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D:\Năm 2025\Kiểm định CTĐT\Nội dung triển khai\Tiêu chuẩn 4\Danh mục minh chứng upload\Tiêu chí 4.4\"/>
    </mc:Choice>
  </mc:AlternateContent>
  <xr:revisionPtr revIDLastSave="0" documentId="13_ncr:1_{07BD1E8F-28A3-402E-BA02-A2FB62C9586A}" xr6:coauthVersionLast="47" xr6:coauthVersionMax="47" xr10:uidLastSave="{00000000-0000-0000-0000-000000000000}"/>
  <bookViews>
    <workbookView xWindow="-110" yWindow="-110" windowWidth="19420" windowHeight="10300" activeTab="2" xr2:uid="{00000000-000D-0000-FFFF-FFFF00000000}"/>
  </bookViews>
  <sheets>
    <sheet name="Học kỳ 1A" sheetId="1" r:id="rId1"/>
    <sheet name="Học kỳ 1B" sheetId="2" r:id="rId2"/>
    <sheet name="Học kỳ 2A" sheetId="5" r:id="rId3"/>
    <sheet name="Học kỳ 2B" sheetId="4" r:id="rId4"/>
    <sheet name="Học kỳ 2B (2020-2021)" sheetId="3" r:id="rId5"/>
  </sheets>
  <externalReferences>
    <externalReference r:id="rId6"/>
  </externalReferences>
  <definedNames>
    <definedName name="_xlnm._FilterDatabase" localSheetId="0" hidden="1">'Học kỳ 1A'!$A$9:$P$1472</definedName>
    <definedName name="_xlnm.Print_Area" localSheetId="0">'Học kỳ 1A'!$A$1:$M$1377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9" i="5" l="1"/>
  <c r="M139" i="5"/>
  <c r="N138" i="5"/>
  <c r="M138" i="5"/>
  <c r="N137" i="5"/>
  <c r="M137" i="5"/>
  <c r="N136" i="5"/>
  <c r="M136" i="5"/>
  <c r="N135" i="5"/>
  <c r="M135" i="5"/>
  <c r="N134" i="5"/>
  <c r="M134" i="5"/>
  <c r="N133" i="5"/>
  <c r="M133" i="5"/>
  <c r="N132" i="5"/>
  <c r="M132" i="5"/>
  <c r="N131" i="5"/>
  <c r="M131" i="5"/>
  <c r="N130" i="5"/>
  <c r="M130" i="5"/>
  <c r="N129" i="5"/>
  <c r="M129" i="5"/>
  <c r="N128" i="5"/>
  <c r="M128" i="5"/>
  <c r="N127" i="5"/>
  <c r="M127" i="5"/>
  <c r="N126" i="5"/>
  <c r="M126" i="5"/>
  <c r="N125" i="5"/>
  <c r="M125" i="5"/>
  <c r="N124" i="5"/>
  <c r="M124" i="5"/>
  <c r="N123" i="5"/>
  <c r="M123" i="5"/>
  <c r="N122" i="5"/>
  <c r="M122" i="5"/>
  <c r="N121" i="5"/>
  <c r="M121" i="5"/>
  <c r="N120" i="5"/>
  <c r="M120" i="5"/>
  <c r="N119" i="5"/>
  <c r="M119" i="5"/>
  <c r="N118" i="5"/>
  <c r="M118" i="5"/>
  <c r="N117" i="5"/>
  <c r="M117" i="5"/>
  <c r="N116" i="5"/>
  <c r="M116" i="5"/>
  <c r="N115" i="5"/>
  <c r="M115" i="5"/>
  <c r="N114" i="5"/>
  <c r="M114" i="5"/>
  <c r="N113" i="5"/>
  <c r="M113" i="5"/>
  <c r="N112" i="5"/>
  <c r="M112" i="5"/>
  <c r="N111" i="5"/>
  <c r="M111" i="5"/>
  <c r="N110" i="5"/>
  <c r="M110" i="5"/>
  <c r="N109" i="5"/>
  <c r="M109" i="5"/>
  <c r="N108" i="5"/>
  <c r="M108" i="5"/>
  <c r="N107" i="5"/>
  <c r="M107" i="5"/>
  <c r="N106" i="5"/>
  <c r="M106" i="5"/>
  <c r="N105" i="5"/>
  <c r="M105" i="5"/>
  <c r="N104" i="5"/>
  <c r="M104" i="5"/>
  <c r="N103" i="5"/>
  <c r="M103" i="5"/>
  <c r="N102" i="5"/>
  <c r="M102" i="5"/>
  <c r="N101" i="5"/>
  <c r="M101" i="5"/>
  <c r="N100" i="5"/>
  <c r="M100" i="5"/>
  <c r="N99" i="5"/>
  <c r="M99" i="5"/>
  <c r="N98" i="5"/>
  <c r="M98" i="5"/>
  <c r="N97" i="5"/>
  <c r="M97" i="5"/>
  <c r="N96" i="5"/>
  <c r="M96" i="5"/>
  <c r="N95" i="5"/>
  <c r="M95" i="5"/>
  <c r="N94" i="5"/>
  <c r="M94" i="5"/>
  <c r="N93" i="5"/>
  <c r="M93" i="5"/>
  <c r="N92" i="5"/>
  <c r="M92" i="5"/>
  <c r="N91" i="5"/>
  <c r="M91" i="5"/>
  <c r="N90" i="5"/>
  <c r="M90" i="5"/>
  <c r="N89" i="5"/>
  <c r="M89" i="5"/>
  <c r="N88" i="5"/>
  <c r="M88" i="5"/>
  <c r="N87" i="5"/>
  <c r="M87" i="5"/>
  <c r="N86" i="5"/>
  <c r="M86" i="5"/>
  <c r="N85" i="5"/>
  <c r="M85" i="5"/>
  <c r="N84" i="5"/>
  <c r="M84" i="5"/>
  <c r="N83" i="5"/>
  <c r="M83" i="5"/>
  <c r="N82" i="5"/>
  <c r="M82" i="5"/>
  <c r="N81" i="5"/>
  <c r="M81" i="5"/>
  <c r="N80" i="5"/>
  <c r="M80" i="5"/>
  <c r="N79" i="5"/>
  <c r="M79" i="5"/>
  <c r="N78" i="5"/>
  <c r="M78" i="5"/>
  <c r="N77" i="5"/>
  <c r="M77" i="5"/>
  <c r="N76" i="5"/>
  <c r="M76" i="5"/>
  <c r="N75" i="5"/>
  <c r="M75" i="5"/>
  <c r="N74" i="5"/>
  <c r="M74" i="5"/>
  <c r="N73" i="5"/>
  <c r="M73" i="5"/>
  <c r="N72" i="5"/>
  <c r="M72" i="5"/>
  <c r="N71" i="5"/>
  <c r="M71" i="5"/>
  <c r="N70" i="5"/>
  <c r="M70" i="5"/>
  <c r="N69" i="5"/>
  <c r="M69" i="5"/>
  <c r="N68" i="5"/>
  <c r="M68" i="5"/>
  <c r="N67" i="5"/>
  <c r="M67" i="5"/>
  <c r="N66" i="5"/>
  <c r="M66" i="5"/>
  <c r="N65" i="5"/>
  <c r="M65" i="5"/>
  <c r="N64" i="5"/>
  <c r="M64" i="5"/>
  <c r="N63" i="5"/>
  <c r="M63" i="5"/>
  <c r="N62" i="5"/>
  <c r="M62" i="5"/>
  <c r="N61" i="5"/>
  <c r="M61" i="5"/>
  <c r="N60" i="5"/>
  <c r="M60" i="5"/>
  <c r="N59" i="5"/>
  <c r="M59" i="5"/>
  <c r="N58" i="5"/>
  <c r="M58" i="5"/>
  <c r="N57" i="5"/>
  <c r="M57" i="5"/>
  <c r="N56" i="5"/>
  <c r="M56" i="5"/>
  <c r="N55" i="5"/>
  <c r="M55" i="5"/>
  <c r="N54" i="5"/>
  <c r="M54" i="5"/>
  <c r="N53" i="5"/>
  <c r="M53" i="5"/>
  <c r="N52" i="5"/>
  <c r="M52" i="5"/>
  <c r="N51" i="5"/>
  <c r="M51" i="5"/>
  <c r="N50" i="5"/>
  <c r="M50" i="5"/>
  <c r="N49" i="5"/>
  <c r="M49" i="5"/>
  <c r="N48" i="5"/>
  <c r="M48" i="5"/>
  <c r="N47" i="5"/>
  <c r="M47" i="5"/>
  <c r="N46" i="5"/>
  <c r="M46" i="5"/>
  <c r="N45" i="5"/>
  <c r="M45" i="5"/>
  <c r="N44" i="5"/>
  <c r="M44" i="5"/>
  <c r="N43" i="5"/>
  <c r="M43" i="5"/>
  <c r="N42" i="5"/>
  <c r="M42" i="5"/>
  <c r="N41" i="5"/>
  <c r="M41" i="5"/>
  <c r="N40" i="5"/>
  <c r="M40" i="5"/>
  <c r="N39" i="5"/>
  <c r="M39" i="5"/>
  <c r="N38" i="5"/>
  <c r="M38" i="5"/>
  <c r="N37" i="5"/>
  <c r="M37" i="5"/>
  <c r="N36" i="5"/>
  <c r="M36" i="5"/>
  <c r="N35" i="5"/>
  <c r="M35" i="5"/>
  <c r="N34" i="5"/>
  <c r="M34" i="5"/>
  <c r="N33" i="5"/>
  <c r="M33" i="5"/>
  <c r="N32" i="5"/>
  <c r="M32" i="5"/>
  <c r="N31" i="5"/>
  <c r="M31" i="5"/>
  <c r="N30" i="5"/>
  <c r="M30" i="5"/>
  <c r="N29" i="5"/>
  <c r="M29" i="5"/>
  <c r="N28" i="5"/>
  <c r="M28" i="5"/>
  <c r="N27" i="5"/>
  <c r="M27" i="5"/>
  <c r="N26" i="5"/>
  <c r="M26" i="5"/>
  <c r="N25" i="5"/>
  <c r="M25" i="5"/>
  <c r="N24" i="5"/>
  <c r="M24" i="5"/>
  <c r="N23" i="5"/>
  <c r="M23" i="5"/>
  <c r="N22" i="5"/>
  <c r="M22" i="5"/>
  <c r="N21" i="5"/>
  <c r="M21" i="5"/>
  <c r="N20" i="5"/>
  <c r="M20" i="5"/>
  <c r="N19" i="5"/>
  <c r="M19" i="5"/>
  <c r="N18" i="5"/>
  <c r="M18" i="5"/>
  <c r="N17" i="5"/>
  <c r="M17" i="5"/>
  <c r="N16" i="5"/>
  <c r="M16" i="5"/>
  <c r="N15" i="5"/>
  <c r="M15" i="5"/>
  <c r="N14" i="5"/>
  <c r="M14" i="5"/>
  <c r="N13" i="5"/>
  <c r="M13" i="5"/>
  <c r="N12" i="5"/>
  <c r="M12" i="5"/>
  <c r="N11" i="5"/>
  <c r="M11" i="5"/>
  <c r="N10" i="5"/>
  <c r="M10" i="5"/>
  <c r="N9" i="5"/>
  <c r="M9" i="5"/>
</calcChain>
</file>

<file path=xl/sharedStrings.xml><?xml version="1.0" encoding="utf-8"?>
<sst xmlns="http://schemas.openxmlformats.org/spreadsheetml/2006/main" count="38388" uniqueCount="6621">
  <si>
    <t>STT</t>
  </si>
  <si>
    <t>Mã MH</t>
  </si>
  <si>
    <t>Tên môn học</t>
  </si>
  <si>
    <t>Nhóm thi</t>
  </si>
  <si>
    <t>Tổ thi</t>
  </si>
  <si>
    <t>Mã CBGD</t>
  </si>
  <si>
    <t>Tên CBGD</t>
  </si>
  <si>
    <t>Số SV</t>
  </si>
  <si>
    <t>Ngày thi</t>
  </si>
  <si>
    <t>Tiết bắt đầu</t>
  </si>
  <si>
    <t>Số tiết thi</t>
  </si>
  <si>
    <t>Mã phòng</t>
  </si>
  <si>
    <t>7020302</t>
  </si>
  <si>
    <t>Kinh tế chính trị Mác - Lênin</t>
  </si>
  <si>
    <t>DCKTKD66H2_39</t>
  </si>
  <si>
    <t>001_DCKTKD66H2_39</t>
  </si>
  <si>
    <t>0201-08</t>
  </si>
  <si>
    <t>Phí Mạnh Phong</t>
  </si>
  <si>
    <t>18-01-2022</t>
  </si>
  <si>
    <t>HNAD303</t>
  </si>
  <si>
    <t>4080117</t>
  </si>
  <si>
    <t>Quản trị dự án công nghệ thông tin</t>
  </si>
  <si>
    <t>______MT</t>
  </si>
  <si>
    <t>001_______MT</t>
  </si>
  <si>
    <t>0803-08</t>
  </si>
  <si>
    <t>Ngô Thị Phương Thảo</t>
  </si>
  <si>
    <t>29-12-2021</t>
  </si>
  <si>
    <t>HNAB401</t>
  </si>
  <si>
    <t>7060304</t>
  </si>
  <si>
    <t>Các phương pháp phân tích dụng cụ</t>
  </si>
  <si>
    <t>1B_7060304_2</t>
  </si>
  <si>
    <t>001_1B_7060304_2</t>
  </si>
  <si>
    <t>0603-06</t>
  </si>
  <si>
    <t>Tống Thị Thanh Hương</t>
  </si>
  <si>
    <t>06-01-2022</t>
  </si>
  <si>
    <t>HNAB303</t>
  </si>
  <si>
    <t>7040108</t>
  </si>
  <si>
    <t>Địa chất Đại cương + TH</t>
  </si>
  <si>
    <t>DCDCDH65_01</t>
  </si>
  <si>
    <t>001_DCDCDH65_01</t>
  </si>
  <si>
    <t>0401-26</t>
  </si>
  <si>
    <t>Bùi Vinh Hậu</t>
  </si>
  <si>
    <t>04-01-2022</t>
  </si>
  <si>
    <t>HNAA305</t>
  </si>
  <si>
    <t>7010404</t>
  </si>
  <si>
    <t>Hình học họa hình</t>
  </si>
  <si>
    <t>1B_7010404_2</t>
  </si>
  <si>
    <t>002_1B_7010404_2</t>
  </si>
  <si>
    <t>0104-06</t>
  </si>
  <si>
    <t>Hoàng Văn Tài</t>
  </si>
  <si>
    <t>28-12-2021</t>
  </si>
  <si>
    <t>HNAB405</t>
  </si>
  <si>
    <t>7010304</t>
  </si>
  <si>
    <t>Hóa học đại cương phần 1 + TN</t>
  </si>
  <si>
    <t>1B_7010304_13</t>
  </si>
  <si>
    <t>006_1B_7010304_13</t>
  </si>
  <si>
    <t>0103-12
0103-16
0103-25
0103-26</t>
  </si>
  <si>
    <t>Hà Mạnh Hùng
Nguyễn Thị Kim Thoa
Nguyễn Viết Hùng
Vũ Kim Thư</t>
  </si>
  <si>
    <t>30-12-2021</t>
  </si>
  <si>
    <t>HNAA206</t>
  </si>
  <si>
    <t>7080636</t>
  </si>
  <si>
    <t>Tin học văn phòng nâng cao</t>
  </si>
  <si>
    <t>1B_7080636_5</t>
  </si>
  <si>
    <t>002_1B_7080636_5</t>
  </si>
  <si>
    <t>0806-02
0806-05
0806-08</t>
  </si>
  <si>
    <t>Dương Thị Hiền Thanh
Phạm Quang Hiển
Phạm Thị Nguyệt</t>
  </si>
  <si>
    <t>07-01-2022</t>
  </si>
  <si>
    <t>HNAB204</t>
  </si>
  <si>
    <t>7070105</t>
  </si>
  <si>
    <t>Kinh tế vĩ mô</t>
  </si>
  <si>
    <t>1B_7070105_15</t>
  </si>
  <si>
    <t>006_1B_7070105_15</t>
  </si>
  <si>
    <t>0702-02</t>
  </si>
  <si>
    <t>Nguyễn Văn Bưởi</t>
  </si>
  <si>
    <t>7040235</t>
  </si>
  <si>
    <t>Phương pháp thăm dò mỏ + BTL</t>
  </si>
  <si>
    <t>1B_7040235_2</t>
  </si>
  <si>
    <t>001_1B_7040235_2</t>
  </si>
  <si>
    <t>0402-11</t>
  </si>
  <si>
    <t>Đỗ Mạnh An</t>
  </si>
  <si>
    <t>05-01-2022</t>
  </si>
  <si>
    <t>HNAB502</t>
  </si>
  <si>
    <t>7080717</t>
  </si>
  <si>
    <t>Mạng máy tính + BTL</t>
  </si>
  <si>
    <t>1B_7080717_3</t>
  </si>
  <si>
    <t>001_1B_7080717_3</t>
  </si>
  <si>
    <t>0801-07
0802-11</t>
  </si>
  <si>
    <t>Đào Anh Thư
Trần Thị Thu Thúy</t>
  </si>
  <si>
    <t>31-12-2021</t>
  </si>
  <si>
    <t>HNAA207</t>
  </si>
  <si>
    <t>7080712</t>
  </si>
  <si>
    <t>Kiến trúc máy tính</t>
  </si>
  <si>
    <t>1B_7080712_6</t>
  </si>
  <si>
    <t>004_1B_7080712_6</t>
  </si>
  <si>
    <t>0801-07
0803-07
0804-05
0804-08</t>
  </si>
  <si>
    <t>Đào Anh Thư
Dương Thị Tâm
Nguyễn Thị Hải Yến
Trần Mai Hương</t>
  </si>
  <si>
    <t>HNAA202</t>
  </si>
  <si>
    <t>7010405</t>
  </si>
  <si>
    <t>Vẽ kỹ thuật và autocad + BTL</t>
  </si>
  <si>
    <t>______100</t>
  </si>
  <si>
    <t>001_______100</t>
  </si>
  <si>
    <t>0104-07</t>
  </si>
  <si>
    <t>Phạm Thị Mai Anh</t>
  </si>
  <si>
    <t>27-12-2021</t>
  </si>
  <si>
    <t>7040208</t>
  </si>
  <si>
    <t>Địa chất khai thác mỏ</t>
  </si>
  <si>
    <t>DCDCDC63_5_01</t>
  </si>
  <si>
    <t>001_DCDCDC63_5_01</t>
  </si>
  <si>
    <t>0407-03</t>
  </si>
  <si>
    <t>Nguyễn Thị Thanh Thảo</t>
  </si>
  <si>
    <t>HNAB501</t>
  </si>
  <si>
    <t>14</t>
  </si>
  <si>
    <t>7080207</t>
  </si>
  <si>
    <t>Cơ sở dữ liệu</t>
  </si>
  <si>
    <t>1B_7080207_19</t>
  </si>
  <si>
    <t>001_1B_7080207_19</t>
  </si>
  <si>
    <t>0804-08</t>
  </si>
  <si>
    <t>Nguyễn Thị Hải Yến</t>
  </si>
  <si>
    <t>HNAA208</t>
  </si>
  <si>
    <t>7090546</t>
  </si>
  <si>
    <t>Tin học ứng dụng trong cơ khí</t>
  </si>
  <si>
    <t>0904-09</t>
  </si>
  <si>
    <t>Nguyễn Văn Xô</t>
  </si>
  <si>
    <t>1B_7080207_18</t>
  </si>
  <si>
    <t>005_1B_7080207_18</t>
  </si>
  <si>
    <t>0802-07
0802-10
0802-13
0804-08</t>
  </si>
  <si>
    <t>Bùi Thị Vân Anh
Đào Thu Vân
Nguyễn Thị Hải Yến
Vương Như Quỳnh</t>
  </si>
  <si>
    <t>HNAA408</t>
  </si>
  <si>
    <t>4110236</t>
  </si>
  <si>
    <t>Môi trường và con người</t>
  </si>
  <si>
    <t>0408-03</t>
  </si>
  <si>
    <t>Trần Thị Kim Hà</t>
  </si>
  <si>
    <t>HNAA205</t>
  </si>
  <si>
    <t>7010111</t>
  </si>
  <si>
    <t>Phương pháp tính</t>
  </si>
  <si>
    <t>DCDKDK65_01</t>
  </si>
  <si>
    <t>001_DCDKDK65_01</t>
  </si>
  <si>
    <t>0101-10</t>
  </si>
  <si>
    <t>Đào Xuân Hưng</t>
  </si>
  <si>
    <t>002_1B_7080207_19</t>
  </si>
  <si>
    <t>HNAB203</t>
  </si>
  <si>
    <t>7090216</t>
  </si>
  <si>
    <t>Kỹ thuật số-logic</t>
  </si>
  <si>
    <t>DCCDTD65_02</t>
  </si>
  <si>
    <t>001_DCCDTD65_02</t>
  </si>
  <si>
    <t>0902-15</t>
  </si>
  <si>
    <t>Thái Hải Âu</t>
  </si>
  <si>
    <t>7080113</t>
  </si>
  <si>
    <t>Phân tích &amp; thiết kế hệ thống + BTL</t>
  </si>
  <si>
    <t>0801-04</t>
  </si>
  <si>
    <t>Phạm Văn Đồng</t>
  </si>
  <si>
    <t>HNAB404</t>
  </si>
  <si>
    <t>7010602</t>
  </si>
  <si>
    <t>Tiếng Anh 2</t>
  </si>
  <si>
    <t>1B_7010602_3</t>
  </si>
  <si>
    <t>001_1B_7010602_3</t>
  </si>
  <si>
    <t>0106-14
0405-19</t>
  </si>
  <si>
    <t>Dương Thúy Hường
Vũ Thái Linh</t>
  </si>
  <si>
    <t>1B_7080207_16</t>
  </si>
  <si>
    <t>006_1B_7080207_16</t>
  </si>
  <si>
    <t>0802-07</t>
  </si>
  <si>
    <t>Đào Thu Vân</t>
  </si>
  <si>
    <t>HNAB207</t>
  </si>
  <si>
    <t>4030416</t>
  </si>
  <si>
    <t>Làm giầu nguyên liệu khoáng kim loại</t>
  </si>
  <si>
    <t>DCMOTK62_1_01</t>
  </si>
  <si>
    <t>001_DCMOTK62_1_01</t>
  </si>
  <si>
    <t>0304-07</t>
  </si>
  <si>
    <t>Phạm Văn Luận</t>
  </si>
  <si>
    <t>7010601</t>
  </si>
  <si>
    <t>Tiếng Anh 1</t>
  </si>
  <si>
    <t>1B_7010601_16</t>
  </si>
  <si>
    <t>002_1B_7010601_16</t>
  </si>
  <si>
    <t>0106-09
0106-11
0106-13</t>
  </si>
  <si>
    <t>Nguyễn Hồng Vân
Nguyễn Thị Thu Phúc
Trần Đình Thước</t>
  </si>
  <si>
    <t>7070435</t>
  </si>
  <si>
    <t>Tài chính doanh nghiệp</t>
  </si>
  <si>
    <t>1B_7070435_10</t>
  </si>
  <si>
    <t>003_1B_7070435_10</t>
  </si>
  <si>
    <t>0704-05
0704-11
0704-12</t>
  </si>
  <si>
    <t>Dương Thị Nhàn
Phạm Minh Hải
Phí Thị Kim Thư</t>
  </si>
  <si>
    <t>HNAA303</t>
  </si>
  <si>
    <t>4060530</t>
  </si>
  <si>
    <t>Kỹ thuật an toàn trên các công trình dầu khí</t>
  </si>
  <si>
    <t>DCDKTB62_01</t>
  </si>
  <si>
    <t>001_DCDKTB62_01</t>
  </si>
  <si>
    <t>0605-08</t>
  </si>
  <si>
    <t>Nguyễn Thanh Tuấn</t>
  </si>
  <si>
    <t>7030504</t>
  </si>
  <si>
    <t>Sức bền vật liệu + BTL</t>
  </si>
  <si>
    <t>1B_7030504_2</t>
  </si>
  <si>
    <t>002_1B_7030504_2</t>
  </si>
  <si>
    <t>0305-07</t>
  </si>
  <si>
    <t>Đỗ Ngọc Tú</t>
  </si>
  <si>
    <t>HNAA306</t>
  </si>
  <si>
    <t>7080111</t>
  </si>
  <si>
    <t>Mã nguồn mở</t>
  </si>
  <si>
    <t>DCCTCT64H_08</t>
  </si>
  <si>
    <t>001_DCCTCT64H_08</t>
  </si>
  <si>
    <t>0804-05</t>
  </si>
  <si>
    <t>Dương Thị Tâm</t>
  </si>
  <si>
    <t>HNAD302</t>
  </si>
  <si>
    <t>7090130</t>
  </si>
  <si>
    <t>Nguồn dự phòng và hệ thống ATS</t>
  </si>
  <si>
    <t>DCCDDCN63_01</t>
  </si>
  <si>
    <t>001_DCCDDCN63_01</t>
  </si>
  <si>
    <t>0901-10</t>
  </si>
  <si>
    <t>Hồ Việt Bun</t>
  </si>
  <si>
    <t>7080112</t>
  </si>
  <si>
    <t>Nguyên lý Hệ điều hành</t>
  </si>
  <si>
    <t>1B_7080112_9</t>
  </si>
  <si>
    <t>003_1B_7080112_9</t>
  </si>
  <si>
    <t>0801-10</t>
  </si>
  <si>
    <t>Nguyễn Thị Hữu Phương</t>
  </si>
  <si>
    <t>7080123</t>
  </si>
  <si>
    <t>Tương tác người máy</t>
  </si>
  <si>
    <t>0801-06</t>
  </si>
  <si>
    <t>Hoàng Anh Đức</t>
  </si>
  <si>
    <t>HNAD304</t>
  </si>
  <si>
    <t>003_1B_7010304_13</t>
  </si>
  <si>
    <t>HNAB201</t>
  </si>
  <si>
    <t>7020303</t>
  </si>
  <si>
    <t>Lịch sử Đảng Cộng sản Việt Nam</t>
  </si>
  <si>
    <t>DCKTKT65_B1_05</t>
  </si>
  <si>
    <t>001_DCKTKT65_B1_05</t>
  </si>
  <si>
    <t>0203-05</t>
  </si>
  <si>
    <t>Lê Quốc Hiệp</t>
  </si>
  <si>
    <t>HNAB504</t>
  </si>
  <si>
    <t>7080104</t>
  </si>
  <si>
    <t>Công nghệ phần mềm</t>
  </si>
  <si>
    <t>DCCTPM63B_02</t>
  </si>
  <si>
    <t>001_DCCTPM63B_02</t>
  </si>
  <si>
    <t>0801-14</t>
  </si>
  <si>
    <t>Hồ Thị Thảo Trang</t>
  </si>
  <si>
    <t>7030118</t>
  </si>
  <si>
    <t>Thoát nước mỏ</t>
  </si>
  <si>
    <t>1B_7030118_2</t>
  </si>
  <si>
    <t>001_1B_7030118_2</t>
  </si>
  <si>
    <t>0301-19</t>
  </si>
  <si>
    <t>Đỗ Ngọc Hoàn</t>
  </si>
  <si>
    <t>HNAA308</t>
  </si>
  <si>
    <t>7010108</t>
  </si>
  <si>
    <t>Logic đại cương</t>
  </si>
  <si>
    <t>1B_7010108_5</t>
  </si>
  <si>
    <t>001_1B_7010108_5</t>
  </si>
  <si>
    <t>0101-09</t>
  </si>
  <si>
    <t>Nguyễn Thị Hằng</t>
  </si>
  <si>
    <t>7070317</t>
  </si>
  <si>
    <t>Phân tích kinh tế hoạt động kinh doanh</t>
  </si>
  <si>
    <t>DCKTKT_63C_05</t>
  </si>
  <si>
    <t>001_DCKTKT_63C_05</t>
  </si>
  <si>
    <t>0703-07</t>
  </si>
  <si>
    <t>Lê Minh Thống</t>
  </si>
  <si>
    <t>7080516</t>
  </si>
  <si>
    <t>Phân tích và thiết kế thuật toán</t>
  </si>
  <si>
    <t>0805-03</t>
  </si>
  <si>
    <t>Nguyễn Thùy Dương</t>
  </si>
  <si>
    <t>7080728</t>
  </si>
  <si>
    <t>An ninh mạng + BTL</t>
  </si>
  <si>
    <t>DCCTMM63A_01</t>
  </si>
  <si>
    <t>001_DCCTMM63A_01</t>
  </si>
  <si>
    <t>0802-05</t>
  </si>
  <si>
    <t>Đỗ Như Hải</t>
  </si>
  <si>
    <t>HNAB507</t>
  </si>
  <si>
    <t>7070107</t>
  </si>
  <si>
    <t>Luật Kinh tế</t>
  </si>
  <si>
    <t>1B_7070107_2</t>
  </si>
  <si>
    <t>001_1B_7070107_2</t>
  </si>
  <si>
    <t>0701-05</t>
  </si>
  <si>
    <t>Phí Mạnh Cường</t>
  </si>
  <si>
    <t>7060503</t>
  </si>
  <si>
    <t>Công trình dầu khí đại cương</t>
  </si>
  <si>
    <t>DCDKKK64_01</t>
  </si>
  <si>
    <t>001_DCDKKK64_01</t>
  </si>
  <si>
    <t>0605-04</t>
  </si>
  <si>
    <t>Nguyễn Văn Thịnh</t>
  </si>
  <si>
    <t>003_1B_7080207_18</t>
  </si>
  <si>
    <t>HNAA404</t>
  </si>
  <si>
    <t>7080216</t>
  </si>
  <si>
    <t>Kỹ thuật lập trình hướng đối tượng với C++ + BTL</t>
  </si>
  <si>
    <t>1B_7080216_10</t>
  </si>
  <si>
    <t>004_1B_7080216_10</t>
  </si>
  <si>
    <t>0802-03
0802-09
0804-04</t>
  </si>
  <si>
    <t>Dương Chí Thiện
Phạm Đức Hậu
Vũ Lan Phương</t>
  </si>
  <si>
    <t>HNAB205</t>
  </si>
  <si>
    <t>7090405</t>
  </si>
  <si>
    <t>Cơ học máy</t>
  </si>
  <si>
    <t>DCMOTK65_01</t>
  </si>
  <si>
    <t>001_DCMOTK65_01</t>
  </si>
  <si>
    <t>0904-12</t>
  </si>
  <si>
    <t>Bùi Minh Hoàng</t>
  </si>
  <si>
    <t>7010120</t>
  </si>
  <si>
    <t>Xác suất thống kê</t>
  </si>
  <si>
    <t>1B_7010120_4</t>
  </si>
  <si>
    <t>001_1B_7010120_4</t>
  </si>
  <si>
    <t>0101-18
0101-22
0101-24</t>
  </si>
  <si>
    <t>Lê Bích Phượng
Nguyễn Thế Lâm
Phạm Ngọc Anh</t>
  </si>
  <si>
    <t>1B_7080112_8</t>
  </si>
  <si>
    <t>003_1B_7080112_8</t>
  </si>
  <si>
    <t>0801-10
0804-08
0804-11</t>
  </si>
  <si>
    <t>Nguyễn Thị Hải Yến
Nguyễn Thị Hữu Phương
Phạm An Cương</t>
  </si>
  <si>
    <t>003_1B_7010601_16</t>
  </si>
  <si>
    <t>7010403</t>
  </si>
  <si>
    <t>Hình họa và vẽ kỹ thuật + BTL</t>
  </si>
  <si>
    <t>1B_7010403_3</t>
  </si>
  <si>
    <t>003_1B_7010403_3</t>
  </si>
  <si>
    <t>0104-05
0104-06</t>
  </si>
  <si>
    <t>Hoàng Văn Tài
Vũ Hữu Tuyên</t>
  </si>
  <si>
    <t>4090226</t>
  </si>
  <si>
    <t>Chuyên đề 1+2</t>
  </si>
  <si>
    <t>DCCDTD62_1_03</t>
  </si>
  <si>
    <t>001_DCCDTD62_1_03</t>
  </si>
  <si>
    <t>0902-19</t>
  </si>
  <si>
    <t>Nguyễn Thế Lực</t>
  </si>
  <si>
    <t>7070104</t>
  </si>
  <si>
    <t>Kinh tế vi mô</t>
  </si>
  <si>
    <t>1B_7070104_14</t>
  </si>
  <si>
    <t>003_1B_7070104_14</t>
  </si>
  <si>
    <t>0701-05
0701-10</t>
  </si>
  <si>
    <t>Nguyễn Thanh Thảo
Phí Mạnh Cường</t>
  </si>
  <si>
    <t>7100116</t>
  </si>
  <si>
    <t>Khoan nổ mìn thi công công trình ngầm</t>
  </si>
  <si>
    <t>0303-20</t>
  </si>
  <si>
    <t>Nguyễn Chí Thành</t>
  </si>
  <si>
    <t>08-01-2022</t>
  </si>
  <si>
    <t>1B_7070105_18</t>
  </si>
  <si>
    <t>001_1B_7070105_18</t>
  </si>
  <si>
    <t>0701-09</t>
  </si>
  <si>
    <t>Nguyễn Thị Ngọc Anh</t>
  </si>
  <si>
    <t>7080510</t>
  </si>
  <si>
    <t>Kỹ nghệ tri thức và học máy</t>
  </si>
  <si>
    <t>DCCTKH63C_03</t>
  </si>
  <si>
    <t>001_DCCTKH63C_03</t>
  </si>
  <si>
    <t>0805-08</t>
  </si>
  <si>
    <t>Đặng Văn Nam</t>
  </si>
  <si>
    <t>005_1B_7070104_14</t>
  </si>
  <si>
    <t>7070312</t>
  </si>
  <si>
    <t>Kinh tế môi trường</t>
  </si>
  <si>
    <t>1B_7070312_3</t>
  </si>
  <si>
    <t>002_1B_7070312_3</t>
  </si>
  <si>
    <t>0703-06</t>
  </si>
  <si>
    <t>Trần Văn Hiệp</t>
  </si>
  <si>
    <t>HNAB503</t>
  </si>
  <si>
    <t>7050106</t>
  </si>
  <si>
    <t>Quan trắc biến dạng công trình</t>
  </si>
  <si>
    <t>1B_7050106_2</t>
  </si>
  <si>
    <t>001_1B_7050106_2</t>
  </si>
  <si>
    <t>0501-14</t>
  </si>
  <si>
    <t>Nguyễn Thị Kim Thanh</t>
  </si>
  <si>
    <t>7090431</t>
  </si>
  <si>
    <t>Nguyên lý máy + BTL</t>
  </si>
  <si>
    <t>DCCDCK65_01</t>
  </si>
  <si>
    <t>001_DCCDCK65_01</t>
  </si>
  <si>
    <t>0305-02</t>
  </si>
  <si>
    <t>Phạm Tuấn Long</t>
  </si>
  <si>
    <t>001_1B_7080112_9</t>
  </si>
  <si>
    <t>7010102</t>
  </si>
  <si>
    <t>Đại số tuyến tính</t>
  </si>
  <si>
    <t>1B_7010102_2</t>
  </si>
  <si>
    <t>001_1B_7010102_2</t>
  </si>
  <si>
    <t>0101-25</t>
  </si>
  <si>
    <t>Hoàng Ngự Huấn</t>
  </si>
  <si>
    <t>4100210</t>
  </si>
  <si>
    <t>Kinh tế xây dựng</t>
  </si>
  <si>
    <t>______BS</t>
  </si>
  <si>
    <t>001_______BS</t>
  </si>
  <si>
    <t>0303-15</t>
  </si>
  <si>
    <t>Phạm Thị Nhàn</t>
  </si>
  <si>
    <t>4090206</t>
  </si>
  <si>
    <t>Kỹ thuật đo lường + TH</t>
  </si>
  <si>
    <t>0902-07</t>
  </si>
  <si>
    <t>Đặng Văn Chí</t>
  </si>
  <si>
    <t>1B_7010304_15</t>
  </si>
  <si>
    <t>001_1B_7010304_15</t>
  </si>
  <si>
    <t>0103-03
0103-05
0103-06
0103-08
0103-20</t>
  </si>
  <si>
    <t>Công Tiến Dũng
Lê Thị Duyên
Nguyễn Mạnh Hà
Phạm Tiến Dũng
Vũ Duy Thịnh</t>
  </si>
  <si>
    <t>HNAA406</t>
  </si>
  <si>
    <t>7070214</t>
  </si>
  <si>
    <t>Quản trị học</t>
  </si>
  <si>
    <t>1B_7070214_2</t>
  </si>
  <si>
    <t>001_1B_7070214_2</t>
  </si>
  <si>
    <t>0702-15</t>
  </si>
  <si>
    <t>Lê Văn Chiến</t>
  </si>
  <si>
    <t>1B_7010108_4</t>
  </si>
  <si>
    <t>002_1B_7010108_4</t>
  </si>
  <si>
    <t>001_1B_7030504_2</t>
  </si>
  <si>
    <t>7080508</t>
  </si>
  <si>
    <t>Khai phá dữ liệu</t>
  </si>
  <si>
    <t>0805-06</t>
  </si>
  <si>
    <t>Nguyễn Thị Phương Bắc</t>
  </si>
  <si>
    <t>7030213</t>
  </si>
  <si>
    <t>Mở vỉa và khai thác than hầm lò</t>
  </si>
  <si>
    <t>DCMOKT64_01</t>
  </si>
  <si>
    <t>001_DCMOKT64_01</t>
  </si>
  <si>
    <t>0302-24</t>
  </si>
  <si>
    <t>Vũ Thái Tiến Dũng</t>
  </si>
  <si>
    <t>7050301</t>
  </si>
  <si>
    <t>Cơ sở đo ảnh và viễn thám</t>
  </si>
  <si>
    <t>1B_7050301_2</t>
  </si>
  <si>
    <t>001_1B_7050301_2</t>
  </si>
  <si>
    <t>0503-17</t>
  </si>
  <si>
    <t>Lê Thanh Nghị</t>
  </si>
  <si>
    <t>DCCTCT64B_18</t>
  </si>
  <si>
    <t>001_DCCTCT64B_18</t>
  </si>
  <si>
    <t>0203-02</t>
  </si>
  <si>
    <t>Đặng Thị Thanh Trâm</t>
  </si>
  <si>
    <t>4090533</t>
  </si>
  <si>
    <t>Bảo dưỡng kỹ thuật ô tô + ĐA</t>
  </si>
  <si>
    <t>DCCDOT62_01</t>
  </si>
  <si>
    <t>001_DCCDOT62_01</t>
  </si>
  <si>
    <t>0905-15</t>
  </si>
  <si>
    <t>Nguyễn Thế Hoàng</t>
  </si>
  <si>
    <t>7070335</t>
  </si>
  <si>
    <t>Văn hóa doanh nghiệp</t>
  </si>
  <si>
    <t>1B_7070335_2</t>
  </si>
  <si>
    <t>002_1B_7070335_2</t>
  </si>
  <si>
    <t>0703-04</t>
  </si>
  <si>
    <t>Nguyễn Thị Kim Ngân</t>
  </si>
  <si>
    <t>1B_7070104_16</t>
  </si>
  <si>
    <t>002_1B_7070104_16</t>
  </si>
  <si>
    <t>0701-07</t>
  </si>
  <si>
    <t>Phạm Thu Trang</t>
  </si>
  <si>
    <t>7050203</t>
  </si>
  <si>
    <t>Định vị vệ tinh A + BTL</t>
  </si>
  <si>
    <t>1B_7050203_2</t>
  </si>
  <si>
    <t>001_1B_7050203_2</t>
  </si>
  <si>
    <t>0502-17</t>
  </si>
  <si>
    <t>Phạm Ngọc Quang</t>
  </si>
  <si>
    <t>7090322</t>
  </si>
  <si>
    <t>Thiết bị đo lường điện tử</t>
  </si>
  <si>
    <t>1B_7090322_3</t>
  </si>
  <si>
    <t>002_1B_7090322_3</t>
  </si>
  <si>
    <t>0903-09</t>
  </si>
  <si>
    <t>Nguyễn Thạc Khánh</t>
  </si>
  <si>
    <t>7080703</t>
  </si>
  <si>
    <t>Cơ sở an ninh mạng</t>
  </si>
  <si>
    <t>DCCTCT64C_03</t>
  </si>
  <si>
    <t>001_DCCTCT64C_03</t>
  </si>
  <si>
    <t>0802-14</t>
  </si>
  <si>
    <t>Đặng Quốc Trung</t>
  </si>
  <si>
    <t>1B_7070104_17</t>
  </si>
  <si>
    <t>001_1B_7070104_17</t>
  </si>
  <si>
    <t>7080615</t>
  </si>
  <si>
    <t>Thống kê &amp; ứng dụng tin học + TH</t>
  </si>
  <si>
    <t>0806-03</t>
  </si>
  <si>
    <t>Nguyễn Thu Hằng</t>
  </si>
  <si>
    <t>7040241</t>
  </si>
  <si>
    <t>Toán ứng dụng trong nghiên cứu địa chất</t>
  </si>
  <si>
    <t>0402-08</t>
  </si>
  <si>
    <t>Khương Thế Hùng</t>
  </si>
  <si>
    <t>HNAA402</t>
  </si>
  <si>
    <t>7090105</t>
  </si>
  <si>
    <t>Cơ sở cung cấp điện</t>
  </si>
  <si>
    <t>0901-11</t>
  </si>
  <si>
    <t>Nguyễn Thị Bích Hậu</t>
  </si>
  <si>
    <t>002_1B_7070104_17</t>
  </si>
  <si>
    <t>7080309</t>
  </si>
  <si>
    <t>Hệ thống cơ sở dữ liệu không gian</t>
  </si>
  <si>
    <t>DCCTDH63B_02</t>
  </si>
  <si>
    <t>001_DCCTDH63B_02</t>
  </si>
  <si>
    <t>0803-07</t>
  </si>
  <si>
    <t>Trần Mai Hương</t>
  </si>
  <si>
    <t>7020201</t>
  </si>
  <si>
    <t>Tư tưởng Hồ Chí Minh</t>
  </si>
  <si>
    <t>DCCDTD63A_03</t>
  </si>
  <si>
    <t>001_DCCDTD63A_03</t>
  </si>
  <si>
    <t>0202-03</t>
  </si>
  <si>
    <t>Trần Thị Phúc An</t>
  </si>
  <si>
    <t>HNAA204</t>
  </si>
  <si>
    <t>7030501</t>
  </si>
  <si>
    <t>Cơ học kết cấu + BTL</t>
  </si>
  <si>
    <t>1B_7030501_2</t>
  </si>
  <si>
    <t>001_1B_7030501_2</t>
  </si>
  <si>
    <t>7050727</t>
  </si>
  <si>
    <t>Bản đồ học hiện đại</t>
  </si>
  <si>
    <t>DCTDDH65_01</t>
  </si>
  <si>
    <t>001_DCTDDH65_01</t>
  </si>
  <si>
    <t>0507-07</t>
  </si>
  <si>
    <t>Dương Anh Quân</t>
  </si>
  <si>
    <t>7070210</t>
  </si>
  <si>
    <t>Quản trị chất lượng</t>
  </si>
  <si>
    <t>1B_7070210_2</t>
  </si>
  <si>
    <t>001_1B_7070210_2</t>
  </si>
  <si>
    <t>0703-09</t>
  </si>
  <si>
    <t>Nguyễn Thu Hà</t>
  </si>
  <si>
    <t>7060107</t>
  </si>
  <si>
    <t>Địa vật lý Đại cương +TH</t>
  </si>
  <si>
    <t>DCDKKK64_02</t>
  </si>
  <si>
    <t>001_DCDKKK64_02</t>
  </si>
  <si>
    <t>0601-14</t>
  </si>
  <si>
    <t>Vũ Hồng Dương</t>
  </si>
  <si>
    <t>HNAB505</t>
  </si>
  <si>
    <t>003_1B_7070105_15</t>
  </si>
  <si>
    <t>001_1B_7070105_15</t>
  </si>
  <si>
    <t>7070333</t>
  </si>
  <si>
    <t>Quản trị thương mại</t>
  </si>
  <si>
    <t>1B_7070333_3</t>
  </si>
  <si>
    <t>003_1B_7070333_3</t>
  </si>
  <si>
    <t>0703-08</t>
  </si>
  <si>
    <t>Nguyễn Lan Hoàng Thảo</t>
  </si>
  <si>
    <t>HNAD203</t>
  </si>
  <si>
    <t>7070102</t>
  </si>
  <si>
    <t>Kinh tế lượng</t>
  </si>
  <si>
    <t>DCKTKD65_C1_05</t>
  </si>
  <si>
    <t>001_DCKTKD65_C1_05</t>
  </si>
  <si>
    <t>0701-03</t>
  </si>
  <si>
    <t>Nguyễn Thị Hồng Loan</t>
  </si>
  <si>
    <t>HNAD403</t>
  </si>
  <si>
    <t>7050707</t>
  </si>
  <si>
    <t>Cơ sở bản đồ</t>
  </si>
  <si>
    <t>1B_7050707_2</t>
  </si>
  <si>
    <t>001_1B_7050707_2</t>
  </si>
  <si>
    <t>0507-08</t>
  </si>
  <si>
    <t>Trần Thị Tuyết Vinh</t>
  </si>
  <si>
    <t>7070232</t>
  </si>
  <si>
    <t>Quản trị dự án TMĐT</t>
  </si>
  <si>
    <t>DCKTKDTM63A_01</t>
  </si>
  <si>
    <t>001_DCKTKDTM63A_01</t>
  </si>
  <si>
    <t>0702-05</t>
  </si>
  <si>
    <t>Đồng Thị Bích</t>
  </si>
  <si>
    <t>4080618</t>
  </si>
  <si>
    <t>Mã nguồn mở chuyên ngành kinh tế</t>
  </si>
  <si>
    <t>DCCTKT62_01</t>
  </si>
  <si>
    <t>001_DCCTKT62_01</t>
  </si>
  <si>
    <t>0806-08</t>
  </si>
  <si>
    <t>Phạm Quang Hiển</t>
  </si>
  <si>
    <t>7090221</t>
  </si>
  <si>
    <t>Ngoại ngữ chuyên ngành</t>
  </si>
  <si>
    <t>0902-11</t>
  </si>
  <si>
    <t>Phạm Thị Thanh Loan</t>
  </si>
  <si>
    <t>7090526</t>
  </si>
  <si>
    <t>Máy và thiết bị công nghiệp</t>
  </si>
  <si>
    <t>DCCDTM63_02</t>
  </si>
  <si>
    <t>001_DCCDTM63_02</t>
  </si>
  <si>
    <t>0905-02</t>
  </si>
  <si>
    <t>Đoàn Văn Giáp</t>
  </si>
  <si>
    <t>7070419</t>
  </si>
  <si>
    <t>Kế toán tài chính doanh nghiệp</t>
  </si>
  <si>
    <t>DCKTTN_64_08</t>
  </si>
  <si>
    <t>001_DCKTTN_64_08</t>
  </si>
  <si>
    <t>0704-17</t>
  </si>
  <si>
    <t>Nguyễn Thị Huyền Trang</t>
  </si>
  <si>
    <t>7090507</t>
  </si>
  <si>
    <t>Công nghệ gia công CNC</t>
  </si>
  <si>
    <t>0905-08</t>
  </si>
  <si>
    <t>Phạm Văn Tiến</t>
  </si>
  <si>
    <t>4080721</t>
  </si>
  <si>
    <t>Mã nguồn mở chuyên ngành + BTL</t>
  </si>
  <si>
    <t>DCCTMM62A_01</t>
  </si>
  <si>
    <t>001_DCCTMM62A_01</t>
  </si>
  <si>
    <t>0801-15</t>
  </si>
  <si>
    <t>Phạm Đình Tân</t>
  </si>
  <si>
    <t>DCKTTN65_B_09</t>
  </si>
  <si>
    <t>001_DCKTTN65_B_09</t>
  </si>
  <si>
    <t>4080544</t>
  </si>
  <si>
    <t>Lập trình Game trên di động</t>
  </si>
  <si>
    <t>DCCTKH62B_02</t>
  </si>
  <si>
    <t>001_DCCTKH62B_02</t>
  </si>
  <si>
    <t>0803-14</t>
  </si>
  <si>
    <t>Đinh Bảo Ngọc</t>
  </si>
  <si>
    <t>001_1B_7070435_10</t>
  </si>
  <si>
    <t>003_1B_7070104_16</t>
  </si>
  <si>
    <t>002_1B_7080207_18</t>
  </si>
  <si>
    <t>7070233</t>
  </si>
  <si>
    <t>Thanh toán điện tử</t>
  </si>
  <si>
    <t>1B_7070233_3</t>
  </si>
  <si>
    <t>001_1B_7070233_3</t>
  </si>
  <si>
    <t>0702-13
0702-15</t>
  </si>
  <si>
    <t>Lê Văn Chiến
Phạm Kiên Trung</t>
  </si>
  <si>
    <t>7030113</t>
  </si>
  <si>
    <t>Ổn định bờ mỏ và sườn dốc</t>
  </si>
  <si>
    <t>TCMOKT65HN_01</t>
  </si>
  <si>
    <t>001_TCMOKT65HN_01</t>
  </si>
  <si>
    <t>0301-16</t>
  </si>
  <si>
    <t>Phạm Văn Việt</t>
  </si>
  <si>
    <t>1B_7070105_16</t>
  </si>
  <si>
    <t>004_1B_7070105_16</t>
  </si>
  <si>
    <t>0701-02
0701-09
0702-02</t>
  </si>
  <si>
    <t>Nguyễn Thị Bích Ngọc
Nguyễn Thị Ngọc Anh
Nguyễn Văn Bưởi</t>
  </si>
  <si>
    <t>002_1B_7070210_2</t>
  </si>
  <si>
    <t>7090102</t>
  </si>
  <si>
    <t>Bảo vệ rơle trong HTĐ</t>
  </si>
  <si>
    <t>DCCDDT64_02</t>
  </si>
  <si>
    <t>001_DCCDDT64_02</t>
  </si>
  <si>
    <t>0901-05</t>
  </si>
  <si>
    <t>Phạm Trung Sơn</t>
  </si>
  <si>
    <t>7010115</t>
  </si>
  <si>
    <t>Toán cao cấp 2</t>
  </si>
  <si>
    <t>0101-26</t>
  </si>
  <si>
    <t>Nguyễn Thùy Linh</t>
  </si>
  <si>
    <t>1B_7010304_14</t>
  </si>
  <si>
    <t>006_1B_7010304_14</t>
  </si>
  <si>
    <t>0103-10
0103-13
0103-16
0103-18
0103-20</t>
  </si>
  <si>
    <t>Đỗ Thị Hải
Lê Thị Phương Thảo
Nguyễn Thị Thu Hiền
Vũ Duy Thịnh
Vũ Kim Thư</t>
  </si>
  <si>
    <t>7110236</t>
  </si>
  <si>
    <t>Tính toán thiết kế các công trình  xử lý trong CNMT + ĐA</t>
  </si>
  <si>
    <t>DCMTDS63_01</t>
  </si>
  <si>
    <t>001_DCMTDS63_01</t>
  </si>
  <si>
    <t>0408-05</t>
  </si>
  <si>
    <t>Phạm Khánh Huy</t>
  </si>
  <si>
    <t>4030405</t>
  </si>
  <si>
    <t>Hóa tuyển</t>
  </si>
  <si>
    <t>1B_4030405_2</t>
  </si>
  <si>
    <t>001_1B_4030405_2</t>
  </si>
  <si>
    <t>0304-09</t>
  </si>
  <si>
    <t>Trần Trung Tới</t>
  </si>
  <si>
    <t>7070417</t>
  </si>
  <si>
    <t>Kế toán tài chính 1</t>
  </si>
  <si>
    <t>1B_7070417_5</t>
  </si>
  <si>
    <t>002_1B_7070417_5</t>
  </si>
  <si>
    <t>0704-07
0704-13</t>
  </si>
  <si>
    <t>Nguyễn Thị Minh Thu
Phạm Thị Hồng Hạnh</t>
  </si>
  <si>
    <t>006_1B_7080636_5</t>
  </si>
  <si>
    <t>7090306</t>
  </si>
  <si>
    <t>Điều khiển logic các thiết bị điện - điện tử</t>
  </si>
  <si>
    <t>0903-08</t>
  </si>
  <si>
    <t>Cung Quang Khang</t>
  </si>
  <si>
    <t>7090133</t>
  </si>
  <si>
    <t>Ổn định và tối ưu hóa HTĐ</t>
  </si>
  <si>
    <t>DCCDHT63_01</t>
  </si>
  <si>
    <t>001_DCCDHT63_01</t>
  </si>
  <si>
    <t>004_1B_7010304_15</t>
  </si>
  <si>
    <t>004_1B_7080112_9</t>
  </si>
  <si>
    <t>7080204</t>
  </si>
  <si>
    <t>Các hệ cơ sở tri thức</t>
  </si>
  <si>
    <t>1B_7080204_4</t>
  </si>
  <si>
    <t>002_1B_7080204_4</t>
  </si>
  <si>
    <t>0802-02</t>
  </si>
  <si>
    <t>Đặng Hữu Nghị</t>
  </si>
  <si>
    <t>7080623</t>
  </si>
  <si>
    <t>Ứng dụng tin học trong lập và quản lý dự án</t>
  </si>
  <si>
    <t>1B_7080623_2</t>
  </si>
  <si>
    <t>001_1B_7080623_2</t>
  </si>
  <si>
    <t>1B_7080207_17</t>
  </si>
  <si>
    <t>002_1B_7080207_17</t>
  </si>
  <si>
    <t>0802-07
0802-10</t>
  </si>
  <si>
    <t>Đào Thu Vân
Vương Như Quỳnh</t>
  </si>
  <si>
    <t>7080226</t>
  </si>
  <si>
    <t>Tin học đại cương + TH (khối kỹ thuật)</t>
  </si>
  <si>
    <t>1B_7080226_9</t>
  </si>
  <si>
    <t>001_1B_7080226_9</t>
  </si>
  <si>
    <t>0802-07
0802-09
0802-13</t>
  </si>
  <si>
    <t>Bùi Thị Vân Anh
Đào Thu Vân
Vũ Lan Phương</t>
  </si>
  <si>
    <t>DCCTKH63B_02</t>
  </si>
  <si>
    <t>001_DCCTKH63B_02</t>
  </si>
  <si>
    <t>005_1B_7080112_8</t>
  </si>
  <si>
    <t>4090325</t>
  </si>
  <si>
    <t>Chuyên đề điện - điện tử 2</t>
  </si>
  <si>
    <t>1B_4090325_3</t>
  </si>
  <si>
    <t>001_1B_4090325_3</t>
  </si>
  <si>
    <t>0903-10</t>
  </si>
  <si>
    <t>Nguyễn Trường Giang</t>
  </si>
  <si>
    <t>7070225</t>
  </si>
  <si>
    <t>Quản trị doanh nghiệp thương mại</t>
  </si>
  <si>
    <t>1B_7070225_3</t>
  </si>
  <si>
    <t>001_1B_7070225_3</t>
  </si>
  <si>
    <t>0702-12</t>
  </si>
  <si>
    <t>Lê Đình Chiều</t>
  </si>
  <si>
    <t>003_1B_7080717_3</t>
  </si>
  <si>
    <t>7100143</t>
  </si>
  <si>
    <t>Xây dựng công trình ngầm và mỏ trong các điều kiện đặc biệt</t>
  </si>
  <si>
    <t>0303-11</t>
  </si>
  <si>
    <t>Trần Tuấn Minh</t>
  </si>
  <si>
    <t>HNAD202</t>
  </si>
  <si>
    <t>7070428</t>
  </si>
  <si>
    <t>Lý thuyết tiền tệ</t>
  </si>
  <si>
    <t>1B_7070428_3</t>
  </si>
  <si>
    <t>001_1B_7070428_3</t>
  </si>
  <si>
    <t>0704-16</t>
  </si>
  <si>
    <t>Lê Thị Thu Hồng</t>
  </si>
  <si>
    <t>7070444</t>
  </si>
  <si>
    <t>Tổ chức công tác kế toán trong doanh nghiệp</t>
  </si>
  <si>
    <t>DCKTKT_63A_01</t>
  </si>
  <si>
    <t>001_DCKTKT_63A_01</t>
  </si>
  <si>
    <t>0704-04</t>
  </si>
  <si>
    <t>Nguyễn Thị Kim Oanh</t>
  </si>
  <si>
    <t>7060323</t>
  </si>
  <si>
    <t>Hóa Hữu cơ 1</t>
  </si>
  <si>
    <t>DCDKLD65_01</t>
  </si>
  <si>
    <t>001_DCDKLD65_01</t>
  </si>
  <si>
    <t>0603-09</t>
  </si>
  <si>
    <t>Phạm Xuân Núi</t>
  </si>
  <si>
    <t>7070422</t>
  </si>
  <si>
    <t>Kế toán xây dựng cơ bản</t>
  </si>
  <si>
    <t>______102</t>
  </si>
  <si>
    <t>001_______102</t>
  </si>
  <si>
    <t>0704-07</t>
  </si>
  <si>
    <t>Phạm Thị Hồng Hạnh</t>
  </si>
  <si>
    <t>7080511</t>
  </si>
  <si>
    <t>Lập trình game trên di động</t>
  </si>
  <si>
    <t>7040301</t>
  </si>
  <si>
    <t>Điạ hóa</t>
  </si>
  <si>
    <t>DCDCDC65_01</t>
  </si>
  <si>
    <t>001_DCDCDC65_01</t>
  </si>
  <si>
    <t>0403-16</t>
  </si>
  <si>
    <t>Đặng Thị Vinh</t>
  </si>
  <si>
    <t>1B_7080216_9</t>
  </si>
  <si>
    <t>002_1B_7080216_9</t>
  </si>
  <si>
    <t>0802-09</t>
  </si>
  <si>
    <t>Vũ Lan Phương</t>
  </si>
  <si>
    <t>24-12-2021</t>
  </si>
  <si>
    <t>7070322</t>
  </si>
  <si>
    <t>Quản trị dự án đầu tư</t>
  </si>
  <si>
    <t>1B_7070322_4</t>
  </si>
  <si>
    <t>001_1B_7070322_4</t>
  </si>
  <si>
    <t>0703-07
0703-10</t>
  </si>
  <si>
    <t>Lê Minh Thống
Phạm Ngọc Tuấn</t>
  </si>
  <si>
    <t>004_1B_7080636_5</t>
  </si>
  <si>
    <t>7100106</t>
  </si>
  <si>
    <t>Cơ học đá</t>
  </si>
  <si>
    <t>0303-19</t>
  </si>
  <si>
    <t>Đỗ Ngọc Thái</t>
  </si>
  <si>
    <t>HNAA203</t>
  </si>
  <si>
    <t>1B_7010601_14</t>
  </si>
  <si>
    <t>004_1B_7010601_14</t>
  </si>
  <si>
    <t>0106-12
0106-16
0106-20
0106-22
0106-25
0405-19</t>
  </si>
  <si>
    <t>Đỗ Bảo Anh Phương
Lê Thị Thúy Hà
Nguyễn Thị Thảo
Trịnh Thị Vân
Vũ Thái Linh
Vũ Thanh Tâm</t>
  </si>
  <si>
    <t>004_1B_7070105_15</t>
  </si>
  <si>
    <t>7080121</t>
  </si>
  <si>
    <t>Toán rời rạc cho CNTT</t>
  </si>
  <si>
    <t>1B_7080121_3</t>
  </si>
  <si>
    <t>004_1B_7080121_3</t>
  </si>
  <si>
    <t>7060322</t>
  </si>
  <si>
    <t>Hóa học và sản phẩm dầu mỏ</t>
  </si>
  <si>
    <t>DCDKLD_64_01</t>
  </si>
  <si>
    <t>001_DCDKLD_64_01</t>
  </si>
  <si>
    <t>0603-12</t>
  </si>
  <si>
    <t>Bùi Thị Lệ Thủy</t>
  </si>
  <si>
    <t>7080114</t>
  </si>
  <si>
    <t>Phân tích, thiết kế hướng đối tượng với UML</t>
  </si>
  <si>
    <t>1B_7080114_3</t>
  </si>
  <si>
    <t>003_1B_7080114_3</t>
  </si>
  <si>
    <t>7090126</t>
  </si>
  <si>
    <t>Máy điện</t>
  </si>
  <si>
    <t>DCCDKTD65_01</t>
  </si>
  <si>
    <t>001_DCCDKTD65_01</t>
  </si>
  <si>
    <t>0901-09</t>
  </si>
  <si>
    <t>Ngô Thanh Tuấn</t>
  </si>
  <si>
    <t>003_1B_7070322_4</t>
  </si>
  <si>
    <t>7020103</t>
  </si>
  <si>
    <t>Những nguyên lý cơ bản của chủ nghĩa Mác-Lênin 2</t>
  </si>
  <si>
    <t>0201-13</t>
  </si>
  <si>
    <t>Ngô Văn Hưởng</t>
  </si>
  <si>
    <t>004_1B_7080207_17</t>
  </si>
  <si>
    <t>001_1B_7010304_14</t>
  </si>
  <si>
    <t>DCCTCT64D_04</t>
  </si>
  <si>
    <t>001_DCCTCT64D_04</t>
  </si>
  <si>
    <t>7060429</t>
  </si>
  <si>
    <t>Nguyên lý phá hủy</t>
  </si>
  <si>
    <t>0604-17</t>
  </si>
  <si>
    <t>Trương Văn Từ</t>
  </si>
  <si>
    <t>4030105</t>
  </si>
  <si>
    <t>Khai thác vật liệu xây dựng</t>
  </si>
  <si>
    <t>1B_4030105_2</t>
  </si>
  <si>
    <t>001_1B_4030105_2</t>
  </si>
  <si>
    <t>0301-06</t>
  </si>
  <si>
    <t>Lê Thị Thu Hoa</t>
  </si>
  <si>
    <t>7030121</t>
  </si>
  <si>
    <t>Tin học ứng dụng trong khai thác lộ thiên</t>
  </si>
  <si>
    <t>1B_7030121_2</t>
  </si>
  <si>
    <t>002_1B_7030121_2</t>
  </si>
  <si>
    <t>0301-20</t>
  </si>
  <si>
    <t>Nguyễn Hoàng</t>
  </si>
  <si>
    <t>DCKTKD63A_01</t>
  </si>
  <si>
    <t>001_DCKTKD63A_01</t>
  </si>
  <si>
    <t>0703-10</t>
  </si>
  <si>
    <t>Phạm Ngọc Tuấn</t>
  </si>
  <si>
    <t>004_1B_7080216_9</t>
  </si>
  <si>
    <t>7050202</t>
  </si>
  <si>
    <t>Định vị vệ tinh (GPS) - B</t>
  </si>
  <si>
    <t>1B_7050202_2</t>
  </si>
  <si>
    <t>001_1B_7050202_2</t>
  </si>
  <si>
    <t>7100242</t>
  </si>
  <si>
    <t>Tổ chức và quản lý thi công</t>
  </si>
  <si>
    <t>DCXDDC63_01</t>
  </si>
  <si>
    <t>001_DCXDDC63_01</t>
  </si>
  <si>
    <t>0303-08</t>
  </si>
  <si>
    <t>Nguyễn Văn Mạnh</t>
  </si>
  <si>
    <t>7030405</t>
  </si>
  <si>
    <t>Cơ sở tuyển khoáng</t>
  </si>
  <si>
    <t>1B_7030405_2</t>
  </si>
  <si>
    <t>001_1B_7030405_2</t>
  </si>
  <si>
    <t>0304-14</t>
  </si>
  <si>
    <t>Phạm Thị Nhung</t>
  </si>
  <si>
    <t>7300102</t>
  </si>
  <si>
    <t>Đường lối quân sự của Đảng</t>
  </si>
  <si>
    <t>3001-05</t>
  </si>
  <si>
    <t>Trần Bắc Bộ</t>
  </si>
  <si>
    <t>DCCDKTD65_02</t>
  </si>
  <si>
    <t>001_DCCDKTD65_02</t>
  </si>
  <si>
    <t>7080118</t>
  </si>
  <si>
    <t>Thiết kế Website</t>
  </si>
  <si>
    <t>DCKTKDTM64B_04</t>
  </si>
  <si>
    <t>001_DCKTKDTM64B_04</t>
  </si>
  <si>
    <t>DCKTKT_63A_03</t>
  </si>
  <si>
    <t>001_DCKTKT_63A_03</t>
  </si>
  <si>
    <t>1B_7070435_11</t>
  </si>
  <si>
    <t>002_1B_7070435_11</t>
  </si>
  <si>
    <t>0704-12</t>
  </si>
  <si>
    <t>Phạm Minh Hải</t>
  </si>
  <si>
    <t>007_1B_7070104_16</t>
  </si>
  <si>
    <t>003_1B_7080216_9</t>
  </si>
  <si>
    <t>7070314</t>
  </si>
  <si>
    <t>Kinh tế phát triển</t>
  </si>
  <si>
    <t>7080116</t>
  </si>
  <si>
    <t>Phát triển ứng dụng Web + BTL</t>
  </si>
  <si>
    <t>0804-07</t>
  </si>
  <si>
    <t>Ngô Hùng Long</t>
  </si>
  <si>
    <t>001_1B_7080204_4</t>
  </si>
  <si>
    <t>4060402</t>
  </si>
  <si>
    <t>Kỹ thuật dầu khí đại cương</t>
  </si>
  <si>
    <t>1B_4060402_2</t>
  </si>
  <si>
    <t>001_1B_4060402_2</t>
  </si>
  <si>
    <t>0604-09</t>
  </si>
  <si>
    <t>Doãn Thị Trâm</t>
  </si>
  <si>
    <t>7010104</t>
  </si>
  <si>
    <t>Giải tích 2</t>
  </si>
  <si>
    <t>001_1B_7080121_3</t>
  </si>
  <si>
    <t>7060349</t>
  </si>
  <si>
    <t>Truyền chất</t>
  </si>
  <si>
    <t>DCDKLD_64VT_02</t>
  </si>
  <si>
    <t>001_DCDKLD_64VT_02</t>
  </si>
  <si>
    <t>0603-13</t>
  </si>
  <si>
    <t>Vũ Văn Toàn</t>
  </si>
  <si>
    <t>1B-K66_7010601_72</t>
  </si>
  <si>
    <t>014_1B-K66_7010601_72</t>
  </si>
  <si>
    <t>0106-08
0106-09
0106-11
0106-12
0106-13
0106-14
0106-19
0106-21
0106-23
0106-24
0106-25
0405-19</t>
  </si>
  <si>
    <t>Cao Xuân Hiển
Đặng Thanh Mai
Đỗ Bảo Anh Phương
Dương Thúy Hường
Lê Thị Thúy Hà
Nguyễn ánh Hoa
Nguyễn Đạo Lý Nhân Phúc
Nguyễn Hồng Vân
Nguyễn Thị Cúc
Nguyễn Thị Thu Phúc
Trần Đình Thước
Vũ Thái Linh</t>
  </si>
  <si>
    <t>17-01-2022</t>
  </si>
  <si>
    <t>1B_7080226_10</t>
  </si>
  <si>
    <t>003_1B_7080226_10</t>
  </si>
  <si>
    <t>0802-03
0802-09</t>
  </si>
  <si>
    <t>Dương Chí Thiện
Vũ Lan Phương</t>
  </si>
  <si>
    <t>1B-K66_7010601_69</t>
  </si>
  <si>
    <t>013_1B-K66_7010601_69</t>
  </si>
  <si>
    <t>0106-08
0106-09
0106-13
0106-14
0106-15
0106-17
0106-20
0106-23</t>
  </si>
  <si>
    <t>Cao Xuân Hiển
Đặng Thanh Mai
Dương Thúy Hường
Nguyễn Hồng Vân
Nguyễn Thị Nguyệt ánh
Trần Đình Thước
Trịnh Thị Vân
Trương Thị Thanh Thủy</t>
  </si>
  <si>
    <t>19-01-2022</t>
  </si>
  <si>
    <t>001_1B_7070435_11</t>
  </si>
  <si>
    <t>7090523</t>
  </si>
  <si>
    <t>Máy nâng- Máy xếp dỡ</t>
  </si>
  <si>
    <t>7040530</t>
  </si>
  <si>
    <t>Tiếng anh chuyên ngành địa chất công trình - địa kỹ thuật</t>
  </si>
  <si>
    <t>1B_7040530_2</t>
  </si>
  <si>
    <t>001_1B_7040530_2</t>
  </si>
  <si>
    <t>0405-16</t>
  </si>
  <si>
    <t>Phạm Thị Việt Nga</t>
  </si>
  <si>
    <t>7040214</t>
  </si>
  <si>
    <t>Hệ thống thông tin địa lý ứng dụng trong địa chất</t>
  </si>
  <si>
    <t>______01</t>
  </si>
  <si>
    <t>001_______01</t>
  </si>
  <si>
    <t>0407-10</t>
  </si>
  <si>
    <t>Nguyễn Khắc Du</t>
  </si>
  <si>
    <t>7030432</t>
  </si>
  <si>
    <t>Tuyển quặng kim loại màu và đen</t>
  </si>
  <si>
    <t>DCMOTK63_02</t>
  </si>
  <si>
    <t>001_DCMOTK63_02</t>
  </si>
  <si>
    <t>7010604</t>
  </si>
  <si>
    <t>Tiếng Anh 4</t>
  </si>
  <si>
    <t>1B_7010604_2</t>
  </si>
  <si>
    <t>001_1B_7010604_2</t>
  </si>
  <si>
    <t>0106-23</t>
  </si>
  <si>
    <t>Đặng Thanh Mai</t>
  </si>
  <si>
    <t>7090517</t>
  </si>
  <si>
    <t>Kỹ thuật an toàn và môi trường cơ khí</t>
  </si>
  <si>
    <t>DCCDTM64_02</t>
  </si>
  <si>
    <t>001_DCCDTM64_02</t>
  </si>
  <si>
    <t>0905-16</t>
  </si>
  <si>
    <t>Nguyễn Khắc Lĩnh</t>
  </si>
  <si>
    <t>7080634</t>
  </si>
  <si>
    <t>Quản trị dự án CNTT</t>
  </si>
  <si>
    <t>1B_7080634_3</t>
  </si>
  <si>
    <t>003_1B_7080634_3</t>
  </si>
  <si>
    <t>0806-02</t>
  </si>
  <si>
    <t>Dương Thị Hiền Thanh</t>
  </si>
  <si>
    <t>1B-K66_7010601_74</t>
  </si>
  <si>
    <t>012_1B-K66_7010601_74</t>
  </si>
  <si>
    <t>0106-09
0106-11
0106-20
0106-21
0106-23
0106-24
0106-25
0405-19</t>
  </si>
  <si>
    <t>Đặng Thanh Mai
Đỗ Bảo Anh Phương
Nguyễn Đạo Lý Nhân Phúc
Nguyễn Thị Cúc
Nguyễn Thị Thu Phúc
Trần Đình Thước
Trịnh Thị Vân
Vũ Thái Linh</t>
  </si>
  <si>
    <t>20-01-2022</t>
  </si>
  <si>
    <t>7070115</t>
  </si>
  <si>
    <t>Tin học ứng dụng trong kinh tế</t>
  </si>
  <si>
    <t>1B_7070115_9</t>
  </si>
  <si>
    <t>005_1B_7070115_9</t>
  </si>
  <si>
    <t>0701-02
0701-04</t>
  </si>
  <si>
    <t>Nguyễn Thị Bích Ngọc
Trần Anh Dũng</t>
  </si>
  <si>
    <t>002_1B_7080634_3</t>
  </si>
  <si>
    <t>7080225</t>
  </si>
  <si>
    <t>Tin học đại cương + TH (khối kinh tế)</t>
  </si>
  <si>
    <t>1B-K66_7080225_25</t>
  </si>
  <si>
    <t>004_1B-K66_7080225_25</t>
  </si>
  <si>
    <t>21-01-2022</t>
  </si>
  <si>
    <t>4080547</t>
  </si>
  <si>
    <t>Điện toán đám mây</t>
  </si>
  <si>
    <t>1B_4080547_2</t>
  </si>
  <si>
    <t>001_1B_4080547_2</t>
  </si>
  <si>
    <t>0805-05</t>
  </si>
  <si>
    <t>Nguyễn Duy Huy</t>
  </si>
  <si>
    <t>1B-K66_7010304_15</t>
  </si>
  <si>
    <t>001_1B-K66_7010304_15</t>
  </si>
  <si>
    <t>0103-06
0103-12
0103-25
0103-26</t>
  </si>
  <si>
    <t>Hà Mạnh Hùng
Lê Thị Duyên
Nguyễn Thị Kim Thoa
Nguyễn Viết Hùng</t>
  </si>
  <si>
    <t>7030110</t>
  </si>
  <si>
    <t>1B_7030110_2</t>
  </si>
  <si>
    <t>001_1B_7030110_2</t>
  </si>
  <si>
    <t>7080209</t>
  </si>
  <si>
    <t>Công nghệ đa phương tiện</t>
  </si>
  <si>
    <t>0802-03</t>
  </si>
  <si>
    <t>Dương Chí Thiện</t>
  </si>
  <si>
    <t>7080514</t>
  </si>
  <si>
    <t>Nhập môn ngành CNTT</t>
  </si>
  <si>
    <t>1B-K66_7080514_18</t>
  </si>
  <si>
    <t>007_1B-K66_7080514_18</t>
  </si>
  <si>
    <t>0803-07
0804-05
0806-05</t>
  </si>
  <si>
    <t>Dương Thị Tâm
Phạm Thị Nguyệt
Trần Mai Hương</t>
  </si>
  <si>
    <t>7090140</t>
  </si>
  <si>
    <t>Thiết bị tự động và trang bị điện CN</t>
  </si>
  <si>
    <t>1B-K66_7010304_14</t>
  </si>
  <si>
    <t>006_1B-K66_7010304_14</t>
  </si>
  <si>
    <t>0103-06
0103-13
0103-18
0103-24</t>
  </si>
  <si>
    <t>Lê Thị Duyên
Lê Thị Phương Thảo
Nguyễn Thị Thu Hiền
Vũ Thị Minh Hồng</t>
  </si>
  <si>
    <t>14-01-2022</t>
  </si>
  <si>
    <t>4090253</t>
  </si>
  <si>
    <t>Tự động hóa quá trình sản xuất</t>
  </si>
  <si>
    <t>DCCDTD62_1_02</t>
  </si>
  <si>
    <t>002_DCCDTD62_1_02</t>
  </si>
  <si>
    <t>0902-04</t>
  </si>
  <si>
    <t>Nguyễn Chí Tình</t>
  </si>
  <si>
    <t>1B-K66_7080225_21</t>
  </si>
  <si>
    <t>002_1B-K66_7080225_21</t>
  </si>
  <si>
    <t>0802-03
0802-07
0802-13</t>
  </si>
  <si>
    <t>Bùi Thị Vân Anh
Đào Thu Vân
Dương Chí Thiện</t>
  </si>
  <si>
    <t>1B-K66_7080514_17</t>
  </si>
  <si>
    <t>003_1B-K66_7080514_17</t>
  </si>
  <si>
    <t>0803-07
0805-06
0806-05</t>
  </si>
  <si>
    <t>Nguyễn Thị Phương Bắc
Phạm Thị Nguyệt
Trần Mai Hương</t>
  </si>
  <si>
    <t>7030101</t>
  </si>
  <si>
    <t>An toàn và vệ sinh lao động trong khai thác lộ thiên</t>
  </si>
  <si>
    <t>1B_7030101_2</t>
  </si>
  <si>
    <t>001_1B_7030101_2</t>
  </si>
  <si>
    <t>0301-14</t>
  </si>
  <si>
    <t>Trần Quang Hiếu</t>
  </si>
  <si>
    <t>7070438</t>
  </si>
  <si>
    <t>Thị trường chứng khoán</t>
  </si>
  <si>
    <t>1B_7070438_4</t>
  </si>
  <si>
    <t>002_1B_7070438_4</t>
  </si>
  <si>
    <t>0704-05
0704-11
0704-14</t>
  </si>
  <si>
    <t>Dương Thị Nhàn
Hoàng Thị Thủy
Phí Thị Kim Thư</t>
  </si>
  <si>
    <t>002_1B-K66_7010601_72</t>
  </si>
  <si>
    <t>7040230</t>
  </si>
  <si>
    <t>Nhập môn ngành kỹ thuật địa chất</t>
  </si>
  <si>
    <t>0402-07</t>
  </si>
  <si>
    <t>Phan Viết Sơn</t>
  </si>
  <si>
    <t>HNAB506</t>
  </si>
  <si>
    <t>002_1B-K66_7080514_17</t>
  </si>
  <si>
    <t>DCCDOT64_01</t>
  </si>
  <si>
    <t>001_DCCDOT64_01</t>
  </si>
  <si>
    <t>0203-04</t>
  </si>
  <si>
    <t>Nguyễn Thị Thúy Hà</t>
  </si>
  <si>
    <t>4080546</t>
  </si>
  <si>
    <t>Dữ liệu lớn và ứng dụng</t>
  </si>
  <si>
    <t>1B_4080546_3</t>
  </si>
  <si>
    <t>002_1B_4080546_3</t>
  </si>
  <si>
    <t>0805-07</t>
  </si>
  <si>
    <t>Lê Hồng Anh</t>
  </si>
  <si>
    <t>005_1B_7070105_15</t>
  </si>
  <si>
    <t>DCCTCT64F_06</t>
  </si>
  <si>
    <t>001_DCCTCT64F_06</t>
  </si>
  <si>
    <t>0803-11</t>
  </si>
  <si>
    <t>Nguyễn Hoàng Long</t>
  </si>
  <si>
    <t>7010103</t>
  </si>
  <si>
    <t>Giải tích 1</t>
  </si>
  <si>
    <t>1B-K66_7010103_32</t>
  </si>
  <si>
    <t>003_1B-K66_7010103_32</t>
  </si>
  <si>
    <t>0101-18
0101-25</t>
  </si>
  <si>
    <t>Hoàng Ngự Huấn
Phạm Ngọc Anh</t>
  </si>
  <si>
    <t>15-01-2022</t>
  </si>
  <si>
    <t>1B_7070104_15</t>
  </si>
  <si>
    <t>004_1B_7070104_15</t>
  </si>
  <si>
    <t>0701-05
0701-07</t>
  </si>
  <si>
    <t>Phạm Thu Trang
Phí Mạnh Cường</t>
  </si>
  <si>
    <t>7090211</t>
  </si>
  <si>
    <t>Hệ thống máy tính và ngôn ngữ lập trình</t>
  </si>
  <si>
    <t>0902-14</t>
  </si>
  <si>
    <t>Đào Hiếu</t>
  </si>
  <si>
    <t>7010114</t>
  </si>
  <si>
    <t>Toán cao cấp 1</t>
  </si>
  <si>
    <t>1B-K66_7010114_32</t>
  </si>
  <si>
    <t>001_1B-K66_7010114_32</t>
  </si>
  <si>
    <t>0101-12
0101-24
0101-25
0101-26</t>
  </si>
  <si>
    <t>Hoàng Ngự Huấn
Lê Bích Phượng
Nguyễn Thị Lan Hương
Nguyễn Thùy Linh</t>
  </si>
  <si>
    <t>7060519</t>
  </si>
  <si>
    <t>Thiết bị xử lý sản phẩm khai thác</t>
  </si>
  <si>
    <t>DCDKTB63_02</t>
  </si>
  <si>
    <t>001_DCDKTB63_02</t>
  </si>
  <si>
    <t>0605-09</t>
  </si>
  <si>
    <t>Triệu Hùng Trường</t>
  </si>
  <si>
    <t>7090207</t>
  </si>
  <si>
    <t>Điều khiển logic và lập trình PLC</t>
  </si>
  <si>
    <t>0902-12</t>
  </si>
  <si>
    <t>Uông Quang Tuyến</t>
  </si>
  <si>
    <t>7090304</t>
  </si>
  <si>
    <t>Điện tử tương tự</t>
  </si>
  <si>
    <t>1B_7090304_4</t>
  </si>
  <si>
    <t>001_1B_7090304_4</t>
  </si>
  <si>
    <t>0903-06
0903-13</t>
  </si>
  <si>
    <t>Kim Ngọc Linh
Kim Thị Cẩm ánh</t>
  </si>
  <si>
    <t>1B-K66_7080225_26</t>
  </si>
  <si>
    <t>001_1B-K66_7080225_26</t>
  </si>
  <si>
    <t>0802-03
0802-07
0804-04</t>
  </si>
  <si>
    <t>Đào Thu Vân
Dương Chí Thiện
Phạm Đức Hậu</t>
  </si>
  <si>
    <t>1B_7010304_16</t>
  </si>
  <si>
    <t>001_1B_7010304_16</t>
  </si>
  <si>
    <t>0103-05</t>
  </si>
  <si>
    <t>Phạm Tiến Dũng</t>
  </si>
  <si>
    <t>1B_7010601_15</t>
  </si>
  <si>
    <t>003_1B_7010601_15</t>
  </si>
  <si>
    <t>0106-13
0106-15
0106-19
0106-21
0106-24
0405-19</t>
  </si>
  <si>
    <t>Nguyễn ánh Hoa
Nguyễn Đạo Lý Nhân Phúc
Nguyễn Hồng Vân
Nguyễn Thị Cúc
Trương Thị Thanh Thủy
Vũ Thái Linh</t>
  </si>
  <si>
    <t>004_1B_7070438_4</t>
  </si>
  <si>
    <t>1B_7080226_11</t>
  </si>
  <si>
    <t>004_1B_7080226_11</t>
  </si>
  <si>
    <t>0802-03
0802-10</t>
  </si>
  <si>
    <t>Dương Chí Thiện
Vương Như Quỳnh</t>
  </si>
  <si>
    <t>7100218</t>
  </si>
  <si>
    <t>Kết cấu bê tông cốt thép</t>
  </si>
  <si>
    <t>DCXDDC64_01</t>
  </si>
  <si>
    <t>001_DCXDDC64_01</t>
  </si>
  <si>
    <t>1002-02</t>
  </si>
  <si>
    <t>Tăng Văn Lâm</t>
  </si>
  <si>
    <t>1B-K66_7010103_31</t>
  </si>
  <si>
    <t>007_1B-K66_7010103_31</t>
  </si>
  <si>
    <t>0101-09
0101-18
0101-25</t>
  </si>
  <si>
    <t>Hoàng Ngự Huấn
Nguyễn Thị Hằng
Phạm Ngọc Anh</t>
  </si>
  <si>
    <t>7050101</t>
  </si>
  <si>
    <t>Cơ sở Trắc địa công trình</t>
  </si>
  <si>
    <t>DCTDTD_64_01</t>
  </si>
  <si>
    <t>001_DCTDTD_64_01</t>
  </si>
  <si>
    <t>0501-11</t>
  </si>
  <si>
    <t>Nguyễn Hà</t>
  </si>
  <si>
    <t>7040232</t>
  </si>
  <si>
    <t>Phương pháp đánh giá kinh tế địa chất tài nguyên khoáng</t>
  </si>
  <si>
    <t>1B_7040232_2</t>
  </si>
  <si>
    <t>001_1B_7040232_2</t>
  </si>
  <si>
    <t>004_1B-K66_7010103_31</t>
  </si>
  <si>
    <t>1B_7070105_17</t>
  </si>
  <si>
    <t>007_1B_7070105_17</t>
  </si>
  <si>
    <t>1B-K66_7010114_27</t>
  </si>
  <si>
    <t>008_1B-K66_7010114_27</t>
  </si>
  <si>
    <t>0101-12
0101-24</t>
  </si>
  <si>
    <t>Lê Bích Phượng
Nguyễn Thị Lan Hương</t>
  </si>
  <si>
    <t>004_1B-K66_7080514_18</t>
  </si>
  <si>
    <t>1B-K66_7010103_35</t>
  </si>
  <si>
    <t>010_1B-K66_7010103_35</t>
  </si>
  <si>
    <t>0101-09
0101-18
0101-19
0101-25</t>
  </si>
  <si>
    <t>Hoàng Ngự Huấn
Nguyễn Thị Hằng
Nguyễn Thu Hằng
Phạm Ngọc Anh</t>
  </si>
  <si>
    <t>7010204</t>
  </si>
  <si>
    <t>Vật lý đại cương 1</t>
  </si>
  <si>
    <t>1B-K66_7010204_9</t>
  </si>
  <si>
    <t>005_1B-K66_7010204_9</t>
  </si>
  <si>
    <t>0102-03
0102-13
0102-15
0102-17</t>
  </si>
  <si>
    <t>Lê Đắc Tuyên
Nguyễn Thị Hậu
Nguyễn Xuân Chung
Tống Bá Tuấn</t>
  </si>
  <si>
    <t>13-01-2022</t>
  </si>
  <si>
    <t>DCCTCT64B_02</t>
  </si>
  <si>
    <t>001_DCCTCT64B_02</t>
  </si>
  <si>
    <t>7080507</t>
  </si>
  <si>
    <t>1B_7080507_3</t>
  </si>
  <si>
    <t>002_1B_7080507_3</t>
  </si>
  <si>
    <t>7040106</t>
  </si>
  <si>
    <t>Địa chất cơ sở</t>
  </si>
  <si>
    <t>0401-24</t>
  </si>
  <si>
    <t>Phan Văn Bình</t>
  </si>
  <si>
    <t>1B_7070435_9</t>
  </si>
  <si>
    <t>006_1B_7070435_9</t>
  </si>
  <si>
    <t>0704-06
0704-11
0704-12</t>
  </si>
  <si>
    <t>Dương Thị Nhàn
Lưu Thị Thu Hà
Phạm Minh Hải</t>
  </si>
  <si>
    <t>4080545</t>
  </si>
  <si>
    <t>Điện toán di động + ĐA</t>
  </si>
  <si>
    <t>1B_4080545_3</t>
  </si>
  <si>
    <t>002_1B_4080545_3</t>
  </si>
  <si>
    <t>006_1B-K66_7010204_9</t>
  </si>
  <si>
    <t>005_1B-K66_7080225_25</t>
  </si>
  <si>
    <t>004_1B_7010601_15</t>
  </si>
  <si>
    <t>006_1B-K66_7010103_35</t>
  </si>
  <si>
    <t>005_1B_7090304_4</t>
  </si>
  <si>
    <t>001_1B-K66_7080514_17</t>
  </si>
  <si>
    <t>7060210</t>
  </si>
  <si>
    <t>Địa chất khai thác dầu khí + TH</t>
  </si>
  <si>
    <t>1B_7060210_2</t>
  </si>
  <si>
    <t>001_1B_7060210_2</t>
  </si>
  <si>
    <t>0602-13</t>
  </si>
  <si>
    <t>Nguyễn Minh Hòa</t>
  </si>
  <si>
    <t>006_1B-K66_7010601_74</t>
  </si>
  <si>
    <t>009_1B-K66_7010114_32</t>
  </si>
  <si>
    <t>003_1B_7080226_11</t>
  </si>
  <si>
    <t>4080608</t>
  </si>
  <si>
    <t>Lập trình quản lý + TH</t>
  </si>
  <si>
    <t>1B_7070115_10</t>
  </si>
  <si>
    <t>001_1B_7070115_10</t>
  </si>
  <si>
    <t>0701-04</t>
  </si>
  <si>
    <t>Trần Anh Dũng</t>
  </si>
  <si>
    <t>006_1B_7010601_15</t>
  </si>
  <si>
    <t>DCKTKD65_B1_03</t>
  </si>
  <si>
    <t>001_DCKTKD65_B1_03</t>
  </si>
  <si>
    <t>0701-06</t>
  </si>
  <si>
    <t>Vũ Diệp Anh</t>
  </si>
  <si>
    <t>HNAD402</t>
  </si>
  <si>
    <t>7020105</t>
  </si>
  <si>
    <t>Triết học Mác - Lênin</t>
  </si>
  <si>
    <t>DCKTKD66C2_22</t>
  </si>
  <si>
    <t>001_DCKTKD66C2_22</t>
  </si>
  <si>
    <t>0201-10</t>
  </si>
  <si>
    <t>Nguyễn Thi Phương</t>
  </si>
  <si>
    <t>7020202</t>
  </si>
  <si>
    <t>Chủ nghĩa xã hội khoa học</t>
  </si>
  <si>
    <t>DCCTCT65E2_16</t>
  </si>
  <si>
    <t>001_DCCTCT65E2_16</t>
  </si>
  <si>
    <t>0202-06</t>
  </si>
  <si>
    <t>Lê Thị Yến</t>
  </si>
  <si>
    <t>006_1B-K66_7010114_27</t>
  </si>
  <si>
    <t>005_1B-K66_7080514_17</t>
  </si>
  <si>
    <t>006_1B-K66_7080225_25</t>
  </si>
  <si>
    <t>003_1B-K66_7010114_32</t>
  </si>
  <si>
    <t>002_1B_7070104_14</t>
  </si>
  <si>
    <t>1B-K66_7010103_33</t>
  </si>
  <si>
    <t>001_1B-K66_7010103_33</t>
  </si>
  <si>
    <t>0101-19
0101-25</t>
  </si>
  <si>
    <t>Hoàng Ngự Huấn
Nguyễn Thu Hằng</t>
  </si>
  <si>
    <t>7060431</t>
  </si>
  <si>
    <t>Thu hồi dầu khí tăng cường</t>
  </si>
  <si>
    <t>0604-34</t>
  </si>
  <si>
    <t>Tô Hữu Toàn</t>
  </si>
  <si>
    <t>001_1B_7080207_16</t>
  </si>
  <si>
    <t>008_1B_7070104_16</t>
  </si>
  <si>
    <t>7110110</t>
  </si>
  <si>
    <t>Luật và chính sách môi trường</t>
  </si>
  <si>
    <t>DCMTKT64_01</t>
  </si>
  <si>
    <t>001_DCMTKT64_01</t>
  </si>
  <si>
    <t>1101-08</t>
  </si>
  <si>
    <t>Phan Thị Mai Hoa</t>
  </si>
  <si>
    <t>004_1B_7070428_3</t>
  </si>
  <si>
    <t>4300111</t>
  </si>
  <si>
    <t>3001-01</t>
  </si>
  <si>
    <t>Phạm Quốc Đảm</t>
  </si>
  <si>
    <t>7080622</t>
  </si>
  <si>
    <t>Tối ưu hóa thuật toán</t>
  </si>
  <si>
    <t>002_______100</t>
  </si>
  <si>
    <t>0806-01</t>
  </si>
  <si>
    <t>Lê Thanh Huệ</t>
  </si>
  <si>
    <t>003_1B_7010602_3</t>
  </si>
  <si>
    <t>4100312</t>
  </si>
  <si>
    <t>Thi công công trình đường</t>
  </si>
  <si>
    <t>DCXDHT62_2_01</t>
  </si>
  <si>
    <t>001_DCXDHT62_2_01</t>
  </si>
  <si>
    <t>1003-04</t>
  </si>
  <si>
    <t>Phạm Văn Hùng</t>
  </si>
  <si>
    <t>004_1B_7080207_18</t>
  </si>
  <si>
    <t>7030108</t>
  </si>
  <si>
    <t>Khai thác bằng sức nước</t>
  </si>
  <si>
    <t>1B_7030108_2</t>
  </si>
  <si>
    <t>002_1B_7030108_2</t>
  </si>
  <si>
    <t>0301-15</t>
  </si>
  <si>
    <t>Lê Quí Thảo</t>
  </si>
  <si>
    <t>7080323</t>
  </si>
  <si>
    <t>Dịch vụ dựa trên địa điểm</t>
  </si>
  <si>
    <t>1B_7080323_2</t>
  </si>
  <si>
    <t>001_1B_7080323_2</t>
  </si>
  <si>
    <t>0803-03</t>
  </si>
  <si>
    <t>Nguyễn Quang Khánh</t>
  </si>
  <si>
    <t>7090521</t>
  </si>
  <si>
    <t>Lý thuyết ô tô</t>
  </si>
  <si>
    <t>0905-13</t>
  </si>
  <si>
    <t>Kiều Đức Thịnh</t>
  </si>
  <si>
    <t>7080505</t>
  </si>
  <si>
    <t>Điện toán di động</t>
  </si>
  <si>
    <t>1B_7080505_2</t>
  </si>
  <si>
    <t>002_1B_7080505_2</t>
  </si>
  <si>
    <t>DCKTTN65_B_14</t>
  </si>
  <si>
    <t>001_DCKTTN65_B_14</t>
  </si>
  <si>
    <t>0701-10</t>
  </si>
  <si>
    <t>Nguyễn Thanh Thảo</t>
  </si>
  <si>
    <t>HNAD502</t>
  </si>
  <si>
    <t>7100232</t>
  </si>
  <si>
    <t>Nền và móng công trình xây dựng</t>
  </si>
  <si>
    <t>0303-26</t>
  </si>
  <si>
    <t>Bùi Văn Đức</t>
  </si>
  <si>
    <t>001_1B_7080216_9</t>
  </si>
  <si>
    <t>006_1B_7080207_17</t>
  </si>
  <si>
    <t>4090208</t>
  </si>
  <si>
    <t>Điều khiển mờ và mạng nơron</t>
  </si>
  <si>
    <t>DCCDTD62VT_04</t>
  </si>
  <si>
    <t>001_DCCDTD62VT_04</t>
  </si>
  <si>
    <t>7100319</t>
  </si>
  <si>
    <t>DCXDHT63_01</t>
  </si>
  <si>
    <t>001_DCXDHT63_01</t>
  </si>
  <si>
    <t>1003-05</t>
  </si>
  <si>
    <t>Bùi Anh Thắng</t>
  </si>
  <si>
    <t>7010117</t>
  </si>
  <si>
    <t>Toán tối ưu</t>
  </si>
  <si>
    <t>0101-20</t>
  </si>
  <si>
    <t>Lê Hương Giang</t>
  </si>
  <si>
    <t>005_1B_7010601_14</t>
  </si>
  <si>
    <t>001_1B_7070312_3</t>
  </si>
  <si>
    <t>006_1B_7010304_15</t>
  </si>
  <si>
    <t>004_1B_7070104_14</t>
  </si>
  <si>
    <t>006_1B_7080226_9</t>
  </si>
  <si>
    <t>DCCTKH63A_01</t>
  </si>
  <si>
    <t>001_DCCTKH63A_01</t>
  </si>
  <si>
    <t>7080509</t>
  </si>
  <si>
    <t>Khoa học dữ liệu</t>
  </si>
  <si>
    <t>1B_7080509_7</t>
  </si>
  <si>
    <t>002_1B_7080509_7</t>
  </si>
  <si>
    <t>002_1B_7070107_2</t>
  </si>
  <si>
    <t>7070110</t>
  </si>
  <si>
    <t>Pháp luật về doanh nghiệp</t>
  </si>
  <si>
    <t>1B_7070110_2</t>
  </si>
  <si>
    <t>002_1B_7070110_2</t>
  </si>
  <si>
    <t>002_1B_7070333_3</t>
  </si>
  <si>
    <t>DCCDTD65_03</t>
  </si>
  <si>
    <t>001_DCCDTD65_03</t>
  </si>
  <si>
    <t>001_1B_7080207_18</t>
  </si>
  <si>
    <t>1B_7080712_7</t>
  </si>
  <si>
    <t>004_1B_7080712_7</t>
  </si>
  <si>
    <t>DCDCDC_64_01</t>
  </si>
  <si>
    <t>001_DCDCDC_64_01</t>
  </si>
  <si>
    <t>0601-08</t>
  </si>
  <si>
    <t>Trần Danh Hùng</t>
  </si>
  <si>
    <t>001_1B_7080207_17</t>
  </si>
  <si>
    <t>7040512</t>
  </si>
  <si>
    <t>Địa chất công trình biển</t>
  </si>
  <si>
    <t>DCDCDC63_2_01</t>
  </si>
  <si>
    <t>001_DCDCDC63_2_01</t>
  </si>
  <si>
    <t>0405-22</t>
  </si>
  <si>
    <t>Nguyễn Thành Dương</t>
  </si>
  <si>
    <t>7090312</t>
  </si>
  <si>
    <t>Kỹ thuật điện - điện tử</t>
  </si>
  <si>
    <t>1B_7090312_2</t>
  </si>
  <si>
    <t>001_1B_7090312_2</t>
  </si>
  <si>
    <t>0903-15</t>
  </si>
  <si>
    <t>Hà Thị Chúc</t>
  </si>
  <si>
    <t>DCKTKT_63B_04</t>
  </si>
  <si>
    <t>001_DCKTKT_63B_04</t>
  </si>
  <si>
    <t>DCCDHT64_03</t>
  </si>
  <si>
    <t>001_DCCDHT64_03</t>
  </si>
  <si>
    <t>DCKTKD65_A1_01</t>
  </si>
  <si>
    <t>001_DCKTKD65_A1_01</t>
  </si>
  <si>
    <t>7050214</t>
  </si>
  <si>
    <t>Trắc địa cao cấp + BTL</t>
  </si>
  <si>
    <t>DCTDTD65_01</t>
  </si>
  <si>
    <t>001_DCTDTD65_01</t>
  </si>
  <si>
    <t>0502-09</t>
  </si>
  <si>
    <t>Nguyễn Văn Sáng</t>
  </si>
  <si>
    <t>7080105</t>
  </si>
  <si>
    <t>Đạo đức máy tính</t>
  </si>
  <si>
    <t>7090220</t>
  </si>
  <si>
    <t>Mô hình hóa và mô phỏng</t>
  </si>
  <si>
    <t>7050422</t>
  </si>
  <si>
    <t>Cơ sở đo đạc địa hình</t>
  </si>
  <si>
    <t>0504-06</t>
  </si>
  <si>
    <t>Hoàng Thị Thủy</t>
  </si>
  <si>
    <t>4050104</t>
  </si>
  <si>
    <t>Trắc địa Công trình giao thông - thủy lợi + ĐA</t>
  </si>
  <si>
    <t>DCTDTD62_2_01</t>
  </si>
  <si>
    <t>001_DCTDTD62_2_01</t>
  </si>
  <si>
    <t>0501-09</t>
  </si>
  <si>
    <t>Phạm Quốc Khánh</t>
  </si>
  <si>
    <t>7070425</t>
  </si>
  <si>
    <t>Lý thuyết bảo hiểm</t>
  </si>
  <si>
    <t>0704-08</t>
  </si>
  <si>
    <t>Nguyễn Tiến Hưng</t>
  </si>
  <si>
    <t>002_1B_7080207_16</t>
  </si>
  <si>
    <t>7050610</t>
  </si>
  <si>
    <t>Định giá bất động sản + BTL</t>
  </si>
  <si>
    <t>DCTDQD64_01</t>
  </si>
  <si>
    <t>001_DCTDQD64_01</t>
  </si>
  <si>
    <t>0506-10</t>
  </si>
  <si>
    <t>Đặng Thị Hoàng Nga</t>
  </si>
  <si>
    <t>7080713</t>
  </si>
  <si>
    <t>Kiến trúc và hạ tầng mạng IoT</t>
  </si>
  <si>
    <t>DCCTCT64E_05</t>
  </si>
  <si>
    <t>001_DCCTCT64E_05</t>
  </si>
  <si>
    <t>001_1B_7010108_4</t>
  </si>
  <si>
    <t>7080730</t>
  </si>
  <si>
    <t>Lập trình mạng +BTL</t>
  </si>
  <si>
    <t>7070330</t>
  </si>
  <si>
    <t>Quản trị thương hiệu</t>
  </si>
  <si>
    <t>7010402</t>
  </si>
  <si>
    <t>Hình họa và vẽ kỹ thuật</t>
  </si>
  <si>
    <t>1B_7010402_2</t>
  </si>
  <si>
    <t>001_1B_7010402_2</t>
  </si>
  <si>
    <t>7080102</t>
  </si>
  <si>
    <t>Chuyên đề (định hướng doanh nghiệp phần mềm)</t>
  </si>
  <si>
    <t>0801-01</t>
  </si>
  <si>
    <t>Lê Văn Hưng</t>
  </si>
  <si>
    <t>7000002</t>
  </si>
  <si>
    <t>Kỹ năng giao tiếp và làm việc theo nhóm</t>
  </si>
  <si>
    <t>7030114</t>
  </si>
  <si>
    <t>Phá vỡ đất đá bằng phương pháp khoan-nổ mìn + BTL</t>
  </si>
  <si>
    <t>0301-07</t>
  </si>
  <si>
    <t>Phạm Văn Hòa</t>
  </si>
  <si>
    <t>001_1B_7070435_9</t>
  </si>
  <si>
    <t>005_1B-K66_7080514_18</t>
  </si>
  <si>
    <t>1B_7080509_6</t>
  </si>
  <si>
    <t>001_1B_7080509_6</t>
  </si>
  <si>
    <t>0803-05
0803-08
0803-11
0805-03
0805-08</t>
  </si>
  <si>
    <t>Đặng Văn Nam
Ngô Thị Phương Thảo
Nguyễn Hoàng Long
Nguyễn Thị Mai Dung
Nguyễn Thùy Dương</t>
  </si>
  <si>
    <t>002_1B-K66_7010304_15</t>
  </si>
  <si>
    <t>4050209</t>
  </si>
  <si>
    <t>Đo trọng lực</t>
  </si>
  <si>
    <t>______101</t>
  </si>
  <si>
    <t>001_______101</t>
  </si>
  <si>
    <t>0804-12</t>
  </si>
  <si>
    <t>Trương Xuân Bình</t>
  </si>
  <si>
    <t>7060414</t>
  </si>
  <si>
    <t>Hoàn thiện giếng dầu khí</t>
  </si>
  <si>
    <t>1B_7060414_3</t>
  </si>
  <si>
    <t>001_1B_7060414_3</t>
  </si>
  <si>
    <t>0604-05</t>
  </si>
  <si>
    <t>Nguyễn Thế Vinh</t>
  </si>
  <si>
    <t>4090322</t>
  </si>
  <si>
    <t>Trang bị điện - điện tử công nghiệp</t>
  </si>
  <si>
    <t>1B_4090322_2</t>
  </si>
  <si>
    <t>001_1B_4090322_2</t>
  </si>
  <si>
    <t>0903-07</t>
  </si>
  <si>
    <t>Đinh Văn Thắng</t>
  </si>
  <si>
    <t>7010603</t>
  </si>
  <si>
    <t>Tiếng Anh 3</t>
  </si>
  <si>
    <t>1B_7010603_3</t>
  </si>
  <si>
    <t>002_1B_7010603_3</t>
  </si>
  <si>
    <t>0106-09
0106-17</t>
  </si>
  <si>
    <t>Nguyễn Thị Nguyệt ánh
Trần Đình Thước</t>
  </si>
  <si>
    <t>001_1B_7010304_13</t>
  </si>
  <si>
    <t>001_1B_7070104_16</t>
  </si>
  <si>
    <t>7080732</t>
  </si>
  <si>
    <t>Truyền dữ liệu và mạng máy tính nâng cao +BTL</t>
  </si>
  <si>
    <t>1B_7080732_2</t>
  </si>
  <si>
    <t>002_1B_7080732_2</t>
  </si>
  <si>
    <t>0802-11</t>
  </si>
  <si>
    <t>Trần Thị Thu Thúy</t>
  </si>
  <si>
    <t>001_1B_7080114_3</t>
  </si>
  <si>
    <t>001_1B_7080636_5</t>
  </si>
  <si>
    <t>006_1B_7070435_10</t>
  </si>
  <si>
    <t>7100201</t>
  </si>
  <si>
    <t>AutoCAD xây dựng</t>
  </si>
  <si>
    <t>DCXDXD65_01</t>
  </si>
  <si>
    <t>002_DCXDXD65_01</t>
  </si>
  <si>
    <t>1002-04</t>
  </si>
  <si>
    <t>Lê Huy Việt</t>
  </si>
  <si>
    <t>7060330</t>
  </si>
  <si>
    <t>Nhập môn kỹ thuật</t>
  </si>
  <si>
    <t>0603-08</t>
  </si>
  <si>
    <t>Nguyễn Thị Linh</t>
  </si>
  <si>
    <t>005_1B_7080226_9</t>
  </si>
  <si>
    <t>005_1B_7070322_4</t>
  </si>
  <si>
    <t>001_1B_7010603_3</t>
  </si>
  <si>
    <t>4080208</t>
  </si>
  <si>
    <t>Kỹ thuật lập trình hướng đối tượng trên C++ BTL</t>
  </si>
  <si>
    <t>1B_4080208_2</t>
  </si>
  <si>
    <t>001_1B_4080208_2</t>
  </si>
  <si>
    <t>7090101</t>
  </si>
  <si>
    <t>An toàn điện</t>
  </si>
  <si>
    <t>0901-04</t>
  </si>
  <si>
    <t>Lê Xuân Thành</t>
  </si>
  <si>
    <t>004_1B_7080207_16</t>
  </si>
  <si>
    <t>003_1B_7010304_15</t>
  </si>
  <si>
    <t>0203-06</t>
  </si>
  <si>
    <t>Nguyễn Tuấn Vương</t>
  </si>
  <si>
    <t>7090215</t>
  </si>
  <si>
    <t>Kỹ thuật robot</t>
  </si>
  <si>
    <t>DCCDTD_64B_02</t>
  </si>
  <si>
    <t>001_DCCDTD_64B_02</t>
  </si>
  <si>
    <t>0902-05</t>
  </si>
  <si>
    <t>Nguyễn Đức Khoát</t>
  </si>
  <si>
    <t>008_1B_7070105_15</t>
  </si>
  <si>
    <t>7090235</t>
  </si>
  <si>
    <t>Truyền động điện</t>
  </si>
  <si>
    <t>1B_7090235_3</t>
  </si>
  <si>
    <t>003_1B_7090235_3</t>
  </si>
  <si>
    <t>0902-08</t>
  </si>
  <si>
    <t>Khổng Cao Phong</t>
  </si>
  <si>
    <t>003_1B_7080207_16</t>
  </si>
  <si>
    <t>7070323</t>
  </si>
  <si>
    <t>Quản trị marketing</t>
  </si>
  <si>
    <t>1B_7070323_2</t>
  </si>
  <si>
    <t>002_1B_7070323_2</t>
  </si>
  <si>
    <t>0703-05</t>
  </si>
  <si>
    <t>Nguyễn Thanh Thủy</t>
  </si>
  <si>
    <t>005_1B_7080207_17</t>
  </si>
  <si>
    <t>7030419</t>
  </si>
  <si>
    <t>Luyện thép</t>
  </si>
  <si>
    <t>1B_7030419_2</t>
  </si>
  <si>
    <t>001_1B_7030419_2</t>
  </si>
  <si>
    <t>0304-15</t>
  </si>
  <si>
    <t>Trần Văn Được</t>
  </si>
  <si>
    <t>006_1B_7070105_16</t>
  </si>
  <si>
    <t>DCKTKD65_B1_13</t>
  </si>
  <si>
    <t>001_DCKTKD65_B1_13</t>
  </si>
  <si>
    <t>003_1B_7070105_16</t>
  </si>
  <si>
    <t>DCCDTD_64A_01</t>
  </si>
  <si>
    <t>001_DCCDTD_64A_01</t>
  </si>
  <si>
    <t>1B_7010204_2</t>
  </si>
  <si>
    <t>001_1B_7010204_2</t>
  </si>
  <si>
    <t>0102-06</t>
  </si>
  <si>
    <t>Đỗ Thị Hồng Hải</t>
  </si>
  <si>
    <t>7110112</t>
  </si>
  <si>
    <t>Môi trường và phát triển bền vững</t>
  </si>
  <si>
    <t>1101-09</t>
  </si>
  <si>
    <t>Vũ Thị Lan Anh</t>
  </si>
  <si>
    <t>002_1B_7010204_2</t>
  </si>
  <si>
    <t>004_1B_7010108_4</t>
  </si>
  <si>
    <t>7090124</t>
  </si>
  <si>
    <t>Lưới điện thông minh (Smart Grid)</t>
  </si>
  <si>
    <t>7050634</t>
  </si>
  <si>
    <t>Quy hoạch tổng thể phát triển kinh tế xã hội + BTL</t>
  </si>
  <si>
    <t>DCTDQD65_01</t>
  </si>
  <si>
    <t>001_DCTDQD65_01</t>
  </si>
  <si>
    <t>0506-13</t>
  </si>
  <si>
    <t>Trần Xuân Miễn</t>
  </si>
  <si>
    <t>7110218</t>
  </si>
  <si>
    <t>Kỹ thuật xử lý nước cấp và nước thải</t>
  </si>
  <si>
    <t>0408-09</t>
  </si>
  <si>
    <t>Đỗ Cao Cường</t>
  </si>
  <si>
    <t>DCKTKT65_B2_11</t>
  </si>
  <si>
    <t>001_DCKTKT65_B2_11</t>
  </si>
  <si>
    <t>003_1B_7070225_3</t>
  </si>
  <si>
    <t>DCCDCN64_01</t>
  </si>
  <si>
    <t>001_DCCDCN64_01</t>
  </si>
  <si>
    <t>0202-04</t>
  </si>
  <si>
    <t>Nguyễn Thị Kim Dung</t>
  </si>
  <si>
    <t>7070231</t>
  </si>
  <si>
    <t>Quản trị quan hệ khách hàng</t>
  </si>
  <si>
    <t>002_DCKTKDTM63A_01</t>
  </si>
  <si>
    <t>0702-14</t>
  </si>
  <si>
    <t>Nguyễn Văn Thưởng</t>
  </si>
  <si>
    <t>005_1B_7010120_4</t>
  </si>
  <si>
    <t>006_1B_7010601_14</t>
  </si>
  <si>
    <t>002_1B_7050707_2</t>
  </si>
  <si>
    <t>7020104</t>
  </si>
  <si>
    <t>Pháp luật đại cương</t>
  </si>
  <si>
    <t>0204-01</t>
  </si>
  <si>
    <t>Dương Thị Tuyết  Nhung</t>
  </si>
  <si>
    <t>008_1B_7070104_14</t>
  </si>
  <si>
    <t>003_1B_7080712_7</t>
  </si>
  <si>
    <t>7080613</t>
  </si>
  <si>
    <t>Quản trị các nguồn lực thông tin</t>
  </si>
  <si>
    <t>0806-05</t>
  </si>
  <si>
    <t>Phạm Thị Nguyệt</t>
  </si>
  <si>
    <t>001_1B_7010403_3</t>
  </si>
  <si>
    <t>7020301</t>
  </si>
  <si>
    <t>Đường lối cách mạng của Đảng Cộng sản Việt Nam</t>
  </si>
  <si>
    <t>DCTDQD63_22</t>
  </si>
  <si>
    <t>001_DCTDQD63_22</t>
  </si>
  <si>
    <t>004_1B_7080509_6</t>
  </si>
  <si>
    <t>DCKTTN65_A_13</t>
  </si>
  <si>
    <t>001_DCKTTN65_A_13</t>
  </si>
  <si>
    <t>4090223</t>
  </si>
  <si>
    <t>Robot công nghiệp</t>
  </si>
  <si>
    <t>002_1B_7010403_3</t>
  </si>
  <si>
    <t>7040238</t>
  </si>
  <si>
    <t>Tiếng Anh ngành kỹ thuật địa chất</t>
  </si>
  <si>
    <t>7060339</t>
  </si>
  <si>
    <t>Thiết kế và mô phỏng trong CN Hóa học</t>
  </si>
  <si>
    <t>DCDKLD63_01</t>
  </si>
  <si>
    <t>001_DCDKLD63_01</t>
  </si>
  <si>
    <t>0603-07</t>
  </si>
  <si>
    <t>Phạm Trung Kiên</t>
  </si>
  <si>
    <t>7010311</t>
  </si>
  <si>
    <t>Cân bằng pha và hóa keo</t>
  </si>
  <si>
    <t>1B_7010311_2</t>
  </si>
  <si>
    <t>001_1B_7010311_2</t>
  </si>
  <si>
    <t>0103-11</t>
  </si>
  <si>
    <t>Võ Thị Hạnh</t>
  </si>
  <si>
    <t>002_1B_7030118_2</t>
  </si>
  <si>
    <t>0803-04</t>
  </si>
  <si>
    <t>Nguyễn Tuấn Anh</t>
  </si>
  <si>
    <t>0201-12</t>
  </si>
  <si>
    <t>Bùi Thị Thùy Dương</t>
  </si>
  <si>
    <t>7060426</t>
  </si>
  <si>
    <t>Kỹ thuật khoan</t>
  </si>
  <si>
    <t>0604-13</t>
  </si>
  <si>
    <t>Nguyễn Trần Tuân</t>
  </si>
  <si>
    <t>003_1B_7010601_14</t>
  </si>
  <si>
    <t>7060333</t>
  </si>
  <si>
    <t>Nhiệt động học trong Kỹ thuật Hóa học (Phần 2)</t>
  </si>
  <si>
    <t>0603-05</t>
  </si>
  <si>
    <t>Ngô Thanh Hải</t>
  </si>
  <si>
    <t>005_1B_7010304_15</t>
  </si>
  <si>
    <t>003_1B_7010108_5</t>
  </si>
  <si>
    <t>DCCTCT64H_24</t>
  </si>
  <si>
    <t>001_DCCTCT64H_24</t>
  </si>
  <si>
    <t>0203-03</t>
  </si>
  <si>
    <t>Nguyễn Thị Thu Hương</t>
  </si>
  <si>
    <t>7070113</t>
  </si>
  <si>
    <t>Tiếng Anh chuyên ngành kinh tế</t>
  </si>
  <si>
    <t>003_1B_7080207_17</t>
  </si>
  <si>
    <t>7060522</t>
  </si>
  <si>
    <t>Tin học ứng dụng trong Thiết bị dầu khí</t>
  </si>
  <si>
    <t>7050352</t>
  </si>
  <si>
    <t>Cơ sở xử lý ảnh số</t>
  </si>
  <si>
    <t>1B_7050352_2</t>
  </si>
  <si>
    <t>001_1B_7050352_2</t>
  </si>
  <si>
    <t>0503-05</t>
  </si>
  <si>
    <t>Trần Trung Anh</t>
  </si>
  <si>
    <t>005_1B_7010304_13</t>
  </si>
  <si>
    <t>7090202</t>
  </si>
  <si>
    <t>Cơ sở truyền động điện</t>
  </si>
  <si>
    <t>0902-03</t>
  </si>
  <si>
    <t>Phan Minh Tạo</t>
  </si>
  <si>
    <t>004_1B_7080717_3</t>
  </si>
  <si>
    <t>003_1B_7080509_6</t>
  </si>
  <si>
    <t>004_1B_7080112_8</t>
  </si>
  <si>
    <t>002_1B_7070105_18</t>
  </si>
  <si>
    <t>DCKTKT65_C1_12</t>
  </si>
  <si>
    <t>001_DCKTKT65_C1_12</t>
  </si>
  <si>
    <t>004_1B_7010304_14</t>
  </si>
  <si>
    <t>001_1B_7010601_16</t>
  </si>
  <si>
    <t>7060343</t>
  </si>
  <si>
    <t>Tiếng Anh trong Kỹ thuật hóa học</t>
  </si>
  <si>
    <t>7090120</t>
  </si>
  <si>
    <t>Kinh tế năng lượng</t>
  </si>
  <si>
    <t>7080219</t>
  </si>
  <si>
    <t>Lý thuyết đồ thị cho tin học</t>
  </si>
  <si>
    <t>7090219</t>
  </si>
  <si>
    <t>Mạng truyền thông công nghiệp</t>
  </si>
  <si>
    <t>003_1B_7090322_3</t>
  </si>
  <si>
    <t>DCCTCT64D_20</t>
  </si>
  <si>
    <t>001_DCCTCT64D_20</t>
  </si>
  <si>
    <t>7100129</t>
  </si>
  <si>
    <t>Thi công hầm và công trình ngầm</t>
  </si>
  <si>
    <t>7040501</t>
  </si>
  <si>
    <t>Các PP nghiên cứu và khảo sát địa chất công trình</t>
  </si>
  <si>
    <t>0405-12</t>
  </si>
  <si>
    <t>Nguyễn Thị Nụ</t>
  </si>
  <si>
    <t>001_1B_7080712_6</t>
  </si>
  <si>
    <t>7040515</t>
  </si>
  <si>
    <t>Địa chất động lực công trình</t>
  </si>
  <si>
    <t>7060225</t>
  </si>
  <si>
    <t>Vật lý vỉa dầu khí</t>
  </si>
  <si>
    <t>0602-12</t>
  </si>
  <si>
    <t>Bùi Thị Ngân</t>
  </si>
  <si>
    <t>001_1B_7070417_5</t>
  </si>
  <si>
    <t>7080520</t>
  </si>
  <si>
    <t>Web ngữ nghĩa</t>
  </si>
  <si>
    <t>1B_7080520_2</t>
  </si>
  <si>
    <t>001_1B_7080520_2</t>
  </si>
  <si>
    <t>0805-04</t>
  </si>
  <si>
    <t>Nông Thị Oanh</t>
  </si>
  <si>
    <t>002_1B_7080509_6</t>
  </si>
  <si>
    <t>7060427</t>
  </si>
  <si>
    <t>Kỹ thuật mỏ dầu khí</t>
  </si>
  <si>
    <t>0604-12</t>
  </si>
  <si>
    <t>Nguyễn Văn Thành</t>
  </si>
  <si>
    <t>002_1B_7080112_9</t>
  </si>
  <si>
    <t>DCKTKT_63C_03</t>
  </si>
  <si>
    <t>001_DCKTKT_63C_03</t>
  </si>
  <si>
    <t>DCCTKH62A_01</t>
  </si>
  <si>
    <t>001_DCCTKH62A_01</t>
  </si>
  <si>
    <t>007_1B_7070105_16</t>
  </si>
  <si>
    <t>4050208</t>
  </si>
  <si>
    <t>Trắc địa biển và đạo hàng</t>
  </si>
  <si>
    <t>0502-08</t>
  </si>
  <si>
    <t>Dương Vân Phong</t>
  </si>
  <si>
    <t>DCTDTD62_3_02</t>
  </si>
  <si>
    <t>001_DCTDTD62_3_02</t>
  </si>
  <si>
    <t>0501-07</t>
  </si>
  <si>
    <t>Nguyễn Việt Hà</t>
  </si>
  <si>
    <t>003_1B_7070312_3</t>
  </si>
  <si>
    <t>005_1B_7010108_4</t>
  </si>
  <si>
    <t>7060501</t>
  </si>
  <si>
    <t>Cơ cấu dẫn động thiết bị khoan</t>
  </si>
  <si>
    <t>DCDKDK63VT_05</t>
  </si>
  <si>
    <t>001_DCDKDK63VT_05</t>
  </si>
  <si>
    <t>0605-11</t>
  </si>
  <si>
    <t>Hoàng Anh Dũng</t>
  </si>
  <si>
    <t>7060505</t>
  </si>
  <si>
    <t>Công trình đường ống và bể chứa</t>
  </si>
  <si>
    <t>005_1B_7070105_16</t>
  </si>
  <si>
    <t>7090446</t>
  </si>
  <si>
    <t>Vẽ thiết kế cơ khí</t>
  </si>
  <si>
    <t>0904-19</t>
  </si>
  <si>
    <t>Đoàn Kim Bình</t>
  </si>
  <si>
    <t>002_1B_7010602_3</t>
  </si>
  <si>
    <t>7080108</t>
  </si>
  <si>
    <t>Lập trình .NET 1 + BTL</t>
  </si>
  <si>
    <t>1B_7080108_3</t>
  </si>
  <si>
    <t>001_1B_7080108_3</t>
  </si>
  <si>
    <t>0802-02
0804-07</t>
  </si>
  <si>
    <t>Đặng Hữu Nghị
Ngô Hùng Long</t>
  </si>
  <si>
    <t>7090122</t>
  </si>
  <si>
    <t>Kỹ thuật chiếu sáng</t>
  </si>
  <si>
    <t>0901-08</t>
  </si>
  <si>
    <t>Đỗ Như ý</t>
  </si>
  <si>
    <t>7060217</t>
  </si>
  <si>
    <t>Mô hình hóa tầng chứa dầu khí</t>
  </si>
  <si>
    <t>1B_7060217_2</t>
  </si>
  <si>
    <t>001_1B_7060217_2</t>
  </si>
  <si>
    <t>002_1B_7070105_16</t>
  </si>
  <si>
    <t>4090469</t>
  </si>
  <si>
    <t>Chuyên đề Chế tạo máy</t>
  </si>
  <si>
    <t>DCCDTM62_01</t>
  </si>
  <si>
    <t>001_DCCDTM62_01</t>
  </si>
  <si>
    <t>0904-14</t>
  </si>
  <si>
    <t>Nguyễn Thanh Tùng</t>
  </si>
  <si>
    <t>7090330</t>
  </si>
  <si>
    <t>Vi điều khiển và ứng dụng</t>
  </si>
  <si>
    <t>1B_7090330_3</t>
  </si>
  <si>
    <t>002_1B_7090330_3</t>
  </si>
  <si>
    <t>0903-18</t>
  </si>
  <si>
    <t>Nguyễn Tiến Sĩ</t>
  </si>
  <si>
    <t>002_1B_7070435_10</t>
  </si>
  <si>
    <t>001_DCXDXD65_01</t>
  </si>
  <si>
    <t>7050618</t>
  </si>
  <si>
    <t>Hệ thống thông tin đất đai 1</t>
  </si>
  <si>
    <t>DCTDQD63_01</t>
  </si>
  <si>
    <t>001_DCTDQD63_01</t>
  </si>
  <si>
    <t>0506-03</t>
  </si>
  <si>
    <t>Trần Thùy Dương</t>
  </si>
  <si>
    <t>002_1B_7010304_13</t>
  </si>
  <si>
    <t>002_1B_7090235_3</t>
  </si>
  <si>
    <t>DCKTKT65_A1_03</t>
  </si>
  <si>
    <t>001_DCKTKT65_A1_03</t>
  </si>
  <si>
    <t>006_1B_7080112_8</t>
  </si>
  <si>
    <t>4060323</t>
  </si>
  <si>
    <t>Công nghệ hóa dầu và chế biến Polyme</t>
  </si>
  <si>
    <t>DCDKLD62_01</t>
  </si>
  <si>
    <t>001_DCDKLD62_01</t>
  </si>
  <si>
    <t>7080626</t>
  </si>
  <si>
    <t>Thương mại điện tử</t>
  </si>
  <si>
    <t>1B_7080626_2</t>
  </si>
  <si>
    <t>001_1B_7080626_2</t>
  </si>
  <si>
    <t>0806-07</t>
  </si>
  <si>
    <t>Nguyễn Thế Bình</t>
  </si>
  <si>
    <t>7070437</t>
  </si>
  <si>
    <t>Thanh toán quốc tế</t>
  </si>
  <si>
    <t>DCKTTN_64_01</t>
  </si>
  <si>
    <t>001_DCKTTN_64_01</t>
  </si>
  <si>
    <t>4060418</t>
  </si>
  <si>
    <t>Hiện tượng phức tạp và sự cố trong khoan</t>
  </si>
  <si>
    <t>1B_4060418_2</t>
  </si>
  <si>
    <t>001_1B_4060418_2</t>
  </si>
  <si>
    <t>0604-19</t>
  </si>
  <si>
    <t>Nguyễn Tiến Hùng</t>
  </si>
  <si>
    <t>7300101</t>
  </si>
  <si>
    <t>Công tác quốc phòng - an ninh</t>
  </si>
  <si>
    <t>001_1B_7070110_2</t>
  </si>
  <si>
    <t>DCKTKT_63E_05</t>
  </si>
  <si>
    <t>001_DCKTKT_63E_05</t>
  </si>
  <si>
    <t>001_1B_7070333_3</t>
  </si>
  <si>
    <t>001_1B_7070335_2</t>
  </si>
  <si>
    <t>001_1B_7090330_3</t>
  </si>
  <si>
    <t>7110118</t>
  </si>
  <si>
    <t>Quá trình thủy lực trong CNMT</t>
  </si>
  <si>
    <t>1B_7110118_2</t>
  </si>
  <si>
    <t>001_1B_7110118_2</t>
  </si>
  <si>
    <t>DCKTKT_63D_04</t>
  </si>
  <si>
    <t>001_DCKTKT_63D_04</t>
  </si>
  <si>
    <t>7060507</t>
  </si>
  <si>
    <t>Giàn khoan và xây lắp thiết bị</t>
  </si>
  <si>
    <t>DCDKTB63_04</t>
  </si>
  <si>
    <t>001_DCDKTB63_04</t>
  </si>
  <si>
    <t>DCCTCT64A_01</t>
  </si>
  <si>
    <t>001_DCCTCT64A_01</t>
  </si>
  <si>
    <t>002_1B_7080717_3</t>
  </si>
  <si>
    <t>7070209</t>
  </si>
  <si>
    <t>Quản lý dự án công nghiệp</t>
  </si>
  <si>
    <t>7090329</t>
  </si>
  <si>
    <t>Trang bị điện - điện tử trên ô tô</t>
  </si>
  <si>
    <t>1B_7090329_2</t>
  </si>
  <si>
    <t>001_1B_7090329_2</t>
  </si>
  <si>
    <t>4060416</t>
  </si>
  <si>
    <t>Tiếng Anh chuyên ngành</t>
  </si>
  <si>
    <t>1B_4060416_2</t>
  </si>
  <si>
    <t>001_1B_4060416_2</t>
  </si>
  <si>
    <t>0604-16</t>
  </si>
  <si>
    <t>Nguyễn Khắc Long</t>
  </si>
  <si>
    <t>7090154</t>
  </si>
  <si>
    <t>Vận hành và điều khiển hệ thống điện</t>
  </si>
  <si>
    <t>7030413</t>
  </si>
  <si>
    <t>Khử nước khử bụi và bảo vệ môi trường tuyển khoáng</t>
  </si>
  <si>
    <t>1B_7030413_2</t>
  </si>
  <si>
    <t>001_1B_7030413_2</t>
  </si>
  <si>
    <t>0304-13</t>
  </si>
  <si>
    <t>Phùng Tiến Thuật</t>
  </si>
  <si>
    <t>004_1B_7070417_5</t>
  </si>
  <si>
    <t>7060328</t>
  </si>
  <si>
    <t>Kỹ thuật phản ứng</t>
  </si>
  <si>
    <t>0603-14</t>
  </si>
  <si>
    <t>Ngô Hà Sơn</t>
  </si>
  <si>
    <t>7090104</t>
  </si>
  <si>
    <t>DCMOKT65_01</t>
  </si>
  <si>
    <t>001_DCMOKT65_01</t>
  </si>
  <si>
    <t>0901-02</t>
  </si>
  <si>
    <t>Nguyễn Hanh Tiến</t>
  </si>
  <si>
    <t>003_1B_7080204_4</t>
  </si>
  <si>
    <t>001_1B_7030108_2</t>
  </si>
  <si>
    <t>7060310</t>
  </si>
  <si>
    <t>001_1B_7080112_8</t>
  </si>
  <si>
    <t>006_1B_7070104_14</t>
  </si>
  <si>
    <t>004_1B_7090235_3</t>
  </si>
  <si>
    <t>7090226</t>
  </si>
  <si>
    <t>Thiết bị và hệ thống tự động</t>
  </si>
  <si>
    <t>002_1B_7080112_8</t>
  </si>
  <si>
    <t>4070331</t>
  </si>
  <si>
    <t>1B_4070331_2</t>
  </si>
  <si>
    <t>001_1B_4070331_2</t>
  </si>
  <si>
    <t>7080220</t>
  </si>
  <si>
    <t>Ngôn ngữ lập trình Python</t>
  </si>
  <si>
    <t>1B_7080220_3</t>
  </si>
  <si>
    <t>001_1B_7080220_3</t>
  </si>
  <si>
    <t>0802-13</t>
  </si>
  <si>
    <t>Bùi Thị Vân Anh</t>
  </si>
  <si>
    <t>003_1B_7070428_3</t>
  </si>
  <si>
    <t>7080202</t>
  </si>
  <si>
    <t>An toàn và bảo mật hệ thống thông tin</t>
  </si>
  <si>
    <t>7090409</t>
  </si>
  <si>
    <t>Công nghệ chế tạo máy 1</t>
  </si>
  <si>
    <t>0904-17</t>
  </si>
  <si>
    <t>Trần Đức Huân</t>
  </si>
  <si>
    <t>003_1B_7010120_4</t>
  </si>
  <si>
    <t>4060328</t>
  </si>
  <si>
    <t>Thiết kế quá trình công nghệ hóa dầu</t>
  </si>
  <si>
    <t>1B_4060328_2</t>
  </si>
  <si>
    <t>001_1B_4060328_2</t>
  </si>
  <si>
    <t>7050608</t>
  </si>
  <si>
    <t>Địa chính</t>
  </si>
  <si>
    <t>DCTDTD_64_03</t>
  </si>
  <si>
    <t>001_DCTDTD_64_03</t>
  </si>
  <si>
    <t>0506-09</t>
  </si>
  <si>
    <t>Phạm Thị Kim Thoa</t>
  </si>
  <si>
    <t>001_1B_7080509_7</t>
  </si>
  <si>
    <t>7110303</t>
  </si>
  <si>
    <t>Công nghệ wetland</t>
  </si>
  <si>
    <t>0103-15</t>
  </si>
  <si>
    <t>Nguyễn Hoàng Nam</t>
  </si>
  <si>
    <t>001_1B_7010404_2</t>
  </si>
  <si>
    <t>005_1B_7080216_10</t>
  </si>
  <si>
    <t>005_1B_7080509_6</t>
  </si>
  <si>
    <t>DCKTKT65_A2_09</t>
  </si>
  <si>
    <t>001_DCKTKT65_A2_09</t>
  </si>
  <si>
    <t>7050615</t>
  </si>
  <si>
    <t>Giao đất, thu hồi đất</t>
  </si>
  <si>
    <t>0506-04</t>
  </si>
  <si>
    <t>Nguyễn Thị Dung</t>
  </si>
  <si>
    <t>DCCTCT64F_22</t>
  </si>
  <si>
    <t>001_DCCTCT64F_22</t>
  </si>
  <si>
    <t>002_1B_7080121_3</t>
  </si>
  <si>
    <t>005_1B_7010304_14</t>
  </si>
  <si>
    <t>7080213</t>
  </si>
  <si>
    <t>Học máy thống kê</t>
  </si>
  <si>
    <t>DCCTHT63A_01</t>
  </si>
  <si>
    <t>001_DCCTHT63A_01</t>
  </si>
  <si>
    <t>4030207</t>
  </si>
  <si>
    <t>An toàn vệ sinh lao động trong khai thác hầm lò</t>
  </si>
  <si>
    <t>1B_4030207_2</t>
  </si>
  <si>
    <t>001_1B_4030207_2</t>
  </si>
  <si>
    <t>0302-13</t>
  </si>
  <si>
    <t>Đào Văn Chi</t>
  </si>
  <si>
    <t>7000003</t>
  </si>
  <si>
    <t>Kỹ năng soạn thảo văn bản quản lý hành chính</t>
  </si>
  <si>
    <t>001_1B_7030121_2</t>
  </si>
  <si>
    <t>7050303</t>
  </si>
  <si>
    <t>Cơ sở hệ thông tin địa lý (GIS)</t>
  </si>
  <si>
    <t>1B_7050303_2</t>
  </si>
  <si>
    <t>001_1B_7050303_2</t>
  </si>
  <si>
    <t>0503-19</t>
  </si>
  <si>
    <t>Phạm Thị Thanh Hòa</t>
  </si>
  <si>
    <t>7070101</t>
  </si>
  <si>
    <t>Kinh doanh quốc tế</t>
  </si>
  <si>
    <t>1B_7070101_2</t>
  </si>
  <si>
    <t>001_1B_7070101_2</t>
  </si>
  <si>
    <t>DCDCDH65_18</t>
  </si>
  <si>
    <t>001_DCDCDH65_18</t>
  </si>
  <si>
    <t>7060320</t>
  </si>
  <si>
    <t>Hóa học công nghiệp</t>
  </si>
  <si>
    <t>4080707</t>
  </si>
  <si>
    <t>Lập trình mạng</t>
  </si>
  <si>
    <t>7080109</t>
  </si>
  <si>
    <t>Lập trình .NET 2 + BTL</t>
  </si>
  <si>
    <t>7030430</t>
  </si>
  <si>
    <t>Tuyển luyện quặng vàng</t>
  </si>
  <si>
    <t>7080234</t>
  </si>
  <si>
    <t>Chuẩn kỹ năng sử dụng Công nghệ Thông tin</t>
  </si>
  <si>
    <t>1B_7080234_3</t>
  </si>
  <si>
    <t>001_1B_7080234_3</t>
  </si>
  <si>
    <t>7050411</t>
  </si>
  <si>
    <t>Trắc địa cơ sở 1 + BTL</t>
  </si>
  <si>
    <t>0504-08</t>
  </si>
  <si>
    <t>001_1B_7080505_2</t>
  </si>
  <si>
    <t>003_1B_7070233_3</t>
  </si>
  <si>
    <t>004_1B_7070312_3</t>
  </si>
  <si>
    <t>7030404</t>
  </si>
  <si>
    <t>Cở sở luyện kim</t>
  </si>
  <si>
    <t>1B_7030404_2</t>
  </si>
  <si>
    <t>001_1B_7030404_2</t>
  </si>
  <si>
    <t>7090429</t>
  </si>
  <si>
    <t>Nguyên lý gia công và dụng cụ cắt</t>
  </si>
  <si>
    <t>DCCDTM64_01</t>
  </si>
  <si>
    <t>001_DCCDTM64_01</t>
  </si>
  <si>
    <t>003_1B_7010603_3</t>
  </si>
  <si>
    <t>002_1B_7010108_5</t>
  </si>
  <si>
    <t>7040107</t>
  </si>
  <si>
    <t>Địa chất đại cương</t>
  </si>
  <si>
    <t>7080720</t>
  </si>
  <si>
    <t>Quản trị hệ thống + BTL</t>
  </si>
  <si>
    <t>DCCTMM63C_03</t>
  </si>
  <si>
    <t>001_DCCTMM63C_03</t>
  </si>
  <si>
    <t>0801-09</t>
  </si>
  <si>
    <t>Diêm Công Hoàng</t>
  </si>
  <si>
    <t>7080605</t>
  </si>
  <si>
    <t>Hệ thông Thông tin quản lý</t>
  </si>
  <si>
    <t>1B_7080605_2</t>
  </si>
  <si>
    <t>001_1B_7080605_2</t>
  </si>
  <si>
    <t>7010307</t>
  </si>
  <si>
    <t>Hoá hữu cơ phần 1</t>
  </si>
  <si>
    <t>1B_7010307_2</t>
  </si>
  <si>
    <t>001_1B_7010307_2</t>
  </si>
  <si>
    <t>0103-13</t>
  </si>
  <si>
    <t>Nguyễn Thị Thu Hiền</t>
  </si>
  <si>
    <t>004_1B_7070435_10</t>
  </si>
  <si>
    <t>0202-05</t>
  </si>
  <si>
    <t>Đỗ Thị Vân Hà</t>
  </si>
  <si>
    <t>7050607</t>
  </si>
  <si>
    <t>Đánh giá đất</t>
  </si>
  <si>
    <t>0506-06</t>
  </si>
  <si>
    <t>Nguyễn Thị Kim Yến</t>
  </si>
  <si>
    <t>007_1B_7070105_15</t>
  </si>
  <si>
    <t>7090134</t>
  </si>
  <si>
    <t>Phần điện trong nhà máy điện và TBA</t>
  </si>
  <si>
    <t>7040303</t>
  </si>
  <si>
    <t>Khoáng vật học + TH</t>
  </si>
  <si>
    <t>0403-12</t>
  </si>
  <si>
    <t>Nguyễn Trung Thành</t>
  </si>
  <si>
    <t>7040531</t>
  </si>
  <si>
    <t>Tin học ứng dụng trong địa chất công trình</t>
  </si>
  <si>
    <t>0405-14</t>
  </si>
  <si>
    <t>Nhữ Việt Hà</t>
  </si>
  <si>
    <t>DCCDOT63_01</t>
  </si>
  <si>
    <t>001_DCCDOT63_01</t>
  </si>
  <si>
    <t>0104-08</t>
  </si>
  <si>
    <t>Đỗ Việt Anh</t>
  </si>
  <si>
    <t>003_1B_7080216_10</t>
  </si>
  <si>
    <t>DCCTCT65D2_14</t>
  </si>
  <si>
    <t>001_DCCTCT65D2_14</t>
  </si>
  <si>
    <t>001_1B_7080216_10</t>
  </si>
  <si>
    <t>002_1B_7080712_6</t>
  </si>
  <si>
    <t>4100311</t>
  </si>
  <si>
    <t>Thiết kế đường sân bay</t>
  </si>
  <si>
    <t>1003-01</t>
  </si>
  <si>
    <t>Đặng Quang Huy</t>
  </si>
  <si>
    <t>003_1B_7080712_6</t>
  </si>
  <si>
    <t>002_1B_7010304_15</t>
  </si>
  <si>
    <t>002_1B_7070225_3</t>
  </si>
  <si>
    <t>7080541</t>
  </si>
  <si>
    <t>005_1B_7070417_5</t>
  </si>
  <si>
    <t>7110220</t>
  </si>
  <si>
    <t>0408-11</t>
  </si>
  <si>
    <t>Đỗ Thị Hải</t>
  </si>
  <si>
    <t>006_1B_7080216_9</t>
  </si>
  <si>
    <t>7110314</t>
  </si>
  <si>
    <t>Quản lý chất thải rắn và chất thải nguy hại</t>
  </si>
  <si>
    <t>1103-05</t>
  </si>
  <si>
    <t>Đào Trung Thành</t>
  </si>
  <si>
    <t>002_1B_7070322_4</t>
  </si>
  <si>
    <t>7110208</t>
  </si>
  <si>
    <t>Đánh giá tác động môi trường và rủi ro</t>
  </si>
  <si>
    <t>0408-10</t>
  </si>
  <si>
    <t>Nguyễn Quang Minh</t>
  </si>
  <si>
    <t>002_1B_7080108_3</t>
  </si>
  <si>
    <t>4030422</t>
  </si>
  <si>
    <t>1B_4030422_2</t>
  </si>
  <si>
    <t>001_1B_4030422_2</t>
  </si>
  <si>
    <t>006_1B_7080712_6</t>
  </si>
  <si>
    <t>0804-11</t>
  </si>
  <si>
    <t>Phạm An Cương</t>
  </si>
  <si>
    <t>001_1B_7090235_3</t>
  </si>
  <si>
    <t>DCCTDH63A_01</t>
  </si>
  <si>
    <t>001_DCCTDH63A_01</t>
  </si>
  <si>
    <t>7080731</t>
  </si>
  <si>
    <t>Thiết kế mạng +BTL</t>
  </si>
  <si>
    <t>0801-07</t>
  </si>
  <si>
    <t>Đào Anh Thư</t>
  </si>
  <si>
    <t>7090424</t>
  </si>
  <si>
    <t>Kỹ thuật thuỷ khí</t>
  </si>
  <si>
    <t>0904-03</t>
  </si>
  <si>
    <t>Nguyễn Văn Lại</t>
  </si>
  <si>
    <t>005_1B_7080712_6</t>
  </si>
  <si>
    <t>003_1B_7080636_5</t>
  </si>
  <si>
    <t>006_1B_7080207_18</t>
  </si>
  <si>
    <t>008_1B_7070105_16</t>
  </si>
  <si>
    <t>7070421</t>
  </si>
  <si>
    <t>Kế toán thương mại dịch vụ</t>
  </si>
  <si>
    <t>1B_7070421_2</t>
  </si>
  <si>
    <t>001_1B_7070421_2</t>
  </si>
  <si>
    <t>0704-13</t>
  </si>
  <si>
    <t>Nguyễn Thị Minh Thu</t>
  </si>
  <si>
    <t>7070447</t>
  </si>
  <si>
    <t>Tài chính doanh nghiệp 1</t>
  </si>
  <si>
    <t>0704-06</t>
  </si>
  <si>
    <t>Lưu Thị Thu Hà</t>
  </si>
  <si>
    <t>7050601</t>
  </si>
  <si>
    <t>Bản đồ chuyên đề trong quản lý đất đai</t>
  </si>
  <si>
    <t>0506-14</t>
  </si>
  <si>
    <t>Phùng Minh Sơn</t>
  </si>
  <si>
    <t>002_1B_4090325_3</t>
  </si>
  <si>
    <t>002_1B_7010120_4</t>
  </si>
  <si>
    <t>4090151</t>
  </si>
  <si>
    <t>005_1B_7070104_16</t>
  </si>
  <si>
    <t>DCKTKDTM63B_02</t>
  </si>
  <si>
    <t>001_DCKTKDTM63B_02</t>
  </si>
  <si>
    <t>1B_7070417_6</t>
  </si>
  <si>
    <t>001_1B_7070417_6</t>
  </si>
  <si>
    <t>7060309</t>
  </si>
  <si>
    <t>Công nghệ chế biến khí</t>
  </si>
  <si>
    <t>1B_7060309_2</t>
  </si>
  <si>
    <t>001_1B_7060309_2</t>
  </si>
  <si>
    <t>0603-11</t>
  </si>
  <si>
    <t>Công Ngọc Thắng</t>
  </si>
  <si>
    <t>7080518</t>
  </si>
  <si>
    <t>Thị giác máy tính</t>
  </si>
  <si>
    <t>1B_7080518_2</t>
  </si>
  <si>
    <t>001_1B_7080518_2</t>
  </si>
  <si>
    <t>003_1B_7070335_2</t>
  </si>
  <si>
    <t>001_1B_7010601_14</t>
  </si>
  <si>
    <t>003_1B_7070417_5</t>
  </si>
  <si>
    <t>006_1B_7010108_4</t>
  </si>
  <si>
    <t>002_1B_7010304_14</t>
  </si>
  <si>
    <t>003_1B_7070105_18</t>
  </si>
  <si>
    <t>7060521</t>
  </si>
  <si>
    <t>Tiếng Anh chuyên ngành Thiết bị dầu khí</t>
  </si>
  <si>
    <t>1B_7060521_2</t>
  </si>
  <si>
    <t>001_1B_7060521_2</t>
  </si>
  <si>
    <t>7070310</t>
  </si>
  <si>
    <t>Kinh tế công nghiệp</t>
  </si>
  <si>
    <t>1B_7070310_2</t>
  </si>
  <si>
    <t>001_1B_7070310_2</t>
  </si>
  <si>
    <t>003_1B_7080226_9</t>
  </si>
  <si>
    <t>001_1B_7080712_7</t>
  </si>
  <si>
    <t>002_1B_7080518_2</t>
  </si>
  <si>
    <t>7030209</t>
  </si>
  <si>
    <t>Điều khiển áp lực mỏ</t>
  </si>
  <si>
    <t>1B_7030209_2</t>
  </si>
  <si>
    <t>001_1B_7030209_2</t>
  </si>
  <si>
    <t>0302-17</t>
  </si>
  <si>
    <t>Bùi Mạnh Tùng</t>
  </si>
  <si>
    <t>003_1B_7010304_14</t>
  </si>
  <si>
    <t>002_1B_7080114_3</t>
  </si>
  <si>
    <t>4030108</t>
  </si>
  <si>
    <t>1B_4030108_2</t>
  </si>
  <si>
    <t>001_1B_4030108_2</t>
  </si>
  <si>
    <t>0301-09</t>
  </si>
  <si>
    <t>Nguyễn Đình An</t>
  </si>
  <si>
    <t>DCKTKT63A_05</t>
  </si>
  <si>
    <t>001_DCKTKT63A_05</t>
  </si>
  <si>
    <t>7060517</t>
  </si>
  <si>
    <t>Thiết bị khoan thăm dò - Khảo sát</t>
  </si>
  <si>
    <t>1B_7060517_2</t>
  </si>
  <si>
    <t>001_1B_7060517_2</t>
  </si>
  <si>
    <t>007_1B_7070104_14</t>
  </si>
  <si>
    <t>7040305</t>
  </si>
  <si>
    <t>Thạch học + TH</t>
  </si>
  <si>
    <t>0403-01</t>
  </si>
  <si>
    <t>Phạm Thị Vân Anh</t>
  </si>
  <si>
    <t>001_1B_7070323_2</t>
  </si>
  <si>
    <t>DCKTKT_63B_02</t>
  </si>
  <si>
    <t>001_DCKTKT_63B_02</t>
  </si>
  <si>
    <t>004_1B_7010304_13</t>
  </si>
  <si>
    <t>002_1B_7070101_2</t>
  </si>
  <si>
    <t>7030103</t>
  </si>
  <si>
    <t>Các quá trình sản xuất trên mỏ lộ thiên</t>
  </si>
  <si>
    <t>4090465</t>
  </si>
  <si>
    <t>Công nghệ chế tạo khuôn mẫu</t>
  </si>
  <si>
    <t>7090402</t>
  </si>
  <si>
    <t>Chế tạo phôi</t>
  </si>
  <si>
    <t>0904-05</t>
  </si>
  <si>
    <t>Phạm Thị Thủy</t>
  </si>
  <si>
    <t>7070427</t>
  </si>
  <si>
    <t>Lý thuyết tài chính công</t>
  </si>
  <si>
    <t>DCKTKD65_A2_02</t>
  </si>
  <si>
    <t>001_DCKTKD65_A2_02</t>
  </si>
  <si>
    <t>4080705</t>
  </si>
  <si>
    <t>DCMOTK64_20</t>
  </si>
  <si>
    <t>001_DCMOTK64_20</t>
  </si>
  <si>
    <t>0201-14</t>
  </si>
  <si>
    <t>Đào Thị Tuyết</t>
  </si>
  <si>
    <t>7040219</t>
  </si>
  <si>
    <t>Luật khoáng sản và Luật bảo vệ môi trường</t>
  </si>
  <si>
    <t>4040513</t>
  </si>
  <si>
    <t>Khảo sát địa chất công trình</t>
  </si>
  <si>
    <t>DCDCCT62_1_02</t>
  </si>
  <si>
    <t>001_DCDCCT62_1_02</t>
  </si>
  <si>
    <t>0405-09</t>
  </si>
  <si>
    <t>Phạm Minh Tuấn</t>
  </si>
  <si>
    <t>7080122</t>
  </si>
  <si>
    <t>Trí tuệ nhân tạo + BTL</t>
  </si>
  <si>
    <t>1B_7080122_3</t>
  </si>
  <si>
    <t>001_1B_7080122_3</t>
  </si>
  <si>
    <t>7100309</t>
  </si>
  <si>
    <t>Công nghệ hiện đại trong thi công cầu và hầm</t>
  </si>
  <si>
    <t>0303-21</t>
  </si>
  <si>
    <t>Vũ Minh Ngạn</t>
  </si>
  <si>
    <t>DCKTKT_63G_06</t>
  </si>
  <si>
    <t>001_DCKTKT_63G_06</t>
  </si>
  <si>
    <t>002_1B_7080712_7</t>
  </si>
  <si>
    <t>7110324</t>
  </si>
  <si>
    <t>Tiếng Anh chuyên ngành kỹ thuật môi trường</t>
  </si>
  <si>
    <t>1B_7110324_2</t>
  </si>
  <si>
    <t>001_1B_7110324_2</t>
  </si>
  <si>
    <t>1103-10</t>
  </si>
  <si>
    <t>Trần Thị Ngọc</t>
  </si>
  <si>
    <t>002_1B_7080216_10</t>
  </si>
  <si>
    <t>001_1B_7070104_14</t>
  </si>
  <si>
    <t>002_1B_7030209_2</t>
  </si>
  <si>
    <t>0506-05</t>
  </si>
  <si>
    <t>Trần Đình Thành</t>
  </si>
  <si>
    <t>DCCTCT65B2_08</t>
  </si>
  <si>
    <t>001_DCCTCT65B2_08</t>
  </si>
  <si>
    <t>004_1B_7070104_16</t>
  </si>
  <si>
    <t>001_1B_7080732_2</t>
  </si>
  <si>
    <t>002_1B_7070105_15</t>
  </si>
  <si>
    <t>002_1B_7080226_9</t>
  </si>
  <si>
    <t>001_1B_7070105_16</t>
  </si>
  <si>
    <t>7030217</t>
  </si>
  <si>
    <t>Thiết kế mỏ hầm lò</t>
  </si>
  <si>
    <t>TCMOKT65HN_02</t>
  </si>
  <si>
    <t>001_TCMOKT65HN_02</t>
  </si>
  <si>
    <t>0302-14</t>
  </si>
  <si>
    <t>Nguyễn Phi Hùng</t>
  </si>
  <si>
    <t>4090327</t>
  </si>
  <si>
    <t>DCCDDT62B_02</t>
  </si>
  <si>
    <t>001_DCCDDT62B_02</t>
  </si>
  <si>
    <t>005_1B_7080207_16</t>
  </si>
  <si>
    <t>7080633</t>
  </si>
  <si>
    <t>Kế toán máy</t>
  </si>
  <si>
    <t>003_1B_7090330_3</t>
  </si>
  <si>
    <t>DCDKLD65_02</t>
  </si>
  <si>
    <t>001_DCDKLD65_02</t>
  </si>
  <si>
    <t>006_1B_7070104_16</t>
  </si>
  <si>
    <t>001_1B_7090322_3</t>
  </si>
  <si>
    <t>4060322</t>
  </si>
  <si>
    <t>1B_4060322_2</t>
  </si>
  <si>
    <t>001_1B_4060322_2</t>
  </si>
  <si>
    <t>002_1B_7070428_3</t>
  </si>
  <si>
    <t>002_1B_7070421_2</t>
  </si>
  <si>
    <t>4030219</t>
  </si>
  <si>
    <t>Chống giữ mỏ hầm lò</t>
  </si>
  <si>
    <t>1B_4030219_2</t>
  </si>
  <si>
    <t>001_1B_4030219_2</t>
  </si>
  <si>
    <t>0302-19</t>
  </si>
  <si>
    <t>Nguyễn Hồng Cường</t>
  </si>
  <si>
    <t>7050502</t>
  </si>
  <si>
    <t>Các phương pháp TĐ - BĐ trong quan trắc TN&amp;MT</t>
  </si>
  <si>
    <t>DCTDTD_63_03</t>
  </si>
  <si>
    <t>001_DCTDTD_63_03</t>
  </si>
  <si>
    <t>0505-30</t>
  </si>
  <si>
    <t>Cao Xuân Cường</t>
  </si>
  <si>
    <t>005_1B_7070435_10</t>
  </si>
  <si>
    <t>7090515</t>
  </si>
  <si>
    <t>Kết cấu, tính toán ô tô 1</t>
  </si>
  <si>
    <t>0905-03</t>
  </si>
  <si>
    <t>Nguyễn Đăng Tấn</t>
  </si>
  <si>
    <t>7030428</t>
  </si>
  <si>
    <t>Thủy luyện</t>
  </si>
  <si>
    <t>1B_7030428_2</t>
  </si>
  <si>
    <t>001_1B_7030428_2</t>
  </si>
  <si>
    <t>005_1B_7080216_9</t>
  </si>
  <si>
    <t>006_1B_7080509_6</t>
  </si>
  <si>
    <t>7110230</t>
  </si>
  <si>
    <t>Sản xuất sạch hơn</t>
  </si>
  <si>
    <t>0408-07</t>
  </si>
  <si>
    <t>Nguyễn Mai Hoa</t>
  </si>
  <si>
    <t>7060348</t>
  </si>
  <si>
    <t>Truyền nhiệt</t>
  </si>
  <si>
    <t>7080205</t>
  </si>
  <si>
    <t>Các hệ thống thông tin thông minh</t>
  </si>
  <si>
    <t>0802-10</t>
  </si>
  <si>
    <t>Vương Như Quỳnh</t>
  </si>
  <si>
    <t>005_1B_7080636_5</t>
  </si>
  <si>
    <t>001_DCCDTD62_1_02</t>
  </si>
  <si>
    <t>003_1B_7080121_3</t>
  </si>
  <si>
    <t>004_1B_7010120_4</t>
  </si>
  <si>
    <t>004_1B_7070322_4</t>
  </si>
  <si>
    <t>7090506</t>
  </si>
  <si>
    <t>Cơ sở kỹ thuật cơ khí</t>
  </si>
  <si>
    <t>7000001</t>
  </si>
  <si>
    <t>Cơ sở văn hóa Việt Nam</t>
  </si>
  <si>
    <t>DCDKDK63VT_101</t>
  </si>
  <si>
    <t>001_DCDKDK63VT_101</t>
  </si>
  <si>
    <t>DCKTKT63A_06</t>
  </si>
  <si>
    <t>001_DCKTKT63A_06</t>
  </si>
  <si>
    <t>0704-10</t>
  </si>
  <si>
    <t>Phạm Thu Hương</t>
  </si>
  <si>
    <t>4300112</t>
  </si>
  <si>
    <t>DCKTKD65_A1_011</t>
  </si>
  <si>
    <t>001_DCKTKD65_A1_011</t>
  </si>
  <si>
    <t>7060209</t>
  </si>
  <si>
    <t>Địa chất giếng khoan dầu khí</t>
  </si>
  <si>
    <t>1B_7060209_2</t>
  </si>
  <si>
    <t>001_1B_7060209_2</t>
  </si>
  <si>
    <t>0602-10</t>
  </si>
  <si>
    <t>Nguyễn Duy Mười</t>
  </si>
  <si>
    <t>7070111</t>
  </si>
  <si>
    <t>Thống kê kinh tế doanh nghiệp</t>
  </si>
  <si>
    <t>7100101</t>
  </si>
  <si>
    <t>An toàn và bảo vệ môi trường trong xây dựng công trình ngầm</t>
  </si>
  <si>
    <t>DCXDXN63_01</t>
  </si>
  <si>
    <t>001_DCXDXN63_01</t>
  </si>
  <si>
    <t>0303-05</t>
  </si>
  <si>
    <t>Ngô Doãn Hào</t>
  </si>
  <si>
    <t>DCKTKT_63E_07</t>
  </si>
  <si>
    <t>001_DCKTKT_63E_07</t>
  </si>
  <si>
    <t>0702-11</t>
  </si>
  <si>
    <t>Nguyễn Thị Hường</t>
  </si>
  <si>
    <t>002_1B_7010601_14</t>
  </si>
  <si>
    <t>006_1B_7070417_5</t>
  </si>
  <si>
    <t>DCCDTD63_1_02</t>
  </si>
  <si>
    <t>001_DCCDTD63_1_02</t>
  </si>
  <si>
    <t>4090142</t>
  </si>
  <si>
    <t>ổn định hệ thống điện</t>
  </si>
  <si>
    <t>DCCDHT62_01</t>
  </si>
  <si>
    <t>001_DCCDHT62_01</t>
  </si>
  <si>
    <t>4100204</t>
  </si>
  <si>
    <t>DCKTKT_63D_06</t>
  </si>
  <si>
    <t>001_DCKTKT_63D_06</t>
  </si>
  <si>
    <t>0702-04</t>
  </si>
  <si>
    <t>Nguyễn Thị Hoài Nga</t>
  </si>
  <si>
    <t>7090239</t>
  </si>
  <si>
    <t>Vi xử lý</t>
  </si>
  <si>
    <t>4080125</t>
  </si>
  <si>
    <t>Kiểm thử và đảm bảo chất lượng phần mềm</t>
  </si>
  <si>
    <t>DCCTPM62B_02</t>
  </si>
  <si>
    <t>001_DCCTPM62B_02</t>
  </si>
  <si>
    <t>0801-13</t>
  </si>
  <si>
    <t>Nguyễn Thị Thanh</t>
  </si>
  <si>
    <t>003_1B_7010108_4</t>
  </si>
  <si>
    <t>002_1B_7070233_3</t>
  </si>
  <si>
    <t>004_1B_7080226_9</t>
  </si>
  <si>
    <t>7060512</t>
  </si>
  <si>
    <t>Thiết bị Dầu khí đại cương</t>
  </si>
  <si>
    <t>0605-03</t>
  </si>
  <si>
    <t>Lê Đức Vinh</t>
  </si>
  <si>
    <t>7110227</t>
  </si>
  <si>
    <t>Quản lý tổng hợp lưu vực sông và đới bờ</t>
  </si>
  <si>
    <t>1B_7110227_2</t>
  </si>
  <si>
    <t>001_1B_7110227_2</t>
  </si>
  <si>
    <t>002_TCMOKT65HN_02</t>
  </si>
  <si>
    <t>7070205</t>
  </si>
  <si>
    <t>Khởi nghiệp kinh doanh</t>
  </si>
  <si>
    <t>DCKTKDTM64A_01</t>
  </si>
  <si>
    <t>001_DCKTKDTM64A_01</t>
  </si>
  <si>
    <t>0702-09</t>
  </si>
  <si>
    <t>Phan Thị Thùy Linh</t>
  </si>
  <si>
    <t>7080611</t>
  </si>
  <si>
    <t>Phát triển phần mềm quản lý + TH</t>
  </si>
  <si>
    <t>0401-02</t>
  </si>
  <si>
    <t>Ngô Thị Kim Chi</t>
  </si>
  <si>
    <t>004_1B_7070115_10</t>
  </si>
  <si>
    <t>DCKTKT66E2_64</t>
  </si>
  <si>
    <t>001_DCKTKT66E2_64</t>
  </si>
  <si>
    <t>1B-K66_7010601_73</t>
  </si>
  <si>
    <t>002_1B-K66_7010601_73</t>
  </si>
  <si>
    <t>0106-08
0106-09
0106-11
0106-15
0106-16
0106-19
0106-21
0106-22
0106-24
0405-19</t>
  </si>
  <si>
    <t>Cao Xuân Hiển
Nguyễn ánh Hoa
Nguyễn Đạo Lý Nhân Phúc
Nguyễn Thị Cúc
Nguyễn Thị Thảo
Nguyễn Thị Thu Phúc
Trần Đình Thước
Trương Thị Thanh Thủy
Vũ Thái Linh
Vũ Thanh Tâm</t>
  </si>
  <si>
    <t>1B-K66_7080225_22</t>
  </si>
  <si>
    <t>001_1B-K66_7080225_22</t>
  </si>
  <si>
    <t>0802-03
0802-09
0802-13</t>
  </si>
  <si>
    <t>Bùi Thị Vân Anh
Dương Chí Thiện
Vũ Lan Phương</t>
  </si>
  <si>
    <t>010_1B-K66_7010601_73</t>
  </si>
  <si>
    <t>1B-K66_7010102_22</t>
  </si>
  <si>
    <t>011_1B-K66_7010102_22</t>
  </si>
  <si>
    <t>0101-10
0101-11
0101-17</t>
  </si>
  <si>
    <t>Đào Xuân Hưng
Nguyễn Trường Thanh
Phạm Tuấn Cường</t>
  </si>
  <si>
    <t>1B-K66_7010204_10</t>
  </si>
  <si>
    <t>002_1B-K66_7010204_10</t>
  </si>
  <si>
    <t>0102-01
0102-07
0102-11
0102-16
0102-17</t>
  </si>
  <si>
    <t>Đào Việt Thắng
Hồ Quỳnh Anh
Nguyễn Mạnh Hùng
Nguyễn Thị Diệu Thu
Nguyễn Thị Hậu</t>
  </si>
  <si>
    <t>1B-K66_7010304_16</t>
  </si>
  <si>
    <t>007_1B-K66_7010304_16</t>
  </si>
  <si>
    <t>0103-08
0103-10
0103-11
0103-16
0103-25</t>
  </si>
  <si>
    <t>Đỗ Thị Hải
Nguyễn Mạnh Hà
Nguyễn Viết Hùng
Võ Thị Hạnh
Vũ Kim Thư</t>
  </si>
  <si>
    <t>12-01-2022</t>
  </si>
  <si>
    <t>007_1B-K66_7010102_22</t>
  </si>
  <si>
    <t>1B-K66_7010102_23</t>
  </si>
  <si>
    <t>004_1B-K66_7010102_23</t>
  </si>
  <si>
    <t>0101-10
0101-20</t>
  </si>
  <si>
    <t>Đào Xuân Hưng
Lê Hương Giang</t>
  </si>
  <si>
    <t>003_1B-K66_7010102_22</t>
  </si>
  <si>
    <t>1B-K66_7010114_29</t>
  </si>
  <si>
    <t>006_1B-K66_7010114_29</t>
  </si>
  <si>
    <t>1B-K66_7010120_22</t>
  </si>
  <si>
    <t>009_1B-K66_7010120_22</t>
  </si>
  <si>
    <t>0101-04
0101-10</t>
  </si>
  <si>
    <t>Đào Xuân Hưng
Nguyễn Văn Ngọc</t>
  </si>
  <si>
    <t>1B-K66_7010120_19</t>
  </si>
  <si>
    <t>008_1B-K66_7010120_19</t>
  </si>
  <si>
    <t>0101-18
0101-19</t>
  </si>
  <si>
    <t>Nguyễn Thu Hằng
Phạm Ngọc Anh</t>
  </si>
  <si>
    <t>003_1B-K66_7010601_73</t>
  </si>
  <si>
    <t>007_1B-K66_7010601_73</t>
  </si>
  <si>
    <t>009_1B-K66_7010102_22</t>
  </si>
  <si>
    <t>DCCTCLC66A2_70</t>
  </si>
  <si>
    <t>001_DCCTCLC66A2_70</t>
  </si>
  <si>
    <t>22-01-2022</t>
  </si>
  <si>
    <t>007_1B-K66_7010103_32</t>
  </si>
  <si>
    <t>1B-K66_7080514_19</t>
  </si>
  <si>
    <t>001_1B-K66_7080514_19</t>
  </si>
  <si>
    <t>0804-05
0804-11</t>
  </si>
  <si>
    <t>Dương Thị Tâm
Phạm An Cương</t>
  </si>
  <si>
    <t>008_1B-K66_7010102_22</t>
  </si>
  <si>
    <t>1B-K66_7080514_15</t>
  </si>
  <si>
    <t>007_1B-K66_7080514_15</t>
  </si>
  <si>
    <t>11-01-2022</t>
  </si>
  <si>
    <t>005_1B-K66_7010601_73</t>
  </si>
  <si>
    <t>001_1B-K66_7010204_10</t>
  </si>
  <si>
    <t>006_1B-K66_7010102_22</t>
  </si>
  <si>
    <t>006_1B-K66_7010120_22</t>
  </si>
  <si>
    <t>003_1B-K66_7010204_10</t>
  </si>
  <si>
    <t>006_1B-K66_7080514_15</t>
  </si>
  <si>
    <t>DCXDXD66_04</t>
  </si>
  <si>
    <t>001_DCXDXD66_04</t>
  </si>
  <si>
    <t>0101-11</t>
  </si>
  <si>
    <t>Nguyễn Trường Thanh</t>
  </si>
  <si>
    <t>1B-K66_7010102_26</t>
  </si>
  <si>
    <t>010_1B-K66_7010102_26</t>
  </si>
  <si>
    <t>0101-04
0101-11
0101-17</t>
  </si>
  <si>
    <t>Nguyễn Trường Thanh
Nguyễn Văn Ngọc
Phạm Tuấn Cường</t>
  </si>
  <si>
    <t>10-01-2022</t>
  </si>
  <si>
    <t>005_1B-K66_7080514_15</t>
  </si>
  <si>
    <t>007_1B-K66_7010102_23</t>
  </si>
  <si>
    <t>1B-K66_7010103_36</t>
  </si>
  <si>
    <t>008_1B-K66_7010103_36</t>
  </si>
  <si>
    <t>0101-03
0101-09
0101-11
0101-19</t>
  </si>
  <si>
    <t>Nguyễn Thị Hằng
Nguyễn Thu Hằng
Nguyễn Trường Thanh
Tô Văn Đinh</t>
  </si>
  <si>
    <t>011_1B-K66_7010103_36</t>
  </si>
  <si>
    <t>1B-K66_7010114_30</t>
  </si>
  <si>
    <t>001_1B-K66_7010114_30</t>
  </si>
  <si>
    <t>0101-12
0101-24
0101-26</t>
  </si>
  <si>
    <t>Lê Bích Phượng
Nguyễn Thị Lan Hương
Nguyễn Thùy Linh</t>
  </si>
  <si>
    <t>005_1B-K66_7080225_22</t>
  </si>
  <si>
    <t>002_1B-K66_7010102_23</t>
  </si>
  <si>
    <t>002_1B-K66_7010103_36</t>
  </si>
  <si>
    <t>012_1B-K66_7010103_36</t>
  </si>
  <si>
    <t>1B-K66_7010204_11</t>
  </si>
  <si>
    <t>001_1B-K66_7010204_11</t>
  </si>
  <si>
    <t>0102-11</t>
  </si>
  <si>
    <t>Nguyễn Thị Diệu Thu</t>
  </si>
  <si>
    <t>009_1B-K66_7010103_32</t>
  </si>
  <si>
    <t>002_1B-K66_7010120_19</t>
  </si>
  <si>
    <t>003_1B-K66_7080514_15</t>
  </si>
  <si>
    <t>1B-K66_7010304_17</t>
  </si>
  <si>
    <t>005_1B-K66_7010304_17</t>
  </si>
  <si>
    <t>0103-05
0103-11
0103-25</t>
  </si>
  <si>
    <t>Nguyễn Viết Hùng
Phạm Tiến Dũng
Võ Thị Hạnh</t>
  </si>
  <si>
    <t>004_1B-K66_7010103_36</t>
  </si>
  <si>
    <t>011_1B-K66_7010103_32</t>
  </si>
  <si>
    <t>DCTDQD66A2_138</t>
  </si>
  <si>
    <t>001_DCTDQD66A2_138</t>
  </si>
  <si>
    <t>011_1B-K66_7010120_19</t>
  </si>
  <si>
    <t>1B-K66_7010403_3</t>
  </si>
  <si>
    <t>002_1B-K66_7010403_3</t>
  </si>
  <si>
    <t>0104-04</t>
  </si>
  <si>
    <t>Lê Thị Thanh Hằng</t>
  </si>
  <si>
    <t>1B-K66_7080225_23</t>
  </si>
  <si>
    <t>003_1B-K66_7080225_23</t>
  </si>
  <si>
    <t>0802-07
0802-09</t>
  </si>
  <si>
    <t>Đào Thu Vân
Vũ Lan Phương</t>
  </si>
  <si>
    <t>1B-K66_7080225_27</t>
  </si>
  <si>
    <t>005_1B-K66_7080225_27</t>
  </si>
  <si>
    <t>0802-07
0802-09
0804-04</t>
  </si>
  <si>
    <t>Đào Thu Vân
Phạm Đức Hậu
Vũ Lan Phương</t>
  </si>
  <si>
    <t>1B-K66_7010120_21</t>
  </si>
  <si>
    <t>011_1B-K66_7010120_21</t>
  </si>
  <si>
    <t>0101-04
0101-19
0101-22</t>
  </si>
  <si>
    <t>Nguyễn Thế Lâm
Nguyễn Thu Hằng
Nguyễn Văn Ngọc</t>
  </si>
  <si>
    <t>005_1B-K66_7080225_23</t>
  </si>
  <si>
    <t>1B-K66_7010114_31</t>
  </si>
  <si>
    <t>005_1B-K66_7010114_31</t>
  </si>
  <si>
    <t>1B-K66_7010102_25</t>
  </si>
  <si>
    <t>001_1B-K66_7010102_25</t>
  </si>
  <si>
    <t>0101-10
0101-11
0101-17
0101-20</t>
  </si>
  <si>
    <t>Đào Xuân Hưng
Lê Hương Giang
Nguyễn Trường Thanh
Phạm Tuấn Cường</t>
  </si>
  <si>
    <t>004_1B-K66_7010120_21</t>
  </si>
  <si>
    <t>1B-K66_7010102_21</t>
  </si>
  <si>
    <t>009_1B-K66_7010102_21</t>
  </si>
  <si>
    <t>0101-11
0101-20</t>
  </si>
  <si>
    <t>Lê Hương Giang
Nguyễn Trường Thanh</t>
  </si>
  <si>
    <t>008_1B-K66_7010120_21</t>
  </si>
  <si>
    <t>009_1B-K66_7010120_21</t>
  </si>
  <si>
    <t>007_1B-K66_7010120_21</t>
  </si>
  <si>
    <t>006_1B-K66_7010102_23</t>
  </si>
  <si>
    <t>DCKTKT66F2_74</t>
  </si>
  <si>
    <t>001_DCKTKT66F2_74</t>
  </si>
  <si>
    <t>1B-K66_7080225_29</t>
  </si>
  <si>
    <t>001_1B-K66_7080225_29</t>
  </si>
  <si>
    <t>0802-10
0802-13</t>
  </si>
  <si>
    <t>Bùi Thị Vân Anh
Vương Như Quỳnh</t>
  </si>
  <si>
    <t>003_1B-K66_7010103_36</t>
  </si>
  <si>
    <t>005_1B-K66_7080514_19</t>
  </si>
  <si>
    <t>1B-K66_7080225_24</t>
  </si>
  <si>
    <t>006_1B-K66_7080225_24</t>
  </si>
  <si>
    <t>0802-09
0802-10</t>
  </si>
  <si>
    <t>Vũ Lan Phương
Vương Như Quỳnh</t>
  </si>
  <si>
    <t>006_1B-K66_7010102_25</t>
  </si>
  <si>
    <t>002_1B-K66_7080514_19</t>
  </si>
  <si>
    <t>004_1B-K66_7080225_22</t>
  </si>
  <si>
    <t>007_1B-K66_7080225_27</t>
  </si>
  <si>
    <t>006_1B-K66_7080225_29</t>
  </si>
  <si>
    <t>008_1B-K66_7010114_31</t>
  </si>
  <si>
    <t>001_1B-K66_7010601_73</t>
  </si>
  <si>
    <t>002_1B-K66_7010114_30</t>
  </si>
  <si>
    <t>010_1B-K66_7010102_23</t>
  </si>
  <si>
    <t>004_1B-K66_7010103_32</t>
  </si>
  <si>
    <t>006_1B-K66_7080514_19</t>
  </si>
  <si>
    <t>004_1B-K66_7010102_22</t>
  </si>
  <si>
    <t>004_1B-K66_7080225_23</t>
  </si>
  <si>
    <t>002_1B-K66_7010120_22</t>
  </si>
  <si>
    <t>009_1B-K66_7010103_36</t>
  </si>
  <si>
    <t>011_1B-K66_7010102_26</t>
  </si>
  <si>
    <t>011_1B-K66_7010601_73</t>
  </si>
  <si>
    <t>002_1B-K66_7010102_22</t>
  </si>
  <si>
    <t>013_1B-K66_7010601_73</t>
  </si>
  <si>
    <t>005_1B-K66_7010102_22</t>
  </si>
  <si>
    <t>005_1B-K66_7010120_19</t>
  </si>
  <si>
    <t>DCCTCT66I2_55</t>
  </si>
  <si>
    <t>001_DCCTCT66I2_55</t>
  </si>
  <si>
    <t>004_1B-K66_7080514_19</t>
  </si>
  <si>
    <t>005_1B-K66_7010102_26</t>
  </si>
  <si>
    <t>010_1B-K66_7010103_36</t>
  </si>
  <si>
    <t>DCKTKT66E1_59</t>
  </si>
  <si>
    <t>001_DCKTKT66E1_59</t>
  </si>
  <si>
    <t>012_1B-K66_7010102_26</t>
  </si>
  <si>
    <t>003_1B-K66_7010114_30</t>
  </si>
  <si>
    <t>003_1B-K66_7010120_22</t>
  </si>
  <si>
    <t>DCKTKD66A2_28</t>
  </si>
  <si>
    <t>001_DCKTKD66A2_28</t>
  </si>
  <si>
    <t>011_1B-K66_7010114_29</t>
  </si>
  <si>
    <t>007_1B-K66_7010120_19</t>
  </si>
  <si>
    <t>004_1B-K66_7010204_10</t>
  </si>
  <si>
    <t>007_1B-K66_7080225_29</t>
  </si>
  <si>
    <t>003_1B-K66_7010102_23</t>
  </si>
  <si>
    <t>010_1B-K66_7010114_29</t>
  </si>
  <si>
    <t>004_1B-K66_7010114_30</t>
  </si>
  <si>
    <t>002_1B-K66_7080514_15</t>
  </si>
  <si>
    <t>005_1B-K66_7010114_30</t>
  </si>
  <si>
    <t>009_1B-K66_7010102_23</t>
  </si>
  <si>
    <t>006_1B-K66_7010304_16</t>
  </si>
  <si>
    <t>DCKTTN66B2_26</t>
  </si>
  <si>
    <t>001_DCKTTN66B2_26</t>
  </si>
  <si>
    <t>DCCTCT66B2_40</t>
  </si>
  <si>
    <t>001_DCCTCT66B2_40</t>
  </si>
  <si>
    <t>DCDCDL66_06</t>
  </si>
  <si>
    <t>001_DCDCDL66_06</t>
  </si>
  <si>
    <t>0201-09</t>
  </si>
  <si>
    <t>Trần Thị Lan Hương</t>
  </si>
  <si>
    <t>008_1B-K66_7010120_22</t>
  </si>
  <si>
    <t>DCKTTN66C2_43</t>
  </si>
  <si>
    <t>001_DCKTTN66C2_43</t>
  </si>
  <si>
    <t>009_1B-K66_7010120_19</t>
  </si>
  <si>
    <t>005_1B-K66_7010304_16</t>
  </si>
  <si>
    <t>008_1B-K66_7010114_29</t>
  </si>
  <si>
    <t>004_1B-K66_7010304_16</t>
  </si>
  <si>
    <t>010_1B-K66_7010102_22</t>
  </si>
  <si>
    <t>002_1B-K66_7010304_16</t>
  </si>
  <si>
    <t>006_1B-K66_7010601_73</t>
  </si>
  <si>
    <t>012_1B-K66_7010601_73</t>
  </si>
  <si>
    <t>001_1B-K66_7010103_36</t>
  </si>
  <si>
    <t>003_1B-K66_7010120_19</t>
  </si>
  <si>
    <t>010_1B-K66_7010120_19</t>
  </si>
  <si>
    <t>007_1B-K66_7010103_36</t>
  </si>
  <si>
    <t>001_1B-K66_7010102_26</t>
  </si>
  <si>
    <t>014_1B-K66_7010601_73</t>
  </si>
  <si>
    <t>005_1B-K66_7010120_21</t>
  </si>
  <si>
    <t>007_1B-K66_7080514_19</t>
  </si>
  <si>
    <t>DCKTCN66B_37</t>
  </si>
  <si>
    <t>001_DCKTCN66B_37</t>
  </si>
  <si>
    <t>002_1B-K66_7080225_24</t>
  </si>
  <si>
    <t>007_1B-K66_7010114_30</t>
  </si>
  <si>
    <t>009_1B-K66_7010114_29</t>
  </si>
  <si>
    <t>004_1B-K66_7010120_22</t>
  </si>
  <si>
    <t>008_1B-K66_7010114_30</t>
  </si>
  <si>
    <t>001_1B-K66_7080225_24</t>
  </si>
  <si>
    <t>005_1B-K66_7080225_29</t>
  </si>
  <si>
    <t>007_1B-K66_7010204_10</t>
  </si>
  <si>
    <t>009_1B-K66_7010102_26</t>
  </si>
  <si>
    <t>006_1B-K66_7010114_30</t>
  </si>
  <si>
    <t>007_1B-K66_7080225_22</t>
  </si>
  <si>
    <t>001_1B-K66_7010103_32</t>
  </si>
  <si>
    <t>005_1B-K66_7010103_32</t>
  </si>
  <si>
    <t>001_1B-K66_7080514_15</t>
  </si>
  <si>
    <t>012_1B-K66_7010103_32</t>
  </si>
  <si>
    <t>002_1B-K66_7010103_32</t>
  </si>
  <si>
    <t>7060001</t>
  </si>
  <si>
    <t>Nhập môn Ngành kỹ thuật dầu khí</t>
  </si>
  <si>
    <t>DCDKDK66_01</t>
  </si>
  <si>
    <t>001_DCDKDK66_01</t>
  </si>
  <si>
    <t>7080805</t>
  </si>
  <si>
    <t>Python Programming 1</t>
  </si>
  <si>
    <t>1B-K66_7080805_3</t>
  </si>
  <si>
    <t>002_1B-K66_7080805_3</t>
  </si>
  <si>
    <t>0803-05</t>
  </si>
  <si>
    <t>Nguyễn Thị Mai Dung</t>
  </si>
  <si>
    <t>003_1B-K66_7010114_29</t>
  </si>
  <si>
    <t>1B-K66_7080712_2</t>
  </si>
  <si>
    <t>001_1B-K66_7080712_2</t>
  </si>
  <si>
    <t>012_1B-K66_7010102_22</t>
  </si>
  <si>
    <t>011_1B-K66_7010114_30</t>
  </si>
  <si>
    <t>006_1B-K66_7010204_10</t>
  </si>
  <si>
    <t>002_1B-K66_7080225_29</t>
  </si>
  <si>
    <t>007_1B-K66_7010114_29</t>
  </si>
  <si>
    <t>005_1B-K66_7010103_36</t>
  </si>
  <si>
    <t>003_1B-K66_7010304_16</t>
  </si>
  <si>
    <t>006_1B-K66_7010102_26</t>
  </si>
  <si>
    <t>003_1B-K66_7080514_19</t>
  </si>
  <si>
    <t>008_1B-K66_7010102_23</t>
  </si>
  <si>
    <t>012_1B-K66_7010114_30</t>
  </si>
  <si>
    <t>005_1B-K66_7010120_22</t>
  </si>
  <si>
    <t>008_1B-K66_7010601_73</t>
  </si>
  <si>
    <t>DCCTCT66F2_53</t>
  </si>
  <si>
    <t>001_DCCTCT66F2_53</t>
  </si>
  <si>
    <t>7040140</t>
  </si>
  <si>
    <t>Nhập môn Du lịch địa chất</t>
  </si>
  <si>
    <t>DCDCDL66_01</t>
  </si>
  <si>
    <t>001_DCDCDL66_01</t>
  </si>
  <si>
    <t>0401-06</t>
  </si>
  <si>
    <t>Trần Thanh Hải</t>
  </si>
  <si>
    <t>008_1B-K66_7010103_32</t>
  </si>
  <si>
    <t>DCTDQD66A2_128</t>
  </si>
  <si>
    <t>001_DCTDQD66A2_128</t>
  </si>
  <si>
    <t>001_1B-K66_7010102_23</t>
  </si>
  <si>
    <t>011_1B-K66_7010102_23</t>
  </si>
  <si>
    <t>004_1B-K66_7010114_29</t>
  </si>
  <si>
    <t>005_1B-K66_7010102_23</t>
  </si>
  <si>
    <t>009_1B-K66_7010114_31</t>
  </si>
  <si>
    <t>002_1B-K66_7080225_27</t>
  </si>
  <si>
    <t>1B-K66_7010102_24</t>
  </si>
  <si>
    <t>011_1B-K66_7010102_24</t>
  </si>
  <si>
    <t>1B-K66_7010601_71</t>
  </si>
  <si>
    <t>013_1B-K66_7010601_71</t>
  </si>
  <si>
    <t>0106-08
0106-09
0106-12
0106-13
0106-16
0106-19
0106-22
0106-23
0106-24
0405-19</t>
  </si>
  <si>
    <t>Cao Xuân Hiển
Đặng Thanh Mai
Lê Thị Thúy Hà
Nguyễn ánh Hoa
Nguyễn Đạo Lý Nhân Phúc
Nguyễn Hồng Vân
Nguyễn Thị Thảo
Trần Đình Thước
Vũ Thái Linh
Vũ Thanh Tâm</t>
  </si>
  <si>
    <t>1B-K66_7080225_28</t>
  </si>
  <si>
    <t>004_1B-K66_7080225_28</t>
  </si>
  <si>
    <t>0802-03
0802-07
0802-13
0804-04</t>
  </si>
  <si>
    <t>Bùi Thị Vân Anh
Đào Thu Vân
Dương Chí Thiện
Phạm Đức Hậu</t>
  </si>
  <si>
    <t>004_1B-K66_7010102_24</t>
  </si>
  <si>
    <t>1B-K66_7010103_34</t>
  </si>
  <si>
    <t>002_1B-K66_7010103_34</t>
  </si>
  <si>
    <t>0101-09
0101-19</t>
  </si>
  <si>
    <t>Nguyễn Thị Hằng
Nguyễn Thu Hằng</t>
  </si>
  <si>
    <t>DCKTKD66D2_24</t>
  </si>
  <si>
    <t>001_DCKTKD66D2_24</t>
  </si>
  <si>
    <t>009_1B-K66_7010103_34</t>
  </si>
  <si>
    <t>004_1B-K66_7010103_34</t>
  </si>
  <si>
    <t>006_1B-K66_7010103_34</t>
  </si>
  <si>
    <t>007_1B-K66_7010102_21</t>
  </si>
  <si>
    <t>001_1B-K66_7010601_71</t>
  </si>
  <si>
    <t>006_1B-K66_7080225_28</t>
  </si>
  <si>
    <t>005_1B-K66_7010103_34</t>
  </si>
  <si>
    <t>011_1B-K66_7010103_34</t>
  </si>
  <si>
    <t>DCCTCT66L2_68</t>
  </si>
  <si>
    <t>001_DCCTCT66L2_68</t>
  </si>
  <si>
    <t>1B-K66_7010114_28</t>
  </si>
  <si>
    <t>006_1B-K66_7010114_28</t>
  </si>
  <si>
    <t>0101-24
0101-26</t>
  </si>
  <si>
    <t>Lê Bích Phượng
Nguyễn Thùy Linh</t>
  </si>
  <si>
    <t>004_1B-K66_7010114_28</t>
  </si>
  <si>
    <t>005_1B-K66_7010102_21</t>
  </si>
  <si>
    <t>003_1B-K66_7010102_24</t>
  </si>
  <si>
    <t>007_1B-K66_7080225_28</t>
  </si>
  <si>
    <t>007_1B-K66_7010103_34</t>
  </si>
  <si>
    <t>005_1B-K66_7010114_29</t>
  </si>
  <si>
    <t>DCKTKT66D1_04</t>
  </si>
  <si>
    <t>001_DCKTKT66D1_04</t>
  </si>
  <si>
    <t>010_1B-K66_7010102_24</t>
  </si>
  <si>
    <t>DCKTKD66H2_72</t>
  </si>
  <si>
    <t>001_DCKTKD66H2_72</t>
  </si>
  <si>
    <t>002_1B-K66_7010601_71</t>
  </si>
  <si>
    <t>012_1B-K66_7010102_25</t>
  </si>
  <si>
    <t>003_1B-K66_7010103_34</t>
  </si>
  <si>
    <t>010_1B-K66_7010601_71</t>
  </si>
  <si>
    <t>009_1B-K66_7010601_71</t>
  </si>
  <si>
    <t>011_1B-K66_7010601_71</t>
  </si>
  <si>
    <t>001_1B-K66_7010103_34</t>
  </si>
  <si>
    <t>014_1B-K66_7010601_71</t>
  </si>
  <si>
    <t>006_1B-K66_7010102_24</t>
  </si>
  <si>
    <t>008_1B-K66_7010601_71</t>
  </si>
  <si>
    <t>012_1B-K66_7010601_71</t>
  </si>
  <si>
    <t>1B-K66_7080220_2</t>
  </si>
  <si>
    <t>001_1B-K66_7080220_2</t>
  </si>
  <si>
    <t>002_1B-K66_7080220_2</t>
  </si>
  <si>
    <t>007_1B-K66_7010601_71</t>
  </si>
  <si>
    <t>005_1B-K66_7010114_28</t>
  </si>
  <si>
    <t>010_1B-K66_7010103_34</t>
  </si>
  <si>
    <t>007_1B-K66_7010114_28</t>
  </si>
  <si>
    <t>1B-K66_7010120_20</t>
  </si>
  <si>
    <t>004_1B-K66_7010120_20</t>
  </si>
  <si>
    <t>0101-18
0101-19
0101-22</t>
  </si>
  <si>
    <t>Nguyễn Thế Lâm
Nguyễn Thu Hằng
Phạm Ngọc Anh</t>
  </si>
  <si>
    <t>1B-K66_7010103_37</t>
  </si>
  <si>
    <t>004_1B-K66_7010103_37</t>
  </si>
  <si>
    <t>011_1B-K66_7010120_20</t>
  </si>
  <si>
    <t>009_1B-K66_7010120_20</t>
  </si>
  <si>
    <t>005_1B-K66_7010120_20</t>
  </si>
  <si>
    <t>003_1B-K66_7010120_20</t>
  </si>
  <si>
    <t>010_1B-K66_7010120_20</t>
  </si>
  <si>
    <t>DCKTCN66B_103</t>
  </si>
  <si>
    <t>001_DCKTCN66B_103</t>
  </si>
  <si>
    <t>0101-03</t>
  </si>
  <si>
    <t>Tô Văn Đinh</t>
  </si>
  <si>
    <t>006_1B-K66_7010120_20</t>
  </si>
  <si>
    <t>007_1B-K66_7010120_20</t>
  </si>
  <si>
    <t>001_1B-K66_7010103_37</t>
  </si>
  <si>
    <t>008_1B-K66_7010120_20</t>
  </si>
  <si>
    <t>003_1B-K66_7010103_37</t>
  </si>
  <si>
    <t>002_1B-K66_7010103_37</t>
  </si>
  <si>
    <t>DCKTTN66C2_76</t>
  </si>
  <si>
    <t>001_DCKTTN66C2_76</t>
  </si>
  <si>
    <t>DCKTKT66C2_22</t>
  </si>
  <si>
    <t>001_DCKTKT66C2_22</t>
  </si>
  <si>
    <t>DCKTKD66B2_12</t>
  </si>
  <si>
    <t>001_DCKTKD66B2_12</t>
  </si>
  <si>
    <t>012_1B-K66_7010114_28</t>
  </si>
  <si>
    <t>011_1B-K66_7010114_28</t>
  </si>
  <si>
    <t>001_1B-K66_7010120_20</t>
  </si>
  <si>
    <t>010_1B-K66_7010114_28</t>
  </si>
  <si>
    <t>012_1B-K66_7010120_20</t>
  </si>
  <si>
    <t>1B-K66_7080225_20</t>
  </si>
  <si>
    <t>001_1B-K66_7080225_20</t>
  </si>
  <si>
    <t>0802-03
0802-07</t>
  </si>
  <si>
    <t>Đào Thu Vân
Dương Chí Thiện</t>
  </si>
  <si>
    <t>006_1B-K66_7080225_20</t>
  </si>
  <si>
    <t>003_1B-K66_7010114_28</t>
  </si>
  <si>
    <t>003_1B-K66_7080225_20</t>
  </si>
  <si>
    <t>004_1B-K66_7080225_20</t>
  </si>
  <si>
    <t>001_1B-K66_7010114_28</t>
  </si>
  <si>
    <t>007_1B-K66_7080225_20</t>
  </si>
  <si>
    <t>005_1B-K66_7010601_71</t>
  </si>
  <si>
    <t>009_1B-K66_7010102_24</t>
  </si>
  <si>
    <t>DCCTCT66M1_60</t>
  </si>
  <si>
    <t>001_DCCTCT66M1_60</t>
  </si>
  <si>
    <t>002_1B-K66_7010114_28</t>
  </si>
  <si>
    <t>008_1B-K66_7010102_24</t>
  </si>
  <si>
    <t>008_1B-K66_7010114_28</t>
  </si>
  <si>
    <t>005_1B-K66_7080225_20</t>
  </si>
  <si>
    <t>007_1B-K66_7010102_24</t>
  </si>
  <si>
    <t>002_1B-K66_7080225_20</t>
  </si>
  <si>
    <t>009_1B-K66_7010114_28</t>
  </si>
  <si>
    <t>002_1B-K66_7010120_20</t>
  </si>
  <si>
    <t>005_1B-K66_7010102_24</t>
  </si>
  <si>
    <t>004_1B-K66_7010601_71</t>
  </si>
  <si>
    <t>1B-K66_7010601_70</t>
  </si>
  <si>
    <t>003_1B-K66_7010601_70</t>
  </si>
  <si>
    <t>0106-08
0106-12
0106-14
0106-16
0106-17
0106-20
0106-21
0106-25
0405-19</t>
  </si>
  <si>
    <t>Cao Xuân Hiển
Đỗ Bảo Anh Phương
Dương Thúy Hường
Lê Thị Thúy Hà
Nguyễn Thị Cúc
Nguyễn Thị Nguyệt ánh
Nguyễn Thị Thảo
Trịnh Thị Vân
Vũ Thái Linh</t>
  </si>
  <si>
    <t>007_1B-K66_7010601_70</t>
  </si>
  <si>
    <t>002_1B-K66_7080225_23</t>
  </si>
  <si>
    <t>003_1B-K66_7010102_25</t>
  </si>
  <si>
    <t>007_1B-K66_7010114_31</t>
  </si>
  <si>
    <t>DCCTCT66H2_50</t>
  </si>
  <si>
    <t>001_DCCTCT66H2_50</t>
  </si>
  <si>
    <t>003_1B-K66_7010102_21</t>
  </si>
  <si>
    <t>005_1B-K66_7010102_25</t>
  </si>
  <si>
    <t>002_1B-K66_7010120_21</t>
  </si>
  <si>
    <t>003_1B-K66_7010120_21</t>
  </si>
  <si>
    <t>001_1B-K66_7080225_27</t>
  </si>
  <si>
    <t>005_1B-K66_7010601_70</t>
  </si>
  <si>
    <t>003_1B-K66_7010403_3</t>
  </si>
  <si>
    <t>004_1B-K66_7010114_31</t>
  </si>
  <si>
    <t>011_1B-K66_7010102_25</t>
  </si>
  <si>
    <t>006_1B-K66_7010114_31</t>
  </si>
  <si>
    <t>002_1B-K66_7010114_31</t>
  </si>
  <si>
    <t>004_1B-K66_7010403_3</t>
  </si>
  <si>
    <t>DCKTKT66C2_30</t>
  </si>
  <si>
    <t>001_DCKTKT66C2_30</t>
  </si>
  <si>
    <t>001_1B-K66_7010120_21</t>
  </si>
  <si>
    <t>008_1B-K66_7010102_25</t>
  </si>
  <si>
    <t>DCCTKH66_04</t>
  </si>
  <si>
    <t>001_DCCTKH66_04</t>
  </si>
  <si>
    <t>012_1B-K66_7010102_21</t>
  </si>
  <si>
    <t>DCKTKD66C2_14</t>
  </si>
  <si>
    <t>001_DCKTKD66C2_14</t>
  </si>
  <si>
    <t>006_1B-K66_7010102_21</t>
  </si>
  <si>
    <t>011_1B-K66_7010114_31</t>
  </si>
  <si>
    <t>DCMTQL66_10</t>
  </si>
  <si>
    <t>001_DCMTQL66_10</t>
  </si>
  <si>
    <t>011_1B-K66_7010102_21</t>
  </si>
  <si>
    <t>DCKTKT66B2_20</t>
  </si>
  <si>
    <t>001_DCKTKT66B2_20</t>
  </si>
  <si>
    <t>DCKTKT66E1_31</t>
  </si>
  <si>
    <t>001_DCKTKT66E1_31</t>
  </si>
  <si>
    <t>004_1B-K66_7080225_27</t>
  </si>
  <si>
    <t>004_1B-K66_7010102_25</t>
  </si>
  <si>
    <t>002_1B-K66_7010601_70</t>
  </si>
  <si>
    <t>011_1B-K66_7010601_70</t>
  </si>
  <si>
    <t>009_1B-K66_7010601_70</t>
  </si>
  <si>
    <t>010_1B-K66_7010114_31</t>
  </si>
  <si>
    <t>010_1B-K66_7010601_70</t>
  </si>
  <si>
    <t>012_1B-K66_7010120_21</t>
  </si>
  <si>
    <t>DCCTCT66C2_42</t>
  </si>
  <si>
    <t>001_DCCTCT66C2_42</t>
  </si>
  <si>
    <t>008_1B-K66_7010102_21</t>
  </si>
  <si>
    <t>010_1B-K66_7010102_25</t>
  </si>
  <si>
    <t>004_1B-K66_7010102_21</t>
  </si>
  <si>
    <t>012_1B-K66_7010114_31</t>
  </si>
  <si>
    <t>001_1B-K66_7010601_70</t>
  </si>
  <si>
    <t>004_1B-K66_7010601_70</t>
  </si>
  <si>
    <t>003_1B-K66_7080225_27</t>
  </si>
  <si>
    <t>002_1B-K66_7010102_24</t>
  </si>
  <si>
    <t>010_1B-K66_7010120_21</t>
  </si>
  <si>
    <t>008_1B-K66_7010103_34</t>
  </si>
  <si>
    <t>001_1B-K66_7010114_31</t>
  </si>
  <si>
    <t>001_1B-K66_7080225_23</t>
  </si>
  <si>
    <t>012_1B-K66_7010103_34</t>
  </si>
  <si>
    <t>002_1B-K66_7010114_29</t>
  </si>
  <si>
    <t>001_1B-K66_7010403_3</t>
  </si>
  <si>
    <t>001_1B-K66_7080225_28</t>
  </si>
  <si>
    <t>003_1B-K66_7080225_28</t>
  </si>
  <si>
    <t>012_1B-K66_7010102_24</t>
  </si>
  <si>
    <t>005_1B-K66_7080225_28</t>
  </si>
  <si>
    <t>012_1B-K66_7010601_70</t>
  </si>
  <si>
    <t>006_1B-K66_7010601_71</t>
  </si>
  <si>
    <t>1001</t>
  </si>
  <si>
    <t>003_1B-K66_7010601_71</t>
  </si>
  <si>
    <t>1002</t>
  </si>
  <si>
    <t>001_1B-K66_7010114_29</t>
  </si>
  <si>
    <t>1003</t>
  </si>
  <si>
    <t>001_1B-K66_7010102_24</t>
  </si>
  <si>
    <t>002_1B-K66_7080225_28</t>
  </si>
  <si>
    <t>DCKTKD66D2_16</t>
  </si>
  <si>
    <t>001_DCKTKD66D2_16</t>
  </si>
  <si>
    <t>012_1B-K66_7010114_29</t>
  </si>
  <si>
    <t>008_1B-K66_7010601_70</t>
  </si>
  <si>
    <t>009_1B-K66_7010102_25</t>
  </si>
  <si>
    <t>002_1B-K66_7010102_25</t>
  </si>
  <si>
    <t>006_1B-K66_7080225_23</t>
  </si>
  <si>
    <t>006_1B-K66_7080225_27</t>
  </si>
  <si>
    <t>002_1B-K66_7010102_21</t>
  </si>
  <si>
    <t>001_1B-K66_7010102_21</t>
  </si>
  <si>
    <t>014_1B-K66_7010601_70</t>
  </si>
  <si>
    <t>007_1B-K66_7080225_23</t>
  </si>
  <si>
    <t>006_1B-K66_7010120_21</t>
  </si>
  <si>
    <t>010_1B-K66_7010102_21</t>
  </si>
  <si>
    <t>003_1B-K66_7010114_31</t>
  </si>
  <si>
    <t>DCCTCT66D2_44</t>
  </si>
  <si>
    <t>001_DCCTCT66D2_44</t>
  </si>
  <si>
    <t>013_1B-K66_7010601_70</t>
  </si>
  <si>
    <t>007_1B-K66_7010102_25</t>
  </si>
  <si>
    <t>DCKTKD66F2_61</t>
  </si>
  <si>
    <t>001_DCKTKD66F2_61</t>
  </si>
  <si>
    <t>DCKTKD66G2_63</t>
  </si>
  <si>
    <t>001_DCKTKD66G2_63</t>
  </si>
  <si>
    <t>006_1B-K66_7010601_70</t>
  </si>
  <si>
    <t>004_1B-K66_7010120_19</t>
  </si>
  <si>
    <t>009_1B-K66_7010601_73</t>
  </si>
  <si>
    <t>004_1B-K66_7080225_29</t>
  </si>
  <si>
    <t>002_1B-K66_7080225_26</t>
  </si>
  <si>
    <t>005_1B_7070435_9</t>
  </si>
  <si>
    <t>7090132</t>
  </si>
  <si>
    <t>Nhập môn kỹ thuật điện</t>
  </si>
  <si>
    <t>DCCDKTD66A2_02</t>
  </si>
  <si>
    <t>001_DCCDKTD66A2_02</t>
  </si>
  <si>
    <t>DCKTKD66B2_20</t>
  </si>
  <si>
    <t>001_DCKTKD66B2_20</t>
  </si>
  <si>
    <t>003_1B-K66_7010304_15</t>
  </si>
  <si>
    <t>004_1B-K66_7010114_32</t>
  </si>
  <si>
    <t>DCMOTK63_06</t>
  </si>
  <si>
    <t>001_DCMOTK63_06</t>
  </si>
  <si>
    <t>001_1B-K66_7010601_72</t>
  </si>
  <si>
    <t>001_1B-K66_7010304_14</t>
  </si>
  <si>
    <t>003_1B_7070105_17</t>
  </si>
  <si>
    <t>005_1B-K66_7010601_72</t>
  </si>
  <si>
    <t>DCCTCT64G_07</t>
  </si>
  <si>
    <t>001_DCCTCT64G_07</t>
  </si>
  <si>
    <t>006_1B_7070115_9</t>
  </si>
  <si>
    <t>7010302</t>
  </si>
  <si>
    <t>Cân bằng pha và hóa keo + TN</t>
  </si>
  <si>
    <t>0103-24</t>
  </si>
  <si>
    <t>Vũ Thị Minh Hồng</t>
  </si>
  <si>
    <t>004_1B-K66_7010601_74</t>
  </si>
  <si>
    <t>005_1B-K66_7010304_14</t>
  </si>
  <si>
    <t>003_1B-K66_7080225_21</t>
  </si>
  <si>
    <t>005_1B-K66_7010103_33</t>
  </si>
  <si>
    <t>001_1B-K66_7010601_69</t>
  </si>
  <si>
    <t>005_1B_7070104_15</t>
  </si>
  <si>
    <t>7070412</t>
  </si>
  <si>
    <t>1B_7070412_4</t>
  </si>
  <si>
    <t>004_1B_7070412_4</t>
  </si>
  <si>
    <t>0704-12
0704-19</t>
  </si>
  <si>
    <t>Phạm Minh Hải
Phan Minh Quang</t>
  </si>
  <si>
    <t>004_1B_7070105_17</t>
  </si>
  <si>
    <t>DCKTTN66A2_24</t>
  </si>
  <si>
    <t>001_DCKTTN66A2_24</t>
  </si>
  <si>
    <t>DCKTKD66A2_52</t>
  </si>
  <si>
    <t>001_DCKTKD66A2_52</t>
  </si>
  <si>
    <t>004_1B_7080634_3</t>
  </si>
  <si>
    <t>4060417</t>
  </si>
  <si>
    <t>Tin học ứng dụng chuyên ngành</t>
  </si>
  <si>
    <t>1B_4060417_2</t>
  </si>
  <si>
    <t>001_1B_4060417_2</t>
  </si>
  <si>
    <t>0604-07</t>
  </si>
  <si>
    <t>Lê Quang Duyến</t>
  </si>
  <si>
    <t>001_1B-K66_7010103_31</t>
  </si>
  <si>
    <t>010_1B-K66_7010601_69</t>
  </si>
  <si>
    <t>003_1B_7070435_9</t>
  </si>
  <si>
    <t>006_1B-K66_7010601_69</t>
  </si>
  <si>
    <t>7070443</t>
  </si>
  <si>
    <t>Thuế</t>
  </si>
  <si>
    <t>DCKTKT_64D_04</t>
  </si>
  <si>
    <t>001_DCKTKT_64D_04</t>
  </si>
  <si>
    <t>004_1B-K66_7010601_69</t>
  </si>
  <si>
    <t>7040114</t>
  </si>
  <si>
    <t>Địa chất Việt Nam</t>
  </si>
  <si>
    <t>0401-13</t>
  </si>
  <si>
    <t>Ngô Xuân Thành</t>
  </si>
  <si>
    <t>003_1B-K66_7010601_74</t>
  </si>
  <si>
    <t>005_1B_7070438_4</t>
  </si>
  <si>
    <t>010_1B-K66_7010114_27</t>
  </si>
  <si>
    <t>007_1B_7070115_9</t>
  </si>
  <si>
    <t>002_1B_7010604_2</t>
  </si>
  <si>
    <t>012_1B-K66_7010601_72</t>
  </si>
  <si>
    <t>004_1B_7090304_4</t>
  </si>
  <si>
    <t>012_1B-K66_7010103_35</t>
  </si>
  <si>
    <t>006_1B-K66_7080514_17</t>
  </si>
  <si>
    <t>010_1B-K66_7010114_32</t>
  </si>
  <si>
    <t>4060507</t>
  </si>
  <si>
    <t>006_1B-K66_7010601_72</t>
  </si>
  <si>
    <t>002_1B-K66_7010304_14</t>
  </si>
  <si>
    <t>004_1B_7070115_9</t>
  </si>
  <si>
    <t>DCKTKD65_C2_06</t>
  </si>
  <si>
    <t>001_DCKTKD65_C2_06</t>
  </si>
  <si>
    <t>7050109</t>
  </si>
  <si>
    <t>Trắc địa công trình + BTL</t>
  </si>
  <si>
    <t>0501-15</t>
  </si>
  <si>
    <t>Trần Thùy Linh</t>
  </si>
  <si>
    <t>7060203</t>
  </si>
  <si>
    <t>Các phương pháp tìm kiếm thăm dò dầu khí ứng dụng +BTL</t>
  </si>
  <si>
    <t>DCDKDC63_01</t>
  </si>
  <si>
    <t>001_DCDKDC63_01</t>
  </si>
  <si>
    <t>0602-08</t>
  </si>
  <si>
    <t>Lê Ngọc ánh</t>
  </si>
  <si>
    <t>002_1B_7070104_15</t>
  </si>
  <si>
    <t>007_1B_7070104_15</t>
  </si>
  <si>
    <t>007_1B-K66_7010601_69</t>
  </si>
  <si>
    <t>006_1B_7080226_10</t>
  </si>
  <si>
    <t>7070407</t>
  </si>
  <si>
    <t>Kế toán bảo hiểm</t>
  </si>
  <si>
    <t>008_1B_7070115_9</t>
  </si>
  <si>
    <t>006_1B_7090304_4</t>
  </si>
  <si>
    <t>005_1B-K66_7010304_15</t>
  </si>
  <si>
    <t>DCKTKT65_A1_08</t>
  </si>
  <si>
    <t>001_DCKTKT65_A1_08</t>
  </si>
  <si>
    <t>005_1B-K66_7080225_26</t>
  </si>
  <si>
    <t>004_1B-K66_7010601_72</t>
  </si>
  <si>
    <t>001_1B_7010601_15</t>
  </si>
  <si>
    <t>7080608</t>
  </si>
  <si>
    <t>Mã nguồn mở chuyên ngành TKT</t>
  </si>
  <si>
    <t>DCCTKT63A_01</t>
  </si>
  <si>
    <t>001_DCCTKT63A_01</t>
  </si>
  <si>
    <t>7090427</t>
  </si>
  <si>
    <t>Máy công cụ</t>
  </si>
  <si>
    <t>003_1B-K66_7010103_35</t>
  </si>
  <si>
    <t>011_1B-K66_7010114_27</t>
  </si>
  <si>
    <t>1B-K66_7080514_20</t>
  </si>
  <si>
    <t>001_1B-K66_7080514_20</t>
  </si>
  <si>
    <t>0803-07
0804-05
0804-11</t>
  </si>
  <si>
    <t>Dương Thị Tâm
Phạm An Cương
Trần Mai Hương</t>
  </si>
  <si>
    <t>4090589</t>
  </si>
  <si>
    <t>Tổ chức và quản lý vận tải ô tô</t>
  </si>
  <si>
    <t>001_1B-K66_7010204_9</t>
  </si>
  <si>
    <t>1101</t>
  </si>
  <si>
    <t>001_1B_7070115_9</t>
  </si>
  <si>
    <t>1102</t>
  </si>
  <si>
    <t>4060504</t>
  </si>
  <si>
    <t>Khai thác kỹ thuật máy và thiết bị dầu khí</t>
  </si>
  <si>
    <t>1103</t>
  </si>
  <si>
    <t>011_1B-K66_7010601_69</t>
  </si>
  <si>
    <t>DCCTHT63B_02</t>
  </si>
  <si>
    <t>001_DCCTHT63B_02</t>
  </si>
  <si>
    <t>006_1B-K66_7080514_18</t>
  </si>
  <si>
    <t>012_1B-K66_7010601_69</t>
  </si>
  <si>
    <t>007_1B-K66_7010114_32</t>
  </si>
  <si>
    <t>002_1B-K66_7080514_18</t>
  </si>
  <si>
    <t>7090404</t>
  </si>
  <si>
    <t>007_1B-K66_7080514_17</t>
  </si>
  <si>
    <t>003_1B_7070104_15</t>
  </si>
  <si>
    <t>003_1B_7070412_4</t>
  </si>
  <si>
    <t>003_1B-K66_7010103_31</t>
  </si>
  <si>
    <t>7000005</t>
  </si>
  <si>
    <t>Tâm lý học đại cương</t>
  </si>
  <si>
    <t>4080722</t>
  </si>
  <si>
    <t>Mô phỏng mạng + BTL</t>
  </si>
  <si>
    <t>1B-K66_7080514_16</t>
  </si>
  <si>
    <t>006_1B-K66_7080514_16</t>
  </si>
  <si>
    <t>0805-03
0805-06</t>
  </si>
  <si>
    <t>Nguyễn Thị Phương Bắc
Nguyễn Thùy Dương</t>
  </si>
  <si>
    <t>002_1B_7010601_15</t>
  </si>
  <si>
    <t>001_1B-K66_7080514_18</t>
  </si>
  <si>
    <t>DCKTKT_63G_08</t>
  </si>
  <si>
    <t>001_DCKTKT_63G_08</t>
  </si>
  <si>
    <t>005_1B-K66_7010103_35</t>
  </si>
  <si>
    <t>004_1B-K66_7010103_33</t>
  </si>
  <si>
    <t>004_1B-K66_7010103_35</t>
  </si>
  <si>
    <t>006_1B_7070104_15</t>
  </si>
  <si>
    <t>008_1B-K66_7010601_74</t>
  </si>
  <si>
    <t>7010308</t>
  </si>
  <si>
    <t>Hóa phân tích phần 1+ TN</t>
  </si>
  <si>
    <t>1B_7010308_2</t>
  </si>
  <si>
    <t>001_1B_7010308_2</t>
  </si>
  <si>
    <t>0103-21</t>
  </si>
  <si>
    <t>Lê Thị Vinh</t>
  </si>
  <si>
    <t>005_1B_7080226_11</t>
  </si>
  <si>
    <t>009_1B-K66_7010601_72</t>
  </si>
  <si>
    <t>4080104</t>
  </si>
  <si>
    <t>Phân tích và đặc tả yêu cầu phần mềm</t>
  </si>
  <si>
    <t>DCCTPM62D_04</t>
  </si>
  <si>
    <t>001_DCCTPM62D_04</t>
  </si>
  <si>
    <t>003_1B_7070115_10</t>
  </si>
  <si>
    <t>010_1B-K66_7010601_74</t>
  </si>
  <si>
    <t>007_1B-K66_7080225_26</t>
  </si>
  <si>
    <t>DCKTKT66A2_18</t>
  </si>
  <si>
    <t>001_DCKTKT66A2_18</t>
  </si>
  <si>
    <t>006_1B_7080226_11</t>
  </si>
  <si>
    <t>DCCTCT66E2_46</t>
  </si>
  <si>
    <t>001_DCCTCT66E2_46</t>
  </si>
  <si>
    <t>007_1B-K66_7080514_20</t>
  </si>
  <si>
    <t>003_1B_7070438_4</t>
  </si>
  <si>
    <t>002_DCCTKT62_01</t>
  </si>
  <si>
    <t>002_1B-K66_7010114_32</t>
  </si>
  <si>
    <t>002_1B_7030110_2</t>
  </si>
  <si>
    <t>4020201</t>
  </si>
  <si>
    <t>006_1B-K66_7010103_33</t>
  </si>
  <si>
    <t>009_1B-K66_7010601_74</t>
  </si>
  <si>
    <t>002_1B-K66_7010601_69</t>
  </si>
  <si>
    <t>009_1B-K66_7010103_35</t>
  </si>
  <si>
    <t>7040141</t>
  </si>
  <si>
    <t>Khoa học Trái đất đại cương</t>
  </si>
  <si>
    <t>002_1B_7080226_11</t>
  </si>
  <si>
    <t>002_1B-K66_7010103_31</t>
  </si>
  <si>
    <t>007_1B-K66_7010114_27</t>
  </si>
  <si>
    <t>006_1B-K66_7010103_31</t>
  </si>
  <si>
    <t>DCTDQD64_02</t>
  </si>
  <si>
    <t>001_DCTDQD64_02</t>
  </si>
  <si>
    <t>0506-07</t>
  </si>
  <si>
    <t>Nguyễn Thế Công</t>
  </si>
  <si>
    <t>004_1B-K66_7080514_17</t>
  </si>
  <si>
    <t>7040209</t>
  </si>
  <si>
    <t>Địa chất khoáng sản + TH</t>
  </si>
  <si>
    <t>0404-05</t>
  </si>
  <si>
    <t>Lê Thị Thu</t>
  </si>
  <si>
    <t>7100141</t>
  </si>
  <si>
    <t>Xây dựng công trình ngầm trong các điều kiện đặc biệt</t>
  </si>
  <si>
    <t>0303-17</t>
  </si>
  <si>
    <t>Nguyễn Duyên Phong</t>
  </si>
  <si>
    <t>001_1B_7070105_17</t>
  </si>
  <si>
    <t>004_1B-K66_7010114_27</t>
  </si>
  <si>
    <t>010_1B-K66_7010103_33</t>
  </si>
  <si>
    <t>4090140</t>
  </si>
  <si>
    <t>Công nghệ phát điện</t>
  </si>
  <si>
    <t>7030211</t>
  </si>
  <si>
    <t>Khai thác quặng hầm lò</t>
  </si>
  <si>
    <t>DCMOKT63_01</t>
  </si>
  <si>
    <t>001_DCMOKT63_01</t>
  </si>
  <si>
    <t>004_1B-K66_7010304_14</t>
  </si>
  <si>
    <t>008_1B-K66_7010601_69</t>
  </si>
  <si>
    <t>004_1B-K66_7080514_16</t>
  </si>
  <si>
    <t>012_1B-K66_7010114_27</t>
  </si>
  <si>
    <t>001_1B_4080545_3</t>
  </si>
  <si>
    <t>DCKTTN66A2_32</t>
  </si>
  <si>
    <t>001_DCKTTN66A2_32</t>
  </si>
  <si>
    <t>005_1B-K66_7080514_16</t>
  </si>
  <si>
    <t>DCKTTN66B2_34</t>
  </si>
  <si>
    <t>001_DCKTTN66B2_34</t>
  </si>
  <si>
    <t>DCKTKT_64B_02</t>
  </si>
  <si>
    <t>001_DCKTKT_64B_02</t>
  </si>
  <si>
    <t>002_1B_7070435_9</t>
  </si>
  <si>
    <t>1B-K66_7080514_21</t>
  </si>
  <si>
    <t>002_1B-K66_7080514_21</t>
  </si>
  <si>
    <t>0803-02
0803-07</t>
  </si>
  <si>
    <t>Trần Mai Hương
Trần Trung Chuyên</t>
  </si>
  <si>
    <t>4060523</t>
  </si>
  <si>
    <t>Thiết bị khoan thăm dò khảo sát</t>
  </si>
  <si>
    <t>DCKTKT66D1_77</t>
  </si>
  <si>
    <t>001_DCKTKT66D1_77</t>
  </si>
  <si>
    <t>005_1B-K66_7010103_31</t>
  </si>
  <si>
    <t>7050633</t>
  </si>
  <si>
    <t>Quy hoạch sử dụng đất + BTL</t>
  </si>
  <si>
    <t>007_1B-K66_7010204_9</t>
  </si>
  <si>
    <t>007_1B-K66_7080225_21</t>
  </si>
  <si>
    <t>007_1B-K66_7010103_33</t>
  </si>
  <si>
    <t>003_1B_7070115_9</t>
  </si>
  <si>
    <t>005_1B_7070105_17</t>
  </si>
  <si>
    <t>001_1B-K66_7080225_21</t>
  </si>
  <si>
    <t>011_1B-K66_7010601_72</t>
  </si>
  <si>
    <t>005_1B_7080226_10</t>
  </si>
  <si>
    <t>004_1B-K66_7080514_20</t>
  </si>
  <si>
    <t>7080107</t>
  </si>
  <si>
    <t>Kiểm thử và đảm bảo chất lượng phần mềm+BTL</t>
  </si>
  <si>
    <t>DCKTKT66A2_26</t>
  </si>
  <si>
    <t>001_DCKTKT66A2_26</t>
  </si>
  <si>
    <t>002_1B-K66_7010601_74</t>
  </si>
  <si>
    <t>006_1B-K66_7080514_20</t>
  </si>
  <si>
    <t>001_1B_4080546_3</t>
  </si>
  <si>
    <t>DCMTQL66_35</t>
  </si>
  <si>
    <t>001_DCMTQL66_35</t>
  </si>
  <si>
    <t>DCCTMM63C_17</t>
  </si>
  <si>
    <t>001_DCCTMM63C_17</t>
  </si>
  <si>
    <t>DCKTKD65_C1_15</t>
  </si>
  <si>
    <t>001_DCKTKD65_C1_15</t>
  </si>
  <si>
    <t>011_1B-K66_7010103_31</t>
  </si>
  <si>
    <t>004_1B_7070435_9</t>
  </si>
  <si>
    <t>004_1B-K66_7080225_21</t>
  </si>
  <si>
    <t>001_1B_7070104_15</t>
  </si>
  <si>
    <t>DCKTKT66B2_28</t>
  </si>
  <si>
    <t>001_DCKTKT66B2_28</t>
  </si>
  <si>
    <t>007_1B-K66_7010304_15</t>
  </si>
  <si>
    <t>DCTDQD66A2_36</t>
  </si>
  <si>
    <t>001_DCTDQD66A2_36</t>
  </si>
  <si>
    <t>002_1B-K66_7010103_35</t>
  </si>
  <si>
    <t>001_1B_7080226_10</t>
  </si>
  <si>
    <t>7070408</t>
  </si>
  <si>
    <t>Kế toán chi phí sản xuất</t>
  </si>
  <si>
    <t>0704-19</t>
  </si>
  <si>
    <t>Phan Minh Quang</t>
  </si>
  <si>
    <t>002_1B-K66_7010103_33</t>
  </si>
  <si>
    <t>003_1B-K66_7010204_9</t>
  </si>
  <si>
    <t>002_1B_7080226_10</t>
  </si>
  <si>
    <t>008_1B_7070105_17</t>
  </si>
  <si>
    <t>7090551</t>
  </si>
  <si>
    <t>Nhập môn về kỹ thuật cơ điện tử</t>
  </si>
  <si>
    <t>DCCDCDT66B_03</t>
  </si>
  <si>
    <t>001_DCCDCDT66B_03</t>
  </si>
  <si>
    <t>002_1B_7090304_4</t>
  </si>
  <si>
    <t>002_1B_7070105_17</t>
  </si>
  <si>
    <t>004_1B-K66_7010304_17</t>
  </si>
  <si>
    <t>7090129</t>
  </si>
  <si>
    <t>Ngắn mạch trong HTĐ</t>
  </si>
  <si>
    <t>001_1B_7080507_3</t>
  </si>
  <si>
    <t>013_1B-K66_7010601_72</t>
  </si>
  <si>
    <t>010_1B-K66_7010103_31</t>
  </si>
  <si>
    <t>004_1B_7080226_10</t>
  </si>
  <si>
    <t>003_1B-K66_7080514_16</t>
  </si>
  <si>
    <t>DCKTCN66B_140</t>
  </si>
  <si>
    <t>001_DCKTCN66B_140</t>
  </si>
  <si>
    <t>003_1B-K66_7080225_26</t>
  </si>
  <si>
    <t>003_1B-K66_7080514_18</t>
  </si>
  <si>
    <t>001_1B-K66_7010114_27</t>
  </si>
  <si>
    <t>002_1B_7070115_10</t>
  </si>
  <si>
    <t>002_1B-K66_7010114_27</t>
  </si>
  <si>
    <t>005_1B-K66_7010114_32</t>
  </si>
  <si>
    <t>7040218</t>
  </si>
  <si>
    <t>Kiến trúc trường quặng và mỏ quặng</t>
  </si>
  <si>
    <t>1B_7040218_2</t>
  </si>
  <si>
    <t>001_1B_7040218_2</t>
  </si>
  <si>
    <t>0404-07</t>
  </si>
  <si>
    <t>Hoàng Thị Thoa</t>
  </si>
  <si>
    <t>DCCTMM63B_02</t>
  </si>
  <si>
    <t>001_DCCTMM63B_02</t>
  </si>
  <si>
    <t>009_1B-K66_7010103_33</t>
  </si>
  <si>
    <t>012_1B-K66_7010103_31</t>
  </si>
  <si>
    <t>006_1B-K66_7080225_26</t>
  </si>
  <si>
    <t>010_1B-K66_7010601_72</t>
  </si>
  <si>
    <t>004_1B-K66_7010204_9</t>
  </si>
  <si>
    <t>007_1B-K66_7010103_35</t>
  </si>
  <si>
    <t>DCKTKD66F1_57</t>
  </si>
  <si>
    <t>001_DCKTKD66F1_57</t>
  </si>
  <si>
    <t>005_1B-K66_7010601_69</t>
  </si>
  <si>
    <t>007_1B-K66_7080225_25</t>
  </si>
  <si>
    <t>001_1B-K66_7010120_19</t>
  </si>
  <si>
    <t>004_1B-K66_7080225_26</t>
  </si>
  <si>
    <t>DCCTCT66A2_38</t>
  </si>
  <si>
    <t>001_DCCTCT66A2_38</t>
  </si>
  <si>
    <t>008_1B-K66_7010102_26</t>
  </si>
  <si>
    <t>003_1B-K66_7010304_17</t>
  </si>
  <si>
    <t>003_1B-K66_7080225_22</t>
  </si>
  <si>
    <t>001_1B-K66_7010304_16</t>
  </si>
  <si>
    <t>007_1B-K66_7010102_26</t>
  </si>
  <si>
    <t>003_1B-K66_7080225_24</t>
  </si>
  <si>
    <t>010_1B-K66_7010114_30</t>
  </si>
  <si>
    <t>012_1B-K66_7010120_19</t>
  </si>
  <si>
    <t>006_1B-K66_7010103_32</t>
  </si>
  <si>
    <t>005_1B-K66_7080225_24</t>
  </si>
  <si>
    <t>002_1B-K66_7010304_17</t>
  </si>
  <si>
    <t>012_1B-K66_7010102_23</t>
  </si>
  <si>
    <t>7080410</t>
  </si>
  <si>
    <t>Nhập môn ngành KHDL</t>
  </si>
  <si>
    <t>DCCTKH66_01</t>
  </si>
  <si>
    <t>001_DCCTKH66_01</t>
  </si>
  <si>
    <t>005_1B-K66_7010204_10</t>
  </si>
  <si>
    <t>004_1B-K66_7010102_26</t>
  </si>
  <si>
    <t>004_1B-K66_7080225_24</t>
  </si>
  <si>
    <t>002_1B-K66_7080225_22</t>
  </si>
  <si>
    <t>DCCTCT66G2_48</t>
  </si>
  <si>
    <t>001_DCCTCT66G2_48</t>
  </si>
  <si>
    <t>006_1B-K66_7010103_36</t>
  </si>
  <si>
    <t>002_1B-K66_7010102_26</t>
  </si>
  <si>
    <t>002_1B-K66_7080712_2</t>
  </si>
  <si>
    <t>004_1B-K66_7010601_73</t>
  </si>
  <si>
    <t>4050646</t>
  </si>
  <si>
    <t>0506-12</t>
  </si>
  <si>
    <t>Đinh Hải Nam</t>
  </si>
  <si>
    <t>009_1B-K66_7010114_30</t>
  </si>
  <si>
    <t>006_1B-K66_7080225_22</t>
  </si>
  <si>
    <t>003_1B-K66_7080225_29</t>
  </si>
  <si>
    <t>003_1B-K66_7010102_26</t>
  </si>
  <si>
    <t>006_1B-K66_7010120_19</t>
  </si>
  <si>
    <t>001_1B-K66_7010102_22</t>
  </si>
  <si>
    <t>001_1B-K66_7010120_22</t>
  </si>
  <si>
    <t>002_1B-K66_7080514_20</t>
  </si>
  <si>
    <t>010_1B-K66_7010103_32</t>
  </si>
  <si>
    <t>007_1B-K66_7010120_22</t>
  </si>
  <si>
    <t>007_1B-K66_7080225_24</t>
  </si>
  <si>
    <t>004_1B-K66_7080514_15</t>
  </si>
  <si>
    <t>001_1B-K66_7010304_17</t>
  </si>
  <si>
    <t>001_1B-K66_7080805_3</t>
  </si>
  <si>
    <t>003_1B-K66_7080514_20</t>
  </si>
  <si>
    <t>7070432</t>
  </si>
  <si>
    <t>Nguyên lý kế toán</t>
  </si>
  <si>
    <t>003_1B-K66_7080225_25</t>
  </si>
  <si>
    <t>008_1B-K66_7010601_72</t>
  </si>
  <si>
    <t>7090505</t>
  </si>
  <si>
    <t>Chẩn đoán, bảo dưỡng và sửa chữa ô tô</t>
  </si>
  <si>
    <t>1B_7090505_2</t>
  </si>
  <si>
    <t>001_1B_7090505_2</t>
  </si>
  <si>
    <t>0905-14</t>
  </si>
  <si>
    <t>Trần Viết Linh</t>
  </si>
  <si>
    <t>009_1B-K66_7010601_69</t>
  </si>
  <si>
    <t>7030215</t>
  </si>
  <si>
    <t>Phương pháp khai thác hầm lò đặc biệt</t>
  </si>
  <si>
    <t>006_1B_7070105_17</t>
  </si>
  <si>
    <t>005_1B-K66_7080514_20</t>
  </si>
  <si>
    <t>DCCTCT65A2_06</t>
  </si>
  <si>
    <t>001_DCCTCT65A2_06</t>
  </si>
  <si>
    <t>001_1B_7070438_4</t>
  </si>
  <si>
    <t>001_1B-K66_7080225_25</t>
  </si>
  <si>
    <t>DCKTKT65_B1_10</t>
  </si>
  <si>
    <t>001_DCKTKT65_B1_10</t>
  </si>
  <si>
    <t>DCKTKT66F2_41</t>
  </si>
  <si>
    <t>001_DCKTKT66F2_41</t>
  </si>
  <si>
    <t>005_1B_7010601_15</t>
  </si>
  <si>
    <t>DCCTCT66K2_66</t>
  </si>
  <si>
    <t>001_DCCTCT66K2_66</t>
  </si>
  <si>
    <t>7080208</t>
  </si>
  <si>
    <t>Cơ sở lập trình</t>
  </si>
  <si>
    <t>1B_7080208_3</t>
  </si>
  <si>
    <t>001_1B_7080208_3</t>
  </si>
  <si>
    <t>4040512</t>
  </si>
  <si>
    <t>Các phương pháp nghiên cứu địa chất công trình</t>
  </si>
  <si>
    <t>003_1B-K66_7010304_14</t>
  </si>
  <si>
    <t>011_1B-K66_7010601_74</t>
  </si>
  <si>
    <t>003_1B-K66_7010103_33</t>
  </si>
  <si>
    <t>1B_7090304_5</t>
  </si>
  <si>
    <t>001_1B_7090304_5</t>
  </si>
  <si>
    <t>0903-06</t>
  </si>
  <si>
    <t>Kim Ngọc Linh</t>
  </si>
  <si>
    <t>002_1B-K66_7010204_9</t>
  </si>
  <si>
    <t>002_1B_7080208_3</t>
  </si>
  <si>
    <t>7030102</t>
  </si>
  <si>
    <t>Cải tạo phục hồi môi trường mỏ sau khai thác</t>
  </si>
  <si>
    <t>1B_7030102_2</t>
  </si>
  <si>
    <t>001_1B_7030102_2</t>
  </si>
  <si>
    <t>DCKTKT65_C1_07</t>
  </si>
  <si>
    <t>001_DCKTKT65_C1_07</t>
  </si>
  <si>
    <t>012_1B-K66_7010103_33</t>
  </si>
  <si>
    <t>007_1B-K66_7010601_74</t>
  </si>
  <si>
    <t>008_1B-K66_7010103_35</t>
  </si>
  <si>
    <t>4050509</t>
  </si>
  <si>
    <t>Kỹ thuật môi trường</t>
  </si>
  <si>
    <t>004_1B-K66_7010304_15</t>
  </si>
  <si>
    <t>DCKTKD66F1_29</t>
  </si>
  <si>
    <t>001_DCKTKD66F1_29</t>
  </si>
  <si>
    <t>001_1B-K66_7080514_21</t>
  </si>
  <si>
    <t>009_1B-K66_7010114_27</t>
  </si>
  <si>
    <t>001_1B_7070412_4</t>
  </si>
  <si>
    <t>002_1B_7070115_9</t>
  </si>
  <si>
    <t>1B_7080225_3</t>
  </si>
  <si>
    <t>001_1B_7080225_3</t>
  </si>
  <si>
    <t>007_1B-K66_7080514_16</t>
  </si>
  <si>
    <t>001_1B-K66_7010103_35</t>
  </si>
  <si>
    <t>7090447</t>
  </si>
  <si>
    <t>Nhập môn Kỹ thuật Cơ khí động lực</t>
  </si>
  <si>
    <t>DCCDDL66_01</t>
  </si>
  <si>
    <t>001_DCCDDL66_01</t>
  </si>
  <si>
    <t>DCCTCT65C2_11</t>
  </si>
  <si>
    <t>001_DCCTCT65C2_11</t>
  </si>
  <si>
    <t>002_1B-K66_7080514_16</t>
  </si>
  <si>
    <t>005_1B-K66_7010114_27</t>
  </si>
  <si>
    <t>014_1B-K66_7010601_69</t>
  </si>
  <si>
    <t>008_1B-K66_7010114_32</t>
  </si>
  <si>
    <t>005_1B-K66_7080225_21</t>
  </si>
  <si>
    <t>7080232</t>
  </si>
  <si>
    <t>Ngôn ngữ lập trình R cho phân tích dữ liệu</t>
  </si>
  <si>
    <t>006_1B-K66_7080225_21</t>
  </si>
  <si>
    <t>003_1B-K66_7010114_27</t>
  </si>
  <si>
    <t>DCKTKD66G2_34</t>
  </si>
  <si>
    <t>001_DCKTKD66G2_34</t>
  </si>
  <si>
    <t>007_1B-K66_7010601_72</t>
  </si>
  <si>
    <t>003_1B_7090304_4</t>
  </si>
  <si>
    <t>001_1B_7080226_11</t>
  </si>
  <si>
    <t>002_1B_7070412_4</t>
  </si>
  <si>
    <t>007_1B-K66_7010304_14</t>
  </si>
  <si>
    <t>011_1B-K66_7010103_33</t>
  </si>
  <si>
    <t>009_1B-K66_7010103_31</t>
  </si>
  <si>
    <t>DCMTKT66_102</t>
  </si>
  <si>
    <t>001_DCMTKT66_102</t>
  </si>
  <si>
    <t>DCKTKD66F2_32</t>
  </si>
  <si>
    <t>001_DCKTKD66F2_32</t>
  </si>
  <si>
    <t>001_1B_7080634_3</t>
  </si>
  <si>
    <t>006_1B-K66_7010114_32</t>
  </si>
  <si>
    <t>001_1B-K66_7080514_16</t>
  </si>
  <si>
    <t>011_1B-K66_7010103_35</t>
  </si>
  <si>
    <t>001_1B-K66_7010601_74</t>
  </si>
  <si>
    <t>003_1B-K66_7010601_69</t>
  </si>
  <si>
    <t>008_1B-K66_7010103_33</t>
  </si>
  <si>
    <t>008_1B-K66_7010103_31</t>
  </si>
  <si>
    <t>005_1B_7070115_10</t>
  </si>
  <si>
    <t>7080115</t>
  </si>
  <si>
    <t>Phát triển ứng dụng cho thiết bị di động</t>
  </si>
  <si>
    <t>002_1B-K66_7080225_25</t>
  </si>
  <si>
    <t>003_1B-K66_7010601_72</t>
  </si>
  <si>
    <t>003_1B_7080507_3</t>
  </si>
  <si>
    <t>006_1B-K66_7010304_15</t>
  </si>
  <si>
    <t>4080543</t>
  </si>
  <si>
    <t>An ninh cơ sở dữ liệu + BTL</t>
  </si>
  <si>
    <t>DCCTKH62B_01</t>
  </si>
  <si>
    <t>001_DCCTKH62B_01</t>
  </si>
  <si>
    <t>DCKTKD65_B2_04</t>
  </si>
  <si>
    <t>001_DCKTKD65_B2_04</t>
  </si>
  <si>
    <t>005_1B-K66_7010601_74</t>
  </si>
  <si>
    <t>DCXDXD65_02</t>
  </si>
  <si>
    <t>001_DCXDXD65_02</t>
  </si>
  <si>
    <t>008_1B_7070104_15</t>
  </si>
  <si>
    <t>7060424</t>
  </si>
  <si>
    <t>Kỹ thuật Khai thác khí thiên nhiên</t>
  </si>
  <si>
    <t>Mã Bộ môn</t>
  </si>
  <si>
    <t>Hình thức thi</t>
  </si>
  <si>
    <t>0203</t>
  </si>
  <si>
    <t>TLL</t>
  </si>
  <si>
    <t>0801</t>
  </si>
  <si>
    <t>TLLO</t>
  </si>
  <si>
    <t>0603</t>
  </si>
  <si>
    <t>TNOL</t>
  </si>
  <si>
    <t>0401</t>
  </si>
  <si>
    <t>0104</t>
  </si>
  <si>
    <t>TLOL</t>
  </si>
  <si>
    <t>0103</t>
  </si>
  <si>
    <t>0806</t>
  </si>
  <si>
    <t>0701</t>
  </si>
  <si>
    <t>0402</t>
  </si>
  <si>
    <t>0807</t>
  </si>
  <si>
    <t>THOL</t>
  </si>
  <si>
    <t>0802</t>
  </si>
  <si>
    <t>0905</t>
  </si>
  <si>
    <t>0101</t>
  </si>
  <si>
    <t>0902</t>
  </si>
  <si>
    <t>BTLOL</t>
  </si>
  <si>
    <t>0106</t>
  </si>
  <si>
    <t>0304</t>
  </si>
  <si>
    <t>0704</t>
  </si>
  <si>
    <t>0605</t>
  </si>
  <si>
    <t>0305</t>
  </si>
  <si>
    <t>0901</t>
  </si>
  <si>
    <t>VĐOL</t>
  </si>
  <si>
    <t>0301</t>
  </si>
  <si>
    <t>0703</t>
  </si>
  <si>
    <t>0805</t>
  </si>
  <si>
    <t>0904</t>
  </si>
  <si>
    <t>0501</t>
  </si>
  <si>
    <t>0702</t>
  </si>
  <si>
    <t>0302</t>
  </si>
  <si>
    <t>0503</t>
  </si>
  <si>
    <t>0502</t>
  </si>
  <si>
    <t>0903</t>
  </si>
  <si>
    <t>0803</t>
  </si>
  <si>
    <t>0202</t>
  </si>
  <si>
    <t>0507</t>
  </si>
  <si>
    <t>0601</t>
  </si>
  <si>
    <t>0403</t>
  </si>
  <si>
    <t>0201</t>
  </si>
  <si>
    <t>0604</t>
  </si>
  <si>
    <t>3001</t>
  </si>
  <si>
    <t>0405</t>
  </si>
  <si>
    <t>0102</t>
  </si>
  <si>
    <t>0602</t>
  </si>
  <si>
    <t>0504</t>
  </si>
  <si>
    <t>0506</t>
  </si>
  <si>
    <t>0505</t>
  </si>
  <si>
    <t>0600</t>
  </si>
  <si>
    <t>0808</t>
  </si>
  <si>
    <t>0204</t>
  </si>
  <si>
    <t>0804</t>
  </si>
  <si>
    <t>Mã kỳ thi</t>
  </si>
  <si>
    <t>1B</t>
  </si>
  <si>
    <t>1B-K66</t>
  </si>
  <si>
    <t>Ghi chú</t>
  </si>
  <si>
    <t>4100153</t>
  </si>
  <si>
    <t>7030406</t>
  </si>
  <si>
    <t>4030430</t>
  </si>
  <si>
    <t>4100206</t>
  </si>
  <si>
    <t>4100103</t>
  </si>
  <si>
    <t>4030421</t>
  </si>
  <si>
    <t>4030418</t>
  </si>
  <si>
    <t>4030412</t>
  </si>
  <si>
    <t>4050720</t>
  </si>
  <si>
    <t>4050718</t>
  </si>
  <si>
    <t>4100158</t>
  </si>
  <si>
    <t>4100231</t>
  </si>
  <si>
    <t>7060118</t>
  </si>
  <si>
    <t>7060112</t>
  </si>
  <si>
    <t>7060102</t>
  </si>
  <si>
    <t>7060116</t>
  </si>
  <si>
    <t>7060117</t>
  </si>
  <si>
    <t>7060126</t>
  </si>
  <si>
    <t>4070306</t>
  </si>
  <si>
    <t>4070301</t>
  </si>
  <si>
    <t>4070307</t>
  </si>
  <si>
    <t>4050107</t>
  </si>
  <si>
    <t>4050111</t>
  </si>
  <si>
    <t>4070311</t>
  </si>
  <si>
    <t>7100323</t>
  </si>
  <si>
    <t>4100301</t>
  </si>
  <si>
    <t>4030402</t>
  </si>
  <si>
    <t>4030515</t>
  </si>
  <si>
    <t>4030514</t>
  </si>
  <si>
    <t>4050402</t>
  </si>
  <si>
    <t>4050405</t>
  </si>
  <si>
    <t>4070407</t>
  </si>
  <si>
    <t>4070423</t>
  </si>
  <si>
    <t>4090545</t>
  </si>
  <si>
    <t>4050202</t>
  </si>
  <si>
    <t>7050218</t>
  </si>
  <si>
    <t>4090413</t>
  </si>
  <si>
    <t>4090539</t>
  </si>
  <si>
    <t>4010304</t>
  </si>
  <si>
    <t>4010303</t>
  </si>
  <si>
    <t>4060211</t>
  </si>
  <si>
    <t>4060215</t>
  </si>
  <si>
    <t>4050204</t>
  </si>
  <si>
    <t>4060329</t>
  </si>
  <si>
    <t>4090106</t>
  </si>
  <si>
    <t>4030225</t>
  </si>
  <si>
    <t>4030114</t>
  </si>
  <si>
    <t>4090130</t>
  </si>
  <si>
    <t>4090321</t>
  </si>
  <si>
    <t>4060321</t>
  </si>
  <si>
    <t>7060124</t>
  </si>
  <si>
    <t>4040519</t>
  </si>
  <si>
    <t>4040517</t>
  </si>
  <si>
    <t>4090315</t>
  </si>
  <si>
    <t>4090216</t>
  </si>
  <si>
    <t>4040610</t>
  </si>
  <si>
    <t>4040621</t>
  </si>
  <si>
    <t>4040617</t>
  </si>
  <si>
    <t>4040502</t>
  </si>
  <si>
    <t>4090308</t>
  </si>
  <si>
    <t>4010504</t>
  </si>
  <si>
    <t>4010502</t>
  </si>
  <si>
    <t>4040107</t>
  </si>
  <si>
    <t>7090208</t>
  </si>
  <si>
    <t>4090201</t>
  </si>
  <si>
    <t>4090218</t>
  </si>
  <si>
    <t>4090238</t>
  </si>
  <si>
    <t>4090550</t>
  </si>
  <si>
    <t>4090510</t>
  </si>
  <si>
    <t>4090323</t>
  </si>
  <si>
    <t>7110106</t>
  </si>
  <si>
    <t>7110114</t>
  </si>
  <si>
    <t>4110112</t>
  </si>
  <si>
    <t>4110307</t>
  </si>
  <si>
    <t>4110320</t>
  </si>
  <si>
    <t>4110328</t>
  </si>
  <si>
    <t>4110116</t>
  </si>
  <si>
    <t>4110220</t>
  </si>
  <si>
    <t>4070110</t>
  </si>
  <si>
    <t>4010404</t>
  </si>
  <si>
    <t>4080534</t>
  </si>
  <si>
    <t>4010401</t>
  </si>
  <si>
    <t>4080538</t>
  </si>
  <si>
    <t>4080136</t>
  </si>
  <si>
    <t>4080711</t>
  </si>
  <si>
    <t>4080109</t>
  </si>
  <si>
    <t>4080101</t>
  </si>
  <si>
    <t>4080134</t>
  </si>
  <si>
    <t>BS</t>
  </si>
  <si>
    <t>01</t>
  </si>
  <si>
    <t>CD</t>
  </si>
  <si>
    <t>Sửa chữa, cải tạo khôi phục công trình ngầm</t>
  </si>
  <si>
    <t>Đập - nghiền - sàng - phân cấp</t>
  </si>
  <si>
    <t>Thực tập thăm quan</t>
  </si>
  <si>
    <t>Kết cấu thép</t>
  </si>
  <si>
    <t>Cơ học đá và khối đá</t>
  </si>
  <si>
    <t>Chế biến than</t>
  </si>
  <si>
    <t>Thực tế tuyển than</t>
  </si>
  <si>
    <t>Tin học chuyên ngành tuyển khoáng</t>
  </si>
  <si>
    <t>Sử dụng phần mềm GIS</t>
  </si>
  <si>
    <t>ứng dụng GIS hỗ trợ ra quyết định</t>
  </si>
  <si>
    <t>Kết cấu bê tông cốt thép 2</t>
  </si>
  <si>
    <t>Thăm dò từ + BTL</t>
  </si>
  <si>
    <t>Lý thuyết trường Địa vật lý</t>
  </si>
  <si>
    <t>Đặc trưng và mô hình hóa vỉa</t>
  </si>
  <si>
    <t>Thăm dò phóng xạ</t>
  </si>
  <si>
    <t>Thăm dò trọng lực + BTL</t>
  </si>
  <si>
    <t>Xử lý số liệu Địa vật lý</t>
  </si>
  <si>
    <t>Định mức kinh tế kỹ thuật</t>
  </si>
  <si>
    <t>Quản trị chiến lược</t>
  </si>
  <si>
    <t>Tổ chức sản xuất trắc địa - an toàn lao động + ĐA</t>
  </si>
  <si>
    <t>Tin học ứng dụng trong trắc địa công trình + BTL</t>
  </si>
  <si>
    <t>Quản trị sản xuất</t>
  </si>
  <si>
    <t>Thiết kế và thi công công trình hạ tầng đô thị</t>
  </si>
  <si>
    <t>Thiết kế công trình cầu</t>
  </si>
  <si>
    <t>Tuyển trọng lực</t>
  </si>
  <si>
    <t>Động lực học công trình</t>
  </si>
  <si>
    <t>Cơ học môi trường liên tục</t>
  </si>
  <si>
    <t>Trắc địa cơ sở 2 + ĐA</t>
  </si>
  <si>
    <t>Xử lý số liệu trắc địa + BTL</t>
  </si>
  <si>
    <t>Kế toán quản trị</t>
  </si>
  <si>
    <t>Vận tải và kho chứa</t>
  </si>
  <si>
    <t>Xây dựng lưới trắc địa</t>
  </si>
  <si>
    <t>Trắc địa cao cấp và định vị vệ tinh + BTL</t>
  </si>
  <si>
    <t>Thuỷ lực cơ sở B</t>
  </si>
  <si>
    <t>Máy thủy khí</t>
  </si>
  <si>
    <t>Hoá vô cơ phần 2</t>
  </si>
  <si>
    <t>Hoá vô cơ phần 1 + TN</t>
  </si>
  <si>
    <t>Thủy động lực mỏ dầu khí</t>
  </si>
  <si>
    <t>Tin học ứng dụng địa chất dầu khí + TH</t>
  </si>
  <si>
    <t>Trắc địa lý thuyết + BTL</t>
  </si>
  <si>
    <t>Xúc tác trong công nghệ hoá dầu</t>
  </si>
  <si>
    <t>Vật liệu điện và cao áp</t>
  </si>
  <si>
    <t>Cơ sở khai thác mỏ</t>
  </si>
  <si>
    <t>Cơ sở khai thác lộ thiên</t>
  </si>
  <si>
    <t>Lưới điện 1</t>
  </si>
  <si>
    <t>Thiết bị cơ điện lạnh</t>
  </si>
  <si>
    <t>An toàn lao động trong công nghệ hoá học</t>
  </si>
  <si>
    <t>Vật lý thạch học</t>
  </si>
  <si>
    <t>Địa chất công trình</t>
  </si>
  <si>
    <t>Cơ sở dịa chất công trình - địa chất thủy văn</t>
  </si>
  <si>
    <t>Xử lý số tín hiệu</t>
  </si>
  <si>
    <t>Điều khiển tự động truyền động điện</t>
  </si>
  <si>
    <t>Địa chất thủy văn chuyên môn</t>
  </si>
  <si>
    <t>Các PP điều tra địa chất thủy văn và nghiên cứu động thái,cân bằng nước dưới đất</t>
  </si>
  <si>
    <t>Địa chất thuỷ văn</t>
  </si>
  <si>
    <t>Cơ học đất</t>
  </si>
  <si>
    <t>Cơ sở lý thuyết trường điện từ</t>
  </si>
  <si>
    <t>Cơ học ứng dụng</t>
  </si>
  <si>
    <t>Cơ học lý thuyết 2</t>
  </si>
  <si>
    <t>Địa mạo và trầm tích đệ tứ</t>
  </si>
  <si>
    <t>Điều khiển số</t>
  </si>
  <si>
    <t>Tín hiệu và hệ thống</t>
  </si>
  <si>
    <t>Thiết kế hệ thống điều khiển tự động</t>
  </si>
  <si>
    <t>Kỹ thuật điều khiển tự động</t>
  </si>
  <si>
    <t>Máy xây dựng</t>
  </si>
  <si>
    <t>Công nghệ sửa chữa máy</t>
  </si>
  <si>
    <t>Vật liệu điện</t>
  </si>
  <si>
    <t>Điều tra địa chất môi trường và tai biến địa chất</t>
  </si>
  <si>
    <t>Phương pháp lấy mẫu và xử lý số liệu</t>
  </si>
  <si>
    <t>Phương pháp lấy và phân tích mẫu môi trường</t>
  </si>
  <si>
    <t>Công nghệ môi trường trong công nghiệp dầu khí + BTL</t>
  </si>
  <si>
    <t>Công cụ mô hình hóa trong môi trường đất</t>
  </si>
  <si>
    <t>Kỹ thuật xử lý đuôi quặng và chất thải rắn trong khai thác mỏ</t>
  </si>
  <si>
    <t>Công nghệ GIS trong quản lý môi trường</t>
  </si>
  <si>
    <t>Quản lý môi trường đô thị và khu công nghiệp</t>
  </si>
  <si>
    <t>Vẽ kỹ thuật xây dựng</t>
  </si>
  <si>
    <t>An ninh và bảo mật Internet</t>
  </si>
  <si>
    <t>Lập trình Java nâng cao</t>
  </si>
  <si>
    <t>Kỹ năng lập báo cáo kỹ thuật và dự án phần mềm</t>
  </si>
  <si>
    <t>Hệ thống viễn thông + BTL</t>
  </si>
  <si>
    <t>Kiến trúc và thiết kế phần mềm</t>
  </si>
  <si>
    <t>Nguyên lý Hệ điều hành + BTL</t>
  </si>
  <si>
    <t>Kinh tế công nghệ phần mềm</t>
  </si>
  <si>
    <t>0303-10</t>
  </si>
  <si>
    <t>Đặng Văn Kiên</t>
  </si>
  <si>
    <t>0303-09</t>
  </si>
  <si>
    <t>Đặng Trung Thành</t>
  </si>
  <si>
    <t>0601-07</t>
  </si>
  <si>
    <t>Kiều Duy Thông</t>
  </si>
  <si>
    <t>0601-13</t>
  </si>
  <si>
    <t>Dương Văn Hào</t>
  </si>
  <si>
    <t>0601-09</t>
  </si>
  <si>
    <t>Phan Thiên Hương</t>
  </si>
  <si>
    <t>0303-24</t>
  </si>
  <si>
    <t>Phạm Đức Thọ</t>
  </si>
  <si>
    <t>0304-08</t>
  </si>
  <si>
    <t>Vũ Thị Chinh</t>
  </si>
  <si>
    <t>0305-10</t>
  </si>
  <si>
    <t>Trần Mạnh Tiến</t>
  </si>
  <si>
    <t>0504-07</t>
  </si>
  <si>
    <t>Dương Thành Trung</t>
  </si>
  <si>
    <t>0502-11</t>
  </si>
  <si>
    <t>Lê Thị Thanh Tâm</t>
  </si>
  <si>
    <t>0502-14</t>
  </si>
  <si>
    <t>Nguyễn Gia Trọng</t>
  </si>
  <si>
    <t>0904-18</t>
  </si>
  <si>
    <t>Nguyễn Sơn Tùng</t>
  </si>
  <si>
    <t>0103-18</t>
  </si>
  <si>
    <t>Lê Thị Phương Thảo</t>
  </si>
  <si>
    <t>0405-24</t>
  </si>
  <si>
    <t>Nguyễn Văn Hùng</t>
  </si>
  <si>
    <t>0406-07</t>
  </si>
  <si>
    <t>Dương Thị Thanh Thủy</t>
  </si>
  <si>
    <t>0406-15</t>
  </si>
  <si>
    <t>Đào Đức Bằng</t>
  </si>
  <si>
    <t>0303-25</t>
  </si>
  <si>
    <t>Hoàng Đình Phúc</t>
  </si>
  <si>
    <t>0105-07</t>
  </si>
  <si>
    <t>Bùi Thị Thúy</t>
  </si>
  <si>
    <t>0402-12</t>
  </si>
  <si>
    <t>Nguyễn Thị Cúc</t>
  </si>
  <si>
    <t>1103-04</t>
  </si>
  <si>
    <t>Đặng Thị Ngọc Thủy</t>
  </si>
  <si>
    <t>1103-07</t>
  </si>
  <si>
    <t>Nguyễn Thị Hồng</t>
  </si>
  <si>
    <t>1101-03</t>
  </si>
  <si>
    <t>Nguyễn Quốc Phi</t>
  </si>
  <si>
    <t>0104-05</t>
  </si>
  <si>
    <t>Vũ Hữu Tuyên</t>
  </si>
  <si>
    <t>(*)  Giáo dục thể chất</t>
  </si>
  <si>
    <t>(**)  Các học phần có số SV &lt;= 5: BS, MT…</t>
  </si>
  <si>
    <t>(*)  Có thông báo Kế hoạch thi riêng</t>
  </si>
  <si>
    <t>(**)  Bộ môn chủ quản học phần chủ động bố trí cho SV thi và báo điểm thi theo Quy định</t>
  </si>
  <si>
    <t xml:space="preserve">       TRƯỜNG ĐẠI HỌC MỎ - ĐỊA CHẤT</t>
  </si>
  <si>
    <t>PHÒNG ĐẢM BẢO CHẤT LƯỢNG GIÁO DỤC</t>
  </si>
  <si>
    <t>LỊCH THI KẾT THÚC HỌC PHẦN HỌC KỲ 1_ ĐỢT 2 (21K1B)
NĂM HỌC 2021-2022</t>
  </si>
  <si>
    <t>- Sinh viên xem lịch thi và dùng MSSV kiểm tra lịch thi của mình trên website của Phòng ĐBCL hoặc website của Phòng ĐTĐH để dự thi đúng theo lịch thi;</t>
  </si>
  <si>
    <t>- Sinh viên mang theo thẻ sinh viên/CMND, có mặt tại phòng thi trực tuyến 30 phút trước giờ thi.</t>
  </si>
  <si>
    <t>- Giảng viên, CBCT, Sinh viên nghiên cứu kỹ và thực hiện đúng theo Hướng dẫn thi học kỳ trực tuyến theo Quy định của Nhà trường.</t>
  </si>
  <si>
    <t>- Lưu ý: phòng thi chỉ mang tính chất tham khảo để xếp lịch thi.</t>
  </si>
  <si>
    <t>TL. Hiệu trưởng</t>
  </si>
  <si>
    <t>Trưởng phòng ĐBCL</t>
  </si>
  <si>
    <t>(đã ký)</t>
  </si>
  <si>
    <t>TS. Phạm Văn Tuấn</t>
  </si>
  <si>
    <t>Hà Nội, ngày 14/12/2021</t>
  </si>
  <si>
    <t>- Tổ chức thi theo Quyết định số 774/QĐ-MĐC ngày 20/09/2021 của Hiệu trưởng Trường Đại học Mỏ - Địa chất;</t>
  </si>
  <si>
    <t>docaocuong@humg.edu.vn</t>
  </si>
  <si>
    <t>tranthikimha@humg.edu.vn</t>
  </si>
  <si>
    <t>dothihai@humg.edu.vn</t>
  </si>
  <si>
    <t>nguyenquangminh@humg.edu.vn</t>
  </si>
  <si>
    <t>phamkhanhhuy@humg.edu.vn</t>
  </si>
  <si>
    <t>nguyenmaihoa@humg.edu.vn</t>
  </si>
  <si>
    <t>LỊCH THI KẾT THÚC HỌC PHẦN HỌC KỲ 1_ ĐỢT 1 (21K1A)
NĂM HỌC 2021-2022</t>
  </si>
  <si>
    <t>TT</t>
  </si>
  <si>
    <t>H.thức thi</t>
  </si>
  <si>
    <t>Mã BM</t>
  </si>
  <si>
    <t>Cán bộ hỗ trợ thi</t>
  </si>
  <si>
    <t>Cán bộ coi thi</t>
  </si>
  <si>
    <t>7110119</t>
  </si>
  <si>
    <t>Quá trình truyền nhiệt trong CNMT</t>
  </si>
  <si>
    <t>DCMTKT65_01</t>
  </si>
  <si>
    <t>001_DCMTKT65_01</t>
  </si>
  <si>
    <t>0601-06</t>
  </si>
  <si>
    <t>Nguyễn Văn Dũng</t>
  </si>
  <si>
    <t>23-10-2021</t>
  </si>
  <si>
    <t>2</t>
  </si>
  <si>
    <t>duongmaiyen@humg.edu.vn</t>
  </si>
  <si>
    <t>7110113</t>
  </si>
  <si>
    <t>Phân tích môi trường</t>
  </si>
  <si>
    <t>0103-02</t>
  </si>
  <si>
    <t>Hoàng Thị Chung</t>
  </si>
  <si>
    <t>4110114</t>
  </si>
  <si>
    <t>7110214</t>
  </si>
  <si>
    <t>Kiểm soát chất thải nguy hại</t>
  </si>
  <si>
    <t>7110216</t>
  </si>
  <si>
    <t>Kiểm toán chất thải</t>
  </si>
  <si>
    <t>HNAD101</t>
  </si>
  <si>
    <t>7110212</t>
  </si>
  <si>
    <t>Độc học môi trưởng</t>
  </si>
  <si>
    <t>7110302</t>
  </si>
  <si>
    <t>Cơ sở KT năng lượng tái tạo</t>
  </si>
  <si>
    <t>1103-06</t>
  </si>
  <si>
    <t>Nguyễn Thị Hòa</t>
  </si>
  <si>
    <t>- Tổ chức thi theo Quyết định số 765/QĐ-MĐC ngày 15/9/2021 của Hiệu trưởng Trường Đại học Mỏ - Địa chất;</t>
  </si>
  <si>
    <t>Hà Nội, ngày 10/10/2021</t>
  </si>
  <si>
    <t>LỊCH THI KẾT THÚC HỌC PHẦN HỌC KỲ 2 ĐỢT 2 (202B-HN)
NĂM HỌC 2020-2021</t>
  </si>
  <si>
    <t>(Dữ liệu cập nhật ngày 01/6/2021)</t>
  </si>
  <si>
    <t>Tiết BĐ</t>
  </si>
  <si>
    <t>Số tiết</t>
  </si>
  <si>
    <t>Phòng thi (tham khảo)</t>
  </si>
  <si>
    <t>H.thức
Thi HK2</t>
  </si>
  <si>
    <t>7010101</t>
  </si>
  <si>
    <t>Biến đổi Laplace và ứng dụng</t>
  </si>
  <si>
    <t>5_7010101_3</t>
  </si>
  <si>
    <t>001_5_7010101_3</t>
  </si>
  <si>
    <t>07-06-2021</t>
  </si>
  <si>
    <t>HNAD201</t>
  </si>
  <si>
    <t>08-06-2021</t>
  </si>
  <si>
    <t>5_7010101_4</t>
  </si>
  <si>
    <t>001_5_7010101_4</t>
  </si>
  <si>
    <t>12-06-2021</t>
  </si>
  <si>
    <t>HNAD301</t>
  </si>
  <si>
    <t>7_7010115_10</t>
  </si>
  <si>
    <t>010_7_7010115_10</t>
  </si>
  <si>
    <t>0101-12
0101-17
0101-26</t>
  </si>
  <si>
    <t>Nguyễn Thị Lan Hương
Nguyễn Thùy Linh
Phạm Tuấn Cường</t>
  </si>
  <si>
    <t>14-06-2021</t>
  </si>
  <si>
    <t>004_7_7010115_10</t>
  </si>
  <si>
    <t>003_7_7010115_10</t>
  </si>
  <si>
    <t>009_7_7010115_10</t>
  </si>
  <si>
    <t>006_7_7010115_10</t>
  </si>
  <si>
    <t>001_7_7010115_10</t>
  </si>
  <si>
    <t>007_7_7010115_10</t>
  </si>
  <si>
    <t>002_7_7010115_10</t>
  </si>
  <si>
    <t>HNAA304</t>
  </si>
  <si>
    <t>005_7_7010115_10</t>
  </si>
  <si>
    <t>008_7_7010115_10</t>
  </si>
  <si>
    <t>7_7010115_9</t>
  </si>
  <si>
    <t>010_7_7010115_9</t>
  </si>
  <si>
    <t>0101-12
0101-26</t>
  </si>
  <si>
    <t>Nguyễn Thị Lan Hương
Nguyễn Thùy Linh</t>
  </si>
  <si>
    <t>004_7_7010115_9</t>
  </si>
  <si>
    <t>003_7_7010115_9</t>
  </si>
  <si>
    <t>009_7_7010115_9</t>
  </si>
  <si>
    <t>006_7_7010115_9</t>
  </si>
  <si>
    <t>001_7_7010115_9</t>
  </si>
  <si>
    <t>007_7_7010115_9</t>
  </si>
  <si>
    <t>002_7_7010115_9</t>
  </si>
  <si>
    <t>005_7_7010115_9</t>
  </si>
  <si>
    <t>008_7_7010115_9</t>
  </si>
  <si>
    <t>7_7010111_8</t>
  </si>
  <si>
    <t>010_7_7010111_8</t>
  </si>
  <si>
    <t>0101-09
0101-10</t>
  </si>
  <si>
    <t>Đào Xuân Hưng
Nguyễn Thị Hằng</t>
  </si>
  <si>
    <t>004_7_7010111_8</t>
  </si>
  <si>
    <t>003_7_7010111_8</t>
  </si>
  <si>
    <t>009_7_7010111_8</t>
  </si>
  <si>
    <t>006_7_7010111_8</t>
  </si>
  <si>
    <t>001_7_7010111_8</t>
  </si>
  <si>
    <t>007_7_7010111_8</t>
  </si>
  <si>
    <t>002_7_7010111_8</t>
  </si>
  <si>
    <t>005_7_7010111_8</t>
  </si>
  <si>
    <t>008_7_7010111_8</t>
  </si>
  <si>
    <t>7_7010120_13</t>
  </si>
  <si>
    <t>010_7_7010120_13</t>
  </si>
  <si>
    <t>0101-22
0101-24</t>
  </si>
  <si>
    <t>Lê Bích Phượng
Nguyễn Thế Lâm</t>
  </si>
  <si>
    <t>004_7_7010120_13</t>
  </si>
  <si>
    <t>003_7_7010120_13</t>
  </si>
  <si>
    <t>009_7_7010120_13</t>
  </si>
  <si>
    <t>006_7_7010120_13</t>
  </si>
  <si>
    <t>001_7_7010120_13</t>
  </si>
  <si>
    <t>007_7_7010120_13</t>
  </si>
  <si>
    <t>002_7_7010120_13</t>
  </si>
  <si>
    <t>005_7_7010120_13</t>
  </si>
  <si>
    <t>008_7_7010120_13</t>
  </si>
  <si>
    <t>7_7010104_10</t>
  </si>
  <si>
    <t>010_7_7010104_10</t>
  </si>
  <si>
    <t>0101-18
0101-20
0101-23</t>
  </si>
  <si>
    <t>Lê Hương Giang
Nguyễn Thị Hiền
Phạm Ngọc Anh</t>
  </si>
  <si>
    <t>16-06-2021</t>
  </si>
  <si>
    <t>004_7_7010104_10</t>
  </si>
  <si>
    <t>003_7_7010104_10</t>
  </si>
  <si>
    <t>009_7_7010104_10</t>
  </si>
  <si>
    <t>006_7_7010104_10</t>
  </si>
  <si>
    <t>001_7_7010104_10</t>
  </si>
  <si>
    <t>007_7_7010104_10</t>
  </si>
  <si>
    <t>002_7_7010104_10</t>
  </si>
  <si>
    <t>005_7_7010104_10</t>
  </si>
  <si>
    <t>008_7_7010104_10</t>
  </si>
  <si>
    <t>7_7010104_11</t>
  </si>
  <si>
    <t>010_7_7010104_11</t>
  </si>
  <si>
    <t>0101-18
0101-20</t>
  </si>
  <si>
    <t>Lê Hương Giang
Phạm Ngọc Anh</t>
  </si>
  <si>
    <t>004_7_7010104_11</t>
  </si>
  <si>
    <t>003_7_7010104_11</t>
  </si>
  <si>
    <t>009_7_7010104_11</t>
  </si>
  <si>
    <t>006_7_7010104_11</t>
  </si>
  <si>
    <t>001_7_7010104_11</t>
  </si>
  <si>
    <t>007_7_7010104_11</t>
  </si>
  <si>
    <t>002_7_7010104_11</t>
  </si>
  <si>
    <t>005_7_7010104_11</t>
  </si>
  <si>
    <t>008_7_7010104_11</t>
  </si>
  <si>
    <t>7_7010120_12</t>
  </si>
  <si>
    <t>010_7_7010120_12</t>
  </si>
  <si>
    <t>004_7_7010120_12</t>
  </si>
  <si>
    <t>003_7_7010120_12</t>
  </si>
  <si>
    <t>009_7_7010120_12</t>
  </si>
  <si>
    <t>006_7_7010120_12</t>
  </si>
  <si>
    <t>001_7_7010120_12</t>
  </si>
  <si>
    <t>007_7_7010120_12</t>
  </si>
  <si>
    <t>002_7_7010120_12</t>
  </si>
  <si>
    <t>005_7_7010120_12</t>
  </si>
  <si>
    <t>008_7_7010120_12</t>
  </si>
  <si>
    <t>7_7010120_14</t>
  </si>
  <si>
    <t>010_7_7010120_14</t>
  </si>
  <si>
    <t>0101-19
0101-22
0101-24</t>
  </si>
  <si>
    <t>Lê Bích Phượng
Nguyễn Thế Lâm
Nguyễn Thu Hằng</t>
  </si>
  <si>
    <t>004_7_7010120_14</t>
  </si>
  <si>
    <t>003_7_7010120_14</t>
  </si>
  <si>
    <t>009_7_7010120_14</t>
  </si>
  <si>
    <t>006_7_7010120_14</t>
  </si>
  <si>
    <t>001_7_7010120_14</t>
  </si>
  <si>
    <t>007_7_7010120_14</t>
  </si>
  <si>
    <t>002_7_7010120_14</t>
  </si>
  <si>
    <t>005_7_7010120_14</t>
  </si>
  <si>
    <t>008_7_7010120_14</t>
  </si>
  <si>
    <t>7_7010111_9</t>
  </si>
  <si>
    <t>004_7_7010111_9</t>
  </si>
  <si>
    <t>18-06-2021</t>
  </si>
  <si>
    <t>003_7_7010111_9</t>
  </si>
  <si>
    <t>009_7_7010111_9</t>
  </si>
  <si>
    <t>006_7_7010111_9</t>
  </si>
  <si>
    <t>001_7_7010111_9</t>
  </si>
  <si>
    <t>007_7_7010111_9</t>
  </si>
  <si>
    <t>002_7_7010111_9</t>
  </si>
  <si>
    <t>005_7_7010111_9</t>
  </si>
  <si>
    <t>008_7_7010111_9</t>
  </si>
  <si>
    <t>7_7010104_12</t>
  </si>
  <si>
    <t>004_7_7010104_12</t>
  </si>
  <si>
    <t>003_7_7010104_12</t>
  </si>
  <si>
    <t>006_7_7010104_12</t>
  </si>
  <si>
    <t>001_7_7010104_12</t>
  </si>
  <si>
    <t>007_7_7010104_12</t>
  </si>
  <si>
    <t>002_7_7010104_12</t>
  </si>
  <si>
    <t>005_7_7010104_12</t>
  </si>
  <si>
    <t>008_7_7010104_12</t>
  </si>
  <si>
    <t>002_DCCDKTD65_01</t>
  </si>
  <si>
    <t>0101-23</t>
  </si>
  <si>
    <t>Nguyễn Thị Hiền</t>
  </si>
  <si>
    <t>21-06-2021</t>
  </si>
  <si>
    <t>0101-19</t>
  </si>
  <si>
    <t>7010110</t>
  </si>
  <si>
    <t>7_7010115_11</t>
  </si>
  <si>
    <t>002_7_7010115_11</t>
  </si>
  <si>
    <t>0101-17</t>
  </si>
  <si>
    <t>Phạm Tuấn Cường</t>
  </si>
  <si>
    <t>003_7_7010115_11</t>
  </si>
  <si>
    <t>001_7_7010115_11</t>
  </si>
  <si>
    <t>004_7_7010115_11</t>
  </si>
  <si>
    <t>DCCDTD65_102</t>
  </si>
  <si>
    <t>002_DCCDTD65_102</t>
  </si>
  <si>
    <t>003_DCCDTD65_102</t>
  </si>
  <si>
    <t>002_______101</t>
  </si>
  <si>
    <t>001_DCCDTD65_102</t>
  </si>
  <si>
    <t>004_DCCDTD65_102</t>
  </si>
  <si>
    <t>______150</t>
  </si>
  <si>
    <t>002_______150</t>
  </si>
  <si>
    <t>001_______150</t>
  </si>
  <si>
    <t>4010106</t>
  </si>
  <si>
    <t>4010103</t>
  </si>
  <si>
    <t>23-06-2021</t>
  </si>
  <si>
    <t>002_DCMOKT65_01</t>
  </si>
  <si>
    <t>4010110</t>
  </si>
  <si>
    <t>25-06-2021</t>
  </si>
  <si>
    <t>7_7010204_15</t>
  </si>
  <si>
    <t>010_7_7010204_15</t>
  </si>
  <si>
    <t>0102-01
0102-03
0102-06
0102-14
0102-15
0102-17</t>
  </si>
  <si>
    <t>Đỗ Thị Hồng Hải
Hồ Quỳnh Anh
Nguyễn Thị Hậu
Nguyễn Xuân Chung
Tống Bá Tuấn
Trần Thị Hà</t>
  </si>
  <si>
    <t>004_7_7010204_15</t>
  </si>
  <si>
    <t>003_7_7010204_15</t>
  </si>
  <si>
    <t>009_7_7010204_15</t>
  </si>
  <si>
    <t>006_7_7010204_15</t>
  </si>
  <si>
    <t>001_7_7010204_15</t>
  </si>
  <si>
    <t>007_7_7010204_15</t>
  </si>
  <si>
    <t>002_7_7010204_15</t>
  </si>
  <si>
    <t>005_7_7010204_15</t>
  </si>
  <si>
    <t>008_7_7010204_15</t>
  </si>
  <si>
    <t>4010201</t>
  </si>
  <si>
    <t>Vật lý đại cương A1 + TN</t>
  </si>
  <si>
    <t>0102-01</t>
  </si>
  <si>
    <t>Hồ Quỳnh Anh</t>
  </si>
  <si>
    <t>7_7010204_17</t>
  </si>
  <si>
    <t>002_7_7010204_17</t>
  </si>
  <si>
    <t>0102-15
0102-16</t>
  </si>
  <si>
    <t>Đào Việt Thắng
Tống Bá Tuấn</t>
  </si>
  <si>
    <t>001_7_7010204_17</t>
  </si>
  <si>
    <t>004_7_7010204_17</t>
  </si>
  <si>
    <t>005_7_7010204_17</t>
  </si>
  <si>
    <t>003_7_7010204_17</t>
  </si>
  <si>
    <t>7_7010204_16</t>
  </si>
  <si>
    <t>010_7_7010204_16</t>
  </si>
  <si>
    <t>0102-04
0102-06
0102-07
0102-11
0102-15
0102-16
0102-17</t>
  </si>
  <si>
    <t>Đào Việt Thắng
Đỗ Thị Hồng Hải
Nguyễn Mạnh Hùng
Nguyễn Thị Diệu Thu
Nguyễn Thị Hậu
Tống Bá Tuấn
Vũ Bá Dũng</t>
  </si>
  <si>
    <t>004_7_7010204_16</t>
  </si>
  <si>
    <t>003_7_7010204_16</t>
  </si>
  <si>
    <t>009_7_7010204_16</t>
  </si>
  <si>
    <t>006_7_7010204_16</t>
  </si>
  <si>
    <t>001_7_7010204_16</t>
  </si>
  <si>
    <t>007_7_7010204_16</t>
  </si>
  <si>
    <t>002_7_7010204_16</t>
  </si>
  <si>
    <t>005_7_7010204_16</t>
  </si>
  <si>
    <t>008_7_7010204_16</t>
  </si>
  <si>
    <t>4010202</t>
  </si>
  <si>
    <t>Vật lý đại cương A2 + TN</t>
  </si>
  <si>
    <t>0102-03</t>
  </si>
  <si>
    <t>Nguyễn Xuân Chung</t>
  </si>
  <si>
    <t>22-06-2021</t>
  </si>
  <si>
    <t>7010301</t>
  </si>
  <si>
    <t>0103-09</t>
  </si>
  <si>
    <t>7010303</t>
  </si>
  <si>
    <t>Hóa đại cương phần 2</t>
  </si>
  <si>
    <t>0103-16</t>
  </si>
  <si>
    <t>Vũ Kim Thư</t>
  </si>
  <si>
    <t>11-06-2021</t>
  </si>
  <si>
    <t>7010306</t>
  </si>
  <si>
    <t>Hoá học vô cơ phần 1 + TN</t>
  </si>
  <si>
    <t>0103-12</t>
  </si>
  <si>
    <t>Hà Mạnh Hùng</t>
  </si>
  <si>
    <t>17-06-2021</t>
  </si>
  <si>
    <t>7_7010304_16</t>
  </si>
  <si>
    <t>010_7_7010304_16</t>
  </si>
  <si>
    <t>0103-06
0103-08
0103-10
0103-12
0103-13
0103-18</t>
  </si>
  <si>
    <t>Đỗ Thị Hải
Hà Mạnh Hùng
Lê Thị Duyên
Lê Thị Phương Thảo
Nguyễn Mạnh Hà
Nguyễn Thị Thu Hiền</t>
  </si>
  <si>
    <t>004_7_7010304_16</t>
  </si>
  <si>
    <t>003_7_7010304_16</t>
  </si>
  <si>
    <t>009_7_7010304_16</t>
  </si>
  <si>
    <t>006_7_7010304_16</t>
  </si>
  <si>
    <t>001_7_7010304_16</t>
  </si>
  <si>
    <t>007_7_7010304_16</t>
  </si>
  <si>
    <t>002_7_7010304_16</t>
  </si>
  <si>
    <t>005_7_7010304_16</t>
  </si>
  <si>
    <t>008_7_7010304_16</t>
  </si>
  <si>
    <t>7_7010304_17</t>
  </si>
  <si>
    <t>010_7_7010304_17</t>
  </si>
  <si>
    <t>0103-06
0103-08
0103-11
0103-12
0103-20
0103-25
0103-26</t>
  </si>
  <si>
    <t>Hà Mạnh Hùng
Lê Thị Duyên
Nguyễn Mạnh Hà
Nguyễn Thị Kim Thoa
Nguyễn Viết Hùng
Võ Thị Hạnh
Vũ Duy Thịnh</t>
  </si>
  <si>
    <t>004_7_7010304_17</t>
  </si>
  <si>
    <t>003_7_7010304_17</t>
  </si>
  <si>
    <t>009_7_7010304_17</t>
  </si>
  <si>
    <t>006_7_7010304_17</t>
  </si>
  <si>
    <t>001_7_7010304_17</t>
  </si>
  <si>
    <t>007_7_7010304_17</t>
  </si>
  <si>
    <t>002_7_7010304_17</t>
  </si>
  <si>
    <t>005_7_7010304_17</t>
  </si>
  <si>
    <t>008_7_7010304_17</t>
  </si>
  <si>
    <t>7_7010304_18</t>
  </si>
  <si>
    <t>004_7_7010304_18</t>
  </si>
  <si>
    <t>0103-10
0103-11
0103-16
0103-26</t>
  </si>
  <si>
    <t>Đỗ Thị Hải
Nguyễn Thị Kim Thoa
Võ Thị Hạnh
Vũ Kim Thư</t>
  </si>
  <si>
    <t>003_7_7010304_18</t>
  </si>
  <si>
    <t>006_7_7010304_18</t>
  </si>
  <si>
    <t>001_7_7010304_18</t>
  </si>
  <si>
    <t>002_7_7010304_18</t>
  </si>
  <si>
    <t>005_7_7010304_18</t>
  </si>
  <si>
    <t>DCMTKT64_101</t>
  </si>
  <si>
    <t>001_DCMTKT64_101</t>
  </si>
  <si>
    <t>HNAA405</t>
  </si>
  <si>
    <t>09-06-2021</t>
  </si>
  <si>
    <t>HNAA407</t>
  </si>
  <si>
    <t>BTLN</t>
  </si>
  <si>
    <t>DCDCDKT65_01</t>
  </si>
  <si>
    <t>001_DCDCDKT65_01</t>
  </si>
  <si>
    <t>4010402</t>
  </si>
  <si>
    <t>Vẽ kỹ thuật</t>
  </si>
  <si>
    <t>7010401</t>
  </si>
  <si>
    <t>Autocad + TH</t>
  </si>
  <si>
    <t>5_7010401_3</t>
  </si>
  <si>
    <t>001_5_7010401_3</t>
  </si>
  <si>
    <t>5_7010401_2</t>
  </si>
  <si>
    <t>001_5_7010401_2</t>
  </si>
  <si>
    <t>7010407</t>
  </si>
  <si>
    <t>0104-01</t>
  </si>
  <si>
    <t>Trần Hồng Hải</t>
  </si>
  <si>
    <t>HNAA409</t>
  </si>
  <si>
    <t>7010501</t>
  </si>
  <si>
    <t>Cơ học chất lỏng</t>
  </si>
  <si>
    <t>0105-09</t>
  </si>
  <si>
    <t>Phạm Ngọc Chung</t>
  </si>
  <si>
    <t>0105</t>
  </si>
  <si>
    <t>7010502</t>
  </si>
  <si>
    <t>Cơ học kỹ thuật</t>
  </si>
  <si>
    <t>10-06-2021</t>
  </si>
  <si>
    <t>7010505</t>
  </si>
  <si>
    <t>Cơ lý thuyết 1</t>
  </si>
  <si>
    <t>0105-03</t>
  </si>
  <si>
    <t>Trần Thị Trâm</t>
  </si>
  <si>
    <t>HNAB206</t>
  </si>
  <si>
    <t>DCCDCK65_02</t>
  </si>
  <si>
    <t>001_DCCDCK65_02</t>
  </si>
  <si>
    <t>0105-10</t>
  </si>
  <si>
    <t>Đinh Công Đạt</t>
  </si>
  <si>
    <t>002_DCCDCK65_02</t>
  </si>
  <si>
    <t>0106-19</t>
  </si>
  <si>
    <t>Nguyễn ánh Hoa</t>
  </si>
  <si>
    <t>HNAA403</t>
  </si>
  <si>
    <t>4010613</t>
  </si>
  <si>
    <t>0106-09</t>
  </si>
  <si>
    <t>Trần Đình Thước</t>
  </si>
  <si>
    <t>0106-08</t>
  </si>
  <si>
    <t>Cao Xuân Hiển</t>
  </si>
  <si>
    <t>002_DCTDTD_64_01</t>
  </si>
  <si>
    <t>0106-22</t>
  </si>
  <si>
    <t>Vũ Thanh Tâm</t>
  </si>
  <si>
    <t>4010614</t>
  </si>
  <si>
    <t>0106-24</t>
  </si>
  <si>
    <t>Nguyễn Đạo Lý Nhân Phúc</t>
  </si>
  <si>
    <t>0106-12</t>
  </si>
  <si>
    <t>Lê Thị Thúy Hà</t>
  </si>
  <si>
    <t>0405-19</t>
  </si>
  <si>
    <t>Vũ Thái Linh</t>
  </si>
  <si>
    <t>DCCDTD63_1_01</t>
  </si>
  <si>
    <t>001_DCCDTD63_1_01</t>
  </si>
  <si>
    <t>15-06-2021</t>
  </si>
  <si>
    <t>______104</t>
  </si>
  <si>
    <t>001_______104</t>
  </si>
  <si>
    <t>19-06-2021</t>
  </si>
  <si>
    <t>______103</t>
  </si>
  <si>
    <t>001_______103</t>
  </si>
  <si>
    <t>HNAD401</t>
  </si>
  <si>
    <t>7_7020105_3</t>
  </si>
  <si>
    <t>005_7_7020105_3</t>
  </si>
  <si>
    <t>002_7_7020105_3</t>
  </si>
  <si>
    <t>001_7_7020105_3</t>
  </si>
  <si>
    <t>004_7_7020105_3</t>
  </si>
  <si>
    <t>003_7_7020105_3</t>
  </si>
  <si>
    <t>7_7020104_11</t>
  </si>
  <si>
    <t>006_7_7020104_11</t>
  </si>
  <si>
    <t>0201-14
0204-01</t>
  </si>
  <si>
    <t>Đào Thị Tuyết
Dương Thị Tuyết  Nhung</t>
  </si>
  <si>
    <t>003_7_7020104_11</t>
  </si>
  <si>
    <t>002_7_7020104_11</t>
  </si>
  <si>
    <t>005_7_7020104_11</t>
  </si>
  <si>
    <t>004_7_7020104_11</t>
  </si>
  <si>
    <t>001_7_7020104_11</t>
  </si>
  <si>
    <t>7_7020104_13</t>
  </si>
  <si>
    <t>006_7_7020104_13</t>
  </si>
  <si>
    <t>003_7_7020104_13</t>
  </si>
  <si>
    <t>002_7_7020104_13</t>
  </si>
  <si>
    <t>005_7_7020104_13</t>
  </si>
  <si>
    <t>004_7_7020104_13</t>
  </si>
  <si>
    <t>001_7_7020104_13</t>
  </si>
  <si>
    <t>7_7020104_14</t>
  </si>
  <si>
    <t>006_7_7020104_14</t>
  </si>
  <si>
    <t>24-06-2021</t>
  </si>
  <si>
    <t>003_7_7020104_14</t>
  </si>
  <si>
    <t>002_7_7020104_14</t>
  </si>
  <si>
    <t>005_7_7020104_14</t>
  </si>
  <si>
    <t>004_7_7020104_14</t>
  </si>
  <si>
    <t>001_7_7020104_14</t>
  </si>
  <si>
    <t>7_7020104_12</t>
  </si>
  <si>
    <t>006_7_7020104_12</t>
  </si>
  <si>
    <t>0201-14
0201-15</t>
  </si>
  <si>
    <t>Đào Thị Tuyết
Nguyễn Lê Hà Giang</t>
  </si>
  <si>
    <t>003_7_7020104_12</t>
  </si>
  <si>
    <t>002_7_7020104_12</t>
  </si>
  <si>
    <t>005_7_7020104_12</t>
  </si>
  <si>
    <t>004_7_7020104_12</t>
  </si>
  <si>
    <t>001_7_7020104_12</t>
  </si>
  <si>
    <t>7_7020104_15</t>
  </si>
  <si>
    <t>002_7_7020104_15</t>
  </si>
  <si>
    <t>001_7_7020104_15</t>
  </si>
  <si>
    <t>004_7_7020104_15</t>
  </si>
  <si>
    <t>003_7_7020104_15</t>
  </si>
  <si>
    <t>DCKTKD65_A2_03</t>
  </si>
  <si>
    <t>001_DCKTKD65_A2_03</t>
  </si>
  <si>
    <t>DCKTKT65_A2_06</t>
  </si>
  <si>
    <t>001_DCKTKT65_A2_06</t>
  </si>
  <si>
    <t>DCKTKT65_B2_07</t>
  </si>
  <si>
    <t>001_DCKTKT65_B2_07</t>
  </si>
  <si>
    <t>DCKTKD65_C2_05</t>
  </si>
  <si>
    <t>001_DCKTKD65_C2_05</t>
  </si>
  <si>
    <t>DCKTKT65_C1_10</t>
  </si>
  <si>
    <t>001_DCKTKT65_C1_10</t>
  </si>
  <si>
    <t>DCKTKD65_B2_18</t>
  </si>
  <si>
    <t>001_DCKTKD65_B2_18</t>
  </si>
  <si>
    <t>DCTDTD65_08</t>
  </si>
  <si>
    <t>001_DCTDTD65_08</t>
  </si>
  <si>
    <t>DCKTKT65_B2_23</t>
  </si>
  <si>
    <t>001_DCKTKT65_B2_23</t>
  </si>
  <si>
    <t>DCKTKT65_A2_21</t>
  </si>
  <si>
    <t>001_DCKTKT65_A2_21</t>
  </si>
  <si>
    <t>DCKTKD65_A2_16</t>
  </si>
  <si>
    <t>001_DCKTKD65_A2_16</t>
  </si>
  <si>
    <t>DCKTKD65_A2_015</t>
  </si>
  <si>
    <t>001_DCKTKD65_A2_015</t>
  </si>
  <si>
    <t>DCKTKT65_A2_22</t>
  </si>
  <si>
    <t>001_DCKTKT65_A2_22</t>
  </si>
  <si>
    <t>DCKTKT65_C1_14</t>
  </si>
  <si>
    <t>001_DCKTKT65_C1_14</t>
  </si>
  <si>
    <t>DCKTKD65_B2_17</t>
  </si>
  <si>
    <t>001_DCKTKD65_B2_17</t>
  </si>
  <si>
    <t>DCKTKT65_B2_24</t>
  </si>
  <si>
    <t>001_DCKTKT65_B2_24</t>
  </si>
  <si>
    <t>DCKTTN65_B_25</t>
  </si>
  <si>
    <t>001_DCKTTN65_B_25</t>
  </si>
  <si>
    <t>DCKTKD65_C2_20</t>
  </si>
  <si>
    <t>001_DCKTKD65_C2_20</t>
  </si>
  <si>
    <t>DCKTKD65_C2_19</t>
  </si>
  <si>
    <t>001_DCKTKD65_C2_19</t>
  </si>
  <si>
    <t>DCKTTN65_B_26</t>
  </si>
  <si>
    <t>001_DCKTTN65_B_26</t>
  </si>
  <si>
    <t>4020301</t>
  </si>
  <si>
    <t>Đường lối cách mạng của Đảng Cộng Sản Việt Nam</t>
  </si>
  <si>
    <t>DCCTCT65D2_17</t>
  </si>
  <si>
    <t>001_DCCTCT65D2_17</t>
  </si>
  <si>
    <t>DCCTCT65A2_11</t>
  </si>
  <si>
    <t>001_DCCTCT65A2_11</t>
  </si>
  <si>
    <t>DCCTCT65C2_15</t>
  </si>
  <si>
    <t>001_DCCTCT65C2_15</t>
  </si>
  <si>
    <t>DCCTCT65E2_19</t>
  </si>
  <si>
    <t>001_DCCTCT65E2_19</t>
  </si>
  <si>
    <t>DCTDQD65_04</t>
  </si>
  <si>
    <t>001_DCTDQD65_04</t>
  </si>
  <si>
    <t>DCCTCT65B2_13</t>
  </si>
  <si>
    <t>001_DCCTCT65B2_13</t>
  </si>
  <si>
    <t>DCCDHT64_02</t>
  </si>
  <si>
    <t>001_DCCDHT64_02</t>
  </si>
  <si>
    <t>7_7000002_13</t>
  </si>
  <si>
    <t>006_7_7000002_13</t>
  </si>
  <si>
    <t>0203-02
0203-04</t>
  </si>
  <si>
    <t>Đặng Thị Thanh Trâm
Nguyễn Thị Thúy Hà</t>
  </si>
  <si>
    <t>003_7_7000002_13</t>
  </si>
  <si>
    <t>002_7_7000002_13</t>
  </si>
  <si>
    <t>005_7_7000002_13</t>
  </si>
  <si>
    <t>004_7_7000002_13</t>
  </si>
  <si>
    <t>001_7_7000002_13</t>
  </si>
  <si>
    <t>DCCTMM63B_107</t>
  </si>
  <si>
    <t>001_DCCTMM63B_107</t>
  </si>
  <si>
    <t>DCTDTD65_101</t>
  </si>
  <si>
    <t>001_DCTDTD65_101</t>
  </si>
  <si>
    <t>DCTDQD65_103</t>
  </si>
  <si>
    <t>001_DCTDQD65_103</t>
  </si>
  <si>
    <t>DCCTDH63A_02</t>
  </si>
  <si>
    <t>001_DCCTDH63A_02</t>
  </si>
  <si>
    <t>DCXDDC63_18</t>
  </si>
  <si>
    <t>001_DCXDDC63_18</t>
  </si>
  <si>
    <t>DCCTDH63B_03</t>
  </si>
  <si>
    <t>001_DCCTDH63B_03</t>
  </si>
  <si>
    <t>DCXDHT63_19</t>
  </si>
  <si>
    <t>001_DCXDHT63_19</t>
  </si>
  <si>
    <t>DCDCDC63_5_16</t>
  </si>
  <si>
    <t>001_DCDCDC63_5_16</t>
  </si>
  <si>
    <t>4000005</t>
  </si>
  <si>
    <t>7_4000005_2</t>
  </si>
  <si>
    <t>001_7_4000005_2</t>
  </si>
  <si>
    <t>Đường lối cách mạng của Đảng CSVN</t>
  </si>
  <si>
    <t>7_7000002_14</t>
  </si>
  <si>
    <t>006_7_7000002_14</t>
  </si>
  <si>
    <t>003_7_7000002_14</t>
  </si>
  <si>
    <t>002_7_7000002_14</t>
  </si>
  <si>
    <t>005_7_7000002_14</t>
  </si>
  <si>
    <t>004_7_7000002_14</t>
  </si>
  <si>
    <t>001_7_7000002_14</t>
  </si>
  <si>
    <t>7_7000002_12</t>
  </si>
  <si>
    <t>006_7_7000002_12</t>
  </si>
  <si>
    <t>003_7_7000002_12</t>
  </si>
  <si>
    <t>002_7_7000002_12</t>
  </si>
  <si>
    <t>005_7_7000002_12</t>
  </si>
  <si>
    <t>004_7_7000002_12</t>
  </si>
  <si>
    <t>001_7_7000002_12</t>
  </si>
  <si>
    <t>7_7000002_11</t>
  </si>
  <si>
    <t>006_7_7000002_11</t>
  </si>
  <si>
    <t>003_7_7000002_11</t>
  </si>
  <si>
    <t>002_7_7000002_11</t>
  </si>
  <si>
    <t>005_7_7000002_11</t>
  </si>
  <si>
    <t>004_7_7000002_11</t>
  </si>
  <si>
    <t>001_7_7000002_11</t>
  </si>
  <si>
    <t>7_7000002_15</t>
  </si>
  <si>
    <t>003_7_7000002_15</t>
  </si>
  <si>
    <t>002_7_7000002_15</t>
  </si>
  <si>
    <t>001_7_7000002_15</t>
  </si>
  <si>
    <t>4000002</t>
  </si>
  <si>
    <t>7030117</t>
  </si>
  <si>
    <t>Thiết kế mỏ lộ thiên</t>
  </si>
  <si>
    <t>4030103</t>
  </si>
  <si>
    <t>Qui trình công nghệ và thiết kế mỏ lộ thiên+ ĐA</t>
  </si>
  <si>
    <t>DCMOKT62_1_02</t>
  </si>
  <si>
    <t>001_DCMOKT62_1_02</t>
  </si>
  <si>
    <t>0301-11</t>
  </si>
  <si>
    <t>Nguyễn Anh Tuấn</t>
  </si>
  <si>
    <t>4030112</t>
  </si>
  <si>
    <t>4030106</t>
  </si>
  <si>
    <t>DCMOKT62_2_03</t>
  </si>
  <si>
    <t>001_DCMOKT62_2_03</t>
  </si>
  <si>
    <t>7030112</t>
  </si>
  <si>
    <t>Nhập môn kỹ thuật khai thác lộ thiên</t>
  </si>
  <si>
    <t>HNAB202</t>
  </si>
  <si>
    <t>4030206</t>
  </si>
  <si>
    <t>Thiết kế mỏ hầm lò + ĐA</t>
  </si>
  <si>
    <t>0302-11</t>
  </si>
  <si>
    <t>Vũ Trung Tiến</t>
  </si>
  <si>
    <t>0302-12</t>
  </si>
  <si>
    <t>Phạm Đức Hưng</t>
  </si>
  <si>
    <t>7030214</t>
  </si>
  <si>
    <t>Nhập môn kỹ thuật khai thác hầm lò</t>
  </si>
  <si>
    <t>7030207</t>
  </si>
  <si>
    <t>Công nghệ khai thác than hầm lò</t>
  </si>
  <si>
    <t>0302-10</t>
  </si>
  <si>
    <t>Đỗ Anh Sơn</t>
  </si>
  <si>
    <t>7030204</t>
  </si>
  <si>
    <t>0302-16</t>
  </si>
  <si>
    <t>Lê Tiến Dũng</t>
  </si>
  <si>
    <t>7030203</t>
  </si>
  <si>
    <t>Cấp thoát nước mỏ</t>
  </si>
  <si>
    <t>0302-18</t>
  </si>
  <si>
    <t>7030423</t>
  </si>
  <si>
    <t>Tái chế kim loại</t>
  </si>
  <si>
    <t>DCMOTK64_01</t>
  </si>
  <si>
    <t>001_DCMOTK64_01</t>
  </si>
  <si>
    <t>7030421</t>
  </si>
  <si>
    <t>Nhập môn kỹ thuật tuyển khoáng</t>
  </si>
  <si>
    <t>4030423</t>
  </si>
  <si>
    <t>An toàn và vệ sinh lao động trong xưởng tuyển</t>
  </si>
  <si>
    <t>DCMOTK62_2_01</t>
  </si>
  <si>
    <t>001_DCMOTK62_2_01</t>
  </si>
  <si>
    <t>7030426</t>
  </si>
  <si>
    <t>Thiết kế xưởng tuyển khoáng</t>
  </si>
  <si>
    <t>DCMOTK63_01</t>
  </si>
  <si>
    <t>001_DCMOTK63_01</t>
  </si>
  <si>
    <t>7030431</t>
  </si>
  <si>
    <t>Tuyển nổi</t>
  </si>
  <si>
    <t>0304-06</t>
  </si>
  <si>
    <t>Nhữ Thị Kim Dung</t>
  </si>
  <si>
    <t>7030415</t>
  </si>
  <si>
    <t>Lấy mẫu kiểm tra và điều khiển quá trình công nghệ tuyển</t>
  </si>
  <si>
    <t>4030410</t>
  </si>
  <si>
    <t>Thiết kế xưởng tuyển</t>
  </si>
  <si>
    <t>7030429</t>
  </si>
  <si>
    <t>Tiêu chuẩn phân tích vật liệu khoáng sản</t>
  </si>
  <si>
    <t>4030404</t>
  </si>
  <si>
    <t>HNAA307</t>
  </si>
  <si>
    <t>7030503</t>
  </si>
  <si>
    <t>0305-04</t>
  </si>
  <si>
    <t>Nguyễn Viết Thắng</t>
  </si>
  <si>
    <t>002_DCCDCK65_01</t>
  </si>
  <si>
    <t>4030508</t>
  </si>
  <si>
    <t>Cơ học kết cấu 2 + BTL2</t>
  </si>
  <si>
    <t>002_DCXDDC64_01</t>
  </si>
  <si>
    <t>7030506</t>
  </si>
  <si>
    <t>Sức bền vật liệu 1</t>
  </si>
  <si>
    <t>DCDKDK65_02</t>
  </si>
  <si>
    <t>001_DCDKDK65_02</t>
  </si>
  <si>
    <t>7040121</t>
  </si>
  <si>
    <t>Nhập môn Ngành Địa chất học</t>
  </si>
  <si>
    <t>0401-09</t>
  </si>
  <si>
    <t>Nguyễn Quốc Hưng</t>
  </si>
  <si>
    <t>4040111</t>
  </si>
  <si>
    <t>Địa chất môi trường</t>
  </si>
  <si>
    <t>DCDCDC62_1_01</t>
  </si>
  <si>
    <t>001_DCDCDC62_1_01</t>
  </si>
  <si>
    <t>0401-19</t>
  </si>
  <si>
    <t>Nguyễn Minh Quyền</t>
  </si>
  <si>
    <t>7040104</t>
  </si>
  <si>
    <t>Địa chất cấu tạo và đo vẽ bản đồ địa chất</t>
  </si>
  <si>
    <t>7040216</t>
  </si>
  <si>
    <t>Khoáng sản Việt Nam</t>
  </si>
  <si>
    <t>7040213</t>
  </si>
  <si>
    <t>GIS và viễn thám</t>
  </si>
  <si>
    <t>0402-15</t>
  </si>
  <si>
    <t>Bùi Thanh Tịnh</t>
  </si>
  <si>
    <t>7040201</t>
  </si>
  <si>
    <t>Các phương pháp điều tra, đánh giá tài nguyên khoáng sản + TH</t>
  </si>
  <si>
    <t>0407-08</t>
  </si>
  <si>
    <t>Phạm Thị Thanh Hiền</t>
  </si>
  <si>
    <t>7040217</t>
  </si>
  <si>
    <t>0403-17</t>
  </si>
  <si>
    <t>Lê Thị Ngọc Tú</t>
  </si>
  <si>
    <t>4040408</t>
  </si>
  <si>
    <t>Khoáng tướng + TH</t>
  </si>
  <si>
    <t>0404</t>
  </si>
  <si>
    <t>4040413</t>
  </si>
  <si>
    <t>7040509</t>
  </si>
  <si>
    <t>Đất xây dựng + TH</t>
  </si>
  <si>
    <t>7040503</t>
  </si>
  <si>
    <t>0405-10</t>
  </si>
  <si>
    <t>Bùi Trường Sơn</t>
  </si>
  <si>
    <t>4040506</t>
  </si>
  <si>
    <t>DCDCCT62_1_01</t>
  </si>
  <si>
    <t>001_DCDCCT62_1_01</t>
  </si>
  <si>
    <t>4040526</t>
  </si>
  <si>
    <t>Hố móng sâu và các giải pháp ổn định</t>
  </si>
  <si>
    <t>0405-11</t>
  </si>
  <si>
    <t>Nguyễn Văn Phóng</t>
  </si>
  <si>
    <t>7040532</t>
  </si>
  <si>
    <t>Vật liệu xây dựng +TN</t>
  </si>
  <si>
    <t>7040511</t>
  </si>
  <si>
    <t>Địa chất công trình</t>
  </si>
  <si>
    <t>7040522</t>
  </si>
  <si>
    <t>Kỹ thuật gia cố cải tạo đất đá</t>
  </si>
  <si>
    <t>4040515</t>
  </si>
  <si>
    <t>Đánh giá tác động môi trường địa chất trong xây dựng</t>
  </si>
  <si>
    <t>7040620</t>
  </si>
  <si>
    <t>Vận động của nước dưới đất</t>
  </si>
  <si>
    <t>0406-10</t>
  </si>
  <si>
    <t>Nguyễn Bách Thảo</t>
  </si>
  <si>
    <t>0406</t>
  </si>
  <si>
    <t>7040607</t>
  </si>
  <si>
    <t>Địa chất thủy văn đại cương +TN</t>
  </si>
  <si>
    <t>7040615</t>
  </si>
  <si>
    <t>Thoát nước công trình ngầm và mỏ</t>
  </si>
  <si>
    <t>0406-11</t>
  </si>
  <si>
    <t>Trần Vũ Long</t>
  </si>
  <si>
    <t>4050103</t>
  </si>
  <si>
    <t>Trắc địa công trình thành phố công nghiệp + ĐA</t>
  </si>
  <si>
    <t>7050122</t>
  </si>
  <si>
    <t>Tổ chức sản xuất trắc địa - an toàn lao động</t>
  </si>
  <si>
    <t>7050103</t>
  </si>
  <si>
    <t>Công nghệ đo đạc điện tử và quét 3D</t>
  </si>
  <si>
    <t>DCTDTD_63_02</t>
  </si>
  <si>
    <t>001_DCTDTD_63_02</t>
  </si>
  <si>
    <t>0501-12</t>
  </si>
  <si>
    <t>Phạm Trung Dũng</t>
  </si>
  <si>
    <t>0501-08</t>
  </si>
  <si>
    <t>Đinh Thị Lệ Hà</t>
  </si>
  <si>
    <t>DCTDBD63_01</t>
  </si>
  <si>
    <t>001_DCTDBD63_01</t>
  </si>
  <si>
    <t>0501-10</t>
  </si>
  <si>
    <t>Lê Đức Tình</t>
  </si>
  <si>
    <t>4050105</t>
  </si>
  <si>
    <t>Trắc địa công trình đường hầm + BTL</t>
  </si>
  <si>
    <t>4050106</t>
  </si>
  <si>
    <t>DCTDTD62_3_01</t>
  </si>
  <si>
    <t>001_DCTDTD62_3_01</t>
  </si>
  <si>
    <t>4050207</t>
  </si>
  <si>
    <t>Bình sai lưới trắc địa + BTL</t>
  </si>
  <si>
    <t>DCTDQD64_101</t>
  </si>
  <si>
    <t>001_DCTDQD64_101</t>
  </si>
  <si>
    <t>7050351</t>
  </si>
  <si>
    <t>Nhập môn Địa tin học</t>
  </si>
  <si>
    <t>DCTDTD_64_02</t>
  </si>
  <si>
    <t>001_DCTDTD_64_02</t>
  </si>
  <si>
    <t>DCCTDH63B_102</t>
  </si>
  <si>
    <t>001_DCCTDH63B_102</t>
  </si>
  <si>
    <t>002_DCCTDH63B_102</t>
  </si>
  <si>
    <t>7050421</t>
  </si>
  <si>
    <t>Cơ sở xử lý số liệu đo đạc + BTL</t>
  </si>
  <si>
    <t>DCTDDH64_01</t>
  </si>
  <si>
    <t>001_DCTDDH64_01</t>
  </si>
  <si>
    <t>0504-03</t>
  </si>
  <si>
    <t>7050404</t>
  </si>
  <si>
    <t>Lý thuyết sai số + BTL</t>
  </si>
  <si>
    <t>0504-10</t>
  </si>
  <si>
    <t>Lưu Anh Tuấn</t>
  </si>
  <si>
    <t>7050412</t>
  </si>
  <si>
    <t>Trắc địa cơ sở 2 +BTL</t>
  </si>
  <si>
    <t>DCTDTD_63_01</t>
  </si>
  <si>
    <t>001_DCTDTD_63_01</t>
  </si>
  <si>
    <t>7050525</t>
  </si>
  <si>
    <t>Trắc địa đại cương +TH</t>
  </si>
  <si>
    <t>0505-08</t>
  </si>
  <si>
    <t>Võ Ngọc Dũng</t>
  </si>
  <si>
    <t>7050526</t>
  </si>
  <si>
    <t>Trắc địa đại cương và trắc địa mỏ</t>
  </si>
  <si>
    <t>7050508</t>
  </si>
  <si>
    <t>Đánh giá tai biến môi trường bằng phương pháp viễn thám và GIS</t>
  </si>
  <si>
    <t>7050504</t>
  </si>
  <si>
    <t>Cơ sở trắc địa mỏ</t>
  </si>
  <si>
    <t>0505-11</t>
  </si>
  <si>
    <t>Lê Văn Cảnh</t>
  </si>
  <si>
    <t>7050629</t>
  </si>
  <si>
    <t>Quản lý tài chính đất đai</t>
  </si>
  <si>
    <t>7050602</t>
  </si>
  <si>
    <t>Biên tập bản đồ số</t>
  </si>
  <si>
    <t>7050624</t>
  </si>
  <si>
    <t>Kỹ thuật lập trình trong trắc địa</t>
  </si>
  <si>
    <t>7050606</t>
  </si>
  <si>
    <t>Đăng ký thống kê đất</t>
  </si>
  <si>
    <t>HNAD503</t>
  </si>
  <si>
    <t>7050726</t>
  </si>
  <si>
    <t>Ứng dụng viễn thám và GIS trong thành lập bản đồ chuyên đề</t>
  </si>
  <si>
    <t>7050718</t>
  </si>
  <si>
    <t>Thiết kế thành lập bản đồ và cơ sở dữ liệu địa lý</t>
  </si>
  <si>
    <t>0507-12</t>
  </si>
  <si>
    <t>Nguyễn Văn Lợi</t>
  </si>
  <si>
    <t>0507-11</t>
  </si>
  <si>
    <t>Phạm Văn Hiệp</t>
  </si>
  <si>
    <t>7050708</t>
  </si>
  <si>
    <t>Cơ sở dữ liệu GIS</t>
  </si>
  <si>
    <t>7051001</t>
  </si>
  <si>
    <t>Nhập môn kỹ thuật TĐ - BĐ</t>
  </si>
  <si>
    <t>0510</t>
  </si>
  <si>
    <t>7060113</t>
  </si>
  <si>
    <t>Thăm dò địa chấn</t>
  </si>
  <si>
    <t>7060223</t>
  </si>
  <si>
    <t>Tin học ứng dụng địa chất dầu khí</t>
  </si>
  <si>
    <t>7060224</t>
  </si>
  <si>
    <t>Trầm tích, tướng đá, cổ địa lý + TH</t>
  </si>
  <si>
    <t>7060213</t>
  </si>
  <si>
    <t>Địa hoá dầu khí</t>
  </si>
  <si>
    <t>0602-05</t>
  </si>
  <si>
    <t>Nguyễn Thị Minh Hồng</t>
  </si>
  <si>
    <t>7060206</t>
  </si>
  <si>
    <t>Địa chất dầu khí đại cương</t>
  </si>
  <si>
    <t>7060306</t>
  </si>
  <si>
    <t>Các quá trình thủy lực</t>
  </si>
  <si>
    <t>4060320</t>
  </si>
  <si>
    <t>Các sản phẩm dầu mỏ và phụ gia</t>
  </si>
  <si>
    <t>7060311</t>
  </si>
  <si>
    <t>Công nghệ lọc dầu</t>
  </si>
  <si>
    <t>7060307</t>
  </si>
  <si>
    <t>Cơ khí và Thiết bị trong CN Hóa học</t>
  </si>
  <si>
    <t>7060331</t>
  </si>
  <si>
    <t>Nhiên liệu sạch</t>
  </si>
  <si>
    <t>4060313</t>
  </si>
  <si>
    <t>7060312</t>
  </si>
  <si>
    <t>Công nghệ sinh học đại cương</t>
  </si>
  <si>
    <t>4060319</t>
  </si>
  <si>
    <t>7060318</t>
  </si>
  <si>
    <t>Hóa học các hợp chất polyme</t>
  </si>
  <si>
    <t>0000-03</t>
  </si>
  <si>
    <t>Nguyễn Thiên Vương</t>
  </si>
  <si>
    <t>4060318</t>
  </si>
  <si>
    <t>7060326</t>
  </si>
  <si>
    <t>Kỹ thuật đo và điều khiển trong Kỹ thuật Hóa học</t>
  </si>
  <si>
    <t>4060448</t>
  </si>
  <si>
    <t>DCDKKK62_01</t>
  </si>
  <si>
    <t>001_DCDKKK62_01</t>
  </si>
  <si>
    <t>7060417</t>
  </si>
  <si>
    <t>Khoan khảo sát công trình và giếng kỹ thuật</t>
  </si>
  <si>
    <t>4060408</t>
  </si>
  <si>
    <t>Công nghệ khai thác dầu khí 2</t>
  </si>
  <si>
    <t>0604-04</t>
  </si>
  <si>
    <t>Vũ Thiết Thạch</t>
  </si>
  <si>
    <t>7060423</t>
  </si>
  <si>
    <t>7060412</t>
  </si>
  <si>
    <t>Dung dịch khoan và vữa trám</t>
  </si>
  <si>
    <t>DCDKTB63_03</t>
  </si>
  <si>
    <t>001_DCDKTB63_03</t>
  </si>
  <si>
    <t>4060508</t>
  </si>
  <si>
    <t>7060508</t>
  </si>
  <si>
    <t>7060511</t>
  </si>
  <si>
    <t>Nhiệt động học trong kỹ thuật dầu khí</t>
  </si>
  <si>
    <t>7060516</t>
  </si>
  <si>
    <t>Thiết bị khoan Dầu khí 1</t>
  </si>
  <si>
    <t>4060506</t>
  </si>
  <si>
    <t>Cơ sở Thiết kế thiết bị và dụng cụ khoan</t>
  </si>
  <si>
    <t>7060502</t>
  </si>
  <si>
    <t>4060505</t>
  </si>
  <si>
    <t>4060521</t>
  </si>
  <si>
    <t>Thiết bị khai thác dầu khí 1</t>
  </si>
  <si>
    <t>7060515</t>
  </si>
  <si>
    <t>4070103</t>
  </si>
  <si>
    <t>DCKTKD64B_02</t>
  </si>
  <si>
    <t>001_DCKTKD64B_02</t>
  </si>
  <si>
    <t>DCKTKDTM64B_05</t>
  </si>
  <si>
    <t>001_DCKTKDTM64B_05</t>
  </si>
  <si>
    <t>0701-02</t>
  </si>
  <si>
    <t>Nguyễn Thị Bích Ngọc</t>
  </si>
  <si>
    <t>DCKTKD64A_01</t>
  </si>
  <si>
    <t>001_DCKTKD64A_01</t>
  </si>
  <si>
    <t>DCKTKDTM64A_04</t>
  </si>
  <si>
    <t>001_DCKTKDTM64A_04</t>
  </si>
  <si>
    <t>DCKTKD64C_03</t>
  </si>
  <si>
    <t>001_DCKTKD64C_03</t>
  </si>
  <si>
    <t>7_7070107_8</t>
  </si>
  <si>
    <t>006_7_7070107_8</t>
  </si>
  <si>
    <t>0701-05
0701-07
0701-09</t>
  </si>
  <si>
    <t>Nguyễn Thị Ngọc Anh
Phạm Thu Trang
Phí Mạnh Cường</t>
  </si>
  <si>
    <t>001_7_7070107_8</t>
  </si>
  <si>
    <t>002_7_7070107_8</t>
  </si>
  <si>
    <t>004_7_7070107_8</t>
  </si>
  <si>
    <t>003_7_7070107_8</t>
  </si>
  <si>
    <t>005_7_7070107_8</t>
  </si>
  <si>
    <t>7_7070107_9</t>
  </si>
  <si>
    <t>001_7_7070107_9</t>
  </si>
  <si>
    <t>002_7_7070107_9</t>
  </si>
  <si>
    <t>004_7_7070107_9</t>
  </si>
  <si>
    <t>003_7_7070107_9</t>
  </si>
  <si>
    <t>7_7070115_3</t>
  </si>
  <si>
    <t>003_7_7070115_3</t>
  </si>
  <si>
    <t>001_7_7070115_3</t>
  </si>
  <si>
    <t>002_7_7070115_3</t>
  </si>
  <si>
    <t>7070229</t>
  </si>
  <si>
    <t>Quản trị tác nghiệp thương mại điện tử</t>
  </si>
  <si>
    <t>0702-03</t>
  </si>
  <si>
    <t>Đào Anh Tuấn</t>
  </si>
  <si>
    <t>7070228</t>
  </si>
  <si>
    <t>Chiến lược kinh doanh trong thương mại điện tử</t>
  </si>
  <si>
    <t>0702-10</t>
  </si>
  <si>
    <t>Nguyễn Đức Thắng</t>
  </si>
  <si>
    <t>4070205</t>
  </si>
  <si>
    <t>Marketing căn bản</t>
  </si>
  <si>
    <t>7_4070205_2</t>
  </si>
  <si>
    <t>001_7_4070205_2</t>
  </si>
  <si>
    <t>7070207</t>
  </si>
  <si>
    <t>7_7070207_13</t>
  </si>
  <si>
    <t>001_7_7070207_13</t>
  </si>
  <si>
    <t>0702-11
0702-14</t>
  </si>
  <si>
    <t>Nguyễn Thị Hường
Nguyễn Văn Thưởng</t>
  </si>
  <si>
    <t>002_7_7070207_13</t>
  </si>
  <si>
    <t>7070227</t>
  </si>
  <si>
    <t>Quản trị Marketing điện tử</t>
  </si>
  <si>
    <t>7_7070214_12</t>
  </si>
  <si>
    <t>006_7_7070214_12</t>
  </si>
  <si>
    <t>0702-10
0702-12
0703-08</t>
  </si>
  <si>
    <t>Lê Đình Chiều
Nguyễn Đức Thắng
Nguyễn Lan Hoàng Thảo</t>
  </si>
  <si>
    <t>001_7_7070214_12</t>
  </si>
  <si>
    <t>002_7_7070214_12</t>
  </si>
  <si>
    <t>004_7_7070214_12</t>
  </si>
  <si>
    <t>003_7_7070214_12</t>
  </si>
  <si>
    <t>005_7_7070214_12</t>
  </si>
  <si>
    <t>7_7070214_11</t>
  </si>
  <si>
    <t>006_7_7070214_11</t>
  </si>
  <si>
    <t>0702-10
0702-15
0703-07</t>
  </si>
  <si>
    <t>Lê Minh Thống
Lê Văn Chiến
Nguyễn Đức Thắng</t>
  </si>
  <si>
    <t>001_7_7070214_11</t>
  </si>
  <si>
    <t>002_7_7070214_11</t>
  </si>
  <si>
    <t>004_7_7070214_11</t>
  </si>
  <si>
    <t>003_7_7070214_11</t>
  </si>
  <si>
    <t>005_7_7070214_11</t>
  </si>
  <si>
    <t>7_7070207_12</t>
  </si>
  <si>
    <t>006_7_7070207_12</t>
  </si>
  <si>
    <t>0702-09
0702-14
0703-09</t>
  </si>
  <si>
    <t>Nguyễn Thu Hà
Nguyễn Văn Thưởng
Phan Thị Thùy Linh</t>
  </si>
  <si>
    <t>001_7_7070207_12</t>
  </si>
  <si>
    <t>002_7_7070207_12</t>
  </si>
  <si>
    <t>004_7_7070207_12</t>
  </si>
  <si>
    <t>003_7_7070207_12</t>
  </si>
  <si>
    <t>005_7_7070207_12</t>
  </si>
  <si>
    <t>7_7070207_11</t>
  </si>
  <si>
    <t>006_7_7070207_11</t>
  </si>
  <si>
    <t>0702-09
0702-11
0703-09</t>
  </si>
  <si>
    <t>Nguyễn Thị Hường
Nguyễn Thu Hà
Phan Thị Thùy Linh</t>
  </si>
  <si>
    <t>001_7_7070207_11</t>
  </si>
  <si>
    <t>002_7_7070207_11</t>
  </si>
  <si>
    <t>004_7_7070207_11</t>
  </si>
  <si>
    <t>003_7_7070207_11</t>
  </si>
  <si>
    <t>005_7_7070207_11</t>
  </si>
  <si>
    <t>7_7070214_13</t>
  </si>
  <si>
    <t>001_7_7070214_13</t>
  </si>
  <si>
    <t>0702-15
0703-08</t>
  </si>
  <si>
    <t>Lê Văn Chiến
Nguyễn Lan Hoàng Thảo</t>
  </si>
  <si>
    <t>002_7_7070214_13</t>
  </si>
  <si>
    <t>7070230</t>
  </si>
  <si>
    <t>Quản trị chuỗi cung ứng trong TMĐT</t>
  </si>
  <si>
    <t>7_7070230_3</t>
  </si>
  <si>
    <t>003_7_7070230_3</t>
  </si>
  <si>
    <t>001_7_7070230_3</t>
  </si>
  <si>
    <t>002_7_7070230_3</t>
  </si>
  <si>
    <t>7070226</t>
  </si>
  <si>
    <t>Quản trị thương mại điện tử căn bản</t>
  </si>
  <si>
    <t>7_7070226_3</t>
  </si>
  <si>
    <t>002_7_7070226_3</t>
  </si>
  <si>
    <t>0702-13</t>
  </si>
  <si>
    <t>Phạm Kiên Trung</t>
  </si>
  <si>
    <t>001_7_7070226_3</t>
  </si>
  <si>
    <t>7070315</t>
  </si>
  <si>
    <t>Kinh tế và quản trị doanh nghiệp</t>
  </si>
  <si>
    <t>DCMOKT64_06</t>
  </si>
  <si>
    <t>001_DCMOKT64_06</t>
  </si>
  <si>
    <t>7070313</t>
  </si>
  <si>
    <t>Kinh tế nguyên liệu khoáng và đánh giá kinh tế khoáng sản</t>
  </si>
  <si>
    <t>7070303</t>
  </si>
  <si>
    <t>Định mức kinh tế - kỹ thuật</t>
  </si>
  <si>
    <t>0703-03</t>
  </si>
  <si>
    <t>Phan Thị Thái</t>
  </si>
  <si>
    <t>DCDKKK64_05</t>
  </si>
  <si>
    <t>001_DCDKKK64_05</t>
  </si>
  <si>
    <t>7070319</t>
  </si>
  <si>
    <t>DCKTKD63B_02</t>
  </si>
  <si>
    <t>001_DCKTKD63B_02</t>
  </si>
  <si>
    <t>7070328</t>
  </si>
  <si>
    <t>4070309</t>
  </si>
  <si>
    <t>7_7070310_4</t>
  </si>
  <si>
    <t>001_7_7070310_4</t>
  </si>
  <si>
    <t>002_7_7070310_4</t>
  </si>
  <si>
    <t>004_7_7070310_4</t>
  </si>
  <si>
    <t>003_7_7070310_4</t>
  </si>
  <si>
    <t>005_7_7070310_4</t>
  </si>
  <si>
    <t>7070325</t>
  </si>
  <si>
    <t>Quản trị nhân lực</t>
  </si>
  <si>
    <t>7_7070325_3</t>
  </si>
  <si>
    <t>003_7_7070325_3</t>
  </si>
  <si>
    <t>001_7_7070325_3</t>
  </si>
  <si>
    <t>002_7_7070325_3</t>
  </si>
  <si>
    <t>7070418</t>
  </si>
  <si>
    <t>Kế toán tài chính 2</t>
  </si>
  <si>
    <t>DCKTKT_64D_09</t>
  </si>
  <si>
    <t>001_DCKTKT_64D_09</t>
  </si>
  <si>
    <t>0704-14</t>
  </si>
  <si>
    <t>DCKTKT_64B_07</t>
  </si>
  <si>
    <t>001_DCKTKT_64B_07</t>
  </si>
  <si>
    <t>0704-05</t>
  </si>
  <si>
    <t>Phí Thị Kim Thư</t>
  </si>
  <si>
    <t>DCKTKT_64C_08</t>
  </si>
  <si>
    <t>001_DCKTKT_64C_08</t>
  </si>
  <si>
    <t>DCKTTN_64_10</t>
  </si>
  <si>
    <t>001_DCKTTN_64_10</t>
  </si>
  <si>
    <t>DCKTKT_64A_06</t>
  </si>
  <si>
    <t>001_DCKTKT_64A_06</t>
  </si>
  <si>
    <t>7070415</t>
  </si>
  <si>
    <t>7070423</t>
  </si>
  <si>
    <t>Kiểm toán căn bản</t>
  </si>
  <si>
    <t>7_7070423_7</t>
  </si>
  <si>
    <t>006_7_7070423_7</t>
  </si>
  <si>
    <t>0704-10
0704-13</t>
  </si>
  <si>
    <t>Nguyễn Thị Minh Thu
Phạm Thu Hương</t>
  </si>
  <si>
    <t>001_7_7070423_7</t>
  </si>
  <si>
    <t>002_7_7070423_7</t>
  </si>
  <si>
    <t>004_7_7070423_7</t>
  </si>
  <si>
    <t>003_7_7070423_7</t>
  </si>
  <si>
    <t>005_7_7070423_7</t>
  </si>
  <si>
    <t>7070436</t>
  </si>
  <si>
    <t>Tài chính tiền tệ</t>
  </si>
  <si>
    <t>7_7070436_6</t>
  </si>
  <si>
    <t>006_7_7070436_6</t>
  </si>
  <si>
    <t>0704-11
0704-16</t>
  </si>
  <si>
    <t>Dương Thị Nhàn
Lê Thị Thu Hồng</t>
  </si>
  <si>
    <t>001_7_7070436_6</t>
  </si>
  <si>
    <t>002_7_7070436_6</t>
  </si>
  <si>
    <t>004_7_7070436_6</t>
  </si>
  <si>
    <t>003_7_7070436_6</t>
  </si>
  <si>
    <t>005_7_7070436_6</t>
  </si>
  <si>
    <t>7_7070421_7</t>
  </si>
  <si>
    <t>006_7_7070421_7</t>
  </si>
  <si>
    <t>0704-08
0704-10
0704-13</t>
  </si>
  <si>
    <t>Nguyễn Thị Minh Thu
Nguyễn Tiến Hưng
Phạm Thu Hương</t>
  </si>
  <si>
    <t>001_7_7070421_7</t>
  </si>
  <si>
    <t>002_7_7070421_7</t>
  </si>
  <si>
    <t>004_7_7070421_7</t>
  </si>
  <si>
    <t>003_7_7070421_7</t>
  </si>
  <si>
    <t>005_7_7070421_7</t>
  </si>
  <si>
    <t>7_7070423_8</t>
  </si>
  <si>
    <t>003_7_7070423_8</t>
  </si>
  <si>
    <t>001_7_7070423_8</t>
  </si>
  <si>
    <t>002_7_7070423_8</t>
  </si>
  <si>
    <t>7_7070421_8</t>
  </si>
  <si>
    <t>003_7_7070421_8</t>
  </si>
  <si>
    <t>001_7_7070421_8</t>
  </si>
  <si>
    <t>002_7_7070421_8</t>
  </si>
  <si>
    <t>7070420</t>
  </si>
  <si>
    <t>Kế toán thuế</t>
  </si>
  <si>
    <t>7_7070420_3</t>
  </si>
  <si>
    <t>002_7_7070420_3</t>
  </si>
  <si>
    <t>001_7_7070420_3</t>
  </si>
  <si>
    <t>7_7070436_7</t>
  </si>
  <si>
    <t>002_7_7070436_7</t>
  </si>
  <si>
    <t>0704-11</t>
  </si>
  <si>
    <t>Dương Thị Nhàn</t>
  </si>
  <si>
    <t>001_7_7070436_7</t>
  </si>
  <si>
    <t>4080121</t>
  </si>
  <si>
    <t>DCKTKDTM63B_102</t>
  </si>
  <si>
    <t>001_DCKTKDTM63B_102</t>
  </si>
  <si>
    <t>4080114</t>
  </si>
  <si>
    <t>Ngôn ngữ mô hình hóa UML</t>
  </si>
  <si>
    <t>DCCTPM62C_03</t>
  </si>
  <si>
    <t>001_DCCTPM62C_03</t>
  </si>
  <si>
    <t>4080105</t>
  </si>
  <si>
    <t>DCCTPM62A_01</t>
  </si>
  <si>
    <t>001_DCCTPM62A_01</t>
  </si>
  <si>
    <t>7_7080108_4</t>
  </si>
  <si>
    <t>005_7_7080108_4</t>
  </si>
  <si>
    <t>004_7_7080108_4</t>
  </si>
  <si>
    <t>002_7_7080108_4</t>
  </si>
  <si>
    <t>001_7_7080108_4</t>
  </si>
  <si>
    <t>006_7_7080108_4</t>
  </si>
  <si>
    <t>003_7_7080108_4</t>
  </si>
  <si>
    <t>4080106</t>
  </si>
  <si>
    <t>4080116</t>
  </si>
  <si>
    <t>7_4080116_3</t>
  </si>
  <si>
    <t>002_7_4080116_3</t>
  </si>
  <si>
    <t>0801-02</t>
  </si>
  <si>
    <t>Nguyễn Thế Lộc</t>
  </si>
  <si>
    <t>001_7_4080116_3</t>
  </si>
  <si>
    <t>003_7_4080116_3</t>
  </si>
  <si>
    <t>7_7080109_2</t>
  </si>
  <si>
    <t>001_7_7080109_2</t>
  </si>
  <si>
    <t>4080130</t>
  </si>
  <si>
    <t>An toàn và bảo mật thông tin</t>
  </si>
  <si>
    <t>7_4080130_3</t>
  </si>
  <si>
    <t>002_7_4080130_3</t>
  </si>
  <si>
    <t>001_7_4080130_3</t>
  </si>
  <si>
    <t>7080120</t>
  </si>
  <si>
    <t>Tiếng Anh cho ngành CNTT</t>
  </si>
  <si>
    <t>7_7080120_3</t>
  </si>
  <si>
    <t>002_7_7080120_3</t>
  </si>
  <si>
    <t>0801-01
0801-07</t>
  </si>
  <si>
    <t>Đào Anh Thư
Lê Văn Hưng</t>
  </si>
  <si>
    <t>001_7_7080120_3</t>
  </si>
  <si>
    <t>003_7_7080120_3</t>
  </si>
  <si>
    <t>7_7080122_2</t>
  </si>
  <si>
    <t>002_7_7080122_2</t>
  </si>
  <si>
    <t>001_7_7080122_2</t>
  </si>
  <si>
    <t>7080212</t>
  </si>
  <si>
    <t>Hệ thống phân tán</t>
  </si>
  <si>
    <t>DCCTHT63A_02</t>
  </si>
  <si>
    <t>001_DCCTHT63A_02</t>
  </si>
  <si>
    <t>7080231</t>
  </si>
  <si>
    <t>Kho dữ liệu</t>
  </si>
  <si>
    <t>7_7080226_6</t>
  </si>
  <si>
    <t>005_7_7080226_6</t>
  </si>
  <si>
    <t>0802-04
0802-07
0802-10
0802-13</t>
  </si>
  <si>
    <t>Bùi Thị Vân Anh
Đào Thu Vân
Tạ Quang Chiểu
Vương Như Quỳnh</t>
  </si>
  <si>
    <t>004_7_7080226_6</t>
  </si>
  <si>
    <t>002_7_7080226_6</t>
  </si>
  <si>
    <t>001_7_7080226_6</t>
  </si>
  <si>
    <t>006_7_7080226_6</t>
  </si>
  <si>
    <t>003_7_7080226_6</t>
  </si>
  <si>
    <t>7080211</t>
  </si>
  <si>
    <t>Hệ quản trị cơ sở dữ liệu</t>
  </si>
  <si>
    <t>7_7080211_5</t>
  </si>
  <si>
    <t>005_7_7080211_5</t>
  </si>
  <si>
    <t>0802-13
0803-07
0804-05</t>
  </si>
  <si>
    <t>Bùi Thị Vân Anh
Dương Thị Tâm
Trần Mai Hương</t>
  </si>
  <si>
    <t>004_7_7080211_5</t>
  </si>
  <si>
    <t>002_7_7080211_5</t>
  </si>
  <si>
    <t>001_7_7080211_5</t>
  </si>
  <si>
    <t>006_7_7080211_5</t>
  </si>
  <si>
    <t>003_7_7080211_5</t>
  </si>
  <si>
    <t>7_7080208_13</t>
  </si>
  <si>
    <t>005_7_7080208_13</t>
  </si>
  <si>
    <t>0802-07
0802-13
0804-04</t>
  </si>
  <si>
    <t>Bùi Thị Vân Anh
Đào Thu Vân
Phạm Đức Hậu</t>
  </si>
  <si>
    <t>004_7_7080208_13</t>
  </si>
  <si>
    <t>002_7_7080208_13</t>
  </si>
  <si>
    <t>001_7_7080208_13</t>
  </si>
  <si>
    <t>006_7_7080208_13</t>
  </si>
  <si>
    <t>003_7_7080208_13</t>
  </si>
  <si>
    <t>DCCTHT63B_03</t>
  </si>
  <si>
    <t>001_DCCTHT63B_03</t>
  </si>
  <si>
    <t>7_7080208_14</t>
  </si>
  <si>
    <t>005_7_7080208_14</t>
  </si>
  <si>
    <t>004_7_7080208_14</t>
  </si>
  <si>
    <t>002_7_7080208_14</t>
  </si>
  <si>
    <t>001_7_7080208_14</t>
  </si>
  <si>
    <t>006_7_7080208_14</t>
  </si>
  <si>
    <t>003_7_7080208_14</t>
  </si>
  <si>
    <t>7080206</t>
  </si>
  <si>
    <t>Cấu trúc dữ liệu và giải thuật</t>
  </si>
  <si>
    <t>7_7080206_9</t>
  </si>
  <si>
    <t>005_7_7080206_9</t>
  </si>
  <si>
    <t>0804-04
0804-08
0804-12</t>
  </si>
  <si>
    <t>Nguyễn Thị Hải Yến
Phạm Đức Hậu
Trương Xuân Bình</t>
  </si>
  <si>
    <t>004_7_7080206_9</t>
  </si>
  <si>
    <t>002_7_7080206_9</t>
  </si>
  <si>
    <t>001_7_7080206_9</t>
  </si>
  <si>
    <t>006_7_7080206_9</t>
  </si>
  <si>
    <t>003_7_7080206_9</t>
  </si>
  <si>
    <t>7_7080206_10</t>
  </si>
  <si>
    <t>005_7_7080206_10</t>
  </si>
  <si>
    <t>0802-03
0802-09
0804-08</t>
  </si>
  <si>
    <t>Dương Chí Thiện
Nguyễn Thị Hải Yến
Vũ Lan Phương</t>
  </si>
  <si>
    <t>004_7_7080206_10</t>
  </si>
  <si>
    <t>002_7_7080206_10</t>
  </si>
  <si>
    <t>001_7_7080206_10</t>
  </si>
  <si>
    <t>006_7_7080206_10</t>
  </si>
  <si>
    <t>003_7_7080206_10</t>
  </si>
  <si>
    <t>7_7080208_15</t>
  </si>
  <si>
    <t>005_7_7080208_15</t>
  </si>
  <si>
    <t>004_7_7080208_15</t>
  </si>
  <si>
    <t>002_7_7080208_15</t>
  </si>
  <si>
    <t>001_7_7080208_15</t>
  </si>
  <si>
    <t>006_7_7080208_15</t>
  </si>
  <si>
    <t>003_7_7080208_15</t>
  </si>
  <si>
    <t>4080201</t>
  </si>
  <si>
    <t>Tin học đại cương +TH (dùng cho Kỹ thuật)</t>
  </si>
  <si>
    <t>7_4080201_2</t>
  </si>
  <si>
    <t>002_7_4080201_2</t>
  </si>
  <si>
    <t>0802-04</t>
  </si>
  <si>
    <t>Tạ Quang Chiểu</t>
  </si>
  <si>
    <t>001_7_4080201_2</t>
  </si>
  <si>
    <t>7_7080220_3</t>
  </si>
  <si>
    <t>002_7_7080220_3</t>
  </si>
  <si>
    <t>001_7_7080220_3</t>
  </si>
  <si>
    <t>003_7_7080220_3</t>
  </si>
  <si>
    <t>7_7080216_4</t>
  </si>
  <si>
    <t>005_7_7080216_4</t>
  </si>
  <si>
    <t>0802-09
0804-12</t>
  </si>
  <si>
    <t>Trương Xuân Bình
Vũ Lan Phương</t>
  </si>
  <si>
    <t>004_7_7080216_4</t>
  </si>
  <si>
    <t>002_7_7080216_4</t>
  </si>
  <si>
    <t>001_7_7080216_4</t>
  </si>
  <si>
    <t>006_7_7080216_4</t>
  </si>
  <si>
    <t>003_7_7080216_4</t>
  </si>
  <si>
    <t>7_7080226_7</t>
  </si>
  <si>
    <t>001_7_7080226_7</t>
  </si>
  <si>
    <t>7_7080206_11</t>
  </si>
  <si>
    <t>002_7_7080206_11</t>
  </si>
  <si>
    <t>001_7_7080206_11</t>
  </si>
  <si>
    <t>7_4080208_3</t>
  </si>
  <si>
    <t>002_7_4080208_3</t>
  </si>
  <si>
    <t>0804-04
0804-12</t>
  </si>
  <si>
    <t>Phạm Đức Hậu
Trương Xuân Bình</t>
  </si>
  <si>
    <t>001_7_4080208_3</t>
  </si>
  <si>
    <t>003_7_4080208_3</t>
  </si>
  <si>
    <t>7_7080211_6</t>
  </si>
  <si>
    <t>001_7_7080211_6</t>
  </si>
  <si>
    <t>7_7080208_16</t>
  </si>
  <si>
    <t>002_7_7080208_16</t>
  </si>
  <si>
    <t>001_7_7080208_16</t>
  </si>
  <si>
    <t>003_7_7080208_16</t>
  </si>
  <si>
    <t>7080325</t>
  </si>
  <si>
    <t>Phát triển ứng dụng di động đa nền tảng 1</t>
  </si>
  <si>
    <t>0803-02</t>
  </si>
  <si>
    <t>Trần Trung Chuyên</t>
  </si>
  <si>
    <t>7080324</t>
  </si>
  <si>
    <t>Phát triển ứng dụng web GIS với Python và javascript</t>
  </si>
  <si>
    <t>DCCTDH63B_01</t>
  </si>
  <si>
    <t>001_DCCTDH63B_01</t>
  </si>
  <si>
    <t>7080313</t>
  </si>
  <si>
    <t>Thông tin địa học đại cương</t>
  </si>
  <si>
    <t>7080321</t>
  </si>
  <si>
    <t>Phân tích thông tin địa lý</t>
  </si>
  <si>
    <t>4080306</t>
  </si>
  <si>
    <t>Hệ thông tin địa lý + BTL</t>
  </si>
  <si>
    <t>7080302</t>
  </si>
  <si>
    <t>4080542</t>
  </si>
  <si>
    <t>7080515</t>
  </si>
  <si>
    <t>Phân tích và thiết kế hướng đối tượng</t>
  </si>
  <si>
    <t>DCCTKH63C_05</t>
  </si>
  <si>
    <t>001_DCCTKH63C_05</t>
  </si>
  <si>
    <t>DCCTKH63B_04</t>
  </si>
  <si>
    <t>001_DCCTKH63B_04</t>
  </si>
  <si>
    <t>4080541</t>
  </si>
  <si>
    <t>7080512</t>
  </si>
  <si>
    <t>Lập trình hướng đối tượng với Java</t>
  </si>
  <si>
    <t>7_7080512_11</t>
  </si>
  <si>
    <t>005_7_7080512_11</t>
  </si>
  <si>
    <t>0805-05
0805-07</t>
  </si>
  <si>
    <t>Lê Hồng Anh
Nguyễn Duy Huy</t>
  </si>
  <si>
    <t>004_7_7080512_11</t>
  </si>
  <si>
    <t>002_7_7080512_11</t>
  </si>
  <si>
    <t>001_7_7080512_11</t>
  </si>
  <si>
    <t>006_7_7080512_11</t>
  </si>
  <si>
    <t>003_7_7080512_11</t>
  </si>
  <si>
    <t>7_7080512_12</t>
  </si>
  <si>
    <t>005_7_7080512_12</t>
  </si>
  <si>
    <t>0805-04
0805-05
0806-02
0806-08</t>
  </si>
  <si>
    <t>Dương Thị Hiền Thanh
Nguyễn Duy Huy
Nông Thị Oanh
Phạm Quang Hiển</t>
  </si>
  <si>
    <t>004_7_7080512_12</t>
  </si>
  <si>
    <t>002_7_7080512_12</t>
  </si>
  <si>
    <t>001_7_7080512_12</t>
  </si>
  <si>
    <t>006_7_7080512_12</t>
  </si>
  <si>
    <t>003_7_7080512_12</t>
  </si>
  <si>
    <t>7_7080512_13</t>
  </si>
  <si>
    <t>002_7_7080512_13</t>
  </si>
  <si>
    <t>0805-07
0806-08</t>
  </si>
  <si>
    <t>Lê Hồng Anh
Phạm Quang Hiển</t>
  </si>
  <si>
    <t>001_7_7080512_13</t>
  </si>
  <si>
    <t>003_7_7080512_13</t>
  </si>
  <si>
    <t>7_7080505_2</t>
  </si>
  <si>
    <t>001_7_7080505_2</t>
  </si>
  <si>
    <t>6_7080633_7</t>
  </si>
  <si>
    <t>001_6_7080633_7</t>
  </si>
  <si>
    <t>DCCTKT63B_10</t>
  </si>
  <si>
    <t>001_DCCTKT63B_10</t>
  </si>
  <si>
    <t>6_7080633_6</t>
  </si>
  <si>
    <t>001_6_7080633_6</t>
  </si>
  <si>
    <t>4080616</t>
  </si>
  <si>
    <t>Phát triển phần mềm ứng dụng trong kinh tế và quản lý</t>
  </si>
  <si>
    <t>DCCTKT63B_01</t>
  </si>
  <si>
    <t>001_DCCTKT63B_01</t>
  </si>
  <si>
    <t>DCCTKT63A_02</t>
  </si>
  <si>
    <t>001_DCCTKT63A_02</t>
  </si>
  <si>
    <t>7080602</t>
  </si>
  <si>
    <t>Chuyên đề 2 + TH</t>
  </si>
  <si>
    <t>7_7080634_3</t>
  </si>
  <si>
    <t>002_7_7080634_3</t>
  </si>
  <si>
    <t>0806-02
0806-07</t>
  </si>
  <si>
    <t>Dương Thị Hiền Thanh
Nguyễn Thế Bình</t>
  </si>
  <si>
    <t>001_7_7080634_3</t>
  </si>
  <si>
    <t>003_7_7080634_3</t>
  </si>
  <si>
    <t>7080624</t>
  </si>
  <si>
    <t>Ứng dụng tin học trong phân tích dữ liệu kinh tế</t>
  </si>
  <si>
    <t>7_7080624_3</t>
  </si>
  <si>
    <t>002_7_7080624_3</t>
  </si>
  <si>
    <t>001_7_7080624_3</t>
  </si>
  <si>
    <t>7080610</t>
  </si>
  <si>
    <t>Marketing điện tử cơ bản</t>
  </si>
  <si>
    <t>7_7080610_2</t>
  </si>
  <si>
    <t>001_7_7080610_2</t>
  </si>
  <si>
    <t>002_7_7080610_2</t>
  </si>
  <si>
    <t>7_7080636_4</t>
  </si>
  <si>
    <t>004_7_7080636_4</t>
  </si>
  <si>
    <t>002_7_7080636_4</t>
  </si>
  <si>
    <t>001_7_7080636_4</t>
  </si>
  <si>
    <t>003_7_7080636_4</t>
  </si>
  <si>
    <t>7_7080605_2</t>
  </si>
  <si>
    <t>001_7_7080605_2</t>
  </si>
  <si>
    <t>6_4080707_6</t>
  </si>
  <si>
    <t>001_6_4080707_6</t>
  </si>
  <si>
    <t>6_4080707_7</t>
  </si>
  <si>
    <t>001_6_4080707_7</t>
  </si>
  <si>
    <t>______151</t>
  </si>
  <si>
    <t>001_______151</t>
  </si>
  <si>
    <t>4080725</t>
  </si>
  <si>
    <t>Thiết kế mạng</t>
  </si>
  <si>
    <t>4080718</t>
  </si>
  <si>
    <t>Chuyên đề 2</t>
  </si>
  <si>
    <t>DCCTMM62B_02</t>
  </si>
  <si>
    <t>001_DCCTMM62B_02</t>
  </si>
  <si>
    <t>4080713</t>
  </si>
  <si>
    <t>Lý thuyết mật mã + BTL</t>
  </si>
  <si>
    <t>4080715</t>
  </si>
  <si>
    <t>Quản trị hệ thống + ĐA</t>
  </si>
  <si>
    <t>7080716</t>
  </si>
  <si>
    <t>Mã nguồn mở chuyên ngành mạng +BTL</t>
  </si>
  <si>
    <t>4080708</t>
  </si>
  <si>
    <t>Cơ sở truyền tin và truyền số liệu</t>
  </si>
  <si>
    <t>7_4080708_2</t>
  </si>
  <si>
    <t>001_7_4080708_2</t>
  </si>
  <si>
    <t>002_7_4080708_2</t>
  </si>
  <si>
    <t>7080721</t>
  </si>
  <si>
    <t>Quản trị mạng + BTL</t>
  </si>
  <si>
    <t>7_7080721_4</t>
  </si>
  <si>
    <t>004_7_7080721_4</t>
  </si>
  <si>
    <t>0801-09
0802-11</t>
  </si>
  <si>
    <t>Diêm Công Hoàng
Trần Thị Thu Thúy</t>
  </si>
  <si>
    <t>002_7_7080721_4</t>
  </si>
  <si>
    <t>001_7_7080721_4</t>
  </si>
  <si>
    <t>003_7_7080721_4</t>
  </si>
  <si>
    <t>6_7080730_3</t>
  </si>
  <si>
    <t>001_6_7080730_3</t>
  </si>
  <si>
    <t>6_7080730_2</t>
  </si>
  <si>
    <t>001_6_7080730_2</t>
  </si>
  <si>
    <t>7_7080717_10</t>
  </si>
  <si>
    <t>005_7_7080717_10</t>
  </si>
  <si>
    <t>004_7_7080717_10</t>
  </si>
  <si>
    <t>002_7_7080717_10</t>
  </si>
  <si>
    <t>001_7_7080717_10</t>
  </si>
  <si>
    <t>006_7_7080717_10</t>
  </si>
  <si>
    <t>003_7_7080717_10</t>
  </si>
  <si>
    <t>7_7080717_9</t>
  </si>
  <si>
    <t>005_7_7080717_9</t>
  </si>
  <si>
    <t>0802-11
0802-14</t>
  </si>
  <si>
    <t>Đặng Quốc Trung
Trần Thị Thu Thúy</t>
  </si>
  <si>
    <t>004_7_7080717_9</t>
  </si>
  <si>
    <t>002_7_7080717_9</t>
  </si>
  <si>
    <t>001_7_7080717_9</t>
  </si>
  <si>
    <t>006_7_7080717_9</t>
  </si>
  <si>
    <t>003_7_7080717_9</t>
  </si>
  <si>
    <t>7_7080717_11</t>
  </si>
  <si>
    <t>001_7_7080717_11</t>
  </si>
  <si>
    <t>4080712</t>
  </si>
  <si>
    <t>Hệ thống thông tin di động + BTL</t>
  </si>
  <si>
    <t>7_4080712_3</t>
  </si>
  <si>
    <t>002_7_4080712_3</t>
  </si>
  <si>
    <t>001_7_4080712_3</t>
  </si>
  <si>
    <t>003_7_4080712_3</t>
  </si>
  <si>
    <t>7090116</t>
  </si>
  <si>
    <t>Hệ thống thông tin công nghiệp</t>
  </si>
  <si>
    <t>4090126</t>
  </si>
  <si>
    <t>DCCDTD62_1_04</t>
  </si>
  <si>
    <t>001_DCCDTD62_1_04</t>
  </si>
  <si>
    <t>7090142</t>
  </si>
  <si>
    <t>Thiết kế mạng điện CN và dân dụng</t>
  </si>
  <si>
    <t>DCCDCN64_101</t>
  </si>
  <si>
    <t>001_DCCDCN64_101</t>
  </si>
  <si>
    <t>7090152</t>
  </si>
  <si>
    <t>Ứng dụng tin học trong điện công nghiệp</t>
  </si>
  <si>
    <t>7090118</t>
  </si>
  <si>
    <t>Khí cụ điện</t>
  </si>
  <si>
    <t>7090125</t>
  </si>
  <si>
    <t>4090125</t>
  </si>
  <si>
    <t>Nhà máy điện</t>
  </si>
  <si>
    <t>7090135</t>
  </si>
  <si>
    <t>Quá điện áp trong hệ thống điện</t>
  </si>
  <si>
    <t>4090149</t>
  </si>
  <si>
    <t>Quy hoạch và phát triển hệ thống điện</t>
  </si>
  <si>
    <t>4090164</t>
  </si>
  <si>
    <t>Điện khí hoá xí nghiệp</t>
  </si>
  <si>
    <t>0901-01</t>
  </si>
  <si>
    <t>Nguyễn Anh Nghĩa</t>
  </si>
  <si>
    <t>4090112</t>
  </si>
  <si>
    <t>Trang bị điện mỏ</t>
  </si>
  <si>
    <t>DCCDDK62_01</t>
  </si>
  <si>
    <t>001_DCCDDK62_01</t>
  </si>
  <si>
    <t>7090149</t>
  </si>
  <si>
    <t>Trạm biến áp và nhà máy điện</t>
  </si>
  <si>
    <t>7090115</t>
  </si>
  <si>
    <t>Hệ thống cung cấp điện</t>
  </si>
  <si>
    <t>4090148</t>
  </si>
  <si>
    <t>Bảo vệ Rơle trong hệ thống điện + TN</t>
  </si>
  <si>
    <t>4090147</t>
  </si>
  <si>
    <t>7090153</t>
  </si>
  <si>
    <t>Ứng dụng tin học trong HTĐ</t>
  </si>
  <si>
    <t>4090162</t>
  </si>
  <si>
    <t>4090137</t>
  </si>
  <si>
    <t>Cơ khí đường dây</t>
  </si>
  <si>
    <t>4090145</t>
  </si>
  <si>
    <t>Tự động hóa trong hệ thống điện mỏ</t>
  </si>
  <si>
    <t>7090123</t>
  </si>
  <si>
    <t>Lưới điện</t>
  </si>
  <si>
    <t>4090209</t>
  </si>
  <si>
    <t>4090219</t>
  </si>
  <si>
    <t>7090206</t>
  </si>
  <si>
    <t>Điều khiển hệ thống truyền động thủy lực khí nén</t>
  </si>
  <si>
    <t>4090211</t>
  </si>
  <si>
    <t>Cơ sở hệ thống điều khiển quá trình</t>
  </si>
  <si>
    <t>7090223</t>
  </si>
  <si>
    <t>Nhập môn về kỹ thuật</t>
  </si>
  <si>
    <t>DCCDTD65_01</t>
  </si>
  <si>
    <t>001_DCCDTD65_01</t>
  </si>
  <si>
    <t>7090236</t>
  </si>
  <si>
    <t>Tự động hóa quá trình sản xuất công nghiệp</t>
  </si>
  <si>
    <t>DCCDTD63A_02</t>
  </si>
  <si>
    <t>001_DCCDTD63A_02</t>
  </si>
  <si>
    <t>4090222</t>
  </si>
  <si>
    <t>Điều khiển tự động hệ thống truyền động thuỷ khí</t>
  </si>
  <si>
    <t>7090209</t>
  </si>
  <si>
    <t>Đo lường công nghiệp</t>
  </si>
  <si>
    <t>7090213</t>
  </si>
  <si>
    <t>Kỹ thuật đo lường và điều khiển bằng máy tính</t>
  </si>
  <si>
    <t>DCCDTD63C_03</t>
  </si>
  <si>
    <t>001_DCCDTD63C_03</t>
  </si>
  <si>
    <t>7090218</t>
  </si>
  <si>
    <t>Lý thuyết điều khiển tự động</t>
  </si>
  <si>
    <t>DCCDTD_64B_05</t>
  </si>
  <si>
    <t>001_DCCDTD_64B_05</t>
  </si>
  <si>
    <t>0902-09</t>
  </si>
  <si>
    <t>7090201</t>
  </si>
  <si>
    <t>Cơ sở điện tử công suất</t>
  </si>
  <si>
    <t>7_7090201_3</t>
  </si>
  <si>
    <t>001_7_7090201_3</t>
  </si>
  <si>
    <t>002_7_7090201_3</t>
  </si>
  <si>
    <t>003_7_7090201_3</t>
  </si>
  <si>
    <t>DCCDDT62A_01</t>
  </si>
  <si>
    <t>001_DCCDDT62A_01</t>
  </si>
  <si>
    <t>4090224</t>
  </si>
  <si>
    <t>Phương pháp lập trình CNC</t>
  </si>
  <si>
    <t>7090224</t>
  </si>
  <si>
    <t>SCADA</t>
  </si>
  <si>
    <t>7090233</t>
  </si>
  <si>
    <t>4090212</t>
  </si>
  <si>
    <t>Mô hình hoá và mô phỏng quá trình sản xuất</t>
  </si>
  <si>
    <t>DCCDTD_64A_04</t>
  </si>
  <si>
    <t>001_DCCDTD_64A_04</t>
  </si>
  <si>
    <t>4090316</t>
  </si>
  <si>
    <t>Thông tin số</t>
  </si>
  <si>
    <t>4090328</t>
  </si>
  <si>
    <t>Kỹ thuật máy tính và ghép nối</t>
  </si>
  <si>
    <t>7090316</t>
  </si>
  <si>
    <t>Lý thuyết mạch</t>
  </si>
  <si>
    <t>7_7090316_5</t>
  </si>
  <si>
    <t>001_7_7090316_5</t>
  </si>
  <si>
    <t>002_7_7090316_5</t>
  </si>
  <si>
    <t>004_7_7090316_5</t>
  </si>
  <si>
    <t>003_7_7090316_5</t>
  </si>
  <si>
    <t>7_7090312_2</t>
  </si>
  <si>
    <t>001_7_7090312_2</t>
  </si>
  <si>
    <t>0903-13</t>
  </si>
  <si>
    <t>Kim Thị Cẩm ánh</t>
  </si>
  <si>
    <t>7_7090316_6</t>
  </si>
  <si>
    <t>001_7_7090316_6</t>
  </si>
  <si>
    <t>0903-06
0903-09</t>
  </si>
  <si>
    <t>Kim Ngọc Linh
Nguyễn Thạc Khánh</t>
  </si>
  <si>
    <t>002_7_7090316_6</t>
  </si>
  <si>
    <t>003_7_7090316_6</t>
  </si>
  <si>
    <t>7_4090321_2</t>
  </si>
  <si>
    <t>001_7_4090321_2</t>
  </si>
  <si>
    <t>002_7_4090321_2</t>
  </si>
  <si>
    <t>7090310</t>
  </si>
  <si>
    <t>Hệ thống viễn thông</t>
  </si>
  <si>
    <t>7_7090310_2</t>
  </si>
  <si>
    <t>001_7_7090310_2</t>
  </si>
  <si>
    <t>0903-17</t>
  </si>
  <si>
    <t>Tống Ngọc Anh</t>
  </si>
  <si>
    <t>7090315</t>
  </si>
  <si>
    <t>Kỹ thuật xung - số</t>
  </si>
  <si>
    <t>7_7090315_3</t>
  </si>
  <si>
    <t>001_7_7090315_3</t>
  </si>
  <si>
    <t>002_7_7090315_3</t>
  </si>
  <si>
    <t>003_7_7090315_3</t>
  </si>
  <si>
    <t>7090311</t>
  </si>
  <si>
    <t>Internet vạn vật và ứng dụng</t>
  </si>
  <si>
    <t>7_7090311_2</t>
  </si>
  <si>
    <t>001_7_7090311_2</t>
  </si>
  <si>
    <t>4090319</t>
  </si>
  <si>
    <t>Hệ thống monitoring môi trường</t>
  </si>
  <si>
    <t>7_7090329_2</t>
  </si>
  <si>
    <t>001_7_7090329_2</t>
  </si>
  <si>
    <t>7090305</t>
  </si>
  <si>
    <t>Điện tử ứng dụng</t>
  </si>
  <si>
    <t>7_7090305_2</t>
  </si>
  <si>
    <t>001_7_7090305_2</t>
  </si>
  <si>
    <t>7090317</t>
  </si>
  <si>
    <t>Mô phỏng mạch điện và điện tử</t>
  </si>
  <si>
    <t>7_7090317_2</t>
  </si>
  <si>
    <t>001_7_7090317_2</t>
  </si>
  <si>
    <t>4090331</t>
  </si>
  <si>
    <t>Tiếng Anh chuyên ngành điện - điện tử</t>
  </si>
  <si>
    <t>7_4090331_2</t>
  </si>
  <si>
    <t>001_7_4090331_2</t>
  </si>
  <si>
    <t>7090323</t>
  </si>
  <si>
    <t>Thiết kế mạch điện tử</t>
  </si>
  <si>
    <t>7_7090323_2</t>
  </si>
  <si>
    <t>001_7_7090323_2</t>
  </si>
  <si>
    <t>7090406</t>
  </si>
  <si>
    <t>Cơ sở thiết kế máy</t>
  </si>
  <si>
    <t>7090422</t>
  </si>
  <si>
    <t>Kỹ thuật đo + BTL</t>
  </si>
  <si>
    <t>7090407</t>
  </si>
  <si>
    <t>Công nghệ CAD/CAM/CNC</t>
  </si>
  <si>
    <t>DCCDTM63_01</t>
  </si>
  <si>
    <t>001_DCCDTM63_01</t>
  </si>
  <si>
    <t>4090449</t>
  </si>
  <si>
    <t>Truyền động tự động thủy khí trong máy công cụ</t>
  </si>
  <si>
    <t>7090417</t>
  </si>
  <si>
    <t>Đồ gá</t>
  </si>
  <si>
    <t>7090432</t>
  </si>
  <si>
    <t>Phương pháp gia công áp lực</t>
  </si>
  <si>
    <t>4090463</t>
  </si>
  <si>
    <t>Công nghệ CAD/CAM/CNC + BTL</t>
  </si>
  <si>
    <t>7090410</t>
  </si>
  <si>
    <t>Công nghệ chế tạo máy 2</t>
  </si>
  <si>
    <t>4090415</t>
  </si>
  <si>
    <t>Kỹ thuật nhiệt B</t>
  </si>
  <si>
    <t>7_4090415_2</t>
  </si>
  <si>
    <t>002_7_4090415_2</t>
  </si>
  <si>
    <t>0904-07</t>
  </si>
  <si>
    <t>Phạm Đức Thiên</t>
  </si>
  <si>
    <t>001_7_4090415_2</t>
  </si>
  <si>
    <t>4090466</t>
  </si>
  <si>
    <t>Công nghệ gia công áp lực</t>
  </si>
  <si>
    <t>4090459</t>
  </si>
  <si>
    <t>7090445</t>
  </si>
  <si>
    <t>Vật liệu kỹ thuật + TN</t>
  </si>
  <si>
    <t>7_7090445_2</t>
  </si>
  <si>
    <t>001_7_7090445_2</t>
  </si>
  <si>
    <t>4090527</t>
  </si>
  <si>
    <t>Thiết kế ô tô F2</t>
  </si>
  <si>
    <t>7090543</t>
  </si>
  <si>
    <t>Thủy lực - cung cấp nước và khí</t>
  </si>
  <si>
    <t>7090547</t>
  </si>
  <si>
    <t>Tổ chức công tác kho vận trong xưởng tuyển khoáng</t>
  </si>
  <si>
    <t>4090541</t>
  </si>
  <si>
    <t>Máy thủy lực và máy nén khí</t>
  </si>
  <si>
    <t>7090518</t>
  </si>
  <si>
    <t>Kỹ thuật truyền động thủy khí</t>
  </si>
  <si>
    <t>7090516</t>
  </si>
  <si>
    <t>Kết cấu, tính toán ô tô 2</t>
  </si>
  <si>
    <t>7090530</t>
  </si>
  <si>
    <t>Nguyên lý động cơ đốt trong</t>
  </si>
  <si>
    <t>7090508</t>
  </si>
  <si>
    <t>Công nghệ sản xuất và lắp ráp ô tô</t>
  </si>
  <si>
    <t>7090540</t>
  </si>
  <si>
    <t>Thiết kế xưởng sản xuất ô tô</t>
  </si>
  <si>
    <t>4090588</t>
  </si>
  <si>
    <t>Điện ô tô</t>
  </si>
  <si>
    <t>7_4090588_2</t>
  </si>
  <si>
    <t>001_7_4090588_2</t>
  </si>
  <si>
    <t>4090547</t>
  </si>
  <si>
    <t>Máy khai thác và máy vận tải</t>
  </si>
  <si>
    <t>7090504</t>
  </si>
  <si>
    <t>Cấu tạo ô tô</t>
  </si>
  <si>
    <t>4090535</t>
  </si>
  <si>
    <t>7090531</t>
  </si>
  <si>
    <t>Nhập môn Kỹ thuật</t>
  </si>
  <si>
    <t>7100104</t>
  </si>
  <si>
    <t>Cấu tạo và tính toán kết cấu chống giữ công trình ngầm</t>
  </si>
  <si>
    <t>7100120</t>
  </si>
  <si>
    <t>Nhập môn Kỹ thuật xây dựng</t>
  </si>
  <si>
    <t>4100101</t>
  </si>
  <si>
    <t>Các phương pháp số</t>
  </si>
  <si>
    <t>7100136</t>
  </si>
  <si>
    <t>4100169</t>
  </si>
  <si>
    <t>Thiết kế hầm và công trình ngầm</t>
  </si>
  <si>
    <t>7100123</t>
  </si>
  <si>
    <t>Quy hoạch không gian ngầm thành phố</t>
  </si>
  <si>
    <t>0303-01</t>
  </si>
  <si>
    <t>Võ Trọng Hùng</t>
  </si>
  <si>
    <t>7100126</t>
  </si>
  <si>
    <t>7100241</t>
  </si>
  <si>
    <t>Tin học ứng dụng trong xây dựng</t>
  </si>
  <si>
    <t>7100215</t>
  </si>
  <si>
    <t>Giám sát thi công</t>
  </si>
  <si>
    <t>4100224</t>
  </si>
  <si>
    <t>Nhà nhiều tầng</t>
  </si>
  <si>
    <t>0303-35</t>
  </si>
  <si>
    <t>Nguyễn Xuân Mãn</t>
  </si>
  <si>
    <t>7100226</t>
  </si>
  <si>
    <t>Kiến trúc công trình công nghiệp</t>
  </si>
  <si>
    <t>4100218</t>
  </si>
  <si>
    <t>Thi công nhà nhiều tầng</t>
  </si>
  <si>
    <t>7100221</t>
  </si>
  <si>
    <t>Kết cấu nhà bê tông cốt thép</t>
  </si>
  <si>
    <t>7100228</t>
  </si>
  <si>
    <t>Kỹ thuật thi công 1</t>
  </si>
  <si>
    <t>7100246</t>
  </si>
  <si>
    <t>Vật liệu xây dựng</t>
  </si>
  <si>
    <t>7100326</t>
  </si>
  <si>
    <t>Tin học ứng dụng trong xây dựng hạ tầng cơ sở</t>
  </si>
  <si>
    <t>7100327</t>
  </si>
  <si>
    <t>Tổ chức và quản lý giao thông đô thị</t>
  </si>
  <si>
    <t>DCXDHT63_03</t>
  </si>
  <si>
    <t>001_DCXDHT63_03</t>
  </si>
  <si>
    <t>7100304</t>
  </si>
  <si>
    <t>Cơ học đất xây dựng</t>
  </si>
  <si>
    <t>4100318</t>
  </si>
  <si>
    <t>Cấp thoát nước trong công trình xây dựng</t>
  </si>
  <si>
    <t>DCXDDC62_2_01</t>
  </si>
  <si>
    <t>001_DCXDDC62_2_01</t>
  </si>
  <si>
    <t>7100316</t>
  </si>
  <si>
    <t>Ổn định và gia cố mái dốc công trình</t>
  </si>
  <si>
    <t>7110107</t>
  </si>
  <si>
    <t>Hóa học môi trường + TN (2+1)</t>
  </si>
  <si>
    <t>7110117</t>
  </si>
  <si>
    <t>Quá trình chuyển khối trong CNMT</t>
  </si>
  <si>
    <t>7110215</t>
  </si>
  <si>
    <t>Kiểm soát ô nhiễm không khí và tiếng ồn</t>
  </si>
  <si>
    <t>7110228</t>
  </si>
  <si>
    <t>Quản lý và phát triển sinh thái tài nguyên nước</t>
  </si>
  <si>
    <t>7110217</t>
  </si>
  <si>
    <t>Kỹ thuật môi trường đô thị và công nghiệp</t>
  </si>
  <si>
    <t>7110213</t>
  </si>
  <si>
    <t>Giảm thiểu, tái sử dụng và tái chế chất thải</t>
  </si>
  <si>
    <t>7110238</t>
  </si>
  <si>
    <t>Vi hóa sinh môi trường</t>
  </si>
  <si>
    <t>0408-06</t>
  </si>
  <si>
    <t>Trần Thị Thu Hương</t>
  </si>
  <si>
    <t>7110221</t>
  </si>
  <si>
    <t>Nhập môn kỹ thuật công nghệ môi trường</t>
  </si>
  <si>
    <t>7110223</t>
  </si>
  <si>
    <t>Quản lý môi trường</t>
  </si>
  <si>
    <t>4110306</t>
  </si>
  <si>
    <t>Kiểm soát sự cố và rủi ro chất thải quặng đuôi trong khai thác lộ thiên + BTL</t>
  </si>
  <si>
    <t>DCMTKT62_2_01</t>
  </si>
  <si>
    <t>001_DCMTKT62_2_01</t>
  </si>
  <si>
    <t>7110322</t>
  </si>
  <si>
    <t>Thiết kế wetland cho xử lý nước thải + ĐA</t>
  </si>
  <si>
    <t>7110311</t>
  </si>
  <si>
    <t>Mô hình hoá trong kỹ thuật môi trường</t>
  </si>
  <si>
    <t>7110326</t>
  </si>
  <si>
    <t>Ứng dụng hoá học trong xử lý nước</t>
  </si>
  <si>
    <t>4110305</t>
  </si>
  <si>
    <t>Công nghệ xử lý khí thải và tiếng ồn trong công nghiệp mỏ + BTL</t>
  </si>
  <si>
    <t>0302-08</t>
  </si>
  <si>
    <t>Phan Quang Văn</t>
  </si>
  <si>
    <t>7110308</t>
  </si>
  <si>
    <t>Kỹ thuật môi trường trong công nghiệp khai khoáng</t>
  </si>
  <si>
    <t>- Tổ chức thi theo Quyết định số 397/QĐ-MĐC ngày 21/5/2021 của Hiệu trưởng Trường Đại học Mỏ - Địa chất;</t>
  </si>
  <si>
    <t>Hà Nội, ngày 28/05/2021</t>
  </si>
  <si>
    <t xml:space="preserve">  PHÒNG KHẢO THÍ VÀ ĐẢM BẢO CLGD</t>
  </si>
  <si>
    <t>LỊCH THI KẾT THÚC HỌC PHẦN HỌC KỲ 2 _ĐỢT 2 
NĂM HỌC 2021-2022</t>
  </si>
  <si>
    <t>(Dữ liệu cập nhật ngày 25/04/2022)</t>
  </si>
  <si>
    <t>Mã BM</t>
  </si>
  <si>
    <t>CBCT</t>
  </si>
  <si>
    <t>HTT</t>
  </si>
  <si>
    <t>DCDCDH66_02</t>
  </si>
  <si>
    <t>001_DCDCDH66_02</t>
  </si>
  <si>
    <t>13/06/2022</t>
  </si>
  <si>
    <t>7</t>
  </si>
  <si>
    <t>TL</t>
  </si>
  <si>
    <t>DCCDKTD66B2_04</t>
  </si>
  <si>
    <t>001_DCCDKTD66B2_04</t>
  </si>
  <si>
    <t>14/06/2022</t>
  </si>
  <si>
    <t>DCMOKT66_05</t>
  </si>
  <si>
    <t>001_DCMOKT66_05</t>
  </si>
  <si>
    <t>4</t>
  </si>
  <si>
    <t>21K2B_7010120_26</t>
  </si>
  <si>
    <t>006_21K2B_7010120_26</t>
  </si>
  <si>
    <t>0101-18
0101-22</t>
  </si>
  <si>
    <t>Nguyễn Thế Lâm
Phạm Ngọc Anh</t>
  </si>
  <si>
    <t>002_21K2B_7010120_26</t>
  </si>
  <si>
    <t>004_21K2B_7010120_26</t>
  </si>
  <si>
    <t>003_21K2B_7010120_26</t>
  </si>
  <si>
    <t>005_21K2B_7010120_26</t>
  </si>
  <si>
    <t>001_21K2B_7010120_26</t>
  </si>
  <si>
    <t>21K2B_7010120_27</t>
  </si>
  <si>
    <t>003_21K2B_7010120_27</t>
  </si>
  <si>
    <t>006_21K2B_7010120_27</t>
  </si>
  <si>
    <t>001_21K2B_7010120_27</t>
  </si>
  <si>
    <t>005_21K2B_7010120_27</t>
  </si>
  <si>
    <t>002_21K2B_7010120_27</t>
  </si>
  <si>
    <t>004_21K2B_7010120_27</t>
  </si>
  <si>
    <t>21K2B_7010120_29</t>
  </si>
  <si>
    <t>003_21K2B_7010120_29</t>
  </si>
  <si>
    <t>0101-09
0101-18
0101-19</t>
  </si>
  <si>
    <t>Nguyễn Thị Hằng
Nguyễn Thu Hằng
Phạm Ngọc Anh</t>
  </si>
  <si>
    <t>9</t>
  </si>
  <si>
    <t>006_21K2B_7010120_29</t>
  </si>
  <si>
    <t>001_21K2B_7010120_29</t>
  </si>
  <si>
    <t>004_21K2B_7010120_29</t>
  </si>
  <si>
    <t>002_21K2B_7010120_29</t>
  </si>
  <si>
    <t>005_21K2B_7010120_29</t>
  </si>
  <si>
    <t>DCKTCN66B_04</t>
  </si>
  <si>
    <t>002_DCKTCN66B_04</t>
  </si>
  <si>
    <t>15/06/2022</t>
  </si>
  <si>
    <t>003_DCKTCN66B_04</t>
  </si>
  <si>
    <t>001_DCKTCN66B_04</t>
  </si>
  <si>
    <t>002_DCCDKTD66A2_02</t>
  </si>
  <si>
    <t>003_DCCDKTD66A2_02</t>
  </si>
  <si>
    <t>21K2B_7010120_28</t>
  </si>
  <si>
    <t>002_21K2B_7010120_28</t>
  </si>
  <si>
    <t>0101-18
0101-24</t>
  </si>
  <si>
    <t>Lê Bích Phượng
Phạm Ngọc Anh</t>
  </si>
  <si>
    <t>16/06/2022</t>
  </si>
  <si>
    <t>001_21K2B_7010120_28</t>
  </si>
  <si>
    <t>005_21K2B_7010120_28</t>
  </si>
  <si>
    <t>004_21K2B_7010120_28</t>
  </si>
  <si>
    <t>003_21K2B_7010120_28</t>
  </si>
  <si>
    <t>006_21K2B_7010120_28</t>
  </si>
  <si>
    <t>21K2B_7010120_30</t>
  </si>
  <si>
    <t>003_21K2B_7010120_30</t>
  </si>
  <si>
    <t>0101-09
0101-18
0101-24</t>
  </si>
  <si>
    <t>Lê Bích Phượng
Nguyễn Thị Hằng
Phạm Ngọc Anh</t>
  </si>
  <si>
    <t>18/06/2022</t>
  </si>
  <si>
    <t>001_21K2B_7010120_30</t>
  </si>
  <si>
    <t>002_21K2B_7010120_30</t>
  </si>
  <si>
    <t>DCCTCT66A2_42</t>
  </si>
  <si>
    <t>002_DCCTCT66A2_42</t>
  </si>
  <si>
    <t>20/06/2022</t>
  </si>
  <si>
    <t>001_DCCTCT66A2_42</t>
  </si>
  <si>
    <t>DCCDTD66A2_38</t>
  </si>
  <si>
    <t>002_DCCDTD66A2_38</t>
  </si>
  <si>
    <t>001_DCCDTD66A2_38</t>
  </si>
  <si>
    <t>DCCTCT66E2_10</t>
  </si>
  <si>
    <t>002_DCCTCT66E2_10</t>
  </si>
  <si>
    <t>001_DCCTCT66E2_10</t>
  </si>
  <si>
    <t>DCCTCT66F2_12</t>
  </si>
  <si>
    <t>001_DCCTCT66F2_12</t>
  </si>
  <si>
    <t>002_DCCTCT66F2_12</t>
  </si>
  <si>
    <t>DCCTCT66C2_46</t>
  </si>
  <si>
    <t>002_DCCTCT66C2_46</t>
  </si>
  <si>
    <t>0101-18</t>
  </si>
  <si>
    <t>Phạm Ngọc Anh</t>
  </si>
  <si>
    <t>001_DCCTCT66C2_46</t>
  </si>
  <si>
    <t>DCCDTD66B2_40</t>
  </si>
  <si>
    <t>001_DCCDTD66B2_40</t>
  </si>
  <si>
    <t>002_DCCDTD66B2_40</t>
  </si>
  <si>
    <t>DCCTCT66H2_16</t>
  </si>
  <si>
    <t>002_DCCTCT66H2_16</t>
  </si>
  <si>
    <t>DCCTCT66D2_08</t>
  </si>
  <si>
    <t>002_DCCTCT66D2_08</t>
  </si>
  <si>
    <t>001_DCCTCT66D2_08</t>
  </si>
  <si>
    <t>001_DCCTCT66H2_16</t>
  </si>
  <si>
    <t>DCCTCT66I2_18</t>
  </si>
  <si>
    <t>001_DCCTCT66I2_18</t>
  </si>
  <si>
    <t>002_DCCTCT66I2_18</t>
  </si>
  <si>
    <t>DCCTCT66B2_44</t>
  </si>
  <si>
    <t>002_DCCTCT66B2_44</t>
  </si>
  <si>
    <t>001_DCCTCT66B2_44</t>
  </si>
  <si>
    <t>DCCTCT66K2_20</t>
  </si>
  <si>
    <t>002_DCCTCT66K2_20</t>
  </si>
  <si>
    <t>001_DCCTCT66K2_20</t>
  </si>
  <si>
    <t>DCCTCT66G2_14</t>
  </si>
  <si>
    <t>002_DCCTCT66G2_14</t>
  </si>
  <si>
    <t>001_DCCTCT66G2_14</t>
  </si>
  <si>
    <t>DCXDXD66_36</t>
  </si>
  <si>
    <t>001_DCXDXD66_36</t>
  </si>
  <si>
    <t>DCCDCDT66B_06</t>
  </si>
  <si>
    <t>001_DCCDCDT66B_06</t>
  </si>
  <si>
    <t>DCDKLD66_33</t>
  </si>
  <si>
    <t>001_DCDKLD66_33</t>
  </si>
  <si>
    <t>DCMTKT66_29</t>
  </si>
  <si>
    <t>001_DCMTKT66_29</t>
  </si>
  <si>
    <t>DCCTCT66L2_22</t>
  </si>
  <si>
    <t>002_DCCTCT66L2_22</t>
  </si>
  <si>
    <t>001_DCCTCT66L2_22</t>
  </si>
  <si>
    <t>DCCDCK66B_26</t>
  </si>
  <si>
    <t>002_DCCDCK66B_26</t>
  </si>
  <si>
    <t>001_DCCDCK66B_26</t>
  </si>
  <si>
    <t>______300</t>
  </si>
  <si>
    <t>001_______300</t>
  </si>
  <si>
    <t>21/06/2022</t>
  </si>
  <si>
    <t>DCDCDH66_24</t>
  </si>
  <si>
    <t>001_DCDCDH66_24</t>
  </si>
  <si>
    <t>DCCDTD66C1_02</t>
  </si>
  <si>
    <t>001_DCCDTD66C1_02</t>
  </si>
  <si>
    <t>DCCTCT66M1_03</t>
  </si>
  <si>
    <t>001_DCCTCT66M1_03</t>
  </si>
  <si>
    <t>DCTDTD66_31</t>
  </si>
  <si>
    <t>001_DCTDTD66_31</t>
  </si>
  <si>
    <t>23/06/2022</t>
  </si>
  <si>
    <t>DCCDTD66C1_01</t>
  </si>
  <si>
    <t>001_DCCDTD66C1_01</t>
  </si>
  <si>
    <t>0101-12</t>
  </si>
  <si>
    <t>Nguyễn Thị Lan Hương</t>
  </si>
  <si>
    <t>24/06/2022</t>
  </si>
  <si>
    <t>DCCDTD66B2_09</t>
  </si>
  <si>
    <t>002_DCCDTD66B2_09</t>
  </si>
  <si>
    <t>001_DCCDTD66B2_09</t>
  </si>
  <si>
    <t>DCCDKTD66A2_03</t>
  </si>
  <si>
    <t>001_DCCDKTD66A2_03</t>
  </si>
  <si>
    <t>DCCDKTD66B2_05</t>
  </si>
  <si>
    <t>001_DCCDKTD66B2_05</t>
  </si>
  <si>
    <t>DCCDTD66A2_07</t>
  </si>
  <si>
    <t>002_DCCDTD66A2_07</t>
  </si>
  <si>
    <t>001_DCCDTD66A2_07</t>
  </si>
  <si>
    <t>DCCTCT66C2_23</t>
  </si>
  <si>
    <t>002_DCCTCT66C2_23</t>
  </si>
  <si>
    <t>001_DCCTCT66C2_23</t>
  </si>
  <si>
    <t>DCCTCT66F2_07</t>
  </si>
  <si>
    <t>001_DCCTCT66F2_07</t>
  </si>
  <si>
    <t>002_DCCTCT66F2_07</t>
  </si>
  <si>
    <t>DCCTCT66A2_19</t>
  </si>
  <si>
    <t>001_DCCTCT66A2_19</t>
  </si>
  <si>
    <t>002_DCCTCT66A2_19</t>
  </si>
  <si>
    <t>DCCTCT66E2_05</t>
  </si>
  <si>
    <t>001_DCCTCT66E2_05</t>
  </si>
  <si>
    <t>002_DCCTCT66E2_05</t>
  </si>
  <si>
    <t>DCCTCT66D2_03</t>
  </si>
  <si>
    <t>002_DCCTCT66D2_03</t>
  </si>
  <si>
    <t>001_DCCTCT66D2_03</t>
  </si>
  <si>
    <t>DCCTCT66G2_09</t>
  </si>
  <si>
    <t>002_DCCTCT66G2_09</t>
  </si>
  <si>
    <t>001_DCCTCT66G2_09</t>
  </si>
  <si>
    <t>DCCTCT66B2_21</t>
  </si>
  <si>
    <t>002_DCCTCT66B2_21</t>
  </si>
  <si>
    <t>001_DCCTCT66B2_21</t>
  </si>
  <si>
    <t>DCCTCT66H2_11</t>
  </si>
  <si>
    <t>002_DCCTCT66H2_11</t>
  </si>
  <si>
    <t>001_DCCTCT66H2_11</t>
  </si>
  <si>
    <t>DCCTCT66L2_17</t>
  </si>
  <si>
    <t>001_DCCTCT66L2_17</t>
  </si>
  <si>
    <t>002_DCCTCT66L2_17</t>
  </si>
  <si>
    <t>DCCTCT66I2_13</t>
  </si>
  <si>
    <t>001_DCCTCT66I2_13</t>
  </si>
  <si>
    <t>DCCTCT66K2_15</t>
  </si>
  <si>
    <t>002_DCCTCT66K2_15</t>
  </si>
  <si>
    <t>001_DCCTCT66K2_15</t>
  </si>
  <si>
    <t>002_DCCTCT66I2_13</t>
  </si>
  <si>
    <t>DCCTCT66M1_01</t>
  </si>
  <si>
    <t>001_DCCTCT66M1_01</t>
  </si>
  <si>
    <t>DCMTKT66_01</t>
  </si>
  <si>
    <t>001_DCMTKT66_01</t>
  </si>
  <si>
    <t>25/06/2022</t>
  </si>
  <si>
    <t>TN</t>
  </si>
  <si>
    <t>21K2B_7010204_30</t>
  </si>
  <si>
    <t>005_21K2B_7010204_30</t>
  </si>
  <si>
    <t>0102-04
0102-07
0102-16
0102-17</t>
  </si>
  <si>
    <t>Đào Việt Thắng
Nguyễn Mạnh Hùng
Nguyễn Thị Hậu
Vũ Bá Dũng</t>
  </si>
  <si>
    <t>001_21K2B_7010204_30</t>
  </si>
  <si>
    <t>002_21K2B_7010204_30</t>
  </si>
  <si>
    <t>004_21K2B_7010204_30</t>
  </si>
  <si>
    <t>003_21K2B_7010204_30</t>
  </si>
  <si>
    <t>21K2B_7010204_31</t>
  </si>
  <si>
    <t>001_21K2B_7010204_31</t>
  </si>
  <si>
    <t>0102-13
0102-17</t>
  </si>
  <si>
    <t>Lê Đắc Tuyên
Nguyễn Thị Hậu</t>
  </si>
  <si>
    <t>003_21K2B_7010204_31</t>
  </si>
  <si>
    <t>002_21K2B_7010204_31</t>
  </si>
  <si>
    <t>21K2B_7010204_29</t>
  </si>
  <si>
    <t>004_21K2B_7010204_29</t>
  </si>
  <si>
    <t>0102-04
0102-07
0102-11
0102-13
0102-14
0102-15</t>
  </si>
  <si>
    <t>Lê Đắc Tuyên
Nguyễn Mạnh Hùng
Nguyễn Thị Diệu Thu
Tống Bá Tuấn
Trần Thị Hà
Vũ Bá Dũng</t>
  </si>
  <si>
    <t>005_21K2B_7010204_29</t>
  </si>
  <si>
    <t>002_21K2B_7010204_29</t>
  </si>
  <si>
    <t>003_21K2B_7010204_29</t>
  </si>
  <si>
    <t>001_21K2B_7010204_29</t>
  </si>
  <si>
    <t>21K2B_7010204_28</t>
  </si>
  <si>
    <t>004_21K2B_7010204_28</t>
  </si>
  <si>
    <t>0102-06
0102-07
0102-11</t>
  </si>
  <si>
    <t>Đỗ Thị Hồng Hải
Nguyễn Mạnh Hùng
Nguyễn Thị Diệu Thu</t>
  </si>
  <si>
    <t>002_21K2B_7010204_28</t>
  </si>
  <si>
    <t>005_21K2B_7010204_28</t>
  </si>
  <si>
    <t>003_21K2B_7010204_28</t>
  </si>
  <si>
    <t>001_21K2B_7010204_28</t>
  </si>
  <si>
    <t>21K2B_7010204_27</t>
  </si>
  <si>
    <t>002_21K2B_7010204_27</t>
  </si>
  <si>
    <t>0102-01
0102-03
0102-06</t>
  </si>
  <si>
    <t>Đỗ Thị Hồng Hải
Hồ Quỳnh Anh
Nguyễn Xuân Chung</t>
  </si>
  <si>
    <t>005_21K2B_7010204_27</t>
  </si>
  <si>
    <t>003_21K2B_7010204_27</t>
  </si>
  <si>
    <t>001_21K2B_7010204_27</t>
  </si>
  <si>
    <t>004_21K2B_7010204_27</t>
  </si>
  <si>
    <t>DCMOTK66_01</t>
  </si>
  <si>
    <t>001_DCMOTK66_01</t>
  </si>
  <si>
    <t>0103-06</t>
  </si>
  <si>
    <t>Lê Thị Duyên</t>
  </si>
  <si>
    <t>DCKTCN66B_06</t>
  </si>
  <si>
    <t>001_DCKTCN66B_06</t>
  </si>
  <si>
    <t>0103-20</t>
  </si>
  <si>
    <t>Vũ Duy Thịnh</t>
  </si>
  <si>
    <t>002_______300</t>
  </si>
  <si>
    <t>DCXDTDN66_08</t>
  </si>
  <si>
    <t>001_DCXDTDN66_08</t>
  </si>
  <si>
    <t>DCDCDKT66_04</t>
  </si>
  <si>
    <t>001_DCDCDKT66_04</t>
  </si>
  <si>
    <t>22/06/2022</t>
  </si>
  <si>
    <t>002_DCCDCDT66B_03</t>
  </si>
  <si>
    <t>DCDCDKT66_05</t>
  </si>
  <si>
    <t>001_DCDCDKT66_05</t>
  </si>
  <si>
    <t>DCDCDKT66_03</t>
  </si>
  <si>
    <t>001_DCDCDKT66_03</t>
  </si>
  <si>
    <t>7010506</t>
  </si>
  <si>
    <t>Cơ lý thuyết 2</t>
  </si>
  <si>
    <t>DCCDCK66B_07</t>
  </si>
  <si>
    <t>001_DCCDCK66B_07</t>
  </si>
  <si>
    <t>DCXDXD66_06</t>
  </si>
  <si>
    <t>001_DCXDXD66_06</t>
  </si>
  <si>
    <t>DCCDCDT66B_02</t>
  </si>
  <si>
    <t>001_DCCDCDT66B_02</t>
  </si>
  <si>
    <t>DCCDCK66B_05</t>
  </si>
  <si>
    <t>001_DCCDCK66B_05</t>
  </si>
  <si>
    <t>002_DCCDCK66B_05</t>
  </si>
  <si>
    <t>DCCDCDT66B_08</t>
  </si>
  <si>
    <t>001_DCCDCDT66B_08</t>
  </si>
  <si>
    <t>21K2B_7010602_84</t>
  </si>
  <si>
    <t>001_21K2B_7010602_84</t>
  </si>
  <si>
    <t>0106-08
0106-19
0106-20
0106-22</t>
  </si>
  <si>
    <t>Cao Xuân Hiển
Nguyễn ánh Hoa
Trịnh Thị Vân
Vũ Thanh Tâm</t>
  </si>
  <si>
    <t>006_21K2B_7010602_84</t>
  </si>
  <si>
    <t>003_21K2B_7010602_84</t>
  </si>
  <si>
    <t>005_21K2B_7010602_84</t>
  </si>
  <si>
    <t>002_21K2B_7010602_84</t>
  </si>
  <si>
    <t>004_21K2B_7010602_84</t>
  </si>
  <si>
    <t>21K2B_7010602_83</t>
  </si>
  <si>
    <t>005_21K2B_7010602_83</t>
  </si>
  <si>
    <t>0106-11
0106-20
0106-21
0106-24
0106-25
0405-19</t>
  </si>
  <si>
    <t>Đỗ Bảo Anh Phương
Nguyễn Đạo Lý Nhân Phúc
Nguyễn Thị Cúc
Nguyễn Thị Thu Phúc
Trịnh Thị Vân
Vũ Thái Linh</t>
  </si>
  <si>
    <t>003_21K2B_7010602_83</t>
  </si>
  <si>
    <t>002_21K2B_7010602_83</t>
  </si>
  <si>
    <t>004_21K2B_7010602_83</t>
  </si>
  <si>
    <t>006_21K2B_7010602_83</t>
  </si>
  <si>
    <t>001_21K2B_7010602_83</t>
  </si>
  <si>
    <t>21K2B_7010602_81</t>
  </si>
  <si>
    <t>001_21K2B_7010602_81</t>
  </si>
  <si>
    <t>0106-09
0106-14
0106-15
0106-16</t>
  </si>
  <si>
    <t>Dương Thúy Hường
Nguyễn Thị Thảo
Trần Đình Thước
Trương Thị Thanh Thủy</t>
  </si>
  <si>
    <t>006_21K2B_7010602_81</t>
  </si>
  <si>
    <t>005_21K2B_7010602_81</t>
  </si>
  <si>
    <t>004_21K2B_7010602_81</t>
  </si>
  <si>
    <t>003_21K2B_7010602_81</t>
  </si>
  <si>
    <t>002_21K2B_7010602_81</t>
  </si>
  <si>
    <t>21K2B_7010602_82</t>
  </si>
  <si>
    <t>001_21K2B_7010602_82</t>
  </si>
  <si>
    <t>0106-08
0106-11
0106-12
0106-13
0106-15
0106-23
0106-24
0405-19</t>
  </si>
  <si>
    <t>Cao Xuân Hiển
Đặng Thanh Mai
Lê Thị Thúy Hà
Nguyễn Đạo Lý Nhân Phúc
Nguyễn Hồng Vân
Nguyễn Thị Thu Phúc
Trương Thị Thanh Thủy
Vũ Thái Linh</t>
  </si>
  <si>
    <t>002_21K2B_7010602_82</t>
  </si>
  <si>
    <t>004_21K2B_7010602_82</t>
  </si>
  <si>
    <t>005_21K2B_7010602_82</t>
  </si>
  <si>
    <t>003_21K2B_7010602_82</t>
  </si>
  <si>
    <t>006_21K2B_7010602_82</t>
  </si>
  <si>
    <t>TA1_65_412</t>
  </si>
  <si>
    <t>001_TA1_65_412</t>
  </si>
  <si>
    <t>TA1_65_411</t>
  </si>
  <si>
    <t>001_TA1_65_411</t>
  </si>
  <si>
    <t>TA1_65_408</t>
  </si>
  <si>
    <t>001_TA1_65_408</t>
  </si>
  <si>
    <t>0106-25</t>
  </si>
  <si>
    <t>Đỗ Bảo Anh Phương</t>
  </si>
  <si>
    <t>TA1_65_404</t>
  </si>
  <si>
    <t>001_TA1_65_404</t>
  </si>
  <si>
    <t>0106-21</t>
  </si>
  <si>
    <t>TA1_65_410</t>
  </si>
  <si>
    <t>001_TA1_65_410</t>
  </si>
  <si>
    <t>TA1_65_403</t>
  </si>
  <si>
    <t>001_TA1_65_403</t>
  </si>
  <si>
    <t>0106-20</t>
  </si>
  <si>
    <t>Trịnh Thị Vân</t>
  </si>
  <si>
    <t>7010607</t>
  </si>
  <si>
    <t>Tiếng Trung 1</t>
  </si>
  <si>
    <t>0000-01</t>
  </si>
  <si>
    <t>Trần Thị Thu Hiền</t>
  </si>
  <si>
    <t>21K2B_7010602_85</t>
  </si>
  <si>
    <t>001_21K2B_7010602_85</t>
  </si>
  <si>
    <t>0106-11
0106-17
0106-19
0106-21
0106-24</t>
  </si>
  <si>
    <t>Nguyễn ánh Hoa
Nguyễn Đạo Lý Nhân Phúc
Nguyễn Thị Cúc
Nguyễn Thị Nguyệt ánh
Nguyễn Thị Thu Phúc</t>
  </si>
  <si>
    <t>002_21K2B_7010602_85</t>
  </si>
  <si>
    <t>003_21K2B_7010602_85</t>
  </si>
  <si>
    <t>005_21K2B_7010602_85</t>
  </si>
  <si>
    <t>006_21K2B_7010602_85</t>
  </si>
  <si>
    <t>004_21K2B_7010602_85</t>
  </si>
  <si>
    <t>21K2B_7010602_86</t>
  </si>
  <si>
    <t>001_21K2B_7010602_86</t>
  </si>
  <si>
    <t>0106-19
0106-23
0106-24
0106-25</t>
  </si>
  <si>
    <t>Đặng Thanh Mai
Đỗ Bảo Anh Phương
Nguyễn ánh Hoa
Nguyễn Đạo Lý Nhân Phúc</t>
  </si>
  <si>
    <t>003_21K2B_7010602_86</t>
  </si>
  <si>
    <t>002_21K2B_7010602_86</t>
  </si>
  <si>
    <t>TA1_65_407</t>
  </si>
  <si>
    <t>001_TA1_65_407</t>
  </si>
  <si>
    <t>0106-15</t>
  </si>
  <si>
    <t>Trương Thị Thanh Thủy</t>
  </si>
  <si>
    <t>______401</t>
  </si>
  <si>
    <t>001_______401</t>
  </si>
  <si>
    <t>0106-14</t>
  </si>
  <si>
    <t>Dương Thúy Hường</t>
  </si>
  <si>
    <t>______301</t>
  </si>
  <si>
    <t>001_______301</t>
  </si>
  <si>
    <t>TA1_65_405</t>
  </si>
  <si>
    <t>001_TA1_65_405</t>
  </si>
  <si>
    <t>______400</t>
  </si>
  <si>
    <t>001_______400</t>
  </si>
  <si>
    <t>TA1_65_409</t>
  </si>
  <si>
    <t>001_TA1_65_409</t>
  </si>
  <si>
    <t>TA1_65_406</t>
  </si>
  <si>
    <t>001_TA1_65_406</t>
  </si>
  <si>
    <t>0106-16</t>
  </si>
  <si>
    <t>Nguyễn Thị Thảo</t>
  </si>
  <si>
    <t>DCCDKTD66A2_08</t>
  </si>
  <si>
    <t>001_DCCDKTD66A2_08</t>
  </si>
  <si>
    <t>DCCDKTD66B2_11</t>
  </si>
  <si>
    <t>001_DCCDKTD66B2_11</t>
  </si>
  <si>
    <t>DCKTKT66A2_25</t>
  </si>
  <si>
    <t>001_DCKTKT66A2_25</t>
  </si>
  <si>
    <t>002_DCKTKT66A2_25</t>
  </si>
  <si>
    <t>DCXDXD66_44</t>
  </si>
  <si>
    <t>001_DCXDXD66_44</t>
  </si>
  <si>
    <t>DCKTKD66A2_09</t>
  </si>
  <si>
    <t>001_DCKTKD66A2_09</t>
  </si>
  <si>
    <t>002_DCKTKD66A2_09</t>
  </si>
  <si>
    <t>DCDKDK66_09</t>
  </si>
  <si>
    <t>001_DCDKDK66_09</t>
  </si>
  <si>
    <t>DCKTKT66B2_27</t>
  </si>
  <si>
    <t>001_DCKTKT66B2_27</t>
  </si>
  <si>
    <t>002_DCKTKT66B2_27</t>
  </si>
  <si>
    <t>DCKTKD66B2_11</t>
  </si>
  <si>
    <t>001_DCKTKD66B2_11</t>
  </si>
  <si>
    <t>002_DCKTKD66B2_11</t>
  </si>
  <si>
    <t>DCKTKD66C2_13</t>
  </si>
  <si>
    <t>001_DCKTKD66C2_13</t>
  </si>
  <si>
    <t>002_DCKTKD66C2_13</t>
  </si>
  <si>
    <t>DCKTKD66D2_15</t>
  </si>
  <si>
    <t>002_DCKTKD66D2_15</t>
  </si>
  <si>
    <t>001_DCKTKD66D2_15</t>
  </si>
  <si>
    <t>21K2B_7020104_20</t>
  </si>
  <si>
    <t>003_21K2B_7020104_20</t>
  </si>
  <si>
    <t>0201-10
0204-01</t>
  </si>
  <si>
    <t>Dương Thị Tuyết  Nhung
Nguyễn Thi Phương</t>
  </si>
  <si>
    <t>001_21K2B_7020104_20</t>
  </si>
  <si>
    <t>002_21K2B_7020104_20</t>
  </si>
  <si>
    <t>004_21K2B_7020104_20</t>
  </si>
  <si>
    <t>DCKTKD66H2_23</t>
  </si>
  <si>
    <t>001_DCKTKD66H2_23</t>
  </si>
  <si>
    <t>002_DCKTKD66H2_23</t>
  </si>
  <si>
    <t>21K2B_7020104_21</t>
  </si>
  <si>
    <t>003_21K2B_7020104_21</t>
  </si>
  <si>
    <t>001_21K2B_7020104_21</t>
  </si>
  <si>
    <t>002_21K2B_7020104_21</t>
  </si>
  <si>
    <t>DCMTQL66_42</t>
  </si>
  <si>
    <t>001_DCMTQL66_42</t>
  </si>
  <si>
    <t>21K2B_7020104_18</t>
  </si>
  <si>
    <t>001_21K2B_7020104_18</t>
  </si>
  <si>
    <t>002_21K2B_7020104_18</t>
  </si>
  <si>
    <t>003_21K2B_7020104_18</t>
  </si>
  <si>
    <t>004_21K2B_7020104_18</t>
  </si>
  <si>
    <t>21K2B_7020104_19</t>
  </si>
  <si>
    <t>004_21K2B_7020104_19</t>
  </si>
  <si>
    <t>0201-10
0201-13
0201-14
0204-01</t>
  </si>
  <si>
    <t>Đào Thị Tuyết
Dương Thị Tuyết  Nhung
Ngô Văn Hưởng
Nguyễn Thi Phương</t>
  </si>
  <si>
    <t>003_21K2B_7020104_19</t>
  </si>
  <si>
    <t>001_21K2B_7020104_19</t>
  </si>
  <si>
    <t>002_21K2B_7020104_19</t>
  </si>
  <si>
    <t>DCTDDH65_02</t>
  </si>
  <si>
    <t>001_DCTDDH65_02</t>
  </si>
  <si>
    <t>DCCDOT64_04</t>
  </si>
  <si>
    <t>001_DCCDOT64_04</t>
  </si>
  <si>
    <t>DCMOKT65_12</t>
  </si>
  <si>
    <t>001_DCMOKT65_12</t>
  </si>
  <si>
    <t>DCCTCT65A2_02</t>
  </si>
  <si>
    <t>001_DCCTCT65A2_02</t>
  </si>
  <si>
    <t>DCCTCT65E2_10</t>
  </si>
  <si>
    <t>001_DCCTCT65E2_10</t>
  </si>
  <si>
    <t>DCMTKT64_13</t>
  </si>
  <si>
    <t>001_DCMTKT64_13</t>
  </si>
  <si>
    <t>DCKTKD66F2_15</t>
  </si>
  <si>
    <t>001_DCKTKD66F2_15</t>
  </si>
  <si>
    <t>002_DCKTKD66F2_15</t>
  </si>
  <si>
    <t>DCKTKT66F2_31</t>
  </si>
  <si>
    <t>002_DCKTKT66F2_31</t>
  </si>
  <si>
    <t>001_DCKTKT66F2_31</t>
  </si>
  <si>
    <t>DCKTTN66B2_35</t>
  </si>
  <si>
    <t>002_DCKTTN66B2_35</t>
  </si>
  <si>
    <t>001_DCKTTN66B2_35</t>
  </si>
  <si>
    <t>DCKTTN66C2_37</t>
  </si>
  <si>
    <t>002_DCKTTN66C2_37</t>
  </si>
  <si>
    <t>001_DCKTTN66C2_37</t>
  </si>
  <si>
    <t>DCMTQL66_38</t>
  </si>
  <si>
    <t>001_DCMTQL66_38</t>
  </si>
  <si>
    <t>DCKTKD66C2_09</t>
  </si>
  <si>
    <t>001_DCKTKD66C2_09</t>
  </si>
  <si>
    <t>002_DCKTKD66C2_09</t>
  </si>
  <si>
    <t>DCKTKD66B2_07</t>
  </si>
  <si>
    <t>001_DCKTKD66B2_07</t>
  </si>
  <si>
    <t>002_DCKTKD66B2_07</t>
  </si>
  <si>
    <t>DCKTKD66A2_05</t>
  </si>
  <si>
    <t>001_DCKTKD66A2_05</t>
  </si>
  <si>
    <t>002_DCKTKD66A2_05</t>
  </si>
  <si>
    <t>DCKTKD66E2_13</t>
  </si>
  <si>
    <t>002_DCKTKD66E2_13</t>
  </si>
  <si>
    <t>001_DCKTKD66E2_13</t>
  </si>
  <si>
    <t>DCKTKT66B2_23</t>
  </si>
  <si>
    <t>002_DCKTKT66B2_23</t>
  </si>
  <si>
    <t>001_DCKTKT66B2_23</t>
  </si>
  <si>
    <t>DCKTKD66D2_11</t>
  </si>
  <si>
    <t>001_DCKTKD66D2_11</t>
  </si>
  <si>
    <t>DCKTKT66A2_21</t>
  </si>
  <si>
    <t>001_DCKTKT66A2_21</t>
  </si>
  <si>
    <t>002_DCKTKT66A2_21</t>
  </si>
  <si>
    <t>002_DCKTKD66D2_11</t>
  </si>
  <si>
    <t>DCKTKD66G2_17</t>
  </si>
  <si>
    <t>001_DCKTKD66G2_17</t>
  </si>
  <si>
    <t>002_DCKTKD66G2_17</t>
  </si>
  <si>
    <t>DCKTKT66E2_29</t>
  </si>
  <si>
    <t>001_DCKTKT66E2_29</t>
  </si>
  <si>
    <t>002_DCKTKT66E2_29</t>
  </si>
  <si>
    <t>DCKTKT66C2_25</t>
  </si>
  <si>
    <t>001_DCKTKT66C2_25</t>
  </si>
  <si>
    <t>002_DCKTKT66C2_25</t>
  </si>
  <si>
    <t>DCKTTN66A2_33</t>
  </si>
  <si>
    <t>002_DCKTTN66A2_33</t>
  </si>
  <si>
    <t>001_DCKTTN66A2_33</t>
  </si>
  <si>
    <t>DCKTKD66H2_19</t>
  </si>
  <si>
    <t>001_DCKTKD66H2_19</t>
  </si>
  <si>
    <t>002_DCKTKD66H2_19</t>
  </si>
  <si>
    <t>DCKTKT66D2_27</t>
  </si>
  <si>
    <t>001_DCKTKT66D2_27</t>
  </si>
  <si>
    <t>002_DCKTKT66D2_27</t>
  </si>
  <si>
    <t>DCKTCN66B_03</t>
  </si>
  <si>
    <t>001_DCKTCN66B_03</t>
  </si>
  <si>
    <t>DCTDTD66_40</t>
  </si>
  <si>
    <t>001_DCTDTD66_40</t>
  </si>
  <si>
    <t>DCCTCT65A1_01</t>
  </si>
  <si>
    <t>001_DCCTCT65A1_01</t>
  </si>
  <si>
    <t>DCCTCT65B1_03</t>
  </si>
  <si>
    <t>001_DCCTCT65B1_03</t>
  </si>
  <si>
    <t>DCCTCT65B2_04</t>
  </si>
  <si>
    <t>001_DCCTCT65B2_04</t>
  </si>
  <si>
    <t>DCCTCT66H2_20</t>
  </si>
  <si>
    <t>002_DCCTCT66H2_20</t>
  </si>
  <si>
    <t>001_DCCTCT66H2_20</t>
  </si>
  <si>
    <t>DCMTKT66_31</t>
  </si>
  <si>
    <t>001_DCMTKT66_31</t>
  </si>
  <si>
    <t>DCCTCT66B2_35</t>
  </si>
  <si>
    <t>002_DCCTCT66B2_35</t>
  </si>
  <si>
    <t>001_DCCTCT66B2_35</t>
  </si>
  <si>
    <t>DCCTCT66M1_05</t>
  </si>
  <si>
    <t>001_DCCTCT66M1_05</t>
  </si>
  <si>
    <t>DCCTCT65A2_303</t>
  </si>
  <si>
    <t>001_DCCTCT65A2_303</t>
  </si>
  <si>
    <t>DCKTTN66B2_317</t>
  </si>
  <si>
    <t>002_DCKTTN66B2_317</t>
  </si>
  <si>
    <t>001_DCKTTN66B2_317</t>
  </si>
  <si>
    <t>DCCTCT66C2_37</t>
  </si>
  <si>
    <t>001_DCCTCT66C2_37</t>
  </si>
  <si>
    <t>DCKTKT66F2_319</t>
  </si>
  <si>
    <t>002_DCKTKT66F2_319</t>
  </si>
  <si>
    <t>001_DCKTKT66F2_319</t>
  </si>
  <si>
    <t>DCKTCN66B_313</t>
  </si>
  <si>
    <t>001_DCKTCN66B_313</t>
  </si>
  <si>
    <t>DCKTTN66C2_318</t>
  </si>
  <si>
    <t>001_DCKTTN66C2_318</t>
  </si>
  <si>
    <t>002_DCKTTN66C2_318</t>
  </si>
  <si>
    <t>DCKTKD66F2_307</t>
  </si>
  <si>
    <t>001_DCKTKD66F2_307</t>
  </si>
  <si>
    <t>002_DCKTKD66F2_307</t>
  </si>
  <si>
    <t>DCTDQD66A2_09</t>
  </si>
  <si>
    <t>001_DCTDQD66A2_09</t>
  </si>
  <si>
    <t>DCCTCT65D2_309</t>
  </si>
  <si>
    <t>001_DCCTCT65D2_309</t>
  </si>
  <si>
    <t>DCCTKH66_06</t>
  </si>
  <si>
    <t>001_DCCTKH66_06</t>
  </si>
  <si>
    <t>DCCTCT65B2_305</t>
  </si>
  <si>
    <t>001_DCCTCT65B2_305</t>
  </si>
  <si>
    <t>DCCTCT65E2_311</t>
  </si>
  <si>
    <t>001_DCCTCT65E2_311</t>
  </si>
  <si>
    <t>DCCTCT65C2_307</t>
  </si>
  <si>
    <t>001_DCCTCT65C2_307</t>
  </si>
  <si>
    <t>DCXDXD65_10</t>
  </si>
  <si>
    <t>001_DCXDXD65_10</t>
  </si>
  <si>
    <t>DCCTCLC66A1_03</t>
  </si>
  <si>
    <t>001_DCCTCLC66A1_03</t>
  </si>
  <si>
    <t>DCKTKD66C2_304</t>
  </si>
  <si>
    <t>001_DCKTKD66C2_304</t>
  </si>
  <si>
    <t>002_DCKTKD66C2_304</t>
  </si>
  <si>
    <t>DCKTKD66A2_302</t>
  </si>
  <si>
    <t>002_DCKTKD66A2_302</t>
  </si>
  <si>
    <t>001_DCKTKD66A2_302</t>
  </si>
  <si>
    <t>DCKTKT66E2_311</t>
  </si>
  <si>
    <t>001_DCKTKT66E2_311</t>
  </si>
  <si>
    <t>002_DCKTKT66E2_311</t>
  </si>
  <si>
    <t>DCKTKD66B2_303</t>
  </si>
  <si>
    <t>001_DCKTKD66B2_303</t>
  </si>
  <si>
    <t>002_DCKTKD66B2_303</t>
  </si>
  <si>
    <t>DCKTKT66B2_309</t>
  </si>
  <si>
    <t>001_DCKTKT66B2_309</t>
  </si>
  <si>
    <t>002_DCKTKT66B2_309</t>
  </si>
  <si>
    <t>DCKTKT66A2_308</t>
  </si>
  <si>
    <t>002_DCKTKT66A2_308</t>
  </si>
  <si>
    <t>001_DCKTKT66A2_308</t>
  </si>
  <si>
    <t>DCKTKT66D2_310</t>
  </si>
  <si>
    <t>001_DCKTKT66D2_310</t>
  </si>
  <si>
    <t>002_DCKTKT66D2_310</t>
  </si>
  <si>
    <t>DCKTKD66H2_316</t>
  </si>
  <si>
    <t>002_DCKTKD66H2_316</t>
  </si>
  <si>
    <t>001_DCKTKD66H2_316</t>
  </si>
  <si>
    <t>DCKTKD66G2_315</t>
  </si>
  <si>
    <t>002_DCKTKD66G2_315</t>
  </si>
  <si>
    <t>001_DCKTKD66G2_315</t>
  </si>
  <si>
    <t>DCKTTN66A2_312</t>
  </si>
  <si>
    <t>002_DCKTTN66A2_312</t>
  </si>
  <si>
    <t>001_DCKTTN66A2_312</t>
  </si>
  <si>
    <t>DCKTKD66D2_305</t>
  </si>
  <si>
    <t>001_DCKTKD66D2_305</t>
  </si>
  <si>
    <t>002_DCKTKD66D2_305</t>
  </si>
  <si>
    <t>DCKTKT66C2_314</t>
  </si>
  <si>
    <t>001_DCKTKT66C2_314</t>
  </si>
  <si>
    <t>002_DCKTKT66C2_314</t>
  </si>
  <si>
    <t>DCKTKD66E2_306</t>
  </si>
  <si>
    <t>001_DCKTKD66E2_306</t>
  </si>
  <si>
    <t>002_DCKTKD66E2_306</t>
  </si>
  <si>
    <t>DCCTCLC66A2_04</t>
  </si>
  <si>
    <t>001_DCCTCLC66A2_04</t>
  </si>
  <si>
    <t>DCCTCT66A2_33</t>
  </si>
  <si>
    <t>002_DCCTCT66A2_33</t>
  </si>
  <si>
    <t>001_DCCTCT66A2_33</t>
  </si>
  <si>
    <t>DCCTCT66F2_16</t>
  </si>
  <si>
    <t>002_DCCTCT66F2_16</t>
  </si>
  <si>
    <t>001_DCCTCT66F2_16</t>
  </si>
  <si>
    <t>DCTDQD66A1_08</t>
  </si>
  <si>
    <t>001_DCTDQD66A1_08</t>
  </si>
  <si>
    <t>DCCTCT66E2_14</t>
  </si>
  <si>
    <t>002_DCCTCT66E2_14</t>
  </si>
  <si>
    <t>001_DCCTCT66E2_14</t>
  </si>
  <si>
    <t>DCCTCT66G2_18</t>
  </si>
  <si>
    <t>002_DCCTCT66G2_18</t>
  </si>
  <si>
    <t>001_DCCTCT66G2_18</t>
  </si>
  <si>
    <t>DCCTCT66I2_22</t>
  </si>
  <si>
    <t>001_DCCTCT66I2_22</t>
  </si>
  <si>
    <t>002_DCCTCT66I2_22</t>
  </si>
  <si>
    <t>DCCTCT66D2_12</t>
  </si>
  <si>
    <t>001_DCCTCT66D2_12</t>
  </si>
  <si>
    <t>002_DCCTCT66D2_12</t>
  </si>
  <si>
    <t>DCCTCT66L2_26</t>
  </si>
  <si>
    <t>001_DCCTCT66L2_26</t>
  </si>
  <si>
    <t>002_DCCTCT66L2_26</t>
  </si>
  <si>
    <t>DCCTCT66K2_24</t>
  </si>
  <si>
    <t>001_DCCTCT66K2_24</t>
  </si>
  <si>
    <t>002_DCCTCT66K2_24</t>
  </si>
  <si>
    <t>DCDCDKT66_29</t>
  </si>
  <si>
    <t>001_DCDCDKT66_29</t>
  </si>
  <si>
    <t>DCKTTN66C2_305</t>
  </si>
  <si>
    <t>001_DCKTTN66C2_305</t>
  </si>
  <si>
    <t>002_DCKTTN66C2_305</t>
  </si>
  <si>
    <t>DCKTKT66C2_303</t>
  </si>
  <si>
    <t>001_DCKTKT66C2_303</t>
  </si>
  <si>
    <t>002_DCKTKT66C2_303</t>
  </si>
  <si>
    <t>DCKTTN66A2_302</t>
  </si>
  <si>
    <t>001_DCKTTN66A2_302</t>
  </si>
  <si>
    <t>002_DCKTTN66A2_302</t>
  </si>
  <si>
    <t>7030218</t>
  </si>
  <si>
    <t>Thông gió mỏ + BTL</t>
  </si>
  <si>
    <t>VD</t>
  </si>
  <si>
    <t>7030407</t>
  </si>
  <si>
    <t>Điện phân</t>
  </si>
  <si>
    <t>7030414</t>
  </si>
  <si>
    <t>Làm giàu khoáng sản không kim loại</t>
  </si>
  <si>
    <t>TCMOTK66HN_02</t>
  </si>
  <si>
    <t>001_TCMOTK66HN_02</t>
  </si>
  <si>
    <t>TCMOTK66HN_04</t>
  </si>
  <si>
    <t>001_TCMOTK66HN_04</t>
  </si>
  <si>
    <t>DCDCDKT66_01</t>
  </si>
  <si>
    <t>001_DCDCDKT66_01</t>
  </si>
  <si>
    <t>7040149</t>
  </si>
  <si>
    <t>Du lịch đại cương</t>
  </si>
  <si>
    <t>Địa chất</t>
  </si>
  <si>
    <t>7040144</t>
  </si>
  <si>
    <t>Đá và Khoáng vật</t>
  </si>
  <si>
    <t>0403-18</t>
  </si>
  <si>
    <t>Nguyễn Hữu Trọng</t>
  </si>
  <si>
    <t>7040102</t>
  </si>
  <si>
    <t>Địa chất biển Đại cương</t>
  </si>
  <si>
    <t>7040151</t>
  </si>
  <si>
    <t>Cơ sở văn hoá Việt Nam</t>
  </si>
  <si>
    <t>DCDKDK66_02</t>
  </si>
  <si>
    <t>001_DCDKDK66_02</t>
  </si>
  <si>
    <t>0401-21</t>
  </si>
  <si>
    <t>Nguyễn Hữu Hiệp</t>
  </si>
  <si>
    <t>7040116</t>
  </si>
  <si>
    <t>Địa mạo đại cương và trầm tích Đệ tứ</t>
  </si>
  <si>
    <t>7040311</t>
  </si>
  <si>
    <t>Tinh thể khoáng vật + TN</t>
  </si>
  <si>
    <t>7040310</t>
  </si>
  <si>
    <t>Tinh thể khoáng vật</t>
  </si>
  <si>
    <t>7040307</t>
  </si>
  <si>
    <t>Thạch học magma và biến chất +TT</t>
  </si>
  <si>
    <t>0403-03</t>
  </si>
  <si>
    <t>Tô Xuân Bản</t>
  </si>
  <si>
    <t>7040507</t>
  </si>
  <si>
    <t>Công trình xây dựng</t>
  </si>
  <si>
    <t>DCDCDKT65_02</t>
  </si>
  <si>
    <t>001_DCDCDKT65_02</t>
  </si>
  <si>
    <t>7040505</t>
  </si>
  <si>
    <t>Cơ học đất và nền móng</t>
  </si>
  <si>
    <t>7050150</t>
  </si>
  <si>
    <t>Kỹ thuật trắc địa ứng dụng</t>
  </si>
  <si>
    <t>DCTDTD65_02</t>
  </si>
  <si>
    <t>001_DCTDTD65_02</t>
  </si>
  <si>
    <t>7050361</t>
  </si>
  <si>
    <t>Ứng dụng UAV trong xây dựng cơ sở dữ liệu</t>
  </si>
  <si>
    <t>DCTDDH66_01</t>
  </si>
  <si>
    <t>001_DCTDDH66_01</t>
  </si>
  <si>
    <t>DCTDQD66A2_02</t>
  </si>
  <si>
    <t>001_DCTDQD66A2_02</t>
  </si>
  <si>
    <t>002_DCTDQD66A2_02</t>
  </si>
  <si>
    <t>7050405</t>
  </si>
  <si>
    <t>Phần mềm đồ hoạ trong trắc địa + BTL</t>
  </si>
  <si>
    <t>THTM</t>
  </si>
  <si>
    <t>Tl</t>
  </si>
  <si>
    <t>DCTDQD66A1_01</t>
  </si>
  <si>
    <t>002_DCTDQD66A1_01</t>
  </si>
  <si>
    <t>0504-14</t>
  </si>
  <si>
    <t>Lê Ngọc Giang</t>
  </si>
  <si>
    <t>001_DCTDQD66A1_01</t>
  </si>
  <si>
    <t>DCMOKT65_02</t>
  </si>
  <si>
    <t>001_DCMOKT65_02</t>
  </si>
  <si>
    <t>7050638</t>
  </si>
  <si>
    <t>Thổ nhưỡng</t>
  </si>
  <si>
    <t>7050651</t>
  </si>
  <si>
    <t>Kinh doanh bất động sản</t>
  </si>
  <si>
    <t>7050636</t>
  </si>
  <si>
    <t>Thanh tra đất đai</t>
  </si>
  <si>
    <t>7050650</t>
  </si>
  <si>
    <t>Hệ thống chính sách đất đai</t>
  </si>
  <si>
    <t>DCTDTD66_01</t>
  </si>
  <si>
    <t>001_DCTDTD66_01</t>
  </si>
  <si>
    <t>7060319</t>
  </si>
  <si>
    <t>Hóa học các hợp chất tự nhiên</t>
  </si>
  <si>
    <t>DCDKLD_64VT_01</t>
  </si>
  <si>
    <t>001_DCDKLD_64VT_01</t>
  </si>
  <si>
    <t>7060324</t>
  </si>
  <si>
    <t>Hóa Hữu cơ 2</t>
  </si>
  <si>
    <t>7060329</t>
  </si>
  <si>
    <t>Năng lượng tái tạo</t>
  </si>
  <si>
    <t>7060404</t>
  </si>
  <si>
    <t>Công nghệ khoan dầu khí</t>
  </si>
  <si>
    <t>7060402</t>
  </si>
  <si>
    <t>Công nghệ khai thác dầu khí</t>
  </si>
  <si>
    <t>7060524</t>
  </si>
  <si>
    <t>Kỹ thuật ma sát</t>
  </si>
  <si>
    <t>7070109</t>
  </si>
  <si>
    <t>Nguyên lý thống kê</t>
  </si>
  <si>
    <t>DCKTKT65_B1_03</t>
  </si>
  <si>
    <t>001_DCKTKT65_B1_03</t>
  </si>
  <si>
    <t>DCKTKT65_B2_04</t>
  </si>
  <si>
    <t>001_DCKTKT65_B2_04</t>
  </si>
  <si>
    <t>002_DCKTKT65_B2_04</t>
  </si>
  <si>
    <t>DCKTKDTM65B_05</t>
  </si>
  <si>
    <t>001_DCKTKDTM65B_05</t>
  </si>
  <si>
    <t>DCKTKDTM65C_06</t>
  </si>
  <si>
    <t>001_DCKTKDTM65C_06</t>
  </si>
  <si>
    <t>DCKTKD65A_01</t>
  </si>
  <si>
    <t>001_DCKTKD65A_01</t>
  </si>
  <si>
    <t>DCKTKD65C_03</t>
  </si>
  <si>
    <t>001_DCKTKD65C_03</t>
  </si>
  <si>
    <t>DCKTKT65_C1_05</t>
  </si>
  <si>
    <t>001_DCKTKT65_C1_05</t>
  </si>
  <si>
    <t>DCKTTN65_A_06</t>
  </si>
  <si>
    <t>001_DCKTTN65_A_06</t>
  </si>
  <si>
    <t>DCKTKD65B_02</t>
  </si>
  <si>
    <t>001_DCKTKD65B_02</t>
  </si>
  <si>
    <t>DCKTKDTM65D_07</t>
  </si>
  <si>
    <t>001_DCKTKDTM65D_07</t>
  </si>
  <si>
    <t>002_DCKTKDTM65D_07</t>
  </si>
  <si>
    <t>DCKTKDTM65A_04</t>
  </si>
  <si>
    <t>001_DCKTKDTM65A_04</t>
  </si>
  <si>
    <t>7070216</t>
  </si>
  <si>
    <t>Quản trị logisticts kinh doanh</t>
  </si>
  <si>
    <t>21K2B_7070216_6</t>
  </si>
  <si>
    <t>001_21K2B_7070216_6</t>
  </si>
  <si>
    <t>21K2B_7070230_3</t>
  </si>
  <si>
    <t>001_21K2B_7070230_3</t>
  </si>
  <si>
    <t>7070220</t>
  </si>
  <si>
    <t>Quản trị tri thức</t>
  </si>
  <si>
    <t>21K2B_7070220_2</t>
  </si>
  <si>
    <t>001_21K2B_7070220_2</t>
  </si>
  <si>
    <t>21K2B_7070209_2</t>
  </si>
  <si>
    <t>001_21K2B_7070209_2</t>
  </si>
  <si>
    <t>21K2B_7070228_3</t>
  </si>
  <si>
    <t>001_21K2B_7070228_3</t>
  </si>
  <si>
    <t>0702-10
0702-12</t>
  </si>
  <si>
    <t>Lê Đình Chiều
Nguyễn Đức Thắng</t>
  </si>
  <si>
    <t>21K2B_7070227_3</t>
  </si>
  <si>
    <t>001_21K2B_7070227_3</t>
  </si>
  <si>
    <t>21K2B_7070232_3</t>
  </si>
  <si>
    <t>001_21K2B_7070232_3</t>
  </si>
  <si>
    <t>7070222</t>
  </si>
  <si>
    <t>Tâm lý học quản trị kinh doanh</t>
  </si>
  <si>
    <t>21K2B_7070222_3</t>
  </si>
  <si>
    <t>001_21K2B_7070222_3</t>
  </si>
  <si>
    <t>0702-07
0702-09</t>
  </si>
  <si>
    <t>Lê Thị Thu Hường
Phan Thị Thùy Linh</t>
  </si>
  <si>
    <t>002_21K2B_7070222_3</t>
  </si>
  <si>
    <t>21K2B_7070226_5</t>
  </si>
  <si>
    <t>001_21K2B_7070226_5</t>
  </si>
  <si>
    <t>002_21K2B_7070226_5</t>
  </si>
  <si>
    <t>21K2B_7070229_3</t>
  </si>
  <si>
    <t>001_21K2B_7070229_3</t>
  </si>
  <si>
    <t>21K2B_7070214_15</t>
  </si>
  <si>
    <t>002_21K2B_7070214_15</t>
  </si>
  <si>
    <t>0000-08
0702-10
0702-12
0703-07</t>
  </si>
  <si>
    <t>Đỗ Đức Ánh
Lê Đình Chiều
Lê Minh Thống
Nguyễn Đức Thắng</t>
  </si>
  <si>
    <t>001_21K2B_7070214_15</t>
  </si>
  <si>
    <t>007_21K2B_7070214_15</t>
  </si>
  <si>
    <t>005_21K2B_7070214_15</t>
  </si>
  <si>
    <t>004_21K2B_7070214_15</t>
  </si>
  <si>
    <t>003_21K2B_7070214_15</t>
  </si>
  <si>
    <t>006_21K2B_7070214_15</t>
  </si>
  <si>
    <t>21K2B_7070214_16</t>
  </si>
  <si>
    <t>004_21K2B_7070214_16</t>
  </si>
  <si>
    <t>0000-08
0702-10
0702-12
0702-15</t>
  </si>
  <si>
    <t>Đỗ Đức Ánh
Lê Đình Chiều
Lê Văn Chiến
Nguyễn Đức Thắng</t>
  </si>
  <si>
    <t>006_21K2B_7070214_16</t>
  </si>
  <si>
    <t>002_21K2B_7070214_16</t>
  </si>
  <si>
    <t>005_21K2B_7070214_16</t>
  </si>
  <si>
    <t>001_21K2B_7070214_16</t>
  </si>
  <si>
    <t>003_21K2B_7070214_16</t>
  </si>
  <si>
    <t>21K2B_7070207_16</t>
  </si>
  <si>
    <t>002_21K2B_7070207_16</t>
  </si>
  <si>
    <t>0702-09
0702-14
0703-06
0703-09</t>
  </si>
  <si>
    <t>Nguyễn Thu Hà
Nguyễn Văn Thưởng
Phan Thị Thùy Linh
Trần Văn Hiệp</t>
  </si>
  <si>
    <t>001_21K2B_7070207_16</t>
  </si>
  <si>
    <t>003_21K2B_7070207_16</t>
  </si>
  <si>
    <t>21K2B_7070207_15</t>
  </si>
  <si>
    <t>002_21K2B_7070207_15</t>
  </si>
  <si>
    <t>0702-09
0702-11
0703-06
0703-09</t>
  </si>
  <si>
    <t>Nguyễn Thị Hường
Nguyễn Thu Hà
Phan Thị Thùy Linh
Trần Văn Hiệp</t>
  </si>
  <si>
    <t>001_21K2B_7070207_15</t>
  </si>
  <si>
    <t>005_21K2B_7070207_15</t>
  </si>
  <si>
    <t>004_21K2B_7070207_15</t>
  </si>
  <si>
    <t>003_21K2B_7070207_15</t>
  </si>
  <si>
    <t>21K2B_7070216_5</t>
  </si>
  <si>
    <t>005_21K2B_7070216_5</t>
  </si>
  <si>
    <t>004_21K2B_7070216_5</t>
  </si>
  <si>
    <t>002_21K2B_7070216_5</t>
  </si>
  <si>
    <t>003_21K2B_7070216_5</t>
  </si>
  <si>
    <t>001_21K2B_7070216_5</t>
  </si>
  <si>
    <t>002_DCKTKD64B_02</t>
  </si>
  <si>
    <t>DCKTKT66B2_302</t>
  </si>
  <si>
    <t>002_DCKTKT66B2_302</t>
  </si>
  <si>
    <t>003_DCKTKT66B2_302</t>
  </si>
  <si>
    <t>001_DCKTKT66B2_302</t>
  </si>
  <si>
    <t>DCKTKT66A2_301</t>
  </si>
  <si>
    <t>001_DCKTKT66A2_301</t>
  </si>
  <si>
    <t>002_DCKTKT66A2_301</t>
  </si>
  <si>
    <t>003_DCKTKT66A2_301</t>
  </si>
  <si>
    <t>DCKTKT66F2_304</t>
  </si>
  <si>
    <t>002_DCKTKT66F2_304</t>
  </si>
  <si>
    <t>001_DCKTKT66F2_304</t>
  </si>
  <si>
    <t>003_DCKTKT66F2_304</t>
  </si>
  <si>
    <t>DCKTTN66B2_306</t>
  </si>
  <si>
    <t>002_DCKTTN66B2_306</t>
  </si>
  <si>
    <t>001_DCKTTN66B2_306</t>
  </si>
  <si>
    <t>003_DCKTTN66B2_306</t>
  </si>
  <si>
    <t>DCKTKT66E2_303</t>
  </si>
  <si>
    <t>002_DCKTKT66E2_303</t>
  </si>
  <si>
    <t>001_DCKTKT66E2_303</t>
  </si>
  <si>
    <t>21K2B_7070407_2</t>
  </si>
  <si>
    <t>001_21K2B_7070407_2</t>
  </si>
  <si>
    <t>21K2B_7070427_2</t>
  </si>
  <si>
    <t>001_21K2B_7070427_2</t>
  </si>
  <si>
    <t>21K2B_7070415_6</t>
  </si>
  <si>
    <t>003_21K2B_7070415_6</t>
  </si>
  <si>
    <t>0704-07
0704-12</t>
  </si>
  <si>
    <t>Phạm Minh Hải
Phạm Thị Hồng Hạnh</t>
  </si>
  <si>
    <t>006_21K2B_7070415_6</t>
  </si>
  <si>
    <t>001_21K2B_7070415_6</t>
  </si>
  <si>
    <t>004_21K2B_7070415_6</t>
  </si>
  <si>
    <t>002_21K2B_7070415_6</t>
  </si>
  <si>
    <t>005_21K2B_7070415_6</t>
  </si>
  <si>
    <t>7070451</t>
  </si>
  <si>
    <t>Thị trường tài chính</t>
  </si>
  <si>
    <t>21K2B_7070451_2</t>
  </si>
  <si>
    <t>001_21K2B_7070451_2</t>
  </si>
  <si>
    <t>21K2B_7070432_16</t>
  </si>
  <si>
    <t>004_21K2B_7070432_16</t>
  </si>
  <si>
    <t>0704-05
0704-14
0704-17
0704-19</t>
  </si>
  <si>
    <t>Hoàng Thị Thủy
Nguyễn Thị Huyền Trang
Phan Minh Quang
Phí Thị Kim Thư</t>
  </si>
  <si>
    <t>002_21K2B_7070432_16</t>
  </si>
  <si>
    <t>007_21K2B_7070432_16</t>
  </si>
  <si>
    <t>005_21K2B_7070432_16</t>
  </si>
  <si>
    <t>006_21K2B_7070432_16</t>
  </si>
  <si>
    <t>003_21K2B_7070432_16</t>
  </si>
  <si>
    <t>001_21K2B_7070432_16</t>
  </si>
  <si>
    <t>21K2B_7070423_6</t>
  </si>
  <si>
    <t>001_21K2B_7070423_6</t>
  </si>
  <si>
    <t>004_21K2B_7070423_6</t>
  </si>
  <si>
    <t>003_21K2B_7070423_6</t>
  </si>
  <si>
    <t>005_21K2B_7070423_6</t>
  </si>
  <si>
    <t>002_21K2B_7070423_6</t>
  </si>
  <si>
    <t>21K2B_7070419_2</t>
  </si>
  <si>
    <t>001_21K2B_7070419_2</t>
  </si>
  <si>
    <t>21K2B_7070421_5</t>
  </si>
  <si>
    <t>004_21K2B_7070421_5</t>
  </si>
  <si>
    <t>0704-08
0704-13</t>
  </si>
  <si>
    <t>Nguyễn Thị Minh Thu
Nguyễn Tiến Hưng</t>
  </si>
  <si>
    <t>003_21K2B_7070421_5</t>
  </si>
  <si>
    <t>001_21K2B_7070421_5</t>
  </si>
  <si>
    <t>002_21K2B_7070421_5</t>
  </si>
  <si>
    <t>7070448</t>
  </si>
  <si>
    <t>Tài chính doanh nghiệp 2</t>
  </si>
  <si>
    <t>21K2B_7070448_2</t>
  </si>
  <si>
    <t>001_21K2B_7070448_2</t>
  </si>
  <si>
    <t>21K2B_7070432_15</t>
  </si>
  <si>
    <t>006_21K2B_7070432_15</t>
  </si>
  <si>
    <t>0704-05
0704-06
0704-07
0704-14
0704-19</t>
  </si>
  <si>
    <t>Hoàng Thị Thủy
Lưu Thị Thu Hà
Phạm Thị Hồng Hạnh
Phan Minh Quang
Phí Thị Kim Thư</t>
  </si>
  <si>
    <t>003_21K2B_7070432_15</t>
  </si>
  <si>
    <t>001_21K2B_7070432_15</t>
  </si>
  <si>
    <t>002_21K2B_7070432_15</t>
  </si>
  <si>
    <t>007_21K2B_7070432_15</t>
  </si>
  <si>
    <t>004_21K2B_7070432_15</t>
  </si>
  <si>
    <t>008_21K2B_7070432_15</t>
  </si>
  <si>
    <t>009_21K2B_7070432_15</t>
  </si>
  <si>
    <t>005_21K2B_7070432_15</t>
  </si>
  <si>
    <t>21K2B_7070418_5</t>
  </si>
  <si>
    <t>003_21K2B_7070418_5</t>
  </si>
  <si>
    <t>002_21K2B_7070418_5</t>
  </si>
  <si>
    <t>001_21K2B_7070418_5</t>
  </si>
  <si>
    <t>004_21K2B_7070418_5</t>
  </si>
  <si>
    <t>21K2B_7070428_2</t>
  </si>
  <si>
    <t>001_21K2B_7070428_2</t>
  </si>
  <si>
    <t>21K2B_7070436_8</t>
  </si>
  <si>
    <t>009_21K2B_7070436_8</t>
  </si>
  <si>
    <t>0704-05
0704-06
0704-11
0704-16</t>
  </si>
  <si>
    <t>Dương Thị Nhàn
Lê Thị Thu Hồng
Lưu Thị Thu Hà
Phí Thị Kim Thư</t>
  </si>
  <si>
    <t>008_21K2B_7070436_8</t>
  </si>
  <si>
    <t>005_21K2B_7070436_8</t>
  </si>
  <si>
    <t>001_21K2B_7070436_8</t>
  </si>
  <si>
    <t>002_21K2B_7070436_8</t>
  </si>
  <si>
    <t>004_21K2B_7070436_8</t>
  </si>
  <si>
    <t>010_21K2B_7070436_8</t>
  </si>
  <si>
    <t>003_21K2B_7070436_8</t>
  </si>
  <si>
    <t>006_21K2B_7070436_8</t>
  </si>
  <si>
    <t>007_21K2B_7070436_8</t>
  </si>
  <si>
    <t>21K2B_7070420_2</t>
  </si>
  <si>
    <t>001_21K2B_7070420_2</t>
  </si>
  <si>
    <t>21K2B_7070425_2</t>
  </si>
  <si>
    <t>001_21K2B_7070425_2</t>
  </si>
  <si>
    <t>21K2B_7080122_13</t>
  </si>
  <si>
    <t>001_21K2B_7080122_13</t>
  </si>
  <si>
    <t>21K2B_7080122_12</t>
  </si>
  <si>
    <t>003_21K2B_7080122_12</t>
  </si>
  <si>
    <t>0801-01
0802-02
0803-12</t>
  </si>
  <si>
    <t>Đặng Hữu Nghị
Lê Văn Hưng
Trần Trường Giang</t>
  </si>
  <si>
    <t>002_21K2B_7080122_12</t>
  </si>
  <si>
    <t>005_21K2B_7080122_12</t>
  </si>
  <si>
    <t>006_21K2B_7080122_12</t>
  </si>
  <si>
    <t>004_21K2B_7080122_12</t>
  </si>
  <si>
    <t>007_21K2B_7080122_12</t>
  </si>
  <si>
    <t>008_21K2B_7080122_12</t>
  </si>
  <si>
    <t>001_21K2B_7080122_12</t>
  </si>
  <si>
    <t>7080103</t>
  </si>
  <si>
    <t>Cơ sở dữ liệu nâng cao</t>
  </si>
  <si>
    <t>21K2B_7080103_2</t>
  </si>
  <si>
    <t>001_21K2B_7080103_2</t>
  </si>
  <si>
    <t>21K2B_7080115_2</t>
  </si>
  <si>
    <t>001_21K2B_7080115_2</t>
  </si>
  <si>
    <t>21K2B_7080118_2</t>
  </si>
  <si>
    <t>001_21K2B_7080118_2</t>
  </si>
  <si>
    <t>21K2B_7080109_2</t>
  </si>
  <si>
    <t>001_21K2B_7080109_2</t>
  </si>
  <si>
    <t>21K2B_7080123_2</t>
  </si>
  <si>
    <t>001_21K2B_7080123_2</t>
  </si>
  <si>
    <t>21K2B_7080113_11</t>
  </si>
  <si>
    <t>005_21K2B_7080113_11</t>
  </si>
  <si>
    <t>0802-07
0803-07
0803-08
0804-12
0805-04</t>
  </si>
  <si>
    <t>Đào Thu Vân
Ngô Thị Phương Thảo
Nông Thị Oanh
Trần Mai Hương
Trương Xuân Bình</t>
  </si>
  <si>
    <t>006_21K2B_7080113_11</t>
  </si>
  <si>
    <t>001_21K2B_7080113_11</t>
  </si>
  <si>
    <t>004_21K2B_7080113_11</t>
  </si>
  <si>
    <t>003_21K2B_7080113_11</t>
  </si>
  <si>
    <t>007_21K2B_7080113_11</t>
  </si>
  <si>
    <t>002_21K2B_7080113_11</t>
  </si>
  <si>
    <t>008_21K2B_7080113_11</t>
  </si>
  <si>
    <t>21K2B_7080113_12</t>
  </si>
  <si>
    <t>001_21K2B_7080113_12</t>
  </si>
  <si>
    <t>0801-04
0803-07</t>
  </si>
  <si>
    <t>Phạm Văn Đồng
Trần Mai Hương</t>
  </si>
  <si>
    <t>21K2B_7080116_2</t>
  </si>
  <si>
    <t>001_21K2B_7080116_2</t>
  </si>
  <si>
    <t>21K2B_7080111_3</t>
  </si>
  <si>
    <t>001_21K2B_7080111_3</t>
  </si>
  <si>
    <t>21K2B_7080107_2</t>
  </si>
  <si>
    <t>001_21K2B_7080107_2</t>
  </si>
  <si>
    <t>21K2B_7080108_2</t>
  </si>
  <si>
    <t>001_21K2B_7080108_2</t>
  </si>
  <si>
    <t>21K2B_7080120_2</t>
  </si>
  <si>
    <t>001_21K2B_7080120_2</t>
  </si>
  <si>
    <t>4080108</t>
  </si>
  <si>
    <t>Lập trình Java</t>
  </si>
  <si>
    <t>21K2B_7080226_2</t>
  </si>
  <si>
    <t>001_21K2B_7080226_2</t>
  </si>
  <si>
    <t>21K2B_7080207_4</t>
  </si>
  <si>
    <t>001_21K2B_7080207_4</t>
  </si>
  <si>
    <t>21K2B_7080220_2</t>
  </si>
  <si>
    <t>001_21K2B_7080220_2</t>
  </si>
  <si>
    <t>21K2B_7080209_2</t>
  </si>
  <si>
    <t>001_21K2B_7080209_2</t>
  </si>
  <si>
    <t>21K2B_7080211_6</t>
  </si>
  <si>
    <t>001_21K2B_7080211_6</t>
  </si>
  <si>
    <t>0802-03
0802-13
0803-07
0804-05</t>
  </si>
  <si>
    <t>Bùi Thị Vân Anh
Dương Chí Thiện
Dương Thị Tâm
Trần Mai Hương</t>
  </si>
  <si>
    <t>11</t>
  </si>
  <si>
    <t>003_21K2B_7080211_6</t>
  </si>
  <si>
    <t>002_21K2B_7080211_6</t>
  </si>
  <si>
    <t>21K2B_7080208_34</t>
  </si>
  <si>
    <t>001_21K2B_7080208_34</t>
  </si>
  <si>
    <t>21K2B_7080208_33</t>
  </si>
  <si>
    <t>003_21K2B_7080208_33</t>
  </si>
  <si>
    <t>0802-07
0802-09
0802-13
0804-04
0804-12</t>
  </si>
  <si>
    <t>Bùi Thị Vân Anh
Đào Thu Vân
Phạm Đức Hậu
Trương Xuân Bình
Vũ Lan Phương</t>
  </si>
  <si>
    <t>001_21K2B_7080208_33</t>
  </si>
  <si>
    <t>002_21K2B_7080208_33</t>
  </si>
  <si>
    <t>004_21K2B_7080208_33</t>
  </si>
  <si>
    <t>21K2B_7080206_14</t>
  </si>
  <si>
    <t>002_21K2B_7080206_14</t>
  </si>
  <si>
    <t>001_21K2B_7080206_14</t>
  </si>
  <si>
    <t>21K2B_7080208_31</t>
  </si>
  <si>
    <t>001_21K2B_7080208_31</t>
  </si>
  <si>
    <t>004_21K2B_7080208_31</t>
  </si>
  <si>
    <t>002_21K2B_7080208_31</t>
  </si>
  <si>
    <t>003_21K2B_7080208_31</t>
  </si>
  <si>
    <t>21K2B_7080234_2</t>
  </si>
  <si>
    <t>001_21K2B_7080234_2</t>
  </si>
  <si>
    <t>21K2B_7080225_2</t>
  </si>
  <si>
    <t>001_21K2B_7080225_2</t>
  </si>
  <si>
    <t>21K2B_7080208_32</t>
  </si>
  <si>
    <t>001_21K2B_7080208_32</t>
  </si>
  <si>
    <t>0802-07
0802-09
0802-13
0803-08
0804-12</t>
  </si>
  <si>
    <t>Bùi Thị Vân Anh
Đào Thu Vân
Ngô Thị Phương Thảo
Trương Xuân Bình
Vũ Lan Phương</t>
  </si>
  <si>
    <t>004_21K2B_7080208_32</t>
  </si>
  <si>
    <t>003_21K2B_7080208_32</t>
  </si>
  <si>
    <t>002_21K2B_7080208_32</t>
  </si>
  <si>
    <t>21K2B_7080206_13</t>
  </si>
  <si>
    <t>005_21K2B_7080206_13</t>
  </si>
  <si>
    <t>0802-03
0802-09
0804-04
0804-08</t>
  </si>
  <si>
    <t>Dương Chí Thiện
Nguyễn Thị Hải Yến
Phạm Đức Hậu
Vũ Lan Phương</t>
  </si>
  <si>
    <t>004_21K2B_7080206_13</t>
  </si>
  <si>
    <t>002_21K2B_7080206_13</t>
  </si>
  <si>
    <t>003_21K2B_7080206_13</t>
  </si>
  <si>
    <t>001_21K2B_7080206_13</t>
  </si>
  <si>
    <t>21K2B_7080208_30</t>
  </si>
  <si>
    <t>001_21K2B_7080208_30</t>
  </si>
  <si>
    <t>004_21K2B_7080208_30</t>
  </si>
  <si>
    <t>003_21K2B_7080208_30</t>
  </si>
  <si>
    <t>002_21K2B_7080208_30</t>
  </si>
  <si>
    <t>7080316</t>
  </si>
  <si>
    <t>Lập trình Python 2</t>
  </si>
  <si>
    <t>21K2B_7080316_3</t>
  </si>
  <si>
    <t>001_21K2B_7080316_3</t>
  </si>
  <si>
    <t>21K2B_7080324_2</t>
  </si>
  <si>
    <t>001_21K2B_7080324_2</t>
  </si>
  <si>
    <t>7080317</t>
  </si>
  <si>
    <t>Tiếng Anh ngành khoa học dữ liệu</t>
  </si>
  <si>
    <t>21K2B_7080317_2</t>
  </si>
  <si>
    <t>001_21K2B_7080317_2</t>
  </si>
  <si>
    <t>7080517</t>
  </si>
  <si>
    <t>Phát triển ứng dụng IoT</t>
  </si>
  <si>
    <t>21K2B_7080517_7</t>
  </si>
  <si>
    <t>005_21K2B_7080517_7</t>
  </si>
  <si>
    <t>0801-15
0802-11
0805-03
0805-05</t>
  </si>
  <si>
    <t>Nguyễn Duy Huy
Nguyễn Thùy Dương
Phạm Đình Tân
Trần Thị Thu Thúy</t>
  </si>
  <si>
    <t>001_21K2B_7080517_7</t>
  </si>
  <si>
    <t>002_21K2B_7080517_7</t>
  </si>
  <si>
    <t>004_21K2B_7080517_7</t>
  </si>
  <si>
    <t>003_21K2B_7080517_7</t>
  </si>
  <si>
    <t>21K2B_7080511_2</t>
  </si>
  <si>
    <t>001_21K2B_7080511_2</t>
  </si>
  <si>
    <t>21K2B_7080516_2</t>
  </si>
  <si>
    <t>002_21K2B_7080516_2</t>
  </si>
  <si>
    <t>001_21K2B_7080516_2</t>
  </si>
  <si>
    <t>21K2B_7080512_12</t>
  </si>
  <si>
    <t>005_21K2B_7080512_12</t>
  </si>
  <si>
    <t>0806-02
0806-08</t>
  </si>
  <si>
    <t>Dương Thị Hiền Thanh
Phạm Quang Hiển</t>
  </si>
  <si>
    <t>004_21K2B_7080512_12</t>
  </si>
  <si>
    <t>002_21K2B_7080512_12</t>
  </si>
  <si>
    <t>007_21K2B_7080512_12</t>
  </si>
  <si>
    <t>003_21K2B_7080512_12</t>
  </si>
  <si>
    <t>006_21K2B_7080512_12</t>
  </si>
  <si>
    <t>001_21K2B_7080512_12</t>
  </si>
  <si>
    <t>21K2B_7080518_2</t>
  </si>
  <si>
    <t>001_21K2B_7080518_2</t>
  </si>
  <si>
    <t>21K2B_7080512_11</t>
  </si>
  <si>
    <t>005_21K2B_7080512_11</t>
  </si>
  <si>
    <t>0805-04
0805-05
0805-07
0806-08</t>
  </si>
  <si>
    <t>Lê Hồng Anh
Nguyễn Duy Huy
Nông Thị Oanh
Phạm Quang Hiển</t>
  </si>
  <si>
    <t>006_21K2B_7080512_11</t>
  </si>
  <si>
    <t>004_21K2B_7080512_11</t>
  </si>
  <si>
    <t>003_21K2B_7080512_11</t>
  </si>
  <si>
    <t>007_21K2B_7080512_11</t>
  </si>
  <si>
    <t>002_21K2B_7080512_11</t>
  </si>
  <si>
    <t>001_21K2B_7080512_11</t>
  </si>
  <si>
    <t>21K2B_7080507_2</t>
  </si>
  <si>
    <t>001_21K2B_7080507_2</t>
  </si>
  <si>
    <t>21K2B_7080515_2</t>
  </si>
  <si>
    <t>001_21K2B_7080515_2</t>
  </si>
  <si>
    <t>21K2B_7080634_4</t>
  </si>
  <si>
    <t>001_21K2B_7080634_4</t>
  </si>
  <si>
    <t>002_21K2B_7080634_4</t>
  </si>
  <si>
    <t>003_21K2B_7080634_4</t>
  </si>
  <si>
    <t>21K2B_7080626_2</t>
  </si>
  <si>
    <t>001_21K2B_7080626_2</t>
  </si>
  <si>
    <t>21K2B_7080605_2</t>
  </si>
  <si>
    <t>001_21K2B_7080605_2</t>
  </si>
  <si>
    <t>7080637</t>
  </si>
  <si>
    <t>21K2B_7080637_2</t>
  </si>
  <si>
    <t>002_21K2B_7080637_2</t>
  </si>
  <si>
    <t>001_21K2B_7080637_2</t>
  </si>
  <si>
    <t>7080635</t>
  </si>
  <si>
    <t>Marketing điện tử</t>
  </si>
  <si>
    <t>21K2B_7080635_2</t>
  </si>
  <si>
    <t>001_21K2B_7080635_2</t>
  </si>
  <si>
    <t>002_21K2B_7080635_2</t>
  </si>
  <si>
    <t>21K2B_7080622_2</t>
  </si>
  <si>
    <t>001_21K2B_7080622_2</t>
  </si>
  <si>
    <t>21K2B_7080636_2</t>
  </si>
  <si>
    <t>001_21K2B_7080636_2</t>
  </si>
  <si>
    <t>002_21K2B_7080636_2</t>
  </si>
  <si>
    <t>7080627</t>
  </si>
  <si>
    <t>Kinh tế thông tin</t>
  </si>
  <si>
    <t>21K2B_7080627_2</t>
  </si>
  <si>
    <t>001_21K2B_7080627_2</t>
  </si>
  <si>
    <t>21K2B_7080716_2</t>
  </si>
  <si>
    <t>001_21K2B_7080716_2</t>
  </si>
  <si>
    <t>21K2B_7080712_3</t>
  </si>
  <si>
    <t>001_21K2B_7080712_3</t>
  </si>
  <si>
    <t>21K2B_7080731_2</t>
  </si>
  <si>
    <t>001_21K2B_7080731_2</t>
  </si>
  <si>
    <t>4080714</t>
  </si>
  <si>
    <t>Quản trị mạng + ĐA</t>
  </si>
  <si>
    <t>21K2B_7080717_11</t>
  </si>
  <si>
    <t>001_21K2B_7080717_11</t>
  </si>
  <si>
    <t>0801-07
0802-05
0802-11
0803-04
0803-08</t>
  </si>
  <si>
    <t>Đào Anh Thư
Đỗ Như Hải
Ngô Thị Phương Thảo
Nguyễn Tuấn Anh
Trần Thị Thu Thúy</t>
  </si>
  <si>
    <t>003_21K2B_7080717_11</t>
  </si>
  <si>
    <t>007_21K2B_7080717_11</t>
  </si>
  <si>
    <t>004_21K2B_7080717_11</t>
  </si>
  <si>
    <t>005_21K2B_7080717_11</t>
  </si>
  <si>
    <t>002_21K2B_7080717_11</t>
  </si>
  <si>
    <t>008_21K2B_7080717_11</t>
  </si>
  <si>
    <t>006_21K2B_7080717_11</t>
  </si>
  <si>
    <t>21K2B_7080717_12</t>
  </si>
  <si>
    <t>001_21K2B_7080717_12</t>
  </si>
  <si>
    <t>0801-15
0802-14
0803-04</t>
  </si>
  <si>
    <t>Đặng Quốc Trung
Nguyễn Tuấn Anh
Phạm Đình Tân</t>
  </si>
  <si>
    <t>003_21K2B_7080717_12</t>
  </si>
  <si>
    <t>002_21K2B_7080717_12</t>
  </si>
  <si>
    <t>004_21K2B_7080717_12</t>
  </si>
  <si>
    <t>7080806</t>
  </si>
  <si>
    <t>Python Programming 2</t>
  </si>
  <si>
    <t>21K2B_7080806_3</t>
  </si>
  <si>
    <t>001_21K2B_7080806_3</t>
  </si>
  <si>
    <t>0803-05
0803-11</t>
  </si>
  <si>
    <t>Nguyễn Hoàng Long
Nguyễn Thị Mai Dung</t>
  </si>
  <si>
    <t>7090117</t>
  </si>
  <si>
    <t>K.thuật tiết kiệm&amp;sử dụng hiệu quả điện năng</t>
  </si>
  <si>
    <t>DCCDHT64_01</t>
  </si>
  <si>
    <t>001_DCCDHT64_01</t>
  </si>
  <si>
    <t>002_DCCDTD65_03</t>
  </si>
  <si>
    <t>DCCDTD66B2_05</t>
  </si>
  <si>
    <t>001_DCCDTD66B2_05</t>
  </si>
  <si>
    <t>002_DCCDTD66B2_05</t>
  </si>
  <si>
    <t>DCCDTD66A2_03</t>
  </si>
  <si>
    <t>002_DCCDTD66A2_03</t>
  </si>
  <si>
    <t>001_DCCDTD66A2_03</t>
  </si>
  <si>
    <t>DCCDTD65_04</t>
  </si>
  <si>
    <t>001_DCCDTD65_04</t>
  </si>
  <si>
    <t>7090234</t>
  </si>
  <si>
    <t>Trí tuệ nhân tạo trong điều khiển</t>
  </si>
  <si>
    <t>7090225</t>
  </si>
  <si>
    <t>Thị giác máy</t>
  </si>
  <si>
    <t>DCCDDT64_01</t>
  </si>
  <si>
    <t>001_DCCDDT64_01</t>
  </si>
  <si>
    <t>002_DCCDTD66C1_01</t>
  </si>
  <si>
    <t>DCCDKTD66A2_10</t>
  </si>
  <si>
    <t>001_DCCDKTD66A2_10</t>
  </si>
  <si>
    <t>DCCDTD66B1_09</t>
  </si>
  <si>
    <t>002_DCCDTD66B1_09</t>
  </si>
  <si>
    <t>DCCDTD66A1_07</t>
  </si>
  <si>
    <t>001_DCCDTD66A1_07</t>
  </si>
  <si>
    <t>001_DCCDTD66B1_09</t>
  </si>
  <si>
    <t>DCCDTD66A2_12</t>
  </si>
  <si>
    <t>001_DCCDTD66A2_12</t>
  </si>
  <si>
    <t>0903-14</t>
  </si>
  <si>
    <t>Bùi Ngọc Hùng</t>
  </si>
  <si>
    <t>DCCDTD66B2_13</t>
  </si>
  <si>
    <t>002_DCCDTD66B2_13</t>
  </si>
  <si>
    <t>001_DCCDTD66B2_13</t>
  </si>
  <si>
    <t>DCCDKTD66A1_03</t>
  </si>
  <si>
    <t>001_DCCDKTD66A1_03</t>
  </si>
  <si>
    <t>DCCDKTD65_03</t>
  </si>
  <si>
    <t>001_DCCDKTD65_03</t>
  </si>
  <si>
    <t>DCCDKTD66B1_05</t>
  </si>
  <si>
    <t>001_DCCDKTD66B1_05</t>
  </si>
  <si>
    <t>7090539</t>
  </si>
  <si>
    <t>Thiết kế và mô phỏng 3D trong cơ khí</t>
  </si>
  <si>
    <t>002_______400</t>
  </si>
  <si>
    <t>7090544</t>
  </si>
  <si>
    <t>Tiếng anh chuyên ngành</t>
  </si>
  <si>
    <t>7100145</t>
  </si>
  <si>
    <t>Nhập môn Kỹ thuật xây dựng công trình ngầm thành phố và hệ thống tàu điện ngầm</t>
  </si>
  <si>
    <t>DCXDTDN66_01</t>
  </si>
  <si>
    <t>001_DCXDTDN66_01</t>
  </si>
  <si>
    <t>LCXDXD66HN_02</t>
  </si>
  <si>
    <t>001_LCXDXD66HN_02</t>
  </si>
  <si>
    <t>7100230</t>
  </si>
  <si>
    <t>Kỹ thuật thi công đặc biệt</t>
  </si>
  <si>
    <t>7100233</t>
  </si>
  <si>
    <t>7100224</t>
  </si>
  <si>
    <t>7100239</t>
  </si>
  <si>
    <t>Thông gió và chiếu sáng</t>
  </si>
  <si>
    <t>7100227</t>
  </si>
  <si>
    <t>Kiến trúc công trình dân dụng</t>
  </si>
  <si>
    <t>LCXDXD66HN_03</t>
  </si>
  <si>
    <t>001_LCXDXD66HN_03</t>
  </si>
  <si>
    <t>7110121</t>
  </si>
  <si>
    <t>Khoa học môi trường</t>
  </si>
  <si>
    <t>21K2B_7110121_2</t>
  </si>
  <si>
    <t>001_21K2B_7110121_2</t>
  </si>
  <si>
    <t>7110122</t>
  </si>
  <si>
    <t>Khoa học biến đổi khí hậu</t>
  </si>
  <si>
    <t>21K2B_7110122_2</t>
  </si>
  <si>
    <t>001_21K2B_7110122_2</t>
  </si>
  <si>
    <t>21K2B_7110117_2</t>
  </si>
  <si>
    <t>001_21K2B_7110117_2</t>
  </si>
  <si>
    <t>21K2B_7110107_2</t>
  </si>
  <si>
    <t>001_21K2B_7110107_2</t>
  </si>
  <si>
    <t>7110123</t>
  </si>
  <si>
    <t>Trái đất và tài nguyên thiên nhiên</t>
  </si>
  <si>
    <t>21K2B_7110123_2</t>
  </si>
  <si>
    <t>001_21K2B_7110123_2</t>
  </si>
  <si>
    <t>21K2B_7110106_2</t>
  </si>
  <si>
    <t>001_21K2B_7110106_2</t>
  </si>
  <si>
    <t>21K2B_7110215_2</t>
  </si>
  <si>
    <t>001_21K2B_7110215_2</t>
  </si>
  <si>
    <t>0408-08</t>
  </si>
  <si>
    <t>Trần Thị Thanh Thủy</t>
  </si>
  <si>
    <t>21K2B_7110238_2</t>
  </si>
  <si>
    <t>001_21K2B_7110238_2</t>
  </si>
  <si>
    <t>7110219</t>
  </si>
  <si>
    <t>21K2B_7110219_6</t>
  </si>
  <si>
    <t>002_21K2B_7110219_6</t>
  </si>
  <si>
    <t>0408-03
0408-05
0408-09
0408-11</t>
  </si>
  <si>
    <t>Đỗ Cao Cường
Đỗ Thị Hải
Phạm Khánh Huy
Trần Thị Kim Hà</t>
  </si>
  <si>
    <t>001_21K2B_7110219_6</t>
  </si>
  <si>
    <t>007_21K2B_7110219_6</t>
  </si>
  <si>
    <t>004_21K2B_7110219_6</t>
  </si>
  <si>
    <t>005_21K2B_7110219_6</t>
  </si>
  <si>
    <t>003_21K2B_7110219_6</t>
  </si>
  <si>
    <t>006_21K2B_7110219_6</t>
  </si>
  <si>
    <t>008_21K2B_7110219_6</t>
  </si>
  <si>
    <t>21K2B_7110223_2</t>
  </si>
  <si>
    <t>001_21K2B_7110223_2</t>
  </si>
  <si>
    <t>7110206</t>
  </si>
  <si>
    <t>Cơ sở Địa sinh thái - Địa môi trường</t>
  </si>
  <si>
    <t>21K2B_7110206_2</t>
  </si>
  <si>
    <t>001_21K2B_7110206_2</t>
  </si>
  <si>
    <t>21K2B_7110208_2</t>
  </si>
  <si>
    <t>001_21K2B_7110208_2</t>
  </si>
  <si>
    <t>21K2B_7110219_7</t>
  </si>
  <si>
    <t>005_21K2B_7110219_7</t>
  </si>
  <si>
    <t>0408-03
0408-10</t>
  </si>
  <si>
    <t>Nguyễn Quang Minh
Trần Thị Kim Hà</t>
  </si>
  <si>
    <t>002_21K2B_7110219_7</t>
  </si>
  <si>
    <t>003_21K2B_7110219_7</t>
  </si>
  <si>
    <t>001_21K2B_7110219_7</t>
  </si>
  <si>
    <t>004_21K2B_7110219_7</t>
  </si>
  <si>
    <t>7110309</t>
  </si>
  <si>
    <t>Kỹ thuật xử lý khí thải + ĐA</t>
  </si>
  <si>
    <t>21K2B_7110309_2</t>
  </si>
  <si>
    <t>001_21K2B_7110309_2</t>
  </si>
  <si>
    <t>21K2B_7110308_2</t>
  </si>
  <si>
    <t>001_21K2B_7110308_2</t>
  </si>
  <si>
    <t>7110313</t>
  </si>
  <si>
    <t>Ô nhiễm đất và kỹ thuật xử lý</t>
  </si>
  <si>
    <t>21K2B_7110313_2</t>
  </si>
  <si>
    <t>001_21K2B_7110313_2</t>
  </si>
  <si>
    <t>7110327</t>
  </si>
  <si>
    <t>Ứng dụng tin học trong MT + TH</t>
  </si>
  <si>
    <t>21K2B_7110327_2</t>
  </si>
  <si>
    <t>001_21K2B_7110327_2</t>
  </si>
  <si>
    <t>7110319</t>
  </si>
  <si>
    <t>Thiết kế hệ thống xử lý nước thải + DA</t>
  </si>
  <si>
    <t>21K2B_7110319_2</t>
  </si>
  <si>
    <t>001_21K2B_7110319_2</t>
  </si>
  <si>
    <t>7110318</t>
  </si>
  <si>
    <t>Sản xuất năng lượng sạch bằng công nghệ sinh học + ĐA</t>
  </si>
  <si>
    <t>21K2B_7110318_2</t>
  </si>
  <si>
    <t>001_21K2B_7110318_2</t>
  </si>
  <si>
    <t>7300103</t>
  </si>
  <si>
    <t>Đường lối quốc phòng và an ninh của Đảng CSVN</t>
  </si>
  <si>
    <t>21K2B_7300103_70_TL</t>
  </si>
  <si>
    <t>001_21K2B_7300103_70_TL</t>
  </si>
  <si>
    <t>3001-06
3002-03
3002-04
3002-05</t>
  </si>
  <si>
    <t>Hoàng Xuân Trường
Nguyễn Văn Phong
Trần Văn Độ
Vũ Quang Hay</t>
  </si>
  <si>
    <t>004_21K2B_7300103_70_TL</t>
  </si>
  <si>
    <t>003_21K2B_7300103_70_TL</t>
  </si>
  <si>
    <t>002_21K2B_7300103_70_TL</t>
  </si>
  <si>
    <t>005_21K2B_7300103_70_TL</t>
  </si>
  <si>
    <t>21K2B_7300103_71_TL</t>
  </si>
  <si>
    <t>003_21K2B_7300103_71_TL</t>
  </si>
  <si>
    <t>3001-01
3001-05
3002-05
3002-06
3002-09</t>
  </si>
  <si>
    <t>Nghiêm Công Đĩnh
Nguyễn Văn Phong
Phạm Quốc Đảm
Trần Bắc Bộ
Trần Thanh Hanh</t>
  </si>
  <si>
    <t>005_21K2B_7300103_71_TL</t>
  </si>
  <si>
    <t>001_21K2B_7300103_71_TL</t>
  </si>
  <si>
    <t>002_21K2B_7300103_71_TL</t>
  </si>
  <si>
    <t>004_21K2B_7300103_71_TL</t>
  </si>
  <si>
    <t>7300104</t>
  </si>
  <si>
    <t>Công tác quốc phòng và an ninh</t>
  </si>
  <si>
    <t>21K2B_7300104_73_TL</t>
  </si>
  <si>
    <t>004_21K2B_7300104_73_TL</t>
  </si>
  <si>
    <t>3001-01
3001-05
3002-06
3002-09</t>
  </si>
  <si>
    <t>Nghiêm Công Đĩnh
Phạm Quốc Đảm
Trần Bắc Bộ
Trần Thanh Hanh</t>
  </si>
  <si>
    <t>001_21K2B_7300104_73_TL</t>
  </si>
  <si>
    <t>002_21K2B_7300104_73_TL</t>
  </si>
  <si>
    <t>005_21K2B_7300104_73_TL</t>
  </si>
  <si>
    <t>003_21K2B_7300104_73_TL</t>
  </si>
  <si>
    <t>21K2B_7300103_73_TL</t>
  </si>
  <si>
    <t>002_21K2B_7300103_73_TL</t>
  </si>
  <si>
    <t>005_21K2B_7300103_73_TL</t>
  </si>
  <si>
    <t>004_21K2B_7300103_73_TL</t>
  </si>
  <si>
    <t>001_21K2B_7300103_73_TL</t>
  </si>
  <si>
    <t>003_21K2B_7300103_73_TL</t>
  </si>
  <si>
    <t>21K2B_7300104_71_TL</t>
  </si>
  <si>
    <t>004_21K2B_7300104_71_TL</t>
  </si>
  <si>
    <t>003_21K2B_7300104_71_TL</t>
  </si>
  <si>
    <t>001_21K2B_7300104_71_TL</t>
  </si>
  <si>
    <t>005_21K2B_7300104_71_TL</t>
  </si>
  <si>
    <t>002_21K2B_7300104_71_TL</t>
  </si>
  <si>
    <t>21K2B_7300103_69_TL</t>
  </si>
  <si>
    <t>006_21K2B_7300103_69_TL</t>
  </si>
  <si>
    <t>3001-01
3001-05
3001-06
3002-06
3002-09</t>
  </si>
  <si>
    <t>Hoàng Xuân Trường
Nghiêm Công Đĩnh
Phạm Quốc Đảm
Trần Bắc Bộ
Trần Thanh Hanh</t>
  </si>
  <si>
    <t>005_21K2B_7300103_69_TL</t>
  </si>
  <si>
    <t>003_21K2B_7300103_69_TL</t>
  </si>
  <si>
    <t>002_21K2B_7300103_69_TL</t>
  </si>
  <si>
    <t>001_21K2B_7300103_69_TL</t>
  </si>
  <si>
    <t>004_21K2B_7300103_69_TL</t>
  </si>
  <si>
    <t>21K2B_7300104_72_TL</t>
  </si>
  <si>
    <t>003_21K2B_7300104_72_TL</t>
  </si>
  <si>
    <t>3001-05
3001-06
3002-03
3002-04
3002-05
3002-06</t>
  </si>
  <si>
    <t>Hoàng Xuân Trường
Nguyễn Văn Phong
Trần Bắc Bộ
Trần Thanh Hanh
Trần Văn Độ
Vũ Quang Hay</t>
  </si>
  <si>
    <t>001_21K2B_7300104_72_TL</t>
  </si>
  <si>
    <t>004_21K2B_7300104_72_TL</t>
  </si>
  <si>
    <t>002_21K2B_7300104_72_TL</t>
  </si>
  <si>
    <t>005_21K2B_7300104_72_TL</t>
  </si>
  <si>
    <t>006_21K2B_7300104_72_TL</t>
  </si>
  <si>
    <t>21K2B_7300104_68_TL</t>
  </si>
  <si>
    <t>002_21K2B_7300104_68_TL</t>
  </si>
  <si>
    <t>3001-01
3001-05
3001-06
3002-03
3002-04
3002-05
3002-06</t>
  </si>
  <si>
    <t>Hoàng Xuân Trường
Nguyễn Văn Phong
Phạm Quốc Đảm
Trần Bắc Bộ
Trần Thanh Hanh
Trần Văn Độ
Vũ Quang Hay</t>
  </si>
  <si>
    <t>003_21K2B_7300104_68_TL</t>
  </si>
  <si>
    <t>004_21K2B_7300104_68_TL</t>
  </si>
  <si>
    <t>001_21K2B_7300104_68_TL</t>
  </si>
  <si>
    <t>21K2B_7300104_70_TL</t>
  </si>
  <si>
    <t>001_21K2B_7300104_70_TL</t>
  </si>
  <si>
    <t>003_21K2B_7300104_70_TL</t>
  </si>
  <si>
    <t>004_21K2B_7300104_70_TL</t>
  </si>
  <si>
    <t>002_21K2B_7300104_70_TL</t>
  </si>
  <si>
    <t>005_21K2B_7300104_70_TL</t>
  </si>
  <si>
    <t>21K2B_7300104_69_TL</t>
  </si>
  <si>
    <t>002_21K2B_7300104_69_TL</t>
  </si>
  <si>
    <t>003_21K2B_7300104_69_TL</t>
  </si>
  <si>
    <t>005_21K2B_7300104_69_TL</t>
  </si>
  <si>
    <t>004_21K2B_7300104_69_TL</t>
  </si>
  <si>
    <t>001_21K2B_7300104_69_TL</t>
  </si>
  <si>
    <t>21K2B_7300103_74_TL</t>
  </si>
  <si>
    <t>002_21K2B_7300103_74_TL</t>
  </si>
  <si>
    <t>3001-05
3002-04</t>
  </si>
  <si>
    <t>Trần Bắc Bộ
Vũ Quang Hay</t>
  </si>
  <si>
    <t>001_21K2B_7300103_74_TL</t>
  </si>
  <si>
    <t>21K2B_7300104_74_TL</t>
  </si>
  <si>
    <t>001_21K2B_7300104_74_TL</t>
  </si>
  <si>
    <t>002_21K2B_7300104_74_TL</t>
  </si>
  <si>
    <t>21K2B_7300103_68_TL</t>
  </si>
  <si>
    <t>004_21K2B_7300103_68_TL</t>
  </si>
  <si>
    <t>001_21K2B_7300103_68_TL</t>
  </si>
  <si>
    <t>003_21K2B_7300103_68_TL</t>
  </si>
  <si>
    <t>002_21K2B_7300103_68_TL</t>
  </si>
  <si>
    <t>21K2B_7300103_72_TL</t>
  </si>
  <si>
    <t>004_21K2B_7300103_72_TL</t>
  </si>
  <si>
    <t>002_21K2B_7300103_72_TL</t>
  </si>
  <si>
    <t>003_21K2B_7300103_72_TL</t>
  </si>
  <si>
    <t>005_21K2B_7300103_72_TL</t>
  </si>
  <si>
    <t>001_21K2B_7300103_72_TL</t>
  </si>
  <si>
    <t>Lưu ý:</t>
  </si>
  <si>
    <t>- Tổ chức thi theo Quy chế đào tạo và Quy trình khảo thí;</t>
  </si>
  <si>
    <t>- Sinh viên xem lịch thi và dùng MSSV kiểm tra lịch thi của mình trên website của Phòng Đảm bảo chất lượng giáo dục hoặc website của Phòng Đào tạo Đại học để dự thi đúng theo lịch thi;</t>
  </si>
  <si>
    <r>
      <t>- Sinh viên mang theo thẻ sinh viên/CMND, có mặt tại phòng thi 15 phút trước giờ thi</t>
    </r>
    <r>
      <rPr>
        <sz val="10"/>
        <color indexed="8"/>
        <rFont val="Times New Roman"/>
        <family val="1"/>
      </rPr>
      <t>.</t>
    </r>
  </si>
  <si>
    <t>- Tổ chức làm phách; chấm thi tập trung và báo điểm theo Quy trình khảo thí.</t>
  </si>
  <si>
    <t>Hà Nội, ngày 12/05/2022</t>
  </si>
  <si>
    <t>Trưởng phòng ĐBCL</t>
  </si>
  <si>
    <t>-oOo-</t>
  </si>
  <si>
    <t>LỊCH THI KẾT THÚC HỌC PHẦN HỌC KỲ 2_ ĐỢT 1 (21K2A)
NĂM HỌC 2021-2022</t>
  </si>
  <si>
    <t>Cán bộ hỗ trợ (CBHT)</t>
  </si>
  <si>
    <t>Cán bộ coi thi (CBCT)</t>
  </si>
  <si>
    <t>21K2A_7010110</t>
  </si>
  <si>
    <t>001_21K2A_7010110</t>
  </si>
  <si>
    <t>22</t>
  </si>
  <si>
    <t>29/03/2022</t>
  </si>
  <si>
    <t>002_21K2A_7010110</t>
  </si>
  <si>
    <t>31</t>
  </si>
  <si>
    <t>28/03/2022</t>
  </si>
  <si>
    <t>21K2A_7010404</t>
  </si>
  <si>
    <t>001_21K2A_7010404</t>
  </si>
  <si>
    <t>25</t>
  </si>
  <si>
    <t>01/04/2022</t>
  </si>
  <si>
    <t>26</t>
  </si>
  <si>
    <t>21K2A_7010604</t>
  </si>
  <si>
    <t>001_21K2A_7010604</t>
  </si>
  <si>
    <t>0106-15
0106-23</t>
  </si>
  <si>
    <t>Đặng Thanh Mai
Trương Thị Thanh Thủy</t>
  </si>
  <si>
    <t>35</t>
  </si>
  <si>
    <t>02/04/2022</t>
  </si>
  <si>
    <t>002_21K2A_7010604</t>
  </si>
  <si>
    <t>DCCTPM64A_310</t>
  </si>
  <si>
    <t>001_DCCTPM64A_310</t>
  </si>
  <si>
    <t>48</t>
  </si>
  <si>
    <t>44</t>
  </si>
  <si>
    <t>31/03/2022</t>
  </si>
  <si>
    <t>DCCTKT64B_307</t>
  </si>
  <si>
    <t>001_DCCTKT64B_307</t>
  </si>
  <si>
    <t>60</t>
  </si>
  <si>
    <t>DCCTHT64B_303</t>
  </si>
  <si>
    <t>001_DCCTHT64B_303</t>
  </si>
  <si>
    <t>65</t>
  </si>
  <si>
    <t>03/04/2022</t>
  </si>
  <si>
    <t>142</t>
  </si>
  <si>
    <t>76</t>
  </si>
  <si>
    <t>DCCTCT65C1_05</t>
  </si>
  <si>
    <t>001_DCCTCT65C1_05</t>
  </si>
  <si>
    <t>DCCTCT65D1_07</t>
  </si>
  <si>
    <t>001_DCCTCT65D1_07</t>
  </si>
  <si>
    <t>63</t>
  </si>
  <si>
    <t>DCCTCT65C2_06</t>
  </si>
  <si>
    <t>001_DCCTCT65C2_06</t>
  </si>
  <si>
    <t>DCCTCT65E1_09</t>
  </si>
  <si>
    <t>001_DCCTCT65E1_09</t>
  </si>
  <si>
    <t>DCCTCT65D2_08</t>
  </si>
  <si>
    <t>001_DCCTCT65D2_08</t>
  </si>
  <si>
    <t>7000004</t>
  </si>
  <si>
    <t>Kỹ năng tư duy phản biện</t>
  </si>
  <si>
    <t>124</t>
  </si>
  <si>
    <t>DCCTCT65D1_308</t>
  </si>
  <si>
    <t>001_DCCTCT65D1_308</t>
  </si>
  <si>
    <t>64</t>
  </si>
  <si>
    <t>DCXDDC64_03</t>
  </si>
  <si>
    <t>001_DCXDDC64_03</t>
  </si>
  <si>
    <t>DCCTCT65A1_302</t>
  </si>
  <si>
    <t>001_DCCTCT65A1_302</t>
  </si>
  <si>
    <t>66</t>
  </si>
  <si>
    <t>DCCTCT65C1_306</t>
  </si>
  <si>
    <t>001_DCCTCT65C1_306</t>
  </si>
  <si>
    <t>62</t>
  </si>
  <si>
    <t>DCCTCT65E1_310</t>
  </si>
  <si>
    <t>001_DCCTCT65E1_310</t>
  </si>
  <si>
    <t>53</t>
  </si>
  <si>
    <t>DCCTCT65B1_304</t>
  </si>
  <si>
    <t>001_DCCTCT65B1_304</t>
  </si>
  <si>
    <t>100</t>
  </si>
  <si>
    <t>123</t>
  </si>
  <si>
    <t>DCCTHT64A_302</t>
  </si>
  <si>
    <t>001_DCCTHT64A_302</t>
  </si>
  <si>
    <t>DCCTMM64A_308</t>
  </si>
  <si>
    <t>001_DCCTMM64A_308</t>
  </si>
  <si>
    <t>61</t>
  </si>
  <si>
    <t>21K2A_7030102</t>
  </si>
  <si>
    <t>001_21K2A_7030102</t>
  </si>
  <si>
    <t>21</t>
  </si>
  <si>
    <t>7030115</t>
  </si>
  <si>
    <t>Quy hoạch mặt mỏ lộ thiên</t>
  </si>
  <si>
    <t>30</t>
  </si>
  <si>
    <t>7030109</t>
  </si>
  <si>
    <t>Khai thác quặng lộ thiên</t>
  </si>
  <si>
    <t>21K2A_7030109</t>
  </si>
  <si>
    <t>001_21K2A_7030109</t>
  </si>
  <si>
    <t>7030120</t>
  </si>
  <si>
    <t>Tiếng anh chuyên ngành lộ thiên</t>
  </si>
  <si>
    <t>28</t>
  </si>
  <si>
    <t>30/03/2022</t>
  </si>
  <si>
    <t>21K2A_7030112</t>
  </si>
  <si>
    <t>001_21K2A_7030112</t>
  </si>
  <si>
    <t>0301-17</t>
  </si>
  <si>
    <t>Trần Đình Bão</t>
  </si>
  <si>
    <t>34</t>
  </si>
  <si>
    <t>7030104</t>
  </si>
  <si>
    <t>Cơ sở khai thác mỏ lộ thiên</t>
  </si>
  <si>
    <t>21K2A_7030104</t>
  </si>
  <si>
    <t>001_21K2A_7030104</t>
  </si>
  <si>
    <t>15</t>
  </si>
  <si>
    <t>7100220</t>
  </si>
  <si>
    <t>Kết cấu gỗ, gạch, đá</t>
  </si>
  <si>
    <t>21K2A_7030419</t>
  </si>
  <si>
    <t>001_21K2A_7030419</t>
  </si>
  <si>
    <t>7030401</t>
  </si>
  <si>
    <t>An toàn và vệ sinh lao động trong xưởng tuyển khoáng</t>
  </si>
  <si>
    <t>10</t>
  </si>
  <si>
    <t>7030422</t>
  </si>
  <si>
    <t>Nhiệt động học &amp; động học ứng dụng</t>
  </si>
  <si>
    <t>21K2A_7030422</t>
  </si>
  <si>
    <t>001_21K2A_7030422</t>
  </si>
  <si>
    <t>5</t>
  </si>
  <si>
    <t>7040210</t>
  </si>
  <si>
    <t>Địa chất mỏ</t>
  </si>
  <si>
    <t>21K2A_7040210</t>
  </si>
  <si>
    <t>001_21K2A_7040210</t>
  </si>
  <si>
    <t>36</t>
  </si>
  <si>
    <t>7050642</t>
  </si>
  <si>
    <t>Xây dựng cơ sở dữ liệu địa chính</t>
  </si>
  <si>
    <t>39</t>
  </si>
  <si>
    <t>7050632</t>
  </si>
  <si>
    <t>Quy hoạch sử dụng đất</t>
  </si>
  <si>
    <t>20</t>
  </si>
  <si>
    <t>7050637</t>
  </si>
  <si>
    <t>Thị trường bất động sản</t>
  </si>
  <si>
    <t>29</t>
  </si>
  <si>
    <t>7050617</t>
  </si>
  <si>
    <t>Hệ thống hỗ trợ ra quyết định trong quản lý đất đai</t>
  </si>
  <si>
    <t>27</t>
  </si>
  <si>
    <t>7060109</t>
  </si>
  <si>
    <t>Địa vật lý giếng khoan dầu khí</t>
  </si>
  <si>
    <t>19</t>
  </si>
  <si>
    <t>7060332</t>
  </si>
  <si>
    <t>Nhiệt động học kỹ thuật hóa học (Phần 1)</t>
  </si>
  <si>
    <t>21K2A_7060332</t>
  </si>
  <si>
    <t>001_21K2A_7060332</t>
  </si>
  <si>
    <t>7060335</t>
  </si>
  <si>
    <t>Quy hoạch thực nghiệm</t>
  </si>
  <si>
    <t>21K2A_7060335</t>
  </si>
  <si>
    <t>001_21K2A_7060335</t>
  </si>
  <si>
    <t>23</t>
  </si>
  <si>
    <t>7060347</t>
  </si>
  <si>
    <t>Xúc tác trong Công nghệ Hóa học</t>
  </si>
  <si>
    <t>7060302</t>
  </si>
  <si>
    <t>An toàn và Kỹ thuật môi trường trong CN Hóa học</t>
  </si>
  <si>
    <t>21K2A_7070107_13</t>
  </si>
  <si>
    <t>006_21K2A_7070107_13</t>
  </si>
  <si>
    <t>duongthihongdai@humg.edu.vn</t>
  </si>
  <si>
    <t>003_21K2A_7070107_13</t>
  </si>
  <si>
    <t>21K2A_7070107_12</t>
  </si>
  <si>
    <t>002_21K2A_7070107_12</t>
  </si>
  <si>
    <t>004_21K2A_7070107_12</t>
  </si>
  <si>
    <t>003_21K2A_7070107_12</t>
  </si>
  <si>
    <t>001_21K2A_7070107_13</t>
  </si>
  <si>
    <t>002_21K2A_7070107_13</t>
  </si>
  <si>
    <t>DCKTTN65_B_07</t>
  </si>
  <si>
    <t>001_DCKTTN65_B_07</t>
  </si>
  <si>
    <t>79</t>
  </si>
  <si>
    <t>005_21K2A_7070107_12</t>
  </si>
  <si>
    <t>21K2A_7070101</t>
  </si>
  <si>
    <t>001_21K2A_7070101</t>
  </si>
  <si>
    <t>002_21K2A_7070101</t>
  </si>
  <si>
    <t>001_21K2A_7070107_12</t>
  </si>
  <si>
    <t>DCKTKT65_A1_01</t>
  </si>
  <si>
    <t>001_DCKTKT65_A1_01</t>
  </si>
  <si>
    <t>80</t>
  </si>
  <si>
    <t>21K2A_7070107_14</t>
  </si>
  <si>
    <t>001_21K2A_7070107_14</t>
  </si>
  <si>
    <t>0701-07
0701-09</t>
  </si>
  <si>
    <t>Nguyễn Thị Ngọc Anh
Phạm Thu Trang</t>
  </si>
  <si>
    <t>004_21K2A_7070107_14</t>
  </si>
  <si>
    <t>005_21K2A_7070107_14</t>
  </si>
  <si>
    <t>003_21K2A_7070107_14</t>
  </si>
  <si>
    <t>002_21K2A_7070107_14</t>
  </si>
  <si>
    <t>005_21K2A_7070107_13</t>
  </si>
  <si>
    <t>004_21K2A_7070107_13</t>
  </si>
  <si>
    <t>006_21K2A_7070107_12</t>
  </si>
  <si>
    <t>DCKTKT65_A2_02</t>
  </si>
  <si>
    <t>001_DCKTKT65_A2_02</t>
  </si>
  <si>
    <t>0702-07</t>
  </si>
  <si>
    <t>Lê Thị Thu Hường</t>
  </si>
  <si>
    <t>130</t>
  </si>
  <si>
    <t>57</t>
  </si>
  <si>
    <t>21K2A_7070303</t>
  </si>
  <si>
    <t>001_21K2A_7070303</t>
  </si>
  <si>
    <t>002_21K2A_7070303</t>
  </si>
  <si>
    <t>21K2A_7070335</t>
  </si>
  <si>
    <t>001_21K2A_7070335</t>
  </si>
  <si>
    <t>002_21K2A_7070335</t>
  </si>
  <si>
    <t>21K2A_7070330</t>
  </si>
  <si>
    <t>001_21K2A_7070330</t>
  </si>
  <si>
    <t>002_21K2A_7070330</t>
  </si>
  <si>
    <t>33</t>
  </si>
  <si>
    <t>7070449</t>
  </si>
  <si>
    <t>Ngân hàng thương mại</t>
  </si>
  <si>
    <t>21K2A_7070449</t>
  </si>
  <si>
    <t>002_21K2A_7070449</t>
  </si>
  <si>
    <t>21K2A_7070412</t>
  </si>
  <si>
    <t>002_21K2A_7070412</t>
  </si>
  <si>
    <t>004_21K2A_7070412</t>
  </si>
  <si>
    <t>001_21K2A_7070412</t>
  </si>
  <si>
    <t>24</t>
  </si>
  <si>
    <t>003_21K2A_7070412</t>
  </si>
  <si>
    <t>21K2A_7070428</t>
  </si>
  <si>
    <t>002_21K2A_7070428</t>
  </si>
  <si>
    <t>001_21K2A_7070449</t>
  </si>
  <si>
    <t>7070431</t>
  </si>
  <si>
    <t>Nghiệp vụ ngân hàng</t>
  </si>
  <si>
    <t>21K2A_7070431</t>
  </si>
  <si>
    <t>001_21K2A_7070431</t>
  </si>
  <si>
    <t>001_21K2A_7070428</t>
  </si>
  <si>
    <t>7070429</t>
  </si>
  <si>
    <t>Nghiệp vụ bảo hiểm</t>
  </si>
  <si>
    <t>21K2A_7070429</t>
  </si>
  <si>
    <t>001_21K2A_7070429</t>
  </si>
  <si>
    <t>43</t>
  </si>
  <si>
    <t>21K2A_7080105</t>
  </si>
  <si>
    <t>002_21K2A_7080105</t>
  </si>
  <si>
    <t>ngothaivinh@humg.edu.vn</t>
  </si>
  <si>
    <t>21K2A_7080517</t>
  </si>
  <si>
    <t>004_21K2A_7080517</t>
  </si>
  <si>
    <t>003_21K2A_7080517</t>
  </si>
  <si>
    <t>006_21K2A_7080517</t>
  </si>
  <si>
    <t>002_21K2A_7080517</t>
  </si>
  <si>
    <t>007_21K2A_7080517</t>
  </si>
  <si>
    <t>005_21K2A_7080517</t>
  </si>
  <si>
    <t>001_21K2A_7080517</t>
  </si>
  <si>
    <t>001_21K2A_7080105</t>
  </si>
  <si>
    <t>21K2A_4080708</t>
  </si>
  <si>
    <t>001_21K2A_4080708</t>
  </si>
  <si>
    <t>21K2A_7080211</t>
  </si>
  <si>
    <t>003_21K2A_7080211</t>
  </si>
  <si>
    <t>0802-03
0802-13
0803-07</t>
  </si>
  <si>
    <t>Bùi Thị Vân Anh
Dương Chí Thiện
Trần Mai Hương</t>
  </si>
  <si>
    <t>009_21K2A_7080211</t>
  </si>
  <si>
    <t>21K2A_7080216</t>
  </si>
  <si>
    <t>001_21K2A_7080216</t>
  </si>
  <si>
    <t>010_21K2A_7080211</t>
  </si>
  <si>
    <t>004_21K2A_7080211</t>
  </si>
  <si>
    <t>002_21K2A_7080211</t>
  </si>
  <si>
    <t>006_21K2A_7080211</t>
  </si>
  <si>
    <t>005_21K2A_7080211</t>
  </si>
  <si>
    <t>007_21K2A_7080211</t>
  </si>
  <si>
    <t>001_21K2A_7080211</t>
  </si>
  <si>
    <t>008_21K2A_7080211</t>
  </si>
  <si>
    <t>21K2A_7080118</t>
  </si>
  <si>
    <t>002_21K2A_7080118</t>
  </si>
  <si>
    <t>001_21K2A_7080118</t>
  </si>
  <si>
    <t>7080504</t>
  </si>
  <si>
    <t>Điện toán đám mây và ứng dụng</t>
  </si>
  <si>
    <t>21K2A_7080504</t>
  </si>
  <si>
    <t>002_21K2A_7080504</t>
  </si>
  <si>
    <t>001_21K2A_7080504</t>
  </si>
  <si>
    <t>4080621</t>
  </si>
  <si>
    <t>21K2A_4080621</t>
  </si>
  <si>
    <t>001_21K2A_4080621</t>
  </si>
  <si>
    <t>7080609</t>
  </si>
  <si>
    <t>Maketing điện tử nâng cao</t>
  </si>
  <si>
    <t>21K2A_7080609</t>
  </si>
  <si>
    <t>001_21K2A_7080609</t>
  </si>
  <si>
    <t>4090150</t>
  </si>
  <si>
    <t>7090501</t>
  </si>
  <si>
    <t>An toàn giao thông đường bộ</t>
  </si>
  <si>
    <t>47</t>
  </si>
  <si>
    <t>42</t>
  </si>
  <si>
    <t>7110317</t>
  </si>
  <si>
    <t>Quan trắc và xử lý số liệu môi trường</t>
  </si>
  <si>
    <t>8</t>
  </si>
  <si>
    <t>7110325</t>
  </si>
  <si>
    <t>Tự động hóa thiết bị đo và kiểm soát chất lượng môi trường</t>
  </si>
  <si>
    <t>17</t>
  </si>
  <si>
    <t>- Tổ chức thi theo Quyết định số 1298/QĐ-MĐC ngày 20/12/2021 của Hiệu trưởng Trường Đại học Mỏ - Địa chất;</t>
  </si>
  <si>
    <t>Hà Nội, ngày 21/03/2022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</si>
</sst>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0"/>
      <color rgb="FF000000"/>
      <name val="Arial"/>
      <charset val="1"/>
    </font>
    <font>
      <sz val="9"/>
      <color rgb="FF000000"/>
      <name val="Times New Roman"/>
      <family val="1"/>
    </font>
    <font>
      <b/>
      <sz val="11"/>
      <color rgb="FF000000"/>
      <name val="Times New Roman"/>
      <family val="1"/>
    </font>
    <font>
      <sz val="8"/>
      <color rgb="FF000000"/>
      <name val="Tahoma"/>
      <family val="2"/>
    </font>
    <font>
      <b/>
      <sz val="9"/>
      <color rgb="FF000000"/>
      <name val="Times New Roman"/>
      <family val="1"/>
    </font>
    <font>
      <sz val="8"/>
      <name val="Arial"/>
      <family val="2"/>
    </font>
    <font>
      <sz val="7"/>
      <color rgb="FF000000"/>
      <name val="Times New Roman"/>
      <family val="1"/>
    </font>
    <font>
      <b/>
      <sz val="9"/>
      <color rgb="FF000000"/>
      <name val="Times New Roman"/>
      <family val="1"/>
    </font>
    <font>
      <sz val="9"/>
      <color rgb="FF000000"/>
      <name val="Times New Roman"/>
      <family val="1"/>
    </font>
    <font>
      <b/>
      <sz val="7"/>
      <color rgb="FF000000"/>
      <name val="Times New Roman"/>
      <family val="1"/>
    </font>
    <font>
      <sz val="10"/>
      <name val="Times New Roman"/>
      <family val="1"/>
    </font>
    <font>
      <b/>
      <sz val="10"/>
      <name val="Times New Roman"/>
      <family val="1"/>
    </font>
    <font>
      <b/>
      <sz val="16"/>
      <color rgb="FFFF0000"/>
      <name val="Times New Roman"/>
      <family val="1"/>
    </font>
    <font>
      <sz val="16"/>
      <color rgb="FFFF0000"/>
      <name val="Times New Roman"/>
      <family val="1"/>
    </font>
    <font>
      <i/>
      <sz val="10"/>
      <name val="Times New Roman"/>
      <family val="1"/>
    </font>
    <font>
      <u/>
      <sz val="10"/>
      <color theme="10"/>
      <name val="Arial"/>
      <family val="2"/>
    </font>
    <font>
      <u/>
      <sz val="10"/>
      <color theme="10"/>
      <name val="Times New Roman"/>
      <family val="1"/>
    </font>
    <font>
      <sz val="10"/>
      <color rgb="FF000000"/>
      <name val="Arial"/>
      <family val="2"/>
    </font>
    <font>
      <i/>
      <sz val="12"/>
      <name val="Times New Roman"/>
      <family val="1"/>
    </font>
    <font>
      <sz val="12"/>
      <name val="Times New Roman"/>
      <family val="1"/>
    </font>
    <font>
      <u/>
      <sz val="10"/>
      <name val="Times New Roman"/>
      <family val="1"/>
    </font>
    <font>
      <sz val="8"/>
      <color rgb="FF000000"/>
      <name val="Times New Roman"/>
      <family val="1"/>
    </font>
    <font>
      <sz val="10"/>
      <name val="Cambria"/>
      <family val="1"/>
    </font>
    <font>
      <sz val="9"/>
      <color theme="1"/>
      <name val="Cambria"/>
      <family val="1"/>
    </font>
    <font>
      <sz val="8"/>
      <name val="Cambria"/>
      <family val="1"/>
    </font>
    <font>
      <sz val="10"/>
      <color rgb="FF0070C0"/>
      <name val="Cambria"/>
      <family val="1"/>
    </font>
    <font>
      <b/>
      <sz val="9"/>
      <color rgb="FF0000CC"/>
      <name val="Cambria"/>
      <family val="1"/>
    </font>
    <font>
      <sz val="10"/>
      <color rgb="FFFF0000"/>
      <name val="Cambria"/>
      <family val="1"/>
    </font>
    <font>
      <b/>
      <sz val="13"/>
      <color rgb="FFFF0000"/>
      <name val="Cambria"/>
      <family val="1"/>
    </font>
    <font>
      <b/>
      <i/>
      <sz val="13"/>
      <color rgb="FF0000CC"/>
      <name val="Cambria"/>
      <family val="1"/>
    </font>
    <font>
      <b/>
      <sz val="9"/>
      <color rgb="FF0000CC"/>
      <name val="Times New Roman"/>
      <family val="1"/>
    </font>
    <font>
      <b/>
      <sz val="8"/>
      <color rgb="FF0000CC"/>
      <name val="Times New Roman"/>
      <family val="1"/>
    </font>
    <font>
      <sz val="9"/>
      <name val="Times New Roman"/>
      <family val="1"/>
    </font>
    <font>
      <sz val="9"/>
      <name val="Cambria"/>
      <family val="1"/>
    </font>
    <font>
      <i/>
      <sz val="9"/>
      <name val="Cambria"/>
      <family val="1"/>
    </font>
    <font>
      <sz val="9"/>
      <name val="Arial"/>
      <family val="2"/>
    </font>
    <font>
      <i/>
      <sz val="9"/>
      <color rgb="FF0000CC"/>
      <name val="Cambria"/>
      <family val="1"/>
    </font>
    <font>
      <sz val="9"/>
      <color rgb="FF0000CC"/>
      <name val="Cambria"/>
      <family val="1"/>
    </font>
    <font>
      <b/>
      <sz val="14"/>
      <color rgb="FFFF0000"/>
      <name val="Cambria"/>
      <family val="1"/>
    </font>
    <font>
      <sz val="10"/>
      <color rgb="FF0070C0"/>
      <name val="Times New Roman"/>
      <family val="1"/>
    </font>
    <font>
      <sz val="10"/>
      <color rgb="FF000000"/>
      <name val="Times New Roman"/>
      <family val="1"/>
    </font>
    <font>
      <sz val="10"/>
      <color rgb="FFFF0000"/>
      <name val="Times New Roman"/>
      <family val="1"/>
    </font>
    <font>
      <b/>
      <sz val="14"/>
      <color rgb="FFFF0000"/>
      <name val="Times New Roman"/>
      <family val="1"/>
    </font>
    <font>
      <b/>
      <i/>
      <sz val="10"/>
      <name val="Times New Roman"/>
      <family val="1"/>
    </font>
    <font>
      <sz val="10"/>
      <color theme="1"/>
      <name val="Times New Roman"/>
      <family val="1"/>
    </font>
    <font>
      <b/>
      <i/>
      <sz val="10"/>
      <color rgb="FF0000CC"/>
      <name val="Times New Roman"/>
      <family val="1"/>
    </font>
    <font>
      <b/>
      <sz val="10"/>
      <color rgb="FF000000"/>
      <name val="Times New Roman"/>
      <family val="1"/>
    </font>
    <font>
      <sz val="10"/>
      <color indexed="8"/>
      <name val="Times New Roman"/>
      <family val="1"/>
    </font>
    <font>
      <sz val="14"/>
      <name val="Times New Roman"/>
      <family val="1"/>
    </font>
    <font>
      <sz val="14"/>
      <color theme="1"/>
      <name val="Times New Roman"/>
      <family val="1"/>
    </font>
    <font>
      <sz val="14"/>
      <color rgb="FF0070C0"/>
      <name val="Times New Roman"/>
      <family val="1"/>
    </font>
    <font>
      <b/>
      <sz val="14"/>
      <color theme="1"/>
      <name val="Times New Roman"/>
      <family val="1"/>
    </font>
    <font>
      <b/>
      <sz val="9"/>
      <color indexed="8"/>
      <name val="Times New Roman"/>
      <family val="1"/>
    </font>
    <font>
      <sz val="9"/>
      <color indexed="8"/>
      <name val="Times New Roman"/>
      <family val="1"/>
    </font>
    <font>
      <sz val="8"/>
      <color indexed="8"/>
      <name val="Times New Roman"/>
      <family val="1"/>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s>
  <cellStyleXfs count="3">
    <xf numFmtId="0" fontId="0" fillId="0" borderId="0"/>
    <xf numFmtId="0" fontId="15" fillId="0" borderId="0" applyNumberFormat="0" applyFill="0" applyBorder="0" applyAlignment="0" applyProtection="0"/>
    <xf numFmtId="0" fontId="17" fillId="0" borderId="0"/>
  </cellStyleXfs>
  <cellXfs count="209">
    <xf numFmtId="0" fontId="0" fillId="0" borderId="0" xfId="0" applyAlignment="1">
      <alignment horizontal="left"/>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left"/>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xf>
    <xf numFmtId="0" fontId="0" fillId="0" borderId="1" xfId="0"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8" fillId="0" borderId="0" xfId="0" applyFont="1" applyAlignment="1">
      <alignment horizontal="left"/>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11" xfId="0" applyFont="1" applyFill="1" applyBorder="1" applyAlignment="1">
      <alignment horizontal="left"/>
    </xf>
    <xf numFmtId="0" fontId="8" fillId="2" borderId="12" xfId="0" applyFont="1" applyFill="1" applyBorder="1" applyAlignment="1">
      <alignment horizontal="right"/>
    </xf>
    <xf numFmtId="0" fontId="8" fillId="3" borderId="10" xfId="0" applyFont="1" applyFill="1" applyBorder="1" applyAlignment="1">
      <alignment horizontal="center"/>
    </xf>
    <xf numFmtId="0" fontId="8" fillId="3" borderId="11" xfId="0" applyFont="1" applyFill="1" applyBorder="1" applyAlignment="1">
      <alignment horizontal="center"/>
    </xf>
    <xf numFmtId="0" fontId="8" fillId="3" borderId="11" xfId="0" applyFont="1" applyFill="1" applyBorder="1" applyAlignment="1">
      <alignment horizontal="left"/>
    </xf>
    <xf numFmtId="0" fontId="8" fillId="3" borderId="12" xfId="0" applyFont="1" applyFill="1" applyBorder="1" applyAlignment="1">
      <alignment horizontal="right"/>
    </xf>
    <xf numFmtId="0" fontId="8" fillId="0" borderId="4" xfId="0" applyFont="1" applyBorder="1" applyAlignment="1">
      <alignment horizontal="left"/>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6" fillId="0" borderId="2"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center" vertical="top" wrapText="1"/>
    </xf>
    <xf numFmtId="0" fontId="8" fillId="0" borderId="5" xfId="0" applyFont="1" applyBorder="1" applyAlignment="1">
      <alignment horizontal="center" vertical="top" wrapText="1"/>
    </xf>
    <xf numFmtId="0" fontId="8" fillId="0" borderId="4" xfId="0" applyFont="1" applyBorder="1" applyAlignment="1">
      <alignment horizontal="center" vertical="top" wrapText="1"/>
    </xf>
    <xf numFmtId="0" fontId="8" fillId="0" borderId="4" xfId="0" applyFont="1" applyBorder="1" applyAlignment="1">
      <alignment horizontal="center" vertical="top"/>
    </xf>
    <xf numFmtId="0" fontId="0" fillId="0" borderId="0" xfId="0" applyAlignment="1">
      <alignment horizontal="left" vertical="top"/>
    </xf>
    <xf numFmtId="0" fontId="6" fillId="0" borderId="2" xfId="0" applyFont="1" applyBorder="1" applyAlignment="1">
      <alignment vertical="top" wrapText="1"/>
    </xf>
    <xf numFmtId="0" fontId="8" fillId="0" borderId="2" xfId="0" applyFont="1" applyBorder="1" applyAlignment="1">
      <alignment horizontal="center" vertical="top" wrapText="1"/>
    </xf>
    <xf numFmtId="0" fontId="8" fillId="0" borderId="2" xfId="0" applyFont="1" applyBorder="1" applyAlignment="1">
      <alignment vertical="top" wrapText="1"/>
    </xf>
    <xf numFmtId="0" fontId="8" fillId="0" borderId="2" xfId="0" applyFont="1" applyBorder="1" applyAlignment="1">
      <alignment horizontal="left" vertical="top" wrapText="1"/>
    </xf>
    <xf numFmtId="0" fontId="8" fillId="0" borderId="3" xfId="0" applyFont="1" applyBorder="1" applyAlignment="1">
      <alignment horizontal="center" vertical="top" wrapText="1"/>
    </xf>
    <xf numFmtId="0" fontId="8" fillId="0" borderId="6" xfId="0" applyFont="1" applyBorder="1" applyAlignment="1">
      <alignment horizontal="center" vertical="top" wrapText="1"/>
    </xf>
    <xf numFmtId="0" fontId="8" fillId="0" borderId="6" xfId="0" applyFont="1" applyBorder="1" applyAlignment="1">
      <alignment vertical="top" wrapText="1"/>
    </xf>
    <xf numFmtId="0" fontId="8" fillId="0" borderId="6" xfId="0" applyFont="1" applyBorder="1" applyAlignment="1">
      <alignment horizontal="left"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8" fillId="0" borderId="9" xfId="0" applyFont="1" applyBorder="1" applyAlignment="1">
      <alignment horizontal="center" vertical="top"/>
    </xf>
    <xf numFmtId="0" fontId="9" fillId="0" borderId="0" xfId="0" applyFont="1" applyAlignment="1">
      <alignment vertical="center"/>
    </xf>
    <xf numFmtId="0" fontId="6" fillId="0" borderId="6" xfId="0" applyFont="1" applyBorder="1" applyAlignment="1">
      <alignment horizontal="left" vertical="top" wrapText="1"/>
    </xf>
    <xf numFmtId="0" fontId="6" fillId="2" borderId="11" xfId="0" applyFont="1" applyFill="1" applyBorder="1" applyAlignment="1">
      <alignment horizontal="left"/>
    </xf>
    <xf numFmtId="0" fontId="6" fillId="3" borderId="11" xfId="0" applyFont="1" applyFill="1" applyBorder="1" applyAlignment="1">
      <alignment horizontal="left"/>
    </xf>
    <xf numFmtId="0" fontId="6" fillId="0" borderId="4" xfId="0" applyFont="1" applyBorder="1" applyAlignment="1">
      <alignment horizontal="center"/>
    </xf>
    <xf numFmtId="0" fontId="6" fillId="0" borderId="4" xfId="0" applyFont="1" applyBorder="1" applyAlignment="1">
      <alignment horizontal="left"/>
    </xf>
    <xf numFmtId="0" fontId="6" fillId="0" borderId="0" xfId="0" applyFont="1" applyAlignment="1">
      <alignment horizontal="left"/>
    </xf>
    <xf numFmtId="0" fontId="6" fillId="0" borderId="0" xfId="0" applyFont="1" applyAlignment="1">
      <alignment vertical="center"/>
    </xf>
    <xf numFmtId="0" fontId="6" fillId="0" borderId="1" xfId="0" applyFont="1" applyBorder="1" applyAlignment="1">
      <alignment horizontal="left"/>
    </xf>
    <xf numFmtId="0" fontId="4" fillId="3" borderId="2" xfId="0" applyFont="1" applyFill="1" applyBorder="1" applyAlignment="1">
      <alignment horizontal="center" vertical="center" wrapText="1"/>
    </xf>
    <xf numFmtId="0" fontId="4" fillId="3" borderId="2" xfId="0" applyFont="1" applyFill="1" applyBorder="1" applyAlignment="1">
      <alignment vertical="center" wrapText="1"/>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left"/>
    </xf>
    <xf numFmtId="0" fontId="10" fillId="0" borderId="0" xfId="0" applyFont="1"/>
    <xf numFmtId="0" fontId="10" fillId="0" borderId="0" xfId="0" applyFont="1" applyAlignment="1">
      <alignment wrapText="1"/>
    </xf>
    <xf numFmtId="0" fontId="11" fillId="0" borderId="0" xfId="0" applyFont="1" applyAlignment="1">
      <alignment horizontal="left"/>
    </xf>
    <xf numFmtId="0" fontId="13" fillId="0" borderId="0" xfId="0" applyFont="1"/>
    <xf numFmtId="49" fontId="10" fillId="0" borderId="0" xfId="0" quotePrefix="1" applyNumberFormat="1" applyFont="1" applyAlignment="1">
      <alignment horizontal="left" vertical="top"/>
    </xf>
    <xf numFmtId="49" fontId="10" fillId="0" borderId="0" xfId="0" applyNumberFormat="1" applyFont="1" applyAlignment="1">
      <alignment horizontal="center"/>
    </xf>
    <xf numFmtId="49" fontId="10" fillId="0" borderId="0" xfId="0" applyNumberFormat="1" applyFont="1" applyAlignment="1">
      <alignment horizontal="left"/>
    </xf>
    <xf numFmtId="49" fontId="10" fillId="0" borderId="0" xfId="0" applyNumberFormat="1" applyFont="1"/>
    <xf numFmtId="49" fontId="10" fillId="0" borderId="0" xfId="0" quotePrefix="1" applyNumberFormat="1" applyFont="1" applyAlignment="1">
      <alignment vertical="top"/>
    </xf>
    <xf numFmtId="49" fontId="10" fillId="0" borderId="0" xfId="0" quotePrefix="1" applyNumberFormat="1" applyFont="1" applyAlignment="1">
      <alignment vertical="top" wrapText="1"/>
    </xf>
    <xf numFmtId="49" fontId="10" fillId="0" borderId="0" xfId="0" quotePrefix="1" applyNumberFormat="1" applyFont="1" applyAlignment="1">
      <alignment horizontal="left" vertical="top" wrapText="1"/>
    </xf>
    <xf numFmtId="0" fontId="14" fillId="0" borderId="0" xfId="0" applyFont="1"/>
    <xf numFmtId="0" fontId="14" fillId="0" borderId="0" xfId="0" applyFont="1" applyAlignment="1">
      <alignment horizontal="left"/>
    </xf>
    <xf numFmtId="0" fontId="14" fillId="0" borderId="0" xfId="0" applyFont="1" applyAlignment="1">
      <alignment horizontal="center"/>
    </xf>
    <xf numFmtId="0" fontId="16" fillId="0" borderId="4" xfId="1" applyFont="1" applyBorder="1" applyAlignment="1">
      <alignment horizontal="left" vertical="top"/>
    </xf>
    <xf numFmtId="0" fontId="8" fillId="0" borderId="4" xfId="0" applyFont="1" applyBorder="1" applyAlignment="1">
      <alignment horizontal="left" vertical="top"/>
    </xf>
    <xf numFmtId="0" fontId="12" fillId="0" borderId="0" xfId="0" applyFont="1" applyAlignment="1">
      <alignment vertical="center" wrapText="1"/>
    </xf>
    <xf numFmtId="0" fontId="18" fillId="0" borderId="0" xfId="0" applyFont="1" applyAlignment="1">
      <alignment horizontal="left"/>
    </xf>
    <xf numFmtId="0" fontId="18" fillId="0" borderId="0" xfId="0" applyFont="1" applyAlignment="1">
      <alignment horizontal="center"/>
    </xf>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9" fillId="0" borderId="0" xfId="0" applyFont="1" applyAlignment="1">
      <alignment horizontal="left"/>
    </xf>
    <xf numFmtId="0" fontId="10" fillId="0" borderId="4" xfId="0" applyFont="1" applyBorder="1" applyAlignment="1">
      <alignment horizontal="center" vertical="center" wrapText="1"/>
    </xf>
    <xf numFmtId="0" fontId="10" fillId="0" borderId="4" xfId="0" applyFont="1" applyBorder="1" applyAlignment="1">
      <alignment vertical="center" wrapText="1"/>
    </xf>
    <xf numFmtId="0" fontId="10" fillId="0" borderId="4" xfId="0" applyFont="1" applyBorder="1" applyAlignment="1">
      <alignment horizontal="left" vertical="center" wrapText="1"/>
    </xf>
    <xf numFmtId="0" fontId="20" fillId="0" borderId="4" xfId="1" applyFont="1" applyFill="1" applyBorder="1" applyAlignment="1">
      <alignment vertical="center" wrapText="1"/>
    </xf>
    <xf numFmtId="0" fontId="10" fillId="0" borderId="4" xfId="0" applyFont="1" applyBorder="1" applyAlignment="1">
      <alignment horizontal="left"/>
    </xf>
    <xf numFmtId="0" fontId="19" fillId="0" borderId="0" xfId="0" applyFont="1" applyAlignment="1">
      <alignment horizontal="center"/>
    </xf>
    <xf numFmtId="0" fontId="17" fillId="0" borderId="0" xfId="2" applyAlignment="1">
      <alignment horizontal="left"/>
    </xf>
    <xf numFmtId="0" fontId="22" fillId="0" borderId="0" xfId="2" applyFont="1" applyAlignment="1">
      <alignment horizontal="center"/>
    </xf>
    <xf numFmtId="0" fontId="23" fillId="0" borderId="0" xfId="2" applyFont="1" applyAlignment="1">
      <alignment horizontal="left"/>
    </xf>
    <xf numFmtId="0" fontId="23" fillId="0" borderId="0" xfId="2" applyFont="1"/>
    <xf numFmtId="0" fontId="24" fillId="0" borderId="0" xfId="2" applyFont="1" applyAlignment="1">
      <alignment horizontal="center"/>
    </xf>
    <xf numFmtId="0" fontId="25" fillId="0" borderId="0" xfId="2" applyFont="1" applyAlignment="1">
      <alignment horizontal="left"/>
    </xf>
    <xf numFmtId="0" fontId="22" fillId="0" borderId="0" xfId="2" applyFont="1"/>
    <xf numFmtId="0" fontId="26" fillId="0" borderId="0" xfId="2" applyFont="1" applyAlignment="1">
      <alignment horizontal="left"/>
    </xf>
    <xf numFmtId="0" fontId="22" fillId="0" borderId="0" xfId="2" applyFont="1" applyAlignment="1">
      <alignment horizontal="left"/>
    </xf>
    <xf numFmtId="0" fontId="27" fillId="0" borderId="0" xfId="2" applyFont="1" applyAlignment="1">
      <alignment horizontal="center"/>
    </xf>
    <xf numFmtId="0" fontId="28" fillId="0" borderId="0" xfId="2" applyFont="1" applyAlignment="1">
      <alignment vertical="center" wrapText="1"/>
    </xf>
    <xf numFmtId="0" fontId="29" fillId="0" borderId="0" xfId="2" applyFont="1" applyAlignment="1">
      <alignment vertical="center"/>
    </xf>
    <xf numFmtId="0" fontId="30" fillId="0" borderId="4" xfId="2" applyFont="1" applyBorder="1" applyAlignment="1">
      <alignment horizontal="center" vertical="center" wrapText="1"/>
    </xf>
    <xf numFmtId="0" fontId="30" fillId="0" borderId="4" xfId="2" applyFont="1" applyBorder="1" applyAlignment="1">
      <alignment vertical="center" wrapText="1"/>
    </xf>
    <xf numFmtId="0" fontId="31" fillId="0" borderId="4" xfId="2" applyFont="1" applyBorder="1" applyAlignment="1">
      <alignment horizontal="center" vertical="center" wrapText="1"/>
    </xf>
    <xf numFmtId="0" fontId="30" fillId="2" borderId="4" xfId="2" applyFont="1" applyFill="1" applyBorder="1" applyAlignment="1">
      <alignment horizontal="center" vertical="center" wrapText="1"/>
    </xf>
    <xf numFmtId="0" fontId="30" fillId="0" borderId="4" xfId="2" applyFont="1" applyBorder="1" applyAlignment="1">
      <alignment horizontal="left" vertical="center"/>
    </xf>
    <xf numFmtId="0" fontId="1" fillId="0" borderId="4" xfId="2" applyFont="1" applyBorder="1" applyAlignment="1">
      <alignment horizontal="center" vertical="center" wrapText="1"/>
    </xf>
    <xf numFmtId="0" fontId="1" fillId="0" borderId="4" xfId="2" applyFont="1" applyBorder="1" applyAlignment="1">
      <alignment vertical="center" wrapText="1"/>
    </xf>
    <xf numFmtId="0" fontId="21" fillId="0" borderId="4" xfId="2" applyFont="1" applyBorder="1" applyAlignment="1">
      <alignment horizontal="left" vertical="center" wrapText="1"/>
    </xf>
    <xf numFmtId="0" fontId="1" fillId="0" borderId="4" xfId="2" applyFont="1" applyBorder="1" applyAlignment="1">
      <alignment horizontal="left" vertical="center" wrapText="1"/>
    </xf>
    <xf numFmtId="0" fontId="1" fillId="0" borderId="4" xfId="2" applyFont="1" applyBorder="1" applyAlignment="1">
      <alignment horizontal="center"/>
    </xf>
    <xf numFmtId="0" fontId="32" fillId="0" borderId="0" xfId="2" applyFont="1" applyAlignment="1">
      <alignment horizontal="center" vertical="top" wrapText="1"/>
    </xf>
    <xf numFmtId="0" fontId="33" fillId="0" borderId="0" xfId="2" applyFont="1" applyAlignment="1">
      <alignment horizontal="left"/>
    </xf>
    <xf numFmtId="0" fontId="33" fillId="0" borderId="0" xfId="2" applyFont="1" applyAlignment="1">
      <alignment horizontal="center"/>
    </xf>
    <xf numFmtId="0" fontId="34" fillId="0" borderId="0" xfId="2" applyFont="1" applyAlignment="1">
      <alignment horizontal="right"/>
    </xf>
    <xf numFmtId="0" fontId="35" fillId="0" borderId="0" xfId="2" applyFont="1" applyAlignment="1">
      <alignment horizontal="left"/>
    </xf>
    <xf numFmtId="49" fontId="33" fillId="0" borderId="0" xfId="2" quotePrefix="1" applyNumberFormat="1" applyFont="1" applyAlignment="1">
      <alignment horizontal="left" vertical="top"/>
    </xf>
    <xf numFmtId="49" fontId="33" fillId="0" borderId="0" xfId="2" applyNumberFormat="1" applyFont="1" applyAlignment="1">
      <alignment horizontal="center"/>
    </xf>
    <xf numFmtId="49" fontId="33" fillId="0" borderId="0" xfId="2" applyNumberFormat="1" applyFont="1" applyAlignment="1">
      <alignment horizontal="left"/>
    </xf>
    <xf numFmtId="49" fontId="33" fillId="0" borderId="0" xfId="2" applyNumberFormat="1" applyFont="1"/>
    <xf numFmtId="0" fontId="33" fillId="0" borderId="0" xfId="2" applyFont="1"/>
    <xf numFmtId="49" fontId="33" fillId="0" borderId="0" xfId="2" quotePrefix="1" applyNumberFormat="1" applyFont="1" applyAlignment="1">
      <alignment vertical="top" wrapText="1"/>
    </xf>
    <xf numFmtId="49" fontId="33" fillId="0" borderId="0" xfId="2" quotePrefix="1" applyNumberFormat="1" applyFont="1" applyAlignment="1">
      <alignment horizontal="left" vertical="top" wrapText="1"/>
    </xf>
    <xf numFmtId="0" fontId="34" fillId="0" borderId="0" xfId="2" applyFont="1"/>
    <xf numFmtId="0" fontId="34" fillId="0" borderId="0" xfId="2" applyFont="1" applyAlignment="1">
      <alignment horizontal="left"/>
    </xf>
    <xf numFmtId="0" fontId="35" fillId="0" borderId="0" xfId="2" applyFont="1"/>
    <xf numFmtId="0" fontId="36" fillId="0" borderId="0" xfId="2" applyFont="1" applyAlignment="1">
      <alignment horizontal="center"/>
    </xf>
    <xf numFmtId="0" fontId="37" fillId="0" borderId="0" xfId="2" applyFont="1" applyAlignment="1">
      <alignment horizontal="center"/>
    </xf>
    <xf numFmtId="49" fontId="37" fillId="0" borderId="0" xfId="2" quotePrefix="1" applyNumberFormat="1" applyFont="1" applyAlignment="1">
      <alignment horizontal="left" vertical="top"/>
    </xf>
    <xf numFmtId="49" fontId="37" fillId="0" borderId="0" xfId="2" quotePrefix="1" applyNumberFormat="1" applyFont="1" applyAlignment="1">
      <alignment vertical="top"/>
    </xf>
    <xf numFmtId="0" fontId="4" fillId="0" borderId="4" xfId="2" applyFont="1" applyBorder="1" applyAlignment="1">
      <alignment horizontal="center" vertical="center"/>
    </xf>
    <xf numFmtId="0" fontId="30" fillId="0" borderId="4" xfId="2" applyFont="1" applyBorder="1" applyAlignment="1">
      <alignment horizontal="center" vertical="center"/>
    </xf>
    <xf numFmtId="0" fontId="42" fillId="0" borderId="0" xfId="2" applyFont="1" applyAlignment="1">
      <alignment horizontal="center" vertical="center" wrapText="1"/>
    </xf>
    <xf numFmtId="0" fontId="10" fillId="0" borderId="0" xfId="2" applyFont="1" applyAlignment="1">
      <alignment horizontal="center"/>
    </xf>
    <xf numFmtId="0" fontId="10" fillId="0" borderId="0" xfId="2" applyFont="1"/>
    <xf numFmtId="0" fontId="10" fillId="0" borderId="0" xfId="2" applyFont="1" applyAlignment="1">
      <alignment horizontal="left"/>
    </xf>
    <xf numFmtId="0" fontId="41" fillId="0" borderId="0" xfId="2" applyFont="1" applyAlignment="1">
      <alignment horizontal="center"/>
    </xf>
    <xf numFmtId="0" fontId="42" fillId="0" borderId="0" xfId="2" applyFont="1" applyAlignment="1">
      <alignment vertical="center" wrapText="1"/>
    </xf>
    <xf numFmtId="0" fontId="43" fillId="0" borderId="0" xfId="2" applyFont="1" applyAlignment="1">
      <alignment horizontal="left"/>
    </xf>
    <xf numFmtId="49" fontId="10" fillId="0" borderId="0" xfId="2" applyNumberFormat="1" applyFont="1" applyAlignment="1">
      <alignment horizontal="center"/>
    </xf>
    <xf numFmtId="49" fontId="10" fillId="0" borderId="0" xfId="2" applyNumberFormat="1" applyFont="1" applyAlignment="1">
      <alignment horizontal="left"/>
    </xf>
    <xf numFmtId="49" fontId="39" fillId="0" borderId="0" xfId="2" applyNumberFormat="1" applyFont="1" applyAlignment="1">
      <alignment horizontal="center"/>
    </xf>
    <xf numFmtId="49" fontId="10" fillId="0" borderId="0" xfId="2" applyNumberFormat="1" applyFont="1"/>
    <xf numFmtId="0" fontId="14" fillId="0" borderId="0" xfId="2" applyFont="1"/>
    <xf numFmtId="0" fontId="14" fillId="0" borderId="0" xfId="2" applyFont="1" applyAlignment="1">
      <alignment horizontal="left"/>
    </xf>
    <xf numFmtId="0" fontId="14" fillId="0" borderId="0" xfId="2" applyFont="1" applyAlignment="1">
      <alignment horizontal="center"/>
    </xf>
    <xf numFmtId="0" fontId="39" fillId="0" borderId="0" xfId="2" applyFont="1"/>
    <xf numFmtId="0" fontId="40" fillId="0" borderId="0" xfId="2" applyFont="1"/>
    <xf numFmtId="0" fontId="40" fillId="0" borderId="0" xfId="2" applyFont="1" applyAlignment="1">
      <alignment horizontal="center"/>
    </xf>
    <xf numFmtId="0" fontId="45" fillId="0" borderId="0" xfId="2" applyFont="1" applyAlignment="1">
      <alignment vertical="center"/>
    </xf>
    <xf numFmtId="0" fontId="46" fillId="0" borderId="2" xfId="2" applyFont="1" applyBorder="1" applyAlignment="1">
      <alignment horizontal="center" vertical="center" wrapText="1"/>
    </xf>
    <xf numFmtId="0" fontId="46" fillId="0" borderId="2" xfId="2" applyFont="1" applyBorder="1" applyAlignment="1">
      <alignment vertical="center" wrapText="1"/>
    </xf>
    <xf numFmtId="0" fontId="46" fillId="0" borderId="3" xfId="2" applyFont="1" applyBorder="1" applyAlignment="1">
      <alignment vertical="center" wrapText="1"/>
    </xf>
    <xf numFmtId="0" fontId="46" fillId="0" borderId="3" xfId="2" applyFont="1" applyBorder="1" applyAlignment="1">
      <alignment horizontal="center" vertical="center" wrapText="1"/>
    </xf>
    <xf numFmtId="0" fontId="46" fillId="0" borderId="7" xfId="2" applyFont="1" applyBorder="1" applyAlignment="1">
      <alignment horizontal="center" vertical="center" wrapText="1"/>
    </xf>
    <xf numFmtId="0" fontId="40" fillId="0" borderId="2" xfId="2" applyFont="1" applyBorder="1" applyAlignment="1">
      <alignment horizontal="center" vertical="center" wrapText="1"/>
    </xf>
    <xf numFmtId="0" fontId="40" fillId="0" borderId="2" xfId="2" applyFont="1" applyBorder="1" applyAlignment="1">
      <alignment vertical="center" wrapText="1"/>
    </xf>
    <xf numFmtId="0" fontId="40" fillId="0" borderId="2" xfId="2" applyFont="1" applyBorder="1" applyAlignment="1">
      <alignment horizontal="left" vertical="center" wrapText="1"/>
    </xf>
    <xf numFmtId="0" fontId="40" fillId="0" borderId="3" xfId="2" applyFont="1" applyBorder="1" applyAlignment="1">
      <alignment horizontal="center" vertical="center" wrapText="1"/>
    </xf>
    <xf numFmtId="0" fontId="40" fillId="0" borderId="5" xfId="2" applyFont="1" applyBorder="1" applyAlignment="1">
      <alignment horizontal="center" vertical="center" wrapText="1"/>
    </xf>
    <xf numFmtId="49" fontId="44" fillId="0" borderId="0" xfId="2" quotePrefix="1" applyNumberFormat="1" applyFont="1" applyAlignment="1">
      <alignment horizontal="left" vertical="top"/>
    </xf>
    <xf numFmtId="49" fontId="44" fillId="0" borderId="0" xfId="2" quotePrefix="1" applyNumberFormat="1" applyFont="1" applyAlignment="1">
      <alignment vertical="top"/>
    </xf>
    <xf numFmtId="49" fontId="44" fillId="0" borderId="0" xfId="2" quotePrefix="1" applyNumberFormat="1" applyFont="1" applyAlignment="1">
      <alignment vertical="top" wrapText="1"/>
    </xf>
    <xf numFmtId="49" fontId="44" fillId="0" borderId="0" xfId="2" quotePrefix="1" applyNumberFormat="1" applyFont="1" applyAlignment="1">
      <alignment horizontal="left" vertical="top" wrapText="1"/>
    </xf>
    <xf numFmtId="0" fontId="45" fillId="0" borderId="0" xfId="2" applyFont="1" applyAlignment="1">
      <alignment horizontal="center" vertical="center"/>
    </xf>
    <xf numFmtId="0" fontId="40" fillId="0" borderId="4" xfId="2" applyFont="1" applyBorder="1" applyAlignment="1">
      <alignment horizontal="center"/>
    </xf>
    <xf numFmtId="0" fontId="48" fillId="0" borderId="0" xfId="2" applyFont="1" applyAlignment="1">
      <alignment horizontal="center"/>
    </xf>
    <xf numFmtId="0" fontId="49" fillId="0" borderId="0" xfId="2" applyFont="1" applyAlignment="1">
      <alignment horizontal="left"/>
    </xf>
    <xf numFmtId="0" fontId="49" fillId="0" borderId="0" xfId="2" applyFont="1"/>
    <xf numFmtId="0" fontId="50" fillId="0" borderId="0" xfId="2" applyFont="1" applyAlignment="1">
      <alignment horizontal="left"/>
    </xf>
    <xf numFmtId="0" fontId="48" fillId="0" borderId="0" xfId="2" applyFont="1"/>
    <xf numFmtId="0" fontId="51" fillId="0" borderId="0" xfId="2" applyFont="1" applyAlignment="1">
      <alignment horizontal="left"/>
    </xf>
    <xf numFmtId="0" fontId="12" fillId="0" borderId="0" xfId="0" applyFont="1" applyAlignment="1">
      <alignment horizontal="center" vertical="center" wrapText="1"/>
    </xf>
    <xf numFmtId="0" fontId="12" fillId="0" borderId="0" xfId="0" applyFont="1" applyAlignment="1">
      <alignment horizontal="center" vertical="center"/>
    </xf>
    <xf numFmtId="0" fontId="42" fillId="0" borderId="0" xfId="2" applyFont="1" applyAlignment="1">
      <alignment horizontal="center" vertical="center" wrapText="1"/>
    </xf>
    <xf numFmtId="0" fontId="45" fillId="0" borderId="1" xfId="2" applyFont="1" applyBorder="1" applyAlignment="1">
      <alignment horizontal="center" vertical="center"/>
    </xf>
    <xf numFmtId="0" fontId="38" fillId="0" borderId="0" xfId="2" applyFont="1" applyAlignment="1">
      <alignment horizontal="center" vertical="center" wrapText="1"/>
    </xf>
    <xf numFmtId="0" fontId="38" fillId="0" borderId="0" xfId="2" applyFont="1" applyAlignment="1">
      <alignment horizontal="center" vertical="center"/>
    </xf>
    <xf numFmtId="0" fontId="29" fillId="0" borderId="0" xfId="2" applyFont="1" applyAlignment="1">
      <alignment horizontal="center" vertical="center"/>
    </xf>
    <xf numFmtId="0" fontId="52" fillId="0" borderId="0" xfId="0" applyFont="1" applyAlignment="1">
      <alignment horizontal="center" vertical="center" readingOrder="1"/>
    </xf>
    <xf numFmtId="0" fontId="11" fillId="0" borderId="0" xfId="0" applyFont="1"/>
    <xf numFmtId="0" fontId="11" fillId="0" borderId="0" xfId="0" applyFont="1" applyAlignment="1">
      <alignment horizontal="center"/>
    </xf>
    <xf numFmtId="0" fontId="53" fillId="0" borderId="0" xfId="0" applyFont="1" applyAlignment="1">
      <alignment horizontal="center" vertical="center" readingOrder="1"/>
    </xf>
    <xf numFmtId="0" fontId="54" fillId="0" borderId="0" xfId="0" applyFont="1" applyAlignment="1">
      <alignment horizontal="center" vertical="center" readingOrder="1"/>
    </xf>
    <xf numFmtId="0" fontId="10" fillId="0" borderId="13" xfId="0" applyFont="1" applyBorder="1" applyAlignment="1">
      <alignment horizontal="center" vertical="top"/>
    </xf>
    <xf numFmtId="0" fontId="10" fillId="0" borderId="13" xfId="0" applyFont="1" applyBorder="1" applyAlignment="1">
      <alignment vertical="top"/>
    </xf>
    <xf numFmtId="0" fontId="52" fillId="0" borderId="14" xfId="0" applyFont="1" applyBorder="1" applyAlignment="1">
      <alignment horizontal="center" vertical="center" wrapText="1" readingOrder="1"/>
    </xf>
    <xf numFmtId="0" fontId="52" fillId="0" borderId="15" xfId="0" applyFont="1" applyBorder="1" applyAlignment="1">
      <alignment horizontal="center" vertical="center" wrapText="1" readingOrder="1"/>
    </xf>
    <xf numFmtId="0" fontId="46" fillId="0" borderId="4" xfId="0" applyFont="1" applyBorder="1" applyAlignment="1">
      <alignment horizontal="center" vertical="center" wrapText="1"/>
    </xf>
    <xf numFmtId="0" fontId="11" fillId="0" borderId="4" xfId="0" applyFont="1" applyBorder="1"/>
    <xf numFmtId="0" fontId="53" fillId="0" borderId="14" xfId="0" applyFont="1" applyBorder="1" applyAlignment="1">
      <alignment horizontal="center" vertical="center" wrapText="1" readingOrder="1"/>
    </xf>
    <xf numFmtId="0" fontId="53" fillId="0" borderId="15" xfId="0" applyFont="1" applyBorder="1" applyAlignment="1">
      <alignment horizontal="left" vertical="center" wrapText="1" readingOrder="1"/>
    </xf>
    <xf numFmtId="0" fontId="54" fillId="0" borderId="14" xfId="0" applyFont="1" applyBorder="1" applyAlignment="1">
      <alignment horizontal="left" vertical="center" wrapText="1" readingOrder="1"/>
    </xf>
    <xf numFmtId="0" fontId="53" fillId="0" borderId="14" xfId="0" applyFont="1" applyBorder="1" applyAlignment="1">
      <alignment horizontal="left" vertical="center" wrapText="1" readingOrder="1"/>
    </xf>
    <xf numFmtId="0" fontId="53" fillId="0" borderId="15" xfId="0" applyFont="1" applyBorder="1" applyAlignment="1">
      <alignment horizontal="center" vertical="center" wrapText="1" readingOrder="1"/>
    </xf>
    <xf numFmtId="0" fontId="10" fillId="0" borderId="4" xfId="0" applyFont="1" applyBorder="1" applyAlignment="1">
      <alignment horizontal="center" vertical="top"/>
    </xf>
    <xf numFmtId="0" fontId="10" fillId="0" borderId="4" xfId="0" applyFont="1" applyBorder="1" applyAlignment="1">
      <alignment horizontal="center"/>
    </xf>
    <xf numFmtId="0" fontId="16" fillId="0" borderId="4" xfId="1" applyFont="1" applyBorder="1"/>
    <xf numFmtId="0" fontId="10" fillId="0" borderId="4" xfId="0" applyFont="1" applyBorder="1"/>
    <xf numFmtId="0" fontId="53" fillId="0" borderId="16" xfId="0" applyFont="1" applyBorder="1" applyAlignment="1">
      <alignment horizontal="center" vertical="center" wrapText="1" readingOrder="1"/>
    </xf>
    <xf numFmtId="0" fontId="53" fillId="0" borderId="17" xfId="0" applyFont="1" applyBorder="1" applyAlignment="1">
      <alignment horizontal="left" vertical="center" wrapText="1" readingOrder="1"/>
    </xf>
    <xf numFmtId="0" fontId="54" fillId="0" borderId="16" xfId="0" applyFont="1" applyBorder="1" applyAlignment="1">
      <alignment horizontal="left" vertical="center" wrapText="1" readingOrder="1"/>
    </xf>
    <xf numFmtId="0" fontId="53" fillId="0" borderId="16" xfId="0" applyFont="1" applyBorder="1" applyAlignment="1">
      <alignment horizontal="left" vertical="center" wrapText="1" readingOrder="1"/>
    </xf>
    <xf numFmtId="0" fontId="53" fillId="0" borderId="17" xfId="0" applyFont="1" applyBorder="1" applyAlignment="1">
      <alignment horizontal="center" vertical="center" wrapText="1" readingOrder="1"/>
    </xf>
    <xf numFmtId="0" fontId="10" fillId="0" borderId="9" xfId="0" applyFont="1" applyBorder="1" applyAlignment="1">
      <alignment horizontal="center" vertical="top"/>
    </xf>
    <xf numFmtId="0" fontId="10" fillId="0" borderId="9" xfId="0" applyFont="1" applyBorder="1" applyAlignment="1">
      <alignment horizontal="center"/>
    </xf>
    <xf numFmtId="0" fontId="53" fillId="0" borderId="4" xfId="0" applyFont="1" applyBorder="1" applyAlignment="1">
      <alignment horizontal="center" vertical="center" wrapText="1" readingOrder="1"/>
    </xf>
    <xf numFmtId="0" fontId="53" fillId="0" borderId="4" xfId="0" applyFont="1" applyBorder="1" applyAlignment="1">
      <alignment horizontal="left" vertical="center" wrapText="1" readingOrder="1"/>
    </xf>
    <xf numFmtId="0" fontId="54" fillId="0" borderId="4" xfId="0" applyFont="1" applyBorder="1" applyAlignment="1">
      <alignment horizontal="left" vertical="center" wrapText="1" readingOrder="1"/>
    </xf>
    <xf numFmtId="49" fontId="10" fillId="0" borderId="0" xfId="0" quotePrefix="1" applyNumberFormat="1" applyFont="1" applyAlignment="1">
      <alignment horizontal="center" vertical="top" wrapText="1"/>
    </xf>
    <xf numFmtId="0" fontId="40" fillId="0" borderId="0" xfId="0" applyFont="1" applyAlignment="1">
      <alignment horizontal="center"/>
    </xf>
    <xf numFmtId="0" fontId="40" fillId="0" borderId="0" xfId="0" applyFont="1" applyAlignment="1">
      <alignment horizontal="left"/>
    </xf>
  </cellXfs>
  <cellStyles count="3">
    <cellStyle name="Hyperlink" xfId="1" builtinId="8"/>
    <cellStyle name="Normal" xfId="0" builtinId="0"/>
    <cellStyle name="Normal 2" xfId="2" xr:uid="{BED843FA-91A6-4A35-A8F9-E0A1C3BC78B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307793</xdr:colOff>
      <xdr:row>2</xdr:row>
      <xdr:rowOff>3265</xdr:rowOff>
    </xdr:from>
    <xdr:to>
      <xdr:col>2</xdr:col>
      <xdr:colOff>1314921</xdr:colOff>
      <xdr:row>2</xdr:row>
      <xdr:rowOff>3265</xdr:rowOff>
    </xdr:to>
    <xdr:cxnSp macro="">
      <xdr:nvCxnSpPr>
        <xdr:cNvPr id="2" name="Straight Connector 1">
          <a:extLst>
            <a:ext uri="{FF2B5EF4-FFF2-40B4-BE49-F238E27FC236}">
              <a16:creationId xmlns:a16="http://schemas.microsoft.com/office/drawing/2014/main" id="{45884766-20D1-4D37-924B-83C2C04EDD21}"/>
            </a:ext>
          </a:extLst>
        </xdr:cNvPr>
        <xdr:cNvCxnSpPr/>
      </xdr:nvCxnSpPr>
      <xdr:spPr>
        <a:xfrm flipV="1">
          <a:off x="764993" y="333465"/>
          <a:ext cx="1807228"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u%20lieu%20xep%20thi%2021K2/&#272;a&#774;ng%20ky&#769;%20hi&#768;nh%20thu&#795;&#769;c%20thi%20HK2A%202021-2022.xlsx" TargetMode="External"/><Relationship Id="rId1" Type="http://schemas.openxmlformats.org/officeDocument/2006/relationships/externalLinkPath" Target="/Du%20lieu%20xep%20thi%2021K2/&#272;a&#774;ng%20ky&#769;%20hi&#768;nh%20thu&#795;&#769;c%20thi%20HK2A%202021-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s>
    <sheetDataSet>
      <sheetData sheetId="0" refreshError="1">
        <row r="16">
          <cell r="B16" t="str">
            <v>7090167</v>
          </cell>
          <cell r="C16" t="str">
            <v>Kỹ thuật an toàn và phòng chống cháy nổ mỏ</v>
          </cell>
          <cell r="D16">
            <v>3</v>
          </cell>
          <cell r="E16">
            <v>20</v>
          </cell>
          <cell r="G16" t="str">
            <v>TLL</v>
          </cell>
        </row>
        <row r="17">
          <cell r="B17" t="str">
            <v>7090501</v>
          </cell>
          <cell r="C17" t="str">
            <v>An toàn giao thông đường bộ</v>
          </cell>
          <cell r="D17">
            <v>2</v>
          </cell>
          <cell r="E17">
            <v>47</v>
          </cell>
          <cell r="F17" t="str">
            <v>TLL</v>
          </cell>
          <cell r="G17" t="str">
            <v>TLL</v>
          </cell>
        </row>
        <row r="18">
          <cell r="B18" t="str">
            <v>7090516</v>
          </cell>
          <cell r="C18" t="str">
            <v>Kết cấu, tính toán ô tô 2</v>
          </cell>
          <cell r="D18">
            <v>2</v>
          </cell>
          <cell r="E18">
            <v>42</v>
          </cell>
          <cell r="F18" t="str">
            <v>VĐOL</v>
          </cell>
          <cell r="G18" t="str">
            <v>VĐOL</v>
          </cell>
        </row>
        <row r="19">
          <cell r="B19" t="str">
            <v>7110308</v>
          </cell>
          <cell r="C19" t="str">
            <v>Kỹ thuật môi trường trong công nghiệp khai khoáng</v>
          </cell>
          <cell r="D19">
            <v>3</v>
          </cell>
          <cell r="E19">
            <v>29</v>
          </cell>
          <cell r="F19" t="str">
            <v>TLL</v>
          </cell>
          <cell r="G19" t="str">
            <v>TLL</v>
          </cell>
        </row>
        <row r="20">
          <cell r="B20" t="str">
            <v>7110317</v>
          </cell>
          <cell r="C20" t="str">
            <v>Quan trắc và xử lý số liệu môi trường</v>
          </cell>
          <cell r="D20">
            <v>2</v>
          </cell>
          <cell r="E20">
            <v>8</v>
          </cell>
          <cell r="G20" t="str">
            <v>TLLO</v>
          </cell>
        </row>
        <row r="21">
          <cell r="B21" t="str">
            <v>7110325</v>
          </cell>
          <cell r="C21" t="str">
            <v>Tự động hóa thiết bị đo và kiểm soát chất lượng môi trường</v>
          </cell>
          <cell r="D21">
            <v>2</v>
          </cell>
          <cell r="E21">
            <v>17</v>
          </cell>
          <cell r="G21" t="str">
            <v>TLLO</v>
          </cell>
        </row>
        <row r="22">
          <cell r="B22" t="str">
            <v>7100220</v>
          </cell>
          <cell r="C22" t="str">
            <v>Kết cấu gỗ, gạch, đá</v>
          </cell>
          <cell r="D22">
            <v>2</v>
          </cell>
          <cell r="E22">
            <v>30</v>
          </cell>
          <cell r="G22" t="str">
            <v>VĐOL</v>
          </cell>
        </row>
        <row r="23">
          <cell r="B23" t="str">
            <v>7010110</v>
          </cell>
          <cell r="C23" t="str">
            <v>Phương pháp tính</v>
          </cell>
          <cell r="D23">
            <v>2</v>
          </cell>
          <cell r="E23">
            <v>44</v>
          </cell>
          <cell r="F23" t="str">
            <v>TNOL</v>
          </cell>
          <cell r="G23" t="str">
            <v>TNOL</v>
          </cell>
        </row>
        <row r="24">
          <cell r="B24" t="str">
            <v>7030215</v>
          </cell>
          <cell r="C24" t="str">
            <v>Phương pháp khai thác hầm lò đặc biệt</v>
          </cell>
          <cell r="D24">
            <v>2</v>
          </cell>
          <cell r="E24">
            <v>31</v>
          </cell>
          <cell r="F24" t="str">
            <v>TLL</v>
          </cell>
          <cell r="G24" t="str">
            <v>TLL</v>
          </cell>
        </row>
        <row r="25">
          <cell r="B25" t="str">
            <v>4090150</v>
          </cell>
          <cell r="C25" t="str">
            <v>Kinh tế năng lượng</v>
          </cell>
          <cell r="D25">
            <v>2</v>
          </cell>
          <cell r="E25">
            <v>9</v>
          </cell>
          <cell r="G25" t="str">
            <v>TLL</v>
          </cell>
        </row>
        <row r="26">
          <cell r="B26" t="str">
            <v>7070335</v>
          </cell>
          <cell r="C26" t="str">
            <v>Văn hóa doanh nghiệp</v>
          </cell>
          <cell r="D26">
            <v>2</v>
          </cell>
          <cell r="E26">
            <v>45</v>
          </cell>
          <cell r="F26" t="str">
            <v>TLOL</v>
          </cell>
          <cell r="G26" t="str">
            <v>TLOL</v>
          </cell>
        </row>
        <row r="27">
          <cell r="B27" t="str">
            <v>7070303</v>
          </cell>
          <cell r="C27" t="str">
            <v>Định mức kinh tế - kỹ thuật</v>
          </cell>
          <cell r="D27">
            <v>2</v>
          </cell>
          <cell r="E27">
            <v>55</v>
          </cell>
          <cell r="F27" t="str">
            <v>TLL</v>
          </cell>
          <cell r="G27" t="str">
            <v>TLOL</v>
          </cell>
        </row>
        <row r="28">
          <cell r="B28" t="str">
            <v>7050617</v>
          </cell>
          <cell r="C28" t="str">
            <v>Hệ thống hỗ trợ ra quyết định trong quản lý đất đai</v>
          </cell>
          <cell r="D28">
            <v>2</v>
          </cell>
          <cell r="E28">
            <v>27</v>
          </cell>
          <cell r="G28" t="str">
            <v>VĐOL</v>
          </cell>
        </row>
        <row r="29">
          <cell r="B29" t="str">
            <v>7050637</v>
          </cell>
          <cell r="C29" t="str">
            <v>Thị trường bất động sản</v>
          </cell>
          <cell r="D29">
            <v>2</v>
          </cell>
          <cell r="E29">
            <v>29</v>
          </cell>
          <cell r="F29" t="str">
            <v>TLOL</v>
          </cell>
          <cell r="G29" t="str">
            <v>TLL</v>
          </cell>
        </row>
        <row r="30">
          <cell r="B30" t="str">
            <v>7050642</v>
          </cell>
          <cell r="C30" t="str">
            <v>Xây dựng cơ sở dữ liệu địa chính</v>
          </cell>
          <cell r="D30">
            <v>2</v>
          </cell>
          <cell r="E30">
            <v>39</v>
          </cell>
          <cell r="F30" t="str">
            <v>VĐOL</v>
          </cell>
          <cell r="G30" t="str">
            <v>TLL</v>
          </cell>
        </row>
        <row r="31">
          <cell r="B31" t="str">
            <v>7050647</v>
          </cell>
          <cell r="C31" t="str">
            <v>Quy hoạch đô thị</v>
          </cell>
          <cell r="D31">
            <v>3</v>
          </cell>
          <cell r="E31">
            <v>19</v>
          </cell>
          <cell r="F31" t="str">
            <v>VĐOL</v>
          </cell>
          <cell r="G31" t="str">
            <v>VĐOL</v>
          </cell>
        </row>
        <row r="32">
          <cell r="B32" t="str">
            <v>7010304</v>
          </cell>
          <cell r="C32" t="str">
            <v>Hóa học đại cương phần 1 + TN</v>
          </cell>
          <cell r="D32">
            <v>3</v>
          </cell>
          <cell r="E32">
            <v>12</v>
          </cell>
          <cell r="F32" t="str">
            <v>VĐOL</v>
          </cell>
          <cell r="G32" t="str">
            <v>TNOL</v>
          </cell>
        </row>
        <row r="33">
          <cell r="B33" t="str">
            <v>7030109</v>
          </cell>
          <cell r="C33" t="str">
            <v>Khai thác quặng lộ thiên</v>
          </cell>
          <cell r="D33">
            <v>2</v>
          </cell>
          <cell r="E33">
            <v>25</v>
          </cell>
          <cell r="F33" t="str">
            <v>VĐOL</v>
          </cell>
          <cell r="G33" t="str">
            <v>TLOL</v>
          </cell>
        </row>
        <row r="34">
          <cell r="B34" t="str">
            <v>7030104</v>
          </cell>
          <cell r="C34" t="str">
            <v>Cơ sở khai thác mỏ lộ thiên</v>
          </cell>
          <cell r="D34">
            <v>2</v>
          </cell>
          <cell r="E34">
            <v>15</v>
          </cell>
          <cell r="F34" t="str">
            <v>TLL</v>
          </cell>
          <cell r="G34" t="str">
            <v>TNOL</v>
          </cell>
        </row>
        <row r="35">
          <cell r="B35" t="str">
            <v>7090165</v>
          </cell>
          <cell r="C35" t="str">
            <v>Trang bị điện tự động các quá trình công nghệ khai thác mỏ</v>
          </cell>
          <cell r="D35">
            <v>3</v>
          </cell>
          <cell r="E35">
            <v>56</v>
          </cell>
          <cell r="G35" t="str">
            <v>TLL</v>
          </cell>
        </row>
        <row r="36">
          <cell r="B36" t="str">
            <v>7070330</v>
          </cell>
          <cell r="C36" t="str">
            <v>Quản trị thương hiệu</v>
          </cell>
          <cell r="D36">
            <v>2</v>
          </cell>
          <cell r="E36">
            <v>68</v>
          </cell>
          <cell r="F36" t="str">
            <v>TLL</v>
          </cell>
          <cell r="G36" t="str">
            <v>TNOL</v>
          </cell>
        </row>
        <row r="37">
          <cell r="B37" t="str">
            <v>7080609</v>
          </cell>
          <cell r="C37" t="str">
            <v>Maketing điện tử nâng cao</v>
          </cell>
          <cell r="D37">
            <v>2</v>
          </cell>
          <cell r="E37">
            <v>5</v>
          </cell>
          <cell r="G37" t="str">
            <v>TNOL</v>
          </cell>
        </row>
        <row r="38">
          <cell r="B38" t="str">
            <v>7080608</v>
          </cell>
          <cell r="C38" t="str">
            <v>Mã nguồn mở chuyên ngành TKT</v>
          </cell>
          <cell r="D38">
            <v>2</v>
          </cell>
          <cell r="E38">
            <v>14</v>
          </cell>
          <cell r="F38" t="str">
            <v>VĐOL</v>
          </cell>
          <cell r="G38" t="str">
            <v>VĐOL</v>
          </cell>
        </row>
        <row r="39">
          <cell r="B39" t="str">
            <v>7010304</v>
          </cell>
          <cell r="C39" t="str">
            <v>Hóa học đại cương phần 1 + TN</v>
          </cell>
          <cell r="D39">
            <v>3</v>
          </cell>
          <cell r="E39">
            <v>26</v>
          </cell>
          <cell r="F39" t="str">
            <v>TNOL</v>
          </cell>
          <cell r="G39" t="str">
            <v>TNOL</v>
          </cell>
        </row>
        <row r="40">
          <cell r="B40" t="str">
            <v>7030102</v>
          </cell>
          <cell r="C40" t="str">
            <v>Cải tạo phục hồi môi trường mỏ sau khai thác</v>
          </cell>
          <cell r="D40">
            <v>2</v>
          </cell>
          <cell r="E40">
            <v>21</v>
          </cell>
          <cell r="F40" t="str">
            <v>TNOL</v>
          </cell>
          <cell r="G40" t="str">
            <v>TLOL</v>
          </cell>
        </row>
        <row r="41">
          <cell r="B41" t="str">
            <v>7070222</v>
          </cell>
          <cell r="C41" t="str">
            <v>Tâm lý học quản trị kinh doanh</v>
          </cell>
          <cell r="D41">
            <v>2</v>
          </cell>
          <cell r="E41">
            <v>130</v>
          </cell>
          <cell r="F41" t="str">
            <v>VĐOL</v>
          </cell>
          <cell r="G41" t="str">
            <v>VĐOL</v>
          </cell>
        </row>
        <row r="42">
          <cell r="B42" t="str">
            <v>7030419</v>
          </cell>
          <cell r="C42" t="str">
            <v>Luyện thép</v>
          </cell>
          <cell r="D42">
            <v>2</v>
          </cell>
          <cell r="E42">
            <v>15</v>
          </cell>
          <cell r="F42" t="str">
            <v>VĐOL</v>
          </cell>
          <cell r="G42" t="str">
            <v>TNOL</v>
          </cell>
        </row>
        <row r="43">
          <cell r="B43" t="str">
            <v>7030115</v>
          </cell>
          <cell r="C43" t="str">
            <v>Quy hoạch mặt mỏ lộ thiên</v>
          </cell>
          <cell r="D43">
            <v>2</v>
          </cell>
          <cell r="E43">
            <v>29</v>
          </cell>
          <cell r="F43" t="str">
            <v>VĐOL</v>
          </cell>
          <cell r="G43" t="str">
            <v>BTLOL</v>
          </cell>
        </row>
        <row r="44">
          <cell r="B44" t="str">
            <v>7030118</v>
          </cell>
          <cell r="C44" t="str">
            <v>Thoát nước mỏ</v>
          </cell>
          <cell r="D44">
            <v>2</v>
          </cell>
          <cell r="E44">
            <v>37</v>
          </cell>
          <cell r="F44" t="str">
            <v>VĐOL</v>
          </cell>
          <cell r="G44" t="str">
            <v>VĐOL</v>
          </cell>
        </row>
        <row r="45">
          <cell r="B45" t="str">
            <v>7030401</v>
          </cell>
          <cell r="C45" t="str">
            <v>An toàn và vệ sinh lao động trong xưởng tuyển khoáng</v>
          </cell>
          <cell r="D45">
            <v>2</v>
          </cell>
          <cell r="E45">
            <v>10</v>
          </cell>
          <cell r="F45" t="str">
            <v>TLL</v>
          </cell>
          <cell r="G45" t="str">
            <v>TLL</v>
          </cell>
        </row>
        <row r="46">
          <cell r="B46" t="str">
            <v>7030422</v>
          </cell>
          <cell r="C46" t="str">
            <v>Nhiệt động học &amp; động học ứng dụng</v>
          </cell>
          <cell r="D46">
            <v>2</v>
          </cell>
          <cell r="E46">
            <v>5</v>
          </cell>
          <cell r="G46" t="str">
            <v>TLOL</v>
          </cell>
        </row>
        <row r="47">
          <cell r="B47" t="str">
            <v>7050632</v>
          </cell>
          <cell r="C47" t="str">
            <v>Quy hoạch sử dụng đất</v>
          </cell>
          <cell r="D47">
            <v>2</v>
          </cell>
          <cell r="E47">
            <v>20</v>
          </cell>
          <cell r="G47" t="str">
            <v>TLL</v>
          </cell>
        </row>
        <row r="48">
          <cell r="B48" t="str">
            <v>7010306</v>
          </cell>
          <cell r="C48" t="str">
            <v>Hoá học vô cơ phần 1 + TN</v>
          </cell>
          <cell r="D48">
            <v>3</v>
          </cell>
          <cell r="E48">
            <v>31</v>
          </cell>
          <cell r="F48" t="str">
            <v>VĐOL</v>
          </cell>
          <cell r="G48" t="str">
            <v>VĐOL</v>
          </cell>
        </row>
        <row r="49">
          <cell r="B49" t="str">
            <v>7060347</v>
          </cell>
          <cell r="C49" t="str">
            <v>Xúc tác trong Công nghệ Hóa học</v>
          </cell>
          <cell r="D49">
            <v>2</v>
          </cell>
          <cell r="E49">
            <v>23</v>
          </cell>
          <cell r="F49" t="str">
            <v>VĐOL</v>
          </cell>
          <cell r="G49" t="str">
            <v>VĐOL</v>
          </cell>
        </row>
        <row r="50">
          <cell r="B50" t="str">
            <v>7060302</v>
          </cell>
          <cell r="C50" t="str">
            <v>An toàn và Kỹ thuật môi trường trong CN Hóa học</v>
          </cell>
          <cell r="D50">
            <v>2</v>
          </cell>
          <cell r="E50">
            <v>27</v>
          </cell>
          <cell r="F50" t="str">
            <v>VĐOL</v>
          </cell>
          <cell r="G50" t="str">
            <v>VĐOL</v>
          </cell>
        </row>
        <row r="51">
          <cell r="B51" t="str">
            <v>4080621</v>
          </cell>
          <cell r="C51" t="str">
            <v>Thương mại điện tử</v>
          </cell>
          <cell r="D51">
            <v>2</v>
          </cell>
          <cell r="E51">
            <v>15</v>
          </cell>
          <cell r="G51" t="str">
            <v>TNOL</v>
          </cell>
        </row>
        <row r="52">
          <cell r="B52" t="str">
            <v>7030112</v>
          </cell>
          <cell r="C52" t="str">
            <v>Nhập môn kỹ thuật khai thác lộ thiên</v>
          </cell>
          <cell r="D52">
            <v>2</v>
          </cell>
          <cell r="E52">
            <v>34</v>
          </cell>
          <cell r="F52" t="str">
            <v>TNOL</v>
          </cell>
          <cell r="G52" t="str">
            <v>TNOL</v>
          </cell>
        </row>
        <row r="53">
          <cell r="B53" t="str">
            <v>7030120</v>
          </cell>
          <cell r="C53" t="str">
            <v>Tiếng anh chuyên ngành lộ thiên</v>
          </cell>
          <cell r="D53">
            <v>2</v>
          </cell>
          <cell r="E53">
            <v>28</v>
          </cell>
          <cell r="G53" t="str">
            <v>VĐOL</v>
          </cell>
        </row>
        <row r="54">
          <cell r="B54" t="str">
            <v>7030120</v>
          </cell>
          <cell r="C54" t="str">
            <v>Tiếng anh chuyên ngành lộ thiên</v>
          </cell>
          <cell r="D54">
            <v>2</v>
          </cell>
          <cell r="E54">
            <v>26</v>
          </cell>
          <cell r="G54" t="str">
            <v>TLOL</v>
          </cell>
        </row>
        <row r="55">
          <cell r="B55" t="str">
            <v>7010501</v>
          </cell>
          <cell r="C55" t="str">
            <v>Cơ học chất lỏng</v>
          </cell>
          <cell r="D55">
            <v>2</v>
          </cell>
          <cell r="E55">
            <v>26</v>
          </cell>
          <cell r="F55" t="str">
            <v>VĐOL</v>
          </cell>
          <cell r="G55" t="str">
            <v>VĐOL</v>
          </cell>
        </row>
        <row r="56">
          <cell r="B56" t="str">
            <v>7030406</v>
          </cell>
          <cell r="C56" t="str">
            <v>Đập - nghiền - sàng - phân cấp</v>
          </cell>
          <cell r="D56">
            <v>3</v>
          </cell>
          <cell r="E56">
            <v>15</v>
          </cell>
          <cell r="G56" t="str">
            <v>TLL</v>
          </cell>
        </row>
        <row r="57">
          <cell r="B57" t="str">
            <v>7060332</v>
          </cell>
          <cell r="C57" t="str">
            <v>Nhiệt động học kỹ thuật hóa học (Phần 1)</v>
          </cell>
          <cell r="D57">
            <v>2</v>
          </cell>
          <cell r="E57">
            <v>29</v>
          </cell>
          <cell r="F57" t="str">
            <v>TLOL</v>
          </cell>
          <cell r="G57" t="str">
            <v>TLOL</v>
          </cell>
        </row>
        <row r="58">
          <cell r="B58" t="str">
            <v>4080117</v>
          </cell>
          <cell r="C58" t="str">
            <v>Quản trị dự án công nghệ thông tin</v>
          </cell>
          <cell r="D58">
            <v>2</v>
          </cell>
          <cell r="E58">
            <v>7</v>
          </cell>
          <cell r="F58" t="str">
            <v>TLL</v>
          </cell>
          <cell r="G58" t="str">
            <v>TLL</v>
          </cell>
        </row>
        <row r="59">
          <cell r="B59" t="str">
            <v>7060109</v>
          </cell>
          <cell r="C59" t="str">
            <v>Địa vật lý giếng khoan dầu khí</v>
          </cell>
          <cell r="D59">
            <v>2</v>
          </cell>
          <cell r="E59">
            <v>19</v>
          </cell>
          <cell r="F59" t="str">
            <v>TLL</v>
          </cell>
          <cell r="G59" t="str">
            <v>TLL</v>
          </cell>
        </row>
        <row r="60">
          <cell r="B60" t="str">
            <v>7060312</v>
          </cell>
          <cell r="C60" t="str">
            <v>Công nghệ sinh học đại cương</v>
          </cell>
          <cell r="D60">
            <v>2</v>
          </cell>
          <cell r="E60">
            <v>22</v>
          </cell>
          <cell r="F60" t="str">
            <v>VĐOL</v>
          </cell>
          <cell r="G60" t="str">
            <v>VĐOL</v>
          </cell>
        </row>
        <row r="61">
          <cell r="B61" t="str">
            <v>7060335</v>
          </cell>
          <cell r="C61" t="str">
            <v>Quy hoạch thực nghiệm</v>
          </cell>
          <cell r="D61">
            <v>2</v>
          </cell>
          <cell r="E61">
            <v>23</v>
          </cell>
          <cell r="F61" t="str">
            <v>TLOL</v>
          </cell>
          <cell r="G61" t="str">
            <v>TLOL</v>
          </cell>
        </row>
        <row r="62">
          <cell r="B62" t="str">
            <v>7080517</v>
          </cell>
          <cell r="C62" t="str">
            <v>Phát triển ứng dụng IoT</v>
          </cell>
          <cell r="D62">
            <v>2</v>
          </cell>
          <cell r="E62">
            <v>48</v>
          </cell>
          <cell r="G62" t="str">
            <v>TNOL</v>
          </cell>
        </row>
        <row r="63">
          <cell r="B63" t="str">
            <v>7080517</v>
          </cell>
          <cell r="C63" t="str">
            <v>Phát triển ứng dụng IoT</v>
          </cell>
          <cell r="D63">
            <v>2</v>
          </cell>
          <cell r="E63">
            <v>59</v>
          </cell>
          <cell r="G63" t="str">
            <v>TNOL</v>
          </cell>
        </row>
        <row r="64">
          <cell r="B64" t="str">
            <v>7080517</v>
          </cell>
          <cell r="C64" t="str">
            <v>Phát triển ứng dụng IoT</v>
          </cell>
          <cell r="D64">
            <v>2</v>
          </cell>
          <cell r="E64">
            <v>50</v>
          </cell>
          <cell r="G64" t="str">
            <v>TNOL</v>
          </cell>
        </row>
        <row r="65">
          <cell r="B65" t="str">
            <v>7040210</v>
          </cell>
          <cell r="C65" t="str">
            <v>Địa chất mỏ</v>
          </cell>
          <cell r="D65">
            <v>2</v>
          </cell>
          <cell r="E65">
            <v>36</v>
          </cell>
          <cell r="G65" t="str">
            <v>TLOL</v>
          </cell>
        </row>
        <row r="66">
          <cell r="B66" t="str">
            <v>7020303</v>
          </cell>
          <cell r="C66" t="str">
            <v>Lịch sử Đảng Cộng sản Việt Nam</v>
          </cell>
          <cell r="D66">
            <v>2</v>
          </cell>
          <cell r="E66">
            <v>60</v>
          </cell>
          <cell r="F66" t="str">
            <v>TLL</v>
          </cell>
          <cell r="G66" t="str">
            <v>TLL</v>
          </cell>
        </row>
        <row r="67">
          <cell r="B67" t="str">
            <v>7000003</v>
          </cell>
          <cell r="C67" t="str">
            <v>Kỹ năng soạn thảo văn bản quản lý hành chính</v>
          </cell>
          <cell r="D67">
            <v>2</v>
          </cell>
          <cell r="E67">
            <v>100</v>
          </cell>
          <cell r="F67" t="str">
            <v>TLL</v>
          </cell>
          <cell r="G67" t="str">
            <v>TLL</v>
          </cell>
        </row>
        <row r="68">
          <cell r="B68" t="str">
            <v>7070101</v>
          </cell>
          <cell r="C68" t="str">
            <v>Kinh doanh quốc tế</v>
          </cell>
          <cell r="D68">
            <v>2</v>
          </cell>
          <cell r="E68">
            <v>61</v>
          </cell>
          <cell r="F68" t="str">
            <v>TNOL</v>
          </cell>
          <cell r="G68" t="str">
            <v>TNOL</v>
          </cell>
        </row>
        <row r="69">
          <cell r="B69" t="str">
            <v>7070109</v>
          </cell>
          <cell r="C69" t="str">
            <v>Nguyên lý thống kê</v>
          </cell>
          <cell r="D69">
            <v>2</v>
          </cell>
          <cell r="E69">
            <v>80</v>
          </cell>
          <cell r="F69" t="str">
            <v>VĐOL</v>
          </cell>
          <cell r="G69" t="str">
            <v>BTLOL</v>
          </cell>
        </row>
        <row r="70">
          <cell r="B70" t="str">
            <v>7070109</v>
          </cell>
          <cell r="C70" t="str">
            <v>Nguyên lý thống kê</v>
          </cell>
          <cell r="D70">
            <v>2</v>
          </cell>
          <cell r="E70">
            <v>79</v>
          </cell>
          <cell r="F70" t="str">
            <v>VĐOL</v>
          </cell>
          <cell r="G70" t="str">
            <v>BTLOL</v>
          </cell>
        </row>
        <row r="71">
          <cell r="B71" t="str">
            <v>7020201</v>
          </cell>
          <cell r="C71" t="str">
            <v>Tư tưởng Hồ Chí Minh</v>
          </cell>
          <cell r="D71">
            <v>2</v>
          </cell>
          <cell r="E71">
            <v>60</v>
          </cell>
          <cell r="F71" t="str">
            <v>VĐOL</v>
          </cell>
          <cell r="G71" t="str">
            <v>TLL</v>
          </cell>
        </row>
        <row r="72">
          <cell r="B72" t="str">
            <v>7020201</v>
          </cell>
          <cell r="C72" t="str">
            <v>Tư tưởng Hồ Chí Minh</v>
          </cell>
          <cell r="D72">
            <v>2</v>
          </cell>
          <cell r="E72">
            <v>63</v>
          </cell>
          <cell r="F72" t="str">
            <v>TLL</v>
          </cell>
          <cell r="G72" t="str">
            <v>TLL</v>
          </cell>
        </row>
        <row r="73">
          <cell r="B73" t="str">
            <v>7020201</v>
          </cell>
          <cell r="C73" t="str">
            <v>Tư tưởng Hồ Chí Minh</v>
          </cell>
          <cell r="D73">
            <v>2</v>
          </cell>
          <cell r="E73">
            <v>63</v>
          </cell>
          <cell r="F73" t="str">
            <v>VĐOL</v>
          </cell>
          <cell r="G73" t="str">
            <v>TLL</v>
          </cell>
        </row>
        <row r="74">
          <cell r="B74" t="str">
            <v>7020201</v>
          </cell>
          <cell r="C74" t="str">
            <v>Tư tưởng Hồ Chí Minh</v>
          </cell>
          <cell r="D74">
            <v>2</v>
          </cell>
          <cell r="E74">
            <v>63</v>
          </cell>
          <cell r="F74" t="str">
            <v>VĐOL</v>
          </cell>
          <cell r="G74" t="str">
            <v>TLL</v>
          </cell>
        </row>
        <row r="75">
          <cell r="B75" t="str">
            <v>7020104</v>
          </cell>
          <cell r="C75" t="str">
            <v>Pháp luật đại cương</v>
          </cell>
          <cell r="D75">
            <v>2</v>
          </cell>
          <cell r="E75">
            <v>63</v>
          </cell>
          <cell r="F75" t="str">
            <v>VĐOL</v>
          </cell>
          <cell r="G75" t="str">
            <v>TLL</v>
          </cell>
        </row>
        <row r="76">
          <cell r="B76" t="str">
            <v>7020104</v>
          </cell>
          <cell r="C76" t="str">
            <v>Pháp luật đại cương</v>
          </cell>
          <cell r="D76">
            <v>2</v>
          </cell>
          <cell r="E76">
            <v>65</v>
          </cell>
          <cell r="F76" t="str">
            <v>TLL</v>
          </cell>
          <cell r="G76" t="str">
            <v>TLL</v>
          </cell>
        </row>
        <row r="77">
          <cell r="B77" t="str">
            <v>7020104</v>
          </cell>
          <cell r="C77" t="str">
            <v>Pháp luật đại cương</v>
          </cell>
          <cell r="D77">
            <v>2</v>
          </cell>
          <cell r="E77">
            <v>61</v>
          </cell>
          <cell r="F77" t="str">
            <v>VĐOL</v>
          </cell>
          <cell r="G77" t="str">
            <v>TLL</v>
          </cell>
        </row>
        <row r="78">
          <cell r="B78" t="str">
            <v>7020104</v>
          </cell>
          <cell r="C78" t="str">
            <v>Pháp luật đại cương</v>
          </cell>
          <cell r="D78">
            <v>2</v>
          </cell>
          <cell r="E78">
            <v>48</v>
          </cell>
          <cell r="F78" t="str">
            <v>VĐOL</v>
          </cell>
          <cell r="G78" t="str">
            <v>TLL</v>
          </cell>
        </row>
        <row r="79">
          <cell r="B79" t="str">
            <v>7070109</v>
          </cell>
          <cell r="C79" t="str">
            <v>Nguyên lý thống kê</v>
          </cell>
          <cell r="D79">
            <v>2</v>
          </cell>
          <cell r="E79">
            <v>79</v>
          </cell>
          <cell r="F79" t="str">
            <v>VĐOL</v>
          </cell>
          <cell r="G79" t="str">
            <v>BTLOL</v>
          </cell>
        </row>
        <row r="80">
          <cell r="B80" t="str">
            <v>7070107</v>
          </cell>
          <cell r="C80" t="str">
            <v>Luật Kinh tế</v>
          </cell>
          <cell r="D80">
            <v>2</v>
          </cell>
          <cell r="E80">
            <v>50</v>
          </cell>
          <cell r="F80" t="str">
            <v>TLL</v>
          </cell>
          <cell r="G80" t="str">
            <v>TNOL</v>
          </cell>
        </row>
        <row r="81">
          <cell r="B81" t="str">
            <v>7070107</v>
          </cell>
          <cell r="C81" t="str">
            <v>Luật Kinh tế</v>
          </cell>
          <cell r="D81">
            <v>2</v>
          </cell>
          <cell r="E81">
            <v>63</v>
          </cell>
          <cell r="F81" t="str">
            <v>VĐOL</v>
          </cell>
          <cell r="G81" t="str">
            <v>TNOL</v>
          </cell>
        </row>
        <row r="82">
          <cell r="B82" t="str">
            <v>7070107</v>
          </cell>
          <cell r="C82" t="str">
            <v>Luật Kinh tế</v>
          </cell>
          <cell r="D82">
            <v>2</v>
          </cell>
          <cell r="E82">
            <v>58</v>
          </cell>
          <cell r="F82" t="str">
            <v>VĐOL</v>
          </cell>
          <cell r="G82" t="str">
            <v>TNOL</v>
          </cell>
        </row>
        <row r="83">
          <cell r="B83" t="str">
            <v>7070107</v>
          </cell>
          <cell r="C83" t="str">
            <v>Luật Kinh tế</v>
          </cell>
          <cell r="D83">
            <v>2</v>
          </cell>
          <cell r="E83">
            <v>68</v>
          </cell>
          <cell r="F83" t="str">
            <v>VĐOL</v>
          </cell>
          <cell r="G83" t="str">
            <v>TNOL</v>
          </cell>
        </row>
        <row r="84">
          <cell r="B84" t="str">
            <v>7070107</v>
          </cell>
          <cell r="C84" t="str">
            <v>Luật Kinh tế</v>
          </cell>
          <cell r="D84">
            <v>2</v>
          </cell>
          <cell r="E84">
            <v>53</v>
          </cell>
          <cell r="F84" t="str">
            <v>TLL</v>
          </cell>
          <cell r="G84" t="str">
            <v>TNOL</v>
          </cell>
        </row>
        <row r="85">
          <cell r="B85" t="str">
            <v>7070107</v>
          </cell>
          <cell r="C85" t="str">
            <v>Luật Kinh tế</v>
          </cell>
          <cell r="D85">
            <v>2</v>
          </cell>
          <cell r="E85">
            <v>80</v>
          </cell>
          <cell r="F85" t="str">
            <v>VĐOL</v>
          </cell>
          <cell r="G85" t="str">
            <v>TNOL</v>
          </cell>
        </row>
        <row r="86">
          <cell r="B86" t="str">
            <v>7070107</v>
          </cell>
          <cell r="C86" t="str">
            <v>Luật Kinh tế</v>
          </cell>
          <cell r="D86">
            <v>2</v>
          </cell>
          <cell r="E86">
            <v>80</v>
          </cell>
          <cell r="F86" t="str">
            <v>VĐOL</v>
          </cell>
          <cell r="G86" t="str">
            <v>TNOL</v>
          </cell>
        </row>
        <row r="87">
          <cell r="B87" t="str">
            <v>7070107</v>
          </cell>
          <cell r="C87" t="str">
            <v>Luật Kinh tế</v>
          </cell>
          <cell r="D87">
            <v>2</v>
          </cell>
          <cell r="E87">
            <v>82</v>
          </cell>
          <cell r="F87" t="str">
            <v>VĐOL</v>
          </cell>
          <cell r="G87" t="str">
            <v>TNOL</v>
          </cell>
        </row>
        <row r="88">
          <cell r="B88" t="str">
            <v>7070107</v>
          </cell>
          <cell r="C88" t="str">
            <v>Luật Kinh tế</v>
          </cell>
          <cell r="D88">
            <v>2</v>
          </cell>
          <cell r="E88">
            <v>60</v>
          </cell>
          <cell r="F88" t="str">
            <v>TLL</v>
          </cell>
          <cell r="G88" t="str">
            <v>TNOL</v>
          </cell>
        </row>
        <row r="89">
          <cell r="B89" t="str">
            <v>7070220</v>
          </cell>
          <cell r="C89" t="str">
            <v>Quản trị tri thức</v>
          </cell>
          <cell r="D89">
            <v>2</v>
          </cell>
          <cell r="E89">
            <v>57</v>
          </cell>
          <cell r="F89" t="str">
            <v>VĐOL</v>
          </cell>
          <cell r="G89" t="str">
            <v>BTLOL</v>
          </cell>
        </row>
        <row r="90">
          <cell r="B90" t="str">
            <v>7070205</v>
          </cell>
          <cell r="C90" t="str">
            <v>Khởi nghiệp kinh doanh</v>
          </cell>
          <cell r="D90">
            <v>2</v>
          </cell>
          <cell r="E90">
            <v>29</v>
          </cell>
          <cell r="F90" t="str">
            <v>VĐOL</v>
          </cell>
          <cell r="G90" t="str">
            <v>VĐOL</v>
          </cell>
        </row>
        <row r="91">
          <cell r="B91" t="str">
            <v>7070412</v>
          </cell>
          <cell r="C91" t="str">
            <v>Kế toán máy</v>
          </cell>
          <cell r="D91">
            <v>2</v>
          </cell>
          <cell r="E91">
            <v>62</v>
          </cell>
          <cell r="F91" t="str">
            <v>VĐOL</v>
          </cell>
          <cell r="G91" t="str">
            <v>TNOL</v>
          </cell>
        </row>
        <row r="92">
          <cell r="B92" t="str">
            <v>7070412</v>
          </cell>
          <cell r="C92" t="str">
            <v>Kế toán máy</v>
          </cell>
          <cell r="D92">
            <v>2</v>
          </cell>
          <cell r="E92">
            <v>60</v>
          </cell>
          <cell r="F92" t="str">
            <v>TLL</v>
          </cell>
          <cell r="G92" t="str">
            <v>TNOL</v>
          </cell>
        </row>
        <row r="93">
          <cell r="B93" t="str">
            <v>7070428</v>
          </cell>
          <cell r="C93" t="str">
            <v>Lý thuyết tiền tệ</v>
          </cell>
          <cell r="D93">
            <v>2</v>
          </cell>
          <cell r="E93">
            <v>56</v>
          </cell>
          <cell r="F93" t="str">
            <v>VĐOL</v>
          </cell>
          <cell r="G93" t="str">
            <v>TNOL</v>
          </cell>
        </row>
        <row r="94">
          <cell r="B94" t="str">
            <v>7070422</v>
          </cell>
          <cell r="C94" t="str">
            <v>Kế toán xây dựng cơ bản</v>
          </cell>
          <cell r="D94">
            <v>2</v>
          </cell>
          <cell r="E94">
            <v>24</v>
          </cell>
          <cell r="F94" t="str">
            <v>VĐOL</v>
          </cell>
          <cell r="G94" t="str">
            <v>TLL</v>
          </cell>
        </row>
        <row r="95">
          <cell r="B95" t="str">
            <v>7070449</v>
          </cell>
          <cell r="C95" t="str">
            <v>Ngân hàng thương mại</v>
          </cell>
          <cell r="D95">
            <v>2</v>
          </cell>
          <cell r="E95">
            <v>43</v>
          </cell>
          <cell r="F95" t="str">
            <v>VĐOL</v>
          </cell>
          <cell r="G95" t="str">
            <v>TNOL</v>
          </cell>
        </row>
        <row r="96">
          <cell r="B96" t="str">
            <v>7070431</v>
          </cell>
          <cell r="C96" t="str">
            <v>Nghiệp vụ ngân hàng</v>
          </cell>
          <cell r="D96">
            <v>2</v>
          </cell>
          <cell r="E96">
            <v>21</v>
          </cell>
          <cell r="F96" t="str">
            <v>TLL</v>
          </cell>
          <cell r="G96" t="str">
            <v>TNOL</v>
          </cell>
        </row>
        <row r="97">
          <cell r="B97" t="str">
            <v>7070443</v>
          </cell>
          <cell r="C97" t="str">
            <v>Thuế</v>
          </cell>
          <cell r="D97">
            <v>2</v>
          </cell>
          <cell r="E97">
            <v>43</v>
          </cell>
          <cell r="F97" t="str">
            <v>VĐOL</v>
          </cell>
          <cell r="G97" t="str">
            <v>TLL</v>
          </cell>
        </row>
        <row r="98">
          <cell r="B98" t="str">
            <v>7020104</v>
          </cell>
          <cell r="C98" t="str">
            <v>Pháp luật đại cương</v>
          </cell>
          <cell r="D98">
            <v>2</v>
          </cell>
          <cell r="E98">
            <v>44</v>
          </cell>
          <cell r="F98" t="str">
            <v>VĐOL</v>
          </cell>
          <cell r="G98" t="str">
            <v>TLL</v>
          </cell>
        </row>
        <row r="99">
          <cell r="B99" t="str">
            <v>7000001</v>
          </cell>
          <cell r="C99" t="str">
            <v>Cơ sở văn hóa Việt Nam</v>
          </cell>
          <cell r="D99">
            <v>2</v>
          </cell>
          <cell r="E99">
            <v>142</v>
          </cell>
          <cell r="F99" t="str">
            <v>VĐOL</v>
          </cell>
          <cell r="G99" t="str">
            <v>TLL</v>
          </cell>
        </row>
        <row r="100">
          <cell r="B100" t="str">
            <v>7070429</v>
          </cell>
          <cell r="C100" t="str">
            <v>Nghiệp vụ bảo hiểm</v>
          </cell>
          <cell r="D100">
            <v>2</v>
          </cell>
          <cell r="E100">
            <v>21</v>
          </cell>
          <cell r="F100" t="str">
            <v>TLL</v>
          </cell>
          <cell r="G100" t="str">
            <v>TNOL</v>
          </cell>
        </row>
        <row r="101">
          <cell r="B101" t="str">
            <v>7070425</v>
          </cell>
          <cell r="C101" t="str">
            <v>Lý thuyết bảo hiểm</v>
          </cell>
          <cell r="D101">
            <v>2</v>
          </cell>
          <cell r="E101">
            <v>80</v>
          </cell>
          <cell r="F101" t="str">
            <v>VĐOL</v>
          </cell>
          <cell r="G101" t="str">
            <v>TLL</v>
          </cell>
        </row>
        <row r="102">
          <cell r="B102" t="str">
            <v>7070437</v>
          </cell>
          <cell r="C102" t="str">
            <v>Thanh toán quốc tế</v>
          </cell>
          <cell r="D102">
            <v>2</v>
          </cell>
          <cell r="E102">
            <v>23</v>
          </cell>
          <cell r="F102" t="str">
            <v>VĐOL</v>
          </cell>
          <cell r="G102" t="str">
            <v>TLL</v>
          </cell>
        </row>
        <row r="103">
          <cell r="B103" t="str">
            <v>7000002</v>
          </cell>
          <cell r="C103" t="str">
            <v>Kỹ năng giao tiếp và làm việc theo nhóm</v>
          </cell>
          <cell r="D103">
            <v>2</v>
          </cell>
          <cell r="E103">
            <v>122</v>
          </cell>
          <cell r="F103" t="str">
            <v>VĐOL</v>
          </cell>
          <cell r="G103" t="str">
            <v>TLL</v>
          </cell>
        </row>
        <row r="104">
          <cell r="B104" t="str">
            <v>7020104</v>
          </cell>
          <cell r="C104" t="str">
            <v>Pháp luật đại cương</v>
          </cell>
          <cell r="D104">
            <v>2</v>
          </cell>
          <cell r="E104">
            <v>60</v>
          </cell>
          <cell r="F104" t="str">
            <v>TLL</v>
          </cell>
          <cell r="G104" t="str">
            <v>TLL</v>
          </cell>
        </row>
        <row r="105">
          <cell r="B105" t="str">
            <v>7020201</v>
          </cell>
          <cell r="C105" t="str">
            <v>Tư tưởng Hồ Chí Minh</v>
          </cell>
          <cell r="D105">
            <v>2</v>
          </cell>
          <cell r="E105">
            <v>63</v>
          </cell>
          <cell r="F105" t="str">
            <v>VĐOL</v>
          </cell>
          <cell r="G105" t="str">
            <v>TLL</v>
          </cell>
        </row>
        <row r="106">
          <cell r="B106" t="str">
            <v>7020201</v>
          </cell>
          <cell r="C106" t="str">
            <v>Tư tưởng Hồ Chí Minh</v>
          </cell>
          <cell r="D106">
            <v>2</v>
          </cell>
          <cell r="E106">
            <v>65</v>
          </cell>
          <cell r="F106" t="str">
            <v>VĐOL</v>
          </cell>
          <cell r="G106" t="str">
            <v>TLL</v>
          </cell>
        </row>
        <row r="107">
          <cell r="B107" t="str">
            <v>7020303</v>
          </cell>
          <cell r="C107" t="str">
            <v>Lịch sử Đảng Cộng sản Việt Nam</v>
          </cell>
          <cell r="D107">
            <v>2</v>
          </cell>
          <cell r="E107">
            <v>66</v>
          </cell>
          <cell r="F107" t="str">
            <v>VĐOL</v>
          </cell>
          <cell r="G107" t="str">
            <v>TLL</v>
          </cell>
        </row>
        <row r="108">
          <cell r="B108" t="str">
            <v>7020303</v>
          </cell>
          <cell r="C108" t="str">
            <v>Lịch sử Đảng Cộng sản Việt Nam</v>
          </cell>
          <cell r="D108">
            <v>2</v>
          </cell>
          <cell r="E108">
            <v>53</v>
          </cell>
          <cell r="F108" t="str">
            <v>TLL</v>
          </cell>
          <cell r="G108" t="str">
            <v>TLL</v>
          </cell>
        </row>
        <row r="109">
          <cell r="B109" t="str">
            <v>7020303</v>
          </cell>
          <cell r="C109" t="str">
            <v>Lịch sử Đảng Cộng sản Việt Nam</v>
          </cell>
          <cell r="D109">
            <v>2</v>
          </cell>
          <cell r="E109">
            <v>62</v>
          </cell>
          <cell r="F109" t="str">
            <v>VĐOL</v>
          </cell>
          <cell r="G109" t="str">
            <v>TLL</v>
          </cell>
        </row>
        <row r="110">
          <cell r="B110" t="str">
            <v>7020303</v>
          </cell>
          <cell r="C110" t="str">
            <v>Lịch sử Đảng Cộng sản Việt Nam</v>
          </cell>
          <cell r="D110">
            <v>2</v>
          </cell>
          <cell r="E110">
            <v>63</v>
          </cell>
          <cell r="F110" t="str">
            <v>VĐOL</v>
          </cell>
          <cell r="G110" t="str">
            <v>TLL</v>
          </cell>
        </row>
        <row r="111">
          <cell r="B111" t="str">
            <v>7020303</v>
          </cell>
          <cell r="C111" t="str">
            <v>Lịch sử Đảng Cộng sản Việt Nam</v>
          </cell>
          <cell r="D111">
            <v>2</v>
          </cell>
          <cell r="E111">
            <v>44</v>
          </cell>
          <cell r="F111" t="str">
            <v>VĐOL</v>
          </cell>
          <cell r="G111" t="str">
            <v>TLL</v>
          </cell>
        </row>
        <row r="112">
          <cell r="B112" t="str">
            <v>7000004</v>
          </cell>
          <cell r="C112" t="str">
            <v>Kỹ năng tư duy phản biện</v>
          </cell>
          <cell r="D112">
            <v>2</v>
          </cell>
          <cell r="E112">
            <v>123</v>
          </cell>
          <cell r="F112" t="str">
            <v>TLL</v>
          </cell>
          <cell r="G112" t="str">
            <v>TLL</v>
          </cell>
        </row>
        <row r="113">
          <cell r="B113" t="str">
            <v>7020303</v>
          </cell>
          <cell r="C113" t="str">
            <v>Lịch sử Đảng Cộng sản Việt Nam</v>
          </cell>
          <cell r="D113">
            <v>2</v>
          </cell>
          <cell r="E113">
            <v>64</v>
          </cell>
          <cell r="F113" t="str">
            <v>TLL</v>
          </cell>
          <cell r="G113" t="str">
            <v>TLL</v>
          </cell>
        </row>
        <row r="114">
          <cell r="B114" t="str">
            <v>7020303</v>
          </cell>
          <cell r="C114" t="str">
            <v>Lịch sử Đảng Cộng sản Việt Nam</v>
          </cell>
          <cell r="D114">
            <v>2</v>
          </cell>
          <cell r="E114">
            <v>63</v>
          </cell>
          <cell r="F114" t="str">
            <v>TLL</v>
          </cell>
          <cell r="G114" t="str">
            <v>TLL</v>
          </cell>
        </row>
        <row r="115">
          <cell r="B115" t="str">
            <v>7020302</v>
          </cell>
          <cell r="C115" t="str">
            <v>Kinh tế chính trị Mác - Lênin</v>
          </cell>
          <cell r="D115">
            <v>2</v>
          </cell>
          <cell r="E115">
            <v>76</v>
          </cell>
          <cell r="F115" t="str">
            <v>TLL</v>
          </cell>
          <cell r="G115" t="str">
            <v>TLL</v>
          </cell>
        </row>
        <row r="116">
          <cell r="B116" t="str">
            <v>7020302</v>
          </cell>
          <cell r="C116" t="str">
            <v>Kinh tế chính trị Mác - Lênin</v>
          </cell>
          <cell r="D116">
            <v>2</v>
          </cell>
          <cell r="E116">
            <v>140</v>
          </cell>
          <cell r="F116" t="str">
            <v>TLL</v>
          </cell>
          <cell r="G116" t="str">
            <v>TLL</v>
          </cell>
        </row>
        <row r="117">
          <cell r="B117" t="str">
            <v>7080504</v>
          </cell>
          <cell r="C117" t="str">
            <v>Điện toán đám mây và ứng dụng</v>
          </cell>
          <cell r="D117">
            <v>2</v>
          </cell>
          <cell r="E117">
            <v>60</v>
          </cell>
          <cell r="G117" t="str">
            <v>TNOL</v>
          </cell>
        </row>
        <row r="118">
          <cell r="B118" t="str">
            <v>4080708</v>
          </cell>
          <cell r="C118" t="str">
            <v>Cơ sở truyền tin và truyền số liệu</v>
          </cell>
          <cell r="D118">
            <v>2</v>
          </cell>
          <cell r="E118">
            <v>34</v>
          </cell>
          <cell r="F118" t="str">
            <v>TNOL</v>
          </cell>
          <cell r="G118" t="str">
            <v>TNOL</v>
          </cell>
        </row>
        <row r="119">
          <cell r="B119" t="str">
            <v>7080105</v>
          </cell>
          <cell r="C119" t="str">
            <v>Đạo đức máy tính</v>
          </cell>
          <cell r="D119">
            <v>2</v>
          </cell>
          <cell r="E119">
            <v>63</v>
          </cell>
          <cell r="F119" t="str">
            <v>TNOL</v>
          </cell>
          <cell r="G119" t="str">
            <v>TNOL</v>
          </cell>
        </row>
        <row r="120">
          <cell r="B120" t="str">
            <v>7080118</v>
          </cell>
          <cell r="C120" t="str">
            <v>Thiết kế Website</v>
          </cell>
          <cell r="D120">
            <v>2</v>
          </cell>
          <cell r="E120">
            <v>62</v>
          </cell>
          <cell r="F120" t="str">
            <v>TNOL</v>
          </cell>
          <cell r="G120" t="str">
            <v>TNOL</v>
          </cell>
        </row>
        <row r="121">
          <cell r="B121" t="str">
            <v>7080211</v>
          </cell>
          <cell r="C121" t="str">
            <v>Hệ quản trị cơ sở dữ liệu</v>
          </cell>
          <cell r="D121">
            <v>2</v>
          </cell>
          <cell r="E121">
            <v>70</v>
          </cell>
          <cell r="F121" t="str">
            <v>TNOL</v>
          </cell>
          <cell r="G121" t="str">
            <v>TNOL</v>
          </cell>
        </row>
        <row r="122">
          <cell r="B122" t="str">
            <v>7010604</v>
          </cell>
          <cell r="C122" t="str">
            <v>Tiếng Anh 4</v>
          </cell>
          <cell r="D122">
            <v>2</v>
          </cell>
          <cell r="E122">
            <v>23</v>
          </cell>
          <cell r="F122" t="str">
            <v>TNOL</v>
          </cell>
          <cell r="G122" t="str">
            <v>TNOL</v>
          </cell>
        </row>
        <row r="123">
          <cell r="B123" t="str">
            <v>7010604</v>
          </cell>
          <cell r="C123" t="str">
            <v>Tiếng Anh 4</v>
          </cell>
          <cell r="D123">
            <v>2</v>
          </cell>
          <cell r="E123">
            <v>43</v>
          </cell>
          <cell r="F123" t="str">
            <v>TNOL</v>
          </cell>
          <cell r="G123" t="str">
            <v>TNOL</v>
          </cell>
        </row>
        <row r="124">
          <cell r="B124" t="str">
            <v>7080211</v>
          </cell>
          <cell r="C124" t="str">
            <v>Hệ quản trị cơ sở dữ liệu</v>
          </cell>
          <cell r="D124">
            <v>2</v>
          </cell>
          <cell r="E124">
            <v>62</v>
          </cell>
          <cell r="F124" t="str">
            <v>TNOL</v>
          </cell>
          <cell r="G124" t="str">
            <v>TNOL</v>
          </cell>
        </row>
        <row r="125">
          <cell r="B125" t="str">
            <v>7080211</v>
          </cell>
          <cell r="C125" t="str">
            <v>Hệ quản trị cơ sở dữ liệu</v>
          </cell>
          <cell r="D125">
            <v>2</v>
          </cell>
          <cell r="E125">
            <v>63</v>
          </cell>
          <cell r="F125" t="str">
            <v>TNOL</v>
          </cell>
          <cell r="G125" t="str">
            <v>TNOL</v>
          </cell>
        </row>
        <row r="126">
          <cell r="B126" t="str">
            <v>7080211</v>
          </cell>
          <cell r="C126" t="str">
            <v>Hệ quản trị cơ sở dữ liệu</v>
          </cell>
          <cell r="D126">
            <v>2</v>
          </cell>
          <cell r="E126">
            <v>76</v>
          </cell>
          <cell r="F126" t="str">
            <v>TNOL</v>
          </cell>
          <cell r="G126" t="str">
            <v>TNOL</v>
          </cell>
        </row>
        <row r="127">
          <cell r="B127" t="str">
            <v>7080211</v>
          </cell>
          <cell r="C127" t="str">
            <v>Hệ quản trị cơ sở dữ liệu</v>
          </cell>
          <cell r="D127">
            <v>2</v>
          </cell>
          <cell r="E127">
            <v>63</v>
          </cell>
          <cell r="F127" t="str">
            <v>TNOL</v>
          </cell>
          <cell r="G127" t="str">
            <v>TNOL</v>
          </cell>
        </row>
        <row r="128">
          <cell r="B128" t="str">
            <v>7010404</v>
          </cell>
          <cell r="C128" t="str">
            <v>Hình học họa hình</v>
          </cell>
          <cell r="D128">
            <v>2</v>
          </cell>
          <cell r="E128">
            <v>24</v>
          </cell>
          <cell r="F128" t="str">
            <v>TLOL</v>
          </cell>
          <cell r="G128" t="str">
            <v>TLOL</v>
          </cell>
        </row>
        <row r="129">
          <cell r="B129" t="str">
            <v>7080216</v>
          </cell>
          <cell r="C129" t="str">
            <v>Kỹ thuật lập trình hướng đối tượng với C++ + BTL</v>
          </cell>
          <cell r="D129">
            <v>2</v>
          </cell>
          <cell r="E129">
            <v>24</v>
          </cell>
          <cell r="F129" t="str">
            <v>TNOL</v>
          </cell>
          <cell r="G129" t="str">
            <v>TNOL</v>
          </cell>
        </row>
        <row r="130">
          <cell r="B130" t="str">
            <v>7080517</v>
          </cell>
          <cell r="C130" t="str">
            <v>Phát triển ứng dụng IoT</v>
          </cell>
          <cell r="D130">
            <v>2</v>
          </cell>
          <cell r="E130">
            <v>60</v>
          </cell>
          <cell r="G130" t="str">
            <v>TNOL</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nguyenmaihoa@humg.edu.vn" TargetMode="External"/><Relationship Id="rId3" Type="http://schemas.openxmlformats.org/officeDocument/2006/relationships/hyperlink" Target="mailto:tranthikimha@humg.edu.vn" TargetMode="External"/><Relationship Id="rId7" Type="http://schemas.openxmlformats.org/officeDocument/2006/relationships/hyperlink" Target="mailto:phamkhanhhuy@humg.edu.vn" TargetMode="External"/><Relationship Id="rId2" Type="http://schemas.openxmlformats.org/officeDocument/2006/relationships/hyperlink" Target="mailto:docaocuong@humg.edu.vn" TargetMode="External"/><Relationship Id="rId1" Type="http://schemas.openxmlformats.org/officeDocument/2006/relationships/hyperlink" Target="mailto:docaocuong@humg.edu.vn" TargetMode="External"/><Relationship Id="rId6" Type="http://schemas.openxmlformats.org/officeDocument/2006/relationships/hyperlink" Target="mailto:phamkhanhhuy@humg.edu.vn" TargetMode="External"/><Relationship Id="rId5" Type="http://schemas.openxmlformats.org/officeDocument/2006/relationships/hyperlink" Target="mailto:nguyenquangminh@humg.edu.vn" TargetMode="External"/><Relationship Id="rId4" Type="http://schemas.openxmlformats.org/officeDocument/2006/relationships/hyperlink" Target="mailto:dothihai@humg.edu.vn"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duongmaiyen@humg.edu.v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uongthihongdai@humg.edu.vn" TargetMode="External"/><Relationship Id="rId2" Type="http://schemas.openxmlformats.org/officeDocument/2006/relationships/hyperlink" Target="mailto:duongmaiyen@humg.edu.vn" TargetMode="External"/><Relationship Id="rId1" Type="http://schemas.openxmlformats.org/officeDocument/2006/relationships/hyperlink" Target="mailto:duongmaiyen@humg.edu.vn" TargetMode="External"/><Relationship Id="rId6" Type="http://schemas.openxmlformats.org/officeDocument/2006/relationships/hyperlink" Target="mailto:ngothaivinh@humg.edu.vn" TargetMode="External"/><Relationship Id="rId5" Type="http://schemas.openxmlformats.org/officeDocument/2006/relationships/hyperlink" Target="mailto:ngothaivinh@humg.edu.vn" TargetMode="External"/><Relationship Id="rId4" Type="http://schemas.openxmlformats.org/officeDocument/2006/relationships/hyperlink" Target="mailto:duongthihongdai@humg.edu.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X1485"/>
  <sheetViews>
    <sheetView topLeftCell="B1" workbookViewId="0">
      <pane ySplit="9" topLeftCell="A782" activePane="bottomLeft" state="frozen"/>
      <selection pane="bottomLeft" activeCell="C788" sqref="C788"/>
    </sheetView>
  </sheetViews>
  <sheetFormatPr defaultRowHeight="12.5" x14ac:dyDescent="0.25"/>
  <cols>
    <col min="1" max="1" width="5" style="9" customWidth="1"/>
    <col min="2" max="2" width="8" style="9" customWidth="1"/>
    <col min="3" max="3" width="36.08984375" style="11" customWidth="1"/>
    <col min="4" max="4" width="12.6328125" style="48" bestFit="1" customWidth="1"/>
    <col min="5" max="5" width="15.08984375" style="48" customWidth="1"/>
    <col min="6" max="6" width="7" style="11" customWidth="1"/>
    <col min="7" max="7" width="17.6328125" style="11" customWidth="1"/>
    <col min="8" max="8" width="5" style="9" customWidth="1"/>
    <col min="9" max="9" width="9" style="9" bestFit="1" customWidth="1"/>
    <col min="10" max="10" width="4.54296875" style="9" customWidth="1"/>
    <col min="11" max="11" width="4.453125" style="9" customWidth="1"/>
    <col min="12" max="12" width="8.6328125" style="9" bestFit="1" customWidth="1"/>
    <col min="13" max="14" width="7.54296875" style="9" customWidth="1"/>
    <col min="15" max="15" width="9.08984375" style="9"/>
    <col min="16" max="16" width="25.54296875" style="9" customWidth="1"/>
  </cols>
  <sheetData>
    <row r="1" spans="1:16" s="58" customFormat="1" ht="13" x14ac:dyDescent="0.3">
      <c r="A1" s="56"/>
      <c r="B1" s="57" t="s">
        <v>3417</v>
      </c>
      <c r="D1" s="56"/>
      <c r="E1" s="56"/>
      <c r="F1" s="56"/>
      <c r="G1" s="57"/>
      <c r="N1" s="56"/>
      <c r="O1" s="56"/>
      <c r="P1" s="59"/>
    </row>
    <row r="2" spans="1:16" s="58" customFormat="1" ht="13" x14ac:dyDescent="0.3">
      <c r="A2" s="56"/>
      <c r="B2" s="60" t="s">
        <v>3418</v>
      </c>
      <c r="D2" s="56"/>
      <c r="E2" s="56"/>
      <c r="F2" s="56"/>
      <c r="G2" s="57"/>
      <c r="N2" s="56"/>
      <c r="O2" s="56"/>
      <c r="P2" s="59"/>
    </row>
    <row r="3" spans="1:16" ht="14.9" customHeight="1" x14ac:dyDescent="0.25">
      <c r="A3" s="7"/>
      <c r="B3" s="7"/>
      <c r="C3"/>
      <c r="F3"/>
      <c r="G3"/>
      <c r="H3" s="7"/>
      <c r="I3" s="7"/>
      <c r="J3" s="1"/>
      <c r="K3" s="1"/>
      <c r="L3" s="1"/>
      <c r="M3" s="1"/>
      <c r="N3" s="1"/>
      <c r="O3" s="7"/>
      <c r="P3" s="7"/>
    </row>
    <row r="4" spans="1:16" ht="14.9" customHeight="1" x14ac:dyDescent="0.25">
      <c r="A4" s="7"/>
      <c r="B4" s="7"/>
      <c r="C4"/>
      <c r="F4"/>
      <c r="G4"/>
      <c r="H4" s="7"/>
      <c r="I4" s="7"/>
      <c r="J4" s="1"/>
      <c r="K4" s="1"/>
      <c r="L4" s="1"/>
      <c r="M4" s="1"/>
      <c r="N4" s="1"/>
      <c r="O4" s="7"/>
      <c r="P4" s="7"/>
    </row>
    <row r="5" spans="1:16" s="61" customFormat="1" ht="40.75" customHeight="1" x14ac:dyDescent="0.45">
      <c r="A5" s="169" t="s">
        <v>3419</v>
      </c>
      <c r="B5" s="169"/>
      <c r="C5" s="169"/>
      <c r="D5" s="169"/>
      <c r="E5" s="169"/>
      <c r="F5" s="169"/>
      <c r="G5" s="169"/>
      <c r="H5" s="169"/>
      <c r="I5" s="169"/>
      <c r="J5" s="169"/>
      <c r="K5" s="169"/>
      <c r="L5" s="169"/>
      <c r="M5" s="169"/>
      <c r="N5" s="169"/>
      <c r="O5" s="169"/>
      <c r="P5" s="169"/>
    </row>
    <row r="6" spans="1:16" ht="20.75" customHeight="1" x14ac:dyDescent="0.25">
      <c r="A6" s="7"/>
      <c r="B6" s="7"/>
      <c r="C6" s="5"/>
      <c r="D6" s="42"/>
      <c r="E6" s="42"/>
      <c r="F6" s="5"/>
      <c r="G6" s="5"/>
      <c r="H6" s="2"/>
      <c r="I6" s="2"/>
      <c r="J6" s="2"/>
      <c r="K6" s="2"/>
      <c r="L6" s="2"/>
      <c r="M6" s="7"/>
      <c r="N6" s="7"/>
      <c r="O6" s="7"/>
      <c r="P6" s="7"/>
    </row>
    <row r="7" spans="1:16" ht="14.9" customHeight="1" x14ac:dyDescent="0.25">
      <c r="A7" s="7"/>
      <c r="B7" s="7"/>
      <c r="C7" s="6"/>
      <c r="D7" s="49"/>
      <c r="E7" s="49"/>
      <c r="F7" s="6"/>
      <c r="G7" s="6"/>
      <c r="H7" s="3"/>
      <c r="I7" s="3"/>
      <c r="J7" s="3"/>
      <c r="K7" s="3"/>
      <c r="L7" s="3"/>
      <c r="M7" s="7"/>
      <c r="N7" s="7"/>
      <c r="O7" s="7"/>
      <c r="P7" s="7"/>
    </row>
    <row r="8" spans="1:16" ht="8.15" customHeight="1" x14ac:dyDescent="0.25">
      <c r="A8" s="8"/>
      <c r="B8" s="8"/>
      <c r="C8" s="4"/>
      <c r="D8" s="50"/>
      <c r="E8" s="50"/>
      <c r="F8" s="4"/>
      <c r="G8" s="4"/>
      <c r="H8" s="8"/>
      <c r="I8" s="8"/>
      <c r="J8" s="8"/>
      <c r="K8" s="8"/>
      <c r="L8" s="8"/>
      <c r="M8" s="8"/>
      <c r="N8" s="7"/>
      <c r="O8" s="7"/>
      <c r="P8" s="7"/>
    </row>
    <row r="9" spans="1:16" ht="22.25" customHeight="1" x14ac:dyDescent="0.25">
      <c r="A9" s="51" t="s">
        <v>0</v>
      </c>
      <c r="B9" s="51" t="s">
        <v>1</v>
      </c>
      <c r="C9" s="52" t="s">
        <v>2</v>
      </c>
      <c r="D9" s="52" t="s">
        <v>3</v>
      </c>
      <c r="E9" s="52" t="s">
        <v>4</v>
      </c>
      <c r="F9" s="51" t="s">
        <v>5</v>
      </c>
      <c r="G9" s="52" t="s">
        <v>6</v>
      </c>
      <c r="H9" s="51" t="s">
        <v>7</v>
      </c>
      <c r="I9" s="51" t="s">
        <v>8</v>
      </c>
      <c r="J9" s="51" t="s">
        <v>9</v>
      </c>
      <c r="K9" s="51" t="s">
        <v>10</v>
      </c>
      <c r="L9" s="51" t="s">
        <v>11</v>
      </c>
      <c r="M9" s="53" t="s">
        <v>3132</v>
      </c>
      <c r="N9" s="54" t="s">
        <v>3189</v>
      </c>
      <c r="O9" s="55" t="s">
        <v>3133</v>
      </c>
      <c r="P9" s="55" t="s">
        <v>3192</v>
      </c>
    </row>
    <row r="10" spans="1:16" s="29" customFormat="1" x14ac:dyDescent="0.25">
      <c r="A10" s="21">
        <v>1</v>
      </c>
      <c r="B10" s="21" t="s">
        <v>241</v>
      </c>
      <c r="C10" s="22" t="s">
        <v>242</v>
      </c>
      <c r="D10" s="23" t="s">
        <v>383</v>
      </c>
      <c r="E10" s="23" t="s">
        <v>384</v>
      </c>
      <c r="F10" s="24" t="s">
        <v>245</v>
      </c>
      <c r="G10" s="22" t="s">
        <v>246</v>
      </c>
      <c r="H10" s="21">
        <v>35</v>
      </c>
      <c r="I10" s="21" t="s">
        <v>42</v>
      </c>
      <c r="J10" s="21">
        <v>4</v>
      </c>
      <c r="K10" s="21">
        <v>2</v>
      </c>
      <c r="L10" s="21" t="s">
        <v>227</v>
      </c>
      <c r="M10" s="25" t="s">
        <v>3151</v>
      </c>
      <c r="N10" s="26" t="s">
        <v>3190</v>
      </c>
      <c r="O10" s="27" t="s">
        <v>3142</v>
      </c>
      <c r="P10" s="28"/>
    </row>
    <row r="11" spans="1:16" s="29" customFormat="1" x14ac:dyDescent="0.25">
      <c r="A11" s="21">
        <v>2</v>
      </c>
      <c r="B11" s="21" t="s">
        <v>241</v>
      </c>
      <c r="C11" s="22" t="s">
        <v>242</v>
      </c>
      <c r="D11" s="23" t="s">
        <v>383</v>
      </c>
      <c r="E11" s="23" t="s">
        <v>1281</v>
      </c>
      <c r="F11" s="24" t="s">
        <v>245</v>
      </c>
      <c r="G11" s="22" t="s">
        <v>246</v>
      </c>
      <c r="H11" s="21">
        <v>35</v>
      </c>
      <c r="I11" s="21" t="s">
        <v>42</v>
      </c>
      <c r="J11" s="21">
        <v>4</v>
      </c>
      <c r="K11" s="21">
        <v>2</v>
      </c>
      <c r="L11" s="21" t="s">
        <v>27</v>
      </c>
      <c r="M11" s="25" t="s">
        <v>3151</v>
      </c>
      <c r="N11" s="26" t="s">
        <v>3190</v>
      </c>
      <c r="O11" s="27" t="s">
        <v>3142</v>
      </c>
      <c r="P11" s="28"/>
    </row>
    <row r="12" spans="1:16" s="29" customFormat="1" x14ac:dyDescent="0.25">
      <c r="A12" s="21">
        <v>3</v>
      </c>
      <c r="B12" s="21" t="s">
        <v>241</v>
      </c>
      <c r="C12" s="22" t="s">
        <v>242</v>
      </c>
      <c r="D12" s="23" t="s">
        <v>383</v>
      </c>
      <c r="E12" s="23" t="s">
        <v>1409</v>
      </c>
      <c r="F12" s="24" t="s">
        <v>245</v>
      </c>
      <c r="G12" s="22" t="s">
        <v>246</v>
      </c>
      <c r="H12" s="21">
        <v>35</v>
      </c>
      <c r="I12" s="21" t="s">
        <v>42</v>
      </c>
      <c r="J12" s="21">
        <v>4</v>
      </c>
      <c r="K12" s="21">
        <v>2</v>
      </c>
      <c r="L12" s="21" t="s">
        <v>89</v>
      </c>
      <c r="M12" s="25" t="s">
        <v>3151</v>
      </c>
      <c r="N12" s="26" t="s">
        <v>3190</v>
      </c>
      <c r="O12" s="27" t="s">
        <v>3142</v>
      </c>
      <c r="P12" s="28"/>
    </row>
    <row r="13" spans="1:16" s="29" customFormat="1" x14ac:dyDescent="0.25">
      <c r="A13" s="21">
        <v>4</v>
      </c>
      <c r="B13" s="21" t="s">
        <v>241</v>
      </c>
      <c r="C13" s="22" t="s">
        <v>242</v>
      </c>
      <c r="D13" s="23" t="s">
        <v>383</v>
      </c>
      <c r="E13" s="23" t="s">
        <v>1567</v>
      </c>
      <c r="F13" s="24" t="s">
        <v>245</v>
      </c>
      <c r="G13" s="22" t="s">
        <v>246</v>
      </c>
      <c r="H13" s="21">
        <v>35</v>
      </c>
      <c r="I13" s="21" t="s">
        <v>42</v>
      </c>
      <c r="J13" s="21">
        <v>4</v>
      </c>
      <c r="K13" s="21">
        <v>2</v>
      </c>
      <c r="L13" s="21" t="s">
        <v>67</v>
      </c>
      <c r="M13" s="25" t="s">
        <v>3151</v>
      </c>
      <c r="N13" s="26" t="s">
        <v>3190</v>
      </c>
      <c r="O13" s="27" t="s">
        <v>3142</v>
      </c>
      <c r="P13" s="28"/>
    </row>
    <row r="14" spans="1:16" s="29" customFormat="1" x14ac:dyDescent="0.25">
      <c r="A14" s="21">
        <v>5</v>
      </c>
      <c r="B14" s="21" t="s">
        <v>241</v>
      </c>
      <c r="C14" s="22" t="s">
        <v>242</v>
      </c>
      <c r="D14" s="23" t="s">
        <v>383</v>
      </c>
      <c r="E14" s="23" t="s">
        <v>1924</v>
      </c>
      <c r="F14" s="24" t="s">
        <v>245</v>
      </c>
      <c r="G14" s="22" t="s">
        <v>246</v>
      </c>
      <c r="H14" s="21">
        <v>35</v>
      </c>
      <c r="I14" s="21" t="s">
        <v>42</v>
      </c>
      <c r="J14" s="21">
        <v>4</v>
      </c>
      <c r="K14" s="21">
        <v>2</v>
      </c>
      <c r="L14" s="21" t="s">
        <v>132</v>
      </c>
      <c r="M14" s="25" t="s">
        <v>3151</v>
      </c>
      <c r="N14" s="26" t="s">
        <v>3190</v>
      </c>
      <c r="O14" s="27" t="s">
        <v>3142</v>
      </c>
      <c r="P14" s="28"/>
    </row>
    <row r="15" spans="1:16" s="29" customFormat="1" x14ac:dyDescent="0.25">
      <c r="A15" s="21">
        <v>6</v>
      </c>
      <c r="B15" s="21" t="s">
        <v>241</v>
      </c>
      <c r="C15" s="22" t="s">
        <v>242</v>
      </c>
      <c r="D15" s="23" t="s">
        <v>383</v>
      </c>
      <c r="E15" s="23" t="s">
        <v>2133</v>
      </c>
      <c r="F15" s="24" t="s">
        <v>245</v>
      </c>
      <c r="G15" s="22" t="s">
        <v>246</v>
      </c>
      <c r="H15" s="21">
        <v>35</v>
      </c>
      <c r="I15" s="21" t="s">
        <v>42</v>
      </c>
      <c r="J15" s="21">
        <v>4</v>
      </c>
      <c r="K15" s="21">
        <v>2</v>
      </c>
      <c r="L15" s="21" t="s">
        <v>376</v>
      </c>
      <c r="M15" s="25" t="s">
        <v>3151</v>
      </c>
      <c r="N15" s="26" t="s">
        <v>3190</v>
      </c>
      <c r="O15" s="27" t="s">
        <v>3142</v>
      </c>
      <c r="P15" s="28"/>
    </row>
    <row r="16" spans="1:16" s="29" customFormat="1" x14ac:dyDescent="0.25">
      <c r="A16" s="21">
        <v>7</v>
      </c>
      <c r="B16" s="21" t="s">
        <v>133</v>
      </c>
      <c r="C16" s="22" t="s">
        <v>134</v>
      </c>
      <c r="D16" s="23" t="s">
        <v>135</v>
      </c>
      <c r="E16" s="23" t="s">
        <v>136</v>
      </c>
      <c r="F16" s="24" t="s">
        <v>137</v>
      </c>
      <c r="G16" s="22" t="s">
        <v>138</v>
      </c>
      <c r="H16" s="21">
        <v>35</v>
      </c>
      <c r="I16" s="21" t="s">
        <v>42</v>
      </c>
      <c r="J16" s="21">
        <v>7</v>
      </c>
      <c r="K16" s="21">
        <v>2</v>
      </c>
      <c r="L16" s="21" t="s">
        <v>118</v>
      </c>
      <c r="M16" s="25" t="s">
        <v>3151</v>
      </c>
      <c r="N16" s="26" t="s">
        <v>3190</v>
      </c>
      <c r="O16" s="27" t="s">
        <v>3135</v>
      </c>
      <c r="P16" s="28"/>
    </row>
    <row r="17" spans="1:16" s="29" customFormat="1" x14ac:dyDescent="0.25">
      <c r="A17" s="21">
        <v>8</v>
      </c>
      <c r="B17" s="21" t="s">
        <v>1197</v>
      </c>
      <c r="C17" s="22" t="s">
        <v>1198</v>
      </c>
      <c r="D17" s="23" t="s">
        <v>99</v>
      </c>
      <c r="E17" s="23" t="s">
        <v>100</v>
      </c>
      <c r="F17" s="24" t="s">
        <v>1199</v>
      </c>
      <c r="G17" s="22" t="s">
        <v>1200</v>
      </c>
      <c r="H17" s="21">
        <v>48</v>
      </c>
      <c r="I17" s="21" t="s">
        <v>80</v>
      </c>
      <c r="J17" s="21">
        <v>2</v>
      </c>
      <c r="K17" s="21">
        <v>2</v>
      </c>
      <c r="L17" s="21" t="s">
        <v>953</v>
      </c>
      <c r="M17" s="25" t="s">
        <v>3151</v>
      </c>
      <c r="N17" s="26" t="s">
        <v>3190</v>
      </c>
      <c r="O17" s="27" t="s">
        <v>3135</v>
      </c>
      <c r="P17" s="28"/>
    </row>
    <row r="18" spans="1:16" s="29" customFormat="1" x14ac:dyDescent="0.25">
      <c r="A18" s="21">
        <v>9</v>
      </c>
      <c r="B18" s="21" t="s">
        <v>133</v>
      </c>
      <c r="C18" s="22" t="s">
        <v>134</v>
      </c>
      <c r="D18" s="23" t="s">
        <v>2034</v>
      </c>
      <c r="E18" s="23" t="s">
        <v>2035</v>
      </c>
      <c r="F18" s="24" t="s">
        <v>245</v>
      </c>
      <c r="G18" s="22" t="s">
        <v>246</v>
      </c>
      <c r="H18" s="21">
        <v>50</v>
      </c>
      <c r="I18" s="21" t="s">
        <v>80</v>
      </c>
      <c r="J18" s="21">
        <v>9</v>
      </c>
      <c r="K18" s="21">
        <v>2</v>
      </c>
      <c r="L18" s="21" t="s">
        <v>227</v>
      </c>
      <c r="M18" s="25" t="s">
        <v>3151</v>
      </c>
      <c r="N18" s="26" t="s">
        <v>3190</v>
      </c>
      <c r="O18" s="27" t="s">
        <v>3135</v>
      </c>
      <c r="P18" s="28"/>
    </row>
    <row r="19" spans="1:16" s="29" customFormat="1" x14ac:dyDescent="0.25">
      <c r="A19" s="21">
        <v>10</v>
      </c>
      <c r="B19" s="21" t="s">
        <v>586</v>
      </c>
      <c r="C19" s="22" t="s">
        <v>587</v>
      </c>
      <c r="D19" s="23" t="s">
        <v>99</v>
      </c>
      <c r="E19" s="23" t="s">
        <v>100</v>
      </c>
      <c r="F19" s="24" t="s">
        <v>588</v>
      </c>
      <c r="G19" s="22" t="s">
        <v>589</v>
      </c>
      <c r="H19" s="21">
        <v>63</v>
      </c>
      <c r="I19" s="21" t="s">
        <v>80</v>
      </c>
      <c r="J19" s="21">
        <v>11</v>
      </c>
      <c r="K19" s="21">
        <v>2</v>
      </c>
      <c r="L19" s="21" t="s">
        <v>227</v>
      </c>
      <c r="M19" s="25" t="s">
        <v>3151</v>
      </c>
      <c r="N19" s="26" t="s">
        <v>3190</v>
      </c>
      <c r="O19" s="27" t="s">
        <v>3135</v>
      </c>
      <c r="P19" s="28"/>
    </row>
    <row r="20" spans="1:16" s="29" customFormat="1" x14ac:dyDescent="0.25">
      <c r="A20" s="21">
        <v>11</v>
      </c>
      <c r="B20" s="21" t="s">
        <v>815</v>
      </c>
      <c r="C20" s="22" t="s">
        <v>816</v>
      </c>
      <c r="D20" s="23" t="s">
        <v>734</v>
      </c>
      <c r="E20" s="23" t="s">
        <v>735</v>
      </c>
      <c r="F20" s="24" t="s">
        <v>360</v>
      </c>
      <c r="G20" s="22" t="s">
        <v>361</v>
      </c>
      <c r="H20" s="21">
        <v>80</v>
      </c>
      <c r="I20" s="21" t="s">
        <v>34</v>
      </c>
      <c r="J20" s="21">
        <v>2</v>
      </c>
      <c r="K20" s="21">
        <v>2</v>
      </c>
      <c r="L20" s="21" t="s">
        <v>263</v>
      </c>
      <c r="M20" s="25" t="s">
        <v>3151</v>
      </c>
      <c r="N20" s="26" t="s">
        <v>3190</v>
      </c>
      <c r="O20" s="27" t="s">
        <v>3135</v>
      </c>
      <c r="P20" s="28"/>
    </row>
    <row r="21" spans="1:16" s="29" customFormat="1" ht="34.5" x14ac:dyDescent="0.25">
      <c r="A21" s="21">
        <v>12</v>
      </c>
      <c r="B21" s="21" t="s">
        <v>291</v>
      </c>
      <c r="C21" s="22" t="s">
        <v>292</v>
      </c>
      <c r="D21" s="23" t="s">
        <v>293</v>
      </c>
      <c r="E21" s="23" t="s">
        <v>294</v>
      </c>
      <c r="F21" s="24" t="s">
        <v>295</v>
      </c>
      <c r="G21" s="22" t="s">
        <v>296</v>
      </c>
      <c r="H21" s="21">
        <v>35</v>
      </c>
      <c r="I21" s="21" t="s">
        <v>26</v>
      </c>
      <c r="J21" s="21">
        <v>4</v>
      </c>
      <c r="K21" s="21">
        <v>2</v>
      </c>
      <c r="L21" s="21" t="s">
        <v>27</v>
      </c>
      <c r="M21" s="25" t="s">
        <v>3151</v>
      </c>
      <c r="N21" s="26" t="s">
        <v>3190</v>
      </c>
      <c r="O21" s="27" t="s">
        <v>3135</v>
      </c>
      <c r="P21" s="28"/>
    </row>
    <row r="22" spans="1:16" s="29" customFormat="1" ht="34.5" x14ac:dyDescent="0.25">
      <c r="A22" s="21">
        <v>13</v>
      </c>
      <c r="B22" s="21" t="s">
        <v>291</v>
      </c>
      <c r="C22" s="22" t="s">
        <v>292</v>
      </c>
      <c r="D22" s="23" t="s">
        <v>293</v>
      </c>
      <c r="E22" s="23" t="s">
        <v>1434</v>
      </c>
      <c r="F22" s="24" t="s">
        <v>295</v>
      </c>
      <c r="G22" s="22" t="s">
        <v>296</v>
      </c>
      <c r="H22" s="21">
        <v>26</v>
      </c>
      <c r="I22" s="21" t="s">
        <v>26</v>
      </c>
      <c r="J22" s="21">
        <v>4</v>
      </c>
      <c r="K22" s="21">
        <v>2</v>
      </c>
      <c r="L22" s="21" t="s">
        <v>132</v>
      </c>
      <c r="M22" s="25" t="s">
        <v>3151</v>
      </c>
      <c r="N22" s="26" t="s">
        <v>3190</v>
      </c>
      <c r="O22" s="27" t="s">
        <v>3135</v>
      </c>
      <c r="P22" s="28"/>
    </row>
    <row r="23" spans="1:16" s="29" customFormat="1" ht="34.5" x14ac:dyDescent="0.25">
      <c r="A23" s="21">
        <v>14</v>
      </c>
      <c r="B23" s="21" t="s">
        <v>291</v>
      </c>
      <c r="C23" s="22" t="s">
        <v>292</v>
      </c>
      <c r="D23" s="23" t="s">
        <v>293</v>
      </c>
      <c r="E23" s="23" t="s">
        <v>1718</v>
      </c>
      <c r="F23" s="24" t="s">
        <v>295</v>
      </c>
      <c r="G23" s="22" t="s">
        <v>296</v>
      </c>
      <c r="H23" s="21">
        <v>35</v>
      </c>
      <c r="I23" s="21" t="s">
        <v>26</v>
      </c>
      <c r="J23" s="21">
        <v>4</v>
      </c>
      <c r="K23" s="21">
        <v>2</v>
      </c>
      <c r="L23" s="21" t="s">
        <v>89</v>
      </c>
      <c r="M23" s="25" t="s">
        <v>3151</v>
      </c>
      <c r="N23" s="26" t="s">
        <v>3190</v>
      </c>
      <c r="O23" s="27" t="s">
        <v>3135</v>
      </c>
      <c r="P23" s="28"/>
    </row>
    <row r="24" spans="1:16" s="29" customFormat="1" ht="34.5" x14ac:dyDescent="0.25">
      <c r="A24" s="21">
        <v>15</v>
      </c>
      <c r="B24" s="21" t="s">
        <v>291</v>
      </c>
      <c r="C24" s="22" t="s">
        <v>292</v>
      </c>
      <c r="D24" s="23" t="s">
        <v>293</v>
      </c>
      <c r="E24" s="23" t="s">
        <v>1904</v>
      </c>
      <c r="F24" s="24" t="s">
        <v>295</v>
      </c>
      <c r="G24" s="22" t="s">
        <v>296</v>
      </c>
      <c r="H24" s="21">
        <v>35</v>
      </c>
      <c r="I24" s="21" t="s">
        <v>26</v>
      </c>
      <c r="J24" s="21">
        <v>4</v>
      </c>
      <c r="K24" s="21">
        <v>2</v>
      </c>
      <c r="L24" s="21" t="s">
        <v>227</v>
      </c>
      <c r="M24" s="25" t="s">
        <v>3151</v>
      </c>
      <c r="N24" s="26" t="s">
        <v>3190</v>
      </c>
      <c r="O24" s="27" t="s">
        <v>3135</v>
      </c>
      <c r="P24" s="28"/>
    </row>
    <row r="25" spans="1:16" s="29" customFormat="1" ht="34.5" x14ac:dyDescent="0.25">
      <c r="A25" s="21">
        <v>16</v>
      </c>
      <c r="B25" s="21" t="s">
        <v>291</v>
      </c>
      <c r="C25" s="22" t="s">
        <v>292</v>
      </c>
      <c r="D25" s="23" t="s">
        <v>293</v>
      </c>
      <c r="E25" s="23" t="s">
        <v>2079</v>
      </c>
      <c r="F25" s="24" t="s">
        <v>295</v>
      </c>
      <c r="G25" s="22" t="s">
        <v>296</v>
      </c>
      <c r="H25" s="21">
        <v>26</v>
      </c>
      <c r="I25" s="21" t="s">
        <v>26</v>
      </c>
      <c r="J25" s="21">
        <v>4</v>
      </c>
      <c r="K25" s="21">
        <v>2</v>
      </c>
      <c r="L25" s="21" t="s">
        <v>67</v>
      </c>
      <c r="M25" s="25" t="s">
        <v>3151</v>
      </c>
      <c r="N25" s="26" t="s">
        <v>3190</v>
      </c>
      <c r="O25" s="27" t="s">
        <v>3135</v>
      </c>
      <c r="P25" s="28"/>
    </row>
    <row r="26" spans="1:16" s="29" customFormat="1" x14ac:dyDescent="0.25">
      <c r="A26" s="21">
        <v>17</v>
      </c>
      <c r="B26" s="21" t="s">
        <v>356</v>
      </c>
      <c r="C26" s="22" t="s">
        <v>357</v>
      </c>
      <c r="D26" s="23" t="s">
        <v>358</v>
      </c>
      <c r="E26" s="23" t="s">
        <v>359</v>
      </c>
      <c r="F26" s="24" t="s">
        <v>360</v>
      </c>
      <c r="G26" s="22" t="s">
        <v>361</v>
      </c>
      <c r="H26" s="21">
        <v>36</v>
      </c>
      <c r="I26" s="21" t="s">
        <v>58</v>
      </c>
      <c r="J26" s="21">
        <v>4</v>
      </c>
      <c r="K26" s="21">
        <v>2</v>
      </c>
      <c r="L26" s="21" t="s">
        <v>201</v>
      </c>
      <c r="M26" s="25" t="s">
        <v>3151</v>
      </c>
      <c r="N26" s="26" t="s">
        <v>3190</v>
      </c>
      <c r="O26" s="27" t="s">
        <v>3142</v>
      </c>
      <c r="P26" s="28"/>
    </row>
    <row r="27" spans="1:16" s="29" customFormat="1" x14ac:dyDescent="0.25">
      <c r="A27" s="21">
        <v>18</v>
      </c>
      <c r="B27" s="21" t="s">
        <v>241</v>
      </c>
      <c r="C27" s="22" t="s">
        <v>242</v>
      </c>
      <c r="D27" s="23" t="s">
        <v>243</v>
      </c>
      <c r="E27" s="23" t="s">
        <v>244</v>
      </c>
      <c r="F27" s="24" t="s">
        <v>245</v>
      </c>
      <c r="G27" s="22" t="s">
        <v>246</v>
      </c>
      <c r="H27" s="21">
        <v>35</v>
      </c>
      <c r="I27" s="21" t="s">
        <v>58</v>
      </c>
      <c r="J27" s="21">
        <v>7</v>
      </c>
      <c r="K27" s="21">
        <v>2</v>
      </c>
      <c r="L27" s="21" t="s">
        <v>27</v>
      </c>
      <c r="M27" s="25" t="s">
        <v>3151</v>
      </c>
      <c r="N27" s="26" t="s">
        <v>3190</v>
      </c>
      <c r="O27" s="27" t="s">
        <v>3142</v>
      </c>
      <c r="P27" s="28"/>
    </row>
    <row r="28" spans="1:16" s="29" customFormat="1" x14ac:dyDescent="0.25">
      <c r="A28" s="21">
        <v>19</v>
      </c>
      <c r="B28" s="21" t="s">
        <v>241</v>
      </c>
      <c r="C28" s="22" t="s">
        <v>242</v>
      </c>
      <c r="D28" s="23" t="s">
        <v>243</v>
      </c>
      <c r="E28" s="23" t="s">
        <v>1487</v>
      </c>
      <c r="F28" s="24" t="s">
        <v>245</v>
      </c>
      <c r="G28" s="22" t="s">
        <v>246</v>
      </c>
      <c r="H28" s="21">
        <v>33</v>
      </c>
      <c r="I28" s="21" t="s">
        <v>58</v>
      </c>
      <c r="J28" s="21">
        <v>7</v>
      </c>
      <c r="K28" s="21">
        <v>2</v>
      </c>
      <c r="L28" s="21" t="s">
        <v>342</v>
      </c>
      <c r="M28" s="25" t="s">
        <v>3151</v>
      </c>
      <c r="N28" s="26" t="s">
        <v>3190</v>
      </c>
      <c r="O28" s="27" t="s">
        <v>3142</v>
      </c>
      <c r="P28" s="28"/>
    </row>
    <row r="29" spans="1:16" s="29" customFormat="1" x14ac:dyDescent="0.25">
      <c r="A29" s="21">
        <v>20</v>
      </c>
      <c r="B29" s="21" t="s">
        <v>241</v>
      </c>
      <c r="C29" s="22" t="s">
        <v>242</v>
      </c>
      <c r="D29" s="23" t="s">
        <v>243</v>
      </c>
      <c r="E29" s="23" t="s">
        <v>1799</v>
      </c>
      <c r="F29" s="24" t="s">
        <v>245</v>
      </c>
      <c r="G29" s="22" t="s">
        <v>246</v>
      </c>
      <c r="H29" s="21">
        <v>35</v>
      </c>
      <c r="I29" s="21" t="s">
        <v>58</v>
      </c>
      <c r="J29" s="21">
        <v>7</v>
      </c>
      <c r="K29" s="21">
        <v>2</v>
      </c>
      <c r="L29" s="21" t="s">
        <v>151</v>
      </c>
      <c r="M29" s="25" t="s">
        <v>3151</v>
      </c>
      <c r="N29" s="26" t="s">
        <v>3190</v>
      </c>
      <c r="O29" s="27" t="s">
        <v>3142</v>
      </c>
      <c r="P29" s="28"/>
    </row>
    <row r="30" spans="1:16" s="29" customFormat="1" x14ac:dyDescent="0.25">
      <c r="A30" s="21">
        <v>21</v>
      </c>
      <c r="B30" s="21" t="s">
        <v>1056</v>
      </c>
      <c r="C30" s="22" t="s">
        <v>1057</v>
      </c>
      <c r="D30" s="23" t="s">
        <v>1400</v>
      </c>
      <c r="E30" s="23" t="s">
        <v>1401</v>
      </c>
      <c r="F30" s="24" t="s">
        <v>1402</v>
      </c>
      <c r="G30" s="22" t="s">
        <v>1403</v>
      </c>
      <c r="H30" s="21">
        <v>35</v>
      </c>
      <c r="I30" s="21" t="s">
        <v>58</v>
      </c>
      <c r="J30" s="21">
        <v>7</v>
      </c>
      <c r="K30" s="21">
        <v>2</v>
      </c>
      <c r="L30" s="21" t="s">
        <v>43</v>
      </c>
      <c r="M30" s="25" t="s">
        <v>3180</v>
      </c>
      <c r="N30" s="26" t="s">
        <v>3190</v>
      </c>
      <c r="O30" s="27" t="s">
        <v>3139</v>
      </c>
      <c r="P30" s="28"/>
    </row>
    <row r="31" spans="1:16" s="29" customFormat="1" x14ac:dyDescent="0.25">
      <c r="A31" s="21">
        <v>22</v>
      </c>
      <c r="B31" s="21" t="s">
        <v>1056</v>
      </c>
      <c r="C31" s="22" t="s">
        <v>1057</v>
      </c>
      <c r="D31" s="23" t="s">
        <v>1400</v>
      </c>
      <c r="E31" s="23" t="s">
        <v>1408</v>
      </c>
      <c r="F31" s="24" t="s">
        <v>1402</v>
      </c>
      <c r="G31" s="22" t="s">
        <v>1403</v>
      </c>
      <c r="H31" s="21">
        <v>28</v>
      </c>
      <c r="I31" s="21" t="s">
        <v>58</v>
      </c>
      <c r="J31" s="21">
        <v>7</v>
      </c>
      <c r="K31" s="21">
        <v>2</v>
      </c>
      <c r="L31" s="21" t="s">
        <v>450</v>
      </c>
      <c r="M31" s="25" t="s">
        <v>3180</v>
      </c>
      <c r="N31" s="26" t="s">
        <v>3190</v>
      </c>
      <c r="O31" s="27" t="s">
        <v>3139</v>
      </c>
      <c r="P31" s="28"/>
    </row>
    <row r="32" spans="1:16" s="29" customFormat="1" ht="57.5" x14ac:dyDescent="0.25">
      <c r="A32" s="21">
        <v>23</v>
      </c>
      <c r="B32" s="21" t="s">
        <v>52</v>
      </c>
      <c r="C32" s="22" t="s">
        <v>53</v>
      </c>
      <c r="D32" s="23" t="s">
        <v>590</v>
      </c>
      <c r="E32" s="23" t="s">
        <v>591</v>
      </c>
      <c r="F32" s="24" t="s">
        <v>592</v>
      </c>
      <c r="G32" s="22" t="s">
        <v>593</v>
      </c>
      <c r="H32" s="21">
        <v>35</v>
      </c>
      <c r="I32" s="21" t="s">
        <v>42</v>
      </c>
      <c r="J32" s="21">
        <v>9</v>
      </c>
      <c r="K32" s="21">
        <v>2</v>
      </c>
      <c r="L32" s="21" t="s">
        <v>220</v>
      </c>
      <c r="M32" s="25" t="s">
        <v>3143</v>
      </c>
      <c r="N32" s="26" t="s">
        <v>3190</v>
      </c>
      <c r="O32" s="27" t="s">
        <v>3139</v>
      </c>
      <c r="P32" s="28"/>
    </row>
    <row r="33" spans="1:16" s="29" customFormat="1" ht="57.5" x14ac:dyDescent="0.25">
      <c r="A33" s="21">
        <v>24</v>
      </c>
      <c r="B33" s="21" t="s">
        <v>52</v>
      </c>
      <c r="C33" s="22" t="s">
        <v>53</v>
      </c>
      <c r="D33" s="23" t="s">
        <v>590</v>
      </c>
      <c r="E33" s="23" t="s">
        <v>744</v>
      </c>
      <c r="F33" s="24" t="s">
        <v>592</v>
      </c>
      <c r="G33" s="22" t="s">
        <v>593</v>
      </c>
      <c r="H33" s="21">
        <v>35</v>
      </c>
      <c r="I33" s="21" t="s">
        <v>42</v>
      </c>
      <c r="J33" s="21">
        <v>9</v>
      </c>
      <c r="K33" s="21">
        <v>2</v>
      </c>
      <c r="L33" s="21" t="s">
        <v>27</v>
      </c>
      <c r="M33" s="25" t="s">
        <v>3143</v>
      </c>
      <c r="N33" s="26" t="s">
        <v>3190</v>
      </c>
      <c r="O33" s="27" t="s">
        <v>3139</v>
      </c>
      <c r="P33" s="28"/>
    </row>
    <row r="34" spans="1:16" s="29" customFormat="1" ht="57.5" x14ac:dyDescent="0.25">
      <c r="A34" s="21">
        <v>25</v>
      </c>
      <c r="B34" s="21" t="s">
        <v>52</v>
      </c>
      <c r="C34" s="22" t="s">
        <v>53</v>
      </c>
      <c r="D34" s="23" t="s">
        <v>590</v>
      </c>
      <c r="E34" s="23" t="s">
        <v>1514</v>
      </c>
      <c r="F34" s="24" t="s">
        <v>592</v>
      </c>
      <c r="G34" s="22" t="s">
        <v>593</v>
      </c>
      <c r="H34" s="21">
        <v>35</v>
      </c>
      <c r="I34" s="21" t="s">
        <v>42</v>
      </c>
      <c r="J34" s="21">
        <v>9</v>
      </c>
      <c r="K34" s="21">
        <v>2</v>
      </c>
      <c r="L34" s="21" t="s">
        <v>67</v>
      </c>
      <c r="M34" s="25" t="s">
        <v>3143</v>
      </c>
      <c r="N34" s="26" t="s">
        <v>3190</v>
      </c>
      <c r="O34" s="27" t="s">
        <v>3139</v>
      </c>
      <c r="P34" s="28"/>
    </row>
    <row r="35" spans="1:16" s="29" customFormat="1" ht="57.5" x14ac:dyDescent="0.25">
      <c r="A35" s="21">
        <v>26</v>
      </c>
      <c r="B35" s="21" t="s">
        <v>52</v>
      </c>
      <c r="C35" s="22" t="s">
        <v>53</v>
      </c>
      <c r="D35" s="23" t="s">
        <v>590</v>
      </c>
      <c r="E35" s="23" t="s">
        <v>1746</v>
      </c>
      <c r="F35" s="24" t="s">
        <v>592</v>
      </c>
      <c r="G35" s="22" t="s">
        <v>593</v>
      </c>
      <c r="H35" s="21">
        <v>35</v>
      </c>
      <c r="I35" s="21" t="s">
        <v>42</v>
      </c>
      <c r="J35" s="21">
        <v>9</v>
      </c>
      <c r="K35" s="21">
        <v>2</v>
      </c>
      <c r="L35" s="21" t="s">
        <v>132</v>
      </c>
      <c r="M35" s="25" t="s">
        <v>3143</v>
      </c>
      <c r="N35" s="26" t="s">
        <v>3190</v>
      </c>
      <c r="O35" s="27" t="s">
        <v>3139</v>
      </c>
      <c r="P35" s="28"/>
    </row>
    <row r="36" spans="1:16" s="29" customFormat="1" ht="57.5" x14ac:dyDescent="0.25">
      <c r="A36" s="21">
        <v>27</v>
      </c>
      <c r="B36" s="21" t="s">
        <v>52</v>
      </c>
      <c r="C36" s="22" t="s">
        <v>53</v>
      </c>
      <c r="D36" s="23" t="s">
        <v>590</v>
      </c>
      <c r="E36" s="23" t="s">
        <v>1925</v>
      </c>
      <c r="F36" s="24" t="s">
        <v>592</v>
      </c>
      <c r="G36" s="22" t="s">
        <v>593</v>
      </c>
      <c r="H36" s="21">
        <v>35</v>
      </c>
      <c r="I36" s="21" t="s">
        <v>42</v>
      </c>
      <c r="J36" s="21">
        <v>9</v>
      </c>
      <c r="K36" s="21">
        <v>2</v>
      </c>
      <c r="L36" s="21" t="s">
        <v>376</v>
      </c>
      <c r="M36" s="25" t="s">
        <v>3143</v>
      </c>
      <c r="N36" s="26" t="s">
        <v>3190</v>
      </c>
      <c r="O36" s="27" t="s">
        <v>3139</v>
      </c>
      <c r="P36" s="28"/>
    </row>
    <row r="37" spans="1:16" s="29" customFormat="1" ht="57.5" x14ac:dyDescent="0.25">
      <c r="A37" s="21">
        <v>28</v>
      </c>
      <c r="B37" s="21" t="s">
        <v>52</v>
      </c>
      <c r="C37" s="22" t="s">
        <v>53</v>
      </c>
      <c r="D37" s="23" t="s">
        <v>590</v>
      </c>
      <c r="E37" s="23" t="s">
        <v>1944</v>
      </c>
      <c r="F37" s="24" t="s">
        <v>592</v>
      </c>
      <c r="G37" s="22" t="s">
        <v>593</v>
      </c>
      <c r="H37" s="21">
        <v>35</v>
      </c>
      <c r="I37" s="21" t="s">
        <v>42</v>
      </c>
      <c r="J37" s="21">
        <v>9</v>
      </c>
      <c r="K37" s="21">
        <v>2</v>
      </c>
      <c r="L37" s="21" t="s">
        <v>89</v>
      </c>
      <c r="M37" s="25" t="s">
        <v>3143</v>
      </c>
      <c r="N37" s="26" t="s">
        <v>3190</v>
      </c>
      <c r="O37" s="27" t="s">
        <v>3139</v>
      </c>
      <c r="P37" s="28"/>
    </row>
    <row r="38" spans="1:16" s="29" customFormat="1" x14ac:dyDescent="0.25">
      <c r="A38" s="21">
        <v>29</v>
      </c>
      <c r="B38" s="21" t="s">
        <v>1466</v>
      </c>
      <c r="C38" s="22" t="s">
        <v>1467</v>
      </c>
      <c r="D38" s="23" t="s">
        <v>1468</v>
      </c>
      <c r="E38" s="23" t="s">
        <v>1469</v>
      </c>
      <c r="F38" s="24" t="s">
        <v>1470</v>
      </c>
      <c r="G38" s="22" t="s">
        <v>1471</v>
      </c>
      <c r="H38" s="21">
        <v>15</v>
      </c>
      <c r="I38" s="21" t="s">
        <v>80</v>
      </c>
      <c r="J38" s="21">
        <v>4</v>
      </c>
      <c r="K38" s="21">
        <v>2</v>
      </c>
      <c r="L38" s="21" t="s">
        <v>51</v>
      </c>
      <c r="M38" s="25" t="s">
        <v>3143</v>
      </c>
      <c r="N38" s="26" t="s">
        <v>3190</v>
      </c>
      <c r="O38" s="27" t="s">
        <v>3142</v>
      </c>
      <c r="P38" s="28"/>
    </row>
    <row r="39" spans="1:16" s="29" customFormat="1" x14ac:dyDescent="0.25">
      <c r="A39" s="21">
        <v>30</v>
      </c>
      <c r="B39" s="21" t="s">
        <v>1812</v>
      </c>
      <c r="C39" s="22" t="s">
        <v>1813</v>
      </c>
      <c r="D39" s="23" t="s">
        <v>1814</v>
      </c>
      <c r="E39" s="23" t="s">
        <v>1815</v>
      </c>
      <c r="F39" s="24" t="s">
        <v>1816</v>
      </c>
      <c r="G39" s="22" t="s">
        <v>1817</v>
      </c>
      <c r="H39" s="21">
        <v>14</v>
      </c>
      <c r="I39" s="21" t="s">
        <v>80</v>
      </c>
      <c r="J39" s="21">
        <v>7</v>
      </c>
      <c r="K39" s="21">
        <v>2</v>
      </c>
      <c r="L39" s="21" t="s">
        <v>27</v>
      </c>
      <c r="M39" s="25" t="s">
        <v>3143</v>
      </c>
      <c r="N39" s="26" t="s">
        <v>3190</v>
      </c>
      <c r="O39" s="27" t="s">
        <v>3142</v>
      </c>
      <c r="P39" s="28"/>
    </row>
    <row r="40" spans="1:16" s="29" customFormat="1" x14ac:dyDescent="0.25">
      <c r="A40" s="21">
        <v>31</v>
      </c>
      <c r="B40" s="21" t="s">
        <v>2673</v>
      </c>
      <c r="C40" s="22" t="s">
        <v>2674</v>
      </c>
      <c r="D40" s="23" t="s">
        <v>38</v>
      </c>
      <c r="E40" s="23" t="s">
        <v>39</v>
      </c>
      <c r="F40" s="24" t="s">
        <v>2675</v>
      </c>
      <c r="G40" s="22" t="s">
        <v>2676</v>
      </c>
      <c r="H40" s="21">
        <v>15</v>
      </c>
      <c r="I40" s="21" t="s">
        <v>103</v>
      </c>
      <c r="J40" s="21">
        <v>7</v>
      </c>
      <c r="K40" s="21">
        <v>2</v>
      </c>
      <c r="L40" s="21" t="s">
        <v>140</v>
      </c>
      <c r="M40" s="25" t="s">
        <v>3143</v>
      </c>
      <c r="N40" s="26" t="s">
        <v>3190</v>
      </c>
      <c r="O40" s="27" t="s">
        <v>3160</v>
      </c>
      <c r="P40" s="28"/>
    </row>
    <row r="41" spans="1:16" s="29" customFormat="1" x14ac:dyDescent="0.25">
      <c r="A41" s="21">
        <v>32</v>
      </c>
      <c r="B41" s="21" t="s">
        <v>52</v>
      </c>
      <c r="C41" s="22" t="s">
        <v>53</v>
      </c>
      <c r="D41" s="23" t="s">
        <v>1011</v>
      </c>
      <c r="E41" s="23" t="s">
        <v>1012</v>
      </c>
      <c r="F41" s="24" t="s">
        <v>1013</v>
      </c>
      <c r="G41" s="22" t="s">
        <v>1014</v>
      </c>
      <c r="H41" s="21">
        <v>7</v>
      </c>
      <c r="I41" s="21" t="s">
        <v>50</v>
      </c>
      <c r="J41" s="21">
        <v>2</v>
      </c>
      <c r="K41" s="21">
        <v>2</v>
      </c>
      <c r="L41" s="21" t="s">
        <v>151</v>
      </c>
      <c r="M41" s="25" t="s">
        <v>3143</v>
      </c>
      <c r="N41" s="26" t="s">
        <v>3190</v>
      </c>
      <c r="O41" s="27" t="s">
        <v>3139</v>
      </c>
      <c r="P41" s="28"/>
    </row>
    <row r="42" spans="1:16" s="29" customFormat="1" ht="57.5" x14ac:dyDescent="0.25">
      <c r="A42" s="21">
        <v>33</v>
      </c>
      <c r="B42" s="21" t="s">
        <v>52</v>
      </c>
      <c r="C42" s="22" t="s">
        <v>53</v>
      </c>
      <c r="D42" s="23" t="s">
        <v>372</v>
      </c>
      <c r="E42" s="23" t="s">
        <v>373</v>
      </c>
      <c r="F42" s="24" t="s">
        <v>374</v>
      </c>
      <c r="G42" s="22" t="s">
        <v>375</v>
      </c>
      <c r="H42" s="21">
        <v>35</v>
      </c>
      <c r="I42" s="21" t="s">
        <v>50</v>
      </c>
      <c r="J42" s="21">
        <v>9</v>
      </c>
      <c r="K42" s="21">
        <v>2</v>
      </c>
      <c r="L42" s="21" t="s">
        <v>376</v>
      </c>
      <c r="M42" s="25" t="s">
        <v>3143</v>
      </c>
      <c r="N42" s="26" t="s">
        <v>3190</v>
      </c>
      <c r="O42" s="27" t="s">
        <v>3139</v>
      </c>
      <c r="P42" s="28"/>
    </row>
    <row r="43" spans="1:16" s="29" customFormat="1" ht="57.5" x14ac:dyDescent="0.25">
      <c r="A43" s="21">
        <v>34</v>
      </c>
      <c r="B43" s="21" t="s">
        <v>52</v>
      </c>
      <c r="C43" s="22" t="s">
        <v>53</v>
      </c>
      <c r="D43" s="23" t="s">
        <v>372</v>
      </c>
      <c r="E43" s="23" t="s">
        <v>621</v>
      </c>
      <c r="F43" s="24" t="s">
        <v>374</v>
      </c>
      <c r="G43" s="22" t="s">
        <v>375</v>
      </c>
      <c r="H43" s="21">
        <v>35</v>
      </c>
      <c r="I43" s="21" t="s">
        <v>50</v>
      </c>
      <c r="J43" s="21">
        <v>9</v>
      </c>
      <c r="K43" s="21">
        <v>2</v>
      </c>
      <c r="L43" s="21" t="s">
        <v>132</v>
      </c>
      <c r="M43" s="25" t="s">
        <v>3143</v>
      </c>
      <c r="N43" s="26" t="s">
        <v>3190</v>
      </c>
      <c r="O43" s="27" t="s">
        <v>3139</v>
      </c>
      <c r="P43" s="28"/>
    </row>
    <row r="44" spans="1:16" s="29" customFormat="1" ht="57.5" x14ac:dyDescent="0.25">
      <c r="A44" s="21">
        <v>35</v>
      </c>
      <c r="B44" s="21" t="s">
        <v>52</v>
      </c>
      <c r="C44" s="22" t="s">
        <v>53</v>
      </c>
      <c r="D44" s="23" t="s">
        <v>372</v>
      </c>
      <c r="E44" s="23" t="s">
        <v>1203</v>
      </c>
      <c r="F44" s="24" t="s">
        <v>374</v>
      </c>
      <c r="G44" s="22" t="s">
        <v>375</v>
      </c>
      <c r="H44" s="21">
        <v>35</v>
      </c>
      <c r="I44" s="21" t="s">
        <v>50</v>
      </c>
      <c r="J44" s="21">
        <v>9</v>
      </c>
      <c r="K44" s="21">
        <v>2</v>
      </c>
      <c r="L44" s="21" t="s">
        <v>118</v>
      </c>
      <c r="M44" s="25" t="s">
        <v>3143</v>
      </c>
      <c r="N44" s="26" t="s">
        <v>3190</v>
      </c>
      <c r="O44" s="27" t="s">
        <v>3139</v>
      </c>
      <c r="P44" s="28"/>
    </row>
    <row r="45" spans="1:16" s="29" customFormat="1" ht="57.5" x14ac:dyDescent="0.25">
      <c r="A45" s="21">
        <v>36</v>
      </c>
      <c r="B45" s="21" t="s">
        <v>52</v>
      </c>
      <c r="C45" s="22" t="s">
        <v>53</v>
      </c>
      <c r="D45" s="23" t="s">
        <v>372</v>
      </c>
      <c r="E45" s="23" t="s">
        <v>1364</v>
      </c>
      <c r="F45" s="24" t="s">
        <v>374</v>
      </c>
      <c r="G45" s="22" t="s">
        <v>375</v>
      </c>
      <c r="H45" s="21">
        <v>35</v>
      </c>
      <c r="I45" s="21" t="s">
        <v>50</v>
      </c>
      <c r="J45" s="21">
        <v>9</v>
      </c>
      <c r="K45" s="21">
        <v>2</v>
      </c>
      <c r="L45" s="21" t="s">
        <v>67</v>
      </c>
      <c r="M45" s="25" t="s">
        <v>3143</v>
      </c>
      <c r="N45" s="26" t="s">
        <v>3190</v>
      </c>
      <c r="O45" s="27" t="s">
        <v>3139</v>
      </c>
      <c r="P45" s="28"/>
    </row>
    <row r="46" spans="1:16" s="29" customFormat="1" ht="57.5" x14ac:dyDescent="0.25">
      <c r="A46" s="21">
        <v>37</v>
      </c>
      <c r="B46" s="21" t="s">
        <v>52</v>
      </c>
      <c r="C46" s="22" t="s">
        <v>53</v>
      </c>
      <c r="D46" s="23" t="s">
        <v>372</v>
      </c>
      <c r="E46" s="23" t="s">
        <v>1486</v>
      </c>
      <c r="F46" s="24" t="s">
        <v>374</v>
      </c>
      <c r="G46" s="22" t="s">
        <v>375</v>
      </c>
      <c r="H46" s="21">
        <v>35</v>
      </c>
      <c r="I46" s="21" t="s">
        <v>50</v>
      </c>
      <c r="J46" s="21">
        <v>9</v>
      </c>
      <c r="K46" s="21">
        <v>2</v>
      </c>
      <c r="L46" s="21" t="s">
        <v>468</v>
      </c>
      <c r="M46" s="25" t="s">
        <v>3143</v>
      </c>
      <c r="N46" s="26" t="s">
        <v>3190</v>
      </c>
      <c r="O46" s="27" t="s">
        <v>3139</v>
      </c>
      <c r="P46" s="28"/>
    </row>
    <row r="47" spans="1:16" s="29" customFormat="1" ht="57.5" x14ac:dyDescent="0.25">
      <c r="A47" s="21">
        <v>38</v>
      </c>
      <c r="B47" s="21" t="s">
        <v>52</v>
      </c>
      <c r="C47" s="22" t="s">
        <v>53</v>
      </c>
      <c r="D47" s="23" t="s">
        <v>372</v>
      </c>
      <c r="E47" s="23" t="s">
        <v>1850</v>
      </c>
      <c r="F47" s="24" t="s">
        <v>374</v>
      </c>
      <c r="G47" s="22" t="s">
        <v>375</v>
      </c>
      <c r="H47" s="21">
        <v>35</v>
      </c>
      <c r="I47" s="21" t="s">
        <v>50</v>
      </c>
      <c r="J47" s="21">
        <v>9</v>
      </c>
      <c r="K47" s="21">
        <v>2</v>
      </c>
      <c r="L47" s="21" t="s">
        <v>89</v>
      </c>
      <c r="M47" s="25" t="s">
        <v>3143</v>
      </c>
      <c r="N47" s="26" t="s">
        <v>3190</v>
      </c>
      <c r="O47" s="27" t="s">
        <v>3139</v>
      </c>
      <c r="P47" s="28"/>
    </row>
    <row r="48" spans="1:16" s="29" customFormat="1" ht="46" x14ac:dyDescent="0.25">
      <c r="A48" s="21">
        <v>39</v>
      </c>
      <c r="B48" s="21" t="s">
        <v>52</v>
      </c>
      <c r="C48" s="22" t="s">
        <v>53</v>
      </c>
      <c r="D48" s="23" t="s">
        <v>54</v>
      </c>
      <c r="E48" s="23" t="s">
        <v>55</v>
      </c>
      <c r="F48" s="24" t="s">
        <v>56</v>
      </c>
      <c r="G48" s="22" t="s">
        <v>57</v>
      </c>
      <c r="H48" s="21">
        <v>35</v>
      </c>
      <c r="I48" s="21" t="s">
        <v>58</v>
      </c>
      <c r="J48" s="21">
        <v>4</v>
      </c>
      <c r="K48" s="21">
        <v>2</v>
      </c>
      <c r="L48" s="21" t="s">
        <v>59</v>
      </c>
      <c r="M48" s="25" t="s">
        <v>3143</v>
      </c>
      <c r="N48" s="26" t="s">
        <v>3190</v>
      </c>
      <c r="O48" s="27" t="s">
        <v>3139</v>
      </c>
      <c r="P48" s="28"/>
    </row>
    <row r="49" spans="1:16" s="29" customFormat="1" ht="46" x14ac:dyDescent="0.25">
      <c r="A49" s="21">
        <v>40</v>
      </c>
      <c r="B49" s="21" t="s">
        <v>52</v>
      </c>
      <c r="C49" s="22" t="s">
        <v>53</v>
      </c>
      <c r="D49" s="23" t="s">
        <v>54</v>
      </c>
      <c r="E49" s="23" t="s">
        <v>219</v>
      </c>
      <c r="F49" s="24" t="s">
        <v>56</v>
      </c>
      <c r="G49" s="22" t="s">
        <v>57</v>
      </c>
      <c r="H49" s="21">
        <v>35</v>
      </c>
      <c r="I49" s="21" t="s">
        <v>58</v>
      </c>
      <c r="J49" s="21">
        <v>4</v>
      </c>
      <c r="K49" s="21">
        <v>2</v>
      </c>
      <c r="L49" s="21" t="s">
        <v>220</v>
      </c>
      <c r="M49" s="25" t="s">
        <v>3143</v>
      </c>
      <c r="N49" s="26" t="s">
        <v>3190</v>
      </c>
      <c r="O49" s="27" t="s">
        <v>3139</v>
      </c>
      <c r="P49" s="28"/>
    </row>
    <row r="50" spans="1:16" s="29" customFormat="1" ht="46" x14ac:dyDescent="0.25">
      <c r="A50" s="21">
        <v>41</v>
      </c>
      <c r="B50" s="21" t="s">
        <v>52</v>
      </c>
      <c r="C50" s="22" t="s">
        <v>53</v>
      </c>
      <c r="D50" s="23" t="s">
        <v>54</v>
      </c>
      <c r="E50" s="23" t="s">
        <v>1331</v>
      </c>
      <c r="F50" s="24" t="s">
        <v>56</v>
      </c>
      <c r="G50" s="22" t="s">
        <v>57</v>
      </c>
      <c r="H50" s="21">
        <v>35</v>
      </c>
      <c r="I50" s="21" t="s">
        <v>58</v>
      </c>
      <c r="J50" s="21">
        <v>4</v>
      </c>
      <c r="K50" s="21">
        <v>2</v>
      </c>
      <c r="L50" s="21" t="s">
        <v>89</v>
      </c>
      <c r="M50" s="25" t="s">
        <v>3143</v>
      </c>
      <c r="N50" s="26" t="s">
        <v>3190</v>
      </c>
      <c r="O50" s="27" t="s">
        <v>3139</v>
      </c>
      <c r="P50" s="28"/>
    </row>
    <row r="51" spans="1:16" s="29" customFormat="1" ht="46" x14ac:dyDescent="0.25">
      <c r="A51" s="21">
        <v>42</v>
      </c>
      <c r="B51" s="21" t="s">
        <v>52</v>
      </c>
      <c r="C51" s="22" t="s">
        <v>53</v>
      </c>
      <c r="D51" s="23" t="s">
        <v>54</v>
      </c>
      <c r="E51" s="23" t="s">
        <v>1503</v>
      </c>
      <c r="F51" s="24" t="s">
        <v>56</v>
      </c>
      <c r="G51" s="22" t="s">
        <v>57</v>
      </c>
      <c r="H51" s="21">
        <v>35</v>
      </c>
      <c r="I51" s="21" t="s">
        <v>58</v>
      </c>
      <c r="J51" s="21">
        <v>4</v>
      </c>
      <c r="K51" s="21">
        <v>2</v>
      </c>
      <c r="L51" s="21" t="s">
        <v>140</v>
      </c>
      <c r="M51" s="25" t="s">
        <v>3143</v>
      </c>
      <c r="N51" s="26" t="s">
        <v>3190</v>
      </c>
      <c r="O51" s="27" t="s">
        <v>3139</v>
      </c>
      <c r="P51" s="28"/>
    </row>
    <row r="52" spans="1:16" s="29" customFormat="1" ht="46" x14ac:dyDescent="0.25">
      <c r="A52" s="21">
        <v>43</v>
      </c>
      <c r="B52" s="21" t="s">
        <v>52</v>
      </c>
      <c r="C52" s="22" t="s">
        <v>53</v>
      </c>
      <c r="D52" s="23" t="s">
        <v>54</v>
      </c>
      <c r="E52" s="23" t="s">
        <v>1617</v>
      </c>
      <c r="F52" s="24" t="s">
        <v>56</v>
      </c>
      <c r="G52" s="22" t="s">
        <v>57</v>
      </c>
      <c r="H52" s="21">
        <v>35</v>
      </c>
      <c r="I52" s="21" t="s">
        <v>58</v>
      </c>
      <c r="J52" s="21">
        <v>4</v>
      </c>
      <c r="K52" s="21">
        <v>2</v>
      </c>
      <c r="L52" s="21" t="s">
        <v>132</v>
      </c>
      <c r="M52" s="25" t="s">
        <v>3143</v>
      </c>
      <c r="N52" s="26" t="s">
        <v>3190</v>
      </c>
      <c r="O52" s="27" t="s">
        <v>3139</v>
      </c>
      <c r="P52" s="28"/>
    </row>
    <row r="53" spans="1:16" s="29" customFormat="1" ht="46" x14ac:dyDescent="0.25">
      <c r="A53" s="21">
        <v>44</v>
      </c>
      <c r="B53" s="21" t="s">
        <v>52</v>
      </c>
      <c r="C53" s="22" t="s">
        <v>53</v>
      </c>
      <c r="D53" s="23" t="s">
        <v>54</v>
      </c>
      <c r="E53" s="23" t="s">
        <v>1965</v>
      </c>
      <c r="F53" s="24" t="s">
        <v>56</v>
      </c>
      <c r="G53" s="22" t="s">
        <v>57</v>
      </c>
      <c r="H53" s="21">
        <v>35</v>
      </c>
      <c r="I53" s="21" t="s">
        <v>58</v>
      </c>
      <c r="J53" s="21">
        <v>4</v>
      </c>
      <c r="K53" s="21">
        <v>2</v>
      </c>
      <c r="L53" s="21" t="s">
        <v>468</v>
      </c>
      <c r="M53" s="25" t="s">
        <v>3143</v>
      </c>
      <c r="N53" s="26" t="s">
        <v>3190</v>
      </c>
      <c r="O53" s="27" t="s">
        <v>3139</v>
      </c>
      <c r="P53" s="28"/>
    </row>
    <row r="54" spans="1:16" s="29" customFormat="1" x14ac:dyDescent="0.25">
      <c r="A54" s="21">
        <v>45</v>
      </c>
      <c r="B54" s="21" t="s">
        <v>2803</v>
      </c>
      <c r="C54" s="22" t="s">
        <v>2804</v>
      </c>
      <c r="D54" s="23" t="s">
        <v>2805</v>
      </c>
      <c r="E54" s="23" t="s">
        <v>2806</v>
      </c>
      <c r="F54" s="24" t="s">
        <v>2807</v>
      </c>
      <c r="G54" s="22" t="s">
        <v>2808</v>
      </c>
      <c r="H54" s="21">
        <v>37</v>
      </c>
      <c r="I54" s="21" t="s">
        <v>58</v>
      </c>
      <c r="J54" s="21">
        <v>7</v>
      </c>
      <c r="K54" s="21">
        <v>2</v>
      </c>
      <c r="L54" s="21" t="s">
        <v>51</v>
      </c>
      <c r="M54" s="25" t="s">
        <v>3143</v>
      </c>
      <c r="N54" s="26" t="s">
        <v>3190</v>
      </c>
      <c r="O54" s="27" t="s">
        <v>3142</v>
      </c>
      <c r="P54" s="28"/>
    </row>
    <row r="55" spans="1:16" s="29" customFormat="1" x14ac:dyDescent="0.25">
      <c r="A55" s="21">
        <v>46</v>
      </c>
      <c r="B55" s="21" t="s">
        <v>97</v>
      </c>
      <c r="C55" s="22" t="s">
        <v>98</v>
      </c>
      <c r="D55" s="23" t="s">
        <v>99</v>
      </c>
      <c r="E55" s="23" t="s">
        <v>100</v>
      </c>
      <c r="F55" s="24" t="s">
        <v>101</v>
      </c>
      <c r="G55" s="22" t="s">
        <v>102</v>
      </c>
      <c r="H55" s="21">
        <v>63</v>
      </c>
      <c r="I55" s="21" t="s">
        <v>103</v>
      </c>
      <c r="J55" s="21">
        <v>7</v>
      </c>
      <c r="K55" s="21">
        <v>2</v>
      </c>
      <c r="L55" s="21" t="s">
        <v>19</v>
      </c>
      <c r="M55" s="25" t="s">
        <v>3141</v>
      </c>
      <c r="N55" s="26" t="s">
        <v>3190</v>
      </c>
      <c r="O55" s="27" t="s">
        <v>3148</v>
      </c>
      <c r="P55" s="28"/>
    </row>
    <row r="56" spans="1:16" s="29" customFormat="1" x14ac:dyDescent="0.25">
      <c r="A56" s="21">
        <v>47</v>
      </c>
      <c r="B56" s="21" t="s">
        <v>97</v>
      </c>
      <c r="C56" s="22" t="s">
        <v>98</v>
      </c>
      <c r="D56" s="23" t="s">
        <v>1309</v>
      </c>
      <c r="E56" s="23" t="s">
        <v>1310</v>
      </c>
      <c r="F56" s="24" t="s">
        <v>1838</v>
      </c>
      <c r="G56" s="22" t="s">
        <v>1839</v>
      </c>
      <c r="H56" s="21">
        <v>63</v>
      </c>
      <c r="I56" s="21" t="s">
        <v>103</v>
      </c>
      <c r="J56" s="21">
        <v>7</v>
      </c>
      <c r="K56" s="21">
        <v>2</v>
      </c>
      <c r="L56" s="21" t="s">
        <v>218</v>
      </c>
      <c r="M56" s="25" t="s">
        <v>3141</v>
      </c>
      <c r="N56" s="26" t="s">
        <v>3190</v>
      </c>
      <c r="O56" s="27" t="s">
        <v>3148</v>
      </c>
      <c r="P56" s="28"/>
    </row>
    <row r="57" spans="1:16" s="29" customFormat="1" x14ac:dyDescent="0.25">
      <c r="A57" s="21">
        <v>48</v>
      </c>
      <c r="B57" s="21" t="s">
        <v>44</v>
      </c>
      <c r="C57" s="22" t="s">
        <v>45</v>
      </c>
      <c r="D57" s="23" t="s">
        <v>46</v>
      </c>
      <c r="E57" s="23" t="s">
        <v>47</v>
      </c>
      <c r="F57" s="24" t="s">
        <v>48</v>
      </c>
      <c r="G57" s="22" t="s">
        <v>49</v>
      </c>
      <c r="H57" s="21">
        <v>21</v>
      </c>
      <c r="I57" s="21" t="s">
        <v>50</v>
      </c>
      <c r="J57" s="21">
        <v>4</v>
      </c>
      <c r="K57" s="21">
        <v>2</v>
      </c>
      <c r="L57" s="21" t="s">
        <v>51</v>
      </c>
      <c r="M57" s="25" t="s">
        <v>3141</v>
      </c>
      <c r="N57" s="26" t="s">
        <v>3190</v>
      </c>
      <c r="O57" s="27" t="s">
        <v>3142</v>
      </c>
      <c r="P57" s="28"/>
    </row>
    <row r="58" spans="1:16" s="29" customFormat="1" x14ac:dyDescent="0.25">
      <c r="A58" s="21">
        <v>49</v>
      </c>
      <c r="B58" s="21" t="s">
        <v>44</v>
      </c>
      <c r="C58" s="22" t="s">
        <v>45</v>
      </c>
      <c r="D58" s="23" t="s">
        <v>46</v>
      </c>
      <c r="E58" s="23" t="s">
        <v>1734</v>
      </c>
      <c r="F58" s="24" t="s">
        <v>48</v>
      </c>
      <c r="G58" s="22" t="s">
        <v>49</v>
      </c>
      <c r="H58" s="21">
        <v>21</v>
      </c>
      <c r="I58" s="21" t="s">
        <v>50</v>
      </c>
      <c r="J58" s="21">
        <v>4</v>
      </c>
      <c r="K58" s="21">
        <v>2</v>
      </c>
      <c r="L58" s="21" t="s">
        <v>342</v>
      </c>
      <c r="M58" s="25" t="s">
        <v>3141</v>
      </c>
      <c r="N58" s="26" t="s">
        <v>3190</v>
      </c>
      <c r="O58" s="27" t="s">
        <v>3142</v>
      </c>
      <c r="P58" s="28"/>
    </row>
    <row r="59" spans="1:16" s="29" customFormat="1" ht="23" x14ac:dyDescent="0.25">
      <c r="A59" s="21">
        <v>50</v>
      </c>
      <c r="B59" s="21" t="s">
        <v>302</v>
      </c>
      <c r="C59" s="22" t="s">
        <v>303</v>
      </c>
      <c r="D59" s="23" t="s">
        <v>304</v>
      </c>
      <c r="E59" s="23" t="s">
        <v>305</v>
      </c>
      <c r="F59" s="24" t="s">
        <v>306</v>
      </c>
      <c r="G59" s="22" t="s">
        <v>307</v>
      </c>
      <c r="H59" s="21">
        <v>32</v>
      </c>
      <c r="I59" s="21" t="s">
        <v>50</v>
      </c>
      <c r="J59" s="21">
        <v>7</v>
      </c>
      <c r="K59" s="21">
        <v>2</v>
      </c>
      <c r="L59" s="21" t="s">
        <v>81</v>
      </c>
      <c r="M59" s="25" t="s">
        <v>3141</v>
      </c>
      <c r="N59" s="26" t="s">
        <v>3190</v>
      </c>
      <c r="O59" s="27" t="s">
        <v>3142</v>
      </c>
      <c r="P59" s="28"/>
    </row>
    <row r="60" spans="1:16" s="29" customFormat="1" ht="23" x14ac:dyDescent="0.25">
      <c r="A60" s="21">
        <v>51</v>
      </c>
      <c r="B60" s="21" t="s">
        <v>302</v>
      </c>
      <c r="C60" s="22" t="s">
        <v>303</v>
      </c>
      <c r="D60" s="23" t="s">
        <v>304</v>
      </c>
      <c r="E60" s="23" t="s">
        <v>1447</v>
      </c>
      <c r="F60" s="24" t="s">
        <v>306</v>
      </c>
      <c r="G60" s="22" t="s">
        <v>307</v>
      </c>
      <c r="H60" s="21">
        <v>35</v>
      </c>
      <c r="I60" s="21" t="s">
        <v>50</v>
      </c>
      <c r="J60" s="21">
        <v>7</v>
      </c>
      <c r="K60" s="21">
        <v>2</v>
      </c>
      <c r="L60" s="21" t="s">
        <v>27</v>
      </c>
      <c r="M60" s="25" t="s">
        <v>3141</v>
      </c>
      <c r="N60" s="26" t="s">
        <v>3190</v>
      </c>
      <c r="O60" s="27" t="s">
        <v>3142</v>
      </c>
      <c r="P60" s="28"/>
    </row>
    <row r="61" spans="1:16" s="29" customFormat="1" ht="23" x14ac:dyDescent="0.25">
      <c r="A61" s="21">
        <v>52</v>
      </c>
      <c r="B61" s="21" t="s">
        <v>302</v>
      </c>
      <c r="C61" s="22" t="s">
        <v>303</v>
      </c>
      <c r="D61" s="23" t="s">
        <v>304</v>
      </c>
      <c r="E61" s="23" t="s">
        <v>1457</v>
      </c>
      <c r="F61" s="24" t="s">
        <v>306</v>
      </c>
      <c r="G61" s="22" t="s">
        <v>307</v>
      </c>
      <c r="H61" s="21">
        <v>35</v>
      </c>
      <c r="I61" s="21" t="s">
        <v>50</v>
      </c>
      <c r="J61" s="21">
        <v>7</v>
      </c>
      <c r="K61" s="21">
        <v>2</v>
      </c>
      <c r="L61" s="21" t="s">
        <v>151</v>
      </c>
      <c r="M61" s="25" t="s">
        <v>3141</v>
      </c>
      <c r="N61" s="26" t="s">
        <v>3190</v>
      </c>
      <c r="O61" s="27" t="s">
        <v>3142</v>
      </c>
      <c r="P61" s="28"/>
    </row>
    <row r="62" spans="1:16" s="29" customFormat="1" x14ac:dyDescent="0.25">
      <c r="A62" s="21">
        <v>53</v>
      </c>
      <c r="B62" s="21" t="s">
        <v>1286</v>
      </c>
      <c r="C62" s="22" t="s">
        <v>1287</v>
      </c>
      <c r="D62" s="23" t="s">
        <v>1288</v>
      </c>
      <c r="E62" s="23" t="s">
        <v>1289</v>
      </c>
      <c r="F62" s="24" t="s">
        <v>101</v>
      </c>
      <c r="G62" s="22" t="s">
        <v>102</v>
      </c>
      <c r="H62" s="21">
        <v>38</v>
      </c>
      <c r="I62" s="21" t="s">
        <v>58</v>
      </c>
      <c r="J62" s="21">
        <v>4</v>
      </c>
      <c r="K62" s="21">
        <v>2</v>
      </c>
      <c r="L62" s="21" t="s">
        <v>342</v>
      </c>
      <c r="M62" s="25" t="s">
        <v>3141</v>
      </c>
      <c r="N62" s="26" t="s">
        <v>3190</v>
      </c>
      <c r="O62" s="27" t="s">
        <v>3142</v>
      </c>
      <c r="P62" s="28"/>
    </row>
    <row r="63" spans="1:16" s="29" customFormat="1" ht="23" x14ac:dyDescent="0.25">
      <c r="A63" s="21">
        <v>54</v>
      </c>
      <c r="B63" s="21" t="s">
        <v>1325</v>
      </c>
      <c r="C63" s="22" t="s">
        <v>1326</v>
      </c>
      <c r="D63" s="23" t="s">
        <v>1327</v>
      </c>
      <c r="E63" s="23" t="s">
        <v>1328</v>
      </c>
      <c r="F63" s="24" t="s">
        <v>1329</v>
      </c>
      <c r="G63" s="22" t="s">
        <v>1330</v>
      </c>
      <c r="H63" s="21">
        <v>22</v>
      </c>
      <c r="I63" s="21" t="s">
        <v>34</v>
      </c>
      <c r="J63" s="21">
        <v>9</v>
      </c>
      <c r="K63" s="21">
        <v>2</v>
      </c>
      <c r="L63" s="21" t="s">
        <v>342</v>
      </c>
      <c r="M63" s="25" t="s">
        <v>3154</v>
      </c>
      <c r="N63" s="26" t="s">
        <v>3190</v>
      </c>
      <c r="O63" s="27" t="s">
        <v>3139</v>
      </c>
      <c r="P63" s="28"/>
    </row>
    <row r="64" spans="1:16" s="29" customFormat="1" ht="23" x14ac:dyDescent="0.25">
      <c r="A64" s="21">
        <v>55</v>
      </c>
      <c r="B64" s="21" t="s">
        <v>1325</v>
      </c>
      <c r="C64" s="22" t="s">
        <v>1326</v>
      </c>
      <c r="D64" s="23" t="s">
        <v>1327</v>
      </c>
      <c r="E64" s="23" t="s">
        <v>1354</v>
      </c>
      <c r="F64" s="24" t="s">
        <v>1329</v>
      </c>
      <c r="G64" s="22" t="s">
        <v>1330</v>
      </c>
      <c r="H64" s="21">
        <v>35</v>
      </c>
      <c r="I64" s="21" t="s">
        <v>34</v>
      </c>
      <c r="J64" s="21">
        <v>9</v>
      </c>
      <c r="K64" s="21">
        <v>2</v>
      </c>
      <c r="L64" s="21" t="s">
        <v>220</v>
      </c>
      <c r="M64" s="25" t="s">
        <v>3154</v>
      </c>
      <c r="N64" s="26" t="s">
        <v>3190</v>
      </c>
      <c r="O64" s="27" t="s">
        <v>3139</v>
      </c>
      <c r="P64" s="28"/>
    </row>
    <row r="65" spans="1:16" s="29" customFormat="1" ht="23" x14ac:dyDescent="0.25">
      <c r="A65" s="21">
        <v>56</v>
      </c>
      <c r="B65" s="21" t="s">
        <v>1325</v>
      </c>
      <c r="C65" s="22" t="s">
        <v>1326</v>
      </c>
      <c r="D65" s="23" t="s">
        <v>1327</v>
      </c>
      <c r="E65" s="23" t="s">
        <v>1798</v>
      </c>
      <c r="F65" s="24" t="s">
        <v>1329</v>
      </c>
      <c r="G65" s="22" t="s">
        <v>1330</v>
      </c>
      <c r="H65" s="21">
        <v>22</v>
      </c>
      <c r="I65" s="21" t="s">
        <v>34</v>
      </c>
      <c r="J65" s="21">
        <v>9</v>
      </c>
      <c r="K65" s="21">
        <v>2</v>
      </c>
      <c r="L65" s="21" t="s">
        <v>118</v>
      </c>
      <c r="M65" s="25" t="s">
        <v>3154</v>
      </c>
      <c r="N65" s="26" t="s">
        <v>3190</v>
      </c>
      <c r="O65" s="27" t="s">
        <v>3139</v>
      </c>
      <c r="P65" s="28"/>
    </row>
    <row r="66" spans="1:16" s="29" customFormat="1" x14ac:dyDescent="0.25">
      <c r="A66" s="21">
        <v>57</v>
      </c>
      <c r="B66" s="21" t="s">
        <v>857</v>
      </c>
      <c r="C66" s="22" t="s">
        <v>858</v>
      </c>
      <c r="D66" s="23" t="s">
        <v>859</v>
      </c>
      <c r="E66" s="23" t="s">
        <v>860</v>
      </c>
      <c r="F66" s="24" t="s">
        <v>861</v>
      </c>
      <c r="G66" s="22" t="s">
        <v>862</v>
      </c>
      <c r="H66" s="21">
        <v>20</v>
      </c>
      <c r="I66" s="21" t="s">
        <v>34</v>
      </c>
      <c r="J66" s="21">
        <v>9</v>
      </c>
      <c r="K66" s="21">
        <v>2</v>
      </c>
      <c r="L66" s="21" t="s">
        <v>277</v>
      </c>
      <c r="M66" s="25" t="s">
        <v>3154</v>
      </c>
      <c r="N66" s="26" t="s">
        <v>3190</v>
      </c>
      <c r="O66" s="27" t="s">
        <v>3139</v>
      </c>
      <c r="P66" s="28"/>
    </row>
    <row r="67" spans="1:16" s="29" customFormat="1" x14ac:dyDescent="0.25">
      <c r="A67" s="21">
        <v>58</v>
      </c>
      <c r="B67" s="21" t="s">
        <v>857</v>
      </c>
      <c r="C67" s="22" t="s">
        <v>858</v>
      </c>
      <c r="D67" s="23" t="s">
        <v>859</v>
      </c>
      <c r="E67" s="23" t="s">
        <v>2717</v>
      </c>
      <c r="F67" s="24" t="s">
        <v>861</v>
      </c>
      <c r="G67" s="22" t="s">
        <v>862</v>
      </c>
      <c r="H67" s="21">
        <v>20</v>
      </c>
      <c r="I67" s="21" t="s">
        <v>34</v>
      </c>
      <c r="J67" s="21">
        <v>9</v>
      </c>
      <c r="K67" s="21">
        <v>2</v>
      </c>
      <c r="L67" s="21" t="s">
        <v>59</v>
      </c>
      <c r="M67" s="25" t="s">
        <v>3154</v>
      </c>
      <c r="N67" s="26" t="s">
        <v>3190</v>
      </c>
      <c r="O67" s="27" t="s">
        <v>3139</v>
      </c>
      <c r="P67" s="28"/>
    </row>
    <row r="68" spans="1:16" s="29" customFormat="1" ht="34.5" x14ac:dyDescent="0.25">
      <c r="A68" s="21">
        <v>59</v>
      </c>
      <c r="B68" s="21" t="s">
        <v>169</v>
      </c>
      <c r="C68" s="22" t="s">
        <v>170</v>
      </c>
      <c r="D68" s="23" t="s">
        <v>171</v>
      </c>
      <c r="E68" s="23" t="s">
        <v>172</v>
      </c>
      <c r="F68" s="24" t="s">
        <v>173</v>
      </c>
      <c r="G68" s="22" t="s">
        <v>174</v>
      </c>
      <c r="H68" s="21">
        <v>23</v>
      </c>
      <c r="I68" s="21" t="s">
        <v>88</v>
      </c>
      <c r="J68" s="21">
        <v>2</v>
      </c>
      <c r="K68" s="21">
        <v>2</v>
      </c>
      <c r="L68" s="21" t="s">
        <v>67</v>
      </c>
      <c r="M68" s="25" t="s">
        <v>3154</v>
      </c>
      <c r="N68" s="26" t="s">
        <v>3190</v>
      </c>
      <c r="O68" s="27" t="s">
        <v>3139</v>
      </c>
      <c r="P68" s="28"/>
    </row>
    <row r="69" spans="1:16" s="29" customFormat="1" ht="34.5" x14ac:dyDescent="0.25">
      <c r="A69" s="21">
        <v>60</v>
      </c>
      <c r="B69" s="21" t="s">
        <v>169</v>
      </c>
      <c r="C69" s="22" t="s">
        <v>170</v>
      </c>
      <c r="D69" s="23" t="s">
        <v>171</v>
      </c>
      <c r="E69" s="23" t="s">
        <v>301</v>
      </c>
      <c r="F69" s="24" t="s">
        <v>173</v>
      </c>
      <c r="G69" s="22" t="s">
        <v>174</v>
      </c>
      <c r="H69" s="21">
        <v>23</v>
      </c>
      <c r="I69" s="21" t="s">
        <v>88</v>
      </c>
      <c r="J69" s="21">
        <v>2</v>
      </c>
      <c r="K69" s="21">
        <v>2</v>
      </c>
      <c r="L69" s="21" t="s">
        <v>132</v>
      </c>
      <c r="M69" s="25" t="s">
        <v>3154</v>
      </c>
      <c r="N69" s="26" t="s">
        <v>3190</v>
      </c>
      <c r="O69" s="27" t="s">
        <v>3139</v>
      </c>
      <c r="P69" s="28"/>
    </row>
    <row r="70" spans="1:16" s="29" customFormat="1" ht="69" x14ac:dyDescent="0.25">
      <c r="A70" s="21">
        <v>61</v>
      </c>
      <c r="B70" s="21" t="s">
        <v>169</v>
      </c>
      <c r="C70" s="22" t="s">
        <v>170</v>
      </c>
      <c r="D70" s="23" t="s">
        <v>713</v>
      </c>
      <c r="E70" s="23" t="s">
        <v>714</v>
      </c>
      <c r="F70" s="24" t="s">
        <v>715</v>
      </c>
      <c r="G70" s="22" t="s">
        <v>716</v>
      </c>
      <c r="H70" s="21">
        <v>35</v>
      </c>
      <c r="I70" s="21" t="s">
        <v>88</v>
      </c>
      <c r="J70" s="21">
        <v>2</v>
      </c>
      <c r="K70" s="21">
        <v>2</v>
      </c>
      <c r="L70" s="21" t="s">
        <v>51</v>
      </c>
      <c r="M70" s="25" t="s">
        <v>3154</v>
      </c>
      <c r="N70" s="26" t="s">
        <v>3190</v>
      </c>
      <c r="O70" s="27" t="s">
        <v>3139</v>
      </c>
      <c r="P70" s="28"/>
    </row>
    <row r="71" spans="1:16" s="29" customFormat="1" ht="80.5" x14ac:dyDescent="0.25">
      <c r="A71" s="21">
        <v>62</v>
      </c>
      <c r="B71" s="21" t="s">
        <v>169</v>
      </c>
      <c r="C71" s="22" t="s">
        <v>170</v>
      </c>
      <c r="D71" s="23" t="s">
        <v>1015</v>
      </c>
      <c r="E71" s="23" t="s">
        <v>1016</v>
      </c>
      <c r="F71" s="24" t="s">
        <v>1017</v>
      </c>
      <c r="G71" s="22" t="s">
        <v>1018</v>
      </c>
      <c r="H71" s="21">
        <v>35</v>
      </c>
      <c r="I71" s="21" t="s">
        <v>88</v>
      </c>
      <c r="J71" s="21">
        <v>2</v>
      </c>
      <c r="K71" s="21">
        <v>2</v>
      </c>
      <c r="L71" s="21" t="s">
        <v>162</v>
      </c>
      <c r="M71" s="25" t="s">
        <v>3154</v>
      </c>
      <c r="N71" s="26" t="s">
        <v>3190</v>
      </c>
      <c r="O71" s="27" t="s">
        <v>3139</v>
      </c>
      <c r="P71" s="28"/>
    </row>
    <row r="72" spans="1:16" s="29" customFormat="1" ht="80.5" x14ac:dyDescent="0.25">
      <c r="A72" s="21">
        <v>63</v>
      </c>
      <c r="B72" s="21" t="s">
        <v>169</v>
      </c>
      <c r="C72" s="22" t="s">
        <v>170</v>
      </c>
      <c r="D72" s="23" t="s">
        <v>1015</v>
      </c>
      <c r="E72" s="23" t="s">
        <v>1082</v>
      </c>
      <c r="F72" s="24" t="s">
        <v>1017</v>
      </c>
      <c r="G72" s="22" t="s">
        <v>1018</v>
      </c>
      <c r="H72" s="21">
        <v>35</v>
      </c>
      <c r="I72" s="21" t="s">
        <v>88</v>
      </c>
      <c r="J72" s="21">
        <v>2</v>
      </c>
      <c r="K72" s="21">
        <v>2</v>
      </c>
      <c r="L72" s="21" t="s">
        <v>712</v>
      </c>
      <c r="M72" s="25" t="s">
        <v>3154</v>
      </c>
      <c r="N72" s="26" t="s">
        <v>3190</v>
      </c>
      <c r="O72" s="27" t="s">
        <v>3139</v>
      </c>
      <c r="P72" s="28"/>
    </row>
    <row r="73" spans="1:16" s="29" customFormat="1" ht="80.5" x14ac:dyDescent="0.25">
      <c r="A73" s="21">
        <v>64</v>
      </c>
      <c r="B73" s="21" t="s">
        <v>169</v>
      </c>
      <c r="C73" s="22" t="s">
        <v>170</v>
      </c>
      <c r="D73" s="23" t="s">
        <v>1015</v>
      </c>
      <c r="E73" s="23" t="s">
        <v>1101</v>
      </c>
      <c r="F73" s="24" t="s">
        <v>1017</v>
      </c>
      <c r="G73" s="22" t="s">
        <v>1018</v>
      </c>
      <c r="H73" s="21">
        <v>35</v>
      </c>
      <c r="I73" s="21" t="s">
        <v>88</v>
      </c>
      <c r="J73" s="21">
        <v>2</v>
      </c>
      <c r="K73" s="21">
        <v>2</v>
      </c>
      <c r="L73" s="21" t="s">
        <v>240</v>
      </c>
      <c r="M73" s="25" t="s">
        <v>3154</v>
      </c>
      <c r="N73" s="26" t="s">
        <v>3190</v>
      </c>
      <c r="O73" s="27" t="s">
        <v>3139</v>
      </c>
      <c r="P73" s="28"/>
    </row>
    <row r="74" spans="1:16" s="29" customFormat="1" ht="69" x14ac:dyDescent="0.25">
      <c r="A74" s="21">
        <v>65</v>
      </c>
      <c r="B74" s="21" t="s">
        <v>169</v>
      </c>
      <c r="C74" s="22" t="s">
        <v>170</v>
      </c>
      <c r="D74" s="23" t="s">
        <v>713</v>
      </c>
      <c r="E74" s="23" t="s">
        <v>1201</v>
      </c>
      <c r="F74" s="24" t="s">
        <v>715</v>
      </c>
      <c r="G74" s="22" t="s">
        <v>716</v>
      </c>
      <c r="H74" s="21">
        <v>35</v>
      </c>
      <c r="I74" s="21" t="s">
        <v>88</v>
      </c>
      <c r="J74" s="21">
        <v>2</v>
      </c>
      <c r="K74" s="21">
        <v>2</v>
      </c>
      <c r="L74" s="21" t="s">
        <v>81</v>
      </c>
      <c r="M74" s="25" t="s">
        <v>3154</v>
      </c>
      <c r="N74" s="26" t="s">
        <v>3190</v>
      </c>
      <c r="O74" s="27" t="s">
        <v>3139</v>
      </c>
      <c r="P74" s="28"/>
    </row>
    <row r="75" spans="1:16" s="29" customFormat="1" ht="69" x14ac:dyDescent="0.25">
      <c r="A75" s="21">
        <v>66</v>
      </c>
      <c r="B75" s="21" t="s">
        <v>169</v>
      </c>
      <c r="C75" s="22" t="s">
        <v>170</v>
      </c>
      <c r="D75" s="23" t="s">
        <v>713</v>
      </c>
      <c r="E75" s="23" t="s">
        <v>1435</v>
      </c>
      <c r="F75" s="24" t="s">
        <v>715</v>
      </c>
      <c r="G75" s="22" t="s">
        <v>716</v>
      </c>
      <c r="H75" s="21">
        <v>35</v>
      </c>
      <c r="I75" s="21" t="s">
        <v>88</v>
      </c>
      <c r="J75" s="21">
        <v>2</v>
      </c>
      <c r="K75" s="21">
        <v>2</v>
      </c>
      <c r="L75" s="21" t="s">
        <v>110</v>
      </c>
      <c r="M75" s="25" t="s">
        <v>3154</v>
      </c>
      <c r="N75" s="26" t="s">
        <v>3190</v>
      </c>
      <c r="O75" s="27" t="s">
        <v>3139</v>
      </c>
      <c r="P75" s="28"/>
    </row>
    <row r="76" spans="1:16" s="29" customFormat="1" ht="69" x14ac:dyDescent="0.25">
      <c r="A76" s="21">
        <v>67</v>
      </c>
      <c r="B76" s="21" t="s">
        <v>169</v>
      </c>
      <c r="C76" s="22" t="s">
        <v>170</v>
      </c>
      <c r="D76" s="23" t="s">
        <v>713</v>
      </c>
      <c r="E76" s="23" t="s">
        <v>1481</v>
      </c>
      <c r="F76" s="24" t="s">
        <v>715</v>
      </c>
      <c r="G76" s="22" t="s">
        <v>716</v>
      </c>
      <c r="H76" s="21">
        <v>35</v>
      </c>
      <c r="I76" s="21" t="s">
        <v>88</v>
      </c>
      <c r="J76" s="21">
        <v>2</v>
      </c>
      <c r="K76" s="21">
        <v>2</v>
      </c>
      <c r="L76" s="21" t="s">
        <v>342</v>
      </c>
      <c r="M76" s="25" t="s">
        <v>3154</v>
      </c>
      <c r="N76" s="26" t="s">
        <v>3190</v>
      </c>
      <c r="O76" s="27" t="s">
        <v>3139</v>
      </c>
      <c r="P76" s="28"/>
    </row>
    <row r="77" spans="1:16" s="29" customFormat="1" ht="34.5" x14ac:dyDescent="0.25">
      <c r="A77" s="21">
        <v>68</v>
      </c>
      <c r="B77" s="21" t="s">
        <v>169</v>
      </c>
      <c r="C77" s="22" t="s">
        <v>170</v>
      </c>
      <c r="D77" s="23" t="s">
        <v>171</v>
      </c>
      <c r="E77" s="23" t="s">
        <v>1515</v>
      </c>
      <c r="F77" s="24" t="s">
        <v>173</v>
      </c>
      <c r="G77" s="22" t="s">
        <v>174</v>
      </c>
      <c r="H77" s="21">
        <v>35</v>
      </c>
      <c r="I77" s="21" t="s">
        <v>88</v>
      </c>
      <c r="J77" s="21">
        <v>2</v>
      </c>
      <c r="K77" s="21">
        <v>2</v>
      </c>
      <c r="L77" s="21" t="s">
        <v>89</v>
      </c>
      <c r="M77" s="25" t="s">
        <v>3154</v>
      </c>
      <c r="N77" s="26" t="s">
        <v>3190</v>
      </c>
      <c r="O77" s="27" t="s">
        <v>3139</v>
      </c>
      <c r="P77" s="28"/>
    </row>
    <row r="78" spans="1:16" s="29" customFormat="1" ht="69" x14ac:dyDescent="0.25">
      <c r="A78" s="21">
        <v>69</v>
      </c>
      <c r="B78" s="21" t="s">
        <v>169</v>
      </c>
      <c r="C78" s="22" t="s">
        <v>170</v>
      </c>
      <c r="D78" s="23" t="s">
        <v>713</v>
      </c>
      <c r="E78" s="23" t="s">
        <v>1922</v>
      </c>
      <c r="F78" s="24" t="s">
        <v>715</v>
      </c>
      <c r="G78" s="22" t="s">
        <v>716</v>
      </c>
      <c r="H78" s="21">
        <v>35</v>
      </c>
      <c r="I78" s="21" t="s">
        <v>88</v>
      </c>
      <c r="J78" s="21">
        <v>2</v>
      </c>
      <c r="K78" s="21">
        <v>2</v>
      </c>
      <c r="L78" s="21" t="s">
        <v>27</v>
      </c>
      <c r="M78" s="25" t="s">
        <v>3154</v>
      </c>
      <c r="N78" s="26" t="s">
        <v>3190</v>
      </c>
      <c r="O78" s="27" t="s">
        <v>3139</v>
      </c>
      <c r="P78" s="28"/>
    </row>
    <row r="79" spans="1:16" s="29" customFormat="1" ht="69" x14ac:dyDescent="0.25">
      <c r="A79" s="21">
        <v>70</v>
      </c>
      <c r="B79" s="21" t="s">
        <v>169</v>
      </c>
      <c r="C79" s="22" t="s">
        <v>170</v>
      </c>
      <c r="D79" s="23" t="s">
        <v>713</v>
      </c>
      <c r="E79" s="23" t="s">
        <v>2112</v>
      </c>
      <c r="F79" s="24" t="s">
        <v>715</v>
      </c>
      <c r="G79" s="22" t="s">
        <v>716</v>
      </c>
      <c r="H79" s="21">
        <v>35</v>
      </c>
      <c r="I79" s="21" t="s">
        <v>88</v>
      </c>
      <c r="J79" s="21">
        <v>2</v>
      </c>
      <c r="K79" s="21">
        <v>2</v>
      </c>
      <c r="L79" s="21" t="s">
        <v>151</v>
      </c>
      <c r="M79" s="25" t="s">
        <v>3154</v>
      </c>
      <c r="N79" s="26" t="s">
        <v>3190</v>
      </c>
      <c r="O79" s="27" t="s">
        <v>3139</v>
      </c>
      <c r="P79" s="28"/>
    </row>
    <row r="80" spans="1:16" s="29" customFormat="1" ht="80.5" x14ac:dyDescent="0.25">
      <c r="A80" s="21">
        <v>71</v>
      </c>
      <c r="B80" s="21" t="s">
        <v>169</v>
      </c>
      <c r="C80" s="22" t="s">
        <v>170</v>
      </c>
      <c r="D80" s="23" t="s">
        <v>1015</v>
      </c>
      <c r="E80" s="23" t="s">
        <v>2752</v>
      </c>
      <c r="F80" s="24" t="s">
        <v>1017</v>
      </c>
      <c r="G80" s="22" t="s">
        <v>1018</v>
      </c>
      <c r="H80" s="21">
        <v>35</v>
      </c>
      <c r="I80" s="21" t="s">
        <v>88</v>
      </c>
      <c r="J80" s="21">
        <v>2</v>
      </c>
      <c r="K80" s="21">
        <v>2</v>
      </c>
      <c r="L80" s="21" t="s">
        <v>140</v>
      </c>
      <c r="M80" s="25" t="s">
        <v>3154</v>
      </c>
      <c r="N80" s="26" t="s">
        <v>3190</v>
      </c>
      <c r="O80" s="27" t="s">
        <v>3139</v>
      </c>
      <c r="P80" s="28"/>
    </row>
    <row r="81" spans="1:16" s="29" customFormat="1" ht="80.5" x14ac:dyDescent="0.25">
      <c r="A81" s="21">
        <v>72</v>
      </c>
      <c r="B81" s="21" t="s">
        <v>169</v>
      </c>
      <c r="C81" s="22" t="s">
        <v>170</v>
      </c>
      <c r="D81" s="23" t="s">
        <v>1015</v>
      </c>
      <c r="E81" s="23" t="s">
        <v>2794</v>
      </c>
      <c r="F81" s="24" t="s">
        <v>1017</v>
      </c>
      <c r="G81" s="22" t="s">
        <v>1018</v>
      </c>
      <c r="H81" s="21">
        <v>35</v>
      </c>
      <c r="I81" s="21" t="s">
        <v>88</v>
      </c>
      <c r="J81" s="21">
        <v>2</v>
      </c>
      <c r="K81" s="21">
        <v>2</v>
      </c>
      <c r="L81" s="21" t="s">
        <v>59</v>
      </c>
      <c r="M81" s="25" t="s">
        <v>3154</v>
      </c>
      <c r="N81" s="26" t="s">
        <v>3190</v>
      </c>
      <c r="O81" s="27" t="s">
        <v>3139</v>
      </c>
      <c r="P81" s="28"/>
    </row>
    <row r="82" spans="1:16" s="29" customFormat="1" ht="80.5" x14ac:dyDescent="0.25">
      <c r="A82" s="21">
        <v>73</v>
      </c>
      <c r="B82" s="21" t="s">
        <v>169</v>
      </c>
      <c r="C82" s="22" t="s">
        <v>170</v>
      </c>
      <c r="D82" s="23" t="s">
        <v>1015</v>
      </c>
      <c r="E82" s="23" t="s">
        <v>3037</v>
      </c>
      <c r="F82" s="24" t="s">
        <v>1017</v>
      </c>
      <c r="G82" s="22" t="s">
        <v>1018</v>
      </c>
      <c r="H82" s="21">
        <v>35</v>
      </c>
      <c r="I82" s="21" t="s">
        <v>88</v>
      </c>
      <c r="J82" s="21">
        <v>2</v>
      </c>
      <c r="K82" s="21">
        <v>2</v>
      </c>
      <c r="L82" s="21" t="s">
        <v>35</v>
      </c>
      <c r="M82" s="25" t="s">
        <v>3154</v>
      </c>
      <c r="N82" s="26" t="s">
        <v>3190</v>
      </c>
      <c r="O82" s="27" t="s">
        <v>3139</v>
      </c>
      <c r="P82" s="28"/>
    </row>
    <row r="83" spans="1:16" s="29" customFormat="1" ht="23" x14ac:dyDescent="0.25">
      <c r="A83" s="21">
        <v>74</v>
      </c>
      <c r="B83" s="21" t="s">
        <v>152</v>
      </c>
      <c r="C83" s="22" t="s">
        <v>153</v>
      </c>
      <c r="D83" s="23" t="s">
        <v>154</v>
      </c>
      <c r="E83" s="23" t="s">
        <v>155</v>
      </c>
      <c r="F83" s="24" t="s">
        <v>156</v>
      </c>
      <c r="G83" s="22" t="s">
        <v>157</v>
      </c>
      <c r="H83" s="21">
        <v>35</v>
      </c>
      <c r="I83" s="21" t="s">
        <v>88</v>
      </c>
      <c r="J83" s="21">
        <v>9</v>
      </c>
      <c r="K83" s="21">
        <v>2</v>
      </c>
      <c r="L83" s="21" t="s">
        <v>89</v>
      </c>
      <c r="M83" s="25" t="s">
        <v>3154</v>
      </c>
      <c r="N83" s="26" t="s">
        <v>3190</v>
      </c>
      <c r="O83" s="27" t="s">
        <v>3139</v>
      </c>
      <c r="P83" s="28"/>
    </row>
    <row r="84" spans="1:16" s="29" customFormat="1" ht="23" x14ac:dyDescent="0.25">
      <c r="A84" s="21">
        <v>75</v>
      </c>
      <c r="B84" s="21" t="s">
        <v>152</v>
      </c>
      <c r="C84" s="22" t="s">
        <v>153</v>
      </c>
      <c r="D84" s="23" t="s">
        <v>154</v>
      </c>
      <c r="E84" s="23" t="s">
        <v>1149</v>
      </c>
      <c r="F84" s="24" t="s">
        <v>156</v>
      </c>
      <c r="G84" s="22" t="s">
        <v>157</v>
      </c>
      <c r="H84" s="21">
        <v>22</v>
      </c>
      <c r="I84" s="21" t="s">
        <v>88</v>
      </c>
      <c r="J84" s="21">
        <v>9</v>
      </c>
      <c r="K84" s="21">
        <v>2</v>
      </c>
      <c r="L84" s="21" t="s">
        <v>132</v>
      </c>
      <c r="M84" s="25" t="s">
        <v>3154</v>
      </c>
      <c r="N84" s="26" t="s">
        <v>3190</v>
      </c>
      <c r="O84" s="27" t="s">
        <v>3139</v>
      </c>
      <c r="P84" s="28"/>
    </row>
    <row r="85" spans="1:16" s="29" customFormat="1" ht="23" x14ac:dyDescent="0.25">
      <c r="A85" s="21">
        <v>76</v>
      </c>
      <c r="B85" s="21" t="s">
        <v>152</v>
      </c>
      <c r="C85" s="22" t="s">
        <v>153</v>
      </c>
      <c r="D85" s="23" t="s">
        <v>154</v>
      </c>
      <c r="E85" s="23" t="s">
        <v>1581</v>
      </c>
      <c r="F85" s="24" t="s">
        <v>156</v>
      </c>
      <c r="G85" s="22" t="s">
        <v>157</v>
      </c>
      <c r="H85" s="21">
        <v>22</v>
      </c>
      <c r="I85" s="21" t="s">
        <v>88</v>
      </c>
      <c r="J85" s="21">
        <v>9</v>
      </c>
      <c r="K85" s="21">
        <v>2</v>
      </c>
      <c r="L85" s="21" t="s">
        <v>67</v>
      </c>
      <c r="M85" s="25" t="s">
        <v>3154</v>
      </c>
      <c r="N85" s="26" t="s">
        <v>3190</v>
      </c>
      <c r="O85" s="27" t="s">
        <v>3139</v>
      </c>
      <c r="P85" s="28"/>
    </row>
    <row r="86" spans="1:16" s="29" customFormat="1" x14ac:dyDescent="0.25">
      <c r="A86" s="21">
        <v>77</v>
      </c>
      <c r="B86" s="21" t="s">
        <v>1107</v>
      </c>
      <c r="C86" s="22" t="s">
        <v>1108</v>
      </c>
      <c r="D86" s="23" t="s">
        <v>3127</v>
      </c>
      <c r="E86" s="23" t="s">
        <v>3128</v>
      </c>
      <c r="F86" s="24" t="s">
        <v>1475</v>
      </c>
      <c r="G86" s="22" t="s">
        <v>1476</v>
      </c>
      <c r="H86" s="21">
        <v>50</v>
      </c>
      <c r="I86" s="21" t="s">
        <v>42</v>
      </c>
      <c r="J86" s="21">
        <v>7</v>
      </c>
      <c r="K86" s="21">
        <v>2</v>
      </c>
      <c r="L86" s="21" t="s">
        <v>468</v>
      </c>
      <c r="M86" s="25" t="s">
        <v>3176</v>
      </c>
      <c r="N86" s="26" t="s">
        <v>3190</v>
      </c>
      <c r="O86" s="27" t="s">
        <v>3135</v>
      </c>
      <c r="P86" s="28"/>
    </row>
    <row r="87" spans="1:16" s="29" customFormat="1" ht="23" x14ac:dyDescent="0.25">
      <c r="A87" s="21">
        <v>78</v>
      </c>
      <c r="B87" s="21" t="s">
        <v>1437</v>
      </c>
      <c r="C87" s="22" t="s">
        <v>1438</v>
      </c>
      <c r="D87" s="23" t="s">
        <v>1369</v>
      </c>
      <c r="E87" s="23" t="s">
        <v>1370</v>
      </c>
      <c r="F87" s="24" t="s">
        <v>1439</v>
      </c>
      <c r="G87" s="22" t="s">
        <v>1440</v>
      </c>
      <c r="H87" s="21">
        <v>65</v>
      </c>
      <c r="I87" s="21" t="s">
        <v>80</v>
      </c>
      <c r="J87" s="21">
        <v>9</v>
      </c>
      <c r="K87" s="21">
        <v>2</v>
      </c>
      <c r="L87" s="21" t="s">
        <v>27</v>
      </c>
      <c r="M87" s="25" t="s">
        <v>3176</v>
      </c>
      <c r="N87" s="26" t="s">
        <v>3190</v>
      </c>
      <c r="O87" s="27" t="s">
        <v>3135</v>
      </c>
      <c r="P87" s="28"/>
    </row>
    <row r="88" spans="1:16" s="29" customFormat="1" x14ac:dyDescent="0.25">
      <c r="A88" s="21">
        <v>79</v>
      </c>
      <c r="B88" s="21" t="s">
        <v>1437</v>
      </c>
      <c r="C88" s="22" t="s">
        <v>1438</v>
      </c>
      <c r="D88" s="23" t="s">
        <v>1980</v>
      </c>
      <c r="E88" s="23" t="s">
        <v>1981</v>
      </c>
      <c r="F88" s="24" t="s">
        <v>1982</v>
      </c>
      <c r="G88" s="22" t="s">
        <v>1983</v>
      </c>
      <c r="H88" s="21">
        <v>23</v>
      </c>
      <c r="I88" s="21" t="s">
        <v>80</v>
      </c>
      <c r="J88" s="21">
        <v>11</v>
      </c>
      <c r="K88" s="21">
        <v>2</v>
      </c>
      <c r="L88" s="21" t="s">
        <v>218</v>
      </c>
      <c r="M88" s="25" t="s">
        <v>3176</v>
      </c>
      <c r="N88" s="26" t="s">
        <v>3190</v>
      </c>
      <c r="O88" s="27" t="s">
        <v>3135</v>
      </c>
      <c r="P88" s="28"/>
    </row>
    <row r="89" spans="1:16" s="29" customFormat="1" x14ac:dyDescent="0.25">
      <c r="A89" s="21">
        <v>80</v>
      </c>
      <c r="B89" s="21" t="s">
        <v>1437</v>
      </c>
      <c r="C89" s="22" t="s">
        <v>1438</v>
      </c>
      <c r="D89" s="23" t="s">
        <v>2903</v>
      </c>
      <c r="E89" s="23" t="s">
        <v>2904</v>
      </c>
      <c r="F89" s="24" t="s">
        <v>1982</v>
      </c>
      <c r="G89" s="22" t="s">
        <v>1983</v>
      </c>
      <c r="H89" s="21">
        <v>60</v>
      </c>
      <c r="I89" s="21" t="s">
        <v>34</v>
      </c>
      <c r="J89" s="21">
        <v>7</v>
      </c>
      <c r="K89" s="21">
        <v>2</v>
      </c>
      <c r="L89" s="21" t="s">
        <v>227</v>
      </c>
      <c r="M89" s="25" t="s">
        <v>3176</v>
      </c>
      <c r="N89" s="26" t="s">
        <v>3190</v>
      </c>
      <c r="O89" s="27" t="s">
        <v>3135</v>
      </c>
      <c r="P89" s="28"/>
    </row>
    <row r="90" spans="1:16" s="29" customFormat="1" x14ac:dyDescent="0.25">
      <c r="A90" s="21">
        <v>81</v>
      </c>
      <c r="B90" s="21" t="s">
        <v>739</v>
      </c>
      <c r="C90" s="22" t="s">
        <v>740</v>
      </c>
      <c r="D90" s="23" t="s">
        <v>22</v>
      </c>
      <c r="E90" s="23" t="s">
        <v>23</v>
      </c>
      <c r="F90" s="24" t="s">
        <v>741</v>
      </c>
      <c r="G90" s="22" t="s">
        <v>742</v>
      </c>
      <c r="H90" s="21">
        <v>59</v>
      </c>
      <c r="I90" s="21" t="s">
        <v>34</v>
      </c>
      <c r="J90" s="21">
        <v>11</v>
      </c>
      <c r="K90" s="21">
        <v>2</v>
      </c>
      <c r="L90" s="21" t="s">
        <v>27</v>
      </c>
      <c r="M90" s="25" t="s">
        <v>3176</v>
      </c>
      <c r="N90" s="26" t="s">
        <v>3190</v>
      </c>
      <c r="O90" s="27" t="s">
        <v>3135</v>
      </c>
      <c r="P90" s="28"/>
    </row>
    <row r="91" spans="1:16" s="29" customFormat="1" x14ac:dyDescent="0.25">
      <c r="A91" s="21">
        <v>82</v>
      </c>
      <c r="B91" s="21" t="s">
        <v>1107</v>
      </c>
      <c r="C91" s="22" t="s">
        <v>1108</v>
      </c>
      <c r="D91" s="23" t="s">
        <v>678</v>
      </c>
      <c r="E91" s="23" t="s">
        <v>679</v>
      </c>
      <c r="F91" s="24" t="s">
        <v>1475</v>
      </c>
      <c r="G91" s="22" t="s">
        <v>1476</v>
      </c>
      <c r="H91" s="21">
        <v>56</v>
      </c>
      <c r="I91" s="21" t="s">
        <v>34</v>
      </c>
      <c r="J91" s="21">
        <v>11</v>
      </c>
      <c r="K91" s="21">
        <v>2</v>
      </c>
      <c r="L91" s="21" t="s">
        <v>227</v>
      </c>
      <c r="M91" s="25" t="s">
        <v>3176</v>
      </c>
      <c r="N91" s="26" t="s">
        <v>3190</v>
      </c>
      <c r="O91" s="27" t="s">
        <v>3135</v>
      </c>
      <c r="P91" s="28"/>
    </row>
    <row r="92" spans="1:16" s="29" customFormat="1" x14ac:dyDescent="0.25">
      <c r="A92" s="21">
        <v>83</v>
      </c>
      <c r="B92" s="21" t="s">
        <v>2083</v>
      </c>
      <c r="C92" s="22" t="s">
        <v>2084</v>
      </c>
      <c r="D92" s="23" t="s">
        <v>1309</v>
      </c>
      <c r="E92" s="23" t="s">
        <v>1310</v>
      </c>
      <c r="F92" s="24" t="s">
        <v>1982</v>
      </c>
      <c r="G92" s="22" t="s">
        <v>1983</v>
      </c>
      <c r="H92" s="21">
        <v>150</v>
      </c>
      <c r="I92" s="21" t="s">
        <v>324</v>
      </c>
      <c r="J92" s="21">
        <v>2</v>
      </c>
      <c r="K92" s="21">
        <v>2</v>
      </c>
      <c r="L92" s="21" t="s">
        <v>27</v>
      </c>
      <c r="M92" s="25" t="s">
        <v>3176</v>
      </c>
      <c r="N92" s="26" t="s">
        <v>3190</v>
      </c>
      <c r="O92" s="27" t="s">
        <v>3135</v>
      </c>
      <c r="P92" s="28"/>
    </row>
    <row r="93" spans="1:16" s="29" customFormat="1" x14ac:dyDescent="0.25">
      <c r="A93" s="21">
        <v>84</v>
      </c>
      <c r="B93" s="21" t="s">
        <v>1113</v>
      </c>
      <c r="C93" s="22" t="s">
        <v>1114</v>
      </c>
      <c r="D93" s="23" t="s">
        <v>1841</v>
      </c>
      <c r="E93" s="23" t="s">
        <v>1842</v>
      </c>
      <c r="F93" s="24" t="s">
        <v>1819</v>
      </c>
      <c r="G93" s="22" t="s">
        <v>1820</v>
      </c>
      <c r="H93" s="21">
        <v>70</v>
      </c>
      <c r="I93" s="21" t="s">
        <v>42</v>
      </c>
      <c r="J93" s="21">
        <v>2</v>
      </c>
      <c r="K93" s="21">
        <v>2</v>
      </c>
      <c r="L93" s="21" t="s">
        <v>284</v>
      </c>
      <c r="M93" s="25" t="s">
        <v>3172</v>
      </c>
      <c r="N93" s="26" t="s">
        <v>3190</v>
      </c>
      <c r="O93" s="27" t="s">
        <v>3135</v>
      </c>
      <c r="P93" s="28"/>
    </row>
    <row r="94" spans="1:16" s="29" customFormat="1" x14ac:dyDescent="0.25">
      <c r="A94" s="21">
        <v>85</v>
      </c>
      <c r="B94" s="21" t="s">
        <v>1113</v>
      </c>
      <c r="C94" s="22" t="s">
        <v>1114</v>
      </c>
      <c r="D94" s="23" t="s">
        <v>3029</v>
      </c>
      <c r="E94" s="23" t="s">
        <v>3030</v>
      </c>
      <c r="F94" s="24" t="s">
        <v>1117</v>
      </c>
      <c r="G94" s="22" t="s">
        <v>1118</v>
      </c>
      <c r="H94" s="21">
        <v>55</v>
      </c>
      <c r="I94" s="21" t="s">
        <v>42</v>
      </c>
      <c r="J94" s="21">
        <v>7</v>
      </c>
      <c r="K94" s="21">
        <v>2</v>
      </c>
      <c r="L94" s="21" t="s">
        <v>342</v>
      </c>
      <c r="M94" s="25" t="s">
        <v>3172</v>
      </c>
      <c r="N94" s="26" t="s">
        <v>3190</v>
      </c>
      <c r="O94" s="27" t="s">
        <v>3135</v>
      </c>
      <c r="P94" s="28"/>
    </row>
    <row r="95" spans="1:16" s="29" customFormat="1" x14ac:dyDescent="0.25">
      <c r="A95" s="21">
        <v>86</v>
      </c>
      <c r="B95" s="21" t="s">
        <v>1113</v>
      </c>
      <c r="C95" s="22" t="s">
        <v>1114</v>
      </c>
      <c r="D95" s="23" t="s">
        <v>3081</v>
      </c>
      <c r="E95" s="23" t="s">
        <v>3082</v>
      </c>
      <c r="F95" s="24" t="s">
        <v>1117</v>
      </c>
      <c r="G95" s="22" t="s">
        <v>1118</v>
      </c>
      <c r="H95" s="21">
        <v>65</v>
      </c>
      <c r="I95" s="21" t="s">
        <v>42</v>
      </c>
      <c r="J95" s="21">
        <v>7</v>
      </c>
      <c r="K95" s="21">
        <v>2</v>
      </c>
      <c r="L95" s="21" t="s">
        <v>89</v>
      </c>
      <c r="M95" s="25" t="s">
        <v>3172</v>
      </c>
      <c r="N95" s="26" t="s">
        <v>3190</v>
      </c>
      <c r="O95" s="27" t="s">
        <v>3135</v>
      </c>
      <c r="P95" s="28"/>
    </row>
    <row r="96" spans="1:16" s="29" customFormat="1" x14ac:dyDescent="0.25">
      <c r="A96" s="21">
        <v>87</v>
      </c>
      <c r="B96" s="21" t="s">
        <v>462</v>
      </c>
      <c r="C96" s="22" t="s">
        <v>463</v>
      </c>
      <c r="D96" s="23" t="s">
        <v>464</v>
      </c>
      <c r="E96" s="23" t="s">
        <v>465</v>
      </c>
      <c r="F96" s="24" t="s">
        <v>466</v>
      </c>
      <c r="G96" s="22" t="s">
        <v>467</v>
      </c>
      <c r="H96" s="21">
        <v>64</v>
      </c>
      <c r="I96" s="21" t="s">
        <v>42</v>
      </c>
      <c r="J96" s="21">
        <v>9</v>
      </c>
      <c r="K96" s="21">
        <v>2</v>
      </c>
      <c r="L96" s="21" t="s">
        <v>468</v>
      </c>
      <c r="M96" s="25" t="s">
        <v>3172</v>
      </c>
      <c r="N96" s="26" t="s">
        <v>3190</v>
      </c>
      <c r="O96" s="27" t="s">
        <v>3135</v>
      </c>
      <c r="P96" s="28"/>
    </row>
    <row r="97" spans="1:16" s="29" customFormat="1" x14ac:dyDescent="0.25">
      <c r="A97" s="21">
        <v>88</v>
      </c>
      <c r="B97" s="21" t="s">
        <v>1113</v>
      </c>
      <c r="C97" s="22" t="s">
        <v>1114</v>
      </c>
      <c r="D97" s="23" t="s">
        <v>1115</v>
      </c>
      <c r="E97" s="23" t="s">
        <v>1116</v>
      </c>
      <c r="F97" s="24" t="s">
        <v>1117</v>
      </c>
      <c r="G97" s="22" t="s">
        <v>1118</v>
      </c>
      <c r="H97" s="21">
        <v>50</v>
      </c>
      <c r="I97" s="21" t="s">
        <v>42</v>
      </c>
      <c r="J97" s="21">
        <v>9</v>
      </c>
      <c r="K97" s="21">
        <v>2</v>
      </c>
      <c r="L97" s="21" t="s">
        <v>181</v>
      </c>
      <c r="M97" s="25" t="s">
        <v>3172</v>
      </c>
      <c r="N97" s="26" t="s">
        <v>3190</v>
      </c>
      <c r="O97" s="27" t="s">
        <v>3135</v>
      </c>
      <c r="P97" s="28"/>
    </row>
    <row r="98" spans="1:16" s="29" customFormat="1" x14ac:dyDescent="0.25">
      <c r="A98" s="21">
        <v>89</v>
      </c>
      <c r="B98" s="21" t="s">
        <v>1113</v>
      </c>
      <c r="C98" s="22" t="s">
        <v>1114</v>
      </c>
      <c r="D98" s="23" t="s">
        <v>2014</v>
      </c>
      <c r="E98" s="23" t="s">
        <v>2015</v>
      </c>
      <c r="F98" s="24" t="s">
        <v>1819</v>
      </c>
      <c r="G98" s="22" t="s">
        <v>1820</v>
      </c>
      <c r="H98" s="21">
        <v>67</v>
      </c>
      <c r="I98" s="21" t="s">
        <v>42</v>
      </c>
      <c r="J98" s="21">
        <v>9</v>
      </c>
      <c r="K98" s="21">
        <v>2</v>
      </c>
      <c r="L98" s="21" t="s">
        <v>201</v>
      </c>
      <c r="M98" s="25" t="s">
        <v>3172</v>
      </c>
      <c r="N98" s="26" t="s">
        <v>3190</v>
      </c>
      <c r="O98" s="27" t="s">
        <v>3135</v>
      </c>
      <c r="P98" s="28"/>
    </row>
    <row r="99" spans="1:16" s="29" customFormat="1" x14ac:dyDescent="0.25">
      <c r="A99" s="21">
        <v>90</v>
      </c>
      <c r="B99" s="21" t="s">
        <v>1113</v>
      </c>
      <c r="C99" s="22" t="s">
        <v>1114</v>
      </c>
      <c r="D99" s="23" t="s">
        <v>99</v>
      </c>
      <c r="E99" s="23" t="s">
        <v>100</v>
      </c>
      <c r="F99" s="24" t="s">
        <v>1819</v>
      </c>
      <c r="G99" s="22" t="s">
        <v>1820</v>
      </c>
      <c r="H99" s="21">
        <v>57</v>
      </c>
      <c r="I99" s="21" t="s">
        <v>42</v>
      </c>
      <c r="J99" s="21">
        <v>11</v>
      </c>
      <c r="K99" s="21">
        <v>2</v>
      </c>
      <c r="L99" s="21" t="s">
        <v>342</v>
      </c>
      <c r="M99" s="25" t="s">
        <v>3172</v>
      </c>
      <c r="N99" s="26" t="s">
        <v>3190</v>
      </c>
      <c r="O99" s="27" t="s">
        <v>3135</v>
      </c>
      <c r="P99" s="28"/>
    </row>
    <row r="100" spans="1:16" s="29" customFormat="1" x14ac:dyDescent="0.25">
      <c r="A100" s="21">
        <v>91</v>
      </c>
      <c r="B100" s="21" t="s">
        <v>2828</v>
      </c>
      <c r="C100" s="22" t="s">
        <v>463</v>
      </c>
      <c r="D100" s="23" t="s">
        <v>2118</v>
      </c>
      <c r="E100" s="23" t="s">
        <v>2119</v>
      </c>
      <c r="F100" s="24" t="s">
        <v>466</v>
      </c>
      <c r="G100" s="22" t="s">
        <v>467</v>
      </c>
      <c r="H100" s="21">
        <v>27</v>
      </c>
      <c r="I100" s="21" t="s">
        <v>80</v>
      </c>
      <c r="J100" s="21">
        <v>7</v>
      </c>
      <c r="K100" s="21">
        <v>2</v>
      </c>
      <c r="L100" s="21" t="s">
        <v>81</v>
      </c>
      <c r="M100" s="25" t="s">
        <v>3172</v>
      </c>
      <c r="N100" s="26" t="s">
        <v>3190</v>
      </c>
      <c r="O100" s="27" t="s">
        <v>3135</v>
      </c>
      <c r="P100" s="28"/>
    </row>
    <row r="101" spans="1:16" s="29" customFormat="1" x14ac:dyDescent="0.25">
      <c r="A101" s="21">
        <v>92</v>
      </c>
      <c r="B101" s="21" t="s">
        <v>462</v>
      </c>
      <c r="C101" s="22" t="s">
        <v>463</v>
      </c>
      <c r="D101" s="23" t="s">
        <v>2664</v>
      </c>
      <c r="E101" s="23" t="s">
        <v>2665</v>
      </c>
      <c r="F101" s="24" t="s">
        <v>1427</v>
      </c>
      <c r="G101" s="22" t="s">
        <v>1428</v>
      </c>
      <c r="H101" s="21">
        <v>62</v>
      </c>
      <c r="I101" s="21" t="s">
        <v>80</v>
      </c>
      <c r="J101" s="21">
        <v>11</v>
      </c>
      <c r="K101" s="21">
        <v>2</v>
      </c>
      <c r="L101" s="21" t="s">
        <v>376</v>
      </c>
      <c r="M101" s="25" t="s">
        <v>3172</v>
      </c>
      <c r="N101" s="26" t="s">
        <v>3190</v>
      </c>
      <c r="O101" s="27" t="s">
        <v>3135</v>
      </c>
      <c r="P101" s="28"/>
    </row>
    <row r="102" spans="1:16" s="29" customFormat="1" x14ac:dyDescent="0.25">
      <c r="A102" s="21">
        <v>93</v>
      </c>
      <c r="B102" s="21" t="s">
        <v>1113</v>
      </c>
      <c r="C102" s="22" t="s">
        <v>1114</v>
      </c>
      <c r="D102" s="23" t="s">
        <v>1425</v>
      </c>
      <c r="E102" s="23" t="s">
        <v>1426</v>
      </c>
      <c r="F102" s="24" t="s">
        <v>1427</v>
      </c>
      <c r="G102" s="22" t="s">
        <v>1428</v>
      </c>
      <c r="H102" s="21">
        <v>51</v>
      </c>
      <c r="I102" s="21" t="s">
        <v>34</v>
      </c>
      <c r="J102" s="21">
        <v>4</v>
      </c>
      <c r="K102" s="21">
        <v>2</v>
      </c>
      <c r="L102" s="21" t="s">
        <v>227</v>
      </c>
      <c r="M102" s="25" t="s">
        <v>3172</v>
      </c>
      <c r="N102" s="26" t="s">
        <v>3190</v>
      </c>
      <c r="O102" s="27" t="s">
        <v>3135</v>
      </c>
      <c r="P102" s="28"/>
    </row>
    <row r="103" spans="1:16" s="29" customFormat="1" x14ac:dyDescent="0.25">
      <c r="A103" s="21">
        <v>94</v>
      </c>
      <c r="B103" s="21" t="s">
        <v>1113</v>
      </c>
      <c r="C103" s="22" t="s">
        <v>1114</v>
      </c>
      <c r="D103" s="23" t="s">
        <v>1770</v>
      </c>
      <c r="E103" s="23" t="s">
        <v>1771</v>
      </c>
      <c r="F103" s="24" t="s">
        <v>1427</v>
      </c>
      <c r="G103" s="22" t="s">
        <v>1428</v>
      </c>
      <c r="H103" s="21">
        <v>14</v>
      </c>
      <c r="I103" s="21" t="s">
        <v>324</v>
      </c>
      <c r="J103" s="21">
        <v>2</v>
      </c>
      <c r="K103" s="21">
        <v>2</v>
      </c>
      <c r="L103" s="21" t="s">
        <v>663</v>
      </c>
      <c r="M103" s="25" t="s">
        <v>3172</v>
      </c>
      <c r="N103" s="26" t="s">
        <v>3190</v>
      </c>
      <c r="O103" s="27" t="s">
        <v>3135</v>
      </c>
      <c r="P103" s="28"/>
    </row>
    <row r="104" spans="1:16" s="29" customFormat="1" x14ac:dyDescent="0.25">
      <c r="A104" s="21">
        <v>95</v>
      </c>
      <c r="B104" s="21" t="s">
        <v>221</v>
      </c>
      <c r="C104" s="22" t="s">
        <v>222</v>
      </c>
      <c r="D104" s="23" t="s">
        <v>1619</v>
      </c>
      <c r="E104" s="23" t="s">
        <v>1620</v>
      </c>
      <c r="F104" s="24" t="s">
        <v>957</v>
      </c>
      <c r="G104" s="22" t="s">
        <v>958</v>
      </c>
      <c r="H104" s="21">
        <v>77</v>
      </c>
      <c r="I104" s="21" t="s">
        <v>42</v>
      </c>
      <c r="J104" s="21">
        <v>2</v>
      </c>
      <c r="K104" s="21">
        <v>2</v>
      </c>
      <c r="L104" s="21" t="s">
        <v>953</v>
      </c>
      <c r="M104" s="25" t="s">
        <v>3134</v>
      </c>
      <c r="N104" s="26" t="s">
        <v>3190</v>
      </c>
      <c r="O104" s="27" t="s">
        <v>3135</v>
      </c>
      <c r="P104" s="28"/>
    </row>
    <row r="105" spans="1:16" s="29" customFormat="1" x14ac:dyDescent="0.25">
      <c r="A105" s="21">
        <v>96</v>
      </c>
      <c r="B105" s="21" t="s">
        <v>221</v>
      </c>
      <c r="C105" s="22" t="s">
        <v>222</v>
      </c>
      <c r="D105" s="23" t="s">
        <v>3059</v>
      </c>
      <c r="E105" s="23" t="s">
        <v>3060</v>
      </c>
      <c r="F105" s="24" t="s">
        <v>957</v>
      </c>
      <c r="G105" s="22" t="s">
        <v>958</v>
      </c>
      <c r="H105" s="21">
        <v>73</v>
      </c>
      <c r="I105" s="21" t="s">
        <v>42</v>
      </c>
      <c r="J105" s="21">
        <v>2</v>
      </c>
      <c r="K105" s="21">
        <v>2</v>
      </c>
      <c r="L105" s="21" t="s">
        <v>110</v>
      </c>
      <c r="M105" s="25" t="s">
        <v>3134</v>
      </c>
      <c r="N105" s="26" t="s">
        <v>3190</v>
      </c>
      <c r="O105" s="27" t="s">
        <v>3135</v>
      </c>
      <c r="P105" s="28"/>
    </row>
    <row r="106" spans="1:16" s="29" customFormat="1" x14ac:dyDescent="0.25">
      <c r="A106" s="21">
        <v>97</v>
      </c>
      <c r="B106" s="21" t="s">
        <v>221</v>
      </c>
      <c r="C106" s="22" t="s">
        <v>222</v>
      </c>
      <c r="D106" s="23" t="s">
        <v>955</v>
      </c>
      <c r="E106" s="23" t="s">
        <v>956</v>
      </c>
      <c r="F106" s="24" t="s">
        <v>957</v>
      </c>
      <c r="G106" s="22" t="s">
        <v>958</v>
      </c>
      <c r="H106" s="21">
        <v>43</v>
      </c>
      <c r="I106" s="21" t="s">
        <v>42</v>
      </c>
      <c r="J106" s="21">
        <v>4</v>
      </c>
      <c r="K106" s="21">
        <v>2</v>
      </c>
      <c r="L106" s="21" t="s">
        <v>162</v>
      </c>
      <c r="M106" s="25" t="s">
        <v>3134</v>
      </c>
      <c r="N106" s="26" t="s">
        <v>3190</v>
      </c>
      <c r="O106" s="27" t="s">
        <v>3135</v>
      </c>
      <c r="P106" s="28"/>
    </row>
    <row r="107" spans="1:16" s="29" customFormat="1" x14ac:dyDescent="0.25">
      <c r="A107" s="21">
        <v>98</v>
      </c>
      <c r="B107" s="21" t="s">
        <v>221</v>
      </c>
      <c r="C107" s="22" t="s">
        <v>222</v>
      </c>
      <c r="D107" s="23" t="s">
        <v>1743</v>
      </c>
      <c r="E107" s="23" t="s">
        <v>1744</v>
      </c>
      <c r="F107" s="24" t="s">
        <v>404</v>
      </c>
      <c r="G107" s="22" t="s">
        <v>405</v>
      </c>
      <c r="H107" s="21">
        <v>40</v>
      </c>
      <c r="I107" s="21" t="s">
        <v>42</v>
      </c>
      <c r="J107" s="21">
        <v>4</v>
      </c>
      <c r="K107" s="21">
        <v>2</v>
      </c>
      <c r="L107" s="21" t="s">
        <v>712</v>
      </c>
      <c r="M107" s="25" t="s">
        <v>3134</v>
      </c>
      <c r="N107" s="26" t="s">
        <v>3190</v>
      </c>
      <c r="O107" s="27" t="s">
        <v>3135</v>
      </c>
      <c r="P107" s="28"/>
    </row>
    <row r="108" spans="1:16" s="29" customFormat="1" x14ac:dyDescent="0.25">
      <c r="A108" s="21">
        <v>99</v>
      </c>
      <c r="B108" s="21" t="s">
        <v>221</v>
      </c>
      <c r="C108" s="22" t="s">
        <v>222</v>
      </c>
      <c r="D108" s="23" t="s">
        <v>2092</v>
      </c>
      <c r="E108" s="23" t="s">
        <v>2093</v>
      </c>
      <c r="F108" s="24" t="s">
        <v>225</v>
      </c>
      <c r="G108" s="22" t="s">
        <v>226</v>
      </c>
      <c r="H108" s="21">
        <v>63</v>
      </c>
      <c r="I108" s="21" t="s">
        <v>42</v>
      </c>
      <c r="J108" s="21">
        <v>4</v>
      </c>
      <c r="K108" s="21">
        <v>2</v>
      </c>
      <c r="L108" s="21" t="s">
        <v>140</v>
      </c>
      <c r="M108" s="25" t="s">
        <v>3134</v>
      </c>
      <c r="N108" s="26" t="s">
        <v>3190</v>
      </c>
      <c r="O108" s="27" t="s">
        <v>3135</v>
      </c>
      <c r="P108" s="28"/>
    </row>
    <row r="109" spans="1:16" s="29" customFormat="1" x14ac:dyDescent="0.25">
      <c r="A109" s="21">
        <v>100</v>
      </c>
      <c r="B109" s="21" t="s">
        <v>1757</v>
      </c>
      <c r="C109" s="22" t="s">
        <v>1758</v>
      </c>
      <c r="D109" s="23" t="s">
        <v>99</v>
      </c>
      <c r="E109" s="23" t="s">
        <v>100</v>
      </c>
      <c r="F109" s="24" t="s">
        <v>225</v>
      </c>
      <c r="G109" s="22" t="s">
        <v>226</v>
      </c>
      <c r="H109" s="21">
        <v>142</v>
      </c>
      <c r="I109" s="21" t="s">
        <v>42</v>
      </c>
      <c r="J109" s="21">
        <v>7</v>
      </c>
      <c r="K109" s="21">
        <v>2</v>
      </c>
      <c r="L109" s="21" t="s">
        <v>376</v>
      </c>
      <c r="M109" s="25" t="s">
        <v>3134</v>
      </c>
      <c r="N109" s="26" t="s">
        <v>3190</v>
      </c>
      <c r="O109" s="27" t="s">
        <v>3135</v>
      </c>
      <c r="P109" s="28"/>
    </row>
    <row r="110" spans="1:16" s="29" customFormat="1" x14ac:dyDescent="0.25">
      <c r="A110" s="21">
        <v>101</v>
      </c>
      <c r="B110" s="21" t="s">
        <v>221</v>
      </c>
      <c r="C110" s="22" t="s">
        <v>222</v>
      </c>
      <c r="D110" s="23" t="s">
        <v>1395</v>
      </c>
      <c r="E110" s="23" t="s">
        <v>1396</v>
      </c>
      <c r="F110" s="24" t="s">
        <v>957</v>
      </c>
      <c r="G110" s="22" t="s">
        <v>958</v>
      </c>
      <c r="H110" s="21">
        <v>73</v>
      </c>
      <c r="I110" s="21" t="s">
        <v>42</v>
      </c>
      <c r="J110" s="21">
        <v>7</v>
      </c>
      <c r="K110" s="21">
        <v>2</v>
      </c>
      <c r="L110" s="21" t="s">
        <v>201</v>
      </c>
      <c r="M110" s="25" t="s">
        <v>3134</v>
      </c>
      <c r="N110" s="26" t="s">
        <v>3190</v>
      </c>
      <c r="O110" s="27" t="s">
        <v>3135</v>
      </c>
      <c r="P110" s="28"/>
    </row>
    <row r="111" spans="1:16" s="29" customFormat="1" x14ac:dyDescent="0.25">
      <c r="A111" s="21">
        <v>102</v>
      </c>
      <c r="B111" s="21" t="s">
        <v>221</v>
      </c>
      <c r="C111" s="22" t="s">
        <v>222</v>
      </c>
      <c r="D111" s="23" t="s">
        <v>2905</v>
      </c>
      <c r="E111" s="23" t="s">
        <v>2906</v>
      </c>
      <c r="F111" s="24" t="s">
        <v>225</v>
      </c>
      <c r="G111" s="22" t="s">
        <v>226</v>
      </c>
      <c r="H111" s="21">
        <v>57</v>
      </c>
      <c r="I111" s="21" t="s">
        <v>42</v>
      </c>
      <c r="J111" s="21">
        <v>7</v>
      </c>
      <c r="K111" s="21">
        <v>2</v>
      </c>
      <c r="L111" s="21" t="s">
        <v>151</v>
      </c>
      <c r="M111" s="25" t="s">
        <v>3134</v>
      </c>
      <c r="N111" s="26" t="s">
        <v>3190</v>
      </c>
      <c r="O111" s="27" t="s">
        <v>3135</v>
      </c>
      <c r="P111" s="28"/>
    </row>
    <row r="112" spans="1:16" s="29" customFormat="1" x14ac:dyDescent="0.25">
      <c r="A112" s="21">
        <v>103</v>
      </c>
      <c r="B112" s="21" t="s">
        <v>221</v>
      </c>
      <c r="C112" s="22" t="s">
        <v>222</v>
      </c>
      <c r="D112" s="23" t="s">
        <v>223</v>
      </c>
      <c r="E112" s="23" t="s">
        <v>224</v>
      </c>
      <c r="F112" s="24" t="s">
        <v>225</v>
      </c>
      <c r="G112" s="22" t="s">
        <v>226</v>
      </c>
      <c r="H112" s="21">
        <v>73</v>
      </c>
      <c r="I112" s="21" t="s">
        <v>42</v>
      </c>
      <c r="J112" s="21">
        <v>11</v>
      </c>
      <c r="K112" s="21">
        <v>2</v>
      </c>
      <c r="L112" s="21" t="s">
        <v>227</v>
      </c>
      <c r="M112" s="25" t="s">
        <v>3134</v>
      </c>
      <c r="N112" s="26" t="s">
        <v>3190</v>
      </c>
      <c r="O112" s="27" t="s">
        <v>3135</v>
      </c>
      <c r="P112" s="28"/>
    </row>
    <row r="113" spans="1:16" s="29" customFormat="1" x14ac:dyDescent="0.25">
      <c r="A113" s="21">
        <v>104</v>
      </c>
      <c r="B113" s="21" t="s">
        <v>221</v>
      </c>
      <c r="C113" s="22" t="s">
        <v>222</v>
      </c>
      <c r="D113" s="23" t="s">
        <v>402</v>
      </c>
      <c r="E113" s="23" t="s">
        <v>403</v>
      </c>
      <c r="F113" s="24" t="s">
        <v>404</v>
      </c>
      <c r="G113" s="22" t="s">
        <v>405</v>
      </c>
      <c r="H113" s="21">
        <v>45</v>
      </c>
      <c r="I113" s="21" t="s">
        <v>80</v>
      </c>
      <c r="J113" s="21">
        <v>4</v>
      </c>
      <c r="K113" s="21">
        <v>2</v>
      </c>
      <c r="L113" s="21" t="s">
        <v>19</v>
      </c>
      <c r="M113" s="25" t="s">
        <v>3134</v>
      </c>
      <c r="N113" s="26" t="s">
        <v>3190</v>
      </c>
      <c r="O113" s="27" t="s">
        <v>3135</v>
      </c>
      <c r="P113" s="28"/>
    </row>
    <row r="114" spans="1:16" s="29" customFormat="1" x14ac:dyDescent="0.25">
      <c r="A114" s="21">
        <v>105</v>
      </c>
      <c r="B114" s="21" t="s">
        <v>221</v>
      </c>
      <c r="C114" s="22" t="s">
        <v>222</v>
      </c>
      <c r="D114" s="23" t="s">
        <v>552</v>
      </c>
      <c r="E114" s="23" t="s">
        <v>553</v>
      </c>
      <c r="F114" s="24" t="s">
        <v>225</v>
      </c>
      <c r="G114" s="22" t="s">
        <v>226</v>
      </c>
      <c r="H114" s="21">
        <v>73</v>
      </c>
      <c r="I114" s="21" t="s">
        <v>80</v>
      </c>
      <c r="J114" s="21">
        <v>4</v>
      </c>
      <c r="K114" s="21">
        <v>2</v>
      </c>
      <c r="L114" s="21" t="s">
        <v>227</v>
      </c>
      <c r="M114" s="25" t="s">
        <v>3134</v>
      </c>
      <c r="N114" s="26" t="s">
        <v>3190</v>
      </c>
      <c r="O114" s="27" t="s">
        <v>3135</v>
      </c>
      <c r="P114" s="28"/>
    </row>
    <row r="115" spans="1:16" s="29" customFormat="1" x14ac:dyDescent="0.25">
      <c r="A115" s="21">
        <v>106</v>
      </c>
      <c r="B115" s="21" t="s">
        <v>221</v>
      </c>
      <c r="C115" s="22" t="s">
        <v>222</v>
      </c>
      <c r="D115" s="23" t="s">
        <v>1525</v>
      </c>
      <c r="E115" s="23" t="s">
        <v>1526</v>
      </c>
      <c r="F115" s="24" t="s">
        <v>1490</v>
      </c>
      <c r="G115" s="22" t="s">
        <v>1491</v>
      </c>
      <c r="H115" s="21">
        <v>58</v>
      </c>
      <c r="I115" s="21" t="s">
        <v>80</v>
      </c>
      <c r="J115" s="21">
        <v>4</v>
      </c>
      <c r="K115" s="21">
        <v>2</v>
      </c>
      <c r="L115" s="21" t="s">
        <v>218</v>
      </c>
      <c r="M115" s="25" t="s">
        <v>3134</v>
      </c>
      <c r="N115" s="26" t="s">
        <v>3190</v>
      </c>
      <c r="O115" s="27" t="s">
        <v>3135</v>
      </c>
      <c r="P115" s="28"/>
    </row>
    <row r="116" spans="1:16" s="29" customFormat="1" x14ac:dyDescent="0.25">
      <c r="A116" s="21">
        <v>107</v>
      </c>
      <c r="B116" s="21" t="s">
        <v>221</v>
      </c>
      <c r="C116" s="22" t="s">
        <v>222</v>
      </c>
      <c r="D116" s="23" t="s">
        <v>1488</v>
      </c>
      <c r="E116" s="23" t="s">
        <v>1489</v>
      </c>
      <c r="F116" s="24" t="s">
        <v>1490</v>
      </c>
      <c r="G116" s="22" t="s">
        <v>1491</v>
      </c>
      <c r="H116" s="21">
        <v>52</v>
      </c>
      <c r="I116" s="21" t="s">
        <v>80</v>
      </c>
      <c r="J116" s="21">
        <v>11</v>
      </c>
      <c r="K116" s="21">
        <v>2</v>
      </c>
      <c r="L116" s="21" t="s">
        <v>89</v>
      </c>
      <c r="M116" s="25" t="s">
        <v>3134</v>
      </c>
      <c r="N116" s="26" t="s">
        <v>3190</v>
      </c>
      <c r="O116" s="27" t="s">
        <v>3135</v>
      </c>
      <c r="P116" s="28"/>
    </row>
    <row r="117" spans="1:16" s="29" customFormat="1" x14ac:dyDescent="0.25">
      <c r="A117" s="21">
        <v>108</v>
      </c>
      <c r="B117" s="21" t="s">
        <v>1448</v>
      </c>
      <c r="C117" s="22" t="s">
        <v>1449</v>
      </c>
      <c r="D117" s="23" t="s">
        <v>1450</v>
      </c>
      <c r="E117" s="23" t="s">
        <v>1451</v>
      </c>
      <c r="F117" s="24" t="s">
        <v>225</v>
      </c>
      <c r="G117" s="22" t="s">
        <v>226</v>
      </c>
      <c r="H117" s="21">
        <v>39</v>
      </c>
      <c r="I117" s="21" t="s">
        <v>34</v>
      </c>
      <c r="J117" s="21">
        <v>9</v>
      </c>
      <c r="K117" s="21">
        <v>2</v>
      </c>
      <c r="L117" s="21" t="s">
        <v>227</v>
      </c>
      <c r="M117" s="25" t="s">
        <v>3134</v>
      </c>
      <c r="N117" s="26" t="s">
        <v>3190</v>
      </c>
      <c r="O117" s="27" t="s">
        <v>3135</v>
      </c>
      <c r="P117" s="28"/>
    </row>
    <row r="118" spans="1:16" s="29" customFormat="1" x14ac:dyDescent="0.25">
      <c r="A118" s="21">
        <v>109</v>
      </c>
      <c r="B118" s="21" t="s">
        <v>1448</v>
      </c>
      <c r="C118" s="22" t="s">
        <v>1449</v>
      </c>
      <c r="D118" s="23" t="s">
        <v>2114</v>
      </c>
      <c r="E118" s="23" t="s">
        <v>2115</v>
      </c>
      <c r="F118" s="24" t="s">
        <v>1365</v>
      </c>
      <c r="G118" s="22" t="s">
        <v>1366</v>
      </c>
      <c r="H118" s="21">
        <v>44</v>
      </c>
      <c r="I118" s="21" t="s">
        <v>66</v>
      </c>
      <c r="J118" s="21">
        <v>11</v>
      </c>
      <c r="K118" s="21">
        <v>2</v>
      </c>
      <c r="L118" s="21" t="s">
        <v>27</v>
      </c>
      <c r="M118" s="25" t="s">
        <v>3134</v>
      </c>
      <c r="N118" s="26" t="s">
        <v>3190</v>
      </c>
      <c r="O118" s="27" t="s">
        <v>3135</v>
      </c>
      <c r="P118" s="28"/>
    </row>
    <row r="119" spans="1:16" s="29" customFormat="1" x14ac:dyDescent="0.25">
      <c r="A119" s="21">
        <v>110</v>
      </c>
      <c r="B119" s="21" t="s">
        <v>1294</v>
      </c>
      <c r="C119" s="22" t="s">
        <v>1295</v>
      </c>
      <c r="D119" s="23" t="s">
        <v>99</v>
      </c>
      <c r="E119" s="23" t="s">
        <v>100</v>
      </c>
      <c r="F119" s="24" t="s">
        <v>404</v>
      </c>
      <c r="G119" s="22" t="s">
        <v>405</v>
      </c>
      <c r="H119" s="21">
        <v>131</v>
      </c>
      <c r="I119" s="21" t="s">
        <v>324</v>
      </c>
      <c r="J119" s="21">
        <v>2</v>
      </c>
      <c r="K119" s="21">
        <v>2</v>
      </c>
      <c r="L119" s="21" t="s">
        <v>376</v>
      </c>
      <c r="M119" s="25" t="s">
        <v>3134</v>
      </c>
      <c r="N119" s="26" t="s">
        <v>3190</v>
      </c>
      <c r="O119" s="27" t="s">
        <v>3135</v>
      </c>
      <c r="P119" s="28"/>
    </row>
    <row r="120" spans="1:16" s="29" customFormat="1" x14ac:dyDescent="0.25">
      <c r="A120" s="21">
        <v>111</v>
      </c>
      <c r="B120" s="21" t="s">
        <v>12</v>
      </c>
      <c r="C120" s="22" t="s">
        <v>13</v>
      </c>
      <c r="D120" s="23" t="s">
        <v>351</v>
      </c>
      <c r="E120" s="23" t="s">
        <v>352</v>
      </c>
      <c r="F120" s="24" t="s">
        <v>1365</v>
      </c>
      <c r="G120" s="22" t="s">
        <v>1366</v>
      </c>
      <c r="H120" s="21">
        <v>60</v>
      </c>
      <c r="I120" s="21" t="s">
        <v>324</v>
      </c>
      <c r="J120" s="21">
        <v>2</v>
      </c>
      <c r="K120" s="21">
        <v>2</v>
      </c>
      <c r="L120" s="21" t="s">
        <v>96</v>
      </c>
      <c r="M120" s="25" t="s">
        <v>3134</v>
      </c>
      <c r="N120" s="26" t="s">
        <v>3190</v>
      </c>
      <c r="O120" s="27" t="s">
        <v>3135</v>
      </c>
      <c r="P120" s="28"/>
    </row>
    <row r="121" spans="1:16" s="29" customFormat="1" ht="23" x14ac:dyDescent="0.25">
      <c r="A121" s="21">
        <v>112</v>
      </c>
      <c r="B121" s="21" t="s">
        <v>2786</v>
      </c>
      <c r="C121" s="22" t="s">
        <v>2787</v>
      </c>
      <c r="D121" s="23" t="s">
        <v>1309</v>
      </c>
      <c r="E121" s="23" t="s">
        <v>1310</v>
      </c>
      <c r="F121" s="24" t="s">
        <v>1439</v>
      </c>
      <c r="G121" s="22" t="s">
        <v>1440</v>
      </c>
      <c r="H121" s="21">
        <v>141</v>
      </c>
      <c r="I121" s="21" t="s">
        <v>324</v>
      </c>
      <c r="J121" s="21">
        <v>2</v>
      </c>
      <c r="K121" s="21">
        <v>2</v>
      </c>
      <c r="L121" s="21" t="s">
        <v>227</v>
      </c>
      <c r="M121" s="25" t="s">
        <v>3187</v>
      </c>
      <c r="N121" s="26" t="s">
        <v>3190</v>
      </c>
      <c r="O121" s="27" t="s">
        <v>3135</v>
      </c>
      <c r="P121" s="28"/>
    </row>
    <row r="122" spans="1:16" s="29" customFormat="1" x14ac:dyDescent="0.25">
      <c r="A122" s="21">
        <v>113</v>
      </c>
      <c r="B122" s="21" t="s">
        <v>569</v>
      </c>
      <c r="C122" s="22" t="s">
        <v>570</v>
      </c>
      <c r="D122" s="23" t="s">
        <v>571</v>
      </c>
      <c r="E122" s="23" t="s">
        <v>572</v>
      </c>
      <c r="F122" s="24" t="s">
        <v>573</v>
      </c>
      <c r="G122" s="22" t="s">
        <v>574</v>
      </c>
      <c r="H122" s="21">
        <v>51</v>
      </c>
      <c r="I122" s="21" t="s">
        <v>42</v>
      </c>
      <c r="J122" s="21">
        <v>2</v>
      </c>
      <c r="K122" s="21">
        <v>2</v>
      </c>
      <c r="L122" s="21" t="s">
        <v>118</v>
      </c>
      <c r="M122" s="25" t="s">
        <v>3161</v>
      </c>
      <c r="N122" s="26" t="s">
        <v>3190</v>
      </c>
      <c r="O122" s="27" t="s">
        <v>3153</v>
      </c>
      <c r="P122" s="28"/>
    </row>
    <row r="123" spans="1:16" s="29" customFormat="1" ht="23" x14ac:dyDescent="0.25">
      <c r="A123" s="21">
        <v>114</v>
      </c>
      <c r="B123" s="21" t="s">
        <v>1296</v>
      </c>
      <c r="C123" s="22" t="s">
        <v>1297</v>
      </c>
      <c r="D123" s="23" t="s">
        <v>392</v>
      </c>
      <c r="E123" s="23" t="s">
        <v>393</v>
      </c>
      <c r="F123" s="24" t="s">
        <v>1298</v>
      </c>
      <c r="G123" s="22" t="s">
        <v>1299</v>
      </c>
      <c r="H123" s="21">
        <v>27</v>
      </c>
      <c r="I123" s="21" t="s">
        <v>42</v>
      </c>
      <c r="J123" s="21">
        <v>2</v>
      </c>
      <c r="K123" s="21">
        <v>2</v>
      </c>
      <c r="L123" s="21" t="s">
        <v>712</v>
      </c>
      <c r="M123" s="25" t="s">
        <v>3161</v>
      </c>
      <c r="N123" s="26" t="s">
        <v>3190</v>
      </c>
      <c r="O123" s="27" t="s">
        <v>3153</v>
      </c>
      <c r="P123" s="28"/>
    </row>
    <row r="124" spans="1:16" s="29" customFormat="1" x14ac:dyDescent="0.25">
      <c r="A124" s="21">
        <v>115</v>
      </c>
      <c r="B124" s="21" t="s">
        <v>3055</v>
      </c>
      <c r="C124" s="22" t="s">
        <v>3056</v>
      </c>
      <c r="D124" s="23" t="s">
        <v>3057</v>
      </c>
      <c r="E124" s="23" t="s">
        <v>3058</v>
      </c>
      <c r="F124" s="24" t="s">
        <v>238</v>
      </c>
      <c r="G124" s="22" t="s">
        <v>239</v>
      </c>
      <c r="H124" s="21">
        <v>28</v>
      </c>
      <c r="I124" s="21" t="s">
        <v>34</v>
      </c>
      <c r="J124" s="21">
        <v>2</v>
      </c>
      <c r="K124" s="21">
        <v>2</v>
      </c>
      <c r="L124" s="21" t="s">
        <v>194</v>
      </c>
      <c r="M124" s="25" t="s">
        <v>3161</v>
      </c>
      <c r="N124" s="26" t="s">
        <v>3190</v>
      </c>
      <c r="O124" s="27" t="s">
        <v>3139</v>
      </c>
      <c r="P124" s="28"/>
    </row>
    <row r="125" spans="1:16" s="29" customFormat="1" x14ac:dyDescent="0.25">
      <c r="A125" s="21">
        <v>116</v>
      </c>
      <c r="B125" s="21" t="s">
        <v>1946</v>
      </c>
      <c r="C125" s="22" t="s">
        <v>937</v>
      </c>
      <c r="D125" s="23" t="s">
        <v>1947</v>
      </c>
      <c r="E125" s="23" t="s">
        <v>1948</v>
      </c>
      <c r="F125" s="24" t="s">
        <v>1949</v>
      </c>
      <c r="G125" s="22" t="s">
        <v>1950</v>
      </c>
      <c r="H125" s="21">
        <v>20</v>
      </c>
      <c r="I125" s="21" t="s">
        <v>34</v>
      </c>
      <c r="J125" s="21">
        <v>4</v>
      </c>
      <c r="K125" s="21">
        <v>2</v>
      </c>
      <c r="L125" s="21" t="s">
        <v>43</v>
      </c>
      <c r="M125" s="25" t="s">
        <v>3161</v>
      </c>
      <c r="N125" s="26" t="s">
        <v>3190</v>
      </c>
      <c r="O125" s="27" t="s">
        <v>3139</v>
      </c>
      <c r="P125" s="28"/>
    </row>
    <row r="126" spans="1:16" s="29" customFormat="1" x14ac:dyDescent="0.25">
      <c r="A126" s="21">
        <v>117</v>
      </c>
      <c r="B126" s="21" t="s">
        <v>936</v>
      </c>
      <c r="C126" s="22" t="s">
        <v>937</v>
      </c>
      <c r="D126" s="23" t="s">
        <v>938</v>
      </c>
      <c r="E126" s="23" t="s">
        <v>939</v>
      </c>
      <c r="F126" s="24" t="s">
        <v>940</v>
      </c>
      <c r="G126" s="22" t="s">
        <v>941</v>
      </c>
      <c r="H126" s="21">
        <v>36</v>
      </c>
      <c r="I126" s="21" t="s">
        <v>34</v>
      </c>
      <c r="J126" s="21">
        <v>4</v>
      </c>
      <c r="K126" s="21">
        <v>2</v>
      </c>
      <c r="L126" s="21" t="s">
        <v>712</v>
      </c>
      <c r="M126" s="25" t="s">
        <v>3161</v>
      </c>
      <c r="N126" s="26" t="s">
        <v>3190</v>
      </c>
      <c r="O126" s="27" t="s">
        <v>3139</v>
      </c>
      <c r="P126" s="28"/>
    </row>
    <row r="127" spans="1:16" s="29" customFormat="1" x14ac:dyDescent="0.25">
      <c r="A127" s="21">
        <v>118</v>
      </c>
      <c r="B127" s="21" t="s">
        <v>751</v>
      </c>
      <c r="C127" s="22" t="s">
        <v>752</v>
      </c>
      <c r="D127" s="23" t="s">
        <v>753</v>
      </c>
      <c r="E127" s="23" t="s">
        <v>754</v>
      </c>
      <c r="F127" s="24" t="s">
        <v>755</v>
      </c>
      <c r="G127" s="22" t="s">
        <v>756</v>
      </c>
      <c r="H127" s="21">
        <v>19</v>
      </c>
      <c r="I127" s="21" t="s">
        <v>34</v>
      </c>
      <c r="J127" s="21">
        <v>7</v>
      </c>
      <c r="K127" s="21">
        <v>2</v>
      </c>
      <c r="L127" s="21" t="s">
        <v>376</v>
      </c>
      <c r="M127" s="25" t="s">
        <v>3161</v>
      </c>
      <c r="N127" s="26" t="s">
        <v>3190</v>
      </c>
      <c r="O127" s="27" t="s">
        <v>3139</v>
      </c>
      <c r="P127" s="28"/>
    </row>
    <row r="128" spans="1:16" s="29" customFormat="1" x14ac:dyDescent="0.25">
      <c r="A128" s="21">
        <v>119</v>
      </c>
      <c r="B128" s="21" t="s">
        <v>234</v>
      </c>
      <c r="C128" s="22" t="s">
        <v>235</v>
      </c>
      <c r="D128" s="23" t="s">
        <v>236</v>
      </c>
      <c r="E128" s="23" t="s">
        <v>237</v>
      </c>
      <c r="F128" s="24" t="s">
        <v>238</v>
      </c>
      <c r="G128" s="22" t="s">
        <v>239</v>
      </c>
      <c r="H128" s="21">
        <v>26</v>
      </c>
      <c r="I128" s="21" t="s">
        <v>66</v>
      </c>
      <c r="J128" s="21">
        <v>4</v>
      </c>
      <c r="K128" s="21">
        <v>2</v>
      </c>
      <c r="L128" s="21" t="s">
        <v>240</v>
      </c>
      <c r="M128" s="25" t="s">
        <v>3161</v>
      </c>
      <c r="N128" s="26" t="s">
        <v>3190</v>
      </c>
      <c r="O128" s="27" t="s">
        <v>3139</v>
      </c>
      <c r="P128" s="28"/>
    </row>
    <row r="129" spans="1:16" s="29" customFormat="1" x14ac:dyDescent="0.25">
      <c r="A129" s="21">
        <v>120</v>
      </c>
      <c r="B129" s="21" t="s">
        <v>234</v>
      </c>
      <c r="C129" s="22" t="s">
        <v>235</v>
      </c>
      <c r="D129" s="23" t="s">
        <v>236</v>
      </c>
      <c r="E129" s="23" t="s">
        <v>1472</v>
      </c>
      <c r="F129" s="24" t="s">
        <v>238</v>
      </c>
      <c r="G129" s="22" t="s">
        <v>239</v>
      </c>
      <c r="H129" s="21">
        <v>26</v>
      </c>
      <c r="I129" s="21" t="s">
        <v>66</v>
      </c>
      <c r="J129" s="21">
        <v>4</v>
      </c>
      <c r="K129" s="21">
        <v>2</v>
      </c>
      <c r="L129" s="21" t="s">
        <v>43</v>
      </c>
      <c r="M129" s="25" t="s">
        <v>3161</v>
      </c>
      <c r="N129" s="26" t="s">
        <v>3190</v>
      </c>
      <c r="O129" s="27" t="s">
        <v>3139</v>
      </c>
      <c r="P129" s="28"/>
    </row>
    <row r="130" spans="1:16" s="29" customFormat="1" x14ac:dyDescent="0.25">
      <c r="A130" s="21">
        <v>121</v>
      </c>
      <c r="B130" s="21" t="s">
        <v>1967</v>
      </c>
      <c r="C130" s="22" t="s">
        <v>1968</v>
      </c>
      <c r="D130" s="23" t="s">
        <v>392</v>
      </c>
      <c r="E130" s="23" t="s">
        <v>393</v>
      </c>
      <c r="F130" s="24" t="s">
        <v>761</v>
      </c>
      <c r="G130" s="22" t="s">
        <v>762</v>
      </c>
      <c r="H130" s="21">
        <v>25</v>
      </c>
      <c r="I130" s="21" t="s">
        <v>103</v>
      </c>
      <c r="J130" s="21">
        <v>2</v>
      </c>
      <c r="K130" s="21">
        <v>2</v>
      </c>
      <c r="L130" s="21" t="s">
        <v>953</v>
      </c>
      <c r="M130" s="25" t="s">
        <v>3161</v>
      </c>
      <c r="N130" s="26" t="s">
        <v>3190</v>
      </c>
      <c r="O130" s="27" t="s">
        <v>3160</v>
      </c>
      <c r="P130" s="28"/>
    </row>
    <row r="131" spans="1:16" s="29" customFormat="1" x14ac:dyDescent="0.25">
      <c r="A131" s="21">
        <v>122</v>
      </c>
      <c r="B131" s="21" t="s">
        <v>757</v>
      </c>
      <c r="C131" s="22" t="s">
        <v>758</v>
      </c>
      <c r="D131" s="23" t="s">
        <v>759</v>
      </c>
      <c r="E131" s="23" t="s">
        <v>760</v>
      </c>
      <c r="F131" s="24" t="s">
        <v>761</v>
      </c>
      <c r="G131" s="22" t="s">
        <v>762</v>
      </c>
      <c r="H131" s="21">
        <v>27</v>
      </c>
      <c r="I131" s="21" t="s">
        <v>50</v>
      </c>
      <c r="J131" s="21">
        <v>2</v>
      </c>
      <c r="K131" s="21">
        <v>2</v>
      </c>
      <c r="L131" s="21" t="s">
        <v>51</v>
      </c>
      <c r="M131" s="25" t="s">
        <v>3161</v>
      </c>
      <c r="N131" s="26" t="s">
        <v>3190</v>
      </c>
      <c r="O131" s="27" t="s">
        <v>3142</v>
      </c>
      <c r="P131" s="28"/>
    </row>
    <row r="132" spans="1:16" s="29" customFormat="1" x14ac:dyDescent="0.25">
      <c r="A132" s="21">
        <v>123</v>
      </c>
      <c r="B132" s="21" t="s">
        <v>757</v>
      </c>
      <c r="C132" s="22" t="s">
        <v>758</v>
      </c>
      <c r="D132" s="23" t="s">
        <v>759</v>
      </c>
      <c r="E132" s="23" t="s">
        <v>1759</v>
      </c>
      <c r="F132" s="24" t="s">
        <v>761</v>
      </c>
      <c r="G132" s="22" t="s">
        <v>762</v>
      </c>
      <c r="H132" s="21">
        <v>26</v>
      </c>
      <c r="I132" s="21" t="s">
        <v>50</v>
      </c>
      <c r="J132" s="21">
        <v>2</v>
      </c>
      <c r="K132" s="21">
        <v>2</v>
      </c>
      <c r="L132" s="21" t="s">
        <v>342</v>
      </c>
      <c r="M132" s="25" t="s">
        <v>3161</v>
      </c>
      <c r="N132" s="26" t="s">
        <v>3190</v>
      </c>
      <c r="O132" s="27" t="s">
        <v>3142</v>
      </c>
      <c r="P132" s="28"/>
    </row>
    <row r="133" spans="1:16" s="29" customFormat="1" x14ac:dyDescent="0.25">
      <c r="A133" s="21">
        <v>124</v>
      </c>
      <c r="B133" s="21" t="s">
        <v>1157</v>
      </c>
      <c r="C133" s="22" t="s">
        <v>1158</v>
      </c>
      <c r="D133" s="23" t="s">
        <v>1159</v>
      </c>
      <c r="E133" s="23" t="s">
        <v>1160</v>
      </c>
      <c r="F133" s="24" t="s">
        <v>1161</v>
      </c>
      <c r="G133" s="22" t="s">
        <v>1162</v>
      </c>
      <c r="H133" s="21">
        <v>26</v>
      </c>
      <c r="I133" s="21" t="s">
        <v>50</v>
      </c>
      <c r="J133" s="21">
        <v>4</v>
      </c>
      <c r="K133" s="21">
        <v>2</v>
      </c>
      <c r="L133" s="21" t="s">
        <v>151</v>
      </c>
      <c r="M133" s="25" t="s">
        <v>3161</v>
      </c>
      <c r="N133" s="26" t="s">
        <v>3190</v>
      </c>
      <c r="O133" s="27" t="s">
        <v>3142</v>
      </c>
      <c r="P133" s="28"/>
    </row>
    <row r="134" spans="1:16" s="29" customFormat="1" x14ac:dyDescent="0.25">
      <c r="A134" s="21">
        <v>125</v>
      </c>
      <c r="B134" s="21" t="s">
        <v>1157</v>
      </c>
      <c r="C134" s="22" t="s">
        <v>1158</v>
      </c>
      <c r="D134" s="23" t="s">
        <v>1159</v>
      </c>
      <c r="E134" s="23" t="s">
        <v>1694</v>
      </c>
      <c r="F134" s="24" t="s">
        <v>1161</v>
      </c>
      <c r="G134" s="22" t="s">
        <v>1162</v>
      </c>
      <c r="H134" s="21">
        <v>26</v>
      </c>
      <c r="I134" s="21" t="s">
        <v>50</v>
      </c>
      <c r="J134" s="21">
        <v>4</v>
      </c>
      <c r="K134" s="21">
        <v>2</v>
      </c>
      <c r="L134" s="21" t="s">
        <v>27</v>
      </c>
      <c r="M134" s="25" t="s">
        <v>3161</v>
      </c>
      <c r="N134" s="26" t="s">
        <v>3190</v>
      </c>
      <c r="O134" s="27" t="s">
        <v>3142</v>
      </c>
      <c r="P134" s="28"/>
    </row>
    <row r="135" spans="1:16" s="29" customFormat="1" x14ac:dyDescent="0.25">
      <c r="A135" s="21">
        <v>126</v>
      </c>
      <c r="B135" s="21" t="s">
        <v>902</v>
      </c>
      <c r="C135" s="22" t="s">
        <v>752</v>
      </c>
      <c r="D135" s="23" t="s">
        <v>903</v>
      </c>
      <c r="E135" s="23" t="s">
        <v>904</v>
      </c>
      <c r="F135" s="24" t="s">
        <v>238</v>
      </c>
      <c r="G135" s="22" t="s">
        <v>239</v>
      </c>
      <c r="H135" s="21">
        <v>25</v>
      </c>
      <c r="I135" s="21" t="s">
        <v>58</v>
      </c>
      <c r="J135" s="21">
        <v>2</v>
      </c>
      <c r="K135" s="21">
        <v>2</v>
      </c>
      <c r="L135" s="21" t="s">
        <v>151</v>
      </c>
      <c r="M135" s="25" t="s">
        <v>3161</v>
      </c>
      <c r="N135" s="26" t="s">
        <v>3190</v>
      </c>
      <c r="O135" s="27" t="s">
        <v>3142</v>
      </c>
      <c r="P135" s="28"/>
    </row>
    <row r="136" spans="1:16" s="29" customFormat="1" x14ac:dyDescent="0.25">
      <c r="A136" s="21">
        <v>127</v>
      </c>
      <c r="B136" s="21" t="s">
        <v>902</v>
      </c>
      <c r="C136" s="22" t="s">
        <v>752</v>
      </c>
      <c r="D136" s="23" t="s">
        <v>903</v>
      </c>
      <c r="E136" s="23" t="s">
        <v>2827</v>
      </c>
      <c r="F136" s="24" t="s">
        <v>238</v>
      </c>
      <c r="G136" s="22" t="s">
        <v>239</v>
      </c>
      <c r="H136" s="21">
        <v>26</v>
      </c>
      <c r="I136" s="21" t="s">
        <v>58</v>
      </c>
      <c r="J136" s="21">
        <v>2</v>
      </c>
      <c r="K136" s="21">
        <v>2</v>
      </c>
      <c r="L136" s="21" t="s">
        <v>342</v>
      </c>
      <c r="M136" s="25" t="s">
        <v>3161</v>
      </c>
      <c r="N136" s="26" t="s">
        <v>3190</v>
      </c>
      <c r="O136" s="27" t="s">
        <v>3142</v>
      </c>
      <c r="P136" s="28"/>
    </row>
    <row r="137" spans="1:16" s="29" customFormat="1" x14ac:dyDescent="0.25">
      <c r="A137" s="21">
        <v>128</v>
      </c>
      <c r="B137" s="21" t="s">
        <v>3025</v>
      </c>
      <c r="C137" s="22" t="s">
        <v>3026</v>
      </c>
      <c r="D137" s="23" t="s">
        <v>2859</v>
      </c>
      <c r="E137" s="23" t="s">
        <v>2860</v>
      </c>
      <c r="F137" s="24" t="s">
        <v>1942</v>
      </c>
      <c r="G137" s="22" t="s">
        <v>1943</v>
      </c>
      <c r="H137" s="21">
        <v>36</v>
      </c>
      <c r="I137" s="21" t="s">
        <v>42</v>
      </c>
      <c r="J137" s="21">
        <v>4</v>
      </c>
      <c r="K137" s="21">
        <v>2</v>
      </c>
      <c r="L137" s="21" t="s">
        <v>240</v>
      </c>
      <c r="M137" s="25" t="s">
        <v>3167</v>
      </c>
      <c r="N137" s="26" t="s">
        <v>3190</v>
      </c>
      <c r="O137" s="27" t="s">
        <v>3135</v>
      </c>
      <c r="P137" s="28"/>
    </row>
    <row r="138" spans="1:16" s="29" customFormat="1" x14ac:dyDescent="0.25">
      <c r="A138" s="21">
        <v>129</v>
      </c>
      <c r="B138" s="21" t="s">
        <v>390</v>
      </c>
      <c r="C138" s="22" t="s">
        <v>391</v>
      </c>
      <c r="D138" s="23" t="s">
        <v>392</v>
      </c>
      <c r="E138" s="23" t="s">
        <v>393</v>
      </c>
      <c r="F138" s="24" t="s">
        <v>394</v>
      </c>
      <c r="G138" s="22" t="s">
        <v>395</v>
      </c>
      <c r="H138" s="21">
        <v>27</v>
      </c>
      <c r="I138" s="21" t="s">
        <v>80</v>
      </c>
      <c r="J138" s="21">
        <v>4</v>
      </c>
      <c r="K138" s="21">
        <v>2</v>
      </c>
      <c r="L138" s="21" t="s">
        <v>110</v>
      </c>
      <c r="M138" s="25" t="s">
        <v>3167</v>
      </c>
      <c r="N138" s="26" t="s">
        <v>3190</v>
      </c>
      <c r="O138" s="27" t="s">
        <v>3135</v>
      </c>
      <c r="P138" s="28"/>
    </row>
    <row r="139" spans="1:16" s="29" customFormat="1" x14ac:dyDescent="0.25">
      <c r="A139" s="21">
        <v>130</v>
      </c>
      <c r="B139" s="21" t="s">
        <v>1751</v>
      </c>
      <c r="C139" s="22" t="s">
        <v>1752</v>
      </c>
      <c r="D139" s="23" t="s">
        <v>1753</v>
      </c>
      <c r="E139" s="23" t="s">
        <v>1754</v>
      </c>
      <c r="F139" s="24" t="s">
        <v>1755</v>
      </c>
      <c r="G139" s="22" t="s">
        <v>1756</v>
      </c>
      <c r="H139" s="21">
        <v>13</v>
      </c>
      <c r="I139" s="21" t="s">
        <v>34</v>
      </c>
      <c r="J139" s="21">
        <v>7</v>
      </c>
      <c r="K139" s="21">
        <v>2</v>
      </c>
      <c r="L139" s="21" t="s">
        <v>67</v>
      </c>
      <c r="M139" s="25" t="s">
        <v>3167</v>
      </c>
      <c r="N139" s="26" t="s">
        <v>3190</v>
      </c>
      <c r="O139" s="27" t="s">
        <v>3139</v>
      </c>
      <c r="P139" s="28"/>
    </row>
    <row r="140" spans="1:16" s="29" customFormat="1" x14ac:dyDescent="0.25">
      <c r="A140" s="21">
        <v>131</v>
      </c>
      <c r="B140" s="21" t="s">
        <v>2857</v>
      </c>
      <c r="C140" s="22" t="s">
        <v>2858</v>
      </c>
      <c r="D140" s="23" t="s">
        <v>2859</v>
      </c>
      <c r="E140" s="23" t="s">
        <v>2860</v>
      </c>
      <c r="F140" s="24" t="s">
        <v>2025</v>
      </c>
      <c r="G140" s="22" t="s">
        <v>2026</v>
      </c>
      <c r="H140" s="21">
        <v>39</v>
      </c>
      <c r="I140" s="21" t="s">
        <v>324</v>
      </c>
      <c r="J140" s="21">
        <v>2</v>
      </c>
      <c r="K140" s="21">
        <v>2</v>
      </c>
      <c r="L140" s="21" t="s">
        <v>140</v>
      </c>
      <c r="M140" s="25" t="s">
        <v>3167</v>
      </c>
      <c r="N140" s="26" t="s">
        <v>3190</v>
      </c>
      <c r="O140" s="27" t="s">
        <v>3135</v>
      </c>
      <c r="P140" s="28"/>
    </row>
    <row r="141" spans="1:16" s="29" customFormat="1" x14ac:dyDescent="0.25">
      <c r="A141" s="21">
        <v>132</v>
      </c>
      <c r="B141" s="21" t="s">
        <v>2021</v>
      </c>
      <c r="C141" s="22" t="s">
        <v>2022</v>
      </c>
      <c r="D141" s="23" t="s">
        <v>2023</v>
      </c>
      <c r="E141" s="23" t="s">
        <v>2024</v>
      </c>
      <c r="F141" s="24" t="s">
        <v>2025</v>
      </c>
      <c r="G141" s="22" t="s">
        <v>2026</v>
      </c>
      <c r="H141" s="21">
        <v>26</v>
      </c>
      <c r="I141" s="21" t="s">
        <v>103</v>
      </c>
      <c r="J141" s="21">
        <v>2</v>
      </c>
      <c r="K141" s="21">
        <v>2</v>
      </c>
      <c r="L141" s="21" t="s">
        <v>151</v>
      </c>
      <c r="M141" s="25" t="s">
        <v>3167</v>
      </c>
      <c r="N141" s="26" t="s">
        <v>3190</v>
      </c>
      <c r="O141" s="27" t="s">
        <v>3160</v>
      </c>
      <c r="P141" s="28"/>
    </row>
    <row r="142" spans="1:16" s="29" customFormat="1" x14ac:dyDescent="0.25">
      <c r="A142" s="21">
        <v>133</v>
      </c>
      <c r="B142" s="21" t="s">
        <v>2021</v>
      </c>
      <c r="C142" s="22" t="s">
        <v>2022</v>
      </c>
      <c r="D142" s="23" t="s">
        <v>2023</v>
      </c>
      <c r="E142" s="23" t="s">
        <v>2144</v>
      </c>
      <c r="F142" s="24" t="s">
        <v>2025</v>
      </c>
      <c r="G142" s="22" t="s">
        <v>2026</v>
      </c>
      <c r="H142" s="21">
        <v>26</v>
      </c>
      <c r="I142" s="21" t="s">
        <v>103</v>
      </c>
      <c r="J142" s="21">
        <v>2</v>
      </c>
      <c r="K142" s="21">
        <v>2</v>
      </c>
      <c r="L142" s="21" t="s">
        <v>342</v>
      </c>
      <c r="M142" s="25" t="s">
        <v>3167</v>
      </c>
      <c r="N142" s="26" t="s">
        <v>3190</v>
      </c>
      <c r="O142" s="27" t="s">
        <v>3160</v>
      </c>
      <c r="P142" s="28"/>
    </row>
    <row r="143" spans="1:16" s="29" customFormat="1" x14ac:dyDescent="0.25">
      <c r="A143" s="21">
        <v>134</v>
      </c>
      <c r="B143" s="21" t="s">
        <v>1938</v>
      </c>
      <c r="C143" s="22" t="s">
        <v>1939</v>
      </c>
      <c r="D143" s="23" t="s">
        <v>1940</v>
      </c>
      <c r="E143" s="23" t="s">
        <v>1941</v>
      </c>
      <c r="F143" s="24" t="s">
        <v>1942</v>
      </c>
      <c r="G143" s="22" t="s">
        <v>1943</v>
      </c>
      <c r="H143" s="21">
        <v>25</v>
      </c>
      <c r="I143" s="21" t="s">
        <v>58</v>
      </c>
      <c r="J143" s="21">
        <v>4</v>
      </c>
      <c r="K143" s="21">
        <v>2</v>
      </c>
      <c r="L143" s="21" t="s">
        <v>27</v>
      </c>
      <c r="M143" s="25" t="s">
        <v>3167</v>
      </c>
      <c r="N143" s="26" t="s">
        <v>3190</v>
      </c>
      <c r="O143" s="27" t="s">
        <v>3142</v>
      </c>
      <c r="P143" s="28"/>
    </row>
    <row r="144" spans="1:16" s="29" customFormat="1" x14ac:dyDescent="0.25">
      <c r="A144" s="21">
        <v>135</v>
      </c>
      <c r="B144" s="21" t="s">
        <v>1938</v>
      </c>
      <c r="C144" s="22" t="s">
        <v>1939</v>
      </c>
      <c r="D144" s="23" t="s">
        <v>1940</v>
      </c>
      <c r="E144" s="23" t="s">
        <v>2011</v>
      </c>
      <c r="F144" s="24" t="s">
        <v>1942</v>
      </c>
      <c r="G144" s="22" t="s">
        <v>1943</v>
      </c>
      <c r="H144" s="21">
        <v>26</v>
      </c>
      <c r="I144" s="21" t="s">
        <v>58</v>
      </c>
      <c r="J144" s="21">
        <v>4</v>
      </c>
      <c r="K144" s="21">
        <v>2</v>
      </c>
      <c r="L144" s="21" t="s">
        <v>151</v>
      </c>
      <c r="M144" s="25" t="s">
        <v>3167</v>
      </c>
      <c r="N144" s="26" t="s">
        <v>3190</v>
      </c>
      <c r="O144" s="27" t="s">
        <v>3142</v>
      </c>
      <c r="P144" s="28"/>
    </row>
    <row r="145" spans="1:16" s="29" customFormat="1" x14ac:dyDescent="0.25">
      <c r="A145" s="21">
        <v>136</v>
      </c>
      <c r="B145" s="21" t="s">
        <v>2043</v>
      </c>
      <c r="C145" s="22" t="s">
        <v>2044</v>
      </c>
      <c r="D145" s="23" t="s">
        <v>2045</v>
      </c>
      <c r="E145" s="23" t="s">
        <v>2046</v>
      </c>
      <c r="F145" s="24" t="s">
        <v>2047</v>
      </c>
      <c r="G145" s="22" t="s">
        <v>2048</v>
      </c>
      <c r="H145" s="21">
        <v>15</v>
      </c>
      <c r="I145" s="21" t="s">
        <v>88</v>
      </c>
      <c r="J145" s="21">
        <v>9</v>
      </c>
      <c r="K145" s="21">
        <v>2</v>
      </c>
      <c r="L145" s="21" t="s">
        <v>43</v>
      </c>
      <c r="M145" s="25" t="s">
        <v>3167</v>
      </c>
      <c r="N145" s="26" t="s">
        <v>3190</v>
      </c>
      <c r="O145" s="27" t="s">
        <v>3139</v>
      </c>
      <c r="P145" s="28"/>
    </row>
    <row r="146" spans="1:16" s="29" customFormat="1" x14ac:dyDescent="0.25">
      <c r="A146" s="21">
        <v>137</v>
      </c>
      <c r="B146" s="21" t="s">
        <v>163</v>
      </c>
      <c r="C146" s="22" t="s">
        <v>164</v>
      </c>
      <c r="D146" s="23" t="s">
        <v>165</v>
      </c>
      <c r="E146" s="23" t="s">
        <v>166</v>
      </c>
      <c r="F146" s="24" t="s">
        <v>167</v>
      </c>
      <c r="G146" s="22" t="s">
        <v>168</v>
      </c>
      <c r="H146" s="21">
        <v>13</v>
      </c>
      <c r="I146" s="21" t="s">
        <v>42</v>
      </c>
      <c r="J146" s="21">
        <v>7</v>
      </c>
      <c r="K146" s="21">
        <v>2</v>
      </c>
      <c r="L146" s="21" t="s">
        <v>81</v>
      </c>
      <c r="M146" s="25" t="s">
        <v>3155</v>
      </c>
      <c r="N146" s="26" t="s">
        <v>3190</v>
      </c>
      <c r="O146" s="27" t="s">
        <v>3135</v>
      </c>
      <c r="P146" s="28"/>
    </row>
    <row r="147" spans="1:16" s="29" customFormat="1" x14ac:dyDescent="0.25">
      <c r="A147" s="21">
        <v>138</v>
      </c>
      <c r="B147" s="21" t="s">
        <v>1778</v>
      </c>
      <c r="C147" s="22" t="s">
        <v>1779</v>
      </c>
      <c r="D147" s="23" t="s">
        <v>855</v>
      </c>
      <c r="E147" s="23" t="s">
        <v>856</v>
      </c>
      <c r="F147" s="24" t="s">
        <v>604</v>
      </c>
      <c r="G147" s="22" t="s">
        <v>605</v>
      </c>
      <c r="H147" s="21">
        <v>8</v>
      </c>
      <c r="I147" s="21" t="s">
        <v>42</v>
      </c>
      <c r="J147" s="21">
        <v>7</v>
      </c>
      <c r="K147" s="21">
        <v>2</v>
      </c>
      <c r="L147" s="21" t="s">
        <v>284</v>
      </c>
      <c r="M147" s="25" t="s">
        <v>3155</v>
      </c>
      <c r="N147" s="26" t="s">
        <v>3190</v>
      </c>
      <c r="O147" s="27" t="s">
        <v>3135</v>
      </c>
      <c r="P147" s="28"/>
    </row>
    <row r="148" spans="1:16" s="29" customFormat="1" x14ac:dyDescent="0.25">
      <c r="A148" s="21">
        <v>139</v>
      </c>
      <c r="B148" s="21" t="s">
        <v>1790</v>
      </c>
      <c r="C148" s="22" t="s">
        <v>1791</v>
      </c>
      <c r="D148" s="23" t="s">
        <v>1792</v>
      </c>
      <c r="E148" s="23" t="s">
        <v>1793</v>
      </c>
      <c r="F148" s="24" t="s">
        <v>1681</v>
      </c>
      <c r="G148" s="22" t="s">
        <v>1682</v>
      </c>
      <c r="H148" s="21">
        <v>8</v>
      </c>
      <c r="I148" s="21" t="s">
        <v>80</v>
      </c>
      <c r="J148" s="21">
        <v>7</v>
      </c>
      <c r="K148" s="21">
        <v>2</v>
      </c>
      <c r="L148" s="21" t="s">
        <v>151</v>
      </c>
      <c r="M148" s="25" t="s">
        <v>3155</v>
      </c>
      <c r="N148" s="26" t="s">
        <v>3190</v>
      </c>
      <c r="O148" s="27" t="s">
        <v>3142</v>
      </c>
      <c r="P148" s="28"/>
    </row>
    <row r="149" spans="1:16" s="29" customFormat="1" x14ac:dyDescent="0.25">
      <c r="A149" s="21">
        <v>140</v>
      </c>
      <c r="B149" s="21" t="s">
        <v>778</v>
      </c>
      <c r="C149" s="22" t="s">
        <v>779</v>
      </c>
      <c r="D149" s="23" t="s">
        <v>780</v>
      </c>
      <c r="E149" s="23" t="s">
        <v>781</v>
      </c>
      <c r="F149" s="24" t="s">
        <v>782</v>
      </c>
      <c r="G149" s="22" t="s">
        <v>783</v>
      </c>
      <c r="H149" s="21">
        <v>37</v>
      </c>
      <c r="I149" s="21" t="s">
        <v>80</v>
      </c>
      <c r="J149" s="21">
        <v>9</v>
      </c>
      <c r="K149" s="21">
        <v>2</v>
      </c>
      <c r="L149" s="21" t="s">
        <v>284</v>
      </c>
      <c r="M149" s="25" t="s">
        <v>3155</v>
      </c>
      <c r="N149" s="26" t="s">
        <v>3190</v>
      </c>
      <c r="O149" s="27" t="s">
        <v>3139</v>
      </c>
      <c r="P149" s="28"/>
    </row>
    <row r="150" spans="1:16" s="29" customFormat="1" ht="23" x14ac:dyDescent="0.25">
      <c r="A150" s="21">
        <v>141</v>
      </c>
      <c r="B150" s="21" t="s">
        <v>1677</v>
      </c>
      <c r="C150" s="22" t="s">
        <v>1678</v>
      </c>
      <c r="D150" s="23" t="s">
        <v>1679</v>
      </c>
      <c r="E150" s="23" t="s">
        <v>1680</v>
      </c>
      <c r="F150" s="24" t="s">
        <v>1681</v>
      </c>
      <c r="G150" s="22" t="s">
        <v>1682</v>
      </c>
      <c r="H150" s="21">
        <v>11</v>
      </c>
      <c r="I150" s="21" t="s">
        <v>34</v>
      </c>
      <c r="J150" s="21">
        <v>7</v>
      </c>
      <c r="K150" s="21">
        <v>2</v>
      </c>
      <c r="L150" s="21" t="s">
        <v>140</v>
      </c>
      <c r="M150" s="25" t="s">
        <v>3155</v>
      </c>
      <c r="N150" s="26" t="s">
        <v>3190</v>
      </c>
      <c r="O150" s="27" t="s">
        <v>3139</v>
      </c>
      <c r="P150" s="28"/>
    </row>
    <row r="151" spans="1:16" s="29" customFormat="1" x14ac:dyDescent="0.25">
      <c r="A151" s="21">
        <v>142</v>
      </c>
      <c r="B151" s="21" t="s">
        <v>1388</v>
      </c>
      <c r="C151" s="22" t="s">
        <v>1389</v>
      </c>
      <c r="D151" s="23" t="s">
        <v>1390</v>
      </c>
      <c r="E151" s="23" t="s">
        <v>1391</v>
      </c>
      <c r="F151" s="24" t="s">
        <v>1392</v>
      </c>
      <c r="G151" s="22" t="s">
        <v>1393</v>
      </c>
      <c r="H151" s="21">
        <v>8</v>
      </c>
      <c r="I151" s="21" t="s">
        <v>34</v>
      </c>
      <c r="J151" s="21">
        <v>7</v>
      </c>
      <c r="K151" s="21">
        <v>2</v>
      </c>
      <c r="L151" s="21" t="s">
        <v>43</v>
      </c>
      <c r="M151" s="25" t="s">
        <v>3155</v>
      </c>
      <c r="N151" s="26" t="s">
        <v>3190</v>
      </c>
      <c r="O151" s="27" t="s">
        <v>3139</v>
      </c>
      <c r="P151" s="28"/>
    </row>
    <row r="152" spans="1:16" s="29" customFormat="1" x14ac:dyDescent="0.25">
      <c r="A152" s="21">
        <v>143</v>
      </c>
      <c r="B152" s="21" t="s">
        <v>600</v>
      </c>
      <c r="C152" s="22" t="s">
        <v>601</v>
      </c>
      <c r="D152" s="23" t="s">
        <v>602</v>
      </c>
      <c r="E152" s="23" t="s">
        <v>603</v>
      </c>
      <c r="F152" s="24" t="s">
        <v>604</v>
      </c>
      <c r="G152" s="22" t="s">
        <v>605</v>
      </c>
      <c r="H152" s="21">
        <v>13</v>
      </c>
      <c r="I152" s="21" t="s">
        <v>66</v>
      </c>
      <c r="J152" s="21">
        <v>2</v>
      </c>
      <c r="K152" s="21">
        <v>2</v>
      </c>
      <c r="L152" s="21" t="s">
        <v>27</v>
      </c>
      <c r="M152" s="25" t="s">
        <v>3155</v>
      </c>
      <c r="N152" s="26" t="s">
        <v>3190</v>
      </c>
      <c r="O152" s="27" t="s">
        <v>3142</v>
      </c>
      <c r="P152" s="28"/>
    </row>
    <row r="153" spans="1:16" s="29" customFormat="1" x14ac:dyDescent="0.25">
      <c r="A153" s="21">
        <v>144</v>
      </c>
      <c r="B153" s="21" t="s">
        <v>2060</v>
      </c>
      <c r="C153" s="22" t="s">
        <v>2061</v>
      </c>
      <c r="D153" s="23" t="s">
        <v>2062</v>
      </c>
      <c r="E153" s="23" t="s">
        <v>2063</v>
      </c>
      <c r="F153" s="24" t="s">
        <v>604</v>
      </c>
      <c r="G153" s="22" t="s">
        <v>605</v>
      </c>
      <c r="H153" s="21">
        <v>10</v>
      </c>
      <c r="I153" s="21" t="s">
        <v>66</v>
      </c>
      <c r="J153" s="21">
        <v>2</v>
      </c>
      <c r="K153" s="21">
        <v>2</v>
      </c>
      <c r="L153" s="21" t="s">
        <v>81</v>
      </c>
      <c r="M153" s="25" t="s">
        <v>3155</v>
      </c>
      <c r="N153" s="26" t="s">
        <v>3190</v>
      </c>
      <c r="O153" s="27" t="s">
        <v>3142</v>
      </c>
      <c r="P153" s="28"/>
    </row>
    <row r="154" spans="1:16" s="29" customFormat="1" x14ac:dyDescent="0.25">
      <c r="A154" s="21">
        <v>145</v>
      </c>
      <c r="B154" s="21" t="s">
        <v>853</v>
      </c>
      <c r="C154" s="22" t="s">
        <v>854</v>
      </c>
      <c r="D154" s="23" t="s">
        <v>855</v>
      </c>
      <c r="E154" s="23" t="s">
        <v>856</v>
      </c>
      <c r="F154" s="24" t="s">
        <v>167</v>
      </c>
      <c r="G154" s="22" t="s">
        <v>168</v>
      </c>
      <c r="H154" s="21">
        <v>8</v>
      </c>
      <c r="I154" s="21" t="s">
        <v>324</v>
      </c>
      <c r="J154" s="21">
        <v>4</v>
      </c>
      <c r="K154" s="21">
        <v>2</v>
      </c>
      <c r="L154" s="21" t="s">
        <v>27</v>
      </c>
      <c r="M154" s="25" t="s">
        <v>3155</v>
      </c>
      <c r="N154" s="26" t="s">
        <v>3190</v>
      </c>
      <c r="O154" s="27" t="s">
        <v>3135</v>
      </c>
      <c r="P154" s="28"/>
    </row>
    <row r="155" spans="1:16" s="29" customFormat="1" x14ac:dyDescent="0.25">
      <c r="A155" s="21">
        <v>146</v>
      </c>
      <c r="B155" s="21" t="s">
        <v>1868</v>
      </c>
      <c r="C155" s="22" t="s">
        <v>779</v>
      </c>
      <c r="D155" s="23" t="s">
        <v>1869</v>
      </c>
      <c r="E155" s="23" t="s">
        <v>1870</v>
      </c>
      <c r="F155" s="24" t="s">
        <v>1392</v>
      </c>
      <c r="G155" s="22" t="s">
        <v>1393</v>
      </c>
      <c r="H155" s="21">
        <v>30</v>
      </c>
      <c r="I155" s="21" t="s">
        <v>50</v>
      </c>
      <c r="J155" s="21">
        <v>9</v>
      </c>
      <c r="K155" s="21">
        <v>2</v>
      </c>
      <c r="L155" s="21" t="s">
        <v>342</v>
      </c>
      <c r="M155" s="25" t="s">
        <v>3155</v>
      </c>
      <c r="N155" s="26" t="s">
        <v>3190</v>
      </c>
      <c r="O155" s="27" t="s">
        <v>3142</v>
      </c>
      <c r="P155" s="28"/>
    </row>
    <row r="156" spans="1:16" s="29" customFormat="1" x14ac:dyDescent="0.25">
      <c r="A156" s="21">
        <v>147</v>
      </c>
      <c r="B156" s="21" t="s">
        <v>188</v>
      </c>
      <c r="C156" s="22" t="s">
        <v>189</v>
      </c>
      <c r="D156" s="23" t="s">
        <v>190</v>
      </c>
      <c r="E156" s="23" t="s">
        <v>191</v>
      </c>
      <c r="F156" s="24" t="s">
        <v>192</v>
      </c>
      <c r="G156" s="22" t="s">
        <v>193</v>
      </c>
      <c r="H156" s="21">
        <v>31</v>
      </c>
      <c r="I156" s="21" t="s">
        <v>80</v>
      </c>
      <c r="J156" s="21">
        <v>4</v>
      </c>
      <c r="K156" s="21">
        <v>2</v>
      </c>
      <c r="L156" s="21" t="s">
        <v>194</v>
      </c>
      <c r="M156" s="25" t="s">
        <v>3158</v>
      </c>
      <c r="N156" s="26" t="s">
        <v>3190</v>
      </c>
      <c r="O156" s="27" t="s">
        <v>3139</v>
      </c>
      <c r="P156" s="28"/>
    </row>
    <row r="157" spans="1:16" s="29" customFormat="1" x14ac:dyDescent="0.25">
      <c r="A157" s="21">
        <v>148</v>
      </c>
      <c r="B157" s="21" t="s">
        <v>188</v>
      </c>
      <c r="C157" s="22" t="s">
        <v>189</v>
      </c>
      <c r="D157" s="23" t="s">
        <v>190</v>
      </c>
      <c r="E157" s="23" t="s">
        <v>385</v>
      </c>
      <c r="F157" s="24" t="s">
        <v>192</v>
      </c>
      <c r="G157" s="22" t="s">
        <v>193</v>
      </c>
      <c r="H157" s="21">
        <v>35</v>
      </c>
      <c r="I157" s="21" t="s">
        <v>80</v>
      </c>
      <c r="J157" s="21">
        <v>4</v>
      </c>
      <c r="K157" s="21">
        <v>2</v>
      </c>
      <c r="L157" s="21" t="s">
        <v>35</v>
      </c>
      <c r="M157" s="25" t="s">
        <v>3158</v>
      </c>
      <c r="N157" s="26" t="s">
        <v>3190</v>
      </c>
      <c r="O157" s="27" t="s">
        <v>3139</v>
      </c>
      <c r="P157" s="28"/>
    </row>
    <row r="158" spans="1:16" s="29" customFormat="1" x14ac:dyDescent="0.25">
      <c r="A158" s="21">
        <v>149</v>
      </c>
      <c r="B158" s="21" t="s">
        <v>469</v>
      </c>
      <c r="C158" s="22" t="s">
        <v>470</v>
      </c>
      <c r="D158" s="23" t="s">
        <v>471</v>
      </c>
      <c r="E158" s="23" t="s">
        <v>472</v>
      </c>
      <c r="F158" s="24" t="s">
        <v>192</v>
      </c>
      <c r="G158" s="22" t="s">
        <v>193</v>
      </c>
      <c r="H158" s="21">
        <v>25</v>
      </c>
      <c r="I158" s="21" t="s">
        <v>34</v>
      </c>
      <c r="J158" s="21">
        <v>4</v>
      </c>
      <c r="K158" s="21">
        <v>2</v>
      </c>
      <c r="L158" s="21" t="s">
        <v>127</v>
      </c>
      <c r="M158" s="25" t="s">
        <v>3158</v>
      </c>
      <c r="N158" s="26" t="s">
        <v>3190</v>
      </c>
      <c r="O158" s="27" t="s">
        <v>3139</v>
      </c>
      <c r="P158" s="28"/>
    </row>
    <row r="159" spans="1:16" s="29" customFormat="1" x14ac:dyDescent="0.25">
      <c r="A159" s="21">
        <v>150</v>
      </c>
      <c r="B159" s="21" t="s">
        <v>1800</v>
      </c>
      <c r="C159" s="22" t="s">
        <v>1801</v>
      </c>
      <c r="D159" s="23" t="s">
        <v>99</v>
      </c>
      <c r="E159" s="23" t="s">
        <v>100</v>
      </c>
      <c r="F159" s="24" t="s">
        <v>40</v>
      </c>
      <c r="G159" s="22" t="s">
        <v>41</v>
      </c>
      <c r="H159" s="21">
        <v>20</v>
      </c>
      <c r="I159" s="21" t="s">
        <v>42</v>
      </c>
      <c r="J159" s="21">
        <v>7</v>
      </c>
      <c r="K159" s="21">
        <v>2</v>
      </c>
      <c r="L159" s="21" t="s">
        <v>35</v>
      </c>
      <c r="M159" s="25" t="s">
        <v>3140</v>
      </c>
      <c r="N159" s="26" t="s">
        <v>3190</v>
      </c>
      <c r="O159" s="27" t="s">
        <v>3135</v>
      </c>
      <c r="P159" s="28"/>
    </row>
    <row r="160" spans="1:16" s="29" customFormat="1" x14ac:dyDescent="0.25">
      <c r="A160" s="21">
        <v>151</v>
      </c>
      <c r="B160" s="21" t="s">
        <v>36</v>
      </c>
      <c r="C160" s="22" t="s">
        <v>37</v>
      </c>
      <c r="D160" s="23" t="s">
        <v>38</v>
      </c>
      <c r="E160" s="23" t="s">
        <v>39</v>
      </c>
      <c r="F160" s="24" t="s">
        <v>40</v>
      </c>
      <c r="G160" s="22" t="s">
        <v>41</v>
      </c>
      <c r="H160" s="21">
        <v>11</v>
      </c>
      <c r="I160" s="21" t="s">
        <v>42</v>
      </c>
      <c r="J160" s="21">
        <v>7</v>
      </c>
      <c r="K160" s="21">
        <v>2</v>
      </c>
      <c r="L160" s="21" t="s">
        <v>43</v>
      </c>
      <c r="M160" s="25" t="s">
        <v>3140</v>
      </c>
      <c r="N160" s="26" t="s">
        <v>3190</v>
      </c>
      <c r="O160" s="27" t="s">
        <v>3135</v>
      </c>
      <c r="P160" s="28"/>
    </row>
    <row r="161" spans="1:16" s="29" customFormat="1" x14ac:dyDescent="0.25">
      <c r="A161" s="21">
        <v>152</v>
      </c>
      <c r="B161" s="21" t="s">
        <v>1800</v>
      </c>
      <c r="C161" s="22" t="s">
        <v>1801</v>
      </c>
      <c r="D161" s="23" t="s">
        <v>692</v>
      </c>
      <c r="E161" s="23" t="s">
        <v>693</v>
      </c>
      <c r="F161" s="24" t="s">
        <v>2153</v>
      </c>
      <c r="G161" s="22" t="s">
        <v>2154</v>
      </c>
      <c r="H161" s="21">
        <v>24</v>
      </c>
      <c r="I161" s="21" t="s">
        <v>42</v>
      </c>
      <c r="J161" s="21">
        <v>11</v>
      </c>
      <c r="K161" s="21">
        <v>2</v>
      </c>
      <c r="L161" s="21" t="s">
        <v>712</v>
      </c>
      <c r="M161" s="25" t="s">
        <v>3140</v>
      </c>
      <c r="N161" s="26" t="s">
        <v>3190</v>
      </c>
      <c r="O161" s="27" t="s">
        <v>3135</v>
      </c>
      <c r="P161" s="28"/>
    </row>
    <row r="162" spans="1:16" s="29" customFormat="1" x14ac:dyDescent="0.25">
      <c r="A162" s="21">
        <v>153</v>
      </c>
      <c r="B162" s="21" t="s">
        <v>2709</v>
      </c>
      <c r="C162" s="22" t="s">
        <v>2710</v>
      </c>
      <c r="D162" s="23" t="s">
        <v>849</v>
      </c>
      <c r="E162" s="23" t="s">
        <v>850</v>
      </c>
      <c r="F162" s="24" t="s">
        <v>2711</v>
      </c>
      <c r="G162" s="22" t="s">
        <v>2712</v>
      </c>
      <c r="H162" s="21">
        <v>8</v>
      </c>
      <c r="I162" s="21" t="s">
        <v>42</v>
      </c>
      <c r="J162" s="21">
        <v>11</v>
      </c>
      <c r="K162" s="21">
        <v>2</v>
      </c>
      <c r="L162" s="21" t="s">
        <v>127</v>
      </c>
      <c r="M162" s="25" t="s">
        <v>3140</v>
      </c>
      <c r="N162" s="26" t="s">
        <v>3190</v>
      </c>
      <c r="O162" s="27" t="s">
        <v>3135</v>
      </c>
      <c r="P162" s="28"/>
    </row>
    <row r="163" spans="1:16" s="29" customFormat="1" x14ac:dyDescent="0.25">
      <c r="A163" s="21">
        <v>154</v>
      </c>
      <c r="B163" s="21" t="s">
        <v>1068</v>
      </c>
      <c r="C163" s="22" t="s">
        <v>1069</v>
      </c>
      <c r="D163" s="23" t="s">
        <v>287</v>
      </c>
      <c r="E163" s="23" t="s">
        <v>288</v>
      </c>
      <c r="F163" s="24" t="s">
        <v>1070</v>
      </c>
      <c r="G163" s="22" t="s">
        <v>1071</v>
      </c>
      <c r="H163" s="21">
        <v>8</v>
      </c>
      <c r="I163" s="21" t="s">
        <v>324</v>
      </c>
      <c r="J163" s="21">
        <v>4</v>
      </c>
      <c r="K163" s="21">
        <v>2</v>
      </c>
      <c r="L163" s="21" t="s">
        <v>227</v>
      </c>
      <c r="M163" s="25" t="s">
        <v>3140</v>
      </c>
      <c r="N163" s="26" t="s">
        <v>3190</v>
      </c>
      <c r="O163" s="27" t="s">
        <v>3135</v>
      </c>
      <c r="P163" s="28"/>
    </row>
    <row r="164" spans="1:16" s="29" customFormat="1" x14ac:dyDescent="0.25">
      <c r="A164" s="21">
        <v>155</v>
      </c>
      <c r="B164" s="21" t="s">
        <v>104</v>
      </c>
      <c r="C164" s="22" t="s">
        <v>105</v>
      </c>
      <c r="D164" s="23" t="s">
        <v>106</v>
      </c>
      <c r="E164" s="23" t="s">
        <v>107</v>
      </c>
      <c r="F164" s="24" t="s">
        <v>108</v>
      </c>
      <c r="G164" s="22" t="s">
        <v>109</v>
      </c>
      <c r="H164" s="21">
        <v>10</v>
      </c>
      <c r="I164" s="21" t="s">
        <v>42</v>
      </c>
      <c r="J164" s="21">
        <v>7</v>
      </c>
      <c r="K164" s="21">
        <v>2</v>
      </c>
      <c r="L164" s="21" t="s">
        <v>110</v>
      </c>
      <c r="M164" s="25" t="s">
        <v>3146</v>
      </c>
      <c r="N164" s="26" t="s">
        <v>3190</v>
      </c>
      <c r="O164" s="27" t="s">
        <v>3135</v>
      </c>
      <c r="P164" s="28"/>
    </row>
    <row r="165" spans="1:16" s="29" customFormat="1" x14ac:dyDescent="0.25">
      <c r="A165" s="21">
        <v>156</v>
      </c>
      <c r="B165" s="21" t="s">
        <v>847</v>
      </c>
      <c r="C165" s="22" t="s">
        <v>848</v>
      </c>
      <c r="D165" s="23" t="s">
        <v>849</v>
      </c>
      <c r="E165" s="23" t="s">
        <v>850</v>
      </c>
      <c r="F165" s="24" t="s">
        <v>851</v>
      </c>
      <c r="G165" s="22" t="s">
        <v>852</v>
      </c>
      <c r="H165" s="21">
        <v>9</v>
      </c>
      <c r="I165" s="21" t="s">
        <v>42</v>
      </c>
      <c r="J165" s="21">
        <v>9</v>
      </c>
      <c r="K165" s="21">
        <v>2</v>
      </c>
      <c r="L165" s="21" t="s">
        <v>81</v>
      </c>
      <c r="M165" s="25" t="s">
        <v>3146</v>
      </c>
      <c r="N165" s="26" t="s">
        <v>3190</v>
      </c>
      <c r="O165" s="27" t="s">
        <v>3135</v>
      </c>
      <c r="P165" s="28"/>
    </row>
    <row r="166" spans="1:16" s="29" customFormat="1" x14ac:dyDescent="0.25">
      <c r="A166" s="21">
        <v>157</v>
      </c>
      <c r="B166" s="21" t="s">
        <v>74</v>
      </c>
      <c r="C166" s="22" t="s">
        <v>75</v>
      </c>
      <c r="D166" s="23" t="s">
        <v>76</v>
      </c>
      <c r="E166" s="23" t="s">
        <v>77</v>
      </c>
      <c r="F166" s="24" t="s">
        <v>78</v>
      </c>
      <c r="G166" s="22" t="s">
        <v>79</v>
      </c>
      <c r="H166" s="21">
        <v>10</v>
      </c>
      <c r="I166" s="21" t="s">
        <v>80</v>
      </c>
      <c r="J166" s="21">
        <v>4</v>
      </c>
      <c r="K166" s="21">
        <v>2</v>
      </c>
      <c r="L166" s="21" t="s">
        <v>81</v>
      </c>
      <c r="M166" s="25" t="s">
        <v>3146</v>
      </c>
      <c r="N166" s="26" t="s">
        <v>3190</v>
      </c>
      <c r="O166" s="27" t="s">
        <v>3142</v>
      </c>
      <c r="P166" s="28"/>
    </row>
    <row r="167" spans="1:16" s="29" customFormat="1" x14ac:dyDescent="0.25">
      <c r="A167" s="21">
        <v>158</v>
      </c>
      <c r="B167" s="21" t="s">
        <v>949</v>
      </c>
      <c r="C167" s="22" t="s">
        <v>950</v>
      </c>
      <c r="D167" s="23" t="s">
        <v>692</v>
      </c>
      <c r="E167" s="23" t="s">
        <v>693</v>
      </c>
      <c r="F167" s="24" t="s">
        <v>951</v>
      </c>
      <c r="G167" s="22" t="s">
        <v>952</v>
      </c>
      <c r="H167" s="21">
        <v>21</v>
      </c>
      <c r="I167" s="21" t="s">
        <v>80</v>
      </c>
      <c r="J167" s="21">
        <v>9</v>
      </c>
      <c r="K167" s="21">
        <v>2</v>
      </c>
      <c r="L167" s="21" t="s">
        <v>953</v>
      </c>
      <c r="M167" s="25" t="s">
        <v>3146</v>
      </c>
      <c r="N167" s="26" t="s">
        <v>3190</v>
      </c>
      <c r="O167" s="27" t="s">
        <v>3135</v>
      </c>
      <c r="P167" s="28"/>
    </row>
    <row r="168" spans="1:16" s="29" customFormat="1" x14ac:dyDescent="0.25">
      <c r="A168" s="21">
        <v>159</v>
      </c>
      <c r="B168" s="21" t="s">
        <v>1458</v>
      </c>
      <c r="C168" s="22" t="s">
        <v>1459</v>
      </c>
      <c r="D168" s="23" t="s">
        <v>849</v>
      </c>
      <c r="E168" s="23" t="s">
        <v>850</v>
      </c>
      <c r="F168" s="24" t="s">
        <v>851</v>
      </c>
      <c r="G168" s="22" t="s">
        <v>852</v>
      </c>
      <c r="H168" s="21">
        <v>7</v>
      </c>
      <c r="I168" s="21" t="s">
        <v>80</v>
      </c>
      <c r="J168" s="21">
        <v>11</v>
      </c>
      <c r="K168" s="21">
        <v>2</v>
      </c>
      <c r="L168" s="21" t="s">
        <v>140</v>
      </c>
      <c r="M168" s="25" t="s">
        <v>3146</v>
      </c>
      <c r="N168" s="26" t="s">
        <v>3190</v>
      </c>
      <c r="O168" s="27" t="s">
        <v>3135</v>
      </c>
      <c r="P168" s="28"/>
    </row>
    <row r="169" spans="1:16" s="29" customFormat="1" x14ac:dyDescent="0.25">
      <c r="A169" s="21">
        <v>160</v>
      </c>
      <c r="B169" s="21" t="s">
        <v>1984</v>
      </c>
      <c r="C169" s="22" t="s">
        <v>1985</v>
      </c>
      <c r="D169" s="23" t="s">
        <v>849</v>
      </c>
      <c r="E169" s="23" t="s">
        <v>850</v>
      </c>
      <c r="F169" s="24" t="s">
        <v>951</v>
      </c>
      <c r="G169" s="22" t="s">
        <v>952</v>
      </c>
      <c r="H169" s="21">
        <v>10</v>
      </c>
      <c r="I169" s="21" t="s">
        <v>34</v>
      </c>
      <c r="J169" s="21">
        <v>4</v>
      </c>
      <c r="K169" s="21">
        <v>2</v>
      </c>
      <c r="L169" s="21" t="s">
        <v>151</v>
      </c>
      <c r="M169" s="25" t="s">
        <v>3146</v>
      </c>
      <c r="N169" s="26" t="s">
        <v>3190</v>
      </c>
      <c r="O169" s="27" t="s">
        <v>3135</v>
      </c>
      <c r="P169" s="28"/>
    </row>
    <row r="170" spans="1:16" s="29" customFormat="1" x14ac:dyDescent="0.25">
      <c r="A170" s="21">
        <v>161</v>
      </c>
      <c r="B170" s="21" t="s">
        <v>2948</v>
      </c>
      <c r="C170" s="22" t="s">
        <v>2949</v>
      </c>
      <c r="D170" s="23" t="s">
        <v>2950</v>
      </c>
      <c r="E170" s="23" t="s">
        <v>2951</v>
      </c>
      <c r="F170" s="24" t="s">
        <v>2952</v>
      </c>
      <c r="G170" s="22" t="s">
        <v>2953</v>
      </c>
      <c r="H170" s="21">
        <v>10</v>
      </c>
      <c r="I170" s="21" t="s">
        <v>34</v>
      </c>
      <c r="J170" s="21">
        <v>7</v>
      </c>
      <c r="K170" s="21">
        <v>2</v>
      </c>
      <c r="L170" s="21" t="s">
        <v>277</v>
      </c>
      <c r="M170" s="25" t="s">
        <v>3146</v>
      </c>
      <c r="N170" s="26" t="s">
        <v>3190</v>
      </c>
      <c r="O170" s="27" t="s">
        <v>3139</v>
      </c>
      <c r="P170" s="28"/>
    </row>
    <row r="171" spans="1:16" s="29" customFormat="1" ht="23" x14ac:dyDescent="0.25">
      <c r="A171" s="21">
        <v>162</v>
      </c>
      <c r="B171" s="21" t="s">
        <v>1040</v>
      </c>
      <c r="C171" s="22" t="s">
        <v>1041</v>
      </c>
      <c r="D171" s="23" t="s">
        <v>1042</v>
      </c>
      <c r="E171" s="23" t="s">
        <v>1043</v>
      </c>
      <c r="F171" s="24" t="s">
        <v>78</v>
      </c>
      <c r="G171" s="22" t="s">
        <v>79</v>
      </c>
      <c r="H171" s="21">
        <v>9</v>
      </c>
      <c r="I171" s="21" t="s">
        <v>66</v>
      </c>
      <c r="J171" s="21">
        <v>2</v>
      </c>
      <c r="K171" s="21">
        <v>2</v>
      </c>
      <c r="L171" s="21" t="s">
        <v>110</v>
      </c>
      <c r="M171" s="25" t="s">
        <v>3146</v>
      </c>
      <c r="N171" s="26" t="s">
        <v>3190</v>
      </c>
      <c r="O171" s="27" t="s">
        <v>3142</v>
      </c>
      <c r="P171" s="28"/>
    </row>
    <row r="172" spans="1:16" s="29" customFormat="1" x14ac:dyDescent="0.25">
      <c r="A172" s="21">
        <v>163</v>
      </c>
      <c r="B172" s="21" t="s">
        <v>446</v>
      </c>
      <c r="C172" s="22" t="s">
        <v>447</v>
      </c>
      <c r="D172" s="23" t="s">
        <v>106</v>
      </c>
      <c r="E172" s="23" t="s">
        <v>107</v>
      </c>
      <c r="F172" s="24" t="s">
        <v>448</v>
      </c>
      <c r="G172" s="22" t="s">
        <v>449</v>
      </c>
      <c r="H172" s="21">
        <v>21</v>
      </c>
      <c r="I172" s="21" t="s">
        <v>324</v>
      </c>
      <c r="J172" s="21">
        <v>2</v>
      </c>
      <c r="K172" s="21">
        <v>2</v>
      </c>
      <c r="L172" s="21" t="s">
        <v>450</v>
      </c>
      <c r="M172" s="25" t="s">
        <v>3146</v>
      </c>
      <c r="N172" s="26" t="s">
        <v>3190</v>
      </c>
      <c r="O172" s="27" t="s">
        <v>3135</v>
      </c>
      <c r="P172" s="28"/>
    </row>
    <row r="173" spans="1:16" s="29" customFormat="1" x14ac:dyDescent="0.25">
      <c r="A173" s="21">
        <v>164</v>
      </c>
      <c r="B173" s="21" t="s">
        <v>2844</v>
      </c>
      <c r="C173" s="22" t="s">
        <v>2845</v>
      </c>
      <c r="D173" s="23" t="s">
        <v>1223</v>
      </c>
      <c r="E173" s="23" t="s">
        <v>1224</v>
      </c>
      <c r="F173" s="24" t="s">
        <v>2846</v>
      </c>
      <c r="G173" s="22" t="s">
        <v>2847</v>
      </c>
      <c r="H173" s="21">
        <v>21</v>
      </c>
      <c r="I173" s="21" t="s">
        <v>103</v>
      </c>
      <c r="J173" s="21">
        <v>7</v>
      </c>
      <c r="K173" s="21">
        <v>2</v>
      </c>
      <c r="L173" s="21" t="s">
        <v>132</v>
      </c>
      <c r="M173" s="25" t="s">
        <v>3146</v>
      </c>
      <c r="N173" s="26" t="s">
        <v>3190</v>
      </c>
      <c r="O173" s="27" t="s">
        <v>3160</v>
      </c>
      <c r="P173" s="28"/>
    </row>
    <row r="174" spans="1:16" s="29" customFormat="1" x14ac:dyDescent="0.25">
      <c r="A174" s="21">
        <v>165</v>
      </c>
      <c r="B174" s="21" t="s">
        <v>1828</v>
      </c>
      <c r="C174" s="22" t="s">
        <v>1829</v>
      </c>
      <c r="D174" s="23" t="s">
        <v>692</v>
      </c>
      <c r="E174" s="23" t="s">
        <v>693</v>
      </c>
      <c r="F174" s="24" t="s">
        <v>1830</v>
      </c>
      <c r="G174" s="22" t="s">
        <v>1831</v>
      </c>
      <c r="H174" s="21">
        <v>23</v>
      </c>
      <c r="I174" s="21" t="s">
        <v>42</v>
      </c>
      <c r="J174" s="21">
        <v>2</v>
      </c>
      <c r="K174" s="21">
        <v>2</v>
      </c>
      <c r="L174" s="21" t="s">
        <v>35</v>
      </c>
      <c r="M174" s="25" t="s">
        <v>3175</v>
      </c>
      <c r="N174" s="26" t="s">
        <v>3190</v>
      </c>
      <c r="O174" s="27" t="s">
        <v>3137</v>
      </c>
      <c r="P174" s="28"/>
    </row>
    <row r="175" spans="1:16" s="29" customFormat="1" x14ac:dyDescent="0.25">
      <c r="A175" s="21">
        <v>166</v>
      </c>
      <c r="B175" s="21" t="s">
        <v>690</v>
      </c>
      <c r="C175" s="22" t="s">
        <v>691</v>
      </c>
      <c r="D175" s="23" t="s">
        <v>692</v>
      </c>
      <c r="E175" s="23" t="s">
        <v>693</v>
      </c>
      <c r="F175" s="24" t="s">
        <v>694</v>
      </c>
      <c r="G175" s="22" t="s">
        <v>695</v>
      </c>
      <c r="H175" s="21">
        <v>24</v>
      </c>
      <c r="I175" s="21" t="s">
        <v>80</v>
      </c>
      <c r="J175" s="21">
        <v>7</v>
      </c>
      <c r="K175" s="21">
        <v>2</v>
      </c>
      <c r="L175" s="21" t="s">
        <v>110</v>
      </c>
      <c r="M175" s="25" t="s">
        <v>3175</v>
      </c>
      <c r="N175" s="26" t="s">
        <v>3190</v>
      </c>
      <c r="O175" s="27" t="s">
        <v>3135</v>
      </c>
      <c r="P175" s="28"/>
    </row>
    <row r="176" spans="1:16" s="29" customFormat="1" x14ac:dyDescent="0.25">
      <c r="A176" s="21">
        <v>167</v>
      </c>
      <c r="B176" s="21" t="s">
        <v>1958</v>
      </c>
      <c r="C176" s="22" t="s">
        <v>1959</v>
      </c>
      <c r="D176" s="23" t="s">
        <v>1223</v>
      </c>
      <c r="E176" s="23" t="s">
        <v>1224</v>
      </c>
      <c r="F176" s="24" t="s">
        <v>1960</v>
      </c>
      <c r="G176" s="22" t="s">
        <v>1961</v>
      </c>
      <c r="H176" s="21">
        <v>24</v>
      </c>
      <c r="I176" s="21" t="s">
        <v>324</v>
      </c>
      <c r="J176" s="21">
        <v>2</v>
      </c>
      <c r="K176" s="21">
        <v>2</v>
      </c>
      <c r="L176" s="21" t="s">
        <v>81</v>
      </c>
      <c r="M176" s="25" t="s">
        <v>3175</v>
      </c>
      <c r="N176" s="26" t="s">
        <v>3190</v>
      </c>
      <c r="O176" s="27" t="s">
        <v>3135</v>
      </c>
      <c r="P176" s="28"/>
    </row>
    <row r="177" spans="1:16" s="29" customFormat="1" x14ac:dyDescent="0.25">
      <c r="A177" s="21">
        <v>168</v>
      </c>
      <c r="B177" s="21" t="s">
        <v>3044</v>
      </c>
      <c r="C177" s="22" t="s">
        <v>3045</v>
      </c>
      <c r="D177" s="23" t="s">
        <v>1988</v>
      </c>
      <c r="E177" s="23" t="s">
        <v>1989</v>
      </c>
      <c r="F177" s="24" t="s">
        <v>1990</v>
      </c>
      <c r="G177" s="22" t="s">
        <v>1991</v>
      </c>
      <c r="H177" s="21">
        <v>24</v>
      </c>
      <c r="I177" s="21" t="s">
        <v>42</v>
      </c>
      <c r="J177" s="21">
        <v>4</v>
      </c>
      <c r="K177" s="21">
        <v>2</v>
      </c>
      <c r="L177" s="21" t="s">
        <v>110</v>
      </c>
      <c r="M177" s="25" t="s">
        <v>3179</v>
      </c>
      <c r="N177" s="26" t="s">
        <v>3190</v>
      </c>
      <c r="O177" s="27" t="s">
        <v>3135</v>
      </c>
      <c r="P177" s="28"/>
    </row>
    <row r="178" spans="1:16" s="29" customFormat="1" x14ac:dyDescent="0.25">
      <c r="A178" s="21">
        <v>169</v>
      </c>
      <c r="B178" s="21" t="s">
        <v>1534</v>
      </c>
      <c r="C178" s="22" t="s">
        <v>1535</v>
      </c>
      <c r="D178" s="23" t="s">
        <v>1223</v>
      </c>
      <c r="E178" s="23" t="s">
        <v>1224</v>
      </c>
      <c r="F178" s="24" t="s">
        <v>1232</v>
      </c>
      <c r="G178" s="22" t="s">
        <v>1233</v>
      </c>
      <c r="H178" s="21">
        <v>22</v>
      </c>
      <c r="I178" s="21" t="s">
        <v>42</v>
      </c>
      <c r="J178" s="21">
        <v>4</v>
      </c>
      <c r="K178" s="21">
        <v>2</v>
      </c>
      <c r="L178" s="21" t="s">
        <v>491</v>
      </c>
      <c r="M178" s="25" t="s">
        <v>3179</v>
      </c>
      <c r="N178" s="26" t="s">
        <v>3190</v>
      </c>
      <c r="O178" s="27" t="s">
        <v>3135</v>
      </c>
      <c r="P178" s="28"/>
    </row>
    <row r="179" spans="1:16" s="29" customFormat="1" x14ac:dyDescent="0.25">
      <c r="A179" s="21">
        <v>170</v>
      </c>
      <c r="B179" s="21" t="s">
        <v>1529</v>
      </c>
      <c r="C179" s="22" t="s">
        <v>1530</v>
      </c>
      <c r="D179" s="23" t="s">
        <v>1230</v>
      </c>
      <c r="E179" s="23" t="s">
        <v>1231</v>
      </c>
      <c r="F179" s="24" t="s">
        <v>1531</v>
      </c>
      <c r="G179" s="22" t="s">
        <v>1532</v>
      </c>
      <c r="H179" s="21">
        <v>11</v>
      </c>
      <c r="I179" s="21" t="s">
        <v>42</v>
      </c>
      <c r="J179" s="21">
        <v>7</v>
      </c>
      <c r="K179" s="21">
        <v>2</v>
      </c>
      <c r="L179" s="21" t="s">
        <v>953</v>
      </c>
      <c r="M179" s="25" t="s">
        <v>3179</v>
      </c>
      <c r="N179" s="26" t="s">
        <v>3190</v>
      </c>
      <c r="O179" s="27" t="s">
        <v>3135</v>
      </c>
      <c r="P179" s="28"/>
    </row>
    <row r="180" spans="1:16" s="29" customFormat="1" x14ac:dyDescent="0.25">
      <c r="A180" s="21">
        <v>171</v>
      </c>
      <c r="B180" s="21" t="s">
        <v>1832</v>
      </c>
      <c r="C180" s="22" t="s">
        <v>1833</v>
      </c>
      <c r="D180" s="23" t="s">
        <v>1223</v>
      </c>
      <c r="E180" s="23" t="s">
        <v>1224</v>
      </c>
      <c r="F180" s="24" t="s">
        <v>1834</v>
      </c>
      <c r="G180" s="22" t="s">
        <v>1835</v>
      </c>
      <c r="H180" s="21">
        <v>15</v>
      </c>
      <c r="I180" s="21" t="s">
        <v>80</v>
      </c>
      <c r="J180" s="21">
        <v>9</v>
      </c>
      <c r="K180" s="21">
        <v>2</v>
      </c>
      <c r="L180" s="21" t="s">
        <v>491</v>
      </c>
      <c r="M180" s="25" t="s">
        <v>3179</v>
      </c>
      <c r="N180" s="26" t="s">
        <v>3190</v>
      </c>
      <c r="O180" s="27" t="s">
        <v>3135</v>
      </c>
      <c r="P180" s="28"/>
    </row>
    <row r="181" spans="1:16" s="29" customFormat="1" ht="23" x14ac:dyDescent="0.25">
      <c r="A181" s="21">
        <v>172</v>
      </c>
      <c r="B181" s="21" t="s">
        <v>841</v>
      </c>
      <c r="C181" s="22" t="s">
        <v>842</v>
      </c>
      <c r="D181" s="23" t="s">
        <v>843</v>
      </c>
      <c r="E181" s="23" t="s">
        <v>844</v>
      </c>
      <c r="F181" s="24" t="s">
        <v>845</v>
      </c>
      <c r="G181" s="22" t="s">
        <v>846</v>
      </c>
      <c r="H181" s="21">
        <v>12</v>
      </c>
      <c r="I181" s="21" t="s">
        <v>34</v>
      </c>
      <c r="J181" s="21">
        <v>7</v>
      </c>
      <c r="K181" s="21">
        <v>2</v>
      </c>
      <c r="L181" s="21" t="s">
        <v>220</v>
      </c>
      <c r="M181" s="25" t="s">
        <v>3179</v>
      </c>
      <c r="N181" s="26" t="s">
        <v>3190</v>
      </c>
      <c r="O181" s="27" t="s">
        <v>3139</v>
      </c>
      <c r="P181" s="28"/>
    </row>
    <row r="182" spans="1:16" s="29" customFormat="1" x14ac:dyDescent="0.25">
      <c r="A182" s="21">
        <v>173</v>
      </c>
      <c r="B182" s="21" t="s">
        <v>1986</v>
      </c>
      <c r="C182" s="22" t="s">
        <v>1987</v>
      </c>
      <c r="D182" s="23" t="s">
        <v>1988</v>
      </c>
      <c r="E182" s="23" t="s">
        <v>1989</v>
      </c>
      <c r="F182" s="24" t="s">
        <v>1990</v>
      </c>
      <c r="G182" s="22" t="s">
        <v>1991</v>
      </c>
      <c r="H182" s="21">
        <v>24</v>
      </c>
      <c r="I182" s="21" t="s">
        <v>324</v>
      </c>
      <c r="J182" s="21">
        <v>2</v>
      </c>
      <c r="K182" s="21">
        <v>2</v>
      </c>
      <c r="L182" s="21" t="s">
        <v>500</v>
      </c>
      <c r="M182" s="25" t="s">
        <v>3179</v>
      </c>
      <c r="N182" s="26" t="s">
        <v>3190</v>
      </c>
      <c r="O182" s="27" t="s">
        <v>3135</v>
      </c>
      <c r="P182" s="28"/>
    </row>
    <row r="183" spans="1:16" s="29" customFormat="1" x14ac:dyDescent="0.25">
      <c r="A183" s="21">
        <v>174</v>
      </c>
      <c r="B183" s="21" t="s">
        <v>1228</v>
      </c>
      <c r="C183" s="22" t="s">
        <v>1229</v>
      </c>
      <c r="D183" s="23" t="s">
        <v>1230</v>
      </c>
      <c r="E183" s="23" t="s">
        <v>1231</v>
      </c>
      <c r="F183" s="24" t="s">
        <v>1232</v>
      </c>
      <c r="G183" s="22" t="s">
        <v>1233</v>
      </c>
      <c r="H183" s="21">
        <v>12</v>
      </c>
      <c r="I183" s="21" t="s">
        <v>26</v>
      </c>
      <c r="J183" s="21">
        <v>2</v>
      </c>
      <c r="K183" s="21">
        <v>2</v>
      </c>
      <c r="L183" s="21" t="s">
        <v>118</v>
      </c>
      <c r="M183" s="25" t="s">
        <v>3179</v>
      </c>
      <c r="N183" s="26" t="s">
        <v>3190</v>
      </c>
      <c r="O183" s="27" t="s">
        <v>3160</v>
      </c>
      <c r="P183" s="28"/>
    </row>
    <row r="184" spans="1:16" s="29" customFormat="1" x14ac:dyDescent="0.25">
      <c r="A184" s="21">
        <v>175</v>
      </c>
      <c r="B184" s="21" t="s">
        <v>2729</v>
      </c>
      <c r="C184" s="22" t="s">
        <v>2730</v>
      </c>
      <c r="D184" s="23" t="s">
        <v>1026</v>
      </c>
      <c r="E184" s="23" t="s">
        <v>1027</v>
      </c>
      <c r="F184" s="24" t="s">
        <v>2731</v>
      </c>
      <c r="G184" s="22" t="s">
        <v>2732</v>
      </c>
      <c r="H184" s="21">
        <v>29</v>
      </c>
      <c r="I184" s="21" t="s">
        <v>42</v>
      </c>
      <c r="J184" s="21">
        <v>7</v>
      </c>
      <c r="K184" s="21">
        <v>2</v>
      </c>
      <c r="L184" s="21" t="s">
        <v>59</v>
      </c>
      <c r="M184" s="25" t="s">
        <v>3165</v>
      </c>
      <c r="N184" s="26" t="s">
        <v>3190</v>
      </c>
      <c r="O184" s="27" t="s">
        <v>3135</v>
      </c>
      <c r="P184" s="28"/>
    </row>
    <row r="185" spans="1:16" s="29" customFormat="1" x14ac:dyDescent="0.25">
      <c r="A185" s="21">
        <v>176</v>
      </c>
      <c r="B185" s="21" t="s">
        <v>1260</v>
      </c>
      <c r="C185" s="22" t="s">
        <v>1261</v>
      </c>
      <c r="D185" s="23" t="s">
        <v>1262</v>
      </c>
      <c r="E185" s="23" t="s">
        <v>1263</v>
      </c>
      <c r="F185" s="24" t="s">
        <v>1264</v>
      </c>
      <c r="G185" s="22" t="s">
        <v>1265</v>
      </c>
      <c r="H185" s="21">
        <v>22</v>
      </c>
      <c r="I185" s="21" t="s">
        <v>42</v>
      </c>
      <c r="J185" s="21">
        <v>9</v>
      </c>
      <c r="K185" s="21">
        <v>2</v>
      </c>
      <c r="L185" s="21" t="s">
        <v>35</v>
      </c>
      <c r="M185" s="25" t="s">
        <v>3165</v>
      </c>
      <c r="N185" s="26" t="s">
        <v>3190</v>
      </c>
      <c r="O185" s="27" t="s">
        <v>3135</v>
      </c>
      <c r="P185" s="28"/>
    </row>
    <row r="186" spans="1:16" s="29" customFormat="1" x14ac:dyDescent="0.25">
      <c r="A186" s="21">
        <v>177</v>
      </c>
      <c r="B186" s="21" t="s">
        <v>343</v>
      </c>
      <c r="C186" s="22" t="s">
        <v>344</v>
      </c>
      <c r="D186" s="23" t="s">
        <v>345</v>
      </c>
      <c r="E186" s="23" t="s">
        <v>346</v>
      </c>
      <c r="F186" s="24" t="s">
        <v>347</v>
      </c>
      <c r="G186" s="22" t="s">
        <v>348</v>
      </c>
      <c r="H186" s="21">
        <v>37</v>
      </c>
      <c r="I186" s="21" t="s">
        <v>66</v>
      </c>
      <c r="J186" s="21">
        <v>4</v>
      </c>
      <c r="K186" s="21">
        <v>2</v>
      </c>
      <c r="L186" s="21" t="s">
        <v>284</v>
      </c>
      <c r="M186" s="25" t="s">
        <v>3165</v>
      </c>
      <c r="N186" s="26" t="s">
        <v>3190</v>
      </c>
      <c r="O186" s="27" t="s">
        <v>3139</v>
      </c>
      <c r="P186" s="28"/>
    </row>
    <row r="187" spans="1:16" s="29" customFormat="1" x14ac:dyDescent="0.25">
      <c r="A187" s="21">
        <v>178</v>
      </c>
      <c r="B187" s="21" t="s">
        <v>1260</v>
      </c>
      <c r="C187" s="22" t="s">
        <v>1261</v>
      </c>
      <c r="D187" s="23" t="s">
        <v>1562</v>
      </c>
      <c r="E187" s="23" t="s">
        <v>1563</v>
      </c>
      <c r="F187" s="24" t="s">
        <v>1564</v>
      </c>
      <c r="G187" s="22" t="s">
        <v>1565</v>
      </c>
      <c r="H187" s="21">
        <v>19</v>
      </c>
      <c r="I187" s="21" t="s">
        <v>324</v>
      </c>
      <c r="J187" s="21">
        <v>2</v>
      </c>
      <c r="K187" s="21">
        <v>2</v>
      </c>
      <c r="L187" s="21" t="s">
        <v>194</v>
      </c>
      <c r="M187" s="25" t="s">
        <v>3165</v>
      </c>
      <c r="N187" s="26" t="s">
        <v>3190</v>
      </c>
      <c r="O187" s="27" t="s">
        <v>3135</v>
      </c>
      <c r="P187" s="28"/>
    </row>
    <row r="188" spans="1:16" s="29" customFormat="1" x14ac:dyDescent="0.25">
      <c r="A188" s="21">
        <v>179</v>
      </c>
      <c r="B188" s="21" t="s">
        <v>1034</v>
      </c>
      <c r="C188" s="22" t="s">
        <v>1035</v>
      </c>
      <c r="D188" s="23" t="s">
        <v>1036</v>
      </c>
      <c r="E188" s="23" t="s">
        <v>1037</v>
      </c>
      <c r="F188" s="24" t="s">
        <v>1038</v>
      </c>
      <c r="G188" s="22" t="s">
        <v>1039</v>
      </c>
      <c r="H188" s="21">
        <v>22</v>
      </c>
      <c r="I188" s="21" t="s">
        <v>324</v>
      </c>
      <c r="J188" s="21">
        <v>2</v>
      </c>
      <c r="K188" s="21">
        <v>2</v>
      </c>
      <c r="L188" s="21" t="s">
        <v>43</v>
      </c>
      <c r="M188" s="25" t="s">
        <v>3165</v>
      </c>
      <c r="N188" s="26" t="s">
        <v>3190</v>
      </c>
      <c r="O188" s="27" t="s">
        <v>3135</v>
      </c>
      <c r="P188" s="28"/>
    </row>
    <row r="189" spans="1:16" s="29" customFormat="1" x14ac:dyDescent="0.25">
      <c r="A189" s="21">
        <v>180</v>
      </c>
      <c r="B189" s="21" t="s">
        <v>1307</v>
      </c>
      <c r="C189" s="22" t="s">
        <v>1308</v>
      </c>
      <c r="D189" s="23" t="s">
        <v>1262</v>
      </c>
      <c r="E189" s="23" t="s">
        <v>1263</v>
      </c>
      <c r="F189" s="24" t="s">
        <v>1250</v>
      </c>
      <c r="G189" s="22" t="s">
        <v>1251</v>
      </c>
      <c r="H189" s="21">
        <v>24</v>
      </c>
      <c r="I189" s="21" t="s">
        <v>42</v>
      </c>
      <c r="J189" s="21">
        <v>4</v>
      </c>
      <c r="K189" s="21">
        <v>2</v>
      </c>
      <c r="L189" s="21" t="s">
        <v>194</v>
      </c>
      <c r="M189" s="25" t="s">
        <v>3169</v>
      </c>
      <c r="N189" s="26" t="s">
        <v>3190</v>
      </c>
      <c r="O189" s="27" t="s">
        <v>3135</v>
      </c>
      <c r="P189" s="28"/>
    </row>
    <row r="190" spans="1:16" s="29" customFormat="1" x14ac:dyDescent="0.25">
      <c r="A190" s="21">
        <v>181</v>
      </c>
      <c r="B190" s="21" t="s">
        <v>1246</v>
      </c>
      <c r="C190" s="22" t="s">
        <v>1247</v>
      </c>
      <c r="D190" s="23" t="s">
        <v>1248</v>
      </c>
      <c r="E190" s="23" t="s">
        <v>1249</v>
      </c>
      <c r="F190" s="24" t="s">
        <v>1250</v>
      </c>
      <c r="G190" s="22" t="s">
        <v>1251</v>
      </c>
      <c r="H190" s="21">
        <v>26</v>
      </c>
      <c r="I190" s="21" t="s">
        <v>80</v>
      </c>
      <c r="J190" s="21">
        <v>7</v>
      </c>
      <c r="K190" s="21">
        <v>2</v>
      </c>
      <c r="L190" s="21" t="s">
        <v>953</v>
      </c>
      <c r="M190" s="25" t="s">
        <v>3169</v>
      </c>
      <c r="N190" s="26" t="s">
        <v>3190</v>
      </c>
      <c r="O190" s="27" t="s">
        <v>3135</v>
      </c>
      <c r="P190" s="28"/>
    </row>
    <row r="191" spans="1:16" s="29" customFormat="1" x14ac:dyDescent="0.25">
      <c r="A191" s="21">
        <v>182</v>
      </c>
      <c r="B191" s="21" t="s">
        <v>1558</v>
      </c>
      <c r="C191" s="22" t="s">
        <v>1559</v>
      </c>
      <c r="D191" s="23" t="s">
        <v>1262</v>
      </c>
      <c r="E191" s="23" t="s">
        <v>1263</v>
      </c>
      <c r="F191" s="24" t="s">
        <v>1560</v>
      </c>
      <c r="G191" s="22" t="s">
        <v>1561</v>
      </c>
      <c r="H191" s="21">
        <v>21</v>
      </c>
      <c r="I191" s="21" t="s">
        <v>80</v>
      </c>
      <c r="J191" s="21">
        <v>9</v>
      </c>
      <c r="K191" s="21">
        <v>2</v>
      </c>
      <c r="L191" s="21" t="s">
        <v>81</v>
      </c>
      <c r="M191" s="25" t="s">
        <v>3169</v>
      </c>
      <c r="N191" s="26" t="s">
        <v>3190</v>
      </c>
      <c r="O191" s="27" t="s">
        <v>3135</v>
      </c>
      <c r="P191" s="28"/>
    </row>
    <row r="192" spans="1:16" s="29" customFormat="1" x14ac:dyDescent="0.25">
      <c r="A192" s="21">
        <v>183</v>
      </c>
      <c r="B192" s="21" t="s">
        <v>422</v>
      </c>
      <c r="C192" s="22" t="s">
        <v>423</v>
      </c>
      <c r="D192" s="23" t="s">
        <v>424</v>
      </c>
      <c r="E192" s="23" t="s">
        <v>425</v>
      </c>
      <c r="F192" s="24" t="s">
        <v>426</v>
      </c>
      <c r="G192" s="22" t="s">
        <v>427</v>
      </c>
      <c r="H192" s="21">
        <v>24</v>
      </c>
      <c r="I192" s="21" t="s">
        <v>34</v>
      </c>
      <c r="J192" s="21">
        <v>4</v>
      </c>
      <c r="K192" s="21">
        <v>2</v>
      </c>
      <c r="L192" s="21" t="s">
        <v>240</v>
      </c>
      <c r="M192" s="25" t="s">
        <v>3169</v>
      </c>
      <c r="N192" s="26" t="s">
        <v>3190</v>
      </c>
      <c r="O192" s="27" t="s">
        <v>3139</v>
      </c>
      <c r="P192" s="28"/>
    </row>
    <row r="193" spans="1:16" s="29" customFormat="1" x14ac:dyDescent="0.25">
      <c r="A193" s="21">
        <v>184</v>
      </c>
      <c r="B193" s="21" t="s">
        <v>768</v>
      </c>
      <c r="C193" s="22" t="s">
        <v>769</v>
      </c>
      <c r="D193" s="23" t="s">
        <v>770</v>
      </c>
      <c r="E193" s="23" t="s">
        <v>771</v>
      </c>
      <c r="F193" s="24" t="s">
        <v>426</v>
      </c>
      <c r="G193" s="22" t="s">
        <v>427</v>
      </c>
      <c r="H193" s="21">
        <v>26</v>
      </c>
      <c r="I193" s="21" t="s">
        <v>66</v>
      </c>
      <c r="J193" s="21">
        <v>7</v>
      </c>
      <c r="K193" s="21">
        <v>2</v>
      </c>
      <c r="L193" s="21" t="s">
        <v>67</v>
      </c>
      <c r="M193" s="25" t="s">
        <v>3169</v>
      </c>
      <c r="N193" s="26" t="s">
        <v>3190</v>
      </c>
      <c r="O193" s="27" t="s">
        <v>3139</v>
      </c>
      <c r="P193" s="28"/>
    </row>
    <row r="194" spans="1:16" s="29" customFormat="1" x14ac:dyDescent="0.25">
      <c r="A194" s="21">
        <v>185</v>
      </c>
      <c r="B194" s="21" t="s">
        <v>396</v>
      </c>
      <c r="C194" s="22" t="s">
        <v>397</v>
      </c>
      <c r="D194" s="23" t="s">
        <v>398</v>
      </c>
      <c r="E194" s="23" t="s">
        <v>399</v>
      </c>
      <c r="F194" s="24" t="s">
        <v>400</v>
      </c>
      <c r="G194" s="22" t="s">
        <v>401</v>
      </c>
      <c r="H194" s="21">
        <v>32</v>
      </c>
      <c r="I194" s="21" t="s">
        <v>80</v>
      </c>
      <c r="J194" s="21">
        <v>4</v>
      </c>
      <c r="K194" s="21">
        <v>2</v>
      </c>
      <c r="L194" s="21" t="s">
        <v>240</v>
      </c>
      <c r="M194" s="25" t="s">
        <v>3168</v>
      </c>
      <c r="N194" s="26" t="s">
        <v>3190</v>
      </c>
      <c r="O194" s="27" t="s">
        <v>3139</v>
      </c>
      <c r="P194" s="28"/>
    </row>
    <row r="195" spans="1:16" s="29" customFormat="1" x14ac:dyDescent="0.25">
      <c r="A195" s="21">
        <v>186</v>
      </c>
      <c r="B195" s="21" t="s">
        <v>1760</v>
      </c>
      <c r="C195" s="22" t="s">
        <v>1761</v>
      </c>
      <c r="D195" s="23" t="s">
        <v>1762</v>
      </c>
      <c r="E195" s="23" t="s">
        <v>1763</v>
      </c>
      <c r="F195" s="24" t="s">
        <v>1764</v>
      </c>
      <c r="G195" s="22" t="s">
        <v>1765</v>
      </c>
      <c r="H195" s="21">
        <v>25</v>
      </c>
      <c r="I195" s="21" t="s">
        <v>80</v>
      </c>
      <c r="J195" s="21">
        <v>9</v>
      </c>
      <c r="K195" s="21">
        <v>2</v>
      </c>
      <c r="L195" s="21" t="s">
        <v>450</v>
      </c>
      <c r="M195" s="25" t="s">
        <v>3168</v>
      </c>
      <c r="N195" s="26" t="s">
        <v>3190</v>
      </c>
      <c r="O195" s="27" t="s">
        <v>3139</v>
      </c>
      <c r="P195" s="28"/>
    </row>
    <row r="196" spans="1:16" s="29" customFormat="1" x14ac:dyDescent="0.25">
      <c r="A196" s="21">
        <v>187</v>
      </c>
      <c r="B196" s="21" t="s">
        <v>1497</v>
      </c>
      <c r="C196" s="22" t="s">
        <v>1498</v>
      </c>
      <c r="D196" s="23" t="s">
        <v>1499</v>
      </c>
      <c r="E196" s="23" t="s">
        <v>1500</v>
      </c>
      <c r="F196" s="24" t="s">
        <v>1501</v>
      </c>
      <c r="G196" s="22" t="s">
        <v>1502</v>
      </c>
      <c r="H196" s="21">
        <v>7</v>
      </c>
      <c r="I196" s="21" t="s">
        <v>66</v>
      </c>
      <c r="J196" s="21">
        <v>7</v>
      </c>
      <c r="K196" s="21">
        <v>2</v>
      </c>
      <c r="L196" s="21" t="s">
        <v>140</v>
      </c>
      <c r="M196" s="25" t="s">
        <v>3168</v>
      </c>
      <c r="N196" s="26" t="s">
        <v>3190</v>
      </c>
      <c r="O196" s="27" t="s">
        <v>3139</v>
      </c>
      <c r="P196" s="28"/>
    </row>
    <row r="197" spans="1:16" s="29" customFormat="1" x14ac:dyDescent="0.25">
      <c r="A197" s="21">
        <v>188</v>
      </c>
      <c r="B197" s="21" t="s">
        <v>1784</v>
      </c>
      <c r="C197" s="22" t="s">
        <v>1785</v>
      </c>
      <c r="D197" s="23" t="s">
        <v>1248</v>
      </c>
      <c r="E197" s="23" t="s">
        <v>1249</v>
      </c>
      <c r="F197" s="24" t="s">
        <v>1786</v>
      </c>
      <c r="G197" s="22" t="s">
        <v>1491</v>
      </c>
      <c r="H197" s="21">
        <v>30</v>
      </c>
      <c r="I197" s="21" t="s">
        <v>42</v>
      </c>
      <c r="J197" s="21">
        <v>7</v>
      </c>
      <c r="K197" s="21">
        <v>2</v>
      </c>
      <c r="L197" s="21" t="s">
        <v>277</v>
      </c>
      <c r="M197" s="25" t="s">
        <v>3182</v>
      </c>
      <c r="N197" s="26" t="s">
        <v>3190</v>
      </c>
      <c r="O197" s="27" t="s">
        <v>3135</v>
      </c>
      <c r="P197" s="28"/>
    </row>
    <row r="198" spans="1:16" s="29" customFormat="1" x14ac:dyDescent="0.25">
      <c r="A198" s="21">
        <v>189</v>
      </c>
      <c r="B198" s="21" t="s">
        <v>1256</v>
      </c>
      <c r="C198" s="22" t="s">
        <v>1257</v>
      </c>
      <c r="D198" s="23" t="s">
        <v>475</v>
      </c>
      <c r="E198" s="23" t="s">
        <v>476</v>
      </c>
      <c r="F198" s="24" t="s">
        <v>1258</v>
      </c>
      <c r="G198" s="22" t="s">
        <v>1259</v>
      </c>
      <c r="H198" s="21">
        <v>19</v>
      </c>
      <c r="I198" s="21" t="s">
        <v>34</v>
      </c>
      <c r="J198" s="21">
        <v>7</v>
      </c>
      <c r="K198" s="21">
        <v>2</v>
      </c>
      <c r="L198" s="21" t="s">
        <v>218</v>
      </c>
      <c r="M198" s="25" t="s">
        <v>3182</v>
      </c>
      <c r="N198" s="26" t="s">
        <v>3190</v>
      </c>
      <c r="O198" s="27" t="s">
        <v>3135</v>
      </c>
      <c r="P198" s="28"/>
    </row>
    <row r="199" spans="1:16" s="29" customFormat="1" x14ac:dyDescent="0.25">
      <c r="A199" s="21">
        <v>190</v>
      </c>
      <c r="B199" s="21" t="s">
        <v>3064</v>
      </c>
      <c r="C199" s="22" t="s">
        <v>3065</v>
      </c>
      <c r="D199" s="23" t="s">
        <v>99</v>
      </c>
      <c r="E199" s="23" t="s">
        <v>100</v>
      </c>
      <c r="F199" s="24" t="s">
        <v>2053</v>
      </c>
      <c r="G199" s="22" t="s">
        <v>2054</v>
      </c>
      <c r="H199" s="21">
        <v>64</v>
      </c>
      <c r="I199" s="21" t="s">
        <v>42</v>
      </c>
      <c r="J199" s="21">
        <v>11</v>
      </c>
      <c r="K199" s="21">
        <v>2</v>
      </c>
      <c r="L199" s="21" t="s">
        <v>220</v>
      </c>
      <c r="M199" s="25" t="s">
        <v>3184</v>
      </c>
      <c r="N199" s="26" t="s">
        <v>3190</v>
      </c>
      <c r="O199" s="27" t="s">
        <v>3135</v>
      </c>
      <c r="P199" s="28"/>
    </row>
    <row r="200" spans="1:16" s="29" customFormat="1" ht="23" x14ac:dyDescent="0.25">
      <c r="A200" s="21">
        <v>191</v>
      </c>
      <c r="B200" s="21" t="s">
        <v>2049</v>
      </c>
      <c r="C200" s="22" t="s">
        <v>2050</v>
      </c>
      <c r="D200" s="23" t="s">
        <v>2051</v>
      </c>
      <c r="E200" s="23" t="s">
        <v>2052</v>
      </c>
      <c r="F200" s="24" t="s">
        <v>2053</v>
      </c>
      <c r="G200" s="22" t="s">
        <v>2054</v>
      </c>
      <c r="H200" s="21">
        <v>22</v>
      </c>
      <c r="I200" s="21" t="s">
        <v>80</v>
      </c>
      <c r="J200" s="21">
        <v>9</v>
      </c>
      <c r="K200" s="21">
        <v>2</v>
      </c>
      <c r="L200" s="21" t="s">
        <v>51</v>
      </c>
      <c r="M200" s="25" t="s">
        <v>3184</v>
      </c>
      <c r="N200" s="26" t="s">
        <v>3190</v>
      </c>
      <c r="O200" s="27" t="s">
        <v>3135</v>
      </c>
      <c r="P200" s="28"/>
    </row>
    <row r="201" spans="1:16" s="29" customFormat="1" ht="23" x14ac:dyDescent="0.25">
      <c r="A201" s="21">
        <v>192</v>
      </c>
      <c r="B201" s="21" t="s">
        <v>2049</v>
      </c>
      <c r="C201" s="22" t="s">
        <v>2050</v>
      </c>
      <c r="D201" s="23" t="s">
        <v>2839</v>
      </c>
      <c r="E201" s="23" t="s">
        <v>2840</v>
      </c>
      <c r="F201" s="24" t="s">
        <v>2053</v>
      </c>
      <c r="G201" s="22" t="s">
        <v>2054</v>
      </c>
      <c r="H201" s="21">
        <v>22</v>
      </c>
      <c r="I201" s="21" t="s">
        <v>34</v>
      </c>
      <c r="J201" s="21">
        <v>7</v>
      </c>
      <c r="K201" s="21">
        <v>2</v>
      </c>
      <c r="L201" s="21" t="s">
        <v>201</v>
      </c>
      <c r="M201" s="25" t="s">
        <v>3184</v>
      </c>
      <c r="N201" s="26" t="s">
        <v>3190</v>
      </c>
      <c r="O201" s="27" t="s">
        <v>3135</v>
      </c>
      <c r="P201" s="28"/>
    </row>
    <row r="202" spans="1:16" s="29" customFormat="1" x14ac:dyDescent="0.25">
      <c r="A202" s="21">
        <v>193</v>
      </c>
      <c r="B202" s="21" t="s">
        <v>1899</v>
      </c>
      <c r="C202" s="22" t="s">
        <v>1900</v>
      </c>
      <c r="D202" s="23" t="s">
        <v>1273</v>
      </c>
      <c r="E202" s="23" t="s">
        <v>1274</v>
      </c>
      <c r="F202" s="24" t="s">
        <v>1901</v>
      </c>
      <c r="G202" s="22" t="s">
        <v>1902</v>
      </c>
      <c r="H202" s="21">
        <v>22</v>
      </c>
      <c r="I202" s="21" t="s">
        <v>42</v>
      </c>
      <c r="J202" s="21">
        <v>2</v>
      </c>
      <c r="K202" s="21">
        <v>2</v>
      </c>
      <c r="L202" s="21" t="s">
        <v>220</v>
      </c>
      <c r="M202" s="25" t="s">
        <v>3183</v>
      </c>
      <c r="N202" s="26" t="s">
        <v>3190</v>
      </c>
      <c r="O202" s="27" t="s">
        <v>3160</v>
      </c>
      <c r="P202" s="28"/>
    </row>
    <row r="203" spans="1:16" s="29" customFormat="1" x14ac:dyDescent="0.25">
      <c r="A203" s="21">
        <v>194</v>
      </c>
      <c r="B203" s="21" t="s">
        <v>1723</v>
      </c>
      <c r="C203" s="22" t="s">
        <v>1724</v>
      </c>
      <c r="D203" s="23" t="s">
        <v>1725</v>
      </c>
      <c r="E203" s="23" t="s">
        <v>1726</v>
      </c>
      <c r="F203" s="24" t="s">
        <v>1727</v>
      </c>
      <c r="G203" s="22" t="s">
        <v>1728</v>
      </c>
      <c r="H203" s="21">
        <v>24</v>
      </c>
      <c r="I203" s="21" t="s">
        <v>42</v>
      </c>
      <c r="J203" s="21">
        <v>4</v>
      </c>
      <c r="K203" s="21">
        <v>2</v>
      </c>
      <c r="L203" s="21" t="s">
        <v>450</v>
      </c>
      <c r="M203" s="25" t="s">
        <v>3183</v>
      </c>
      <c r="N203" s="26" t="s">
        <v>3190</v>
      </c>
      <c r="O203" s="27" t="s">
        <v>3135</v>
      </c>
      <c r="P203" s="28"/>
    </row>
    <row r="204" spans="1:16" s="29" customFormat="1" x14ac:dyDescent="0.25">
      <c r="A204" s="21">
        <v>195</v>
      </c>
      <c r="B204" s="21" t="s">
        <v>1723</v>
      </c>
      <c r="C204" s="22" t="s">
        <v>1724</v>
      </c>
      <c r="D204" s="23" t="s">
        <v>1414</v>
      </c>
      <c r="E204" s="23" t="s">
        <v>1415</v>
      </c>
      <c r="F204" s="24" t="s">
        <v>2012</v>
      </c>
      <c r="G204" s="22" t="s">
        <v>2013</v>
      </c>
      <c r="H204" s="21">
        <v>44</v>
      </c>
      <c r="I204" s="21" t="s">
        <v>42</v>
      </c>
      <c r="J204" s="21">
        <v>4</v>
      </c>
      <c r="K204" s="21">
        <v>2</v>
      </c>
      <c r="L204" s="21" t="s">
        <v>51</v>
      </c>
      <c r="M204" s="25" t="s">
        <v>3183</v>
      </c>
      <c r="N204" s="26" t="s">
        <v>3190</v>
      </c>
      <c r="O204" s="27" t="s">
        <v>3135</v>
      </c>
      <c r="P204" s="28"/>
    </row>
    <row r="205" spans="1:16" s="29" customFormat="1" x14ac:dyDescent="0.25">
      <c r="A205" s="21">
        <v>196</v>
      </c>
      <c r="B205" s="21" t="s">
        <v>1271</v>
      </c>
      <c r="C205" s="22" t="s">
        <v>1272</v>
      </c>
      <c r="D205" s="23" t="s">
        <v>1273</v>
      </c>
      <c r="E205" s="23" t="s">
        <v>1274</v>
      </c>
      <c r="F205" s="24" t="s">
        <v>1275</v>
      </c>
      <c r="G205" s="22" t="s">
        <v>1276</v>
      </c>
      <c r="H205" s="21">
        <v>27</v>
      </c>
      <c r="I205" s="21" t="s">
        <v>42</v>
      </c>
      <c r="J205" s="21">
        <v>4</v>
      </c>
      <c r="K205" s="21">
        <v>2</v>
      </c>
      <c r="L205" s="21" t="s">
        <v>953</v>
      </c>
      <c r="M205" s="25" t="s">
        <v>3183</v>
      </c>
      <c r="N205" s="26" t="s">
        <v>3190</v>
      </c>
      <c r="O205" s="27" t="s">
        <v>3135</v>
      </c>
      <c r="P205" s="28"/>
    </row>
    <row r="206" spans="1:16" s="29" customFormat="1" x14ac:dyDescent="0.25">
      <c r="A206" s="21">
        <v>197</v>
      </c>
      <c r="B206" s="21" t="s">
        <v>1739</v>
      </c>
      <c r="C206" s="22" t="s">
        <v>1740</v>
      </c>
      <c r="D206" s="23" t="s">
        <v>99</v>
      </c>
      <c r="E206" s="23" t="s">
        <v>100</v>
      </c>
      <c r="F206" s="24" t="s">
        <v>1741</v>
      </c>
      <c r="G206" s="22" t="s">
        <v>1742</v>
      </c>
      <c r="H206" s="21">
        <v>30</v>
      </c>
      <c r="I206" s="21" t="s">
        <v>42</v>
      </c>
      <c r="J206" s="21">
        <v>9</v>
      </c>
      <c r="K206" s="21">
        <v>2</v>
      </c>
      <c r="L206" s="21" t="s">
        <v>162</v>
      </c>
      <c r="M206" s="25" t="s">
        <v>3183</v>
      </c>
      <c r="N206" s="26" t="s">
        <v>3190</v>
      </c>
      <c r="O206" s="27" t="s">
        <v>3135</v>
      </c>
      <c r="P206" s="28"/>
    </row>
    <row r="207" spans="1:16" s="29" customFormat="1" x14ac:dyDescent="0.25">
      <c r="A207" s="21">
        <v>198</v>
      </c>
      <c r="B207" s="21" t="s">
        <v>2996</v>
      </c>
      <c r="C207" s="22" t="s">
        <v>1740</v>
      </c>
      <c r="D207" s="23" t="s">
        <v>99</v>
      </c>
      <c r="E207" s="23" t="s">
        <v>100</v>
      </c>
      <c r="F207" s="24" t="s">
        <v>2997</v>
      </c>
      <c r="G207" s="22" t="s">
        <v>2998</v>
      </c>
      <c r="H207" s="21">
        <v>23</v>
      </c>
      <c r="I207" s="21" t="s">
        <v>80</v>
      </c>
      <c r="J207" s="21">
        <v>7</v>
      </c>
      <c r="K207" s="21">
        <v>2</v>
      </c>
      <c r="L207" s="21" t="s">
        <v>491</v>
      </c>
      <c r="M207" s="25" t="s">
        <v>3183</v>
      </c>
      <c r="N207" s="26" t="s">
        <v>3190</v>
      </c>
      <c r="O207" s="27" t="s">
        <v>3135</v>
      </c>
      <c r="P207" s="28"/>
    </row>
    <row r="208" spans="1:16" s="29" customFormat="1" x14ac:dyDescent="0.25">
      <c r="A208" s="21">
        <v>199</v>
      </c>
      <c r="B208" s="21" t="s">
        <v>1821</v>
      </c>
      <c r="C208" s="22" t="s">
        <v>1822</v>
      </c>
      <c r="D208" s="23" t="s">
        <v>1273</v>
      </c>
      <c r="E208" s="23" t="s">
        <v>1274</v>
      </c>
      <c r="F208" s="24" t="s">
        <v>1823</v>
      </c>
      <c r="G208" s="22" t="s">
        <v>1824</v>
      </c>
      <c r="H208" s="21">
        <v>23</v>
      </c>
      <c r="I208" s="21" t="s">
        <v>80</v>
      </c>
      <c r="J208" s="21">
        <v>9</v>
      </c>
      <c r="K208" s="21">
        <v>2</v>
      </c>
      <c r="L208" s="21" t="s">
        <v>218</v>
      </c>
      <c r="M208" s="25" t="s">
        <v>3183</v>
      </c>
      <c r="N208" s="26" t="s">
        <v>3190</v>
      </c>
      <c r="O208" s="27" t="s">
        <v>3135</v>
      </c>
      <c r="P208" s="28"/>
    </row>
    <row r="209" spans="1:16" s="29" customFormat="1" x14ac:dyDescent="0.25">
      <c r="A209" s="21">
        <v>200</v>
      </c>
      <c r="B209" s="21" t="s">
        <v>2883</v>
      </c>
      <c r="C209" s="22" t="s">
        <v>2884</v>
      </c>
      <c r="D209" s="23" t="s">
        <v>1613</v>
      </c>
      <c r="E209" s="23" t="s">
        <v>1614</v>
      </c>
      <c r="F209" s="24" t="s">
        <v>1416</v>
      </c>
      <c r="G209" s="22" t="s">
        <v>1417</v>
      </c>
      <c r="H209" s="21">
        <v>40</v>
      </c>
      <c r="I209" s="21" t="s">
        <v>34</v>
      </c>
      <c r="J209" s="21">
        <v>2</v>
      </c>
      <c r="K209" s="21">
        <v>2</v>
      </c>
      <c r="L209" s="21" t="s">
        <v>953</v>
      </c>
      <c r="M209" s="25" t="s">
        <v>3183</v>
      </c>
      <c r="N209" s="26" t="s">
        <v>3190</v>
      </c>
      <c r="O209" s="27" t="s">
        <v>3135</v>
      </c>
      <c r="P209" s="28"/>
    </row>
    <row r="210" spans="1:16" s="29" customFormat="1" x14ac:dyDescent="0.25">
      <c r="A210" s="21">
        <v>201</v>
      </c>
      <c r="B210" s="21" t="s">
        <v>1412</v>
      </c>
      <c r="C210" s="22" t="s">
        <v>1413</v>
      </c>
      <c r="D210" s="23" t="s">
        <v>1414</v>
      </c>
      <c r="E210" s="23" t="s">
        <v>1415</v>
      </c>
      <c r="F210" s="24" t="s">
        <v>1416</v>
      </c>
      <c r="G210" s="22" t="s">
        <v>1417</v>
      </c>
      <c r="H210" s="21">
        <v>35</v>
      </c>
      <c r="I210" s="21" t="s">
        <v>324</v>
      </c>
      <c r="J210" s="21">
        <v>2</v>
      </c>
      <c r="K210" s="21">
        <v>2</v>
      </c>
      <c r="L210" s="21" t="s">
        <v>277</v>
      </c>
      <c r="M210" s="25" t="s">
        <v>3183</v>
      </c>
      <c r="N210" s="26" t="s">
        <v>3190</v>
      </c>
      <c r="O210" s="27" t="s">
        <v>3135</v>
      </c>
      <c r="P210" s="28"/>
    </row>
    <row r="211" spans="1:16" s="29" customFormat="1" x14ac:dyDescent="0.25">
      <c r="A211" s="21">
        <v>202</v>
      </c>
      <c r="B211" s="21" t="s">
        <v>1611</v>
      </c>
      <c r="C211" s="22" t="s">
        <v>1612</v>
      </c>
      <c r="D211" s="23" t="s">
        <v>1613</v>
      </c>
      <c r="E211" s="23" t="s">
        <v>1614</v>
      </c>
      <c r="F211" s="24" t="s">
        <v>1615</v>
      </c>
      <c r="G211" s="22" t="s">
        <v>1616</v>
      </c>
      <c r="H211" s="21">
        <v>35</v>
      </c>
      <c r="I211" s="21" t="s">
        <v>103</v>
      </c>
      <c r="J211" s="21">
        <v>2</v>
      </c>
      <c r="K211" s="21">
        <v>2</v>
      </c>
      <c r="L211" s="21" t="s">
        <v>712</v>
      </c>
      <c r="M211" s="25" t="s">
        <v>3183</v>
      </c>
      <c r="N211" s="26" t="s">
        <v>3190</v>
      </c>
      <c r="O211" s="27" t="s">
        <v>3160</v>
      </c>
      <c r="P211" s="28"/>
    </row>
    <row r="212" spans="1:16" s="29" customFormat="1" x14ac:dyDescent="0.25">
      <c r="A212" s="21">
        <v>203</v>
      </c>
      <c r="B212" s="21" t="s">
        <v>1611</v>
      </c>
      <c r="C212" s="22" t="s">
        <v>1612</v>
      </c>
      <c r="D212" s="23" t="s">
        <v>2839</v>
      </c>
      <c r="E212" s="23" t="s">
        <v>2840</v>
      </c>
      <c r="F212" s="24" t="s">
        <v>2841</v>
      </c>
      <c r="G212" s="22" t="s">
        <v>2842</v>
      </c>
      <c r="H212" s="21">
        <v>19</v>
      </c>
      <c r="I212" s="21" t="s">
        <v>103</v>
      </c>
      <c r="J212" s="21">
        <v>7</v>
      </c>
      <c r="K212" s="21">
        <v>2</v>
      </c>
      <c r="L212" s="21" t="s">
        <v>342</v>
      </c>
      <c r="M212" s="25" t="s">
        <v>3183</v>
      </c>
      <c r="N212" s="26" t="s">
        <v>3190</v>
      </c>
      <c r="O212" s="27" t="s">
        <v>3160</v>
      </c>
      <c r="P212" s="28"/>
    </row>
    <row r="213" spans="1:16" s="29" customFormat="1" x14ac:dyDescent="0.25">
      <c r="A213" s="21">
        <v>204</v>
      </c>
      <c r="B213" s="21" t="s">
        <v>473</v>
      </c>
      <c r="C213" s="22" t="s">
        <v>474</v>
      </c>
      <c r="D213" s="23" t="s">
        <v>475</v>
      </c>
      <c r="E213" s="23" t="s">
        <v>476</v>
      </c>
      <c r="F213" s="24" t="s">
        <v>477</v>
      </c>
      <c r="G213" s="22" t="s">
        <v>478</v>
      </c>
      <c r="H213" s="21">
        <v>19</v>
      </c>
      <c r="I213" s="21" t="s">
        <v>42</v>
      </c>
      <c r="J213" s="21">
        <v>2</v>
      </c>
      <c r="K213" s="21">
        <v>2</v>
      </c>
      <c r="L213" s="21" t="s">
        <v>132</v>
      </c>
      <c r="M213" s="25" t="s">
        <v>3173</v>
      </c>
      <c r="N213" s="26" t="s">
        <v>3190</v>
      </c>
      <c r="O213" s="27" t="s">
        <v>3160</v>
      </c>
      <c r="P213" s="28"/>
    </row>
    <row r="214" spans="1:16" s="29" customFormat="1" x14ac:dyDescent="0.25">
      <c r="A214" s="21">
        <v>205</v>
      </c>
      <c r="B214" s="21" t="s">
        <v>508</v>
      </c>
      <c r="C214" s="22" t="s">
        <v>509</v>
      </c>
      <c r="D214" s="23" t="s">
        <v>510</v>
      </c>
      <c r="E214" s="23" t="s">
        <v>511</v>
      </c>
      <c r="F214" s="24" t="s">
        <v>512</v>
      </c>
      <c r="G214" s="22" t="s">
        <v>513</v>
      </c>
      <c r="H214" s="21">
        <v>35</v>
      </c>
      <c r="I214" s="21" t="s">
        <v>88</v>
      </c>
      <c r="J214" s="21">
        <v>4</v>
      </c>
      <c r="K214" s="21">
        <v>2</v>
      </c>
      <c r="L214" s="21" t="s">
        <v>240</v>
      </c>
      <c r="M214" s="25" t="s">
        <v>3173</v>
      </c>
      <c r="N214" s="26" t="s">
        <v>3190</v>
      </c>
      <c r="O214" s="27" t="s">
        <v>3139</v>
      </c>
      <c r="P214" s="28"/>
    </row>
    <row r="215" spans="1:16" s="29" customFormat="1" x14ac:dyDescent="0.25">
      <c r="A215" s="21">
        <v>206</v>
      </c>
      <c r="B215" s="21" t="s">
        <v>508</v>
      </c>
      <c r="C215" s="22" t="s">
        <v>509</v>
      </c>
      <c r="D215" s="23" t="s">
        <v>510</v>
      </c>
      <c r="E215" s="23" t="s">
        <v>1436</v>
      </c>
      <c r="F215" s="24" t="s">
        <v>512</v>
      </c>
      <c r="G215" s="22" t="s">
        <v>513</v>
      </c>
      <c r="H215" s="21">
        <v>22</v>
      </c>
      <c r="I215" s="21" t="s">
        <v>88</v>
      </c>
      <c r="J215" s="21">
        <v>4</v>
      </c>
      <c r="K215" s="21">
        <v>2</v>
      </c>
      <c r="L215" s="21" t="s">
        <v>43</v>
      </c>
      <c r="M215" s="25" t="s">
        <v>3173</v>
      </c>
      <c r="N215" s="26" t="s">
        <v>3190</v>
      </c>
      <c r="O215" s="27" t="s">
        <v>3139</v>
      </c>
      <c r="P215" s="28"/>
    </row>
    <row r="216" spans="1:16" s="29" customFormat="1" x14ac:dyDescent="0.25">
      <c r="A216" s="21">
        <v>207</v>
      </c>
      <c r="B216" s="21" t="s">
        <v>485</v>
      </c>
      <c r="C216" s="22" t="s">
        <v>486</v>
      </c>
      <c r="D216" s="23" t="s">
        <v>487</v>
      </c>
      <c r="E216" s="23" t="s">
        <v>488</v>
      </c>
      <c r="F216" s="24" t="s">
        <v>489</v>
      </c>
      <c r="G216" s="22" t="s">
        <v>490</v>
      </c>
      <c r="H216" s="21">
        <v>23</v>
      </c>
      <c r="I216" s="21" t="s">
        <v>34</v>
      </c>
      <c r="J216" s="21">
        <v>2</v>
      </c>
      <c r="K216" s="21">
        <v>2</v>
      </c>
      <c r="L216" s="21" t="s">
        <v>491</v>
      </c>
      <c r="M216" s="25" t="s">
        <v>3174</v>
      </c>
      <c r="N216" s="26" t="s">
        <v>3190</v>
      </c>
      <c r="O216" s="27" t="s">
        <v>3135</v>
      </c>
      <c r="P216" s="28"/>
    </row>
    <row r="217" spans="1:16" s="29" customFormat="1" x14ac:dyDescent="0.25">
      <c r="A217" s="21">
        <v>208</v>
      </c>
      <c r="B217" s="21" t="s">
        <v>485</v>
      </c>
      <c r="C217" s="22" t="s">
        <v>486</v>
      </c>
      <c r="D217" s="23" t="s">
        <v>1223</v>
      </c>
      <c r="E217" s="23" t="s">
        <v>1224</v>
      </c>
      <c r="F217" s="24" t="s">
        <v>1225</v>
      </c>
      <c r="G217" s="22" t="s">
        <v>1226</v>
      </c>
      <c r="H217" s="21">
        <v>23</v>
      </c>
      <c r="I217" s="21" t="s">
        <v>66</v>
      </c>
      <c r="J217" s="21">
        <v>2</v>
      </c>
      <c r="K217" s="21">
        <v>2</v>
      </c>
      <c r="L217" s="21" t="s">
        <v>663</v>
      </c>
      <c r="M217" s="25" t="s">
        <v>3174</v>
      </c>
      <c r="N217" s="26" t="s">
        <v>3190</v>
      </c>
      <c r="O217" s="27" t="s">
        <v>3135</v>
      </c>
      <c r="P217" s="28"/>
    </row>
    <row r="218" spans="1:16" s="29" customFormat="1" x14ac:dyDescent="0.25">
      <c r="A218" s="21">
        <v>209</v>
      </c>
      <c r="B218" s="21" t="s">
        <v>2094</v>
      </c>
      <c r="C218" s="22" t="s">
        <v>2095</v>
      </c>
      <c r="D218" s="23" t="s">
        <v>2096</v>
      </c>
      <c r="E218" s="23" t="s">
        <v>2097</v>
      </c>
      <c r="F218" s="24" t="s">
        <v>2098</v>
      </c>
      <c r="G218" s="22" t="s">
        <v>2099</v>
      </c>
      <c r="H218" s="21">
        <v>15</v>
      </c>
      <c r="I218" s="21" t="s">
        <v>34</v>
      </c>
      <c r="J218" s="21">
        <v>4</v>
      </c>
      <c r="K218" s="21">
        <v>2</v>
      </c>
      <c r="L218" s="21" t="s">
        <v>450</v>
      </c>
      <c r="M218" s="25" t="s">
        <v>3181</v>
      </c>
      <c r="N218" s="26" t="s">
        <v>3190</v>
      </c>
      <c r="O218" s="27" t="s">
        <v>3139</v>
      </c>
      <c r="P218" s="28"/>
    </row>
    <row r="219" spans="1:16" s="29" customFormat="1" x14ac:dyDescent="0.25">
      <c r="A219" s="21">
        <v>210</v>
      </c>
      <c r="B219" s="21" t="s">
        <v>1592</v>
      </c>
      <c r="C219" s="22" t="s">
        <v>1593</v>
      </c>
      <c r="D219" s="23" t="s">
        <v>1594</v>
      </c>
      <c r="E219" s="23" t="s">
        <v>1595</v>
      </c>
      <c r="F219" s="24" t="s">
        <v>1090</v>
      </c>
      <c r="G219" s="22" t="s">
        <v>1091</v>
      </c>
      <c r="H219" s="21">
        <v>15</v>
      </c>
      <c r="I219" s="21" t="s">
        <v>66</v>
      </c>
      <c r="J219" s="21">
        <v>7</v>
      </c>
      <c r="K219" s="21">
        <v>2</v>
      </c>
      <c r="L219" s="21" t="s">
        <v>220</v>
      </c>
      <c r="M219" s="25" t="s">
        <v>3181</v>
      </c>
      <c r="N219" s="26" t="s">
        <v>3190</v>
      </c>
      <c r="O219" s="27" t="s">
        <v>3139</v>
      </c>
      <c r="P219" s="28"/>
    </row>
    <row r="220" spans="1:16" s="29" customFormat="1" ht="23" x14ac:dyDescent="0.25">
      <c r="A220" s="21">
        <v>211</v>
      </c>
      <c r="B220" s="21" t="s">
        <v>2733</v>
      </c>
      <c r="C220" s="22" t="s">
        <v>2734</v>
      </c>
      <c r="D220" s="23" t="s">
        <v>2735</v>
      </c>
      <c r="E220" s="23" t="s">
        <v>2736</v>
      </c>
      <c r="F220" s="24" t="s">
        <v>2737</v>
      </c>
      <c r="G220" s="22" t="s">
        <v>2738</v>
      </c>
      <c r="H220" s="21">
        <v>16</v>
      </c>
      <c r="I220" s="21" t="s">
        <v>324</v>
      </c>
      <c r="J220" s="21">
        <v>2</v>
      </c>
      <c r="K220" s="21">
        <v>2</v>
      </c>
      <c r="L220" s="21" t="s">
        <v>491</v>
      </c>
      <c r="M220" s="25" t="s">
        <v>3181</v>
      </c>
      <c r="N220" s="26" t="s">
        <v>3190</v>
      </c>
      <c r="O220" s="27" t="s">
        <v>3135</v>
      </c>
      <c r="P220" s="28"/>
    </row>
    <row r="221" spans="1:16" s="29" customFormat="1" x14ac:dyDescent="0.25">
      <c r="A221" s="21">
        <v>212</v>
      </c>
      <c r="B221" s="21" t="s">
        <v>1536</v>
      </c>
      <c r="C221" s="22" t="s">
        <v>1537</v>
      </c>
      <c r="D221" s="23" t="s">
        <v>272</v>
      </c>
      <c r="E221" s="23" t="s">
        <v>273</v>
      </c>
      <c r="F221" s="24" t="s">
        <v>1538</v>
      </c>
      <c r="G221" s="22" t="s">
        <v>1539</v>
      </c>
      <c r="H221" s="21">
        <v>22</v>
      </c>
      <c r="I221" s="21" t="s">
        <v>324</v>
      </c>
      <c r="J221" s="21">
        <v>2</v>
      </c>
      <c r="K221" s="21">
        <v>2</v>
      </c>
      <c r="L221" s="21" t="s">
        <v>953</v>
      </c>
      <c r="M221" s="25" t="s">
        <v>3181</v>
      </c>
      <c r="N221" s="26" t="s">
        <v>3190</v>
      </c>
      <c r="O221" s="27" t="s">
        <v>3135</v>
      </c>
      <c r="P221" s="28"/>
    </row>
    <row r="222" spans="1:16" s="29" customFormat="1" x14ac:dyDescent="0.25">
      <c r="A222" s="21">
        <v>213</v>
      </c>
      <c r="B222" s="21" t="s">
        <v>1086</v>
      </c>
      <c r="C222" s="22" t="s">
        <v>1087</v>
      </c>
      <c r="D222" s="23" t="s">
        <v>1088</v>
      </c>
      <c r="E222" s="23" t="s">
        <v>1089</v>
      </c>
      <c r="F222" s="24" t="s">
        <v>1090</v>
      </c>
      <c r="G222" s="22" t="s">
        <v>1091</v>
      </c>
      <c r="H222" s="21">
        <v>16</v>
      </c>
      <c r="I222" s="21" t="s">
        <v>88</v>
      </c>
      <c r="J222" s="21">
        <v>9</v>
      </c>
      <c r="K222" s="21">
        <v>2</v>
      </c>
      <c r="L222" s="21" t="s">
        <v>240</v>
      </c>
      <c r="M222" s="25" t="s">
        <v>3181</v>
      </c>
      <c r="N222" s="26" t="s">
        <v>3190</v>
      </c>
      <c r="O222" s="27" t="s">
        <v>3139</v>
      </c>
      <c r="P222" s="28"/>
    </row>
    <row r="223" spans="1:16" s="29" customFormat="1" x14ac:dyDescent="0.25">
      <c r="A223" s="21">
        <v>214</v>
      </c>
      <c r="B223" s="21" t="s">
        <v>1622</v>
      </c>
      <c r="C223" s="22" t="s">
        <v>1623</v>
      </c>
      <c r="D223" s="23" t="s">
        <v>1624</v>
      </c>
      <c r="E223" s="23" t="s">
        <v>1625</v>
      </c>
      <c r="F223" s="24" t="s">
        <v>1350</v>
      </c>
      <c r="G223" s="22" t="s">
        <v>1351</v>
      </c>
      <c r="H223" s="21">
        <v>32</v>
      </c>
      <c r="I223" s="21" t="s">
        <v>42</v>
      </c>
      <c r="J223" s="21">
        <v>2</v>
      </c>
      <c r="K223" s="21">
        <v>2</v>
      </c>
      <c r="L223" s="21" t="s">
        <v>376</v>
      </c>
      <c r="M223" s="25" t="s">
        <v>3138</v>
      </c>
      <c r="N223" s="26" t="s">
        <v>3190</v>
      </c>
      <c r="O223" s="27" t="s">
        <v>3160</v>
      </c>
      <c r="P223" s="28"/>
    </row>
    <row r="224" spans="1:16" s="29" customFormat="1" x14ac:dyDescent="0.25">
      <c r="A224" s="21">
        <v>215</v>
      </c>
      <c r="B224" s="21" t="s">
        <v>1695</v>
      </c>
      <c r="C224" s="22" t="s">
        <v>1623</v>
      </c>
      <c r="D224" s="23" t="s">
        <v>1462</v>
      </c>
      <c r="E224" s="23" t="s">
        <v>1463</v>
      </c>
      <c r="F224" s="24" t="s">
        <v>1350</v>
      </c>
      <c r="G224" s="22" t="s">
        <v>1351</v>
      </c>
      <c r="H224" s="21">
        <v>23</v>
      </c>
      <c r="I224" s="21" t="s">
        <v>42</v>
      </c>
      <c r="J224" s="21">
        <v>2</v>
      </c>
      <c r="K224" s="21">
        <v>2</v>
      </c>
      <c r="L224" s="21" t="s">
        <v>67</v>
      </c>
      <c r="M224" s="25" t="s">
        <v>3138</v>
      </c>
      <c r="N224" s="26" t="s">
        <v>3190</v>
      </c>
      <c r="O224" s="27" t="s">
        <v>3160</v>
      </c>
      <c r="P224" s="28"/>
    </row>
    <row r="225" spans="1:16" s="29" customFormat="1" x14ac:dyDescent="0.25">
      <c r="A225" s="21">
        <v>216</v>
      </c>
      <c r="B225" s="21" t="s">
        <v>1684</v>
      </c>
      <c r="C225" s="22" t="s">
        <v>1685</v>
      </c>
      <c r="D225" s="23" t="s">
        <v>820</v>
      </c>
      <c r="E225" s="23" t="s">
        <v>821</v>
      </c>
      <c r="F225" s="24" t="s">
        <v>1686</v>
      </c>
      <c r="G225" s="22" t="s">
        <v>1687</v>
      </c>
      <c r="H225" s="21">
        <v>23</v>
      </c>
      <c r="I225" s="21" t="s">
        <v>42</v>
      </c>
      <c r="J225" s="21">
        <v>2</v>
      </c>
      <c r="K225" s="21">
        <v>2</v>
      </c>
      <c r="L225" s="21" t="s">
        <v>127</v>
      </c>
      <c r="M225" s="25" t="s">
        <v>3138</v>
      </c>
      <c r="N225" s="26" t="s">
        <v>3190</v>
      </c>
      <c r="O225" s="27" t="s">
        <v>3153</v>
      </c>
      <c r="P225" s="28"/>
    </row>
    <row r="226" spans="1:16" s="29" customFormat="1" x14ac:dyDescent="0.25">
      <c r="A226" s="21">
        <v>217</v>
      </c>
      <c r="B226" s="21" t="s">
        <v>1911</v>
      </c>
      <c r="C226" s="22" t="s">
        <v>1912</v>
      </c>
      <c r="D226" s="23" t="s">
        <v>1913</v>
      </c>
      <c r="E226" s="23" t="s">
        <v>1914</v>
      </c>
      <c r="F226" s="24" t="s">
        <v>1915</v>
      </c>
      <c r="G226" s="22" t="s">
        <v>1916</v>
      </c>
      <c r="H226" s="21">
        <v>21</v>
      </c>
      <c r="I226" s="21" t="s">
        <v>80</v>
      </c>
      <c r="J226" s="21">
        <v>2</v>
      </c>
      <c r="K226" s="21">
        <v>2</v>
      </c>
      <c r="L226" s="21" t="s">
        <v>151</v>
      </c>
      <c r="M226" s="25" t="s">
        <v>3138</v>
      </c>
      <c r="N226" s="26" t="s">
        <v>3190</v>
      </c>
      <c r="O226" s="27" t="s">
        <v>3142</v>
      </c>
      <c r="P226" s="28"/>
    </row>
    <row r="227" spans="1:16" s="29" customFormat="1" x14ac:dyDescent="0.25">
      <c r="A227" s="21">
        <v>218</v>
      </c>
      <c r="B227" s="21" t="s">
        <v>1348</v>
      </c>
      <c r="C227" s="22" t="s">
        <v>1349</v>
      </c>
      <c r="D227" s="23" t="s">
        <v>678</v>
      </c>
      <c r="E227" s="23" t="s">
        <v>679</v>
      </c>
      <c r="F227" s="24" t="s">
        <v>1350</v>
      </c>
      <c r="G227" s="22" t="s">
        <v>1351</v>
      </c>
      <c r="H227" s="21">
        <v>22</v>
      </c>
      <c r="I227" s="21" t="s">
        <v>34</v>
      </c>
      <c r="J227" s="21">
        <v>2</v>
      </c>
      <c r="K227" s="21">
        <v>2</v>
      </c>
      <c r="L227" s="21" t="s">
        <v>151</v>
      </c>
      <c r="M227" s="25" t="s">
        <v>3138</v>
      </c>
      <c r="N227" s="26" t="s">
        <v>3190</v>
      </c>
      <c r="O227" s="27" t="s">
        <v>3160</v>
      </c>
      <c r="P227" s="28"/>
    </row>
    <row r="228" spans="1:16" s="29" customFormat="1" x14ac:dyDescent="0.25">
      <c r="A228" s="21">
        <v>219</v>
      </c>
      <c r="B228" s="21" t="s">
        <v>28</v>
      </c>
      <c r="C228" s="22" t="s">
        <v>29</v>
      </c>
      <c r="D228" s="23" t="s">
        <v>30</v>
      </c>
      <c r="E228" s="23" t="s">
        <v>31</v>
      </c>
      <c r="F228" s="24" t="s">
        <v>32</v>
      </c>
      <c r="G228" s="22" t="s">
        <v>33</v>
      </c>
      <c r="H228" s="21">
        <v>25</v>
      </c>
      <c r="I228" s="21" t="s">
        <v>34</v>
      </c>
      <c r="J228" s="21">
        <v>4</v>
      </c>
      <c r="K228" s="21">
        <v>2</v>
      </c>
      <c r="L228" s="21" t="s">
        <v>35</v>
      </c>
      <c r="M228" s="25" t="s">
        <v>3138</v>
      </c>
      <c r="N228" s="26" t="s">
        <v>3190</v>
      </c>
      <c r="O228" s="27" t="s">
        <v>3139</v>
      </c>
      <c r="P228" s="28"/>
    </row>
    <row r="229" spans="1:16" s="29" customFormat="1" x14ac:dyDescent="0.25">
      <c r="A229" s="21">
        <v>220</v>
      </c>
      <c r="B229" s="21" t="s">
        <v>722</v>
      </c>
      <c r="C229" s="22" t="s">
        <v>723</v>
      </c>
      <c r="D229" s="23" t="s">
        <v>724</v>
      </c>
      <c r="E229" s="23" t="s">
        <v>725</v>
      </c>
      <c r="F229" s="24" t="s">
        <v>726</v>
      </c>
      <c r="G229" s="22" t="s">
        <v>727</v>
      </c>
      <c r="H229" s="21">
        <v>22</v>
      </c>
      <c r="I229" s="21" t="s">
        <v>66</v>
      </c>
      <c r="J229" s="21">
        <v>4</v>
      </c>
      <c r="K229" s="21">
        <v>2</v>
      </c>
      <c r="L229" s="21" t="s">
        <v>218</v>
      </c>
      <c r="M229" s="25" t="s">
        <v>3138</v>
      </c>
      <c r="N229" s="26" t="s">
        <v>3190</v>
      </c>
      <c r="O229" s="27" t="s">
        <v>3135</v>
      </c>
      <c r="P229" s="28"/>
    </row>
    <row r="230" spans="1:16" s="29" customFormat="1" x14ac:dyDescent="0.25">
      <c r="A230" s="21">
        <v>221</v>
      </c>
      <c r="B230" s="21" t="s">
        <v>1516</v>
      </c>
      <c r="C230" s="22" t="s">
        <v>1517</v>
      </c>
      <c r="D230" s="23" t="s">
        <v>99</v>
      </c>
      <c r="E230" s="23" t="s">
        <v>100</v>
      </c>
      <c r="F230" s="24" t="s">
        <v>726</v>
      </c>
      <c r="G230" s="22" t="s">
        <v>727</v>
      </c>
      <c r="H230" s="21">
        <v>28</v>
      </c>
      <c r="I230" s="21" t="s">
        <v>324</v>
      </c>
      <c r="J230" s="21">
        <v>2</v>
      </c>
      <c r="K230" s="21">
        <v>2</v>
      </c>
      <c r="L230" s="21" t="s">
        <v>51</v>
      </c>
      <c r="M230" s="25" t="s">
        <v>3138</v>
      </c>
      <c r="N230" s="26" t="s">
        <v>3190</v>
      </c>
      <c r="O230" s="27" t="s">
        <v>3135</v>
      </c>
      <c r="P230" s="28"/>
    </row>
    <row r="231" spans="1:16" s="29" customFormat="1" x14ac:dyDescent="0.25">
      <c r="A231" s="21">
        <v>222</v>
      </c>
      <c r="B231" s="21" t="s">
        <v>1482</v>
      </c>
      <c r="C231" s="22" t="s">
        <v>1483</v>
      </c>
      <c r="D231" s="23" t="s">
        <v>724</v>
      </c>
      <c r="E231" s="23" t="s">
        <v>725</v>
      </c>
      <c r="F231" s="24" t="s">
        <v>1484</v>
      </c>
      <c r="G231" s="22" t="s">
        <v>1485</v>
      </c>
      <c r="H231" s="21">
        <v>28</v>
      </c>
      <c r="I231" s="21" t="s">
        <v>103</v>
      </c>
      <c r="J231" s="21">
        <v>2</v>
      </c>
      <c r="K231" s="21">
        <v>2</v>
      </c>
      <c r="L231" s="21" t="s">
        <v>81</v>
      </c>
      <c r="M231" s="25" t="s">
        <v>3138</v>
      </c>
      <c r="N231" s="26" t="s">
        <v>3190</v>
      </c>
      <c r="O231" s="27" t="s">
        <v>3160</v>
      </c>
      <c r="P231" s="28"/>
    </row>
    <row r="232" spans="1:16" s="29" customFormat="1" x14ac:dyDescent="0.25">
      <c r="A232" s="21">
        <v>223</v>
      </c>
      <c r="B232" s="21" t="s">
        <v>1460</v>
      </c>
      <c r="C232" s="22" t="s">
        <v>1461</v>
      </c>
      <c r="D232" s="23" t="s">
        <v>1462</v>
      </c>
      <c r="E232" s="23" t="s">
        <v>1463</v>
      </c>
      <c r="F232" s="24" t="s">
        <v>1464</v>
      </c>
      <c r="G232" s="22" t="s">
        <v>1465</v>
      </c>
      <c r="H232" s="21">
        <v>21</v>
      </c>
      <c r="I232" s="21" t="s">
        <v>103</v>
      </c>
      <c r="J232" s="21">
        <v>4</v>
      </c>
      <c r="K232" s="21">
        <v>2</v>
      </c>
      <c r="L232" s="21" t="s">
        <v>712</v>
      </c>
      <c r="M232" s="25" t="s">
        <v>3138</v>
      </c>
      <c r="N232" s="26" t="s">
        <v>3190</v>
      </c>
      <c r="O232" s="27" t="s">
        <v>3153</v>
      </c>
      <c r="P232" s="28"/>
    </row>
    <row r="233" spans="1:16" s="29" customFormat="1" x14ac:dyDescent="0.25">
      <c r="A233" s="21">
        <v>224</v>
      </c>
      <c r="B233" s="21" t="s">
        <v>2070</v>
      </c>
      <c r="C233" s="22" t="s">
        <v>2071</v>
      </c>
      <c r="D233" s="23" t="s">
        <v>820</v>
      </c>
      <c r="E233" s="23" t="s">
        <v>821</v>
      </c>
      <c r="F233" s="24" t="s">
        <v>822</v>
      </c>
      <c r="G233" s="22" t="s">
        <v>823</v>
      </c>
      <c r="H233" s="21">
        <v>25</v>
      </c>
      <c r="I233" s="21" t="s">
        <v>103</v>
      </c>
      <c r="J233" s="21">
        <v>7</v>
      </c>
      <c r="K233" s="21">
        <v>2</v>
      </c>
      <c r="L233" s="21" t="s">
        <v>227</v>
      </c>
      <c r="M233" s="25" t="s">
        <v>3138</v>
      </c>
      <c r="N233" s="26" t="s">
        <v>3190</v>
      </c>
      <c r="O233" s="27" t="s">
        <v>3160</v>
      </c>
      <c r="P233" s="28"/>
    </row>
    <row r="234" spans="1:16" s="29" customFormat="1" x14ac:dyDescent="0.25">
      <c r="A234" s="21">
        <v>225</v>
      </c>
      <c r="B234" s="21" t="s">
        <v>2038</v>
      </c>
      <c r="C234" s="22" t="s">
        <v>1912</v>
      </c>
      <c r="D234" s="23" t="s">
        <v>2039</v>
      </c>
      <c r="E234" s="23" t="s">
        <v>2040</v>
      </c>
      <c r="F234" s="24" t="s">
        <v>1915</v>
      </c>
      <c r="G234" s="22" t="s">
        <v>1916</v>
      </c>
      <c r="H234" s="21">
        <v>31</v>
      </c>
      <c r="I234" s="21" t="s">
        <v>50</v>
      </c>
      <c r="J234" s="21">
        <v>9</v>
      </c>
      <c r="K234" s="21">
        <v>2</v>
      </c>
      <c r="L234" s="21" t="s">
        <v>151</v>
      </c>
      <c r="M234" s="25" t="s">
        <v>3138</v>
      </c>
      <c r="N234" s="26" t="s">
        <v>3190</v>
      </c>
      <c r="O234" s="27" t="s">
        <v>3142</v>
      </c>
      <c r="P234" s="28"/>
    </row>
    <row r="235" spans="1:16" s="29" customFormat="1" x14ac:dyDescent="0.25">
      <c r="A235" s="21">
        <v>226</v>
      </c>
      <c r="B235" s="21" t="s">
        <v>676</v>
      </c>
      <c r="C235" s="22" t="s">
        <v>677</v>
      </c>
      <c r="D235" s="23" t="s">
        <v>678</v>
      </c>
      <c r="E235" s="23" t="s">
        <v>679</v>
      </c>
      <c r="F235" s="24" t="s">
        <v>680</v>
      </c>
      <c r="G235" s="22" t="s">
        <v>681</v>
      </c>
      <c r="H235" s="21">
        <v>25</v>
      </c>
      <c r="I235" s="21" t="s">
        <v>26</v>
      </c>
      <c r="J235" s="21">
        <v>2</v>
      </c>
      <c r="K235" s="21">
        <v>2</v>
      </c>
      <c r="L235" s="21" t="s">
        <v>89</v>
      </c>
      <c r="M235" s="25" t="s">
        <v>3138</v>
      </c>
      <c r="N235" s="26" t="s">
        <v>3190</v>
      </c>
      <c r="O235" s="27" t="s">
        <v>3160</v>
      </c>
      <c r="P235" s="28"/>
    </row>
    <row r="236" spans="1:16" s="29" customFormat="1" x14ac:dyDescent="0.25">
      <c r="A236" s="21">
        <v>227</v>
      </c>
      <c r="B236" s="21" t="s">
        <v>1482</v>
      </c>
      <c r="C236" s="22" t="s">
        <v>1483</v>
      </c>
      <c r="D236" s="23" t="s">
        <v>820</v>
      </c>
      <c r="E236" s="23" t="s">
        <v>821</v>
      </c>
      <c r="F236" s="24" t="s">
        <v>1484</v>
      </c>
      <c r="G236" s="22" t="s">
        <v>1485</v>
      </c>
      <c r="H236" s="21">
        <v>23</v>
      </c>
      <c r="I236" s="21" t="s">
        <v>26</v>
      </c>
      <c r="J236" s="21">
        <v>2</v>
      </c>
      <c r="K236" s="21">
        <v>2</v>
      </c>
      <c r="L236" s="21" t="s">
        <v>132</v>
      </c>
      <c r="M236" s="25" t="s">
        <v>3138</v>
      </c>
      <c r="N236" s="26" t="s">
        <v>3190</v>
      </c>
      <c r="O236" s="27" t="s">
        <v>3160</v>
      </c>
      <c r="P236" s="28"/>
    </row>
    <row r="237" spans="1:16" s="29" customFormat="1" x14ac:dyDescent="0.25">
      <c r="A237" s="21">
        <v>228</v>
      </c>
      <c r="B237" s="21" t="s">
        <v>1684</v>
      </c>
      <c r="C237" s="22" t="s">
        <v>1685</v>
      </c>
      <c r="D237" s="23" t="s">
        <v>724</v>
      </c>
      <c r="E237" s="23" t="s">
        <v>725</v>
      </c>
      <c r="F237" s="24" t="s">
        <v>1686</v>
      </c>
      <c r="G237" s="22" t="s">
        <v>1687</v>
      </c>
      <c r="H237" s="21">
        <v>31</v>
      </c>
      <c r="I237" s="21" t="s">
        <v>26</v>
      </c>
      <c r="J237" s="21">
        <v>4</v>
      </c>
      <c r="K237" s="21">
        <v>2</v>
      </c>
      <c r="L237" s="21" t="s">
        <v>151</v>
      </c>
      <c r="M237" s="25" t="s">
        <v>3138</v>
      </c>
      <c r="N237" s="26" t="s">
        <v>3190</v>
      </c>
      <c r="O237" s="27" t="s">
        <v>3153</v>
      </c>
      <c r="P237" s="28"/>
    </row>
    <row r="238" spans="1:16" s="29" customFormat="1" x14ac:dyDescent="0.25">
      <c r="A238" s="21">
        <v>229</v>
      </c>
      <c r="B238" s="21" t="s">
        <v>1719</v>
      </c>
      <c r="C238" s="22" t="s">
        <v>1720</v>
      </c>
      <c r="D238" s="23" t="s">
        <v>1721</v>
      </c>
      <c r="E238" s="23" t="s">
        <v>1722</v>
      </c>
      <c r="F238" s="24" t="s">
        <v>1464</v>
      </c>
      <c r="G238" s="22" t="s">
        <v>1465</v>
      </c>
      <c r="H238" s="21">
        <v>27</v>
      </c>
      <c r="I238" s="21" t="s">
        <v>58</v>
      </c>
      <c r="J238" s="21">
        <v>2</v>
      </c>
      <c r="K238" s="21">
        <v>2</v>
      </c>
      <c r="L238" s="21" t="s">
        <v>51</v>
      </c>
      <c r="M238" s="25" t="s">
        <v>3138</v>
      </c>
      <c r="N238" s="26" t="s">
        <v>3190</v>
      </c>
      <c r="O238" s="27" t="s">
        <v>3142</v>
      </c>
      <c r="P238" s="28"/>
    </row>
    <row r="239" spans="1:16" s="29" customFormat="1" x14ac:dyDescent="0.25">
      <c r="A239" s="21">
        <v>230</v>
      </c>
      <c r="B239" s="21" t="s">
        <v>818</v>
      </c>
      <c r="C239" s="22" t="s">
        <v>819</v>
      </c>
      <c r="D239" s="23" t="s">
        <v>820</v>
      </c>
      <c r="E239" s="23" t="s">
        <v>821</v>
      </c>
      <c r="F239" s="24" t="s">
        <v>822</v>
      </c>
      <c r="G239" s="22" t="s">
        <v>823</v>
      </c>
      <c r="H239" s="21">
        <v>23</v>
      </c>
      <c r="I239" s="21" t="s">
        <v>88</v>
      </c>
      <c r="J239" s="21">
        <v>2</v>
      </c>
      <c r="K239" s="21">
        <v>2</v>
      </c>
      <c r="L239" s="21" t="s">
        <v>227</v>
      </c>
      <c r="M239" s="25" t="s">
        <v>3138</v>
      </c>
      <c r="N239" s="26" t="s">
        <v>3190</v>
      </c>
      <c r="O239" s="27" t="s">
        <v>3160</v>
      </c>
      <c r="P239" s="28"/>
    </row>
    <row r="240" spans="1:16" s="29" customFormat="1" x14ac:dyDescent="0.25">
      <c r="A240" s="21">
        <v>231</v>
      </c>
      <c r="B240" s="21" t="s">
        <v>1772</v>
      </c>
      <c r="C240" s="22" t="s">
        <v>1773</v>
      </c>
      <c r="D240" s="23" t="s">
        <v>99</v>
      </c>
      <c r="E240" s="23" t="s">
        <v>100</v>
      </c>
      <c r="F240" s="24" t="s">
        <v>1484</v>
      </c>
      <c r="G240" s="22" t="s">
        <v>1485</v>
      </c>
      <c r="H240" s="21">
        <v>19</v>
      </c>
      <c r="I240" s="21" t="s">
        <v>88</v>
      </c>
      <c r="J240" s="21">
        <v>7</v>
      </c>
      <c r="K240" s="21">
        <v>2</v>
      </c>
      <c r="L240" s="21" t="s">
        <v>227</v>
      </c>
      <c r="M240" s="25" t="s">
        <v>3138</v>
      </c>
      <c r="N240" s="26" t="s">
        <v>3190</v>
      </c>
      <c r="O240" s="27" t="s">
        <v>3160</v>
      </c>
      <c r="P240" s="28"/>
    </row>
    <row r="241" spans="1:16" s="29" customFormat="1" x14ac:dyDescent="0.25">
      <c r="A241" s="21">
        <v>232</v>
      </c>
      <c r="B241" s="21" t="s">
        <v>747</v>
      </c>
      <c r="C241" s="22" t="s">
        <v>748</v>
      </c>
      <c r="D241" s="23" t="s">
        <v>272</v>
      </c>
      <c r="E241" s="23" t="s">
        <v>273</v>
      </c>
      <c r="F241" s="24" t="s">
        <v>749</v>
      </c>
      <c r="G241" s="22" t="s">
        <v>750</v>
      </c>
      <c r="H241" s="21">
        <v>22</v>
      </c>
      <c r="I241" s="21" t="s">
        <v>42</v>
      </c>
      <c r="J241" s="21">
        <v>2</v>
      </c>
      <c r="K241" s="21">
        <v>2</v>
      </c>
      <c r="L241" s="21" t="s">
        <v>151</v>
      </c>
      <c r="M241" s="25" t="s">
        <v>3177</v>
      </c>
      <c r="N241" s="26" t="s">
        <v>3190</v>
      </c>
      <c r="O241" s="27" t="s">
        <v>3160</v>
      </c>
      <c r="P241" s="28"/>
    </row>
    <row r="242" spans="1:16" s="29" customFormat="1" x14ac:dyDescent="0.25">
      <c r="A242" s="21">
        <v>233</v>
      </c>
      <c r="B242" s="21" t="s">
        <v>1548</v>
      </c>
      <c r="C242" s="22" t="s">
        <v>1549</v>
      </c>
      <c r="D242" s="23" t="s">
        <v>99</v>
      </c>
      <c r="E242" s="23" t="s">
        <v>100</v>
      </c>
      <c r="F242" s="24" t="s">
        <v>1550</v>
      </c>
      <c r="G242" s="22" t="s">
        <v>1551</v>
      </c>
      <c r="H242" s="21">
        <v>18</v>
      </c>
      <c r="I242" s="21" t="s">
        <v>42</v>
      </c>
      <c r="J242" s="21">
        <v>7</v>
      </c>
      <c r="K242" s="21">
        <v>2</v>
      </c>
      <c r="L242" s="21" t="s">
        <v>240</v>
      </c>
      <c r="M242" s="25" t="s">
        <v>3177</v>
      </c>
      <c r="N242" s="26" t="s">
        <v>3190</v>
      </c>
      <c r="O242" s="27" t="s">
        <v>3135</v>
      </c>
      <c r="P242" s="28"/>
    </row>
    <row r="243" spans="1:16" s="29" customFormat="1" x14ac:dyDescent="0.25">
      <c r="A243" s="21">
        <v>234</v>
      </c>
      <c r="B243" s="21" t="s">
        <v>1636</v>
      </c>
      <c r="C243" s="22" t="s">
        <v>1637</v>
      </c>
      <c r="D243" s="23" t="s">
        <v>1638</v>
      </c>
      <c r="E243" s="23" t="s">
        <v>1639</v>
      </c>
      <c r="F243" s="24" t="s">
        <v>1640</v>
      </c>
      <c r="G243" s="22" t="s">
        <v>1641</v>
      </c>
      <c r="H243" s="21">
        <v>23</v>
      </c>
      <c r="I243" s="21" t="s">
        <v>80</v>
      </c>
      <c r="J243" s="21">
        <v>2</v>
      </c>
      <c r="K243" s="21">
        <v>2</v>
      </c>
      <c r="L243" s="21" t="s">
        <v>27</v>
      </c>
      <c r="M243" s="25" t="s">
        <v>3177</v>
      </c>
      <c r="N243" s="26" t="s">
        <v>3190</v>
      </c>
      <c r="O243" s="27" t="s">
        <v>3142</v>
      </c>
      <c r="P243" s="28"/>
    </row>
    <row r="244" spans="1:16" s="29" customFormat="1" x14ac:dyDescent="0.25">
      <c r="A244" s="21">
        <v>235</v>
      </c>
      <c r="B244" s="21" t="s">
        <v>809</v>
      </c>
      <c r="C244" s="22" t="s">
        <v>810</v>
      </c>
      <c r="D244" s="23" t="s">
        <v>811</v>
      </c>
      <c r="E244" s="23" t="s">
        <v>812</v>
      </c>
      <c r="F244" s="24" t="s">
        <v>813</v>
      </c>
      <c r="G244" s="22" t="s">
        <v>814</v>
      </c>
      <c r="H244" s="21">
        <v>25</v>
      </c>
      <c r="I244" s="21" t="s">
        <v>66</v>
      </c>
      <c r="J244" s="21">
        <v>2</v>
      </c>
      <c r="K244" s="21">
        <v>2</v>
      </c>
      <c r="L244" s="21" t="s">
        <v>151</v>
      </c>
      <c r="M244" s="25" t="s">
        <v>3177</v>
      </c>
      <c r="N244" s="26" t="s">
        <v>3190</v>
      </c>
      <c r="O244" s="27" t="s">
        <v>3142</v>
      </c>
      <c r="P244" s="28"/>
    </row>
    <row r="245" spans="1:16" s="29" customFormat="1" x14ac:dyDescent="0.25">
      <c r="A245" s="21">
        <v>236</v>
      </c>
      <c r="B245" s="21" t="s">
        <v>1128</v>
      </c>
      <c r="C245" s="22" t="s">
        <v>1129</v>
      </c>
      <c r="D245" s="23" t="s">
        <v>99</v>
      </c>
      <c r="E245" s="23" t="s">
        <v>100</v>
      </c>
      <c r="F245" s="24" t="s">
        <v>1130</v>
      </c>
      <c r="G245" s="22" t="s">
        <v>1131</v>
      </c>
      <c r="H245" s="21">
        <v>25</v>
      </c>
      <c r="I245" s="21" t="s">
        <v>66</v>
      </c>
      <c r="J245" s="21">
        <v>2</v>
      </c>
      <c r="K245" s="21">
        <v>2</v>
      </c>
      <c r="L245" s="21" t="s">
        <v>953</v>
      </c>
      <c r="M245" s="25" t="s">
        <v>3177</v>
      </c>
      <c r="N245" s="26" t="s">
        <v>3190</v>
      </c>
      <c r="O245" s="27" t="s">
        <v>3135</v>
      </c>
      <c r="P245" s="28"/>
    </row>
    <row r="246" spans="1:16" s="29" customFormat="1" x14ac:dyDescent="0.25">
      <c r="A246" s="21">
        <v>237</v>
      </c>
      <c r="B246" s="21" t="s">
        <v>1477</v>
      </c>
      <c r="C246" s="22" t="s">
        <v>1478</v>
      </c>
      <c r="D246" s="23" t="s">
        <v>106</v>
      </c>
      <c r="E246" s="23" t="s">
        <v>107</v>
      </c>
      <c r="F246" s="24" t="s">
        <v>1479</v>
      </c>
      <c r="G246" s="22" t="s">
        <v>1480</v>
      </c>
      <c r="H246" s="21">
        <v>25</v>
      </c>
      <c r="I246" s="21" t="s">
        <v>103</v>
      </c>
      <c r="J246" s="21">
        <v>2</v>
      </c>
      <c r="K246" s="21">
        <v>2</v>
      </c>
      <c r="L246" s="21" t="s">
        <v>194</v>
      </c>
      <c r="M246" s="25" t="s">
        <v>3177</v>
      </c>
      <c r="N246" s="26" t="s">
        <v>3190</v>
      </c>
      <c r="O246" s="27" t="s">
        <v>3160</v>
      </c>
      <c r="P246" s="28"/>
    </row>
    <row r="247" spans="1:16" s="29" customFormat="1" x14ac:dyDescent="0.25">
      <c r="A247" s="21">
        <v>238</v>
      </c>
      <c r="B247" s="21" t="s">
        <v>1313</v>
      </c>
      <c r="C247" s="22" t="s">
        <v>1314</v>
      </c>
      <c r="D247" s="23" t="s">
        <v>1315</v>
      </c>
      <c r="E247" s="23" t="s">
        <v>1316</v>
      </c>
      <c r="F247" s="24" t="s">
        <v>1317</v>
      </c>
      <c r="G247" s="22" t="s">
        <v>1318</v>
      </c>
      <c r="H247" s="21">
        <v>35</v>
      </c>
      <c r="I247" s="21" t="s">
        <v>50</v>
      </c>
      <c r="J247" s="21">
        <v>4</v>
      </c>
      <c r="K247" s="21">
        <v>2</v>
      </c>
      <c r="L247" s="21" t="s">
        <v>43</v>
      </c>
      <c r="M247" s="25" t="s">
        <v>3177</v>
      </c>
      <c r="N247" s="26" t="s">
        <v>3190</v>
      </c>
      <c r="O247" s="27" t="s">
        <v>3139</v>
      </c>
      <c r="P247" s="28"/>
    </row>
    <row r="248" spans="1:16" s="29" customFormat="1" x14ac:dyDescent="0.25">
      <c r="A248" s="21">
        <v>239</v>
      </c>
      <c r="B248" s="21" t="s">
        <v>2694</v>
      </c>
      <c r="C248" s="22" t="s">
        <v>2695</v>
      </c>
      <c r="D248" s="23" t="s">
        <v>2696</v>
      </c>
      <c r="E248" s="23" t="s">
        <v>2697</v>
      </c>
      <c r="F248" s="24" t="s">
        <v>2698</v>
      </c>
      <c r="G248" s="22" t="s">
        <v>2699</v>
      </c>
      <c r="H248" s="21">
        <v>31</v>
      </c>
      <c r="I248" s="21" t="s">
        <v>50</v>
      </c>
      <c r="J248" s="21">
        <v>7</v>
      </c>
      <c r="K248" s="21">
        <v>2</v>
      </c>
      <c r="L248" s="21" t="s">
        <v>110</v>
      </c>
      <c r="M248" s="25" t="s">
        <v>3177</v>
      </c>
      <c r="N248" s="26" t="s">
        <v>3190</v>
      </c>
      <c r="O248" s="27" t="s">
        <v>3142</v>
      </c>
      <c r="P248" s="28"/>
    </row>
    <row r="249" spans="1:16" s="29" customFormat="1" x14ac:dyDescent="0.25">
      <c r="A249" s="21">
        <v>240</v>
      </c>
      <c r="B249" s="21" t="s">
        <v>3130</v>
      </c>
      <c r="C249" s="22" t="s">
        <v>3131</v>
      </c>
      <c r="D249" s="23" t="s">
        <v>2085</v>
      </c>
      <c r="E249" s="23" t="s">
        <v>2086</v>
      </c>
      <c r="F249" s="24" t="s">
        <v>2698</v>
      </c>
      <c r="G249" s="22" t="s">
        <v>2699</v>
      </c>
      <c r="H249" s="21">
        <v>17</v>
      </c>
      <c r="I249" s="21" t="s">
        <v>26</v>
      </c>
      <c r="J249" s="21">
        <v>4</v>
      </c>
      <c r="K249" s="21">
        <v>2</v>
      </c>
      <c r="L249" s="21" t="s">
        <v>59</v>
      </c>
      <c r="M249" s="25" t="s">
        <v>3177</v>
      </c>
      <c r="N249" s="26" t="s">
        <v>3190</v>
      </c>
      <c r="O249" s="27" t="s">
        <v>3137</v>
      </c>
      <c r="P249" s="28"/>
    </row>
    <row r="250" spans="1:16" s="29" customFormat="1" x14ac:dyDescent="0.25">
      <c r="A250" s="21">
        <v>241</v>
      </c>
      <c r="B250" s="21" t="s">
        <v>1669</v>
      </c>
      <c r="C250" s="22" t="s">
        <v>1670</v>
      </c>
      <c r="D250" s="23" t="s">
        <v>1671</v>
      </c>
      <c r="E250" s="23" t="s">
        <v>1672</v>
      </c>
      <c r="F250" s="24" t="s">
        <v>1673</v>
      </c>
      <c r="G250" s="22" t="s">
        <v>1674</v>
      </c>
      <c r="H250" s="21">
        <v>26</v>
      </c>
      <c r="I250" s="21" t="s">
        <v>58</v>
      </c>
      <c r="J250" s="21">
        <v>7</v>
      </c>
      <c r="K250" s="21">
        <v>2</v>
      </c>
      <c r="L250" s="21" t="s">
        <v>110</v>
      </c>
      <c r="M250" s="25" t="s">
        <v>3177</v>
      </c>
      <c r="N250" s="26" t="s">
        <v>3190</v>
      </c>
      <c r="O250" s="27" t="s">
        <v>3142</v>
      </c>
      <c r="P250" s="28"/>
    </row>
    <row r="251" spans="1:16" s="29" customFormat="1" x14ac:dyDescent="0.25">
      <c r="A251" s="21">
        <v>242</v>
      </c>
      <c r="B251" s="21" t="s">
        <v>182</v>
      </c>
      <c r="C251" s="22" t="s">
        <v>183</v>
      </c>
      <c r="D251" s="23" t="s">
        <v>184</v>
      </c>
      <c r="E251" s="23" t="s">
        <v>185</v>
      </c>
      <c r="F251" s="24" t="s">
        <v>186</v>
      </c>
      <c r="G251" s="22" t="s">
        <v>187</v>
      </c>
      <c r="H251" s="21">
        <v>17</v>
      </c>
      <c r="I251" s="21" t="s">
        <v>42</v>
      </c>
      <c r="J251" s="21">
        <v>2</v>
      </c>
      <c r="K251" s="21">
        <v>2</v>
      </c>
      <c r="L251" s="21" t="s">
        <v>81</v>
      </c>
      <c r="M251" s="25" t="s">
        <v>3157</v>
      </c>
      <c r="N251" s="26" t="s">
        <v>3190</v>
      </c>
      <c r="O251" s="27" t="s">
        <v>3153</v>
      </c>
      <c r="P251" s="28"/>
    </row>
    <row r="252" spans="1:16" s="29" customFormat="1" x14ac:dyDescent="0.25">
      <c r="A252" s="21">
        <v>243</v>
      </c>
      <c r="B252" s="21" t="s">
        <v>1495</v>
      </c>
      <c r="C252" s="22" t="s">
        <v>1496</v>
      </c>
      <c r="D252" s="23" t="s">
        <v>99</v>
      </c>
      <c r="E252" s="23" t="s">
        <v>100</v>
      </c>
      <c r="F252" s="24" t="s">
        <v>186</v>
      </c>
      <c r="G252" s="22" t="s">
        <v>187</v>
      </c>
      <c r="H252" s="21">
        <v>18</v>
      </c>
      <c r="I252" s="21" t="s">
        <v>42</v>
      </c>
      <c r="J252" s="21">
        <v>2</v>
      </c>
      <c r="K252" s="21">
        <v>2</v>
      </c>
      <c r="L252" s="21" t="s">
        <v>500</v>
      </c>
      <c r="M252" s="25" t="s">
        <v>3157</v>
      </c>
      <c r="N252" s="26" t="s">
        <v>3190</v>
      </c>
      <c r="O252" s="27" t="s">
        <v>3153</v>
      </c>
      <c r="P252" s="28"/>
    </row>
    <row r="253" spans="1:16" s="29" customFormat="1" x14ac:dyDescent="0.25">
      <c r="A253" s="21">
        <v>244</v>
      </c>
      <c r="B253" s="21" t="s">
        <v>1953</v>
      </c>
      <c r="C253" s="22" t="s">
        <v>1954</v>
      </c>
      <c r="D253" s="23" t="s">
        <v>1955</v>
      </c>
      <c r="E253" s="23" t="s">
        <v>1956</v>
      </c>
      <c r="F253" s="24" t="s">
        <v>1572</v>
      </c>
      <c r="G253" s="22" t="s">
        <v>1573</v>
      </c>
      <c r="H253" s="21">
        <v>18</v>
      </c>
      <c r="I253" s="21" t="s">
        <v>80</v>
      </c>
      <c r="J253" s="21">
        <v>4</v>
      </c>
      <c r="K253" s="21">
        <v>2</v>
      </c>
      <c r="L253" s="21" t="s">
        <v>27</v>
      </c>
      <c r="M253" s="25" t="s">
        <v>3157</v>
      </c>
      <c r="N253" s="26" t="s">
        <v>3190</v>
      </c>
      <c r="O253" s="27" t="s">
        <v>3142</v>
      </c>
      <c r="P253" s="28"/>
    </row>
    <row r="254" spans="1:16" s="29" customFormat="1" x14ac:dyDescent="0.25">
      <c r="A254" s="21">
        <v>245</v>
      </c>
      <c r="B254" s="21" t="s">
        <v>1927</v>
      </c>
      <c r="C254" s="22" t="s">
        <v>1928</v>
      </c>
      <c r="D254" s="23" t="s">
        <v>1929</v>
      </c>
      <c r="E254" s="23" t="s">
        <v>1930</v>
      </c>
      <c r="F254" s="24" t="s">
        <v>274</v>
      </c>
      <c r="G254" s="22" t="s">
        <v>275</v>
      </c>
      <c r="H254" s="21">
        <v>17</v>
      </c>
      <c r="I254" s="21" t="s">
        <v>80</v>
      </c>
      <c r="J254" s="21">
        <v>4</v>
      </c>
      <c r="K254" s="21">
        <v>2</v>
      </c>
      <c r="L254" s="21" t="s">
        <v>151</v>
      </c>
      <c r="M254" s="25" t="s">
        <v>3157</v>
      </c>
      <c r="N254" s="26" t="s">
        <v>3190</v>
      </c>
      <c r="O254" s="27" t="s">
        <v>3142</v>
      </c>
      <c r="P254" s="28"/>
    </row>
    <row r="255" spans="1:16" s="29" customFormat="1" x14ac:dyDescent="0.25">
      <c r="A255" s="21">
        <v>246</v>
      </c>
      <c r="B255" s="21" t="s">
        <v>1495</v>
      </c>
      <c r="C255" s="22" t="s">
        <v>1496</v>
      </c>
      <c r="D255" s="23" t="s">
        <v>2085</v>
      </c>
      <c r="E255" s="23" t="s">
        <v>2086</v>
      </c>
      <c r="F255" s="24" t="s">
        <v>186</v>
      </c>
      <c r="G255" s="22" t="s">
        <v>187</v>
      </c>
      <c r="H255" s="21">
        <v>17</v>
      </c>
      <c r="I255" s="21" t="s">
        <v>103</v>
      </c>
      <c r="J255" s="21">
        <v>4</v>
      </c>
      <c r="K255" s="21">
        <v>2</v>
      </c>
      <c r="L255" s="21" t="s">
        <v>35</v>
      </c>
      <c r="M255" s="25" t="s">
        <v>3157</v>
      </c>
      <c r="N255" s="26" t="s">
        <v>3190</v>
      </c>
      <c r="O255" s="27" t="s">
        <v>3153</v>
      </c>
      <c r="P255" s="28"/>
    </row>
    <row r="256" spans="1:16" s="29" customFormat="1" x14ac:dyDescent="0.25">
      <c r="A256" s="21">
        <v>247</v>
      </c>
      <c r="B256" s="21" t="s">
        <v>2771</v>
      </c>
      <c r="C256" s="22" t="s">
        <v>2772</v>
      </c>
      <c r="D256" s="23" t="s">
        <v>184</v>
      </c>
      <c r="E256" s="23" t="s">
        <v>185</v>
      </c>
      <c r="F256" s="24" t="s">
        <v>2138</v>
      </c>
      <c r="G256" s="22" t="s">
        <v>2139</v>
      </c>
      <c r="H256" s="21">
        <v>17</v>
      </c>
      <c r="I256" s="21" t="s">
        <v>103</v>
      </c>
      <c r="J256" s="21">
        <v>7</v>
      </c>
      <c r="K256" s="21">
        <v>2</v>
      </c>
      <c r="L256" s="21" t="s">
        <v>263</v>
      </c>
      <c r="M256" s="25" t="s">
        <v>3157</v>
      </c>
      <c r="N256" s="26" t="s">
        <v>3190</v>
      </c>
      <c r="O256" s="27" t="s">
        <v>3160</v>
      </c>
      <c r="P256" s="28"/>
    </row>
    <row r="257" spans="1:16" s="29" customFormat="1" x14ac:dyDescent="0.25">
      <c r="A257" s="21">
        <v>248</v>
      </c>
      <c r="B257" s="21" t="s">
        <v>1656</v>
      </c>
      <c r="C257" s="22" t="s">
        <v>1657</v>
      </c>
      <c r="D257" s="23" t="s">
        <v>1658</v>
      </c>
      <c r="E257" s="23" t="s">
        <v>1659</v>
      </c>
      <c r="F257" s="24" t="s">
        <v>1572</v>
      </c>
      <c r="G257" s="22" t="s">
        <v>1573</v>
      </c>
      <c r="H257" s="21">
        <v>18</v>
      </c>
      <c r="I257" s="21" t="s">
        <v>103</v>
      </c>
      <c r="J257" s="21">
        <v>7</v>
      </c>
      <c r="K257" s="21">
        <v>2</v>
      </c>
      <c r="L257" s="21" t="s">
        <v>468</v>
      </c>
      <c r="M257" s="25" t="s">
        <v>3157</v>
      </c>
      <c r="N257" s="26" t="s">
        <v>3190</v>
      </c>
      <c r="O257" s="27" t="s">
        <v>3160</v>
      </c>
      <c r="P257" s="28"/>
    </row>
    <row r="258" spans="1:16" s="29" customFormat="1" x14ac:dyDescent="0.25">
      <c r="A258" s="21">
        <v>249</v>
      </c>
      <c r="B258" s="21" t="s">
        <v>270</v>
      </c>
      <c r="C258" s="22" t="s">
        <v>271</v>
      </c>
      <c r="D258" s="23" t="s">
        <v>272</v>
      </c>
      <c r="E258" s="23" t="s">
        <v>273</v>
      </c>
      <c r="F258" s="24" t="s">
        <v>274</v>
      </c>
      <c r="G258" s="22" t="s">
        <v>275</v>
      </c>
      <c r="H258" s="21">
        <v>22</v>
      </c>
      <c r="I258" s="21" t="s">
        <v>26</v>
      </c>
      <c r="J258" s="21">
        <v>2</v>
      </c>
      <c r="K258" s="21">
        <v>2</v>
      </c>
      <c r="L258" s="21" t="s">
        <v>151</v>
      </c>
      <c r="M258" s="25" t="s">
        <v>3157</v>
      </c>
      <c r="N258" s="26" t="s">
        <v>3190</v>
      </c>
      <c r="O258" s="27" t="s">
        <v>3160</v>
      </c>
      <c r="P258" s="28"/>
    </row>
    <row r="259" spans="1:16" s="29" customFormat="1" x14ac:dyDescent="0.25">
      <c r="A259" s="21">
        <v>250</v>
      </c>
      <c r="B259" s="21" t="s">
        <v>2878</v>
      </c>
      <c r="C259" s="22" t="s">
        <v>2879</v>
      </c>
      <c r="D259" s="23" t="s">
        <v>184</v>
      </c>
      <c r="E259" s="23" t="s">
        <v>185</v>
      </c>
      <c r="F259" s="24" t="s">
        <v>186</v>
      </c>
      <c r="G259" s="22" t="s">
        <v>187</v>
      </c>
      <c r="H259" s="21">
        <v>18</v>
      </c>
      <c r="I259" s="21" t="s">
        <v>26</v>
      </c>
      <c r="J259" s="21">
        <v>4</v>
      </c>
      <c r="K259" s="21">
        <v>2</v>
      </c>
      <c r="L259" s="21" t="s">
        <v>140</v>
      </c>
      <c r="M259" s="25" t="s">
        <v>3157</v>
      </c>
      <c r="N259" s="26" t="s">
        <v>3190</v>
      </c>
      <c r="O259" s="27" t="s">
        <v>3153</v>
      </c>
      <c r="P259" s="28"/>
    </row>
    <row r="260" spans="1:16" s="29" customFormat="1" x14ac:dyDescent="0.25">
      <c r="A260" s="21">
        <v>251</v>
      </c>
      <c r="B260" s="21" t="s">
        <v>991</v>
      </c>
      <c r="C260" s="22" t="s">
        <v>992</v>
      </c>
      <c r="D260" s="23" t="s">
        <v>993</v>
      </c>
      <c r="E260" s="23" t="s">
        <v>994</v>
      </c>
      <c r="F260" s="24" t="s">
        <v>995</v>
      </c>
      <c r="G260" s="22" t="s">
        <v>996</v>
      </c>
      <c r="H260" s="21">
        <v>18</v>
      </c>
      <c r="I260" s="21" t="s">
        <v>26</v>
      </c>
      <c r="J260" s="21">
        <v>4</v>
      </c>
      <c r="K260" s="21">
        <v>2</v>
      </c>
      <c r="L260" s="21" t="s">
        <v>118</v>
      </c>
      <c r="M260" s="25" t="s">
        <v>3157</v>
      </c>
      <c r="N260" s="26" t="s">
        <v>3190</v>
      </c>
      <c r="O260" s="27" t="s">
        <v>3137</v>
      </c>
      <c r="P260" s="28"/>
    </row>
    <row r="261" spans="1:16" s="29" customFormat="1" x14ac:dyDescent="0.25">
      <c r="A261" s="21">
        <v>252</v>
      </c>
      <c r="B261" s="21" t="s">
        <v>2723</v>
      </c>
      <c r="C261" s="22" t="s">
        <v>1657</v>
      </c>
      <c r="D261" s="23" t="s">
        <v>184</v>
      </c>
      <c r="E261" s="23" t="s">
        <v>185</v>
      </c>
      <c r="F261" s="24" t="s">
        <v>186</v>
      </c>
      <c r="G261" s="22" t="s">
        <v>187</v>
      </c>
      <c r="H261" s="21">
        <v>17</v>
      </c>
      <c r="I261" s="21" t="s">
        <v>88</v>
      </c>
      <c r="J261" s="21">
        <v>4</v>
      </c>
      <c r="K261" s="21">
        <v>2</v>
      </c>
      <c r="L261" s="21" t="s">
        <v>81</v>
      </c>
      <c r="M261" s="25" t="s">
        <v>3157</v>
      </c>
      <c r="N261" s="26" t="s">
        <v>3190</v>
      </c>
      <c r="O261" s="27" t="s">
        <v>3153</v>
      </c>
      <c r="P261" s="28"/>
    </row>
    <row r="262" spans="1:16" s="29" customFormat="1" x14ac:dyDescent="0.25">
      <c r="A262" s="21">
        <v>253</v>
      </c>
      <c r="B262" s="21" t="s">
        <v>1568</v>
      </c>
      <c r="C262" s="22" t="s">
        <v>1569</v>
      </c>
      <c r="D262" s="23" t="s">
        <v>1570</v>
      </c>
      <c r="E262" s="23" t="s">
        <v>1571</v>
      </c>
      <c r="F262" s="24" t="s">
        <v>1572</v>
      </c>
      <c r="G262" s="22" t="s">
        <v>1573</v>
      </c>
      <c r="H262" s="21">
        <v>17</v>
      </c>
      <c r="I262" s="21" t="s">
        <v>88</v>
      </c>
      <c r="J262" s="21">
        <v>7</v>
      </c>
      <c r="K262" s="21">
        <v>2</v>
      </c>
      <c r="L262" s="21" t="s">
        <v>342</v>
      </c>
      <c r="M262" s="25" t="s">
        <v>3157</v>
      </c>
      <c r="N262" s="26" t="s">
        <v>3190</v>
      </c>
      <c r="O262" s="27" t="s">
        <v>3160</v>
      </c>
      <c r="P262" s="28"/>
    </row>
    <row r="263" spans="1:16" s="29" customFormat="1" x14ac:dyDescent="0.25">
      <c r="A263" s="21">
        <v>254</v>
      </c>
      <c r="B263" s="21" t="s">
        <v>1574</v>
      </c>
      <c r="C263" s="22" t="s">
        <v>1575</v>
      </c>
      <c r="D263" s="23" t="s">
        <v>993</v>
      </c>
      <c r="E263" s="23" t="s">
        <v>994</v>
      </c>
      <c r="F263" s="24" t="s">
        <v>274</v>
      </c>
      <c r="G263" s="22" t="s">
        <v>275</v>
      </c>
      <c r="H263" s="21">
        <v>18</v>
      </c>
      <c r="I263" s="21" t="s">
        <v>88</v>
      </c>
      <c r="J263" s="21">
        <v>7</v>
      </c>
      <c r="K263" s="21">
        <v>2</v>
      </c>
      <c r="L263" s="21" t="s">
        <v>151</v>
      </c>
      <c r="M263" s="25" t="s">
        <v>3157</v>
      </c>
      <c r="N263" s="26" t="s">
        <v>3190</v>
      </c>
      <c r="O263" s="27" t="s">
        <v>3160</v>
      </c>
      <c r="P263" s="28"/>
    </row>
    <row r="264" spans="1:16" s="29" customFormat="1" x14ac:dyDescent="0.25">
      <c r="A264" s="21">
        <v>255</v>
      </c>
      <c r="B264" s="21" t="s">
        <v>2136</v>
      </c>
      <c r="C264" s="22" t="s">
        <v>2137</v>
      </c>
      <c r="D264" s="23" t="s">
        <v>272</v>
      </c>
      <c r="E264" s="23" t="s">
        <v>273</v>
      </c>
      <c r="F264" s="24" t="s">
        <v>2138</v>
      </c>
      <c r="G264" s="22" t="s">
        <v>2139</v>
      </c>
      <c r="H264" s="21">
        <v>21</v>
      </c>
      <c r="I264" s="21" t="s">
        <v>88</v>
      </c>
      <c r="J264" s="21">
        <v>7</v>
      </c>
      <c r="K264" s="21">
        <v>2</v>
      </c>
      <c r="L264" s="21" t="s">
        <v>27</v>
      </c>
      <c r="M264" s="25" t="s">
        <v>3157</v>
      </c>
      <c r="N264" s="26" t="s">
        <v>3190</v>
      </c>
      <c r="O264" s="27" t="s">
        <v>3160</v>
      </c>
      <c r="P264" s="28"/>
    </row>
    <row r="265" spans="1:16" s="29" customFormat="1" x14ac:dyDescent="0.25">
      <c r="A265" s="21">
        <v>256</v>
      </c>
      <c r="B265" s="21" t="s">
        <v>68</v>
      </c>
      <c r="C265" s="22" t="s">
        <v>69</v>
      </c>
      <c r="D265" s="23" t="s">
        <v>1045</v>
      </c>
      <c r="E265" s="23" t="s">
        <v>1046</v>
      </c>
      <c r="F265" s="24" t="s">
        <v>327</v>
      </c>
      <c r="G265" s="22" t="s">
        <v>328</v>
      </c>
      <c r="H265" s="21">
        <v>35</v>
      </c>
      <c r="I265" s="21" t="s">
        <v>80</v>
      </c>
      <c r="J265" s="21">
        <v>2</v>
      </c>
      <c r="K265" s="21">
        <v>2</v>
      </c>
      <c r="L265" s="21" t="s">
        <v>181</v>
      </c>
      <c r="M265" s="25" t="s">
        <v>3145</v>
      </c>
      <c r="N265" s="26" t="s">
        <v>3190</v>
      </c>
      <c r="O265" s="27" t="s">
        <v>3139</v>
      </c>
      <c r="P265" s="28"/>
    </row>
    <row r="266" spans="1:16" s="29" customFormat="1" x14ac:dyDescent="0.25">
      <c r="A266" s="21">
        <v>257</v>
      </c>
      <c r="B266" s="21" t="s">
        <v>68</v>
      </c>
      <c r="C266" s="22" t="s">
        <v>69</v>
      </c>
      <c r="D266" s="23" t="s">
        <v>1045</v>
      </c>
      <c r="E266" s="23" t="s">
        <v>2668</v>
      </c>
      <c r="F266" s="24" t="s">
        <v>327</v>
      </c>
      <c r="G266" s="22" t="s">
        <v>328</v>
      </c>
      <c r="H266" s="21">
        <v>35</v>
      </c>
      <c r="I266" s="21" t="s">
        <v>80</v>
      </c>
      <c r="J266" s="21">
        <v>2</v>
      </c>
      <c r="K266" s="21">
        <v>2</v>
      </c>
      <c r="L266" s="21" t="s">
        <v>96</v>
      </c>
      <c r="M266" s="25" t="s">
        <v>3145</v>
      </c>
      <c r="N266" s="26" t="s">
        <v>3190</v>
      </c>
      <c r="O266" s="27" t="s">
        <v>3139</v>
      </c>
      <c r="P266" s="28"/>
    </row>
    <row r="267" spans="1:16" s="29" customFormat="1" x14ac:dyDescent="0.25">
      <c r="A267" s="21">
        <v>258</v>
      </c>
      <c r="B267" s="21" t="s">
        <v>68</v>
      </c>
      <c r="C267" s="22" t="s">
        <v>69</v>
      </c>
      <c r="D267" s="23" t="s">
        <v>1045</v>
      </c>
      <c r="E267" s="23" t="s">
        <v>2688</v>
      </c>
      <c r="F267" s="24" t="s">
        <v>327</v>
      </c>
      <c r="G267" s="22" t="s">
        <v>328</v>
      </c>
      <c r="H267" s="21">
        <v>35</v>
      </c>
      <c r="I267" s="21" t="s">
        <v>80</v>
      </c>
      <c r="J267" s="21">
        <v>2</v>
      </c>
      <c r="K267" s="21">
        <v>2</v>
      </c>
      <c r="L267" s="21" t="s">
        <v>468</v>
      </c>
      <c r="M267" s="25" t="s">
        <v>3145</v>
      </c>
      <c r="N267" s="26" t="s">
        <v>3190</v>
      </c>
      <c r="O267" s="27" t="s">
        <v>3139</v>
      </c>
      <c r="P267" s="28"/>
    </row>
    <row r="268" spans="1:16" s="29" customFormat="1" x14ac:dyDescent="0.25">
      <c r="A268" s="21">
        <v>259</v>
      </c>
      <c r="B268" s="21" t="s">
        <v>68</v>
      </c>
      <c r="C268" s="22" t="s">
        <v>69</v>
      </c>
      <c r="D268" s="23" t="s">
        <v>1045</v>
      </c>
      <c r="E268" s="23" t="s">
        <v>2852</v>
      </c>
      <c r="F268" s="24" t="s">
        <v>327</v>
      </c>
      <c r="G268" s="22" t="s">
        <v>328</v>
      </c>
      <c r="H268" s="21">
        <v>35</v>
      </c>
      <c r="I268" s="21" t="s">
        <v>80</v>
      </c>
      <c r="J268" s="21">
        <v>2</v>
      </c>
      <c r="K268" s="21">
        <v>2</v>
      </c>
      <c r="L268" s="21" t="s">
        <v>89</v>
      </c>
      <c r="M268" s="25" t="s">
        <v>3145</v>
      </c>
      <c r="N268" s="26" t="s">
        <v>3190</v>
      </c>
      <c r="O268" s="27" t="s">
        <v>3139</v>
      </c>
      <c r="P268" s="28"/>
    </row>
    <row r="269" spans="1:16" s="29" customFormat="1" x14ac:dyDescent="0.25">
      <c r="A269" s="21">
        <v>260</v>
      </c>
      <c r="B269" s="21" t="s">
        <v>68</v>
      </c>
      <c r="C269" s="22" t="s">
        <v>69</v>
      </c>
      <c r="D269" s="23" t="s">
        <v>1045</v>
      </c>
      <c r="E269" s="23" t="s">
        <v>2889</v>
      </c>
      <c r="F269" s="24" t="s">
        <v>327</v>
      </c>
      <c r="G269" s="22" t="s">
        <v>328</v>
      </c>
      <c r="H269" s="21">
        <v>35</v>
      </c>
      <c r="I269" s="21" t="s">
        <v>80</v>
      </c>
      <c r="J269" s="21">
        <v>2</v>
      </c>
      <c r="K269" s="21">
        <v>2</v>
      </c>
      <c r="L269" s="21" t="s">
        <v>118</v>
      </c>
      <c r="M269" s="25" t="s">
        <v>3145</v>
      </c>
      <c r="N269" s="26" t="s">
        <v>3190</v>
      </c>
      <c r="O269" s="27" t="s">
        <v>3139</v>
      </c>
      <c r="P269" s="28"/>
    </row>
    <row r="270" spans="1:16" s="29" customFormat="1" x14ac:dyDescent="0.25">
      <c r="A270" s="21">
        <v>261</v>
      </c>
      <c r="B270" s="21" t="s">
        <v>68</v>
      </c>
      <c r="C270" s="22" t="s">
        <v>69</v>
      </c>
      <c r="D270" s="23" t="s">
        <v>1045</v>
      </c>
      <c r="E270" s="23" t="s">
        <v>2925</v>
      </c>
      <c r="F270" s="24" t="s">
        <v>327</v>
      </c>
      <c r="G270" s="22" t="s">
        <v>328</v>
      </c>
      <c r="H270" s="21">
        <v>35</v>
      </c>
      <c r="I270" s="21" t="s">
        <v>80</v>
      </c>
      <c r="J270" s="21">
        <v>2</v>
      </c>
      <c r="K270" s="21">
        <v>2</v>
      </c>
      <c r="L270" s="21" t="s">
        <v>712</v>
      </c>
      <c r="M270" s="25" t="s">
        <v>3145</v>
      </c>
      <c r="N270" s="26" t="s">
        <v>3190</v>
      </c>
      <c r="O270" s="27" t="s">
        <v>3139</v>
      </c>
      <c r="P270" s="28"/>
    </row>
    <row r="271" spans="1:16" s="29" customFormat="1" x14ac:dyDescent="0.25">
      <c r="A271" s="21">
        <v>262</v>
      </c>
      <c r="B271" s="21" t="s">
        <v>68</v>
      </c>
      <c r="C271" s="22" t="s">
        <v>69</v>
      </c>
      <c r="D271" s="23" t="s">
        <v>1045</v>
      </c>
      <c r="E271" s="23" t="s">
        <v>2931</v>
      </c>
      <c r="F271" s="24" t="s">
        <v>327</v>
      </c>
      <c r="G271" s="22" t="s">
        <v>328</v>
      </c>
      <c r="H271" s="21">
        <v>35</v>
      </c>
      <c r="I271" s="21" t="s">
        <v>80</v>
      </c>
      <c r="J271" s="21">
        <v>2</v>
      </c>
      <c r="K271" s="21">
        <v>2</v>
      </c>
      <c r="L271" s="21" t="s">
        <v>132</v>
      </c>
      <c r="M271" s="25" t="s">
        <v>3145</v>
      </c>
      <c r="N271" s="26" t="s">
        <v>3190</v>
      </c>
      <c r="O271" s="27" t="s">
        <v>3139</v>
      </c>
      <c r="P271" s="28"/>
    </row>
    <row r="272" spans="1:16" s="29" customFormat="1" x14ac:dyDescent="0.25">
      <c r="A272" s="21">
        <v>263</v>
      </c>
      <c r="B272" s="21" t="s">
        <v>68</v>
      </c>
      <c r="C272" s="22" t="s">
        <v>69</v>
      </c>
      <c r="D272" s="23" t="s">
        <v>1045</v>
      </c>
      <c r="E272" s="23" t="s">
        <v>3027</v>
      </c>
      <c r="F272" s="24" t="s">
        <v>327</v>
      </c>
      <c r="G272" s="22" t="s">
        <v>328</v>
      </c>
      <c r="H272" s="21">
        <v>35</v>
      </c>
      <c r="I272" s="21" t="s">
        <v>80</v>
      </c>
      <c r="J272" s="21">
        <v>2</v>
      </c>
      <c r="K272" s="21">
        <v>2</v>
      </c>
      <c r="L272" s="21" t="s">
        <v>59</v>
      </c>
      <c r="M272" s="25" t="s">
        <v>3145</v>
      </c>
      <c r="N272" s="26" t="s">
        <v>3190</v>
      </c>
      <c r="O272" s="27" t="s">
        <v>3139</v>
      </c>
      <c r="P272" s="28"/>
    </row>
    <row r="273" spans="1:16" s="29" customFormat="1" ht="23" x14ac:dyDescent="0.25">
      <c r="A273" s="21">
        <v>264</v>
      </c>
      <c r="B273" s="21" t="s">
        <v>880</v>
      </c>
      <c r="C273" s="22" t="s">
        <v>881</v>
      </c>
      <c r="D273" s="23" t="s">
        <v>882</v>
      </c>
      <c r="E273" s="23" t="s">
        <v>883</v>
      </c>
      <c r="F273" s="24" t="s">
        <v>884</v>
      </c>
      <c r="G273" s="22" t="s">
        <v>885</v>
      </c>
      <c r="H273" s="21">
        <v>35</v>
      </c>
      <c r="I273" s="21" t="s">
        <v>80</v>
      </c>
      <c r="J273" s="21">
        <v>4</v>
      </c>
      <c r="K273" s="21">
        <v>2</v>
      </c>
      <c r="L273" s="21" t="s">
        <v>118</v>
      </c>
      <c r="M273" s="25" t="s">
        <v>3145</v>
      </c>
      <c r="N273" s="26" t="s">
        <v>3190</v>
      </c>
      <c r="O273" s="27" t="s">
        <v>3139</v>
      </c>
      <c r="P273" s="28"/>
    </row>
    <row r="274" spans="1:16" s="29" customFormat="1" ht="23" x14ac:dyDescent="0.25">
      <c r="A274" s="21">
        <v>265</v>
      </c>
      <c r="B274" s="21" t="s">
        <v>880</v>
      </c>
      <c r="C274" s="22" t="s">
        <v>881</v>
      </c>
      <c r="D274" s="23" t="s">
        <v>882</v>
      </c>
      <c r="E274" s="23" t="s">
        <v>2672</v>
      </c>
      <c r="F274" s="24" t="s">
        <v>884</v>
      </c>
      <c r="G274" s="22" t="s">
        <v>885</v>
      </c>
      <c r="H274" s="21">
        <v>35</v>
      </c>
      <c r="I274" s="21" t="s">
        <v>80</v>
      </c>
      <c r="J274" s="21">
        <v>4</v>
      </c>
      <c r="K274" s="21">
        <v>2</v>
      </c>
      <c r="L274" s="21" t="s">
        <v>59</v>
      </c>
      <c r="M274" s="25" t="s">
        <v>3145</v>
      </c>
      <c r="N274" s="26" t="s">
        <v>3190</v>
      </c>
      <c r="O274" s="27" t="s">
        <v>3139</v>
      </c>
      <c r="P274" s="28"/>
    </row>
    <row r="275" spans="1:16" s="29" customFormat="1" ht="23" x14ac:dyDescent="0.25">
      <c r="A275" s="21">
        <v>266</v>
      </c>
      <c r="B275" s="21" t="s">
        <v>880</v>
      </c>
      <c r="C275" s="22" t="s">
        <v>881</v>
      </c>
      <c r="D275" s="23" t="s">
        <v>882</v>
      </c>
      <c r="E275" s="23" t="s">
        <v>2716</v>
      </c>
      <c r="F275" s="24" t="s">
        <v>884</v>
      </c>
      <c r="G275" s="22" t="s">
        <v>885</v>
      </c>
      <c r="H275" s="21">
        <v>35</v>
      </c>
      <c r="I275" s="21" t="s">
        <v>80</v>
      </c>
      <c r="J275" s="21">
        <v>4</v>
      </c>
      <c r="K275" s="21">
        <v>2</v>
      </c>
      <c r="L275" s="21" t="s">
        <v>181</v>
      </c>
      <c r="M275" s="25" t="s">
        <v>3145</v>
      </c>
      <c r="N275" s="26" t="s">
        <v>3190</v>
      </c>
      <c r="O275" s="27" t="s">
        <v>3139</v>
      </c>
      <c r="P275" s="28"/>
    </row>
    <row r="276" spans="1:16" s="29" customFormat="1" ht="23" x14ac:dyDescent="0.25">
      <c r="A276" s="21">
        <v>267</v>
      </c>
      <c r="B276" s="21" t="s">
        <v>880</v>
      </c>
      <c r="C276" s="22" t="s">
        <v>881</v>
      </c>
      <c r="D276" s="23" t="s">
        <v>882</v>
      </c>
      <c r="E276" s="23" t="s">
        <v>2726</v>
      </c>
      <c r="F276" s="24" t="s">
        <v>884</v>
      </c>
      <c r="G276" s="22" t="s">
        <v>885</v>
      </c>
      <c r="H276" s="21">
        <v>35</v>
      </c>
      <c r="I276" s="21" t="s">
        <v>80</v>
      </c>
      <c r="J276" s="21">
        <v>4</v>
      </c>
      <c r="K276" s="21">
        <v>2</v>
      </c>
      <c r="L276" s="21" t="s">
        <v>468</v>
      </c>
      <c r="M276" s="25" t="s">
        <v>3145</v>
      </c>
      <c r="N276" s="26" t="s">
        <v>3190</v>
      </c>
      <c r="O276" s="27" t="s">
        <v>3139</v>
      </c>
      <c r="P276" s="28"/>
    </row>
    <row r="277" spans="1:16" s="29" customFormat="1" ht="23" x14ac:dyDescent="0.25">
      <c r="A277" s="21">
        <v>268</v>
      </c>
      <c r="B277" s="21" t="s">
        <v>880</v>
      </c>
      <c r="C277" s="22" t="s">
        <v>881</v>
      </c>
      <c r="D277" s="23" t="s">
        <v>882</v>
      </c>
      <c r="E277" s="23" t="s">
        <v>2745</v>
      </c>
      <c r="F277" s="24" t="s">
        <v>884</v>
      </c>
      <c r="G277" s="22" t="s">
        <v>885</v>
      </c>
      <c r="H277" s="21">
        <v>35</v>
      </c>
      <c r="I277" s="21" t="s">
        <v>80</v>
      </c>
      <c r="J277" s="21">
        <v>4</v>
      </c>
      <c r="K277" s="21">
        <v>2</v>
      </c>
      <c r="L277" s="21" t="s">
        <v>712</v>
      </c>
      <c r="M277" s="25" t="s">
        <v>3145</v>
      </c>
      <c r="N277" s="26" t="s">
        <v>3190</v>
      </c>
      <c r="O277" s="27" t="s">
        <v>3139</v>
      </c>
      <c r="P277" s="28"/>
    </row>
    <row r="278" spans="1:16" s="29" customFormat="1" ht="23" x14ac:dyDescent="0.25">
      <c r="A278" s="21">
        <v>269</v>
      </c>
      <c r="B278" s="21" t="s">
        <v>880</v>
      </c>
      <c r="C278" s="22" t="s">
        <v>881</v>
      </c>
      <c r="D278" s="23" t="s">
        <v>882</v>
      </c>
      <c r="E278" s="23" t="s">
        <v>2769</v>
      </c>
      <c r="F278" s="24" t="s">
        <v>884</v>
      </c>
      <c r="G278" s="22" t="s">
        <v>885</v>
      </c>
      <c r="H278" s="21">
        <v>35</v>
      </c>
      <c r="I278" s="21" t="s">
        <v>80</v>
      </c>
      <c r="J278" s="21">
        <v>4</v>
      </c>
      <c r="K278" s="21">
        <v>2</v>
      </c>
      <c r="L278" s="21" t="s">
        <v>89</v>
      </c>
      <c r="M278" s="25" t="s">
        <v>3145</v>
      </c>
      <c r="N278" s="26" t="s">
        <v>3190</v>
      </c>
      <c r="O278" s="27" t="s">
        <v>3139</v>
      </c>
      <c r="P278" s="28"/>
    </row>
    <row r="279" spans="1:16" s="29" customFormat="1" ht="23" x14ac:dyDescent="0.25">
      <c r="A279" s="21">
        <v>270</v>
      </c>
      <c r="B279" s="21" t="s">
        <v>880</v>
      </c>
      <c r="C279" s="22" t="s">
        <v>881</v>
      </c>
      <c r="D279" s="23" t="s">
        <v>882</v>
      </c>
      <c r="E279" s="23" t="s">
        <v>2888</v>
      </c>
      <c r="F279" s="24" t="s">
        <v>884</v>
      </c>
      <c r="G279" s="22" t="s">
        <v>885</v>
      </c>
      <c r="H279" s="21">
        <v>35</v>
      </c>
      <c r="I279" s="21" t="s">
        <v>80</v>
      </c>
      <c r="J279" s="21">
        <v>4</v>
      </c>
      <c r="K279" s="21">
        <v>2</v>
      </c>
      <c r="L279" s="21" t="s">
        <v>96</v>
      </c>
      <c r="M279" s="25" t="s">
        <v>3145</v>
      </c>
      <c r="N279" s="26" t="s">
        <v>3190</v>
      </c>
      <c r="O279" s="27" t="s">
        <v>3139</v>
      </c>
      <c r="P279" s="28"/>
    </row>
    <row r="280" spans="1:16" s="29" customFormat="1" ht="23" x14ac:dyDescent="0.25">
      <c r="A280" s="21">
        <v>271</v>
      </c>
      <c r="B280" s="21" t="s">
        <v>880</v>
      </c>
      <c r="C280" s="22" t="s">
        <v>881</v>
      </c>
      <c r="D280" s="23" t="s">
        <v>882</v>
      </c>
      <c r="E280" s="23" t="s">
        <v>3072</v>
      </c>
      <c r="F280" s="24" t="s">
        <v>884</v>
      </c>
      <c r="G280" s="22" t="s">
        <v>885</v>
      </c>
      <c r="H280" s="21">
        <v>35</v>
      </c>
      <c r="I280" s="21" t="s">
        <v>80</v>
      </c>
      <c r="J280" s="21">
        <v>4</v>
      </c>
      <c r="K280" s="21">
        <v>2</v>
      </c>
      <c r="L280" s="21" t="s">
        <v>132</v>
      </c>
      <c r="M280" s="25" t="s">
        <v>3145</v>
      </c>
      <c r="N280" s="26" t="s">
        <v>3190</v>
      </c>
      <c r="O280" s="27" t="s">
        <v>3139</v>
      </c>
      <c r="P280" s="28"/>
    </row>
    <row r="281" spans="1:16" s="29" customFormat="1" ht="23" x14ac:dyDescent="0.25">
      <c r="A281" s="21">
        <v>272</v>
      </c>
      <c r="B281" s="21" t="s">
        <v>314</v>
      </c>
      <c r="C281" s="22" t="s">
        <v>315</v>
      </c>
      <c r="D281" s="23" t="s">
        <v>977</v>
      </c>
      <c r="E281" s="23" t="s">
        <v>978</v>
      </c>
      <c r="F281" s="24" t="s">
        <v>979</v>
      </c>
      <c r="G281" s="22" t="s">
        <v>980</v>
      </c>
      <c r="H281" s="21">
        <v>35</v>
      </c>
      <c r="I281" s="21" t="s">
        <v>80</v>
      </c>
      <c r="J281" s="21">
        <v>7</v>
      </c>
      <c r="K281" s="21">
        <v>2</v>
      </c>
      <c r="L281" s="21" t="s">
        <v>468</v>
      </c>
      <c r="M281" s="25" t="s">
        <v>3145</v>
      </c>
      <c r="N281" s="26" t="s">
        <v>3190</v>
      </c>
      <c r="O281" s="27" t="s">
        <v>3139</v>
      </c>
      <c r="P281" s="28"/>
    </row>
    <row r="282" spans="1:16" s="29" customFormat="1" ht="23" x14ac:dyDescent="0.25">
      <c r="A282" s="21">
        <v>273</v>
      </c>
      <c r="B282" s="21" t="s">
        <v>314</v>
      </c>
      <c r="C282" s="22" t="s">
        <v>315</v>
      </c>
      <c r="D282" s="23" t="s">
        <v>977</v>
      </c>
      <c r="E282" s="23" t="s">
        <v>2682</v>
      </c>
      <c r="F282" s="24" t="s">
        <v>979</v>
      </c>
      <c r="G282" s="22" t="s">
        <v>980</v>
      </c>
      <c r="H282" s="21">
        <v>35</v>
      </c>
      <c r="I282" s="21" t="s">
        <v>80</v>
      </c>
      <c r="J282" s="21">
        <v>7</v>
      </c>
      <c r="K282" s="21">
        <v>2</v>
      </c>
      <c r="L282" s="21" t="s">
        <v>118</v>
      </c>
      <c r="M282" s="25" t="s">
        <v>3145</v>
      </c>
      <c r="N282" s="26" t="s">
        <v>3190</v>
      </c>
      <c r="O282" s="27" t="s">
        <v>3139</v>
      </c>
      <c r="P282" s="28"/>
    </row>
    <row r="283" spans="1:16" s="29" customFormat="1" ht="23" x14ac:dyDescent="0.25">
      <c r="A283" s="21">
        <v>274</v>
      </c>
      <c r="B283" s="21" t="s">
        <v>314</v>
      </c>
      <c r="C283" s="22" t="s">
        <v>315</v>
      </c>
      <c r="D283" s="23" t="s">
        <v>977</v>
      </c>
      <c r="E283" s="23" t="s">
        <v>2739</v>
      </c>
      <c r="F283" s="24" t="s">
        <v>979</v>
      </c>
      <c r="G283" s="22" t="s">
        <v>980</v>
      </c>
      <c r="H283" s="21">
        <v>35</v>
      </c>
      <c r="I283" s="21" t="s">
        <v>80</v>
      </c>
      <c r="J283" s="21">
        <v>7</v>
      </c>
      <c r="K283" s="21">
        <v>2</v>
      </c>
      <c r="L283" s="21" t="s">
        <v>132</v>
      </c>
      <c r="M283" s="25" t="s">
        <v>3145</v>
      </c>
      <c r="N283" s="26" t="s">
        <v>3190</v>
      </c>
      <c r="O283" s="27" t="s">
        <v>3139</v>
      </c>
      <c r="P283" s="28"/>
    </row>
    <row r="284" spans="1:16" s="29" customFormat="1" ht="23" x14ac:dyDescent="0.25">
      <c r="A284" s="21">
        <v>275</v>
      </c>
      <c r="B284" s="21" t="s">
        <v>314</v>
      </c>
      <c r="C284" s="22" t="s">
        <v>315</v>
      </c>
      <c r="D284" s="23" t="s">
        <v>977</v>
      </c>
      <c r="E284" s="23" t="s">
        <v>2740</v>
      </c>
      <c r="F284" s="24" t="s">
        <v>979</v>
      </c>
      <c r="G284" s="22" t="s">
        <v>980</v>
      </c>
      <c r="H284" s="21">
        <v>35</v>
      </c>
      <c r="I284" s="21" t="s">
        <v>80</v>
      </c>
      <c r="J284" s="21">
        <v>7</v>
      </c>
      <c r="K284" s="21">
        <v>2</v>
      </c>
      <c r="L284" s="21" t="s">
        <v>181</v>
      </c>
      <c r="M284" s="25" t="s">
        <v>3145</v>
      </c>
      <c r="N284" s="26" t="s">
        <v>3190</v>
      </c>
      <c r="O284" s="27" t="s">
        <v>3139</v>
      </c>
      <c r="P284" s="28"/>
    </row>
    <row r="285" spans="1:16" s="29" customFormat="1" ht="23" x14ac:dyDescent="0.25">
      <c r="A285" s="21">
        <v>276</v>
      </c>
      <c r="B285" s="21" t="s">
        <v>314</v>
      </c>
      <c r="C285" s="22" t="s">
        <v>315</v>
      </c>
      <c r="D285" s="23" t="s">
        <v>977</v>
      </c>
      <c r="E285" s="23" t="s">
        <v>2783</v>
      </c>
      <c r="F285" s="24" t="s">
        <v>979</v>
      </c>
      <c r="G285" s="22" t="s">
        <v>980</v>
      </c>
      <c r="H285" s="21">
        <v>35</v>
      </c>
      <c r="I285" s="21" t="s">
        <v>80</v>
      </c>
      <c r="J285" s="21">
        <v>7</v>
      </c>
      <c r="K285" s="21">
        <v>2</v>
      </c>
      <c r="L285" s="21" t="s">
        <v>96</v>
      </c>
      <c r="M285" s="25" t="s">
        <v>3145</v>
      </c>
      <c r="N285" s="26" t="s">
        <v>3190</v>
      </c>
      <c r="O285" s="27" t="s">
        <v>3139</v>
      </c>
      <c r="P285" s="28"/>
    </row>
    <row r="286" spans="1:16" s="29" customFormat="1" ht="23" x14ac:dyDescent="0.25">
      <c r="A286" s="21">
        <v>277</v>
      </c>
      <c r="B286" s="21" t="s">
        <v>314</v>
      </c>
      <c r="C286" s="22" t="s">
        <v>315</v>
      </c>
      <c r="D286" s="23" t="s">
        <v>977</v>
      </c>
      <c r="E286" s="23" t="s">
        <v>2801</v>
      </c>
      <c r="F286" s="24" t="s">
        <v>979</v>
      </c>
      <c r="G286" s="22" t="s">
        <v>980</v>
      </c>
      <c r="H286" s="21">
        <v>35</v>
      </c>
      <c r="I286" s="21" t="s">
        <v>80</v>
      </c>
      <c r="J286" s="21">
        <v>7</v>
      </c>
      <c r="K286" s="21">
        <v>2</v>
      </c>
      <c r="L286" s="21" t="s">
        <v>59</v>
      </c>
      <c r="M286" s="25" t="s">
        <v>3145</v>
      </c>
      <c r="N286" s="26" t="s">
        <v>3190</v>
      </c>
      <c r="O286" s="27" t="s">
        <v>3139</v>
      </c>
      <c r="P286" s="28"/>
    </row>
    <row r="287" spans="1:16" s="29" customFormat="1" ht="23" x14ac:dyDescent="0.25">
      <c r="A287" s="21">
        <v>278</v>
      </c>
      <c r="B287" s="21" t="s">
        <v>314</v>
      </c>
      <c r="C287" s="22" t="s">
        <v>315</v>
      </c>
      <c r="D287" s="23" t="s">
        <v>977</v>
      </c>
      <c r="E287" s="23" t="s">
        <v>2910</v>
      </c>
      <c r="F287" s="24" t="s">
        <v>979</v>
      </c>
      <c r="G287" s="22" t="s">
        <v>980</v>
      </c>
      <c r="H287" s="21">
        <v>35</v>
      </c>
      <c r="I287" s="21" t="s">
        <v>80</v>
      </c>
      <c r="J287" s="21">
        <v>7</v>
      </c>
      <c r="K287" s="21">
        <v>2</v>
      </c>
      <c r="L287" s="21" t="s">
        <v>89</v>
      </c>
      <c r="M287" s="25" t="s">
        <v>3145</v>
      </c>
      <c r="N287" s="26" t="s">
        <v>3190</v>
      </c>
      <c r="O287" s="27" t="s">
        <v>3139</v>
      </c>
      <c r="P287" s="28"/>
    </row>
    <row r="288" spans="1:16" s="29" customFormat="1" ht="23" x14ac:dyDescent="0.25">
      <c r="A288" s="21">
        <v>279</v>
      </c>
      <c r="B288" s="21" t="s">
        <v>314</v>
      </c>
      <c r="C288" s="22" t="s">
        <v>315</v>
      </c>
      <c r="D288" s="23" t="s">
        <v>977</v>
      </c>
      <c r="E288" s="23" t="s">
        <v>3129</v>
      </c>
      <c r="F288" s="24" t="s">
        <v>979</v>
      </c>
      <c r="G288" s="22" t="s">
        <v>980</v>
      </c>
      <c r="H288" s="21">
        <v>35</v>
      </c>
      <c r="I288" s="21" t="s">
        <v>80</v>
      </c>
      <c r="J288" s="21">
        <v>7</v>
      </c>
      <c r="K288" s="21">
        <v>2</v>
      </c>
      <c r="L288" s="21" t="s">
        <v>712</v>
      </c>
      <c r="M288" s="25" t="s">
        <v>3145</v>
      </c>
      <c r="N288" s="26" t="s">
        <v>3190</v>
      </c>
      <c r="O288" s="27" t="s">
        <v>3139</v>
      </c>
      <c r="P288" s="28"/>
    </row>
    <row r="289" spans="1:16" s="29" customFormat="1" x14ac:dyDescent="0.25">
      <c r="A289" s="21">
        <v>280</v>
      </c>
      <c r="B289" s="21" t="s">
        <v>314</v>
      </c>
      <c r="C289" s="22" t="s">
        <v>315</v>
      </c>
      <c r="D289" s="23" t="s">
        <v>440</v>
      </c>
      <c r="E289" s="23" t="s">
        <v>441</v>
      </c>
      <c r="F289" s="24" t="s">
        <v>420</v>
      </c>
      <c r="G289" s="22" t="s">
        <v>421</v>
      </c>
      <c r="H289" s="21">
        <v>35</v>
      </c>
      <c r="I289" s="21" t="s">
        <v>80</v>
      </c>
      <c r="J289" s="21">
        <v>9</v>
      </c>
      <c r="K289" s="21">
        <v>2</v>
      </c>
      <c r="L289" s="21" t="s">
        <v>59</v>
      </c>
      <c r="M289" s="25" t="s">
        <v>3145</v>
      </c>
      <c r="N289" s="26" t="s">
        <v>3190</v>
      </c>
      <c r="O289" s="27" t="s">
        <v>3139</v>
      </c>
      <c r="P289" s="28"/>
    </row>
    <row r="290" spans="1:16" s="29" customFormat="1" x14ac:dyDescent="0.25">
      <c r="A290" s="21">
        <v>281</v>
      </c>
      <c r="B290" s="21" t="s">
        <v>314</v>
      </c>
      <c r="C290" s="22" t="s">
        <v>315</v>
      </c>
      <c r="D290" s="23" t="s">
        <v>440</v>
      </c>
      <c r="E290" s="23" t="s">
        <v>455</v>
      </c>
      <c r="F290" s="24" t="s">
        <v>420</v>
      </c>
      <c r="G290" s="22" t="s">
        <v>421</v>
      </c>
      <c r="H290" s="21">
        <v>38</v>
      </c>
      <c r="I290" s="21" t="s">
        <v>80</v>
      </c>
      <c r="J290" s="21">
        <v>9</v>
      </c>
      <c r="K290" s="21">
        <v>2</v>
      </c>
      <c r="L290" s="21" t="s">
        <v>181</v>
      </c>
      <c r="M290" s="25" t="s">
        <v>3145</v>
      </c>
      <c r="N290" s="26" t="s">
        <v>3190</v>
      </c>
      <c r="O290" s="27" t="s">
        <v>3139</v>
      </c>
      <c r="P290" s="28"/>
    </row>
    <row r="291" spans="1:16" s="29" customFormat="1" x14ac:dyDescent="0.25">
      <c r="A291" s="21">
        <v>282</v>
      </c>
      <c r="B291" s="21" t="s">
        <v>880</v>
      </c>
      <c r="C291" s="22" t="s">
        <v>881</v>
      </c>
      <c r="D291" s="23" t="s">
        <v>1097</v>
      </c>
      <c r="E291" s="23" t="s">
        <v>1098</v>
      </c>
      <c r="F291" s="24" t="s">
        <v>1099</v>
      </c>
      <c r="G291" s="22" t="s">
        <v>1100</v>
      </c>
      <c r="H291" s="21">
        <v>35</v>
      </c>
      <c r="I291" s="21" t="s">
        <v>80</v>
      </c>
      <c r="J291" s="21">
        <v>9</v>
      </c>
      <c r="K291" s="21">
        <v>2</v>
      </c>
      <c r="L291" s="21" t="s">
        <v>89</v>
      </c>
      <c r="M291" s="25" t="s">
        <v>3145</v>
      </c>
      <c r="N291" s="26" t="s">
        <v>3190</v>
      </c>
      <c r="O291" s="27" t="s">
        <v>3139</v>
      </c>
      <c r="P291" s="28"/>
    </row>
    <row r="292" spans="1:16" s="29" customFormat="1" x14ac:dyDescent="0.25">
      <c r="A292" s="21">
        <v>283</v>
      </c>
      <c r="B292" s="21" t="s">
        <v>880</v>
      </c>
      <c r="C292" s="22" t="s">
        <v>881</v>
      </c>
      <c r="D292" s="23" t="s">
        <v>1097</v>
      </c>
      <c r="E292" s="23" t="s">
        <v>2155</v>
      </c>
      <c r="F292" s="24" t="s">
        <v>1099</v>
      </c>
      <c r="G292" s="22" t="s">
        <v>1100</v>
      </c>
      <c r="H292" s="21">
        <v>24</v>
      </c>
      <c r="I292" s="21" t="s">
        <v>80</v>
      </c>
      <c r="J292" s="21">
        <v>9</v>
      </c>
      <c r="K292" s="21">
        <v>2</v>
      </c>
      <c r="L292" s="21" t="s">
        <v>468</v>
      </c>
      <c r="M292" s="25" t="s">
        <v>3145</v>
      </c>
      <c r="N292" s="26" t="s">
        <v>3190</v>
      </c>
      <c r="O292" s="27" t="s">
        <v>3139</v>
      </c>
      <c r="P292" s="28"/>
    </row>
    <row r="293" spans="1:16" s="29" customFormat="1" x14ac:dyDescent="0.25">
      <c r="A293" s="21">
        <v>284</v>
      </c>
      <c r="B293" s="21" t="s">
        <v>880</v>
      </c>
      <c r="C293" s="22" t="s">
        <v>881</v>
      </c>
      <c r="D293" s="23" t="s">
        <v>1097</v>
      </c>
      <c r="E293" s="23" t="s">
        <v>2815</v>
      </c>
      <c r="F293" s="24" t="s">
        <v>1099</v>
      </c>
      <c r="G293" s="22" t="s">
        <v>1100</v>
      </c>
      <c r="H293" s="21">
        <v>35</v>
      </c>
      <c r="I293" s="21" t="s">
        <v>80</v>
      </c>
      <c r="J293" s="21">
        <v>9</v>
      </c>
      <c r="K293" s="21">
        <v>2</v>
      </c>
      <c r="L293" s="21" t="s">
        <v>96</v>
      </c>
      <c r="M293" s="25" t="s">
        <v>3145</v>
      </c>
      <c r="N293" s="26" t="s">
        <v>3190</v>
      </c>
      <c r="O293" s="27" t="s">
        <v>3139</v>
      </c>
      <c r="P293" s="28"/>
    </row>
    <row r="294" spans="1:16" s="29" customFormat="1" x14ac:dyDescent="0.25">
      <c r="A294" s="21">
        <v>285</v>
      </c>
      <c r="B294" s="21" t="s">
        <v>880</v>
      </c>
      <c r="C294" s="22" t="s">
        <v>881</v>
      </c>
      <c r="D294" s="23" t="s">
        <v>1097</v>
      </c>
      <c r="E294" s="23" t="s">
        <v>2945</v>
      </c>
      <c r="F294" s="24" t="s">
        <v>1099</v>
      </c>
      <c r="G294" s="22" t="s">
        <v>1100</v>
      </c>
      <c r="H294" s="21">
        <v>35</v>
      </c>
      <c r="I294" s="21" t="s">
        <v>80</v>
      </c>
      <c r="J294" s="21">
        <v>9</v>
      </c>
      <c r="K294" s="21">
        <v>2</v>
      </c>
      <c r="L294" s="21" t="s">
        <v>132</v>
      </c>
      <c r="M294" s="25" t="s">
        <v>3145</v>
      </c>
      <c r="N294" s="26" t="s">
        <v>3190</v>
      </c>
      <c r="O294" s="27" t="s">
        <v>3139</v>
      </c>
      <c r="P294" s="28"/>
    </row>
    <row r="295" spans="1:16" s="29" customFormat="1" x14ac:dyDescent="0.25">
      <c r="A295" s="21">
        <v>286</v>
      </c>
      <c r="B295" s="21" t="s">
        <v>880</v>
      </c>
      <c r="C295" s="22" t="s">
        <v>881</v>
      </c>
      <c r="D295" s="23" t="s">
        <v>1097</v>
      </c>
      <c r="E295" s="23" t="s">
        <v>3113</v>
      </c>
      <c r="F295" s="24" t="s">
        <v>1099</v>
      </c>
      <c r="G295" s="22" t="s">
        <v>1100</v>
      </c>
      <c r="H295" s="21">
        <v>24</v>
      </c>
      <c r="I295" s="21" t="s">
        <v>80</v>
      </c>
      <c r="J295" s="21">
        <v>9</v>
      </c>
      <c r="K295" s="21">
        <v>2</v>
      </c>
      <c r="L295" s="21" t="s">
        <v>118</v>
      </c>
      <c r="M295" s="25" t="s">
        <v>3145</v>
      </c>
      <c r="N295" s="26" t="s">
        <v>3190</v>
      </c>
      <c r="O295" s="27" t="s">
        <v>3139</v>
      </c>
      <c r="P295" s="28"/>
    </row>
    <row r="296" spans="1:16" s="29" customFormat="1" x14ac:dyDescent="0.25">
      <c r="A296" s="21">
        <v>287</v>
      </c>
      <c r="B296" s="21" t="s">
        <v>1766</v>
      </c>
      <c r="C296" s="22" t="s">
        <v>1767</v>
      </c>
      <c r="D296" s="23" t="s">
        <v>1768</v>
      </c>
      <c r="E296" s="23" t="s">
        <v>1769</v>
      </c>
      <c r="F296" s="24" t="s">
        <v>1179</v>
      </c>
      <c r="G296" s="22" t="s">
        <v>1180</v>
      </c>
      <c r="H296" s="21">
        <v>35</v>
      </c>
      <c r="I296" s="21" t="s">
        <v>34</v>
      </c>
      <c r="J296" s="21">
        <v>2</v>
      </c>
      <c r="K296" s="21">
        <v>2</v>
      </c>
      <c r="L296" s="21" t="s">
        <v>468</v>
      </c>
      <c r="M296" s="25" t="s">
        <v>3145</v>
      </c>
      <c r="N296" s="26" t="s">
        <v>3190</v>
      </c>
      <c r="O296" s="27" t="s">
        <v>3139</v>
      </c>
      <c r="P296" s="28"/>
    </row>
    <row r="297" spans="1:16" s="29" customFormat="1" x14ac:dyDescent="0.25">
      <c r="A297" s="21">
        <v>288</v>
      </c>
      <c r="B297" s="21" t="s">
        <v>1766</v>
      </c>
      <c r="C297" s="22" t="s">
        <v>1767</v>
      </c>
      <c r="D297" s="23" t="s">
        <v>1768</v>
      </c>
      <c r="E297" s="23" t="s">
        <v>1966</v>
      </c>
      <c r="F297" s="24" t="s">
        <v>1179</v>
      </c>
      <c r="G297" s="22" t="s">
        <v>1180</v>
      </c>
      <c r="H297" s="21">
        <v>36</v>
      </c>
      <c r="I297" s="21" t="s">
        <v>34</v>
      </c>
      <c r="J297" s="21">
        <v>2</v>
      </c>
      <c r="K297" s="21">
        <v>2</v>
      </c>
      <c r="L297" s="21" t="s">
        <v>59</v>
      </c>
      <c r="M297" s="25" t="s">
        <v>3145</v>
      </c>
      <c r="N297" s="26" t="s">
        <v>3190</v>
      </c>
      <c r="O297" s="27" t="s">
        <v>3139</v>
      </c>
      <c r="P297" s="28"/>
    </row>
    <row r="298" spans="1:16" s="29" customFormat="1" x14ac:dyDescent="0.25">
      <c r="A298" s="21">
        <v>289</v>
      </c>
      <c r="B298" s="21" t="s">
        <v>68</v>
      </c>
      <c r="C298" s="22" t="s">
        <v>69</v>
      </c>
      <c r="D298" s="23" t="s">
        <v>325</v>
      </c>
      <c r="E298" s="23" t="s">
        <v>326</v>
      </c>
      <c r="F298" s="24" t="s">
        <v>327</v>
      </c>
      <c r="G298" s="22" t="s">
        <v>328</v>
      </c>
      <c r="H298" s="21">
        <v>35</v>
      </c>
      <c r="I298" s="21" t="s">
        <v>34</v>
      </c>
      <c r="J298" s="21">
        <v>2</v>
      </c>
      <c r="K298" s="21">
        <v>2</v>
      </c>
      <c r="L298" s="21" t="s">
        <v>89</v>
      </c>
      <c r="M298" s="25" t="s">
        <v>3145</v>
      </c>
      <c r="N298" s="26" t="s">
        <v>3190</v>
      </c>
      <c r="O298" s="27" t="s">
        <v>3139</v>
      </c>
      <c r="P298" s="28"/>
    </row>
    <row r="299" spans="1:16" s="29" customFormat="1" x14ac:dyDescent="0.25">
      <c r="A299" s="21">
        <v>290</v>
      </c>
      <c r="B299" s="21" t="s">
        <v>68</v>
      </c>
      <c r="C299" s="22" t="s">
        <v>69</v>
      </c>
      <c r="D299" s="23" t="s">
        <v>325</v>
      </c>
      <c r="E299" s="23" t="s">
        <v>1511</v>
      </c>
      <c r="F299" s="24" t="s">
        <v>327</v>
      </c>
      <c r="G299" s="22" t="s">
        <v>328</v>
      </c>
      <c r="H299" s="21">
        <v>35</v>
      </c>
      <c r="I299" s="21" t="s">
        <v>34</v>
      </c>
      <c r="J299" s="21">
        <v>2</v>
      </c>
      <c r="K299" s="21">
        <v>2</v>
      </c>
      <c r="L299" s="21" t="s">
        <v>132</v>
      </c>
      <c r="M299" s="25" t="s">
        <v>3145</v>
      </c>
      <c r="N299" s="26" t="s">
        <v>3190</v>
      </c>
      <c r="O299" s="27" t="s">
        <v>3139</v>
      </c>
      <c r="P299" s="28"/>
    </row>
    <row r="300" spans="1:16" s="29" customFormat="1" x14ac:dyDescent="0.25">
      <c r="A300" s="21">
        <v>291</v>
      </c>
      <c r="B300" s="21" t="s">
        <v>68</v>
      </c>
      <c r="C300" s="22" t="s">
        <v>69</v>
      </c>
      <c r="D300" s="23" t="s">
        <v>325</v>
      </c>
      <c r="E300" s="23" t="s">
        <v>1926</v>
      </c>
      <c r="F300" s="24" t="s">
        <v>327</v>
      </c>
      <c r="G300" s="22" t="s">
        <v>328</v>
      </c>
      <c r="H300" s="21">
        <v>36</v>
      </c>
      <c r="I300" s="21" t="s">
        <v>34</v>
      </c>
      <c r="J300" s="21">
        <v>2</v>
      </c>
      <c r="K300" s="21">
        <v>2</v>
      </c>
      <c r="L300" s="21" t="s">
        <v>96</v>
      </c>
      <c r="M300" s="25" t="s">
        <v>3145</v>
      </c>
      <c r="N300" s="26" t="s">
        <v>3190</v>
      </c>
      <c r="O300" s="27" t="s">
        <v>3139</v>
      </c>
      <c r="P300" s="28"/>
    </row>
    <row r="301" spans="1:16" s="29" customFormat="1" x14ac:dyDescent="0.25">
      <c r="A301" s="21">
        <v>292</v>
      </c>
      <c r="B301" s="21" t="s">
        <v>1213</v>
      </c>
      <c r="C301" s="22" t="s">
        <v>1214</v>
      </c>
      <c r="D301" s="23" t="s">
        <v>1215</v>
      </c>
      <c r="E301" s="23" t="s">
        <v>1216</v>
      </c>
      <c r="F301" s="24" t="s">
        <v>268</v>
      </c>
      <c r="G301" s="22" t="s">
        <v>269</v>
      </c>
      <c r="H301" s="21">
        <v>23</v>
      </c>
      <c r="I301" s="21" t="s">
        <v>34</v>
      </c>
      <c r="J301" s="21">
        <v>2</v>
      </c>
      <c r="K301" s="21">
        <v>2</v>
      </c>
      <c r="L301" s="21" t="s">
        <v>712</v>
      </c>
      <c r="M301" s="25" t="s">
        <v>3145</v>
      </c>
      <c r="N301" s="26" t="s">
        <v>3190</v>
      </c>
      <c r="O301" s="27" t="s">
        <v>3139</v>
      </c>
      <c r="P301" s="28"/>
    </row>
    <row r="302" spans="1:16" s="29" customFormat="1" x14ac:dyDescent="0.25">
      <c r="A302" s="21">
        <v>293</v>
      </c>
      <c r="B302" s="21" t="s">
        <v>1213</v>
      </c>
      <c r="C302" s="22" t="s">
        <v>1214</v>
      </c>
      <c r="D302" s="23" t="s">
        <v>1215</v>
      </c>
      <c r="E302" s="23" t="s">
        <v>1644</v>
      </c>
      <c r="F302" s="24" t="s">
        <v>268</v>
      </c>
      <c r="G302" s="22" t="s">
        <v>269</v>
      </c>
      <c r="H302" s="21">
        <v>22</v>
      </c>
      <c r="I302" s="21" t="s">
        <v>34</v>
      </c>
      <c r="J302" s="21">
        <v>2</v>
      </c>
      <c r="K302" s="21">
        <v>2</v>
      </c>
      <c r="L302" s="21" t="s">
        <v>181</v>
      </c>
      <c r="M302" s="25" t="s">
        <v>3145</v>
      </c>
      <c r="N302" s="26" t="s">
        <v>3190</v>
      </c>
      <c r="O302" s="27" t="s">
        <v>3139</v>
      </c>
      <c r="P302" s="28"/>
    </row>
    <row r="303" spans="1:16" s="29" customFormat="1" x14ac:dyDescent="0.25">
      <c r="A303" s="21">
        <v>294</v>
      </c>
      <c r="B303" s="21" t="s">
        <v>264</v>
      </c>
      <c r="C303" s="22" t="s">
        <v>265</v>
      </c>
      <c r="D303" s="23" t="s">
        <v>266</v>
      </c>
      <c r="E303" s="23" t="s">
        <v>267</v>
      </c>
      <c r="F303" s="24" t="s">
        <v>268</v>
      </c>
      <c r="G303" s="22" t="s">
        <v>269</v>
      </c>
      <c r="H303" s="21">
        <v>35</v>
      </c>
      <c r="I303" s="21" t="s">
        <v>34</v>
      </c>
      <c r="J303" s="21">
        <v>4</v>
      </c>
      <c r="K303" s="21">
        <v>2</v>
      </c>
      <c r="L303" s="21" t="s">
        <v>89</v>
      </c>
      <c r="M303" s="25" t="s">
        <v>3145</v>
      </c>
      <c r="N303" s="26" t="s">
        <v>3190</v>
      </c>
      <c r="O303" s="27" t="s">
        <v>3139</v>
      </c>
      <c r="P303" s="28"/>
    </row>
    <row r="304" spans="1:16" s="29" customFormat="1" x14ac:dyDescent="0.25">
      <c r="A304" s="21">
        <v>295</v>
      </c>
      <c r="B304" s="21" t="s">
        <v>264</v>
      </c>
      <c r="C304" s="22" t="s">
        <v>265</v>
      </c>
      <c r="D304" s="23" t="s">
        <v>266</v>
      </c>
      <c r="E304" s="23" t="s">
        <v>1212</v>
      </c>
      <c r="F304" s="24" t="s">
        <v>268</v>
      </c>
      <c r="G304" s="22" t="s">
        <v>269</v>
      </c>
      <c r="H304" s="21">
        <v>30</v>
      </c>
      <c r="I304" s="21" t="s">
        <v>34</v>
      </c>
      <c r="J304" s="21">
        <v>4</v>
      </c>
      <c r="K304" s="21">
        <v>2</v>
      </c>
      <c r="L304" s="21" t="s">
        <v>132</v>
      </c>
      <c r="M304" s="25" t="s">
        <v>3145</v>
      </c>
      <c r="N304" s="26" t="s">
        <v>3190</v>
      </c>
      <c r="O304" s="27" t="s">
        <v>3139</v>
      </c>
      <c r="P304" s="28"/>
    </row>
    <row r="305" spans="1:16" s="29" customFormat="1" x14ac:dyDescent="0.25">
      <c r="A305" s="21">
        <v>296</v>
      </c>
      <c r="B305" s="21" t="s">
        <v>314</v>
      </c>
      <c r="C305" s="22" t="s">
        <v>315</v>
      </c>
      <c r="D305" s="23" t="s">
        <v>418</v>
      </c>
      <c r="E305" s="23" t="s">
        <v>419</v>
      </c>
      <c r="F305" s="24" t="s">
        <v>420</v>
      </c>
      <c r="G305" s="22" t="s">
        <v>421</v>
      </c>
      <c r="H305" s="21">
        <v>35</v>
      </c>
      <c r="I305" s="21" t="s">
        <v>34</v>
      </c>
      <c r="J305" s="21">
        <v>7</v>
      </c>
      <c r="K305" s="21">
        <v>2</v>
      </c>
      <c r="L305" s="21" t="s">
        <v>132</v>
      </c>
      <c r="M305" s="25" t="s">
        <v>3145</v>
      </c>
      <c r="N305" s="26" t="s">
        <v>3190</v>
      </c>
      <c r="O305" s="27" t="s">
        <v>3139</v>
      </c>
      <c r="P305" s="28"/>
    </row>
    <row r="306" spans="1:16" s="29" customFormat="1" x14ac:dyDescent="0.25">
      <c r="A306" s="21">
        <v>297</v>
      </c>
      <c r="B306" s="21" t="s">
        <v>314</v>
      </c>
      <c r="C306" s="22" t="s">
        <v>315</v>
      </c>
      <c r="D306" s="23" t="s">
        <v>418</v>
      </c>
      <c r="E306" s="23" t="s">
        <v>561</v>
      </c>
      <c r="F306" s="24" t="s">
        <v>420</v>
      </c>
      <c r="G306" s="22" t="s">
        <v>421</v>
      </c>
      <c r="H306" s="21">
        <v>35</v>
      </c>
      <c r="I306" s="21" t="s">
        <v>34</v>
      </c>
      <c r="J306" s="21">
        <v>7</v>
      </c>
      <c r="K306" s="21">
        <v>2</v>
      </c>
      <c r="L306" s="21" t="s">
        <v>96</v>
      </c>
      <c r="M306" s="25" t="s">
        <v>3145</v>
      </c>
      <c r="N306" s="26" t="s">
        <v>3190</v>
      </c>
      <c r="O306" s="27" t="s">
        <v>3139</v>
      </c>
      <c r="P306" s="28"/>
    </row>
    <row r="307" spans="1:16" s="29" customFormat="1" x14ac:dyDescent="0.25">
      <c r="A307" s="21">
        <v>298</v>
      </c>
      <c r="B307" s="21" t="s">
        <v>314</v>
      </c>
      <c r="C307" s="22" t="s">
        <v>315</v>
      </c>
      <c r="D307" s="23" t="s">
        <v>418</v>
      </c>
      <c r="E307" s="23" t="s">
        <v>800</v>
      </c>
      <c r="F307" s="24" t="s">
        <v>420</v>
      </c>
      <c r="G307" s="22" t="s">
        <v>421</v>
      </c>
      <c r="H307" s="21">
        <v>35</v>
      </c>
      <c r="I307" s="21" t="s">
        <v>34</v>
      </c>
      <c r="J307" s="21">
        <v>7</v>
      </c>
      <c r="K307" s="21">
        <v>2</v>
      </c>
      <c r="L307" s="21" t="s">
        <v>181</v>
      </c>
      <c r="M307" s="25" t="s">
        <v>3145</v>
      </c>
      <c r="N307" s="26" t="s">
        <v>3190</v>
      </c>
      <c r="O307" s="27" t="s">
        <v>3139</v>
      </c>
      <c r="P307" s="28"/>
    </row>
    <row r="308" spans="1:16" s="29" customFormat="1" x14ac:dyDescent="0.25">
      <c r="A308" s="21">
        <v>299</v>
      </c>
      <c r="B308" s="21" t="s">
        <v>314</v>
      </c>
      <c r="C308" s="22" t="s">
        <v>315</v>
      </c>
      <c r="D308" s="23" t="s">
        <v>418</v>
      </c>
      <c r="E308" s="23" t="s">
        <v>1133</v>
      </c>
      <c r="F308" s="24" t="s">
        <v>420</v>
      </c>
      <c r="G308" s="22" t="s">
        <v>421</v>
      </c>
      <c r="H308" s="21">
        <v>35</v>
      </c>
      <c r="I308" s="21" t="s">
        <v>34</v>
      </c>
      <c r="J308" s="21">
        <v>7</v>
      </c>
      <c r="K308" s="21">
        <v>2</v>
      </c>
      <c r="L308" s="21" t="s">
        <v>712</v>
      </c>
      <c r="M308" s="25" t="s">
        <v>3145</v>
      </c>
      <c r="N308" s="26" t="s">
        <v>3190</v>
      </c>
      <c r="O308" s="27" t="s">
        <v>3139</v>
      </c>
      <c r="P308" s="28"/>
    </row>
    <row r="309" spans="1:16" s="29" customFormat="1" x14ac:dyDescent="0.25">
      <c r="A309" s="21">
        <v>300</v>
      </c>
      <c r="B309" s="21" t="s">
        <v>314</v>
      </c>
      <c r="C309" s="22" t="s">
        <v>315</v>
      </c>
      <c r="D309" s="23" t="s">
        <v>418</v>
      </c>
      <c r="E309" s="23" t="s">
        <v>1332</v>
      </c>
      <c r="F309" s="24" t="s">
        <v>420</v>
      </c>
      <c r="G309" s="22" t="s">
        <v>421</v>
      </c>
      <c r="H309" s="21">
        <v>35</v>
      </c>
      <c r="I309" s="21" t="s">
        <v>34</v>
      </c>
      <c r="J309" s="21">
        <v>7</v>
      </c>
      <c r="K309" s="21">
        <v>2</v>
      </c>
      <c r="L309" s="21" t="s">
        <v>89</v>
      </c>
      <c r="M309" s="25" t="s">
        <v>3145</v>
      </c>
      <c r="N309" s="26" t="s">
        <v>3190</v>
      </c>
      <c r="O309" s="27" t="s">
        <v>3139</v>
      </c>
      <c r="P309" s="28"/>
    </row>
    <row r="310" spans="1:16" s="29" customFormat="1" x14ac:dyDescent="0.25">
      <c r="A310" s="21">
        <v>301</v>
      </c>
      <c r="B310" s="21" t="s">
        <v>314</v>
      </c>
      <c r="C310" s="22" t="s">
        <v>315</v>
      </c>
      <c r="D310" s="23" t="s">
        <v>418</v>
      </c>
      <c r="E310" s="23" t="s">
        <v>1906</v>
      </c>
      <c r="F310" s="24" t="s">
        <v>420</v>
      </c>
      <c r="G310" s="22" t="s">
        <v>421</v>
      </c>
      <c r="H310" s="21">
        <v>35</v>
      </c>
      <c r="I310" s="21" t="s">
        <v>34</v>
      </c>
      <c r="J310" s="21">
        <v>7</v>
      </c>
      <c r="K310" s="21">
        <v>2</v>
      </c>
      <c r="L310" s="21" t="s">
        <v>118</v>
      </c>
      <c r="M310" s="25" t="s">
        <v>3145</v>
      </c>
      <c r="N310" s="26" t="s">
        <v>3190</v>
      </c>
      <c r="O310" s="27" t="s">
        <v>3139</v>
      </c>
      <c r="P310" s="28"/>
    </row>
    <row r="311" spans="1:16" s="29" customFormat="1" x14ac:dyDescent="0.25">
      <c r="A311" s="21">
        <v>302</v>
      </c>
      <c r="B311" s="21" t="s">
        <v>314</v>
      </c>
      <c r="C311" s="22" t="s">
        <v>315</v>
      </c>
      <c r="D311" s="23" t="s">
        <v>418</v>
      </c>
      <c r="E311" s="23" t="s">
        <v>2016</v>
      </c>
      <c r="F311" s="24" t="s">
        <v>420</v>
      </c>
      <c r="G311" s="22" t="s">
        <v>421</v>
      </c>
      <c r="H311" s="21">
        <v>35</v>
      </c>
      <c r="I311" s="21" t="s">
        <v>34</v>
      </c>
      <c r="J311" s="21">
        <v>7</v>
      </c>
      <c r="K311" s="21">
        <v>2</v>
      </c>
      <c r="L311" s="21" t="s">
        <v>468</v>
      </c>
      <c r="M311" s="25" t="s">
        <v>3145</v>
      </c>
      <c r="N311" s="26" t="s">
        <v>3190</v>
      </c>
      <c r="O311" s="27" t="s">
        <v>3139</v>
      </c>
      <c r="P311" s="28"/>
    </row>
    <row r="312" spans="1:16" s="29" customFormat="1" x14ac:dyDescent="0.25">
      <c r="A312" s="21">
        <v>303</v>
      </c>
      <c r="B312" s="21" t="s">
        <v>314</v>
      </c>
      <c r="C312" s="22" t="s">
        <v>315</v>
      </c>
      <c r="D312" s="23" t="s">
        <v>418</v>
      </c>
      <c r="E312" s="23" t="s">
        <v>2036</v>
      </c>
      <c r="F312" s="24" t="s">
        <v>420</v>
      </c>
      <c r="G312" s="22" t="s">
        <v>421</v>
      </c>
      <c r="H312" s="21">
        <v>35</v>
      </c>
      <c r="I312" s="21" t="s">
        <v>34</v>
      </c>
      <c r="J312" s="21">
        <v>7</v>
      </c>
      <c r="K312" s="21">
        <v>2</v>
      </c>
      <c r="L312" s="21" t="s">
        <v>59</v>
      </c>
      <c r="M312" s="25" t="s">
        <v>3145</v>
      </c>
      <c r="N312" s="26" t="s">
        <v>3190</v>
      </c>
      <c r="O312" s="27" t="s">
        <v>3139</v>
      </c>
      <c r="P312" s="28"/>
    </row>
    <row r="313" spans="1:16" s="29" customFormat="1" ht="23" x14ac:dyDescent="0.25">
      <c r="A313" s="21">
        <v>304</v>
      </c>
      <c r="B313" s="21" t="s">
        <v>314</v>
      </c>
      <c r="C313" s="22" t="s">
        <v>315</v>
      </c>
      <c r="D313" s="23" t="s">
        <v>316</v>
      </c>
      <c r="E313" s="23" t="s">
        <v>317</v>
      </c>
      <c r="F313" s="24" t="s">
        <v>318</v>
      </c>
      <c r="G313" s="22" t="s">
        <v>319</v>
      </c>
      <c r="H313" s="21">
        <v>35</v>
      </c>
      <c r="I313" s="21" t="s">
        <v>66</v>
      </c>
      <c r="J313" s="21">
        <v>2</v>
      </c>
      <c r="K313" s="21">
        <v>2</v>
      </c>
      <c r="L313" s="21" t="s">
        <v>96</v>
      </c>
      <c r="M313" s="25" t="s">
        <v>3145</v>
      </c>
      <c r="N313" s="26" t="s">
        <v>3190</v>
      </c>
      <c r="O313" s="27" t="s">
        <v>3139</v>
      </c>
      <c r="P313" s="28"/>
    </row>
    <row r="314" spans="1:16" s="29" customFormat="1" ht="23" x14ac:dyDescent="0.25">
      <c r="A314" s="21">
        <v>305</v>
      </c>
      <c r="B314" s="21" t="s">
        <v>314</v>
      </c>
      <c r="C314" s="22" t="s">
        <v>315</v>
      </c>
      <c r="D314" s="23" t="s">
        <v>316</v>
      </c>
      <c r="E314" s="23" t="s">
        <v>335</v>
      </c>
      <c r="F314" s="24" t="s">
        <v>318</v>
      </c>
      <c r="G314" s="22" t="s">
        <v>319</v>
      </c>
      <c r="H314" s="21">
        <v>35</v>
      </c>
      <c r="I314" s="21" t="s">
        <v>66</v>
      </c>
      <c r="J314" s="21">
        <v>2</v>
      </c>
      <c r="K314" s="21">
        <v>2</v>
      </c>
      <c r="L314" s="21" t="s">
        <v>118</v>
      </c>
      <c r="M314" s="25" t="s">
        <v>3145</v>
      </c>
      <c r="N314" s="26" t="s">
        <v>3190</v>
      </c>
      <c r="O314" s="27" t="s">
        <v>3139</v>
      </c>
      <c r="P314" s="28"/>
    </row>
    <row r="315" spans="1:16" s="29" customFormat="1" ht="23" x14ac:dyDescent="0.25">
      <c r="A315" s="21">
        <v>306</v>
      </c>
      <c r="B315" s="21" t="s">
        <v>314</v>
      </c>
      <c r="C315" s="22" t="s">
        <v>315</v>
      </c>
      <c r="D315" s="23" t="s">
        <v>316</v>
      </c>
      <c r="E315" s="23" t="s">
        <v>1123</v>
      </c>
      <c r="F315" s="24" t="s">
        <v>318</v>
      </c>
      <c r="G315" s="22" t="s">
        <v>319</v>
      </c>
      <c r="H315" s="21">
        <v>35</v>
      </c>
      <c r="I315" s="21" t="s">
        <v>66</v>
      </c>
      <c r="J315" s="21">
        <v>2</v>
      </c>
      <c r="K315" s="21">
        <v>2</v>
      </c>
      <c r="L315" s="21" t="s">
        <v>132</v>
      </c>
      <c r="M315" s="25" t="s">
        <v>3145</v>
      </c>
      <c r="N315" s="26" t="s">
        <v>3190</v>
      </c>
      <c r="O315" s="27" t="s">
        <v>3139</v>
      </c>
      <c r="P315" s="28"/>
    </row>
    <row r="316" spans="1:16" s="29" customFormat="1" ht="23" x14ac:dyDescent="0.25">
      <c r="A316" s="21">
        <v>307</v>
      </c>
      <c r="B316" s="21" t="s">
        <v>314</v>
      </c>
      <c r="C316" s="22" t="s">
        <v>315</v>
      </c>
      <c r="D316" s="23" t="s">
        <v>316</v>
      </c>
      <c r="E316" s="23" t="s">
        <v>1204</v>
      </c>
      <c r="F316" s="24" t="s">
        <v>318</v>
      </c>
      <c r="G316" s="22" t="s">
        <v>319</v>
      </c>
      <c r="H316" s="21">
        <v>35</v>
      </c>
      <c r="I316" s="21" t="s">
        <v>66</v>
      </c>
      <c r="J316" s="21">
        <v>2</v>
      </c>
      <c r="K316" s="21">
        <v>2</v>
      </c>
      <c r="L316" s="21" t="s">
        <v>468</v>
      </c>
      <c r="M316" s="25" t="s">
        <v>3145</v>
      </c>
      <c r="N316" s="26" t="s">
        <v>3190</v>
      </c>
      <c r="O316" s="27" t="s">
        <v>3139</v>
      </c>
      <c r="P316" s="28"/>
    </row>
    <row r="317" spans="1:16" s="29" customFormat="1" ht="23" x14ac:dyDescent="0.25">
      <c r="A317" s="21">
        <v>308</v>
      </c>
      <c r="B317" s="21" t="s">
        <v>314</v>
      </c>
      <c r="C317" s="22" t="s">
        <v>315</v>
      </c>
      <c r="D317" s="23" t="s">
        <v>316</v>
      </c>
      <c r="E317" s="23" t="s">
        <v>1441</v>
      </c>
      <c r="F317" s="24" t="s">
        <v>318</v>
      </c>
      <c r="G317" s="22" t="s">
        <v>319</v>
      </c>
      <c r="H317" s="21">
        <v>35</v>
      </c>
      <c r="I317" s="21" t="s">
        <v>66</v>
      </c>
      <c r="J317" s="21">
        <v>2</v>
      </c>
      <c r="K317" s="21">
        <v>2</v>
      </c>
      <c r="L317" s="21" t="s">
        <v>712</v>
      </c>
      <c r="M317" s="25" t="s">
        <v>3145</v>
      </c>
      <c r="N317" s="26" t="s">
        <v>3190</v>
      </c>
      <c r="O317" s="27" t="s">
        <v>3139</v>
      </c>
      <c r="P317" s="28"/>
    </row>
    <row r="318" spans="1:16" s="29" customFormat="1" ht="23" x14ac:dyDescent="0.25">
      <c r="A318" s="21">
        <v>309</v>
      </c>
      <c r="B318" s="21" t="s">
        <v>314</v>
      </c>
      <c r="C318" s="22" t="s">
        <v>315</v>
      </c>
      <c r="D318" s="23" t="s">
        <v>316</v>
      </c>
      <c r="E318" s="23" t="s">
        <v>1697</v>
      </c>
      <c r="F318" s="24" t="s">
        <v>318</v>
      </c>
      <c r="G318" s="22" t="s">
        <v>319</v>
      </c>
      <c r="H318" s="21">
        <v>35</v>
      </c>
      <c r="I318" s="21" t="s">
        <v>66</v>
      </c>
      <c r="J318" s="21">
        <v>2</v>
      </c>
      <c r="K318" s="21">
        <v>2</v>
      </c>
      <c r="L318" s="21" t="s">
        <v>59</v>
      </c>
      <c r="M318" s="25" t="s">
        <v>3145</v>
      </c>
      <c r="N318" s="26" t="s">
        <v>3190</v>
      </c>
      <c r="O318" s="27" t="s">
        <v>3139</v>
      </c>
      <c r="P318" s="28"/>
    </row>
    <row r="319" spans="1:16" s="29" customFormat="1" ht="23" x14ac:dyDescent="0.25">
      <c r="A319" s="21">
        <v>310</v>
      </c>
      <c r="B319" s="21" t="s">
        <v>314</v>
      </c>
      <c r="C319" s="22" t="s">
        <v>315</v>
      </c>
      <c r="D319" s="23" t="s">
        <v>316</v>
      </c>
      <c r="E319" s="23" t="s">
        <v>1957</v>
      </c>
      <c r="F319" s="24" t="s">
        <v>318</v>
      </c>
      <c r="G319" s="22" t="s">
        <v>319</v>
      </c>
      <c r="H319" s="21">
        <v>35</v>
      </c>
      <c r="I319" s="21" t="s">
        <v>66</v>
      </c>
      <c r="J319" s="21">
        <v>2</v>
      </c>
      <c r="K319" s="21">
        <v>2</v>
      </c>
      <c r="L319" s="21" t="s">
        <v>181</v>
      </c>
      <c r="M319" s="25" t="s">
        <v>3145</v>
      </c>
      <c r="N319" s="26" t="s">
        <v>3190</v>
      </c>
      <c r="O319" s="27" t="s">
        <v>3139</v>
      </c>
      <c r="P319" s="28"/>
    </row>
    <row r="320" spans="1:16" s="29" customFormat="1" ht="23" x14ac:dyDescent="0.25">
      <c r="A320" s="21">
        <v>311</v>
      </c>
      <c r="B320" s="21" t="s">
        <v>314</v>
      </c>
      <c r="C320" s="22" t="s">
        <v>315</v>
      </c>
      <c r="D320" s="23" t="s">
        <v>316</v>
      </c>
      <c r="E320" s="23" t="s">
        <v>2010</v>
      </c>
      <c r="F320" s="24" t="s">
        <v>318</v>
      </c>
      <c r="G320" s="22" t="s">
        <v>319</v>
      </c>
      <c r="H320" s="21">
        <v>35</v>
      </c>
      <c r="I320" s="21" t="s">
        <v>66</v>
      </c>
      <c r="J320" s="21">
        <v>2</v>
      </c>
      <c r="K320" s="21">
        <v>2</v>
      </c>
      <c r="L320" s="21" t="s">
        <v>89</v>
      </c>
      <c r="M320" s="25" t="s">
        <v>3145</v>
      </c>
      <c r="N320" s="26" t="s">
        <v>3190</v>
      </c>
      <c r="O320" s="27" t="s">
        <v>3139</v>
      </c>
      <c r="P320" s="28"/>
    </row>
    <row r="321" spans="1:16" s="29" customFormat="1" x14ac:dyDescent="0.25">
      <c r="A321" s="21">
        <v>312</v>
      </c>
      <c r="B321" s="21" t="s">
        <v>1492</v>
      </c>
      <c r="C321" s="22" t="s">
        <v>1493</v>
      </c>
      <c r="D321" s="23" t="s">
        <v>99</v>
      </c>
      <c r="E321" s="23" t="s">
        <v>100</v>
      </c>
      <c r="F321" s="24" t="s">
        <v>1104</v>
      </c>
      <c r="G321" s="22" t="s">
        <v>1105</v>
      </c>
      <c r="H321" s="21">
        <v>19</v>
      </c>
      <c r="I321" s="21" t="s">
        <v>66</v>
      </c>
      <c r="J321" s="21">
        <v>2</v>
      </c>
      <c r="K321" s="21">
        <v>2</v>
      </c>
      <c r="L321" s="21" t="s">
        <v>227</v>
      </c>
      <c r="M321" s="25" t="s">
        <v>3145</v>
      </c>
      <c r="N321" s="26" t="s">
        <v>3190</v>
      </c>
      <c r="O321" s="27" t="s">
        <v>3160</v>
      </c>
      <c r="P321" s="28"/>
    </row>
    <row r="322" spans="1:16" s="29" customFormat="1" x14ac:dyDescent="0.25">
      <c r="A322" s="21">
        <v>313</v>
      </c>
      <c r="B322" s="21" t="s">
        <v>68</v>
      </c>
      <c r="C322" s="22" t="s">
        <v>69</v>
      </c>
      <c r="D322" s="23" t="s">
        <v>70</v>
      </c>
      <c r="E322" s="23" t="s">
        <v>71</v>
      </c>
      <c r="F322" s="24" t="s">
        <v>72</v>
      </c>
      <c r="G322" s="22" t="s">
        <v>73</v>
      </c>
      <c r="H322" s="21">
        <v>35</v>
      </c>
      <c r="I322" s="21" t="s">
        <v>66</v>
      </c>
      <c r="J322" s="21">
        <v>4</v>
      </c>
      <c r="K322" s="21">
        <v>2</v>
      </c>
      <c r="L322" s="21" t="s">
        <v>59</v>
      </c>
      <c r="M322" s="25" t="s">
        <v>3145</v>
      </c>
      <c r="N322" s="26" t="s">
        <v>3190</v>
      </c>
      <c r="O322" s="27" t="s">
        <v>3139</v>
      </c>
      <c r="P322" s="28"/>
    </row>
    <row r="323" spans="1:16" s="29" customFormat="1" x14ac:dyDescent="0.25">
      <c r="A323" s="21">
        <v>314</v>
      </c>
      <c r="B323" s="21" t="s">
        <v>68</v>
      </c>
      <c r="C323" s="22" t="s">
        <v>69</v>
      </c>
      <c r="D323" s="23" t="s">
        <v>70</v>
      </c>
      <c r="E323" s="23" t="s">
        <v>492</v>
      </c>
      <c r="F323" s="24" t="s">
        <v>72</v>
      </c>
      <c r="G323" s="22" t="s">
        <v>73</v>
      </c>
      <c r="H323" s="21">
        <v>35</v>
      </c>
      <c r="I323" s="21" t="s">
        <v>66</v>
      </c>
      <c r="J323" s="21">
        <v>4</v>
      </c>
      <c r="K323" s="21">
        <v>2</v>
      </c>
      <c r="L323" s="21" t="s">
        <v>96</v>
      </c>
      <c r="M323" s="25" t="s">
        <v>3145</v>
      </c>
      <c r="N323" s="26" t="s">
        <v>3190</v>
      </c>
      <c r="O323" s="27" t="s">
        <v>3139</v>
      </c>
      <c r="P323" s="28"/>
    </row>
    <row r="324" spans="1:16" s="29" customFormat="1" x14ac:dyDescent="0.25">
      <c r="A324" s="21">
        <v>315</v>
      </c>
      <c r="B324" s="21" t="s">
        <v>68</v>
      </c>
      <c r="C324" s="22" t="s">
        <v>69</v>
      </c>
      <c r="D324" s="23" t="s">
        <v>70</v>
      </c>
      <c r="E324" s="23" t="s">
        <v>493</v>
      </c>
      <c r="F324" s="24" t="s">
        <v>72</v>
      </c>
      <c r="G324" s="22" t="s">
        <v>73</v>
      </c>
      <c r="H324" s="21">
        <v>35</v>
      </c>
      <c r="I324" s="21" t="s">
        <v>66</v>
      </c>
      <c r="J324" s="21">
        <v>4</v>
      </c>
      <c r="K324" s="21">
        <v>2</v>
      </c>
      <c r="L324" s="21" t="s">
        <v>89</v>
      </c>
      <c r="M324" s="25" t="s">
        <v>3145</v>
      </c>
      <c r="N324" s="26" t="s">
        <v>3190</v>
      </c>
      <c r="O324" s="27" t="s">
        <v>3139</v>
      </c>
      <c r="P324" s="28"/>
    </row>
    <row r="325" spans="1:16" s="29" customFormat="1" x14ac:dyDescent="0.25">
      <c r="A325" s="21">
        <v>316</v>
      </c>
      <c r="B325" s="21" t="s">
        <v>68</v>
      </c>
      <c r="C325" s="22" t="s">
        <v>69</v>
      </c>
      <c r="D325" s="23" t="s">
        <v>70</v>
      </c>
      <c r="E325" s="23" t="s">
        <v>717</v>
      </c>
      <c r="F325" s="24" t="s">
        <v>72</v>
      </c>
      <c r="G325" s="22" t="s">
        <v>73</v>
      </c>
      <c r="H325" s="21">
        <v>35</v>
      </c>
      <c r="I325" s="21" t="s">
        <v>66</v>
      </c>
      <c r="J325" s="21">
        <v>4</v>
      </c>
      <c r="K325" s="21">
        <v>2</v>
      </c>
      <c r="L325" s="21" t="s">
        <v>468</v>
      </c>
      <c r="M325" s="25" t="s">
        <v>3145</v>
      </c>
      <c r="N325" s="26" t="s">
        <v>3190</v>
      </c>
      <c r="O325" s="27" t="s">
        <v>3139</v>
      </c>
      <c r="P325" s="28"/>
    </row>
    <row r="326" spans="1:16" s="29" customFormat="1" x14ac:dyDescent="0.25">
      <c r="A326" s="21">
        <v>317</v>
      </c>
      <c r="B326" s="21" t="s">
        <v>68</v>
      </c>
      <c r="C326" s="22" t="s">
        <v>69</v>
      </c>
      <c r="D326" s="23" t="s">
        <v>70</v>
      </c>
      <c r="E326" s="23" t="s">
        <v>965</v>
      </c>
      <c r="F326" s="24" t="s">
        <v>72</v>
      </c>
      <c r="G326" s="22" t="s">
        <v>73</v>
      </c>
      <c r="H326" s="21">
        <v>35</v>
      </c>
      <c r="I326" s="21" t="s">
        <v>66</v>
      </c>
      <c r="J326" s="21">
        <v>4</v>
      </c>
      <c r="K326" s="21">
        <v>2</v>
      </c>
      <c r="L326" s="21" t="s">
        <v>118</v>
      </c>
      <c r="M326" s="25" t="s">
        <v>3145</v>
      </c>
      <c r="N326" s="26" t="s">
        <v>3190</v>
      </c>
      <c r="O326" s="27" t="s">
        <v>3139</v>
      </c>
      <c r="P326" s="28"/>
    </row>
    <row r="327" spans="1:16" s="29" customFormat="1" x14ac:dyDescent="0.25">
      <c r="A327" s="21">
        <v>318</v>
      </c>
      <c r="B327" s="21" t="s">
        <v>68</v>
      </c>
      <c r="C327" s="22" t="s">
        <v>69</v>
      </c>
      <c r="D327" s="23" t="s">
        <v>70</v>
      </c>
      <c r="E327" s="23" t="s">
        <v>1373</v>
      </c>
      <c r="F327" s="24" t="s">
        <v>72</v>
      </c>
      <c r="G327" s="22" t="s">
        <v>73</v>
      </c>
      <c r="H327" s="21">
        <v>35</v>
      </c>
      <c r="I327" s="21" t="s">
        <v>66</v>
      </c>
      <c r="J327" s="21">
        <v>4</v>
      </c>
      <c r="K327" s="21">
        <v>2</v>
      </c>
      <c r="L327" s="21" t="s">
        <v>712</v>
      </c>
      <c r="M327" s="25" t="s">
        <v>3145</v>
      </c>
      <c r="N327" s="26" t="s">
        <v>3190</v>
      </c>
      <c r="O327" s="27" t="s">
        <v>3139</v>
      </c>
      <c r="P327" s="28"/>
    </row>
    <row r="328" spans="1:16" s="29" customFormat="1" x14ac:dyDescent="0.25">
      <c r="A328" s="21">
        <v>319</v>
      </c>
      <c r="B328" s="21" t="s">
        <v>68</v>
      </c>
      <c r="C328" s="22" t="s">
        <v>69</v>
      </c>
      <c r="D328" s="23" t="s">
        <v>70</v>
      </c>
      <c r="E328" s="23" t="s">
        <v>1825</v>
      </c>
      <c r="F328" s="24" t="s">
        <v>72</v>
      </c>
      <c r="G328" s="22" t="s">
        <v>73</v>
      </c>
      <c r="H328" s="21">
        <v>35</v>
      </c>
      <c r="I328" s="21" t="s">
        <v>66</v>
      </c>
      <c r="J328" s="21">
        <v>4</v>
      </c>
      <c r="K328" s="21">
        <v>2</v>
      </c>
      <c r="L328" s="21" t="s">
        <v>181</v>
      </c>
      <c r="M328" s="25" t="s">
        <v>3145</v>
      </c>
      <c r="N328" s="26" t="s">
        <v>3190</v>
      </c>
      <c r="O328" s="27" t="s">
        <v>3139</v>
      </c>
      <c r="P328" s="28"/>
    </row>
    <row r="329" spans="1:16" s="29" customFormat="1" x14ac:dyDescent="0.25">
      <c r="A329" s="21">
        <v>320</v>
      </c>
      <c r="B329" s="21" t="s">
        <v>68</v>
      </c>
      <c r="C329" s="22" t="s">
        <v>69</v>
      </c>
      <c r="D329" s="23" t="s">
        <v>70</v>
      </c>
      <c r="E329" s="23" t="s">
        <v>2018</v>
      </c>
      <c r="F329" s="24" t="s">
        <v>72</v>
      </c>
      <c r="G329" s="22" t="s">
        <v>73</v>
      </c>
      <c r="H329" s="21">
        <v>35</v>
      </c>
      <c r="I329" s="21" t="s">
        <v>66</v>
      </c>
      <c r="J329" s="21">
        <v>4</v>
      </c>
      <c r="K329" s="21">
        <v>2</v>
      </c>
      <c r="L329" s="21" t="s">
        <v>132</v>
      </c>
      <c r="M329" s="25" t="s">
        <v>3145</v>
      </c>
      <c r="N329" s="26" t="s">
        <v>3190</v>
      </c>
      <c r="O329" s="27" t="s">
        <v>3139</v>
      </c>
      <c r="P329" s="28"/>
    </row>
    <row r="330" spans="1:16" s="29" customFormat="1" ht="34.5" x14ac:dyDescent="0.25">
      <c r="A330" s="21">
        <v>321</v>
      </c>
      <c r="B330" s="21" t="s">
        <v>68</v>
      </c>
      <c r="C330" s="22" t="s">
        <v>69</v>
      </c>
      <c r="D330" s="23" t="s">
        <v>575</v>
      </c>
      <c r="E330" s="23" t="s">
        <v>576</v>
      </c>
      <c r="F330" s="24" t="s">
        <v>577</v>
      </c>
      <c r="G330" s="22" t="s">
        <v>578</v>
      </c>
      <c r="H330" s="21">
        <v>35</v>
      </c>
      <c r="I330" s="21" t="s">
        <v>66</v>
      </c>
      <c r="J330" s="21">
        <v>7</v>
      </c>
      <c r="K330" s="21">
        <v>2</v>
      </c>
      <c r="L330" s="21" t="s">
        <v>468</v>
      </c>
      <c r="M330" s="25" t="s">
        <v>3145</v>
      </c>
      <c r="N330" s="26" t="s">
        <v>3190</v>
      </c>
      <c r="O330" s="27" t="s">
        <v>3139</v>
      </c>
      <c r="P330" s="28"/>
    </row>
    <row r="331" spans="1:16" s="29" customFormat="1" ht="34.5" x14ac:dyDescent="0.25">
      <c r="A331" s="21">
        <v>322</v>
      </c>
      <c r="B331" s="21" t="s">
        <v>68</v>
      </c>
      <c r="C331" s="22" t="s">
        <v>69</v>
      </c>
      <c r="D331" s="23" t="s">
        <v>575</v>
      </c>
      <c r="E331" s="23" t="s">
        <v>1394</v>
      </c>
      <c r="F331" s="24" t="s">
        <v>577</v>
      </c>
      <c r="G331" s="22" t="s">
        <v>578</v>
      </c>
      <c r="H331" s="21">
        <v>35</v>
      </c>
      <c r="I331" s="21" t="s">
        <v>66</v>
      </c>
      <c r="J331" s="21">
        <v>7</v>
      </c>
      <c r="K331" s="21">
        <v>2</v>
      </c>
      <c r="L331" s="21" t="s">
        <v>59</v>
      </c>
      <c r="M331" s="25" t="s">
        <v>3145</v>
      </c>
      <c r="N331" s="26" t="s">
        <v>3190</v>
      </c>
      <c r="O331" s="27" t="s">
        <v>3139</v>
      </c>
      <c r="P331" s="28"/>
    </row>
    <row r="332" spans="1:16" s="29" customFormat="1" ht="34.5" x14ac:dyDescent="0.25">
      <c r="A332" s="21">
        <v>323</v>
      </c>
      <c r="B332" s="21" t="s">
        <v>68</v>
      </c>
      <c r="C332" s="22" t="s">
        <v>69</v>
      </c>
      <c r="D332" s="23" t="s">
        <v>575</v>
      </c>
      <c r="E332" s="23" t="s">
        <v>1397</v>
      </c>
      <c r="F332" s="24" t="s">
        <v>577</v>
      </c>
      <c r="G332" s="22" t="s">
        <v>578</v>
      </c>
      <c r="H332" s="21">
        <v>35</v>
      </c>
      <c r="I332" s="21" t="s">
        <v>66</v>
      </c>
      <c r="J332" s="21">
        <v>7</v>
      </c>
      <c r="K332" s="21">
        <v>2</v>
      </c>
      <c r="L332" s="21" t="s">
        <v>96</v>
      </c>
      <c r="M332" s="25" t="s">
        <v>3145</v>
      </c>
      <c r="N332" s="26" t="s">
        <v>3190</v>
      </c>
      <c r="O332" s="27" t="s">
        <v>3139</v>
      </c>
      <c r="P332" s="28"/>
    </row>
    <row r="333" spans="1:16" s="29" customFormat="1" ht="34.5" x14ac:dyDescent="0.25">
      <c r="A333" s="21">
        <v>324</v>
      </c>
      <c r="B333" s="21" t="s">
        <v>68</v>
      </c>
      <c r="C333" s="22" t="s">
        <v>69</v>
      </c>
      <c r="D333" s="23" t="s">
        <v>575</v>
      </c>
      <c r="E333" s="23" t="s">
        <v>1557</v>
      </c>
      <c r="F333" s="24" t="s">
        <v>577</v>
      </c>
      <c r="G333" s="22" t="s">
        <v>578</v>
      </c>
      <c r="H333" s="21">
        <v>35</v>
      </c>
      <c r="I333" s="21" t="s">
        <v>66</v>
      </c>
      <c r="J333" s="21">
        <v>7</v>
      </c>
      <c r="K333" s="21">
        <v>2</v>
      </c>
      <c r="L333" s="21" t="s">
        <v>181</v>
      </c>
      <c r="M333" s="25" t="s">
        <v>3145</v>
      </c>
      <c r="N333" s="26" t="s">
        <v>3190</v>
      </c>
      <c r="O333" s="27" t="s">
        <v>3139</v>
      </c>
      <c r="P333" s="28"/>
    </row>
    <row r="334" spans="1:16" s="29" customFormat="1" ht="34.5" x14ac:dyDescent="0.25">
      <c r="A334" s="21">
        <v>325</v>
      </c>
      <c r="B334" s="21" t="s">
        <v>68</v>
      </c>
      <c r="C334" s="22" t="s">
        <v>69</v>
      </c>
      <c r="D334" s="23" t="s">
        <v>575</v>
      </c>
      <c r="E334" s="23" t="s">
        <v>1576</v>
      </c>
      <c r="F334" s="24" t="s">
        <v>577</v>
      </c>
      <c r="G334" s="22" t="s">
        <v>578</v>
      </c>
      <c r="H334" s="21">
        <v>35</v>
      </c>
      <c r="I334" s="21" t="s">
        <v>66</v>
      </c>
      <c r="J334" s="21">
        <v>7</v>
      </c>
      <c r="K334" s="21">
        <v>2</v>
      </c>
      <c r="L334" s="21" t="s">
        <v>118</v>
      </c>
      <c r="M334" s="25" t="s">
        <v>3145</v>
      </c>
      <c r="N334" s="26" t="s">
        <v>3190</v>
      </c>
      <c r="O334" s="27" t="s">
        <v>3139</v>
      </c>
      <c r="P334" s="28"/>
    </row>
    <row r="335" spans="1:16" s="29" customFormat="1" ht="34.5" x14ac:dyDescent="0.25">
      <c r="A335" s="21">
        <v>326</v>
      </c>
      <c r="B335" s="21" t="s">
        <v>68</v>
      </c>
      <c r="C335" s="22" t="s">
        <v>69</v>
      </c>
      <c r="D335" s="23" t="s">
        <v>575</v>
      </c>
      <c r="E335" s="23" t="s">
        <v>1596</v>
      </c>
      <c r="F335" s="24" t="s">
        <v>577</v>
      </c>
      <c r="G335" s="22" t="s">
        <v>578</v>
      </c>
      <c r="H335" s="21">
        <v>35</v>
      </c>
      <c r="I335" s="21" t="s">
        <v>66</v>
      </c>
      <c r="J335" s="21">
        <v>7</v>
      </c>
      <c r="K335" s="21">
        <v>2</v>
      </c>
      <c r="L335" s="21" t="s">
        <v>132</v>
      </c>
      <c r="M335" s="25" t="s">
        <v>3145</v>
      </c>
      <c r="N335" s="26" t="s">
        <v>3190</v>
      </c>
      <c r="O335" s="27" t="s">
        <v>3139</v>
      </c>
      <c r="P335" s="28"/>
    </row>
    <row r="336" spans="1:16" s="29" customFormat="1" ht="34.5" x14ac:dyDescent="0.25">
      <c r="A336" s="21">
        <v>327</v>
      </c>
      <c r="B336" s="21" t="s">
        <v>68</v>
      </c>
      <c r="C336" s="22" t="s">
        <v>69</v>
      </c>
      <c r="D336" s="23" t="s">
        <v>575</v>
      </c>
      <c r="E336" s="23" t="s">
        <v>1888</v>
      </c>
      <c r="F336" s="24" t="s">
        <v>577</v>
      </c>
      <c r="G336" s="22" t="s">
        <v>578</v>
      </c>
      <c r="H336" s="21">
        <v>35</v>
      </c>
      <c r="I336" s="21" t="s">
        <v>66</v>
      </c>
      <c r="J336" s="21">
        <v>7</v>
      </c>
      <c r="K336" s="21">
        <v>2</v>
      </c>
      <c r="L336" s="21" t="s">
        <v>712</v>
      </c>
      <c r="M336" s="25" t="s">
        <v>3145</v>
      </c>
      <c r="N336" s="26" t="s">
        <v>3190</v>
      </c>
      <c r="O336" s="27" t="s">
        <v>3139</v>
      </c>
      <c r="P336" s="28"/>
    </row>
    <row r="337" spans="1:16" s="29" customFormat="1" ht="34.5" x14ac:dyDescent="0.25">
      <c r="A337" s="21">
        <v>328</v>
      </c>
      <c r="B337" s="21" t="s">
        <v>68</v>
      </c>
      <c r="C337" s="22" t="s">
        <v>69</v>
      </c>
      <c r="D337" s="23" t="s">
        <v>575</v>
      </c>
      <c r="E337" s="23" t="s">
        <v>2020</v>
      </c>
      <c r="F337" s="24" t="s">
        <v>577</v>
      </c>
      <c r="G337" s="22" t="s">
        <v>578</v>
      </c>
      <c r="H337" s="21">
        <v>35</v>
      </c>
      <c r="I337" s="21" t="s">
        <v>66</v>
      </c>
      <c r="J337" s="21">
        <v>7</v>
      </c>
      <c r="K337" s="21">
        <v>2</v>
      </c>
      <c r="L337" s="21" t="s">
        <v>89</v>
      </c>
      <c r="M337" s="25" t="s">
        <v>3145</v>
      </c>
      <c r="N337" s="26" t="s">
        <v>3190</v>
      </c>
      <c r="O337" s="27" t="s">
        <v>3139</v>
      </c>
      <c r="P337" s="28"/>
    </row>
    <row r="338" spans="1:16" s="29" customFormat="1" x14ac:dyDescent="0.25">
      <c r="A338" s="21">
        <v>329</v>
      </c>
      <c r="B338" s="21" t="s">
        <v>2100</v>
      </c>
      <c r="C338" s="22" t="s">
        <v>2101</v>
      </c>
      <c r="D338" s="23" t="s">
        <v>364</v>
      </c>
      <c r="E338" s="23" t="s">
        <v>365</v>
      </c>
      <c r="F338" s="24" t="s">
        <v>505</v>
      </c>
      <c r="G338" s="22" t="s">
        <v>506</v>
      </c>
      <c r="H338" s="21">
        <v>15</v>
      </c>
      <c r="I338" s="21" t="s">
        <v>66</v>
      </c>
      <c r="J338" s="21">
        <v>7</v>
      </c>
      <c r="K338" s="21">
        <v>2</v>
      </c>
      <c r="L338" s="21" t="s">
        <v>27</v>
      </c>
      <c r="M338" s="25" t="s">
        <v>3145</v>
      </c>
      <c r="N338" s="26" t="s">
        <v>3190</v>
      </c>
      <c r="O338" s="27" t="s">
        <v>3160</v>
      </c>
      <c r="P338" s="28"/>
    </row>
    <row r="339" spans="1:16" s="29" customFormat="1" x14ac:dyDescent="0.25">
      <c r="A339" s="21">
        <v>330</v>
      </c>
      <c r="B339" s="21" t="s">
        <v>501</v>
      </c>
      <c r="C339" s="22" t="s">
        <v>502</v>
      </c>
      <c r="D339" s="23" t="s">
        <v>1244</v>
      </c>
      <c r="E339" s="23" t="s">
        <v>1245</v>
      </c>
      <c r="F339" s="24" t="s">
        <v>1104</v>
      </c>
      <c r="G339" s="22" t="s">
        <v>1105</v>
      </c>
      <c r="H339" s="21">
        <v>80</v>
      </c>
      <c r="I339" s="21" t="s">
        <v>103</v>
      </c>
      <c r="J339" s="21">
        <v>2</v>
      </c>
      <c r="K339" s="21">
        <v>2</v>
      </c>
      <c r="L339" s="21" t="s">
        <v>1106</v>
      </c>
      <c r="M339" s="25" t="s">
        <v>3145</v>
      </c>
      <c r="N339" s="26" t="s">
        <v>3190</v>
      </c>
      <c r="O339" s="27" t="s">
        <v>3153</v>
      </c>
      <c r="P339" s="28"/>
    </row>
    <row r="340" spans="1:16" s="29" customFormat="1" x14ac:dyDescent="0.25">
      <c r="A340" s="21">
        <v>331</v>
      </c>
      <c r="B340" s="21" t="s">
        <v>501</v>
      </c>
      <c r="C340" s="22" t="s">
        <v>502</v>
      </c>
      <c r="D340" s="23" t="s">
        <v>1422</v>
      </c>
      <c r="E340" s="23" t="s">
        <v>1423</v>
      </c>
      <c r="F340" s="24" t="s">
        <v>505</v>
      </c>
      <c r="G340" s="22" t="s">
        <v>506</v>
      </c>
      <c r="H340" s="21">
        <v>70</v>
      </c>
      <c r="I340" s="21" t="s">
        <v>103</v>
      </c>
      <c r="J340" s="21">
        <v>2</v>
      </c>
      <c r="K340" s="21">
        <v>2</v>
      </c>
      <c r="L340" s="21" t="s">
        <v>507</v>
      </c>
      <c r="M340" s="25" t="s">
        <v>3145</v>
      </c>
      <c r="N340" s="26" t="s">
        <v>3190</v>
      </c>
      <c r="O340" s="27" t="s">
        <v>3153</v>
      </c>
      <c r="P340" s="28"/>
    </row>
    <row r="341" spans="1:16" s="29" customFormat="1" x14ac:dyDescent="0.25">
      <c r="A341" s="21">
        <v>332</v>
      </c>
      <c r="B341" s="21" t="s">
        <v>501</v>
      </c>
      <c r="C341" s="22" t="s">
        <v>502</v>
      </c>
      <c r="D341" s="23" t="s">
        <v>1102</v>
      </c>
      <c r="E341" s="23" t="s">
        <v>1103</v>
      </c>
      <c r="F341" s="24" t="s">
        <v>1104</v>
      </c>
      <c r="G341" s="22" t="s">
        <v>1105</v>
      </c>
      <c r="H341" s="21">
        <v>70</v>
      </c>
      <c r="I341" s="21" t="s">
        <v>103</v>
      </c>
      <c r="J341" s="21">
        <v>7</v>
      </c>
      <c r="K341" s="21">
        <v>2</v>
      </c>
      <c r="L341" s="21" t="s">
        <v>1106</v>
      </c>
      <c r="M341" s="25" t="s">
        <v>3145</v>
      </c>
      <c r="N341" s="26" t="s">
        <v>3190</v>
      </c>
      <c r="O341" s="27" t="s">
        <v>3153</v>
      </c>
      <c r="P341" s="28"/>
    </row>
    <row r="342" spans="1:16" s="29" customFormat="1" x14ac:dyDescent="0.25">
      <c r="A342" s="21">
        <v>333</v>
      </c>
      <c r="B342" s="21" t="s">
        <v>501</v>
      </c>
      <c r="C342" s="22" t="s">
        <v>502</v>
      </c>
      <c r="D342" s="23" t="s">
        <v>1737</v>
      </c>
      <c r="E342" s="23" t="s">
        <v>1738</v>
      </c>
      <c r="F342" s="24" t="s">
        <v>505</v>
      </c>
      <c r="G342" s="22" t="s">
        <v>506</v>
      </c>
      <c r="H342" s="21">
        <v>70</v>
      </c>
      <c r="I342" s="21" t="s">
        <v>103</v>
      </c>
      <c r="J342" s="21">
        <v>7</v>
      </c>
      <c r="K342" s="21">
        <v>2</v>
      </c>
      <c r="L342" s="21" t="s">
        <v>507</v>
      </c>
      <c r="M342" s="25" t="s">
        <v>3145</v>
      </c>
      <c r="N342" s="26" t="s">
        <v>3190</v>
      </c>
      <c r="O342" s="27" t="s">
        <v>3153</v>
      </c>
      <c r="P342" s="28"/>
    </row>
    <row r="343" spans="1:16" s="29" customFormat="1" x14ac:dyDescent="0.25">
      <c r="A343" s="21">
        <v>334</v>
      </c>
      <c r="B343" s="21" t="s">
        <v>501</v>
      </c>
      <c r="C343" s="22" t="s">
        <v>502</v>
      </c>
      <c r="D343" s="23" t="s">
        <v>503</v>
      </c>
      <c r="E343" s="23" t="s">
        <v>504</v>
      </c>
      <c r="F343" s="24" t="s">
        <v>505</v>
      </c>
      <c r="G343" s="22" t="s">
        <v>506</v>
      </c>
      <c r="H343" s="21">
        <v>59</v>
      </c>
      <c r="I343" s="21" t="s">
        <v>103</v>
      </c>
      <c r="J343" s="21">
        <v>11</v>
      </c>
      <c r="K343" s="21">
        <v>2</v>
      </c>
      <c r="L343" s="21" t="s">
        <v>507</v>
      </c>
      <c r="M343" s="25" t="s">
        <v>3145</v>
      </c>
      <c r="N343" s="26" t="s">
        <v>3190</v>
      </c>
      <c r="O343" s="27" t="s">
        <v>3153</v>
      </c>
      <c r="P343" s="28"/>
    </row>
    <row r="344" spans="1:16" s="29" customFormat="1" x14ac:dyDescent="0.25">
      <c r="A344" s="21">
        <v>335</v>
      </c>
      <c r="B344" s="21" t="s">
        <v>501</v>
      </c>
      <c r="C344" s="22" t="s">
        <v>502</v>
      </c>
      <c r="D344" s="23" t="s">
        <v>1177</v>
      </c>
      <c r="E344" s="23" t="s">
        <v>1178</v>
      </c>
      <c r="F344" s="24" t="s">
        <v>1179</v>
      </c>
      <c r="G344" s="22" t="s">
        <v>1180</v>
      </c>
      <c r="H344" s="21">
        <v>71</v>
      </c>
      <c r="I344" s="21" t="s">
        <v>103</v>
      </c>
      <c r="J344" s="21">
        <v>11</v>
      </c>
      <c r="K344" s="21">
        <v>2</v>
      </c>
      <c r="L344" s="21" t="s">
        <v>1181</v>
      </c>
      <c r="M344" s="25" t="s">
        <v>3145</v>
      </c>
      <c r="N344" s="26" t="s">
        <v>3190</v>
      </c>
      <c r="O344" s="27" t="s">
        <v>3153</v>
      </c>
      <c r="P344" s="28"/>
    </row>
    <row r="345" spans="1:16" s="29" customFormat="1" x14ac:dyDescent="0.25">
      <c r="A345" s="21">
        <v>336</v>
      </c>
      <c r="B345" s="21" t="s">
        <v>501</v>
      </c>
      <c r="C345" s="22" t="s">
        <v>502</v>
      </c>
      <c r="D345" s="23" t="s">
        <v>99</v>
      </c>
      <c r="E345" s="23" t="s">
        <v>100</v>
      </c>
      <c r="F345" s="24" t="s">
        <v>1104</v>
      </c>
      <c r="G345" s="22" t="s">
        <v>1105</v>
      </c>
      <c r="H345" s="21">
        <v>38</v>
      </c>
      <c r="I345" s="21" t="s">
        <v>103</v>
      </c>
      <c r="J345" s="21">
        <v>11</v>
      </c>
      <c r="K345" s="21">
        <v>2</v>
      </c>
      <c r="L345" s="21" t="s">
        <v>1106</v>
      </c>
      <c r="M345" s="25" t="s">
        <v>3145</v>
      </c>
      <c r="N345" s="26" t="s">
        <v>3190</v>
      </c>
      <c r="O345" s="27" t="s">
        <v>3153</v>
      </c>
      <c r="P345" s="28"/>
    </row>
    <row r="346" spans="1:16" s="29" customFormat="1" x14ac:dyDescent="0.25">
      <c r="A346" s="21">
        <v>337</v>
      </c>
      <c r="B346" s="21" t="s">
        <v>501</v>
      </c>
      <c r="C346" s="22" t="s">
        <v>502</v>
      </c>
      <c r="D346" s="23" t="s">
        <v>3033</v>
      </c>
      <c r="E346" s="23" t="s">
        <v>3034</v>
      </c>
      <c r="F346" s="24" t="s">
        <v>505</v>
      </c>
      <c r="G346" s="22" t="s">
        <v>506</v>
      </c>
      <c r="H346" s="21">
        <v>61</v>
      </c>
      <c r="I346" s="21" t="s">
        <v>58</v>
      </c>
      <c r="J346" s="21">
        <v>2</v>
      </c>
      <c r="K346" s="21">
        <v>2</v>
      </c>
      <c r="L346" s="21" t="s">
        <v>507</v>
      </c>
      <c r="M346" s="25" t="s">
        <v>3145</v>
      </c>
      <c r="N346" s="26" t="s">
        <v>3190</v>
      </c>
      <c r="O346" s="27" t="s">
        <v>3153</v>
      </c>
      <c r="P346" s="28"/>
    </row>
    <row r="347" spans="1:16" s="29" customFormat="1" x14ac:dyDescent="0.25">
      <c r="A347" s="21">
        <v>338</v>
      </c>
      <c r="B347" s="21" t="s">
        <v>501</v>
      </c>
      <c r="C347" s="22" t="s">
        <v>502</v>
      </c>
      <c r="D347" s="23" t="s">
        <v>3124</v>
      </c>
      <c r="E347" s="23" t="s">
        <v>3125</v>
      </c>
      <c r="F347" s="24" t="s">
        <v>1104</v>
      </c>
      <c r="G347" s="22" t="s">
        <v>1105</v>
      </c>
      <c r="H347" s="21">
        <v>69</v>
      </c>
      <c r="I347" s="21" t="s">
        <v>58</v>
      </c>
      <c r="J347" s="21">
        <v>2</v>
      </c>
      <c r="K347" s="21">
        <v>2</v>
      </c>
      <c r="L347" s="21" t="s">
        <v>1106</v>
      </c>
      <c r="M347" s="25" t="s">
        <v>3145</v>
      </c>
      <c r="N347" s="26" t="s">
        <v>3190</v>
      </c>
      <c r="O347" s="27" t="s">
        <v>3153</v>
      </c>
      <c r="P347" s="28"/>
    </row>
    <row r="348" spans="1:16" s="29" customFormat="1" x14ac:dyDescent="0.25">
      <c r="A348" s="21">
        <v>339</v>
      </c>
      <c r="B348" s="21" t="s">
        <v>501</v>
      </c>
      <c r="C348" s="22" t="s">
        <v>502</v>
      </c>
      <c r="D348" s="23" t="s">
        <v>2748</v>
      </c>
      <c r="E348" s="23" t="s">
        <v>2749</v>
      </c>
      <c r="F348" s="24" t="s">
        <v>505</v>
      </c>
      <c r="G348" s="22" t="s">
        <v>506</v>
      </c>
      <c r="H348" s="21">
        <v>80</v>
      </c>
      <c r="I348" s="21" t="s">
        <v>58</v>
      </c>
      <c r="J348" s="21">
        <v>7</v>
      </c>
      <c r="K348" s="21">
        <v>2</v>
      </c>
      <c r="L348" s="21" t="s">
        <v>507</v>
      </c>
      <c r="M348" s="25" t="s">
        <v>3145</v>
      </c>
      <c r="N348" s="26" t="s">
        <v>3190</v>
      </c>
      <c r="O348" s="27" t="s">
        <v>3153</v>
      </c>
      <c r="P348" s="28"/>
    </row>
    <row r="349" spans="1:16" s="29" customFormat="1" x14ac:dyDescent="0.25">
      <c r="A349" s="21">
        <v>340</v>
      </c>
      <c r="B349" s="21" t="s">
        <v>501</v>
      </c>
      <c r="C349" s="22" t="s">
        <v>502</v>
      </c>
      <c r="D349" s="23" t="s">
        <v>1977</v>
      </c>
      <c r="E349" s="23" t="s">
        <v>1978</v>
      </c>
      <c r="F349" s="24" t="s">
        <v>1104</v>
      </c>
      <c r="G349" s="22" t="s">
        <v>1105</v>
      </c>
      <c r="H349" s="21">
        <v>81</v>
      </c>
      <c r="I349" s="21" t="s">
        <v>58</v>
      </c>
      <c r="J349" s="21">
        <v>11</v>
      </c>
      <c r="K349" s="21">
        <v>2</v>
      </c>
      <c r="L349" s="21" t="s">
        <v>1106</v>
      </c>
      <c r="M349" s="25" t="s">
        <v>3145</v>
      </c>
      <c r="N349" s="26" t="s">
        <v>3190</v>
      </c>
      <c r="O349" s="27" t="s">
        <v>3153</v>
      </c>
      <c r="P349" s="28"/>
    </row>
    <row r="350" spans="1:16" s="29" customFormat="1" x14ac:dyDescent="0.25">
      <c r="A350" s="21">
        <v>341</v>
      </c>
      <c r="B350" s="21" t="s">
        <v>501</v>
      </c>
      <c r="C350" s="22" t="s">
        <v>502</v>
      </c>
      <c r="D350" s="23" t="s">
        <v>2727</v>
      </c>
      <c r="E350" s="23" t="s">
        <v>2728</v>
      </c>
      <c r="F350" s="24" t="s">
        <v>505</v>
      </c>
      <c r="G350" s="22" t="s">
        <v>506</v>
      </c>
      <c r="H350" s="21">
        <v>47</v>
      </c>
      <c r="I350" s="21" t="s">
        <v>58</v>
      </c>
      <c r="J350" s="21">
        <v>11</v>
      </c>
      <c r="K350" s="21">
        <v>2</v>
      </c>
      <c r="L350" s="21" t="s">
        <v>507</v>
      </c>
      <c r="M350" s="25" t="s">
        <v>3145</v>
      </c>
      <c r="N350" s="26" t="s">
        <v>3190</v>
      </c>
      <c r="O350" s="27" t="s">
        <v>3153</v>
      </c>
      <c r="P350" s="28"/>
    </row>
    <row r="351" spans="1:16" s="29" customFormat="1" x14ac:dyDescent="0.25">
      <c r="A351" s="21">
        <v>342</v>
      </c>
      <c r="B351" s="21" t="s">
        <v>501</v>
      </c>
      <c r="C351" s="22" t="s">
        <v>502</v>
      </c>
      <c r="D351" s="23" t="s">
        <v>1453</v>
      </c>
      <c r="E351" s="23" t="s">
        <v>1454</v>
      </c>
      <c r="F351" s="24" t="s">
        <v>1179</v>
      </c>
      <c r="G351" s="22" t="s">
        <v>1180</v>
      </c>
      <c r="H351" s="21">
        <v>79</v>
      </c>
      <c r="I351" s="21" t="s">
        <v>88</v>
      </c>
      <c r="J351" s="21">
        <v>7</v>
      </c>
      <c r="K351" s="21">
        <v>2</v>
      </c>
      <c r="L351" s="21" t="s">
        <v>1181</v>
      </c>
      <c r="M351" s="25" t="s">
        <v>3145</v>
      </c>
      <c r="N351" s="26" t="s">
        <v>3190</v>
      </c>
      <c r="O351" s="27" t="s">
        <v>3153</v>
      </c>
      <c r="P351" s="28"/>
    </row>
    <row r="352" spans="1:16" s="29" customFormat="1" x14ac:dyDescent="0.25">
      <c r="A352" s="21">
        <v>343</v>
      </c>
      <c r="B352" s="21" t="s">
        <v>501</v>
      </c>
      <c r="C352" s="22" t="s">
        <v>502</v>
      </c>
      <c r="D352" s="23" t="s">
        <v>1512</v>
      </c>
      <c r="E352" s="23" t="s">
        <v>1513</v>
      </c>
      <c r="F352" s="24" t="s">
        <v>505</v>
      </c>
      <c r="G352" s="22" t="s">
        <v>506</v>
      </c>
      <c r="H352" s="21">
        <v>69</v>
      </c>
      <c r="I352" s="21" t="s">
        <v>88</v>
      </c>
      <c r="J352" s="21">
        <v>7</v>
      </c>
      <c r="K352" s="21">
        <v>2</v>
      </c>
      <c r="L352" s="21" t="s">
        <v>507</v>
      </c>
      <c r="M352" s="25" t="s">
        <v>3145</v>
      </c>
      <c r="N352" s="26" t="s">
        <v>3190</v>
      </c>
      <c r="O352" s="27" t="s">
        <v>3153</v>
      </c>
      <c r="P352" s="28"/>
    </row>
    <row r="353" spans="1:16" s="29" customFormat="1" x14ac:dyDescent="0.25">
      <c r="A353" s="21">
        <v>344</v>
      </c>
      <c r="B353" s="21" t="s">
        <v>2145</v>
      </c>
      <c r="C353" s="22" t="s">
        <v>2146</v>
      </c>
      <c r="D353" s="23" t="s">
        <v>2147</v>
      </c>
      <c r="E353" s="23" t="s">
        <v>2148</v>
      </c>
      <c r="F353" s="24" t="s">
        <v>2149</v>
      </c>
      <c r="G353" s="22" t="s">
        <v>2150</v>
      </c>
      <c r="H353" s="21">
        <v>34</v>
      </c>
      <c r="I353" s="21" t="s">
        <v>42</v>
      </c>
      <c r="J353" s="21">
        <v>4</v>
      </c>
      <c r="K353" s="21">
        <v>2</v>
      </c>
      <c r="L353" s="21" t="s">
        <v>81</v>
      </c>
      <c r="M353" s="25" t="s">
        <v>3166</v>
      </c>
      <c r="N353" s="26" t="s">
        <v>3190</v>
      </c>
      <c r="O353" s="27" t="s">
        <v>3135</v>
      </c>
      <c r="P353" s="28"/>
    </row>
    <row r="354" spans="1:16" s="29" customFormat="1" x14ac:dyDescent="0.25">
      <c r="A354" s="21">
        <v>345</v>
      </c>
      <c r="B354" s="21" t="s">
        <v>652</v>
      </c>
      <c r="C354" s="22" t="s">
        <v>653</v>
      </c>
      <c r="D354" s="23" t="s">
        <v>654</v>
      </c>
      <c r="E354" s="23" t="s">
        <v>655</v>
      </c>
      <c r="F354" s="24" t="s">
        <v>656</v>
      </c>
      <c r="G354" s="22" t="s">
        <v>657</v>
      </c>
      <c r="H354" s="21">
        <v>35</v>
      </c>
      <c r="I354" s="21" t="s">
        <v>80</v>
      </c>
      <c r="J354" s="21">
        <v>2</v>
      </c>
      <c r="K354" s="21">
        <v>2</v>
      </c>
      <c r="L354" s="21" t="s">
        <v>35</v>
      </c>
      <c r="M354" s="25" t="s">
        <v>3166</v>
      </c>
      <c r="N354" s="26" t="s">
        <v>3190</v>
      </c>
      <c r="O354" s="27" t="s">
        <v>3139</v>
      </c>
      <c r="P354" s="28"/>
    </row>
    <row r="355" spans="1:16" s="29" customFormat="1" x14ac:dyDescent="0.25">
      <c r="A355" s="21">
        <v>346</v>
      </c>
      <c r="B355" s="21" t="s">
        <v>652</v>
      </c>
      <c r="C355" s="22" t="s">
        <v>653</v>
      </c>
      <c r="D355" s="23" t="s">
        <v>654</v>
      </c>
      <c r="E355" s="23" t="s">
        <v>1424</v>
      </c>
      <c r="F355" s="24" t="s">
        <v>656</v>
      </c>
      <c r="G355" s="22" t="s">
        <v>657</v>
      </c>
      <c r="H355" s="21">
        <v>21</v>
      </c>
      <c r="I355" s="21" t="s">
        <v>80</v>
      </c>
      <c r="J355" s="21">
        <v>2</v>
      </c>
      <c r="K355" s="21">
        <v>2</v>
      </c>
      <c r="L355" s="21" t="s">
        <v>43</v>
      </c>
      <c r="M355" s="25" t="s">
        <v>3166</v>
      </c>
      <c r="N355" s="26" t="s">
        <v>3190</v>
      </c>
      <c r="O355" s="27" t="s">
        <v>3139</v>
      </c>
      <c r="P355" s="28"/>
    </row>
    <row r="356" spans="1:16" s="29" customFormat="1" x14ac:dyDescent="0.25">
      <c r="A356" s="21">
        <v>347</v>
      </c>
      <c r="B356" s="21" t="s">
        <v>652</v>
      </c>
      <c r="C356" s="22" t="s">
        <v>653</v>
      </c>
      <c r="D356" s="23" t="s">
        <v>654</v>
      </c>
      <c r="E356" s="23" t="s">
        <v>1851</v>
      </c>
      <c r="F356" s="24" t="s">
        <v>656</v>
      </c>
      <c r="G356" s="22" t="s">
        <v>657</v>
      </c>
      <c r="H356" s="21">
        <v>21</v>
      </c>
      <c r="I356" s="21" t="s">
        <v>80</v>
      </c>
      <c r="J356" s="21">
        <v>2</v>
      </c>
      <c r="K356" s="21">
        <v>2</v>
      </c>
      <c r="L356" s="21" t="s">
        <v>240</v>
      </c>
      <c r="M356" s="25" t="s">
        <v>3166</v>
      </c>
      <c r="N356" s="26" t="s">
        <v>3190</v>
      </c>
      <c r="O356" s="27" t="s">
        <v>3139</v>
      </c>
      <c r="P356" s="28"/>
    </row>
    <row r="357" spans="1:16" s="29" customFormat="1" x14ac:dyDescent="0.25">
      <c r="A357" s="21">
        <v>348</v>
      </c>
      <c r="B357" s="21" t="s">
        <v>1429</v>
      </c>
      <c r="C357" s="22" t="s">
        <v>1430</v>
      </c>
      <c r="D357" s="23" t="s">
        <v>516</v>
      </c>
      <c r="E357" s="23" t="s">
        <v>1431</v>
      </c>
      <c r="F357" s="24" t="s">
        <v>1432</v>
      </c>
      <c r="G357" s="22" t="s">
        <v>1433</v>
      </c>
      <c r="H357" s="21">
        <v>28</v>
      </c>
      <c r="I357" s="21" t="s">
        <v>103</v>
      </c>
      <c r="J357" s="21">
        <v>2</v>
      </c>
      <c r="K357" s="21">
        <v>2</v>
      </c>
      <c r="L357" s="21" t="s">
        <v>89</v>
      </c>
      <c r="M357" s="25" t="s">
        <v>3166</v>
      </c>
      <c r="N357" s="26" t="s">
        <v>3190</v>
      </c>
      <c r="O357" s="27" t="s">
        <v>3160</v>
      </c>
      <c r="P357" s="28"/>
    </row>
    <row r="358" spans="1:16" s="29" customFormat="1" x14ac:dyDescent="0.25">
      <c r="A358" s="21">
        <v>349</v>
      </c>
      <c r="B358" s="21" t="s">
        <v>1429</v>
      </c>
      <c r="C358" s="22" t="s">
        <v>1430</v>
      </c>
      <c r="D358" s="23" t="s">
        <v>516</v>
      </c>
      <c r="E358" s="23" t="s">
        <v>517</v>
      </c>
      <c r="F358" s="24" t="s">
        <v>1432</v>
      </c>
      <c r="G358" s="22" t="s">
        <v>1433</v>
      </c>
      <c r="H358" s="21">
        <v>35</v>
      </c>
      <c r="I358" s="21" t="s">
        <v>103</v>
      </c>
      <c r="J358" s="21">
        <v>2</v>
      </c>
      <c r="K358" s="21">
        <v>2</v>
      </c>
      <c r="L358" s="21" t="s">
        <v>27</v>
      </c>
      <c r="M358" s="25" t="s">
        <v>3166</v>
      </c>
      <c r="N358" s="26" t="s">
        <v>3190</v>
      </c>
      <c r="O358" s="27" t="s">
        <v>3160</v>
      </c>
      <c r="P358" s="28"/>
    </row>
    <row r="359" spans="1:16" s="29" customFormat="1" x14ac:dyDescent="0.25">
      <c r="A359" s="21">
        <v>350</v>
      </c>
      <c r="B359" s="21" t="s">
        <v>1429</v>
      </c>
      <c r="C359" s="22" t="s">
        <v>1430</v>
      </c>
      <c r="D359" s="23" t="s">
        <v>1907</v>
      </c>
      <c r="E359" s="23" t="s">
        <v>1908</v>
      </c>
      <c r="F359" s="24" t="s">
        <v>1432</v>
      </c>
      <c r="G359" s="22" t="s">
        <v>1433</v>
      </c>
      <c r="H359" s="21">
        <v>36</v>
      </c>
      <c r="I359" s="21" t="s">
        <v>103</v>
      </c>
      <c r="J359" s="21">
        <v>2</v>
      </c>
      <c r="K359" s="21">
        <v>2</v>
      </c>
      <c r="L359" s="21" t="s">
        <v>162</v>
      </c>
      <c r="M359" s="25" t="s">
        <v>3166</v>
      </c>
      <c r="N359" s="26" t="s">
        <v>3190</v>
      </c>
      <c r="O359" s="27" t="s">
        <v>3160</v>
      </c>
      <c r="P359" s="28"/>
    </row>
    <row r="360" spans="1:16" s="29" customFormat="1" x14ac:dyDescent="0.25">
      <c r="A360" s="21">
        <v>351</v>
      </c>
      <c r="B360" s="21" t="s">
        <v>514</v>
      </c>
      <c r="C360" s="22" t="s">
        <v>515</v>
      </c>
      <c r="D360" s="23" t="s">
        <v>1907</v>
      </c>
      <c r="E360" s="23" t="s">
        <v>1908</v>
      </c>
      <c r="F360" s="24" t="s">
        <v>518</v>
      </c>
      <c r="G360" s="22" t="s">
        <v>519</v>
      </c>
      <c r="H360" s="21">
        <v>35</v>
      </c>
      <c r="I360" s="21" t="s">
        <v>103</v>
      </c>
      <c r="J360" s="21">
        <v>7</v>
      </c>
      <c r="K360" s="21">
        <v>2</v>
      </c>
      <c r="L360" s="21" t="s">
        <v>27</v>
      </c>
      <c r="M360" s="25" t="s">
        <v>3166</v>
      </c>
      <c r="N360" s="26" t="s">
        <v>3190</v>
      </c>
      <c r="O360" s="27" t="s">
        <v>3160</v>
      </c>
      <c r="P360" s="28"/>
    </row>
    <row r="361" spans="1:16" s="29" customFormat="1" x14ac:dyDescent="0.25">
      <c r="A361" s="21">
        <v>352</v>
      </c>
      <c r="B361" s="21" t="s">
        <v>377</v>
      </c>
      <c r="C361" s="22" t="s">
        <v>378</v>
      </c>
      <c r="D361" s="23" t="s">
        <v>379</v>
      </c>
      <c r="E361" s="23" t="s">
        <v>380</v>
      </c>
      <c r="F361" s="24" t="s">
        <v>381</v>
      </c>
      <c r="G361" s="22" t="s">
        <v>382</v>
      </c>
      <c r="H361" s="21">
        <v>25</v>
      </c>
      <c r="I361" s="21" t="s">
        <v>50</v>
      </c>
      <c r="J361" s="21">
        <v>2</v>
      </c>
      <c r="K361" s="21">
        <v>2</v>
      </c>
      <c r="L361" s="21" t="s">
        <v>27</v>
      </c>
      <c r="M361" s="25" t="s">
        <v>3166</v>
      </c>
      <c r="N361" s="26" t="s">
        <v>3190</v>
      </c>
      <c r="O361" s="27" t="s">
        <v>3139</v>
      </c>
      <c r="P361" s="28"/>
    </row>
    <row r="362" spans="1:16" s="29" customFormat="1" x14ac:dyDescent="0.25">
      <c r="A362" s="21">
        <v>353</v>
      </c>
      <c r="B362" s="21" t="s">
        <v>514</v>
      </c>
      <c r="C362" s="22" t="s">
        <v>515</v>
      </c>
      <c r="D362" s="23" t="s">
        <v>516</v>
      </c>
      <c r="E362" s="23" t="s">
        <v>517</v>
      </c>
      <c r="F362" s="24" t="s">
        <v>518</v>
      </c>
      <c r="G362" s="22" t="s">
        <v>519</v>
      </c>
      <c r="H362" s="21">
        <v>61</v>
      </c>
      <c r="I362" s="21" t="s">
        <v>26</v>
      </c>
      <c r="J362" s="21">
        <v>2</v>
      </c>
      <c r="K362" s="21">
        <v>2</v>
      </c>
      <c r="L362" s="21" t="s">
        <v>218</v>
      </c>
      <c r="M362" s="25" t="s">
        <v>3166</v>
      </c>
      <c r="N362" s="26" t="s">
        <v>3190</v>
      </c>
      <c r="O362" s="27" t="s">
        <v>3160</v>
      </c>
      <c r="P362" s="28"/>
    </row>
    <row r="363" spans="1:16" s="29" customFormat="1" ht="23" x14ac:dyDescent="0.25">
      <c r="A363" s="21">
        <v>354</v>
      </c>
      <c r="B363" s="21" t="s">
        <v>563</v>
      </c>
      <c r="C363" s="22" t="s">
        <v>564</v>
      </c>
      <c r="D363" s="23" t="s">
        <v>565</v>
      </c>
      <c r="E363" s="23" t="s">
        <v>566</v>
      </c>
      <c r="F363" s="24" t="s">
        <v>567</v>
      </c>
      <c r="G363" s="22" t="s">
        <v>568</v>
      </c>
      <c r="H363" s="21">
        <v>35</v>
      </c>
      <c r="I363" s="21" t="s">
        <v>58</v>
      </c>
      <c r="J363" s="21">
        <v>2</v>
      </c>
      <c r="K363" s="21">
        <v>2</v>
      </c>
      <c r="L363" s="21" t="s">
        <v>162</v>
      </c>
      <c r="M363" s="25" t="s">
        <v>3166</v>
      </c>
      <c r="N363" s="26" t="s">
        <v>3190</v>
      </c>
      <c r="O363" s="27" t="s">
        <v>3139</v>
      </c>
      <c r="P363" s="28"/>
    </row>
    <row r="364" spans="1:16" s="29" customFormat="1" ht="23" x14ac:dyDescent="0.25">
      <c r="A364" s="21">
        <v>355</v>
      </c>
      <c r="B364" s="21" t="s">
        <v>563</v>
      </c>
      <c r="C364" s="22" t="s">
        <v>564</v>
      </c>
      <c r="D364" s="23" t="s">
        <v>565</v>
      </c>
      <c r="E364" s="23" t="s">
        <v>1788</v>
      </c>
      <c r="F364" s="24" t="s">
        <v>567</v>
      </c>
      <c r="G364" s="22" t="s">
        <v>568</v>
      </c>
      <c r="H364" s="21">
        <v>25</v>
      </c>
      <c r="I364" s="21" t="s">
        <v>58</v>
      </c>
      <c r="J364" s="21">
        <v>2</v>
      </c>
      <c r="K364" s="21">
        <v>2</v>
      </c>
      <c r="L364" s="21" t="s">
        <v>35</v>
      </c>
      <c r="M364" s="25" t="s">
        <v>3166</v>
      </c>
      <c r="N364" s="26" t="s">
        <v>3190</v>
      </c>
      <c r="O364" s="27" t="s">
        <v>3139</v>
      </c>
      <c r="P364" s="28"/>
    </row>
    <row r="365" spans="1:16" s="29" customFormat="1" ht="23" x14ac:dyDescent="0.25">
      <c r="A365" s="21">
        <v>356</v>
      </c>
      <c r="B365" s="21" t="s">
        <v>563</v>
      </c>
      <c r="C365" s="22" t="s">
        <v>564</v>
      </c>
      <c r="D365" s="23" t="s">
        <v>565</v>
      </c>
      <c r="E365" s="23" t="s">
        <v>2134</v>
      </c>
      <c r="F365" s="24" t="s">
        <v>567</v>
      </c>
      <c r="G365" s="22" t="s">
        <v>568</v>
      </c>
      <c r="H365" s="21">
        <v>35</v>
      </c>
      <c r="I365" s="21" t="s">
        <v>58</v>
      </c>
      <c r="J365" s="21">
        <v>2</v>
      </c>
      <c r="K365" s="21">
        <v>2</v>
      </c>
      <c r="L365" s="21" t="s">
        <v>712</v>
      </c>
      <c r="M365" s="25" t="s">
        <v>3166</v>
      </c>
      <c r="N365" s="26" t="s">
        <v>3190</v>
      </c>
      <c r="O365" s="27" t="s">
        <v>3139</v>
      </c>
      <c r="P365" s="28"/>
    </row>
    <row r="366" spans="1:16" s="29" customFormat="1" x14ac:dyDescent="0.25">
      <c r="A366" s="21">
        <v>357</v>
      </c>
      <c r="B366" s="21" t="s">
        <v>1663</v>
      </c>
      <c r="C366" s="22" t="s">
        <v>1664</v>
      </c>
      <c r="D366" s="23" t="s">
        <v>99</v>
      </c>
      <c r="E366" s="23" t="s">
        <v>100</v>
      </c>
      <c r="F366" s="24" t="s">
        <v>381</v>
      </c>
      <c r="G366" s="22" t="s">
        <v>382</v>
      </c>
      <c r="H366" s="21">
        <v>61</v>
      </c>
      <c r="I366" s="21" t="s">
        <v>88</v>
      </c>
      <c r="J366" s="21">
        <v>2</v>
      </c>
      <c r="K366" s="21">
        <v>2</v>
      </c>
      <c r="L366" s="21" t="s">
        <v>218</v>
      </c>
      <c r="M366" s="25" t="s">
        <v>3166</v>
      </c>
      <c r="N366" s="26" t="s">
        <v>3190</v>
      </c>
      <c r="O366" s="27" t="s">
        <v>3160</v>
      </c>
      <c r="P366" s="28"/>
    </row>
    <row r="367" spans="1:16" s="29" customFormat="1" x14ac:dyDescent="0.25">
      <c r="A367" s="21">
        <v>358</v>
      </c>
      <c r="B367" s="21" t="s">
        <v>479</v>
      </c>
      <c r="C367" s="22" t="s">
        <v>480</v>
      </c>
      <c r="D367" s="23" t="s">
        <v>481</v>
      </c>
      <c r="E367" s="23" t="s">
        <v>482</v>
      </c>
      <c r="F367" s="24" t="s">
        <v>483</v>
      </c>
      <c r="G367" s="22" t="s">
        <v>484</v>
      </c>
      <c r="H367" s="21">
        <v>26</v>
      </c>
      <c r="I367" s="21" t="s">
        <v>88</v>
      </c>
      <c r="J367" s="21">
        <v>7</v>
      </c>
      <c r="K367" s="21">
        <v>2</v>
      </c>
      <c r="L367" s="21" t="s">
        <v>59</v>
      </c>
      <c r="M367" s="25" t="s">
        <v>3166</v>
      </c>
      <c r="N367" s="26" t="s">
        <v>3190</v>
      </c>
      <c r="O367" s="27" t="s">
        <v>3139</v>
      </c>
      <c r="P367" s="28"/>
    </row>
    <row r="368" spans="1:16" s="29" customFormat="1" x14ac:dyDescent="0.25">
      <c r="A368" s="21">
        <v>359</v>
      </c>
      <c r="B368" s="21" t="s">
        <v>479</v>
      </c>
      <c r="C368" s="22" t="s">
        <v>480</v>
      </c>
      <c r="D368" s="23" t="s">
        <v>481</v>
      </c>
      <c r="E368" s="23" t="s">
        <v>579</v>
      </c>
      <c r="F368" s="24" t="s">
        <v>483</v>
      </c>
      <c r="G368" s="22" t="s">
        <v>484</v>
      </c>
      <c r="H368" s="21">
        <v>26</v>
      </c>
      <c r="I368" s="21" t="s">
        <v>88</v>
      </c>
      <c r="J368" s="21">
        <v>7</v>
      </c>
      <c r="K368" s="21">
        <v>2</v>
      </c>
      <c r="L368" s="21" t="s">
        <v>162</v>
      </c>
      <c r="M368" s="25" t="s">
        <v>3166</v>
      </c>
      <c r="N368" s="26" t="s">
        <v>3190</v>
      </c>
      <c r="O368" s="27" t="s">
        <v>3139</v>
      </c>
      <c r="P368" s="28"/>
    </row>
    <row r="369" spans="1:16" s="29" customFormat="1" x14ac:dyDescent="0.25">
      <c r="A369" s="21">
        <v>360</v>
      </c>
      <c r="B369" s="21" t="s">
        <v>1284</v>
      </c>
      <c r="C369" s="22" t="s">
        <v>1285</v>
      </c>
      <c r="D369" s="23" t="s">
        <v>99</v>
      </c>
      <c r="E369" s="23" t="s">
        <v>100</v>
      </c>
      <c r="F369" s="24" t="s">
        <v>483</v>
      </c>
      <c r="G369" s="22" t="s">
        <v>484</v>
      </c>
      <c r="H369" s="21">
        <v>63</v>
      </c>
      <c r="I369" s="21" t="s">
        <v>42</v>
      </c>
      <c r="J369" s="21">
        <v>2</v>
      </c>
      <c r="K369" s="21">
        <v>2</v>
      </c>
      <c r="L369" s="21" t="s">
        <v>194</v>
      </c>
      <c r="M369" s="25" t="s">
        <v>3162</v>
      </c>
      <c r="N369" s="26" t="s">
        <v>3190</v>
      </c>
      <c r="O369" s="27" t="s">
        <v>3135</v>
      </c>
      <c r="P369" s="28"/>
    </row>
    <row r="370" spans="1:16" s="29" customFormat="1" x14ac:dyDescent="0.25">
      <c r="A370" s="21">
        <v>361</v>
      </c>
      <c r="B370" s="21" t="s">
        <v>247</v>
      </c>
      <c r="C370" s="22" t="s">
        <v>248</v>
      </c>
      <c r="D370" s="23" t="s">
        <v>249</v>
      </c>
      <c r="E370" s="23" t="s">
        <v>250</v>
      </c>
      <c r="F370" s="24" t="s">
        <v>251</v>
      </c>
      <c r="G370" s="22" t="s">
        <v>252</v>
      </c>
      <c r="H370" s="21">
        <v>60</v>
      </c>
      <c r="I370" s="21" t="s">
        <v>42</v>
      </c>
      <c r="J370" s="21">
        <v>4</v>
      </c>
      <c r="K370" s="21">
        <v>2</v>
      </c>
      <c r="L370" s="21" t="s">
        <v>59</v>
      </c>
      <c r="M370" s="25" t="s">
        <v>3162</v>
      </c>
      <c r="N370" s="26" t="s">
        <v>3190</v>
      </c>
      <c r="O370" s="27" t="s">
        <v>3135</v>
      </c>
      <c r="P370" s="28"/>
    </row>
    <row r="371" spans="1:16" s="29" customFormat="1" ht="23" x14ac:dyDescent="0.25">
      <c r="A371" s="21">
        <v>362</v>
      </c>
      <c r="B371" s="21" t="s">
        <v>701</v>
      </c>
      <c r="C371" s="22" t="s">
        <v>702</v>
      </c>
      <c r="D371" s="23" t="s">
        <v>703</v>
      </c>
      <c r="E371" s="23" t="s">
        <v>704</v>
      </c>
      <c r="F371" s="24" t="s">
        <v>705</v>
      </c>
      <c r="G371" s="22" t="s">
        <v>706</v>
      </c>
      <c r="H371" s="21">
        <v>35</v>
      </c>
      <c r="I371" s="21" t="s">
        <v>42</v>
      </c>
      <c r="J371" s="21">
        <v>4</v>
      </c>
      <c r="K371" s="21">
        <v>2</v>
      </c>
      <c r="L371" s="21" t="s">
        <v>220</v>
      </c>
      <c r="M371" s="25" t="s">
        <v>3162</v>
      </c>
      <c r="N371" s="26" t="s">
        <v>3190</v>
      </c>
      <c r="O371" s="27" t="s">
        <v>3142</v>
      </c>
      <c r="P371" s="28"/>
    </row>
    <row r="372" spans="1:16" s="29" customFormat="1" ht="23" x14ac:dyDescent="0.25">
      <c r="A372" s="21">
        <v>363</v>
      </c>
      <c r="B372" s="21" t="s">
        <v>701</v>
      </c>
      <c r="C372" s="22" t="s">
        <v>702</v>
      </c>
      <c r="D372" s="23" t="s">
        <v>703</v>
      </c>
      <c r="E372" s="23" t="s">
        <v>738</v>
      </c>
      <c r="F372" s="24" t="s">
        <v>705</v>
      </c>
      <c r="G372" s="22" t="s">
        <v>706</v>
      </c>
      <c r="H372" s="21">
        <v>35</v>
      </c>
      <c r="I372" s="21" t="s">
        <v>42</v>
      </c>
      <c r="J372" s="21">
        <v>4</v>
      </c>
      <c r="K372" s="21">
        <v>2</v>
      </c>
      <c r="L372" s="21" t="s">
        <v>342</v>
      </c>
      <c r="M372" s="25" t="s">
        <v>3162</v>
      </c>
      <c r="N372" s="26" t="s">
        <v>3190</v>
      </c>
      <c r="O372" s="27" t="s">
        <v>3142</v>
      </c>
      <c r="P372" s="28"/>
    </row>
    <row r="373" spans="1:16" s="29" customFormat="1" ht="23" x14ac:dyDescent="0.25">
      <c r="A373" s="21">
        <v>364</v>
      </c>
      <c r="B373" s="21" t="s">
        <v>701</v>
      </c>
      <c r="C373" s="22" t="s">
        <v>702</v>
      </c>
      <c r="D373" s="23" t="s">
        <v>703</v>
      </c>
      <c r="E373" s="23" t="s">
        <v>1353</v>
      </c>
      <c r="F373" s="24" t="s">
        <v>705</v>
      </c>
      <c r="G373" s="22" t="s">
        <v>706</v>
      </c>
      <c r="H373" s="21">
        <v>29</v>
      </c>
      <c r="I373" s="21" t="s">
        <v>42</v>
      </c>
      <c r="J373" s="21">
        <v>4</v>
      </c>
      <c r="K373" s="21">
        <v>2</v>
      </c>
      <c r="L373" s="21" t="s">
        <v>468</v>
      </c>
      <c r="M373" s="25" t="s">
        <v>3162</v>
      </c>
      <c r="N373" s="26" t="s">
        <v>3190</v>
      </c>
      <c r="O373" s="27" t="s">
        <v>3142</v>
      </c>
      <c r="P373" s="28"/>
    </row>
    <row r="374" spans="1:16" s="29" customFormat="1" ht="23" x14ac:dyDescent="0.25">
      <c r="A374" s="21">
        <v>365</v>
      </c>
      <c r="B374" s="21" t="s">
        <v>701</v>
      </c>
      <c r="C374" s="22" t="s">
        <v>702</v>
      </c>
      <c r="D374" s="23" t="s">
        <v>703</v>
      </c>
      <c r="E374" s="23" t="s">
        <v>1862</v>
      </c>
      <c r="F374" s="24" t="s">
        <v>705</v>
      </c>
      <c r="G374" s="22" t="s">
        <v>706</v>
      </c>
      <c r="H374" s="21">
        <v>35</v>
      </c>
      <c r="I374" s="21" t="s">
        <v>42</v>
      </c>
      <c r="J374" s="21">
        <v>4</v>
      </c>
      <c r="K374" s="21">
        <v>2</v>
      </c>
      <c r="L374" s="21" t="s">
        <v>151</v>
      </c>
      <c r="M374" s="25" t="s">
        <v>3162</v>
      </c>
      <c r="N374" s="26" t="s">
        <v>3190</v>
      </c>
      <c r="O374" s="27" t="s">
        <v>3142</v>
      </c>
      <c r="P374" s="28"/>
    </row>
    <row r="375" spans="1:16" s="29" customFormat="1" ht="23" x14ac:dyDescent="0.25">
      <c r="A375" s="21">
        <v>366</v>
      </c>
      <c r="B375" s="21" t="s">
        <v>701</v>
      </c>
      <c r="C375" s="22" t="s">
        <v>702</v>
      </c>
      <c r="D375" s="23" t="s">
        <v>703</v>
      </c>
      <c r="E375" s="23" t="s">
        <v>2080</v>
      </c>
      <c r="F375" s="24" t="s">
        <v>705</v>
      </c>
      <c r="G375" s="22" t="s">
        <v>706</v>
      </c>
      <c r="H375" s="21">
        <v>35</v>
      </c>
      <c r="I375" s="21" t="s">
        <v>42</v>
      </c>
      <c r="J375" s="21">
        <v>4</v>
      </c>
      <c r="K375" s="21">
        <v>2</v>
      </c>
      <c r="L375" s="21" t="s">
        <v>96</v>
      </c>
      <c r="M375" s="25" t="s">
        <v>3162</v>
      </c>
      <c r="N375" s="26" t="s">
        <v>3190</v>
      </c>
      <c r="O375" s="27" t="s">
        <v>3142</v>
      </c>
      <c r="P375" s="28"/>
    </row>
    <row r="376" spans="1:16" s="29" customFormat="1" x14ac:dyDescent="0.25">
      <c r="A376" s="21">
        <v>367</v>
      </c>
      <c r="B376" s="21" t="s">
        <v>247</v>
      </c>
      <c r="C376" s="22" t="s">
        <v>248</v>
      </c>
      <c r="D376" s="23" t="s">
        <v>763</v>
      </c>
      <c r="E376" s="23" t="s">
        <v>764</v>
      </c>
      <c r="F376" s="24" t="s">
        <v>765</v>
      </c>
      <c r="G376" s="22" t="s">
        <v>766</v>
      </c>
      <c r="H376" s="21">
        <v>26</v>
      </c>
      <c r="I376" s="21" t="s">
        <v>42</v>
      </c>
      <c r="J376" s="21">
        <v>11</v>
      </c>
      <c r="K376" s="21">
        <v>2</v>
      </c>
      <c r="L376" s="21" t="s">
        <v>162</v>
      </c>
      <c r="M376" s="25" t="s">
        <v>3162</v>
      </c>
      <c r="N376" s="26" t="s">
        <v>3190</v>
      </c>
      <c r="O376" s="27" t="s">
        <v>3135</v>
      </c>
      <c r="P376" s="28"/>
    </row>
    <row r="377" spans="1:16" s="29" customFormat="1" ht="23" x14ac:dyDescent="0.25">
      <c r="A377" s="21">
        <v>368</v>
      </c>
      <c r="B377" s="21" t="s">
        <v>494</v>
      </c>
      <c r="C377" s="22" t="s">
        <v>495</v>
      </c>
      <c r="D377" s="23" t="s">
        <v>496</v>
      </c>
      <c r="E377" s="23" t="s">
        <v>497</v>
      </c>
      <c r="F377" s="24" t="s">
        <v>498</v>
      </c>
      <c r="G377" s="22" t="s">
        <v>499</v>
      </c>
      <c r="H377" s="21">
        <v>36</v>
      </c>
      <c r="I377" s="21" t="s">
        <v>80</v>
      </c>
      <c r="J377" s="21">
        <v>2</v>
      </c>
      <c r="K377" s="21">
        <v>2</v>
      </c>
      <c r="L377" s="21" t="s">
        <v>500</v>
      </c>
      <c r="M377" s="25" t="s">
        <v>3162</v>
      </c>
      <c r="N377" s="26" t="s">
        <v>3190</v>
      </c>
      <c r="O377" s="27" t="s">
        <v>3142</v>
      </c>
      <c r="P377" s="28"/>
    </row>
    <row r="378" spans="1:16" s="29" customFormat="1" ht="23" x14ac:dyDescent="0.25">
      <c r="A378" s="21">
        <v>369</v>
      </c>
      <c r="B378" s="21" t="s">
        <v>494</v>
      </c>
      <c r="C378" s="22" t="s">
        <v>495</v>
      </c>
      <c r="D378" s="23" t="s">
        <v>496</v>
      </c>
      <c r="E378" s="23" t="s">
        <v>1217</v>
      </c>
      <c r="F378" s="24" t="s">
        <v>498</v>
      </c>
      <c r="G378" s="22" t="s">
        <v>499</v>
      </c>
      <c r="H378" s="21">
        <v>35</v>
      </c>
      <c r="I378" s="21" t="s">
        <v>80</v>
      </c>
      <c r="J378" s="21">
        <v>2</v>
      </c>
      <c r="K378" s="21">
        <v>2</v>
      </c>
      <c r="L378" s="21" t="s">
        <v>263</v>
      </c>
      <c r="M378" s="25" t="s">
        <v>3162</v>
      </c>
      <c r="N378" s="26" t="s">
        <v>3190</v>
      </c>
      <c r="O378" s="27" t="s">
        <v>3142</v>
      </c>
      <c r="P378" s="28"/>
    </row>
    <row r="379" spans="1:16" s="29" customFormat="1" ht="23" x14ac:dyDescent="0.25">
      <c r="A379" s="21">
        <v>370</v>
      </c>
      <c r="B379" s="21" t="s">
        <v>494</v>
      </c>
      <c r="C379" s="22" t="s">
        <v>495</v>
      </c>
      <c r="D379" s="23" t="s">
        <v>496</v>
      </c>
      <c r="E379" s="23" t="s">
        <v>1647</v>
      </c>
      <c r="F379" s="24" t="s">
        <v>498</v>
      </c>
      <c r="G379" s="22" t="s">
        <v>499</v>
      </c>
      <c r="H379" s="21">
        <v>35</v>
      </c>
      <c r="I379" s="21" t="s">
        <v>80</v>
      </c>
      <c r="J379" s="21">
        <v>2</v>
      </c>
      <c r="K379" s="21">
        <v>2</v>
      </c>
      <c r="L379" s="21" t="s">
        <v>227</v>
      </c>
      <c r="M379" s="25" t="s">
        <v>3162</v>
      </c>
      <c r="N379" s="26" t="s">
        <v>3190</v>
      </c>
      <c r="O379" s="27" t="s">
        <v>3142</v>
      </c>
      <c r="P379" s="28"/>
    </row>
    <row r="380" spans="1:16" s="29" customFormat="1" x14ac:dyDescent="0.25">
      <c r="A380" s="21">
        <v>371</v>
      </c>
      <c r="B380" s="21" t="s">
        <v>1381</v>
      </c>
      <c r="C380" s="22" t="s">
        <v>1382</v>
      </c>
      <c r="D380" s="23" t="s">
        <v>1383</v>
      </c>
      <c r="E380" s="23" t="s">
        <v>1384</v>
      </c>
      <c r="F380" s="24" t="s">
        <v>1385</v>
      </c>
      <c r="G380" s="22" t="s">
        <v>1386</v>
      </c>
      <c r="H380" s="21">
        <v>26</v>
      </c>
      <c r="I380" s="21" t="s">
        <v>80</v>
      </c>
      <c r="J380" s="21">
        <v>9</v>
      </c>
      <c r="K380" s="21">
        <v>2</v>
      </c>
      <c r="L380" s="21" t="s">
        <v>127</v>
      </c>
      <c r="M380" s="25" t="s">
        <v>3162</v>
      </c>
      <c r="N380" s="26" t="s">
        <v>3190</v>
      </c>
      <c r="O380" s="27" t="s">
        <v>3139</v>
      </c>
      <c r="P380" s="28"/>
    </row>
    <row r="381" spans="1:16" s="29" customFormat="1" x14ac:dyDescent="0.25">
      <c r="A381" s="21">
        <v>372</v>
      </c>
      <c r="B381" s="21" t="s">
        <v>1381</v>
      </c>
      <c r="C381" s="22" t="s">
        <v>1382</v>
      </c>
      <c r="D381" s="23" t="s">
        <v>1383</v>
      </c>
      <c r="E381" s="23" t="s">
        <v>1962</v>
      </c>
      <c r="F381" s="24" t="s">
        <v>1385</v>
      </c>
      <c r="G381" s="22" t="s">
        <v>1386</v>
      </c>
      <c r="H381" s="21">
        <v>26</v>
      </c>
      <c r="I381" s="21" t="s">
        <v>80</v>
      </c>
      <c r="J381" s="21">
        <v>9</v>
      </c>
      <c r="K381" s="21">
        <v>2</v>
      </c>
      <c r="L381" s="21" t="s">
        <v>712</v>
      </c>
      <c r="M381" s="25" t="s">
        <v>3162</v>
      </c>
      <c r="N381" s="26" t="s">
        <v>3190</v>
      </c>
      <c r="O381" s="27" t="s">
        <v>3139</v>
      </c>
      <c r="P381" s="28"/>
    </row>
    <row r="382" spans="1:16" s="29" customFormat="1" x14ac:dyDescent="0.25">
      <c r="A382" s="21">
        <v>373</v>
      </c>
      <c r="B382" s="21" t="s">
        <v>412</v>
      </c>
      <c r="C382" s="22" t="s">
        <v>413</v>
      </c>
      <c r="D382" s="23" t="s">
        <v>414</v>
      </c>
      <c r="E382" s="23" t="s">
        <v>415</v>
      </c>
      <c r="F382" s="24" t="s">
        <v>416</v>
      </c>
      <c r="G382" s="22" t="s">
        <v>417</v>
      </c>
      <c r="H382" s="21">
        <v>35</v>
      </c>
      <c r="I382" s="21" t="s">
        <v>34</v>
      </c>
      <c r="J382" s="21">
        <v>9</v>
      </c>
      <c r="K382" s="21">
        <v>2</v>
      </c>
      <c r="L382" s="21" t="s">
        <v>67</v>
      </c>
      <c r="M382" s="25" t="s">
        <v>3162</v>
      </c>
      <c r="N382" s="26" t="s">
        <v>3190</v>
      </c>
      <c r="O382" s="27" t="s">
        <v>3142</v>
      </c>
      <c r="P382" s="28"/>
    </row>
    <row r="383" spans="1:16" s="29" customFormat="1" x14ac:dyDescent="0.25">
      <c r="A383" s="21">
        <v>374</v>
      </c>
      <c r="B383" s="21" t="s">
        <v>412</v>
      </c>
      <c r="C383" s="22" t="s">
        <v>413</v>
      </c>
      <c r="D383" s="23" t="s">
        <v>414</v>
      </c>
      <c r="E383" s="23" t="s">
        <v>1648</v>
      </c>
      <c r="F383" s="24" t="s">
        <v>416</v>
      </c>
      <c r="G383" s="22" t="s">
        <v>417</v>
      </c>
      <c r="H383" s="21">
        <v>35</v>
      </c>
      <c r="I383" s="21" t="s">
        <v>34</v>
      </c>
      <c r="J383" s="21">
        <v>9</v>
      </c>
      <c r="K383" s="21">
        <v>2</v>
      </c>
      <c r="L383" s="21" t="s">
        <v>27</v>
      </c>
      <c r="M383" s="25" t="s">
        <v>3162</v>
      </c>
      <c r="N383" s="26" t="s">
        <v>3190</v>
      </c>
      <c r="O383" s="27" t="s">
        <v>3142</v>
      </c>
      <c r="P383" s="28"/>
    </row>
    <row r="384" spans="1:16" s="29" customFormat="1" x14ac:dyDescent="0.25">
      <c r="A384" s="21">
        <v>375</v>
      </c>
      <c r="B384" s="21" t="s">
        <v>412</v>
      </c>
      <c r="C384" s="22" t="s">
        <v>413</v>
      </c>
      <c r="D384" s="23" t="s">
        <v>414</v>
      </c>
      <c r="E384" s="23" t="s">
        <v>1921</v>
      </c>
      <c r="F384" s="24" t="s">
        <v>416</v>
      </c>
      <c r="G384" s="22" t="s">
        <v>417</v>
      </c>
      <c r="H384" s="21">
        <v>20</v>
      </c>
      <c r="I384" s="21" t="s">
        <v>34</v>
      </c>
      <c r="J384" s="21">
        <v>9</v>
      </c>
      <c r="K384" s="21">
        <v>2</v>
      </c>
      <c r="L384" s="21" t="s">
        <v>132</v>
      </c>
      <c r="M384" s="25" t="s">
        <v>3162</v>
      </c>
      <c r="N384" s="26" t="s">
        <v>3190</v>
      </c>
      <c r="O384" s="27" t="s">
        <v>3142</v>
      </c>
      <c r="P384" s="28"/>
    </row>
    <row r="385" spans="1:16" s="29" customFormat="1" x14ac:dyDescent="0.25">
      <c r="A385" s="21">
        <v>376</v>
      </c>
      <c r="B385" s="21" t="s">
        <v>802</v>
      </c>
      <c r="C385" s="22" t="s">
        <v>803</v>
      </c>
      <c r="D385" s="23" t="s">
        <v>99</v>
      </c>
      <c r="E385" s="23" t="s">
        <v>100</v>
      </c>
      <c r="F385" s="24" t="s">
        <v>765</v>
      </c>
      <c r="G385" s="22" t="s">
        <v>766</v>
      </c>
      <c r="H385" s="21">
        <v>33</v>
      </c>
      <c r="I385" s="21" t="s">
        <v>34</v>
      </c>
      <c r="J385" s="21">
        <v>11</v>
      </c>
      <c r="K385" s="21">
        <v>2</v>
      </c>
      <c r="L385" s="21" t="s">
        <v>376</v>
      </c>
      <c r="M385" s="25" t="s">
        <v>3162</v>
      </c>
      <c r="N385" s="26" t="s">
        <v>3190</v>
      </c>
      <c r="O385" s="27" t="s">
        <v>3135</v>
      </c>
      <c r="P385" s="28"/>
    </row>
    <row r="386" spans="1:16" s="29" customFormat="1" x14ac:dyDescent="0.25">
      <c r="A386" s="21">
        <v>377</v>
      </c>
      <c r="B386" s="21" t="s">
        <v>1702</v>
      </c>
      <c r="C386" s="22" t="s">
        <v>702</v>
      </c>
      <c r="D386" s="23" t="s">
        <v>1703</v>
      </c>
      <c r="E386" s="23" t="s">
        <v>1704</v>
      </c>
      <c r="F386" s="24" t="s">
        <v>381</v>
      </c>
      <c r="G386" s="22" t="s">
        <v>382</v>
      </c>
      <c r="H386" s="21">
        <v>19</v>
      </c>
      <c r="I386" s="21" t="s">
        <v>66</v>
      </c>
      <c r="J386" s="21">
        <v>2</v>
      </c>
      <c r="K386" s="21">
        <v>2</v>
      </c>
      <c r="L386" s="21" t="s">
        <v>51</v>
      </c>
      <c r="M386" s="25" t="s">
        <v>3162</v>
      </c>
      <c r="N386" s="26" t="s">
        <v>3190</v>
      </c>
      <c r="O386" s="27" t="s">
        <v>3142</v>
      </c>
      <c r="P386" s="28"/>
    </row>
    <row r="387" spans="1:16" s="29" customFormat="1" x14ac:dyDescent="0.25">
      <c r="A387" s="21">
        <v>378</v>
      </c>
      <c r="B387" s="21" t="s">
        <v>247</v>
      </c>
      <c r="C387" s="22" t="s">
        <v>248</v>
      </c>
      <c r="D387" s="23" t="s">
        <v>794</v>
      </c>
      <c r="E387" s="23" t="s">
        <v>795</v>
      </c>
      <c r="F387" s="24" t="s">
        <v>251</v>
      </c>
      <c r="G387" s="22" t="s">
        <v>252</v>
      </c>
      <c r="H387" s="21">
        <v>60</v>
      </c>
      <c r="I387" s="21" t="s">
        <v>324</v>
      </c>
      <c r="J387" s="21">
        <v>2</v>
      </c>
      <c r="K387" s="21">
        <v>2</v>
      </c>
      <c r="L387" s="21" t="s">
        <v>342</v>
      </c>
      <c r="M387" s="25" t="s">
        <v>3162</v>
      </c>
      <c r="N387" s="26" t="s">
        <v>3190</v>
      </c>
      <c r="O387" s="27" t="s">
        <v>3135</v>
      </c>
      <c r="P387" s="28"/>
    </row>
    <row r="388" spans="1:16" s="29" customFormat="1" x14ac:dyDescent="0.25">
      <c r="A388" s="21">
        <v>379</v>
      </c>
      <c r="B388" s="21" t="s">
        <v>247</v>
      </c>
      <c r="C388" s="22" t="s">
        <v>248</v>
      </c>
      <c r="D388" s="23" t="s">
        <v>1240</v>
      </c>
      <c r="E388" s="23" t="s">
        <v>1241</v>
      </c>
      <c r="F388" s="24" t="s">
        <v>251</v>
      </c>
      <c r="G388" s="22" t="s">
        <v>252</v>
      </c>
      <c r="H388" s="21">
        <v>60</v>
      </c>
      <c r="I388" s="21" t="s">
        <v>324</v>
      </c>
      <c r="J388" s="21">
        <v>2</v>
      </c>
      <c r="K388" s="21">
        <v>2</v>
      </c>
      <c r="L388" s="21" t="s">
        <v>468</v>
      </c>
      <c r="M388" s="25" t="s">
        <v>3162</v>
      </c>
      <c r="N388" s="26" t="s">
        <v>3190</v>
      </c>
      <c r="O388" s="27" t="s">
        <v>3135</v>
      </c>
      <c r="P388" s="28"/>
    </row>
    <row r="389" spans="1:16" s="29" customFormat="1" x14ac:dyDescent="0.25">
      <c r="A389" s="21">
        <v>380</v>
      </c>
      <c r="B389" s="21" t="s">
        <v>247</v>
      </c>
      <c r="C389" s="22" t="s">
        <v>248</v>
      </c>
      <c r="D389" s="23" t="s">
        <v>2108</v>
      </c>
      <c r="E389" s="23" t="s">
        <v>2109</v>
      </c>
      <c r="F389" s="24" t="s">
        <v>2110</v>
      </c>
      <c r="G389" s="22" t="s">
        <v>2111</v>
      </c>
      <c r="H389" s="21">
        <v>60</v>
      </c>
      <c r="I389" s="21" t="s">
        <v>324</v>
      </c>
      <c r="J389" s="21">
        <v>2</v>
      </c>
      <c r="K389" s="21">
        <v>2</v>
      </c>
      <c r="L389" s="21" t="s">
        <v>151</v>
      </c>
      <c r="M389" s="25" t="s">
        <v>3162</v>
      </c>
      <c r="N389" s="26" t="s">
        <v>3190</v>
      </c>
      <c r="O389" s="27" t="s">
        <v>3135</v>
      </c>
      <c r="P389" s="28"/>
    </row>
    <row r="390" spans="1:16" s="29" customFormat="1" x14ac:dyDescent="0.25">
      <c r="A390" s="21">
        <v>381</v>
      </c>
      <c r="B390" s="21" t="s">
        <v>247</v>
      </c>
      <c r="C390" s="22" t="s">
        <v>248</v>
      </c>
      <c r="D390" s="23" t="s">
        <v>2121</v>
      </c>
      <c r="E390" s="23" t="s">
        <v>2122</v>
      </c>
      <c r="F390" s="24" t="s">
        <v>2123</v>
      </c>
      <c r="G390" s="22" t="s">
        <v>2124</v>
      </c>
      <c r="H390" s="21">
        <v>25</v>
      </c>
      <c r="I390" s="21" t="s">
        <v>324</v>
      </c>
      <c r="J390" s="21">
        <v>2</v>
      </c>
      <c r="K390" s="21">
        <v>2</v>
      </c>
      <c r="L390" s="21" t="s">
        <v>35</v>
      </c>
      <c r="M390" s="25" t="s">
        <v>3162</v>
      </c>
      <c r="N390" s="26" t="s">
        <v>3190</v>
      </c>
      <c r="O390" s="27" t="s">
        <v>3135</v>
      </c>
      <c r="P390" s="28"/>
    </row>
    <row r="391" spans="1:16" s="29" customFormat="1" x14ac:dyDescent="0.25">
      <c r="A391" s="21">
        <v>382</v>
      </c>
      <c r="B391" s="21" t="s">
        <v>247</v>
      </c>
      <c r="C391" s="22" t="s">
        <v>248</v>
      </c>
      <c r="D391" s="23" t="s">
        <v>2796</v>
      </c>
      <c r="E391" s="23" t="s">
        <v>2797</v>
      </c>
      <c r="F391" s="24" t="s">
        <v>2110</v>
      </c>
      <c r="G391" s="22" t="s">
        <v>2111</v>
      </c>
      <c r="H391" s="21">
        <v>63</v>
      </c>
      <c r="I391" s="21" t="s">
        <v>324</v>
      </c>
      <c r="J391" s="21">
        <v>2</v>
      </c>
      <c r="K391" s="21">
        <v>2</v>
      </c>
      <c r="L391" s="21" t="s">
        <v>220</v>
      </c>
      <c r="M391" s="25" t="s">
        <v>3162</v>
      </c>
      <c r="N391" s="26" t="s">
        <v>3190</v>
      </c>
      <c r="O391" s="27" t="s">
        <v>3135</v>
      </c>
      <c r="P391" s="28"/>
    </row>
    <row r="392" spans="1:16" s="29" customFormat="1" x14ac:dyDescent="0.25">
      <c r="A392" s="21">
        <v>383</v>
      </c>
      <c r="B392" s="21" t="s">
        <v>336</v>
      </c>
      <c r="C392" s="22" t="s">
        <v>337</v>
      </c>
      <c r="D392" s="23" t="s">
        <v>338</v>
      </c>
      <c r="E392" s="23" t="s">
        <v>339</v>
      </c>
      <c r="F392" s="24" t="s">
        <v>340</v>
      </c>
      <c r="G392" s="22" t="s">
        <v>341</v>
      </c>
      <c r="H392" s="21">
        <v>35</v>
      </c>
      <c r="I392" s="21" t="s">
        <v>58</v>
      </c>
      <c r="J392" s="21">
        <v>9</v>
      </c>
      <c r="K392" s="21">
        <v>2</v>
      </c>
      <c r="L392" s="21" t="s">
        <v>342</v>
      </c>
      <c r="M392" s="25" t="s">
        <v>3162</v>
      </c>
      <c r="N392" s="26" t="s">
        <v>3190</v>
      </c>
      <c r="O392" s="27" t="s">
        <v>3142</v>
      </c>
      <c r="P392" s="28"/>
    </row>
    <row r="393" spans="1:16" s="29" customFormat="1" x14ac:dyDescent="0.25">
      <c r="A393" s="21">
        <v>384</v>
      </c>
      <c r="B393" s="21" t="s">
        <v>336</v>
      </c>
      <c r="C393" s="22" t="s">
        <v>337</v>
      </c>
      <c r="D393" s="23" t="s">
        <v>338</v>
      </c>
      <c r="E393" s="23" t="s">
        <v>1202</v>
      </c>
      <c r="F393" s="24" t="s">
        <v>340</v>
      </c>
      <c r="G393" s="22" t="s">
        <v>341</v>
      </c>
      <c r="H393" s="21">
        <v>35</v>
      </c>
      <c r="I393" s="21" t="s">
        <v>58</v>
      </c>
      <c r="J393" s="21">
        <v>9</v>
      </c>
      <c r="K393" s="21">
        <v>2</v>
      </c>
      <c r="L393" s="21" t="s">
        <v>27</v>
      </c>
      <c r="M393" s="25" t="s">
        <v>3162</v>
      </c>
      <c r="N393" s="26" t="s">
        <v>3190</v>
      </c>
      <c r="O393" s="27" t="s">
        <v>3142</v>
      </c>
      <c r="P393" s="28"/>
    </row>
    <row r="394" spans="1:16" s="29" customFormat="1" x14ac:dyDescent="0.25">
      <c r="A394" s="21">
        <v>385</v>
      </c>
      <c r="B394" s="21" t="s">
        <v>336</v>
      </c>
      <c r="C394" s="22" t="s">
        <v>337</v>
      </c>
      <c r="D394" s="23" t="s">
        <v>338</v>
      </c>
      <c r="E394" s="23" t="s">
        <v>1566</v>
      </c>
      <c r="F394" s="24" t="s">
        <v>340</v>
      </c>
      <c r="G394" s="22" t="s">
        <v>341</v>
      </c>
      <c r="H394" s="21">
        <v>27</v>
      </c>
      <c r="I394" s="21" t="s">
        <v>58</v>
      </c>
      <c r="J394" s="21">
        <v>9</v>
      </c>
      <c r="K394" s="21">
        <v>2</v>
      </c>
      <c r="L394" s="21" t="s">
        <v>51</v>
      </c>
      <c r="M394" s="25" t="s">
        <v>3162</v>
      </c>
      <c r="N394" s="26" t="s">
        <v>3190</v>
      </c>
      <c r="O394" s="27" t="s">
        <v>3142</v>
      </c>
      <c r="P394" s="28"/>
    </row>
    <row r="395" spans="1:16" s="29" customFormat="1" x14ac:dyDescent="0.25">
      <c r="A395" s="21">
        <v>386</v>
      </c>
      <c r="B395" s="21" t="s">
        <v>336</v>
      </c>
      <c r="C395" s="22" t="s">
        <v>337</v>
      </c>
      <c r="D395" s="23" t="s">
        <v>338</v>
      </c>
      <c r="E395" s="23" t="s">
        <v>1789</v>
      </c>
      <c r="F395" s="24" t="s">
        <v>340</v>
      </c>
      <c r="G395" s="22" t="s">
        <v>341</v>
      </c>
      <c r="H395" s="21">
        <v>27</v>
      </c>
      <c r="I395" s="21" t="s">
        <v>58</v>
      </c>
      <c r="J395" s="21">
        <v>9</v>
      </c>
      <c r="K395" s="21">
        <v>2</v>
      </c>
      <c r="L395" s="21" t="s">
        <v>110</v>
      </c>
      <c r="M395" s="25" t="s">
        <v>3162</v>
      </c>
      <c r="N395" s="26" t="s">
        <v>3190</v>
      </c>
      <c r="O395" s="27" t="s">
        <v>3142</v>
      </c>
      <c r="P395" s="28"/>
    </row>
    <row r="396" spans="1:16" s="29" customFormat="1" x14ac:dyDescent="0.25">
      <c r="A396" s="21">
        <v>387</v>
      </c>
      <c r="B396" s="21" t="s">
        <v>1931</v>
      </c>
      <c r="C396" s="22" t="s">
        <v>1932</v>
      </c>
      <c r="D396" s="23" t="s">
        <v>1933</v>
      </c>
      <c r="E396" s="23" t="s">
        <v>1934</v>
      </c>
      <c r="F396" s="24" t="s">
        <v>765</v>
      </c>
      <c r="G396" s="22" t="s">
        <v>766</v>
      </c>
      <c r="H396" s="21">
        <v>21</v>
      </c>
      <c r="I396" s="21" t="s">
        <v>88</v>
      </c>
      <c r="J396" s="21">
        <v>7</v>
      </c>
      <c r="K396" s="21">
        <v>2</v>
      </c>
      <c r="L396" s="21" t="s">
        <v>43</v>
      </c>
      <c r="M396" s="25" t="s">
        <v>3162</v>
      </c>
      <c r="N396" s="26" t="s">
        <v>3190</v>
      </c>
      <c r="O396" s="27" t="s">
        <v>3139</v>
      </c>
      <c r="P396" s="28"/>
    </row>
    <row r="397" spans="1:16" s="29" customFormat="1" x14ac:dyDescent="0.25">
      <c r="A397" s="21">
        <v>388</v>
      </c>
      <c r="B397" s="21" t="s">
        <v>536</v>
      </c>
      <c r="C397" s="22" t="s">
        <v>537</v>
      </c>
      <c r="D397" s="23" t="s">
        <v>2087</v>
      </c>
      <c r="E397" s="23" t="s">
        <v>2088</v>
      </c>
      <c r="F397" s="24" t="s">
        <v>2089</v>
      </c>
      <c r="G397" s="22" t="s">
        <v>2090</v>
      </c>
      <c r="H397" s="21">
        <v>62</v>
      </c>
      <c r="I397" s="21" t="s">
        <v>42</v>
      </c>
      <c r="J397" s="21">
        <v>2</v>
      </c>
      <c r="K397" s="21">
        <v>2</v>
      </c>
      <c r="L397" s="21" t="s">
        <v>491</v>
      </c>
      <c r="M397" s="25" t="s">
        <v>3156</v>
      </c>
      <c r="N397" s="26" t="s">
        <v>3190</v>
      </c>
      <c r="O397" s="27" t="s">
        <v>3135</v>
      </c>
      <c r="P397" s="28"/>
    </row>
    <row r="398" spans="1:16" s="29" customFormat="1" x14ac:dyDescent="0.25">
      <c r="A398" s="21">
        <v>389</v>
      </c>
      <c r="B398" s="21" t="s">
        <v>670</v>
      </c>
      <c r="C398" s="22" t="s">
        <v>671</v>
      </c>
      <c r="D398" s="23" t="s">
        <v>1553</v>
      </c>
      <c r="E398" s="23" t="s">
        <v>1554</v>
      </c>
      <c r="F398" s="24" t="s">
        <v>1268</v>
      </c>
      <c r="G398" s="22" t="s">
        <v>1269</v>
      </c>
      <c r="H398" s="21">
        <v>37</v>
      </c>
      <c r="I398" s="21" t="s">
        <v>42</v>
      </c>
      <c r="J398" s="21">
        <v>2</v>
      </c>
      <c r="K398" s="21">
        <v>2</v>
      </c>
      <c r="L398" s="21" t="s">
        <v>181</v>
      </c>
      <c r="M398" s="25" t="s">
        <v>3156</v>
      </c>
      <c r="N398" s="26" t="s">
        <v>3190</v>
      </c>
      <c r="O398" s="27" t="s">
        <v>3153</v>
      </c>
      <c r="P398" s="28"/>
    </row>
    <row r="399" spans="1:16" s="29" customFormat="1" x14ac:dyDescent="0.25">
      <c r="A399" s="21">
        <v>390</v>
      </c>
      <c r="B399" s="21" t="s">
        <v>670</v>
      </c>
      <c r="C399" s="22" t="s">
        <v>671</v>
      </c>
      <c r="D399" s="23" t="s">
        <v>1645</v>
      </c>
      <c r="E399" s="23" t="s">
        <v>1646</v>
      </c>
      <c r="F399" s="24" t="s">
        <v>1268</v>
      </c>
      <c r="G399" s="22" t="s">
        <v>1269</v>
      </c>
      <c r="H399" s="21">
        <v>60</v>
      </c>
      <c r="I399" s="21" t="s">
        <v>42</v>
      </c>
      <c r="J399" s="21">
        <v>2</v>
      </c>
      <c r="K399" s="21">
        <v>2</v>
      </c>
      <c r="L399" s="21" t="s">
        <v>468</v>
      </c>
      <c r="M399" s="25" t="s">
        <v>3156</v>
      </c>
      <c r="N399" s="26" t="s">
        <v>3190</v>
      </c>
      <c r="O399" s="27" t="s">
        <v>3153</v>
      </c>
      <c r="P399" s="28"/>
    </row>
    <row r="400" spans="1:16" s="29" customFormat="1" x14ac:dyDescent="0.25">
      <c r="A400" s="21">
        <v>391</v>
      </c>
      <c r="B400" s="21" t="s">
        <v>670</v>
      </c>
      <c r="C400" s="22" t="s">
        <v>671</v>
      </c>
      <c r="D400" s="23" t="s">
        <v>2000</v>
      </c>
      <c r="E400" s="23" t="s">
        <v>2001</v>
      </c>
      <c r="F400" s="24" t="s">
        <v>1268</v>
      </c>
      <c r="G400" s="22" t="s">
        <v>1269</v>
      </c>
      <c r="H400" s="21">
        <v>54</v>
      </c>
      <c r="I400" s="21" t="s">
        <v>42</v>
      </c>
      <c r="J400" s="21">
        <v>2</v>
      </c>
      <c r="K400" s="21">
        <v>2</v>
      </c>
      <c r="L400" s="21" t="s">
        <v>263</v>
      </c>
      <c r="M400" s="25" t="s">
        <v>3156</v>
      </c>
      <c r="N400" s="26" t="s">
        <v>3190</v>
      </c>
      <c r="O400" s="27" t="s">
        <v>3153</v>
      </c>
      <c r="P400" s="28"/>
    </row>
    <row r="401" spans="1:16" s="29" customFormat="1" x14ac:dyDescent="0.25">
      <c r="A401" s="21">
        <v>392</v>
      </c>
      <c r="B401" s="21" t="s">
        <v>1266</v>
      </c>
      <c r="C401" s="22" t="s">
        <v>1267</v>
      </c>
      <c r="D401" s="23" t="s">
        <v>684</v>
      </c>
      <c r="E401" s="23" t="s">
        <v>685</v>
      </c>
      <c r="F401" s="24" t="s">
        <v>1268</v>
      </c>
      <c r="G401" s="22" t="s">
        <v>1269</v>
      </c>
      <c r="H401" s="21">
        <v>64</v>
      </c>
      <c r="I401" s="21" t="s">
        <v>42</v>
      </c>
      <c r="J401" s="21">
        <v>4</v>
      </c>
      <c r="K401" s="21">
        <v>2</v>
      </c>
      <c r="L401" s="21" t="s">
        <v>118</v>
      </c>
      <c r="M401" s="25" t="s">
        <v>3156</v>
      </c>
      <c r="N401" s="26" t="s">
        <v>3190</v>
      </c>
      <c r="O401" s="27" t="s">
        <v>3135</v>
      </c>
      <c r="P401" s="28"/>
    </row>
    <row r="402" spans="1:16" s="29" customFormat="1" x14ac:dyDescent="0.25">
      <c r="A402" s="21">
        <v>393</v>
      </c>
      <c r="B402" s="21" t="s">
        <v>3014</v>
      </c>
      <c r="C402" s="22" t="s">
        <v>3015</v>
      </c>
      <c r="D402" s="23" t="s">
        <v>364</v>
      </c>
      <c r="E402" s="23" t="s">
        <v>365</v>
      </c>
      <c r="F402" s="24" t="s">
        <v>1893</v>
      </c>
      <c r="G402" s="22" t="s">
        <v>1894</v>
      </c>
      <c r="H402" s="21">
        <v>27</v>
      </c>
      <c r="I402" s="21" t="s">
        <v>42</v>
      </c>
      <c r="J402" s="21">
        <v>4</v>
      </c>
      <c r="K402" s="21">
        <v>2</v>
      </c>
      <c r="L402" s="21" t="s">
        <v>263</v>
      </c>
      <c r="M402" s="25" t="s">
        <v>3156</v>
      </c>
      <c r="N402" s="26" t="s">
        <v>3190</v>
      </c>
      <c r="O402" s="27" t="s">
        <v>3153</v>
      </c>
      <c r="P402" s="28"/>
    </row>
    <row r="403" spans="1:16" s="29" customFormat="1" ht="23" x14ac:dyDescent="0.25">
      <c r="A403" s="21">
        <v>394</v>
      </c>
      <c r="B403" s="21" t="s">
        <v>2743</v>
      </c>
      <c r="C403" s="22" t="s">
        <v>2744</v>
      </c>
      <c r="D403" s="23" t="s">
        <v>99</v>
      </c>
      <c r="E403" s="23" t="s">
        <v>100</v>
      </c>
      <c r="F403" s="24" t="s">
        <v>540</v>
      </c>
      <c r="G403" s="22" t="s">
        <v>541</v>
      </c>
      <c r="H403" s="21">
        <v>57</v>
      </c>
      <c r="I403" s="21" t="s">
        <v>42</v>
      </c>
      <c r="J403" s="21">
        <v>7</v>
      </c>
      <c r="K403" s="21">
        <v>2</v>
      </c>
      <c r="L403" s="21" t="s">
        <v>218</v>
      </c>
      <c r="M403" s="25" t="s">
        <v>3156</v>
      </c>
      <c r="N403" s="26" t="s">
        <v>3190</v>
      </c>
      <c r="O403" s="27" t="s">
        <v>3135</v>
      </c>
      <c r="P403" s="28"/>
    </row>
    <row r="404" spans="1:16" s="29" customFormat="1" ht="23" x14ac:dyDescent="0.25">
      <c r="A404" s="21">
        <v>395</v>
      </c>
      <c r="B404" s="21" t="s">
        <v>536</v>
      </c>
      <c r="C404" s="22" t="s">
        <v>537</v>
      </c>
      <c r="D404" s="23" t="s">
        <v>1951</v>
      </c>
      <c r="E404" s="23" t="s">
        <v>1952</v>
      </c>
      <c r="F404" s="24" t="s">
        <v>540</v>
      </c>
      <c r="G404" s="22" t="s">
        <v>541</v>
      </c>
      <c r="H404" s="21">
        <v>27</v>
      </c>
      <c r="I404" s="21" t="s">
        <v>42</v>
      </c>
      <c r="J404" s="21">
        <v>7</v>
      </c>
      <c r="K404" s="21">
        <v>2</v>
      </c>
      <c r="L404" s="21" t="s">
        <v>51</v>
      </c>
      <c r="M404" s="25" t="s">
        <v>3156</v>
      </c>
      <c r="N404" s="26" t="s">
        <v>3190</v>
      </c>
      <c r="O404" s="27" t="s">
        <v>3135</v>
      </c>
      <c r="P404" s="28"/>
    </row>
    <row r="405" spans="1:16" s="29" customFormat="1" x14ac:dyDescent="0.25">
      <c r="A405" s="21">
        <v>396</v>
      </c>
      <c r="B405" s="21" t="s">
        <v>682</v>
      </c>
      <c r="C405" s="22" t="s">
        <v>683</v>
      </c>
      <c r="D405" s="23" t="s">
        <v>684</v>
      </c>
      <c r="E405" s="23" t="s">
        <v>685</v>
      </c>
      <c r="F405" s="24" t="s">
        <v>686</v>
      </c>
      <c r="G405" s="22" t="s">
        <v>687</v>
      </c>
      <c r="H405" s="21">
        <v>63</v>
      </c>
      <c r="I405" s="21" t="s">
        <v>42</v>
      </c>
      <c r="J405" s="21">
        <v>9</v>
      </c>
      <c r="K405" s="21">
        <v>2</v>
      </c>
      <c r="L405" s="21" t="s">
        <v>118</v>
      </c>
      <c r="M405" s="25" t="s">
        <v>3156</v>
      </c>
      <c r="N405" s="26" t="s">
        <v>3190</v>
      </c>
      <c r="O405" s="27" t="s">
        <v>3135</v>
      </c>
      <c r="P405" s="28"/>
    </row>
    <row r="406" spans="1:16" s="29" customFormat="1" x14ac:dyDescent="0.25">
      <c r="A406" s="21">
        <v>397</v>
      </c>
      <c r="B406" s="21" t="s">
        <v>1975</v>
      </c>
      <c r="C406" s="22" t="s">
        <v>1976</v>
      </c>
      <c r="D406" s="23" t="s">
        <v>99</v>
      </c>
      <c r="E406" s="23" t="s">
        <v>100</v>
      </c>
      <c r="F406" s="24" t="s">
        <v>1897</v>
      </c>
      <c r="G406" s="22" t="s">
        <v>1898</v>
      </c>
      <c r="H406" s="21">
        <v>23</v>
      </c>
      <c r="I406" s="21" t="s">
        <v>42</v>
      </c>
      <c r="J406" s="21">
        <v>9</v>
      </c>
      <c r="K406" s="21">
        <v>2</v>
      </c>
      <c r="L406" s="21" t="s">
        <v>127</v>
      </c>
      <c r="M406" s="25" t="s">
        <v>3156</v>
      </c>
      <c r="N406" s="26" t="s">
        <v>3190</v>
      </c>
      <c r="O406" s="27" t="s">
        <v>3135</v>
      </c>
      <c r="P406" s="28"/>
    </row>
    <row r="407" spans="1:16" s="29" customFormat="1" ht="23" x14ac:dyDescent="0.25">
      <c r="A407" s="21">
        <v>398</v>
      </c>
      <c r="B407" s="21" t="s">
        <v>1632</v>
      </c>
      <c r="C407" s="22" t="s">
        <v>1633</v>
      </c>
      <c r="D407" s="23" t="s">
        <v>1634</v>
      </c>
      <c r="E407" s="23" t="s">
        <v>1635</v>
      </c>
      <c r="F407" s="24" t="s">
        <v>540</v>
      </c>
      <c r="G407" s="22" t="s">
        <v>541</v>
      </c>
      <c r="H407" s="21">
        <v>50</v>
      </c>
      <c r="I407" s="21" t="s">
        <v>42</v>
      </c>
      <c r="J407" s="21">
        <v>11</v>
      </c>
      <c r="K407" s="21">
        <v>2</v>
      </c>
      <c r="L407" s="21" t="s">
        <v>118</v>
      </c>
      <c r="M407" s="25" t="s">
        <v>3156</v>
      </c>
      <c r="N407" s="26" t="s">
        <v>3190</v>
      </c>
      <c r="O407" s="27" t="s">
        <v>3135</v>
      </c>
      <c r="P407" s="28"/>
    </row>
    <row r="408" spans="1:16" s="29" customFormat="1" x14ac:dyDescent="0.25">
      <c r="A408" s="21">
        <v>399</v>
      </c>
      <c r="B408" s="21" t="s">
        <v>2704</v>
      </c>
      <c r="C408" s="22" t="s">
        <v>2705</v>
      </c>
      <c r="D408" s="23" t="s">
        <v>2706</v>
      </c>
      <c r="E408" s="23" t="s">
        <v>2707</v>
      </c>
      <c r="F408" s="24" t="s">
        <v>2089</v>
      </c>
      <c r="G408" s="22" t="s">
        <v>2090</v>
      </c>
      <c r="H408" s="21">
        <v>62</v>
      </c>
      <c r="I408" s="21" t="s">
        <v>42</v>
      </c>
      <c r="J408" s="21">
        <v>11</v>
      </c>
      <c r="K408" s="21">
        <v>2</v>
      </c>
      <c r="L408" s="21" t="s">
        <v>19</v>
      </c>
      <c r="M408" s="25" t="s">
        <v>3156</v>
      </c>
      <c r="N408" s="26" t="s">
        <v>3190</v>
      </c>
      <c r="O408" s="27" t="s">
        <v>3135</v>
      </c>
      <c r="P408" s="28"/>
    </row>
    <row r="409" spans="1:16" s="29" customFormat="1" ht="23" x14ac:dyDescent="0.25">
      <c r="A409" s="21">
        <v>400</v>
      </c>
      <c r="B409" s="21" t="s">
        <v>536</v>
      </c>
      <c r="C409" s="22" t="s">
        <v>537</v>
      </c>
      <c r="D409" s="23" t="s">
        <v>538</v>
      </c>
      <c r="E409" s="23" t="s">
        <v>539</v>
      </c>
      <c r="F409" s="24" t="s">
        <v>540</v>
      </c>
      <c r="G409" s="22" t="s">
        <v>541</v>
      </c>
      <c r="H409" s="21">
        <v>52</v>
      </c>
      <c r="I409" s="21" t="s">
        <v>80</v>
      </c>
      <c r="J409" s="21">
        <v>7</v>
      </c>
      <c r="K409" s="21">
        <v>2</v>
      </c>
      <c r="L409" s="21" t="s">
        <v>201</v>
      </c>
      <c r="M409" s="25" t="s">
        <v>3156</v>
      </c>
      <c r="N409" s="26" t="s">
        <v>3190</v>
      </c>
      <c r="O409" s="27" t="s">
        <v>3135</v>
      </c>
      <c r="P409" s="28"/>
    </row>
    <row r="410" spans="1:16" s="29" customFormat="1" x14ac:dyDescent="0.25">
      <c r="A410" s="21">
        <v>401</v>
      </c>
      <c r="B410" s="21" t="s">
        <v>2704</v>
      </c>
      <c r="C410" s="22" t="s">
        <v>2705</v>
      </c>
      <c r="D410" s="23" t="s">
        <v>2871</v>
      </c>
      <c r="E410" s="23" t="s">
        <v>2872</v>
      </c>
      <c r="F410" s="24" t="s">
        <v>2089</v>
      </c>
      <c r="G410" s="22" t="s">
        <v>2090</v>
      </c>
      <c r="H410" s="21">
        <v>50</v>
      </c>
      <c r="I410" s="21" t="s">
        <v>80</v>
      </c>
      <c r="J410" s="21">
        <v>7</v>
      </c>
      <c r="K410" s="21">
        <v>2</v>
      </c>
      <c r="L410" s="21" t="s">
        <v>218</v>
      </c>
      <c r="M410" s="25" t="s">
        <v>3156</v>
      </c>
      <c r="N410" s="26" t="s">
        <v>3190</v>
      </c>
      <c r="O410" s="27" t="s">
        <v>3135</v>
      </c>
      <c r="P410" s="28"/>
    </row>
    <row r="411" spans="1:16" s="29" customFormat="1" x14ac:dyDescent="0.25">
      <c r="A411" s="21">
        <v>402</v>
      </c>
      <c r="B411" s="21" t="s">
        <v>2918</v>
      </c>
      <c r="C411" s="22" t="s">
        <v>2919</v>
      </c>
      <c r="D411" s="23" t="s">
        <v>1309</v>
      </c>
      <c r="E411" s="23" t="s">
        <v>1310</v>
      </c>
      <c r="F411" s="24" t="s">
        <v>2920</v>
      </c>
      <c r="G411" s="22" t="s">
        <v>2921</v>
      </c>
      <c r="H411" s="21">
        <v>23</v>
      </c>
      <c r="I411" s="21" t="s">
        <v>34</v>
      </c>
      <c r="J411" s="21">
        <v>2</v>
      </c>
      <c r="K411" s="21">
        <v>2</v>
      </c>
      <c r="L411" s="21" t="s">
        <v>342</v>
      </c>
      <c r="M411" s="25" t="s">
        <v>3156</v>
      </c>
      <c r="N411" s="26" t="s">
        <v>3190</v>
      </c>
      <c r="O411" s="27" t="s">
        <v>3153</v>
      </c>
      <c r="P411" s="28"/>
    </row>
    <row r="412" spans="1:16" s="29" customFormat="1" x14ac:dyDescent="0.25">
      <c r="A412" s="21">
        <v>403</v>
      </c>
      <c r="B412" s="21" t="s">
        <v>1889</v>
      </c>
      <c r="C412" s="22" t="s">
        <v>1890</v>
      </c>
      <c r="D412" s="23" t="s">
        <v>1891</v>
      </c>
      <c r="E412" s="23" t="s">
        <v>1892</v>
      </c>
      <c r="F412" s="24" t="s">
        <v>1893</v>
      </c>
      <c r="G412" s="22" t="s">
        <v>1894</v>
      </c>
      <c r="H412" s="21">
        <v>22</v>
      </c>
      <c r="I412" s="21" t="s">
        <v>34</v>
      </c>
      <c r="J412" s="21">
        <v>4</v>
      </c>
      <c r="K412" s="21">
        <v>2</v>
      </c>
      <c r="L412" s="21" t="s">
        <v>181</v>
      </c>
      <c r="M412" s="25" t="s">
        <v>3156</v>
      </c>
      <c r="N412" s="26" t="s">
        <v>3190</v>
      </c>
      <c r="O412" s="27" t="s">
        <v>3139</v>
      </c>
      <c r="P412" s="28"/>
    </row>
    <row r="413" spans="1:16" s="29" customFormat="1" x14ac:dyDescent="0.25">
      <c r="A413" s="21">
        <v>404</v>
      </c>
      <c r="B413" s="21" t="s">
        <v>1889</v>
      </c>
      <c r="C413" s="22" t="s">
        <v>1890</v>
      </c>
      <c r="D413" s="23" t="s">
        <v>1891</v>
      </c>
      <c r="E413" s="23" t="s">
        <v>2042</v>
      </c>
      <c r="F413" s="24" t="s">
        <v>1893</v>
      </c>
      <c r="G413" s="22" t="s">
        <v>1894</v>
      </c>
      <c r="H413" s="21">
        <v>22</v>
      </c>
      <c r="I413" s="21" t="s">
        <v>34</v>
      </c>
      <c r="J413" s="21">
        <v>4</v>
      </c>
      <c r="K413" s="21">
        <v>2</v>
      </c>
      <c r="L413" s="21" t="s">
        <v>162</v>
      </c>
      <c r="M413" s="25" t="s">
        <v>3156</v>
      </c>
      <c r="N413" s="26" t="s">
        <v>3190</v>
      </c>
      <c r="O413" s="27" t="s">
        <v>3139</v>
      </c>
      <c r="P413" s="28"/>
    </row>
    <row r="414" spans="1:16" s="29" customFormat="1" ht="23" x14ac:dyDescent="0.25">
      <c r="A414" s="21">
        <v>405</v>
      </c>
      <c r="B414" s="21" t="s">
        <v>606</v>
      </c>
      <c r="C414" s="22" t="s">
        <v>607</v>
      </c>
      <c r="D414" s="23" t="s">
        <v>608</v>
      </c>
      <c r="E414" s="23" t="s">
        <v>609</v>
      </c>
      <c r="F414" s="24" t="s">
        <v>610</v>
      </c>
      <c r="G414" s="22" t="s">
        <v>611</v>
      </c>
      <c r="H414" s="21">
        <v>35</v>
      </c>
      <c r="I414" s="21" t="s">
        <v>66</v>
      </c>
      <c r="J414" s="21">
        <v>9</v>
      </c>
      <c r="K414" s="21">
        <v>2</v>
      </c>
      <c r="L414" s="21" t="s">
        <v>376</v>
      </c>
      <c r="M414" s="25" t="s">
        <v>3156</v>
      </c>
      <c r="N414" s="26" t="s">
        <v>3190</v>
      </c>
      <c r="O414" s="27" t="s">
        <v>3142</v>
      </c>
      <c r="P414" s="28"/>
    </row>
    <row r="415" spans="1:16" s="29" customFormat="1" ht="23" x14ac:dyDescent="0.25">
      <c r="A415" s="21">
        <v>406</v>
      </c>
      <c r="B415" s="21" t="s">
        <v>606</v>
      </c>
      <c r="C415" s="22" t="s">
        <v>607</v>
      </c>
      <c r="D415" s="23" t="s">
        <v>608</v>
      </c>
      <c r="E415" s="23" t="s">
        <v>1540</v>
      </c>
      <c r="F415" s="24" t="s">
        <v>610</v>
      </c>
      <c r="G415" s="22" t="s">
        <v>611</v>
      </c>
      <c r="H415" s="21">
        <v>35</v>
      </c>
      <c r="I415" s="21" t="s">
        <v>66</v>
      </c>
      <c r="J415" s="21">
        <v>9</v>
      </c>
      <c r="K415" s="21">
        <v>2</v>
      </c>
      <c r="L415" s="21" t="s">
        <v>27</v>
      </c>
      <c r="M415" s="25" t="s">
        <v>3156</v>
      </c>
      <c r="N415" s="26" t="s">
        <v>3190</v>
      </c>
      <c r="O415" s="27" t="s">
        <v>3142</v>
      </c>
      <c r="P415" s="28"/>
    </row>
    <row r="416" spans="1:16" s="29" customFormat="1" ht="23" x14ac:dyDescent="0.25">
      <c r="A416" s="21">
        <v>407</v>
      </c>
      <c r="B416" s="21" t="s">
        <v>606</v>
      </c>
      <c r="C416" s="22" t="s">
        <v>607</v>
      </c>
      <c r="D416" s="23" t="s">
        <v>608</v>
      </c>
      <c r="E416" s="23" t="s">
        <v>1683</v>
      </c>
      <c r="F416" s="24" t="s">
        <v>610</v>
      </c>
      <c r="G416" s="22" t="s">
        <v>611</v>
      </c>
      <c r="H416" s="21">
        <v>35</v>
      </c>
      <c r="I416" s="21" t="s">
        <v>66</v>
      </c>
      <c r="J416" s="21">
        <v>9</v>
      </c>
      <c r="K416" s="21">
        <v>2</v>
      </c>
      <c r="L416" s="21" t="s">
        <v>67</v>
      </c>
      <c r="M416" s="25" t="s">
        <v>3156</v>
      </c>
      <c r="N416" s="26" t="s">
        <v>3190</v>
      </c>
      <c r="O416" s="27" t="s">
        <v>3142</v>
      </c>
      <c r="P416" s="28"/>
    </row>
    <row r="417" spans="1:16" s="29" customFormat="1" ht="23" x14ac:dyDescent="0.25">
      <c r="A417" s="21">
        <v>408</v>
      </c>
      <c r="B417" s="21" t="s">
        <v>606</v>
      </c>
      <c r="C417" s="22" t="s">
        <v>607</v>
      </c>
      <c r="D417" s="23" t="s">
        <v>608</v>
      </c>
      <c r="E417" s="23" t="s">
        <v>1853</v>
      </c>
      <c r="F417" s="24" t="s">
        <v>610</v>
      </c>
      <c r="G417" s="22" t="s">
        <v>611</v>
      </c>
      <c r="H417" s="21">
        <v>35</v>
      </c>
      <c r="I417" s="21" t="s">
        <v>66</v>
      </c>
      <c r="J417" s="21">
        <v>9</v>
      </c>
      <c r="K417" s="21">
        <v>2</v>
      </c>
      <c r="L417" s="21" t="s">
        <v>132</v>
      </c>
      <c r="M417" s="25" t="s">
        <v>3156</v>
      </c>
      <c r="N417" s="26" t="s">
        <v>3190</v>
      </c>
      <c r="O417" s="27" t="s">
        <v>3142</v>
      </c>
      <c r="P417" s="28"/>
    </row>
    <row r="418" spans="1:16" s="29" customFormat="1" ht="23" x14ac:dyDescent="0.25">
      <c r="A418" s="21">
        <v>409</v>
      </c>
      <c r="B418" s="21" t="s">
        <v>606</v>
      </c>
      <c r="C418" s="22" t="s">
        <v>607</v>
      </c>
      <c r="D418" s="23" t="s">
        <v>608</v>
      </c>
      <c r="E418" s="23" t="s">
        <v>1923</v>
      </c>
      <c r="F418" s="24" t="s">
        <v>610</v>
      </c>
      <c r="G418" s="22" t="s">
        <v>611</v>
      </c>
      <c r="H418" s="21">
        <v>35</v>
      </c>
      <c r="I418" s="21" t="s">
        <v>66</v>
      </c>
      <c r="J418" s="21">
        <v>9</v>
      </c>
      <c r="K418" s="21">
        <v>2</v>
      </c>
      <c r="L418" s="21" t="s">
        <v>89</v>
      </c>
      <c r="M418" s="25" t="s">
        <v>3156</v>
      </c>
      <c r="N418" s="26" t="s">
        <v>3190</v>
      </c>
      <c r="O418" s="27" t="s">
        <v>3142</v>
      </c>
      <c r="P418" s="28"/>
    </row>
    <row r="419" spans="1:16" s="29" customFormat="1" ht="23" x14ac:dyDescent="0.25">
      <c r="A419" s="21">
        <v>410</v>
      </c>
      <c r="B419" s="21" t="s">
        <v>606</v>
      </c>
      <c r="C419" s="22" t="s">
        <v>607</v>
      </c>
      <c r="D419" s="23" t="s">
        <v>608</v>
      </c>
      <c r="E419" s="23" t="s">
        <v>2113</v>
      </c>
      <c r="F419" s="24" t="s">
        <v>610</v>
      </c>
      <c r="G419" s="22" t="s">
        <v>611</v>
      </c>
      <c r="H419" s="21">
        <v>35</v>
      </c>
      <c r="I419" s="21" t="s">
        <v>66</v>
      </c>
      <c r="J419" s="21">
        <v>9</v>
      </c>
      <c r="K419" s="21">
        <v>2</v>
      </c>
      <c r="L419" s="21" t="s">
        <v>220</v>
      </c>
      <c r="M419" s="25" t="s">
        <v>3156</v>
      </c>
      <c r="N419" s="26" t="s">
        <v>3190</v>
      </c>
      <c r="O419" s="27" t="s">
        <v>3142</v>
      </c>
      <c r="P419" s="28"/>
    </row>
    <row r="420" spans="1:16" s="29" customFormat="1" ht="34.5" x14ac:dyDescent="0.25">
      <c r="A420" s="21">
        <v>411</v>
      </c>
      <c r="B420" s="21" t="s">
        <v>175</v>
      </c>
      <c r="C420" s="22" t="s">
        <v>176</v>
      </c>
      <c r="D420" s="23" t="s">
        <v>1072</v>
      </c>
      <c r="E420" s="23" t="s">
        <v>1073</v>
      </c>
      <c r="F420" s="24" t="s">
        <v>1074</v>
      </c>
      <c r="G420" s="22" t="s">
        <v>1075</v>
      </c>
      <c r="H420" s="21">
        <v>35</v>
      </c>
      <c r="I420" s="21" t="s">
        <v>700</v>
      </c>
      <c r="J420" s="21">
        <v>4</v>
      </c>
      <c r="K420" s="21">
        <v>2</v>
      </c>
      <c r="L420" s="21" t="s">
        <v>118</v>
      </c>
      <c r="M420" s="25" t="s">
        <v>3156</v>
      </c>
      <c r="N420" s="26" t="s">
        <v>3190</v>
      </c>
      <c r="O420" s="27" t="s">
        <v>3139</v>
      </c>
      <c r="P420" s="28"/>
    </row>
    <row r="421" spans="1:16" s="29" customFormat="1" ht="34.5" x14ac:dyDescent="0.25">
      <c r="A421" s="21">
        <v>412</v>
      </c>
      <c r="B421" s="21" t="s">
        <v>175</v>
      </c>
      <c r="C421" s="22" t="s">
        <v>176</v>
      </c>
      <c r="D421" s="23" t="s">
        <v>1072</v>
      </c>
      <c r="E421" s="23" t="s">
        <v>1300</v>
      </c>
      <c r="F421" s="24" t="s">
        <v>1074</v>
      </c>
      <c r="G421" s="22" t="s">
        <v>1075</v>
      </c>
      <c r="H421" s="21">
        <v>35</v>
      </c>
      <c r="I421" s="21" t="s">
        <v>700</v>
      </c>
      <c r="J421" s="21">
        <v>4</v>
      </c>
      <c r="K421" s="21">
        <v>2</v>
      </c>
      <c r="L421" s="21" t="s">
        <v>376</v>
      </c>
      <c r="M421" s="25" t="s">
        <v>3156</v>
      </c>
      <c r="N421" s="26" t="s">
        <v>3190</v>
      </c>
      <c r="O421" s="27" t="s">
        <v>3139</v>
      </c>
      <c r="P421" s="28"/>
    </row>
    <row r="422" spans="1:16" s="29" customFormat="1" ht="34.5" x14ac:dyDescent="0.25">
      <c r="A422" s="21">
        <v>413</v>
      </c>
      <c r="B422" s="21" t="s">
        <v>175</v>
      </c>
      <c r="C422" s="22" t="s">
        <v>176</v>
      </c>
      <c r="D422" s="23" t="s">
        <v>1072</v>
      </c>
      <c r="E422" s="23" t="s">
        <v>2655</v>
      </c>
      <c r="F422" s="24" t="s">
        <v>1074</v>
      </c>
      <c r="G422" s="22" t="s">
        <v>1075</v>
      </c>
      <c r="H422" s="21">
        <v>35</v>
      </c>
      <c r="I422" s="21" t="s">
        <v>700</v>
      </c>
      <c r="J422" s="21">
        <v>4</v>
      </c>
      <c r="K422" s="21">
        <v>2</v>
      </c>
      <c r="L422" s="21" t="s">
        <v>468</v>
      </c>
      <c r="M422" s="25" t="s">
        <v>3156</v>
      </c>
      <c r="N422" s="26" t="s">
        <v>3190</v>
      </c>
      <c r="O422" s="27" t="s">
        <v>3139</v>
      </c>
      <c r="P422" s="28"/>
    </row>
    <row r="423" spans="1:16" s="29" customFormat="1" ht="34.5" x14ac:dyDescent="0.25">
      <c r="A423" s="21">
        <v>414</v>
      </c>
      <c r="B423" s="21" t="s">
        <v>175</v>
      </c>
      <c r="C423" s="22" t="s">
        <v>176</v>
      </c>
      <c r="D423" s="23" t="s">
        <v>1072</v>
      </c>
      <c r="E423" s="23" t="s">
        <v>2702</v>
      </c>
      <c r="F423" s="24" t="s">
        <v>1074</v>
      </c>
      <c r="G423" s="22" t="s">
        <v>1075</v>
      </c>
      <c r="H423" s="21">
        <v>35</v>
      </c>
      <c r="I423" s="21" t="s">
        <v>700</v>
      </c>
      <c r="J423" s="21">
        <v>4</v>
      </c>
      <c r="K423" s="21">
        <v>2</v>
      </c>
      <c r="L423" s="21" t="s">
        <v>67</v>
      </c>
      <c r="M423" s="25" t="s">
        <v>3156</v>
      </c>
      <c r="N423" s="26" t="s">
        <v>3190</v>
      </c>
      <c r="O423" s="27" t="s">
        <v>3139</v>
      </c>
      <c r="P423" s="28"/>
    </row>
    <row r="424" spans="1:16" s="29" customFormat="1" ht="34.5" x14ac:dyDescent="0.25">
      <c r="A424" s="21">
        <v>415</v>
      </c>
      <c r="B424" s="21" t="s">
        <v>175</v>
      </c>
      <c r="C424" s="22" t="s">
        <v>176</v>
      </c>
      <c r="D424" s="23" t="s">
        <v>1072</v>
      </c>
      <c r="E424" s="23" t="s">
        <v>2873</v>
      </c>
      <c r="F424" s="24" t="s">
        <v>1074</v>
      </c>
      <c r="G424" s="22" t="s">
        <v>1075</v>
      </c>
      <c r="H424" s="21">
        <v>35</v>
      </c>
      <c r="I424" s="21" t="s">
        <v>700</v>
      </c>
      <c r="J424" s="21">
        <v>4</v>
      </c>
      <c r="K424" s="21">
        <v>2</v>
      </c>
      <c r="L424" s="21" t="s">
        <v>89</v>
      </c>
      <c r="M424" s="25" t="s">
        <v>3156</v>
      </c>
      <c r="N424" s="26" t="s">
        <v>3190</v>
      </c>
      <c r="O424" s="27" t="s">
        <v>3139</v>
      </c>
      <c r="P424" s="28"/>
    </row>
    <row r="425" spans="1:16" s="29" customFormat="1" ht="34.5" x14ac:dyDescent="0.25">
      <c r="A425" s="21">
        <v>416</v>
      </c>
      <c r="B425" s="21" t="s">
        <v>175</v>
      </c>
      <c r="C425" s="22" t="s">
        <v>176</v>
      </c>
      <c r="D425" s="23" t="s">
        <v>1072</v>
      </c>
      <c r="E425" s="23" t="s">
        <v>2908</v>
      </c>
      <c r="F425" s="24" t="s">
        <v>1074</v>
      </c>
      <c r="G425" s="22" t="s">
        <v>1075</v>
      </c>
      <c r="H425" s="21">
        <v>35</v>
      </c>
      <c r="I425" s="21" t="s">
        <v>700</v>
      </c>
      <c r="J425" s="21">
        <v>4</v>
      </c>
      <c r="K425" s="21">
        <v>2</v>
      </c>
      <c r="L425" s="21" t="s">
        <v>132</v>
      </c>
      <c r="M425" s="25" t="s">
        <v>3156</v>
      </c>
      <c r="N425" s="26" t="s">
        <v>3190</v>
      </c>
      <c r="O425" s="27" t="s">
        <v>3139</v>
      </c>
      <c r="P425" s="28"/>
    </row>
    <row r="426" spans="1:16" s="29" customFormat="1" x14ac:dyDescent="0.25">
      <c r="A426" s="21">
        <v>417</v>
      </c>
      <c r="B426" s="21" t="s">
        <v>670</v>
      </c>
      <c r="C426" s="22" t="s">
        <v>671</v>
      </c>
      <c r="D426" s="23" t="s">
        <v>672</v>
      </c>
      <c r="E426" s="23" t="s">
        <v>673</v>
      </c>
      <c r="F426" s="24" t="s">
        <v>674</v>
      </c>
      <c r="G426" s="22" t="s">
        <v>675</v>
      </c>
      <c r="H426" s="21">
        <v>63</v>
      </c>
      <c r="I426" s="21" t="s">
        <v>103</v>
      </c>
      <c r="J426" s="21">
        <v>4</v>
      </c>
      <c r="K426" s="21">
        <v>2</v>
      </c>
      <c r="L426" s="21" t="s">
        <v>468</v>
      </c>
      <c r="M426" s="25" t="s">
        <v>3156</v>
      </c>
      <c r="N426" s="26" t="s">
        <v>3190</v>
      </c>
      <c r="O426" s="27" t="s">
        <v>3153</v>
      </c>
      <c r="P426" s="28"/>
    </row>
    <row r="427" spans="1:16" s="29" customFormat="1" x14ac:dyDescent="0.25">
      <c r="A427" s="21">
        <v>418</v>
      </c>
      <c r="B427" s="21" t="s">
        <v>670</v>
      </c>
      <c r="C427" s="22" t="s">
        <v>671</v>
      </c>
      <c r="D427" s="23" t="s">
        <v>1654</v>
      </c>
      <c r="E427" s="23" t="s">
        <v>1655</v>
      </c>
      <c r="F427" s="24" t="s">
        <v>674</v>
      </c>
      <c r="G427" s="22" t="s">
        <v>675</v>
      </c>
      <c r="H427" s="21">
        <v>63</v>
      </c>
      <c r="I427" s="21" t="s">
        <v>103</v>
      </c>
      <c r="J427" s="21">
        <v>4</v>
      </c>
      <c r="K427" s="21">
        <v>2</v>
      </c>
      <c r="L427" s="21" t="s">
        <v>342</v>
      </c>
      <c r="M427" s="25" t="s">
        <v>3156</v>
      </c>
      <c r="N427" s="26" t="s">
        <v>3190</v>
      </c>
      <c r="O427" s="27" t="s">
        <v>3153</v>
      </c>
      <c r="P427" s="28"/>
    </row>
    <row r="428" spans="1:16" s="29" customFormat="1" x14ac:dyDescent="0.25">
      <c r="A428" s="21">
        <v>419</v>
      </c>
      <c r="B428" s="21" t="s">
        <v>670</v>
      </c>
      <c r="C428" s="22" t="s">
        <v>671</v>
      </c>
      <c r="D428" s="23" t="s">
        <v>1963</v>
      </c>
      <c r="E428" s="23" t="s">
        <v>1964</v>
      </c>
      <c r="F428" s="24" t="s">
        <v>674</v>
      </c>
      <c r="G428" s="22" t="s">
        <v>675</v>
      </c>
      <c r="H428" s="21">
        <v>61</v>
      </c>
      <c r="I428" s="21" t="s">
        <v>103</v>
      </c>
      <c r="J428" s="21">
        <v>4</v>
      </c>
      <c r="K428" s="21">
        <v>2</v>
      </c>
      <c r="L428" s="21" t="s">
        <v>263</v>
      </c>
      <c r="M428" s="25" t="s">
        <v>3156</v>
      </c>
      <c r="N428" s="26" t="s">
        <v>3190</v>
      </c>
      <c r="O428" s="27" t="s">
        <v>3153</v>
      </c>
      <c r="P428" s="28"/>
    </row>
    <row r="429" spans="1:16" s="29" customFormat="1" ht="23" x14ac:dyDescent="0.25">
      <c r="A429" s="21">
        <v>420</v>
      </c>
      <c r="B429" s="21" t="s">
        <v>2683</v>
      </c>
      <c r="C429" s="22" t="s">
        <v>2032</v>
      </c>
      <c r="D429" s="23" t="s">
        <v>2684</v>
      </c>
      <c r="E429" s="23" t="s">
        <v>2685</v>
      </c>
      <c r="F429" s="24" t="s">
        <v>2686</v>
      </c>
      <c r="G429" s="22" t="s">
        <v>2687</v>
      </c>
      <c r="H429" s="21">
        <v>36</v>
      </c>
      <c r="I429" s="21" t="s">
        <v>50</v>
      </c>
      <c r="J429" s="21">
        <v>4</v>
      </c>
      <c r="K429" s="21">
        <v>2</v>
      </c>
      <c r="L429" s="21" t="s">
        <v>35</v>
      </c>
      <c r="M429" s="25" t="s">
        <v>3156</v>
      </c>
      <c r="N429" s="26" t="s">
        <v>3190</v>
      </c>
      <c r="O429" s="27" t="s">
        <v>3139</v>
      </c>
      <c r="P429" s="28"/>
    </row>
    <row r="430" spans="1:16" s="29" customFormat="1" ht="23" x14ac:dyDescent="0.25">
      <c r="A430" s="21">
        <v>421</v>
      </c>
      <c r="B430" s="21" t="s">
        <v>2683</v>
      </c>
      <c r="C430" s="22" t="s">
        <v>2032</v>
      </c>
      <c r="D430" s="23" t="s">
        <v>2684</v>
      </c>
      <c r="E430" s="23" t="s">
        <v>2784</v>
      </c>
      <c r="F430" s="24" t="s">
        <v>2686</v>
      </c>
      <c r="G430" s="22" t="s">
        <v>2687</v>
      </c>
      <c r="H430" s="21">
        <v>35</v>
      </c>
      <c r="I430" s="21" t="s">
        <v>50</v>
      </c>
      <c r="J430" s="21">
        <v>4</v>
      </c>
      <c r="K430" s="21">
        <v>2</v>
      </c>
      <c r="L430" s="21" t="s">
        <v>712</v>
      </c>
      <c r="M430" s="25" t="s">
        <v>3156</v>
      </c>
      <c r="N430" s="26" t="s">
        <v>3190</v>
      </c>
      <c r="O430" s="27" t="s">
        <v>3139</v>
      </c>
      <c r="P430" s="28"/>
    </row>
    <row r="431" spans="1:16" s="29" customFormat="1" ht="23" x14ac:dyDescent="0.25">
      <c r="A431" s="21">
        <v>422</v>
      </c>
      <c r="B431" s="21" t="s">
        <v>2683</v>
      </c>
      <c r="C431" s="22" t="s">
        <v>2032</v>
      </c>
      <c r="D431" s="23" t="s">
        <v>2684</v>
      </c>
      <c r="E431" s="23" t="s">
        <v>3071</v>
      </c>
      <c r="F431" s="24" t="s">
        <v>2686</v>
      </c>
      <c r="G431" s="22" t="s">
        <v>2687</v>
      </c>
      <c r="H431" s="21">
        <v>35</v>
      </c>
      <c r="I431" s="21" t="s">
        <v>50</v>
      </c>
      <c r="J431" s="21">
        <v>4</v>
      </c>
      <c r="K431" s="21">
        <v>2</v>
      </c>
      <c r="L431" s="21" t="s">
        <v>59</v>
      </c>
      <c r="M431" s="25" t="s">
        <v>3156</v>
      </c>
      <c r="N431" s="26" t="s">
        <v>3190</v>
      </c>
      <c r="O431" s="27" t="s">
        <v>3139</v>
      </c>
      <c r="P431" s="28"/>
    </row>
    <row r="432" spans="1:16" s="29" customFormat="1" ht="23" x14ac:dyDescent="0.25">
      <c r="A432" s="21">
        <v>423</v>
      </c>
      <c r="B432" s="21" t="s">
        <v>2683</v>
      </c>
      <c r="C432" s="22" t="s">
        <v>2032</v>
      </c>
      <c r="D432" s="23" t="s">
        <v>2684</v>
      </c>
      <c r="E432" s="23" t="s">
        <v>3097</v>
      </c>
      <c r="F432" s="24" t="s">
        <v>2686</v>
      </c>
      <c r="G432" s="22" t="s">
        <v>2687</v>
      </c>
      <c r="H432" s="21">
        <v>35</v>
      </c>
      <c r="I432" s="21" t="s">
        <v>50</v>
      </c>
      <c r="J432" s="21">
        <v>4</v>
      </c>
      <c r="K432" s="21">
        <v>2</v>
      </c>
      <c r="L432" s="21" t="s">
        <v>162</v>
      </c>
      <c r="M432" s="25" t="s">
        <v>3156</v>
      </c>
      <c r="N432" s="26" t="s">
        <v>3190</v>
      </c>
      <c r="O432" s="27" t="s">
        <v>3139</v>
      </c>
      <c r="P432" s="28"/>
    </row>
    <row r="433" spans="1:16" s="29" customFormat="1" ht="34.5" x14ac:dyDescent="0.25">
      <c r="A433" s="21">
        <v>424</v>
      </c>
      <c r="B433" s="21" t="s">
        <v>175</v>
      </c>
      <c r="C433" s="22" t="s">
        <v>176</v>
      </c>
      <c r="D433" s="23" t="s">
        <v>177</v>
      </c>
      <c r="E433" s="23" t="s">
        <v>178</v>
      </c>
      <c r="F433" s="24" t="s">
        <v>179</v>
      </c>
      <c r="G433" s="22" t="s">
        <v>180</v>
      </c>
      <c r="H433" s="21">
        <v>35</v>
      </c>
      <c r="I433" s="21" t="s">
        <v>50</v>
      </c>
      <c r="J433" s="21">
        <v>7</v>
      </c>
      <c r="K433" s="21">
        <v>2</v>
      </c>
      <c r="L433" s="21" t="s">
        <v>181</v>
      </c>
      <c r="M433" s="25" t="s">
        <v>3156</v>
      </c>
      <c r="N433" s="26" t="s">
        <v>3190</v>
      </c>
      <c r="O433" s="27" t="s">
        <v>3139</v>
      </c>
      <c r="P433" s="28"/>
    </row>
    <row r="434" spans="1:16" s="29" customFormat="1" ht="34.5" x14ac:dyDescent="0.25">
      <c r="A434" s="21">
        <v>425</v>
      </c>
      <c r="B434" s="21" t="s">
        <v>175</v>
      </c>
      <c r="C434" s="22" t="s">
        <v>176</v>
      </c>
      <c r="D434" s="23" t="s">
        <v>177</v>
      </c>
      <c r="E434" s="23" t="s">
        <v>560</v>
      </c>
      <c r="F434" s="24" t="s">
        <v>179</v>
      </c>
      <c r="G434" s="22" t="s">
        <v>180</v>
      </c>
      <c r="H434" s="21">
        <v>35</v>
      </c>
      <c r="I434" s="21" t="s">
        <v>50</v>
      </c>
      <c r="J434" s="21">
        <v>7</v>
      </c>
      <c r="K434" s="21">
        <v>2</v>
      </c>
      <c r="L434" s="21" t="s">
        <v>140</v>
      </c>
      <c r="M434" s="25" t="s">
        <v>3156</v>
      </c>
      <c r="N434" s="26" t="s">
        <v>3190</v>
      </c>
      <c r="O434" s="27" t="s">
        <v>3139</v>
      </c>
      <c r="P434" s="28"/>
    </row>
    <row r="435" spans="1:16" s="29" customFormat="1" ht="34.5" x14ac:dyDescent="0.25">
      <c r="A435" s="21">
        <v>426</v>
      </c>
      <c r="B435" s="21" t="s">
        <v>175</v>
      </c>
      <c r="C435" s="22" t="s">
        <v>176</v>
      </c>
      <c r="D435" s="23" t="s">
        <v>177</v>
      </c>
      <c r="E435" s="23" t="s">
        <v>1341</v>
      </c>
      <c r="F435" s="24" t="s">
        <v>179</v>
      </c>
      <c r="G435" s="22" t="s">
        <v>180</v>
      </c>
      <c r="H435" s="21">
        <v>35</v>
      </c>
      <c r="I435" s="21" t="s">
        <v>50</v>
      </c>
      <c r="J435" s="21">
        <v>7</v>
      </c>
      <c r="K435" s="21">
        <v>2</v>
      </c>
      <c r="L435" s="21" t="s">
        <v>35</v>
      </c>
      <c r="M435" s="25" t="s">
        <v>3156</v>
      </c>
      <c r="N435" s="26" t="s">
        <v>3190</v>
      </c>
      <c r="O435" s="27" t="s">
        <v>3139</v>
      </c>
      <c r="P435" s="28"/>
    </row>
    <row r="436" spans="1:16" s="29" customFormat="1" ht="34.5" x14ac:dyDescent="0.25">
      <c r="A436" s="21">
        <v>427</v>
      </c>
      <c r="B436" s="21" t="s">
        <v>175</v>
      </c>
      <c r="C436" s="22" t="s">
        <v>176</v>
      </c>
      <c r="D436" s="23" t="s">
        <v>177</v>
      </c>
      <c r="E436" s="23" t="s">
        <v>1609</v>
      </c>
      <c r="F436" s="24" t="s">
        <v>179</v>
      </c>
      <c r="G436" s="22" t="s">
        <v>180</v>
      </c>
      <c r="H436" s="21">
        <v>35</v>
      </c>
      <c r="I436" s="21" t="s">
        <v>50</v>
      </c>
      <c r="J436" s="21">
        <v>7</v>
      </c>
      <c r="K436" s="21">
        <v>2</v>
      </c>
      <c r="L436" s="21" t="s">
        <v>59</v>
      </c>
      <c r="M436" s="25" t="s">
        <v>3156</v>
      </c>
      <c r="N436" s="26" t="s">
        <v>3190</v>
      </c>
      <c r="O436" s="27" t="s">
        <v>3139</v>
      </c>
      <c r="P436" s="28"/>
    </row>
    <row r="437" spans="1:16" s="29" customFormat="1" ht="34.5" x14ac:dyDescent="0.25">
      <c r="A437" s="21">
        <v>428</v>
      </c>
      <c r="B437" s="21" t="s">
        <v>175</v>
      </c>
      <c r="C437" s="22" t="s">
        <v>176</v>
      </c>
      <c r="D437" s="23" t="s">
        <v>177</v>
      </c>
      <c r="E437" s="23" t="s">
        <v>1818</v>
      </c>
      <c r="F437" s="24" t="s">
        <v>179</v>
      </c>
      <c r="G437" s="22" t="s">
        <v>180</v>
      </c>
      <c r="H437" s="21">
        <v>35</v>
      </c>
      <c r="I437" s="21" t="s">
        <v>50</v>
      </c>
      <c r="J437" s="21">
        <v>7</v>
      </c>
      <c r="K437" s="21">
        <v>2</v>
      </c>
      <c r="L437" s="21" t="s">
        <v>162</v>
      </c>
      <c r="M437" s="25" t="s">
        <v>3156</v>
      </c>
      <c r="N437" s="26" t="s">
        <v>3190</v>
      </c>
      <c r="O437" s="27" t="s">
        <v>3139</v>
      </c>
      <c r="P437" s="28"/>
    </row>
    <row r="438" spans="1:16" s="29" customFormat="1" ht="34.5" x14ac:dyDescent="0.25">
      <c r="A438" s="21">
        <v>429</v>
      </c>
      <c r="B438" s="21" t="s">
        <v>175</v>
      </c>
      <c r="C438" s="22" t="s">
        <v>176</v>
      </c>
      <c r="D438" s="23" t="s">
        <v>177</v>
      </c>
      <c r="E438" s="23" t="s">
        <v>2055</v>
      </c>
      <c r="F438" s="24" t="s">
        <v>179</v>
      </c>
      <c r="G438" s="22" t="s">
        <v>180</v>
      </c>
      <c r="H438" s="21">
        <v>35</v>
      </c>
      <c r="I438" s="21" t="s">
        <v>50</v>
      </c>
      <c r="J438" s="21">
        <v>7</v>
      </c>
      <c r="K438" s="21">
        <v>2</v>
      </c>
      <c r="L438" s="21" t="s">
        <v>712</v>
      </c>
      <c r="M438" s="25" t="s">
        <v>3156</v>
      </c>
      <c r="N438" s="26" t="s">
        <v>3190</v>
      </c>
      <c r="O438" s="27" t="s">
        <v>3139</v>
      </c>
      <c r="P438" s="28"/>
    </row>
    <row r="439" spans="1:16" s="29" customFormat="1" x14ac:dyDescent="0.25">
      <c r="A439" s="21">
        <v>430</v>
      </c>
      <c r="B439" s="21" t="s">
        <v>606</v>
      </c>
      <c r="C439" s="22" t="s">
        <v>607</v>
      </c>
      <c r="D439" s="23" t="s">
        <v>1909</v>
      </c>
      <c r="E439" s="23" t="s">
        <v>1910</v>
      </c>
      <c r="F439" s="24" t="s">
        <v>686</v>
      </c>
      <c r="G439" s="22" t="s">
        <v>687</v>
      </c>
      <c r="H439" s="21">
        <v>34</v>
      </c>
      <c r="I439" s="21" t="s">
        <v>50</v>
      </c>
      <c r="J439" s="21">
        <v>9</v>
      </c>
      <c r="K439" s="21">
        <v>2</v>
      </c>
      <c r="L439" s="21" t="s">
        <v>27</v>
      </c>
      <c r="M439" s="25" t="s">
        <v>3156</v>
      </c>
      <c r="N439" s="26" t="s">
        <v>3190</v>
      </c>
      <c r="O439" s="27" t="s">
        <v>3142</v>
      </c>
      <c r="P439" s="28"/>
    </row>
    <row r="440" spans="1:16" s="29" customFormat="1" x14ac:dyDescent="0.25">
      <c r="A440" s="21">
        <v>431</v>
      </c>
      <c r="B440" s="21" t="s">
        <v>1895</v>
      </c>
      <c r="C440" s="22" t="s">
        <v>1896</v>
      </c>
      <c r="D440" s="23" t="s">
        <v>1634</v>
      </c>
      <c r="E440" s="23" t="s">
        <v>1635</v>
      </c>
      <c r="F440" s="24" t="s">
        <v>1897</v>
      </c>
      <c r="G440" s="22" t="s">
        <v>1898</v>
      </c>
      <c r="H440" s="21">
        <v>47</v>
      </c>
      <c r="I440" s="21" t="s">
        <v>26</v>
      </c>
      <c r="J440" s="21">
        <v>2</v>
      </c>
      <c r="K440" s="21">
        <v>2</v>
      </c>
      <c r="L440" s="21" t="s">
        <v>43</v>
      </c>
      <c r="M440" s="25" t="s">
        <v>3156</v>
      </c>
      <c r="N440" s="26" t="s">
        <v>3190</v>
      </c>
      <c r="O440" s="27" t="s">
        <v>3153</v>
      </c>
      <c r="P440" s="28"/>
    </row>
    <row r="441" spans="1:16" s="29" customFormat="1" ht="34.5" x14ac:dyDescent="0.25">
      <c r="A441" s="21">
        <v>432</v>
      </c>
      <c r="B441" s="21" t="s">
        <v>942</v>
      </c>
      <c r="C441" s="22" t="s">
        <v>943</v>
      </c>
      <c r="D441" s="23" t="s">
        <v>944</v>
      </c>
      <c r="E441" s="23" t="s">
        <v>945</v>
      </c>
      <c r="F441" s="24" t="s">
        <v>946</v>
      </c>
      <c r="G441" s="22" t="s">
        <v>947</v>
      </c>
      <c r="H441" s="21">
        <v>35</v>
      </c>
      <c r="I441" s="21" t="s">
        <v>58</v>
      </c>
      <c r="J441" s="21">
        <v>7</v>
      </c>
      <c r="K441" s="21">
        <v>2</v>
      </c>
      <c r="L441" s="21" t="s">
        <v>132</v>
      </c>
      <c r="M441" s="25" t="s">
        <v>3156</v>
      </c>
      <c r="N441" s="26" t="s">
        <v>3190</v>
      </c>
      <c r="O441" s="27" t="s">
        <v>3139</v>
      </c>
      <c r="P441" s="28"/>
    </row>
    <row r="442" spans="1:16" s="29" customFormat="1" ht="34.5" x14ac:dyDescent="0.25">
      <c r="A442" s="21">
        <v>433</v>
      </c>
      <c r="B442" s="21" t="s">
        <v>942</v>
      </c>
      <c r="C442" s="22" t="s">
        <v>943</v>
      </c>
      <c r="D442" s="23" t="s">
        <v>944</v>
      </c>
      <c r="E442" s="23" t="s">
        <v>1019</v>
      </c>
      <c r="F442" s="24" t="s">
        <v>946</v>
      </c>
      <c r="G442" s="22" t="s">
        <v>947</v>
      </c>
      <c r="H442" s="21">
        <v>35</v>
      </c>
      <c r="I442" s="21" t="s">
        <v>58</v>
      </c>
      <c r="J442" s="21">
        <v>7</v>
      </c>
      <c r="K442" s="21">
        <v>2</v>
      </c>
      <c r="L442" s="21" t="s">
        <v>118</v>
      </c>
      <c r="M442" s="25" t="s">
        <v>3156</v>
      </c>
      <c r="N442" s="26" t="s">
        <v>3190</v>
      </c>
      <c r="O442" s="27" t="s">
        <v>3139</v>
      </c>
      <c r="P442" s="28"/>
    </row>
    <row r="443" spans="1:16" s="29" customFormat="1" ht="34.5" x14ac:dyDescent="0.25">
      <c r="A443" s="21">
        <v>434</v>
      </c>
      <c r="B443" s="21" t="s">
        <v>942</v>
      </c>
      <c r="C443" s="22" t="s">
        <v>943</v>
      </c>
      <c r="D443" s="23" t="s">
        <v>944</v>
      </c>
      <c r="E443" s="23" t="s">
        <v>2714</v>
      </c>
      <c r="F443" s="24" t="s">
        <v>946</v>
      </c>
      <c r="G443" s="22" t="s">
        <v>947</v>
      </c>
      <c r="H443" s="21">
        <v>37</v>
      </c>
      <c r="I443" s="21" t="s">
        <v>58</v>
      </c>
      <c r="J443" s="21">
        <v>7</v>
      </c>
      <c r="K443" s="21">
        <v>2</v>
      </c>
      <c r="L443" s="21" t="s">
        <v>140</v>
      </c>
      <c r="M443" s="25" t="s">
        <v>3156</v>
      </c>
      <c r="N443" s="26" t="s">
        <v>3190</v>
      </c>
      <c r="O443" s="27" t="s">
        <v>3139</v>
      </c>
      <c r="P443" s="28"/>
    </row>
    <row r="444" spans="1:16" s="29" customFormat="1" ht="34.5" x14ac:dyDescent="0.25">
      <c r="A444" s="21">
        <v>435</v>
      </c>
      <c r="B444" s="21" t="s">
        <v>942</v>
      </c>
      <c r="C444" s="22" t="s">
        <v>943</v>
      </c>
      <c r="D444" s="23" t="s">
        <v>944</v>
      </c>
      <c r="E444" s="23" t="s">
        <v>2824</v>
      </c>
      <c r="F444" s="24" t="s">
        <v>946</v>
      </c>
      <c r="G444" s="22" t="s">
        <v>947</v>
      </c>
      <c r="H444" s="21">
        <v>35</v>
      </c>
      <c r="I444" s="21" t="s">
        <v>58</v>
      </c>
      <c r="J444" s="21">
        <v>7</v>
      </c>
      <c r="K444" s="21">
        <v>2</v>
      </c>
      <c r="L444" s="21" t="s">
        <v>468</v>
      </c>
      <c r="M444" s="25" t="s">
        <v>3156</v>
      </c>
      <c r="N444" s="26" t="s">
        <v>3190</v>
      </c>
      <c r="O444" s="27" t="s">
        <v>3139</v>
      </c>
      <c r="P444" s="28"/>
    </row>
    <row r="445" spans="1:16" s="29" customFormat="1" ht="34.5" x14ac:dyDescent="0.25">
      <c r="A445" s="21">
        <v>436</v>
      </c>
      <c r="B445" s="21" t="s">
        <v>942</v>
      </c>
      <c r="C445" s="22" t="s">
        <v>943</v>
      </c>
      <c r="D445" s="23" t="s">
        <v>944</v>
      </c>
      <c r="E445" s="23" t="s">
        <v>3031</v>
      </c>
      <c r="F445" s="24" t="s">
        <v>946</v>
      </c>
      <c r="G445" s="22" t="s">
        <v>947</v>
      </c>
      <c r="H445" s="21">
        <v>35</v>
      </c>
      <c r="I445" s="21" t="s">
        <v>58</v>
      </c>
      <c r="J445" s="21">
        <v>7</v>
      </c>
      <c r="K445" s="21">
        <v>2</v>
      </c>
      <c r="L445" s="21" t="s">
        <v>376</v>
      </c>
      <c r="M445" s="25" t="s">
        <v>3156</v>
      </c>
      <c r="N445" s="26" t="s">
        <v>3190</v>
      </c>
      <c r="O445" s="27" t="s">
        <v>3139</v>
      </c>
      <c r="P445" s="28"/>
    </row>
    <row r="446" spans="1:16" s="29" customFormat="1" x14ac:dyDescent="0.25">
      <c r="A446" s="21">
        <v>437</v>
      </c>
      <c r="B446" s="21" t="s">
        <v>175</v>
      </c>
      <c r="C446" s="22" t="s">
        <v>176</v>
      </c>
      <c r="D446" s="23" t="s">
        <v>796</v>
      </c>
      <c r="E446" s="23" t="s">
        <v>797</v>
      </c>
      <c r="F446" s="24" t="s">
        <v>798</v>
      </c>
      <c r="G446" s="22" t="s">
        <v>799</v>
      </c>
      <c r="H446" s="21">
        <v>23</v>
      </c>
      <c r="I446" s="21" t="s">
        <v>88</v>
      </c>
      <c r="J446" s="21">
        <v>2</v>
      </c>
      <c r="K446" s="21">
        <v>2</v>
      </c>
      <c r="L446" s="21" t="s">
        <v>118</v>
      </c>
      <c r="M446" s="25" t="s">
        <v>3156</v>
      </c>
      <c r="N446" s="26" t="s">
        <v>3190</v>
      </c>
      <c r="O446" s="27" t="s">
        <v>3139</v>
      </c>
      <c r="P446" s="28"/>
    </row>
    <row r="447" spans="1:16" s="29" customFormat="1" x14ac:dyDescent="0.25">
      <c r="A447" s="21">
        <v>438</v>
      </c>
      <c r="B447" s="21" t="s">
        <v>175</v>
      </c>
      <c r="C447" s="22" t="s">
        <v>176</v>
      </c>
      <c r="D447" s="23" t="s">
        <v>796</v>
      </c>
      <c r="E447" s="23" t="s">
        <v>838</v>
      </c>
      <c r="F447" s="24" t="s">
        <v>798</v>
      </c>
      <c r="G447" s="22" t="s">
        <v>799</v>
      </c>
      <c r="H447" s="21">
        <v>35</v>
      </c>
      <c r="I447" s="21" t="s">
        <v>88</v>
      </c>
      <c r="J447" s="21">
        <v>2</v>
      </c>
      <c r="K447" s="21">
        <v>2</v>
      </c>
      <c r="L447" s="21" t="s">
        <v>468</v>
      </c>
      <c r="M447" s="25" t="s">
        <v>3156</v>
      </c>
      <c r="N447" s="26" t="s">
        <v>3190</v>
      </c>
      <c r="O447" s="27" t="s">
        <v>3139</v>
      </c>
      <c r="P447" s="28"/>
    </row>
    <row r="448" spans="1:16" s="29" customFormat="1" x14ac:dyDescent="0.25">
      <c r="A448" s="21">
        <v>439</v>
      </c>
      <c r="B448" s="21" t="s">
        <v>664</v>
      </c>
      <c r="C448" s="22" t="s">
        <v>665</v>
      </c>
      <c r="D448" s="23" t="s">
        <v>666</v>
      </c>
      <c r="E448" s="23" t="s">
        <v>667</v>
      </c>
      <c r="F448" s="24" t="s">
        <v>668</v>
      </c>
      <c r="G448" s="22" t="s">
        <v>669</v>
      </c>
      <c r="H448" s="21">
        <v>35</v>
      </c>
      <c r="I448" s="21" t="s">
        <v>88</v>
      </c>
      <c r="J448" s="21">
        <v>4</v>
      </c>
      <c r="K448" s="21">
        <v>2</v>
      </c>
      <c r="L448" s="21" t="s">
        <v>59</v>
      </c>
      <c r="M448" s="25" t="s">
        <v>3156</v>
      </c>
      <c r="N448" s="26" t="s">
        <v>3190</v>
      </c>
      <c r="O448" s="27" t="s">
        <v>3139</v>
      </c>
      <c r="P448" s="28"/>
    </row>
    <row r="449" spans="1:16" s="29" customFormat="1" x14ac:dyDescent="0.25">
      <c r="A449" s="21">
        <v>440</v>
      </c>
      <c r="B449" s="21" t="s">
        <v>664</v>
      </c>
      <c r="C449" s="22" t="s">
        <v>665</v>
      </c>
      <c r="D449" s="23" t="s">
        <v>666</v>
      </c>
      <c r="E449" s="23" t="s">
        <v>1140</v>
      </c>
      <c r="F449" s="24" t="s">
        <v>668</v>
      </c>
      <c r="G449" s="22" t="s">
        <v>669</v>
      </c>
      <c r="H449" s="21">
        <v>25</v>
      </c>
      <c r="I449" s="21" t="s">
        <v>88</v>
      </c>
      <c r="J449" s="21">
        <v>4</v>
      </c>
      <c r="K449" s="21">
        <v>2</v>
      </c>
      <c r="L449" s="21" t="s">
        <v>35</v>
      </c>
      <c r="M449" s="25" t="s">
        <v>3156</v>
      </c>
      <c r="N449" s="26" t="s">
        <v>3190</v>
      </c>
      <c r="O449" s="27" t="s">
        <v>3139</v>
      </c>
      <c r="P449" s="28"/>
    </row>
    <row r="450" spans="1:16" s="29" customFormat="1" x14ac:dyDescent="0.25">
      <c r="A450" s="21">
        <v>441</v>
      </c>
      <c r="B450" s="21" t="s">
        <v>664</v>
      </c>
      <c r="C450" s="22" t="s">
        <v>665</v>
      </c>
      <c r="D450" s="23" t="s">
        <v>666</v>
      </c>
      <c r="E450" s="23" t="s">
        <v>1711</v>
      </c>
      <c r="F450" s="24" t="s">
        <v>668</v>
      </c>
      <c r="G450" s="22" t="s">
        <v>669</v>
      </c>
      <c r="H450" s="21">
        <v>24</v>
      </c>
      <c r="I450" s="21" t="s">
        <v>88</v>
      </c>
      <c r="J450" s="21">
        <v>4</v>
      </c>
      <c r="K450" s="21">
        <v>2</v>
      </c>
      <c r="L450" s="21" t="s">
        <v>712</v>
      </c>
      <c r="M450" s="25" t="s">
        <v>3156</v>
      </c>
      <c r="N450" s="26" t="s">
        <v>3190</v>
      </c>
      <c r="O450" s="27" t="s">
        <v>3139</v>
      </c>
      <c r="P450" s="28"/>
    </row>
    <row r="451" spans="1:16" s="29" customFormat="1" x14ac:dyDescent="0.25">
      <c r="A451" s="21">
        <v>442</v>
      </c>
      <c r="B451" s="21" t="s">
        <v>664</v>
      </c>
      <c r="C451" s="22" t="s">
        <v>665</v>
      </c>
      <c r="D451" s="23" t="s">
        <v>666</v>
      </c>
      <c r="E451" s="23" t="s">
        <v>2041</v>
      </c>
      <c r="F451" s="24" t="s">
        <v>668</v>
      </c>
      <c r="G451" s="22" t="s">
        <v>669</v>
      </c>
      <c r="H451" s="21">
        <v>35</v>
      </c>
      <c r="I451" s="21" t="s">
        <v>88</v>
      </c>
      <c r="J451" s="21">
        <v>4</v>
      </c>
      <c r="K451" s="21">
        <v>2</v>
      </c>
      <c r="L451" s="21" t="s">
        <v>162</v>
      </c>
      <c r="M451" s="25" t="s">
        <v>3156</v>
      </c>
      <c r="N451" s="26" t="s">
        <v>3190</v>
      </c>
      <c r="O451" s="27" t="s">
        <v>3139</v>
      </c>
      <c r="P451" s="28"/>
    </row>
    <row r="452" spans="1:16" s="29" customFormat="1" x14ac:dyDescent="0.25">
      <c r="A452" s="21">
        <v>443</v>
      </c>
      <c r="B452" s="21" t="s">
        <v>804</v>
      </c>
      <c r="C452" s="22" t="s">
        <v>805</v>
      </c>
      <c r="D452" s="23" t="s">
        <v>966</v>
      </c>
      <c r="E452" s="23" t="s">
        <v>967</v>
      </c>
      <c r="F452" s="24" t="s">
        <v>968</v>
      </c>
      <c r="G452" s="22" t="s">
        <v>969</v>
      </c>
      <c r="H452" s="21">
        <v>68</v>
      </c>
      <c r="I452" s="21" t="s">
        <v>42</v>
      </c>
      <c r="J452" s="21">
        <v>2</v>
      </c>
      <c r="K452" s="21">
        <v>2</v>
      </c>
      <c r="L452" s="21" t="s">
        <v>19</v>
      </c>
      <c r="M452" s="25" t="s">
        <v>3136</v>
      </c>
      <c r="N452" s="26" t="s">
        <v>3190</v>
      </c>
      <c r="O452" s="27" t="s">
        <v>3153</v>
      </c>
      <c r="P452" s="28"/>
    </row>
    <row r="453" spans="1:16" s="29" customFormat="1" x14ac:dyDescent="0.25">
      <c r="A453" s="21">
        <v>444</v>
      </c>
      <c r="B453" s="21" t="s">
        <v>2127</v>
      </c>
      <c r="C453" s="22" t="s">
        <v>2128</v>
      </c>
      <c r="D453" s="23" t="s">
        <v>2129</v>
      </c>
      <c r="E453" s="23" t="s">
        <v>2130</v>
      </c>
      <c r="F453" s="24" t="s">
        <v>2131</v>
      </c>
      <c r="G453" s="22" t="s">
        <v>2132</v>
      </c>
      <c r="H453" s="21">
        <v>33</v>
      </c>
      <c r="I453" s="21" t="s">
        <v>42</v>
      </c>
      <c r="J453" s="21">
        <v>4</v>
      </c>
      <c r="K453" s="21">
        <v>2</v>
      </c>
      <c r="L453" s="21" t="s">
        <v>19</v>
      </c>
      <c r="M453" s="25" t="s">
        <v>3136</v>
      </c>
      <c r="N453" s="26" t="s">
        <v>3190</v>
      </c>
      <c r="O453" s="27" t="s">
        <v>3153</v>
      </c>
      <c r="P453" s="28"/>
    </row>
    <row r="454" spans="1:16" s="29" customFormat="1" x14ac:dyDescent="0.25">
      <c r="A454" s="21">
        <v>445</v>
      </c>
      <c r="B454" s="21" t="s">
        <v>2127</v>
      </c>
      <c r="C454" s="22" t="s">
        <v>2128</v>
      </c>
      <c r="D454" s="23" t="s">
        <v>2813</v>
      </c>
      <c r="E454" s="23" t="s">
        <v>2814</v>
      </c>
      <c r="F454" s="24" t="s">
        <v>216</v>
      </c>
      <c r="G454" s="22" t="s">
        <v>217</v>
      </c>
      <c r="H454" s="21">
        <v>62</v>
      </c>
      <c r="I454" s="21" t="s">
        <v>42</v>
      </c>
      <c r="J454" s="21">
        <v>4</v>
      </c>
      <c r="K454" s="21">
        <v>2</v>
      </c>
      <c r="L454" s="21" t="s">
        <v>201</v>
      </c>
      <c r="M454" s="25" t="s">
        <v>3136</v>
      </c>
      <c r="N454" s="26" t="s">
        <v>3190</v>
      </c>
      <c r="O454" s="27" t="s">
        <v>3153</v>
      </c>
      <c r="P454" s="28"/>
    </row>
    <row r="455" spans="1:16" s="29" customFormat="1" x14ac:dyDescent="0.25">
      <c r="A455" s="21">
        <v>446</v>
      </c>
      <c r="B455" s="21" t="s">
        <v>790</v>
      </c>
      <c r="C455" s="22" t="s">
        <v>791</v>
      </c>
      <c r="D455" s="23" t="s">
        <v>1309</v>
      </c>
      <c r="E455" s="23" t="s">
        <v>1310</v>
      </c>
      <c r="F455" s="24" t="s">
        <v>1311</v>
      </c>
      <c r="G455" s="22" t="s">
        <v>1312</v>
      </c>
      <c r="H455" s="21">
        <v>63</v>
      </c>
      <c r="I455" s="21" t="s">
        <v>42</v>
      </c>
      <c r="J455" s="21">
        <v>7</v>
      </c>
      <c r="K455" s="21">
        <v>2</v>
      </c>
      <c r="L455" s="21" t="s">
        <v>27</v>
      </c>
      <c r="M455" s="25" t="s">
        <v>3136</v>
      </c>
      <c r="N455" s="26" t="s">
        <v>3190</v>
      </c>
      <c r="O455" s="27" t="s">
        <v>3148</v>
      </c>
      <c r="P455" s="28"/>
    </row>
    <row r="456" spans="1:16" s="29" customFormat="1" x14ac:dyDescent="0.25">
      <c r="A456" s="21">
        <v>447</v>
      </c>
      <c r="B456" s="21" t="s">
        <v>3114</v>
      </c>
      <c r="C456" s="22" t="s">
        <v>3115</v>
      </c>
      <c r="D456" s="23" t="s">
        <v>99</v>
      </c>
      <c r="E456" s="23" t="s">
        <v>100</v>
      </c>
      <c r="F456" s="24" t="s">
        <v>232</v>
      </c>
      <c r="G456" s="22" t="s">
        <v>233</v>
      </c>
      <c r="H456" s="21">
        <v>60</v>
      </c>
      <c r="I456" s="21" t="s">
        <v>42</v>
      </c>
      <c r="J456" s="21">
        <v>9</v>
      </c>
      <c r="K456" s="21">
        <v>2</v>
      </c>
      <c r="L456" s="21" t="s">
        <v>227</v>
      </c>
      <c r="M456" s="25" t="s">
        <v>3136</v>
      </c>
      <c r="N456" s="26" t="s">
        <v>3190</v>
      </c>
      <c r="O456" s="27" t="s">
        <v>3153</v>
      </c>
      <c r="P456" s="28"/>
    </row>
    <row r="457" spans="1:16" s="29" customFormat="1" x14ac:dyDescent="0.25">
      <c r="A457" s="21">
        <v>448</v>
      </c>
      <c r="B457" s="21" t="s">
        <v>1992</v>
      </c>
      <c r="C457" s="22" t="s">
        <v>1993</v>
      </c>
      <c r="D457" s="23" t="s">
        <v>1994</v>
      </c>
      <c r="E457" s="23" t="s">
        <v>1995</v>
      </c>
      <c r="F457" s="24" t="s">
        <v>1292</v>
      </c>
      <c r="G457" s="22" t="s">
        <v>1293</v>
      </c>
      <c r="H457" s="21">
        <v>13</v>
      </c>
      <c r="I457" s="21" t="s">
        <v>34</v>
      </c>
      <c r="J457" s="21">
        <v>4</v>
      </c>
      <c r="K457" s="21">
        <v>2</v>
      </c>
      <c r="L457" s="21" t="s">
        <v>194</v>
      </c>
      <c r="M457" s="25" t="s">
        <v>3136</v>
      </c>
      <c r="N457" s="26" t="s">
        <v>3190</v>
      </c>
      <c r="O457" s="27" t="s">
        <v>3139</v>
      </c>
      <c r="P457" s="28"/>
    </row>
    <row r="458" spans="1:16" s="29" customFormat="1" x14ac:dyDescent="0.25">
      <c r="A458" s="21">
        <v>449</v>
      </c>
      <c r="B458" s="21" t="s">
        <v>228</v>
      </c>
      <c r="C458" s="22" t="s">
        <v>229</v>
      </c>
      <c r="D458" s="23" t="s">
        <v>230</v>
      </c>
      <c r="E458" s="23" t="s">
        <v>231</v>
      </c>
      <c r="F458" s="24" t="s">
        <v>232</v>
      </c>
      <c r="G458" s="22" t="s">
        <v>233</v>
      </c>
      <c r="H458" s="21">
        <v>70</v>
      </c>
      <c r="I458" s="21" t="s">
        <v>103</v>
      </c>
      <c r="J458" s="21">
        <v>2</v>
      </c>
      <c r="K458" s="21">
        <v>2</v>
      </c>
      <c r="L458" s="21" t="s">
        <v>201</v>
      </c>
      <c r="M458" s="25" t="s">
        <v>3136</v>
      </c>
      <c r="N458" s="26" t="s">
        <v>3190</v>
      </c>
      <c r="O458" s="27" t="s">
        <v>3160</v>
      </c>
      <c r="P458" s="28"/>
    </row>
    <row r="459" spans="1:16" s="29" customFormat="1" x14ac:dyDescent="0.25">
      <c r="A459" s="21">
        <v>450</v>
      </c>
      <c r="B459" s="21" t="s">
        <v>804</v>
      </c>
      <c r="C459" s="22" t="s">
        <v>805</v>
      </c>
      <c r="D459" s="23" t="s">
        <v>197</v>
      </c>
      <c r="E459" s="23" t="s">
        <v>198</v>
      </c>
      <c r="F459" s="24" t="s">
        <v>806</v>
      </c>
      <c r="G459" s="22" t="s">
        <v>807</v>
      </c>
      <c r="H459" s="21">
        <v>70</v>
      </c>
      <c r="I459" s="21" t="s">
        <v>103</v>
      </c>
      <c r="J459" s="21">
        <v>4</v>
      </c>
      <c r="K459" s="21">
        <v>2</v>
      </c>
      <c r="L459" s="21" t="s">
        <v>218</v>
      </c>
      <c r="M459" s="25" t="s">
        <v>3136</v>
      </c>
      <c r="N459" s="26" t="s">
        <v>3190</v>
      </c>
      <c r="O459" s="27" t="s">
        <v>3153</v>
      </c>
      <c r="P459" s="28"/>
    </row>
    <row r="460" spans="1:16" s="29" customFormat="1" x14ac:dyDescent="0.25">
      <c r="A460" s="21">
        <v>451</v>
      </c>
      <c r="B460" s="21" t="s">
        <v>804</v>
      </c>
      <c r="C460" s="22" t="s">
        <v>805</v>
      </c>
      <c r="D460" s="23" t="s">
        <v>745</v>
      </c>
      <c r="E460" s="23" t="s">
        <v>746</v>
      </c>
      <c r="F460" s="24" t="s">
        <v>558</v>
      </c>
      <c r="G460" s="22" t="s">
        <v>559</v>
      </c>
      <c r="H460" s="21">
        <v>73</v>
      </c>
      <c r="I460" s="21" t="s">
        <v>103</v>
      </c>
      <c r="J460" s="21">
        <v>4</v>
      </c>
      <c r="K460" s="21">
        <v>2</v>
      </c>
      <c r="L460" s="21" t="s">
        <v>89</v>
      </c>
      <c r="M460" s="25" t="s">
        <v>3136</v>
      </c>
      <c r="N460" s="26" t="s">
        <v>3190</v>
      </c>
      <c r="O460" s="27" t="s">
        <v>3153</v>
      </c>
      <c r="P460" s="28"/>
    </row>
    <row r="461" spans="1:16" s="29" customFormat="1" x14ac:dyDescent="0.25">
      <c r="A461" s="21">
        <v>452</v>
      </c>
      <c r="B461" s="21" t="s">
        <v>804</v>
      </c>
      <c r="C461" s="22" t="s">
        <v>805</v>
      </c>
      <c r="D461" s="23" t="s">
        <v>1660</v>
      </c>
      <c r="E461" s="23" t="s">
        <v>1661</v>
      </c>
      <c r="F461" s="24" t="s">
        <v>806</v>
      </c>
      <c r="G461" s="22" t="s">
        <v>807</v>
      </c>
      <c r="H461" s="21">
        <v>80</v>
      </c>
      <c r="I461" s="21" t="s">
        <v>103</v>
      </c>
      <c r="J461" s="21">
        <v>4</v>
      </c>
      <c r="K461" s="21">
        <v>2</v>
      </c>
      <c r="L461" s="21" t="s">
        <v>201</v>
      </c>
      <c r="M461" s="25" t="s">
        <v>3136</v>
      </c>
      <c r="N461" s="26" t="s">
        <v>3190</v>
      </c>
      <c r="O461" s="27" t="s">
        <v>3153</v>
      </c>
      <c r="P461" s="28"/>
    </row>
    <row r="462" spans="1:16" s="29" customFormat="1" x14ac:dyDescent="0.25">
      <c r="A462" s="21">
        <v>453</v>
      </c>
      <c r="B462" s="21" t="s">
        <v>804</v>
      </c>
      <c r="C462" s="22" t="s">
        <v>805</v>
      </c>
      <c r="D462" s="23" t="s">
        <v>1063</v>
      </c>
      <c r="E462" s="23" t="s">
        <v>1064</v>
      </c>
      <c r="F462" s="24" t="s">
        <v>806</v>
      </c>
      <c r="G462" s="22" t="s">
        <v>807</v>
      </c>
      <c r="H462" s="21">
        <v>73</v>
      </c>
      <c r="I462" s="21" t="s">
        <v>103</v>
      </c>
      <c r="J462" s="21">
        <v>4</v>
      </c>
      <c r="K462" s="21">
        <v>2</v>
      </c>
      <c r="L462" s="21" t="s">
        <v>67</v>
      </c>
      <c r="M462" s="25" t="s">
        <v>3136</v>
      </c>
      <c r="N462" s="26" t="s">
        <v>3190</v>
      </c>
      <c r="O462" s="27" t="s">
        <v>3153</v>
      </c>
      <c r="P462" s="28"/>
    </row>
    <row r="463" spans="1:16" s="29" customFormat="1" x14ac:dyDescent="0.25">
      <c r="A463" s="21">
        <v>454</v>
      </c>
      <c r="B463" s="21" t="s">
        <v>804</v>
      </c>
      <c r="C463" s="22" t="s">
        <v>805</v>
      </c>
      <c r="D463" s="23" t="s">
        <v>1279</v>
      </c>
      <c r="E463" s="23" t="s">
        <v>1280</v>
      </c>
      <c r="F463" s="24" t="s">
        <v>216</v>
      </c>
      <c r="G463" s="22" t="s">
        <v>217</v>
      </c>
      <c r="H463" s="21">
        <v>69</v>
      </c>
      <c r="I463" s="21" t="s">
        <v>103</v>
      </c>
      <c r="J463" s="21">
        <v>4</v>
      </c>
      <c r="K463" s="21">
        <v>2</v>
      </c>
      <c r="L463" s="21" t="s">
        <v>19</v>
      </c>
      <c r="M463" s="25" t="s">
        <v>3136</v>
      </c>
      <c r="N463" s="26" t="s">
        <v>3190</v>
      </c>
      <c r="O463" s="27" t="s">
        <v>3153</v>
      </c>
      <c r="P463" s="28"/>
    </row>
    <row r="464" spans="1:16" s="29" customFormat="1" x14ac:dyDescent="0.25">
      <c r="A464" s="21">
        <v>455</v>
      </c>
      <c r="B464" s="21" t="s">
        <v>804</v>
      </c>
      <c r="C464" s="22" t="s">
        <v>805</v>
      </c>
      <c r="D464" s="23" t="s">
        <v>2670</v>
      </c>
      <c r="E464" s="23" t="s">
        <v>2671</v>
      </c>
      <c r="F464" s="24" t="s">
        <v>968</v>
      </c>
      <c r="G464" s="22" t="s">
        <v>969</v>
      </c>
      <c r="H464" s="21">
        <v>68</v>
      </c>
      <c r="I464" s="21" t="s">
        <v>103</v>
      </c>
      <c r="J464" s="21">
        <v>4</v>
      </c>
      <c r="K464" s="21">
        <v>2</v>
      </c>
      <c r="L464" s="21" t="s">
        <v>151</v>
      </c>
      <c r="M464" s="25" t="s">
        <v>3136</v>
      </c>
      <c r="N464" s="26" t="s">
        <v>3190</v>
      </c>
      <c r="O464" s="27" t="s">
        <v>3153</v>
      </c>
      <c r="P464" s="28"/>
    </row>
    <row r="465" spans="1:16" s="29" customFormat="1" x14ac:dyDescent="0.25">
      <c r="A465" s="21">
        <v>456</v>
      </c>
      <c r="B465" s="21" t="s">
        <v>1776</v>
      </c>
      <c r="C465" s="22" t="s">
        <v>1777</v>
      </c>
      <c r="D465" s="23" t="s">
        <v>99</v>
      </c>
      <c r="E465" s="23" t="s">
        <v>100</v>
      </c>
      <c r="F465" s="24" t="s">
        <v>524</v>
      </c>
      <c r="G465" s="22" t="s">
        <v>525</v>
      </c>
      <c r="H465" s="21">
        <v>21</v>
      </c>
      <c r="I465" s="21" t="s">
        <v>103</v>
      </c>
      <c r="J465" s="21">
        <v>7</v>
      </c>
      <c r="K465" s="21">
        <v>2</v>
      </c>
      <c r="L465" s="21" t="s">
        <v>151</v>
      </c>
      <c r="M465" s="25" t="s">
        <v>3136</v>
      </c>
      <c r="N465" s="26" t="s">
        <v>3190</v>
      </c>
      <c r="O465" s="27" t="s">
        <v>3160</v>
      </c>
      <c r="P465" s="28"/>
    </row>
    <row r="466" spans="1:16" s="29" customFormat="1" x14ac:dyDescent="0.25">
      <c r="A466" s="21">
        <v>457</v>
      </c>
      <c r="B466" s="21" t="s">
        <v>195</v>
      </c>
      <c r="C466" s="22" t="s">
        <v>196</v>
      </c>
      <c r="D466" s="23" t="s">
        <v>745</v>
      </c>
      <c r="E466" s="23" t="s">
        <v>746</v>
      </c>
      <c r="F466" s="24" t="s">
        <v>116</v>
      </c>
      <c r="G466" s="22" t="s">
        <v>117</v>
      </c>
      <c r="H466" s="21">
        <v>71</v>
      </c>
      <c r="I466" s="21" t="s">
        <v>103</v>
      </c>
      <c r="J466" s="21">
        <v>7</v>
      </c>
      <c r="K466" s="21">
        <v>2</v>
      </c>
      <c r="L466" s="21" t="s">
        <v>201</v>
      </c>
      <c r="M466" s="25" t="s">
        <v>3136</v>
      </c>
      <c r="N466" s="26" t="s">
        <v>3190</v>
      </c>
      <c r="O466" s="27" t="s">
        <v>3153</v>
      </c>
      <c r="P466" s="28"/>
    </row>
    <row r="467" spans="1:16" s="29" customFormat="1" x14ac:dyDescent="0.25">
      <c r="A467" s="21">
        <v>458</v>
      </c>
      <c r="B467" s="21" t="s">
        <v>195</v>
      </c>
      <c r="C467" s="22" t="s">
        <v>196</v>
      </c>
      <c r="D467" s="23" t="s">
        <v>966</v>
      </c>
      <c r="E467" s="23" t="s">
        <v>967</v>
      </c>
      <c r="F467" s="24" t="s">
        <v>199</v>
      </c>
      <c r="G467" s="22" t="s">
        <v>200</v>
      </c>
      <c r="H467" s="21">
        <v>65</v>
      </c>
      <c r="I467" s="21" t="s">
        <v>103</v>
      </c>
      <c r="J467" s="21">
        <v>9</v>
      </c>
      <c r="K467" s="21">
        <v>2</v>
      </c>
      <c r="L467" s="21" t="s">
        <v>227</v>
      </c>
      <c r="M467" s="25" t="s">
        <v>3136</v>
      </c>
      <c r="N467" s="26" t="s">
        <v>3190</v>
      </c>
      <c r="O467" s="27" t="s">
        <v>3153</v>
      </c>
      <c r="P467" s="28"/>
    </row>
    <row r="468" spans="1:16" s="29" customFormat="1" x14ac:dyDescent="0.25">
      <c r="A468" s="21">
        <v>459</v>
      </c>
      <c r="B468" s="21" t="s">
        <v>195</v>
      </c>
      <c r="C468" s="22" t="s">
        <v>196</v>
      </c>
      <c r="D468" s="23" t="s">
        <v>1063</v>
      </c>
      <c r="E468" s="23" t="s">
        <v>1064</v>
      </c>
      <c r="F468" s="24" t="s">
        <v>1872</v>
      </c>
      <c r="G468" s="22" t="s">
        <v>1873</v>
      </c>
      <c r="H468" s="21">
        <v>69</v>
      </c>
      <c r="I468" s="21" t="s">
        <v>103</v>
      </c>
      <c r="J468" s="21">
        <v>9</v>
      </c>
      <c r="K468" s="21">
        <v>2</v>
      </c>
      <c r="L468" s="21" t="s">
        <v>27</v>
      </c>
      <c r="M468" s="25" t="s">
        <v>3136</v>
      </c>
      <c r="N468" s="26" t="s">
        <v>3190</v>
      </c>
      <c r="O468" s="27" t="s">
        <v>3153</v>
      </c>
      <c r="P468" s="28"/>
    </row>
    <row r="469" spans="1:16" s="29" customFormat="1" x14ac:dyDescent="0.25">
      <c r="A469" s="21">
        <v>460</v>
      </c>
      <c r="B469" s="21" t="s">
        <v>1290</v>
      </c>
      <c r="C469" s="22" t="s">
        <v>1291</v>
      </c>
      <c r="D469" s="23" t="s">
        <v>230</v>
      </c>
      <c r="E469" s="23" t="s">
        <v>231</v>
      </c>
      <c r="F469" s="24" t="s">
        <v>1292</v>
      </c>
      <c r="G469" s="22" t="s">
        <v>1293</v>
      </c>
      <c r="H469" s="21">
        <v>57</v>
      </c>
      <c r="I469" s="21" t="s">
        <v>50</v>
      </c>
      <c r="J469" s="21">
        <v>2</v>
      </c>
      <c r="K469" s="21">
        <v>2</v>
      </c>
      <c r="L469" s="21" t="s">
        <v>19</v>
      </c>
      <c r="M469" s="25" t="s">
        <v>3136</v>
      </c>
      <c r="N469" s="26" t="s">
        <v>3190</v>
      </c>
      <c r="O469" s="27" t="s">
        <v>3153</v>
      </c>
      <c r="P469" s="28"/>
    </row>
    <row r="470" spans="1:16" s="29" customFormat="1" x14ac:dyDescent="0.25">
      <c r="A470" s="21">
        <v>461</v>
      </c>
      <c r="B470" s="21" t="s">
        <v>195</v>
      </c>
      <c r="C470" s="22" t="s">
        <v>196</v>
      </c>
      <c r="D470" s="23" t="s">
        <v>197</v>
      </c>
      <c r="E470" s="23" t="s">
        <v>198</v>
      </c>
      <c r="F470" s="24" t="s">
        <v>199</v>
      </c>
      <c r="G470" s="22" t="s">
        <v>200</v>
      </c>
      <c r="H470" s="21">
        <v>60</v>
      </c>
      <c r="I470" s="21" t="s">
        <v>50</v>
      </c>
      <c r="J470" s="21">
        <v>2</v>
      </c>
      <c r="K470" s="21">
        <v>2</v>
      </c>
      <c r="L470" s="21" t="s">
        <v>201</v>
      </c>
      <c r="M470" s="25" t="s">
        <v>3136</v>
      </c>
      <c r="N470" s="26" t="s">
        <v>3190</v>
      </c>
      <c r="O470" s="27" t="s">
        <v>3153</v>
      </c>
      <c r="P470" s="28"/>
    </row>
    <row r="471" spans="1:16" s="29" customFormat="1" ht="23" x14ac:dyDescent="0.25">
      <c r="A471" s="21">
        <v>462</v>
      </c>
      <c r="B471" s="21" t="s">
        <v>208</v>
      </c>
      <c r="C471" s="22" t="s">
        <v>209</v>
      </c>
      <c r="D471" s="23" t="s">
        <v>210</v>
      </c>
      <c r="E471" s="23" t="s">
        <v>211</v>
      </c>
      <c r="F471" s="24" t="s">
        <v>212</v>
      </c>
      <c r="G471" s="22" t="s">
        <v>213</v>
      </c>
      <c r="H471" s="21">
        <v>35</v>
      </c>
      <c r="I471" s="21" t="s">
        <v>50</v>
      </c>
      <c r="J471" s="21">
        <v>2</v>
      </c>
      <c r="K471" s="21">
        <v>2</v>
      </c>
      <c r="L471" s="21" t="s">
        <v>162</v>
      </c>
      <c r="M471" s="25" t="s">
        <v>3136</v>
      </c>
      <c r="N471" s="26" t="s">
        <v>3190</v>
      </c>
      <c r="O471" s="27" t="s">
        <v>3139</v>
      </c>
      <c r="P471" s="28"/>
    </row>
    <row r="472" spans="1:16" s="29" customFormat="1" ht="23" x14ac:dyDescent="0.25">
      <c r="A472" s="21">
        <v>463</v>
      </c>
      <c r="B472" s="21" t="s">
        <v>208</v>
      </c>
      <c r="C472" s="22" t="s">
        <v>209</v>
      </c>
      <c r="D472" s="23" t="s">
        <v>210</v>
      </c>
      <c r="E472" s="23" t="s">
        <v>355</v>
      </c>
      <c r="F472" s="24" t="s">
        <v>212</v>
      </c>
      <c r="G472" s="22" t="s">
        <v>213</v>
      </c>
      <c r="H472" s="21">
        <v>35</v>
      </c>
      <c r="I472" s="21" t="s">
        <v>50</v>
      </c>
      <c r="J472" s="21">
        <v>2</v>
      </c>
      <c r="K472" s="21">
        <v>2</v>
      </c>
      <c r="L472" s="21" t="s">
        <v>277</v>
      </c>
      <c r="M472" s="25" t="s">
        <v>3136</v>
      </c>
      <c r="N472" s="26" t="s">
        <v>3190</v>
      </c>
      <c r="O472" s="27" t="s">
        <v>3139</v>
      </c>
      <c r="P472" s="28"/>
    </row>
    <row r="473" spans="1:16" s="29" customFormat="1" ht="23" x14ac:dyDescent="0.25">
      <c r="A473" s="21">
        <v>464</v>
      </c>
      <c r="B473" s="21" t="s">
        <v>208</v>
      </c>
      <c r="C473" s="22" t="s">
        <v>209</v>
      </c>
      <c r="D473" s="23" t="s">
        <v>210</v>
      </c>
      <c r="E473" s="23" t="s">
        <v>622</v>
      </c>
      <c r="F473" s="24" t="s">
        <v>212</v>
      </c>
      <c r="G473" s="22" t="s">
        <v>213</v>
      </c>
      <c r="H473" s="21">
        <v>27</v>
      </c>
      <c r="I473" s="21" t="s">
        <v>50</v>
      </c>
      <c r="J473" s="21">
        <v>2</v>
      </c>
      <c r="K473" s="21">
        <v>2</v>
      </c>
      <c r="L473" s="21" t="s">
        <v>35</v>
      </c>
      <c r="M473" s="25" t="s">
        <v>3136</v>
      </c>
      <c r="N473" s="26" t="s">
        <v>3190</v>
      </c>
      <c r="O473" s="27" t="s">
        <v>3139</v>
      </c>
      <c r="P473" s="28"/>
    </row>
    <row r="474" spans="1:16" s="29" customFormat="1" ht="23" x14ac:dyDescent="0.25">
      <c r="A474" s="21">
        <v>465</v>
      </c>
      <c r="B474" s="21" t="s">
        <v>208</v>
      </c>
      <c r="C474" s="22" t="s">
        <v>209</v>
      </c>
      <c r="D474" s="23" t="s">
        <v>210</v>
      </c>
      <c r="E474" s="23" t="s">
        <v>1552</v>
      </c>
      <c r="F474" s="24" t="s">
        <v>212</v>
      </c>
      <c r="G474" s="22" t="s">
        <v>213</v>
      </c>
      <c r="H474" s="21">
        <v>35</v>
      </c>
      <c r="I474" s="21" t="s">
        <v>50</v>
      </c>
      <c r="J474" s="21">
        <v>2</v>
      </c>
      <c r="K474" s="21">
        <v>2</v>
      </c>
      <c r="L474" s="21" t="s">
        <v>59</v>
      </c>
      <c r="M474" s="25" t="s">
        <v>3136</v>
      </c>
      <c r="N474" s="26" t="s">
        <v>3190</v>
      </c>
      <c r="O474" s="27" t="s">
        <v>3139</v>
      </c>
      <c r="P474" s="28"/>
    </row>
    <row r="475" spans="1:16" s="29" customFormat="1" x14ac:dyDescent="0.25">
      <c r="A475" s="21">
        <v>466</v>
      </c>
      <c r="B475" s="21" t="s">
        <v>2811</v>
      </c>
      <c r="C475" s="22" t="s">
        <v>2812</v>
      </c>
      <c r="D475" s="23" t="s">
        <v>2813</v>
      </c>
      <c r="E475" s="23" t="s">
        <v>2814</v>
      </c>
      <c r="F475" s="24" t="s">
        <v>2131</v>
      </c>
      <c r="G475" s="22" t="s">
        <v>2132</v>
      </c>
      <c r="H475" s="21">
        <v>19</v>
      </c>
      <c r="I475" s="21" t="s">
        <v>26</v>
      </c>
      <c r="J475" s="21">
        <v>2</v>
      </c>
      <c r="K475" s="21">
        <v>2</v>
      </c>
      <c r="L475" s="21" t="s">
        <v>263</v>
      </c>
      <c r="M475" s="25" t="s">
        <v>3136</v>
      </c>
      <c r="N475" s="26" t="s">
        <v>3190</v>
      </c>
      <c r="O475" s="27" t="s">
        <v>3160</v>
      </c>
      <c r="P475" s="28"/>
    </row>
    <row r="476" spans="1:16" s="29" customFormat="1" x14ac:dyDescent="0.25">
      <c r="A476" s="21">
        <v>467</v>
      </c>
      <c r="B476" s="21" t="s">
        <v>2894</v>
      </c>
      <c r="C476" s="22" t="s">
        <v>2895</v>
      </c>
      <c r="D476" s="23" t="s">
        <v>99</v>
      </c>
      <c r="E476" s="23" t="s">
        <v>100</v>
      </c>
      <c r="F476" s="24" t="s">
        <v>216</v>
      </c>
      <c r="G476" s="22" t="s">
        <v>217</v>
      </c>
      <c r="H476" s="21">
        <v>63</v>
      </c>
      <c r="I476" s="21" t="s">
        <v>26</v>
      </c>
      <c r="J476" s="21">
        <v>2</v>
      </c>
      <c r="K476" s="21">
        <v>2</v>
      </c>
      <c r="L476" s="21" t="s">
        <v>51</v>
      </c>
      <c r="M476" s="25" t="s">
        <v>3136</v>
      </c>
      <c r="N476" s="26" t="s">
        <v>3190</v>
      </c>
      <c r="O476" s="27" t="s">
        <v>3153</v>
      </c>
      <c r="P476" s="28"/>
    </row>
    <row r="477" spans="1:16" s="29" customFormat="1" x14ac:dyDescent="0.25">
      <c r="A477" s="21">
        <v>468</v>
      </c>
      <c r="B477" s="21" t="s">
        <v>790</v>
      </c>
      <c r="C477" s="22" t="s">
        <v>791</v>
      </c>
      <c r="D477" s="23" t="s">
        <v>792</v>
      </c>
      <c r="E477" s="23" t="s">
        <v>793</v>
      </c>
      <c r="F477" s="24" t="s">
        <v>216</v>
      </c>
      <c r="G477" s="22" t="s">
        <v>217</v>
      </c>
      <c r="H477" s="21">
        <v>63</v>
      </c>
      <c r="I477" s="21" t="s">
        <v>26</v>
      </c>
      <c r="J477" s="21">
        <v>2</v>
      </c>
      <c r="K477" s="21">
        <v>2</v>
      </c>
      <c r="L477" s="21" t="s">
        <v>162</v>
      </c>
      <c r="M477" s="25" t="s">
        <v>3136</v>
      </c>
      <c r="N477" s="26" t="s">
        <v>3190</v>
      </c>
      <c r="O477" s="27" t="s">
        <v>3148</v>
      </c>
      <c r="P477" s="28"/>
    </row>
    <row r="478" spans="1:16" s="29" customFormat="1" x14ac:dyDescent="0.25">
      <c r="A478" s="21">
        <v>469</v>
      </c>
      <c r="B478" s="21" t="s">
        <v>1252</v>
      </c>
      <c r="C478" s="22" t="s">
        <v>1253</v>
      </c>
      <c r="D478" s="23" t="s">
        <v>99</v>
      </c>
      <c r="E478" s="23" t="s">
        <v>100</v>
      </c>
      <c r="F478" s="24" t="s">
        <v>216</v>
      </c>
      <c r="G478" s="22" t="s">
        <v>217</v>
      </c>
      <c r="H478" s="21">
        <v>64</v>
      </c>
      <c r="I478" s="21" t="s">
        <v>26</v>
      </c>
      <c r="J478" s="21">
        <v>7</v>
      </c>
      <c r="K478" s="21">
        <v>2</v>
      </c>
      <c r="L478" s="21" t="s">
        <v>27</v>
      </c>
      <c r="M478" s="25" t="s">
        <v>3136</v>
      </c>
      <c r="N478" s="26" t="s">
        <v>3190</v>
      </c>
      <c r="O478" s="27" t="s">
        <v>3153</v>
      </c>
      <c r="P478" s="28"/>
    </row>
    <row r="479" spans="1:16" s="29" customFormat="1" x14ac:dyDescent="0.25">
      <c r="A479" s="21">
        <v>470</v>
      </c>
      <c r="B479" s="21" t="s">
        <v>20</v>
      </c>
      <c r="C479" s="22" t="s">
        <v>21</v>
      </c>
      <c r="D479" s="23" t="s">
        <v>22</v>
      </c>
      <c r="E479" s="23" t="s">
        <v>23</v>
      </c>
      <c r="F479" s="24" t="s">
        <v>24</v>
      </c>
      <c r="G479" s="22" t="s">
        <v>25</v>
      </c>
      <c r="H479" s="21">
        <v>50</v>
      </c>
      <c r="I479" s="21" t="s">
        <v>26</v>
      </c>
      <c r="J479" s="21">
        <v>9</v>
      </c>
      <c r="K479" s="21">
        <v>2</v>
      </c>
      <c r="L479" s="21" t="s">
        <v>27</v>
      </c>
      <c r="M479" s="25" t="s">
        <v>3136</v>
      </c>
      <c r="N479" s="26" t="s">
        <v>3190</v>
      </c>
      <c r="O479" s="27" t="s">
        <v>3137</v>
      </c>
      <c r="P479" s="28"/>
    </row>
    <row r="480" spans="1:16" s="29" customFormat="1" ht="23" x14ac:dyDescent="0.25">
      <c r="A480" s="21">
        <v>471</v>
      </c>
      <c r="B480" s="21" t="s">
        <v>1582</v>
      </c>
      <c r="C480" s="22" t="s">
        <v>1583</v>
      </c>
      <c r="D480" s="23" t="s">
        <v>1584</v>
      </c>
      <c r="E480" s="23" t="s">
        <v>1585</v>
      </c>
      <c r="F480" s="24" t="s">
        <v>1586</v>
      </c>
      <c r="G480" s="22" t="s">
        <v>1587</v>
      </c>
      <c r="H480" s="21">
        <v>35</v>
      </c>
      <c r="I480" s="21" t="s">
        <v>58</v>
      </c>
      <c r="J480" s="21">
        <v>2</v>
      </c>
      <c r="K480" s="21">
        <v>2</v>
      </c>
      <c r="L480" s="21" t="s">
        <v>240</v>
      </c>
      <c r="M480" s="25" t="s">
        <v>3136</v>
      </c>
      <c r="N480" s="26" t="s">
        <v>3190</v>
      </c>
      <c r="O480" s="27" t="s">
        <v>3139</v>
      </c>
      <c r="P480" s="28"/>
    </row>
    <row r="481" spans="1:16" s="29" customFormat="1" ht="23" x14ac:dyDescent="0.25">
      <c r="A481" s="21">
        <v>472</v>
      </c>
      <c r="B481" s="21" t="s">
        <v>1582</v>
      </c>
      <c r="C481" s="22" t="s">
        <v>1583</v>
      </c>
      <c r="D481" s="23" t="s">
        <v>1584</v>
      </c>
      <c r="E481" s="23" t="s">
        <v>1867</v>
      </c>
      <c r="F481" s="24" t="s">
        <v>1586</v>
      </c>
      <c r="G481" s="22" t="s">
        <v>1587</v>
      </c>
      <c r="H481" s="21">
        <v>28</v>
      </c>
      <c r="I481" s="21" t="s">
        <v>58</v>
      </c>
      <c r="J481" s="21">
        <v>2</v>
      </c>
      <c r="K481" s="21">
        <v>2</v>
      </c>
      <c r="L481" s="21" t="s">
        <v>43</v>
      </c>
      <c r="M481" s="25" t="s">
        <v>3136</v>
      </c>
      <c r="N481" s="26" t="s">
        <v>3190</v>
      </c>
      <c r="O481" s="27" t="s">
        <v>3139</v>
      </c>
      <c r="P481" s="28"/>
    </row>
    <row r="482" spans="1:16" s="29" customFormat="1" x14ac:dyDescent="0.25">
      <c r="A482" s="21">
        <v>473</v>
      </c>
      <c r="B482" s="21" t="s">
        <v>728</v>
      </c>
      <c r="C482" s="22" t="s">
        <v>729</v>
      </c>
      <c r="D482" s="23" t="s">
        <v>730</v>
      </c>
      <c r="E482" s="23" t="s">
        <v>731</v>
      </c>
      <c r="F482" s="24" t="s">
        <v>627</v>
      </c>
      <c r="G482" s="22" t="s">
        <v>628</v>
      </c>
      <c r="H482" s="21">
        <v>22</v>
      </c>
      <c r="I482" s="21" t="s">
        <v>58</v>
      </c>
      <c r="J482" s="21">
        <v>4</v>
      </c>
      <c r="K482" s="21">
        <v>2</v>
      </c>
      <c r="L482" s="21" t="s">
        <v>284</v>
      </c>
      <c r="M482" s="25" t="s">
        <v>3136</v>
      </c>
      <c r="N482" s="26" t="s">
        <v>3190</v>
      </c>
      <c r="O482" s="27" t="s">
        <v>3139</v>
      </c>
      <c r="P482" s="28"/>
    </row>
    <row r="483" spans="1:16" s="29" customFormat="1" x14ac:dyDescent="0.25">
      <c r="A483" s="21">
        <v>474</v>
      </c>
      <c r="B483" s="21" t="s">
        <v>728</v>
      </c>
      <c r="C483" s="22" t="s">
        <v>729</v>
      </c>
      <c r="D483" s="23" t="s">
        <v>730</v>
      </c>
      <c r="E483" s="23" t="s">
        <v>1339</v>
      </c>
      <c r="F483" s="24" t="s">
        <v>627</v>
      </c>
      <c r="G483" s="22" t="s">
        <v>628</v>
      </c>
      <c r="H483" s="21">
        <v>35</v>
      </c>
      <c r="I483" s="21" t="s">
        <v>58</v>
      </c>
      <c r="J483" s="21">
        <v>4</v>
      </c>
      <c r="K483" s="21">
        <v>2</v>
      </c>
      <c r="L483" s="21" t="s">
        <v>712</v>
      </c>
      <c r="M483" s="25" t="s">
        <v>3136</v>
      </c>
      <c r="N483" s="26" t="s">
        <v>3190</v>
      </c>
      <c r="O483" s="27" t="s">
        <v>3139</v>
      </c>
      <c r="P483" s="28"/>
    </row>
    <row r="484" spans="1:16" s="29" customFormat="1" x14ac:dyDescent="0.25">
      <c r="A484" s="21">
        <v>475</v>
      </c>
      <c r="B484" s="21" t="s">
        <v>728</v>
      </c>
      <c r="C484" s="22" t="s">
        <v>729</v>
      </c>
      <c r="D484" s="23" t="s">
        <v>730</v>
      </c>
      <c r="E484" s="23" t="s">
        <v>1945</v>
      </c>
      <c r="F484" s="24" t="s">
        <v>627</v>
      </c>
      <c r="G484" s="22" t="s">
        <v>628</v>
      </c>
      <c r="H484" s="21">
        <v>21</v>
      </c>
      <c r="I484" s="21" t="s">
        <v>58</v>
      </c>
      <c r="J484" s="21">
        <v>4</v>
      </c>
      <c r="K484" s="21">
        <v>2</v>
      </c>
      <c r="L484" s="21" t="s">
        <v>127</v>
      </c>
      <c r="M484" s="25" t="s">
        <v>3136</v>
      </c>
      <c r="N484" s="26" t="s">
        <v>3190</v>
      </c>
      <c r="O484" s="27" t="s">
        <v>3139</v>
      </c>
      <c r="P484" s="28"/>
    </row>
    <row r="485" spans="1:16" s="29" customFormat="1" x14ac:dyDescent="0.25">
      <c r="A485" s="21">
        <v>476</v>
      </c>
      <c r="B485" s="21" t="s">
        <v>718</v>
      </c>
      <c r="C485" s="22" t="s">
        <v>719</v>
      </c>
      <c r="D485" s="23" t="s">
        <v>720</v>
      </c>
      <c r="E485" s="23" t="s">
        <v>721</v>
      </c>
      <c r="F485" s="24" t="s">
        <v>627</v>
      </c>
      <c r="G485" s="22" t="s">
        <v>628</v>
      </c>
      <c r="H485" s="21">
        <v>23</v>
      </c>
      <c r="I485" s="21" t="s">
        <v>58</v>
      </c>
      <c r="J485" s="21">
        <v>9</v>
      </c>
      <c r="K485" s="21">
        <v>2</v>
      </c>
      <c r="L485" s="21" t="s">
        <v>59</v>
      </c>
      <c r="M485" s="25" t="s">
        <v>3136</v>
      </c>
      <c r="N485" s="26" t="s">
        <v>3190</v>
      </c>
      <c r="O485" s="27" t="s">
        <v>3139</v>
      </c>
      <c r="P485" s="28"/>
    </row>
    <row r="486" spans="1:16" s="29" customFormat="1" x14ac:dyDescent="0.25">
      <c r="A486" s="21">
        <v>477</v>
      </c>
      <c r="B486" s="21" t="s">
        <v>718</v>
      </c>
      <c r="C486" s="22" t="s">
        <v>719</v>
      </c>
      <c r="D486" s="23" t="s">
        <v>720</v>
      </c>
      <c r="E486" s="23" t="s">
        <v>817</v>
      </c>
      <c r="F486" s="24" t="s">
        <v>627</v>
      </c>
      <c r="G486" s="22" t="s">
        <v>628</v>
      </c>
      <c r="H486" s="21">
        <v>35</v>
      </c>
      <c r="I486" s="21" t="s">
        <v>58</v>
      </c>
      <c r="J486" s="21">
        <v>9</v>
      </c>
      <c r="K486" s="21">
        <v>2</v>
      </c>
      <c r="L486" s="21" t="s">
        <v>67</v>
      </c>
      <c r="M486" s="25" t="s">
        <v>3136</v>
      </c>
      <c r="N486" s="26" t="s">
        <v>3190</v>
      </c>
      <c r="O486" s="27" t="s">
        <v>3139</v>
      </c>
      <c r="P486" s="28"/>
    </row>
    <row r="487" spans="1:16" s="29" customFormat="1" x14ac:dyDescent="0.25">
      <c r="A487" s="21">
        <v>478</v>
      </c>
      <c r="B487" s="21" t="s">
        <v>718</v>
      </c>
      <c r="C487" s="22" t="s">
        <v>719</v>
      </c>
      <c r="D487" s="23" t="s">
        <v>720</v>
      </c>
      <c r="E487" s="23" t="s">
        <v>1745</v>
      </c>
      <c r="F487" s="24" t="s">
        <v>627</v>
      </c>
      <c r="G487" s="22" t="s">
        <v>628</v>
      </c>
      <c r="H487" s="21">
        <v>35</v>
      </c>
      <c r="I487" s="21" t="s">
        <v>58</v>
      </c>
      <c r="J487" s="21">
        <v>9</v>
      </c>
      <c r="K487" s="21">
        <v>2</v>
      </c>
      <c r="L487" s="21" t="s">
        <v>132</v>
      </c>
      <c r="M487" s="25" t="s">
        <v>3136</v>
      </c>
      <c r="N487" s="26" t="s">
        <v>3190</v>
      </c>
      <c r="O487" s="27" t="s">
        <v>3139</v>
      </c>
      <c r="P487" s="28"/>
    </row>
    <row r="488" spans="1:16" s="29" customFormat="1" x14ac:dyDescent="0.25">
      <c r="A488" s="21">
        <v>479</v>
      </c>
      <c r="B488" s="21" t="s">
        <v>718</v>
      </c>
      <c r="C488" s="22" t="s">
        <v>719</v>
      </c>
      <c r="D488" s="23" t="s">
        <v>720</v>
      </c>
      <c r="E488" s="23" t="s">
        <v>2078</v>
      </c>
      <c r="F488" s="24" t="s">
        <v>627</v>
      </c>
      <c r="G488" s="22" t="s">
        <v>628</v>
      </c>
      <c r="H488" s="21">
        <v>22</v>
      </c>
      <c r="I488" s="21" t="s">
        <v>58</v>
      </c>
      <c r="J488" s="21">
        <v>9</v>
      </c>
      <c r="K488" s="21">
        <v>2</v>
      </c>
      <c r="L488" s="21" t="s">
        <v>118</v>
      </c>
      <c r="M488" s="25" t="s">
        <v>3136</v>
      </c>
      <c r="N488" s="26" t="s">
        <v>3190</v>
      </c>
      <c r="O488" s="27" t="s">
        <v>3139</v>
      </c>
      <c r="P488" s="28"/>
    </row>
    <row r="489" spans="1:16" s="29" customFormat="1" ht="46" x14ac:dyDescent="0.25">
      <c r="A489" s="21">
        <v>480</v>
      </c>
      <c r="B489" s="21" t="s">
        <v>208</v>
      </c>
      <c r="C489" s="22" t="s">
        <v>209</v>
      </c>
      <c r="D489" s="23" t="s">
        <v>297</v>
      </c>
      <c r="E489" s="23" t="s">
        <v>298</v>
      </c>
      <c r="F489" s="24" t="s">
        <v>299</v>
      </c>
      <c r="G489" s="22" t="s">
        <v>300</v>
      </c>
      <c r="H489" s="21">
        <v>35</v>
      </c>
      <c r="I489" s="21" t="s">
        <v>88</v>
      </c>
      <c r="J489" s="21">
        <v>4</v>
      </c>
      <c r="K489" s="21">
        <v>2</v>
      </c>
      <c r="L489" s="21" t="s">
        <v>132</v>
      </c>
      <c r="M489" s="25" t="s">
        <v>3136</v>
      </c>
      <c r="N489" s="26" t="s">
        <v>3190</v>
      </c>
      <c r="O489" s="27" t="s">
        <v>3139</v>
      </c>
      <c r="P489" s="28"/>
    </row>
    <row r="490" spans="1:16" s="29" customFormat="1" ht="46" x14ac:dyDescent="0.25">
      <c r="A490" s="21">
        <v>481</v>
      </c>
      <c r="B490" s="21" t="s">
        <v>208</v>
      </c>
      <c r="C490" s="22" t="s">
        <v>209</v>
      </c>
      <c r="D490" s="23" t="s">
        <v>297</v>
      </c>
      <c r="E490" s="23" t="s">
        <v>645</v>
      </c>
      <c r="F490" s="24" t="s">
        <v>299</v>
      </c>
      <c r="G490" s="22" t="s">
        <v>300</v>
      </c>
      <c r="H490" s="21">
        <v>35</v>
      </c>
      <c r="I490" s="21" t="s">
        <v>88</v>
      </c>
      <c r="J490" s="21">
        <v>4</v>
      </c>
      <c r="K490" s="21">
        <v>2</v>
      </c>
      <c r="L490" s="21" t="s">
        <v>118</v>
      </c>
      <c r="M490" s="25" t="s">
        <v>3136</v>
      </c>
      <c r="N490" s="26" t="s">
        <v>3190</v>
      </c>
      <c r="O490" s="27" t="s">
        <v>3139</v>
      </c>
      <c r="P490" s="28"/>
    </row>
    <row r="491" spans="1:16" s="29" customFormat="1" ht="46" x14ac:dyDescent="0.25">
      <c r="A491" s="21">
        <v>482</v>
      </c>
      <c r="B491" s="21" t="s">
        <v>208</v>
      </c>
      <c r="C491" s="22" t="s">
        <v>209</v>
      </c>
      <c r="D491" s="23" t="s">
        <v>297</v>
      </c>
      <c r="E491" s="23" t="s">
        <v>1510</v>
      </c>
      <c r="F491" s="24" t="s">
        <v>299</v>
      </c>
      <c r="G491" s="22" t="s">
        <v>300</v>
      </c>
      <c r="H491" s="21">
        <v>35</v>
      </c>
      <c r="I491" s="21" t="s">
        <v>88</v>
      </c>
      <c r="J491" s="21">
        <v>4</v>
      </c>
      <c r="K491" s="21">
        <v>2</v>
      </c>
      <c r="L491" s="21" t="s">
        <v>468</v>
      </c>
      <c r="M491" s="25" t="s">
        <v>3136</v>
      </c>
      <c r="N491" s="26" t="s">
        <v>3190</v>
      </c>
      <c r="O491" s="27" t="s">
        <v>3139</v>
      </c>
      <c r="P491" s="28"/>
    </row>
    <row r="492" spans="1:16" s="29" customFormat="1" ht="46" x14ac:dyDescent="0.25">
      <c r="A492" s="21">
        <v>483</v>
      </c>
      <c r="B492" s="21" t="s">
        <v>208</v>
      </c>
      <c r="C492" s="22" t="s">
        <v>209</v>
      </c>
      <c r="D492" s="23" t="s">
        <v>297</v>
      </c>
      <c r="E492" s="23" t="s">
        <v>1621</v>
      </c>
      <c r="F492" s="24" t="s">
        <v>299</v>
      </c>
      <c r="G492" s="22" t="s">
        <v>300</v>
      </c>
      <c r="H492" s="21">
        <v>35</v>
      </c>
      <c r="I492" s="21" t="s">
        <v>88</v>
      </c>
      <c r="J492" s="21">
        <v>4</v>
      </c>
      <c r="K492" s="21">
        <v>2</v>
      </c>
      <c r="L492" s="21" t="s">
        <v>140</v>
      </c>
      <c r="M492" s="25" t="s">
        <v>3136</v>
      </c>
      <c r="N492" s="26" t="s">
        <v>3190</v>
      </c>
      <c r="O492" s="27" t="s">
        <v>3139</v>
      </c>
      <c r="P492" s="28"/>
    </row>
    <row r="493" spans="1:16" s="29" customFormat="1" ht="46" x14ac:dyDescent="0.25">
      <c r="A493" s="21">
        <v>484</v>
      </c>
      <c r="B493" s="21" t="s">
        <v>208</v>
      </c>
      <c r="C493" s="22" t="s">
        <v>209</v>
      </c>
      <c r="D493" s="23" t="s">
        <v>297</v>
      </c>
      <c r="E493" s="23" t="s">
        <v>1696</v>
      </c>
      <c r="F493" s="24" t="s">
        <v>299</v>
      </c>
      <c r="G493" s="22" t="s">
        <v>300</v>
      </c>
      <c r="H493" s="21">
        <v>35</v>
      </c>
      <c r="I493" s="21" t="s">
        <v>88</v>
      </c>
      <c r="J493" s="21">
        <v>4</v>
      </c>
      <c r="K493" s="21">
        <v>2</v>
      </c>
      <c r="L493" s="21" t="s">
        <v>89</v>
      </c>
      <c r="M493" s="25" t="s">
        <v>3136</v>
      </c>
      <c r="N493" s="26" t="s">
        <v>3190</v>
      </c>
      <c r="O493" s="27" t="s">
        <v>3139</v>
      </c>
      <c r="P493" s="28"/>
    </row>
    <row r="494" spans="1:16" s="29" customFormat="1" ht="46" x14ac:dyDescent="0.25">
      <c r="A494" s="21">
        <v>485</v>
      </c>
      <c r="B494" s="21" t="s">
        <v>208</v>
      </c>
      <c r="C494" s="22" t="s">
        <v>209</v>
      </c>
      <c r="D494" s="23" t="s">
        <v>297</v>
      </c>
      <c r="E494" s="23" t="s">
        <v>1701</v>
      </c>
      <c r="F494" s="24" t="s">
        <v>299</v>
      </c>
      <c r="G494" s="22" t="s">
        <v>300</v>
      </c>
      <c r="H494" s="21">
        <v>35</v>
      </c>
      <c r="I494" s="21" t="s">
        <v>88</v>
      </c>
      <c r="J494" s="21">
        <v>4</v>
      </c>
      <c r="K494" s="21">
        <v>2</v>
      </c>
      <c r="L494" s="21" t="s">
        <v>67</v>
      </c>
      <c r="M494" s="25" t="s">
        <v>3136</v>
      </c>
      <c r="N494" s="26" t="s">
        <v>3190</v>
      </c>
      <c r="O494" s="27" t="s">
        <v>3139</v>
      </c>
      <c r="P494" s="28"/>
    </row>
    <row r="495" spans="1:16" s="29" customFormat="1" x14ac:dyDescent="0.25">
      <c r="A495" s="21">
        <v>486</v>
      </c>
      <c r="B495" s="21" t="s">
        <v>147</v>
      </c>
      <c r="C495" s="22" t="s">
        <v>148</v>
      </c>
      <c r="D495" s="23" t="s">
        <v>99</v>
      </c>
      <c r="E495" s="23" t="s">
        <v>100</v>
      </c>
      <c r="F495" s="24" t="s">
        <v>149</v>
      </c>
      <c r="G495" s="22" t="s">
        <v>150</v>
      </c>
      <c r="H495" s="21">
        <v>43</v>
      </c>
      <c r="I495" s="21" t="s">
        <v>88</v>
      </c>
      <c r="J495" s="21">
        <v>4</v>
      </c>
      <c r="K495" s="21">
        <v>2</v>
      </c>
      <c r="L495" s="21" t="s">
        <v>151</v>
      </c>
      <c r="M495" s="25" t="s">
        <v>3136</v>
      </c>
      <c r="N495" s="26" t="s">
        <v>3190</v>
      </c>
      <c r="O495" s="27" t="s">
        <v>3153</v>
      </c>
      <c r="P495" s="28"/>
    </row>
    <row r="496" spans="1:16" s="29" customFormat="1" x14ac:dyDescent="0.25">
      <c r="A496" s="21">
        <v>487</v>
      </c>
      <c r="B496" s="21" t="s">
        <v>804</v>
      </c>
      <c r="C496" s="22" t="s">
        <v>805</v>
      </c>
      <c r="D496" s="23" t="s">
        <v>436</v>
      </c>
      <c r="E496" s="23" t="s">
        <v>437</v>
      </c>
      <c r="F496" s="24" t="s">
        <v>558</v>
      </c>
      <c r="G496" s="22" t="s">
        <v>559</v>
      </c>
      <c r="H496" s="21">
        <v>75</v>
      </c>
      <c r="I496" s="21" t="s">
        <v>88</v>
      </c>
      <c r="J496" s="21">
        <v>4</v>
      </c>
      <c r="K496" s="21">
        <v>2</v>
      </c>
      <c r="L496" s="21" t="s">
        <v>227</v>
      </c>
      <c r="M496" s="25" t="s">
        <v>3136</v>
      </c>
      <c r="N496" s="26" t="s">
        <v>3190</v>
      </c>
      <c r="O496" s="27" t="s">
        <v>3153</v>
      </c>
      <c r="P496" s="28"/>
    </row>
    <row r="497" spans="1:16" s="29" customFormat="1" x14ac:dyDescent="0.25">
      <c r="A497" s="21">
        <v>488</v>
      </c>
      <c r="B497" s="21" t="s">
        <v>214</v>
      </c>
      <c r="C497" s="22" t="s">
        <v>215</v>
      </c>
      <c r="D497" s="23" t="s">
        <v>99</v>
      </c>
      <c r="E497" s="23" t="s">
        <v>100</v>
      </c>
      <c r="F497" s="24" t="s">
        <v>216</v>
      </c>
      <c r="G497" s="22" t="s">
        <v>217</v>
      </c>
      <c r="H497" s="21">
        <v>24</v>
      </c>
      <c r="I497" s="21" t="s">
        <v>88</v>
      </c>
      <c r="J497" s="21">
        <v>7</v>
      </c>
      <c r="K497" s="21">
        <v>2</v>
      </c>
      <c r="L497" s="21" t="s">
        <v>218</v>
      </c>
      <c r="M497" s="25" t="s">
        <v>3136</v>
      </c>
      <c r="N497" s="26" t="s">
        <v>3190</v>
      </c>
      <c r="O497" s="27" t="s">
        <v>3153</v>
      </c>
      <c r="P497" s="28"/>
    </row>
    <row r="498" spans="1:16" s="29" customFormat="1" x14ac:dyDescent="0.25">
      <c r="A498" s="21">
        <v>489</v>
      </c>
      <c r="B498" s="21" t="s">
        <v>905</v>
      </c>
      <c r="C498" s="22" t="s">
        <v>906</v>
      </c>
      <c r="D498" s="23" t="s">
        <v>99</v>
      </c>
      <c r="E498" s="23" t="s">
        <v>100</v>
      </c>
      <c r="F498" s="24" t="s">
        <v>907</v>
      </c>
      <c r="G498" s="22" t="s">
        <v>908</v>
      </c>
      <c r="H498" s="21">
        <v>27</v>
      </c>
      <c r="I498" s="21" t="s">
        <v>42</v>
      </c>
      <c r="J498" s="21">
        <v>2</v>
      </c>
      <c r="K498" s="21">
        <v>2</v>
      </c>
      <c r="L498" s="21" t="s">
        <v>162</v>
      </c>
      <c r="M498" s="25" t="s">
        <v>3149</v>
      </c>
      <c r="N498" s="26" t="s">
        <v>3190</v>
      </c>
      <c r="O498" s="27" t="s">
        <v>3153</v>
      </c>
      <c r="P498" s="28"/>
    </row>
    <row r="499" spans="1:16" s="29" customFormat="1" x14ac:dyDescent="0.25">
      <c r="A499" s="21">
        <v>490</v>
      </c>
      <c r="B499" s="21" t="s">
        <v>1747</v>
      </c>
      <c r="C499" s="22" t="s">
        <v>1748</v>
      </c>
      <c r="D499" s="23" t="s">
        <v>1749</v>
      </c>
      <c r="E499" s="23" t="s">
        <v>1750</v>
      </c>
      <c r="F499" s="24" t="s">
        <v>160</v>
      </c>
      <c r="G499" s="22" t="s">
        <v>161</v>
      </c>
      <c r="H499" s="21">
        <v>60</v>
      </c>
      <c r="I499" s="21" t="s">
        <v>42</v>
      </c>
      <c r="J499" s="21">
        <v>7</v>
      </c>
      <c r="K499" s="21">
        <v>2</v>
      </c>
      <c r="L499" s="21" t="s">
        <v>220</v>
      </c>
      <c r="M499" s="25" t="s">
        <v>3149</v>
      </c>
      <c r="N499" s="26" t="s">
        <v>3190</v>
      </c>
      <c r="O499" s="27" t="s">
        <v>3135</v>
      </c>
      <c r="P499" s="28"/>
    </row>
    <row r="500" spans="1:16" s="29" customFormat="1" x14ac:dyDescent="0.25">
      <c r="A500" s="21">
        <v>491</v>
      </c>
      <c r="B500" s="21" t="s">
        <v>1747</v>
      </c>
      <c r="C500" s="22" t="s">
        <v>1748</v>
      </c>
      <c r="D500" s="23" t="s">
        <v>2775</v>
      </c>
      <c r="E500" s="23" t="s">
        <v>2776</v>
      </c>
      <c r="F500" s="24" t="s">
        <v>160</v>
      </c>
      <c r="G500" s="22" t="s">
        <v>161</v>
      </c>
      <c r="H500" s="21">
        <v>27</v>
      </c>
      <c r="I500" s="21" t="s">
        <v>42</v>
      </c>
      <c r="J500" s="21">
        <v>7</v>
      </c>
      <c r="K500" s="21">
        <v>2</v>
      </c>
      <c r="L500" s="21" t="s">
        <v>181</v>
      </c>
      <c r="M500" s="25" t="s">
        <v>3149</v>
      </c>
      <c r="N500" s="26" t="s">
        <v>3190</v>
      </c>
      <c r="O500" s="27" t="s">
        <v>3135</v>
      </c>
      <c r="P500" s="28"/>
    </row>
    <row r="501" spans="1:16" s="29" customFormat="1" ht="23" x14ac:dyDescent="0.25">
      <c r="A501" s="21">
        <v>492</v>
      </c>
      <c r="B501" s="21" t="s">
        <v>112</v>
      </c>
      <c r="C501" s="22" t="s">
        <v>113</v>
      </c>
      <c r="D501" s="23" t="s">
        <v>633</v>
      </c>
      <c r="E501" s="23" t="s">
        <v>634</v>
      </c>
      <c r="F501" s="24" t="s">
        <v>635</v>
      </c>
      <c r="G501" s="22" t="s">
        <v>636</v>
      </c>
      <c r="H501" s="21">
        <v>35</v>
      </c>
      <c r="I501" s="21" t="s">
        <v>80</v>
      </c>
      <c r="J501" s="21">
        <v>2</v>
      </c>
      <c r="K501" s="21">
        <v>2</v>
      </c>
      <c r="L501" s="21" t="s">
        <v>67</v>
      </c>
      <c r="M501" s="25" t="s">
        <v>3149</v>
      </c>
      <c r="N501" s="26" t="s">
        <v>3190</v>
      </c>
      <c r="O501" s="27" t="s">
        <v>3139</v>
      </c>
      <c r="P501" s="28"/>
    </row>
    <row r="502" spans="1:16" s="29" customFormat="1" ht="23" x14ac:dyDescent="0.25">
      <c r="A502" s="21">
        <v>493</v>
      </c>
      <c r="B502" s="21" t="s">
        <v>112</v>
      </c>
      <c r="C502" s="22" t="s">
        <v>113</v>
      </c>
      <c r="D502" s="23" t="s">
        <v>633</v>
      </c>
      <c r="E502" s="23" t="s">
        <v>743</v>
      </c>
      <c r="F502" s="24" t="s">
        <v>635</v>
      </c>
      <c r="G502" s="22" t="s">
        <v>636</v>
      </c>
      <c r="H502" s="21">
        <v>35</v>
      </c>
      <c r="I502" s="21" t="s">
        <v>80</v>
      </c>
      <c r="J502" s="21">
        <v>2</v>
      </c>
      <c r="K502" s="21">
        <v>2</v>
      </c>
      <c r="L502" s="21" t="s">
        <v>140</v>
      </c>
      <c r="M502" s="25" t="s">
        <v>3149</v>
      </c>
      <c r="N502" s="26" t="s">
        <v>3190</v>
      </c>
      <c r="O502" s="27" t="s">
        <v>3139</v>
      </c>
      <c r="P502" s="28"/>
    </row>
    <row r="503" spans="1:16" s="29" customFormat="1" ht="23" x14ac:dyDescent="0.25">
      <c r="A503" s="21">
        <v>494</v>
      </c>
      <c r="B503" s="21" t="s">
        <v>112</v>
      </c>
      <c r="C503" s="22" t="s">
        <v>113</v>
      </c>
      <c r="D503" s="23" t="s">
        <v>633</v>
      </c>
      <c r="E503" s="23" t="s">
        <v>1187</v>
      </c>
      <c r="F503" s="24" t="s">
        <v>635</v>
      </c>
      <c r="G503" s="22" t="s">
        <v>636</v>
      </c>
      <c r="H503" s="21">
        <v>35</v>
      </c>
      <c r="I503" s="21" t="s">
        <v>80</v>
      </c>
      <c r="J503" s="21">
        <v>2</v>
      </c>
      <c r="K503" s="21">
        <v>2</v>
      </c>
      <c r="L503" s="21" t="s">
        <v>162</v>
      </c>
      <c r="M503" s="25" t="s">
        <v>3149</v>
      </c>
      <c r="N503" s="26" t="s">
        <v>3190</v>
      </c>
      <c r="O503" s="27" t="s">
        <v>3139</v>
      </c>
      <c r="P503" s="28"/>
    </row>
    <row r="504" spans="1:16" s="29" customFormat="1" ht="23" x14ac:dyDescent="0.25">
      <c r="A504" s="21">
        <v>495</v>
      </c>
      <c r="B504" s="21" t="s">
        <v>112</v>
      </c>
      <c r="C504" s="22" t="s">
        <v>113</v>
      </c>
      <c r="D504" s="23" t="s">
        <v>633</v>
      </c>
      <c r="E504" s="23" t="s">
        <v>1227</v>
      </c>
      <c r="F504" s="24" t="s">
        <v>635</v>
      </c>
      <c r="G504" s="22" t="s">
        <v>636</v>
      </c>
      <c r="H504" s="21">
        <v>35</v>
      </c>
      <c r="I504" s="21" t="s">
        <v>80</v>
      </c>
      <c r="J504" s="21">
        <v>2</v>
      </c>
      <c r="K504" s="21">
        <v>2</v>
      </c>
      <c r="L504" s="21" t="s">
        <v>376</v>
      </c>
      <c r="M504" s="25" t="s">
        <v>3149</v>
      </c>
      <c r="N504" s="26" t="s">
        <v>3190</v>
      </c>
      <c r="O504" s="27" t="s">
        <v>3139</v>
      </c>
      <c r="P504" s="28"/>
    </row>
    <row r="505" spans="1:16" s="29" customFormat="1" ht="23" x14ac:dyDescent="0.25">
      <c r="A505" s="21">
        <v>496</v>
      </c>
      <c r="B505" s="21" t="s">
        <v>112</v>
      </c>
      <c r="C505" s="22" t="s">
        <v>113</v>
      </c>
      <c r="D505" s="23" t="s">
        <v>633</v>
      </c>
      <c r="E505" s="23" t="s">
        <v>1387</v>
      </c>
      <c r="F505" s="24" t="s">
        <v>635</v>
      </c>
      <c r="G505" s="22" t="s">
        <v>636</v>
      </c>
      <c r="H505" s="21">
        <v>35</v>
      </c>
      <c r="I505" s="21" t="s">
        <v>80</v>
      </c>
      <c r="J505" s="21">
        <v>2</v>
      </c>
      <c r="K505" s="21">
        <v>2</v>
      </c>
      <c r="L505" s="21" t="s">
        <v>277</v>
      </c>
      <c r="M505" s="25" t="s">
        <v>3149</v>
      </c>
      <c r="N505" s="26" t="s">
        <v>3190</v>
      </c>
      <c r="O505" s="27" t="s">
        <v>3139</v>
      </c>
      <c r="P505" s="28"/>
    </row>
    <row r="506" spans="1:16" s="29" customFormat="1" ht="23" x14ac:dyDescent="0.25">
      <c r="A506" s="21">
        <v>497</v>
      </c>
      <c r="B506" s="21" t="s">
        <v>112</v>
      </c>
      <c r="C506" s="22" t="s">
        <v>113</v>
      </c>
      <c r="D506" s="23" t="s">
        <v>633</v>
      </c>
      <c r="E506" s="23" t="s">
        <v>1494</v>
      </c>
      <c r="F506" s="24" t="s">
        <v>635</v>
      </c>
      <c r="G506" s="22" t="s">
        <v>636</v>
      </c>
      <c r="H506" s="21">
        <v>35</v>
      </c>
      <c r="I506" s="21" t="s">
        <v>80</v>
      </c>
      <c r="J506" s="21">
        <v>2</v>
      </c>
      <c r="K506" s="21">
        <v>2</v>
      </c>
      <c r="L506" s="21" t="s">
        <v>220</v>
      </c>
      <c r="M506" s="25" t="s">
        <v>3149</v>
      </c>
      <c r="N506" s="26" t="s">
        <v>3190</v>
      </c>
      <c r="O506" s="27" t="s">
        <v>3139</v>
      </c>
      <c r="P506" s="28"/>
    </row>
    <row r="507" spans="1:16" s="29" customFormat="1" x14ac:dyDescent="0.25">
      <c r="A507" s="21">
        <v>498</v>
      </c>
      <c r="B507" s="21" t="s">
        <v>1780</v>
      </c>
      <c r="C507" s="22" t="s">
        <v>1781</v>
      </c>
      <c r="D507" s="23" t="s">
        <v>1782</v>
      </c>
      <c r="E507" s="23" t="s">
        <v>1783</v>
      </c>
      <c r="F507" s="24" t="s">
        <v>698</v>
      </c>
      <c r="G507" s="22" t="s">
        <v>699</v>
      </c>
      <c r="H507" s="21">
        <v>32</v>
      </c>
      <c r="I507" s="21" t="s">
        <v>80</v>
      </c>
      <c r="J507" s="21">
        <v>2</v>
      </c>
      <c r="K507" s="21">
        <v>2</v>
      </c>
      <c r="L507" s="21" t="s">
        <v>194</v>
      </c>
      <c r="M507" s="25" t="s">
        <v>3149</v>
      </c>
      <c r="N507" s="26" t="s">
        <v>3190</v>
      </c>
      <c r="O507" s="27" t="s">
        <v>3139</v>
      </c>
      <c r="P507" s="28"/>
    </row>
    <row r="508" spans="1:16" s="29" customFormat="1" x14ac:dyDescent="0.25">
      <c r="A508" s="21">
        <v>499</v>
      </c>
      <c r="B508" s="21" t="s">
        <v>112</v>
      </c>
      <c r="C508" s="22" t="s">
        <v>113</v>
      </c>
      <c r="D508" s="23" t="s">
        <v>158</v>
      </c>
      <c r="E508" s="23" t="s">
        <v>159</v>
      </c>
      <c r="F508" s="24" t="s">
        <v>160</v>
      </c>
      <c r="G508" s="22" t="s">
        <v>161</v>
      </c>
      <c r="H508" s="21">
        <v>35</v>
      </c>
      <c r="I508" s="21" t="s">
        <v>80</v>
      </c>
      <c r="J508" s="21">
        <v>4</v>
      </c>
      <c r="K508" s="21">
        <v>2</v>
      </c>
      <c r="L508" s="21" t="s">
        <v>162</v>
      </c>
      <c r="M508" s="25" t="s">
        <v>3149</v>
      </c>
      <c r="N508" s="26" t="s">
        <v>3190</v>
      </c>
      <c r="O508" s="27" t="s">
        <v>3139</v>
      </c>
      <c r="P508" s="28"/>
    </row>
    <row r="509" spans="1:16" s="29" customFormat="1" x14ac:dyDescent="0.25">
      <c r="A509" s="21">
        <v>500</v>
      </c>
      <c r="B509" s="21" t="s">
        <v>112</v>
      </c>
      <c r="C509" s="22" t="s">
        <v>113</v>
      </c>
      <c r="D509" s="23" t="s">
        <v>158</v>
      </c>
      <c r="E509" s="23" t="s">
        <v>1132</v>
      </c>
      <c r="F509" s="24" t="s">
        <v>160</v>
      </c>
      <c r="G509" s="22" t="s">
        <v>161</v>
      </c>
      <c r="H509" s="21">
        <v>35</v>
      </c>
      <c r="I509" s="21" t="s">
        <v>80</v>
      </c>
      <c r="J509" s="21">
        <v>4</v>
      </c>
      <c r="K509" s="21">
        <v>2</v>
      </c>
      <c r="L509" s="21" t="s">
        <v>376</v>
      </c>
      <c r="M509" s="25" t="s">
        <v>3149</v>
      </c>
      <c r="N509" s="26" t="s">
        <v>3190</v>
      </c>
      <c r="O509" s="27" t="s">
        <v>3139</v>
      </c>
      <c r="P509" s="28"/>
    </row>
    <row r="510" spans="1:16" s="29" customFormat="1" x14ac:dyDescent="0.25">
      <c r="A510" s="21">
        <v>501</v>
      </c>
      <c r="B510" s="21" t="s">
        <v>112</v>
      </c>
      <c r="C510" s="22" t="s">
        <v>113</v>
      </c>
      <c r="D510" s="23" t="s">
        <v>158</v>
      </c>
      <c r="E510" s="23" t="s">
        <v>1270</v>
      </c>
      <c r="F510" s="24" t="s">
        <v>160</v>
      </c>
      <c r="G510" s="22" t="s">
        <v>161</v>
      </c>
      <c r="H510" s="21">
        <v>35</v>
      </c>
      <c r="I510" s="21" t="s">
        <v>80</v>
      </c>
      <c r="J510" s="21">
        <v>4</v>
      </c>
      <c r="K510" s="21">
        <v>2</v>
      </c>
      <c r="L510" s="21" t="s">
        <v>67</v>
      </c>
      <c r="M510" s="25" t="s">
        <v>3149</v>
      </c>
      <c r="N510" s="26" t="s">
        <v>3190</v>
      </c>
      <c r="O510" s="27" t="s">
        <v>3139</v>
      </c>
      <c r="P510" s="28"/>
    </row>
    <row r="511" spans="1:16" s="29" customFormat="1" x14ac:dyDescent="0.25">
      <c r="A511" s="21">
        <v>502</v>
      </c>
      <c r="B511" s="21" t="s">
        <v>112</v>
      </c>
      <c r="C511" s="22" t="s">
        <v>113</v>
      </c>
      <c r="D511" s="23" t="s">
        <v>158</v>
      </c>
      <c r="E511" s="23" t="s">
        <v>1363</v>
      </c>
      <c r="F511" s="24" t="s">
        <v>160</v>
      </c>
      <c r="G511" s="22" t="s">
        <v>161</v>
      </c>
      <c r="H511" s="21">
        <v>35</v>
      </c>
      <c r="I511" s="21" t="s">
        <v>80</v>
      </c>
      <c r="J511" s="21">
        <v>4</v>
      </c>
      <c r="K511" s="21">
        <v>2</v>
      </c>
      <c r="L511" s="21" t="s">
        <v>140</v>
      </c>
      <c r="M511" s="25" t="s">
        <v>3149</v>
      </c>
      <c r="N511" s="26" t="s">
        <v>3190</v>
      </c>
      <c r="O511" s="27" t="s">
        <v>3139</v>
      </c>
      <c r="P511" s="28"/>
    </row>
    <row r="512" spans="1:16" s="29" customFormat="1" x14ac:dyDescent="0.25">
      <c r="A512" s="21">
        <v>503</v>
      </c>
      <c r="B512" s="21" t="s">
        <v>112</v>
      </c>
      <c r="C512" s="22" t="s">
        <v>113</v>
      </c>
      <c r="D512" s="23" t="s">
        <v>158</v>
      </c>
      <c r="E512" s="23" t="s">
        <v>1380</v>
      </c>
      <c r="F512" s="24" t="s">
        <v>160</v>
      </c>
      <c r="G512" s="22" t="s">
        <v>161</v>
      </c>
      <c r="H512" s="21">
        <v>35</v>
      </c>
      <c r="I512" s="21" t="s">
        <v>80</v>
      </c>
      <c r="J512" s="21">
        <v>4</v>
      </c>
      <c r="K512" s="21">
        <v>2</v>
      </c>
      <c r="L512" s="21" t="s">
        <v>220</v>
      </c>
      <c r="M512" s="25" t="s">
        <v>3149</v>
      </c>
      <c r="N512" s="26" t="s">
        <v>3190</v>
      </c>
      <c r="O512" s="27" t="s">
        <v>3139</v>
      </c>
      <c r="P512" s="28"/>
    </row>
    <row r="513" spans="1:16" s="29" customFormat="1" x14ac:dyDescent="0.25">
      <c r="A513" s="21">
        <v>504</v>
      </c>
      <c r="B513" s="21" t="s">
        <v>112</v>
      </c>
      <c r="C513" s="22" t="s">
        <v>113</v>
      </c>
      <c r="D513" s="23" t="s">
        <v>158</v>
      </c>
      <c r="E513" s="23" t="s">
        <v>2030</v>
      </c>
      <c r="F513" s="24" t="s">
        <v>160</v>
      </c>
      <c r="G513" s="22" t="s">
        <v>161</v>
      </c>
      <c r="H513" s="21">
        <v>35</v>
      </c>
      <c r="I513" s="21" t="s">
        <v>80</v>
      </c>
      <c r="J513" s="21">
        <v>4</v>
      </c>
      <c r="K513" s="21">
        <v>2</v>
      </c>
      <c r="L513" s="21" t="s">
        <v>277</v>
      </c>
      <c r="M513" s="25" t="s">
        <v>3149</v>
      </c>
      <c r="N513" s="26" t="s">
        <v>3190</v>
      </c>
      <c r="O513" s="27" t="s">
        <v>3139</v>
      </c>
      <c r="P513" s="28"/>
    </row>
    <row r="514" spans="1:16" s="29" customFormat="1" ht="34.5" x14ac:dyDescent="0.25">
      <c r="A514" s="21">
        <v>505</v>
      </c>
      <c r="B514" s="21" t="s">
        <v>278</v>
      </c>
      <c r="C514" s="22" t="s">
        <v>279</v>
      </c>
      <c r="D514" s="23" t="s">
        <v>280</v>
      </c>
      <c r="E514" s="23" t="s">
        <v>281</v>
      </c>
      <c r="F514" s="24" t="s">
        <v>282</v>
      </c>
      <c r="G514" s="22" t="s">
        <v>283</v>
      </c>
      <c r="H514" s="21">
        <v>20</v>
      </c>
      <c r="I514" s="21" t="s">
        <v>80</v>
      </c>
      <c r="J514" s="21">
        <v>7</v>
      </c>
      <c r="K514" s="21">
        <v>2</v>
      </c>
      <c r="L514" s="21" t="s">
        <v>284</v>
      </c>
      <c r="M514" s="25" t="s">
        <v>3149</v>
      </c>
      <c r="N514" s="26" t="s">
        <v>3190</v>
      </c>
      <c r="O514" s="27" t="s">
        <v>3139</v>
      </c>
      <c r="P514" s="28"/>
    </row>
    <row r="515" spans="1:16" s="29" customFormat="1" ht="34.5" x14ac:dyDescent="0.25">
      <c r="A515" s="21">
        <v>506</v>
      </c>
      <c r="B515" s="21" t="s">
        <v>278</v>
      </c>
      <c r="C515" s="22" t="s">
        <v>279</v>
      </c>
      <c r="D515" s="23" t="s">
        <v>280</v>
      </c>
      <c r="E515" s="23" t="s">
        <v>1735</v>
      </c>
      <c r="F515" s="24" t="s">
        <v>282</v>
      </c>
      <c r="G515" s="22" t="s">
        <v>283</v>
      </c>
      <c r="H515" s="21">
        <v>20</v>
      </c>
      <c r="I515" s="21" t="s">
        <v>80</v>
      </c>
      <c r="J515" s="21">
        <v>7</v>
      </c>
      <c r="K515" s="21">
        <v>2</v>
      </c>
      <c r="L515" s="21" t="s">
        <v>450</v>
      </c>
      <c r="M515" s="25" t="s">
        <v>3149</v>
      </c>
      <c r="N515" s="26" t="s">
        <v>3190</v>
      </c>
      <c r="O515" s="27" t="s">
        <v>3139</v>
      </c>
      <c r="P515" s="28"/>
    </row>
    <row r="516" spans="1:16" s="29" customFormat="1" ht="34.5" x14ac:dyDescent="0.25">
      <c r="A516" s="21">
        <v>507</v>
      </c>
      <c r="B516" s="21" t="s">
        <v>278</v>
      </c>
      <c r="C516" s="22" t="s">
        <v>279</v>
      </c>
      <c r="D516" s="23" t="s">
        <v>280</v>
      </c>
      <c r="E516" s="23" t="s">
        <v>1840</v>
      </c>
      <c r="F516" s="24" t="s">
        <v>282</v>
      </c>
      <c r="G516" s="22" t="s">
        <v>283</v>
      </c>
      <c r="H516" s="21">
        <v>35</v>
      </c>
      <c r="I516" s="21" t="s">
        <v>80</v>
      </c>
      <c r="J516" s="21">
        <v>7</v>
      </c>
      <c r="K516" s="21">
        <v>2</v>
      </c>
      <c r="L516" s="21" t="s">
        <v>43</v>
      </c>
      <c r="M516" s="25" t="s">
        <v>3149</v>
      </c>
      <c r="N516" s="26" t="s">
        <v>3190</v>
      </c>
      <c r="O516" s="27" t="s">
        <v>3139</v>
      </c>
      <c r="P516" s="28"/>
    </row>
    <row r="517" spans="1:16" s="29" customFormat="1" ht="34.5" x14ac:dyDescent="0.25">
      <c r="A517" s="21">
        <v>508</v>
      </c>
      <c r="B517" s="21" t="s">
        <v>278</v>
      </c>
      <c r="C517" s="22" t="s">
        <v>279</v>
      </c>
      <c r="D517" s="23" t="s">
        <v>280</v>
      </c>
      <c r="E517" s="23" t="s">
        <v>1843</v>
      </c>
      <c r="F517" s="24" t="s">
        <v>282</v>
      </c>
      <c r="G517" s="22" t="s">
        <v>283</v>
      </c>
      <c r="H517" s="21">
        <v>35</v>
      </c>
      <c r="I517" s="21" t="s">
        <v>80</v>
      </c>
      <c r="J517" s="21">
        <v>7</v>
      </c>
      <c r="K517" s="21">
        <v>2</v>
      </c>
      <c r="L517" s="21" t="s">
        <v>35</v>
      </c>
      <c r="M517" s="25" t="s">
        <v>3149</v>
      </c>
      <c r="N517" s="26" t="s">
        <v>3190</v>
      </c>
      <c r="O517" s="27" t="s">
        <v>3139</v>
      </c>
      <c r="P517" s="28"/>
    </row>
    <row r="518" spans="1:16" s="29" customFormat="1" ht="34.5" x14ac:dyDescent="0.25">
      <c r="A518" s="21">
        <v>509</v>
      </c>
      <c r="B518" s="21" t="s">
        <v>278</v>
      </c>
      <c r="C518" s="22" t="s">
        <v>279</v>
      </c>
      <c r="D518" s="23" t="s">
        <v>280</v>
      </c>
      <c r="E518" s="23" t="s">
        <v>2009</v>
      </c>
      <c r="F518" s="24" t="s">
        <v>282</v>
      </c>
      <c r="G518" s="22" t="s">
        <v>283</v>
      </c>
      <c r="H518" s="21">
        <v>35</v>
      </c>
      <c r="I518" s="21" t="s">
        <v>80</v>
      </c>
      <c r="J518" s="21">
        <v>7</v>
      </c>
      <c r="K518" s="21">
        <v>2</v>
      </c>
      <c r="L518" s="21" t="s">
        <v>240</v>
      </c>
      <c r="M518" s="25" t="s">
        <v>3149</v>
      </c>
      <c r="N518" s="26" t="s">
        <v>3190</v>
      </c>
      <c r="O518" s="27" t="s">
        <v>3139</v>
      </c>
      <c r="P518" s="28"/>
    </row>
    <row r="519" spans="1:16" s="29" customFormat="1" x14ac:dyDescent="0.25">
      <c r="A519" s="21">
        <v>510</v>
      </c>
      <c r="B519" s="21" t="s">
        <v>1705</v>
      </c>
      <c r="C519" s="22" t="s">
        <v>1706</v>
      </c>
      <c r="D519" s="23" t="s">
        <v>1707</v>
      </c>
      <c r="E519" s="23" t="s">
        <v>1708</v>
      </c>
      <c r="F519" s="24" t="s">
        <v>1709</v>
      </c>
      <c r="G519" s="22" t="s">
        <v>1710</v>
      </c>
      <c r="H519" s="21">
        <v>25</v>
      </c>
      <c r="I519" s="21" t="s">
        <v>80</v>
      </c>
      <c r="J519" s="21">
        <v>7</v>
      </c>
      <c r="K519" s="21">
        <v>2</v>
      </c>
      <c r="L519" s="21" t="s">
        <v>194</v>
      </c>
      <c r="M519" s="25" t="s">
        <v>3149</v>
      </c>
      <c r="N519" s="26" t="s">
        <v>3190</v>
      </c>
      <c r="O519" s="27" t="s">
        <v>3139</v>
      </c>
      <c r="P519" s="28"/>
    </row>
    <row r="520" spans="1:16" s="29" customFormat="1" ht="46" x14ac:dyDescent="0.25">
      <c r="A520" s="21">
        <v>511</v>
      </c>
      <c r="B520" s="21" t="s">
        <v>112</v>
      </c>
      <c r="C520" s="22" t="s">
        <v>113</v>
      </c>
      <c r="D520" s="23" t="s">
        <v>123</v>
      </c>
      <c r="E520" s="23" t="s">
        <v>124</v>
      </c>
      <c r="F520" s="24" t="s">
        <v>125</v>
      </c>
      <c r="G520" s="22" t="s">
        <v>126</v>
      </c>
      <c r="H520" s="21">
        <v>35</v>
      </c>
      <c r="I520" s="21" t="s">
        <v>34</v>
      </c>
      <c r="J520" s="21">
        <v>2</v>
      </c>
      <c r="K520" s="21">
        <v>2</v>
      </c>
      <c r="L520" s="21" t="s">
        <v>127</v>
      </c>
      <c r="M520" s="25" t="s">
        <v>3149</v>
      </c>
      <c r="N520" s="26" t="s">
        <v>3190</v>
      </c>
      <c r="O520" s="27" t="s">
        <v>3139</v>
      </c>
      <c r="P520" s="28"/>
    </row>
    <row r="521" spans="1:16" s="29" customFormat="1" ht="46" x14ac:dyDescent="0.25">
      <c r="A521" s="21">
        <v>512</v>
      </c>
      <c r="B521" s="21" t="s">
        <v>112</v>
      </c>
      <c r="C521" s="22" t="s">
        <v>113</v>
      </c>
      <c r="D521" s="23" t="s">
        <v>123</v>
      </c>
      <c r="E521" s="23" t="s">
        <v>276</v>
      </c>
      <c r="F521" s="24" t="s">
        <v>125</v>
      </c>
      <c r="G521" s="22" t="s">
        <v>126</v>
      </c>
      <c r="H521" s="21">
        <v>35</v>
      </c>
      <c r="I521" s="21" t="s">
        <v>34</v>
      </c>
      <c r="J521" s="21">
        <v>2</v>
      </c>
      <c r="K521" s="21">
        <v>2</v>
      </c>
      <c r="L521" s="21" t="s">
        <v>277</v>
      </c>
      <c r="M521" s="25" t="s">
        <v>3149</v>
      </c>
      <c r="N521" s="26" t="s">
        <v>3190</v>
      </c>
      <c r="O521" s="27" t="s">
        <v>3139</v>
      </c>
      <c r="P521" s="28"/>
    </row>
    <row r="522" spans="1:16" s="29" customFormat="1" ht="46" x14ac:dyDescent="0.25">
      <c r="A522" s="21">
        <v>513</v>
      </c>
      <c r="B522" s="21" t="s">
        <v>112</v>
      </c>
      <c r="C522" s="22" t="s">
        <v>113</v>
      </c>
      <c r="D522" s="23" t="s">
        <v>123</v>
      </c>
      <c r="E522" s="23" t="s">
        <v>562</v>
      </c>
      <c r="F522" s="24" t="s">
        <v>125</v>
      </c>
      <c r="G522" s="22" t="s">
        <v>126</v>
      </c>
      <c r="H522" s="21">
        <v>35</v>
      </c>
      <c r="I522" s="21" t="s">
        <v>34</v>
      </c>
      <c r="J522" s="21">
        <v>2</v>
      </c>
      <c r="K522" s="21">
        <v>2</v>
      </c>
      <c r="L522" s="21" t="s">
        <v>220</v>
      </c>
      <c r="M522" s="25" t="s">
        <v>3149</v>
      </c>
      <c r="N522" s="26" t="s">
        <v>3190</v>
      </c>
      <c r="O522" s="27" t="s">
        <v>3139</v>
      </c>
      <c r="P522" s="28"/>
    </row>
    <row r="523" spans="1:16" s="29" customFormat="1" ht="46" x14ac:dyDescent="0.25">
      <c r="A523" s="21">
        <v>514</v>
      </c>
      <c r="B523" s="21" t="s">
        <v>112</v>
      </c>
      <c r="C523" s="22" t="s">
        <v>113</v>
      </c>
      <c r="D523" s="23" t="s">
        <v>123</v>
      </c>
      <c r="E523" s="23" t="s">
        <v>1156</v>
      </c>
      <c r="F523" s="24" t="s">
        <v>125</v>
      </c>
      <c r="G523" s="22" t="s">
        <v>126</v>
      </c>
      <c r="H523" s="21">
        <v>35</v>
      </c>
      <c r="I523" s="21" t="s">
        <v>34</v>
      </c>
      <c r="J523" s="21">
        <v>2</v>
      </c>
      <c r="K523" s="21">
        <v>2</v>
      </c>
      <c r="L523" s="21" t="s">
        <v>162</v>
      </c>
      <c r="M523" s="25" t="s">
        <v>3149</v>
      </c>
      <c r="N523" s="26" t="s">
        <v>3190</v>
      </c>
      <c r="O523" s="27" t="s">
        <v>3139</v>
      </c>
      <c r="P523" s="28"/>
    </row>
    <row r="524" spans="1:16" s="29" customFormat="1" ht="46" x14ac:dyDescent="0.25">
      <c r="A524" s="21">
        <v>515</v>
      </c>
      <c r="B524" s="21" t="s">
        <v>112</v>
      </c>
      <c r="C524" s="22" t="s">
        <v>113</v>
      </c>
      <c r="D524" s="23" t="s">
        <v>123</v>
      </c>
      <c r="E524" s="23" t="s">
        <v>1220</v>
      </c>
      <c r="F524" s="24" t="s">
        <v>125</v>
      </c>
      <c r="G524" s="22" t="s">
        <v>126</v>
      </c>
      <c r="H524" s="21">
        <v>35</v>
      </c>
      <c r="I524" s="21" t="s">
        <v>34</v>
      </c>
      <c r="J524" s="21">
        <v>2</v>
      </c>
      <c r="K524" s="21">
        <v>2</v>
      </c>
      <c r="L524" s="21" t="s">
        <v>67</v>
      </c>
      <c r="M524" s="25" t="s">
        <v>3149</v>
      </c>
      <c r="N524" s="26" t="s">
        <v>3190</v>
      </c>
      <c r="O524" s="27" t="s">
        <v>3139</v>
      </c>
      <c r="P524" s="28"/>
    </row>
    <row r="525" spans="1:16" s="29" customFormat="1" ht="46" x14ac:dyDescent="0.25">
      <c r="A525" s="21">
        <v>516</v>
      </c>
      <c r="B525" s="21" t="s">
        <v>112</v>
      </c>
      <c r="C525" s="22" t="s">
        <v>113</v>
      </c>
      <c r="D525" s="23" t="s">
        <v>123</v>
      </c>
      <c r="E525" s="23" t="s">
        <v>1887</v>
      </c>
      <c r="F525" s="24" t="s">
        <v>125</v>
      </c>
      <c r="G525" s="22" t="s">
        <v>126</v>
      </c>
      <c r="H525" s="21">
        <v>35</v>
      </c>
      <c r="I525" s="21" t="s">
        <v>34</v>
      </c>
      <c r="J525" s="21">
        <v>2</v>
      </c>
      <c r="K525" s="21">
        <v>2</v>
      </c>
      <c r="L525" s="21" t="s">
        <v>35</v>
      </c>
      <c r="M525" s="25" t="s">
        <v>3149</v>
      </c>
      <c r="N525" s="26" t="s">
        <v>3190</v>
      </c>
      <c r="O525" s="27" t="s">
        <v>3139</v>
      </c>
      <c r="P525" s="28"/>
    </row>
    <row r="526" spans="1:16" s="29" customFormat="1" x14ac:dyDescent="0.25">
      <c r="A526" s="21">
        <v>517</v>
      </c>
      <c r="B526" s="21" t="s">
        <v>3040</v>
      </c>
      <c r="C526" s="22" t="s">
        <v>3041</v>
      </c>
      <c r="D526" s="23" t="s">
        <v>3042</v>
      </c>
      <c r="E526" s="23" t="s">
        <v>3043</v>
      </c>
      <c r="F526" s="24" t="s">
        <v>1709</v>
      </c>
      <c r="G526" s="22" t="s">
        <v>1710</v>
      </c>
      <c r="H526" s="21">
        <v>35</v>
      </c>
      <c r="I526" s="21" t="s">
        <v>34</v>
      </c>
      <c r="J526" s="21">
        <v>9</v>
      </c>
      <c r="K526" s="21">
        <v>2</v>
      </c>
      <c r="L526" s="21" t="s">
        <v>376</v>
      </c>
      <c r="M526" s="25" t="s">
        <v>3149</v>
      </c>
      <c r="N526" s="26" t="s">
        <v>3190</v>
      </c>
      <c r="O526" s="27" t="s">
        <v>3139</v>
      </c>
      <c r="P526" s="28"/>
    </row>
    <row r="527" spans="1:16" s="29" customFormat="1" x14ac:dyDescent="0.25">
      <c r="A527" s="21">
        <v>518</v>
      </c>
      <c r="B527" s="21" t="s">
        <v>3040</v>
      </c>
      <c r="C527" s="22" t="s">
        <v>3041</v>
      </c>
      <c r="D527" s="23" t="s">
        <v>3042</v>
      </c>
      <c r="E527" s="23" t="s">
        <v>3054</v>
      </c>
      <c r="F527" s="24" t="s">
        <v>1709</v>
      </c>
      <c r="G527" s="22" t="s">
        <v>1710</v>
      </c>
      <c r="H527" s="21">
        <v>27</v>
      </c>
      <c r="I527" s="21" t="s">
        <v>34</v>
      </c>
      <c r="J527" s="21">
        <v>9</v>
      </c>
      <c r="K527" s="21">
        <v>2</v>
      </c>
      <c r="L527" s="21" t="s">
        <v>89</v>
      </c>
      <c r="M527" s="25" t="s">
        <v>3149</v>
      </c>
      <c r="N527" s="26" t="s">
        <v>3190</v>
      </c>
      <c r="O527" s="27" t="s">
        <v>3139</v>
      </c>
      <c r="P527" s="28"/>
    </row>
    <row r="528" spans="1:16" s="29" customFormat="1" x14ac:dyDescent="0.25">
      <c r="A528" s="21">
        <v>519</v>
      </c>
      <c r="B528" s="21" t="s">
        <v>2072</v>
      </c>
      <c r="C528" s="22" t="s">
        <v>2073</v>
      </c>
      <c r="D528" s="23" t="s">
        <v>99</v>
      </c>
      <c r="E528" s="23" t="s">
        <v>100</v>
      </c>
      <c r="F528" s="24" t="s">
        <v>2074</v>
      </c>
      <c r="G528" s="22" t="s">
        <v>2075</v>
      </c>
      <c r="H528" s="21">
        <v>29</v>
      </c>
      <c r="I528" s="21" t="s">
        <v>34</v>
      </c>
      <c r="J528" s="21">
        <v>11</v>
      </c>
      <c r="K528" s="21">
        <v>2</v>
      </c>
      <c r="L528" s="21" t="s">
        <v>201</v>
      </c>
      <c r="M528" s="25" t="s">
        <v>3149</v>
      </c>
      <c r="N528" s="26" t="s">
        <v>3190</v>
      </c>
      <c r="O528" s="27" t="s">
        <v>3135</v>
      </c>
      <c r="P528" s="28"/>
    </row>
    <row r="529" spans="1:16" s="29" customFormat="1" ht="34.5" x14ac:dyDescent="0.25">
      <c r="A529" s="21">
        <v>520</v>
      </c>
      <c r="B529" s="21" t="s">
        <v>637</v>
      </c>
      <c r="C529" s="22" t="s">
        <v>638</v>
      </c>
      <c r="D529" s="23" t="s">
        <v>639</v>
      </c>
      <c r="E529" s="23" t="s">
        <v>640</v>
      </c>
      <c r="F529" s="24" t="s">
        <v>641</v>
      </c>
      <c r="G529" s="22" t="s">
        <v>642</v>
      </c>
      <c r="H529" s="21">
        <v>35</v>
      </c>
      <c r="I529" s="21" t="s">
        <v>66</v>
      </c>
      <c r="J529" s="21">
        <v>2</v>
      </c>
      <c r="K529" s="21">
        <v>2</v>
      </c>
      <c r="L529" s="21" t="s">
        <v>376</v>
      </c>
      <c r="M529" s="25" t="s">
        <v>3149</v>
      </c>
      <c r="N529" s="26" t="s">
        <v>3190</v>
      </c>
      <c r="O529" s="27" t="s">
        <v>3139</v>
      </c>
      <c r="P529" s="28"/>
    </row>
    <row r="530" spans="1:16" s="29" customFormat="1" ht="34.5" x14ac:dyDescent="0.25">
      <c r="A530" s="21">
        <v>521</v>
      </c>
      <c r="B530" s="21" t="s">
        <v>637</v>
      </c>
      <c r="C530" s="22" t="s">
        <v>638</v>
      </c>
      <c r="D530" s="23" t="s">
        <v>639</v>
      </c>
      <c r="E530" s="23" t="s">
        <v>1205</v>
      </c>
      <c r="F530" s="24" t="s">
        <v>641</v>
      </c>
      <c r="G530" s="22" t="s">
        <v>642</v>
      </c>
      <c r="H530" s="21">
        <v>35</v>
      </c>
      <c r="I530" s="21" t="s">
        <v>66</v>
      </c>
      <c r="J530" s="21">
        <v>2</v>
      </c>
      <c r="K530" s="21">
        <v>2</v>
      </c>
      <c r="L530" s="21" t="s">
        <v>35</v>
      </c>
      <c r="M530" s="25" t="s">
        <v>3149</v>
      </c>
      <c r="N530" s="26" t="s">
        <v>3190</v>
      </c>
      <c r="O530" s="27" t="s">
        <v>3139</v>
      </c>
      <c r="P530" s="28"/>
    </row>
    <row r="531" spans="1:16" s="29" customFormat="1" ht="34.5" x14ac:dyDescent="0.25">
      <c r="A531" s="21">
        <v>522</v>
      </c>
      <c r="B531" s="21" t="s">
        <v>637</v>
      </c>
      <c r="C531" s="22" t="s">
        <v>638</v>
      </c>
      <c r="D531" s="23" t="s">
        <v>639</v>
      </c>
      <c r="E531" s="23" t="s">
        <v>1352</v>
      </c>
      <c r="F531" s="24" t="s">
        <v>641</v>
      </c>
      <c r="G531" s="22" t="s">
        <v>642</v>
      </c>
      <c r="H531" s="21">
        <v>35</v>
      </c>
      <c r="I531" s="21" t="s">
        <v>66</v>
      </c>
      <c r="J531" s="21">
        <v>2</v>
      </c>
      <c r="K531" s="21">
        <v>2</v>
      </c>
      <c r="L531" s="21" t="s">
        <v>127</v>
      </c>
      <c r="M531" s="25" t="s">
        <v>3149</v>
      </c>
      <c r="N531" s="26" t="s">
        <v>3190</v>
      </c>
      <c r="O531" s="27" t="s">
        <v>3139</v>
      </c>
      <c r="P531" s="28"/>
    </row>
    <row r="532" spans="1:16" s="29" customFormat="1" ht="34.5" x14ac:dyDescent="0.25">
      <c r="A532" s="21">
        <v>523</v>
      </c>
      <c r="B532" s="21" t="s">
        <v>637</v>
      </c>
      <c r="C532" s="22" t="s">
        <v>638</v>
      </c>
      <c r="D532" s="23" t="s">
        <v>639</v>
      </c>
      <c r="E532" s="23" t="s">
        <v>1935</v>
      </c>
      <c r="F532" s="24" t="s">
        <v>641</v>
      </c>
      <c r="G532" s="22" t="s">
        <v>642</v>
      </c>
      <c r="H532" s="21">
        <v>35</v>
      </c>
      <c r="I532" s="21" t="s">
        <v>66</v>
      </c>
      <c r="J532" s="21">
        <v>2</v>
      </c>
      <c r="K532" s="21">
        <v>2</v>
      </c>
      <c r="L532" s="21" t="s">
        <v>277</v>
      </c>
      <c r="M532" s="25" t="s">
        <v>3149</v>
      </c>
      <c r="N532" s="26" t="s">
        <v>3190</v>
      </c>
      <c r="O532" s="27" t="s">
        <v>3139</v>
      </c>
      <c r="P532" s="28"/>
    </row>
    <row r="533" spans="1:16" s="29" customFormat="1" ht="34.5" x14ac:dyDescent="0.25">
      <c r="A533" s="21">
        <v>524</v>
      </c>
      <c r="B533" s="21" t="s">
        <v>637</v>
      </c>
      <c r="C533" s="22" t="s">
        <v>638</v>
      </c>
      <c r="D533" s="23" t="s">
        <v>639</v>
      </c>
      <c r="E533" s="23" t="s">
        <v>2019</v>
      </c>
      <c r="F533" s="24" t="s">
        <v>641</v>
      </c>
      <c r="G533" s="22" t="s">
        <v>642</v>
      </c>
      <c r="H533" s="21">
        <v>35</v>
      </c>
      <c r="I533" s="21" t="s">
        <v>66</v>
      </c>
      <c r="J533" s="21">
        <v>2</v>
      </c>
      <c r="K533" s="21">
        <v>2</v>
      </c>
      <c r="L533" s="21" t="s">
        <v>220</v>
      </c>
      <c r="M533" s="25" t="s">
        <v>3149</v>
      </c>
      <c r="N533" s="26" t="s">
        <v>3190</v>
      </c>
      <c r="O533" s="27" t="s">
        <v>3139</v>
      </c>
      <c r="P533" s="28"/>
    </row>
    <row r="534" spans="1:16" s="29" customFormat="1" ht="34.5" x14ac:dyDescent="0.25">
      <c r="A534" s="21">
        <v>525</v>
      </c>
      <c r="B534" s="21" t="s">
        <v>637</v>
      </c>
      <c r="C534" s="22" t="s">
        <v>638</v>
      </c>
      <c r="D534" s="23" t="s">
        <v>639</v>
      </c>
      <c r="E534" s="23" t="s">
        <v>2135</v>
      </c>
      <c r="F534" s="24" t="s">
        <v>641</v>
      </c>
      <c r="G534" s="22" t="s">
        <v>642</v>
      </c>
      <c r="H534" s="21">
        <v>35</v>
      </c>
      <c r="I534" s="21" t="s">
        <v>66</v>
      </c>
      <c r="J534" s="21">
        <v>2</v>
      </c>
      <c r="K534" s="21">
        <v>2</v>
      </c>
      <c r="L534" s="21" t="s">
        <v>162</v>
      </c>
      <c r="M534" s="25" t="s">
        <v>3149</v>
      </c>
      <c r="N534" s="26" t="s">
        <v>3190</v>
      </c>
      <c r="O534" s="27" t="s">
        <v>3139</v>
      </c>
      <c r="P534" s="28"/>
    </row>
    <row r="535" spans="1:16" s="29" customFormat="1" x14ac:dyDescent="0.25">
      <c r="A535" s="21">
        <v>526</v>
      </c>
      <c r="B535" s="21" t="s">
        <v>3088</v>
      </c>
      <c r="C535" s="22" t="s">
        <v>3089</v>
      </c>
      <c r="D535" s="23" t="s">
        <v>99</v>
      </c>
      <c r="E535" s="23" t="s">
        <v>100</v>
      </c>
      <c r="F535" s="24" t="s">
        <v>698</v>
      </c>
      <c r="G535" s="22" t="s">
        <v>699</v>
      </c>
      <c r="H535" s="21">
        <v>32</v>
      </c>
      <c r="I535" s="21" t="s">
        <v>66</v>
      </c>
      <c r="J535" s="21">
        <v>2</v>
      </c>
      <c r="K535" s="21">
        <v>2</v>
      </c>
      <c r="L535" s="21" t="s">
        <v>19</v>
      </c>
      <c r="M535" s="25" t="s">
        <v>3149</v>
      </c>
      <c r="N535" s="26" t="s">
        <v>3190</v>
      </c>
      <c r="O535" s="27" t="s">
        <v>3135</v>
      </c>
      <c r="P535" s="28"/>
    </row>
    <row r="536" spans="1:16" s="29" customFormat="1" x14ac:dyDescent="0.25">
      <c r="A536" s="21">
        <v>527</v>
      </c>
      <c r="B536" s="21" t="s">
        <v>887</v>
      </c>
      <c r="C536" s="22" t="s">
        <v>888</v>
      </c>
      <c r="D536" s="23" t="s">
        <v>3073</v>
      </c>
      <c r="E536" s="23" t="s">
        <v>3074</v>
      </c>
      <c r="F536" s="24" t="s">
        <v>2074</v>
      </c>
      <c r="G536" s="22" t="s">
        <v>2075</v>
      </c>
      <c r="H536" s="21">
        <v>31</v>
      </c>
      <c r="I536" s="21" t="s">
        <v>66</v>
      </c>
      <c r="J536" s="21">
        <v>4</v>
      </c>
      <c r="K536" s="21">
        <v>2</v>
      </c>
      <c r="L536" s="21" t="s">
        <v>194</v>
      </c>
      <c r="M536" s="25" t="s">
        <v>3149</v>
      </c>
      <c r="N536" s="26" t="s">
        <v>3190</v>
      </c>
      <c r="O536" s="27" t="s">
        <v>3139</v>
      </c>
      <c r="P536" s="28"/>
    </row>
    <row r="537" spans="1:16" s="29" customFormat="1" x14ac:dyDescent="0.25">
      <c r="A537" s="21">
        <v>528</v>
      </c>
      <c r="B537" s="21" t="s">
        <v>1355</v>
      </c>
      <c r="C537" s="22" t="s">
        <v>1356</v>
      </c>
      <c r="D537" s="23" t="s">
        <v>1357</v>
      </c>
      <c r="E537" s="23" t="s">
        <v>1358</v>
      </c>
      <c r="F537" s="24" t="s">
        <v>698</v>
      </c>
      <c r="G537" s="22" t="s">
        <v>699</v>
      </c>
      <c r="H537" s="21">
        <v>36</v>
      </c>
      <c r="I537" s="21" t="s">
        <v>66</v>
      </c>
      <c r="J537" s="21">
        <v>7</v>
      </c>
      <c r="K537" s="21">
        <v>2</v>
      </c>
      <c r="L537" s="21" t="s">
        <v>376</v>
      </c>
      <c r="M537" s="25" t="s">
        <v>3149</v>
      </c>
      <c r="N537" s="26" t="s">
        <v>3190</v>
      </c>
      <c r="O537" s="27" t="s">
        <v>3139</v>
      </c>
      <c r="P537" s="28"/>
    </row>
    <row r="538" spans="1:16" s="29" customFormat="1" ht="23" x14ac:dyDescent="0.25">
      <c r="A538" s="21">
        <v>529</v>
      </c>
      <c r="B538" s="21" t="s">
        <v>637</v>
      </c>
      <c r="C538" s="22" t="s">
        <v>638</v>
      </c>
      <c r="D538" s="23" t="s">
        <v>1020</v>
      </c>
      <c r="E538" s="23" t="s">
        <v>1021</v>
      </c>
      <c r="F538" s="24" t="s">
        <v>1022</v>
      </c>
      <c r="G538" s="22" t="s">
        <v>1023</v>
      </c>
      <c r="H538" s="21">
        <v>35</v>
      </c>
      <c r="I538" s="21" t="s">
        <v>66</v>
      </c>
      <c r="J538" s="21">
        <v>9</v>
      </c>
      <c r="K538" s="21">
        <v>2</v>
      </c>
      <c r="L538" s="21" t="s">
        <v>712</v>
      </c>
      <c r="M538" s="25" t="s">
        <v>3149</v>
      </c>
      <c r="N538" s="26" t="s">
        <v>3190</v>
      </c>
      <c r="O538" s="27" t="s">
        <v>3139</v>
      </c>
      <c r="P538" s="28"/>
    </row>
    <row r="539" spans="1:16" s="29" customFormat="1" ht="23" x14ac:dyDescent="0.25">
      <c r="A539" s="21">
        <v>530</v>
      </c>
      <c r="B539" s="21" t="s">
        <v>637</v>
      </c>
      <c r="C539" s="22" t="s">
        <v>638</v>
      </c>
      <c r="D539" s="23" t="s">
        <v>1020</v>
      </c>
      <c r="E539" s="23" t="s">
        <v>1094</v>
      </c>
      <c r="F539" s="24" t="s">
        <v>1022</v>
      </c>
      <c r="G539" s="22" t="s">
        <v>1023</v>
      </c>
      <c r="H539" s="21">
        <v>35</v>
      </c>
      <c r="I539" s="21" t="s">
        <v>66</v>
      </c>
      <c r="J539" s="21">
        <v>9</v>
      </c>
      <c r="K539" s="21">
        <v>2</v>
      </c>
      <c r="L539" s="21" t="s">
        <v>181</v>
      </c>
      <c r="M539" s="25" t="s">
        <v>3149</v>
      </c>
      <c r="N539" s="26" t="s">
        <v>3190</v>
      </c>
      <c r="O539" s="27" t="s">
        <v>3139</v>
      </c>
      <c r="P539" s="28"/>
    </row>
    <row r="540" spans="1:16" s="29" customFormat="1" ht="23" x14ac:dyDescent="0.25">
      <c r="A540" s="21">
        <v>531</v>
      </c>
      <c r="B540" s="21" t="s">
        <v>637</v>
      </c>
      <c r="C540" s="22" t="s">
        <v>638</v>
      </c>
      <c r="D540" s="23" t="s">
        <v>1020</v>
      </c>
      <c r="E540" s="23" t="s">
        <v>2809</v>
      </c>
      <c r="F540" s="24" t="s">
        <v>1022</v>
      </c>
      <c r="G540" s="22" t="s">
        <v>1023</v>
      </c>
      <c r="H540" s="21">
        <v>35</v>
      </c>
      <c r="I540" s="21" t="s">
        <v>66</v>
      </c>
      <c r="J540" s="21">
        <v>9</v>
      </c>
      <c r="K540" s="21">
        <v>2</v>
      </c>
      <c r="L540" s="21" t="s">
        <v>240</v>
      </c>
      <c r="M540" s="25" t="s">
        <v>3149</v>
      </c>
      <c r="N540" s="26" t="s">
        <v>3190</v>
      </c>
      <c r="O540" s="27" t="s">
        <v>3139</v>
      </c>
      <c r="P540" s="28"/>
    </row>
    <row r="541" spans="1:16" s="29" customFormat="1" ht="23" x14ac:dyDescent="0.25">
      <c r="A541" s="21">
        <v>532</v>
      </c>
      <c r="B541" s="21" t="s">
        <v>637</v>
      </c>
      <c r="C541" s="22" t="s">
        <v>638</v>
      </c>
      <c r="D541" s="23" t="s">
        <v>1020</v>
      </c>
      <c r="E541" s="23" t="s">
        <v>2820</v>
      </c>
      <c r="F541" s="24" t="s">
        <v>1022</v>
      </c>
      <c r="G541" s="22" t="s">
        <v>1023</v>
      </c>
      <c r="H541" s="21">
        <v>35</v>
      </c>
      <c r="I541" s="21" t="s">
        <v>66</v>
      </c>
      <c r="J541" s="21">
        <v>9</v>
      </c>
      <c r="K541" s="21">
        <v>2</v>
      </c>
      <c r="L541" s="21" t="s">
        <v>43</v>
      </c>
      <c r="M541" s="25" t="s">
        <v>3149</v>
      </c>
      <c r="N541" s="26" t="s">
        <v>3190</v>
      </c>
      <c r="O541" s="27" t="s">
        <v>3139</v>
      </c>
      <c r="P541" s="28"/>
    </row>
    <row r="542" spans="1:16" s="29" customFormat="1" ht="23" x14ac:dyDescent="0.25">
      <c r="A542" s="21">
        <v>533</v>
      </c>
      <c r="B542" s="21" t="s">
        <v>637</v>
      </c>
      <c r="C542" s="22" t="s">
        <v>638</v>
      </c>
      <c r="D542" s="23" t="s">
        <v>1020</v>
      </c>
      <c r="E542" s="23" t="s">
        <v>2835</v>
      </c>
      <c r="F542" s="24" t="s">
        <v>1022</v>
      </c>
      <c r="G542" s="22" t="s">
        <v>1023</v>
      </c>
      <c r="H542" s="21">
        <v>35</v>
      </c>
      <c r="I542" s="21" t="s">
        <v>66</v>
      </c>
      <c r="J542" s="21">
        <v>9</v>
      </c>
      <c r="K542" s="21">
        <v>2</v>
      </c>
      <c r="L542" s="21" t="s">
        <v>59</v>
      </c>
      <c r="M542" s="25" t="s">
        <v>3149</v>
      </c>
      <c r="N542" s="26" t="s">
        <v>3190</v>
      </c>
      <c r="O542" s="27" t="s">
        <v>3139</v>
      </c>
      <c r="P542" s="28"/>
    </row>
    <row r="543" spans="1:16" s="29" customFormat="1" ht="23" x14ac:dyDescent="0.25">
      <c r="A543" s="21">
        <v>534</v>
      </c>
      <c r="B543" s="21" t="s">
        <v>637</v>
      </c>
      <c r="C543" s="22" t="s">
        <v>638</v>
      </c>
      <c r="D543" s="23" t="s">
        <v>1020</v>
      </c>
      <c r="E543" s="23" t="s">
        <v>3096</v>
      </c>
      <c r="F543" s="24" t="s">
        <v>1022</v>
      </c>
      <c r="G543" s="22" t="s">
        <v>1023</v>
      </c>
      <c r="H543" s="21">
        <v>35</v>
      </c>
      <c r="I543" s="21" t="s">
        <v>66</v>
      </c>
      <c r="J543" s="21">
        <v>9</v>
      </c>
      <c r="K543" s="21">
        <v>2</v>
      </c>
      <c r="L543" s="21" t="s">
        <v>96</v>
      </c>
      <c r="M543" s="25" t="s">
        <v>3149</v>
      </c>
      <c r="N543" s="26" t="s">
        <v>3190</v>
      </c>
      <c r="O543" s="27" t="s">
        <v>3139</v>
      </c>
      <c r="P543" s="28"/>
    </row>
    <row r="544" spans="1:16" s="29" customFormat="1" x14ac:dyDescent="0.25">
      <c r="A544" s="21">
        <v>535</v>
      </c>
      <c r="B544" s="21" t="s">
        <v>278</v>
      </c>
      <c r="C544" s="22" t="s">
        <v>279</v>
      </c>
      <c r="D544" s="23" t="s">
        <v>696</v>
      </c>
      <c r="E544" s="23" t="s">
        <v>697</v>
      </c>
      <c r="F544" s="24" t="s">
        <v>698</v>
      </c>
      <c r="G544" s="22" t="s">
        <v>699</v>
      </c>
      <c r="H544" s="21">
        <v>35</v>
      </c>
      <c r="I544" s="21" t="s">
        <v>700</v>
      </c>
      <c r="J544" s="21">
        <v>7</v>
      </c>
      <c r="K544" s="21">
        <v>2</v>
      </c>
      <c r="L544" s="21" t="s">
        <v>220</v>
      </c>
      <c r="M544" s="25" t="s">
        <v>3149</v>
      </c>
      <c r="N544" s="26" t="s">
        <v>3190</v>
      </c>
      <c r="O544" s="27" t="s">
        <v>3139</v>
      </c>
      <c r="P544" s="28"/>
    </row>
    <row r="545" spans="1:16" s="29" customFormat="1" x14ac:dyDescent="0.25">
      <c r="A545" s="21">
        <v>536</v>
      </c>
      <c r="B545" s="21" t="s">
        <v>278</v>
      </c>
      <c r="C545" s="22" t="s">
        <v>279</v>
      </c>
      <c r="D545" s="23" t="s">
        <v>696</v>
      </c>
      <c r="E545" s="23" t="s">
        <v>767</v>
      </c>
      <c r="F545" s="24" t="s">
        <v>698</v>
      </c>
      <c r="G545" s="22" t="s">
        <v>699</v>
      </c>
      <c r="H545" s="21">
        <v>35</v>
      </c>
      <c r="I545" s="21" t="s">
        <v>700</v>
      </c>
      <c r="J545" s="21">
        <v>7</v>
      </c>
      <c r="K545" s="21">
        <v>2</v>
      </c>
      <c r="L545" s="21" t="s">
        <v>277</v>
      </c>
      <c r="M545" s="25" t="s">
        <v>3149</v>
      </c>
      <c r="N545" s="26" t="s">
        <v>3190</v>
      </c>
      <c r="O545" s="27" t="s">
        <v>3139</v>
      </c>
      <c r="P545" s="28"/>
    </row>
    <row r="546" spans="1:16" s="29" customFormat="1" x14ac:dyDescent="0.25">
      <c r="A546" s="21">
        <v>537</v>
      </c>
      <c r="B546" s="21" t="s">
        <v>278</v>
      </c>
      <c r="C546" s="22" t="s">
        <v>279</v>
      </c>
      <c r="D546" s="23" t="s">
        <v>696</v>
      </c>
      <c r="E546" s="23" t="s">
        <v>801</v>
      </c>
      <c r="F546" s="24" t="s">
        <v>698</v>
      </c>
      <c r="G546" s="22" t="s">
        <v>699</v>
      </c>
      <c r="H546" s="21">
        <v>35</v>
      </c>
      <c r="I546" s="21" t="s">
        <v>700</v>
      </c>
      <c r="J546" s="21">
        <v>7</v>
      </c>
      <c r="K546" s="21">
        <v>2</v>
      </c>
      <c r="L546" s="21" t="s">
        <v>140</v>
      </c>
      <c r="M546" s="25" t="s">
        <v>3149</v>
      </c>
      <c r="N546" s="26" t="s">
        <v>3190</v>
      </c>
      <c r="O546" s="27" t="s">
        <v>3139</v>
      </c>
      <c r="P546" s="28"/>
    </row>
    <row r="547" spans="1:16" s="29" customFormat="1" x14ac:dyDescent="0.25">
      <c r="A547" s="21">
        <v>538</v>
      </c>
      <c r="B547" s="21" t="s">
        <v>278</v>
      </c>
      <c r="C547" s="22" t="s">
        <v>279</v>
      </c>
      <c r="D547" s="23" t="s">
        <v>696</v>
      </c>
      <c r="E547" s="23" t="s">
        <v>1186</v>
      </c>
      <c r="F547" s="24" t="s">
        <v>698</v>
      </c>
      <c r="G547" s="22" t="s">
        <v>699</v>
      </c>
      <c r="H547" s="21">
        <v>35</v>
      </c>
      <c r="I547" s="21" t="s">
        <v>700</v>
      </c>
      <c r="J547" s="21">
        <v>7</v>
      </c>
      <c r="K547" s="21">
        <v>2</v>
      </c>
      <c r="L547" s="21" t="s">
        <v>67</v>
      </c>
      <c r="M547" s="25" t="s">
        <v>3149</v>
      </c>
      <c r="N547" s="26" t="s">
        <v>3190</v>
      </c>
      <c r="O547" s="27" t="s">
        <v>3139</v>
      </c>
      <c r="P547" s="28"/>
    </row>
    <row r="548" spans="1:16" s="29" customFormat="1" x14ac:dyDescent="0.25">
      <c r="A548" s="21">
        <v>539</v>
      </c>
      <c r="B548" s="21" t="s">
        <v>278</v>
      </c>
      <c r="C548" s="22" t="s">
        <v>279</v>
      </c>
      <c r="D548" s="23" t="s">
        <v>696</v>
      </c>
      <c r="E548" s="23" t="s">
        <v>1857</v>
      </c>
      <c r="F548" s="24" t="s">
        <v>698</v>
      </c>
      <c r="G548" s="22" t="s">
        <v>699</v>
      </c>
      <c r="H548" s="21">
        <v>35</v>
      </c>
      <c r="I548" s="21" t="s">
        <v>700</v>
      </c>
      <c r="J548" s="21">
        <v>7</v>
      </c>
      <c r="K548" s="21">
        <v>2</v>
      </c>
      <c r="L548" s="21" t="s">
        <v>127</v>
      </c>
      <c r="M548" s="25" t="s">
        <v>3149</v>
      </c>
      <c r="N548" s="26" t="s">
        <v>3190</v>
      </c>
      <c r="O548" s="27" t="s">
        <v>3139</v>
      </c>
      <c r="P548" s="28"/>
    </row>
    <row r="549" spans="1:16" s="29" customFormat="1" x14ac:dyDescent="0.25">
      <c r="A549" s="21">
        <v>540</v>
      </c>
      <c r="B549" s="21" t="s">
        <v>278</v>
      </c>
      <c r="C549" s="22" t="s">
        <v>279</v>
      </c>
      <c r="D549" s="23" t="s">
        <v>696</v>
      </c>
      <c r="E549" s="23" t="s">
        <v>2064</v>
      </c>
      <c r="F549" s="24" t="s">
        <v>698</v>
      </c>
      <c r="G549" s="22" t="s">
        <v>699</v>
      </c>
      <c r="H549" s="21">
        <v>35</v>
      </c>
      <c r="I549" s="21" t="s">
        <v>700</v>
      </c>
      <c r="J549" s="21">
        <v>7</v>
      </c>
      <c r="K549" s="21">
        <v>2</v>
      </c>
      <c r="L549" s="21" t="s">
        <v>162</v>
      </c>
      <c r="M549" s="25" t="s">
        <v>3149</v>
      </c>
      <c r="N549" s="26" t="s">
        <v>3190</v>
      </c>
      <c r="O549" s="27" t="s">
        <v>3139</v>
      </c>
      <c r="P549" s="28"/>
    </row>
    <row r="550" spans="1:16" s="29" customFormat="1" x14ac:dyDescent="0.25">
      <c r="A550" s="21">
        <v>541</v>
      </c>
      <c r="B550" s="21" t="s">
        <v>623</v>
      </c>
      <c r="C550" s="22" t="s">
        <v>624</v>
      </c>
      <c r="D550" s="23" t="s">
        <v>625</v>
      </c>
      <c r="E550" s="23" t="s">
        <v>626</v>
      </c>
      <c r="F550" s="24" t="s">
        <v>627</v>
      </c>
      <c r="G550" s="22" t="s">
        <v>628</v>
      </c>
      <c r="H550" s="21">
        <v>26</v>
      </c>
      <c r="I550" s="21" t="s">
        <v>50</v>
      </c>
      <c r="J550" s="21">
        <v>7</v>
      </c>
      <c r="K550" s="21">
        <v>2</v>
      </c>
      <c r="L550" s="21" t="s">
        <v>43</v>
      </c>
      <c r="M550" s="25" t="s">
        <v>3149</v>
      </c>
      <c r="N550" s="26" t="s">
        <v>3190</v>
      </c>
      <c r="O550" s="27" t="s">
        <v>3139</v>
      </c>
      <c r="P550" s="28"/>
    </row>
    <row r="551" spans="1:16" s="29" customFormat="1" x14ac:dyDescent="0.25">
      <c r="A551" s="21">
        <v>542</v>
      </c>
      <c r="B551" s="21" t="s">
        <v>623</v>
      </c>
      <c r="C551" s="22" t="s">
        <v>624</v>
      </c>
      <c r="D551" s="23" t="s">
        <v>625</v>
      </c>
      <c r="E551" s="23" t="s">
        <v>808</v>
      </c>
      <c r="F551" s="24" t="s">
        <v>627</v>
      </c>
      <c r="G551" s="22" t="s">
        <v>628</v>
      </c>
      <c r="H551" s="21">
        <v>35</v>
      </c>
      <c r="I551" s="21" t="s">
        <v>50</v>
      </c>
      <c r="J551" s="21">
        <v>7</v>
      </c>
      <c r="K551" s="21">
        <v>2</v>
      </c>
      <c r="L551" s="21" t="s">
        <v>240</v>
      </c>
      <c r="M551" s="25" t="s">
        <v>3149</v>
      </c>
      <c r="N551" s="26" t="s">
        <v>3190</v>
      </c>
      <c r="O551" s="27" t="s">
        <v>3139</v>
      </c>
      <c r="P551" s="28"/>
    </row>
    <row r="552" spans="1:16" s="29" customFormat="1" x14ac:dyDescent="0.25">
      <c r="A552" s="21">
        <v>543</v>
      </c>
      <c r="B552" s="21" t="s">
        <v>623</v>
      </c>
      <c r="C552" s="22" t="s">
        <v>624</v>
      </c>
      <c r="D552" s="23" t="s">
        <v>625</v>
      </c>
      <c r="E552" s="23" t="s">
        <v>1693</v>
      </c>
      <c r="F552" s="24" t="s">
        <v>627</v>
      </c>
      <c r="G552" s="22" t="s">
        <v>628</v>
      </c>
      <c r="H552" s="21">
        <v>26</v>
      </c>
      <c r="I552" s="21" t="s">
        <v>50</v>
      </c>
      <c r="J552" s="21">
        <v>7</v>
      </c>
      <c r="K552" s="21">
        <v>2</v>
      </c>
      <c r="L552" s="21" t="s">
        <v>450</v>
      </c>
      <c r="M552" s="25" t="s">
        <v>3149</v>
      </c>
      <c r="N552" s="26" t="s">
        <v>3190</v>
      </c>
      <c r="O552" s="27" t="s">
        <v>3139</v>
      </c>
      <c r="P552" s="28"/>
    </row>
    <row r="553" spans="1:16" s="29" customFormat="1" x14ac:dyDescent="0.25">
      <c r="A553" s="21">
        <v>544</v>
      </c>
      <c r="B553" s="21" t="s">
        <v>1520</v>
      </c>
      <c r="C553" s="22" t="s">
        <v>1521</v>
      </c>
      <c r="D553" s="23" t="s">
        <v>99</v>
      </c>
      <c r="E553" s="23" t="s">
        <v>100</v>
      </c>
      <c r="F553" s="24" t="s">
        <v>116</v>
      </c>
      <c r="G553" s="22" t="s">
        <v>117</v>
      </c>
      <c r="H553" s="21">
        <v>25</v>
      </c>
      <c r="I553" s="21" t="s">
        <v>26</v>
      </c>
      <c r="J553" s="21">
        <v>2</v>
      </c>
      <c r="K553" s="21">
        <v>2</v>
      </c>
      <c r="L553" s="21" t="s">
        <v>67</v>
      </c>
      <c r="M553" s="25" t="s">
        <v>3149</v>
      </c>
      <c r="N553" s="26" t="s">
        <v>3190</v>
      </c>
      <c r="O553" s="27" t="s">
        <v>3160</v>
      </c>
      <c r="P553" s="28"/>
    </row>
    <row r="554" spans="1:16" s="29" customFormat="1" x14ac:dyDescent="0.25">
      <c r="A554" s="21">
        <v>545</v>
      </c>
      <c r="B554" s="21" t="s">
        <v>1712</v>
      </c>
      <c r="C554" s="22" t="s">
        <v>1713</v>
      </c>
      <c r="D554" s="23" t="s">
        <v>99</v>
      </c>
      <c r="E554" s="23" t="s">
        <v>100</v>
      </c>
      <c r="F554" s="24" t="s">
        <v>907</v>
      </c>
      <c r="G554" s="22" t="s">
        <v>908</v>
      </c>
      <c r="H554" s="21">
        <v>16</v>
      </c>
      <c r="I554" s="21" t="s">
        <v>26</v>
      </c>
      <c r="J554" s="21">
        <v>4</v>
      </c>
      <c r="K554" s="21">
        <v>2</v>
      </c>
      <c r="L554" s="21" t="s">
        <v>51</v>
      </c>
      <c r="M554" s="25" t="s">
        <v>3149</v>
      </c>
      <c r="N554" s="26" t="s">
        <v>3190</v>
      </c>
      <c r="O554" s="27" t="s">
        <v>3153</v>
      </c>
      <c r="P554" s="28"/>
    </row>
    <row r="555" spans="1:16" s="29" customFormat="1" ht="23" x14ac:dyDescent="0.25">
      <c r="A555" s="21">
        <v>546</v>
      </c>
      <c r="B555" s="21" t="s">
        <v>637</v>
      </c>
      <c r="C555" s="22" t="s">
        <v>638</v>
      </c>
      <c r="D555" s="23" t="s">
        <v>829</v>
      </c>
      <c r="E555" s="23" t="s">
        <v>830</v>
      </c>
      <c r="F555" s="24" t="s">
        <v>831</v>
      </c>
      <c r="G555" s="22" t="s">
        <v>832</v>
      </c>
      <c r="H555" s="21">
        <v>35</v>
      </c>
      <c r="I555" s="21" t="s">
        <v>58</v>
      </c>
      <c r="J555" s="21">
        <v>2</v>
      </c>
      <c r="K555" s="21">
        <v>2</v>
      </c>
      <c r="L555" s="21" t="s">
        <v>67</v>
      </c>
      <c r="M555" s="25" t="s">
        <v>3149</v>
      </c>
      <c r="N555" s="26" t="s">
        <v>3190</v>
      </c>
      <c r="O555" s="27" t="s">
        <v>3139</v>
      </c>
      <c r="P555" s="28"/>
    </row>
    <row r="556" spans="1:16" s="29" customFormat="1" ht="23" x14ac:dyDescent="0.25">
      <c r="A556" s="21">
        <v>547</v>
      </c>
      <c r="B556" s="21" t="s">
        <v>637</v>
      </c>
      <c r="C556" s="22" t="s">
        <v>638</v>
      </c>
      <c r="D556" s="23" t="s">
        <v>829</v>
      </c>
      <c r="E556" s="23" t="s">
        <v>2742</v>
      </c>
      <c r="F556" s="24" t="s">
        <v>831</v>
      </c>
      <c r="G556" s="22" t="s">
        <v>832</v>
      </c>
      <c r="H556" s="21">
        <v>35</v>
      </c>
      <c r="I556" s="21" t="s">
        <v>58</v>
      </c>
      <c r="J556" s="21">
        <v>2</v>
      </c>
      <c r="K556" s="21">
        <v>2</v>
      </c>
      <c r="L556" s="21" t="s">
        <v>59</v>
      </c>
      <c r="M556" s="25" t="s">
        <v>3149</v>
      </c>
      <c r="N556" s="26" t="s">
        <v>3190</v>
      </c>
      <c r="O556" s="27" t="s">
        <v>3139</v>
      </c>
      <c r="P556" s="28"/>
    </row>
    <row r="557" spans="1:16" s="29" customFormat="1" ht="23" x14ac:dyDescent="0.25">
      <c r="A557" s="21">
        <v>548</v>
      </c>
      <c r="B557" s="21" t="s">
        <v>637</v>
      </c>
      <c r="C557" s="22" t="s">
        <v>638</v>
      </c>
      <c r="D557" s="23" t="s">
        <v>829</v>
      </c>
      <c r="E557" s="23" t="s">
        <v>2892</v>
      </c>
      <c r="F557" s="24" t="s">
        <v>831</v>
      </c>
      <c r="G557" s="22" t="s">
        <v>832</v>
      </c>
      <c r="H557" s="21">
        <v>35</v>
      </c>
      <c r="I557" s="21" t="s">
        <v>58</v>
      </c>
      <c r="J557" s="21">
        <v>2</v>
      </c>
      <c r="K557" s="21">
        <v>2</v>
      </c>
      <c r="L557" s="21" t="s">
        <v>140</v>
      </c>
      <c r="M557" s="25" t="s">
        <v>3149</v>
      </c>
      <c r="N557" s="26" t="s">
        <v>3190</v>
      </c>
      <c r="O557" s="27" t="s">
        <v>3139</v>
      </c>
      <c r="P557" s="28"/>
    </row>
    <row r="558" spans="1:16" s="29" customFormat="1" ht="23" x14ac:dyDescent="0.25">
      <c r="A558" s="21">
        <v>549</v>
      </c>
      <c r="B558" s="21" t="s">
        <v>637</v>
      </c>
      <c r="C558" s="22" t="s">
        <v>638</v>
      </c>
      <c r="D558" s="23" t="s">
        <v>829</v>
      </c>
      <c r="E558" s="23" t="s">
        <v>2917</v>
      </c>
      <c r="F558" s="24" t="s">
        <v>831</v>
      </c>
      <c r="G558" s="22" t="s">
        <v>832</v>
      </c>
      <c r="H558" s="21">
        <v>35</v>
      </c>
      <c r="I558" s="21" t="s">
        <v>58</v>
      </c>
      <c r="J558" s="21">
        <v>2</v>
      </c>
      <c r="K558" s="21">
        <v>2</v>
      </c>
      <c r="L558" s="21" t="s">
        <v>376</v>
      </c>
      <c r="M558" s="25" t="s">
        <v>3149</v>
      </c>
      <c r="N558" s="26" t="s">
        <v>3190</v>
      </c>
      <c r="O558" s="27" t="s">
        <v>3139</v>
      </c>
      <c r="P558" s="28"/>
    </row>
    <row r="559" spans="1:16" s="29" customFormat="1" ht="23" x14ac:dyDescent="0.25">
      <c r="A559" s="21">
        <v>550</v>
      </c>
      <c r="B559" s="21" t="s">
        <v>637</v>
      </c>
      <c r="C559" s="22" t="s">
        <v>638</v>
      </c>
      <c r="D559" s="23" t="s">
        <v>829</v>
      </c>
      <c r="E559" s="23" t="s">
        <v>2924</v>
      </c>
      <c r="F559" s="24" t="s">
        <v>831</v>
      </c>
      <c r="G559" s="22" t="s">
        <v>832</v>
      </c>
      <c r="H559" s="21">
        <v>35</v>
      </c>
      <c r="I559" s="21" t="s">
        <v>58</v>
      </c>
      <c r="J559" s="21">
        <v>2</v>
      </c>
      <c r="K559" s="21">
        <v>2</v>
      </c>
      <c r="L559" s="21" t="s">
        <v>89</v>
      </c>
      <c r="M559" s="25" t="s">
        <v>3149</v>
      </c>
      <c r="N559" s="26" t="s">
        <v>3190</v>
      </c>
      <c r="O559" s="27" t="s">
        <v>3139</v>
      </c>
      <c r="P559" s="28"/>
    </row>
    <row r="560" spans="1:16" s="29" customFormat="1" ht="23" x14ac:dyDescent="0.25">
      <c r="A560" s="21">
        <v>551</v>
      </c>
      <c r="B560" s="21" t="s">
        <v>637</v>
      </c>
      <c r="C560" s="22" t="s">
        <v>638</v>
      </c>
      <c r="D560" s="23" t="s">
        <v>829</v>
      </c>
      <c r="E560" s="23" t="s">
        <v>2938</v>
      </c>
      <c r="F560" s="24" t="s">
        <v>831</v>
      </c>
      <c r="G560" s="22" t="s">
        <v>832</v>
      </c>
      <c r="H560" s="21">
        <v>35</v>
      </c>
      <c r="I560" s="21" t="s">
        <v>58</v>
      </c>
      <c r="J560" s="21">
        <v>2</v>
      </c>
      <c r="K560" s="21">
        <v>2</v>
      </c>
      <c r="L560" s="21" t="s">
        <v>132</v>
      </c>
      <c r="M560" s="25" t="s">
        <v>3149</v>
      </c>
      <c r="N560" s="26" t="s">
        <v>3190</v>
      </c>
      <c r="O560" s="27" t="s">
        <v>3139</v>
      </c>
      <c r="P560" s="28"/>
    </row>
    <row r="561" spans="1:16" s="29" customFormat="1" x14ac:dyDescent="0.25">
      <c r="A561" s="21">
        <v>552</v>
      </c>
      <c r="B561" s="21" t="s">
        <v>112</v>
      </c>
      <c r="C561" s="22" t="s">
        <v>113</v>
      </c>
      <c r="D561" s="23" t="s">
        <v>114</v>
      </c>
      <c r="E561" s="23" t="s">
        <v>115</v>
      </c>
      <c r="F561" s="24" t="s">
        <v>116</v>
      </c>
      <c r="G561" s="22" t="s">
        <v>117</v>
      </c>
      <c r="H561" s="21">
        <v>35</v>
      </c>
      <c r="I561" s="21" t="s">
        <v>88</v>
      </c>
      <c r="J561" s="21">
        <v>7</v>
      </c>
      <c r="K561" s="21">
        <v>2</v>
      </c>
      <c r="L561" s="21" t="s">
        <v>118</v>
      </c>
      <c r="M561" s="25" t="s">
        <v>3149</v>
      </c>
      <c r="N561" s="26" t="s">
        <v>3190</v>
      </c>
      <c r="O561" s="27" t="s">
        <v>3139</v>
      </c>
      <c r="P561" s="28"/>
    </row>
    <row r="562" spans="1:16" s="29" customFormat="1" x14ac:dyDescent="0.25">
      <c r="A562" s="21">
        <v>553</v>
      </c>
      <c r="B562" s="21" t="s">
        <v>112</v>
      </c>
      <c r="C562" s="22" t="s">
        <v>113</v>
      </c>
      <c r="D562" s="23" t="s">
        <v>114</v>
      </c>
      <c r="E562" s="23" t="s">
        <v>139</v>
      </c>
      <c r="F562" s="24" t="s">
        <v>116</v>
      </c>
      <c r="G562" s="22" t="s">
        <v>117</v>
      </c>
      <c r="H562" s="21">
        <v>36</v>
      </c>
      <c r="I562" s="21" t="s">
        <v>88</v>
      </c>
      <c r="J562" s="21">
        <v>7</v>
      </c>
      <c r="K562" s="21">
        <v>2</v>
      </c>
      <c r="L562" s="21" t="s">
        <v>140</v>
      </c>
      <c r="M562" s="25" t="s">
        <v>3149</v>
      </c>
      <c r="N562" s="26" t="s">
        <v>3190</v>
      </c>
      <c r="O562" s="27" t="s">
        <v>3139</v>
      </c>
      <c r="P562" s="28"/>
    </row>
    <row r="563" spans="1:16" s="29" customFormat="1" x14ac:dyDescent="0.25">
      <c r="A563" s="21">
        <v>554</v>
      </c>
      <c r="B563" s="21" t="s">
        <v>456</v>
      </c>
      <c r="C563" s="22" t="s">
        <v>457</v>
      </c>
      <c r="D563" s="23" t="s">
        <v>1875</v>
      </c>
      <c r="E563" s="23" t="s">
        <v>1876</v>
      </c>
      <c r="F563" s="24" t="s">
        <v>24</v>
      </c>
      <c r="G563" s="22" t="s">
        <v>25</v>
      </c>
      <c r="H563" s="21">
        <v>31</v>
      </c>
      <c r="I563" s="21" t="s">
        <v>42</v>
      </c>
      <c r="J563" s="21">
        <v>11</v>
      </c>
      <c r="K563" s="21">
        <v>2</v>
      </c>
      <c r="L563" s="21" t="s">
        <v>59</v>
      </c>
      <c r="M563" s="25" t="s">
        <v>3171</v>
      </c>
      <c r="N563" s="26" t="s">
        <v>3190</v>
      </c>
      <c r="O563" s="27" t="s">
        <v>3135</v>
      </c>
      <c r="P563" s="28"/>
    </row>
    <row r="564" spans="1:16" s="29" customFormat="1" x14ac:dyDescent="0.25">
      <c r="A564" s="21">
        <v>555</v>
      </c>
      <c r="B564" s="21" t="s">
        <v>456</v>
      </c>
      <c r="C564" s="22" t="s">
        <v>457</v>
      </c>
      <c r="D564" s="23" t="s">
        <v>458</v>
      </c>
      <c r="E564" s="23" t="s">
        <v>459</v>
      </c>
      <c r="F564" s="24" t="s">
        <v>460</v>
      </c>
      <c r="G564" s="22" t="s">
        <v>461</v>
      </c>
      <c r="H564" s="21">
        <v>24</v>
      </c>
      <c r="I564" s="21" t="s">
        <v>324</v>
      </c>
      <c r="J564" s="21">
        <v>2</v>
      </c>
      <c r="K564" s="21">
        <v>2</v>
      </c>
      <c r="L564" s="21" t="s">
        <v>240</v>
      </c>
      <c r="M564" s="25" t="s">
        <v>3171</v>
      </c>
      <c r="N564" s="26" t="s">
        <v>3190</v>
      </c>
      <c r="O564" s="27" t="s">
        <v>3135</v>
      </c>
      <c r="P564" s="28"/>
    </row>
    <row r="565" spans="1:16" s="29" customFormat="1" x14ac:dyDescent="0.25">
      <c r="A565" s="21">
        <v>556</v>
      </c>
      <c r="B565" s="21" t="s">
        <v>1163</v>
      </c>
      <c r="C565" s="22" t="s">
        <v>1164</v>
      </c>
      <c r="D565" s="23" t="s">
        <v>1165</v>
      </c>
      <c r="E565" s="23" t="s">
        <v>1166</v>
      </c>
      <c r="F565" s="24" t="s">
        <v>1167</v>
      </c>
      <c r="G565" s="22" t="s">
        <v>1168</v>
      </c>
      <c r="H565" s="21">
        <v>26</v>
      </c>
      <c r="I565" s="21" t="s">
        <v>58</v>
      </c>
      <c r="J565" s="21">
        <v>4</v>
      </c>
      <c r="K565" s="21">
        <v>2</v>
      </c>
      <c r="L565" s="21" t="s">
        <v>51</v>
      </c>
      <c r="M565" s="25" t="s">
        <v>3171</v>
      </c>
      <c r="N565" s="26" t="s">
        <v>3190</v>
      </c>
      <c r="O565" s="27" t="s">
        <v>3142</v>
      </c>
      <c r="P565" s="28"/>
    </row>
    <row r="566" spans="1:16" s="29" customFormat="1" x14ac:dyDescent="0.25">
      <c r="A566" s="21">
        <v>557</v>
      </c>
      <c r="B566" s="21" t="s">
        <v>386</v>
      </c>
      <c r="C566" s="22" t="s">
        <v>387</v>
      </c>
      <c r="D566" s="23" t="s">
        <v>643</v>
      </c>
      <c r="E566" s="23" t="s">
        <v>644</v>
      </c>
      <c r="F566" s="24" t="s">
        <v>388</v>
      </c>
      <c r="G566" s="22" t="s">
        <v>389</v>
      </c>
      <c r="H566" s="21">
        <v>36</v>
      </c>
      <c r="I566" s="21" t="s">
        <v>42</v>
      </c>
      <c r="J566" s="21">
        <v>2</v>
      </c>
      <c r="K566" s="21">
        <v>2</v>
      </c>
      <c r="L566" s="21" t="s">
        <v>59</v>
      </c>
      <c r="M566" s="25" t="s">
        <v>3163</v>
      </c>
      <c r="N566" s="26" t="s">
        <v>3190</v>
      </c>
      <c r="O566" s="27" t="s">
        <v>3153</v>
      </c>
      <c r="P566" s="28"/>
    </row>
    <row r="567" spans="1:16" s="29" customFormat="1" x14ac:dyDescent="0.25">
      <c r="A567" s="21">
        <v>558</v>
      </c>
      <c r="B567" s="21" t="s">
        <v>386</v>
      </c>
      <c r="C567" s="22" t="s">
        <v>387</v>
      </c>
      <c r="D567" s="23" t="s">
        <v>1206</v>
      </c>
      <c r="E567" s="23" t="s">
        <v>1207</v>
      </c>
      <c r="F567" s="24" t="s">
        <v>388</v>
      </c>
      <c r="G567" s="22" t="s">
        <v>389</v>
      </c>
      <c r="H567" s="21">
        <v>60</v>
      </c>
      <c r="I567" s="21" t="s">
        <v>42</v>
      </c>
      <c r="J567" s="21">
        <v>2</v>
      </c>
      <c r="K567" s="21">
        <v>2</v>
      </c>
      <c r="L567" s="21" t="s">
        <v>96</v>
      </c>
      <c r="M567" s="25" t="s">
        <v>3163</v>
      </c>
      <c r="N567" s="26" t="s">
        <v>3190</v>
      </c>
      <c r="O567" s="27" t="s">
        <v>3153</v>
      </c>
      <c r="P567" s="28"/>
    </row>
    <row r="568" spans="1:16" s="29" customFormat="1" x14ac:dyDescent="0.25">
      <c r="A568" s="21">
        <v>559</v>
      </c>
      <c r="B568" s="21" t="s">
        <v>1852</v>
      </c>
      <c r="C568" s="22" t="s">
        <v>387</v>
      </c>
      <c r="D568" s="23" t="s">
        <v>99</v>
      </c>
      <c r="E568" s="23" t="s">
        <v>100</v>
      </c>
      <c r="F568" s="24" t="s">
        <v>388</v>
      </c>
      <c r="G568" s="22" t="s">
        <v>389</v>
      </c>
      <c r="H568" s="21">
        <v>47</v>
      </c>
      <c r="I568" s="21" t="s">
        <v>42</v>
      </c>
      <c r="J568" s="21">
        <v>2</v>
      </c>
      <c r="K568" s="21">
        <v>2</v>
      </c>
      <c r="L568" s="21" t="s">
        <v>140</v>
      </c>
      <c r="M568" s="25" t="s">
        <v>3163</v>
      </c>
      <c r="N568" s="26" t="s">
        <v>3190</v>
      </c>
      <c r="O568" s="27" t="s">
        <v>3153</v>
      </c>
      <c r="P568" s="28"/>
    </row>
    <row r="569" spans="1:16" s="29" customFormat="1" x14ac:dyDescent="0.25">
      <c r="A569" s="21">
        <v>560</v>
      </c>
      <c r="B569" s="21" t="s">
        <v>386</v>
      </c>
      <c r="C569" s="22" t="s">
        <v>387</v>
      </c>
      <c r="D569" s="23" t="s">
        <v>331</v>
      </c>
      <c r="E569" s="23" t="s">
        <v>332</v>
      </c>
      <c r="F569" s="24" t="s">
        <v>388</v>
      </c>
      <c r="G569" s="22" t="s">
        <v>389</v>
      </c>
      <c r="H569" s="21">
        <v>33</v>
      </c>
      <c r="I569" s="21" t="s">
        <v>42</v>
      </c>
      <c r="J569" s="21">
        <v>4</v>
      </c>
      <c r="K569" s="21">
        <v>2</v>
      </c>
      <c r="L569" s="21" t="s">
        <v>218</v>
      </c>
      <c r="M569" s="25" t="s">
        <v>3163</v>
      </c>
      <c r="N569" s="26" t="s">
        <v>3190</v>
      </c>
      <c r="O569" s="27" t="s">
        <v>3153</v>
      </c>
      <c r="P569" s="28"/>
    </row>
    <row r="570" spans="1:16" s="29" customFormat="1" x14ac:dyDescent="0.25">
      <c r="A570" s="21">
        <v>561</v>
      </c>
      <c r="B570" s="21" t="s">
        <v>329</v>
      </c>
      <c r="C570" s="22" t="s">
        <v>330</v>
      </c>
      <c r="D570" s="23" t="s">
        <v>643</v>
      </c>
      <c r="E570" s="23" t="s">
        <v>644</v>
      </c>
      <c r="F570" s="24" t="s">
        <v>333</v>
      </c>
      <c r="G570" s="22" t="s">
        <v>334</v>
      </c>
      <c r="H570" s="21">
        <v>39</v>
      </c>
      <c r="I570" s="21" t="s">
        <v>42</v>
      </c>
      <c r="J570" s="21">
        <v>7</v>
      </c>
      <c r="K570" s="21">
        <v>2</v>
      </c>
      <c r="L570" s="21" t="s">
        <v>227</v>
      </c>
      <c r="M570" s="25" t="s">
        <v>3163</v>
      </c>
      <c r="N570" s="26" t="s">
        <v>3190</v>
      </c>
      <c r="O570" s="27" t="s">
        <v>3148</v>
      </c>
      <c r="P570" s="28"/>
    </row>
    <row r="571" spans="1:16" s="29" customFormat="1" x14ac:dyDescent="0.25">
      <c r="A571" s="21">
        <v>562</v>
      </c>
      <c r="B571" s="21" t="s">
        <v>1076</v>
      </c>
      <c r="C571" s="22" t="s">
        <v>1077</v>
      </c>
      <c r="D571" s="23" t="s">
        <v>1078</v>
      </c>
      <c r="E571" s="23" t="s">
        <v>1079</v>
      </c>
      <c r="F571" s="24" t="s">
        <v>896</v>
      </c>
      <c r="G571" s="22" t="s">
        <v>897</v>
      </c>
      <c r="H571" s="21">
        <v>26</v>
      </c>
      <c r="I571" s="21" t="s">
        <v>80</v>
      </c>
      <c r="J571" s="21">
        <v>9</v>
      </c>
      <c r="K571" s="21">
        <v>2</v>
      </c>
      <c r="L571" s="21" t="s">
        <v>162</v>
      </c>
      <c r="M571" s="25" t="s">
        <v>3163</v>
      </c>
      <c r="N571" s="26" t="s">
        <v>3190</v>
      </c>
      <c r="O571" s="27" t="s">
        <v>3139</v>
      </c>
      <c r="P571" s="28"/>
    </row>
    <row r="572" spans="1:16" s="29" customFormat="1" x14ac:dyDescent="0.25">
      <c r="A572" s="21">
        <v>563</v>
      </c>
      <c r="B572" s="21" t="s">
        <v>1076</v>
      </c>
      <c r="C572" s="22" t="s">
        <v>1077</v>
      </c>
      <c r="D572" s="23" t="s">
        <v>1078</v>
      </c>
      <c r="E572" s="23" t="s">
        <v>2865</v>
      </c>
      <c r="F572" s="24" t="s">
        <v>896</v>
      </c>
      <c r="G572" s="22" t="s">
        <v>897</v>
      </c>
      <c r="H572" s="21">
        <v>35</v>
      </c>
      <c r="I572" s="21" t="s">
        <v>80</v>
      </c>
      <c r="J572" s="21">
        <v>9</v>
      </c>
      <c r="K572" s="21">
        <v>2</v>
      </c>
      <c r="L572" s="21" t="s">
        <v>277</v>
      </c>
      <c r="M572" s="25" t="s">
        <v>3163</v>
      </c>
      <c r="N572" s="26" t="s">
        <v>3190</v>
      </c>
      <c r="O572" s="27" t="s">
        <v>3139</v>
      </c>
      <c r="P572" s="28"/>
    </row>
    <row r="573" spans="1:16" s="29" customFormat="1" x14ac:dyDescent="0.25">
      <c r="A573" s="21">
        <v>564</v>
      </c>
      <c r="B573" s="21" t="s">
        <v>386</v>
      </c>
      <c r="C573" s="22" t="s">
        <v>387</v>
      </c>
      <c r="D573" s="23" t="s">
        <v>99</v>
      </c>
      <c r="E573" s="23" t="s">
        <v>100</v>
      </c>
      <c r="F573" s="24" t="s">
        <v>388</v>
      </c>
      <c r="G573" s="22" t="s">
        <v>389</v>
      </c>
      <c r="H573" s="21">
        <v>60</v>
      </c>
      <c r="I573" s="21" t="s">
        <v>34</v>
      </c>
      <c r="J573" s="21">
        <v>2</v>
      </c>
      <c r="K573" s="21">
        <v>2</v>
      </c>
      <c r="L573" s="21" t="s">
        <v>201</v>
      </c>
      <c r="M573" s="25" t="s">
        <v>3163</v>
      </c>
      <c r="N573" s="26" t="s">
        <v>3190</v>
      </c>
      <c r="O573" s="27" t="s">
        <v>3153</v>
      </c>
      <c r="P573" s="28"/>
    </row>
    <row r="574" spans="1:16" s="29" customFormat="1" x14ac:dyDescent="0.25">
      <c r="A574" s="21">
        <v>565</v>
      </c>
      <c r="B574" s="21" t="s">
        <v>1917</v>
      </c>
      <c r="C574" s="22" t="s">
        <v>1918</v>
      </c>
      <c r="D574" s="23" t="s">
        <v>1919</v>
      </c>
      <c r="E574" s="23" t="s">
        <v>1920</v>
      </c>
      <c r="F574" s="24" t="s">
        <v>873</v>
      </c>
      <c r="G574" s="22" t="s">
        <v>874</v>
      </c>
      <c r="H574" s="21">
        <v>23</v>
      </c>
      <c r="I574" s="21" t="s">
        <v>34</v>
      </c>
      <c r="J574" s="21">
        <v>4</v>
      </c>
      <c r="K574" s="21">
        <v>2</v>
      </c>
      <c r="L574" s="21" t="s">
        <v>277</v>
      </c>
      <c r="M574" s="25" t="s">
        <v>3163</v>
      </c>
      <c r="N574" s="26" t="s">
        <v>3190</v>
      </c>
      <c r="O574" s="27" t="s">
        <v>3139</v>
      </c>
      <c r="P574" s="28"/>
    </row>
    <row r="575" spans="1:16" s="29" customFormat="1" x14ac:dyDescent="0.25">
      <c r="A575" s="21">
        <v>566</v>
      </c>
      <c r="B575" s="21" t="s">
        <v>1917</v>
      </c>
      <c r="C575" s="22" t="s">
        <v>1918</v>
      </c>
      <c r="D575" s="23" t="s">
        <v>1919</v>
      </c>
      <c r="E575" s="23" t="s">
        <v>1937</v>
      </c>
      <c r="F575" s="24" t="s">
        <v>873</v>
      </c>
      <c r="G575" s="22" t="s">
        <v>874</v>
      </c>
      <c r="H575" s="21">
        <v>23</v>
      </c>
      <c r="I575" s="21" t="s">
        <v>34</v>
      </c>
      <c r="J575" s="21">
        <v>4</v>
      </c>
      <c r="K575" s="21">
        <v>2</v>
      </c>
      <c r="L575" s="21" t="s">
        <v>59</v>
      </c>
      <c r="M575" s="25" t="s">
        <v>3163</v>
      </c>
      <c r="N575" s="26" t="s">
        <v>3190</v>
      </c>
      <c r="O575" s="27" t="s">
        <v>3139</v>
      </c>
      <c r="P575" s="28"/>
    </row>
    <row r="576" spans="1:16" s="29" customFormat="1" x14ac:dyDescent="0.25">
      <c r="A576" s="21">
        <v>567</v>
      </c>
      <c r="B576" s="21" t="s">
        <v>1065</v>
      </c>
      <c r="C576" s="22" t="s">
        <v>960</v>
      </c>
      <c r="D576" s="23" t="s">
        <v>1066</v>
      </c>
      <c r="E576" s="23" t="s">
        <v>1067</v>
      </c>
      <c r="F576" s="24" t="s">
        <v>963</v>
      </c>
      <c r="G576" s="22" t="s">
        <v>964</v>
      </c>
      <c r="H576" s="21">
        <v>23</v>
      </c>
      <c r="I576" s="21" t="s">
        <v>66</v>
      </c>
      <c r="J576" s="21">
        <v>2</v>
      </c>
      <c r="K576" s="21">
        <v>2</v>
      </c>
      <c r="L576" s="21" t="s">
        <v>284</v>
      </c>
      <c r="M576" s="25" t="s">
        <v>3163</v>
      </c>
      <c r="N576" s="26" t="s">
        <v>3190</v>
      </c>
      <c r="O576" s="27" t="s">
        <v>3139</v>
      </c>
      <c r="P576" s="28"/>
    </row>
    <row r="577" spans="1:16" s="29" customFormat="1" x14ac:dyDescent="0.25">
      <c r="A577" s="21">
        <v>568</v>
      </c>
      <c r="B577" s="21" t="s">
        <v>1065</v>
      </c>
      <c r="C577" s="22" t="s">
        <v>960</v>
      </c>
      <c r="D577" s="23" t="s">
        <v>1066</v>
      </c>
      <c r="E577" s="23" t="s">
        <v>2935</v>
      </c>
      <c r="F577" s="24" t="s">
        <v>963</v>
      </c>
      <c r="G577" s="22" t="s">
        <v>964</v>
      </c>
      <c r="H577" s="21">
        <v>35</v>
      </c>
      <c r="I577" s="21" t="s">
        <v>66</v>
      </c>
      <c r="J577" s="21">
        <v>2</v>
      </c>
      <c r="K577" s="21">
        <v>2</v>
      </c>
      <c r="L577" s="21" t="s">
        <v>140</v>
      </c>
      <c r="M577" s="25" t="s">
        <v>3163</v>
      </c>
      <c r="N577" s="26" t="s">
        <v>3190</v>
      </c>
      <c r="O577" s="27" t="s">
        <v>3139</v>
      </c>
      <c r="P577" s="28"/>
    </row>
    <row r="578" spans="1:16" s="29" customFormat="1" x14ac:dyDescent="0.25">
      <c r="A578" s="21">
        <v>569</v>
      </c>
      <c r="B578" s="21" t="s">
        <v>1065</v>
      </c>
      <c r="C578" s="22" t="s">
        <v>960</v>
      </c>
      <c r="D578" s="23" t="s">
        <v>1066</v>
      </c>
      <c r="E578" s="23" t="s">
        <v>3118</v>
      </c>
      <c r="F578" s="24" t="s">
        <v>963</v>
      </c>
      <c r="G578" s="22" t="s">
        <v>964</v>
      </c>
      <c r="H578" s="21">
        <v>24</v>
      </c>
      <c r="I578" s="21" t="s">
        <v>66</v>
      </c>
      <c r="J578" s="21">
        <v>2</v>
      </c>
      <c r="K578" s="21">
        <v>2</v>
      </c>
      <c r="L578" s="21" t="s">
        <v>194</v>
      </c>
      <c r="M578" s="25" t="s">
        <v>3163</v>
      </c>
      <c r="N578" s="26" t="s">
        <v>3190</v>
      </c>
      <c r="O578" s="27" t="s">
        <v>3139</v>
      </c>
      <c r="P578" s="28"/>
    </row>
    <row r="579" spans="1:16" s="29" customFormat="1" x14ac:dyDescent="0.25">
      <c r="A579" s="21">
        <v>570</v>
      </c>
      <c r="B579" s="21" t="s">
        <v>959</v>
      </c>
      <c r="C579" s="22" t="s">
        <v>960</v>
      </c>
      <c r="D579" s="23" t="s">
        <v>961</v>
      </c>
      <c r="E579" s="23" t="s">
        <v>962</v>
      </c>
      <c r="F579" s="24" t="s">
        <v>963</v>
      </c>
      <c r="G579" s="22" t="s">
        <v>964</v>
      </c>
      <c r="H579" s="21">
        <v>23</v>
      </c>
      <c r="I579" s="21" t="s">
        <v>66</v>
      </c>
      <c r="J579" s="21">
        <v>4</v>
      </c>
      <c r="K579" s="21">
        <v>2</v>
      </c>
      <c r="L579" s="21" t="s">
        <v>35</v>
      </c>
      <c r="M579" s="25" t="s">
        <v>3163</v>
      </c>
      <c r="N579" s="26" t="s">
        <v>3190</v>
      </c>
      <c r="O579" s="27" t="s">
        <v>3139</v>
      </c>
      <c r="P579" s="28"/>
    </row>
    <row r="580" spans="1:16" s="29" customFormat="1" x14ac:dyDescent="0.25">
      <c r="A580" s="21">
        <v>571</v>
      </c>
      <c r="B580" s="21" t="s">
        <v>959</v>
      </c>
      <c r="C580" s="22" t="s">
        <v>960</v>
      </c>
      <c r="D580" s="23" t="s">
        <v>961</v>
      </c>
      <c r="E580" s="23" t="s">
        <v>2900</v>
      </c>
      <c r="F580" s="24" t="s">
        <v>963</v>
      </c>
      <c r="G580" s="22" t="s">
        <v>964</v>
      </c>
      <c r="H580" s="21">
        <v>35</v>
      </c>
      <c r="I580" s="21" t="s">
        <v>66</v>
      </c>
      <c r="J580" s="21">
        <v>4</v>
      </c>
      <c r="K580" s="21">
        <v>2</v>
      </c>
      <c r="L580" s="21" t="s">
        <v>127</v>
      </c>
      <c r="M580" s="25" t="s">
        <v>3163</v>
      </c>
      <c r="N580" s="26" t="s">
        <v>3190</v>
      </c>
      <c r="O580" s="27" t="s">
        <v>3139</v>
      </c>
      <c r="P580" s="28"/>
    </row>
    <row r="581" spans="1:16" s="29" customFormat="1" x14ac:dyDescent="0.25">
      <c r="A581" s="21">
        <v>572</v>
      </c>
      <c r="B581" s="21" t="s">
        <v>3120</v>
      </c>
      <c r="C581" s="22" t="s">
        <v>3121</v>
      </c>
      <c r="D581" s="23" t="s">
        <v>3122</v>
      </c>
      <c r="E581" s="23" t="s">
        <v>3123</v>
      </c>
      <c r="F581" s="24" t="s">
        <v>333</v>
      </c>
      <c r="G581" s="22" t="s">
        <v>334</v>
      </c>
      <c r="H581" s="21">
        <v>59</v>
      </c>
      <c r="I581" s="21" t="s">
        <v>103</v>
      </c>
      <c r="J581" s="21">
        <v>4</v>
      </c>
      <c r="K581" s="21">
        <v>2</v>
      </c>
      <c r="L581" s="21" t="s">
        <v>118</v>
      </c>
      <c r="M581" s="25" t="s">
        <v>3163</v>
      </c>
      <c r="N581" s="26" t="s">
        <v>3190</v>
      </c>
      <c r="O581" s="27" t="s">
        <v>3153</v>
      </c>
      <c r="P581" s="28"/>
    </row>
    <row r="582" spans="1:16" s="29" customFormat="1" ht="57.5" x14ac:dyDescent="0.25">
      <c r="A582" s="21">
        <v>573</v>
      </c>
      <c r="B582" s="21" t="s">
        <v>1208</v>
      </c>
      <c r="C582" s="22" t="s">
        <v>1209</v>
      </c>
      <c r="D582" s="23" t="s">
        <v>1302</v>
      </c>
      <c r="E582" s="23" t="s">
        <v>1303</v>
      </c>
      <c r="F582" s="24" t="s">
        <v>1304</v>
      </c>
      <c r="G582" s="22" t="s">
        <v>1305</v>
      </c>
      <c r="H582" s="21">
        <v>35</v>
      </c>
      <c r="I582" s="21" t="s">
        <v>50</v>
      </c>
      <c r="J582" s="21">
        <v>4</v>
      </c>
      <c r="K582" s="21">
        <v>2</v>
      </c>
      <c r="L582" s="21" t="s">
        <v>89</v>
      </c>
      <c r="M582" s="25" t="s">
        <v>3163</v>
      </c>
      <c r="N582" s="26" t="s">
        <v>3190</v>
      </c>
      <c r="O582" s="27" t="s">
        <v>3139</v>
      </c>
      <c r="P582" s="28"/>
    </row>
    <row r="583" spans="1:16" s="29" customFormat="1" ht="57.5" x14ac:dyDescent="0.25">
      <c r="A583" s="21">
        <v>574</v>
      </c>
      <c r="B583" s="21" t="s">
        <v>1208</v>
      </c>
      <c r="C583" s="22" t="s">
        <v>1209</v>
      </c>
      <c r="D583" s="23" t="s">
        <v>1302</v>
      </c>
      <c r="E583" s="23" t="s">
        <v>1452</v>
      </c>
      <c r="F583" s="24" t="s">
        <v>1304</v>
      </c>
      <c r="G583" s="22" t="s">
        <v>1305</v>
      </c>
      <c r="H583" s="21">
        <v>35</v>
      </c>
      <c r="I583" s="21" t="s">
        <v>50</v>
      </c>
      <c r="J583" s="21">
        <v>4</v>
      </c>
      <c r="K583" s="21">
        <v>2</v>
      </c>
      <c r="L583" s="21" t="s">
        <v>468</v>
      </c>
      <c r="M583" s="25" t="s">
        <v>3163</v>
      </c>
      <c r="N583" s="26" t="s">
        <v>3190</v>
      </c>
      <c r="O583" s="27" t="s">
        <v>3139</v>
      </c>
      <c r="P583" s="28"/>
    </row>
    <row r="584" spans="1:16" s="29" customFormat="1" ht="57.5" x14ac:dyDescent="0.25">
      <c r="A584" s="21">
        <v>575</v>
      </c>
      <c r="B584" s="21" t="s">
        <v>1208</v>
      </c>
      <c r="C584" s="22" t="s">
        <v>1209</v>
      </c>
      <c r="D584" s="23" t="s">
        <v>1302</v>
      </c>
      <c r="E584" s="23" t="s">
        <v>1509</v>
      </c>
      <c r="F584" s="24" t="s">
        <v>1304</v>
      </c>
      <c r="G584" s="22" t="s">
        <v>1305</v>
      </c>
      <c r="H584" s="21">
        <v>35</v>
      </c>
      <c r="I584" s="21" t="s">
        <v>50</v>
      </c>
      <c r="J584" s="21">
        <v>4</v>
      </c>
      <c r="K584" s="21">
        <v>2</v>
      </c>
      <c r="L584" s="21" t="s">
        <v>132</v>
      </c>
      <c r="M584" s="25" t="s">
        <v>3163</v>
      </c>
      <c r="N584" s="26" t="s">
        <v>3190</v>
      </c>
      <c r="O584" s="27" t="s">
        <v>3139</v>
      </c>
      <c r="P584" s="28"/>
    </row>
    <row r="585" spans="1:16" s="29" customFormat="1" ht="57.5" x14ac:dyDescent="0.25">
      <c r="A585" s="21">
        <v>576</v>
      </c>
      <c r="B585" s="21" t="s">
        <v>1208</v>
      </c>
      <c r="C585" s="22" t="s">
        <v>1209</v>
      </c>
      <c r="D585" s="23" t="s">
        <v>1302</v>
      </c>
      <c r="E585" s="23" t="s">
        <v>1547</v>
      </c>
      <c r="F585" s="24" t="s">
        <v>1304</v>
      </c>
      <c r="G585" s="22" t="s">
        <v>1305</v>
      </c>
      <c r="H585" s="21">
        <v>35</v>
      </c>
      <c r="I585" s="21" t="s">
        <v>50</v>
      </c>
      <c r="J585" s="21">
        <v>4</v>
      </c>
      <c r="K585" s="21">
        <v>2</v>
      </c>
      <c r="L585" s="21" t="s">
        <v>67</v>
      </c>
      <c r="M585" s="25" t="s">
        <v>3163</v>
      </c>
      <c r="N585" s="26" t="s">
        <v>3190</v>
      </c>
      <c r="O585" s="27" t="s">
        <v>3139</v>
      </c>
      <c r="P585" s="28"/>
    </row>
    <row r="586" spans="1:16" s="29" customFormat="1" ht="57.5" x14ac:dyDescent="0.25">
      <c r="A586" s="21">
        <v>577</v>
      </c>
      <c r="B586" s="21" t="s">
        <v>1208</v>
      </c>
      <c r="C586" s="22" t="s">
        <v>1209</v>
      </c>
      <c r="D586" s="23" t="s">
        <v>1302</v>
      </c>
      <c r="E586" s="23" t="s">
        <v>1736</v>
      </c>
      <c r="F586" s="24" t="s">
        <v>1304</v>
      </c>
      <c r="G586" s="22" t="s">
        <v>1305</v>
      </c>
      <c r="H586" s="21">
        <v>35</v>
      </c>
      <c r="I586" s="21" t="s">
        <v>50</v>
      </c>
      <c r="J586" s="21">
        <v>4</v>
      </c>
      <c r="K586" s="21">
        <v>2</v>
      </c>
      <c r="L586" s="21" t="s">
        <v>118</v>
      </c>
      <c r="M586" s="25" t="s">
        <v>3163</v>
      </c>
      <c r="N586" s="26" t="s">
        <v>3190</v>
      </c>
      <c r="O586" s="27" t="s">
        <v>3139</v>
      </c>
      <c r="P586" s="28"/>
    </row>
    <row r="587" spans="1:16" s="29" customFormat="1" ht="57.5" x14ac:dyDescent="0.25">
      <c r="A587" s="21">
        <v>578</v>
      </c>
      <c r="B587" s="21" t="s">
        <v>1208</v>
      </c>
      <c r="C587" s="22" t="s">
        <v>1209</v>
      </c>
      <c r="D587" s="23" t="s">
        <v>1302</v>
      </c>
      <c r="E587" s="23" t="s">
        <v>2065</v>
      </c>
      <c r="F587" s="24" t="s">
        <v>1304</v>
      </c>
      <c r="G587" s="22" t="s">
        <v>1305</v>
      </c>
      <c r="H587" s="21">
        <v>35</v>
      </c>
      <c r="I587" s="21" t="s">
        <v>50</v>
      </c>
      <c r="J587" s="21">
        <v>4</v>
      </c>
      <c r="K587" s="21">
        <v>2</v>
      </c>
      <c r="L587" s="21" t="s">
        <v>140</v>
      </c>
      <c r="M587" s="25" t="s">
        <v>3163</v>
      </c>
      <c r="N587" s="26" t="s">
        <v>3190</v>
      </c>
      <c r="O587" s="27" t="s">
        <v>3139</v>
      </c>
      <c r="P587" s="28"/>
    </row>
    <row r="588" spans="1:16" s="29" customFormat="1" x14ac:dyDescent="0.25">
      <c r="A588" s="21">
        <v>579</v>
      </c>
      <c r="B588" s="21" t="s">
        <v>1541</v>
      </c>
      <c r="C588" s="22" t="s">
        <v>1542</v>
      </c>
      <c r="D588" s="23" t="s">
        <v>1543</v>
      </c>
      <c r="E588" s="23" t="s">
        <v>1544</v>
      </c>
      <c r="F588" s="24" t="s">
        <v>1545</v>
      </c>
      <c r="G588" s="22" t="s">
        <v>1546</v>
      </c>
      <c r="H588" s="21">
        <v>29</v>
      </c>
      <c r="I588" s="21" t="s">
        <v>50</v>
      </c>
      <c r="J588" s="21">
        <v>9</v>
      </c>
      <c r="K588" s="21">
        <v>2</v>
      </c>
      <c r="L588" s="21" t="s">
        <v>81</v>
      </c>
      <c r="M588" s="25" t="s">
        <v>3163</v>
      </c>
      <c r="N588" s="26" t="s">
        <v>3190</v>
      </c>
      <c r="O588" s="27" t="s">
        <v>3142</v>
      </c>
      <c r="P588" s="28"/>
    </row>
    <row r="589" spans="1:16" s="29" customFormat="1" x14ac:dyDescent="0.25">
      <c r="A589" s="21">
        <v>580</v>
      </c>
      <c r="B589" s="21" t="s">
        <v>253</v>
      </c>
      <c r="C589" s="22" t="s">
        <v>254</v>
      </c>
      <c r="D589" s="23" t="s">
        <v>99</v>
      </c>
      <c r="E589" s="23" t="s">
        <v>100</v>
      </c>
      <c r="F589" s="24" t="s">
        <v>255</v>
      </c>
      <c r="G589" s="22" t="s">
        <v>256</v>
      </c>
      <c r="H589" s="21">
        <v>49</v>
      </c>
      <c r="I589" s="21" t="s">
        <v>26</v>
      </c>
      <c r="J589" s="21">
        <v>2</v>
      </c>
      <c r="K589" s="21">
        <v>2</v>
      </c>
      <c r="L589" s="21" t="s">
        <v>19</v>
      </c>
      <c r="M589" s="25" t="s">
        <v>3163</v>
      </c>
      <c r="N589" s="26" t="s">
        <v>3190</v>
      </c>
      <c r="O589" s="27" t="s">
        <v>3160</v>
      </c>
      <c r="P589" s="28"/>
    </row>
    <row r="590" spans="1:16" s="29" customFormat="1" x14ac:dyDescent="0.25">
      <c r="A590" s="21">
        <v>581</v>
      </c>
      <c r="B590" s="21" t="s">
        <v>329</v>
      </c>
      <c r="C590" s="22" t="s">
        <v>330</v>
      </c>
      <c r="D590" s="23" t="s">
        <v>331</v>
      </c>
      <c r="E590" s="23" t="s">
        <v>332</v>
      </c>
      <c r="F590" s="24" t="s">
        <v>333</v>
      </c>
      <c r="G590" s="22" t="s">
        <v>334</v>
      </c>
      <c r="H590" s="21">
        <v>57</v>
      </c>
      <c r="I590" s="21" t="s">
        <v>26</v>
      </c>
      <c r="J590" s="21">
        <v>4</v>
      </c>
      <c r="K590" s="21">
        <v>2</v>
      </c>
      <c r="L590" s="21" t="s">
        <v>218</v>
      </c>
      <c r="M590" s="25" t="s">
        <v>3163</v>
      </c>
      <c r="N590" s="26" t="s">
        <v>3190</v>
      </c>
      <c r="O590" s="27" t="s">
        <v>3148</v>
      </c>
      <c r="P590" s="28"/>
    </row>
    <row r="591" spans="1:16" s="29" customFormat="1" x14ac:dyDescent="0.25">
      <c r="A591" s="21">
        <v>582</v>
      </c>
      <c r="B591" s="21" t="s">
        <v>329</v>
      </c>
      <c r="C591" s="22" t="s">
        <v>330</v>
      </c>
      <c r="D591" s="23" t="s">
        <v>1206</v>
      </c>
      <c r="E591" s="23" t="s">
        <v>1207</v>
      </c>
      <c r="F591" s="24" t="s">
        <v>333</v>
      </c>
      <c r="G591" s="22" t="s">
        <v>334</v>
      </c>
      <c r="H591" s="21">
        <v>62</v>
      </c>
      <c r="I591" s="21" t="s">
        <v>26</v>
      </c>
      <c r="J591" s="21">
        <v>4</v>
      </c>
      <c r="K591" s="21">
        <v>2</v>
      </c>
      <c r="L591" s="21" t="s">
        <v>201</v>
      </c>
      <c r="M591" s="25" t="s">
        <v>3163</v>
      </c>
      <c r="N591" s="26" t="s">
        <v>3190</v>
      </c>
      <c r="O591" s="27" t="s">
        <v>3148</v>
      </c>
      <c r="P591" s="28"/>
    </row>
    <row r="592" spans="1:16" s="29" customFormat="1" x14ac:dyDescent="0.25">
      <c r="A592" s="21">
        <v>583</v>
      </c>
      <c r="B592" s="21" t="s">
        <v>892</v>
      </c>
      <c r="C592" s="22" t="s">
        <v>893</v>
      </c>
      <c r="D592" s="23" t="s">
        <v>894</v>
      </c>
      <c r="E592" s="23" t="s">
        <v>895</v>
      </c>
      <c r="F592" s="24" t="s">
        <v>896</v>
      </c>
      <c r="G592" s="22" t="s">
        <v>897</v>
      </c>
      <c r="H592" s="21">
        <v>33</v>
      </c>
      <c r="I592" s="21" t="s">
        <v>58</v>
      </c>
      <c r="J592" s="21">
        <v>9</v>
      </c>
      <c r="K592" s="21">
        <v>2</v>
      </c>
      <c r="L592" s="21" t="s">
        <v>35</v>
      </c>
      <c r="M592" s="25" t="s">
        <v>3163</v>
      </c>
      <c r="N592" s="26" t="s">
        <v>3190</v>
      </c>
      <c r="O592" s="27" t="s">
        <v>3139</v>
      </c>
      <c r="P592" s="28"/>
    </row>
    <row r="593" spans="1:16" s="29" customFormat="1" x14ac:dyDescent="0.25">
      <c r="A593" s="21">
        <v>584</v>
      </c>
      <c r="B593" s="21" t="s">
        <v>554</v>
      </c>
      <c r="C593" s="22" t="s">
        <v>555</v>
      </c>
      <c r="D593" s="23" t="s">
        <v>556</v>
      </c>
      <c r="E593" s="23" t="s">
        <v>557</v>
      </c>
      <c r="F593" s="24" t="s">
        <v>558</v>
      </c>
      <c r="G593" s="22" t="s">
        <v>559</v>
      </c>
      <c r="H593" s="21">
        <v>40</v>
      </c>
      <c r="I593" s="21" t="s">
        <v>88</v>
      </c>
      <c r="J593" s="21">
        <v>4</v>
      </c>
      <c r="K593" s="21">
        <v>2</v>
      </c>
      <c r="L593" s="21" t="s">
        <v>342</v>
      </c>
      <c r="M593" s="25" t="s">
        <v>3163</v>
      </c>
      <c r="N593" s="26" t="s">
        <v>3190</v>
      </c>
      <c r="O593" s="27" t="s">
        <v>3153</v>
      </c>
      <c r="P593" s="28"/>
    </row>
    <row r="594" spans="1:16" s="29" customFormat="1" x14ac:dyDescent="0.25">
      <c r="A594" s="21">
        <v>585</v>
      </c>
      <c r="B594" s="21" t="s">
        <v>554</v>
      </c>
      <c r="C594" s="22" t="s">
        <v>555</v>
      </c>
      <c r="D594" s="23" t="s">
        <v>1555</v>
      </c>
      <c r="E594" s="23" t="s">
        <v>1556</v>
      </c>
      <c r="F594" s="24" t="s">
        <v>558</v>
      </c>
      <c r="G594" s="22" t="s">
        <v>559</v>
      </c>
      <c r="H594" s="21">
        <v>32</v>
      </c>
      <c r="I594" s="21" t="s">
        <v>88</v>
      </c>
      <c r="J594" s="21">
        <v>4</v>
      </c>
      <c r="K594" s="21">
        <v>2</v>
      </c>
      <c r="L594" s="21" t="s">
        <v>263</v>
      </c>
      <c r="M594" s="25" t="s">
        <v>3163</v>
      </c>
      <c r="N594" s="26" t="s">
        <v>3190</v>
      </c>
      <c r="O594" s="27" t="s">
        <v>3153</v>
      </c>
      <c r="P594" s="28"/>
    </row>
    <row r="595" spans="1:16" s="29" customFormat="1" x14ac:dyDescent="0.25">
      <c r="A595" s="21">
        <v>586</v>
      </c>
      <c r="B595" s="21" t="s">
        <v>1173</v>
      </c>
      <c r="C595" s="22" t="s">
        <v>1174</v>
      </c>
      <c r="D595" s="23" t="s">
        <v>1175</v>
      </c>
      <c r="E595" s="23" t="s">
        <v>1176</v>
      </c>
      <c r="F595" s="24" t="s">
        <v>896</v>
      </c>
      <c r="G595" s="22" t="s">
        <v>897</v>
      </c>
      <c r="H595" s="21">
        <v>23</v>
      </c>
      <c r="I595" s="21" t="s">
        <v>88</v>
      </c>
      <c r="J595" s="21">
        <v>7</v>
      </c>
      <c r="K595" s="21">
        <v>2</v>
      </c>
      <c r="L595" s="21" t="s">
        <v>127</v>
      </c>
      <c r="M595" s="25" t="s">
        <v>3163</v>
      </c>
      <c r="N595" s="26" t="s">
        <v>3190</v>
      </c>
      <c r="O595" s="27" t="s">
        <v>3139</v>
      </c>
      <c r="P595" s="28"/>
    </row>
    <row r="596" spans="1:16" s="29" customFormat="1" x14ac:dyDescent="0.25">
      <c r="A596" s="21">
        <v>587</v>
      </c>
      <c r="B596" s="21" t="s">
        <v>1173</v>
      </c>
      <c r="C596" s="22" t="s">
        <v>1174</v>
      </c>
      <c r="D596" s="23" t="s">
        <v>1175</v>
      </c>
      <c r="E596" s="23" t="s">
        <v>1787</v>
      </c>
      <c r="F596" s="24" t="s">
        <v>896</v>
      </c>
      <c r="G596" s="22" t="s">
        <v>897</v>
      </c>
      <c r="H596" s="21">
        <v>23</v>
      </c>
      <c r="I596" s="21" t="s">
        <v>88</v>
      </c>
      <c r="J596" s="21">
        <v>7</v>
      </c>
      <c r="K596" s="21">
        <v>2</v>
      </c>
      <c r="L596" s="21" t="s">
        <v>712</v>
      </c>
      <c r="M596" s="25" t="s">
        <v>3163</v>
      </c>
      <c r="N596" s="26" t="s">
        <v>3190</v>
      </c>
      <c r="O596" s="27" t="s">
        <v>3139</v>
      </c>
      <c r="P596" s="28"/>
    </row>
    <row r="597" spans="1:16" s="29" customFormat="1" x14ac:dyDescent="0.25">
      <c r="A597" s="21">
        <v>588</v>
      </c>
      <c r="B597" s="21" t="s">
        <v>688</v>
      </c>
      <c r="C597" s="22" t="s">
        <v>689</v>
      </c>
      <c r="D597" s="23" t="s">
        <v>99</v>
      </c>
      <c r="E597" s="23" t="s">
        <v>100</v>
      </c>
      <c r="F597" s="24" t="s">
        <v>558</v>
      </c>
      <c r="G597" s="22" t="s">
        <v>559</v>
      </c>
      <c r="H597" s="21">
        <v>61</v>
      </c>
      <c r="I597" s="21" t="s">
        <v>88</v>
      </c>
      <c r="J597" s="21">
        <v>7</v>
      </c>
      <c r="K597" s="21">
        <v>2</v>
      </c>
      <c r="L597" s="21" t="s">
        <v>201</v>
      </c>
      <c r="M597" s="25" t="s">
        <v>3163</v>
      </c>
      <c r="N597" s="26" t="s">
        <v>3190</v>
      </c>
      <c r="O597" s="27" t="s">
        <v>3153</v>
      </c>
      <c r="P597" s="28"/>
    </row>
    <row r="598" spans="1:16" s="29" customFormat="1" x14ac:dyDescent="0.25">
      <c r="A598" s="21">
        <v>589</v>
      </c>
      <c r="B598" s="21" t="s">
        <v>1208</v>
      </c>
      <c r="C598" s="22" t="s">
        <v>1209</v>
      </c>
      <c r="D598" s="23" t="s">
        <v>1210</v>
      </c>
      <c r="E598" s="23" t="s">
        <v>1211</v>
      </c>
      <c r="F598" s="24" t="s">
        <v>24</v>
      </c>
      <c r="G598" s="22" t="s">
        <v>25</v>
      </c>
      <c r="H598" s="21">
        <v>20</v>
      </c>
      <c r="I598" s="21" t="s">
        <v>88</v>
      </c>
      <c r="J598" s="21">
        <v>9</v>
      </c>
      <c r="K598" s="21">
        <v>2</v>
      </c>
      <c r="L598" s="21" t="s">
        <v>140</v>
      </c>
      <c r="M598" s="25" t="s">
        <v>3163</v>
      </c>
      <c r="N598" s="26" t="s">
        <v>3190</v>
      </c>
      <c r="O598" s="27" t="s">
        <v>3139</v>
      </c>
      <c r="P598" s="28"/>
    </row>
    <row r="599" spans="1:16" s="29" customFormat="1" x14ac:dyDescent="0.25">
      <c r="A599" s="21">
        <v>590</v>
      </c>
      <c r="B599" s="21" t="s">
        <v>1208</v>
      </c>
      <c r="C599" s="22" t="s">
        <v>1209</v>
      </c>
      <c r="D599" s="23" t="s">
        <v>1210</v>
      </c>
      <c r="E599" s="23" t="s">
        <v>1729</v>
      </c>
      <c r="F599" s="24" t="s">
        <v>24</v>
      </c>
      <c r="G599" s="22" t="s">
        <v>25</v>
      </c>
      <c r="H599" s="21">
        <v>19</v>
      </c>
      <c r="I599" s="21" t="s">
        <v>88</v>
      </c>
      <c r="J599" s="21">
        <v>9</v>
      </c>
      <c r="K599" s="21">
        <v>2</v>
      </c>
      <c r="L599" s="21" t="s">
        <v>118</v>
      </c>
      <c r="M599" s="25" t="s">
        <v>3163</v>
      </c>
      <c r="N599" s="26" t="s">
        <v>3190</v>
      </c>
      <c r="O599" s="27" t="s">
        <v>3139</v>
      </c>
      <c r="P599" s="28"/>
    </row>
    <row r="600" spans="1:16" s="29" customFormat="1" x14ac:dyDescent="0.25">
      <c r="A600" s="21">
        <v>591</v>
      </c>
      <c r="B600" s="21" t="s">
        <v>520</v>
      </c>
      <c r="C600" s="22" t="s">
        <v>521</v>
      </c>
      <c r="D600" s="23" t="s">
        <v>522</v>
      </c>
      <c r="E600" s="23" t="s">
        <v>523</v>
      </c>
      <c r="F600" s="24" t="s">
        <v>524</v>
      </c>
      <c r="G600" s="22" t="s">
        <v>525</v>
      </c>
      <c r="H600" s="21">
        <v>26</v>
      </c>
      <c r="I600" s="21" t="s">
        <v>42</v>
      </c>
      <c r="J600" s="21">
        <v>2</v>
      </c>
      <c r="K600" s="21">
        <v>2</v>
      </c>
      <c r="L600" s="21" t="s">
        <v>89</v>
      </c>
      <c r="M600" s="25" t="s">
        <v>3144</v>
      </c>
      <c r="N600" s="26" t="s">
        <v>3190</v>
      </c>
      <c r="O600" s="27" t="s">
        <v>3160</v>
      </c>
      <c r="P600" s="28"/>
    </row>
    <row r="601" spans="1:16" s="29" customFormat="1" x14ac:dyDescent="0.25">
      <c r="A601" s="21">
        <v>592</v>
      </c>
      <c r="B601" s="21" t="s">
        <v>1443</v>
      </c>
      <c r="C601" s="22" t="s">
        <v>1444</v>
      </c>
      <c r="D601" s="23" t="s">
        <v>22</v>
      </c>
      <c r="E601" s="23" t="s">
        <v>23</v>
      </c>
      <c r="F601" s="24" t="s">
        <v>1445</v>
      </c>
      <c r="G601" s="22" t="s">
        <v>1446</v>
      </c>
      <c r="H601" s="21">
        <v>21</v>
      </c>
      <c r="I601" s="21" t="s">
        <v>42</v>
      </c>
      <c r="J601" s="21">
        <v>4</v>
      </c>
      <c r="K601" s="21">
        <v>2</v>
      </c>
      <c r="L601" s="21" t="s">
        <v>663</v>
      </c>
      <c r="M601" s="25" t="s">
        <v>3144</v>
      </c>
      <c r="N601" s="26" t="s">
        <v>3190</v>
      </c>
      <c r="O601" s="27" t="s">
        <v>3135</v>
      </c>
      <c r="P601" s="28"/>
    </row>
    <row r="602" spans="1:16" s="29" customFormat="1" x14ac:dyDescent="0.25">
      <c r="A602" s="21">
        <v>593</v>
      </c>
      <c r="B602" s="21" t="s">
        <v>869</v>
      </c>
      <c r="C602" s="22" t="s">
        <v>870</v>
      </c>
      <c r="D602" s="23" t="s">
        <v>871</v>
      </c>
      <c r="E602" s="23" t="s">
        <v>872</v>
      </c>
      <c r="F602" s="24" t="s">
        <v>873</v>
      </c>
      <c r="G602" s="22" t="s">
        <v>874</v>
      </c>
      <c r="H602" s="21">
        <v>26</v>
      </c>
      <c r="I602" s="21" t="s">
        <v>34</v>
      </c>
      <c r="J602" s="21">
        <v>2</v>
      </c>
      <c r="K602" s="21">
        <v>2</v>
      </c>
      <c r="L602" s="21" t="s">
        <v>240</v>
      </c>
      <c r="M602" s="25" t="s">
        <v>3144</v>
      </c>
      <c r="N602" s="26" t="s">
        <v>3190</v>
      </c>
      <c r="O602" s="27" t="s">
        <v>3139</v>
      </c>
      <c r="P602" s="28"/>
    </row>
    <row r="603" spans="1:16" s="29" customFormat="1" x14ac:dyDescent="0.25">
      <c r="A603" s="21">
        <v>594</v>
      </c>
      <c r="B603" s="21" t="s">
        <v>869</v>
      </c>
      <c r="C603" s="22" t="s">
        <v>870</v>
      </c>
      <c r="D603" s="23" t="s">
        <v>871</v>
      </c>
      <c r="E603" s="23" t="s">
        <v>886</v>
      </c>
      <c r="F603" s="24" t="s">
        <v>873</v>
      </c>
      <c r="G603" s="22" t="s">
        <v>874</v>
      </c>
      <c r="H603" s="21">
        <v>35</v>
      </c>
      <c r="I603" s="21" t="s">
        <v>34</v>
      </c>
      <c r="J603" s="21">
        <v>2</v>
      </c>
      <c r="K603" s="21">
        <v>2</v>
      </c>
      <c r="L603" s="21" t="s">
        <v>140</v>
      </c>
      <c r="M603" s="25" t="s">
        <v>3144</v>
      </c>
      <c r="N603" s="26" t="s">
        <v>3190</v>
      </c>
      <c r="O603" s="27" t="s">
        <v>3139</v>
      </c>
      <c r="P603" s="28"/>
    </row>
    <row r="604" spans="1:16" s="29" customFormat="1" x14ac:dyDescent="0.25">
      <c r="A604" s="21">
        <v>595</v>
      </c>
      <c r="B604" s="21" t="s">
        <v>869</v>
      </c>
      <c r="C604" s="22" t="s">
        <v>870</v>
      </c>
      <c r="D604" s="23" t="s">
        <v>871</v>
      </c>
      <c r="E604" s="23" t="s">
        <v>2693</v>
      </c>
      <c r="F604" s="24" t="s">
        <v>873</v>
      </c>
      <c r="G604" s="22" t="s">
        <v>874</v>
      </c>
      <c r="H604" s="21">
        <v>27</v>
      </c>
      <c r="I604" s="21" t="s">
        <v>34</v>
      </c>
      <c r="J604" s="21">
        <v>2</v>
      </c>
      <c r="K604" s="21">
        <v>2</v>
      </c>
      <c r="L604" s="21" t="s">
        <v>43</v>
      </c>
      <c r="M604" s="25" t="s">
        <v>3144</v>
      </c>
      <c r="N604" s="26" t="s">
        <v>3190</v>
      </c>
      <c r="O604" s="27" t="s">
        <v>3139</v>
      </c>
      <c r="P604" s="28"/>
    </row>
    <row r="605" spans="1:16" s="29" customFormat="1" x14ac:dyDescent="0.25">
      <c r="A605" s="21">
        <v>596</v>
      </c>
      <c r="B605" s="21" t="s">
        <v>869</v>
      </c>
      <c r="C605" s="22" t="s">
        <v>870</v>
      </c>
      <c r="D605" s="23" t="s">
        <v>871</v>
      </c>
      <c r="E605" s="23" t="s">
        <v>3105</v>
      </c>
      <c r="F605" s="24" t="s">
        <v>873</v>
      </c>
      <c r="G605" s="22" t="s">
        <v>874</v>
      </c>
      <c r="H605" s="21">
        <v>35</v>
      </c>
      <c r="I605" s="21" t="s">
        <v>34</v>
      </c>
      <c r="J605" s="21">
        <v>2</v>
      </c>
      <c r="K605" s="21">
        <v>2</v>
      </c>
      <c r="L605" s="21" t="s">
        <v>376</v>
      </c>
      <c r="M605" s="25" t="s">
        <v>3144</v>
      </c>
      <c r="N605" s="26" t="s">
        <v>3190</v>
      </c>
      <c r="O605" s="27" t="s">
        <v>3139</v>
      </c>
      <c r="P605" s="28"/>
    </row>
    <row r="606" spans="1:16" s="29" customFormat="1" ht="34.5" x14ac:dyDescent="0.25">
      <c r="A606" s="21">
        <v>597</v>
      </c>
      <c r="B606" s="21" t="s">
        <v>60</v>
      </c>
      <c r="C606" s="22" t="s">
        <v>61</v>
      </c>
      <c r="D606" s="23" t="s">
        <v>62</v>
      </c>
      <c r="E606" s="23" t="s">
        <v>63</v>
      </c>
      <c r="F606" s="24" t="s">
        <v>64</v>
      </c>
      <c r="G606" s="22" t="s">
        <v>65</v>
      </c>
      <c r="H606" s="21">
        <v>35</v>
      </c>
      <c r="I606" s="21" t="s">
        <v>66</v>
      </c>
      <c r="J606" s="21">
        <v>4</v>
      </c>
      <c r="K606" s="21">
        <v>2</v>
      </c>
      <c r="L606" s="21" t="s">
        <v>67</v>
      </c>
      <c r="M606" s="25" t="s">
        <v>3144</v>
      </c>
      <c r="N606" s="26" t="s">
        <v>3190</v>
      </c>
      <c r="O606" s="27" t="s">
        <v>3139</v>
      </c>
      <c r="P606" s="28"/>
    </row>
    <row r="607" spans="1:16" s="29" customFormat="1" ht="34.5" x14ac:dyDescent="0.25">
      <c r="A607" s="21">
        <v>598</v>
      </c>
      <c r="B607" s="21" t="s">
        <v>60</v>
      </c>
      <c r="C607" s="22" t="s">
        <v>61</v>
      </c>
      <c r="D607" s="23" t="s">
        <v>62</v>
      </c>
      <c r="E607" s="23" t="s">
        <v>612</v>
      </c>
      <c r="F607" s="24" t="s">
        <v>64</v>
      </c>
      <c r="G607" s="22" t="s">
        <v>65</v>
      </c>
      <c r="H607" s="21">
        <v>33</v>
      </c>
      <c r="I607" s="21" t="s">
        <v>66</v>
      </c>
      <c r="J607" s="21">
        <v>4</v>
      </c>
      <c r="K607" s="21">
        <v>2</v>
      </c>
      <c r="L607" s="21" t="s">
        <v>162</v>
      </c>
      <c r="M607" s="25" t="s">
        <v>3144</v>
      </c>
      <c r="N607" s="26" t="s">
        <v>3190</v>
      </c>
      <c r="O607" s="27" t="s">
        <v>3139</v>
      </c>
      <c r="P607" s="28"/>
    </row>
    <row r="608" spans="1:16" s="29" customFormat="1" ht="34.5" x14ac:dyDescent="0.25">
      <c r="A608" s="21">
        <v>599</v>
      </c>
      <c r="B608" s="21" t="s">
        <v>60</v>
      </c>
      <c r="C608" s="22" t="s">
        <v>61</v>
      </c>
      <c r="D608" s="23" t="s">
        <v>62</v>
      </c>
      <c r="E608" s="23" t="s">
        <v>707</v>
      </c>
      <c r="F608" s="24" t="s">
        <v>64</v>
      </c>
      <c r="G608" s="22" t="s">
        <v>65</v>
      </c>
      <c r="H608" s="21">
        <v>35</v>
      </c>
      <c r="I608" s="21" t="s">
        <v>66</v>
      </c>
      <c r="J608" s="21">
        <v>4</v>
      </c>
      <c r="K608" s="21">
        <v>2</v>
      </c>
      <c r="L608" s="21" t="s">
        <v>140</v>
      </c>
      <c r="M608" s="25" t="s">
        <v>3144</v>
      </c>
      <c r="N608" s="26" t="s">
        <v>3190</v>
      </c>
      <c r="O608" s="27" t="s">
        <v>3139</v>
      </c>
      <c r="P608" s="28"/>
    </row>
    <row r="609" spans="1:16" s="29" customFormat="1" ht="34.5" x14ac:dyDescent="0.25">
      <c r="A609" s="21">
        <v>600</v>
      </c>
      <c r="B609" s="21" t="s">
        <v>60</v>
      </c>
      <c r="C609" s="22" t="s">
        <v>61</v>
      </c>
      <c r="D609" s="23" t="s">
        <v>62</v>
      </c>
      <c r="E609" s="23" t="s">
        <v>1340</v>
      </c>
      <c r="F609" s="24" t="s">
        <v>64</v>
      </c>
      <c r="G609" s="22" t="s">
        <v>65</v>
      </c>
      <c r="H609" s="21">
        <v>35</v>
      </c>
      <c r="I609" s="21" t="s">
        <v>66</v>
      </c>
      <c r="J609" s="21">
        <v>4</v>
      </c>
      <c r="K609" s="21">
        <v>2</v>
      </c>
      <c r="L609" s="21" t="s">
        <v>376</v>
      </c>
      <c r="M609" s="25" t="s">
        <v>3144</v>
      </c>
      <c r="N609" s="26" t="s">
        <v>3190</v>
      </c>
      <c r="O609" s="27" t="s">
        <v>3139</v>
      </c>
      <c r="P609" s="28"/>
    </row>
    <row r="610" spans="1:16" s="29" customFormat="1" ht="34.5" x14ac:dyDescent="0.25">
      <c r="A610" s="21">
        <v>601</v>
      </c>
      <c r="B610" s="21" t="s">
        <v>60</v>
      </c>
      <c r="C610" s="22" t="s">
        <v>61</v>
      </c>
      <c r="D610" s="23" t="s">
        <v>62</v>
      </c>
      <c r="E610" s="23" t="s">
        <v>1886</v>
      </c>
      <c r="F610" s="24" t="s">
        <v>64</v>
      </c>
      <c r="G610" s="22" t="s">
        <v>65</v>
      </c>
      <c r="H610" s="21">
        <v>35</v>
      </c>
      <c r="I610" s="21" t="s">
        <v>66</v>
      </c>
      <c r="J610" s="21">
        <v>4</v>
      </c>
      <c r="K610" s="21">
        <v>2</v>
      </c>
      <c r="L610" s="21" t="s">
        <v>220</v>
      </c>
      <c r="M610" s="25" t="s">
        <v>3144</v>
      </c>
      <c r="N610" s="26" t="s">
        <v>3190</v>
      </c>
      <c r="O610" s="27" t="s">
        <v>3139</v>
      </c>
      <c r="P610" s="28"/>
    </row>
    <row r="611" spans="1:16" s="29" customFormat="1" ht="34.5" x14ac:dyDescent="0.25">
      <c r="A611" s="21">
        <v>602</v>
      </c>
      <c r="B611" s="21" t="s">
        <v>60</v>
      </c>
      <c r="C611" s="22" t="s">
        <v>61</v>
      </c>
      <c r="D611" s="23" t="s">
        <v>62</v>
      </c>
      <c r="E611" s="23" t="s">
        <v>2076</v>
      </c>
      <c r="F611" s="24" t="s">
        <v>64</v>
      </c>
      <c r="G611" s="22" t="s">
        <v>65</v>
      </c>
      <c r="H611" s="21">
        <v>35</v>
      </c>
      <c r="I611" s="21" t="s">
        <v>66</v>
      </c>
      <c r="J611" s="21">
        <v>4</v>
      </c>
      <c r="K611" s="21">
        <v>2</v>
      </c>
      <c r="L611" s="21" t="s">
        <v>277</v>
      </c>
      <c r="M611" s="25" t="s">
        <v>3144</v>
      </c>
      <c r="N611" s="26" t="s">
        <v>3190</v>
      </c>
      <c r="O611" s="27" t="s">
        <v>3139</v>
      </c>
      <c r="P611" s="28"/>
    </row>
    <row r="612" spans="1:16" s="29" customFormat="1" x14ac:dyDescent="0.25">
      <c r="A612" s="21">
        <v>603</v>
      </c>
      <c r="B612" s="21" t="s">
        <v>1095</v>
      </c>
      <c r="C612" s="22" t="s">
        <v>1096</v>
      </c>
      <c r="D612" s="23" t="s">
        <v>522</v>
      </c>
      <c r="E612" s="23" t="s">
        <v>523</v>
      </c>
      <c r="F612" s="24" t="s">
        <v>524</v>
      </c>
      <c r="G612" s="22" t="s">
        <v>525</v>
      </c>
      <c r="H612" s="21">
        <v>23</v>
      </c>
      <c r="I612" s="21" t="s">
        <v>103</v>
      </c>
      <c r="J612" s="21">
        <v>2</v>
      </c>
      <c r="K612" s="21">
        <v>2</v>
      </c>
      <c r="L612" s="21" t="s">
        <v>118</v>
      </c>
      <c r="M612" s="25" t="s">
        <v>3144</v>
      </c>
      <c r="N612" s="26" t="s">
        <v>3190</v>
      </c>
      <c r="O612" s="27" t="s">
        <v>3160</v>
      </c>
      <c r="P612" s="28"/>
    </row>
    <row r="613" spans="1:16" s="29" customFormat="1" x14ac:dyDescent="0.25">
      <c r="A613" s="21">
        <v>604</v>
      </c>
      <c r="B613" s="21" t="s">
        <v>1095</v>
      </c>
      <c r="C613" s="22" t="s">
        <v>1096</v>
      </c>
      <c r="D613" s="23" t="s">
        <v>522</v>
      </c>
      <c r="E613" s="23" t="s">
        <v>2825</v>
      </c>
      <c r="F613" s="24" t="s">
        <v>524</v>
      </c>
      <c r="G613" s="22" t="s">
        <v>525</v>
      </c>
      <c r="H613" s="21">
        <v>23</v>
      </c>
      <c r="I613" s="21" t="s">
        <v>103</v>
      </c>
      <c r="J613" s="21">
        <v>2</v>
      </c>
      <c r="K613" s="21">
        <v>2</v>
      </c>
      <c r="L613" s="21" t="s">
        <v>140</v>
      </c>
      <c r="M613" s="25" t="s">
        <v>3144</v>
      </c>
      <c r="N613" s="26" t="s">
        <v>3190</v>
      </c>
      <c r="O613" s="27" t="s">
        <v>3160</v>
      </c>
      <c r="P613" s="28"/>
    </row>
    <row r="614" spans="1:16" s="29" customFormat="1" x14ac:dyDescent="0.25">
      <c r="A614" s="21">
        <v>605</v>
      </c>
      <c r="B614" s="21" t="s">
        <v>2151</v>
      </c>
      <c r="C614" s="22" t="s">
        <v>2152</v>
      </c>
      <c r="D614" s="23" t="s">
        <v>22</v>
      </c>
      <c r="E614" s="23" t="s">
        <v>23</v>
      </c>
      <c r="F614" s="24" t="s">
        <v>524</v>
      </c>
      <c r="G614" s="22" t="s">
        <v>525</v>
      </c>
      <c r="H614" s="21">
        <v>32</v>
      </c>
      <c r="I614" s="21" t="s">
        <v>103</v>
      </c>
      <c r="J614" s="21">
        <v>2</v>
      </c>
      <c r="K614" s="21">
        <v>2</v>
      </c>
      <c r="L614" s="21" t="s">
        <v>35</v>
      </c>
      <c r="M614" s="25" t="s">
        <v>3144</v>
      </c>
      <c r="N614" s="26" t="s">
        <v>3190</v>
      </c>
      <c r="O614" s="27" t="s">
        <v>3160</v>
      </c>
      <c r="P614" s="28"/>
    </row>
    <row r="615" spans="1:16" s="29" customFormat="1" x14ac:dyDescent="0.25">
      <c r="A615" s="21">
        <v>606</v>
      </c>
      <c r="B615" s="21" t="s">
        <v>2753</v>
      </c>
      <c r="C615" s="22" t="s">
        <v>2754</v>
      </c>
      <c r="D615" s="23" t="s">
        <v>2755</v>
      </c>
      <c r="E615" s="23" t="s">
        <v>2756</v>
      </c>
      <c r="F615" s="24" t="s">
        <v>524</v>
      </c>
      <c r="G615" s="22" t="s">
        <v>525</v>
      </c>
      <c r="H615" s="21">
        <v>23</v>
      </c>
      <c r="I615" s="21" t="s">
        <v>103</v>
      </c>
      <c r="J615" s="21">
        <v>7</v>
      </c>
      <c r="K615" s="21">
        <v>2</v>
      </c>
      <c r="L615" s="21" t="s">
        <v>67</v>
      </c>
      <c r="M615" s="25" t="s">
        <v>3144</v>
      </c>
      <c r="N615" s="26" t="s">
        <v>3190</v>
      </c>
      <c r="O615" s="27" t="s">
        <v>3160</v>
      </c>
      <c r="P615" s="28"/>
    </row>
    <row r="616" spans="1:16" s="29" customFormat="1" x14ac:dyDescent="0.25">
      <c r="A616" s="21">
        <v>607</v>
      </c>
      <c r="B616" s="21" t="s">
        <v>442</v>
      </c>
      <c r="C616" s="22" t="s">
        <v>443</v>
      </c>
      <c r="D616" s="23" t="s">
        <v>364</v>
      </c>
      <c r="E616" s="23" t="s">
        <v>365</v>
      </c>
      <c r="F616" s="24" t="s">
        <v>444</v>
      </c>
      <c r="G616" s="22" t="s">
        <v>445</v>
      </c>
      <c r="H616" s="21">
        <v>18</v>
      </c>
      <c r="I616" s="21" t="s">
        <v>103</v>
      </c>
      <c r="J616" s="21">
        <v>7</v>
      </c>
      <c r="K616" s="21">
        <v>2</v>
      </c>
      <c r="L616" s="21" t="s">
        <v>162</v>
      </c>
      <c r="M616" s="25" t="s">
        <v>3144</v>
      </c>
      <c r="N616" s="26" t="s">
        <v>3190</v>
      </c>
      <c r="O616" s="27" t="s">
        <v>3148</v>
      </c>
      <c r="P616" s="28"/>
    </row>
    <row r="617" spans="1:16" s="29" customFormat="1" x14ac:dyDescent="0.25">
      <c r="A617" s="21">
        <v>608</v>
      </c>
      <c r="B617" s="21" t="s">
        <v>1808</v>
      </c>
      <c r="C617" s="22" t="s">
        <v>1809</v>
      </c>
      <c r="D617" s="23" t="s">
        <v>1810</v>
      </c>
      <c r="E617" s="23" t="s">
        <v>1811</v>
      </c>
      <c r="F617" s="24" t="s">
        <v>1445</v>
      </c>
      <c r="G617" s="22" t="s">
        <v>1446</v>
      </c>
      <c r="H617" s="21">
        <v>34</v>
      </c>
      <c r="I617" s="21" t="s">
        <v>50</v>
      </c>
      <c r="J617" s="21">
        <v>9</v>
      </c>
      <c r="K617" s="21">
        <v>2</v>
      </c>
      <c r="L617" s="21" t="s">
        <v>43</v>
      </c>
      <c r="M617" s="25" t="s">
        <v>3144</v>
      </c>
      <c r="N617" s="26" t="s">
        <v>3190</v>
      </c>
      <c r="O617" s="27" t="s">
        <v>3139</v>
      </c>
      <c r="P617" s="28"/>
    </row>
    <row r="618" spans="1:16" s="29" customFormat="1" x14ac:dyDescent="0.25">
      <c r="A618" s="21">
        <v>609</v>
      </c>
      <c r="B618" s="21" t="s">
        <v>1144</v>
      </c>
      <c r="C618" s="22" t="s">
        <v>1145</v>
      </c>
      <c r="D618" s="23" t="s">
        <v>99</v>
      </c>
      <c r="E618" s="23" t="s">
        <v>1146</v>
      </c>
      <c r="F618" s="24" t="s">
        <v>1147</v>
      </c>
      <c r="G618" s="22" t="s">
        <v>1148</v>
      </c>
      <c r="H618" s="21">
        <v>20</v>
      </c>
      <c r="I618" s="21" t="s">
        <v>26</v>
      </c>
      <c r="J618" s="21">
        <v>2</v>
      </c>
      <c r="K618" s="21">
        <v>2</v>
      </c>
      <c r="L618" s="21" t="s">
        <v>227</v>
      </c>
      <c r="M618" s="25" t="s">
        <v>3144</v>
      </c>
      <c r="N618" s="26" t="s">
        <v>3190</v>
      </c>
      <c r="O618" s="27" t="s">
        <v>3160</v>
      </c>
      <c r="P618" s="28"/>
    </row>
    <row r="619" spans="1:16" s="29" customFormat="1" x14ac:dyDescent="0.25">
      <c r="A619" s="21">
        <v>610</v>
      </c>
      <c r="B619" s="21" t="s">
        <v>1144</v>
      </c>
      <c r="C619" s="22" t="s">
        <v>1145</v>
      </c>
      <c r="D619" s="23" t="s">
        <v>99</v>
      </c>
      <c r="E619" s="23" t="s">
        <v>100</v>
      </c>
      <c r="F619" s="24" t="s">
        <v>1147</v>
      </c>
      <c r="G619" s="22" t="s">
        <v>1148</v>
      </c>
      <c r="H619" s="21">
        <v>20</v>
      </c>
      <c r="I619" s="21" t="s">
        <v>26</v>
      </c>
      <c r="J619" s="21">
        <v>2</v>
      </c>
      <c r="K619" s="21">
        <v>2</v>
      </c>
      <c r="L619" s="21" t="s">
        <v>27</v>
      </c>
      <c r="M619" s="25" t="s">
        <v>3144</v>
      </c>
      <c r="N619" s="26" t="s">
        <v>3190</v>
      </c>
      <c r="O619" s="27" t="s">
        <v>3160</v>
      </c>
      <c r="P619" s="28"/>
    </row>
    <row r="620" spans="1:16" s="29" customFormat="1" x14ac:dyDescent="0.25">
      <c r="A620" s="21">
        <v>611</v>
      </c>
      <c r="B620" s="21" t="s">
        <v>2031</v>
      </c>
      <c r="C620" s="22" t="s">
        <v>2032</v>
      </c>
      <c r="D620" s="23" t="s">
        <v>364</v>
      </c>
      <c r="E620" s="23" t="s">
        <v>365</v>
      </c>
      <c r="F620" s="24" t="s">
        <v>444</v>
      </c>
      <c r="G620" s="22" t="s">
        <v>445</v>
      </c>
      <c r="H620" s="21">
        <v>25</v>
      </c>
      <c r="I620" s="21" t="s">
        <v>26</v>
      </c>
      <c r="J620" s="21">
        <v>4</v>
      </c>
      <c r="K620" s="21">
        <v>2</v>
      </c>
      <c r="L620" s="21" t="s">
        <v>468</v>
      </c>
      <c r="M620" s="25" t="s">
        <v>3144</v>
      </c>
      <c r="N620" s="26" t="s">
        <v>3190</v>
      </c>
      <c r="O620" s="27" t="s">
        <v>3148</v>
      </c>
      <c r="P620" s="28"/>
    </row>
    <row r="621" spans="1:16" s="29" customFormat="1" x14ac:dyDescent="0.25">
      <c r="A621" s="21">
        <v>612</v>
      </c>
      <c r="B621" s="21" t="s">
        <v>629</v>
      </c>
      <c r="C621" s="22" t="s">
        <v>630</v>
      </c>
      <c r="D621" s="23" t="s">
        <v>631</v>
      </c>
      <c r="E621" s="23" t="s">
        <v>632</v>
      </c>
      <c r="F621" s="24" t="s">
        <v>444</v>
      </c>
      <c r="G621" s="22" t="s">
        <v>445</v>
      </c>
      <c r="H621" s="21">
        <v>27</v>
      </c>
      <c r="I621" s="21" t="s">
        <v>88</v>
      </c>
      <c r="J621" s="21">
        <v>9</v>
      </c>
      <c r="K621" s="21">
        <v>2</v>
      </c>
      <c r="L621" s="21" t="s">
        <v>162</v>
      </c>
      <c r="M621" s="25" t="s">
        <v>3144</v>
      </c>
      <c r="N621" s="26" t="s">
        <v>3190</v>
      </c>
      <c r="O621" s="27" t="s">
        <v>3139</v>
      </c>
      <c r="P621" s="28"/>
    </row>
    <row r="622" spans="1:16" s="29" customFormat="1" x14ac:dyDescent="0.25">
      <c r="A622" s="21">
        <v>613</v>
      </c>
      <c r="B622" s="21" t="s">
        <v>1626</v>
      </c>
      <c r="C622" s="22" t="s">
        <v>1627</v>
      </c>
      <c r="D622" s="23" t="s">
        <v>1628</v>
      </c>
      <c r="E622" s="23" t="s">
        <v>1629</v>
      </c>
      <c r="F622" s="24" t="s">
        <v>1630</v>
      </c>
      <c r="G622" s="22" t="s">
        <v>1631</v>
      </c>
      <c r="H622" s="21">
        <v>34</v>
      </c>
      <c r="I622" s="21" t="s">
        <v>88</v>
      </c>
      <c r="J622" s="21">
        <v>9</v>
      </c>
      <c r="K622" s="21">
        <v>2</v>
      </c>
      <c r="L622" s="21" t="s">
        <v>59</v>
      </c>
      <c r="M622" s="25" t="s">
        <v>3144</v>
      </c>
      <c r="N622" s="26" t="s">
        <v>3190</v>
      </c>
      <c r="O622" s="27" t="s">
        <v>3139</v>
      </c>
      <c r="P622" s="28"/>
    </row>
    <row r="623" spans="1:16" s="29" customFormat="1" x14ac:dyDescent="0.25">
      <c r="A623" s="21">
        <v>614</v>
      </c>
      <c r="B623" s="21" t="s">
        <v>434</v>
      </c>
      <c r="C623" s="22" t="s">
        <v>435</v>
      </c>
      <c r="D623" s="23" t="s">
        <v>436</v>
      </c>
      <c r="E623" s="23" t="s">
        <v>437</v>
      </c>
      <c r="F623" s="24" t="s">
        <v>438</v>
      </c>
      <c r="G623" s="22" t="s">
        <v>439</v>
      </c>
      <c r="H623" s="21">
        <v>62</v>
      </c>
      <c r="I623" s="21" t="s">
        <v>42</v>
      </c>
      <c r="J623" s="21">
        <v>4</v>
      </c>
      <c r="K623" s="21">
        <v>2</v>
      </c>
      <c r="L623" s="21" t="s">
        <v>277</v>
      </c>
      <c r="M623" s="25" t="s">
        <v>3147</v>
      </c>
      <c r="N623" s="26" t="s">
        <v>3190</v>
      </c>
      <c r="O623" s="27" t="s">
        <v>3135</v>
      </c>
      <c r="P623" s="28"/>
    </row>
    <row r="624" spans="1:16" s="29" customFormat="1" x14ac:dyDescent="0.25">
      <c r="A624" s="21">
        <v>615</v>
      </c>
      <c r="B624" s="21" t="s">
        <v>1802</v>
      </c>
      <c r="C624" s="22" t="s">
        <v>1803</v>
      </c>
      <c r="D624" s="23" t="s">
        <v>1804</v>
      </c>
      <c r="E624" s="23" t="s">
        <v>1805</v>
      </c>
      <c r="F624" s="24" t="s">
        <v>1806</v>
      </c>
      <c r="G624" s="22" t="s">
        <v>1807</v>
      </c>
      <c r="H624" s="21">
        <v>37</v>
      </c>
      <c r="I624" s="21" t="s">
        <v>42</v>
      </c>
      <c r="J624" s="21">
        <v>4</v>
      </c>
      <c r="K624" s="21">
        <v>2</v>
      </c>
      <c r="L624" s="21" t="s">
        <v>35</v>
      </c>
      <c r="M624" s="25" t="s">
        <v>3147</v>
      </c>
      <c r="N624" s="26" t="s">
        <v>3190</v>
      </c>
      <c r="O624" s="27" t="s">
        <v>3135</v>
      </c>
      <c r="P624" s="28"/>
    </row>
    <row r="625" spans="1:16" s="29" customFormat="1" x14ac:dyDescent="0.25">
      <c r="A625" s="21">
        <v>616</v>
      </c>
      <c r="B625" s="21" t="s">
        <v>1277</v>
      </c>
      <c r="C625" s="22" t="s">
        <v>1278</v>
      </c>
      <c r="D625" s="23" t="s">
        <v>1660</v>
      </c>
      <c r="E625" s="23" t="s">
        <v>1661</v>
      </c>
      <c r="F625" s="24" t="s">
        <v>1337</v>
      </c>
      <c r="G625" s="22" t="s">
        <v>1338</v>
      </c>
      <c r="H625" s="21">
        <v>66</v>
      </c>
      <c r="I625" s="21" t="s">
        <v>42</v>
      </c>
      <c r="J625" s="21">
        <v>9</v>
      </c>
      <c r="K625" s="21">
        <v>2</v>
      </c>
      <c r="L625" s="21" t="s">
        <v>151</v>
      </c>
      <c r="M625" s="25" t="s">
        <v>3147</v>
      </c>
      <c r="N625" s="26" t="s">
        <v>3190</v>
      </c>
      <c r="O625" s="27" t="s">
        <v>3135</v>
      </c>
      <c r="P625" s="28"/>
    </row>
    <row r="626" spans="1:16" s="29" customFormat="1" x14ac:dyDescent="0.25">
      <c r="A626" s="21">
        <v>617</v>
      </c>
      <c r="B626" s="21" t="s">
        <v>257</v>
      </c>
      <c r="C626" s="22" t="s">
        <v>258</v>
      </c>
      <c r="D626" s="23" t="s">
        <v>1804</v>
      </c>
      <c r="E626" s="23" t="s">
        <v>1805</v>
      </c>
      <c r="F626" s="24" t="s">
        <v>261</v>
      </c>
      <c r="G626" s="22" t="s">
        <v>262</v>
      </c>
      <c r="H626" s="21">
        <v>57</v>
      </c>
      <c r="I626" s="21" t="s">
        <v>42</v>
      </c>
      <c r="J626" s="21">
        <v>9</v>
      </c>
      <c r="K626" s="21">
        <v>2</v>
      </c>
      <c r="L626" s="21" t="s">
        <v>59</v>
      </c>
      <c r="M626" s="25" t="s">
        <v>3147</v>
      </c>
      <c r="N626" s="26" t="s">
        <v>3190</v>
      </c>
      <c r="O626" s="27" t="s">
        <v>3135</v>
      </c>
      <c r="P626" s="28"/>
    </row>
    <row r="627" spans="1:16" s="29" customFormat="1" x14ac:dyDescent="0.25">
      <c r="A627" s="21">
        <v>618</v>
      </c>
      <c r="B627" s="21" t="s">
        <v>434</v>
      </c>
      <c r="C627" s="22" t="s">
        <v>435</v>
      </c>
      <c r="D627" s="23" t="s">
        <v>745</v>
      </c>
      <c r="E627" s="23" t="s">
        <v>746</v>
      </c>
      <c r="F627" s="24" t="s">
        <v>438</v>
      </c>
      <c r="G627" s="22" t="s">
        <v>439</v>
      </c>
      <c r="H627" s="21">
        <v>62</v>
      </c>
      <c r="I627" s="21" t="s">
        <v>42</v>
      </c>
      <c r="J627" s="21">
        <v>11</v>
      </c>
      <c r="K627" s="21">
        <v>2</v>
      </c>
      <c r="L627" s="21" t="s">
        <v>151</v>
      </c>
      <c r="M627" s="25" t="s">
        <v>3147</v>
      </c>
      <c r="N627" s="26" t="s">
        <v>3190</v>
      </c>
      <c r="O627" s="27" t="s">
        <v>3135</v>
      </c>
      <c r="P627" s="28"/>
    </row>
    <row r="628" spans="1:16" s="29" customFormat="1" x14ac:dyDescent="0.25">
      <c r="A628" s="21">
        <v>619</v>
      </c>
      <c r="B628" s="21" t="s">
        <v>434</v>
      </c>
      <c r="C628" s="22" t="s">
        <v>435</v>
      </c>
      <c r="D628" s="23" t="s">
        <v>1063</v>
      </c>
      <c r="E628" s="23" t="s">
        <v>1064</v>
      </c>
      <c r="F628" s="24" t="s">
        <v>438</v>
      </c>
      <c r="G628" s="22" t="s">
        <v>439</v>
      </c>
      <c r="H628" s="21">
        <v>70</v>
      </c>
      <c r="I628" s="21" t="s">
        <v>42</v>
      </c>
      <c r="J628" s="21">
        <v>11</v>
      </c>
      <c r="K628" s="21">
        <v>2</v>
      </c>
      <c r="L628" s="21" t="s">
        <v>201</v>
      </c>
      <c r="M628" s="25" t="s">
        <v>3147</v>
      </c>
      <c r="N628" s="26" t="s">
        <v>3190</v>
      </c>
      <c r="O628" s="27" t="s">
        <v>3135</v>
      </c>
      <c r="P628" s="28"/>
    </row>
    <row r="629" spans="1:16" s="29" customFormat="1" x14ac:dyDescent="0.25">
      <c r="A629" s="21">
        <v>620</v>
      </c>
      <c r="B629" s="21" t="s">
        <v>434</v>
      </c>
      <c r="C629" s="22" t="s">
        <v>435</v>
      </c>
      <c r="D629" s="23" t="s">
        <v>197</v>
      </c>
      <c r="E629" s="23" t="s">
        <v>198</v>
      </c>
      <c r="F629" s="24" t="s">
        <v>1473</v>
      </c>
      <c r="G629" s="22" t="s">
        <v>1474</v>
      </c>
      <c r="H629" s="21">
        <v>66</v>
      </c>
      <c r="I629" s="21" t="s">
        <v>42</v>
      </c>
      <c r="J629" s="21">
        <v>11</v>
      </c>
      <c r="K629" s="21">
        <v>2</v>
      </c>
      <c r="L629" s="21" t="s">
        <v>89</v>
      </c>
      <c r="M629" s="25" t="s">
        <v>3147</v>
      </c>
      <c r="N629" s="26" t="s">
        <v>3190</v>
      </c>
      <c r="O629" s="27" t="s">
        <v>3135</v>
      </c>
      <c r="P629" s="28"/>
    </row>
    <row r="630" spans="1:16" s="29" customFormat="1" x14ac:dyDescent="0.25">
      <c r="A630" s="21">
        <v>621</v>
      </c>
      <c r="B630" s="21" t="s">
        <v>434</v>
      </c>
      <c r="C630" s="22" t="s">
        <v>435</v>
      </c>
      <c r="D630" s="23" t="s">
        <v>1279</v>
      </c>
      <c r="E630" s="23" t="s">
        <v>1280</v>
      </c>
      <c r="F630" s="24" t="s">
        <v>1473</v>
      </c>
      <c r="G630" s="22" t="s">
        <v>1474</v>
      </c>
      <c r="H630" s="21">
        <v>66</v>
      </c>
      <c r="I630" s="21" t="s">
        <v>42</v>
      </c>
      <c r="J630" s="21">
        <v>11</v>
      </c>
      <c r="K630" s="21">
        <v>2</v>
      </c>
      <c r="L630" s="21" t="s">
        <v>67</v>
      </c>
      <c r="M630" s="25" t="s">
        <v>3147</v>
      </c>
      <c r="N630" s="26" t="s">
        <v>3190</v>
      </c>
      <c r="O630" s="27" t="s">
        <v>3135</v>
      </c>
      <c r="P630" s="28"/>
    </row>
    <row r="631" spans="1:16" s="29" customFormat="1" x14ac:dyDescent="0.25">
      <c r="A631" s="21">
        <v>622</v>
      </c>
      <c r="B631" s="21" t="s">
        <v>434</v>
      </c>
      <c r="C631" s="22" t="s">
        <v>435</v>
      </c>
      <c r="D631" s="23" t="s">
        <v>2670</v>
      </c>
      <c r="E631" s="23" t="s">
        <v>2671</v>
      </c>
      <c r="F631" s="24" t="s">
        <v>1473</v>
      </c>
      <c r="G631" s="22" t="s">
        <v>1474</v>
      </c>
      <c r="H631" s="21">
        <v>71</v>
      </c>
      <c r="I631" s="21" t="s">
        <v>42</v>
      </c>
      <c r="J631" s="21">
        <v>11</v>
      </c>
      <c r="K631" s="21">
        <v>2</v>
      </c>
      <c r="L631" s="21" t="s">
        <v>376</v>
      </c>
      <c r="M631" s="25" t="s">
        <v>3147</v>
      </c>
      <c r="N631" s="26" t="s">
        <v>3190</v>
      </c>
      <c r="O631" s="27" t="s">
        <v>3135</v>
      </c>
      <c r="P631" s="28"/>
    </row>
    <row r="632" spans="1:16" s="29" customFormat="1" x14ac:dyDescent="0.25">
      <c r="A632" s="21">
        <v>623</v>
      </c>
      <c r="B632" s="21" t="s">
        <v>1802</v>
      </c>
      <c r="C632" s="22" t="s">
        <v>1803</v>
      </c>
      <c r="D632" s="23" t="s">
        <v>2954</v>
      </c>
      <c r="E632" s="23" t="s">
        <v>2955</v>
      </c>
      <c r="F632" s="24" t="s">
        <v>1806</v>
      </c>
      <c r="G632" s="22" t="s">
        <v>1807</v>
      </c>
      <c r="H632" s="21">
        <v>44</v>
      </c>
      <c r="I632" s="21" t="s">
        <v>42</v>
      </c>
      <c r="J632" s="21">
        <v>11</v>
      </c>
      <c r="K632" s="21">
        <v>2</v>
      </c>
      <c r="L632" s="21" t="s">
        <v>277</v>
      </c>
      <c r="M632" s="25" t="s">
        <v>3147</v>
      </c>
      <c r="N632" s="26" t="s">
        <v>3190</v>
      </c>
      <c r="O632" s="27" t="s">
        <v>3135</v>
      </c>
      <c r="P632" s="28"/>
    </row>
    <row r="633" spans="1:16" s="29" customFormat="1" x14ac:dyDescent="0.25">
      <c r="A633" s="21">
        <v>624</v>
      </c>
      <c r="B633" s="21" t="s">
        <v>434</v>
      </c>
      <c r="C633" s="22" t="s">
        <v>435</v>
      </c>
      <c r="D633" s="23" t="s">
        <v>966</v>
      </c>
      <c r="E633" s="23" t="s">
        <v>967</v>
      </c>
      <c r="F633" s="24" t="s">
        <v>1473</v>
      </c>
      <c r="G633" s="22" t="s">
        <v>1474</v>
      </c>
      <c r="H633" s="21">
        <v>51</v>
      </c>
      <c r="I633" s="21" t="s">
        <v>80</v>
      </c>
      <c r="J633" s="21">
        <v>2</v>
      </c>
      <c r="K633" s="21">
        <v>2</v>
      </c>
      <c r="L633" s="21" t="s">
        <v>19</v>
      </c>
      <c r="M633" s="25" t="s">
        <v>3147</v>
      </c>
      <c r="N633" s="26" t="s">
        <v>3190</v>
      </c>
      <c r="O633" s="27" t="s">
        <v>3135</v>
      </c>
      <c r="P633" s="28"/>
    </row>
    <row r="634" spans="1:16" s="29" customFormat="1" x14ac:dyDescent="0.25">
      <c r="A634" s="21">
        <v>625</v>
      </c>
      <c r="B634" s="21" t="s">
        <v>1277</v>
      </c>
      <c r="C634" s="22" t="s">
        <v>1278</v>
      </c>
      <c r="D634" s="23" t="s">
        <v>1279</v>
      </c>
      <c r="E634" s="23" t="s">
        <v>1280</v>
      </c>
      <c r="F634" s="24" t="s">
        <v>550</v>
      </c>
      <c r="G634" s="22" t="s">
        <v>551</v>
      </c>
      <c r="H634" s="21">
        <v>65</v>
      </c>
      <c r="I634" s="21" t="s">
        <v>80</v>
      </c>
      <c r="J634" s="21">
        <v>4</v>
      </c>
      <c r="K634" s="21">
        <v>2</v>
      </c>
      <c r="L634" s="21" t="s">
        <v>201</v>
      </c>
      <c r="M634" s="25" t="s">
        <v>3147</v>
      </c>
      <c r="N634" s="26" t="s">
        <v>3190</v>
      </c>
      <c r="O634" s="27" t="s">
        <v>3135</v>
      </c>
      <c r="P634" s="28"/>
    </row>
    <row r="635" spans="1:16" s="29" customFormat="1" x14ac:dyDescent="0.25">
      <c r="A635" s="21">
        <v>626</v>
      </c>
      <c r="B635" s="21" t="s">
        <v>257</v>
      </c>
      <c r="C635" s="22" t="s">
        <v>258</v>
      </c>
      <c r="D635" s="23" t="s">
        <v>259</v>
      </c>
      <c r="E635" s="23" t="s">
        <v>260</v>
      </c>
      <c r="F635" s="24" t="s">
        <v>261</v>
      </c>
      <c r="G635" s="22" t="s">
        <v>262</v>
      </c>
      <c r="H635" s="21">
        <v>41</v>
      </c>
      <c r="I635" s="21" t="s">
        <v>80</v>
      </c>
      <c r="J635" s="21">
        <v>4</v>
      </c>
      <c r="K635" s="21">
        <v>2</v>
      </c>
      <c r="L635" s="21" t="s">
        <v>263</v>
      </c>
      <c r="M635" s="25" t="s">
        <v>3147</v>
      </c>
      <c r="N635" s="26" t="s">
        <v>3190</v>
      </c>
      <c r="O635" s="27" t="s">
        <v>3135</v>
      </c>
      <c r="P635" s="28"/>
    </row>
    <row r="636" spans="1:16" s="29" customFormat="1" x14ac:dyDescent="0.25">
      <c r="A636" s="21">
        <v>627</v>
      </c>
      <c r="B636" s="21" t="s">
        <v>1979</v>
      </c>
      <c r="C636" s="22" t="s">
        <v>258</v>
      </c>
      <c r="D636" s="23" t="s">
        <v>548</v>
      </c>
      <c r="E636" s="23" t="s">
        <v>549</v>
      </c>
      <c r="F636" s="24" t="s">
        <v>261</v>
      </c>
      <c r="G636" s="22" t="s">
        <v>262</v>
      </c>
      <c r="H636" s="21">
        <v>64</v>
      </c>
      <c r="I636" s="21" t="s">
        <v>80</v>
      </c>
      <c r="J636" s="21">
        <v>7</v>
      </c>
      <c r="K636" s="21">
        <v>2</v>
      </c>
      <c r="L636" s="21" t="s">
        <v>227</v>
      </c>
      <c r="M636" s="25" t="s">
        <v>3147</v>
      </c>
      <c r="N636" s="26" t="s">
        <v>3190</v>
      </c>
      <c r="O636" s="27" t="s">
        <v>3135</v>
      </c>
      <c r="P636" s="28"/>
    </row>
    <row r="637" spans="1:16" s="29" customFormat="1" x14ac:dyDescent="0.25">
      <c r="A637" s="21">
        <v>628</v>
      </c>
      <c r="B637" s="21" t="s">
        <v>1774</v>
      </c>
      <c r="C637" s="22" t="s">
        <v>1775</v>
      </c>
      <c r="D637" s="23" t="s">
        <v>522</v>
      </c>
      <c r="E637" s="23" t="s">
        <v>523</v>
      </c>
      <c r="F637" s="24" t="s">
        <v>1473</v>
      </c>
      <c r="G637" s="22" t="s">
        <v>1474</v>
      </c>
      <c r="H637" s="21">
        <v>30</v>
      </c>
      <c r="I637" s="21" t="s">
        <v>80</v>
      </c>
      <c r="J637" s="21">
        <v>9</v>
      </c>
      <c r="K637" s="21">
        <v>2</v>
      </c>
      <c r="L637" s="21" t="s">
        <v>201</v>
      </c>
      <c r="M637" s="25" t="s">
        <v>3147</v>
      </c>
      <c r="N637" s="26" t="s">
        <v>3190</v>
      </c>
      <c r="O637" s="27" t="s">
        <v>3135</v>
      </c>
      <c r="P637" s="28"/>
    </row>
    <row r="638" spans="1:16" s="29" customFormat="1" x14ac:dyDescent="0.25">
      <c r="A638" s="21">
        <v>629</v>
      </c>
      <c r="B638" s="21" t="s">
        <v>1333</v>
      </c>
      <c r="C638" s="22" t="s">
        <v>1334</v>
      </c>
      <c r="D638" s="23" t="s">
        <v>1335</v>
      </c>
      <c r="E638" s="23" t="s">
        <v>1336</v>
      </c>
      <c r="F638" s="24" t="s">
        <v>1337</v>
      </c>
      <c r="G638" s="22" t="s">
        <v>1338</v>
      </c>
      <c r="H638" s="21">
        <v>20</v>
      </c>
      <c r="I638" s="21" t="s">
        <v>80</v>
      </c>
      <c r="J638" s="21">
        <v>9</v>
      </c>
      <c r="K638" s="21">
        <v>2</v>
      </c>
      <c r="L638" s="21" t="s">
        <v>240</v>
      </c>
      <c r="M638" s="25" t="s">
        <v>3147</v>
      </c>
      <c r="N638" s="26" t="s">
        <v>3190</v>
      </c>
      <c r="O638" s="27" t="s">
        <v>3139</v>
      </c>
      <c r="P638" s="28"/>
    </row>
    <row r="639" spans="1:16" s="29" customFormat="1" x14ac:dyDescent="0.25">
      <c r="A639" s="21">
        <v>630</v>
      </c>
      <c r="B639" s="21" t="s">
        <v>1333</v>
      </c>
      <c r="C639" s="22" t="s">
        <v>1334</v>
      </c>
      <c r="D639" s="23" t="s">
        <v>1335</v>
      </c>
      <c r="E639" s="23" t="s">
        <v>2017</v>
      </c>
      <c r="F639" s="24" t="s">
        <v>1337</v>
      </c>
      <c r="G639" s="22" t="s">
        <v>1338</v>
      </c>
      <c r="H639" s="21">
        <v>19</v>
      </c>
      <c r="I639" s="21" t="s">
        <v>80</v>
      </c>
      <c r="J639" s="21">
        <v>9</v>
      </c>
      <c r="K639" s="21">
        <v>2</v>
      </c>
      <c r="L639" s="21" t="s">
        <v>35</v>
      </c>
      <c r="M639" s="25" t="s">
        <v>3147</v>
      </c>
      <c r="N639" s="26" t="s">
        <v>3190</v>
      </c>
      <c r="O639" s="27" t="s">
        <v>3139</v>
      </c>
      <c r="P639" s="28"/>
    </row>
    <row r="640" spans="1:16" s="29" customFormat="1" x14ac:dyDescent="0.25">
      <c r="A640" s="21">
        <v>631</v>
      </c>
      <c r="B640" s="21" t="s">
        <v>546</v>
      </c>
      <c r="C640" s="22" t="s">
        <v>547</v>
      </c>
      <c r="D640" s="23" t="s">
        <v>548</v>
      </c>
      <c r="E640" s="23" t="s">
        <v>549</v>
      </c>
      <c r="F640" s="24" t="s">
        <v>550</v>
      </c>
      <c r="G640" s="22" t="s">
        <v>551</v>
      </c>
      <c r="H640" s="21">
        <v>61</v>
      </c>
      <c r="I640" s="21" t="s">
        <v>80</v>
      </c>
      <c r="J640" s="21">
        <v>11</v>
      </c>
      <c r="K640" s="21">
        <v>2</v>
      </c>
      <c r="L640" s="21" t="s">
        <v>201</v>
      </c>
      <c r="M640" s="25" t="s">
        <v>3147</v>
      </c>
      <c r="N640" s="26" t="s">
        <v>3190</v>
      </c>
      <c r="O640" s="27" t="s">
        <v>3135</v>
      </c>
      <c r="P640" s="28"/>
    </row>
    <row r="641" spans="1:16" s="29" customFormat="1" x14ac:dyDescent="0.25">
      <c r="A641" s="21">
        <v>632</v>
      </c>
      <c r="B641" s="21" t="s">
        <v>1277</v>
      </c>
      <c r="C641" s="22" t="s">
        <v>1278</v>
      </c>
      <c r="D641" s="23" t="s">
        <v>436</v>
      </c>
      <c r="E641" s="23" t="s">
        <v>437</v>
      </c>
      <c r="F641" s="24" t="s">
        <v>1337</v>
      </c>
      <c r="G641" s="22" t="s">
        <v>1338</v>
      </c>
      <c r="H641" s="21">
        <v>71</v>
      </c>
      <c r="I641" s="21" t="s">
        <v>80</v>
      </c>
      <c r="J641" s="21">
        <v>11</v>
      </c>
      <c r="K641" s="21">
        <v>2</v>
      </c>
      <c r="L641" s="21" t="s">
        <v>27</v>
      </c>
      <c r="M641" s="25" t="s">
        <v>3147</v>
      </c>
      <c r="N641" s="26" t="s">
        <v>3190</v>
      </c>
      <c r="O641" s="27" t="s">
        <v>3135</v>
      </c>
      <c r="P641" s="28"/>
    </row>
    <row r="642" spans="1:16" s="29" customFormat="1" x14ac:dyDescent="0.25">
      <c r="A642" s="21">
        <v>633</v>
      </c>
      <c r="B642" s="21" t="s">
        <v>1877</v>
      </c>
      <c r="C642" s="22" t="s">
        <v>1878</v>
      </c>
      <c r="D642" s="23" t="s">
        <v>99</v>
      </c>
      <c r="E642" s="23" t="s">
        <v>100</v>
      </c>
      <c r="F642" s="24" t="s">
        <v>1879</v>
      </c>
      <c r="G642" s="22" t="s">
        <v>1880</v>
      </c>
      <c r="H642" s="21">
        <v>22</v>
      </c>
      <c r="I642" s="21" t="s">
        <v>80</v>
      </c>
      <c r="J642" s="21">
        <v>11</v>
      </c>
      <c r="K642" s="21">
        <v>2</v>
      </c>
      <c r="L642" s="21" t="s">
        <v>96</v>
      </c>
      <c r="M642" s="25" t="s">
        <v>3147</v>
      </c>
      <c r="N642" s="26" t="s">
        <v>3190</v>
      </c>
      <c r="O642" s="27" t="s">
        <v>3135</v>
      </c>
      <c r="P642" s="28"/>
    </row>
    <row r="643" spans="1:16" s="29" customFormat="1" ht="46" x14ac:dyDescent="0.25">
      <c r="A643" s="21">
        <v>634</v>
      </c>
      <c r="B643" s="21" t="s">
        <v>90</v>
      </c>
      <c r="C643" s="22" t="s">
        <v>91</v>
      </c>
      <c r="D643" s="23" t="s">
        <v>92</v>
      </c>
      <c r="E643" s="23" t="s">
        <v>93</v>
      </c>
      <c r="F643" s="24" t="s">
        <v>94</v>
      </c>
      <c r="G643" s="22" t="s">
        <v>95</v>
      </c>
      <c r="H643" s="21">
        <v>35</v>
      </c>
      <c r="I643" s="21" t="s">
        <v>34</v>
      </c>
      <c r="J643" s="21">
        <v>4</v>
      </c>
      <c r="K643" s="21">
        <v>2</v>
      </c>
      <c r="L643" s="21" t="s">
        <v>96</v>
      </c>
      <c r="M643" s="25" t="s">
        <v>3147</v>
      </c>
      <c r="N643" s="26" t="s">
        <v>3190</v>
      </c>
      <c r="O643" s="27" t="s">
        <v>3139</v>
      </c>
      <c r="P643" s="28"/>
    </row>
    <row r="644" spans="1:16" s="29" customFormat="1" ht="46" x14ac:dyDescent="0.25">
      <c r="A644" s="21">
        <v>635</v>
      </c>
      <c r="B644" s="21" t="s">
        <v>90</v>
      </c>
      <c r="C644" s="22" t="s">
        <v>91</v>
      </c>
      <c r="D644" s="23" t="s">
        <v>92</v>
      </c>
      <c r="E644" s="23" t="s">
        <v>1533</v>
      </c>
      <c r="F644" s="24" t="s">
        <v>94</v>
      </c>
      <c r="G644" s="22" t="s">
        <v>95</v>
      </c>
      <c r="H644" s="21">
        <v>35</v>
      </c>
      <c r="I644" s="21" t="s">
        <v>34</v>
      </c>
      <c r="J644" s="21">
        <v>4</v>
      </c>
      <c r="K644" s="21">
        <v>2</v>
      </c>
      <c r="L644" s="21" t="s">
        <v>376</v>
      </c>
      <c r="M644" s="25" t="s">
        <v>3147</v>
      </c>
      <c r="N644" s="26" t="s">
        <v>3190</v>
      </c>
      <c r="O644" s="27" t="s">
        <v>3139</v>
      </c>
      <c r="P644" s="28"/>
    </row>
    <row r="645" spans="1:16" s="29" customFormat="1" ht="46" x14ac:dyDescent="0.25">
      <c r="A645" s="21">
        <v>636</v>
      </c>
      <c r="B645" s="21" t="s">
        <v>90</v>
      </c>
      <c r="C645" s="22" t="s">
        <v>91</v>
      </c>
      <c r="D645" s="23" t="s">
        <v>92</v>
      </c>
      <c r="E645" s="23" t="s">
        <v>1844</v>
      </c>
      <c r="F645" s="24" t="s">
        <v>94</v>
      </c>
      <c r="G645" s="22" t="s">
        <v>95</v>
      </c>
      <c r="H645" s="21">
        <v>35</v>
      </c>
      <c r="I645" s="21" t="s">
        <v>34</v>
      </c>
      <c r="J645" s="21">
        <v>4</v>
      </c>
      <c r="K645" s="21">
        <v>2</v>
      </c>
      <c r="L645" s="21" t="s">
        <v>67</v>
      </c>
      <c r="M645" s="25" t="s">
        <v>3147</v>
      </c>
      <c r="N645" s="26" t="s">
        <v>3190</v>
      </c>
      <c r="O645" s="27" t="s">
        <v>3139</v>
      </c>
      <c r="P645" s="28"/>
    </row>
    <row r="646" spans="1:16" s="29" customFormat="1" ht="46" x14ac:dyDescent="0.25">
      <c r="A646" s="21">
        <v>637</v>
      </c>
      <c r="B646" s="21" t="s">
        <v>90</v>
      </c>
      <c r="C646" s="22" t="s">
        <v>91</v>
      </c>
      <c r="D646" s="23" t="s">
        <v>92</v>
      </c>
      <c r="E646" s="23" t="s">
        <v>1849</v>
      </c>
      <c r="F646" s="24" t="s">
        <v>94</v>
      </c>
      <c r="G646" s="22" t="s">
        <v>95</v>
      </c>
      <c r="H646" s="21">
        <v>35</v>
      </c>
      <c r="I646" s="21" t="s">
        <v>34</v>
      </c>
      <c r="J646" s="21">
        <v>4</v>
      </c>
      <c r="K646" s="21">
        <v>2</v>
      </c>
      <c r="L646" s="21" t="s">
        <v>220</v>
      </c>
      <c r="M646" s="25" t="s">
        <v>3147</v>
      </c>
      <c r="N646" s="26" t="s">
        <v>3190</v>
      </c>
      <c r="O646" s="27" t="s">
        <v>3139</v>
      </c>
      <c r="P646" s="28"/>
    </row>
    <row r="647" spans="1:16" s="29" customFormat="1" ht="46" x14ac:dyDescent="0.25">
      <c r="A647" s="21">
        <v>638</v>
      </c>
      <c r="B647" s="21" t="s">
        <v>90</v>
      </c>
      <c r="C647" s="22" t="s">
        <v>91</v>
      </c>
      <c r="D647" s="23" t="s">
        <v>92</v>
      </c>
      <c r="E647" s="23" t="s">
        <v>1871</v>
      </c>
      <c r="F647" s="24" t="s">
        <v>94</v>
      </c>
      <c r="G647" s="22" t="s">
        <v>95</v>
      </c>
      <c r="H647" s="21">
        <v>35</v>
      </c>
      <c r="I647" s="21" t="s">
        <v>34</v>
      </c>
      <c r="J647" s="21">
        <v>4</v>
      </c>
      <c r="K647" s="21">
        <v>2</v>
      </c>
      <c r="L647" s="21" t="s">
        <v>140</v>
      </c>
      <c r="M647" s="25" t="s">
        <v>3147</v>
      </c>
      <c r="N647" s="26" t="s">
        <v>3190</v>
      </c>
      <c r="O647" s="27" t="s">
        <v>3139</v>
      </c>
      <c r="P647" s="28"/>
    </row>
    <row r="648" spans="1:16" s="29" customFormat="1" ht="46" x14ac:dyDescent="0.25">
      <c r="A648" s="21">
        <v>639</v>
      </c>
      <c r="B648" s="21" t="s">
        <v>90</v>
      </c>
      <c r="C648" s="22" t="s">
        <v>91</v>
      </c>
      <c r="D648" s="23" t="s">
        <v>92</v>
      </c>
      <c r="E648" s="23" t="s">
        <v>1885</v>
      </c>
      <c r="F648" s="24" t="s">
        <v>94</v>
      </c>
      <c r="G648" s="22" t="s">
        <v>95</v>
      </c>
      <c r="H648" s="21">
        <v>35</v>
      </c>
      <c r="I648" s="21" t="s">
        <v>34</v>
      </c>
      <c r="J648" s="21">
        <v>4</v>
      </c>
      <c r="K648" s="21">
        <v>2</v>
      </c>
      <c r="L648" s="21" t="s">
        <v>468</v>
      </c>
      <c r="M648" s="25" t="s">
        <v>3147</v>
      </c>
      <c r="N648" s="26" t="s">
        <v>3190</v>
      </c>
      <c r="O648" s="27" t="s">
        <v>3139</v>
      </c>
      <c r="P648" s="28"/>
    </row>
    <row r="649" spans="1:16" s="29" customFormat="1" x14ac:dyDescent="0.25">
      <c r="A649" s="21">
        <v>640</v>
      </c>
      <c r="B649" s="21" t="s">
        <v>1277</v>
      </c>
      <c r="C649" s="22" t="s">
        <v>1278</v>
      </c>
      <c r="D649" s="23" t="s">
        <v>2670</v>
      </c>
      <c r="E649" s="23" t="s">
        <v>2671</v>
      </c>
      <c r="F649" s="24" t="s">
        <v>896</v>
      </c>
      <c r="G649" s="22" t="s">
        <v>897</v>
      </c>
      <c r="H649" s="21">
        <v>60</v>
      </c>
      <c r="I649" s="21" t="s">
        <v>34</v>
      </c>
      <c r="J649" s="21">
        <v>4</v>
      </c>
      <c r="K649" s="21">
        <v>2</v>
      </c>
      <c r="L649" s="21" t="s">
        <v>27</v>
      </c>
      <c r="M649" s="25" t="s">
        <v>3147</v>
      </c>
      <c r="N649" s="26" t="s">
        <v>3190</v>
      </c>
      <c r="O649" s="27" t="s">
        <v>3135</v>
      </c>
      <c r="P649" s="28"/>
    </row>
    <row r="650" spans="1:16" s="29" customFormat="1" x14ac:dyDescent="0.25">
      <c r="A650" s="21">
        <v>641</v>
      </c>
      <c r="B650" s="21" t="s">
        <v>434</v>
      </c>
      <c r="C650" s="22" t="s">
        <v>435</v>
      </c>
      <c r="D650" s="23" t="s">
        <v>1660</v>
      </c>
      <c r="E650" s="23" t="s">
        <v>1661</v>
      </c>
      <c r="F650" s="24" t="s">
        <v>438</v>
      </c>
      <c r="G650" s="22" t="s">
        <v>439</v>
      </c>
      <c r="H650" s="21">
        <v>63</v>
      </c>
      <c r="I650" s="21" t="s">
        <v>34</v>
      </c>
      <c r="J650" s="21">
        <v>7</v>
      </c>
      <c r="K650" s="21">
        <v>2</v>
      </c>
      <c r="L650" s="21" t="s">
        <v>27</v>
      </c>
      <c r="M650" s="25" t="s">
        <v>3147</v>
      </c>
      <c r="N650" s="26" t="s">
        <v>3190</v>
      </c>
      <c r="O650" s="27" t="s">
        <v>3135</v>
      </c>
      <c r="P650" s="28"/>
    </row>
    <row r="651" spans="1:16" s="29" customFormat="1" x14ac:dyDescent="0.25">
      <c r="A651" s="21">
        <v>642</v>
      </c>
      <c r="B651" s="21" t="s">
        <v>1282</v>
      </c>
      <c r="C651" s="22" t="s">
        <v>1283</v>
      </c>
      <c r="D651" s="23" t="s">
        <v>99</v>
      </c>
      <c r="E651" s="23" t="s">
        <v>100</v>
      </c>
      <c r="F651" s="24" t="s">
        <v>438</v>
      </c>
      <c r="G651" s="22" t="s">
        <v>439</v>
      </c>
      <c r="H651" s="21">
        <v>30</v>
      </c>
      <c r="I651" s="21" t="s">
        <v>66</v>
      </c>
      <c r="J651" s="21">
        <v>4</v>
      </c>
      <c r="K651" s="21">
        <v>2</v>
      </c>
      <c r="L651" s="21" t="s">
        <v>27</v>
      </c>
      <c r="M651" s="25" t="s">
        <v>3147</v>
      </c>
      <c r="N651" s="26" t="s">
        <v>3190</v>
      </c>
      <c r="O651" s="27" t="s">
        <v>3135</v>
      </c>
      <c r="P651" s="28"/>
    </row>
    <row r="652" spans="1:16" s="29" customFormat="1" x14ac:dyDescent="0.25">
      <c r="A652" s="21">
        <v>643</v>
      </c>
      <c r="B652" s="21" t="s">
        <v>1802</v>
      </c>
      <c r="C652" s="22" t="s">
        <v>1803</v>
      </c>
      <c r="D652" s="23" t="s">
        <v>259</v>
      </c>
      <c r="E652" s="23" t="s">
        <v>260</v>
      </c>
      <c r="F652" s="24" t="s">
        <v>1806</v>
      </c>
      <c r="G652" s="22" t="s">
        <v>1807</v>
      </c>
      <c r="H652" s="21">
        <v>40</v>
      </c>
      <c r="I652" s="21" t="s">
        <v>66</v>
      </c>
      <c r="J652" s="21">
        <v>7</v>
      </c>
      <c r="K652" s="21">
        <v>2</v>
      </c>
      <c r="L652" s="21" t="s">
        <v>227</v>
      </c>
      <c r="M652" s="25" t="s">
        <v>3147</v>
      </c>
      <c r="N652" s="26" t="s">
        <v>3190</v>
      </c>
      <c r="O652" s="27" t="s">
        <v>3135</v>
      </c>
      <c r="P652" s="28"/>
    </row>
    <row r="653" spans="1:16" s="29" customFormat="1" x14ac:dyDescent="0.25">
      <c r="A653" s="21">
        <v>644</v>
      </c>
      <c r="B653" s="21" t="s">
        <v>2788</v>
      </c>
      <c r="C653" s="22" t="s">
        <v>2789</v>
      </c>
      <c r="D653" s="23" t="s">
        <v>548</v>
      </c>
      <c r="E653" s="23" t="s">
        <v>549</v>
      </c>
      <c r="F653" s="24" t="s">
        <v>1806</v>
      </c>
      <c r="G653" s="22" t="s">
        <v>1807</v>
      </c>
      <c r="H653" s="21">
        <v>64</v>
      </c>
      <c r="I653" s="21" t="s">
        <v>324</v>
      </c>
      <c r="J653" s="21">
        <v>2</v>
      </c>
      <c r="K653" s="21">
        <v>2</v>
      </c>
      <c r="L653" s="21" t="s">
        <v>132</v>
      </c>
      <c r="M653" s="25" t="s">
        <v>3147</v>
      </c>
      <c r="N653" s="26" t="s">
        <v>3190</v>
      </c>
      <c r="O653" s="27" t="s">
        <v>3135</v>
      </c>
      <c r="P653" s="28"/>
    </row>
    <row r="654" spans="1:16" s="29" customFormat="1" x14ac:dyDescent="0.25">
      <c r="A654" s="21">
        <v>645</v>
      </c>
      <c r="B654" s="21" t="s">
        <v>257</v>
      </c>
      <c r="C654" s="22" t="s">
        <v>258</v>
      </c>
      <c r="D654" s="23" t="s">
        <v>2954</v>
      </c>
      <c r="E654" s="23" t="s">
        <v>2955</v>
      </c>
      <c r="F654" s="24" t="s">
        <v>261</v>
      </c>
      <c r="G654" s="22" t="s">
        <v>262</v>
      </c>
      <c r="H654" s="21">
        <v>26</v>
      </c>
      <c r="I654" s="21" t="s">
        <v>324</v>
      </c>
      <c r="J654" s="21">
        <v>2</v>
      </c>
      <c r="K654" s="21">
        <v>2</v>
      </c>
      <c r="L654" s="21" t="s">
        <v>162</v>
      </c>
      <c r="M654" s="25" t="s">
        <v>3147</v>
      </c>
      <c r="N654" s="26" t="s">
        <v>3190</v>
      </c>
      <c r="O654" s="27" t="s">
        <v>3135</v>
      </c>
      <c r="P654" s="28"/>
    </row>
    <row r="655" spans="1:16" s="29" customFormat="1" ht="23" x14ac:dyDescent="0.25">
      <c r="A655" s="21">
        <v>646</v>
      </c>
      <c r="B655" s="21" t="s">
        <v>90</v>
      </c>
      <c r="C655" s="22" t="s">
        <v>91</v>
      </c>
      <c r="D655" s="23" t="s">
        <v>1221</v>
      </c>
      <c r="E655" s="23" t="s">
        <v>1222</v>
      </c>
      <c r="F655" s="24" t="s">
        <v>86</v>
      </c>
      <c r="G655" s="22" t="s">
        <v>87</v>
      </c>
      <c r="H655" s="21">
        <v>21</v>
      </c>
      <c r="I655" s="21" t="s">
        <v>50</v>
      </c>
      <c r="J655" s="21">
        <v>9</v>
      </c>
      <c r="K655" s="21">
        <v>2</v>
      </c>
      <c r="L655" s="21" t="s">
        <v>35</v>
      </c>
      <c r="M655" s="25" t="s">
        <v>3147</v>
      </c>
      <c r="N655" s="26" t="s">
        <v>3190</v>
      </c>
      <c r="O655" s="27" t="s">
        <v>3139</v>
      </c>
      <c r="P655" s="28"/>
    </row>
    <row r="656" spans="1:16" s="29" customFormat="1" ht="23" x14ac:dyDescent="0.25">
      <c r="A656" s="21">
        <v>647</v>
      </c>
      <c r="B656" s="21" t="s">
        <v>90</v>
      </c>
      <c r="C656" s="22" t="s">
        <v>91</v>
      </c>
      <c r="D656" s="23" t="s">
        <v>1221</v>
      </c>
      <c r="E656" s="23" t="s">
        <v>1442</v>
      </c>
      <c r="F656" s="24" t="s">
        <v>86</v>
      </c>
      <c r="G656" s="22" t="s">
        <v>87</v>
      </c>
      <c r="H656" s="21">
        <v>21</v>
      </c>
      <c r="I656" s="21" t="s">
        <v>50</v>
      </c>
      <c r="J656" s="21">
        <v>9</v>
      </c>
      <c r="K656" s="21">
        <v>2</v>
      </c>
      <c r="L656" s="21" t="s">
        <v>712</v>
      </c>
      <c r="M656" s="25" t="s">
        <v>3147</v>
      </c>
      <c r="N656" s="26" t="s">
        <v>3190</v>
      </c>
      <c r="O656" s="27" t="s">
        <v>3139</v>
      </c>
      <c r="P656" s="28"/>
    </row>
    <row r="657" spans="1:16" s="29" customFormat="1" ht="23" x14ac:dyDescent="0.25">
      <c r="A657" s="21">
        <v>648</v>
      </c>
      <c r="B657" s="21" t="s">
        <v>90</v>
      </c>
      <c r="C657" s="22" t="s">
        <v>91</v>
      </c>
      <c r="D657" s="23" t="s">
        <v>1221</v>
      </c>
      <c r="E657" s="23" t="s">
        <v>1936</v>
      </c>
      <c r="F657" s="24" t="s">
        <v>86</v>
      </c>
      <c r="G657" s="22" t="s">
        <v>87</v>
      </c>
      <c r="H657" s="21">
        <v>35</v>
      </c>
      <c r="I657" s="21" t="s">
        <v>50</v>
      </c>
      <c r="J657" s="21">
        <v>9</v>
      </c>
      <c r="K657" s="21">
        <v>2</v>
      </c>
      <c r="L657" s="21" t="s">
        <v>59</v>
      </c>
      <c r="M657" s="25" t="s">
        <v>3147</v>
      </c>
      <c r="N657" s="26" t="s">
        <v>3190</v>
      </c>
      <c r="O657" s="27" t="s">
        <v>3139</v>
      </c>
      <c r="P657" s="28"/>
    </row>
    <row r="658" spans="1:16" s="29" customFormat="1" ht="23" x14ac:dyDescent="0.25">
      <c r="A658" s="21">
        <v>649</v>
      </c>
      <c r="B658" s="21" t="s">
        <v>90</v>
      </c>
      <c r="C658" s="22" t="s">
        <v>91</v>
      </c>
      <c r="D658" s="23" t="s">
        <v>1221</v>
      </c>
      <c r="E658" s="23" t="s">
        <v>2002</v>
      </c>
      <c r="F658" s="24" t="s">
        <v>86</v>
      </c>
      <c r="G658" s="22" t="s">
        <v>87</v>
      </c>
      <c r="H658" s="21">
        <v>35</v>
      </c>
      <c r="I658" s="21" t="s">
        <v>50</v>
      </c>
      <c r="J658" s="21">
        <v>9</v>
      </c>
      <c r="K658" s="21">
        <v>2</v>
      </c>
      <c r="L658" s="21" t="s">
        <v>162</v>
      </c>
      <c r="M658" s="25" t="s">
        <v>3147</v>
      </c>
      <c r="N658" s="26" t="s">
        <v>3190</v>
      </c>
      <c r="O658" s="27" t="s">
        <v>3139</v>
      </c>
      <c r="P658" s="28"/>
    </row>
    <row r="659" spans="1:16" s="29" customFormat="1" ht="23" x14ac:dyDescent="0.25">
      <c r="A659" s="21">
        <v>650</v>
      </c>
      <c r="B659" s="21" t="s">
        <v>82</v>
      </c>
      <c r="C659" s="22" t="s">
        <v>83</v>
      </c>
      <c r="D659" s="23" t="s">
        <v>84</v>
      </c>
      <c r="E659" s="23" t="s">
        <v>85</v>
      </c>
      <c r="F659" s="24" t="s">
        <v>86</v>
      </c>
      <c r="G659" s="22" t="s">
        <v>87</v>
      </c>
      <c r="H659" s="21">
        <v>35</v>
      </c>
      <c r="I659" s="21" t="s">
        <v>88</v>
      </c>
      <c r="J659" s="21">
        <v>7</v>
      </c>
      <c r="K659" s="21">
        <v>2</v>
      </c>
      <c r="L659" s="21" t="s">
        <v>89</v>
      </c>
      <c r="M659" s="25" t="s">
        <v>3147</v>
      </c>
      <c r="N659" s="26" t="s">
        <v>3190</v>
      </c>
      <c r="O659" s="27" t="s">
        <v>3139</v>
      </c>
      <c r="P659" s="28"/>
    </row>
    <row r="660" spans="1:16" s="29" customFormat="1" ht="23" x14ac:dyDescent="0.25">
      <c r="A660" s="21">
        <v>651</v>
      </c>
      <c r="B660" s="21" t="s">
        <v>82</v>
      </c>
      <c r="C660" s="22" t="s">
        <v>83</v>
      </c>
      <c r="D660" s="23" t="s">
        <v>84</v>
      </c>
      <c r="E660" s="23" t="s">
        <v>658</v>
      </c>
      <c r="F660" s="24" t="s">
        <v>86</v>
      </c>
      <c r="G660" s="22" t="s">
        <v>87</v>
      </c>
      <c r="H660" s="21">
        <v>23</v>
      </c>
      <c r="I660" s="21" t="s">
        <v>88</v>
      </c>
      <c r="J660" s="21">
        <v>7</v>
      </c>
      <c r="K660" s="21">
        <v>2</v>
      </c>
      <c r="L660" s="21" t="s">
        <v>132</v>
      </c>
      <c r="M660" s="25" t="s">
        <v>3147</v>
      </c>
      <c r="N660" s="26" t="s">
        <v>3190</v>
      </c>
      <c r="O660" s="27" t="s">
        <v>3139</v>
      </c>
      <c r="P660" s="28"/>
    </row>
    <row r="661" spans="1:16" s="29" customFormat="1" ht="23" x14ac:dyDescent="0.25">
      <c r="A661" s="21">
        <v>652</v>
      </c>
      <c r="B661" s="21" t="s">
        <v>82</v>
      </c>
      <c r="C661" s="22" t="s">
        <v>83</v>
      </c>
      <c r="D661" s="23" t="s">
        <v>84</v>
      </c>
      <c r="E661" s="23" t="s">
        <v>1508</v>
      </c>
      <c r="F661" s="24" t="s">
        <v>86</v>
      </c>
      <c r="G661" s="22" t="s">
        <v>87</v>
      </c>
      <c r="H661" s="21">
        <v>23</v>
      </c>
      <c r="I661" s="21" t="s">
        <v>88</v>
      </c>
      <c r="J661" s="21">
        <v>7</v>
      </c>
      <c r="K661" s="21">
        <v>2</v>
      </c>
      <c r="L661" s="21" t="s">
        <v>468</v>
      </c>
      <c r="M661" s="25" t="s">
        <v>3147</v>
      </c>
      <c r="N661" s="26" t="s">
        <v>3190</v>
      </c>
      <c r="O661" s="27" t="s">
        <v>3139</v>
      </c>
      <c r="P661" s="28"/>
    </row>
    <row r="662" spans="1:16" s="29" customFormat="1" ht="23" x14ac:dyDescent="0.25">
      <c r="A662" s="21">
        <v>653</v>
      </c>
      <c r="B662" s="21" t="s">
        <v>82</v>
      </c>
      <c r="C662" s="22" t="s">
        <v>83</v>
      </c>
      <c r="D662" s="23" t="s">
        <v>84</v>
      </c>
      <c r="E662" s="23" t="s">
        <v>1662</v>
      </c>
      <c r="F662" s="24" t="s">
        <v>86</v>
      </c>
      <c r="G662" s="22" t="s">
        <v>87</v>
      </c>
      <c r="H662" s="21">
        <v>35</v>
      </c>
      <c r="I662" s="21" t="s">
        <v>88</v>
      </c>
      <c r="J662" s="21">
        <v>7</v>
      </c>
      <c r="K662" s="21">
        <v>2</v>
      </c>
      <c r="L662" s="21" t="s">
        <v>67</v>
      </c>
      <c r="M662" s="25" t="s">
        <v>3147</v>
      </c>
      <c r="N662" s="26" t="s">
        <v>3190</v>
      </c>
      <c r="O662" s="27" t="s">
        <v>3139</v>
      </c>
      <c r="P662" s="28"/>
    </row>
    <row r="663" spans="1:16" s="29" customFormat="1" x14ac:dyDescent="0.25">
      <c r="A663" s="21">
        <v>654</v>
      </c>
      <c r="B663" s="21" t="s">
        <v>1688</v>
      </c>
      <c r="C663" s="22" t="s">
        <v>452</v>
      </c>
      <c r="D663" s="23" t="s">
        <v>1689</v>
      </c>
      <c r="E663" s="23" t="s">
        <v>1690</v>
      </c>
      <c r="F663" s="24" t="s">
        <v>1691</v>
      </c>
      <c r="G663" s="22" t="s">
        <v>1692</v>
      </c>
      <c r="H663" s="21">
        <v>43</v>
      </c>
      <c r="I663" s="21" t="s">
        <v>42</v>
      </c>
      <c r="J663" s="21">
        <v>2</v>
      </c>
      <c r="K663" s="21">
        <v>2</v>
      </c>
      <c r="L663" s="21" t="s">
        <v>277</v>
      </c>
      <c r="M663" s="25" t="s">
        <v>3159</v>
      </c>
      <c r="N663" s="26" t="s">
        <v>3190</v>
      </c>
      <c r="O663" s="27" t="s">
        <v>3153</v>
      </c>
      <c r="P663" s="28"/>
    </row>
    <row r="664" spans="1:16" s="29" customFormat="1" x14ac:dyDescent="0.25">
      <c r="A664" s="21">
        <v>655</v>
      </c>
      <c r="B664" s="21" t="s">
        <v>2855</v>
      </c>
      <c r="C664" s="22" t="s">
        <v>2856</v>
      </c>
      <c r="D664" s="23" t="s">
        <v>2118</v>
      </c>
      <c r="E664" s="23" t="s">
        <v>2119</v>
      </c>
      <c r="F664" s="24" t="s">
        <v>206</v>
      </c>
      <c r="G664" s="22" t="s">
        <v>207</v>
      </c>
      <c r="H664" s="21">
        <v>24</v>
      </c>
      <c r="I664" s="21" t="s">
        <v>42</v>
      </c>
      <c r="J664" s="21">
        <v>4</v>
      </c>
      <c r="K664" s="21">
        <v>2</v>
      </c>
      <c r="L664" s="21" t="s">
        <v>284</v>
      </c>
      <c r="M664" s="25" t="s">
        <v>3159</v>
      </c>
      <c r="N664" s="26" t="s">
        <v>3190</v>
      </c>
      <c r="O664" s="27" t="s">
        <v>3135</v>
      </c>
      <c r="P664" s="28"/>
    </row>
    <row r="665" spans="1:16" s="29" customFormat="1" x14ac:dyDescent="0.25">
      <c r="A665" s="21">
        <v>656</v>
      </c>
      <c r="B665" s="21" t="s">
        <v>732</v>
      </c>
      <c r="C665" s="22" t="s">
        <v>733</v>
      </c>
      <c r="D665" s="23" t="s">
        <v>734</v>
      </c>
      <c r="E665" s="23" t="s">
        <v>735</v>
      </c>
      <c r="F665" s="24" t="s">
        <v>736</v>
      </c>
      <c r="G665" s="22" t="s">
        <v>737</v>
      </c>
      <c r="H665" s="21">
        <v>52</v>
      </c>
      <c r="I665" s="21" t="s">
        <v>42</v>
      </c>
      <c r="J665" s="21">
        <v>4</v>
      </c>
      <c r="K665" s="21">
        <v>2</v>
      </c>
      <c r="L665" s="21" t="s">
        <v>181</v>
      </c>
      <c r="M665" s="25" t="s">
        <v>3159</v>
      </c>
      <c r="N665" s="26" t="s">
        <v>3190</v>
      </c>
      <c r="O665" s="27" t="s">
        <v>3135</v>
      </c>
      <c r="P665" s="28"/>
    </row>
    <row r="666" spans="1:16" s="29" customFormat="1" x14ac:dyDescent="0.25">
      <c r="A666" s="21">
        <v>657</v>
      </c>
      <c r="B666" s="21" t="s">
        <v>1359</v>
      </c>
      <c r="C666" s="22" t="s">
        <v>1360</v>
      </c>
      <c r="D666" s="23" t="s">
        <v>99</v>
      </c>
      <c r="E666" s="23" t="s">
        <v>100</v>
      </c>
      <c r="F666" s="24" t="s">
        <v>1361</v>
      </c>
      <c r="G666" s="22" t="s">
        <v>1362</v>
      </c>
      <c r="H666" s="21">
        <v>38</v>
      </c>
      <c r="I666" s="21" t="s">
        <v>42</v>
      </c>
      <c r="J666" s="21">
        <v>7</v>
      </c>
      <c r="K666" s="21">
        <v>2</v>
      </c>
      <c r="L666" s="21" t="s">
        <v>263</v>
      </c>
      <c r="M666" s="25" t="s">
        <v>3159</v>
      </c>
      <c r="N666" s="26" t="s">
        <v>3190</v>
      </c>
      <c r="O666" s="27" t="s">
        <v>3135</v>
      </c>
      <c r="P666" s="28"/>
    </row>
    <row r="667" spans="1:16" s="29" customFormat="1" x14ac:dyDescent="0.25">
      <c r="A667" s="21">
        <v>658</v>
      </c>
      <c r="B667" s="21" t="s">
        <v>1359</v>
      </c>
      <c r="C667" s="22" t="s">
        <v>1360</v>
      </c>
      <c r="D667" s="23" t="s">
        <v>582</v>
      </c>
      <c r="E667" s="23" t="s">
        <v>583</v>
      </c>
      <c r="F667" s="24" t="s">
        <v>206</v>
      </c>
      <c r="G667" s="22" t="s">
        <v>207</v>
      </c>
      <c r="H667" s="21">
        <v>61</v>
      </c>
      <c r="I667" s="21" t="s">
        <v>42</v>
      </c>
      <c r="J667" s="21">
        <v>7</v>
      </c>
      <c r="K667" s="21">
        <v>2</v>
      </c>
      <c r="L667" s="21" t="s">
        <v>132</v>
      </c>
      <c r="M667" s="25" t="s">
        <v>3159</v>
      </c>
      <c r="N667" s="26" t="s">
        <v>3190</v>
      </c>
      <c r="O667" s="27" t="s">
        <v>3135</v>
      </c>
      <c r="P667" s="28"/>
    </row>
    <row r="668" spans="1:16" s="29" customFormat="1" x14ac:dyDescent="0.25">
      <c r="A668" s="21">
        <v>659</v>
      </c>
      <c r="B668" s="21" t="s">
        <v>1359</v>
      </c>
      <c r="C668" s="22" t="s">
        <v>1360</v>
      </c>
      <c r="D668" s="23" t="s">
        <v>1425</v>
      </c>
      <c r="E668" s="23" t="s">
        <v>1426</v>
      </c>
      <c r="F668" s="24" t="s">
        <v>1361</v>
      </c>
      <c r="G668" s="22" t="s">
        <v>1362</v>
      </c>
      <c r="H668" s="21">
        <v>55</v>
      </c>
      <c r="I668" s="21" t="s">
        <v>42</v>
      </c>
      <c r="J668" s="21">
        <v>7</v>
      </c>
      <c r="K668" s="21">
        <v>2</v>
      </c>
      <c r="L668" s="21" t="s">
        <v>96</v>
      </c>
      <c r="M668" s="25" t="s">
        <v>3159</v>
      </c>
      <c r="N668" s="26" t="s">
        <v>3190</v>
      </c>
      <c r="O668" s="27" t="s">
        <v>3135</v>
      </c>
      <c r="P668" s="28"/>
    </row>
    <row r="669" spans="1:16" s="29" customFormat="1" x14ac:dyDescent="0.25">
      <c r="A669" s="21">
        <v>660</v>
      </c>
      <c r="B669" s="21" t="s">
        <v>580</v>
      </c>
      <c r="C669" s="22" t="s">
        <v>581</v>
      </c>
      <c r="D669" s="23" t="s">
        <v>1242</v>
      </c>
      <c r="E669" s="23" t="s">
        <v>1243</v>
      </c>
      <c r="F669" s="24" t="s">
        <v>206</v>
      </c>
      <c r="G669" s="22" t="s">
        <v>207</v>
      </c>
      <c r="H669" s="21">
        <v>15</v>
      </c>
      <c r="I669" s="21" t="s">
        <v>42</v>
      </c>
      <c r="J669" s="21">
        <v>7</v>
      </c>
      <c r="K669" s="21">
        <v>2</v>
      </c>
      <c r="L669" s="21" t="s">
        <v>500</v>
      </c>
      <c r="M669" s="25" t="s">
        <v>3159</v>
      </c>
      <c r="N669" s="26" t="s">
        <v>3190</v>
      </c>
      <c r="O669" s="27" t="s">
        <v>3135</v>
      </c>
      <c r="P669" s="28"/>
    </row>
    <row r="670" spans="1:16" s="29" customFormat="1" x14ac:dyDescent="0.25">
      <c r="A670" s="21">
        <v>661</v>
      </c>
      <c r="B670" s="21" t="s">
        <v>580</v>
      </c>
      <c r="C670" s="22" t="s">
        <v>581</v>
      </c>
      <c r="D670" s="23" t="s">
        <v>1425</v>
      </c>
      <c r="E670" s="23" t="s">
        <v>1426</v>
      </c>
      <c r="F670" s="24" t="s">
        <v>206</v>
      </c>
      <c r="G670" s="22" t="s">
        <v>207</v>
      </c>
      <c r="H670" s="21">
        <v>58</v>
      </c>
      <c r="I670" s="21" t="s">
        <v>42</v>
      </c>
      <c r="J670" s="21">
        <v>9</v>
      </c>
      <c r="K670" s="21">
        <v>2</v>
      </c>
      <c r="L670" s="21" t="s">
        <v>277</v>
      </c>
      <c r="M670" s="25" t="s">
        <v>3159</v>
      </c>
      <c r="N670" s="26" t="s">
        <v>3190</v>
      </c>
      <c r="O670" s="27" t="s">
        <v>3135</v>
      </c>
      <c r="P670" s="28"/>
    </row>
    <row r="671" spans="1:16" s="29" customFormat="1" x14ac:dyDescent="0.25">
      <c r="A671" s="21">
        <v>662</v>
      </c>
      <c r="B671" s="21" t="s">
        <v>1588</v>
      </c>
      <c r="C671" s="22" t="s">
        <v>1589</v>
      </c>
      <c r="D671" s="23" t="s">
        <v>582</v>
      </c>
      <c r="E671" s="23" t="s">
        <v>583</v>
      </c>
      <c r="F671" s="24" t="s">
        <v>1590</v>
      </c>
      <c r="G671" s="22" t="s">
        <v>1591</v>
      </c>
      <c r="H671" s="21">
        <v>51</v>
      </c>
      <c r="I671" s="21" t="s">
        <v>42</v>
      </c>
      <c r="J671" s="21">
        <v>11</v>
      </c>
      <c r="K671" s="21">
        <v>2</v>
      </c>
      <c r="L671" s="21" t="s">
        <v>468</v>
      </c>
      <c r="M671" s="25" t="s">
        <v>3159</v>
      </c>
      <c r="N671" s="26" t="s">
        <v>3190</v>
      </c>
      <c r="O671" s="27" t="s">
        <v>3135</v>
      </c>
      <c r="P671" s="28"/>
    </row>
    <row r="672" spans="1:16" s="29" customFormat="1" x14ac:dyDescent="0.25">
      <c r="A672" s="21">
        <v>663</v>
      </c>
      <c r="B672" s="21" t="s">
        <v>202</v>
      </c>
      <c r="C672" s="22" t="s">
        <v>203</v>
      </c>
      <c r="D672" s="23" t="s">
        <v>204</v>
      </c>
      <c r="E672" s="23" t="s">
        <v>205</v>
      </c>
      <c r="F672" s="24" t="s">
        <v>206</v>
      </c>
      <c r="G672" s="22" t="s">
        <v>207</v>
      </c>
      <c r="H672" s="21">
        <v>31</v>
      </c>
      <c r="I672" s="21" t="s">
        <v>42</v>
      </c>
      <c r="J672" s="21">
        <v>11</v>
      </c>
      <c r="K672" s="21">
        <v>2</v>
      </c>
      <c r="L672" s="21" t="s">
        <v>181</v>
      </c>
      <c r="M672" s="25" t="s">
        <v>3159</v>
      </c>
      <c r="N672" s="26" t="s">
        <v>3190</v>
      </c>
      <c r="O672" s="27" t="s">
        <v>3135</v>
      </c>
      <c r="P672" s="28"/>
    </row>
    <row r="673" spans="1:16" s="29" customFormat="1" x14ac:dyDescent="0.25">
      <c r="A673" s="21">
        <v>664</v>
      </c>
      <c r="B673" s="21" t="s">
        <v>1588</v>
      </c>
      <c r="C673" s="22" t="s">
        <v>1589</v>
      </c>
      <c r="D673" s="23" t="s">
        <v>1425</v>
      </c>
      <c r="E673" s="23" t="s">
        <v>1426</v>
      </c>
      <c r="F673" s="24" t="s">
        <v>1590</v>
      </c>
      <c r="G673" s="22" t="s">
        <v>1591</v>
      </c>
      <c r="H673" s="21">
        <v>51</v>
      </c>
      <c r="I673" s="21" t="s">
        <v>80</v>
      </c>
      <c r="J673" s="21">
        <v>2</v>
      </c>
      <c r="K673" s="21">
        <v>2</v>
      </c>
      <c r="L673" s="21" t="s">
        <v>218</v>
      </c>
      <c r="M673" s="25" t="s">
        <v>3159</v>
      </c>
      <c r="N673" s="26" t="s">
        <v>3190</v>
      </c>
      <c r="O673" s="27" t="s">
        <v>3135</v>
      </c>
      <c r="P673" s="28"/>
    </row>
    <row r="674" spans="1:16" s="29" customFormat="1" x14ac:dyDescent="0.25">
      <c r="A674" s="21">
        <v>665</v>
      </c>
      <c r="B674" s="21" t="s">
        <v>1826</v>
      </c>
      <c r="C674" s="22" t="s">
        <v>1827</v>
      </c>
      <c r="D674" s="23" t="s">
        <v>619</v>
      </c>
      <c r="E674" s="23" t="s">
        <v>620</v>
      </c>
      <c r="F674" s="24" t="s">
        <v>1361</v>
      </c>
      <c r="G674" s="22" t="s">
        <v>1362</v>
      </c>
      <c r="H674" s="21">
        <v>29</v>
      </c>
      <c r="I674" s="21" t="s">
        <v>80</v>
      </c>
      <c r="J674" s="21">
        <v>4</v>
      </c>
      <c r="K674" s="21">
        <v>2</v>
      </c>
      <c r="L674" s="21" t="s">
        <v>953</v>
      </c>
      <c r="M674" s="25" t="s">
        <v>3159</v>
      </c>
      <c r="N674" s="26" t="s">
        <v>3190</v>
      </c>
      <c r="O674" s="27" t="s">
        <v>3135</v>
      </c>
      <c r="P674" s="28"/>
    </row>
    <row r="675" spans="1:16" s="29" customFormat="1" x14ac:dyDescent="0.25">
      <c r="A675" s="21">
        <v>666</v>
      </c>
      <c r="B675" s="21" t="s">
        <v>1905</v>
      </c>
      <c r="C675" s="22" t="s">
        <v>1589</v>
      </c>
      <c r="D675" s="23" t="s">
        <v>22</v>
      </c>
      <c r="E675" s="23" t="s">
        <v>23</v>
      </c>
      <c r="F675" s="24" t="s">
        <v>1590</v>
      </c>
      <c r="G675" s="22" t="s">
        <v>1591</v>
      </c>
      <c r="H675" s="21">
        <v>44</v>
      </c>
      <c r="I675" s="21" t="s">
        <v>80</v>
      </c>
      <c r="J675" s="21">
        <v>7</v>
      </c>
      <c r="K675" s="21">
        <v>2</v>
      </c>
      <c r="L675" s="21" t="s">
        <v>19</v>
      </c>
      <c r="M675" s="25" t="s">
        <v>3159</v>
      </c>
      <c r="N675" s="26" t="s">
        <v>3190</v>
      </c>
      <c r="O675" s="27" t="s">
        <v>3135</v>
      </c>
      <c r="P675" s="28"/>
    </row>
    <row r="676" spans="1:16" s="29" customFormat="1" x14ac:dyDescent="0.25">
      <c r="A676" s="21">
        <v>667</v>
      </c>
      <c r="B676" s="21" t="s">
        <v>451</v>
      </c>
      <c r="C676" s="22" t="s">
        <v>452</v>
      </c>
      <c r="D676" s="23" t="s">
        <v>99</v>
      </c>
      <c r="E676" s="23" t="s">
        <v>100</v>
      </c>
      <c r="F676" s="24" t="s">
        <v>453</v>
      </c>
      <c r="G676" s="22" t="s">
        <v>454</v>
      </c>
      <c r="H676" s="21">
        <v>35</v>
      </c>
      <c r="I676" s="21" t="s">
        <v>80</v>
      </c>
      <c r="J676" s="21">
        <v>7</v>
      </c>
      <c r="K676" s="21">
        <v>2</v>
      </c>
      <c r="L676" s="21" t="s">
        <v>342</v>
      </c>
      <c r="M676" s="25" t="s">
        <v>3159</v>
      </c>
      <c r="N676" s="26" t="s">
        <v>3190</v>
      </c>
      <c r="O676" s="27" t="s">
        <v>3135</v>
      </c>
      <c r="P676" s="28"/>
    </row>
    <row r="677" spans="1:16" s="29" customFormat="1" x14ac:dyDescent="0.25">
      <c r="A677" s="21">
        <v>668</v>
      </c>
      <c r="B677" s="21" t="s">
        <v>1359</v>
      </c>
      <c r="C677" s="22" t="s">
        <v>1360</v>
      </c>
      <c r="D677" s="23" t="s">
        <v>1242</v>
      </c>
      <c r="E677" s="23" t="s">
        <v>1243</v>
      </c>
      <c r="F677" s="24" t="s">
        <v>1361</v>
      </c>
      <c r="G677" s="22" t="s">
        <v>1362</v>
      </c>
      <c r="H677" s="21">
        <v>15</v>
      </c>
      <c r="I677" s="21" t="s">
        <v>80</v>
      </c>
      <c r="J677" s="21">
        <v>11</v>
      </c>
      <c r="K677" s="21">
        <v>2</v>
      </c>
      <c r="L677" s="21" t="s">
        <v>118</v>
      </c>
      <c r="M677" s="25" t="s">
        <v>3159</v>
      </c>
      <c r="N677" s="26" t="s">
        <v>3190</v>
      </c>
      <c r="O677" s="27" t="s">
        <v>3135</v>
      </c>
      <c r="P677" s="28"/>
    </row>
    <row r="678" spans="1:16" s="29" customFormat="1" x14ac:dyDescent="0.25">
      <c r="A678" s="21">
        <v>669</v>
      </c>
      <c r="B678" s="21" t="s">
        <v>1410</v>
      </c>
      <c r="C678" s="22" t="s">
        <v>1411</v>
      </c>
      <c r="D678" s="23" t="s">
        <v>99</v>
      </c>
      <c r="E678" s="23" t="s">
        <v>100</v>
      </c>
      <c r="F678" s="24" t="s">
        <v>736</v>
      </c>
      <c r="G678" s="22" t="s">
        <v>737</v>
      </c>
      <c r="H678" s="21">
        <v>63</v>
      </c>
      <c r="I678" s="21" t="s">
        <v>34</v>
      </c>
      <c r="J678" s="21">
        <v>2</v>
      </c>
      <c r="K678" s="21">
        <v>2</v>
      </c>
      <c r="L678" s="21" t="s">
        <v>500</v>
      </c>
      <c r="M678" s="25" t="s">
        <v>3159</v>
      </c>
      <c r="N678" s="26" t="s">
        <v>3190</v>
      </c>
      <c r="O678" s="27" t="s">
        <v>3135</v>
      </c>
      <c r="P678" s="28"/>
    </row>
    <row r="679" spans="1:16" s="29" customFormat="1" x14ac:dyDescent="0.25">
      <c r="A679" s="21">
        <v>670</v>
      </c>
      <c r="B679" s="21" t="s">
        <v>1588</v>
      </c>
      <c r="C679" s="22" t="s">
        <v>1589</v>
      </c>
      <c r="D679" s="23" t="s">
        <v>1242</v>
      </c>
      <c r="E679" s="23" t="s">
        <v>1243</v>
      </c>
      <c r="F679" s="24" t="s">
        <v>1590</v>
      </c>
      <c r="G679" s="22" t="s">
        <v>1591</v>
      </c>
      <c r="H679" s="21">
        <v>22</v>
      </c>
      <c r="I679" s="21" t="s">
        <v>34</v>
      </c>
      <c r="J679" s="21">
        <v>4</v>
      </c>
      <c r="K679" s="21">
        <v>2</v>
      </c>
      <c r="L679" s="21" t="s">
        <v>218</v>
      </c>
      <c r="M679" s="25" t="s">
        <v>3159</v>
      </c>
      <c r="N679" s="26" t="s">
        <v>3190</v>
      </c>
      <c r="O679" s="27" t="s">
        <v>3135</v>
      </c>
      <c r="P679" s="28"/>
    </row>
    <row r="680" spans="1:16" s="29" customFormat="1" x14ac:dyDescent="0.25">
      <c r="A680" s="21">
        <v>671</v>
      </c>
      <c r="B680" s="21" t="s">
        <v>617</v>
      </c>
      <c r="C680" s="22" t="s">
        <v>618</v>
      </c>
      <c r="D680" s="23" t="s">
        <v>619</v>
      </c>
      <c r="E680" s="23" t="s">
        <v>620</v>
      </c>
      <c r="F680" s="24" t="s">
        <v>584</v>
      </c>
      <c r="G680" s="22" t="s">
        <v>585</v>
      </c>
      <c r="H680" s="21">
        <v>25</v>
      </c>
      <c r="I680" s="21" t="s">
        <v>34</v>
      </c>
      <c r="J680" s="21">
        <v>4</v>
      </c>
      <c r="K680" s="21">
        <v>2</v>
      </c>
      <c r="L680" s="21" t="s">
        <v>201</v>
      </c>
      <c r="M680" s="25" t="s">
        <v>3159</v>
      </c>
      <c r="N680" s="26" t="s">
        <v>3190</v>
      </c>
      <c r="O680" s="27" t="s">
        <v>3135</v>
      </c>
      <c r="P680" s="28"/>
    </row>
    <row r="681" spans="1:16" s="29" customFormat="1" x14ac:dyDescent="0.25">
      <c r="A681" s="21">
        <v>672</v>
      </c>
      <c r="B681" s="21" t="s">
        <v>2933</v>
      </c>
      <c r="C681" s="22" t="s">
        <v>2934</v>
      </c>
      <c r="D681" s="23" t="s">
        <v>364</v>
      </c>
      <c r="E681" s="23" t="s">
        <v>365</v>
      </c>
      <c r="F681" s="24" t="s">
        <v>1361</v>
      </c>
      <c r="G681" s="22" t="s">
        <v>1362</v>
      </c>
      <c r="H681" s="21">
        <v>16</v>
      </c>
      <c r="I681" s="21" t="s">
        <v>34</v>
      </c>
      <c r="J681" s="21">
        <v>9</v>
      </c>
      <c r="K681" s="21">
        <v>2</v>
      </c>
      <c r="L681" s="21" t="s">
        <v>201</v>
      </c>
      <c r="M681" s="25" t="s">
        <v>3159</v>
      </c>
      <c r="N681" s="26" t="s">
        <v>3190</v>
      </c>
      <c r="O681" s="27" t="s">
        <v>3135</v>
      </c>
      <c r="P681" s="28"/>
    </row>
    <row r="682" spans="1:16" s="29" customFormat="1" x14ac:dyDescent="0.25">
      <c r="A682" s="21">
        <v>673</v>
      </c>
      <c r="B682" s="21" t="s">
        <v>2116</v>
      </c>
      <c r="C682" s="22" t="s">
        <v>2117</v>
      </c>
      <c r="D682" s="23" t="s">
        <v>2118</v>
      </c>
      <c r="E682" s="23" t="s">
        <v>2119</v>
      </c>
      <c r="F682" s="24" t="s">
        <v>584</v>
      </c>
      <c r="G682" s="22" t="s">
        <v>585</v>
      </c>
      <c r="H682" s="21">
        <v>25</v>
      </c>
      <c r="I682" s="21" t="s">
        <v>66</v>
      </c>
      <c r="J682" s="21">
        <v>2</v>
      </c>
      <c r="K682" s="21">
        <v>2</v>
      </c>
      <c r="L682" s="21" t="s">
        <v>491</v>
      </c>
      <c r="M682" s="25" t="s">
        <v>3159</v>
      </c>
      <c r="N682" s="26" t="s">
        <v>3190</v>
      </c>
      <c r="O682" s="27" t="s">
        <v>3135</v>
      </c>
      <c r="P682" s="28"/>
    </row>
    <row r="683" spans="1:16" s="29" customFormat="1" x14ac:dyDescent="0.25">
      <c r="A683" s="21">
        <v>674</v>
      </c>
      <c r="B683" s="21" t="s">
        <v>915</v>
      </c>
      <c r="C683" s="22" t="s">
        <v>916</v>
      </c>
      <c r="D683" s="23" t="s">
        <v>204</v>
      </c>
      <c r="E683" s="23" t="s">
        <v>205</v>
      </c>
      <c r="F683" s="24" t="s">
        <v>584</v>
      </c>
      <c r="G683" s="22" t="s">
        <v>585</v>
      </c>
      <c r="H683" s="21">
        <v>29</v>
      </c>
      <c r="I683" s="21" t="s">
        <v>66</v>
      </c>
      <c r="J683" s="21">
        <v>2</v>
      </c>
      <c r="K683" s="21">
        <v>2</v>
      </c>
      <c r="L683" s="21" t="s">
        <v>500</v>
      </c>
      <c r="M683" s="25" t="s">
        <v>3159</v>
      </c>
      <c r="N683" s="26" t="s">
        <v>3190</v>
      </c>
      <c r="O683" s="27" t="s">
        <v>3135</v>
      </c>
      <c r="P683" s="28"/>
    </row>
    <row r="684" spans="1:16" s="29" customFormat="1" x14ac:dyDescent="0.25">
      <c r="A684" s="21">
        <v>675</v>
      </c>
      <c r="B684" s="21" t="s">
        <v>580</v>
      </c>
      <c r="C684" s="22" t="s">
        <v>581</v>
      </c>
      <c r="D684" s="23" t="s">
        <v>582</v>
      </c>
      <c r="E684" s="23" t="s">
        <v>583</v>
      </c>
      <c r="F684" s="24" t="s">
        <v>584</v>
      </c>
      <c r="G684" s="22" t="s">
        <v>585</v>
      </c>
      <c r="H684" s="21">
        <v>31</v>
      </c>
      <c r="I684" s="21" t="s">
        <v>324</v>
      </c>
      <c r="J684" s="21">
        <v>2</v>
      </c>
      <c r="K684" s="21">
        <v>2</v>
      </c>
      <c r="L684" s="21" t="s">
        <v>181</v>
      </c>
      <c r="M684" s="25" t="s">
        <v>3159</v>
      </c>
      <c r="N684" s="26" t="s">
        <v>3190</v>
      </c>
      <c r="O684" s="27" t="s">
        <v>3135</v>
      </c>
      <c r="P684" s="28"/>
    </row>
    <row r="685" spans="1:16" s="29" customFormat="1" x14ac:dyDescent="0.25">
      <c r="A685" s="21">
        <v>676</v>
      </c>
      <c r="B685" s="21" t="s">
        <v>1518</v>
      </c>
      <c r="C685" s="22" t="s">
        <v>1519</v>
      </c>
      <c r="D685" s="23" t="s">
        <v>99</v>
      </c>
      <c r="E685" s="23" t="s">
        <v>100</v>
      </c>
      <c r="F685" s="24" t="s">
        <v>1361</v>
      </c>
      <c r="G685" s="22" t="s">
        <v>1362</v>
      </c>
      <c r="H685" s="21">
        <v>67</v>
      </c>
      <c r="I685" s="21" t="s">
        <v>324</v>
      </c>
      <c r="J685" s="21">
        <v>2</v>
      </c>
      <c r="K685" s="21">
        <v>2</v>
      </c>
      <c r="L685" s="21" t="s">
        <v>67</v>
      </c>
      <c r="M685" s="25" t="s">
        <v>3159</v>
      </c>
      <c r="N685" s="26" t="s">
        <v>3190</v>
      </c>
      <c r="O685" s="27" t="s">
        <v>3135</v>
      </c>
      <c r="P685" s="28"/>
    </row>
    <row r="686" spans="1:16" s="29" customFormat="1" x14ac:dyDescent="0.25">
      <c r="A686" s="21">
        <v>677</v>
      </c>
      <c r="B686" s="21" t="s">
        <v>732</v>
      </c>
      <c r="C686" s="22" t="s">
        <v>733</v>
      </c>
      <c r="D686" s="23" t="s">
        <v>788</v>
      </c>
      <c r="E686" s="23" t="s">
        <v>789</v>
      </c>
      <c r="F686" s="24" t="s">
        <v>736</v>
      </c>
      <c r="G686" s="22" t="s">
        <v>737</v>
      </c>
      <c r="H686" s="21">
        <v>42</v>
      </c>
      <c r="I686" s="21" t="s">
        <v>324</v>
      </c>
      <c r="J686" s="21">
        <v>2</v>
      </c>
      <c r="K686" s="21">
        <v>2</v>
      </c>
      <c r="L686" s="21" t="s">
        <v>118</v>
      </c>
      <c r="M686" s="25" t="s">
        <v>3159</v>
      </c>
      <c r="N686" s="26" t="s">
        <v>3190</v>
      </c>
      <c r="O686" s="27" t="s">
        <v>3135</v>
      </c>
      <c r="P686" s="28"/>
    </row>
    <row r="687" spans="1:16" s="29" customFormat="1" x14ac:dyDescent="0.25">
      <c r="A687" s="21">
        <v>678</v>
      </c>
      <c r="B687" s="21" t="s">
        <v>1675</v>
      </c>
      <c r="C687" s="22" t="s">
        <v>1676</v>
      </c>
      <c r="D687" s="23" t="s">
        <v>99</v>
      </c>
      <c r="E687" s="23" t="s">
        <v>100</v>
      </c>
      <c r="F687" s="24" t="s">
        <v>453</v>
      </c>
      <c r="G687" s="22" t="s">
        <v>454</v>
      </c>
      <c r="H687" s="21">
        <v>63</v>
      </c>
      <c r="I687" s="21" t="s">
        <v>324</v>
      </c>
      <c r="J687" s="21">
        <v>2</v>
      </c>
      <c r="K687" s="21">
        <v>2</v>
      </c>
      <c r="L687" s="21" t="s">
        <v>19</v>
      </c>
      <c r="M687" s="25" t="s">
        <v>3159</v>
      </c>
      <c r="N687" s="26" t="s">
        <v>3190</v>
      </c>
      <c r="O687" s="27" t="s">
        <v>3135</v>
      </c>
      <c r="P687" s="28"/>
    </row>
    <row r="688" spans="1:16" s="29" customFormat="1" x14ac:dyDescent="0.25">
      <c r="A688" s="21">
        <v>679</v>
      </c>
      <c r="B688" s="21" t="s">
        <v>368</v>
      </c>
      <c r="C688" s="22" t="s">
        <v>369</v>
      </c>
      <c r="D688" s="23" t="s">
        <v>364</v>
      </c>
      <c r="E688" s="23" t="s">
        <v>365</v>
      </c>
      <c r="F688" s="24" t="s">
        <v>370</v>
      </c>
      <c r="G688" s="22" t="s">
        <v>371</v>
      </c>
      <c r="H688" s="21">
        <v>19</v>
      </c>
      <c r="I688" s="21" t="s">
        <v>42</v>
      </c>
      <c r="J688" s="21">
        <v>2</v>
      </c>
      <c r="K688" s="21">
        <v>2</v>
      </c>
      <c r="L688" s="21" t="s">
        <v>240</v>
      </c>
      <c r="M688" s="25" t="s">
        <v>3152</v>
      </c>
      <c r="N688" s="26" t="s">
        <v>3190</v>
      </c>
      <c r="O688" s="27" t="s">
        <v>3153</v>
      </c>
      <c r="P688" s="28"/>
    </row>
    <row r="689" spans="1:16" s="29" customFormat="1" x14ac:dyDescent="0.25">
      <c r="A689" s="21">
        <v>680</v>
      </c>
      <c r="B689" s="21" t="s">
        <v>981</v>
      </c>
      <c r="C689" s="22" t="s">
        <v>982</v>
      </c>
      <c r="D689" s="23" t="s">
        <v>143</v>
      </c>
      <c r="E689" s="23" t="s">
        <v>144</v>
      </c>
      <c r="F689" s="24" t="s">
        <v>983</v>
      </c>
      <c r="G689" s="22" t="s">
        <v>984</v>
      </c>
      <c r="H689" s="21">
        <v>71</v>
      </c>
      <c r="I689" s="21" t="s">
        <v>42</v>
      </c>
      <c r="J689" s="21">
        <v>2</v>
      </c>
      <c r="K689" s="21">
        <v>2</v>
      </c>
      <c r="L689" s="21" t="s">
        <v>201</v>
      </c>
      <c r="M689" s="25" t="s">
        <v>3152</v>
      </c>
      <c r="N689" s="26" t="s">
        <v>3190</v>
      </c>
      <c r="O689" s="27" t="s">
        <v>3153</v>
      </c>
      <c r="P689" s="28"/>
    </row>
    <row r="690" spans="1:16" s="29" customFormat="1" x14ac:dyDescent="0.25">
      <c r="A690" s="21">
        <v>681</v>
      </c>
      <c r="B690" s="21" t="s">
        <v>1699</v>
      </c>
      <c r="C690" s="22" t="s">
        <v>1700</v>
      </c>
      <c r="D690" s="23" t="s">
        <v>1398</v>
      </c>
      <c r="E690" s="23" t="s">
        <v>1399</v>
      </c>
      <c r="F690" s="24" t="s">
        <v>312</v>
      </c>
      <c r="G690" s="22" t="s">
        <v>313</v>
      </c>
      <c r="H690" s="21">
        <v>60</v>
      </c>
      <c r="I690" s="21" t="s">
        <v>42</v>
      </c>
      <c r="J690" s="21">
        <v>2</v>
      </c>
      <c r="K690" s="21">
        <v>2</v>
      </c>
      <c r="L690" s="21" t="s">
        <v>663</v>
      </c>
      <c r="M690" s="25" t="s">
        <v>3152</v>
      </c>
      <c r="N690" s="26" t="s">
        <v>3190</v>
      </c>
      <c r="O690" s="27" t="s">
        <v>3135</v>
      </c>
      <c r="P690" s="28"/>
    </row>
    <row r="691" spans="1:16" s="29" customFormat="1" x14ac:dyDescent="0.25">
      <c r="A691" s="21">
        <v>682</v>
      </c>
      <c r="B691" s="21" t="s">
        <v>1188</v>
      </c>
      <c r="C691" s="22" t="s">
        <v>1189</v>
      </c>
      <c r="D691" s="23" t="s">
        <v>1190</v>
      </c>
      <c r="E691" s="23" t="s">
        <v>1191</v>
      </c>
      <c r="F691" s="24" t="s">
        <v>370</v>
      </c>
      <c r="G691" s="22" t="s">
        <v>371</v>
      </c>
      <c r="H691" s="21">
        <v>26</v>
      </c>
      <c r="I691" s="21" t="s">
        <v>42</v>
      </c>
      <c r="J691" s="21">
        <v>7</v>
      </c>
      <c r="K691" s="21">
        <v>2</v>
      </c>
      <c r="L691" s="21" t="s">
        <v>162</v>
      </c>
      <c r="M691" s="25" t="s">
        <v>3152</v>
      </c>
      <c r="N691" s="26" t="s">
        <v>3190</v>
      </c>
      <c r="O691" s="27" t="s">
        <v>3135</v>
      </c>
      <c r="P691" s="28"/>
    </row>
    <row r="692" spans="1:16" s="29" customFormat="1" x14ac:dyDescent="0.25">
      <c r="A692" s="21">
        <v>683</v>
      </c>
      <c r="B692" s="21" t="s">
        <v>2125</v>
      </c>
      <c r="C692" s="22" t="s">
        <v>2126</v>
      </c>
      <c r="D692" s="23" t="s">
        <v>1369</v>
      </c>
      <c r="E692" s="23" t="s">
        <v>1370</v>
      </c>
      <c r="F692" s="24" t="s">
        <v>983</v>
      </c>
      <c r="G692" s="22" t="s">
        <v>984</v>
      </c>
      <c r="H692" s="21">
        <v>65</v>
      </c>
      <c r="I692" s="21" t="s">
        <v>42</v>
      </c>
      <c r="J692" s="21">
        <v>7</v>
      </c>
      <c r="K692" s="21">
        <v>2</v>
      </c>
      <c r="L692" s="21" t="s">
        <v>67</v>
      </c>
      <c r="M692" s="25" t="s">
        <v>3152</v>
      </c>
      <c r="N692" s="26" t="s">
        <v>3190</v>
      </c>
      <c r="O692" s="27" t="s">
        <v>3135</v>
      </c>
      <c r="P692" s="28"/>
    </row>
    <row r="693" spans="1:16" s="29" customFormat="1" x14ac:dyDescent="0.25">
      <c r="A693" s="21">
        <v>684</v>
      </c>
      <c r="B693" s="21" t="s">
        <v>1699</v>
      </c>
      <c r="C693" s="22" t="s">
        <v>1700</v>
      </c>
      <c r="D693" s="23" t="s">
        <v>1369</v>
      </c>
      <c r="E693" s="23" t="s">
        <v>1370</v>
      </c>
      <c r="F693" s="24" t="s">
        <v>312</v>
      </c>
      <c r="G693" s="22" t="s">
        <v>313</v>
      </c>
      <c r="H693" s="21">
        <v>54</v>
      </c>
      <c r="I693" s="21" t="s">
        <v>80</v>
      </c>
      <c r="J693" s="21">
        <v>2</v>
      </c>
      <c r="K693" s="21">
        <v>2</v>
      </c>
      <c r="L693" s="21" t="s">
        <v>201</v>
      </c>
      <c r="M693" s="25" t="s">
        <v>3152</v>
      </c>
      <c r="N693" s="26" t="s">
        <v>3190</v>
      </c>
      <c r="O693" s="27" t="s">
        <v>3135</v>
      </c>
      <c r="P693" s="28"/>
    </row>
    <row r="694" spans="1:16" s="29" customFormat="1" x14ac:dyDescent="0.25">
      <c r="A694" s="21">
        <v>685</v>
      </c>
      <c r="B694" s="21" t="s">
        <v>1374</v>
      </c>
      <c r="C694" s="22" t="s">
        <v>1375</v>
      </c>
      <c r="D694" s="23" t="s">
        <v>1376</v>
      </c>
      <c r="E694" s="23" t="s">
        <v>1377</v>
      </c>
      <c r="F694" s="24" t="s">
        <v>1378</v>
      </c>
      <c r="G694" s="22" t="s">
        <v>1379</v>
      </c>
      <c r="H694" s="21">
        <v>35</v>
      </c>
      <c r="I694" s="21" t="s">
        <v>80</v>
      </c>
      <c r="J694" s="21">
        <v>4</v>
      </c>
      <c r="K694" s="21">
        <v>2</v>
      </c>
      <c r="L694" s="21" t="s">
        <v>284</v>
      </c>
      <c r="M694" s="25" t="s">
        <v>3152</v>
      </c>
      <c r="N694" s="26" t="s">
        <v>3190</v>
      </c>
      <c r="O694" s="27" t="s">
        <v>3139</v>
      </c>
      <c r="P694" s="28"/>
    </row>
    <row r="695" spans="1:16" s="29" customFormat="1" x14ac:dyDescent="0.25">
      <c r="A695" s="21">
        <v>686</v>
      </c>
      <c r="B695" s="21" t="s">
        <v>1374</v>
      </c>
      <c r="C695" s="22" t="s">
        <v>1375</v>
      </c>
      <c r="D695" s="23" t="s">
        <v>1376</v>
      </c>
      <c r="E695" s="23" t="s">
        <v>1618</v>
      </c>
      <c r="F695" s="24" t="s">
        <v>1378</v>
      </c>
      <c r="G695" s="22" t="s">
        <v>1379</v>
      </c>
      <c r="H695" s="21">
        <v>35</v>
      </c>
      <c r="I695" s="21" t="s">
        <v>80</v>
      </c>
      <c r="J695" s="21">
        <v>4</v>
      </c>
      <c r="K695" s="21">
        <v>2</v>
      </c>
      <c r="L695" s="21" t="s">
        <v>43</v>
      </c>
      <c r="M695" s="25" t="s">
        <v>3152</v>
      </c>
      <c r="N695" s="26" t="s">
        <v>3190</v>
      </c>
      <c r="O695" s="27" t="s">
        <v>3139</v>
      </c>
      <c r="P695" s="28"/>
    </row>
    <row r="696" spans="1:16" s="29" customFormat="1" x14ac:dyDescent="0.25">
      <c r="A696" s="21">
        <v>687</v>
      </c>
      <c r="B696" s="21" t="s">
        <v>1374</v>
      </c>
      <c r="C696" s="22" t="s">
        <v>1375</v>
      </c>
      <c r="D696" s="23" t="s">
        <v>1376</v>
      </c>
      <c r="E696" s="23" t="s">
        <v>1698</v>
      </c>
      <c r="F696" s="24" t="s">
        <v>1378</v>
      </c>
      <c r="G696" s="22" t="s">
        <v>1379</v>
      </c>
      <c r="H696" s="21">
        <v>26</v>
      </c>
      <c r="I696" s="21" t="s">
        <v>80</v>
      </c>
      <c r="J696" s="21">
        <v>4</v>
      </c>
      <c r="K696" s="21">
        <v>2</v>
      </c>
      <c r="L696" s="21" t="s">
        <v>450</v>
      </c>
      <c r="M696" s="25" t="s">
        <v>3152</v>
      </c>
      <c r="N696" s="26" t="s">
        <v>3190</v>
      </c>
      <c r="O696" s="27" t="s">
        <v>3139</v>
      </c>
      <c r="P696" s="28"/>
    </row>
    <row r="697" spans="1:16" s="29" customFormat="1" x14ac:dyDescent="0.25">
      <c r="A697" s="21">
        <v>688</v>
      </c>
      <c r="B697" s="21" t="s">
        <v>1374</v>
      </c>
      <c r="C697" s="22" t="s">
        <v>1375</v>
      </c>
      <c r="D697" s="23" t="s">
        <v>1376</v>
      </c>
      <c r="E697" s="23" t="s">
        <v>1874</v>
      </c>
      <c r="F697" s="24" t="s">
        <v>1378</v>
      </c>
      <c r="G697" s="22" t="s">
        <v>1379</v>
      </c>
      <c r="H697" s="21">
        <v>35</v>
      </c>
      <c r="I697" s="21" t="s">
        <v>80</v>
      </c>
      <c r="J697" s="21">
        <v>4</v>
      </c>
      <c r="K697" s="21">
        <v>2</v>
      </c>
      <c r="L697" s="21" t="s">
        <v>127</v>
      </c>
      <c r="M697" s="25" t="s">
        <v>3152</v>
      </c>
      <c r="N697" s="26" t="s">
        <v>3190</v>
      </c>
      <c r="O697" s="27" t="s">
        <v>3139</v>
      </c>
      <c r="P697" s="28"/>
    </row>
    <row r="698" spans="1:16" s="29" customFormat="1" x14ac:dyDescent="0.25">
      <c r="A698" s="21">
        <v>689</v>
      </c>
      <c r="B698" s="21" t="s">
        <v>526</v>
      </c>
      <c r="C698" s="22" t="s">
        <v>527</v>
      </c>
      <c r="D698" s="23" t="s">
        <v>99</v>
      </c>
      <c r="E698" s="23" t="s">
        <v>100</v>
      </c>
      <c r="F698" s="24" t="s">
        <v>528</v>
      </c>
      <c r="G698" s="22" t="s">
        <v>529</v>
      </c>
      <c r="H698" s="21">
        <v>34</v>
      </c>
      <c r="I698" s="21" t="s">
        <v>80</v>
      </c>
      <c r="J698" s="21">
        <v>7</v>
      </c>
      <c r="K698" s="21">
        <v>2</v>
      </c>
      <c r="L698" s="21" t="s">
        <v>263</v>
      </c>
      <c r="M698" s="25" t="s">
        <v>3152</v>
      </c>
      <c r="N698" s="26" t="s">
        <v>3190</v>
      </c>
      <c r="O698" s="27" t="s">
        <v>3135</v>
      </c>
      <c r="P698" s="28"/>
    </row>
    <row r="699" spans="1:16" s="29" customFormat="1" x14ac:dyDescent="0.25">
      <c r="A699" s="21">
        <v>690</v>
      </c>
      <c r="B699" s="21" t="s">
        <v>526</v>
      </c>
      <c r="C699" s="22" t="s">
        <v>527</v>
      </c>
      <c r="D699" s="23" t="s">
        <v>22</v>
      </c>
      <c r="E699" s="23" t="s">
        <v>23</v>
      </c>
      <c r="F699" s="24" t="s">
        <v>528</v>
      </c>
      <c r="G699" s="22" t="s">
        <v>529</v>
      </c>
      <c r="H699" s="21">
        <v>33</v>
      </c>
      <c r="I699" s="21" t="s">
        <v>80</v>
      </c>
      <c r="J699" s="21">
        <v>11</v>
      </c>
      <c r="K699" s="21">
        <v>2</v>
      </c>
      <c r="L699" s="21" t="s">
        <v>132</v>
      </c>
      <c r="M699" s="25" t="s">
        <v>3152</v>
      </c>
      <c r="N699" s="26" t="s">
        <v>3190</v>
      </c>
      <c r="O699" s="27" t="s">
        <v>3135</v>
      </c>
      <c r="P699" s="28"/>
    </row>
    <row r="700" spans="1:16" s="29" customFormat="1" x14ac:dyDescent="0.25">
      <c r="A700" s="21">
        <v>691</v>
      </c>
      <c r="B700" s="21" t="s">
        <v>1367</v>
      </c>
      <c r="C700" s="22" t="s">
        <v>1368</v>
      </c>
      <c r="D700" s="23" t="s">
        <v>1398</v>
      </c>
      <c r="E700" s="23" t="s">
        <v>1399</v>
      </c>
      <c r="F700" s="24" t="s">
        <v>1371</v>
      </c>
      <c r="G700" s="22" t="s">
        <v>1372</v>
      </c>
      <c r="H700" s="21">
        <v>60</v>
      </c>
      <c r="I700" s="21" t="s">
        <v>34</v>
      </c>
      <c r="J700" s="21">
        <v>2</v>
      </c>
      <c r="K700" s="21">
        <v>2</v>
      </c>
      <c r="L700" s="21" t="s">
        <v>218</v>
      </c>
      <c r="M700" s="25" t="s">
        <v>3152</v>
      </c>
      <c r="N700" s="26" t="s">
        <v>3190</v>
      </c>
      <c r="O700" s="27" t="s">
        <v>3153</v>
      </c>
      <c r="P700" s="28"/>
    </row>
    <row r="701" spans="1:16" s="29" customFormat="1" x14ac:dyDescent="0.25">
      <c r="A701" s="21">
        <v>692</v>
      </c>
      <c r="B701" s="21" t="s">
        <v>141</v>
      </c>
      <c r="C701" s="22" t="s">
        <v>142</v>
      </c>
      <c r="D701" s="23" t="s">
        <v>143</v>
      </c>
      <c r="E701" s="23" t="s">
        <v>144</v>
      </c>
      <c r="F701" s="24" t="s">
        <v>145</v>
      </c>
      <c r="G701" s="22" t="s">
        <v>146</v>
      </c>
      <c r="H701" s="21">
        <v>73</v>
      </c>
      <c r="I701" s="21" t="s">
        <v>34</v>
      </c>
      <c r="J701" s="21">
        <v>2</v>
      </c>
      <c r="K701" s="21">
        <v>2</v>
      </c>
      <c r="L701" s="21" t="s">
        <v>51</v>
      </c>
      <c r="M701" s="25" t="s">
        <v>3152</v>
      </c>
      <c r="N701" s="26" t="s">
        <v>3190</v>
      </c>
      <c r="O701" s="27" t="s">
        <v>3135</v>
      </c>
      <c r="P701" s="28"/>
    </row>
    <row r="702" spans="1:16" s="29" customFormat="1" x14ac:dyDescent="0.25">
      <c r="A702" s="21">
        <v>693</v>
      </c>
      <c r="B702" s="21" t="s">
        <v>1522</v>
      </c>
      <c r="C702" s="22" t="s">
        <v>1523</v>
      </c>
      <c r="D702" s="23" t="s">
        <v>1369</v>
      </c>
      <c r="E702" s="23" t="s">
        <v>1370</v>
      </c>
      <c r="F702" s="24" t="s">
        <v>145</v>
      </c>
      <c r="G702" s="22" t="s">
        <v>146</v>
      </c>
      <c r="H702" s="21">
        <v>53</v>
      </c>
      <c r="I702" s="21" t="s">
        <v>34</v>
      </c>
      <c r="J702" s="21">
        <v>2</v>
      </c>
      <c r="K702" s="21">
        <v>2</v>
      </c>
      <c r="L702" s="21" t="s">
        <v>19</v>
      </c>
      <c r="M702" s="25" t="s">
        <v>3152</v>
      </c>
      <c r="N702" s="26" t="s">
        <v>3190</v>
      </c>
      <c r="O702" s="27" t="s">
        <v>3153</v>
      </c>
      <c r="P702" s="28"/>
    </row>
    <row r="703" spans="1:16" s="29" customFormat="1" x14ac:dyDescent="0.25">
      <c r="A703" s="21">
        <v>694</v>
      </c>
      <c r="B703" s="21" t="s">
        <v>141</v>
      </c>
      <c r="C703" s="22" t="s">
        <v>142</v>
      </c>
      <c r="D703" s="23" t="s">
        <v>1218</v>
      </c>
      <c r="E703" s="23" t="s">
        <v>1219</v>
      </c>
      <c r="F703" s="24" t="s">
        <v>370</v>
      </c>
      <c r="G703" s="22" t="s">
        <v>371</v>
      </c>
      <c r="H703" s="21">
        <v>69</v>
      </c>
      <c r="I703" s="21" t="s">
        <v>66</v>
      </c>
      <c r="J703" s="21">
        <v>2</v>
      </c>
      <c r="K703" s="21">
        <v>2</v>
      </c>
      <c r="L703" s="21" t="s">
        <v>201</v>
      </c>
      <c r="M703" s="25" t="s">
        <v>3152</v>
      </c>
      <c r="N703" s="26" t="s">
        <v>3190</v>
      </c>
      <c r="O703" s="27" t="s">
        <v>3135</v>
      </c>
      <c r="P703" s="28"/>
    </row>
    <row r="704" spans="1:16" s="29" customFormat="1" x14ac:dyDescent="0.25">
      <c r="A704" s="21">
        <v>695</v>
      </c>
      <c r="B704" s="21" t="s">
        <v>2125</v>
      </c>
      <c r="C704" s="22" t="s">
        <v>2126</v>
      </c>
      <c r="D704" s="23" t="s">
        <v>1398</v>
      </c>
      <c r="E704" s="23" t="s">
        <v>1399</v>
      </c>
      <c r="F704" s="24" t="s">
        <v>983</v>
      </c>
      <c r="G704" s="22" t="s">
        <v>984</v>
      </c>
      <c r="H704" s="21">
        <v>66</v>
      </c>
      <c r="I704" s="21" t="s">
        <v>66</v>
      </c>
      <c r="J704" s="21">
        <v>2</v>
      </c>
      <c r="K704" s="21">
        <v>2</v>
      </c>
      <c r="L704" s="21" t="s">
        <v>218</v>
      </c>
      <c r="M704" s="25" t="s">
        <v>3152</v>
      </c>
      <c r="N704" s="26" t="s">
        <v>3190</v>
      </c>
      <c r="O704" s="27" t="s">
        <v>3135</v>
      </c>
      <c r="P704" s="28"/>
    </row>
    <row r="705" spans="1:16" s="29" customFormat="1" x14ac:dyDescent="0.25">
      <c r="A705" s="21">
        <v>696</v>
      </c>
      <c r="B705" s="21" t="s">
        <v>1188</v>
      </c>
      <c r="C705" s="22" t="s">
        <v>1189</v>
      </c>
      <c r="D705" s="23" t="s">
        <v>310</v>
      </c>
      <c r="E705" s="23" t="s">
        <v>311</v>
      </c>
      <c r="F705" s="24" t="s">
        <v>370</v>
      </c>
      <c r="G705" s="22" t="s">
        <v>371</v>
      </c>
      <c r="H705" s="21">
        <v>22</v>
      </c>
      <c r="I705" s="21" t="s">
        <v>66</v>
      </c>
      <c r="J705" s="21">
        <v>4</v>
      </c>
      <c r="K705" s="21">
        <v>2</v>
      </c>
      <c r="L705" s="21" t="s">
        <v>201</v>
      </c>
      <c r="M705" s="25" t="s">
        <v>3152</v>
      </c>
      <c r="N705" s="26" t="s">
        <v>3190</v>
      </c>
      <c r="O705" s="27" t="s">
        <v>3135</v>
      </c>
      <c r="P705" s="28"/>
    </row>
    <row r="706" spans="1:16" s="29" customFormat="1" x14ac:dyDescent="0.25">
      <c r="A706" s="21">
        <v>697</v>
      </c>
      <c r="B706" s="21" t="s">
        <v>1254</v>
      </c>
      <c r="C706" s="22" t="s">
        <v>1255</v>
      </c>
      <c r="D706" s="23" t="s">
        <v>1218</v>
      </c>
      <c r="E706" s="23" t="s">
        <v>1219</v>
      </c>
      <c r="F706" s="24" t="s">
        <v>528</v>
      </c>
      <c r="G706" s="22" t="s">
        <v>529</v>
      </c>
      <c r="H706" s="21">
        <v>69</v>
      </c>
      <c r="I706" s="21" t="s">
        <v>324</v>
      </c>
      <c r="J706" s="21">
        <v>2</v>
      </c>
      <c r="K706" s="21">
        <v>2</v>
      </c>
      <c r="L706" s="21" t="s">
        <v>89</v>
      </c>
      <c r="M706" s="25" t="s">
        <v>3152</v>
      </c>
      <c r="N706" s="26" t="s">
        <v>3190</v>
      </c>
      <c r="O706" s="27" t="s">
        <v>3135</v>
      </c>
      <c r="P706" s="28"/>
    </row>
    <row r="707" spans="1:16" s="29" customFormat="1" x14ac:dyDescent="0.25">
      <c r="A707" s="21">
        <v>698</v>
      </c>
      <c r="B707" s="21" t="s">
        <v>1254</v>
      </c>
      <c r="C707" s="22" t="s">
        <v>1255</v>
      </c>
      <c r="D707" s="23" t="s">
        <v>143</v>
      </c>
      <c r="E707" s="23" t="s">
        <v>144</v>
      </c>
      <c r="F707" s="24" t="s">
        <v>528</v>
      </c>
      <c r="G707" s="22" t="s">
        <v>529</v>
      </c>
      <c r="H707" s="21">
        <v>70</v>
      </c>
      <c r="I707" s="21" t="s">
        <v>324</v>
      </c>
      <c r="J707" s="21">
        <v>2</v>
      </c>
      <c r="K707" s="21">
        <v>2</v>
      </c>
      <c r="L707" s="21" t="s">
        <v>201</v>
      </c>
      <c r="M707" s="25" t="s">
        <v>3152</v>
      </c>
      <c r="N707" s="26" t="s">
        <v>3190</v>
      </c>
      <c r="O707" s="27" t="s">
        <v>3135</v>
      </c>
      <c r="P707" s="28"/>
    </row>
    <row r="708" spans="1:16" s="29" customFormat="1" x14ac:dyDescent="0.25">
      <c r="A708" s="21">
        <v>699</v>
      </c>
      <c r="B708" s="21" t="s">
        <v>922</v>
      </c>
      <c r="C708" s="22" t="s">
        <v>923</v>
      </c>
      <c r="D708" s="23" t="s">
        <v>924</v>
      </c>
      <c r="E708" s="23" t="s">
        <v>925</v>
      </c>
      <c r="F708" s="24" t="s">
        <v>926</v>
      </c>
      <c r="G708" s="22" t="s">
        <v>927</v>
      </c>
      <c r="H708" s="21">
        <v>24</v>
      </c>
      <c r="I708" s="21" t="s">
        <v>103</v>
      </c>
      <c r="J708" s="21">
        <v>2</v>
      </c>
      <c r="K708" s="21">
        <v>2</v>
      </c>
      <c r="L708" s="21" t="s">
        <v>263</v>
      </c>
      <c r="M708" s="25" t="s">
        <v>3152</v>
      </c>
      <c r="N708" s="26" t="s">
        <v>3190</v>
      </c>
      <c r="O708" s="27" t="s">
        <v>3160</v>
      </c>
      <c r="P708" s="28"/>
    </row>
    <row r="709" spans="1:16" s="29" customFormat="1" x14ac:dyDescent="0.25">
      <c r="A709" s="21">
        <v>700</v>
      </c>
      <c r="B709" s="21" t="s">
        <v>922</v>
      </c>
      <c r="C709" s="22" t="s">
        <v>923</v>
      </c>
      <c r="D709" s="23" t="s">
        <v>924</v>
      </c>
      <c r="E709" s="23" t="s">
        <v>2077</v>
      </c>
      <c r="F709" s="24" t="s">
        <v>926</v>
      </c>
      <c r="G709" s="22" t="s">
        <v>927</v>
      </c>
      <c r="H709" s="21">
        <v>23</v>
      </c>
      <c r="I709" s="21" t="s">
        <v>103</v>
      </c>
      <c r="J709" s="21">
        <v>2</v>
      </c>
      <c r="K709" s="21">
        <v>2</v>
      </c>
      <c r="L709" s="21" t="s">
        <v>468</v>
      </c>
      <c r="M709" s="25" t="s">
        <v>3152</v>
      </c>
      <c r="N709" s="26" t="s">
        <v>3190</v>
      </c>
      <c r="O709" s="27" t="s">
        <v>3160</v>
      </c>
      <c r="P709" s="28"/>
    </row>
    <row r="710" spans="1:16" s="29" customFormat="1" x14ac:dyDescent="0.25">
      <c r="A710" s="21">
        <v>701</v>
      </c>
      <c r="B710" s="21" t="s">
        <v>1504</v>
      </c>
      <c r="C710" s="22" t="s">
        <v>1505</v>
      </c>
      <c r="D710" s="23" t="s">
        <v>734</v>
      </c>
      <c r="E710" s="23" t="s">
        <v>735</v>
      </c>
      <c r="F710" s="24" t="s">
        <v>1506</v>
      </c>
      <c r="G710" s="22" t="s">
        <v>1507</v>
      </c>
      <c r="H710" s="21">
        <v>84</v>
      </c>
      <c r="I710" s="21" t="s">
        <v>103</v>
      </c>
      <c r="J710" s="21">
        <v>4</v>
      </c>
      <c r="K710" s="21">
        <v>2</v>
      </c>
      <c r="L710" s="21" t="s">
        <v>27</v>
      </c>
      <c r="M710" s="25" t="s">
        <v>3152</v>
      </c>
      <c r="N710" s="26" t="s">
        <v>3190</v>
      </c>
      <c r="O710" s="27" t="s">
        <v>3153</v>
      </c>
      <c r="P710" s="28"/>
    </row>
    <row r="711" spans="1:16" s="29" customFormat="1" x14ac:dyDescent="0.25">
      <c r="A711" s="21">
        <v>702</v>
      </c>
      <c r="B711" s="21" t="s">
        <v>981</v>
      </c>
      <c r="C711" s="22" t="s">
        <v>982</v>
      </c>
      <c r="D711" s="23" t="s">
        <v>1218</v>
      </c>
      <c r="E711" s="23" t="s">
        <v>1219</v>
      </c>
      <c r="F711" s="24" t="s">
        <v>983</v>
      </c>
      <c r="G711" s="22" t="s">
        <v>984</v>
      </c>
      <c r="H711" s="21">
        <v>72</v>
      </c>
      <c r="I711" s="21" t="s">
        <v>103</v>
      </c>
      <c r="J711" s="21">
        <v>4</v>
      </c>
      <c r="K711" s="21">
        <v>2</v>
      </c>
      <c r="L711" s="21" t="s">
        <v>132</v>
      </c>
      <c r="M711" s="25" t="s">
        <v>3152</v>
      </c>
      <c r="N711" s="26" t="s">
        <v>3190</v>
      </c>
      <c r="O711" s="27" t="s">
        <v>3153</v>
      </c>
      <c r="P711" s="28"/>
    </row>
    <row r="712" spans="1:16" s="29" customFormat="1" x14ac:dyDescent="0.25">
      <c r="A712" s="21">
        <v>703</v>
      </c>
      <c r="B712" s="21" t="s">
        <v>308</v>
      </c>
      <c r="C712" s="22" t="s">
        <v>309</v>
      </c>
      <c r="D712" s="23" t="s">
        <v>310</v>
      </c>
      <c r="E712" s="23" t="s">
        <v>311</v>
      </c>
      <c r="F712" s="24" t="s">
        <v>312</v>
      </c>
      <c r="G712" s="22" t="s">
        <v>313</v>
      </c>
      <c r="H712" s="21">
        <v>41</v>
      </c>
      <c r="I712" s="21" t="s">
        <v>103</v>
      </c>
      <c r="J712" s="21">
        <v>7</v>
      </c>
      <c r="K712" s="21">
        <v>2</v>
      </c>
      <c r="L712" s="21" t="s">
        <v>59</v>
      </c>
      <c r="M712" s="25" t="s">
        <v>3152</v>
      </c>
      <c r="N712" s="26" t="s">
        <v>3190</v>
      </c>
      <c r="O712" s="27" t="s">
        <v>3148</v>
      </c>
      <c r="P712" s="28"/>
    </row>
    <row r="713" spans="1:16" s="29" customFormat="1" x14ac:dyDescent="0.25">
      <c r="A713" s="21">
        <v>704</v>
      </c>
      <c r="B713" s="21" t="s">
        <v>922</v>
      </c>
      <c r="C713" s="22" t="s">
        <v>923</v>
      </c>
      <c r="D713" s="23" t="s">
        <v>1190</v>
      </c>
      <c r="E713" s="23" t="s">
        <v>1191</v>
      </c>
      <c r="F713" s="24" t="s">
        <v>926</v>
      </c>
      <c r="G713" s="22" t="s">
        <v>927</v>
      </c>
      <c r="H713" s="21">
        <v>24</v>
      </c>
      <c r="I713" s="21" t="s">
        <v>103</v>
      </c>
      <c r="J713" s="21">
        <v>7</v>
      </c>
      <c r="K713" s="21">
        <v>2</v>
      </c>
      <c r="L713" s="21" t="s">
        <v>89</v>
      </c>
      <c r="M713" s="25" t="s">
        <v>3152</v>
      </c>
      <c r="N713" s="26" t="s">
        <v>3190</v>
      </c>
      <c r="O713" s="27" t="s">
        <v>3160</v>
      </c>
      <c r="P713" s="28"/>
    </row>
    <row r="714" spans="1:16" s="29" customFormat="1" x14ac:dyDescent="0.25">
      <c r="A714" s="21">
        <v>705</v>
      </c>
      <c r="B714" s="21" t="s">
        <v>1455</v>
      </c>
      <c r="C714" s="22" t="s">
        <v>1456</v>
      </c>
      <c r="D714" s="23" t="s">
        <v>310</v>
      </c>
      <c r="E714" s="23" t="s">
        <v>311</v>
      </c>
      <c r="F714" s="24" t="s">
        <v>1371</v>
      </c>
      <c r="G714" s="22" t="s">
        <v>1372</v>
      </c>
      <c r="H714" s="21">
        <v>52</v>
      </c>
      <c r="I714" s="21" t="s">
        <v>26</v>
      </c>
      <c r="J714" s="21">
        <v>2</v>
      </c>
      <c r="K714" s="21">
        <v>2</v>
      </c>
      <c r="L714" s="21" t="s">
        <v>240</v>
      </c>
      <c r="M714" s="25" t="s">
        <v>3152</v>
      </c>
      <c r="N714" s="26" t="s">
        <v>3190</v>
      </c>
      <c r="O714" s="27" t="s">
        <v>3153</v>
      </c>
      <c r="P714" s="28"/>
    </row>
    <row r="715" spans="1:16" s="29" customFormat="1" x14ac:dyDescent="0.25">
      <c r="A715" s="21">
        <v>706</v>
      </c>
      <c r="B715" s="21" t="s">
        <v>1367</v>
      </c>
      <c r="C715" s="22" t="s">
        <v>1368</v>
      </c>
      <c r="D715" s="23" t="s">
        <v>1369</v>
      </c>
      <c r="E715" s="23" t="s">
        <v>1370</v>
      </c>
      <c r="F715" s="24" t="s">
        <v>1371</v>
      </c>
      <c r="G715" s="22" t="s">
        <v>1372</v>
      </c>
      <c r="H715" s="21">
        <v>63</v>
      </c>
      <c r="I715" s="21" t="s">
        <v>26</v>
      </c>
      <c r="J715" s="21">
        <v>2</v>
      </c>
      <c r="K715" s="21">
        <v>2</v>
      </c>
      <c r="L715" s="21" t="s">
        <v>201</v>
      </c>
      <c r="M715" s="25" t="s">
        <v>3152</v>
      </c>
      <c r="N715" s="26" t="s">
        <v>3190</v>
      </c>
      <c r="O715" s="27" t="s">
        <v>3153</v>
      </c>
      <c r="P715" s="28"/>
    </row>
    <row r="716" spans="1:16" s="29" customFormat="1" x14ac:dyDescent="0.25">
      <c r="A716" s="21">
        <v>707</v>
      </c>
      <c r="B716" s="21" t="s">
        <v>1522</v>
      </c>
      <c r="C716" s="22" t="s">
        <v>1523</v>
      </c>
      <c r="D716" s="23" t="s">
        <v>1398</v>
      </c>
      <c r="E716" s="23" t="s">
        <v>1399</v>
      </c>
      <c r="F716" s="24" t="s">
        <v>145</v>
      </c>
      <c r="G716" s="22" t="s">
        <v>146</v>
      </c>
      <c r="H716" s="21">
        <v>57</v>
      </c>
      <c r="I716" s="21" t="s">
        <v>26</v>
      </c>
      <c r="J716" s="21">
        <v>2</v>
      </c>
      <c r="K716" s="21">
        <v>2</v>
      </c>
      <c r="L716" s="21" t="s">
        <v>35</v>
      </c>
      <c r="M716" s="25" t="s">
        <v>3152</v>
      </c>
      <c r="N716" s="26" t="s">
        <v>3190</v>
      </c>
      <c r="O716" s="27" t="s">
        <v>3153</v>
      </c>
      <c r="P716" s="28"/>
    </row>
    <row r="717" spans="1:16" s="29" customFormat="1" x14ac:dyDescent="0.25">
      <c r="A717" s="21">
        <v>708</v>
      </c>
      <c r="B717" s="21" t="s">
        <v>997</v>
      </c>
      <c r="C717" s="22" t="s">
        <v>998</v>
      </c>
      <c r="D717" s="23" t="s">
        <v>364</v>
      </c>
      <c r="E717" s="23" t="s">
        <v>365</v>
      </c>
      <c r="F717" s="24" t="s">
        <v>999</v>
      </c>
      <c r="G717" s="22" t="s">
        <v>1000</v>
      </c>
      <c r="H717" s="21">
        <v>26</v>
      </c>
      <c r="I717" s="21" t="s">
        <v>26</v>
      </c>
      <c r="J717" s="21">
        <v>7</v>
      </c>
      <c r="K717" s="21">
        <v>2</v>
      </c>
      <c r="L717" s="21" t="s">
        <v>201</v>
      </c>
      <c r="M717" s="25" t="s">
        <v>3152</v>
      </c>
      <c r="N717" s="26" t="s">
        <v>3190</v>
      </c>
      <c r="O717" s="27" t="s">
        <v>3153</v>
      </c>
      <c r="P717" s="28"/>
    </row>
    <row r="718" spans="1:16" s="29" customFormat="1" x14ac:dyDescent="0.25">
      <c r="A718" s="21">
        <v>709</v>
      </c>
      <c r="B718" s="21" t="s">
        <v>922</v>
      </c>
      <c r="C718" s="22" t="s">
        <v>923</v>
      </c>
      <c r="D718" s="23" t="s">
        <v>310</v>
      </c>
      <c r="E718" s="23" t="s">
        <v>311</v>
      </c>
      <c r="F718" s="24" t="s">
        <v>926</v>
      </c>
      <c r="G718" s="22" t="s">
        <v>927</v>
      </c>
      <c r="H718" s="21">
        <v>57</v>
      </c>
      <c r="I718" s="21" t="s">
        <v>88</v>
      </c>
      <c r="J718" s="21">
        <v>2</v>
      </c>
      <c r="K718" s="21">
        <v>2</v>
      </c>
      <c r="L718" s="21" t="s">
        <v>201</v>
      </c>
      <c r="M718" s="25" t="s">
        <v>3152</v>
      </c>
      <c r="N718" s="26" t="s">
        <v>3190</v>
      </c>
      <c r="O718" s="27" t="s">
        <v>3160</v>
      </c>
      <c r="P718" s="28"/>
    </row>
    <row r="719" spans="1:16" s="29" customFormat="1" x14ac:dyDescent="0.25">
      <c r="A719" s="21">
        <v>710</v>
      </c>
      <c r="B719" s="21" t="s">
        <v>308</v>
      </c>
      <c r="C719" s="22" t="s">
        <v>309</v>
      </c>
      <c r="D719" s="23" t="s">
        <v>1190</v>
      </c>
      <c r="E719" s="23" t="s">
        <v>1191</v>
      </c>
      <c r="F719" s="24" t="s">
        <v>312</v>
      </c>
      <c r="G719" s="22" t="s">
        <v>313</v>
      </c>
      <c r="H719" s="21">
        <v>24</v>
      </c>
      <c r="I719" s="21" t="s">
        <v>88</v>
      </c>
      <c r="J719" s="21">
        <v>4</v>
      </c>
      <c r="K719" s="21">
        <v>2</v>
      </c>
      <c r="L719" s="21" t="s">
        <v>51</v>
      </c>
      <c r="M719" s="25" t="s">
        <v>3152</v>
      </c>
      <c r="N719" s="26" t="s">
        <v>3190</v>
      </c>
      <c r="O719" s="27" t="s">
        <v>3148</v>
      </c>
      <c r="P719" s="28"/>
    </row>
    <row r="720" spans="1:16" s="29" customFormat="1" x14ac:dyDescent="0.25">
      <c r="A720" s="21">
        <v>711</v>
      </c>
      <c r="B720" s="21" t="s">
        <v>428</v>
      </c>
      <c r="C720" s="22" t="s">
        <v>429</v>
      </c>
      <c r="D720" s="23" t="s">
        <v>430</v>
      </c>
      <c r="E720" s="23" t="s">
        <v>431</v>
      </c>
      <c r="F720" s="24" t="s">
        <v>432</v>
      </c>
      <c r="G720" s="22" t="s">
        <v>433</v>
      </c>
      <c r="H720" s="21">
        <v>27</v>
      </c>
      <c r="I720" s="21" t="s">
        <v>80</v>
      </c>
      <c r="J720" s="21">
        <v>9</v>
      </c>
      <c r="K720" s="21">
        <v>2</v>
      </c>
      <c r="L720" s="21" t="s">
        <v>220</v>
      </c>
      <c r="M720" s="25" t="s">
        <v>3170</v>
      </c>
      <c r="N720" s="26" t="s">
        <v>3190</v>
      </c>
      <c r="O720" s="27" t="s">
        <v>3139</v>
      </c>
      <c r="P720" s="28"/>
    </row>
    <row r="721" spans="1:16" s="29" customFormat="1" x14ac:dyDescent="0.25">
      <c r="A721" s="21">
        <v>712</v>
      </c>
      <c r="B721" s="21" t="s">
        <v>428</v>
      </c>
      <c r="C721" s="22" t="s">
        <v>429</v>
      </c>
      <c r="D721" s="23" t="s">
        <v>430</v>
      </c>
      <c r="E721" s="23" t="s">
        <v>1524</v>
      </c>
      <c r="F721" s="24" t="s">
        <v>432</v>
      </c>
      <c r="G721" s="22" t="s">
        <v>433</v>
      </c>
      <c r="H721" s="21">
        <v>27</v>
      </c>
      <c r="I721" s="21" t="s">
        <v>80</v>
      </c>
      <c r="J721" s="21">
        <v>9</v>
      </c>
      <c r="K721" s="21">
        <v>2</v>
      </c>
      <c r="L721" s="21" t="s">
        <v>140</v>
      </c>
      <c r="M721" s="25" t="s">
        <v>3170</v>
      </c>
      <c r="N721" s="26" t="s">
        <v>3190</v>
      </c>
      <c r="O721" s="27" t="s">
        <v>3139</v>
      </c>
      <c r="P721" s="28"/>
    </row>
    <row r="722" spans="1:16" s="29" customFormat="1" x14ac:dyDescent="0.25">
      <c r="A722" s="21">
        <v>713</v>
      </c>
      <c r="B722" s="21" t="s">
        <v>428</v>
      </c>
      <c r="C722" s="22" t="s">
        <v>429</v>
      </c>
      <c r="D722" s="23" t="s">
        <v>430</v>
      </c>
      <c r="E722" s="23" t="s">
        <v>2037</v>
      </c>
      <c r="F722" s="24" t="s">
        <v>432</v>
      </c>
      <c r="G722" s="22" t="s">
        <v>433</v>
      </c>
      <c r="H722" s="21">
        <v>35</v>
      </c>
      <c r="I722" s="21" t="s">
        <v>80</v>
      </c>
      <c r="J722" s="21">
        <v>9</v>
      </c>
      <c r="K722" s="21">
        <v>2</v>
      </c>
      <c r="L722" s="21" t="s">
        <v>67</v>
      </c>
      <c r="M722" s="25" t="s">
        <v>3170</v>
      </c>
      <c r="N722" s="26" t="s">
        <v>3190</v>
      </c>
      <c r="O722" s="27" t="s">
        <v>3139</v>
      </c>
      <c r="P722" s="28"/>
    </row>
    <row r="723" spans="1:16" s="29" customFormat="1" x14ac:dyDescent="0.25">
      <c r="A723" s="21">
        <v>714</v>
      </c>
      <c r="B723" s="21" t="s">
        <v>2027</v>
      </c>
      <c r="C723" s="22" t="s">
        <v>614</v>
      </c>
      <c r="D723" s="23" t="s">
        <v>2028</v>
      </c>
      <c r="E723" s="23" t="s">
        <v>2029</v>
      </c>
      <c r="F723" s="24" t="s">
        <v>615</v>
      </c>
      <c r="G723" s="22" t="s">
        <v>616</v>
      </c>
      <c r="H723" s="21">
        <v>20</v>
      </c>
      <c r="I723" s="21" t="s">
        <v>80</v>
      </c>
      <c r="J723" s="21">
        <v>11</v>
      </c>
      <c r="K723" s="21">
        <v>2</v>
      </c>
      <c r="L723" s="21" t="s">
        <v>468</v>
      </c>
      <c r="M723" s="25" t="s">
        <v>3170</v>
      </c>
      <c r="N723" s="26" t="s">
        <v>3190</v>
      </c>
      <c r="O723" s="27" t="s">
        <v>3135</v>
      </c>
      <c r="P723" s="28"/>
    </row>
    <row r="724" spans="1:16" s="29" customFormat="1" x14ac:dyDescent="0.25">
      <c r="A724" s="21">
        <v>715</v>
      </c>
      <c r="B724" s="21" t="s">
        <v>646</v>
      </c>
      <c r="C724" s="22" t="s">
        <v>647</v>
      </c>
      <c r="D724" s="23" t="s">
        <v>648</v>
      </c>
      <c r="E724" s="23" t="s">
        <v>649</v>
      </c>
      <c r="F724" s="24" t="s">
        <v>650</v>
      </c>
      <c r="G724" s="22" t="s">
        <v>651</v>
      </c>
      <c r="H724" s="21">
        <v>25</v>
      </c>
      <c r="I724" s="21" t="s">
        <v>34</v>
      </c>
      <c r="J724" s="21">
        <v>2</v>
      </c>
      <c r="K724" s="21">
        <v>2</v>
      </c>
      <c r="L724" s="21" t="s">
        <v>284</v>
      </c>
      <c r="M724" s="25" t="s">
        <v>3170</v>
      </c>
      <c r="N724" s="26" t="s">
        <v>3190</v>
      </c>
      <c r="O724" s="27" t="s">
        <v>3139</v>
      </c>
      <c r="P724" s="28"/>
    </row>
    <row r="725" spans="1:16" s="29" customFormat="1" x14ac:dyDescent="0.25">
      <c r="A725" s="21">
        <v>716</v>
      </c>
      <c r="B725" s="21" t="s">
        <v>646</v>
      </c>
      <c r="C725" s="22" t="s">
        <v>647</v>
      </c>
      <c r="D725" s="23" t="s">
        <v>648</v>
      </c>
      <c r="E725" s="23" t="s">
        <v>1903</v>
      </c>
      <c r="F725" s="24" t="s">
        <v>650</v>
      </c>
      <c r="G725" s="22" t="s">
        <v>651</v>
      </c>
      <c r="H725" s="21">
        <v>25</v>
      </c>
      <c r="I725" s="21" t="s">
        <v>34</v>
      </c>
      <c r="J725" s="21">
        <v>2</v>
      </c>
      <c r="K725" s="21">
        <v>2</v>
      </c>
      <c r="L725" s="21" t="s">
        <v>450</v>
      </c>
      <c r="M725" s="25" t="s">
        <v>3170</v>
      </c>
      <c r="N725" s="26" t="s">
        <v>3190</v>
      </c>
      <c r="O725" s="27" t="s">
        <v>3139</v>
      </c>
      <c r="P725" s="28"/>
    </row>
    <row r="726" spans="1:16" s="29" customFormat="1" x14ac:dyDescent="0.25">
      <c r="A726" s="21">
        <v>717</v>
      </c>
      <c r="B726" s="21" t="s">
        <v>1234</v>
      </c>
      <c r="C726" s="22" t="s">
        <v>1235</v>
      </c>
      <c r="D726" s="23" t="s">
        <v>1236</v>
      </c>
      <c r="E726" s="23" t="s">
        <v>1237</v>
      </c>
      <c r="F726" s="24" t="s">
        <v>1238</v>
      </c>
      <c r="G726" s="22" t="s">
        <v>1239</v>
      </c>
      <c r="H726" s="21">
        <v>20</v>
      </c>
      <c r="I726" s="21" t="s">
        <v>34</v>
      </c>
      <c r="J726" s="21">
        <v>4</v>
      </c>
      <c r="K726" s="21">
        <v>2</v>
      </c>
      <c r="L726" s="21" t="s">
        <v>284</v>
      </c>
      <c r="M726" s="25" t="s">
        <v>3170</v>
      </c>
      <c r="N726" s="26" t="s">
        <v>3190</v>
      </c>
      <c r="O726" s="27" t="s">
        <v>3139</v>
      </c>
      <c r="P726" s="28"/>
    </row>
    <row r="727" spans="1:16" s="29" customFormat="1" x14ac:dyDescent="0.25">
      <c r="A727" s="21">
        <v>718</v>
      </c>
      <c r="B727" s="21" t="s">
        <v>1001</v>
      </c>
      <c r="C727" s="22" t="s">
        <v>1002</v>
      </c>
      <c r="D727" s="23" t="s">
        <v>3049</v>
      </c>
      <c r="E727" s="23" t="s">
        <v>3050</v>
      </c>
      <c r="F727" s="24" t="s">
        <v>3051</v>
      </c>
      <c r="G727" s="22" t="s">
        <v>3052</v>
      </c>
      <c r="H727" s="21">
        <v>10</v>
      </c>
      <c r="I727" s="21" t="s">
        <v>34</v>
      </c>
      <c r="J727" s="21">
        <v>7</v>
      </c>
      <c r="K727" s="21">
        <v>2</v>
      </c>
      <c r="L727" s="21" t="s">
        <v>127</v>
      </c>
      <c r="M727" s="25" t="s">
        <v>3170</v>
      </c>
      <c r="N727" s="26" t="s">
        <v>3190</v>
      </c>
      <c r="O727" s="27" t="s">
        <v>3139</v>
      </c>
      <c r="P727" s="28"/>
    </row>
    <row r="728" spans="1:16" s="29" customFormat="1" x14ac:dyDescent="0.25">
      <c r="A728" s="21">
        <v>719</v>
      </c>
      <c r="B728" s="21" t="s">
        <v>1603</v>
      </c>
      <c r="C728" s="22" t="s">
        <v>1604</v>
      </c>
      <c r="D728" s="23" t="s">
        <v>1605</v>
      </c>
      <c r="E728" s="23" t="s">
        <v>1606</v>
      </c>
      <c r="F728" s="24" t="s">
        <v>1607</v>
      </c>
      <c r="G728" s="22" t="s">
        <v>1608</v>
      </c>
      <c r="H728" s="21">
        <v>24</v>
      </c>
      <c r="I728" s="21" t="s">
        <v>66</v>
      </c>
      <c r="J728" s="21">
        <v>2</v>
      </c>
      <c r="K728" s="21">
        <v>2</v>
      </c>
      <c r="L728" s="21" t="s">
        <v>240</v>
      </c>
      <c r="M728" s="25" t="s">
        <v>3170</v>
      </c>
      <c r="N728" s="26" t="s">
        <v>3190</v>
      </c>
      <c r="O728" s="27" t="s">
        <v>3139</v>
      </c>
      <c r="P728" s="28"/>
    </row>
    <row r="729" spans="1:16" s="29" customFormat="1" x14ac:dyDescent="0.25">
      <c r="A729" s="21">
        <v>720</v>
      </c>
      <c r="B729" s="21" t="s">
        <v>1603</v>
      </c>
      <c r="C729" s="22" t="s">
        <v>1604</v>
      </c>
      <c r="D729" s="23" t="s">
        <v>1605</v>
      </c>
      <c r="E729" s="23" t="s">
        <v>1649</v>
      </c>
      <c r="F729" s="24" t="s">
        <v>1607</v>
      </c>
      <c r="G729" s="22" t="s">
        <v>1608</v>
      </c>
      <c r="H729" s="21">
        <v>35</v>
      </c>
      <c r="I729" s="21" t="s">
        <v>66</v>
      </c>
      <c r="J729" s="21">
        <v>2</v>
      </c>
      <c r="K729" s="21">
        <v>2</v>
      </c>
      <c r="L729" s="21" t="s">
        <v>67</v>
      </c>
      <c r="M729" s="25" t="s">
        <v>3170</v>
      </c>
      <c r="N729" s="26" t="s">
        <v>3190</v>
      </c>
      <c r="O729" s="27" t="s">
        <v>3139</v>
      </c>
      <c r="P729" s="28"/>
    </row>
    <row r="730" spans="1:16" s="29" customFormat="1" x14ac:dyDescent="0.25">
      <c r="A730" s="21">
        <v>721</v>
      </c>
      <c r="B730" s="21" t="s">
        <v>1603</v>
      </c>
      <c r="C730" s="22" t="s">
        <v>1604</v>
      </c>
      <c r="D730" s="23" t="s">
        <v>1605</v>
      </c>
      <c r="E730" s="23" t="s">
        <v>2033</v>
      </c>
      <c r="F730" s="24" t="s">
        <v>1607</v>
      </c>
      <c r="G730" s="22" t="s">
        <v>1608</v>
      </c>
      <c r="H730" s="21">
        <v>24</v>
      </c>
      <c r="I730" s="21" t="s">
        <v>66</v>
      </c>
      <c r="J730" s="21">
        <v>2</v>
      </c>
      <c r="K730" s="21">
        <v>2</v>
      </c>
      <c r="L730" s="21" t="s">
        <v>450</v>
      </c>
      <c r="M730" s="25" t="s">
        <v>3170</v>
      </c>
      <c r="N730" s="26" t="s">
        <v>3190</v>
      </c>
      <c r="O730" s="27" t="s">
        <v>3139</v>
      </c>
      <c r="P730" s="28"/>
    </row>
    <row r="731" spans="1:16" s="29" customFormat="1" x14ac:dyDescent="0.25">
      <c r="A731" s="21">
        <v>722</v>
      </c>
      <c r="B731" s="21" t="s">
        <v>613</v>
      </c>
      <c r="C731" s="22" t="s">
        <v>614</v>
      </c>
      <c r="D731" s="23" t="s">
        <v>364</v>
      </c>
      <c r="E731" s="23" t="s">
        <v>365</v>
      </c>
      <c r="F731" s="24" t="s">
        <v>615</v>
      </c>
      <c r="G731" s="22" t="s">
        <v>616</v>
      </c>
      <c r="H731" s="21">
        <v>22</v>
      </c>
      <c r="I731" s="21" t="s">
        <v>66</v>
      </c>
      <c r="J731" s="21">
        <v>4</v>
      </c>
      <c r="K731" s="21">
        <v>2</v>
      </c>
      <c r="L731" s="21" t="s">
        <v>227</v>
      </c>
      <c r="M731" s="25" t="s">
        <v>3170</v>
      </c>
      <c r="N731" s="26" t="s">
        <v>3190</v>
      </c>
      <c r="O731" s="27" t="s">
        <v>3135</v>
      </c>
      <c r="P731" s="28"/>
    </row>
    <row r="732" spans="1:16" s="29" customFormat="1" ht="23" x14ac:dyDescent="0.25">
      <c r="A732" s="21">
        <v>723</v>
      </c>
      <c r="B732" s="21" t="s">
        <v>1001</v>
      </c>
      <c r="C732" s="22" t="s">
        <v>1002</v>
      </c>
      <c r="D732" s="23" t="s">
        <v>1003</v>
      </c>
      <c r="E732" s="23" t="s">
        <v>1004</v>
      </c>
      <c r="F732" s="24" t="s">
        <v>1005</v>
      </c>
      <c r="G732" s="22" t="s">
        <v>1006</v>
      </c>
      <c r="H732" s="21">
        <v>35</v>
      </c>
      <c r="I732" s="21" t="s">
        <v>50</v>
      </c>
      <c r="J732" s="21">
        <v>2</v>
      </c>
      <c r="K732" s="21">
        <v>2</v>
      </c>
      <c r="L732" s="21" t="s">
        <v>89</v>
      </c>
      <c r="M732" s="25" t="s">
        <v>3170</v>
      </c>
      <c r="N732" s="26" t="s">
        <v>3190</v>
      </c>
      <c r="O732" s="27" t="s">
        <v>3139</v>
      </c>
      <c r="P732" s="28"/>
    </row>
    <row r="733" spans="1:16" s="29" customFormat="1" ht="23" x14ac:dyDescent="0.25">
      <c r="A733" s="21">
        <v>724</v>
      </c>
      <c r="B733" s="21" t="s">
        <v>1001</v>
      </c>
      <c r="C733" s="22" t="s">
        <v>1002</v>
      </c>
      <c r="D733" s="23" t="s">
        <v>1003</v>
      </c>
      <c r="E733" s="23" t="s">
        <v>1084</v>
      </c>
      <c r="F733" s="24" t="s">
        <v>1005</v>
      </c>
      <c r="G733" s="22" t="s">
        <v>1006</v>
      </c>
      <c r="H733" s="21">
        <v>35</v>
      </c>
      <c r="I733" s="21" t="s">
        <v>50</v>
      </c>
      <c r="J733" s="21">
        <v>2</v>
      </c>
      <c r="K733" s="21">
        <v>2</v>
      </c>
      <c r="L733" s="21" t="s">
        <v>118</v>
      </c>
      <c r="M733" s="25" t="s">
        <v>3170</v>
      </c>
      <c r="N733" s="26" t="s">
        <v>3190</v>
      </c>
      <c r="O733" s="27" t="s">
        <v>3139</v>
      </c>
      <c r="P733" s="28"/>
    </row>
    <row r="734" spans="1:16" s="29" customFormat="1" ht="23" x14ac:dyDescent="0.25">
      <c r="A734" s="21">
        <v>725</v>
      </c>
      <c r="B734" s="21" t="s">
        <v>1001</v>
      </c>
      <c r="C734" s="22" t="s">
        <v>1002</v>
      </c>
      <c r="D734" s="23" t="s">
        <v>1003</v>
      </c>
      <c r="E734" s="23" t="s">
        <v>2719</v>
      </c>
      <c r="F734" s="24" t="s">
        <v>1005</v>
      </c>
      <c r="G734" s="22" t="s">
        <v>1006</v>
      </c>
      <c r="H734" s="21">
        <v>35</v>
      </c>
      <c r="I734" s="21" t="s">
        <v>50</v>
      </c>
      <c r="J734" s="21">
        <v>2</v>
      </c>
      <c r="K734" s="21">
        <v>2</v>
      </c>
      <c r="L734" s="21" t="s">
        <v>468</v>
      </c>
      <c r="M734" s="25" t="s">
        <v>3170</v>
      </c>
      <c r="N734" s="26" t="s">
        <v>3190</v>
      </c>
      <c r="O734" s="27" t="s">
        <v>3139</v>
      </c>
      <c r="P734" s="28"/>
    </row>
    <row r="735" spans="1:16" s="29" customFormat="1" ht="23" x14ac:dyDescent="0.25">
      <c r="A735" s="21">
        <v>726</v>
      </c>
      <c r="B735" s="21" t="s">
        <v>1001</v>
      </c>
      <c r="C735" s="22" t="s">
        <v>1002</v>
      </c>
      <c r="D735" s="23" t="s">
        <v>1003</v>
      </c>
      <c r="E735" s="23" t="s">
        <v>2746</v>
      </c>
      <c r="F735" s="24" t="s">
        <v>1005</v>
      </c>
      <c r="G735" s="22" t="s">
        <v>1006</v>
      </c>
      <c r="H735" s="21">
        <v>35</v>
      </c>
      <c r="I735" s="21" t="s">
        <v>50</v>
      </c>
      <c r="J735" s="21">
        <v>2</v>
      </c>
      <c r="K735" s="21">
        <v>2</v>
      </c>
      <c r="L735" s="21" t="s">
        <v>140</v>
      </c>
      <c r="M735" s="25" t="s">
        <v>3170</v>
      </c>
      <c r="N735" s="26" t="s">
        <v>3190</v>
      </c>
      <c r="O735" s="27" t="s">
        <v>3139</v>
      </c>
      <c r="P735" s="28"/>
    </row>
    <row r="736" spans="1:16" s="29" customFormat="1" ht="23" x14ac:dyDescent="0.25">
      <c r="A736" s="21">
        <v>727</v>
      </c>
      <c r="B736" s="21" t="s">
        <v>1001</v>
      </c>
      <c r="C736" s="22" t="s">
        <v>1002</v>
      </c>
      <c r="D736" s="23" t="s">
        <v>1003</v>
      </c>
      <c r="E736" s="23" t="s">
        <v>2930</v>
      </c>
      <c r="F736" s="24" t="s">
        <v>1005</v>
      </c>
      <c r="G736" s="22" t="s">
        <v>1006</v>
      </c>
      <c r="H736" s="21">
        <v>35</v>
      </c>
      <c r="I736" s="21" t="s">
        <v>50</v>
      </c>
      <c r="J736" s="21">
        <v>2</v>
      </c>
      <c r="K736" s="21">
        <v>2</v>
      </c>
      <c r="L736" s="21" t="s">
        <v>67</v>
      </c>
      <c r="M736" s="25" t="s">
        <v>3170</v>
      </c>
      <c r="N736" s="26" t="s">
        <v>3190</v>
      </c>
      <c r="O736" s="27" t="s">
        <v>3139</v>
      </c>
      <c r="P736" s="28"/>
    </row>
    <row r="737" spans="1:16" s="29" customFormat="1" ht="23" x14ac:dyDescent="0.25">
      <c r="A737" s="21">
        <v>728</v>
      </c>
      <c r="B737" s="21" t="s">
        <v>1001</v>
      </c>
      <c r="C737" s="22" t="s">
        <v>1002</v>
      </c>
      <c r="D737" s="23" t="s">
        <v>1003</v>
      </c>
      <c r="E737" s="23" t="s">
        <v>3095</v>
      </c>
      <c r="F737" s="24" t="s">
        <v>1005</v>
      </c>
      <c r="G737" s="22" t="s">
        <v>1006</v>
      </c>
      <c r="H737" s="21">
        <v>35</v>
      </c>
      <c r="I737" s="21" t="s">
        <v>50</v>
      </c>
      <c r="J737" s="21">
        <v>2</v>
      </c>
      <c r="K737" s="21">
        <v>2</v>
      </c>
      <c r="L737" s="21" t="s">
        <v>132</v>
      </c>
      <c r="M737" s="25" t="s">
        <v>3170</v>
      </c>
      <c r="N737" s="26" t="s">
        <v>3190</v>
      </c>
      <c r="O737" s="27" t="s">
        <v>3139</v>
      </c>
      <c r="P737" s="28"/>
    </row>
    <row r="738" spans="1:16" s="29" customFormat="1" x14ac:dyDescent="0.25">
      <c r="A738" s="21">
        <v>729</v>
      </c>
      <c r="B738" s="21" t="s">
        <v>1319</v>
      </c>
      <c r="C738" s="22" t="s">
        <v>1320</v>
      </c>
      <c r="D738" s="23" t="s">
        <v>1321</v>
      </c>
      <c r="E738" s="23" t="s">
        <v>1322</v>
      </c>
      <c r="F738" s="24" t="s">
        <v>1323</v>
      </c>
      <c r="G738" s="22" t="s">
        <v>1324</v>
      </c>
      <c r="H738" s="21">
        <v>26</v>
      </c>
      <c r="I738" s="21" t="s">
        <v>88</v>
      </c>
      <c r="J738" s="21">
        <v>7</v>
      </c>
      <c r="K738" s="21">
        <v>2</v>
      </c>
      <c r="L738" s="21" t="s">
        <v>240</v>
      </c>
      <c r="M738" s="25" t="s">
        <v>3170</v>
      </c>
      <c r="N738" s="26" t="s">
        <v>3190</v>
      </c>
      <c r="O738" s="27" t="s">
        <v>3139</v>
      </c>
      <c r="P738" s="28"/>
    </row>
    <row r="739" spans="1:16" s="29" customFormat="1" x14ac:dyDescent="0.25">
      <c r="A739" s="21">
        <v>730</v>
      </c>
      <c r="B739" s="21" t="s">
        <v>1665</v>
      </c>
      <c r="C739" s="22" t="s">
        <v>1666</v>
      </c>
      <c r="D739" s="23" t="s">
        <v>1667</v>
      </c>
      <c r="E739" s="23" t="s">
        <v>1668</v>
      </c>
      <c r="F739" s="24" t="s">
        <v>1323</v>
      </c>
      <c r="G739" s="22" t="s">
        <v>1324</v>
      </c>
      <c r="H739" s="21">
        <v>17</v>
      </c>
      <c r="I739" s="21" t="s">
        <v>88</v>
      </c>
      <c r="J739" s="21">
        <v>9</v>
      </c>
      <c r="K739" s="21">
        <v>2</v>
      </c>
      <c r="L739" s="21" t="s">
        <v>712</v>
      </c>
      <c r="M739" s="25" t="s">
        <v>3170</v>
      </c>
      <c r="N739" s="26" t="s">
        <v>3190</v>
      </c>
      <c r="O739" s="27" t="s">
        <v>3139</v>
      </c>
      <c r="P739" s="28"/>
    </row>
    <row r="740" spans="1:16" s="29" customFormat="1" x14ac:dyDescent="0.25">
      <c r="A740" s="21">
        <v>731</v>
      </c>
      <c r="B740" s="21" t="s">
        <v>1971</v>
      </c>
      <c r="C740" s="22" t="s">
        <v>1972</v>
      </c>
      <c r="D740" s="23" t="s">
        <v>99</v>
      </c>
      <c r="E740" s="23" t="s">
        <v>100</v>
      </c>
      <c r="F740" s="24" t="s">
        <v>1973</v>
      </c>
      <c r="G740" s="22" t="s">
        <v>1974</v>
      </c>
      <c r="H740" s="21">
        <v>30</v>
      </c>
      <c r="I740" s="21" t="s">
        <v>42</v>
      </c>
      <c r="J740" s="21">
        <v>2</v>
      </c>
      <c r="K740" s="21">
        <v>2</v>
      </c>
      <c r="L740" s="21" t="s">
        <v>227</v>
      </c>
      <c r="M740" s="25" t="s">
        <v>3164</v>
      </c>
      <c r="N740" s="26" t="s">
        <v>3190</v>
      </c>
      <c r="O740" s="27" t="s">
        <v>3160</v>
      </c>
      <c r="P740" s="28"/>
    </row>
    <row r="741" spans="1:16" s="29" customFormat="1" x14ac:dyDescent="0.25">
      <c r="A741" s="21">
        <v>732</v>
      </c>
      <c r="B741" s="21" t="s">
        <v>2781</v>
      </c>
      <c r="C741" s="22" t="s">
        <v>1598</v>
      </c>
      <c r="D741" s="23" t="s">
        <v>99</v>
      </c>
      <c r="E741" s="23" t="s">
        <v>100</v>
      </c>
      <c r="F741" s="24" t="s">
        <v>1601</v>
      </c>
      <c r="G741" s="22" t="s">
        <v>1602</v>
      </c>
      <c r="H741" s="21">
        <v>31</v>
      </c>
      <c r="I741" s="21" t="s">
        <v>42</v>
      </c>
      <c r="J741" s="21">
        <v>7</v>
      </c>
      <c r="K741" s="21">
        <v>2</v>
      </c>
      <c r="L741" s="21" t="s">
        <v>140</v>
      </c>
      <c r="M741" s="25" t="s">
        <v>3164</v>
      </c>
      <c r="N741" s="26" t="s">
        <v>3190</v>
      </c>
      <c r="O741" s="27" t="s">
        <v>3135</v>
      </c>
      <c r="P741" s="28"/>
    </row>
    <row r="742" spans="1:16" s="29" customFormat="1" x14ac:dyDescent="0.25">
      <c r="A742" s="21">
        <v>733</v>
      </c>
      <c r="B742" s="21" t="s">
        <v>1714</v>
      </c>
      <c r="C742" s="22" t="s">
        <v>1715</v>
      </c>
      <c r="D742" s="23" t="s">
        <v>22</v>
      </c>
      <c r="E742" s="23" t="s">
        <v>23</v>
      </c>
      <c r="F742" s="24" t="s">
        <v>1716</v>
      </c>
      <c r="G742" s="22" t="s">
        <v>1717</v>
      </c>
      <c r="H742" s="21">
        <v>26</v>
      </c>
      <c r="I742" s="21" t="s">
        <v>80</v>
      </c>
      <c r="J742" s="21">
        <v>4</v>
      </c>
      <c r="K742" s="21">
        <v>2</v>
      </c>
      <c r="L742" s="21" t="s">
        <v>663</v>
      </c>
      <c r="M742" s="25" t="s">
        <v>3164</v>
      </c>
      <c r="N742" s="26" t="s">
        <v>3190</v>
      </c>
      <c r="O742" s="27" t="s">
        <v>3135</v>
      </c>
      <c r="P742" s="28"/>
    </row>
    <row r="743" spans="1:16" s="29" customFormat="1" x14ac:dyDescent="0.25">
      <c r="A743" s="21">
        <v>734</v>
      </c>
      <c r="B743" s="21" t="s">
        <v>1881</v>
      </c>
      <c r="C743" s="22" t="s">
        <v>1882</v>
      </c>
      <c r="D743" s="23" t="s">
        <v>351</v>
      </c>
      <c r="E743" s="23" t="s">
        <v>352</v>
      </c>
      <c r="F743" s="24" t="s">
        <v>1883</v>
      </c>
      <c r="G743" s="22" t="s">
        <v>1884</v>
      </c>
      <c r="H743" s="21">
        <v>42</v>
      </c>
      <c r="I743" s="21" t="s">
        <v>34</v>
      </c>
      <c r="J743" s="21">
        <v>2</v>
      </c>
      <c r="K743" s="21">
        <v>2</v>
      </c>
      <c r="L743" s="21" t="s">
        <v>81</v>
      </c>
      <c r="M743" s="25" t="s">
        <v>3164</v>
      </c>
      <c r="N743" s="26" t="s">
        <v>3190</v>
      </c>
      <c r="O743" s="27" t="s">
        <v>3135</v>
      </c>
      <c r="P743" s="28"/>
    </row>
    <row r="744" spans="1:16" s="29" customFormat="1" x14ac:dyDescent="0.25">
      <c r="A744" s="21">
        <v>735</v>
      </c>
      <c r="B744" s="21" t="s">
        <v>1794</v>
      </c>
      <c r="C744" s="22" t="s">
        <v>1795</v>
      </c>
      <c r="D744" s="23" t="s">
        <v>1796</v>
      </c>
      <c r="E744" s="23" t="s">
        <v>1797</v>
      </c>
      <c r="F744" s="24" t="s">
        <v>353</v>
      </c>
      <c r="G744" s="22" t="s">
        <v>354</v>
      </c>
      <c r="H744" s="21">
        <v>30</v>
      </c>
      <c r="I744" s="21" t="s">
        <v>34</v>
      </c>
      <c r="J744" s="21">
        <v>2</v>
      </c>
      <c r="K744" s="21">
        <v>2</v>
      </c>
      <c r="L744" s="21" t="s">
        <v>227</v>
      </c>
      <c r="M744" s="25" t="s">
        <v>3164</v>
      </c>
      <c r="N744" s="26" t="s">
        <v>3190</v>
      </c>
      <c r="O744" s="27" t="s">
        <v>3160</v>
      </c>
      <c r="P744" s="28"/>
    </row>
    <row r="745" spans="1:16" s="29" customFormat="1" x14ac:dyDescent="0.25">
      <c r="A745" s="21">
        <v>736</v>
      </c>
      <c r="B745" s="21" t="s">
        <v>1577</v>
      </c>
      <c r="C745" s="22" t="s">
        <v>1578</v>
      </c>
      <c r="D745" s="23" t="s">
        <v>99</v>
      </c>
      <c r="E745" s="23" t="s">
        <v>100</v>
      </c>
      <c r="F745" s="24" t="s">
        <v>1579</v>
      </c>
      <c r="G745" s="22" t="s">
        <v>1580</v>
      </c>
      <c r="H745" s="21">
        <v>29</v>
      </c>
      <c r="I745" s="21" t="s">
        <v>66</v>
      </c>
      <c r="J745" s="21">
        <v>2</v>
      </c>
      <c r="K745" s="21">
        <v>2</v>
      </c>
      <c r="L745" s="21" t="s">
        <v>263</v>
      </c>
      <c r="M745" s="25" t="s">
        <v>3164</v>
      </c>
      <c r="N745" s="26" t="s">
        <v>3190</v>
      </c>
      <c r="O745" s="27" t="s">
        <v>3135</v>
      </c>
      <c r="P745" s="28"/>
    </row>
    <row r="746" spans="1:16" s="29" customFormat="1" x14ac:dyDescent="0.25">
      <c r="A746" s="21">
        <v>737</v>
      </c>
      <c r="B746" s="21" t="s">
        <v>1597</v>
      </c>
      <c r="C746" s="22" t="s">
        <v>1598</v>
      </c>
      <c r="D746" s="23" t="s">
        <v>1599</v>
      </c>
      <c r="E746" s="23" t="s">
        <v>1600</v>
      </c>
      <c r="F746" s="24" t="s">
        <v>1601</v>
      </c>
      <c r="G746" s="22" t="s">
        <v>1602</v>
      </c>
      <c r="H746" s="21">
        <v>21</v>
      </c>
      <c r="I746" s="21" t="s">
        <v>324</v>
      </c>
      <c r="J746" s="21">
        <v>2</v>
      </c>
      <c r="K746" s="21">
        <v>2</v>
      </c>
      <c r="L746" s="21" t="s">
        <v>284</v>
      </c>
      <c r="M746" s="25" t="s">
        <v>3164</v>
      </c>
      <c r="N746" s="26" t="s">
        <v>3190</v>
      </c>
      <c r="O746" s="27" t="s">
        <v>3135</v>
      </c>
      <c r="P746" s="28"/>
    </row>
    <row r="747" spans="1:16" s="29" customFormat="1" x14ac:dyDescent="0.25">
      <c r="A747" s="21">
        <v>738</v>
      </c>
      <c r="B747" s="21" t="s">
        <v>1714</v>
      </c>
      <c r="C747" s="22" t="s">
        <v>1715</v>
      </c>
      <c r="D747" s="23" t="s">
        <v>955</v>
      </c>
      <c r="E747" s="23" t="s">
        <v>956</v>
      </c>
      <c r="F747" s="24" t="s">
        <v>1716</v>
      </c>
      <c r="G747" s="22" t="s">
        <v>1717</v>
      </c>
      <c r="H747" s="21">
        <v>50</v>
      </c>
      <c r="I747" s="21" t="s">
        <v>324</v>
      </c>
      <c r="J747" s="21">
        <v>2</v>
      </c>
      <c r="K747" s="21">
        <v>2</v>
      </c>
      <c r="L747" s="21" t="s">
        <v>263</v>
      </c>
      <c r="M747" s="25" t="s">
        <v>3164</v>
      </c>
      <c r="N747" s="26" t="s">
        <v>3190</v>
      </c>
      <c r="O747" s="27" t="s">
        <v>3135</v>
      </c>
      <c r="P747" s="28"/>
    </row>
    <row r="748" spans="1:16" s="29" customFormat="1" x14ac:dyDescent="0.25">
      <c r="A748" s="21">
        <v>739</v>
      </c>
      <c r="B748" s="21" t="s">
        <v>1969</v>
      </c>
      <c r="C748" s="22" t="s">
        <v>1970</v>
      </c>
      <c r="D748" s="23" t="s">
        <v>1599</v>
      </c>
      <c r="E748" s="23" t="s">
        <v>1600</v>
      </c>
      <c r="F748" s="24" t="s">
        <v>289</v>
      </c>
      <c r="G748" s="22" t="s">
        <v>290</v>
      </c>
      <c r="H748" s="21">
        <v>25</v>
      </c>
      <c r="I748" s="21" t="s">
        <v>103</v>
      </c>
      <c r="J748" s="21">
        <v>2</v>
      </c>
      <c r="K748" s="21">
        <v>2</v>
      </c>
      <c r="L748" s="21" t="s">
        <v>43</v>
      </c>
      <c r="M748" s="25" t="s">
        <v>3164</v>
      </c>
      <c r="N748" s="26" t="s">
        <v>3190</v>
      </c>
      <c r="O748" s="27" t="s">
        <v>3160</v>
      </c>
      <c r="P748" s="28"/>
    </row>
    <row r="749" spans="1:16" s="29" customFormat="1" x14ac:dyDescent="0.25">
      <c r="A749" s="21">
        <v>740</v>
      </c>
      <c r="B749" s="21" t="s">
        <v>349</v>
      </c>
      <c r="C749" s="22" t="s">
        <v>350</v>
      </c>
      <c r="D749" s="23" t="s">
        <v>351</v>
      </c>
      <c r="E749" s="23" t="s">
        <v>352</v>
      </c>
      <c r="F749" s="24" t="s">
        <v>353</v>
      </c>
      <c r="G749" s="22" t="s">
        <v>354</v>
      </c>
      <c r="H749" s="21">
        <v>64</v>
      </c>
      <c r="I749" s="21" t="s">
        <v>103</v>
      </c>
      <c r="J749" s="21">
        <v>2</v>
      </c>
      <c r="K749" s="21">
        <v>2</v>
      </c>
      <c r="L749" s="21" t="s">
        <v>19</v>
      </c>
      <c r="M749" s="25" t="s">
        <v>3164</v>
      </c>
      <c r="N749" s="26" t="s">
        <v>3190</v>
      </c>
      <c r="O749" s="27" t="s">
        <v>3160</v>
      </c>
      <c r="P749" s="28"/>
    </row>
    <row r="750" spans="1:16" s="29" customFormat="1" x14ac:dyDescent="0.25">
      <c r="A750" s="21">
        <v>741</v>
      </c>
      <c r="B750" s="21" t="s">
        <v>285</v>
      </c>
      <c r="C750" s="22" t="s">
        <v>286</v>
      </c>
      <c r="D750" s="23" t="s">
        <v>287</v>
      </c>
      <c r="E750" s="23" t="s">
        <v>288</v>
      </c>
      <c r="F750" s="24" t="s">
        <v>289</v>
      </c>
      <c r="G750" s="22" t="s">
        <v>290</v>
      </c>
      <c r="H750" s="21">
        <v>17</v>
      </c>
      <c r="I750" s="21" t="s">
        <v>103</v>
      </c>
      <c r="J750" s="21">
        <v>7</v>
      </c>
      <c r="K750" s="21">
        <v>2</v>
      </c>
      <c r="L750" s="21" t="s">
        <v>118</v>
      </c>
      <c r="M750" s="25" t="s">
        <v>3164</v>
      </c>
      <c r="N750" s="26" t="s">
        <v>3190</v>
      </c>
      <c r="O750" s="27" t="s">
        <v>3160</v>
      </c>
      <c r="P750" s="28"/>
    </row>
    <row r="751" spans="1:16" s="29" customFormat="1" x14ac:dyDescent="0.25">
      <c r="A751" s="21">
        <v>742</v>
      </c>
      <c r="B751" s="21" t="s">
        <v>2757</v>
      </c>
      <c r="C751" s="22" t="s">
        <v>2758</v>
      </c>
      <c r="D751" s="23" t="s">
        <v>22</v>
      </c>
      <c r="E751" s="23" t="s">
        <v>23</v>
      </c>
      <c r="F751" s="24" t="s">
        <v>289</v>
      </c>
      <c r="G751" s="22" t="s">
        <v>290</v>
      </c>
      <c r="H751" s="21">
        <v>25</v>
      </c>
      <c r="I751" s="21" t="s">
        <v>88</v>
      </c>
      <c r="J751" s="21">
        <v>2</v>
      </c>
      <c r="K751" s="21">
        <v>2</v>
      </c>
      <c r="L751" s="21" t="s">
        <v>263</v>
      </c>
      <c r="M751" s="25" t="s">
        <v>3164</v>
      </c>
      <c r="N751" s="26" t="s">
        <v>3190</v>
      </c>
      <c r="O751" s="27" t="s">
        <v>3160</v>
      </c>
      <c r="P751" s="28"/>
    </row>
    <row r="752" spans="1:16" s="29" customFormat="1" x14ac:dyDescent="0.25">
      <c r="A752" s="21">
        <v>743</v>
      </c>
      <c r="B752" s="21" t="s">
        <v>2056</v>
      </c>
      <c r="C752" s="22" t="s">
        <v>2057</v>
      </c>
      <c r="D752" s="23" t="s">
        <v>955</v>
      </c>
      <c r="E752" s="23" t="s">
        <v>956</v>
      </c>
      <c r="F752" s="24" t="s">
        <v>2058</v>
      </c>
      <c r="G752" s="22" t="s">
        <v>2059</v>
      </c>
      <c r="H752" s="21">
        <v>45</v>
      </c>
      <c r="I752" s="21" t="s">
        <v>42</v>
      </c>
      <c r="J752" s="21">
        <v>2</v>
      </c>
      <c r="K752" s="21">
        <v>2</v>
      </c>
      <c r="L752" s="21" t="s">
        <v>218</v>
      </c>
      <c r="M752" s="25" t="s">
        <v>3150</v>
      </c>
      <c r="N752" s="26" t="s">
        <v>3190</v>
      </c>
      <c r="O752" s="27" t="s">
        <v>3160</v>
      </c>
      <c r="P752" s="28"/>
    </row>
    <row r="753" spans="1:16" s="29" customFormat="1" x14ac:dyDescent="0.25">
      <c r="A753" s="21">
        <v>744</v>
      </c>
      <c r="B753" s="21" t="s">
        <v>119</v>
      </c>
      <c r="C753" s="22" t="s">
        <v>120</v>
      </c>
      <c r="D753" s="23" t="s">
        <v>351</v>
      </c>
      <c r="E753" s="23" t="s">
        <v>352</v>
      </c>
      <c r="F753" s="24" t="s">
        <v>121</v>
      </c>
      <c r="G753" s="22" t="s">
        <v>122</v>
      </c>
      <c r="H753" s="21">
        <v>33</v>
      </c>
      <c r="I753" s="21" t="s">
        <v>42</v>
      </c>
      <c r="J753" s="21">
        <v>2</v>
      </c>
      <c r="K753" s="21">
        <v>2</v>
      </c>
      <c r="L753" s="21" t="s">
        <v>51</v>
      </c>
      <c r="M753" s="25" t="s">
        <v>3150</v>
      </c>
      <c r="N753" s="26" t="s">
        <v>3190</v>
      </c>
      <c r="O753" s="27" t="s">
        <v>3148</v>
      </c>
      <c r="P753" s="28"/>
    </row>
    <row r="754" spans="1:16" s="29" customFormat="1" x14ac:dyDescent="0.25">
      <c r="A754" s="21">
        <v>745</v>
      </c>
      <c r="B754" s="21" t="s">
        <v>542</v>
      </c>
      <c r="C754" s="22" t="s">
        <v>543</v>
      </c>
      <c r="D754" s="23" t="s">
        <v>1836</v>
      </c>
      <c r="E754" s="23" t="s">
        <v>1837</v>
      </c>
      <c r="F754" s="24" t="s">
        <v>544</v>
      </c>
      <c r="G754" s="22" t="s">
        <v>545</v>
      </c>
      <c r="H754" s="21">
        <v>36</v>
      </c>
      <c r="I754" s="21" t="s">
        <v>42</v>
      </c>
      <c r="J754" s="21">
        <v>4</v>
      </c>
      <c r="K754" s="21">
        <v>2</v>
      </c>
      <c r="L754" s="21" t="s">
        <v>500</v>
      </c>
      <c r="M754" s="25" t="s">
        <v>3150</v>
      </c>
      <c r="N754" s="26" t="s">
        <v>3190</v>
      </c>
      <c r="O754" s="27" t="s">
        <v>3135</v>
      </c>
      <c r="P754" s="28"/>
    </row>
    <row r="755" spans="1:16" s="29" customFormat="1" x14ac:dyDescent="0.25">
      <c r="A755" s="21">
        <v>746</v>
      </c>
      <c r="B755" s="21" t="s">
        <v>530</v>
      </c>
      <c r="C755" s="22" t="s">
        <v>531</v>
      </c>
      <c r="D755" s="23" t="s">
        <v>532</v>
      </c>
      <c r="E755" s="23" t="s">
        <v>533</v>
      </c>
      <c r="F755" s="24" t="s">
        <v>534</v>
      </c>
      <c r="G755" s="22" t="s">
        <v>535</v>
      </c>
      <c r="H755" s="21">
        <v>39</v>
      </c>
      <c r="I755" s="21" t="s">
        <v>42</v>
      </c>
      <c r="J755" s="21">
        <v>4</v>
      </c>
      <c r="K755" s="21">
        <v>2</v>
      </c>
      <c r="L755" s="21" t="s">
        <v>127</v>
      </c>
      <c r="M755" s="25" t="s">
        <v>3150</v>
      </c>
      <c r="N755" s="26" t="s">
        <v>3190</v>
      </c>
      <c r="O755" s="27" t="s">
        <v>3135</v>
      </c>
      <c r="P755" s="28"/>
    </row>
    <row r="756" spans="1:16" s="29" customFormat="1" x14ac:dyDescent="0.25">
      <c r="A756" s="21">
        <v>747</v>
      </c>
      <c r="B756" s="21" t="s">
        <v>542</v>
      </c>
      <c r="C756" s="22" t="s">
        <v>543</v>
      </c>
      <c r="D756" s="23" t="s">
        <v>532</v>
      </c>
      <c r="E756" s="23" t="s">
        <v>533</v>
      </c>
      <c r="F756" s="24" t="s">
        <v>544</v>
      </c>
      <c r="G756" s="22" t="s">
        <v>545</v>
      </c>
      <c r="H756" s="21">
        <v>32</v>
      </c>
      <c r="I756" s="21" t="s">
        <v>80</v>
      </c>
      <c r="J756" s="21">
        <v>4</v>
      </c>
      <c r="K756" s="21">
        <v>2</v>
      </c>
      <c r="L756" s="21" t="s">
        <v>500</v>
      </c>
      <c r="M756" s="25" t="s">
        <v>3150</v>
      </c>
      <c r="N756" s="26" t="s">
        <v>3190</v>
      </c>
      <c r="O756" s="27" t="s">
        <v>3135</v>
      </c>
      <c r="P756" s="28"/>
    </row>
    <row r="757" spans="1:16" s="29" customFormat="1" x14ac:dyDescent="0.25">
      <c r="A757" s="21">
        <v>748</v>
      </c>
      <c r="B757" s="21" t="s">
        <v>2081</v>
      </c>
      <c r="C757" s="22" t="s">
        <v>2082</v>
      </c>
      <c r="D757" s="23" t="s">
        <v>351</v>
      </c>
      <c r="E757" s="23" t="s">
        <v>352</v>
      </c>
      <c r="F757" s="24" t="s">
        <v>544</v>
      </c>
      <c r="G757" s="22" t="s">
        <v>545</v>
      </c>
      <c r="H757" s="21">
        <v>33</v>
      </c>
      <c r="I757" s="21" t="s">
        <v>80</v>
      </c>
      <c r="J757" s="21">
        <v>7</v>
      </c>
      <c r="K757" s="21">
        <v>2</v>
      </c>
      <c r="L757" s="21" t="s">
        <v>51</v>
      </c>
      <c r="M757" s="25" t="s">
        <v>3150</v>
      </c>
      <c r="N757" s="26" t="s">
        <v>3190</v>
      </c>
      <c r="O757" s="27" t="s">
        <v>3135</v>
      </c>
      <c r="P757" s="28"/>
    </row>
    <row r="758" spans="1:16" s="29" customFormat="1" x14ac:dyDescent="0.25">
      <c r="A758" s="21">
        <v>749</v>
      </c>
      <c r="B758" s="21" t="s">
        <v>3018</v>
      </c>
      <c r="C758" s="22" t="s">
        <v>3019</v>
      </c>
      <c r="D758" s="23" t="s">
        <v>3020</v>
      </c>
      <c r="E758" s="23" t="s">
        <v>3021</v>
      </c>
      <c r="F758" s="24" t="s">
        <v>3022</v>
      </c>
      <c r="G758" s="22" t="s">
        <v>3023</v>
      </c>
      <c r="H758" s="21">
        <v>36</v>
      </c>
      <c r="I758" s="21" t="s">
        <v>66</v>
      </c>
      <c r="J758" s="21">
        <v>4</v>
      </c>
      <c r="K758" s="21">
        <v>2</v>
      </c>
      <c r="L758" s="21" t="s">
        <v>450</v>
      </c>
      <c r="M758" s="25" t="s">
        <v>3150</v>
      </c>
      <c r="N758" s="26" t="s">
        <v>3190</v>
      </c>
      <c r="O758" s="27" t="s">
        <v>3139</v>
      </c>
      <c r="P758" s="28"/>
    </row>
    <row r="759" spans="1:16" s="29" customFormat="1" x14ac:dyDescent="0.25">
      <c r="A759" s="21">
        <v>750</v>
      </c>
      <c r="B759" s="21" t="s">
        <v>530</v>
      </c>
      <c r="C759" s="22" t="s">
        <v>531</v>
      </c>
      <c r="D759" s="23" t="s">
        <v>1836</v>
      </c>
      <c r="E759" s="23" t="s">
        <v>1837</v>
      </c>
      <c r="F759" s="24" t="s">
        <v>534</v>
      </c>
      <c r="G759" s="22" t="s">
        <v>535</v>
      </c>
      <c r="H759" s="21">
        <v>26</v>
      </c>
      <c r="I759" s="21" t="s">
        <v>324</v>
      </c>
      <c r="J759" s="21">
        <v>2</v>
      </c>
      <c r="K759" s="21">
        <v>2</v>
      </c>
      <c r="L759" s="21" t="s">
        <v>127</v>
      </c>
      <c r="M759" s="25" t="s">
        <v>3150</v>
      </c>
      <c r="N759" s="26" t="s">
        <v>3190</v>
      </c>
      <c r="O759" s="27" t="s">
        <v>3135</v>
      </c>
      <c r="P759" s="28"/>
    </row>
    <row r="760" spans="1:16" s="29" customFormat="1" x14ac:dyDescent="0.25">
      <c r="A760" s="21">
        <v>751</v>
      </c>
      <c r="B760" s="21" t="s">
        <v>2765</v>
      </c>
      <c r="C760" s="22" t="s">
        <v>2766</v>
      </c>
      <c r="D760" s="23" t="s">
        <v>408</v>
      </c>
      <c r="E760" s="23" t="s">
        <v>409</v>
      </c>
      <c r="F760" s="24" t="s">
        <v>867</v>
      </c>
      <c r="G760" s="22" t="s">
        <v>868</v>
      </c>
      <c r="H760" s="21">
        <v>37</v>
      </c>
      <c r="I760" s="21" t="s">
        <v>103</v>
      </c>
      <c r="J760" s="21">
        <v>2</v>
      </c>
      <c r="K760" s="21">
        <v>2</v>
      </c>
      <c r="L760" s="21" t="s">
        <v>59</v>
      </c>
      <c r="M760" s="25" t="s">
        <v>3150</v>
      </c>
      <c r="N760" s="26" t="s">
        <v>3190</v>
      </c>
      <c r="O760" s="27" t="s">
        <v>3160</v>
      </c>
      <c r="P760" s="28"/>
    </row>
    <row r="761" spans="1:16" s="29" customFormat="1" x14ac:dyDescent="0.25">
      <c r="A761" s="21">
        <v>752</v>
      </c>
      <c r="B761" s="21" t="s">
        <v>863</v>
      </c>
      <c r="C761" s="22" t="s">
        <v>864</v>
      </c>
      <c r="D761" s="23" t="s">
        <v>865</v>
      </c>
      <c r="E761" s="23" t="s">
        <v>866</v>
      </c>
      <c r="F761" s="24" t="s">
        <v>867</v>
      </c>
      <c r="G761" s="22" t="s">
        <v>868</v>
      </c>
      <c r="H761" s="21">
        <v>28</v>
      </c>
      <c r="I761" s="21" t="s">
        <v>103</v>
      </c>
      <c r="J761" s="21">
        <v>2</v>
      </c>
      <c r="K761" s="21">
        <v>2</v>
      </c>
      <c r="L761" s="21" t="s">
        <v>240</v>
      </c>
      <c r="M761" s="25" t="s">
        <v>3150</v>
      </c>
      <c r="N761" s="26" t="s">
        <v>3190</v>
      </c>
      <c r="O761" s="27" t="s">
        <v>3160</v>
      </c>
      <c r="P761" s="28"/>
    </row>
    <row r="762" spans="1:16" s="29" customFormat="1" x14ac:dyDescent="0.25">
      <c r="A762" s="21">
        <v>753</v>
      </c>
      <c r="B762" s="21" t="s">
        <v>839</v>
      </c>
      <c r="C762" s="22" t="s">
        <v>840</v>
      </c>
      <c r="D762" s="23" t="s">
        <v>99</v>
      </c>
      <c r="E762" s="23" t="s">
        <v>100</v>
      </c>
      <c r="F762" s="24" t="s">
        <v>121</v>
      </c>
      <c r="G762" s="22" t="s">
        <v>122</v>
      </c>
      <c r="H762" s="21">
        <v>43</v>
      </c>
      <c r="I762" s="21" t="s">
        <v>103</v>
      </c>
      <c r="J762" s="21">
        <v>4</v>
      </c>
      <c r="K762" s="21">
        <v>2</v>
      </c>
      <c r="L762" s="21" t="s">
        <v>140</v>
      </c>
      <c r="M762" s="25" t="s">
        <v>3150</v>
      </c>
      <c r="N762" s="26" t="s">
        <v>3190</v>
      </c>
      <c r="O762" s="27" t="s">
        <v>3153</v>
      </c>
      <c r="P762" s="28"/>
    </row>
    <row r="763" spans="1:16" s="29" customFormat="1" x14ac:dyDescent="0.25">
      <c r="A763" s="21">
        <v>754</v>
      </c>
      <c r="B763" s="21" t="s">
        <v>119</v>
      </c>
      <c r="C763" s="22" t="s">
        <v>120</v>
      </c>
      <c r="D763" s="23" t="s">
        <v>22</v>
      </c>
      <c r="E763" s="23" t="s">
        <v>23</v>
      </c>
      <c r="F763" s="24" t="s">
        <v>121</v>
      </c>
      <c r="G763" s="22" t="s">
        <v>122</v>
      </c>
      <c r="H763" s="21">
        <v>33</v>
      </c>
      <c r="I763" s="21" t="s">
        <v>103</v>
      </c>
      <c r="J763" s="21">
        <v>7</v>
      </c>
      <c r="K763" s="21">
        <v>2</v>
      </c>
      <c r="L763" s="21" t="s">
        <v>51</v>
      </c>
      <c r="M763" s="25" t="s">
        <v>3150</v>
      </c>
      <c r="N763" s="26" t="s">
        <v>3190</v>
      </c>
      <c r="O763" s="27" t="s">
        <v>3148</v>
      </c>
      <c r="P763" s="28"/>
    </row>
    <row r="764" spans="1:16" s="29" customFormat="1" x14ac:dyDescent="0.25">
      <c r="A764" s="21">
        <v>755</v>
      </c>
      <c r="B764" s="21" t="s">
        <v>406</v>
      </c>
      <c r="C764" s="22" t="s">
        <v>407</v>
      </c>
      <c r="D764" s="23" t="s">
        <v>408</v>
      </c>
      <c r="E764" s="23" t="s">
        <v>409</v>
      </c>
      <c r="F764" s="24" t="s">
        <v>410</v>
      </c>
      <c r="G764" s="22" t="s">
        <v>411</v>
      </c>
      <c r="H764" s="21">
        <v>37</v>
      </c>
      <c r="I764" s="21" t="s">
        <v>26</v>
      </c>
      <c r="J764" s="21">
        <v>2</v>
      </c>
      <c r="K764" s="21">
        <v>2</v>
      </c>
      <c r="L764" s="21" t="s">
        <v>376</v>
      </c>
      <c r="M764" s="25" t="s">
        <v>3150</v>
      </c>
      <c r="N764" s="26" t="s">
        <v>3190</v>
      </c>
      <c r="O764" s="27" t="s">
        <v>3160</v>
      </c>
      <c r="P764" s="28"/>
    </row>
    <row r="765" spans="1:16" s="29" customFormat="1" x14ac:dyDescent="0.25">
      <c r="A765" s="21">
        <v>756</v>
      </c>
      <c r="B765" s="21" t="s">
        <v>1169</v>
      </c>
      <c r="C765" s="22" t="s">
        <v>1170</v>
      </c>
      <c r="D765" s="23" t="s">
        <v>955</v>
      </c>
      <c r="E765" s="23" t="s">
        <v>956</v>
      </c>
      <c r="F765" s="24" t="s">
        <v>1171</v>
      </c>
      <c r="G765" s="22" t="s">
        <v>1172</v>
      </c>
      <c r="H765" s="21">
        <v>46</v>
      </c>
      <c r="I765" s="21" t="s">
        <v>26</v>
      </c>
      <c r="J765" s="21">
        <v>2</v>
      </c>
      <c r="K765" s="21">
        <v>2</v>
      </c>
      <c r="L765" s="21" t="s">
        <v>953</v>
      </c>
      <c r="M765" s="25" t="s">
        <v>3150</v>
      </c>
      <c r="N765" s="26" t="s">
        <v>3190</v>
      </c>
      <c r="O765" s="27" t="s">
        <v>3153</v>
      </c>
      <c r="P765" s="28"/>
    </row>
    <row r="766" spans="1:16" s="29" customFormat="1" x14ac:dyDescent="0.25">
      <c r="A766" s="21">
        <v>757</v>
      </c>
      <c r="B766" s="21" t="s">
        <v>839</v>
      </c>
      <c r="C766" s="22" t="s">
        <v>840</v>
      </c>
      <c r="D766" s="23" t="s">
        <v>532</v>
      </c>
      <c r="E766" s="23" t="s">
        <v>533</v>
      </c>
      <c r="F766" s="24" t="s">
        <v>121</v>
      </c>
      <c r="G766" s="22" t="s">
        <v>122</v>
      </c>
      <c r="H766" s="21">
        <v>33</v>
      </c>
      <c r="I766" s="21" t="s">
        <v>26</v>
      </c>
      <c r="J766" s="21">
        <v>4</v>
      </c>
      <c r="K766" s="21">
        <v>2</v>
      </c>
      <c r="L766" s="21" t="s">
        <v>19</v>
      </c>
      <c r="M766" s="25" t="s">
        <v>3150</v>
      </c>
      <c r="N766" s="26" t="s">
        <v>3190</v>
      </c>
      <c r="O766" s="27" t="s">
        <v>3153</v>
      </c>
      <c r="P766" s="28"/>
    </row>
    <row r="767" spans="1:16" s="29" customFormat="1" x14ac:dyDescent="0.25">
      <c r="A767" s="21">
        <v>758</v>
      </c>
      <c r="B767" s="21" t="s">
        <v>1527</v>
      </c>
      <c r="C767" s="22" t="s">
        <v>1528</v>
      </c>
      <c r="D767" s="23" t="s">
        <v>22</v>
      </c>
      <c r="E767" s="23" t="s">
        <v>23</v>
      </c>
      <c r="F767" s="24" t="s">
        <v>322</v>
      </c>
      <c r="G767" s="22" t="s">
        <v>323</v>
      </c>
      <c r="H767" s="21">
        <v>21</v>
      </c>
      <c r="I767" s="21" t="s">
        <v>42</v>
      </c>
      <c r="J767" s="21">
        <v>7</v>
      </c>
      <c r="K767" s="21">
        <v>2</v>
      </c>
      <c r="L767" s="21" t="s">
        <v>127</v>
      </c>
      <c r="M767" s="25" t="s">
        <v>2620</v>
      </c>
      <c r="N767" s="26" t="s">
        <v>3190</v>
      </c>
      <c r="O767" s="27" t="s">
        <v>3135</v>
      </c>
      <c r="P767" s="28"/>
    </row>
    <row r="768" spans="1:16" s="29" customFormat="1" x14ac:dyDescent="0.25">
      <c r="A768" s="21">
        <v>759</v>
      </c>
      <c r="B768" s="21" t="s">
        <v>708</v>
      </c>
      <c r="C768" s="22" t="s">
        <v>709</v>
      </c>
      <c r="D768" s="23" t="s">
        <v>99</v>
      </c>
      <c r="E768" s="23" t="s">
        <v>100</v>
      </c>
      <c r="F768" s="24" t="s">
        <v>710</v>
      </c>
      <c r="G768" s="22" t="s">
        <v>711</v>
      </c>
      <c r="H768" s="21">
        <v>29</v>
      </c>
      <c r="I768" s="21" t="s">
        <v>42</v>
      </c>
      <c r="J768" s="21">
        <v>9</v>
      </c>
      <c r="K768" s="21">
        <v>2</v>
      </c>
      <c r="L768" s="21" t="s">
        <v>712</v>
      </c>
      <c r="M768" s="25" t="s">
        <v>2620</v>
      </c>
      <c r="N768" s="26" t="s">
        <v>3190</v>
      </c>
      <c r="O768" s="27" t="s">
        <v>3135</v>
      </c>
      <c r="P768" s="28"/>
    </row>
    <row r="769" spans="1:16" s="29" customFormat="1" ht="23" x14ac:dyDescent="0.25">
      <c r="A769" s="21">
        <v>760</v>
      </c>
      <c r="B769" s="21" t="s">
        <v>2848</v>
      </c>
      <c r="C769" s="22" t="s">
        <v>2849</v>
      </c>
      <c r="D769" s="23" t="s">
        <v>2104</v>
      </c>
      <c r="E769" s="23" t="s">
        <v>2105</v>
      </c>
      <c r="F769" s="24" t="s">
        <v>2850</v>
      </c>
      <c r="G769" s="22" t="s">
        <v>2851</v>
      </c>
      <c r="H769" s="21">
        <v>19</v>
      </c>
      <c r="I769" s="21" t="s">
        <v>42</v>
      </c>
      <c r="J769" s="21">
        <v>9</v>
      </c>
      <c r="K769" s="21">
        <v>2</v>
      </c>
      <c r="L769" s="21" t="s">
        <v>500</v>
      </c>
      <c r="M769" s="25" t="s">
        <v>2620</v>
      </c>
      <c r="N769" s="26" t="s">
        <v>3190</v>
      </c>
      <c r="O769" s="27" t="s">
        <v>3135</v>
      </c>
      <c r="P769" s="28"/>
    </row>
    <row r="770" spans="1:16" s="29" customFormat="1" ht="23" x14ac:dyDescent="0.25">
      <c r="A770" s="21">
        <v>761</v>
      </c>
      <c r="B770" s="21" t="s">
        <v>2102</v>
      </c>
      <c r="C770" s="22" t="s">
        <v>2103</v>
      </c>
      <c r="D770" s="23" t="s">
        <v>2104</v>
      </c>
      <c r="E770" s="23" t="s">
        <v>2105</v>
      </c>
      <c r="F770" s="24" t="s">
        <v>2106</v>
      </c>
      <c r="G770" s="22" t="s">
        <v>2107</v>
      </c>
      <c r="H770" s="21">
        <v>19</v>
      </c>
      <c r="I770" s="21" t="s">
        <v>80</v>
      </c>
      <c r="J770" s="21">
        <v>11</v>
      </c>
      <c r="K770" s="21">
        <v>2</v>
      </c>
      <c r="L770" s="21" t="s">
        <v>263</v>
      </c>
      <c r="M770" s="25" t="s">
        <v>2620</v>
      </c>
      <c r="N770" s="26" t="s">
        <v>3190</v>
      </c>
      <c r="O770" s="27" t="s">
        <v>3135</v>
      </c>
      <c r="P770" s="28"/>
    </row>
    <row r="771" spans="1:16" s="29" customFormat="1" ht="23" x14ac:dyDescent="0.25">
      <c r="A771" s="21">
        <v>762</v>
      </c>
      <c r="B771" s="21" t="s">
        <v>659</v>
      </c>
      <c r="C771" s="22" t="s">
        <v>660</v>
      </c>
      <c r="D771" s="23" t="s">
        <v>99</v>
      </c>
      <c r="E771" s="23" t="s">
        <v>100</v>
      </c>
      <c r="F771" s="24" t="s">
        <v>661</v>
      </c>
      <c r="G771" s="22" t="s">
        <v>662</v>
      </c>
      <c r="H771" s="21">
        <v>19</v>
      </c>
      <c r="I771" s="21" t="s">
        <v>34</v>
      </c>
      <c r="J771" s="21">
        <v>2</v>
      </c>
      <c r="K771" s="21">
        <v>2</v>
      </c>
      <c r="L771" s="21" t="s">
        <v>663</v>
      </c>
      <c r="M771" s="25" t="s">
        <v>2620</v>
      </c>
      <c r="N771" s="26" t="s">
        <v>3190</v>
      </c>
      <c r="O771" s="27" t="s">
        <v>3135</v>
      </c>
      <c r="P771" s="28"/>
    </row>
    <row r="772" spans="1:16" s="29" customFormat="1" x14ac:dyDescent="0.25">
      <c r="A772" s="21">
        <v>763</v>
      </c>
      <c r="B772" s="21" t="s">
        <v>320</v>
      </c>
      <c r="C772" s="22" t="s">
        <v>321</v>
      </c>
      <c r="D772" s="23" t="s">
        <v>99</v>
      </c>
      <c r="E772" s="23" t="s">
        <v>100</v>
      </c>
      <c r="F772" s="24" t="s">
        <v>322</v>
      </c>
      <c r="G772" s="22" t="s">
        <v>323</v>
      </c>
      <c r="H772" s="21">
        <v>22</v>
      </c>
      <c r="I772" s="21" t="s">
        <v>324</v>
      </c>
      <c r="J772" s="21">
        <v>2</v>
      </c>
      <c r="K772" s="21">
        <v>2</v>
      </c>
      <c r="L772" s="21" t="s">
        <v>110</v>
      </c>
      <c r="M772" s="25" t="s">
        <v>2620</v>
      </c>
      <c r="N772" s="26" t="s">
        <v>3190</v>
      </c>
      <c r="O772" s="27" t="s">
        <v>3135</v>
      </c>
      <c r="P772" s="28"/>
    </row>
    <row r="773" spans="1:16" s="29" customFormat="1" x14ac:dyDescent="0.25">
      <c r="A773" s="21">
        <v>764</v>
      </c>
      <c r="B773" s="21" t="s">
        <v>2120</v>
      </c>
      <c r="C773" s="22" t="s">
        <v>1025</v>
      </c>
      <c r="D773" s="23" t="s">
        <v>364</v>
      </c>
      <c r="E773" s="23" t="s">
        <v>365</v>
      </c>
      <c r="F773" s="24" t="s">
        <v>366</v>
      </c>
      <c r="G773" s="22" t="s">
        <v>367</v>
      </c>
      <c r="H773" s="21">
        <v>12</v>
      </c>
      <c r="I773" s="21" t="s">
        <v>42</v>
      </c>
      <c r="J773" s="21">
        <v>2</v>
      </c>
      <c r="K773" s="21">
        <v>2</v>
      </c>
      <c r="L773" s="21" t="s">
        <v>342</v>
      </c>
      <c r="M773" s="25" t="s">
        <v>2622</v>
      </c>
      <c r="N773" s="26" t="s">
        <v>3190</v>
      </c>
      <c r="O773" s="27" t="s">
        <v>3160</v>
      </c>
      <c r="P773" s="28"/>
    </row>
    <row r="774" spans="1:16" s="29" customFormat="1" x14ac:dyDescent="0.25">
      <c r="A774" s="21">
        <v>765</v>
      </c>
      <c r="B774" s="21" t="s">
        <v>1024</v>
      </c>
      <c r="C774" s="22" t="s">
        <v>1025</v>
      </c>
      <c r="D774" s="23" t="s">
        <v>1026</v>
      </c>
      <c r="E774" s="23" t="s">
        <v>1027</v>
      </c>
      <c r="F774" s="24" t="s">
        <v>1028</v>
      </c>
      <c r="G774" s="22" t="s">
        <v>1029</v>
      </c>
      <c r="H774" s="21">
        <v>32</v>
      </c>
      <c r="I774" s="21" t="s">
        <v>42</v>
      </c>
      <c r="J774" s="21">
        <v>2</v>
      </c>
      <c r="K774" s="21">
        <v>2</v>
      </c>
      <c r="L774" s="21" t="s">
        <v>27</v>
      </c>
      <c r="M774" s="25" t="s">
        <v>2622</v>
      </c>
      <c r="N774" s="26" t="s">
        <v>3190</v>
      </c>
      <c r="O774" s="27" t="s">
        <v>3160</v>
      </c>
      <c r="P774" s="28"/>
    </row>
    <row r="775" spans="1:16" s="29" customFormat="1" x14ac:dyDescent="0.25">
      <c r="A775" s="21">
        <v>766</v>
      </c>
      <c r="B775" s="21" t="s">
        <v>772</v>
      </c>
      <c r="C775" s="22" t="s">
        <v>773</v>
      </c>
      <c r="D775" s="23" t="s">
        <v>774</v>
      </c>
      <c r="E775" s="23" t="s">
        <v>775</v>
      </c>
      <c r="F775" s="24" t="s">
        <v>776</v>
      </c>
      <c r="G775" s="22" t="s">
        <v>777</v>
      </c>
      <c r="H775" s="21">
        <v>32</v>
      </c>
      <c r="I775" s="21" t="s">
        <v>324</v>
      </c>
      <c r="J775" s="21">
        <v>2</v>
      </c>
      <c r="K775" s="21">
        <v>2</v>
      </c>
      <c r="L775" s="21" t="s">
        <v>59</v>
      </c>
      <c r="M775" s="25" t="s">
        <v>2622</v>
      </c>
      <c r="N775" s="26" t="s">
        <v>3190</v>
      </c>
      <c r="O775" s="27" t="s">
        <v>3135</v>
      </c>
      <c r="P775" s="28"/>
    </row>
    <row r="776" spans="1:16" s="29" customFormat="1" x14ac:dyDescent="0.25">
      <c r="A776" s="21">
        <v>767</v>
      </c>
      <c r="B776" s="21" t="s">
        <v>1342</v>
      </c>
      <c r="C776" s="22" t="s">
        <v>1343</v>
      </c>
      <c r="D776" s="23" t="s">
        <v>1344</v>
      </c>
      <c r="E776" s="23" t="s">
        <v>1345</v>
      </c>
      <c r="F776" s="24" t="s">
        <v>1346</v>
      </c>
      <c r="G776" s="22" t="s">
        <v>1347</v>
      </c>
      <c r="H776" s="21">
        <v>25</v>
      </c>
      <c r="I776" s="21" t="s">
        <v>103</v>
      </c>
      <c r="J776" s="21">
        <v>2</v>
      </c>
      <c r="K776" s="21">
        <v>2</v>
      </c>
      <c r="L776" s="21" t="s">
        <v>132</v>
      </c>
      <c r="M776" s="25" t="s">
        <v>2622</v>
      </c>
      <c r="N776" s="26" t="s">
        <v>3190</v>
      </c>
      <c r="O776" s="27" t="s">
        <v>3160</v>
      </c>
      <c r="P776" s="28"/>
    </row>
    <row r="777" spans="1:16" s="29" customFormat="1" x14ac:dyDescent="0.25">
      <c r="A777" s="21">
        <v>768</v>
      </c>
      <c r="B777" s="21" t="s">
        <v>1342</v>
      </c>
      <c r="C777" s="22" t="s">
        <v>1343</v>
      </c>
      <c r="D777" s="23" t="s">
        <v>1344</v>
      </c>
      <c r="E777" s="23" t="s">
        <v>1610</v>
      </c>
      <c r="F777" s="24" t="s">
        <v>1346</v>
      </c>
      <c r="G777" s="22" t="s">
        <v>1347</v>
      </c>
      <c r="H777" s="21">
        <v>35</v>
      </c>
      <c r="I777" s="21" t="s">
        <v>103</v>
      </c>
      <c r="J777" s="21">
        <v>2</v>
      </c>
      <c r="K777" s="21">
        <v>2</v>
      </c>
      <c r="L777" s="21" t="s">
        <v>67</v>
      </c>
      <c r="M777" s="25" t="s">
        <v>2622</v>
      </c>
      <c r="N777" s="26" t="s">
        <v>3190</v>
      </c>
      <c r="O777" s="27" t="s">
        <v>3160</v>
      </c>
      <c r="P777" s="28"/>
    </row>
    <row r="778" spans="1:16" s="29" customFormat="1" x14ac:dyDescent="0.25">
      <c r="A778" s="21">
        <v>769</v>
      </c>
      <c r="B778" s="21" t="s">
        <v>1182</v>
      </c>
      <c r="C778" s="22" t="s">
        <v>1183</v>
      </c>
      <c r="D778" s="23" t="s">
        <v>1026</v>
      </c>
      <c r="E778" s="23" t="s">
        <v>1027</v>
      </c>
      <c r="F778" s="24" t="s">
        <v>1184</v>
      </c>
      <c r="G778" s="22" t="s">
        <v>1185</v>
      </c>
      <c r="H778" s="21">
        <v>34</v>
      </c>
      <c r="I778" s="21" t="s">
        <v>103</v>
      </c>
      <c r="J778" s="21">
        <v>4</v>
      </c>
      <c r="K778" s="21">
        <v>2</v>
      </c>
      <c r="L778" s="21" t="s">
        <v>59</v>
      </c>
      <c r="M778" s="25" t="s">
        <v>2622</v>
      </c>
      <c r="N778" s="26" t="s">
        <v>3190</v>
      </c>
      <c r="O778" s="27" t="s">
        <v>3153</v>
      </c>
      <c r="P778" s="28"/>
    </row>
    <row r="779" spans="1:16" s="29" customFormat="1" x14ac:dyDescent="0.25">
      <c r="A779" s="21">
        <v>770</v>
      </c>
      <c r="B779" s="21" t="s">
        <v>362</v>
      </c>
      <c r="C779" s="22" t="s">
        <v>363</v>
      </c>
      <c r="D779" s="23" t="s">
        <v>364</v>
      </c>
      <c r="E779" s="23" t="s">
        <v>365</v>
      </c>
      <c r="F779" s="24" t="s">
        <v>366</v>
      </c>
      <c r="G779" s="22" t="s">
        <v>367</v>
      </c>
      <c r="H779" s="21">
        <v>10</v>
      </c>
      <c r="I779" s="21" t="s">
        <v>26</v>
      </c>
      <c r="J779" s="21">
        <v>2</v>
      </c>
      <c r="K779" s="21">
        <v>2</v>
      </c>
      <c r="L779" s="21" t="s">
        <v>140</v>
      </c>
      <c r="M779" s="25" t="s">
        <v>2622</v>
      </c>
      <c r="N779" s="26" t="s">
        <v>3190</v>
      </c>
      <c r="O779" s="27" t="s">
        <v>3160</v>
      </c>
      <c r="P779" s="28"/>
    </row>
    <row r="780" spans="1:16" s="29" customFormat="1" x14ac:dyDescent="0.25">
      <c r="A780" s="21">
        <v>771</v>
      </c>
      <c r="B780" s="21" t="s">
        <v>1996</v>
      </c>
      <c r="C780" s="22" t="s">
        <v>1997</v>
      </c>
      <c r="D780" s="23" t="s">
        <v>99</v>
      </c>
      <c r="E780" s="23" t="s">
        <v>100</v>
      </c>
      <c r="F780" s="24" t="s">
        <v>1998</v>
      </c>
      <c r="G780" s="22" t="s">
        <v>1999</v>
      </c>
      <c r="H780" s="21">
        <v>28</v>
      </c>
      <c r="I780" s="21" t="s">
        <v>42</v>
      </c>
      <c r="J780" s="21">
        <v>4</v>
      </c>
      <c r="K780" s="21">
        <v>2</v>
      </c>
      <c r="L780" s="21" t="s">
        <v>43</v>
      </c>
      <c r="M780" s="25" t="s">
        <v>2624</v>
      </c>
      <c r="N780" s="26" t="s">
        <v>3190</v>
      </c>
      <c r="O780" s="27" t="s">
        <v>3135</v>
      </c>
      <c r="P780" s="28"/>
    </row>
    <row r="781" spans="1:16" s="29" customFormat="1" x14ac:dyDescent="0.25">
      <c r="A781" s="21">
        <v>772</v>
      </c>
      <c r="B781" s="21" t="s">
        <v>1845</v>
      </c>
      <c r="C781" s="22" t="s">
        <v>1846</v>
      </c>
      <c r="D781" s="23" t="s">
        <v>1152</v>
      </c>
      <c r="E781" s="23" t="s">
        <v>1153</v>
      </c>
      <c r="F781" s="24" t="s">
        <v>1847</v>
      </c>
      <c r="G781" s="22" t="s">
        <v>1848</v>
      </c>
      <c r="H781" s="21">
        <v>23</v>
      </c>
      <c r="I781" s="21" t="s">
        <v>80</v>
      </c>
      <c r="J781" s="21">
        <v>7</v>
      </c>
      <c r="K781" s="21">
        <v>2</v>
      </c>
      <c r="L781" s="21" t="s">
        <v>663</v>
      </c>
      <c r="M781" s="25" t="s">
        <v>2624</v>
      </c>
      <c r="N781" s="26" t="s">
        <v>3190</v>
      </c>
      <c r="O781" s="27" t="s">
        <v>3135</v>
      </c>
      <c r="P781" s="28"/>
    </row>
    <row r="782" spans="1:16" s="29" customFormat="1" x14ac:dyDescent="0.25">
      <c r="A782" s="21">
        <v>773</v>
      </c>
      <c r="B782" s="21" t="s">
        <v>1150</v>
      </c>
      <c r="C782" s="22" t="s">
        <v>1151</v>
      </c>
      <c r="D782" s="23" t="s">
        <v>1152</v>
      </c>
      <c r="E782" s="23" t="s">
        <v>1153</v>
      </c>
      <c r="F782" s="24" t="s">
        <v>1154</v>
      </c>
      <c r="G782" s="22" t="s">
        <v>1155</v>
      </c>
      <c r="H782" s="21">
        <v>22</v>
      </c>
      <c r="I782" s="21" t="s">
        <v>80</v>
      </c>
      <c r="J782" s="21">
        <v>9</v>
      </c>
      <c r="K782" s="21">
        <v>2</v>
      </c>
      <c r="L782" s="21" t="s">
        <v>263</v>
      </c>
      <c r="M782" s="25" t="s">
        <v>2624</v>
      </c>
      <c r="N782" s="26" t="s">
        <v>3190</v>
      </c>
      <c r="O782" s="27" t="s">
        <v>3135</v>
      </c>
      <c r="P782" s="28"/>
    </row>
    <row r="783" spans="1:16" s="29" customFormat="1" x14ac:dyDescent="0.25">
      <c r="A783" s="21">
        <v>774</v>
      </c>
      <c r="B783" s="21" t="s">
        <v>1192</v>
      </c>
      <c r="C783" s="22" t="s">
        <v>1151</v>
      </c>
      <c r="D783" s="23" t="s">
        <v>1193</v>
      </c>
      <c r="E783" s="23" t="s">
        <v>1194</v>
      </c>
      <c r="F783" s="24" t="s">
        <v>1195</v>
      </c>
      <c r="G783" s="22" t="s">
        <v>1196</v>
      </c>
      <c r="H783" s="21">
        <v>22</v>
      </c>
      <c r="I783" s="21" t="s">
        <v>88</v>
      </c>
      <c r="J783" s="21">
        <v>2</v>
      </c>
      <c r="K783" s="21">
        <v>2</v>
      </c>
      <c r="L783" s="21" t="s">
        <v>953</v>
      </c>
      <c r="M783" s="25" t="s">
        <v>2624</v>
      </c>
      <c r="N783" s="26" t="s">
        <v>3190</v>
      </c>
      <c r="O783" s="27" t="s">
        <v>3160</v>
      </c>
      <c r="P783" s="28"/>
    </row>
    <row r="784" spans="1:16" s="29" customFormat="1" x14ac:dyDescent="0.25">
      <c r="A784" s="21">
        <v>775</v>
      </c>
      <c r="B784" s="21" t="s">
        <v>1404</v>
      </c>
      <c r="C784" s="22" t="s">
        <v>1405</v>
      </c>
      <c r="D784" s="23" t="s">
        <v>99</v>
      </c>
      <c r="E784" s="23" t="s">
        <v>100</v>
      </c>
      <c r="F784" s="24" t="s">
        <v>1406</v>
      </c>
      <c r="G784" s="22" t="s">
        <v>1407</v>
      </c>
      <c r="H784" s="21">
        <v>64</v>
      </c>
      <c r="I784" s="21" t="s">
        <v>42</v>
      </c>
      <c r="J784" s="21">
        <v>9</v>
      </c>
      <c r="K784" s="21">
        <v>2</v>
      </c>
      <c r="L784" s="21" t="s">
        <v>342</v>
      </c>
      <c r="M784" s="25" t="s">
        <v>2768</v>
      </c>
      <c r="N784" s="26" t="s">
        <v>3190</v>
      </c>
      <c r="O784" s="27" t="s">
        <v>3135</v>
      </c>
      <c r="P784" s="28"/>
    </row>
    <row r="785" spans="1:16" s="29" customFormat="1" ht="13" x14ac:dyDescent="0.25">
      <c r="A785" s="21">
        <v>776</v>
      </c>
      <c r="B785" s="21" t="s">
        <v>1650</v>
      </c>
      <c r="C785" s="22" t="s">
        <v>1651</v>
      </c>
      <c r="D785" s="23" t="s">
        <v>1652</v>
      </c>
      <c r="E785" s="23" t="s">
        <v>1653</v>
      </c>
      <c r="F785" s="24" t="s">
        <v>1420</v>
      </c>
      <c r="G785" s="22" t="s">
        <v>1421</v>
      </c>
      <c r="H785" s="21">
        <v>18</v>
      </c>
      <c r="I785" s="21" t="s">
        <v>80</v>
      </c>
      <c r="J785" s="21">
        <v>2</v>
      </c>
      <c r="K785" s="21">
        <v>2</v>
      </c>
      <c r="L785" s="21" t="s">
        <v>51</v>
      </c>
      <c r="M785" s="25" t="s">
        <v>2768</v>
      </c>
      <c r="N785" s="26" t="s">
        <v>3190</v>
      </c>
      <c r="O785" s="27" t="s">
        <v>3142</v>
      </c>
      <c r="P785" s="72" t="s">
        <v>3430</v>
      </c>
    </row>
    <row r="786" spans="1:16" s="29" customFormat="1" x14ac:dyDescent="0.25">
      <c r="A786" s="21">
        <v>777</v>
      </c>
      <c r="B786" s="21" t="s">
        <v>1134</v>
      </c>
      <c r="C786" s="22" t="s">
        <v>1135</v>
      </c>
      <c r="D786" s="23" t="s">
        <v>1136</v>
      </c>
      <c r="E786" s="23" t="s">
        <v>1137</v>
      </c>
      <c r="F786" s="24" t="s">
        <v>1138</v>
      </c>
      <c r="G786" s="22" t="s">
        <v>1139</v>
      </c>
      <c r="H786" s="21">
        <v>26</v>
      </c>
      <c r="I786" s="21" t="s">
        <v>324</v>
      </c>
      <c r="J786" s="21">
        <v>2</v>
      </c>
      <c r="K786" s="21">
        <v>2</v>
      </c>
      <c r="L786" s="21" t="s">
        <v>712</v>
      </c>
      <c r="M786" s="25" t="s">
        <v>2768</v>
      </c>
      <c r="N786" s="26" t="s">
        <v>3190</v>
      </c>
      <c r="O786" s="27" t="s">
        <v>3135</v>
      </c>
      <c r="P786" s="73"/>
    </row>
    <row r="787" spans="1:16" s="29" customFormat="1" ht="13" x14ac:dyDescent="0.25">
      <c r="A787" s="21">
        <v>778</v>
      </c>
      <c r="B787" s="21" t="s">
        <v>1418</v>
      </c>
      <c r="C787" s="22" t="s">
        <v>1419</v>
      </c>
      <c r="D787" s="23" t="s">
        <v>1136</v>
      </c>
      <c r="E787" s="23" t="s">
        <v>1137</v>
      </c>
      <c r="F787" s="24" t="s">
        <v>1420</v>
      </c>
      <c r="G787" s="22" t="s">
        <v>1421</v>
      </c>
      <c r="H787" s="21">
        <v>23</v>
      </c>
      <c r="I787" s="21" t="s">
        <v>42</v>
      </c>
      <c r="J787" s="21">
        <v>7</v>
      </c>
      <c r="K787" s="21">
        <v>2</v>
      </c>
      <c r="L787" s="21" t="s">
        <v>712</v>
      </c>
      <c r="M787" s="25" t="s">
        <v>2770</v>
      </c>
      <c r="N787" s="26" t="s">
        <v>3190</v>
      </c>
      <c r="O787" s="27" t="s">
        <v>3135</v>
      </c>
      <c r="P787" s="72" t="s">
        <v>3430</v>
      </c>
    </row>
    <row r="788" spans="1:16" s="29" customFormat="1" ht="13" x14ac:dyDescent="0.25">
      <c r="A788" s="21">
        <v>779</v>
      </c>
      <c r="B788" s="21" t="s">
        <v>128</v>
      </c>
      <c r="C788" s="22" t="s">
        <v>129</v>
      </c>
      <c r="D788" s="23" t="s">
        <v>99</v>
      </c>
      <c r="E788" s="23" t="s">
        <v>100</v>
      </c>
      <c r="F788" s="24" t="s">
        <v>130</v>
      </c>
      <c r="G788" s="22" t="s">
        <v>131</v>
      </c>
      <c r="H788" s="21">
        <v>65</v>
      </c>
      <c r="I788" s="21" t="s">
        <v>42</v>
      </c>
      <c r="J788" s="21">
        <v>11</v>
      </c>
      <c r="K788" s="21">
        <v>2</v>
      </c>
      <c r="L788" s="21" t="s">
        <v>132</v>
      </c>
      <c r="M788" s="25" t="s">
        <v>2770</v>
      </c>
      <c r="N788" s="26" t="s">
        <v>3190</v>
      </c>
      <c r="O788" s="27" t="s">
        <v>3135</v>
      </c>
      <c r="P788" s="72" t="s">
        <v>3431</v>
      </c>
    </row>
    <row r="789" spans="1:16" s="29" customFormat="1" ht="13" x14ac:dyDescent="0.25">
      <c r="A789" s="21">
        <v>780</v>
      </c>
      <c r="B789" s="21" t="s">
        <v>1854</v>
      </c>
      <c r="C789" s="22" t="s">
        <v>129</v>
      </c>
      <c r="D789" s="23" t="s">
        <v>99</v>
      </c>
      <c r="E789" s="23" t="s">
        <v>100</v>
      </c>
      <c r="F789" s="24" t="s">
        <v>1855</v>
      </c>
      <c r="G789" s="22" t="s">
        <v>1856</v>
      </c>
      <c r="H789" s="21">
        <v>100</v>
      </c>
      <c r="I789" s="21" t="s">
        <v>42</v>
      </c>
      <c r="J789" s="21">
        <v>11</v>
      </c>
      <c r="K789" s="21">
        <v>2</v>
      </c>
      <c r="L789" s="21" t="s">
        <v>27</v>
      </c>
      <c r="M789" s="25" t="s">
        <v>2770</v>
      </c>
      <c r="N789" s="26" t="s">
        <v>3190</v>
      </c>
      <c r="O789" s="27" t="s">
        <v>3135</v>
      </c>
      <c r="P789" s="72" t="s">
        <v>3432</v>
      </c>
    </row>
    <row r="790" spans="1:16" s="29" customFormat="1" ht="13" x14ac:dyDescent="0.25">
      <c r="A790" s="21">
        <v>781</v>
      </c>
      <c r="B790" s="21" t="s">
        <v>1863</v>
      </c>
      <c r="C790" s="22" t="s">
        <v>1864</v>
      </c>
      <c r="D790" s="23" t="s">
        <v>596</v>
      </c>
      <c r="E790" s="23" t="s">
        <v>597</v>
      </c>
      <c r="F790" s="24" t="s">
        <v>1865</v>
      </c>
      <c r="G790" s="22" t="s">
        <v>1866</v>
      </c>
      <c r="H790" s="21">
        <v>26</v>
      </c>
      <c r="I790" s="21" t="s">
        <v>34</v>
      </c>
      <c r="J790" s="21">
        <v>2</v>
      </c>
      <c r="K790" s="21">
        <v>2</v>
      </c>
      <c r="L790" s="21" t="s">
        <v>110</v>
      </c>
      <c r="M790" s="25" t="s">
        <v>2770</v>
      </c>
      <c r="N790" s="26" t="s">
        <v>3190</v>
      </c>
      <c r="O790" s="27" t="s">
        <v>3135</v>
      </c>
      <c r="P790" s="72" t="s">
        <v>3433</v>
      </c>
    </row>
    <row r="791" spans="1:16" s="29" customFormat="1" ht="13" x14ac:dyDescent="0.25">
      <c r="A791" s="21">
        <v>782</v>
      </c>
      <c r="B791" s="21" t="s">
        <v>2140</v>
      </c>
      <c r="C791" s="22" t="s">
        <v>2141</v>
      </c>
      <c r="D791" s="23" t="s">
        <v>2142</v>
      </c>
      <c r="E791" s="23" t="s">
        <v>2143</v>
      </c>
      <c r="F791" s="24" t="s">
        <v>598</v>
      </c>
      <c r="G791" s="22" t="s">
        <v>599</v>
      </c>
      <c r="H791" s="21">
        <v>26</v>
      </c>
      <c r="I791" s="21" t="s">
        <v>66</v>
      </c>
      <c r="J791" s="21">
        <v>2</v>
      </c>
      <c r="K791" s="21">
        <v>2</v>
      </c>
      <c r="L791" s="21" t="s">
        <v>342</v>
      </c>
      <c r="M791" s="25" t="s">
        <v>2770</v>
      </c>
      <c r="N791" s="26" t="s">
        <v>3190</v>
      </c>
      <c r="O791" s="27" t="s">
        <v>3142</v>
      </c>
      <c r="P791" s="72" t="s">
        <v>3434</v>
      </c>
    </row>
    <row r="792" spans="1:16" s="29" customFormat="1" ht="23" x14ac:dyDescent="0.25">
      <c r="A792" s="21">
        <v>783</v>
      </c>
      <c r="B792" s="21" t="s">
        <v>594</v>
      </c>
      <c r="C792" s="22" t="s">
        <v>595</v>
      </c>
      <c r="D792" s="23" t="s">
        <v>596</v>
      </c>
      <c r="E792" s="23" t="s">
        <v>597</v>
      </c>
      <c r="F792" s="24" t="s">
        <v>598</v>
      </c>
      <c r="G792" s="22" t="s">
        <v>599</v>
      </c>
      <c r="H792" s="21">
        <v>25</v>
      </c>
      <c r="I792" s="21" t="s">
        <v>103</v>
      </c>
      <c r="J792" s="21">
        <v>4</v>
      </c>
      <c r="K792" s="21">
        <v>2</v>
      </c>
      <c r="L792" s="21" t="s">
        <v>162</v>
      </c>
      <c r="M792" s="25" t="s">
        <v>2770</v>
      </c>
      <c r="N792" s="26" t="s">
        <v>3190</v>
      </c>
      <c r="O792" s="27" t="s">
        <v>3153</v>
      </c>
      <c r="P792" s="72" t="s">
        <v>3434</v>
      </c>
    </row>
    <row r="793" spans="1:16" s="29" customFormat="1" ht="13" x14ac:dyDescent="0.25">
      <c r="A793" s="21">
        <v>784</v>
      </c>
      <c r="B793" s="21" t="s">
        <v>2066</v>
      </c>
      <c r="C793" s="22" t="s">
        <v>2067</v>
      </c>
      <c r="D793" s="23" t="s">
        <v>596</v>
      </c>
      <c r="E793" s="23" t="s">
        <v>597</v>
      </c>
      <c r="F793" s="24" t="s">
        <v>2068</v>
      </c>
      <c r="G793" s="22" t="s">
        <v>2069</v>
      </c>
      <c r="H793" s="21">
        <v>22</v>
      </c>
      <c r="I793" s="21" t="s">
        <v>26</v>
      </c>
      <c r="J793" s="21">
        <v>4</v>
      </c>
      <c r="K793" s="21">
        <v>2</v>
      </c>
      <c r="L793" s="21" t="s">
        <v>263</v>
      </c>
      <c r="M793" s="25" t="s">
        <v>2770</v>
      </c>
      <c r="N793" s="26" t="s">
        <v>3190</v>
      </c>
      <c r="O793" s="27" t="s">
        <v>3137</v>
      </c>
      <c r="P793" s="72" t="s">
        <v>3435</v>
      </c>
    </row>
    <row r="794" spans="1:16" s="29" customFormat="1" x14ac:dyDescent="0.25">
      <c r="A794" s="21">
        <v>785</v>
      </c>
      <c r="B794" s="21" t="s">
        <v>1730</v>
      </c>
      <c r="C794" s="22" t="s">
        <v>1731</v>
      </c>
      <c r="D794" s="23" t="s">
        <v>1136</v>
      </c>
      <c r="E794" s="23" t="s">
        <v>1137</v>
      </c>
      <c r="F794" s="24" t="s">
        <v>1732</v>
      </c>
      <c r="G794" s="22" t="s">
        <v>1733</v>
      </c>
      <c r="H794" s="21">
        <v>11</v>
      </c>
      <c r="I794" s="21" t="s">
        <v>34</v>
      </c>
      <c r="J794" s="21">
        <v>4</v>
      </c>
      <c r="K794" s="21">
        <v>2</v>
      </c>
      <c r="L794" s="21" t="s">
        <v>19</v>
      </c>
      <c r="M794" s="25" t="s">
        <v>2773</v>
      </c>
      <c r="N794" s="26" t="s">
        <v>3190</v>
      </c>
      <c r="O794" s="27" t="s">
        <v>3135</v>
      </c>
      <c r="P794" s="28"/>
    </row>
    <row r="795" spans="1:16" s="29" customFormat="1" x14ac:dyDescent="0.25">
      <c r="A795" s="21">
        <v>786</v>
      </c>
      <c r="B795" s="21" t="s">
        <v>2003</v>
      </c>
      <c r="C795" s="22" t="s">
        <v>2004</v>
      </c>
      <c r="D795" s="23" t="s">
        <v>2005</v>
      </c>
      <c r="E795" s="23" t="s">
        <v>2006</v>
      </c>
      <c r="F795" s="24" t="s">
        <v>2007</v>
      </c>
      <c r="G795" s="22" t="s">
        <v>2008</v>
      </c>
      <c r="H795" s="21">
        <v>9</v>
      </c>
      <c r="I795" s="21" t="s">
        <v>34</v>
      </c>
      <c r="J795" s="21">
        <v>7</v>
      </c>
      <c r="K795" s="21">
        <v>2</v>
      </c>
      <c r="L795" s="21" t="s">
        <v>240</v>
      </c>
      <c r="M795" s="25" t="s">
        <v>2773</v>
      </c>
      <c r="N795" s="26" t="s">
        <v>3190</v>
      </c>
      <c r="O795" s="27" t="s">
        <v>3139</v>
      </c>
      <c r="P795" s="28"/>
    </row>
    <row r="796" spans="1:16" s="29" customFormat="1" x14ac:dyDescent="0.25">
      <c r="A796" s="21">
        <v>787</v>
      </c>
      <c r="B796" s="21" t="s">
        <v>1858</v>
      </c>
      <c r="C796" s="22" t="s">
        <v>1859</v>
      </c>
      <c r="D796" s="23" t="s">
        <v>1136</v>
      </c>
      <c r="E796" s="23" t="s">
        <v>1137</v>
      </c>
      <c r="F796" s="24" t="s">
        <v>1860</v>
      </c>
      <c r="G796" s="22" t="s">
        <v>1861</v>
      </c>
      <c r="H796" s="21">
        <v>20</v>
      </c>
      <c r="I796" s="21" t="s">
        <v>103</v>
      </c>
      <c r="J796" s="21">
        <v>9</v>
      </c>
      <c r="K796" s="21">
        <v>2</v>
      </c>
      <c r="L796" s="21" t="s">
        <v>201</v>
      </c>
      <c r="M796" s="25" t="s">
        <v>2773</v>
      </c>
      <c r="N796" s="26" t="s">
        <v>3190</v>
      </c>
      <c r="O796" s="27" t="s">
        <v>3137</v>
      </c>
      <c r="P796" s="28"/>
    </row>
    <row r="797" spans="1:16" s="29" customFormat="1" x14ac:dyDescent="0.25">
      <c r="A797" s="21">
        <v>788</v>
      </c>
      <c r="B797" s="21" t="s">
        <v>1141</v>
      </c>
      <c r="C797" s="22" t="s">
        <v>785</v>
      </c>
      <c r="D797" s="23" t="s">
        <v>364</v>
      </c>
      <c r="E797" s="23" t="s">
        <v>365</v>
      </c>
      <c r="F797" s="24" t="s">
        <v>1142</v>
      </c>
      <c r="G797" s="22" t="s">
        <v>1143</v>
      </c>
      <c r="H797" s="21">
        <v>10</v>
      </c>
      <c r="I797" s="21" t="s">
        <v>42</v>
      </c>
      <c r="J797" s="21">
        <v>2</v>
      </c>
      <c r="K797" s="21">
        <v>2</v>
      </c>
      <c r="L797" s="21" t="s">
        <v>43</v>
      </c>
      <c r="M797" s="25" t="s">
        <v>3178</v>
      </c>
      <c r="N797" s="26" t="s">
        <v>3190</v>
      </c>
      <c r="O797" s="27" t="s">
        <v>3137</v>
      </c>
      <c r="P797" s="28"/>
    </row>
    <row r="798" spans="1:16" s="29" customFormat="1" x14ac:dyDescent="0.25">
      <c r="A798" s="21">
        <v>789</v>
      </c>
      <c r="B798" s="21" t="s">
        <v>1642</v>
      </c>
      <c r="C798" s="22" t="s">
        <v>1643</v>
      </c>
      <c r="D798" s="23" t="s">
        <v>364</v>
      </c>
      <c r="E798" s="23" t="s">
        <v>365</v>
      </c>
      <c r="F798" s="24" t="s">
        <v>1142</v>
      </c>
      <c r="G798" s="22" t="s">
        <v>1143</v>
      </c>
      <c r="H798" s="21">
        <v>26</v>
      </c>
      <c r="I798" s="21" t="s">
        <v>66</v>
      </c>
      <c r="J798" s="21">
        <v>9</v>
      </c>
      <c r="K798" s="21">
        <v>2</v>
      </c>
      <c r="L798" s="21" t="s">
        <v>227</v>
      </c>
      <c r="M798" s="25" t="s">
        <v>3178</v>
      </c>
      <c r="N798" s="26" t="s">
        <v>3190</v>
      </c>
      <c r="O798" s="27" t="s">
        <v>3137</v>
      </c>
      <c r="P798" s="28"/>
    </row>
    <row r="799" spans="1:16" s="29" customFormat="1" x14ac:dyDescent="0.25">
      <c r="A799" s="21">
        <v>790</v>
      </c>
      <c r="B799" s="21" t="s">
        <v>784</v>
      </c>
      <c r="C799" s="22" t="s">
        <v>785</v>
      </c>
      <c r="D799" s="23" t="s">
        <v>364</v>
      </c>
      <c r="E799" s="23" t="s">
        <v>365</v>
      </c>
      <c r="F799" s="24" t="s">
        <v>786</v>
      </c>
      <c r="G799" s="22" t="s">
        <v>787</v>
      </c>
      <c r="H799" s="21">
        <v>28</v>
      </c>
      <c r="I799" s="21" t="s">
        <v>26</v>
      </c>
      <c r="J799" s="21">
        <v>7</v>
      </c>
      <c r="K799" s="21">
        <v>2</v>
      </c>
      <c r="L799" s="21" t="s">
        <v>227</v>
      </c>
      <c r="M799" s="25" t="s">
        <v>3178</v>
      </c>
      <c r="N799" s="26" t="s">
        <v>3190</v>
      </c>
      <c r="O799" s="27" t="s">
        <v>3137</v>
      </c>
      <c r="P799" s="28"/>
    </row>
    <row r="800" spans="1:16" s="29" customFormat="1" x14ac:dyDescent="0.25">
      <c r="A800" s="21">
        <v>791</v>
      </c>
      <c r="B800" s="21" t="s">
        <v>2091</v>
      </c>
      <c r="C800" s="22" t="s">
        <v>1643</v>
      </c>
      <c r="D800" s="23" t="s">
        <v>364</v>
      </c>
      <c r="E800" s="23" t="s">
        <v>365</v>
      </c>
      <c r="F800" s="24" t="s">
        <v>1142</v>
      </c>
      <c r="G800" s="22" t="s">
        <v>1143</v>
      </c>
      <c r="H800" s="21">
        <v>12</v>
      </c>
      <c r="I800" s="21" t="s">
        <v>88</v>
      </c>
      <c r="J800" s="21">
        <v>4</v>
      </c>
      <c r="K800" s="21">
        <v>2</v>
      </c>
      <c r="L800" s="21" t="s">
        <v>110</v>
      </c>
      <c r="M800" s="25" t="s">
        <v>3178</v>
      </c>
      <c r="N800" s="26" t="s">
        <v>3190</v>
      </c>
      <c r="O800" s="27" t="s">
        <v>3137</v>
      </c>
      <c r="P800" s="28"/>
    </row>
    <row r="801" spans="1:16" s="29" customFormat="1" ht="34.5" x14ac:dyDescent="0.25">
      <c r="A801" s="21">
        <v>792</v>
      </c>
      <c r="B801" s="21" t="s">
        <v>356</v>
      </c>
      <c r="C801" s="22" t="s">
        <v>357</v>
      </c>
      <c r="D801" s="23" t="s">
        <v>2221</v>
      </c>
      <c r="E801" s="23" t="s">
        <v>2222</v>
      </c>
      <c r="F801" s="24" t="s">
        <v>2223</v>
      </c>
      <c r="G801" s="22" t="s">
        <v>2224</v>
      </c>
      <c r="H801" s="21">
        <v>35</v>
      </c>
      <c r="I801" s="21" t="s">
        <v>2225</v>
      </c>
      <c r="J801" s="21">
        <v>7</v>
      </c>
      <c r="K801" s="21">
        <v>2</v>
      </c>
      <c r="L801" s="21" t="s">
        <v>43</v>
      </c>
      <c r="M801" s="25" t="s">
        <v>3151</v>
      </c>
      <c r="N801" s="26" t="s">
        <v>3191</v>
      </c>
      <c r="O801" s="27" t="s">
        <v>3142</v>
      </c>
      <c r="P801" s="28"/>
    </row>
    <row r="802" spans="1:16" s="29" customFormat="1" ht="34.5" x14ac:dyDescent="0.25">
      <c r="A802" s="21">
        <v>793</v>
      </c>
      <c r="B802" s="21" t="s">
        <v>356</v>
      </c>
      <c r="C802" s="22" t="s">
        <v>357</v>
      </c>
      <c r="D802" s="23" t="s">
        <v>2221</v>
      </c>
      <c r="E802" s="23" t="s">
        <v>2316</v>
      </c>
      <c r="F802" s="24" t="s">
        <v>2223</v>
      </c>
      <c r="G802" s="22" t="s">
        <v>2224</v>
      </c>
      <c r="H802" s="21">
        <v>26</v>
      </c>
      <c r="I802" s="21" t="s">
        <v>2225</v>
      </c>
      <c r="J802" s="21">
        <v>7</v>
      </c>
      <c r="K802" s="21">
        <v>2</v>
      </c>
      <c r="L802" s="21" t="s">
        <v>450</v>
      </c>
      <c r="M802" s="25" t="s">
        <v>3151</v>
      </c>
      <c r="N802" s="26" t="s">
        <v>3191</v>
      </c>
      <c r="O802" s="27" t="s">
        <v>3142</v>
      </c>
      <c r="P802" s="28"/>
    </row>
    <row r="803" spans="1:16" s="29" customFormat="1" ht="34.5" x14ac:dyDescent="0.25">
      <c r="A803" s="21">
        <v>794</v>
      </c>
      <c r="B803" s="21" t="s">
        <v>356</v>
      </c>
      <c r="C803" s="22" t="s">
        <v>357</v>
      </c>
      <c r="D803" s="23" t="s">
        <v>2221</v>
      </c>
      <c r="E803" s="23" t="s">
        <v>2325</v>
      </c>
      <c r="F803" s="24" t="s">
        <v>2223</v>
      </c>
      <c r="G803" s="22" t="s">
        <v>2224</v>
      </c>
      <c r="H803" s="21">
        <v>35</v>
      </c>
      <c r="I803" s="21" t="s">
        <v>2225</v>
      </c>
      <c r="J803" s="21">
        <v>7</v>
      </c>
      <c r="K803" s="21">
        <v>2</v>
      </c>
      <c r="L803" s="21" t="s">
        <v>118</v>
      </c>
      <c r="M803" s="25" t="s">
        <v>3151</v>
      </c>
      <c r="N803" s="26" t="s">
        <v>3191</v>
      </c>
      <c r="O803" s="27" t="s">
        <v>3142</v>
      </c>
      <c r="P803" s="28"/>
    </row>
    <row r="804" spans="1:16" s="29" customFormat="1" ht="34.5" x14ac:dyDescent="0.25">
      <c r="A804" s="21">
        <v>795</v>
      </c>
      <c r="B804" s="21" t="s">
        <v>356</v>
      </c>
      <c r="C804" s="22" t="s">
        <v>357</v>
      </c>
      <c r="D804" s="23" t="s">
        <v>2221</v>
      </c>
      <c r="E804" s="23" t="s">
        <v>2329</v>
      </c>
      <c r="F804" s="24" t="s">
        <v>2223</v>
      </c>
      <c r="G804" s="22" t="s">
        <v>2224</v>
      </c>
      <c r="H804" s="21">
        <v>26</v>
      </c>
      <c r="I804" s="21" t="s">
        <v>2225</v>
      </c>
      <c r="J804" s="21">
        <v>7</v>
      </c>
      <c r="K804" s="21">
        <v>2</v>
      </c>
      <c r="L804" s="21" t="s">
        <v>194</v>
      </c>
      <c r="M804" s="25" t="s">
        <v>3151</v>
      </c>
      <c r="N804" s="26" t="s">
        <v>3191</v>
      </c>
      <c r="O804" s="27" t="s">
        <v>3142</v>
      </c>
      <c r="P804" s="28"/>
    </row>
    <row r="805" spans="1:16" s="29" customFormat="1" ht="34.5" x14ac:dyDescent="0.25">
      <c r="A805" s="21">
        <v>796</v>
      </c>
      <c r="B805" s="21" t="s">
        <v>356</v>
      </c>
      <c r="C805" s="22" t="s">
        <v>357</v>
      </c>
      <c r="D805" s="23" t="s">
        <v>2221</v>
      </c>
      <c r="E805" s="23" t="s">
        <v>2368</v>
      </c>
      <c r="F805" s="24" t="s">
        <v>2223</v>
      </c>
      <c r="G805" s="22" t="s">
        <v>2224</v>
      </c>
      <c r="H805" s="21">
        <v>35</v>
      </c>
      <c r="I805" s="21" t="s">
        <v>2225</v>
      </c>
      <c r="J805" s="21">
        <v>7</v>
      </c>
      <c r="K805" s="21">
        <v>2</v>
      </c>
      <c r="L805" s="21" t="s">
        <v>89</v>
      </c>
      <c r="M805" s="25" t="s">
        <v>3151</v>
      </c>
      <c r="N805" s="26" t="s">
        <v>3191</v>
      </c>
      <c r="O805" s="27" t="s">
        <v>3142</v>
      </c>
      <c r="P805" s="28"/>
    </row>
    <row r="806" spans="1:16" s="29" customFormat="1" ht="34.5" x14ac:dyDescent="0.25">
      <c r="A806" s="21">
        <v>797</v>
      </c>
      <c r="B806" s="21" t="s">
        <v>356</v>
      </c>
      <c r="C806" s="22" t="s">
        <v>357</v>
      </c>
      <c r="D806" s="23" t="s">
        <v>2221</v>
      </c>
      <c r="E806" s="23" t="s">
        <v>2382</v>
      </c>
      <c r="F806" s="24" t="s">
        <v>2223</v>
      </c>
      <c r="G806" s="22" t="s">
        <v>2224</v>
      </c>
      <c r="H806" s="21">
        <v>35</v>
      </c>
      <c r="I806" s="21" t="s">
        <v>2225</v>
      </c>
      <c r="J806" s="21">
        <v>7</v>
      </c>
      <c r="K806" s="21">
        <v>2</v>
      </c>
      <c r="L806" s="21" t="s">
        <v>240</v>
      </c>
      <c r="M806" s="25" t="s">
        <v>3151</v>
      </c>
      <c r="N806" s="26" t="s">
        <v>3191</v>
      </c>
      <c r="O806" s="27" t="s">
        <v>3142</v>
      </c>
      <c r="P806" s="28"/>
    </row>
    <row r="807" spans="1:16" s="29" customFormat="1" ht="34.5" x14ac:dyDescent="0.25">
      <c r="A807" s="21">
        <v>798</v>
      </c>
      <c r="B807" s="21" t="s">
        <v>356</v>
      </c>
      <c r="C807" s="22" t="s">
        <v>357</v>
      </c>
      <c r="D807" s="23" t="s">
        <v>2221</v>
      </c>
      <c r="E807" s="23" t="s">
        <v>2410</v>
      </c>
      <c r="F807" s="24" t="s">
        <v>2223</v>
      </c>
      <c r="G807" s="22" t="s">
        <v>2224</v>
      </c>
      <c r="H807" s="21">
        <v>35</v>
      </c>
      <c r="I807" s="21" t="s">
        <v>2225</v>
      </c>
      <c r="J807" s="21">
        <v>7</v>
      </c>
      <c r="K807" s="21">
        <v>2</v>
      </c>
      <c r="L807" s="21" t="s">
        <v>59</v>
      </c>
      <c r="M807" s="25" t="s">
        <v>3151</v>
      </c>
      <c r="N807" s="26" t="s">
        <v>3191</v>
      </c>
      <c r="O807" s="27" t="s">
        <v>3142</v>
      </c>
      <c r="P807" s="28"/>
    </row>
    <row r="808" spans="1:16" s="29" customFormat="1" ht="34.5" x14ac:dyDescent="0.25">
      <c r="A808" s="21">
        <v>799</v>
      </c>
      <c r="B808" s="21" t="s">
        <v>356</v>
      </c>
      <c r="C808" s="22" t="s">
        <v>357</v>
      </c>
      <c r="D808" s="23" t="s">
        <v>2221</v>
      </c>
      <c r="E808" s="23" t="s">
        <v>2970</v>
      </c>
      <c r="F808" s="24" t="s">
        <v>2223</v>
      </c>
      <c r="G808" s="22" t="s">
        <v>2224</v>
      </c>
      <c r="H808" s="21">
        <v>35</v>
      </c>
      <c r="I808" s="21" t="s">
        <v>2225</v>
      </c>
      <c r="J808" s="21">
        <v>7</v>
      </c>
      <c r="K808" s="21">
        <v>2</v>
      </c>
      <c r="L808" s="21" t="s">
        <v>712</v>
      </c>
      <c r="M808" s="25" t="s">
        <v>3151</v>
      </c>
      <c r="N808" s="26" t="s">
        <v>3191</v>
      </c>
      <c r="O808" s="27" t="s">
        <v>3142</v>
      </c>
      <c r="P808" s="28"/>
    </row>
    <row r="809" spans="1:16" s="29" customFormat="1" ht="34.5" x14ac:dyDescent="0.25">
      <c r="A809" s="21">
        <v>800</v>
      </c>
      <c r="B809" s="21" t="s">
        <v>356</v>
      </c>
      <c r="C809" s="22" t="s">
        <v>357</v>
      </c>
      <c r="D809" s="23" t="s">
        <v>2221</v>
      </c>
      <c r="E809" s="23" t="s">
        <v>2974</v>
      </c>
      <c r="F809" s="24" t="s">
        <v>2223</v>
      </c>
      <c r="G809" s="22" t="s">
        <v>2224</v>
      </c>
      <c r="H809" s="21">
        <v>35</v>
      </c>
      <c r="I809" s="21" t="s">
        <v>2225</v>
      </c>
      <c r="J809" s="21">
        <v>7</v>
      </c>
      <c r="K809" s="21">
        <v>2</v>
      </c>
      <c r="L809" s="21" t="s">
        <v>181</v>
      </c>
      <c r="M809" s="25" t="s">
        <v>3151</v>
      </c>
      <c r="N809" s="26" t="s">
        <v>3191</v>
      </c>
      <c r="O809" s="27" t="s">
        <v>3142</v>
      </c>
      <c r="P809" s="28"/>
    </row>
    <row r="810" spans="1:16" s="29" customFormat="1" ht="34.5" x14ac:dyDescent="0.25">
      <c r="A810" s="21">
        <v>801</v>
      </c>
      <c r="B810" s="21" t="s">
        <v>356</v>
      </c>
      <c r="C810" s="22" t="s">
        <v>357</v>
      </c>
      <c r="D810" s="23" t="s">
        <v>2221</v>
      </c>
      <c r="E810" s="23" t="s">
        <v>2987</v>
      </c>
      <c r="F810" s="24" t="s">
        <v>2223</v>
      </c>
      <c r="G810" s="22" t="s">
        <v>2224</v>
      </c>
      <c r="H810" s="21">
        <v>35</v>
      </c>
      <c r="I810" s="21" t="s">
        <v>2225</v>
      </c>
      <c r="J810" s="21">
        <v>7</v>
      </c>
      <c r="K810" s="21">
        <v>2</v>
      </c>
      <c r="L810" s="21" t="s">
        <v>468</v>
      </c>
      <c r="M810" s="25" t="s">
        <v>3151</v>
      </c>
      <c r="N810" s="26" t="s">
        <v>3191</v>
      </c>
      <c r="O810" s="27" t="s">
        <v>3142</v>
      </c>
      <c r="P810" s="28"/>
    </row>
    <row r="811" spans="1:16" s="29" customFormat="1" ht="34.5" x14ac:dyDescent="0.25">
      <c r="A811" s="21">
        <v>802</v>
      </c>
      <c r="B811" s="21" t="s">
        <v>356</v>
      </c>
      <c r="C811" s="22" t="s">
        <v>357</v>
      </c>
      <c r="D811" s="23" t="s">
        <v>2221</v>
      </c>
      <c r="E811" s="23" t="s">
        <v>2993</v>
      </c>
      <c r="F811" s="24" t="s">
        <v>2223</v>
      </c>
      <c r="G811" s="22" t="s">
        <v>2224</v>
      </c>
      <c r="H811" s="21">
        <v>35</v>
      </c>
      <c r="I811" s="21" t="s">
        <v>2225</v>
      </c>
      <c r="J811" s="21">
        <v>7</v>
      </c>
      <c r="K811" s="21">
        <v>2</v>
      </c>
      <c r="L811" s="21" t="s">
        <v>132</v>
      </c>
      <c r="M811" s="25" t="s">
        <v>3151</v>
      </c>
      <c r="N811" s="26" t="s">
        <v>3191</v>
      </c>
      <c r="O811" s="27" t="s">
        <v>3142</v>
      </c>
      <c r="P811" s="28"/>
    </row>
    <row r="812" spans="1:16" s="29" customFormat="1" ht="34.5" x14ac:dyDescent="0.25">
      <c r="A812" s="21">
        <v>803</v>
      </c>
      <c r="B812" s="21" t="s">
        <v>356</v>
      </c>
      <c r="C812" s="22" t="s">
        <v>357</v>
      </c>
      <c r="D812" s="23" t="s">
        <v>2221</v>
      </c>
      <c r="E812" s="23" t="s">
        <v>3002</v>
      </c>
      <c r="F812" s="24" t="s">
        <v>2223</v>
      </c>
      <c r="G812" s="22" t="s">
        <v>2224</v>
      </c>
      <c r="H812" s="21">
        <v>35</v>
      </c>
      <c r="I812" s="21" t="s">
        <v>2225</v>
      </c>
      <c r="J812" s="21">
        <v>7</v>
      </c>
      <c r="K812" s="21">
        <v>2</v>
      </c>
      <c r="L812" s="21" t="s">
        <v>96</v>
      </c>
      <c r="M812" s="25" t="s">
        <v>3151</v>
      </c>
      <c r="N812" s="26" t="s">
        <v>3191</v>
      </c>
      <c r="O812" s="27" t="s">
        <v>3142</v>
      </c>
      <c r="P812" s="28"/>
    </row>
    <row r="813" spans="1:16" s="29" customFormat="1" ht="23" x14ac:dyDescent="0.25">
      <c r="A813" s="21">
        <v>804</v>
      </c>
      <c r="B813" s="21" t="s">
        <v>985</v>
      </c>
      <c r="C813" s="22" t="s">
        <v>986</v>
      </c>
      <c r="D813" s="23" t="s">
        <v>2460</v>
      </c>
      <c r="E813" s="23" t="s">
        <v>2461</v>
      </c>
      <c r="F813" s="24" t="s">
        <v>2462</v>
      </c>
      <c r="G813" s="22" t="s">
        <v>2463</v>
      </c>
      <c r="H813" s="21">
        <v>35</v>
      </c>
      <c r="I813" s="21" t="s">
        <v>2210</v>
      </c>
      <c r="J813" s="21">
        <v>2</v>
      </c>
      <c r="K813" s="21">
        <v>2</v>
      </c>
      <c r="L813" s="21" t="s">
        <v>118</v>
      </c>
      <c r="M813" s="25" t="s">
        <v>3151</v>
      </c>
      <c r="N813" s="26" t="s">
        <v>3191</v>
      </c>
      <c r="O813" s="27" t="s">
        <v>3142</v>
      </c>
      <c r="P813" s="28"/>
    </row>
    <row r="814" spans="1:16" s="29" customFormat="1" ht="23" x14ac:dyDescent="0.25">
      <c r="A814" s="21">
        <v>805</v>
      </c>
      <c r="B814" s="21" t="s">
        <v>985</v>
      </c>
      <c r="C814" s="22" t="s">
        <v>986</v>
      </c>
      <c r="D814" s="23" t="s">
        <v>2460</v>
      </c>
      <c r="E814" s="23" t="s">
        <v>2464</v>
      </c>
      <c r="F814" s="24" t="s">
        <v>2462</v>
      </c>
      <c r="G814" s="22" t="s">
        <v>2463</v>
      </c>
      <c r="H814" s="21">
        <v>35</v>
      </c>
      <c r="I814" s="21" t="s">
        <v>2210</v>
      </c>
      <c r="J814" s="21">
        <v>2</v>
      </c>
      <c r="K814" s="21">
        <v>2</v>
      </c>
      <c r="L814" s="21" t="s">
        <v>96</v>
      </c>
      <c r="M814" s="25" t="s">
        <v>3151</v>
      </c>
      <c r="N814" s="26" t="s">
        <v>3191</v>
      </c>
      <c r="O814" s="27" t="s">
        <v>3142</v>
      </c>
      <c r="P814" s="28"/>
    </row>
    <row r="815" spans="1:16" s="29" customFormat="1" ht="23" x14ac:dyDescent="0.25">
      <c r="A815" s="21">
        <v>806</v>
      </c>
      <c r="B815" s="21" t="s">
        <v>985</v>
      </c>
      <c r="C815" s="22" t="s">
        <v>986</v>
      </c>
      <c r="D815" s="23" t="s">
        <v>2460</v>
      </c>
      <c r="E815" s="23" t="s">
        <v>2490</v>
      </c>
      <c r="F815" s="24" t="s">
        <v>2462</v>
      </c>
      <c r="G815" s="22" t="s">
        <v>2463</v>
      </c>
      <c r="H815" s="21">
        <v>35</v>
      </c>
      <c r="I815" s="21" t="s">
        <v>2210</v>
      </c>
      <c r="J815" s="21">
        <v>2</v>
      </c>
      <c r="K815" s="21">
        <v>2</v>
      </c>
      <c r="L815" s="21" t="s">
        <v>468</v>
      </c>
      <c r="M815" s="25" t="s">
        <v>3151</v>
      </c>
      <c r="N815" s="26" t="s">
        <v>3191</v>
      </c>
      <c r="O815" s="27" t="s">
        <v>3142</v>
      </c>
      <c r="P815" s="28"/>
    </row>
    <row r="816" spans="1:16" s="29" customFormat="1" ht="23" x14ac:dyDescent="0.25">
      <c r="A816" s="21">
        <v>807</v>
      </c>
      <c r="B816" s="21" t="s">
        <v>985</v>
      </c>
      <c r="C816" s="22" t="s">
        <v>986</v>
      </c>
      <c r="D816" s="23" t="s">
        <v>2460</v>
      </c>
      <c r="E816" s="23" t="s">
        <v>2492</v>
      </c>
      <c r="F816" s="24" t="s">
        <v>2462</v>
      </c>
      <c r="G816" s="22" t="s">
        <v>2463</v>
      </c>
      <c r="H816" s="21">
        <v>35</v>
      </c>
      <c r="I816" s="21" t="s">
        <v>2210</v>
      </c>
      <c r="J816" s="21">
        <v>2</v>
      </c>
      <c r="K816" s="21">
        <v>2</v>
      </c>
      <c r="L816" s="21" t="s">
        <v>277</v>
      </c>
      <c r="M816" s="25" t="s">
        <v>3151</v>
      </c>
      <c r="N816" s="26" t="s">
        <v>3191</v>
      </c>
      <c r="O816" s="27" t="s">
        <v>3142</v>
      </c>
      <c r="P816" s="28"/>
    </row>
    <row r="817" spans="1:16" s="29" customFormat="1" ht="23" x14ac:dyDescent="0.25">
      <c r="A817" s="21">
        <v>808</v>
      </c>
      <c r="B817" s="21" t="s">
        <v>985</v>
      </c>
      <c r="C817" s="22" t="s">
        <v>986</v>
      </c>
      <c r="D817" s="23" t="s">
        <v>2460</v>
      </c>
      <c r="E817" s="23" t="s">
        <v>2520</v>
      </c>
      <c r="F817" s="24" t="s">
        <v>2462</v>
      </c>
      <c r="G817" s="22" t="s">
        <v>2463</v>
      </c>
      <c r="H817" s="21">
        <v>35</v>
      </c>
      <c r="I817" s="21" t="s">
        <v>2210</v>
      </c>
      <c r="J817" s="21">
        <v>2</v>
      </c>
      <c r="K817" s="21">
        <v>2</v>
      </c>
      <c r="L817" s="21" t="s">
        <v>43</v>
      </c>
      <c r="M817" s="25" t="s">
        <v>3151</v>
      </c>
      <c r="N817" s="26" t="s">
        <v>3191</v>
      </c>
      <c r="O817" s="27" t="s">
        <v>3142</v>
      </c>
      <c r="P817" s="28"/>
    </row>
    <row r="818" spans="1:16" s="29" customFormat="1" ht="23" x14ac:dyDescent="0.25">
      <c r="A818" s="21">
        <v>809</v>
      </c>
      <c r="B818" s="21" t="s">
        <v>985</v>
      </c>
      <c r="C818" s="22" t="s">
        <v>986</v>
      </c>
      <c r="D818" s="23" t="s">
        <v>2460</v>
      </c>
      <c r="E818" s="23" t="s">
        <v>2521</v>
      </c>
      <c r="F818" s="24" t="s">
        <v>2462</v>
      </c>
      <c r="G818" s="22" t="s">
        <v>2463</v>
      </c>
      <c r="H818" s="21">
        <v>35</v>
      </c>
      <c r="I818" s="21" t="s">
        <v>2210</v>
      </c>
      <c r="J818" s="21">
        <v>2</v>
      </c>
      <c r="K818" s="21">
        <v>2</v>
      </c>
      <c r="L818" s="21" t="s">
        <v>240</v>
      </c>
      <c r="M818" s="25" t="s">
        <v>3151</v>
      </c>
      <c r="N818" s="26" t="s">
        <v>3191</v>
      </c>
      <c r="O818" s="27" t="s">
        <v>3142</v>
      </c>
      <c r="P818" s="28"/>
    </row>
    <row r="819" spans="1:16" s="29" customFormat="1" ht="23" x14ac:dyDescent="0.25">
      <c r="A819" s="21">
        <v>810</v>
      </c>
      <c r="B819" s="21" t="s">
        <v>985</v>
      </c>
      <c r="C819" s="22" t="s">
        <v>986</v>
      </c>
      <c r="D819" s="23" t="s">
        <v>2460</v>
      </c>
      <c r="E819" s="23" t="s">
        <v>2523</v>
      </c>
      <c r="F819" s="24" t="s">
        <v>2462</v>
      </c>
      <c r="G819" s="22" t="s">
        <v>2463</v>
      </c>
      <c r="H819" s="21">
        <v>35</v>
      </c>
      <c r="I819" s="21" t="s">
        <v>2210</v>
      </c>
      <c r="J819" s="21">
        <v>2</v>
      </c>
      <c r="K819" s="21">
        <v>2</v>
      </c>
      <c r="L819" s="21" t="s">
        <v>712</v>
      </c>
      <c r="M819" s="25" t="s">
        <v>3151</v>
      </c>
      <c r="N819" s="26" t="s">
        <v>3191</v>
      </c>
      <c r="O819" s="27" t="s">
        <v>3142</v>
      </c>
      <c r="P819" s="28"/>
    </row>
    <row r="820" spans="1:16" s="29" customFormat="1" ht="23" x14ac:dyDescent="0.25">
      <c r="A820" s="21">
        <v>811</v>
      </c>
      <c r="B820" s="21" t="s">
        <v>985</v>
      </c>
      <c r="C820" s="22" t="s">
        <v>986</v>
      </c>
      <c r="D820" s="23" t="s">
        <v>2460</v>
      </c>
      <c r="E820" s="23" t="s">
        <v>2530</v>
      </c>
      <c r="F820" s="24" t="s">
        <v>2462</v>
      </c>
      <c r="G820" s="22" t="s">
        <v>2463</v>
      </c>
      <c r="H820" s="21">
        <v>35</v>
      </c>
      <c r="I820" s="21" t="s">
        <v>2210</v>
      </c>
      <c r="J820" s="21">
        <v>2</v>
      </c>
      <c r="K820" s="21">
        <v>2</v>
      </c>
      <c r="L820" s="21" t="s">
        <v>132</v>
      </c>
      <c r="M820" s="25" t="s">
        <v>3151</v>
      </c>
      <c r="N820" s="26" t="s">
        <v>3191</v>
      </c>
      <c r="O820" s="27" t="s">
        <v>3142</v>
      </c>
      <c r="P820" s="28"/>
    </row>
    <row r="821" spans="1:16" s="29" customFormat="1" ht="23" x14ac:dyDescent="0.25">
      <c r="A821" s="21">
        <v>812</v>
      </c>
      <c r="B821" s="21" t="s">
        <v>985</v>
      </c>
      <c r="C821" s="22" t="s">
        <v>986</v>
      </c>
      <c r="D821" s="23" t="s">
        <v>2460</v>
      </c>
      <c r="E821" s="23" t="s">
        <v>2533</v>
      </c>
      <c r="F821" s="24" t="s">
        <v>2462</v>
      </c>
      <c r="G821" s="22" t="s">
        <v>2463</v>
      </c>
      <c r="H821" s="21">
        <v>35</v>
      </c>
      <c r="I821" s="21" t="s">
        <v>2210</v>
      </c>
      <c r="J821" s="21">
        <v>2</v>
      </c>
      <c r="K821" s="21">
        <v>2</v>
      </c>
      <c r="L821" s="21" t="s">
        <v>376</v>
      </c>
      <c r="M821" s="25" t="s">
        <v>3151</v>
      </c>
      <c r="N821" s="26" t="s">
        <v>3191</v>
      </c>
      <c r="O821" s="27" t="s">
        <v>3142</v>
      </c>
      <c r="P821" s="28"/>
    </row>
    <row r="822" spans="1:16" s="29" customFormat="1" ht="23" x14ac:dyDescent="0.25">
      <c r="A822" s="21">
        <v>813</v>
      </c>
      <c r="B822" s="21" t="s">
        <v>985</v>
      </c>
      <c r="C822" s="22" t="s">
        <v>986</v>
      </c>
      <c r="D822" s="23" t="s">
        <v>2460</v>
      </c>
      <c r="E822" s="23" t="s">
        <v>2539</v>
      </c>
      <c r="F822" s="24" t="s">
        <v>2462</v>
      </c>
      <c r="G822" s="22" t="s">
        <v>2463</v>
      </c>
      <c r="H822" s="21">
        <v>35</v>
      </c>
      <c r="I822" s="21" t="s">
        <v>2210</v>
      </c>
      <c r="J822" s="21">
        <v>2</v>
      </c>
      <c r="K822" s="21">
        <v>2</v>
      </c>
      <c r="L822" s="21" t="s">
        <v>89</v>
      </c>
      <c r="M822" s="25" t="s">
        <v>3151</v>
      </c>
      <c r="N822" s="26" t="s">
        <v>3191</v>
      </c>
      <c r="O822" s="27" t="s">
        <v>3142</v>
      </c>
      <c r="P822" s="28"/>
    </row>
    <row r="823" spans="1:16" s="29" customFormat="1" ht="23" x14ac:dyDescent="0.25">
      <c r="A823" s="21">
        <v>814</v>
      </c>
      <c r="B823" s="21" t="s">
        <v>985</v>
      </c>
      <c r="C823" s="22" t="s">
        <v>986</v>
      </c>
      <c r="D823" s="23" t="s">
        <v>2460</v>
      </c>
      <c r="E823" s="23" t="s">
        <v>2541</v>
      </c>
      <c r="F823" s="24" t="s">
        <v>2462</v>
      </c>
      <c r="G823" s="22" t="s">
        <v>2463</v>
      </c>
      <c r="H823" s="21">
        <v>35</v>
      </c>
      <c r="I823" s="21" t="s">
        <v>2210</v>
      </c>
      <c r="J823" s="21">
        <v>2</v>
      </c>
      <c r="K823" s="21">
        <v>2</v>
      </c>
      <c r="L823" s="21" t="s">
        <v>59</v>
      </c>
      <c r="M823" s="25" t="s">
        <v>3151</v>
      </c>
      <c r="N823" s="26" t="s">
        <v>3191</v>
      </c>
      <c r="O823" s="27" t="s">
        <v>3142</v>
      </c>
      <c r="P823" s="28"/>
    </row>
    <row r="824" spans="1:16" s="29" customFormat="1" ht="23" x14ac:dyDescent="0.25">
      <c r="A824" s="21">
        <v>815</v>
      </c>
      <c r="B824" s="21" t="s">
        <v>985</v>
      </c>
      <c r="C824" s="22" t="s">
        <v>986</v>
      </c>
      <c r="D824" s="23" t="s">
        <v>2460</v>
      </c>
      <c r="E824" s="23" t="s">
        <v>2545</v>
      </c>
      <c r="F824" s="24" t="s">
        <v>2462</v>
      </c>
      <c r="G824" s="22" t="s">
        <v>2463</v>
      </c>
      <c r="H824" s="21">
        <v>35</v>
      </c>
      <c r="I824" s="21" t="s">
        <v>2210</v>
      </c>
      <c r="J824" s="21">
        <v>2</v>
      </c>
      <c r="K824" s="21">
        <v>2</v>
      </c>
      <c r="L824" s="21" t="s">
        <v>181</v>
      </c>
      <c r="M824" s="25" t="s">
        <v>3151</v>
      </c>
      <c r="N824" s="26" t="s">
        <v>3191</v>
      </c>
      <c r="O824" s="27" t="s">
        <v>3142</v>
      </c>
      <c r="P824" s="28"/>
    </row>
    <row r="825" spans="1:16" s="29" customFormat="1" ht="23" x14ac:dyDescent="0.25">
      <c r="A825" s="21">
        <v>816</v>
      </c>
      <c r="B825" s="21" t="s">
        <v>356</v>
      </c>
      <c r="C825" s="22" t="s">
        <v>357</v>
      </c>
      <c r="D825" s="23" t="s">
        <v>2433</v>
      </c>
      <c r="E825" s="23" t="s">
        <v>2434</v>
      </c>
      <c r="F825" s="24" t="s">
        <v>2183</v>
      </c>
      <c r="G825" s="22" t="s">
        <v>2184</v>
      </c>
      <c r="H825" s="21">
        <v>35</v>
      </c>
      <c r="I825" s="21" t="s">
        <v>2210</v>
      </c>
      <c r="J825" s="21">
        <v>4</v>
      </c>
      <c r="K825" s="21">
        <v>2</v>
      </c>
      <c r="L825" s="21" t="s">
        <v>450</v>
      </c>
      <c r="M825" s="25" t="s">
        <v>3151</v>
      </c>
      <c r="N825" s="26" t="s">
        <v>3191</v>
      </c>
      <c r="O825" s="27" t="s">
        <v>3142</v>
      </c>
      <c r="P825" s="28"/>
    </row>
    <row r="826" spans="1:16" s="29" customFormat="1" ht="23" x14ac:dyDescent="0.25">
      <c r="A826" s="21">
        <v>817</v>
      </c>
      <c r="B826" s="21" t="s">
        <v>356</v>
      </c>
      <c r="C826" s="22" t="s">
        <v>357</v>
      </c>
      <c r="D826" s="23" t="s">
        <v>2433</v>
      </c>
      <c r="E826" s="23" t="s">
        <v>2443</v>
      </c>
      <c r="F826" s="24" t="s">
        <v>2183</v>
      </c>
      <c r="G826" s="22" t="s">
        <v>2184</v>
      </c>
      <c r="H826" s="21">
        <v>35</v>
      </c>
      <c r="I826" s="21" t="s">
        <v>2210</v>
      </c>
      <c r="J826" s="21">
        <v>4</v>
      </c>
      <c r="K826" s="21">
        <v>2</v>
      </c>
      <c r="L826" s="21" t="s">
        <v>468</v>
      </c>
      <c r="M826" s="25" t="s">
        <v>3151</v>
      </c>
      <c r="N826" s="26" t="s">
        <v>3191</v>
      </c>
      <c r="O826" s="27" t="s">
        <v>3142</v>
      </c>
      <c r="P826" s="28"/>
    </row>
    <row r="827" spans="1:16" s="29" customFormat="1" ht="23" x14ac:dyDescent="0.25">
      <c r="A827" s="21">
        <v>818</v>
      </c>
      <c r="B827" s="21" t="s">
        <v>356</v>
      </c>
      <c r="C827" s="22" t="s">
        <v>357</v>
      </c>
      <c r="D827" s="23" t="s">
        <v>2433</v>
      </c>
      <c r="E827" s="23" t="s">
        <v>2466</v>
      </c>
      <c r="F827" s="24" t="s">
        <v>2183</v>
      </c>
      <c r="G827" s="22" t="s">
        <v>2184</v>
      </c>
      <c r="H827" s="21">
        <v>35</v>
      </c>
      <c r="I827" s="21" t="s">
        <v>2210</v>
      </c>
      <c r="J827" s="21">
        <v>4</v>
      </c>
      <c r="K827" s="21">
        <v>2</v>
      </c>
      <c r="L827" s="21" t="s">
        <v>96</v>
      </c>
      <c r="M827" s="25" t="s">
        <v>3151</v>
      </c>
      <c r="N827" s="26" t="s">
        <v>3191</v>
      </c>
      <c r="O827" s="27" t="s">
        <v>3142</v>
      </c>
      <c r="P827" s="28"/>
    </row>
    <row r="828" spans="1:16" s="29" customFormat="1" ht="23" x14ac:dyDescent="0.25">
      <c r="A828" s="21">
        <v>819</v>
      </c>
      <c r="B828" s="21" t="s">
        <v>356</v>
      </c>
      <c r="C828" s="22" t="s">
        <v>357</v>
      </c>
      <c r="D828" s="23" t="s">
        <v>2433</v>
      </c>
      <c r="E828" s="23" t="s">
        <v>2472</v>
      </c>
      <c r="F828" s="24" t="s">
        <v>2183</v>
      </c>
      <c r="G828" s="22" t="s">
        <v>2184</v>
      </c>
      <c r="H828" s="21">
        <v>35</v>
      </c>
      <c r="I828" s="21" t="s">
        <v>2210</v>
      </c>
      <c r="J828" s="21">
        <v>4</v>
      </c>
      <c r="K828" s="21">
        <v>2</v>
      </c>
      <c r="L828" s="21" t="s">
        <v>43</v>
      </c>
      <c r="M828" s="25" t="s">
        <v>3151</v>
      </c>
      <c r="N828" s="26" t="s">
        <v>3191</v>
      </c>
      <c r="O828" s="27" t="s">
        <v>3142</v>
      </c>
      <c r="P828" s="28"/>
    </row>
    <row r="829" spans="1:16" s="29" customFormat="1" ht="23" x14ac:dyDescent="0.25">
      <c r="A829" s="21">
        <v>820</v>
      </c>
      <c r="B829" s="21" t="s">
        <v>356</v>
      </c>
      <c r="C829" s="22" t="s">
        <v>357</v>
      </c>
      <c r="D829" s="23" t="s">
        <v>2433</v>
      </c>
      <c r="E829" s="23" t="s">
        <v>2483</v>
      </c>
      <c r="F829" s="24" t="s">
        <v>2183</v>
      </c>
      <c r="G829" s="22" t="s">
        <v>2184</v>
      </c>
      <c r="H829" s="21">
        <v>35</v>
      </c>
      <c r="I829" s="21" t="s">
        <v>2210</v>
      </c>
      <c r="J829" s="21">
        <v>4</v>
      </c>
      <c r="K829" s="21">
        <v>2</v>
      </c>
      <c r="L829" s="21" t="s">
        <v>59</v>
      </c>
      <c r="M829" s="25" t="s">
        <v>3151</v>
      </c>
      <c r="N829" s="26" t="s">
        <v>3191</v>
      </c>
      <c r="O829" s="27" t="s">
        <v>3142</v>
      </c>
      <c r="P829" s="28"/>
    </row>
    <row r="830" spans="1:16" s="29" customFormat="1" ht="23" x14ac:dyDescent="0.25">
      <c r="A830" s="21">
        <v>821</v>
      </c>
      <c r="B830" s="21" t="s">
        <v>356</v>
      </c>
      <c r="C830" s="22" t="s">
        <v>357</v>
      </c>
      <c r="D830" s="23" t="s">
        <v>2433</v>
      </c>
      <c r="E830" s="23" t="s">
        <v>2536</v>
      </c>
      <c r="F830" s="24" t="s">
        <v>2183</v>
      </c>
      <c r="G830" s="22" t="s">
        <v>2184</v>
      </c>
      <c r="H830" s="21">
        <v>35</v>
      </c>
      <c r="I830" s="21" t="s">
        <v>2210</v>
      </c>
      <c r="J830" s="21">
        <v>4</v>
      </c>
      <c r="K830" s="21">
        <v>2</v>
      </c>
      <c r="L830" s="21" t="s">
        <v>240</v>
      </c>
      <c r="M830" s="25" t="s">
        <v>3151</v>
      </c>
      <c r="N830" s="26" t="s">
        <v>3191</v>
      </c>
      <c r="O830" s="27" t="s">
        <v>3142</v>
      </c>
      <c r="P830" s="28"/>
    </row>
    <row r="831" spans="1:16" s="29" customFormat="1" ht="23" x14ac:dyDescent="0.25">
      <c r="A831" s="21">
        <v>822</v>
      </c>
      <c r="B831" s="21" t="s">
        <v>356</v>
      </c>
      <c r="C831" s="22" t="s">
        <v>357</v>
      </c>
      <c r="D831" s="23" t="s">
        <v>2433</v>
      </c>
      <c r="E831" s="23" t="s">
        <v>2540</v>
      </c>
      <c r="F831" s="24" t="s">
        <v>2183</v>
      </c>
      <c r="G831" s="22" t="s">
        <v>2184</v>
      </c>
      <c r="H831" s="21">
        <v>35</v>
      </c>
      <c r="I831" s="21" t="s">
        <v>2210</v>
      </c>
      <c r="J831" s="21">
        <v>4</v>
      </c>
      <c r="K831" s="21">
        <v>2</v>
      </c>
      <c r="L831" s="21" t="s">
        <v>712</v>
      </c>
      <c r="M831" s="25" t="s">
        <v>3151</v>
      </c>
      <c r="N831" s="26" t="s">
        <v>3191</v>
      </c>
      <c r="O831" s="27" t="s">
        <v>3142</v>
      </c>
      <c r="P831" s="28"/>
    </row>
    <row r="832" spans="1:16" s="29" customFormat="1" ht="23" x14ac:dyDescent="0.25">
      <c r="A832" s="21">
        <v>823</v>
      </c>
      <c r="B832" s="21" t="s">
        <v>356</v>
      </c>
      <c r="C832" s="22" t="s">
        <v>357</v>
      </c>
      <c r="D832" s="23" t="s">
        <v>2433</v>
      </c>
      <c r="E832" s="23" t="s">
        <v>2543</v>
      </c>
      <c r="F832" s="24" t="s">
        <v>2183</v>
      </c>
      <c r="G832" s="22" t="s">
        <v>2184</v>
      </c>
      <c r="H832" s="21">
        <v>35</v>
      </c>
      <c r="I832" s="21" t="s">
        <v>2210</v>
      </c>
      <c r="J832" s="21">
        <v>4</v>
      </c>
      <c r="K832" s="21">
        <v>2</v>
      </c>
      <c r="L832" s="21" t="s">
        <v>181</v>
      </c>
      <c r="M832" s="25" t="s">
        <v>3151</v>
      </c>
      <c r="N832" s="26" t="s">
        <v>3191</v>
      </c>
      <c r="O832" s="27" t="s">
        <v>3142</v>
      </c>
      <c r="P832" s="28"/>
    </row>
    <row r="833" spans="1:16" s="29" customFormat="1" ht="23" x14ac:dyDescent="0.25">
      <c r="A833" s="21">
        <v>824</v>
      </c>
      <c r="B833" s="21" t="s">
        <v>356</v>
      </c>
      <c r="C833" s="22" t="s">
        <v>357</v>
      </c>
      <c r="D833" s="23" t="s">
        <v>2433</v>
      </c>
      <c r="E833" s="23" t="s">
        <v>2547</v>
      </c>
      <c r="F833" s="24" t="s">
        <v>2183</v>
      </c>
      <c r="G833" s="22" t="s">
        <v>2184</v>
      </c>
      <c r="H833" s="21">
        <v>35</v>
      </c>
      <c r="I833" s="21" t="s">
        <v>2210</v>
      </c>
      <c r="J833" s="21">
        <v>4</v>
      </c>
      <c r="K833" s="21">
        <v>2</v>
      </c>
      <c r="L833" s="21" t="s">
        <v>118</v>
      </c>
      <c r="M833" s="25" t="s">
        <v>3151</v>
      </c>
      <c r="N833" s="26" t="s">
        <v>3191</v>
      </c>
      <c r="O833" s="27" t="s">
        <v>3142</v>
      </c>
      <c r="P833" s="28"/>
    </row>
    <row r="834" spans="1:16" s="29" customFormat="1" ht="23" x14ac:dyDescent="0.25">
      <c r="A834" s="21">
        <v>825</v>
      </c>
      <c r="B834" s="21" t="s">
        <v>356</v>
      </c>
      <c r="C834" s="22" t="s">
        <v>357</v>
      </c>
      <c r="D834" s="23" t="s">
        <v>2433</v>
      </c>
      <c r="E834" s="23" t="s">
        <v>2606</v>
      </c>
      <c r="F834" s="24" t="s">
        <v>2183</v>
      </c>
      <c r="G834" s="22" t="s">
        <v>2184</v>
      </c>
      <c r="H834" s="21">
        <v>35</v>
      </c>
      <c r="I834" s="21" t="s">
        <v>2210</v>
      </c>
      <c r="J834" s="21">
        <v>4</v>
      </c>
      <c r="K834" s="21">
        <v>2</v>
      </c>
      <c r="L834" s="21" t="s">
        <v>132</v>
      </c>
      <c r="M834" s="25" t="s">
        <v>3151</v>
      </c>
      <c r="N834" s="26" t="s">
        <v>3191</v>
      </c>
      <c r="O834" s="27" t="s">
        <v>3142</v>
      </c>
      <c r="P834" s="28"/>
    </row>
    <row r="835" spans="1:16" s="29" customFormat="1" ht="23" x14ac:dyDescent="0.25">
      <c r="A835" s="21">
        <v>826</v>
      </c>
      <c r="B835" s="21" t="s">
        <v>356</v>
      </c>
      <c r="C835" s="22" t="s">
        <v>357</v>
      </c>
      <c r="D835" s="23" t="s">
        <v>2433</v>
      </c>
      <c r="E835" s="23" t="s">
        <v>2616</v>
      </c>
      <c r="F835" s="24" t="s">
        <v>2183</v>
      </c>
      <c r="G835" s="22" t="s">
        <v>2184</v>
      </c>
      <c r="H835" s="21">
        <v>35</v>
      </c>
      <c r="I835" s="21" t="s">
        <v>2210</v>
      </c>
      <c r="J835" s="21">
        <v>4</v>
      </c>
      <c r="K835" s="21">
        <v>2</v>
      </c>
      <c r="L835" s="21" t="s">
        <v>194</v>
      </c>
      <c r="M835" s="25" t="s">
        <v>3151</v>
      </c>
      <c r="N835" s="26" t="s">
        <v>3191</v>
      </c>
      <c r="O835" s="27" t="s">
        <v>3142</v>
      </c>
      <c r="P835" s="28"/>
    </row>
    <row r="836" spans="1:16" s="29" customFormat="1" ht="23" x14ac:dyDescent="0.25">
      <c r="A836" s="21">
        <v>827</v>
      </c>
      <c r="B836" s="21" t="s">
        <v>356</v>
      </c>
      <c r="C836" s="22" t="s">
        <v>357</v>
      </c>
      <c r="D836" s="23" t="s">
        <v>2433</v>
      </c>
      <c r="E836" s="23" t="s">
        <v>2625</v>
      </c>
      <c r="F836" s="24" t="s">
        <v>2183</v>
      </c>
      <c r="G836" s="22" t="s">
        <v>2184</v>
      </c>
      <c r="H836" s="21">
        <v>35</v>
      </c>
      <c r="I836" s="21" t="s">
        <v>2210</v>
      </c>
      <c r="J836" s="21">
        <v>4</v>
      </c>
      <c r="K836" s="21">
        <v>2</v>
      </c>
      <c r="L836" s="21" t="s">
        <v>89</v>
      </c>
      <c r="M836" s="25" t="s">
        <v>3151</v>
      </c>
      <c r="N836" s="26" t="s">
        <v>3191</v>
      </c>
      <c r="O836" s="27" t="s">
        <v>3142</v>
      </c>
      <c r="P836" s="28"/>
    </row>
    <row r="837" spans="1:16" s="29" customFormat="1" ht="46" x14ac:dyDescent="0.25">
      <c r="A837" s="21">
        <v>828</v>
      </c>
      <c r="B837" s="21" t="s">
        <v>356</v>
      </c>
      <c r="C837" s="22" t="s">
        <v>357</v>
      </c>
      <c r="D837" s="23" t="s">
        <v>2276</v>
      </c>
      <c r="E837" s="23" t="s">
        <v>2277</v>
      </c>
      <c r="F837" s="24" t="s">
        <v>2278</v>
      </c>
      <c r="G837" s="22" t="s">
        <v>2279</v>
      </c>
      <c r="H837" s="21">
        <v>35</v>
      </c>
      <c r="I837" s="21" t="s">
        <v>2210</v>
      </c>
      <c r="J837" s="21">
        <v>7</v>
      </c>
      <c r="K837" s="21">
        <v>2</v>
      </c>
      <c r="L837" s="21" t="s">
        <v>89</v>
      </c>
      <c r="M837" s="25" t="s">
        <v>3151</v>
      </c>
      <c r="N837" s="26" t="s">
        <v>3191</v>
      </c>
      <c r="O837" s="27" t="s">
        <v>3142</v>
      </c>
      <c r="P837" s="28"/>
    </row>
    <row r="838" spans="1:16" s="29" customFormat="1" ht="46" x14ac:dyDescent="0.25">
      <c r="A838" s="21">
        <v>829</v>
      </c>
      <c r="B838" s="21" t="s">
        <v>356</v>
      </c>
      <c r="C838" s="22" t="s">
        <v>357</v>
      </c>
      <c r="D838" s="23" t="s">
        <v>2276</v>
      </c>
      <c r="E838" s="23" t="s">
        <v>2301</v>
      </c>
      <c r="F838" s="24" t="s">
        <v>2278</v>
      </c>
      <c r="G838" s="22" t="s">
        <v>2279</v>
      </c>
      <c r="H838" s="21">
        <v>35</v>
      </c>
      <c r="I838" s="21" t="s">
        <v>2210</v>
      </c>
      <c r="J838" s="21">
        <v>7</v>
      </c>
      <c r="K838" s="21">
        <v>2</v>
      </c>
      <c r="L838" s="21" t="s">
        <v>59</v>
      </c>
      <c r="M838" s="25" t="s">
        <v>3151</v>
      </c>
      <c r="N838" s="26" t="s">
        <v>3191</v>
      </c>
      <c r="O838" s="27" t="s">
        <v>3142</v>
      </c>
      <c r="P838" s="28"/>
    </row>
    <row r="839" spans="1:16" s="29" customFormat="1" ht="46" x14ac:dyDescent="0.25">
      <c r="A839" s="21">
        <v>830</v>
      </c>
      <c r="B839" s="21" t="s">
        <v>356</v>
      </c>
      <c r="C839" s="22" t="s">
        <v>357</v>
      </c>
      <c r="D839" s="23" t="s">
        <v>2276</v>
      </c>
      <c r="E839" s="23" t="s">
        <v>2476</v>
      </c>
      <c r="F839" s="24" t="s">
        <v>2278</v>
      </c>
      <c r="G839" s="22" t="s">
        <v>2279</v>
      </c>
      <c r="H839" s="21">
        <v>35</v>
      </c>
      <c r="I839" s="21" t="s">
        <v>2210</v>
      </c>
      <c r="J839" s="21">
        <v>7</v>
      </c>
      <c r="K839" s="21">
        <v>2</v>
      </c>
      <c r="L839" s="21" t="s">
        <v>194</v>
      </c>
      <c r="M839" s="25" t="s">
        <v>3151</v>
      </c>
      <c r="N839" s="26" t="s">
        <v>3191</v>
      </c>
      <c r="O839" s="27" t="s">
        <v>3142</v>
      </c>
      <c r="P839" s="28"/>
    </row>
    <row r="840" spans="1:16" s="29" customFormat="1" ht="46" x14ac:dyDescent="0.25">
      <c r="A840" s="21">
        <v>831</v>
      </c>
      <c r="B840" s="21" t="s">
        <v>356</v>
      </c>
      <c r="C840" s="22" t="s">
        <v>357</v>
      </c>
      <c r="D840" s="23" t="s">
        <v>2276</v>
      </c>
      <c r="E840" s="23" t="s">
        <v>2555</v>
      </c>
      <c r="F840" s="24" t="s">
        <v>2278</v>
      </c>
      <c r="G840" s="22" t="s">
        <v>2279</v>
      </c>
      <c r="H840" s="21">
        <v>35</v>
      </c>
      <c r="I840" s="21" t="s">
        <v>2210</v>
      </c>
      <c r="J840" s="21">
        <v>7</v>
      </c>
      <c r="K840" s="21">
        <v>2</v>
      </c>
      <c r="L840" s="21" t="s">
        <v>96</v>
      </c>
      <c r="M840" s="25" t="s">
        <v>3151</v>
      </c>
      <c r="N840" s="26" t="s">
        <v>3191</v>
      </c>
      <c r="O840" s="27" t="s">
        <v>3142</v>
      </c>
      <c r="P840" s="28"/>
    </row>
    <row r="841" spans="1:16" s="29" customFormat="1" ht="46" x14ac:dyDescent="0.25">
      <c r="A841" s="21">
        <v>832</v>
      </c>
      <c r="B841" s="21" t="s">
        <v>356</v>
      </c>
      <c r="C841" s="22" t="s">
        <v>357</v>
      </c>
      <c r="D841" s="23" t="s">
        <v>2276</v>
      </c>
      <c r="E841" s="23" t="s">
        <v>2560</v>
      </c>
      <c r="F841" s="24" t="s">
        <v>2278</v>
      </c>
      <c r="G841" s="22" t="s">
        <v>2279</v>
      </c>
      <c r="H841" s="21">
        <v>35</v>
      </c>
      <c r="I841" s="21" t="s">
        <v>2210</v>
      </c>
      <c r="J841" s="21">
        <v>7</v>
      </c>
      <c r="K841" s="21">
        <v>2</v>
      </c>
      <c r="L841" s="21" t="s">
        <v>118</v>
      </c>
      <c r="M841" s="25" t="s">
        <v>3151</v>
      </c>
      <c r="N841" s="26" t="s">
        <v>3191</v>
      </c>
      <c r="O841" s="27" t="s">
        <v>3142</v>
      </c>
      <c r="P841" s="28"/>
    </row>
    <row r="842" spans="1:16" s="29" customFormat="1" ht="46" x14ac:dyDescent="0.25">
      <c r="A842" s="21">
        <v>833</v>
      </c>
      <c r="B842" s="21" t="s">
        <v>356</v>
      </c>
      <c r="C842" s="22" t="s">
        <v>357</v>
      </c>
      <c r="D842" s="23" t="s">
        <v>2276</v>
      </c>
      <c r="E842" s="23" t="s">
        <v>2567</v>
      </c>
      <c r="F842" s="24" t="s">
        <v>2278</v>
      </c>
      <c r="G842" s="22" t="s">
        <v>2279</v>
      </c>
      <c r="H842" s="21">
        <v>35</v>
      </c>
      <c r="I842" s="21" t="s">
        <v>2210</v>
      </c>
      <c r="J842" s="21">
        <v>7</v>
      </c>
      <c r="K842" s="21">
        <v>2</v>
      </c>
      <c r="L842" s="21" t="s">
        <v>450</v>
      </c>
      <c r="M842" s="25" t="s">
        <v>3151</v>
      </c>
      <c r="N842" s="26" t="s">
        <v>3191</v>
      </c>
      <c r="O842" s="27" t="s">
        <v>3142</v>
      </c>
      <c r="P842" s="28"/>
    </row>
    <row r="843" spans="1:16" s="29" customFormat="1" ht="46" x14ac:dyDescent="0.25">
      <c r="A843" s="21">
        <v>834</v>
      </c>
      <c r="B843" s="21" t="s">
        <v>356</v>
      </c>
      <c r="C843" s="22" t="s">
        <v>357</v>
      </c>
      <c r="D843" s="23" t="s">
        <v>2276</v>
      </c>
      <c r="E843" s="23" t="s">
        <v>2574</v>
      </c>
      <c r="F843" s="24" t="s">
        <v>2278</v>
      </c>
      <c r="G843" s="22" t="s">
        <v>2279</v>
      </c>
      <c r="H843" s="21">
        <v>35</v>
      </c>
      <c r="I843" s="21" t="s">
        <v>2210</v>
      </c>
      <c r="J843" s="21">
        <v>7</v>
      </c>
      <c r="K843" s="21">
        <v>2</v>
      </c>
      <c r="L843" s="21" t="s">
        <v>712</v>
      </c>
      <c r="M843" s="25" t="s">
        <v>3151</v>
      </c>
      <c r="N843" s="26" t="s">
        <v>3191</v>
      </c>
      <c r="O843" s="27" t="s">
        <v>3142</v>
      </c>
      <c r="P843" s="28"/>
    </row>
    <row r="844" spans="1:16" s="29" customFormat="1" ht="46" x14ac:dyDescent="0.25">
      <c r="A844" s="21">
        <v>835</v>
      </c>
      <c r="B844" s="21" t="s">
        <v>356</v>
      </c>
      <c r="C844" s="22" t="s">
        <v>357</v>
      </c>
      <c r="D844" s="23" t="s">
        <v>2276</v>
      </c>
      <c r="E844" s="23" t="s">
        <v>2590</v>
      </c>
      <c r="F844" s="24" t="s">
        <v>2278</v>
      </c>
      <c r="G844" s="22" t="s">
        <v>2279</v>
      </c>
      <c r="H844" s="21">
        <v>35</v>
      </c>
      <c r="I844" s="21" t="s">
        <v>2210</v>
      </c>
      <c r="J844" s="21">
        <v>7</v>
      </c>
      <c r="K844" s="21">
        <v>2</v>
      </c>
      <c r="L844" s="21" t="s">
        <v>468</v>
      </c>
      <c r="M844" s="25" t="s">
        <v>3151</v>
      </c>
      <c r="N844" s="26" t="s">
        <v>3191</v>
      </c>
      <c r="O844" s="27" t="s">
        <v>3142</v>
      </c>
      <c r="P844" s="28"/>
    </row>
    <row r="845" spans="1:16" s="29" customFormat="1" ht="46" x14ac:dyDescent="0.25">
      <c r="A845" s="21">
        <v>836</v>
      </c>
      <c r="B845" s="21" t="s">
        <v>356</v>
      </c>
      <c r="C845" s="22" t="s">
        <v>357</v>
      </c>
      <c r="D845" s="23" t="s">
        <v>2276</v>
      </c>
      <c r="E845" s="23" t="s">
        <v>2600</v>
      </c>
      <c r="F845" s="24" t="s">
        <v>2278</v>
      </c>
      <c r="G845" s="22" t="s">
        <v>2279</v>
      </c>
      <c r="H845" s="21">
        <v>35</v>
      </c>
      <c r="I845" s="21" t="s">
        <v>2210</v>
      </c>
      <c r="J845" s="21">
        <v>7</v>
      </c>
      <c r="K845" s="21">
        <v>2</v>
      </c>
      <c r="L845" s="21" t="s">
        <v>43</v>
      </c>
      <c r="M845" s="25" t="s">
        <v>3151</v>
      </c>
      <c r="N845" s="26" t="s">
        <v>3191</v>
      </c>
      <c r="O845" s="27" t="s">
        <v>3142</v>
      </c>
      <c r="P845" s="28"/>
    </row>
    <row r="846" spans="1:16" s="29" customFormat="1" ht="46" x14ac:dyDescent="0.25">
      <c r="A846" s="21">
        <v>837</v>
      </c>
      <c r="B846" s="21" t="s">
        <v>356</v>
      </c>
      <c r="C846" s="22" t="s">
        <v>357</v>
      </c>
      <c r="D846" s="23" t="s">
        <v>2276</v>
      </c>
      <c r="E846" s="23" t="s">
        <v>2631</v>
      </c>
      <c r="F846" s="24" t="s">
        <v>2278</v>
      </c>
      <c r="G846" s="22" t="s">
        <v>2279</v>
      </c>
      <c r="H846" s="21">
        <v>35</v>
      </c>
      <c r="I846" s="21" t="s">
        <v>2210</v>
      </c>
      <c r="J846" s="21">
        <v>7</v>
      </c>
      <c r="K846" s="21">
        <v>2</v>
      </c>
      <c r="L846" s="21" t="s">
        <v>240</v>
      </c>
      <c r="M846" s="25" t="s">
        <v>3151</v>
      </c>
      <c r="N846" s="26" t="s">
        <v>3191</v>
      </c>
      <c r="O846" s="27" t="s">
        <v>3142</v>
      </c>
      <c r="P846" s="28"/>
    </row>
    <row r="847" spans="1:16" s="29" customFormat="1" ht="46" x14ac:dyDescent="0.25">
      <c r="A847" s="21">
        <v>838</v>
      </c>
      <c r="B847" s="21" t="s">
        <v>356</v>
      </c>
      <c r="C847" s="22" t="s">
        <v>357</v>
      </c>
      <c r="D847" s="23" t="s">
        <v>2276</v>
      </c>
      <c r="E847" s="23" t="s">
        <v>2632</v>
      </c>
      <c r="F847" s="24" t="s">
        <v>2278</v>
      </c>
      <c r="G847" s="22" t="s">
        <v>2279</v>
      </c>
      <c r="H847" s="21">
        <v>35</v>
      </c>
      <c r="I847" s="21" t="s">
        <v>2210</v>
      </c>
      <c r="J847" s="21">
        <v>7</v>
      </c>
      <c r="K847" s="21">
        <v>2</v>
      </c>
      <c r="L847" s="21" t="s">
        <v>132</v>
      </c>
      <c r="M847" s="25" t="s">
        <v>3151</v>
      </c>
      <c r="N847" s="26" t="s">
        <v>3191</v>
      </c>
      <c r="O847" s="27" t="s">
        <v>3142</v>
      </c>
      <c r="P847" s="28"/>
    </row>
    <row r="848" spans="1:16" s="29" customFormat="1" ht="46" x14ac:dyDescent="0.25">
      <c r="A848" s="21">
        <v>839</v>
      </c>
      <c r="B848" s="21" t="s">
        <v>356</v>
      </c>
      <c r="C848" s="22" t="s">
        <v>357</v>
      </c>
      <c r="D848" s="23" t="s">
        <v>2276</v>
      </c>
      <c r="E848" s="23" t="s">
        <v>2645</v>
      </c>
      <c r="F848" s="24" t="s">
        <v>2278</v>
      </c>
      <c r="G848" s="22" t="s">
        <v>2279</v>
      </c>
      <c r="H848" s="21">
        <v>35</v>
      </c>
      <c r="I848" s="21" t="s">
        <v>2210</v>
      </c>
      <c r="J848" s="21">
        <v>7</v>
      </c>
      <c r="K848" s="21">
        <v>2</v>
      </c>
      <c r="L848" s="21" t="s">
        <v>181</v>
      </c>
      <c r="M848" s="25" t="s">
        <v>3151</v>
      </c>
      <c r="N848" s="26" t="s">
        <v>3191</v>
      </c>
      <c r="O848" s="27" t="s">
        <v>3142</v>
      </c>
      <c r="P848" s="28"/>
    </row>
    <row r="849" spans="1:16" s="29" customFormat="1" ht="34.5" x14ac:dyDescent="0.25">
      <c r="A849" s="21">
        <v>840</v>
      </c>
      <c r="B849" s="21" t="s">
        <v>291</v>
      </c>
      <c r="C849" s="22" t="s">
        <v>292</v>
      </c>
      <c r="D849" s="23" t="s">
        <v>2493</v>
      </c>
      <c r="E849" s="23" t="s">
        <v>2494</v>
      </c>
      <c r="F849" s="24" t="s">
        <v>2495</v>
      </c>
      <c r="G849" s="22" t="s">
        <v>2496</v>
      </c>
      <c r="H849" s="21">
        <v>35</v>
      </c>
      <c r="I849" s="21" t="s">
        <v>2179</v>
      </c>
      <c r="J849" s="21">
        <v>2</v>
      </c>
      <c r="K849" s="21">
        <v>2</v>
      </c>
      <c r="L849" s="21" t="s">
        <v>96</v>
      </c>
      <c r="M849" s="25" t="s">
        <v>3151</v>
      </c>
      <c r="N849" s="26" t="s">
        <v>3191</v>
      </c>
      <c r="O849" s="27" t="s">
        <v>3142</v>
      </c>
      <c r="P849" s="28"/>
    </row>
    <row r="850" spans="1:16" s="29" customFormat="1" ht="34.5" x14ac:dyDescent="0.25">
      <c r="A850" s="21">
        <v>841</v>
      </c>
      <c r="B850" s="21" t="s">
        <v>291</v>
      </c>
      <c r="C850" s="22" t="s">
        <v>292</v>
      </c>
      <c r="D850" s="23" t="s">
        <v>2493</v>
      </c>
      <c r="E850" s="23" t="s">
        <v>2499</v>
      </c>
      <c r="F850" s="24" t="s">
        <v>2495</v>
      </c>
      <c r="G850" s="22" t="s">
        <v>2496</v>
      </c>
      <c r="H850" s="21">
        <v>35</v>
      </c>
      <c r="I850" s="21" t="s">
        <v>2179</v>
      </c>
      <c r="J850" s="21">
        <v>2</v>
      </c>
      <c r="K850" s="21">
        <v>2</v>
      </c>
      <c r="L850" s="21" t="s">
        <v>240</v>
      </c>
      <c r="M850" s="25" t="s">
        <v>3151</v>
      </c>
      <c r="N850" s="26" t="s">
        <v>3191</v>
      </c>
      <c r="O850" s="27" t="s">
        <v>3142</v>
      </c>
      <c r="P850" s="28"/>
    </row>
    <row r="851" spans="1:16" s="29" customFormat="1" ht="34.5" x14ac:dyDescent="0.25">
      <c r="A851" s="21">
        <v>842</v>
      </c>
      <c r="B851" s="21" t="s">
        <v>291</v>
      </c>
      <c r="C851" s="22" t="s">
        <v>292</v>
      </c>
      <c r="D851" s="23" t="s">
        <v>2493</v>
      </c>
      <c r="E851" s="23" t="s">
        <v>2500</v>
      </c>
      <c r="F851" s="24" t="s">
        <v>2495</v>
      </c>
      <c r="G851" s="22" t="s">
        <v>2496</v>
      </c>
      <c r="H851" s="21">
        <v>35</v>
      </c>
      <c r="I851" s="21" t="s">
        <v>2179</v>
      </c>
      <c r="J851" s="21">
        <v>2</v>
      </c>
      <c r="K851" s="21">
        <v>2</v>
      </c>
      <c r="L851" s="21" t="s">
        <v>181</v>
      </c>
      <c r="M851" s="25" t="s">
        <v>3151</v>
      </c>
      <c r="N851" s="26" t="s">
        <v>3191</v>
      </c>
      <c r="O851" s="27" t="s">
        <v>3142</v>
      </c>
      <c r="P851" s="28"/>
    </row>
    <row r="852" spans="1:16" s="29" customFormat="1" ht="34.5" x14ac:dyDescent="0.25">
      <c r="A852" s="21">
        <v>843</v>
      </c>
      <c r="B852" s="21" t="s">
        <v>291</v>
      </c>
      <c r="C852" s="22" t="s">
        <v>292</v>
      </c>
      <c r="D852" s="23" t="s">
        <v>2493</v>
      </c>
      <c r="E852" s="23" t="s">
        <v>2501</v>
      </c>
      <c r="F852" s="24" t="s">
        <v>2495</v>
      </c>
      <c r="G852" s="22" t="s">
        <v>2496</v>
      </c>
      <c r="H852" s="21">
        <v>35</v>
      </c>
      <c r="I852" s="21" t="s">
        <v>2179</v>
      </c>
      <c r="J852" s="21">
        <v>2</v>
      </c>
      <c r="K852" s="21">
        <v>2</v>
      </c>
      <c r="L852" s="21" t="s">
        <v>468</v>
      </c>
      <c r="M852" s="25" t="s">
        <v>3151</v>
      </c>
      <c r="N852" s="26" t="s">
        <v>3191</v>
      </c>
      <c r="O852" s="27" t="s">
        <v>3142</v>
      </c>
      <c r="P852" s="28"/>
    </row>
    <row r="853" spans="1:16" s="29" customFormat="1" ht="34.5" x14ac:dyDescent="0.25">
      <c r="A853" s="21">
        <v>844</v>
      </c>
      <c r="B853" s="21" t="s">
        <v>291</v>
      </c>
      <c r="C853" s="22" t="s">
        <v>292</v>
      </c>
      <c r="D853" s="23" t="s">
        <v>2493</v>
      </c>
      <c r="E853" s="23" t="s">
        <v>2502</v>
      </c>
      <c r="F853" s="24" t="s">
        <v>2495</v>
      </c>
      <c r="G853" s="22" t="s">
        <v>2496</v>
      </c>
      <c r="H853" s="21">
        <v>35</v>
      </c>
      <c r="I853" s="21" t="s">
        <v>2179</v>
      </c>
      <c r="J853" s="21">
        <v>2</v>
      </c>
      <c r="K853" s="21">
        <v>2</v>
      </c>
      <c r="L853" s="21" t="s">
        <v>132</v>
      </c>
      <c r="M853" s="25" t="s">
        <v>3151</v>
      </c>
      <c r="N853" s="26" t="s">
        <v>3191</v>
      </c>
      <c r="O853" s="27" t="s">
        <v>3142</v>
      </c>
      <c r="P853" s="28"/>
    </row>
    <row r="854" spans="1:16" s="29" customFormat="1" ht="34.5" x14ac:dyDescent="0.25">
      <c r="A854" s="21">
        <v>845</v>
      </c>
      <c r="B854" s="21" t="s">
        <v>291</v>
      </c>
      <c r="C854" s="22" t="s">
        <v>292</v>
      </c>
      <c r="D854" s="23" t="s">
        <v>2493</v>
      </c>
      <c r="E854" s="23" t="s">
        <v>2503</v>
      </c>
      <c r="F854" s="24" t="s">
        <v>2495</v>
      </c>
      <c r="G854" s="22" t="s">
        <v>2496</v>
      </c>
      <c r="H854" s="21">
        <v>35</v>
      </c>
      <c r="I854" s="21" t="s">
        <v>2179</v>
      </c>
      <c r="J854" s="21">
        <v>2</v>
      </c>
      <c r="K854" s="21">
        <v>2</v>
      </c>
      <c r="L854" s="21" t="s">
        <v>712</v>
      </c>
      <c r="M854" s="25" t="s">
        <v>3151</v>
      </c>
      <c r="N854" s="26" t="s">
        <v>3191</v>
      </c>
      <c r="O854" s="27" t="s">
        <v>3142</v>
      </c>
      <c r="P854" s="28"/>
    </row>
    <row r="855" spans="1:16" s="29" customFormat="1" ht="34.5" x14ac:dyDescent="0.25">
      <c r="A855" s="21">
        <v>846</v>
      </c>
      <c r="B855" s="21" t="s">
        <v>291</v>
      </c>
      <c r="C855" s="22" t="s">
        <v>292</v>
      </c>
      <c r="D855" s="23" t="s">
        <v>2493</v>
      </c>
      <c r="E855" s="23" t="s">
        <v>2508</v>
      </c>
      <c r="F855" s="24" t="s">
        <v>2495</v>
      </c>
      <c r="G855" s="22" t="s">
        <v>2496</v>
      </c>
      <c r="H855" s="21">
        <v>35</v>
      </c>
      <c r="I855" s="21" t="s">
        <v>2179</v>
      </c>
      <c r="J855" s="21">
        <v>2</v>
      </c>
      <c r="K855" s="21">
        <v>2</v>
      </c>
      <c r="L855" s="21" t="s">
        <v>118</v>
      </c>
      <c r="M855" s="25" t="s">
        <v>3151</v>
      </c>
      <c r="N855" s="26" t="s">
        <v>3191</v>
      </c>
      <c r="O855" s="27" t="s">
        <v>3142</v>
      </c>
      <c r="P855" s="28"/>
    </row>
    <row r="856" spans="1:16" s="29" customFormat="1" ht="34.5" x14ac:dyDescent="0.25">
      <c r="A856" s="21">
        <v>847</v>
      </c>
      <c r="B856" s="21" t="s">
        <v>291</v>
      </c>
      <c r="C856" s="22" t="s">
        <v>292</v>
      </c>
      <c r="D856" s="23" t="s">
        <v>2493</v>
      </c>
      <c r="E856" s="23" t="s">
        <v>2509</v>
      </c>
      <c r="F856" s="24" t="s">
        <v>2495</v>
      </c>
      <c r="G856" s="22" t="s">
        <v>2496</v>
      </c>
      <c r="H856" s="21">
        <v>35</v>
      </c>
      <c r="I856" s="21" t="s">
        <v>2179</v>
      </c>
      <c r="J856" s="21">
        <v>2</v>
      </c>
      <c r="K856" s="21">
        <v>2</v>
      </c>
      <c r="L856" s="21" t="s">
        <v>277</v>
      </c>
      <c r="M856" s="25" t="s">
        <v>3151</v>
      </c>
      <c r="N856" s="26" t="s">
        <v>3191</v>
      </c>
      <c r="O856" s="27" t="s">
        <v>3142</v>
      </c>
      <c r="P856" s="28"/>
    </row>
    <row r="857" spans="1:16" s="29" customFormat="1" ht="34.5" x14ac:dyDescent="0.25">
      <c r="A857" s="21">
        <v>848</v>
      </c>
      <c r="B857" s="21" t="s">
        <v>291</v>
      </c>
      <c r="C857" s="22" t="s">
        <v>292</v>
      </c>
      <c r="D857" s="23" t="s">
        <v>2493</v>
      </c>
      <c r="E857" s="23" t="s">
        <v>2511</v>
      </c>
      <c r="F857" s="24" t="s">
        <v>2495</v>
      </c>
      <c r="G857" s="22" t="s">
        <v>2496</v>
      </c>
      <c r="H857" s="21">
        <v>35</v>
      </c>
      <c r="I857" s="21" t="s">
        <v>2179</v>
      </c>
      <c r="J857" s="21">
        <v>2</v>
      </c>
      <c r="K857" s="21">
        <v>2</v>
      </c>
      <c r="L857" s="21" t="s">
        <v>59</v>
      </c>
      <c r="M857" s="25" t="s">
        <v>3151</v>
      </c>
      <c r="N857" s="26" t="s">
        <v>3191</v>
      </c>
      <c r="O857" s="27" t="s">
        <v>3142</v>
      </c>
      <c r="P857" s="28"/>
    </row>
    <row r="858" spans="1:16" s="29" customFormat="1" ht="34.5" x14ac:dyDescent="0.25">
      <c r="A858" s="21">
        <v>849</v>
      </c>
      <c r="B858" s="21" t="s">
        <v>291</v>
      </c>
      <c r="C858" s="22" t="s">
        <v>292</v>
      </c>
      <c r="D858" s="23" t="s">
        <v>2493</v>
      </c>
      <c r="E858" s="23" t="s">
        <v>2522</v>
      </c>
      <c r="F858" s="24" t="s">
        <v>2495</v>
      </c>
      <c r="G858" s="22" t="s">
        <v>2496</v>
      </c>
      <c r="H858" s="21">
        <v>35</v>
      </c>
      <c r="I858" s="21" t="s">
        <v>2179</v>
      </c>
      <c r="J858" s="21">
        <v>2</v>
      </c>
      <c r="K858" s="21">
        <v>2</v>
      </c>
      <c r="L858" s="21" t="s">
        <v>376</v>
      </c>
      <c r="M858" s="25" t="s">
        <v>3151</v>
      </c>
      <c r="N858" s="26" t="s">
        <v>3191</v>
      </c>
      <c r="O858" s="27" t="s">
        <v>3142</v>
      </c>
      <c r="P858" s="28"/>
    </row>
    <row r="859" spans="1:16" s="29" customFormat="1" ht="34.5" x14ac:dyDescent="0.25">
      <c r="A859" s="21">
        <v>850</v>
      </c>
      <c r="B859" s="21" t="s">
        <v>291</v>
      </c>
      <c r="C859" s="22" t="s">
        <v>292</v>
      </c>
      <c r="D859" s="23" t="s">
        <v>2493</v>
      </c>
      <c r="E859" s="23" t="s">
        <v>2524</v>
      </c>
      <c r="F859" s="24" t="s">
        <v>2495</v>
      </c>
      <c r="G859" s="22" t="s">
        <v>2496</v>
      </c>
      <c r="H859" s="21">
        <v>35</v>
      </c>
      <c r="I859" s="21" t="s">
        <v>2179</v>
      </c>
      <c r="J859" s="21">
        <v>2</v>
      </c>
      <c r="K859" s="21">
        <v>2</v>
      </c>
      <c r="L859" s="21" t="s">
        <v>43</v>
      </c>
      <c r="M859" s="25" t="s">
        <v>3151</v>
      </c>
      <c r="N859" s="26" t="s">
        <v>3191</v>
      </c>
      <c r="O859" s="27" t="s">
        <v>3142</v>
      </c>
      <c r="P859" s="28"/>
    </row>
    <row r="860" spans="1:16" s="29" customFormat="1" ht="34.5" x14ac:dyDescent="0.25">
      <c r="A860" s="21">
        <v>851</v>
      </c>
      <c r="B860" s="21" t="s">
        <v>291</v>
      </c>
      <c r="C860" s="22" t="s">
        <v>292</v>
      </c>
      <c r="D860" s="23" t="s">
        <v>2493</v>
      </c>
      <c r="E860" s="23" t="s">
        <v>2546</v>
      </c>
      <c r="F860" s="24" t="s">
        <v>2495</v>
      </c>
      <c r="G860" s="22" t="s">
        <v>2496</v>
      </c>
      <c r="H860" s="21">
        <v>35</v>
      </c>
      <c r="I860" s="21" t="s">
        <v>2179</v>
      </c>
      <c r="J860" s="21">
        <v>2</v>
      </c>
      <c r="K860" s="21">
        <v>2</v>
      </c>
      <c r="L860" s="21" t="s">
        <v>89</v>
      </c>
      <c r="M860" s="25" t="s">
        <v>3151</v>
      </c>
      <c r="N860" s="26" t="s">
        <v>3191</v>
      </c>
      <c r="O860" s="27" t="s">
        <v>3142</v>
      </c>
      <c r="P860" s="28"/>
    </row>
    <row r="861" spans="1:16" s="29" customFormat="1" ht="23" x14ac:dyDescent="0.25">
      <c r="A861" s="21">
        <v>852</v>
      </c>
      <c r="B861" s="21" t="s">
        <v>356</v>
      </c>
      <c r="C861" s="22" t="s">
        <v>357</v>
      </c>
      <c r="D861" s="23" t="s">
        <v>2281</v>
      </c>
      <c r="E861" s="23" t="s">
        <v>2282</v>
      </c>
      <c r="F861" s="24" t="s">
        <v>2283</v>
      </c>
      <c r="G861" s="22" t="s">
        <v>2284</v>
      </c>
      <c r="H861" s="21">
        <v>35</v>
      </c>
      <c r="I861" s="21" t="s">
        <v>2179</v>
      </c>
      <c r="J861" s="21">
        <v>4</v>
      </c>
      <c r="K861" s="21">
        <v>2</v>
      </c>
      <c r="L861" s="21" t="s">
        <v>240</v>
      </c>
      <c r="M861" s="25" t="s">
        <v>3151</v>
      </c>
      <c r="N861" s="26" t="s">
        <v>3191</v>
      </c>
      <c r="O861" s="27" t="s">
        <v>3142</v>
      </c>
      <c r="P861" s="28"/>
    </row>
    <row r="862" spans="1:16" s="29" customFormat="1" ht="23" x14ac:dyDescent="0.25">
      <c r="A862" s="21">
        <v>853</v>
      </c>
      <c r="B862" s="21" t="s">
        <v>356</v>
      </c>
      <c r="C862" s="22" t="s">
        <v>357</v>
      </c>
      <c r="D862" s="23" t="s">
        <v>2281</v>
      </c>
      <c r="E862" s="23" t="s">
        <v>2453</v>
      </c>
      <c r="F862" s="24" t="s">
        <v>2283</v>
      </c>
      <c r="G862" s="22" t="s">
        <v>2284</v>
      </c>
      <c r="H862" s="21">
        <v>35</v>
      </c>
      <c r="I862" s="21" t="s">
        <v>2179</v>
      </c>
      <c r="J862" s="21">
        <v>4</v>
      </c>
      <c r="K862" s="21">
        <v>2</v>
      </c>
      <c r="L862" s="21" t="s">
        <v>181</v>
      </c>
      <c r="M862" s="25" t="s">
        <v>3151</v>
      </c>
      <c r="N862" s="26" t="s">
        <v>3191</v>
      </c>
      <c r="O862" s="27" t="s">
        <v>3142</v>
      </c>
      <c r="P862" s="28"/>
    </row>
    <row r="863" spans="1:16" s="29" customFormat="1" ht="23" x14ac:dyDescent="0.25">
      <c r="A863" s="21">
        <v>854</v>
      </c>
      <c r="B863" s="21" t="s">
        <v>356</v>
      </c>
      <c r="C863" s="22" t="s">
        <v>357</v>
      </c>
      <c r="D863" s="23" t="s">
        <v>2281</v>
      </c>
      <c r="E863" s="23" t="s">
        <v>2465</v>
      </c>
      <c r="F863" s="24" t="s">
        <v>2283</v>
      </c>
      <c r="G863" s="22" t="s">
        <v>2284</v>
      </c>
      <c r="H863" s="21">
        <v>35</v>
      </c>
      <c r="I863" s="21" t="s">
        <v>2179</v>
      </c>
      <c r="J863" s="21">
        <v>4</v>
      </c>
      <c r="K863" s="21">
        <v>2</v>
      </c>
      <c r="L863" s="21" t="s">
        <v>118</v>
      </c>
      <c r="M863" s="25" t="s">
        <v>3151</v>
      </c>
      <c r="N863" s="26" t="s">
        <v>3191</v>
      </c>
      <c r="O863" s="27" t="s">
        <v>3142</v>
      </c>
      <c r="P863" s="28"/>
    </row>
    <row r="864" spans="1:16" s="29" customFormat="1" ht="23" x14ac:dyDescent="0.25">
      <c r="A864" s="21">
        <v>855</v>
      </c>
      <c r="B864" s="21" t="s">
        <v>356</v>
      </c>
      <c r="C864" s="22" t="s">
        <v>357</v>
      </c>
      <c r="D864" s="23" t="s">
        <v>2281</v>
      </c>
      <c r="E864" s="23" t="s">
        <v>2559</v>
      </c>
      <c r="F864" s="24" t="s">
        <v>2283</v>
      </c>
      <c r="G864" s="22" t="s">
        <v>2284</v>
      </c>
      <c r="H864" s="21">
        <v>35</v>
      </c>
      <c r="I864" s="21" t="s">
        <v>2179</v>
      </c>
      <c r="J864" s="21">
        <v>4</v>
      </c>
      <c r="K864" s="21">
        <v>2</v>
      </c>
      <c r="L864" s="21" t="s">
        <v>96</v>
      </c>
      <c r="M864" s="25" t="s">
        <v>3151</v>
      </c>
      <c r="N864" s="26" t="s">
        <v>3191</v>
      </c>
      <c r="O864" s="27" t="s">
        <v>3142</v>
      </c>
      <c r="P864" s="28"/>
    </row>
    <row r="865" spans="1:16" s="29" customFormat="1" ht="23" x14ac:dyDescent="0.25">
      <c r="A865" s="21">
        <v>856</v>
      </c>
      <c r="B865" s="21" t="s">
        <v>356</v>
      </c>
      <c r="C865" s="22" t="s">
        <v>357</v>
      </c>
      <c r="D865" s="23" t="s">
        <v>2281</v>
      </c>
      <c r="E865" s="23" t="s">
        <v>2577</v>
      </c>
      <c r="F865" s="24" t="s">
        <v>2283</v>
      </c>
      <c r="G865" s="22" t="s">
        <v>2284</v>
      </c>
      <c r="H865" s="21">
        <v>35</v>
      </c>
      <c r="I865" s="21" t="s">
        <v>2179</v>
      </c>
      <c r="J865" s="21">
        <v>4</v>
      </c>
      <c r="K865" s="21">
        <v>2</v>
      </c>
      <c r="L865" s="21" t="s">
        <v>194</v>
      </c>
      <c r="M865" s="25" t="s">
        <v>3151</v>
      </c>
      <c r="N865" s="26" t="s">
        <v>3191</v>
      </c>
      <c r="O865" s="27" t="s">
        <v>3142</v>
      </c>
      <c r="P865" s="28"/>
    </row>
    <row r="866" spans="1:16" s="29" customFormat="1" ht="23" x14ac:dyDescent="0.25">
      <c r="A866" s="21">
        <v>857</v>
      </c>
      <c r="B866" s="21" t="s">
        <v>356</v>
      </c>
      <c r="C866" s="22" t="s">
        <v>357</v>
      </c>
      <c r="D866" s="23" t="s">
        <v>2281</v>
      </c>
      <c r="E866" s="23" t="s">
        <v>2580</v>
      </c>
      <c r="F866" s="24" t="s">
        <v>2283</v>
      </c>
      <c r="G866" s="22" t="s">
        <v>2284</v>
      </c>
      <c r="H866" s="21">
        <v>35</v>
      </c>
      <c r="I866" s="21" t="s">
        <v>2179</v>
      </c>
      <c r="J866" s="21">
        <v>4</v>
      </c>
      <c r="K866" s="21">
        <v>2</v>
      </c>
      <c r="L866" s="21" t="s">
        <v>59</v>
      </c>
      <c r="M866" s="25" t="s">
        <v>3151</v>
      </c>
      <c r="N866" s="26" t="s">
        <v>3191</v>
      </c>
      <c r="O866" s="27" t="s">
        <v>3142</v>
      </c>
      <c r="P866" s="28"/>
    </row>
    <row r="867" spans="1:16" s="29" customFormat="1" ht="23" x14ac:dyDescent="0.25">
      <c r="A867" s="21">
        <v>858</v>
      </c>
      <c r="B867" s="21" t="s">
        <v>356</v>
      </c>
      <c r="C867" s="22" t="s">
        <v>357</v>
      </c>
      <c r="D867" s="23" t="s">
        <v>2281</v>
      </c>
      <c r="E867" s="23" t="s">
        <v>2584</v>
      </c>
      <c r="F867" s="24" t="s">
        <v>2283</v>
      </c>
      <c r="G867" s="22" t="s">
        <v>2284</v>
      </c>
      <c r="H867" s="21">
        <v>35</v>
      </c>
      <c r="I867" s="21" t="s">
        <v>2179</v>
      </c>
      <c r="J867" s="21">
        <v>4</v>
      </c>
      <c r="K867" s="21">
        <v>2</v>
      </c>
      <c r="L867" s="21" t="s">
        <v>450</v>
      </c>
      <c r="M867" s="25" t="s">
        <v>3151</v>
      </c>
      <c r="N867" s="26" t="s">
        <v>3191</v>
      </c>
      <c r="O867" s="27" t="s">
        <v>3142</v>
      </c>
      <c r="P867" s="28"/>
    </row>
    <row r="868" spans="1:16" s="29" customFormat="1" ht="23" x14ac:dyDescent="0.25">
      <c r="A868" s="21">
        <v>859</v>
      </c>
      <c r="B868" s="21" t="s">
        <v>356</v>
      </c>
      <c r="C868" s="22" t="s">
        <v>357</v>
      </c>
      <c r="D868" s="23" t="s">
        <v>2281</v>
      </c>
      <c r="E868" s="23" t="s">
        <v>2599</v>
      </c>
      <c r="F868" s="24" t="s">
        <v>2283</v>
      </c>
      <c r="G868" s="22" t="s">
        <v>2284</v>
      </c>
      <c r="H868" s="21">
        <v>35</v>
      </c>
      <c r="I868" s="21" t="s">
        <v>2179</v>
      </c>
      <c r="J868" s="21">
        <v>4</v>
      </c>
      <c r="K868" s="21">
        <v>2</v>
      </c>
      <c r="L868" s="21" t="s">
        <v>712</v>
      </c>
      <c r="M868" s="25" t="s">
        <v>3151</v>
      </c>
      <c r="N868" s="26" t="s">
        <v>3191</v>
      </c>
      <c r="O868" s="27" t="s">
        <v>3142</v>
      </c>
      <c r="P868" s="28"/>
    </row>
    <row r="869" spans="1:16" s="29" customFormat="1" ht="23" x14ac:dyDescent="0.25">
      <c r="A869" s="21">
        <v>860</v>
      </c>
      <c r="B869" s="21" t="s">
        <v>356</v>
      </c>
      <c r="C869" s="22" t="s">
        <v>357</v>
      </c>
      <c r="D869" s="23" t="s">
        <v>2281</v>
      </c>
      <c r="E869" s="23" t="s">
        <v>2601</v>
      </c>
      <c r="F869" s="24" t="s">
        <v>2283</v>
      </c>
      <c r="G869" s="22" t="s">
        <v>2284</v>
      </c>
      <c r="H869" s="21">
        <v>35</v>
      </c>
      <c r="I869" s="21" t="s">
        <v>2179</v>
      </c>
      <c r="J869" s="21">
        <v>4</v>
      </c>
      <c r="K869" s="21">
        <v>2</v>
      </c>
      <c r="L869" s="21" t="s">
        <v>468</v>
      </c>
      <c r="M869" s="25" t="s">
        <v>3151</v>
      </c>
      <c r="N869" s="26" t="s">
        <v>3191</v>
      </c>
      <c r="O869" s="27" t="s">
        <v>3142</v>
      </c>
      <c r="P869" s="28"/>
    </row>
    <row r="870" spans="1:16" s="29" customFormat="1" ht="23" x14ac:dyDescent="0.25">
      <c r="A870" s="21">
        <v>861</v>
      </c>
      <c r="B870" s="21" t="s">
        <v>356</v>
      </c>
      <c r="C870" s="22" t="s">
        <v>357</v>
      </c>
      <c r="D870" s="23" t="s">
        <v>2281</v>
      </c>
      <c r="E870" s="23" t="s">
        <v>2635</v>
      </c>
      <c r="F870" s="24" t="s">
        <v>2283</v>
      </c>
      <c r="G870" s="22" t="s">
        <v>2284</v>
      </c>
      <c r="H870" s="21">
        <v>35</v>
      </c>
      <c r="I870" s="21" t="s">
        <v>2179</v>
      </c>
      <c r="J870" s="21">
        <v>4</v>
      </c>
      <c r="K870" s="21">
        <v>2</v>
      </c>
      <c r="L870" s="21" t="s">
        <v>132</v>
      </c>
      <c r="M870" s="25" t="s">
        <v>3151</v>
      </c>
      <c r="N870" s="26" t="s">
        <v>3191</v>
      </c>
      <c r="O870" s="27" t="s">
        <v>3142</v>
      </c>
      <c r="P870" s="28"/>
    </row>
    <row r="871" spans="1:16" s="29" customFormat="1" ht="23" x14ac:dyDescent="0.25">
      <c r="A871" s="21">
        <v>862</v>
      </c>
      <c r="B871" s="21" t="s">
        <v>356</v>
      </c>
      <c r="C871" s="22" t="s">
        <v>357</v>
      </c>
      <c r="D871" s="23" t="s">
        <v>2281</v>
      </c>
      <c r="E871" s="23" t="s">
        <v>2636</v>
      </c>
      <c r="F871" s="24" t="s">
        <v>2283</v>
      </c>
      <c r="G871" s="22" t="s">
        <v>2284</v>
      </c>
      <c r="H871" s="21">
        <v>35</v>
      </c>
      <c r="I871" s="21" t="s">
        <v>2179</v>
      </c>
      <c r="J871" s="21">
        <v>4</v>
      </c>
      <c r="K871" s="21">
        <v>2</v>
      </c>
      <c r="L871" s="21" t="s">
        <v>89</v>
      </c>
      <c r="M871" s="25" t="s">
        <v>3151</v>
      </c>
      <c r="N871" s="26" t="s">
        <v>3191</v>
      </c>
      <c r="O871" s="27" t="s">
        <v>3142</v>
      </c>
      <c r="P871" s="28"/>
    </row>
    <row r="872" spans="1:16" s="29" customFormat="1" ht="23" x14ac:dyDescent="0.25">
      <c r="A872" s="21">
        <v>863</v>
      </c>
      <c r="B872" s="21" t="s">
        <v>356</v>
      </c>
      <c r="C872" s="22" t="s">
        <v>357</v>
      </c>
      <c r="D872" s="23" t="s">
        <v>2281</v>
      </c>
      <c r="E872" s="23" t="s">
        <v>2640</v>
      </c>
      <c r="F872" s="24" t="s">
        <v>2283</v>
      </c>
      <c r="G872" s="22" t="s">
        <v>2284</v>
      </c>
      <c r="H872" s="21">
        <v>35</v>
      </c>
      <c r="I872" s="21" t="s">
        <v>2179</v>
      </c>
      <c r="J872" s="21">
        <v>4</v>
      </c>
      <c r="K872" s="21">
        <v>2</v>
      </c>
      <c r="L872" s="21" t="s">
        <v>43</v>
      </c>
      <c r="M872" s="25" t="s">
        <v>3151</v>
      </c>
      <c r="N872" s="26" t="s">
        <v>3191</v>
      </c>
      <c r="O872" s="27" t="s">
        <v>3142</v>
      </c>
      <c r="P872" s="28"/>
    </row>
    <row r="873" spans="1:16" s="29" customFormat="1" ht="23" x14ac:dyDescent="0.25">
      <c r="A873" s="21">
        <v>864</v>
      </c>
      <c r="B873" s="21" t="s">
        <v>356</v>
      </c>
      <c r="C873" s="22" t="s">
        <v>357</v>
      </c>
      <c r="D873" s="23" t="s">
        <v>2181</v>
      </c>
      <c r="E873" s="23" t="s">
        <v>2182</v>
      </c>
      <c r="F873" s="24" t="s">
        <v>2183</v>
      </c>
      <c r="G873" s="22" t="s">
        <v>2184</v>
      </c>
      <c r="H873" s="21">
        <v>35</v>
      </c>
      <c r="I873" s="21" t="s">
        <v>2179</v>
      </c>
      <c r="J873" s="21">
        <v>7</v>
      </c>
      <c r="K873" s="21">
        <v>2</v>
      </c>
      <c r="L873" s="21" t="s">
        <v>468</v>
      </c>
      <c r="M873" s="25" t="s">
        <v>3151</v>
      </c>
      <c r="N873" s="26" t="s">
        <v>3191</v>
      </c>
      <c r="O873" s="27" t="s">
        <v>3142</v>
      </c>
      <c r="P873" s="28"/>
    </row>
    <row r="874" spans="1:16" s="29" customFormat="1" ht="23" x14ac:dyDescent="0.25">
      <c r="A874" s="21">
        <v>865</v>
      </c>
      <c r="B874" s="21" t="s">
        <v>356</v>
      </c>
      <c r="C874" s="22" t="s">
        <v>357</v>
      </c>
      <c r="D874" s="23" t="s">
        <v>2181</v>
      </c>
      <c r="E874" s="23" t="s">
        <v>2227</v>
      </c>
      <c r="F874" s="24" t="s">
        <v>2183</v>
      </c>
      <c r="G874" s="22" t="s">
        <v>2184</v>
      </c>
      <c r="H874" s="21">
        <v>35</v>
      </c>
      <c r="I874" s="21" t="s">
        <v>2179</v>
      </c>
      <c r="J874" s="21">
        <v>7</v>
      </c>
      <c r="K874" s="21">
        <v>2</v>
      </c>
      <c r="L874" s="21" t="s">
        <v>181</v>
      </c>
      <c r="M874" s="25" t="s">
        <v>3151</v>
      </c>
      <c r="N874" s="26" t="s">
        <v>3191</v>
      </c>
      <c r="O874" s="27" t="s">
        <v>3142</v>
      </c>
      <c r="P874" s="28"/>
    </row>
    <row r="875" spans="1:16" s="29" customFormat="1" ht="23" x14ac:dyDescent="0.25">
      <c r="A875" s="21">
        <v>866</v>
      </c>
      <c r="B875" s="21" t="s">
        <v>356</v>
      </c>
      <c r="C875" s="22" t="s">
        <v>357</v>
      </c>
      <c r="D875" s="23" t="s">
        <v>2181</v>
      </c>
      <c r="E875" s="23" t="s">
        <v>2238</v>
      </c>
      <c r="F875" s="24" t="s">
        <v>2183</v>
      </c>
      <c r="G875" s="22" t="s">
        <v>2184</v>
      </c>
      <c r="H875" s="21">
        <v>35</v>
      </c>
      <c r="I875" s="21" t="s">
        <v>2179</v>
      </c>
      <c r="J875" s="21">
        <v>7</v>
      </c>
      <c r="K875" s="21">
        <v>2</v>
      </c>
      <c r="L875" s="21" t="s">
        <v>132</v>
      </c>
      <c r="M875" s="25" t="s">
        <v>3151</v>
      </c>
      <c r="N875" s="26" t="s">
        <v>3191</v>
      </c>
      <c r="O875" s="27" t="s">
        <v>3142</v>
      </c>
      <c r="P875" s="28"/>
    </row>
    <row r="876" spans="1:16" s="29" customFormat="1" ht="23" x14ac:dyDescent="0.25">
      <c r="A876" s="21">
        <v>867</v>
      </c>
      <c r="B876" s="21" t="s">
        <v>356</v>
      </c>
      <c r="C876" s="22" t="s">
        <v>357</v>
      </c>
      <c r="D876" s="23" t="s">
        <v>2181</v>
      </c>
      <c r="E876" s="23" t="s">
        <v>2288</v>
      </c>
      <c r="F876" s="24" t="s">
        <v>2183</v>
      </c>
      <c r="G876" s="22" t="s">
        <v>2184</v>
      </c>
      <c r="H876" s="21">
        <v>35</v>
      </c>
      <c r="I876" s="21" t="s">
        <v>2179</v>
      </c>
      <c r="J876" s="21">
        <v>7</v>
      </c>
      <c r="K876" s="21">
        <v>2</v>
      </c>
      <c r="L876" s="21" t="s">
        <v>59</v>
      </c>
      <c r="M876" s="25" t="s">
        <v>3151</v>
      </c>
      <c r="N876" s="26" t="s">
        <v>3191</v>
      </c>
      <c r="O876" s="27" t="s">
        <v>3142</v>
      </c>
      <c r="P876" s="28"/>
    </row>
    <row r="877" spans="1:16" s="29" customFormat="1" ht="23" x14ac:dyDescent="0.25">
      <c r="A877" s="21">
        <v>868</v>
      </c>
      <c r="B877" s="21" t="s">
        <v>356</v>
      </c>
      <c r="C877" s="22" t="s">
        <v>357</v>
      </c>
      <c r="D877" s="23" t="s">
        <v>2181</v>
      </c>
      <c r="E877" s="23" t="s">
        <v>2309</v>
      </c>
      <c r="F877" s="24" t="s">
        <v>2183</v>
      </c>
      <c r="G877" s="22" t="s">
        <v>2184</v>
      </c>
      <c r="H877" s="21">
        <v>35</v>
      </c>
      <c r="I877" s="21" t="s">
        <v>2179</v>
      </c>
      <c r="J877" s="21">
        <v>7</v>
      </c>
      <c r="K877" s="21">
        <v>2</v>
      </c>
      <c r="L877" s="21" t="s">
        <v>43</v>
      </c>
      <c r="M877" s="25" t="s">
        <v>3151</v>
      </c>
      <c r="N877" s="26" t="s">
        <v>3191</v>
      </c>
      <c r="O877" s="27" t="s">
        <v>3142</v>
      </c>
      <c r="P877" s="28"/>
    </row>
    <row r="878" spans="1:16" s="29" customFormat="1" ht="23" x14ac:dyDescent="0.25">
      <c r="A878" s="21">
        <v>869</v>
      </c>
      <c r="B878" s="21" t="s">
        <v>356</v>
      </c>
      <c r="C878" s="22" t="s">
        <v>357</v>
      </c>
      <c r="D878" s="23" t="s">
        <v>2181</v>
      </c>
      <c r="E878" s="23" t="s">
        <v>2338</v>
      </c>
      <c r="F878" s="24" t="s">
        <v>2183</v>
      </c>
      <c r="G878" s="22" t="s">
        <v>2184</v>
      </c>
      <c r="H878" s="21">
        <v>35</v>
      </c>
      <c r="I878" s="21" t="s">
        <v>2179</v>
      </c>
      <c r="J878" s="21">
        <v>7</v>
      </c>
      <c r="K878" s="21">
        <v>2</v>
      </c>
      <c r="L878" s="21" t="s">
        <v>96</v>
      </c>
      <c r="M878" s="25" t="s">
        <v>3151</v>
      </c>
      <c r="N878" s="26" t="s">
        <v>3191</v>
      </c>
      <c r="O878" s="27" t="s">
        <v>3142</v>
      </c>
      <c r="P878" s="28"/>
    </row>
    <row r="879" spans="1:16" s="29" customFormat="1" ht="23" x14ac:dyDescent="0.25">
      <c r="A879" s="21">
        <v>870</v>
      </c>
      <c r="B879" s="21" t="s">
        <v>356</v>
      </c>
      <c r="C879" s="22" t="s">
        <v>357</v>
      </c>
      <c r="D879" s="23" t="s">
        <v>2181</v>
      </c>
      <c r="E879" s="23" t="s">
        <v>2343</v>
      </c>
      <c r="F879" s="24" t="s">
        <v>2183</v>
      </c>
      <c r="G879" s="22" t="s">
        <v>2184</v>
      </c>
      <c r="H879" s="21">
        <v>35</v>
      </c>
      <c r="I879" s="21" t="s">
        <v>2179</v>
      </c>
      <c r="J879" s="21">
        <v>7</v>
      </c>
      <c r="K879" s="21">
        <v>2</v>
      </c>
      <c r="L879" s="21" t="s">
        <v>240</v>
      </c>
      <c r="M879" s="25" t="s">
        <v>3151</v>
      </c>
      <c r="N879" s="26" t="s">
        <v>3191</v>
      </c>
      <c r="O879" s="27" t="s">
        <v>3142</v>
      </c>
      <c r="P879" s="28"/>
    </row>
    <row r="880" spans="1:16" s="29" customFormat="1" ht="23" x14ac:dyDescent="0.25">
      <c r="A880" s="21">
        <v>871</v>
      </c>
      <c r="B880" s="21" t="s">
        <v>356</v>
      </c>
      <c r="C880" s="22" t="s">
        <v>357</v>
      </c>
      <c r="D880" s="23" t="s">
        <v>2181</v>
      </c>
      <c r="E880" s="23" t="s">
        <v>2412</v>
      </c>
      <c r="F880" s="24" t="s">
        <v>2183</v>
      </c>
      <c r="G880" s="22" t="s">
        <v>2184</v>
      </c>
      <c r="H880" s="21">
        <v>35</v>
      </c>
      <c r="I880" s="21" t="s">
        <v>2179</v>
      </c>
      <c r="J880" s="21">
        <v>7</v>
      </c>
      <c r="K880" s="21">
        <v>2</v>
      </c>
      <c r="L880" s="21" t="s">
        <v>712</v>
      </c>
      <c r="M880" s="25" t="s">
        <v>3151</v>
      </c>
      <c r="N880" s="26" t="s">
        <v>3191</v>
      </c>
      <c r="O880" s="27" t="s">
        <v>3142</v>
      </c>
      <c r="P880" s="28"/>
    </row>
    <row r="881" spans="1:16" s="29" customFormat="1" ht="23" x14ac:dyDescent="0.25">
      <c r="A881" s="21">
        <v>872</v>
      </c>
      <c r="B881" s="21" t="s">
        <v>356</v>
      </c>
      <c r="C881" s="22" t="s">
        <v>357</v>
      </c>
      <c r="D881" s="23" t="s">
        <v>2181</v>
      </c>
      <c r="E881" s="23" t="s">
        <v>2427</v>
      </c>
      <c r="F881" s="24" t="s">
        <v>2183</v>
      </c>
      <c r="G881" s="22" t="s">
        <v>2184</v>
      </c>
      <c r="H881" s="21">
        <v>35</v>
      </c>
      <c r="I881" s="21" t="s">
        <v>2179</v>
      </c>
      <c r="J881" s="21">
        <v>7</v>
      </c>
      <c r="K881" s="21">
        <v>2</v>
      </c>
      <c r="L881" s="21" t="s">
        <v>89</v>
      </c>
      <c r="M881" s="25" t="s">
        <v>3151</v>
      </c>
      <c r="N881" s="26" t="s">
        <v>3191</v>
      </c>
      <c r="O881" s="27" t="s">
        <v>3142</v>
      </c>
      <c r="P881" s="28"/>
    </row>
    <row r="882" spans="1:16" s="29" customFormat="1" ht="23" x14ac:dyDescent="0.25">
      <c r="A882" s="21">
        <v>873</v>
      </c>
      <c r="B882" s="21" t="s">
        <v>356</v>
      </c>
      <c r="C882" s="22" t="s">
        <v>357</v>
      </c>
      <c r="D882" s="23" t="s">
        <v>2181</v>
      </c>
      <c r="E882" s="23" t="s">
        <v>2428</v>
      </c>
      <c r="F882" s="24" t="s">
        <v>2183</v>
      </c>
      <c r="G882" s="22" t="s">
        <v>2184</v>
      </c>
      <c r="H882" s="21">
        <v>35</v>
      </c>
      <c r="I882" s="21" t="s">
        <v>2179</v>
      </c>
      <c r="J882" s="21">
        <v>7</v>
      </c>
      <c r="K882" s="21">
        <v>2</v>
      </c>
      <c r="L882" s="21" t="s">
        <v>450</v>
      </c>
      <c r="M882" s="25" t="s">
        <v>3151</v>
      </c>
      <c r="N882" s="26" t="s">
        <v>3191</v>
      </c>
      <c r="O882" s="27" t="s">
        <v>3142</v>
      </c>
      <c r="P882" s="28"/>
    </row>
    <row r="883" spans="1:16" s="29" customFormat="1" ht="23" x14ac:dyDescent="0.25">
      <c r="A883" s="21">
        <v>874</v>
      </c>
      <c r="B883" s="21" t="s">
        <v>356</v>
      </c>
      <c r="C883" s="22" t="s">
        <v>357</v>
      </c>
      <c r="D883" s="23" t="s">
        <v>2181</v>
      </c>
      <c r="E883" s="23" t="s">
        <v>2430</v>
      </c>
      <c r="F883" s="24" t="s">
        <v>2183</v>
      </c>
      <c r="G883" s="22" t="s">
        <v>2184</v>
      </c>
      <c r="H883" s="21">
        <v>35</v>
      </c>
      <c r="I883" s="21" t="s">
        <v>2179</v>
      </c>
      <c r="J883" s="21">
        <v>7</v>
      </c>
      <c r="K883" s="21">
        <v>2</v>
      </c>
      <c r="L883" s="21" t="s">
        <v>118</v>
      </c>
      <c r="M883" s="25" t="s">
        <v>3151</v>
      </c>
      <c r="N883" s="26" t="s">
        <v>3191</v>
      </c>
      <c r="O883" s="27" t="s">
        <v>3142</v>
      </c>
      <c r="P883" s="28"/>
    </row>
    <row r="884" spans="1:16" s="29" customFormat="1" ht="23" x14ac:dyDescent="0.25">
      <c r="A884" s="21">
        <v>875</v>
      </c>
      <c r="B884" s="21" t="s">
        <v>356</v>
      </c>
      <c r="C884" s="22" t="s">
        <v>357</v>
      </c>
      <c r="D884" s="23" t="s">
        <v>2181</v>
      </c>
      <c r="E884" s="23" t="s">
        <v>2981</v>
      </c>
      <c r="F884" s="24" t="s">
        <v>2183</v>
      </c>
      <c r="G884" s="22" t="s">
        <v>2184</v>
      </c>
      <c r="H884" s="21">
        <v>35</v>
      </c>
      <c r="I884" s="21" t="s">
        <v>2179</v>
      </c>
      <c r="J884" s="21">
        <v>7</v>
      </c>
      <c r="K884" s="21">
        <v>2</v>
      </c>
      <c r="L884" s="21" t="s">
        <v>194</v>
      </c>
      <c r="M884" s="25" t="s">
        <v>3151</v>
      </c>
      <c r="N884" s="26" t="s">
        <v>3191</v>
      </c>
      <c r="O884" s="27" t="s">
        <v>3142</v>
      </c>
      <c r="P884" s="28"/>
    </row>
    <row r="885" spans="1:16" s="29" customFormat="1" ht="34.5" x14ac:dyDescent="0.25">
      <c r="A885" s="21">
        <v>876</v>
      </c>
      <c r="B885" s="21" t="s">
        <v>985</v>
      </c>
      <c r="C885" s="22" t="s">
        <v>986</v>
      </c>
      <c r="D885" s="23" t="s">
        <v>2274</v>
      </c>
      <c r="E885" s="23" t="s">
        <v>2275</v>
      </c>
      <c r="F885" s="24" t="s">
        <v>2235</v>
      </c>
      <c r="G885" s="22" t="s">
        <v>2236</v>
      </c>
      <c r="H885" s="21">
        <v>35</v>
      </c>
      <c r="I885" s="21" t="s">
        <v>1062</v>
      </c>
      <c r="J885" s="21">
        <v>2</v>
      </c>
      <c r="K885" s="21">
        <v>2</v>
      </c>
      <c r="L885" s="21" t="s">
        <v>468</v>
      </c>
      <c r="M885" s="25" t="s">
        <v>3151</v>
      </c>
      <c r="N885" s="26" t="s">
        <v>3191</v>
      </c>
      <c r="O885" s="27" t="s">
        <v>3142</v>
      </c>
      <c r="P885" s="28"/>
    </row>
    <row r="886" spans="1:16" s="29" customFormat="1" ht="34.5" x14ac:dyDescent="0.25">
      <c r="A886" s="21">
        <v>877</v>
      </c>
      <c r="B886" s="21" t="s">
        <v>985</v>
      </c>
      <c r="C886" s="22" t="s">
        <v>986</v>
      </c>
      <c r="D886" s="23" t="s">
        <v>2274</v>
      </c>
      <c r="E886" s="23" t="s">
        <v>2306</v>
      </c>
      <c r="F886" s="24" t="s">
        <v>2235</v>
      </c>
      <c r="G886" s="22" t="s">
        <v>2236</v>
      </c>
      <c r="H886" s="21">
        <v>35</v>
      </c>
      <c r="I886" s="21" t="s">
        <v>1062</v>
      </c>
      <c r="J886" s="21">
        <v>2</v>
      </c>
      <c r="K886" s="21">
        <v>2</v>
      </c>
      <c r="L886" s="21" t="s">
        <v>181</v>
      </c>
      <c r="M886" s="25" t="s">
        <v>3151</v>
      </c>
      <c r="N886" s="26" t="s">
        <v>3191</v>
      </c>
      <c r="O886" s="27" t="s">
        <v>3142</v>
      </c>
      <c r="P886" s="28"/>
    </row>
    <row r="887" spans="1:16" s="29" customFormat="1" ht="34.5" x14ac:dyDescent="0.25">
      <c r="A887" s="21">
        <v>878</v>
      </c>
      <c r="B887" s="21" t="s">
        <v>985</v>
      </c>
      <c r="C887" s="22" t="s">
        <v>986</v>
      </c>
      <c r="D887" s="23" t="s">
        <v>2274</v>
      </c>
      <c r="E887" s="23" t="s">
        <v>2431</v>
      </c>
      <c r="F887" s="24" t="s">
        <v>2235</v>
      </c>
      <c r="G887" s="22" t="s">
        <v>2236</v>
      </c>
      <c r="H887" s="21">
        <v>35</v>
      </c>
      <c r="I887" s="21" t="s">
        <v>1062</v>
      </c>
      <c r="J887" s="21">
        <v>2</v>
      </c>
      <c r="K887" s="21">
        <v>2</v>
      </c>
      <c r="L887" s="21" t="s">
        <v>712</v>
      </c>
      <c r="M887" s="25" t="s">
        <v>3151</v>
      </c>
      <c r="N887" s="26" t="s">
        <v>3191</v>
      </c>
      <c r="O887" s="27" t="s">
        <v>3142</v>
      </c>
      <c r="P887" s="28"/>
    </row>
    <row r="888" spans="1:16" s="29" customFormat="1" ht="34.5" x14ac:dyDescent="0.25">
      <c r="A888" s="21">
        <v>879</v>
      </c>
      <c r="B888" s="21" t="s">
        <v>985</v>
      </c>
      <c r="C888" s="22" t="s">
        <v>986</v>
      </c>
      <c r="D888" s="23" t="s">
        <v>2274</v>
      </c>
      <c r="E888" s="23" t="s">
        <v>2556</v>
      </c>
      <c r="F888" s="24" t="s">
        <v>2235</v>
      </c>
      <c r="G888" s="22" t="s">
        <v>2236</v>
      </c>
      <c r="H888" s="21">
        <v>35</v>
      </c>
      <c r="I888" s="21" t="s">
        <v>1062</v>
      </c>
      <c r="J888" s="21">
        <v>2</v>
      </c>
      <c r="K888" s="21">
        <v>2</v>
      </c>
      <c r="L888" s="21" t="s">
        <v>59</v>
      </c>
      <c r="M888" s="25" t="s">
        <v>3151</v>
      </c>
      <c r="N888" s="26" t="s">
        <v>3191</v>
      </c>
      <c r="O888" s="27" t="s">
        <v>3142</v>
      </c>
      <c r="P888" s="28"/>
    </row>
    <row r="889" spans="1:16" s="29" customFormat="1" ht="34.5" x14ac:dyDescent="0.25">
      <c r="A889" s="21">
        <v>880</v>
      </c>
      <c r="B889" s="21" t="s">
        <v>985</v>
      </c>
      <c r="C889" s="22" t="s">
        <v>986</v>
      </c>
      <c r="D889" s="23" t="s">
        <v>2274</v>
      </c>
      <c r="E889" s="23" t="s">
        <v>2566</v>
      </c>
      <c r="F889" s="24" t="s">
        <v>2235</v>
      </c>
      <c r="G889" s="22" t="s">
        <v>2236</v>
      </c>
      <c r="H889" s="21">
        <v>35</v>
      </c>
      <c r="I889" s="21" t="s">
        <v>1062</v>
      </c>
      <c r="J889" s="21">
        <v>2</v>
      </c>
      <c r="K889" s="21">
        <v>2</v>
      </c>
      <c r="L889" s="21" t="s">
        <v>96</v>
      </c>
      <c r="M889" s="25" t="s">
        <v>3151</v>
      </c>
      <c r="N889" s="26" t="s">
        <v>3191</v>
      </c>
      <c r="O889" s="27" t="s">
        <v>3142</v>
      </c>
      <c r="P889" s="28"/>
    </row>
    <row r="890" spans="1:16" s="29" customFormat="1" ht="34.5" x14ac:dyDescent="0.25">
      <c r="A890" s="21">
        <v>881</v>
      </c>
      <c r="B890" s="21" t="s">
        <v>985</v>
      </c>
      <c r="C890" s="22" t="s">
        <v>986</v>
      </c>
      <c r="D890" s="23" t="s">
        <v>2274</v>
      </c>
      <c r="E890" s="23" t="s">
        <v>2568</v>
      </c>
      <c r="F890" s="24" t="s">
        <v>2235</v>
      </c>
      <c r="G890" s="22" t="s">
        <v>2236</v>
      </c>
      <c r="H890" s="21">
        <v>35</v>
      </c>
      <c r="I890" s="21" t="s">
        <v>1062</v>
      </c>
      <c r="J890" s="21">
        <v>2</v>
      </c>
      <c r="K890" s="21">
        <v>2</v>
      </c>
      <c r="L890" s="21" t="s">
        <v>277</v>
      </c>
      <c r="M890" s="25" t="s">
        <v>3151</v>
      </c>
      <c r="N890" s="26" t="s">
        <v>3191</v>
      </c>
      <c r="O890" s="27" t="s">
        <v>3142</v>
      </c>
      <c r="P890" s="28"/>
    </row>
    <row r="891" spans="1:16" s="29" customFormat="1" ht="34.5" x14ac:dyDescent="0.25">
      <c r="A891" s="21">
        <v>882</v>
      </c>
      <c r="B891" s="21" t="s">
        <v>985</v>
      </c>
      <c r="C891" s="22" t="s">
        <v>986</v>
      </c>
      <c r="D891" s="23" t="s">
        <v>2274</v>
      </c>
      <c r="E891" s="23" t="s">
        <v>2569</v>
      </c>
      <c r="F891" s="24" t="s">
        <v>2235</v>
      </c>
      <c r="G891" s="22" t="s">
        <v>2236</v>
      </c>
      <c r="H891" s="21">
        <v>35</v>
      </c>
      <c r="I891" s="21" t="s">
        <v>1062</v>
      </c>
      <c r="J891" s="21">
        <v>2</v>
      </c>
      <c r="K891" s="21">
        <v>2</v>
      </c>
      <c r="L891" s="21" t="s">
        <v>89</v>
      </c>
      <c r="M891" s="25" t="s">
        <v>3151</v>
      </c>
      <c r="N891" s="26" t="s">
        <v>3191</v>
      </c>
      <c r="O891" s="27" t="s">
        <v>3142</v>
      </c>
      <c r="P891" s="28"/>
    </row>
    <row r="892" spans="1:16" s="29" customFormat="1" ht="34.5" x14ac:dyDescent="0.25">
      <c r="A892" s="21">
        <v>883</v>
      </c>
      <c r="B892" s="21" t="s">
        <v>985</v>
      </c>
      <c r="C892" s="22" t="s">
        <v>986</v>
      </c>
      <c r="D892" s="23" t="s">
        <v>2274</v>
      </c>
      <c r="E892" s="23" t="s">
        <v>2581</v>
      </c>
      <c r="F892" s="24" t="s">
        <v>2235</v>
      </c>
      <c r="G892" s="22" t="s">
        <v>2236</v>
      </c>
      <c r="H892" s="21">
        <v>35</v>
      </c>
      <c r="I892" s="21" t="s">
        <v>1062</v>
      </c>
      <c r="J892" s="21">
        <v>2</v>
      </c>
      <c r="K892" s="21">
        <v>2</v>
      </c>
      <c r="L892" s="21" t="s">
        <v>43</v>
      </c>
      <c r="M892" s="25" t="s">
        <v>3151</v>
      </c>
      <c r="N892" s="26" t="s">
        <v>3191</v>
      </c>
      <c r="O892" s="27" t="s">
        <v>3142</v>
      </c>
      <c r="P892" s="28"/>
    </row>
    <row r="893" spans="1:16" s="29" customFormat="1" ht="34.5" x14ac:dyDescent="0.25">
      <c r="A893" s="21">
        <v>884</v>
      </c>
      <c r="B893" s="21" t="s">
        <v>985</v>
      </c>
      <c r="C893" s="22" t="s">
        <v>986</v>
      </c>
      <c r="D893" s="23" t="s">
        <v>2274</v>
      </c>
      <c r="E893" s="23" t="s">
        <v>2594</v>
      </c>
      <c r="F893" s="24" t="s">
        <v>2235</v>
      </c>
      <c r="G893" s="22" t="s">
        <v>2236</v>
      </c>
      <c r="H893" s="21">
        <v>35</v>
      </c>
      <c r="I893" s="21" t="s">
        <v>1062</v>
      </c>
      <c r="J893" s="21">
        <v>2</v>
      </c>
      <c r="K893" s="21">
        <v>2</v>
      </c>
      <c r="L893" s="21" t="s">
        <v>240</v>
      </c>
      <c r="M893" s="25" t="s">
        <v>3151</v>
      </c>
      <c r="N893" s="26" t="s">
        <v>3191</v>
      </c>
      <c r="O893" s="27" t="s">
        <v>3142</v>
      </c>
      <c r="P893" s="28"/>
    </row>
    <row r="894" spans="1:16" s="29" customFormat="1" ht="34.5" x14ac:dyDescent="0.25">
      <c r="A894" s="21">
        <v>885</v>
      </c>
      <c r="B894" s="21" t="s">
        <v>985</v>
      </c>
      <c r="C894" s="22" t="s">
        <v>986</v>
      </c>
      <c r="D894" s="23" t="s">
        <v>2274</v>
      </c>
      <c r="E894" s="23" t="s">
        <v>2602</v>
      </c>
      <c r="F894" s="24" t="s">
        <v>2235</v>
      </c>
      <c r="G894" s="22" t="s">
        <v>2236</v>
      </c>
      <c r="H894" s="21">
        <v>35</v>
      </c>
      <c r="I894" s="21" t="s">
        <v>1062</v>
      </c>
      <c r="J894" s="21">
        <v>2</v>
      </c>
      <c r="K894" s="21">
        <v>2</v>
      </c>
      <c r="L894" s="21" t="s">
        <v>450</v>
      </c>
      <c r="M894" s="25" t="s">
        <v>3151</v>
      </c>
      <c r="N894" s="26" t="s">
        <v>3191</v>
      </c>
      <c r="O894" s="27" t="s">
        <v>3142</v>
      </c>
      <c r="P894" s="28"/>
    </row>
    <row r="895" spans="1:16" s="29" customFormat="1" ht="34.5" x14ac:dyDescent="0.25">
      <c r="A895" s="21">
        <v>886</v>
      </c>
      <c r="B895" s="21" t="s">
        <v>985</v>
      </c>
      <c r="C895" s="22" t="s">
        <v>986</v>
      </c>
      <c r="D895" s="23" t="s">
        <v>2274</v>
      </c>
      <c r="E895" s="23" t="s">
        <v>2609</v>
      </c>
      <c r="F895" s="24" t="s">
        <v>2235</v>
      </c>
      <c r="G895" s="22" t="s">
        <v>2236</v>
      </c>
      <c r="H895" s="21">
        <v>35</v>
      </c>
      <c r="I895" s="21" t="s">
        <v>1062</v>
      </c>
      <c r="J895" s="21">
        <v>2</v>
      </c>
      <c r="K895" s="21">
        <v>2</v>
      </c>
      <c r="L895" s="21" t="s">
        <v>376</v>
      </c>
      <c r="M895" s="25" t="s">
        <v>3151</v>
      </c>
      <c r="N895" s="26" t="s">
        <v>3191</v>
      </c>
      <c r="O895" s="27" t="s">
        <v>3142</v>
      </c>
      <c r="P895" s="28"/>
    </row>
    <row r="896" spans="1:16" s="29" customFormat="1" ht="34.5" x14ac:dyDescent="0.25">
      <c r="A896" s="21">
        <v>887</v>
      </c>
      <c r="B896" s="21" t="s">
        <v>985</v>
      </c>
      <c r="C896" s="22" t="s">
        <v>986</v>
      </c>
      <c r="D896" s="23" t="s">
        <v>2274</v>
      </c>
      <c r="E896" s="23" t="s">
        <v>2641</v>
      </c>
      <c r="F896" s="24" t="s">
        <v>2235</v>
      </c>
      <c r="G896" s="22" t="s">
        <v>2236</v>
      </c>
      <c r="H896" s="21">
        <v>35</v>
      </c>
      <c r="I896" s="21" t="s">
        <v>1062</v>
      </c>
      <c r="J896" s="21">
        <v>2</v>
      </c>
      <c r="K896" s="21">
        <v>2</v>
      </c>
      <c r="L896" s="21" t="s">
        <v>132</v>
      </c>
      <c r="M896" s="25" t="s">
        <v>3151</v>
      </c>
      <c r="N896" s="26" t="s">
        <v>3191</v>
      </c>
      <c r="O896" s="27" t="s">
        <v>3142</v>
      </c>
      <c r="P896" s="28"/>
    </row>
    <row r="897" spans="1:16" s="29" customFormat="1" x14ac:dyDescent="0.25">
      <c r="A897" s="21">
        <v>888</v>
      </c>
      <c r="B897" s="21" t="s">
        <v>985</v>
      </c>
      <c r="C897" s="22" t="s">
        <v>986</v>
      </c>
      <c r="D897" s="23" t="s">
        <v>2186</v>
      </c>
      <c r="E897" s="23" t="s">
        <v>2187</v>
      </c>
      <c r="F897" s="24" t="s">
        <v>588</v>
      </c>
      <c r="G897" s="22" t="s">
        <v>589</v>
      </c>
      <c r="H897" s="21">
        <v>35</v>
      </c>
      <c r="I897" s="21" t="s">
        <v>1062</v>
      </c>
      <c r="J897" s="21">
        <v>4</v>
      </c>
      <c r="K897" s="21">
        <v>2</v>
      </c>
      <c r="L897" s="21" t="s">
        <v>277</v>
      </c>
      <c r="M897" s="25" t="s">
        <v>3151</v>
      </c>
      <c r="N897" s="26" t="s">
        <v>3191</v>
      </c>
      <c r="O897" s="27" t="s">
        <v>3142</v>
      </c>
      <c r="P897" s="28"/>
    </row>
    <row r="898" spans="1:16" s="29" customFormat="1" x14ac:dyDescent="0.25">
      <c r="A898" s="21">
        <v>889</v>
      </c>
      <c r="B898" s="21" t="s">
        <v>985</v>
      </c>
      <c r="C898" s="22" t="s">
        <v>986</v>
      </c>
      <c r="D898" s="23" t="s">
        <v>2186</v>
      </c>
      <c r="E898" s="23" t="s">
        <v>2334</v>
      </c>
      <c r="F898" s="24" t="s">
        <v>588</v>
      </c>
      <c r="G898" s="22" t="s">
        <v>589</v>
      </c>
      <c r="H898" s="21">
        <v>35</v>
      </c>
      <c r="I898" s="21" t="s">
        <v>1062</v>
      </c>
      <c r="J898" s="21">
        <v>4</v>
      </c>
      <c r="K898" s="21">
        <v>2</v>
      </c>
      <c r="L898" s="21" t="s">
        <v>43</v>
      </c>
      <c r="M898" s="25" t="s">
        <v>3151</v>
      </c>
      <c r="N898" s="26" t="s">
        <v>3191</v>
      </c>
      <c r="O898" s="27" t="s">
        <v>3142</v>
      </c>
      <c r="P898" s="28"/>
    </row>
    <row r="899" spans="1:16" s="29" customFormat="1" x14ac:dyDescent="0.25">
      <c r="A899" s="21">
        <v>890</v>
      </c>
      <c r="B899" s="21" t="s">
        <v>985</v>
      </c>
      <c r="C899" s="22" t="s">
        <v>986</v>
      </c>
      <c r="D899" s="23" t="s">
        <v>2186</v>
      </c>
      <c r="E899" s="23" t="s">
        <v>2339</v>
      </c>
      <c r="F899" s="24" t="s">
        <v>588</v>
      </c>
      <c r="G899" s="22" t="s">
        <v>589</v>
      </c>
      <c r="H899" s="21">
        <v>35</v>
      </c>
      <c r="I899" s="21" t="s">
        <v>1062</v>
      </c>
      <c r="J899" s="21">
        <v>4</v>
      </c>
      <c r="K899" s="21">
        <v>2</v>
      </c>
      <c r="L899" s="21" t="s">
        <v>240</v>
      </c>
      <c r="M899" s="25" t="s">
        <v>3151</v>
      </c>
      <c r="N899" s="26" t="s">
        <v>3191</v>
      </c>
      <c r="O899" s="27" t="s">
        <v>3142</v>
      </c>
      <c r="P899" s="28"/>
    </row>
    <row r="900" spans="1:16" s="29" customFormat="1" x14ac:dyDescent="0.25">
      <c r="A900" s="21">
        <v>891</v>
      </c>
      <c r="B900" s="21" t="s">
        <v>985</v>
      </c>
      <c r="C900" s="22" t="s">
        <v>986</v>
      </c>
      <c r="D900" s="23" t="s">
        <v>2186</v>
      </c>
      <c r="E900" s="23" t="s">
        <v>2358</v>
      </c>
      <c r="F900" s="24" t="s">
        <v>588</v>
      </c>
      <c r="G900" s="22" t="s">
        <v>589</v>
      </c>
      <c r="H900" s="21">
        <v>35</v>
      </c>
      <c r="I900" s="21" t="s">
        <v>1062</v>
      </c>
      <c r="J900" s="21">
        <v>4</v>
      </c>
      <c r="K900" s="21">
        <v>2</v>
      </c>
      <c r="L900" s="21" t="s">
        <v>181</v>
      </c>
      <c r="M900" s="25" t="s">
        <v>3151</v>
      </c>
      <c r="N900" s="26" t="s">
        <v>3191</v>
      </c>
      <c r="O900" s="27" t="s">
        <v>3142</v>
      </c>
      <c r="P900" s="28"/>
    </row>
    <row r="901" spans="1:16" s="29" customFormat="1" x14ac:dyDescent="0.25">
      <c r="A901" s="21">
        <v>892</v>
      </c>
      <c r="B901" s="21" t="s">
        <v>985</v>
      </c>
      <c r="C901" s="22" t="s">
        <v>986</v>
      </c>
      <c r="D901" s="23" t="s">
        <v>2186</v>
      </c>
      <c r="E901" s="23" t="s">
        <v>2376</v>
      </c>
      <c r="F901" s="24" t="s">
        <v>588</v>
      </c>
      <c r="G901" s="22" t="s">
        <v>589</v>
      </c>
      <c r="H901" s="21">
        <v>35</v>
      </c>
      <c r="I901" s="21" t="s">
        <v>1062</v>
      </c>
      <c r="J901" s="21">
        <v>4</v>
      </c>
      <c r="K901" s="21">
        <v>2</v>
      </c>
      <c r="L901" s="21" t="s">
        <v>712</v>
      </c>
      <c r="M901" s="25" t="s">
        <v>3151</v>
      </c>
      <c r="N901" s="26" t="s">
        <v>3191</v>
      </c>
      <c r="O901" s="27" t="s">
        <v>3142</v>
      </c>
      <c r="P901" s="28"/>
    </row>
    <row r="902" spans="1:16" s="29" customFormat="1" x14ac:dyDescent="0.25">
      <c r="A902" s="21">
        <v>893</v>
      </c>
      <c r="B902" s="21" t="s">
        <v>985</v>
      </c>
      <c r="C902" s="22" t="s">
        <v>986</v>
      </c>
      <c r="D902" s="23" t="s">
        <v>2186</v>
      </c>
      <c r="E902" s="23" t="s">
        <v>2400</v>
      </c>
      <c r="F902" s="24" t="s">
        <v>588</v>
      </c>
      <c r="G902" s="22" t="s">
        <v>589</v>
      </c>
      <c r="H902" s="21">
        <v>35</v>
      </c>
      <c r="I902" s="21" t="s">
        <v>1062</v>
      </c>
      <c r="J902" s="21">
        <v>4</v>
      </c>
      <c r="K902" s="21">
        <v>2</v>
      </c>
      <c r="L902" s="21" t="s">
        <v>132</v>
      </c>
      <c r="M902" s="25" t="s">
        <v>3151</v>
      </c>
      <c r="N902" s="26" t="s">
        <v>3191</v>
      </c>
      <c r="O902" s="27" t="s">
        <v>3142</v>
      </c>
      <c r="P902" s="28"/>
    </row>
    <row r="903" spans="1:16" s="29" customFormat="1" x14ac:dyDescent="0.25">
      <c r="A903" s="21">
        <v>894</v>
      </c>
      <c r="B903" s="21" t="s">
        <v>985</v>
      </c>
      <c r="C903" s="22" t="s">
        <v>986</v>
      </c>
      <c r="D903" s="23" t="s">
        <v>2186</v>
      </c>
      <c r="E903" s="23" t="s">
        <v>2407</v>
      </c>
      <c r="F903" s="24" t="s">
        <v>588</v>
      </c>
      <c r="G903" s="22" t="s">
        <v>589</v>
      </c>
      <c r="H903" s="21">
        <v>35</v>
      </c>
      <c r="I903" s="21" t="s">
        <v>1062</v>
      </c>
      <c r="J903" s="21">
        <v>4</v>
      </c>
      <c r="K903" s="21">
        <v>2</v>
      </c>
      <c r="L903" s="21" t="s">
        <v>59</v>
      </c>
      <c r="M903" s="25" t="s">
        <v>3151</v>
      </c>
      <c r="N903" s="26" t="s">
        <v>3191</v>
      </c>
      <c r="O903" s="27" t="s">
        <v>3142</v>
      </c>
      <c r="P903" s="28"/>
    </row>
    <row r="904" spans="1:16" s="29" customFormat="1" x14ac:dyDescent="0.25">
      <c r="A904" s="21">
        <v>895</v>
      </c>
      <c r="B904" s="21" t="s">
        <v>985</v>
      </c>
      <c r="C904" s="22" t="s">
        <v>986</v>
      </c>
      <c r="D904" s="23" t="s">
        <v>2186</v>
      </c>
      <c r="E904" s="23" t="s">
        <v>2429</v>
      </c>
      <c r="F904" s="24" t="s">
        <v>588</v>
      </c>
      <c r="G904" s="22" t="s">
        <v>589</v>
      </c>
      <c r="H904" s="21">
        <v>35</v>
      </c>
      <c r="I904" s="21" t="s">
        <v>1062</v>
      </c>
      <c r="J904" s="21">
        <v>4</v>
      </c>
      <c r="K904" s="21">
        <v>2</v>
      </c>
      <c r="L904" s="21" t="s">
        <v>96</v>
      </c>
      <c r="M904" s="25" t="s">
        <v>3151</v>
      </c>
      <c r="N904" s="26" t="s">
        <v>3191</v>
      </c>
      <c r="O904" s="27" t="s">
        <v>3142</v>
      </c>
      <c r="P904" s="28"/>
    </row>
    <row r="905" spans="1:16" s="29" customFormat="1" x14ac:dyDescent="0.25">
      <c r="A905" s="21">
        <v>896</v>
      </c>
      <c r="B905" s="21" t="s">
        <v>985</v>
      </c>
      <c r="C905" s="22" t="s">
        <v>986</v>
      </c>
      <c r="D905" s="23" t="s">
        <v>2186</v>
      </c>
      <c r="E905" s="23" t="s">
        <v>2469</v>
      </c>
      <c r="F905" s="24" t="s">
        <v>588</v>
      </c>
      <c r="G905" s="22" t="s">
        <v>589</v>
      </c>
      <c r="H905" s="21">
        <v>35</v>
      </c>
      <c r="I905" s="21" t="s">
        <v>1062</v>
      </c>
      <c r="J905" s="21">
        <v>4</v>
      </c>
      <c r="K905" s="21">
        <v>2</v>
      </c>
      <c r="L905" s="21" t="s">
        <v>468</v>
      </c>
      <c r="M905" s="25" t="s">
        <v>3151</v>
      </c>
      <c r="N905" s="26" t="s">
        <v>3191</v>
      </c>
      <c r="O905" s="27" t="s">
        <v>3142</v>
      </c>
      <c r="P905" s="28"/>
    </row>
    <row r="906" spans="1:16" s="29" customFormat="1" x14ac:dyDescent="0.25">
      <c r="A906" s="21">
        <v>897</v>
      </c>
      <c r="B906" s="21" t="s">
        <v>985</v>
      </c>
      <c r="C906" s="22" t="s">
        <v>986</v>
      </c>
      <c r="D906" s="23" t="s">
        <v>2186</v>
      </c>
      <c r="E906" s="23" t="s">
        <v>2612</v>
      </c>
      <c r="F906" s="24" t="s">
        <v>588</v>
      </c>
      <c r="G906" s="22" t="s">
        <v>589</v>
      </c>
      <c r="H906" s="21">
        <v>35</v>
      </c>
      <c r="I906" s="21" t="s">
        <v>1062</v>
      </c>
      <c r="J906" s="21">
        <v>4</v>
      </c>
      <c r="K906" s="21">
        <v>2</v>
      </c>
      <c r="L906" s="21" t="s">
        <v>89</v>
      </c>
      <c r="M906" s="25" t="s">
        <v>3151</v>
      </c>
      <c r="N906" s="26" t="s">
        <v>3191</v>
      </c>
      <c r="O906" s="27" t="s">
        <v>3142</v>
      </c>
      <c r="P906" s="28"/>
    </row>
    <row r="907" spans="1:16" s="29" customFormat="1" x14ac:dyDescent="0.25">
      <c r="A907" s="21">
        <v>898</v>
      </c>
      <c r="B907" s="21" t="s">
        <v>985</v>
      </c>
      <c r="C907" s="22" t="s">
        <v>986</v>
      </c>
      <c r="D907" s="23" t="s">
        <v>2186</v>
      </c>
      <c r="E907" s="23" t="s">
        <v>2623</v>
      </c>
      <c r="F907" s="24" t="s">
        <v>588</v>
      </c>
      <c r="G907" s="22" t="s">
        <v>589</v>
      </c>
      <c r="H907" s="21">
        <v>35</v>
      </c>
      <c r="I907" s="21" t="s">
        <v>1062</v>
      </c>
      <c r="J907" s="21">
        <v>4</v>
      </c>
      <c r="K907" s="21">
        <v>2</v>
      </c>
      <c r="L907" s="21" t="s">
        <v>376</v>
      </c>
      <c r="M907" s="25" t="s">
        <v>3151</v>
      </c>
      <c r="N907" s="26" t="s">
        <v>3191</v>
      </c>
      <c r="O907" s="27" t="s">
        <v>3142</v>
      </c>
      <c r="P907" s="28"/>
    </row>
    <row r="908" spans="1:16" s="29" customFormat="1" x14ac:dyDescent="0.25">
      <c r="A908" s="21">
        <v>899</v>
      </c>
      <c r="B908" s="21" t="s">
        <v>985</v>
      </c>
      <c r="C908" s="22" t="s">
        <v>986</v>
      </c>
      <c r="D908" s="23" t="s">
        <v>2186</v>
      </c>
      <c r="E908" s="23" t="s">
        <v>2629</v>
      </c>
      <c r="F908" s="24" t="s">
        <v>588</v>
      </c>
      <c r="G908" s="22" t="s">
        <v>589</v>
      </c>
      <c r="H908" s="21">
        <v>35</v>
      </c>
      <c r="I908" s="21" t="s">
        <v>1062</v>
      </c>
      <c r="J908" s="21">
        <v>4</v>
      </c>
      <c r="K908" s="21">
        <v>2</v>
      </c>
      <c r="L908" s="21" t="s">
        <v>450</v>
      </c>
      <c r="M908" s="25" t="s">
        <v>3151</v>
      </c>
      <c r="N908" s="26" t="s">
        <v>3191</v>
      </c>
      <c r="O908" s="27" t="s">
        <v>3142</v>
      </c>
      <c r="P908" s="28"/>
    </row>
    <row r="909" spans="1:16" s="29" customFormat="1" ht="23" x14ac:dyDescent="0.25">
      <c r="A909" s="21">
        <v>900</v>
      </c>
      <c r="B909" s="21" t="s">
        <v>970</v>
      </c>
      <c r="C909" s="22" t="s">
        <v>971</v>
      </c>
      <c r="D909" s="23" t="s">
        <v>2444</v>
      </c>
      <c r="E909" s="23" t="s">
        <v>2445</v>
      </c>
      <c r="F909" s="24" t="s">
        <v>2446</v>
      </c>
      <c r="G909" s="22" t="s">
        <v>2447</v>
      </c>
      <c r="H909" s="21">
        <v>35</v>
      </c>
      <c r="I909" s="21" t="s">
        <v>921</v>
      </c>
      <c r="J909" s="21">
        <v>2</v>
      </c>
      <c r="K909" s="21">
        <v>2</v>
      </c>
      <c r="L909" s="21" t="s">
        <v>89</v>
      </c>
      <c r="M909" s="25" t="s">
        <v>3151</v>
      </c>
      <c r="N909" s="26" t="s">
        <v>3191</v>
      </c>
      <c r="O909" s="27" t="s">
        <v>3142</v>
      </c>
      <c r="P909" s="28"/>
    </row>
    <row r="910" spans="1:16" s="29" customFormat="1" ht="23" x14ac:dyDescent="0.25">
      <c r="A910" s="21">
        <v>901</v>
      </c>
      <c r="B910" s="21" t="s">
        <v>970</v>
      </c>
      <c r="C910" s="22" t="s">
        <v>971</v>
      </c>
      <c r="D910" s="23" t="s">
        <v>2444</v>
      </c>
      <c r="E910" s="23" t="s">
        <v>2450</v>
      </c>
      <c r="F910" s="24" t="s">
        <v>2446</v>
      </c>
      <c r="G910" s="22" t="s">
        <v>2447</v>
      </c>
      <c r="H910" s="21">
        <v>35</v>
      </c>
      <c r="I910" s="21" t="s">
        <v>921</v>
      </c>
      <c r="J910" s="21">
        <v>2</v>
      </c>
      <c r="K910" s="21">
        <v>2</v>
      </c>
      <c r="L910" s="21" t="s">
        <v>181</v>
      </c>
      <c r="M910" s="25" t="s">
        <v>3151</v>
      </c>
      <c r="N910" s="26" t="s">
        <v>3191</v>
      </c>
      <c r="O910" s="27" t="s">
        <v>3142</v>
      </c>
      <c r="P910" s="28"/>
    </row>
    <row r="911" spans="1:16" s="29" customFormat="1" ht="23" x14ac:dyDescent="0.25">
      <c r="A911" s="21">
        <v>902</v>
      </c>
      <c r="B911" s="21" t="s">
        <v>970</v>
      </c>
      <c r="C911" s="22" t="s">
        <v>971</v>
      </c>
      <c r="D911" s="23" t="s">
        <v>2444</v>
      </c>
      <c r="E911" s="23" t="s">
        <v>2451</v>
      </c>
      <c r="F911" s="24" t="s">
        <v>2446</v>
      </c>
      <c r="G911" s="22" t="s">
        <v>2447</v>
      </c>
      <c r="H911" s="21">
        <v>35</v>
      </c>
      <c r="I911" s="21" t="s">
        <v>921</v>
      </c>
      <c r="J911" s="21">
        <v>2</v>
      </c>
      <c r="K911" s="21">
        <v>2</v>
      </c>
      <c r="L911" s="21" t="s">
        <v>96</v>
      </c>
      <c r="M911" s="25" t="s">
        <v>3151</v>
      </c>
      <c r="N911" s="26" t="s">
        <v>3191</v>
      </c>
      <c r="O911" s="27" t="s">
        <v>3142</v>
      </c>
      <c r="P911" s="28"/>
    </row>
    <row r="912" spans="1:16" s="29" customFormat="1" ht="23" x14ac:dyDescent="0.25">
      <c r="A912" s="21">
        <v>903</v>
      </c>
      <c r="B912" s="21" t="s">
        <v>970</v>
      </c>
      <c r="C912" s="22" t="s">
        <v>971</v>
      </c>
      <c r="D912" s="23" t="s">
        <v>2444</v>
      </c>
      <c r="E912" s="23" t="s">
        <v>2452</v>
      </c>
      <c r="F912" s="24" t="s">
        <v>2446</v>
      </c>
      <c r="G912" s="22" t="s">
        <v>2447</v>
      </c>
      <c r="H912" s="21">
        <v>35</v>
      </c>
      <c r="I912" s="21" t="s">
        <v>921</v>
      </c>
      <c r="J912" s="21">
        <v>2</v>
      </c>
      <c r="K912" s="21">
        <v>2</v>
      </c>
      <c r="L912" s="21" t="s">
        <v>118</v>
      </c>
      <c r="M912" s="25" t="s">
        <v>3151</v>
      </c>
      <c r="N912" s="26" t="s">
        <v>3191</v>
      </c>
      <c r="O912" s="27" t="s">
        <v>3142</v>
      </c>
      <c r="P912" s="28"/>
    </row>
    <row r="913" spans="1:16" s="29" customFormat="1" ht="23" x14ac:dyDescent="0.25">
      <c r="A913" s="21">
        <v>904</v>
      </c>
      <c r="B913" s="21" t="s">
        <v>970</v>
      </c>
      <c r="C913" s="22" t="s">
        <v>971</v>
      </c>
      <c r="D913" s="23" t="s">
        <v>2444</v>
      </c>
      <c r="E913" s="23" t="s">
        <v>2456</v>
      </c>
      <c r="F913" s="24" t="s">
        <v>2446</v>
      </c>
      <c r="G913" s="22" t="s">
        <v>2447</v>
      </c>
      <c r="H913" s="21">
        <v>35</v>
      </c>
      <c r="I913" s="21" t="s">
        <v>921</v>
      </c>
      <c r="J913" s="21">
        <v>2</v>
      </c>
      <c r="K913" s="21">
        <v>2</v>
      </c>
      <c r="L913" s="21" t="s">
        <v>468</v>
      </c>
      <c r="M913" s="25" t="s">
        <v>3151</v>
      </c>
      <c r="N913" s="26" t="s">
        <v>3191</v>
      </c>
      <c r="O913" s="27" t="s">
        <v>3142</v>
      </c>
      <c r="P913" s="28"/>
    </row>
    <row r="914" spans="1:16" s="29" customFormat="1" ht="23" x14ac:dyDescent="0.25">
      <c r="A914" s="21">
        <v>905</v>
      </c>
      <c r="B914" s="21" t="s">
        <v>970</v>
      </c>
      <c r="C914" s="22" t="s">
        <v>971</v>
      </c>
      <c r="D914" s="23" t="s">
        <v>2444</v>
      </c>
      <c r="E914" s="23" t="s">
        <v>2457</v>
      </c>
      <c r="F914" s="24" t="s">
        <v>2446</v>
      </c>
      <c r="G914" s="22" t="s">
        <v>2447</v>
      </c>
      <c r="H914" s="21">
        <v>35</v>
      </c>
      <c r="I914" s="21" t="s">
        <v>921</v>
      </c>
      <c r="J914" s="21">
        <v>2</v>
      </c>
      <c r="K914" s="21">
        <v>2</v>
      </c>
      <c r="L914" s="21" t="s">
        <v>240</v>
      </c>
      <c r="M914" s="25" t="s">
        <v>3151</v>
      </c>
      <c r="N914" s="26" t="s">
        <v>3191</v>
      </c>
      <c r="O914" s="27" t="s">
        <v>3142</v>
      </c>
      <c r="P914" s="28"/>
    </row>
    <row r="915" spans="1:16" s="29" customFormat="1" ht="23" x14ac:dyDescent="0.25">
      <c r="A915" s="21">
        <v>906</v>
      </c>
      <c r="B915" s="21" t="s">
        <v>970</v>
      </c>
      <c r="C915" s="22" t="s">
        <v>971</v>
      </c>
      <c r="D915" s="23" t="s">
        <v>2444</v>
      </c>
      <c r="E915" s="23" t="s">
        <v>2468</v>
      </c>
      <c r="F915" s="24" t="s">
        <v>2446</v>
      </c>
      <c r="G915" s="22" t="s">
        <v>2447</v>
      </c>
      <c r="H915" s="21">
        <v>35</v>
      </c>
      <c r="I915" s="21" t="s">
        <v>921</v>
      </c>
      <c r="J915" s="21">
        <v>2</v>
      </c>
      <c r="K915" s="21">
        <v>2</v>
      </c>
      <c r="L915" s="21" t="s">
        <v>277</v>
      </c>
      <c r="M915" s="25" t="s">
        <v>3151</v>
      </c>
      <c r="N915" s="26" t="s">
        <v>3191</v>
      </c>
      <c r="O915" s="27" t="s">
        <v>3142</v>
      </c>
      <c r="P915" s="28"/>
    </row>
    <row r="916" spans="1:16" s="29" customFormat="1" ht="23" x14ac:dyDescent="0.25">
      <c r="A916" s="21">
        <v>907</v>
      </c>
      <c r="B916" s="21" t="s">
        <v>970</v>
      </c>
      <c r="C916" s="22" t="s">
        <v>971</v>
      </c>
      <c r="D916" s="23" t="s">
        <v>2444</v>
      </c>
      <c r="E916" s="23" t="s">
        <v>2477</v>
      </c>
      <c r="F916" s="24" t="s">
        <v>2446</v>
      </c>
      <c r="G916" s="22" t="s">
        <v>2447</v>
      </c>
      <c r="H916" s="21">
        <v>35</v>
      </c>
      <c r="I916" s="21" t="s">
        <v>921</v>
      </c>
      <c r="J916" s="21">
        <v>2</v>
      </c>
      <c r="K916" s="21">
        <v>2</v>
      </c>
      <c r="L916" s="21" t="s">
        <v>132</v>
      </c>
      <c r="M916" s="25" t="s">
        <v>3151</v>
      </c>
      <c r="N916" s="26" t="s">
        <v>3191</v>
      </c>
      <c r="O916" s="27" t="s">
        <v>3142</v>
      </c>
      <c r="P916" s="28"/>
    </row>
    <row r="917" spans="1:16" s="29" customFormat="1" ht="23" x14ac:dyDescent="0.25">
      <c r="A917" s="21">
        <v>908</v>
      </c>
      <c r="B917" s="21" t="s">
        <v>970</v>
      </c>
      <c r="C917" s="22" t="s">
        <v>971</v>
      </c>
      <c r="D917" s="23" t="s">
        <v>2444</v>
      </c>
      <c r="E917" s="23" t="s">
        <v>2481</v>
      </c>
      <c r="F917" s="24" t="s">
        <v>2446</v>
      </c>
      <c r="G917" s="22" t="s">
        <v>2447</v>
      </c>
      <c r="H917" s="21">
        <v>35</v>
      </c>
      <c r="I917" s="21" t="s">
        <v>921</v>
      </c>
      <c r="J917" s="21">
        <v>2</v>
      </c>
      <c r="K917" s="21">
        <v>2</v>
      </c>
      <c r="L917" s="21" t="s">
        <v>376</v>
      </c>
      <c r="M917" s="25" t="s">
        <v>3151</v>
      </c>
      <c r="N917" s="26" t="s">
        <v>3191</v>
      </c>
      <c r="O917" s="27" t="s">
        <v>3142</v>
      </c>
      <c r="P917" s="28"/>
    </row>
    <row r="918" spans="1:16" s="29" customFormat="1" ht="23" x14ac:dyDescent="0.25">
      <c r="A918" s="21">
        <v>909</v>
      </c>
      <c r="B918" s="21" t="s">
        <v>970</v>
      </c>
      <c r="C918" s="22" t="s">
        <v>971</v>
      </c>
      <c r="D918" s="23" t="s">
        <v>2444</v>
      </c>
      <c r="E918" s="23" t="s">
        <v>2491</v>
      </c>
      <c r="F918" s="24" t="s">
        <v>2446</v>
      </c>
      <c r="G918" s="22" t="s">
        <v>2447</v>
      </c>
      <c r="H918" s="21">
        <v>35</v>
      </c>
      <c r="I918" s="21" t="s">
        <v>921</v>
      </c>
      <c r="J918" s="21">
        <v>2</v>
      </c>
      <c r="K918" s="21">
        <v>2</v>
      </c>
      <c r="L918" s="21" t="s">
        <v>712</v>
      </c>
      <c r="M918" s="25" t="s">
        <v>3151</v>
      </c>
      <c r="N918" s="26" t="s">
        <v>3191</v>
      </c>
      <c r="O918" s="27" t="s">
        <v>3142</v>
      </c>
      <c r="P918" s="28"/>
    </row>
    <row r="919" spans="1:16" s="29" customFormat="1" ht="23" x14ac:dyDescent="0.25">
      <c r="A919" s="21">
        <v>910</v>
      </c>
      <c r="B919" s="21" t="s">
        <v>970</v>
      </c>
      <c r="C919" s="22" t="s">
        <v>971</v>
      </c>
      <c r="D919" s="23" t="s">
        <v>2444</v>
      </c>
      <c r="E919" s="23" t="s">
        <v>2608</v>
      </c>
      <c r="F919" s="24" t="s">
        <v>2446</v>
      </c>
      <c r="G919" s="22" t="s">
        <v>2447</v>
      </c>
      <c r="H919" s="21">
        <v>35</v>
      </c>
      <c r="I919" s="21" t="s">
        <v>921</v>
      </c>
      <c r="J919" s="21">
        <v>2</v>
      </c>
      <c r="K919" s="21">
        <v>2</v>
      </c>
      <c r="L919" s="21" t="s">
        <v>59</v>
      </c>
      <c r="M919" s="25" t="s">
        <v>3151</v>
      </c>
      <c r="N919" s="26" t="s">
        <v>3191</v>
      </c>
      <c r="O919" s="27" t="s">
        <v>3142</v>
      </c>
      <c r="P919" s="28"/>
    </row>
    <row r="920" spans="1:16" s="29" customFormat="1" ht="23" x14ac:dyDescent="0.25">
      <c r="A920" s="21">
        <v>911</v>
      </c>
      <c r="B920" s="21" t="s">
        <v>970</v>
      </c>
      <c r="C920" s="22" t="s">
        <v>971</v>
      </c>
      <c r="D920" s="23" t="s">
        <v>2444</v>
      </c>
      <c r="E920" s="23" t="s">
        <v>2611</v>
      </c>
      <c r="F920" s="24" t="s">
        <v>2446</v>
      </c>
      <c r="G920" s="22" t="s">
        <v>2447</v>
      </c>
      <c r="H920" s="21">
        <v>35</v>
      </c>
      <c r="I920" s="21" t="s">
        <v>921</v>
      </c>
      <c r="J920" s="21">
        <v>2</v>
      </c>
      <c r="K920" s="21">
        <v>2</v>
      </c>
      <c r="L920" s="21" t="s">
        <v>450</v>
      </c>
      <c r="M920" s="25" t="s">
        <v>3151</v>
      </c>
      <c r="N920" s="26" t="s">
        <v>3191</v>
      </c>
      <c r="O920" s="27" t="s">
        <v>3142</v>
      </c>
      <c r="P920" s="28"/>
    </row>
    <row r="921" spans="1:16" s="29" customFormat="1" ht="46" x14ac:dyDescent="0.25">
      <c r="A921" s="21">
        <v>912</v>
      </c>
      <c r="B921" s="21" t="s">
        <v>970</v>
      </c>
      <c r="C921" s="22" t="s">
        <v>971</v>
      </c>
      <c r="D921" s="23" t="s">
        <v>1052</v>
      </c>
      <c r="E921" s="23" t="s">
        <v>1053</v>
      </c>
      <c r="F921" s="24" t="s">
        <v>1054</v>
      </c>
      <c r="G921" s="22" t="s">
        <v>1055</v>
      </c>
      <c r="H921" s="21">
        <v>35</v>
      </c>
      <c r="I921" s="21" t="s">
        <v>921</v>
      </c>
      <c r="J921" s="21">
        <v>9</v>
      </c>
      <c r="K921" s="21">
        <v>2</v>
      </c>
      <c r="L921" s="21" t="s">
        <v>240</v>
      </c>
      <c r="M921" s="25" t="s">
        <v>3151</v>
      </c>
      <c r="N921" s="26" t="s">
        <v>3191</v>
      </c>
      <c r="O921" s="27" t="s">
        <v>3142</v>
      </c>
      <c r="P921" s="28"/>
    </row>
    <row r="922" spans="1:16" s="29" customFormat="1" ht="46" x14ac:dyDescent="0.25">
      <c r="A922" s="21">
        <v>913</v>
      </c>
      <c r="B922" s="21" t="s">
        <v>970</v>
      </c>
      <c r="C922" s="22" t="s">
        <v>971</v>
      </c>
      <c r="D922" s="23" t="s">
        <v>1052</v>
      </c>
      <c r="E922" s="23" t="s">
        <v>1083</v>
      </c>
      <c r="F922" s="24" t="s">
        <v>1054</v>
      </c>
      <c r="G922" s="22" t="s">
        <v>1055</v>
      </c>
      <c r="H922" s="21">
        <v>35</v>
      </c>
      <c r="I922" s="21" t="s">
        <v>921</v>
      </c>
      <c r="J922" s="21">
        <v>9</v>
      </c>
      <c r="K922" s="21">
        <v>2</v>
      </c>
      <c r="L922" s="21" t="s">
        <v>277</v>
      </c>
      <c r="M922" s="25" t="s">
        <v>3151</v>
      </c>
      <c r="N922" s="26" t="s">
        <v>3191</v>
      </c>
      <c r="O922" s="27" t="s">
        <v>3142</v>
      </c>
      <c r="P922" s="28"/>
    </row>
    <row r="923" spans="1:16" s="29" customFormat="1" ht="46" x14ac:dyDescent="0.25">
      <c r="A923" s="21">
        <v>914</v>
      </c>
      <c r="B923" s="21" t="s">
        <v>970</v>
      </c>
      <c r="C923" s="22" t="s">
        <v>971</v>
      </c>
      <c r="D923" s="23" t="s">
        <v>1052</v>
      </c>
      <c r="E923" s="23" t="s">
        <v>2720</v>
      </c>
      <c r="F923" s="24" t="s">
        <v>1054</v>
      </c>
      <c r="G923" s="22" t="s">
        <v>1055</v>
      </c>
      <c r="H923" s="21">
        <v>35</v>
      </c>
      <c r="I923" s="21" t="s">
        <v>921</v>
      </c>
      <c r="J923" s="21">
        <v>9</v>
      </c>
      <c r="K923" s="21">
        <v>2</v>
      </c>
      <c r="L923" s="21" t="s">
        <v>450</v>
      </c>
      <c r="M923" s="25" t="s">
        <v>3151</v>
      </c>
      <c r="N923" s="26" t="s">
        <v>3191</v>
      </c>
      <c r="O923" s="27" t="s">
        <v>3142</v>
      </c>
      <c r="P923" s="28"/>
    </row>
    <row r="924" spans="1:16" s="29" customFormat="1" ht="46" x14ac:dyDescent="0.25">
      <c r="A924" s="21">
        <v>915</v>
      </c>
      <c r="B924" s="21" t="s">
        <v>970</v>
      </c>
      <c r="C924" s="22" t="s">
        <v>971</v>
      </c>
      <c r="D924" s="23" t="s">
        <v>1052</v>
      </c>
      <c r="E924" s="23" t="s">
        <v>2759</v>
      </c>
      <c r="F924" s="24" t="s">
        <v>1054</v>
      </c>
      <c r="G924" s="22" t="s">
        <v>1055</v>
      </c>
      <c r="H924" s="21">
        <v>35</v>
      </c>
      <c r="I924" s="21" t="s">
        <v>921</v>
      </c>
      <c r="J924" s="21">
        <v>9</v>
      </c>
      <c r="K924" s="21">
        <v>2</v>
      </c>
      <c r="L924" s="21" t="s">
        <v>132</v>
      </c>
      <c r="M924" s="25" t="s">
        <v>3151</v>
      </c>
      <c r="N924" s="26" t="s">
        <v>3191</v>
      </c>
      <c r="O924" s="27" t="s">
        <v>3142</v>
      </c>
      <c r="P924" s="28"/>
    </row>
    <row r="925" spans="1:16" s="29" customFormat="1" ht="46" x14ac:dyDescent="0.25">
      <c r="A925" s="21">
        <v>916</v>
      </c>
      <c r="B925" s="21" t="s">
        <v>970</v>
      </c>
      <c r="C925" s="22" t="s">
        <v>971</v>
      </c>
      <c r="D925" s="23" t="s">
        <v>1052</v>
      </c>
      <c r="E925" s="23" t="s">
        <v>2798</v>
      </c>
      <c r="F925" s="24" t="s">
        <v>1054</v>
      </c>
      <c r="G925" s="22" t="s">
        <v>1055</v>
      </c>
      <c r="H925" s="21">
        <v>35</v>
      </c>
      <c r="I925" s="21" t="s">
        <v>921</v>
      </c>
      <c r="J925" s="21">
        <v>9</v>
      </c>
      <c r="K925" s="21">
        <v>2</v>
      </c>
      <c r="L925" s="21" t="s">
        <v>118</v>
      </c>
      <c r="M925" s="25" t="s">
        <v>3151</v>
      </c>
      <c r="N925" s="26" t="s">
        <v>3191</v>
      </c>
      <c r="O925" s="27" t="s">
        <v>3142</v>
      </c>
      <c r="P925" s="28"/>
    </row>
    <row r="926" spans="1:16" s="29" customFormat="1" ht="46" x14ac:dyDescent="0.25">
      <c r="A926" s="21">
        <v>917</v>
      </c>
      <c r="B926" s="21" t="s">
        <v>970</v>
      </c>
      <c r="C926" s="22" t="s">
        <v>971</v>
      </c>
      <c r="D926" s="23" t="s">
        <v>1052</v>
      </c>
      <c r="E926" s="23" t="s">
        <v>2800</v>
      </c>
      <c r="F926" s="24" t="s">
        <v>1054</v>
      </c>
      <c r="G926" s="22" t="s">
        <v>1055</v>
      </c>
      <c r="H926" s="21">
        <v>35</v>
      </c>
      <c r="I926" s="21" t="s">
        <v>921</v>
      </c>
      <c r="J926" s="21">
        <v>9</v>
      </c>
      <c r="K926" s="21">
        <v>2</v>
      </c>
      <c r="L926" s="21" t="s">
        <v>96</v>
      </c>
      <c r="M926" s="25" t="s">
        <v>3151</v>
      </c>
      <c r="N926" s="26" t="s">
        <v>3191</v>
      </c>
      <c r="O926" s="27" t="s">
        <v>3142</v>
      </c>
      <c r="P926" s="28"/>
    </row>
    <row r="927" spans="1:16" s="29" customFormat="1" ht="46" x14ac:dyDescent="0.25">
      <c r="A927" s="21">
        <v>918</v>
      </c>
      <c r="B927" s="21" t="s">
        <v>970</v>
      </c>
      <c r="C927" s="22" t="s">
        <v>971</v>
      </c>
      <c r="D927" s="23" t="s">
        <v>1052</v>
      </c>
      <c r="E927" s="23" t="s">
        <v>2832</v>
      </c>
      <c r="F927" s="24" t="s">
        <v>1054</v>
      </c>
      <c r="G927" s="22" t="s">
        <v>1055</v>
      </c>
      <c r="H927" s="21">
        <v>35</v>
      </c>
      <c r="I927" s="21" t="s">
        <v>921</v>
      </c>
      <c r="J927" s="21">
        <v>9</v>
      </c>
      <c r="K927" s="21">
        <v>2</v>
      </c>
      <c r="L927" s="21" t="s">
        <v>712</v>
      </c>
      <c r="M927" s="25" t="s">
        <v>3151</v>
      </c>
      <c r="N927" s="26" t="s">
        <v>3191</v>
      </c>
      <c r="O927" s="27" t="s">
        <v>3142</v>
      </c>
      <c r="P927" s="28"/>
    </row>
    <row r="928" spans="1:16" s="29" customFormat="1" ht="46" x14ac:dyDescent="0.25">
      <c r="A928" s="21">
        <v>919</v>
      </c>
      <c r="B928" s="21" t="s">
        <v>970</v>
      </c>
      <c r="C928" s="22" t="s">
        <v>971</v>
      </c>
      <c r="D928" s="23" t="s">
        <v>1052</v>
      </c>
      <c r="E928" s="23" t="s">
        <v>2916</v>
      </c>
      <c r="F928" s="24" t="s">
        <v>1054</v>
      </c>
      <c r="G928" s="22" t="s">
        <v>1055</v>
      </c>
      <c r="H928" s="21">
        <v>35</v>
      </c>
      <c r="I928" s="21" t="s">
        <v>921</v>
      </c>
      <c r="J928" s="21">
        <v>9</v>
      </c>
      <c r="K928" s="21">
        <v>2</v>
      </c>
      <c r="L928" s="21" t="s">
        <v>89</v>
      </c>
      <c r="M928" s="25" t="s">
        <v>3151</v>
      </c>
      <c r="N928" s="26" t="s">
        <v>3191</v>
      </c>
      <c r="O928" s="27" t="s">
        <v>3142</v>
      </c>
      <c r="P928" s="28"/>
    </row>
    <row r="929" spans="1:16" s="29" customFormat="1" ht="46" x14ac:dyDescent="0.25">
      <c r="A929" s="21">
        <v>920</v>
      </c>
      <c r="B929" s="21" t="s">
        <v>970</v>
      </c>
      <c r="C929" s="22" t="s">
        <v>971</v>
      </c>
      <c r="D929" s="23" t="s">
        <v>1052</v>
      </c>
      <c r="E929" s="23" t="s">
        <v>2961</v>
      </c>
      <c r="F929" s="24" t="s">
        <v>1054</v>
      </c>
      <c r="G929" s="22" t="s">
        <v>1055</v>
      </c>
      <c r="H929" s="21">
        <v>35</v>
      </c>
      <c r="I929" s="21" t="s">
        <v>921</v>
      </c>
      <c r="J929" s="21">
        <v>9</v>
      </c>
      <c r="K929" s="21">
        <v>2</v>
      </c>
      <c r="L929" s="21" t="s">
        <v>59</v>
      </c>
      <c r="M929" s="25" t="s">
        <v>3151</v>
      </c>
      <c r="N929" s="26" t="s">
        <v>3191</v>
      </c>
      <c r="O929" s="27" t="s">
        <v>3142</v>
      </c>
      <c r="P929" s="28"/>
    </row>
    <row r="930" spans="1:16" s="29" customFormat="1" ht="46" x14ac:dyDescent="0.25">
      <c r="A930" s="21">
        <v>921</v>
      </c>
      <c r="B930" s="21" t="s">
        <v>970</v>
      </c>
      <c r="C930" s="22" t="s">
        <v>971</v>
      </c>
      <c r="D930" s="23" t="s">
        <v>1052</v>
      </c>
      <c r="E930" s="23" t="s">
        <v>3063</v>
      </c>
      <c r="F930" s="24" t="s">
        <v>1054</v>
      </c>
      <c r="G930" s="22" t="s">
        <v>1055</v>
      </c>
      <c r="H930" s="21">
        <v>35</v>
      </c>
      <c r="I930" s="21" t="s">
        <v>921</v>
      </c>
      <c r="J930" s="21">
        <v>9</v>
      </c>
      <c r="K930" s="21">
        <v>2</v>
      </c>
      <c r="L930" s="21" t="s">
        <v>181</v>
      </c>
      <c r="M930" s="25" t="s">
        <v>3151</v>
      </c>
      <c r="N930" s="26" t="s">
        <v>3191</v>
      </c>
      <c r="O930" s="27" t="s">
        <v>3142</v>
      </c>
      <c r="P930" s="28"/>
    </row>
    <row r="931" spans="1:16" s="29" customFormat="1" ht="46" x14ac:dyDescent="0.25">
      <c r="A931" s="21">
        <v>922</v>
      </c>
      <c r="B931" s="21" t="s">
        <v>970</v>
      </c>
      <c r="C931" s="22" t="s">
        <v>971</v>
      </c>
      <c r="D931" s="23" t="s">
        <v>1052</v>
      </c>
      <c r="E931" s="23" t="s">
        <v>3076</v>
      </c>
      <c r="F931" s="24" t="s">
        <v>1054</v>
      </c>
      <c r="G931" s="22" t="s">
        <v>1055</v>
      </c>
      <c r="H931" s="21">
        <v>35</v>
      </c>
      <c r="I931" s="21" t="s">
        <v>921</v>
      </c>
      <c r="J931" s="21">
        <v>9</v>
      </c>
      <c r="K931" s="21">
        <v>2</v>
      </c>
      <c r="L931" s="21" t="s">
        <v>376</v>
      </c>
      <c r="M931" s="25" t="s">
        <v>3151</v>
      </c>
      <c r="N931" s="26" t="s">
        <v>3191</v>
      </c>
      <c r="O931" s="27" t="s">
        <v>3142</v>
      </c>
      <c r="P931" s="28"/>
    </row>
    <row r="932" spans="1:16" s="29" customFormat="1" ht="46" x14ac:dyDescent="0.25">
      <c r="A932" s="21">
        <v>923</v>
      </c>
      <c r="B932" s="21" t="s">
        <v>970</v>
      </c>
      <c r="C932" s="22" t="s">
        <v>971</v>
      </c>
      <c r="D932" s="23" t="s">
        <v>1052</v>
      </c>
      <c r="E932" s="23" t="s">
        <v>3108</v>
      </c>
      <c r="F932" s="24" t="s">
        <v>1054</v>
      </c>
      <c r="G932" s="22" t="s">
        <v>1055</v>
      </c>
      <c r="H932" s="21">
        <v>35</v>
      </c>
      <c r="I932" s="21" t="s">
        <v>921</v>
      </c>
      <c r="J932" s="21">
        <v>9</v>
      </c>
      <c r="K932" s="21">
        <v>2</v>
      </c>
      <c r="L932" s="21" t="s">
        <v>43</v>
      </c>
      <c r="M932" s="25" t="s">
        <v>3151</v>
      </c>
      <c r="N932" s="26" t="s">
        <v>3191</v>
      </c>
      <c r="O932" s="27" t="s">
        <v>3142</v>
      </c>
      <c r="P932" s="28"/>
    </row>
    <row r="933" spans="1:16" s="29" customFormat="1" ht="23" x14ac:dyDescent="0.25">
      <c r="A933" s="21">
        <v>924</v>
      </c>
      <c r="B933" s="21" t="s">
        <v>291</v>
      </c>
      <c r="C933" s="22" t="s">
        <v>292</v>
      </c>
      <c r="D933" s="23" t="s">
        <v>2192</v>
      </c>
      <c r="E933" s="23" t="s">
        <v>2193</v>
      </c>
      <c r="F933" s="24" t="s">
        <v>2194</v>
      </c>
      <c r="G933" s="22" t="s">
        <v>2195</v>
      </c>
      <c r="H933" s="21">
        <v>35</v>
      </c>
      <c r="I933" s="21" t="s">
        <v>976</v>
      </c>
      <c r="J933" s="21">
        <v>2</v>
      </c>
      <c r="K933" s="21">
        <v>2</v>
      </c>
      <c r="L933" s="21" t="s">
        <v>59</v>
      </c>
      <c r="M933" s="25" t="s">
        <v>3151</v>
      </c>
      <c r="N933" s="26" t="s">
        <v>3191</v>
      </c>
      <c r="O933" s="27" t="s">
        <v>3142</v>
      </c>
      <c r="P933" s="28"/>
    </row>
    <row r="934" spans="1:16" s="29" customFormat="1" ht="23" x14ac:dyDescent="0.25">
      <c r="A934" s="21">
        <v>925</v>
      </c>
      <c r="B934" s="21" t="s">
        <v>291</v>
      </c>
      <c r="C934" s="22" t="s">
        <v>292</v>
      </c>
      <c r="D934" s="23" t="s">
        <v>2192</v>
      </c>
      <c r="E934" s="23" t="s">
        <v>2246</v>
      </c>
      <c r="F934" s="24" t="s">
        <v>2194</v>
      </c>
      <c r="G934" s="22" t="s">
        <v>2195</v>
      </c>
      <c r="H934" s="21">
        <v>35</v>
      </c>
      <c r="I934" s="21" t="s">
        <v>976</v>
      </c>
      <c r="J934" s="21">
        <v>2</v>
      </c>
      <c r="K934" s="21">
        <v>2</v>
      </c>
      <c r="L934" s="21" t="s">
        <v>89</v>
      </c>
      <c r="M934" s="25" t="s">
        <v>3151</v>
      </c>
      <c r="N934" s="26" t="s">
        <v>3191</v>
      </c>
      <c r="O934" s="27" t="s">
        <v>3142</v>
      </c>
      <c r="P934" s="28"/>
    </row>
    <row r="935" spans="1:16" s="29" customFormat="1" ht="23" x14ac:dyDescent="0.25">
      <c r="A935" s="21">
        <v>926</v>
      </c>
      <c r="B935" s="21" t="s">
        <v>291</v>
      </c>
      <c r="C935" s="22" t="s">
        <v>292</v>
      </c>
      <c r="D935" s="23" t="s">
        <v>2192</v>
      </c>
      <c r="E935" s="23" t="s">
        <v>2256</v>
      </c>
      <c r="F935" s="24" t="s">
        <v>2194</v>
      </c>
      <c r="G935" s="22" t="s">
        <v>2195</v>
      </c>
      <c r="H935" s="21">
        <v>35</v>
      </c>
      <c r="I935" s="21" t="s">
        <v>976</v>
      </c>
      <c r="J935" s="21">
        <v>2</v>
      </c>
      <c r="K935" s="21">
        <v>2</v>
      </c>
      <c r="L935" s="21" t="s">
        <v>240</v>
      </c>
      <c r="M935" s="25" t="s">
        <v>3151</v>
      </c>
      <c r="N935" s="26" t="s">
        <v>3191</v>
      </c>
      <c r="O935" s="27" t="s">
        <v>3142</v>
      </c>
      <c r="P935" s="28"/>
    </row>
    <row r="936" spans="1:16" s="29" customFormat="1" ht="23" x14ac:dyDescent="0.25">
      <c r="A936" s="21">
        <v>927</v>
      </c>
      <c r="B936" s="21" t="s">
        <v>291</v>
      </c>
      <c r="C936" s="22" t="s">
        <v>292</v>
      </c>
      <c r="D936" s="23" t="s">
        <v>2192</v>
      </c>
      <c r="E936" s="23" t="s">
        <v>2321</v>
      </c>
      <c r="F936" s="24" t="s">
        <v>2194</v>
      </c>
      <c r="G936" s="22" t="s">
        <v>2195</v>
      </c>
      <c r="H936" s="21">
        <v>35</v>
      </c>
      <c r="I936" s="21" t="s">
        <v>976</v>
      </c>
      <c r="J936" s="21">
        <v>2</v>
      </c>
      <c r="K936" s="21">
        <v>2</v>
      </c>
      <c r="L936" s="21" t="s">
        <v>468</v>
      </c>
      <c r="M936" s="25" t="s">
        <v>3151</v>
      </c>
      <c r="N936" s="26" t="s">
        <v>3191</v>
      </c>
      <c r="O936" s="27" t="s">
        <v>3142</v>
      </c>
      <c r="P936" s="28"/>
    </row>
    <row r="937" spans="1:16" s="29" customFormat="1" ht="23" x14ac:dyDescent="0.25">
      <c r="A937" s="21">
        <v>928</v>
      </c>
      <c r="B937" s="21" t="s">
        <v>291</v>
      </c>
      <c r="C937" s="22" t="s">
        <v>292</v>
      </c>
      <c r="D937" s="23" t="s">
        <v>2192</v>
      </c>
      <c r="E937" s="23" t="s">
        <v>2335</v>
      </c>
      <c r="F937" s="24" t="s">
        <v>2194</v>
      </c>
      <c r="G937" s="22" t="s">
        <v>2195</v>
      </c>
      <c r="H937" s="21">
        <v>35</v>
      </c>
      <c r="I937" s="21" t="s">
        <v>976</v>
      </c>
      <c r="J937" s="21">
        <v>2</v>
      </c>
      <c r="K937" s="21">
        <v>2</v>
      </c>
      <c r="L937" s="21" t="s">
        <v>277</v>
      </c>
      <c r="M937" s="25" t="s">
        <v>3151</v>
      </c>
      <c r="N937" s="26" t="s">
        <v>3191</v>
      </c>
      <c r="O937" s="27" t="s">
        <v>3142</v>
      </c>
      <c r="P937" s="28"/>
    </row>
    <row r="938" spans="1:16" s="29" customFormat="1" ht="23" x14ac:dyDescent="0.25">
      <c r="A938" s="21">
        <v>929</v>
      </c>
      <c r="B938" s="21" t="s">
        <v>291</v>
      </c>
      <c r="C938" s="22" t="s">
        <v>292</v>
      </c>
      <c r="D938" s="23" t="s">
        <v>2192</v>
      </c>
      <c r="E938" s="23" t="s">
        <v>2356</v>
      </c>
      <c r="F938" s="24" t="s">
        <v>2194</v>
      </c>
      <c r="G938" s="22" t="s">
        <v>2195</v>
      </c>
      <c r="H938" s="21">
        <v>35</v>
      </c>
      <c r="I938" s="21" t="s">
        <v>976</v>
      </c>
      <c r="J938" s="21">
        <v>2</v>
      </c>
      <c r="K938" s="21">
        <v>2</v>
      </c>
      <c r="L938" s="21" t="s">
        <v>181</v>
      </c>
      <c r="M938" s="25" t="s">
        <v>3151</v>
      </c>
      <c r="N938" s="26" t="s">
        <v>3191</v>
      </c>
      <c r="O938" s="27" t="s">
        <v>3142</v>
      </c>
      <c r="P938" s="28"/>
    </row>
    <row r="939" spans="1:16" s="29" customFormat="1" ht="23" x14ac:dyDescent="0.25">
      <c r="A939" s="21">
        <v>930</v>
      </c>
      <c r="B939" s="21" t="s">
        <v>291</v>
      </c>
      <c r="C939" s="22" t="s">
        <v>292</v>
      </c>
      <c r="D939" s="23" t="s">
        <v>2192</v>
      </c>
      <c r="E939" s="23" t="s">
        <v>2365</v>
      </c>
      <c r="F939" s="24" t="s">
        <v>2194</v>
      </c>
      <c r="G939" s="22" t="s">
        <v>2195</v>
      </c>
      <c r="H939" s="21">
        <v>35</v>
      </c>
      <c r="I939" s="21" t="s">
        <v>976</v>
      </c>
      <c r="J939" s="21">
        <v>2</v>
      </c>
      <c r="K939" s="21">
        <v>2</v>
      </c>
      <c r="L939" s="21" t="s">
        <v>132</v>
      </c>
      <c r="M939" s="25" t="s">
        <v>3151</v>
      </c>
      <c r="N939" s="26" t="s">
        <v>3191</v>
      </c>
      <c r="O939" s="27" t="s">
        <v>3142</v>
      </c>
      <c r="P939" s="28"/>
    </row>
    <row r="940" spans="1:16" s="29" customFormat="1" ht="23" x14ac:dyDescent="0.25">
      <c r="A940" s="21">
        <v>931</v>
      </c>
      <c r="B940" s="21" t="s">
        <v>291</v>
      </c>
      <c r="C940" s="22" t="s">
        <v>292</v>
      </c>
      <c r="D940" s="23" t="s">
        <v>2192</v>
      </c>
      <c r="E940" s="23" t="s">
        <v>2366</v>
      </c>
      <c r="F940" s="24" t="s">
        <v>2194</v>
      </c>
      <c r="G940" s="22" t="s">
        <v>2195</v>
      </c>
      <c r="H940" s="21">
        <v>35</v>
      </c>
      <c r="I940" s="21" t="s">
        <v>976</v>
      </c>
      <c r="J940" s="21">
        <v>2</v>
      </c>
      <c r="K940" s="21">
        <v>2</v>
      </c>
      <c r="L940" s="21" t="s">
        <v>712</v>
      </c>
      <c r="M940" s="25" t="s">
        <v>3151</v>
      </c>
      <c r="N940" s="26" t="s">
        <v>3191</v>
      </c>
      <c r="O940" s="27" t="s">
        <v>3142</v>
      </c>
      <c r="P940" s="28"/>
    </row>
    <row r="941" spans="1:16" s="29" customFormat="1" ht="23" x14ac:dyDescent="0.25">
      <c r="A941" s="21">
        <v>932</v>
      </c>
      <c r="B941" s="21" t="s">
        <v>291</v>
      </c>
      <c r="C941" s="22" t="s">
        <v>292</v>
      </c>
      <c r="D941" s="23" t="s">
        <v>2192</v>
      </c>
      <c r="E941" s="23" t="s">
        <v>2651</v>
      </c>
      <c r="F941" s="24" t="s">
        <v>2194</v>
      </c>
      <c r="G941" s="22" t="s">
        <v>2195</v>
      </c>
      <c r="H941" s="21">
        <v>35</v>
      </c>
      <c r="I941" s="21" t="s">
        <v>976</v>
      </c>
      <c r="J941" s="21">
        <v>2</v>
      </c>
      <c r="K941" s="21">
        <v>2</v>
      </c>
      <c r="L941" s="21" t="s">
        <v>96</v>
      </c>
      <c r="M941" s="25" t="s">
        <v>3151</v>
      </c>
      <c r="N941" s="26" t="s">
        <v>3191</v>
      </c>
      <c r="O941" s="27" t="s">
        <v>3142</v>
      </c>
      <c r="P941" s="28"/>
    </row>
    <row r="942" spans="1:16" s="29" customFormat="1" ht="23" x14ac:dyDescent="0.25">
      <c r="A942" s="21">
        <v>933</v>
      </c>
      <c r="B942" s="21" t="s">
        <v>291</v>
      </c>
      <c r="C942" s="22" t="s">
        <v>292</v>
      </c>
      <c r="D942" s="23" t="s">
        <v>2192</v>
      </c>
      <c r="E942" s="23" t="s">
        <v>2966</v>
      </c>
      <c r="F942" s="24" t="s">
        <v>2194</v>
      </c>
      <c r="G942" s="22" t="s">
        <v>2195</v>
      </c>
      <c r="H942" s="21">
        <v>35</v>
      </c>
      <c r="I942" s="21" t="s">
        <v>976</v>
      </c>
      <c r="J942" s="21">
        <v>2</v>
      </c>
      <c r="K942" s="21">
        <v>2</v>
      </c>
      <c r="L942" s="21" t="s">
        <v>376</v>
      </c>
      <c r="M942" s="25" t="s">
        <v>3151</v>
      </c>
      <c r="N942" s="26" t="s">
        <v>3191</v>
      </c>
      <c r="O942" s="27" t="s">
        <v>3142</v>
      </c>
      <c r="P942" s="28"/>
    </row>
    <row r="943" spans="1:16" s="29" customFormat="1" ht="23" x14ac:dyDescent="0.25">
      <c r="A943" s="21">
        <v>934</v>
      </c>
      <c r="B943" s="21" t="s">
        <v>291</v>
      </c>
      <c r="C943" s="22" t="s">
        <v>292</v>
      </c>
      <c r="D943" s="23" t="s">
        <v>2192</v>
      </c>
      <c r="E943" s="23" t="s">
        <v>2977</v>
      </c>
      <c r="F943" s="24" t="s">
        <v>2194</v>
      </c>
      <c r="G943" s="22" t="s">
        <v>2195</v>
      </c>
      <c r="H943" s="21">
        <v>35</v>
      </c>
      <c r="I943" s="21" t="s">
        <v>976</v>
      </c>
      <c r="J943" s="21">
        <v>2</v>
      </c>
      <c r="K943" s="21">
        <v>2</v>
      </c>
      <c r="L943" s="21" t="s">
        <v>43</v>
      </c>
      <c r="M943" s="25" t="s">
        <v>3151</v>
      </c>
      <c r="N943" s="26" t="s">
        <v>3191</v>
      </c>
      <c r="O943" s="27" t="s">
        <v>3142</v>
      </c>
      <c r="P943" s="28"/>
    </row>
    <row r="944" spans="1:16" s="29" customFormat="1" ht="23" x14ac:dyDescent="0.25">
      <c r="A944" s="21">
        <v>935</v>
      </c>
      <c r="B944" s="21" t="s">
        <v>291</v>
      </c>
      <c r="C944" s="22" t="s">
        <v>292</v>
      </c>
      <c r="D944" s="23" t="s">
        <v>2192</v>
      </c>
      <c r="E944" s="23" t="s">
        <v>3003</v>
      </c>
      <c r="F944" s="24" t="s">
        <v>2194</v>
      </c>
      <c r="G944" s="22" t="s">
        <v>2195</v>
      </c>
      <c r="H944" s="21">
        <v>35</v>
      </c>
      <c r="I944" s="21" t="s">
        <v>976</v>
      </c>
      <c r="J944" s="21">
        <v>2</v>
      </c>
      <c r="K944" s="21">
        <v>2</v>
      </c>
      <c r="L944" s="21" t="s">
        <v>118</v>
      </c>
      <c r="M944" s="25" t="s">
        <v>3151</v>
      </c>
      <c r="N944" s="26" t="s">
        <v>3191</v>
      </c>
      <c r="O944" s="27" t="s">
        <v>3142</v>
      </c>
      <c r="P944" s="28"/>
    </row>
    <row r="945" spans="1:16" s="29" customFormat="1" ht="23" x14ac:dyDescent="0.25">
      <c r="A945" s="21">
        <v>936</v>
      </c>
      <c r="B945" s="21" t="s">
        <v>970</v>
      </c>
      <c r="C945" s="22" t="s">
        <v>971</v>
      </c>
      <c r="D945" s="23" t="s">
        <v>972</v>
      </c>
      <c r="E945" s="23" t="s">
        <v>973</v>
      </c>
      <c r="F945" s="24" t="s">
        <v>974</v>
      </c>
      <c r="G945" s="22" t="s">
        <v>975</v>
      </c>
      <c r="H945" s="21">
        <v>35</v>
      </c>
      <c r="I945" s="21" t="s">
        <v>976</v>
      </c>
      <c r="J945" s="21">
        <v>4</v>
      </c>
      <c r="K945" s="21">
        <v>2</v>
      </c>
      <c r="L945" s="21" t="s">
        <v>132</v>
      </c>
      <c r="M945" s="25" t="s">
        <v>3151</v>
      </c>
      <c r="N945" s="26" t="s">
        <v>3191</v>
      </c>
      <c r="O945" s="27" t="s">
        <v>3142</v>
      </c>
      <c r="P945" s="28"/>
    </row>
    <row r="946" spans="1:16" s="29" customFormat="1" ht="23" x14ac:dyDescent="0.25">
      <c r="A946" s="21">
        <v>937</v>
      </c>
      <c r="B946" s="21" t="s">
        <v>970</v>
      </c>
      <c r="C946" s="22" t="s">
        <v>971</v>
      </c>
      <c r="D946" s="23" t="s">
        <v>972</v>
      </c>
      <c r="E946" s="23" t="s">
        <v>2202</v>
      </c>
      <c r="F946" s="24" t="s">
        <v>974</v>
      </c>
      <c r="G946" s="22" t="s">
        <v>975</v>
      </c>
      <c r="H946" s="21">
        <v>35</v>
      </c>
      <c r="I946" s="21" t="s">
        <v>976</v>
      </c>
      <c r="J946" s="21">
        <v>4</v>
      </c>
      <c r="K946" s="21">
        <v>2</v>
      </c>
      <c r="L946" s="21" t="s">
        <v>277</v>
      </c>
      <c r="M946" s="25" t="s">
        <v>3151</v>
      </c>
      <c r="N946" s="26" t="s">
        <v>3191</v>
      </c>
      <c r="O946" s="27" t="s">
        <v>3142</v>
      </c>
      <c r="P946" s="28"/>
    </row>
    <row r="947" spans="1:16" s="29" customFormat="1" ht="23" x14ac:dyDescent="0.25">
      <c r="A947" s="21">
        <v>938</v>
      </c>
      <c r="B947" s="21" t="s">
        <v>970</v>
      </c>
      <c r="C947" s="22" t="s">
        <v>971</v>
      </c>
      <c r="D947" s="23" t="s">
        <v>972</v>
      </c>
      <c r="E947" s="23" t="s">
        <v>2245</v>
      </c>
      <c r="F947" s="24" t="s">
        <v>974</v>
      </c>
      <c r="G947" s="22" t="s">
        <v>975</v>
      </c>
      <c r="H947" s="21">
        <v>35</v>
      </c>
      <c r="I947" s="21" t="s">
        <v>976</v>
      </c>
      <c r="J947" s="21">
        <v>4</v>
      </c>
      <c r="K947" s="21">
        <v>2</v>
      </c>
      <c r="L947" s="21" t="s">
        <v>181</v>
      </c>
      <c r="M947" s="25" t="s">
        <v>3151</v>
      </c>
      <c r="N947" s="26" t="s">
        <v>3191</v>
      </c>
      <c r="O947" s="27" t="s">
        <v>3142</v>
      </c>
      <c r="P947" s="28"/>
    </row>
    <row r="948" spans="1:16" s="29" customFormat="1" ht="23" x14ac:dyDescent="0.25">
      <c r="A948" s="21">
        <v>939</v>
      </c>
      <c r="B948" s="21" t="s">
        <v>970</v>
      </c>
      <c r="C948" s="22" t="s">
        <v>971</v>
      </c>
      <c r="D948" s="23" t="s">
        <v>972</v>
      </c>
      <c r="E948" s="23" t="s">
        <v>2253</v>
      </c>
      <c r="F948" s="24" t="s">
        <v>974</v>
      </c>
      <c r="G948" s="22" t="s">
        <v>975</v>
      </c>
      <c r="H948" s="21">
        <v>35</v>
      </c>
      <c r="I948" s="21" t="s">
        <v>976</v>
      </c>
      <c r="J948" s="21">
        <v>4</v>
      </c>
      <c r="K948" s="21">
        <v>2</v>
      </c>
      <c r="L948" s="21" t="s">
        <v>240</v>
      </c>
      <c r="M948" s="25" t="s">
        <v>3151</v>
      </c>
      <c r="N948" s="26" t="s">
        <v>3191</v>
      </c>
      <c r="O948" s="27" t="s">
        <v>3142</v>
      </c>
      <c r="P948" s="28"/>
    </row>
    <row r="949" spans="1:16" s="29" customFormat="1" ht="23" x14ac:dyDescent="0.25">
      <c r="A949" s="21">
        <v>940</v>
      </c>
      <c r="B949" s="21" t="s">
        <v>970</v>
      </c>
      <c r="C949" s="22" t="s">
        <v>971</v>
      </c>
      <c r="D949" s="23" t="s">
        <v>972</v>
      </c>
      <c r="E949" s="23" t="s">
        <v>2310</v>
      </c>
      <c r="F949" s="24" t="s">
        <v>974</v>
      </c>
      <c r="G949" s="22" t="s">
        <v>975</v>
      </c>
      <c r="H949" s="21">
        <v>35</v>
      </c>
      <c r="I949" s="21" t="s">
        <v>976</v>
      </c>
      <c r="J949" s="21">
        <v>4</v>
      </c>
      <c r="K949" s="21">
        <v>2</v>
      </c>
      <c r="L949" s="21" t="s">
        <v>96</v>
      </c>
      <c r="M949" s="25" t="s">
        <v>3151</v>
      </c>
      <c r="N949" s="26" t="s">
        <v>3191</v>
      </c>
      <c r="O949" s="27" t="s">
        <v>3142</v>
      </c>
      <c r="P949" s="28"/>
    </row>
    <row r="950" spans="1:16" s="29" customFormat="1" ht="23" x14ac:dyDescent="0.25">
      <c r="A950" s="21">
        <v>941</v>
      </c>
      <c r="B950" s="21" t="s">
        <v>970</v>
      </c>
      <c r="C950" s="22" t="s">
        <v>971</v>
      </c>
      <c r="D950" s="23" t="s">
        <v>972</v>
      </c>
      <c r="E950" s="23" t="s">
        <v>2385</v>
      </c>
      <c r="F950" s="24" t="s">
        <v>974</v>
      </c>
      <c r="G950" s="22" t="s">
        <v>975</v>
      </c>
      <c r="H950" s="21">
        <v>35</v>
      </c>
      <c r="I950" s="21" t="s">
        <v>976</v>
      </c>
      <c r="J950" s="21">
        <v>4</v>
      </c>
      <c r="K950" s="21">
        <v>2</v>
      </c>
      <c r="L950" s="21" t="s">
        <v>376</v>
      </c>
      <c r="M950" s="25" t="s">
        <v>3151</v>
      </c>
      <c r="N950" s="26" t="s">
        <v>3191</v>
      </c>
      <c r="O950" s="27" t="s">
        <v>3142</v>
      </c>
      <c r="P950" s="28"/>
    </row>
    <row r="951" spans="1:16" s="29" customFormat="1" ht="23" x14ac:dyDescent="0.25">
      <c r="A951" s="21">
        <v>942</v>
      </c>
      <c r="B951" s="21" t="s">
        <v>970</v>
      </c>
      <c r="C951" s="22" t="s">
        <v>971</v>
      </c>
      <c r="D951" s="23" t="s">
        <v>972</v>
      </c>
      <c r="E951" s="23" t="s">
        <v>2386</v>
      </c>
      <c r="F951" s="24" t="s">
        <v>974</v>
      </c>
      <c r="G951" s="22" t="s">
        <v>975</v>
      </c>
      <c r="H951" s="21">
        <v>35</v>
      </c>
      <c r="I951" s="21" t="s">
        <v>976</v>
      </c>
      <c r="J951" s="21">
        <v>4</v>
      </c>
      <c r="K951" s="21">
        <v>2</v>
      </c>
      <c r="L951" s="21" t="s">
        <v>468</v>
      </c>
      <c r="M951" s="25" t="s">
        <v>3151</v>
      </c>
      <c r="N951" s="26" t="s">
        <v>3191</v>
      </c>
      <c r="O951" s="27" t="s">
        <v>3142</v>
      </c>
      <c r="P951" s="28"/>
    </row>
    <row r="952" spans="1:16" s="29" customFormat="1" ht="23" x14ac:dyDescent="0.25">
      <c r="A952" s="21">
        <v>943</v>
      </c>
      <c r="B952" s="21" t="s">
        <v>970</v>
      </c>
      <c r="C952" s="22" t="s">
        <v>971</v>
      </c>
      <c r="D952" s="23" t="s">
        <v>972</v>
      </c>
      <c r="E952" s="23" t="s">
        <v>2388</v>
      </c>
      <c r="F952" s="24" t="s">
        <v>974</v>
      </c>
      <c r="G952" s="22" t="s">
        <v>975</v>
      </c>
      <c r="H952" s="21">
        <v>35</v>
      </c>
      <c r="I952" s="21" t="s">
        <v>976</v>
      </c>
      <c r="J952" s="21">
        <v>4</v>
      </c>
      <c r="K952" s="21">
        <v>2</v>
      </c>
      <c r="L952" s="21" t="s">
        <v>43</v>
      </c>
      <c r="M952" s="25" t="s">
        <v>3151</v>
      </c>
      <c r="N952" s="26" t="s">
        <v>3191</v>
      </c>
      <c r="O952" s="27" t="s">
        <v>3142</v>
      </c>
      <c r="P952" s="28"/>
    </row>
    <row r="953" spans="1:16" s="29" customFormat="1" ht="23" x14ac:dyDescent="0.25">
      <c r="A953" s="21">
        <v>944</v>
      </c>
      <c r="B953" s="21" t="s">
        <v>970</v>
      </c>
      <c r="C953" s="22" t="s">
        <v>971</v>
      </c>
      <c r="D953" s="23" t="s">
        <v>972</v>
      </c>
      <c r="E953" s="23" t="s">
        <v>2389</v>
      </c>
      <c r="F953" s="24" t="s">
        <v>974</v>
      </c>
      <c r="G953" s="22" t="s">
        <v>975</v>
      </c>
      <c r="H953" s="21">
        <v>35</v>
      </c>
      <c r="I953" s="21" t="s">
        <v>976</v>
      </c>
      <c r="J953" s="21">
        <v>4</v>
      </c>
      <c r="K953" s="21">
        <v>2</v>
      </c>
      <c r="L953" s="21" t="s">
        <v>89</v>
      </c>
      <c r="M953" s="25" t="s">
        <v>3151</v>
      </c>
      <c r="N953" s="26" t="s">
        <v>3191</v>
      </c>
      <c r="O953" s="27" t="s">
        <v>3142</v>
      </c>
      <c r="P953" s="28"/>
    </row>
    <row r="954" spans="1:16" s="29" customFormat="1" ht="23" x14ac:dyDescent="0.25">
      <c r="A954" s="21">
        <v>945</v>
      </c>
      <c r="B954" s="21" t="s">
        <v>970</v>
      </c>
      <c r="C954" s="22" t="s">
        <v>971</v>
      </c>
      <c r="D954" s="23" t="s">
        <v>972</v>
      </c>
      <c r="E954" s="23" t="s">
        <v>2424</v>
      </c>
      <c r="F954" s="24" t="s">
        <v>974</v>
      </c>
      <c r="G954" s="22" t="s">
        <v>975</v>
      </c>
      <c r="H954" s="21">
        <v>35</v>
      </c>
      <c r="I954" s="21" t="s">
        <v>976</v>
      </c>
      <c r="J954" s="21">
        <v>4</v>
      </c>
      <c r="K954" s="21">
        <v>2</v>
      </c>
      <c r="L954" s="21" t="s">
        <v>59</v>
      </c>
      <c r="M954" s="25" t="s">
        <v>3151</v>
      </c>
      <c r="N954" s="26" t="s">
        <v>3191</v>
      </c>
      <c r="O954" s="27" t="s">
        <v>3142</v>
      </c>
      <c r="P954" s="28"/>
    </row>
    <row r="955" spans="1:16" s="29" customFormat="1" ht="23" x14ac:dyDescent="0.25">
      <c r="A955" s="21">
        <v>946</v>
      </c>
      <c r="B955" s="21" t="s">
        <v>970</v>
      </c>
      <c r="C955" s="22" t="s">
        <v>971</v>
      </c>
      <c r="D955" s="23" t="s">
        <v>972</v>
      </c>
      <c r="E955" s="23" t="s">
        <v>2978</v>
      </c>
      <c r="F955" s="24" t="s">
        <v>974</v>
      </c>
      <c r="G955" s="22" t="s">
        <v>975</v>
      </c>
      <c r="H955" s="21">
        <v>35</v>
      </c>
      <c r="I955" s="21" t="s">
        <v>976</v>
      </c>
      <c r="J955" s="21">
        <v>4</v>
      </c>
      <c r="K955" s="21">
        <v>2</v>
      </c>
      <c r="L955" s="21" t="s">
        <v>118</v>
      </c>
      <c r="M955" s="25" t="s">
        <v>3151</v>
      </c>
      <c r="N955" s="26" t="s">
        <v>3191</v>
      </c>
      <c r="O955" s="27" t="s">
        <v>3142</v>
      </c>
      <c r="P955" s="28"/>
    </row>
    <row r="956" spans="1:16" s="29" customFormat="1" ht="23" x14ac:dyDescent="0.25">
      <c r="A956" s="21">
        <v>947</v>
      </c>
      <c r="B956" s="21" t="s">
        <v>970</v>
      </c>
      <c r="C956" s="22" t="s">
        <v>971</v>
      </c>
      <c r="D956" s="23" t="s">
        <v>972</v>
      </c>
      <c r="E956" s="23" t="s">
        <v>3007</v>
      </c>
      <c r="F956" s="24" t="s">
        <v>974</v>
      </c>
      <c r="G956" s="22" t="s">
        <v>975</v>
      </c>
      <c r="H956" s="21">
        <v>35</v>
      </c>
      <c r="I956" s="21" t="s">
        <v>976</v>
      </c>
      <c r="J956" s="21">
        <v>4</v>
      </c>
      <c r="K956" s="21">
        <v>2</v>
      </c>
      <c r="L956" s="21" t="s">
        <v>712</v>
      </c>
      <c r="M956" s="25" t="s">
        <v>3151</v>
      </c>
      <c r="N956" s="26" t="s">
        <v>3191</v>
      </c>
      <c r="O956" s="27" t="s">
        <v>3142</v>
      </c>
      <c r="P956" s="28"/>
    </row>
    <row r="957" spans="1:16" s="29" customFormat="1" ht="34.5" x14ac:dyDescent="0.25">
      <c r="A957" s="21">
        <v>948</v>
      </c>
      <c r="B957" s="21" t="s">
        <v>985</v>
      </c>
      <c r="C957" s="22" t="s">
        <v>986</v>
      </c>
      <c r="D957" s="23" t="s">
        <v>2233</v>
      </c>
      <c r="E957" s="23" t="s">
        <v>2234</v>
      </c>
      <c r="F957" s="24" t="s">
        <v>2235</v>
      </c>
      <c r="G957" s="22" t="s">
        <v>2236</v>
      </c>
      <c r="H957" s="21">
        <v>35</v>
      </c>
      <c r="I957" s="21" t="s">
        <v>828</v>
      </c>
      <c r="J957" s="21">
        <v>4</v>
      </c>
      <c r="K957" s="21">
        <v>2</v>
      </c>
      <c r="L957" s="21" t="s">
        <v>376</v>
      </c>
      <c r="M957" s="25" t="s">
        <v>3151</v>
      </c>
      <c r="N957" s="26" t="s">
        <v>3191</v>
      </c>
      <c r="O957" s="27" t="s">
        <v>3142</v>
      </c>
      <c r="P957" s="28"/>
    </row>
    <row r="958" spans="1:16" s="29" customFormat="1" ht="34.5" x14ac:dyDescent="0.25">
      <c r="A958" s="21">
        <v>949</v>
      </c>
      <c r="B958" s="21" t="s">
        <v>985</v>
      </c>
      <c r="C958" s="22" t="s">
        <v>986</v>
      </c>
      <c r="D958" s="23" t="s">
        <v>2233</v>
      </c>
      <c r="E958" s="23" t="s">
        <v>2308</v>
      </c>
      <c r="F958" s="24" t="s">
        <v>2235</v>
      </c>
      <c r="G958" s="22" t="s">
        <v>2236</v>
      </c>
      <c r="H958" s="21">
        <v>35</v>
      </c>
      <c r="I958" s="21" t="s">
        <v>828</v>
      </c>
      <c r="J958" s="21">
        <v>4</v>
      </c>
      <c r="K958" s="21">
        <v>2</v>
      </c>
      <c r="L958" s="21" t="s">
        <v>89</v>
      </c>
      <c r="M958" s="25" t="s">
        <v>3151</v>
      </c>
      <c r="N958" s="26" t="s">
        <v>3191</v>
      </c>
      <c r="O958" s="27" t="s">
        <v>3142</v>
      </c>
      <c r="P958" s="28"/>
    </row>
    <row r="959" spans="1:16" s="29" customFormat="1" ht="34.5" x14ac:dyDescent="0.25">
      <c r="A959" s="21">
        <v>950</v>
      </c>
      <c r="B959" s="21" t="s">
        <v>985</v>
      </c>
      <c r="C959" s="22" t="s">
        <v>986</v>
      </c>
      <c r="D959" s="23" t="s">
        <v>2233</v>
      </c>
      <c r="E959" s="23" t="s">
        <v>2330</v>
      </c>
      <c r="F959" s="24" t="s">
        <v>2235</v>
      </c>
      <c r="G959" s="22" t="s">
        <v>2236</v>
      </c>
      <c r="H959" s="21">
        <v>35</v>
      </c>
      <c r="I959" s="21" t="s">
        <v>828</v>
      </c>
      <c r="J959" s="21">
        <v>4</v>
      </c>
      <c r="K959" s="21">
        <v>2</v>
      </c>
      <c r="L959" s="21" t="s">
        <v>132</v>
      </c>
      <c r="M959" s="25" t="s">
        <v>3151</v>
      </c>
      <c r="N959" s="26" t="s">
        <v>3191</v>
      </c>
      <c r="O959" s="27" t="s">
        <v>3142</v>
      </c>
      <c r="P959" s="28"/>
    </row>
    <row r="960" spans="1:16" s="29" customFormat="1" ht="34.5" x14ac:dyDescent="0.25">
      <c r="A960" s="21">
        <v>951</v>
      </c>
      <c r="B960" s="21" t="s">
        <v>985</v>
      </c>
      <c r="C960" s="22" t="s">
        <v>986</v>
      </c>
      <c r="D960" s="23" t="s">
        <v>2233</v>
      </c>
      <c r="E960" s="23" t="s">
        <v>2340</v>
      </c>
      <c r="F960" s="24" t="s">
        <v>2235</v>
      </c>
      <c r="G960" s="22" t="s">
        <v>2236</v>
      </c>
      <c r="H960" s="21">
        <v>35</v>
      </c>
      <c r="I960" s="21" t="s">
        <v>828</v>
      </c>
      <c r="J960" s="21">
        <v>4</v>
      </c>
      <c r="K960" s="21">
        <v>2</v>
      </c>
      <c r="L960" s="21" t="s">
        <v>96</v>
      </c>
      <c r="M960" s="25" t="s">
        <v>3151</v>
      </c>
      <c r="N960" s="26" t="s">
        <v>3191</v>
      </c>
      <c r="O960" s="27" t="s">
        <v>3142</v>
      </c>
      <c r="P960" s="28"/>
    </row>
    <row r="961" spans="1:16" s="29" customFormat="1" ht="34.5" x14ac:dyDescent="0.25">
      <c r="A961" s="21">
        <v>952</v>
      </c>
      <c r="B961" s="21" t="s">
        <v>985</v>
      </c>
      <c r="C961" s="22" t="s">
        <v>986</v>
      </c>
      <c r="D961" s="23" t="s">
        <v>2233</v>
      </c>
      <c r="E961" s="23" t="s">
        <v>2342</v>
      </c>
      <c r="F961" s="24" t="s">
        <v>2235</v>
      </c>
      <c r="G961" s="22" t="s">
        <v>2236</v>
      </c>
      <c r="H961" s="21">
        <v>35</v>
      </c>
      <c r="I961" s="21" t="s">
        <v>828</v>
      </c>
      <c r="J961" s="21">
        <v>4</v>
      </c>
      <c r="K961" s="21">
        <v>2</v>
      </c>
      <c r="L961" s="21" t="s">
        <v>468</v>
      </c>
      <c r="M961" s="25" t="s">
        <v>3151</v>
      </c>
      <c r="N961" s="26" t="s">
        <v>3191</v>
      </c>
      <c r="O961" s="27" t="s">
        <v>3142</v>
      </c>
      <c r="P961" s="28"/>
    </row>
    <row r="962" spans="1:16" s="29" customFormat="1" ht="34.5" x14ac:dyDescent="0.25">
      <c r="A962" s="21">
        <v>953</v>
      </c>
      <c r="B962" s="21" t="s">
        <v>985</v>
      </c>
      <c r="C962" s="22" t="s">
        <v>986</v>
      </c>
      <c r="D962" s="23" t="s">
        <v>2233</v>
      </c>
      <c r="E962" s="23" t="s">
        <v>2375</v>
      </c>
      <c r="F962" s="24" t="s">
        <v>2235</v>
      </c>
      <c r="G962" s="22" t="s">
        <v>2236</v>
      </c>
      <c r="H962" s="21">
        <v>35</v>
      </c>
      <c r="I962" s="21" t="s">
        <v>828</v>
      </c>
      <c r="J962" s="21">
        <v>4</v>
      </c>
      <c r="K962" s="21">
        <v>2</v>
      </c>
      <c r="L962" s="21" t="s">
        <v>277</v>
      </c>
      <c r="M962" s="25" t="s">
        <v>3151</v>
      </c>
      <c r="N962" s="26" t="s">
        <v>3191</v>
      </c>
      <c r="O962" s="27" t="s">
        <v>3142</v>
      </c>
      <c r="P962" s="28"/>
    </row>
    <row r="963" spans="1:16" s="29" customFormat="1" ht="34.5" x14ac:dyDescent="0.25">
      <c r="A963" s="21">
        <v>954</v>
      </c>
      <c r="B963" s="21" t="s">
        <v>985</v>
      </c>
      <c r="C963" s="22" t="s">
        <v>986</v>
      </c>
      <c r="D963" s="23" t="s">
        <v>2233</v>
      </c>
      <c r="E963" s="23" t="s">
        <v>2378</v>
      </c>
      <c r="F963" s="24" t="s">
        <v>2235</v>
      </c>
      <c r="G963" s="22" t="s">
        <v>2236</v>
      </c>
      <c r="H963" s="21">
        <v>35</v>
      </c>
      <c r="I963" s="21" t="s">
        <v>828</v>
      </c>
      <c r="J963" s="21">
        <v>4</v>
      </c>
      <c r="K963" s="21">
        <v>2</v>
      </c>
      <c r="L963" s="21" t="s">
        <v>59</v>
      </c>
      <c r="M963" s="25" t="s">
        <v>3151</v>
      </c>
      <c r="N963" s="26" t="s">
        <v>3191</v>
      </c>
      <c r="O963" s="27" t="s">
        <v>3142</v>
      </c>
      <c r="P963" s="28"/>
    </row>
    <row r="964" spans="1:16" s="29" customFormat="1" ht="34.5" x14ac:dyDescent="0.25">
      <c r="A964" s="21">
        <v>955</v>
      </c>
      <c r="B964" s="21" t="s">
        <v>985</v>
      </c>
      <c r="C964" s="22" t="s">
        <v>986</v>
      </c>
      <c r="D964" s="23" t="s">
        <v>2233</v>
      </c>
      <c r="E964" s="23" t="s">
        <v>2383</v>
      </c>
      <c r="F964" s="24" t="s">
        <v>2235</v>
      </c>
      <c r="G964" s="22" t="s">
        <v>2236</v>
      </c>
      <c r="H964" s="21">
        <v>35</v>
      </c>
      <c r="I964" s="21" t="s">
        <v>828</v>
      </c>
      <c r="J964" s="21">
        <v>4</v>
      </c>
      <c r="K964" s="21">
        <v>2</v>
      </c>
      <c r="L964" s="21" t="s">
        <v>118</v>
      </c>
      <c r="M964" s="25" t="s">
        <v>3151</v>
      </c>
      <c r="N964" s="26" t="s">
        <v>3191</v>
      </c>
      <c r="O964" s="27" t="s">
        <v>3142</v>
      </c>
      <c r="P964" s="28"/>
    </row>
    <row r="965" spans="1:16" s="29" customFormat="1" ht="34.5" x14ac:dyDescent="0.25">
      <c r="A965" s="21">
        <v>956</v>
      </c>
      <c r="B965" s="21" t="s">
        <v>985</v>
      </c>
      <c r="C965" s="22" t="s">
        <v>986</v>
      </c>
      <c r="D965" s="23" t="s">
        <v>2233</v>
      </c>
      <c r="E965" s="23" t="s">
        <v>2404</v>
      </c>
      <c r="F965" s="24" t="s">
        <v>2235</v>
      </c>
      <c r="G965" s="22" t="s">
        <v>2236</v>
      </c>
      <c r="H965" s="21">
        <v>35</v>
      </c>
      <c r="I965" s="21" t="s">
        <v>828</v>
      </c>
      <c r="J965" s="21">
        <v>4</v>
      </c>
      <c r="K965" s="21">
        <v>2</v>
      </c>
      <c r="L965" s="21" t="s">
        <v>240</v>
      </c>
      <c r="M965" s="25" t="s">
        <v>3151</v>
      </c>
      <c r="N965" s="26" t="s">
        <v>3191</v>
      </c>
      <c r="O965" s="27" t="s">
        <v>3142</v>
      </c>
      <c r="P965" s="28"/>
    </row>
    <row r="966" spans="1:16" s="29" customFormat="1" ht="34.5" x14ac:dyDescent="0.25">
      <c r="A966" s="21">
        <v>957</v>
      </c>
      <c r="B966" s="21" t="s">
        <v>985</v>
      </c>
      <c r="C966" s="22" t="s">
        <v>986</v>
      </c>
      <c r="D966" s="23" t="s">
        <v>2233</v>
      </c>
      <c r="E966" s="23" t="s">
        <v>2413</v>
      </c>
      <c r="F966" s="24" t="s">
        <v>2235</v>
      </c>
      <c r="G966" s="22" t="s">
        <v>2236</v>
      </c>
      <c r="H966" s="21">
        <v>35</v>
      </c>
      <c r="I966" s="21" t="s">
        <v>828</v>
      </c>
      <c r="J966" s="21">
        <v>4</v>
      </c>
      <c r="K966" s="21">
        <v>2</v>
      </c>
      <c r="L966" s="21" t="s">
        <v>43</v>
      </c>
      <c r="M966" s="25" t="s">
        <v>3151</v>
      </c>
      <c r="N966" s="26" t="s">
        <v>3191</v>
      </c>
      <c r="O966" s="27" t="s">
        <v>3142</v>
      </c>
      <c r="P966" s="28"/>
    </row>
    <row r="967" spans="1:16" s="29" customFormat="1" ht="34.5" x14ac:dyDescent="0.25">
      <c r="A967" s="21">
        <v>958</v>
      </c>
      <c r="B967" s="21" t="s">
        <v>985</v>
      </c>
      <c r="C967" s="22" t="s">
        <v>986</v>
      </c>
      <c r="D967" s="23" t="s">
        <v>2233</v>
      </c>
      <c r="E967" s="23" t="s">
        <v>2976</v>
      </c>
      <c r="F967" s="24" t="s">
        <v>2235</v>
      </c>
      <c r="G967" s="22" t="s">
        <v>2236</v>
      </c>
      <c r="H967" s="21">
        <v>35</v>
      </c>
      <c r="I967" s="21" t="s">
        <v>828</v>
      </c>
      <c r="J967" s="21">
        <v>4</v>
      </c>
      <c r="K967" s="21">
        <v>2</v>
      </c>
      <c r="L967" s="21" t="s">
        <v>712</v>
      </c>
      <c r="M967" s="25" t="s">
        <v>3151</v>
      </c>
      <c r="N967" s="26" t="s">
        <v>3191</v>
      </c>
      <c r="O967" s="27" t="s">
        <v>3142</v>
      </c>
      <c r="P967" s="28"/>
    </row>
    <row r="968" spans="1:16" s="29" customFormat="1" ht="34.5" x14ac:dyDescent="0.25">
      <c r="A968" s="21">
        <v>959</v>
      </c>
      <c r="B968" s="21" t="s">
        <v>985</v>
      </c>
      <c r="C968" s="22" t="s">
        <v>986</v>
      </c>
      <c r="D968" s="23" t="s">
        <v>2233</v>
      </c>
      <c r="E968" s="23" t="s">
        <v>2999</v>
      </c>
      <c r="F968" s="24" t="s">
        <v>2235</v>
      </c>
      <c r="G968" s="22" t="s">
        <v>2236</v>
      </c>
      <c r="H968" s="21">
        <v>35</v>
      </c>
      <c r="I968" s="21" t="s">
        <v>828</v>
      </c>
      <c r="J968" s="21">
        <v>4</v>
      </c>
      <c r="K968" s="21">
        <v>2</v>
      </c>
      <c r="L968" s="21" t="s">
        <v>181</v>
      </c>
      <c r="M968" s="25" t="s">
        <v>3151</v>
      </c>
      <c r="N968" s="26" t="s">
        <v>3191</v>
      </c>
      <c r="O968" s="27" t="s">
        <v>3142</v>
      </c>
      <c r="P968" s="28"/>
    </row>
    <row r="969" spans="1:16" s="29" customFormat="1" ht="23" x14ac:dyDescent="0.25">
      <c r="A969" s="21">
        <v>960</v>
      </c>
      <c r="B969" s="21" t="s">
        <v>985</v>
      </c>
      <c r="C969" s="22" t="s">
        <v>986</v>
      </c>
      <c r="D969" s="23" t="s">
        <v>1047</v>
      </c>
      <c r="E969" s="23" t="s">
        <v>1048</v>
      </c>
      <c r="F969" s="24" t="s">
        <v>1049</v>
      </c>
      <c r="G969" s="22" t="s">
        <v>1050</v>
      </c>
      <c r="H969" s="21">
        <v>35</v>
      </c>
      <c r="I969" s="21" t="s">
        <v>828</v>
      </c>
      <c r="J969" s="21">
        <v>7</v>
      </c>
      <c r="K969" s="21">
        <v>2</v>
      </c>
      <c r="L969" s="21" t="s">
        <v>59</v>
      </c>
      <c r="M969" s="25" t="s">
        <v>3151</v>
      </c>
      <c r="N969" s="26" t="s">
        <v>3191</v>
      </c>
      <c r="O969" s="27" t="s">
        <v>3142</v>
      </c>
      <c r="P969" s="28"/>
    </row>
    <row r="970" spans="1:16" s="29" customFormat="1" ht="23" x14ac:dyDescent="0.25">
      <c r="A970" s="21">
        <v>961</v>
      </c>
      <c r="B970" s="21" t="s">
        <v>985</v>
      </c>
      <c r="C970" s="22" t="s">
        <v>986</v>
      </c>
      <c r="D970" s="23" t="s">
        <v>1047</v>
      </c>
      <c r="E970" s="23" t="s">
        <v>1119</v>
      </c>
      <c r="F970" s="24" t="s">
        <v>1049</v>
      </c>
      <c r="G970" s="22" t="s">
        <v>1050</v>
      </c>
      <c r="H970" s="21">
        <v>35</v>
      </c>
      <c r="I970" s="21" t="s">
        <v>828</v>
      </c>
      <c r="J970" s="21">
        <v>7</v>
      </c>
      <c r="K970" s="21">
        <v>2</v>
      </c>
      <c r="L970" s="21" t="s">
        <v>118</v>
      </c>
      <c r="M970" s="25" t="s">
        <v>3151</v>
      </c>
      <c r="N970" s="26" t="s">
        <v>3191</v>
      </c>
      <c r="O970" s="27" t="s">
        <v>3142</v>
      </c>
      <c r="P970" s="28"/>
    </row>
    <row r="971" spans="1:16" s="29" customFormat="1" ht="23" x14ac:dyDescent="0.25">
      <c r="A971" s="21">
        <v>962</v>
      </c>
      <c r="B971" s="21" t="s">
        <v>985</v>
      </c>
      <c r="C971" s="22" t="s">
        <v>986</v>
      </c>
      <c r="D971" s="23" t="s">
        <v>1047</v>
      </c>
      <c r="E971" s="23" t="s">
        <v>2715</v>
      </c>
      <c r="F971" s="24" t="s">
        <v>1049</v>
      </c>
      <c r="G971" s="22" t="s">
        <v>1050</v>
      </c>
      <c r="H971" s="21">
        <v>35</v>
      </c>
      <c r="I971" s="21" t="s">
        <v>828</v>
      </c>
      <c r="J971" s="21">
        <v>7</v>
      </c>
      <c r="K971" s="21">
        <v>2</v>
      </c>
      <c r="L971" s="21" t="s">
        <v>712</v>
      </c>
      <c r="M971" s="25" t="s">
        <v>3151</v>
      </c>
      <c r="N971" s="26" t="s">
        <v>3191</v>
      </c>
      <c r="O971" s="27" t="s">
        <v>3142</v>
      </c>
      <c r="P971" s="28"/>
    </row>
    <row r="972" spans="1:16" s="29" customFormat="1" ht="23" x14ac:dyDescent="0.25">
      <c r="A972" s="21">
        <v>963</v>
      </c>
      <c r="B972" s="21" t="s">
        <v>985</v>
      </c>
      <c r="C972" s="22" t="s">
        <v>986</v>
      </c>
      <c r="D972" s="23" t="s">
        <v>1047</v>
      </c>
      <c r="E972" s="23" t="s">
        <v>2760</v>
      </c>
      <c r="F972" s="24" t="s">
        <v>1049</v>
      </c>
      <c r="G972" s="22" t="s">
        <v>1050</v>
      </c>
      <c r="H972" s="21">
        <v>35</v>
      </c>
      <c r="I972" s="21" t="s">
        <v>828</v>
      </c>
      <c r="J972" s="21">
        <v>7</v>
      </c>
      <c r="K972" s="21">
        <v>2</v>
      </c>
      <c r="L972" s="21" t="s">
        <v>240</v>
      </c>
      <c r="M972" s="25" t="s">
        <v>3151</v>
      </c>
      <c r="N972" s="26" t="s">
        <v>3191</v>
      </c>
      <c r="O972" s="27" t="s">
        <v>3142</v>
      </c>
      <c r="P972" s="28"/>
    </row>
    <row r="973" spans="1:16" s="29" customFormat="1" ht="23" x14ac:dyDescent="0.25">
      <c r="A973" s="21">
        <v>964</v>
      </c>
      <c r="B973" s="21" t="s">
        <v>985</v>
      </c>
      <c r="C973" s="22" t="s">
        <v>986</v>
      </c>
      <c r="D973" s="23" t="s">
        <v>1047</v>
      </c>
      <c r="E973" s="23" t="s">
        <v>2837</v>
      </c>
      <c r="F973" s="24" t="s">
        <v>1049</v>
      </c>
      <c r="G973" s="22" t="s">
        <v>1050</v>
      </c>
      <c r="H973" s="21">
        <v>35</v>
      </c>
      <c r="I973" s="21" t="s">
        <v>828</v>
      </c>
      <c r="J973" s="21">
        <v>7</v>
      </c>
      <c r="K973" s="21">
        <v>2</v>
      </c>
      <c r="L973" s="21" t="s">
        <v>277</v>
      </c>
      <c r="M973" s="25" t="s">
        <v>3151</v>
      </c>
      <c r="N973" s="26" t="s">
        <v>3191</v>
      </c>
      <c r="O973" s="27" t="s">
        <v>3142</v>
      </c>
      <c r="P973" s="28"/>
    </row>
    <row r="974" spans="1:16" s="29" customFormat="1" ht="23" x14ac:dyDescent="0.25">
      <c r="A974" s="21">
        <v>965</v>
      </c>
      <c r="B974" s="21" t="s">
        <v>985</v>
      </c>
      <c r="C974" s="22" t="s">
        <v>986</v>
      </c>
      <c r="D974" s="23" t="s">
        <v>1047</v>
      </c>
      <c r="E974" s="23" t="s">
        <v>2853</v>
      </c>
      <c r="F974" s="24" t="s">
        <v>1049</v>
      </c>
      <c r="G974" s="22" t="s">
        <v>1050</v>
      </c>
      <c r="H974" s="21">
        <v>35</v>
      </c>
      <c r="I974" s="21" t="s">
        <v>828</v>
      </c>
      <c r="J974" s="21">
        <v>7</v>
      </c>
      <c r="K974" s="21">
        <v>2</v>
      </c>
      <c r="L974" s="21" t="s">
        <v>96</v>
      </c>
      <c r="M974" s="25" t="s">
        <v>3151</v>
      </c>
      <c r="N974" s="26" t="s">
        <v>3191</v>
      </c>
      <c r="O974" s="27" t="s">
        <v>3142</v>
      </c>
      <c r="P974" s="28"/>
    </row>
    <row r="975" spans="1:16" s="29" customFormat="1" ht="23" x14ac:dyDescent="0.25">
      <c r="A975" s="21">
        <v>966</v>
      </c>
      <c r="B975" s="21" t="s">
        <v>985</v>
      </c>
      <c r="C975" s="22" t="s">
        <v>986</v>
      </c>
      <c r="D975" s="23" t="s">
        <v>1047</v>
      </c>
      <c r="E975" s="23" t="s">
        <v>2864</v>
      </c>
      <c r="F975" s="24" t="s">
        <v>1049</v>
      </c>
      <c r="G975" s="22" t="s">
        <v>1050</v>
      </c>
      <c r="H975" s="21">
        <v>35</v>
      </c>
      <c r="I975" s="21" t="s">
        <v>828</v>
      </c>
      <c r="J975" s="21">
        <v>7</v>
      </c>
      <c r="K975" s="21">
        <v>2</v>
      </c>
      <c r="L975" s="21" t="s">
        <v>43</v>
      </c>
      <c r="M975" s="25" t="s">
        <v>3151</v>
      </c>
      <c r="N975" s="26" t="s">
        <v>3191</v>
      </c>
      <c r="O975" s="27" t="s">
        <v>3142</v>
      </c>
      <c r="P975" s="28"/>
    </row>
    <row r="976" spans="1:16" s="29" customFormat="1" ht="23" x14ac:dyDescent="0.25">
      <c r="A976" s="21">
        <v>967</v>
      </c>
      <c r="B976" s="21" t="s">
        <v>985</v>
      </c>
      <c r="C976" s="22" t="s">
        <v>986</v>
      </c>
      <c r="D976" s="23" t="s">
        <v>1047</v>
      </c>
      <c r="E976" s="23" t="s">
        <v>2944</v>
      </c>
      <c r="F976" s="24" t="s">
        <v>1049</v>
      </c>
      <c r="G976" s="22" t="s">
        <v>1050</v>
      </c>
      <c r="H976" s="21">
        <v>35</v>
      </c>
      <c r="I976" s="21" t="s">
        <v>828</v>
      </c>
      <c r="J976" s="21">
        <v>7</v>
      </c>
      <c r="K976" s="21">
        <v>2</v>
      </c>
      <c r="L976" s="21" t="s">
        <v>376</v>
      </c>
      <c r="M976" s="25" t="s">
        <v>3151</v>
      </c>
      <c r="N976" s="26" t="s">
        <v>3191</v>
      </c>
      <c r="O976" s="27" t="s">
        <v>3142</v>
      </c>
      <c r="P976" s="28"/>
    </row>
    <row r="977" spans="1:16" s="29" customFormat="1" ht="23" x14ac:dyDescent="0.25">
      <c r="A977" s="21">
        <v>968</v>
      </c>
      <c r="B977" s="21" t="s">
        <v>985</v>
      </c>
      <c r="C977" s="22" t="s">
        <v>986</v>
      </c>
      <c r="D977" s="23" t="s">
        <v>1047</v>
      </c>
      <c r="E977" s="23" t="s">
        <v>2946</v>
      </c>
      <c r="F977" s="24" t="s">
        <v>1049</v>
      </c>
      <c r="G977" s="22" t="s">
        <v>1050</v>
      </c>
      <c r="H977" s="21">
        <v>35</v>
      </c>
      <c r="I977" s="21" t="s">
        <v>828</v>
      </c>
      <c r="J977" s="21">
        <v>7</v>
      </c>
      <c r="K977" s="21">
        <v>2</v>
      </c>
      <c r="L977" s="21" t="s">
        <v>89</v>
      </c>
      <c r="M977" s="25" t="s">
        <v>3151</v>
      </c>
      <c r="N977" s="26" t="s">
        <v>3191</v>
      </c>
      <c r="O977" s="27" t="s">
        <v>3142</v>
      </c>
      <c r="P977" s="28"/>
    </row>
    <row r="978" spans="1:16" s="29" customFormat="1" ht="23" x14ac:dyDescent="0.25">
      <c r="A978" s="21">
        <v>969</v>
      </c>
      <c r="B978" s="21" t="s">
        <v>985</v>
      </c>
      <c r="C978" s="22" t="s">
        <v>986</v>
      </c>
      <c r="D978" s="23" t="s">
        <v>1047</v>
      </c>
      <c r="E978" s="23" t="s">
        <v>3070</v>
      </c>
      <c r="F978" s="24" t="s">
        <v>1049</v>
      </c>
      <c r="G978" s="22" t="s">
        <v>1050</v>
      </c>
      <c r="H978" s="21">
        <v>35</v>
      </c>
      <c r="I978" s="21" t="s">
        <v>828</v>
      </c>
      <c r="J978" s="21">
        <v>7</v>
      </c>
      <c r="K978" s="21">
        <v>2</v>
      </c>
      <c r="L978" s="21" t="s">
        <v>181</v>
      </c>
      <c r="M978" s="25" t="s">
        <v>3151</v>
      </c>
      <c r="N978" s="26" t="s">
        <v>3191</v>
      </c>
      <c r="O978" s="27" t="s">
        <v>3142</v>
      </c>
      <c r="P978" s="28"/>
    </row>
    <row r="979" spans="1:16" s="29" customFormat="1" ht="23" x14ac:dyDescent="0.25">
      <c r="A979" s="21">
        <v>970</v>
      </c>
      <c r="B979" s="21" t="s">
        <v>985</v>
      </c>
      <c r="C979" s="22" t="s">
        <v>986</v>
      </c>
      <c r="D979" s="23" t="s">
        <v>1047</v>
      </c>
      <c r="E979" s="23" t="s">
        <v>3084</v>
      </c>
      <c r="F979" s="24" t="s">
        <v>1049</v>
      </c>
      <c r="G979" s="22" t="s">
        <v>1050</v>
      </c>
      <c r="H979" s="21">
        <v>35</v>
      </c>
      <c r="I979" s="21" t="s">
        <v>828</v>
      </c>
      <c r="J979" s="21">
        <v>7</v>
      </c>
      <c r="K979" s="21">
        <v>2</v>
      </c>
      <c r="L979" s="21" t="s">
        <v>468</v>
      </c>
      <c r="M979" s="25" t="s">
        <v>3151</v>
      </c>
      <c r="N979" s="26" t="s">
        <v>3191</v>
      </c>
      <c r="O979" s="27" t="s">
        <v>3142</v>
      </c>
      <c r="P979" s="28"/>
    </row>
    <row r="980" spans="1:16" s="29" customFormat="1" ht="23" x14ac:dyDescent="0.25">
      <c r="A980" s="21">
        <v>971</v>
      </c>
      <c r="B980" s="21" t="s">
        <v>985</v>
      </c>
      <c r="C980" s="22" t="s">
        <v>986</v>
      </c>
      <c r="D980" s="23" t="s">
        <v>1047</v>
      </c>
      <c r="E980" s="23" t="s">
        <v>3091</v>
      </c>
      <c r="F980" s="24" t="s">
        <v>1049</v>
      </c>
      <c r="G980" s="22" t="s">
        <v>1050</v>
      </c>
      <c r="H980" s="21">
        <v>35</v>
      </c>
      <c r="I980" s="21" t="s">
        <v>828</v>
      </c>
      <c r="J980" s="21">
        <v>7</v>
      </c>
      <c r="K980" s="21">
        <v>2</v>
      </c>
      <c r="L980" s="21" t="s">
        <v>132</v>
      </c>
      <c r="M980" s="25" t="s">
        <v>3151</v>
      </c>
      <c r="N980" s="26" t="s">
        <v>3191</v>
      </c>
      <c r="O980" s="27" t="s">
        <v>3142</v>
      </c>
      <c r="P980" s="28"/>
    </row>
    <row r="981" spans="1:16" s="29" customFormat="1" ht="34.5" x14ac:dyDescent="0.25">
      <c r="A981" s="21">
        <v>972</v>
      </c>
      <c r="B981" s="21" t="s">
        <v>291</v>
      </c>
      <c r="C981" s="22" t="s">
        <v>292</v>
      </c>
      <c r="D981" s="23" t="s">
        <v>2269</v>
      </c>
      <c r="E981" s="23" t="s">
        <v>2270</v>
      </c>
      <c r="F981" s="24" t="s">
        <v>2271</v>
      </c>
      <c r="G981" s="22" t="s">
        <v>2272</v>
      </c>
      <c r="H981" s="21">
        <v>35</v>
      </c>
      <c r="I981" s="21" t="s">
        <v>18</v>
      </c>
      <c r="J981" s="21">
        <v>2</v>
      </c>
      <c r="K981" s="21">
        <v>2</v>
      </c>
      <c r="L981" s="21" t="s">
        <v>240</v>
      </c>
      <c r="M981" s="25" t="s">
        <v>3151</v>
      </c>
      <c r="N981" s="26" t="s">
        <v>3191</v>
      </c>
      <c r="O981" s="27" t="s">
        <v>3142</v>
      </c>
      <c r="P981" s="28"/>
    </row>
    <row r="982" spans="1:16" s="29" customFormat="1" ht="34.5" x14ac:dyDescent="0.25">
      <c r="A982" s="21">
        <v>973</v>
      </c>
      <c r="B982" s="21" t="s">
        <v>291</v>
      </c>
      <c r="C982" s="22" t="s">
        <v>292</v>
      </c>
      <c r="D982" s="23" t="s">
        <v>2269</v>
      </c>
      <c r="E982" s="23" t="s">
        <v>2280</v>
      </c>
      <c r="F982" s="24" t="s">
        <v>2271</v>
      </c>
      <c r="G982" s="22" t="s">
        <v>2272</v>
      </c>
      <c r="H982" s="21">
        <v>35</v>
      </c>
      <c r="I982" s="21" t="s">
        <v>18</v>
      </c>
      <c r="J982" s="21">
        <v>2</v>
      </c>
      <c r="K982" s="21">
        <v>2</v>
      </c>
      <c r="L982" s="21" t="s">
        <v>96</v>
      </c>
      <c r="M982" s="25" t="s">
        <v>3151</v>
      </c>
      <c r="N982" s="26" t="s">
        <v>3191</v>
      </c>
      <c r="O982" s="27" t="s">
        <v>3142</v>
      </c>
      <c r="P982" s="28"/>
    </row>
    <row r="983" spans="1:16" s="29" customFormat="1" ht="34.5" x14ac:dyDescent="0.25">
      <c r="A983" s="21">
        <v>974</v>
      </c>
      <c r="B983" s="21" t="s">
        <v>291</v>
      </c>
      <c r="C983" s="22" t="s">
        <v>292</v>
      </c>
      <c r="D983" s="23" t="s">
        <v>2269</v>
      </c>
      <c r="E983" s="23" t="s">
        <v>2285</v>
      </c>
      <c r="F983" s="24" t="s">
        <v>2271</v>
      </c>
      <c r="G983" s="22" t="s">
        <v>2272</v>
      </c>
      <c r="H983" s="21">
        <v>35</v>
      </c>
      <c r="I983" s="21" t="s">
        <v>18</v>
      </c>
      <c r="J983" s="21">
        <v>2</v>
      </c>
      <c r="K983" s="21">
        <v>2</v>
      </c>
      <c r="L983" s="21" t="s">
        <v>59</v>
      </c>
      <c r="M983" s="25" t="s">
        <v>3151</v>
      </c>
      <c r="N983" s="26" t="s">
        <v>3191</v>
      </c>
      <c r="O983" s="27" t="s">
        <v>3142</v>
      </c>
      <c r="P983" s="28"/>
    </row>
    <row r="984" spans="1:16" s="29" customFormat="1" ht="34.5" x14ac:dyDescent="0.25">
      <c r="A984" s="21">
        <v>975</v>
      </c>
      <c r="B984" s="21" t="s">
        <v>291</v>
      </c>
      <c r="C984" s="22" t="s">
        <v>292</v>
      </c>
      <c r="D984" s="23" t="s">
        <v>2269</v>
      </c>
      <c r="E984" s="23" t="s">
        <v>2286</v>
      </c>
      <c r="F984" s="24" t="s">
        <v>2271</v>
      </c>
      <c r="G984" s="22" t="s">
        <v>2272</v>
      </c>
      <c r="H984" s="21">
        <v>35</v>
      </c>
      <c r="I984" s="21" t="s">
        <v>18</v>
      </c>
      <c r="J984" s="21">
        <v>2</v>
      </c>
      <c r="K984" s="21">
        <v>2</v>
      </c>
      <c r="L984" s="21" t="s">
        <v>181</v>
      </c>
      <c r="M984" s="25" t="s">
        <v>3151</v>
      </c>
      <c r="N984" s="26" t="s">
        <v>3191</v>
      </c>
      <c r="O984" s="27" t="s">
        <v>3142</v>
      </c>
      <c r="P984" s="28"/>
    </row>
    <row r="985" spans="1:16" s="29" customFormat="1" ht="34.5" x14ac:dyDescent="0.25">
      <c r="A985" s="21">
        <v>976</v>
      </c>
      <c r="B985" s="21" t="s">
        <v>291</v>
      </c>
      <c r="C985" s="22" t="s">
        <v>292</v>
      </c>
      <c r="D985" s="23" t="s">
        <v>2269</v>
      </c>
      <c r="E985" s="23" t="s">
        <v>2287</v>
      </c>
      <c r="F985" s="24" t="s">
        <v>2271</v>
      </c>
      <c r="G985" s="22" t="s">
        <v>2272</v>
      </c>
      <c r="H985" s="21">
        <v>35</v>
      </c>
      <c r="I985" s="21" t="s">
        <v>18</v>
      </c>
      <c r="J985" s="21">
        <v>2</v>
      </c>
      <c r="K985" s="21">
        <v>2</v>
      </c>
      <c r="L985" s="21" t="s">
        <v>277</v>
      </c>
      <c r="M985" s="25" t="s">
        <v>3151</v>
      </c>
      <c r="N985" s="26" t="s">
        <v>3191</v>
      </c>
      <c r="O985" s="27" t="s">
        <v>3142</v>
      </c>
      <c r="P985" s="28"/>
    </row>
    <row r="986" spans="1:16" s="29" customFormat="1" ht="34.5" x14ac:dyDescent="0.25">
      <c r="A986" s="21">
        <v>977</v>
      </c>
      <c r="B986" s="21" t="s">
        <v>291</v>
      </c>
      <c r="C986" s="22" t="s">
        <v>292</v>
      </c>
      <c r="D986" s="23" t="s">
        <v>2269</v>
      </c>
      <c r="E986" s="23" t="s">
        <v>2370</v>
      </c>
      <c r="F986" s="24" t="s">
        <v>2271</v>
      </c>
      <c r="G986" s="22" t="s">
        <v>2272</v>
      </c>
      <c r="H986" s="21">
        <v>35</v>
      </c>
      <c r="I986" s="21" t="s">
        <v>18</v>
      </c>
      <c r="J986" s="21">
        <v>2</v>
      </c>
      <c r="K986" s="21">
        <v>2</v>
      </c>
      <c r="L986" s="21" t="s">
        <v>468</v>
      </c>
      <c r="M986" s="25" t="s">
        <v>3151</v>
      </c>
      <c r="N986" s="26" t="s">
        <v>3191</v>
      </c>
      <c r="O986" s="27" t="s">
        <v>3142</v>
      </c>
      <c r="P986" s="28"/>
    </row>
    <row r="987" spans="1:16" s="29" customFormat="1" ht="34.5" x14ac:dyDescent="0.25">
      <c r="A987" s="21">
        <v>978</v>
      </c>
      <c r="B987" s="21" t="s">
        <v>291</v>
      </c>
      <c r="C987" s="22" t="s">
        <v>292</v>
      </c>
      <c r="D987" s="23" t="s">
        <v>2269</v>
      </c>
      <c r="E987" s="23" t="s">
        <v>2561</v>
      </c>
      <c r="F987" s="24" t="s">
        <v>2271</v>
      </c>
      <c r="G987" s="22" t="s">
        <v>2272</v>
      </c>
      <c r="H987" s="21">
        <v>35</v>
      </c>
      <c r="I987" s="21" t="s">
        <v>18</v>
      </c>
      <c r="J987" s="21">
        <v>2</v>
      </c>
      <c r="K987" s="21">
        <v>2</v>
      </c>
      <c r="L987" s="21" t="s">
        <v>89</v>
      </c>
      <c r="M987" s="25" t="s">
        <v>3151</v>
      </c>
      <c r="N987" s="26" t="s">
        <v>3191</v>
      </c>
      <c r="O987" s="27" t="s">
        <v>3142</v>
      </c>
      <c r="P987" s="28"/>
    </row>
    <row r="988" spans="1:16" s="29" customFormat="1" ht="34.5" x14ac:dyDescent="0.25">
      <c r="A988" s="21">
        <v>979</v>
      </c>
      <c r="B988" s="21" t="s">
        <v>291</v>
      </c>
      <c r="C988" s="22" t="s">
        <v>292</v>
      </c>
      <c r="D988" s="23" t="s">
        <v>2269</v>
      </c>
      <c r="E988" s="23" t="s">
        <v>2562</v>
      </c>
      <c r="F988" s="24" t="s">
        <v>2271</v>
      </c>
      <c r="G988" s="22" t="s">
        <v>2272</v>
      </c>
      <c r="H988" s="21">
        <v>35</v>
      </c>
      <c r="I988" s="21" t="s">
        <v>18</v>
      </c>
      <c r="J988" s="21">
        <v>2</v>
      </c>
      <c r="K988" s="21">
        <v>2</v>
      </c>
      <c r="L988" s="21" t="s">
        <v>132</v>
      </c>
      <c r="M988" s="25" t="s">
        <v>3151</v>
      </c>
      <c r="N988" s="26" t="s">
        <v>3191</v>
      </c>
      <c r="O988" s="27" t="s">
        <v>3142</v>
      </c>
      <c r="P988" s="28"/>
    </row>
    <row r="989" spans="1:16" s="29" customFormat="1" ht="34.5" x14ac:dyDescent="0.25">
      <c r="A989" s="21">
        <v>980</v>
      </c>
      <c r="B989" s="21" t="s">
        <v>291</v>
      </c>
      <c r="C989" s="22" t="s">
        <v>292</v>
      </c>
      <c r="D989" s="23" t="s">
        <v>2269</v>
      </c>
      <c r="E989" s="23" t="s">
        <v>2573</v>
      </c>
      <c r="F989" s="24" t="s">
        <v>2271</v>
      </c>
      <c r="G989" s="22" t="s">
        <v>2272</v>
      </c>
      <c r="H989" s="21">
        <v>35</v>
      </c>
      <c r="I989" s="21" t="s">
        <v>18</v>
      </c>
      <c r="J989" s="21">
        <v>2</v>
      </c>
      <c r="K989" s="21">
        <v>2</v>
      </c>
      <c r="L989" s="21" t="s">
        <v>376</v>
      </c>
      <c r="M989" s="25" t="s">
        <v>3151</v>
      </c>
      <c r="N989" s="26" t="s">
        <v>3191</v>
      </c>
      <c r="O989" s="27" t="s">
        <v>3142</v>
      </c>
      <c r="P989" s="28"/>
    </row>
    <row r="990" spans="1:16" s="29" customFormat="1" ht="34.5" x14ac:dyDescent="0.25">
      <c r="A990" s="21">
        <v>981</v>
      </c>
      <c r="B990" s="21" t="s">
        <v>291</v>
      </c>
      <c r="C990" s="22" t="s">
        <v>292</v>
      </c>
      <c r="D990" s="23" t="s">
        <v>2269</v>
      </c>
      <c r="E990" s="23" t="s">
        <v>2596</v>
      </c>
      <c r="F990" s="24" t="s">
        <v>2271</v>
      </c>
      <c r="G990" s="22" t="s">
        <v>2272</v>
      </c>
      <c r="H990" s="21">
        <v>35</v>
      </c>
      <c r="I990" s="21" t="s">
        <v>18</v>
      </c>
      <c r="J990" s="21">
        <v>2</v>
      </c>
      <c r="K990" s="21">
        <v>2</v>
      </c>
      <c r="L990" s="21" t="s">
        <v>43</v>
      </c>
      <c r="M990" s="25" t="s">
        <v>3151</v>
      </c>
      <c r="N990" s="26" t="s">
        <v>3191</v>
      </c>
      <c r="O990" s="27" t="s">
        <v>3142</v>
      </c>
      <c r="P990" s="28"/>
    </row>
    <row r="991" spans="1:16" s="29" customFormat="1" ht="34.5" x14ac:dyDescent="0.25">
      <c r="A991" s="21">
        <v>982</v>
      </c>
      <c r="B991" s="21" t="s">
        <v>291</v>
      </c>
      <c r="C991" s="22" t="s">
        <v>292</v>
      </c>
      <c r="D991" s="23" t="s">
        <v>2269</v>
      </c>
      <c r="E991" s="23" t="s">
        <v>2607</v>
      </c>
      <c r="F991" s="24" t="s">
        <v>2271</v>
      </c>
      <c r="G991" s="22" t="s">
        <v>2272</v>
      </c>
      <c r="H991" s="21">
        <v>35</v>
      </c>
      <c r="I991" s="21" t="s">
        <v>18</v>
      </c>
      <c r="J991" s="21">
        <v>2</v>
      </c>
      <c r="K991" s="21">
        <v>2</v>
      </c>
      <c r="L991" s="21" t="s">
        <v>712</v>
      </c>
      <c r="M991" s="25" t="s">
        <v>3151</v>
      </c>
      <c r="N991" s="26" t="s">
        <v>3191</v>
      </c>
      <c r="O991" s="27" t="s">
        <v>3142</v>
      </c>
      <c r="P991" s="28"/>
    </row>
    <row r="992" spans="1:16" s="29" customFormat="1" ht="34.5" x14ac:dyDescent="0.25">
      <c r="A992" s="21">
        <v>983</v>
      </c>
      <c r="B992" s="21" t="s">
        <v>291</v>
      </c>
      <c r="C992" s="22" t="s">
        <v>292</v>
      </c>
      <c r="D992" s="23" t="s">
        <v>2269</v>
      </c>
      <c r="E992" s="23" t="s">
        <v>2639</v>
      </c>
      <c r="F992" s="24" t="s">
        <v>2271</v>
      </c>
      <c r="G992" s="22" t="s">
        <v>2272</v>
      </c>
      <c r="H992" s="21">
        <v>35</v>
      </c>
      <c r="I992" s="21" t="s">
        <v>18</v>
      </c>
      <c r="J992" s="21">
        <v>2</v>
      </c>
      <c r="K992" s="21">
        <v>2</v>
      </c>
      <c r="L992" s="21" t="s">
        <v>118</v>
      </c>
      <c r="M992" s="25" t="s">
        <v>3151</v>
      </c>
      <c r="N992" s="26" t="s">
        <v>3191</v>
      </c>
      <c r="O992" s="27" t="s">
        <v>3142</v>
      </c>
      <c r="P992" s="28"/>
    </row>
    <row r="993" spans="1:16" s="29" customFormat="1" ht="46" x14ac:dyDescent="0.25">
      <c r="A993" s="21">
        <v>984</v>
      </c>
      <c r="B993" s="21" t="s">
        <v>970</v>
      </c>
      <c r="C993" s="22" t="s">
        <v>971</v>
      </c>
      <c r="D993" s="23" t="s">
        <v>2228</v>
      </c>
      <c r="E993" s="23" t="s">
        <v>2229</v>
      </c>
      <c r="F993" s="24" t="s">
        <v>2230</v>
      </c>
      <c r="G993" s="22" t="s">
        <v>2231</v>
      </c>
      <c r="H993" s="21">
        <v>35</v>
      </c>
      <c r="I993" s="21" t="s">
        <v>18</v>
      </c>
      <c r="J993" s="21">
        <v>4</v>
      </c>
      <c r="K993" s="21">
        <v>2</v>
      </c>
      <c r="L993" s="21" t="s">
        <v>59</v>
      </c>
      <c r="M993" s="25" t="s">
        <v>3151</v>
      </c>
      <c r="N993" s="26" t="s">
        <v>3191</v>
      </c>
      <c r="O993" s="27" t="s">
        <v>3142</v>
      </c>
      <c r="P993" s="28"/>
    </row>
    <row r="994" spans="1:16" s="29" customFormat="1" ht="46" x14ac:dyDescent="0.25">
      <c r="A994" s="21">
        <v>985</v>
      </c>
      <c r="B994" s="21" t="s">
        <v>970</v>
      </c>
      <c r="C994" s="22" t="s">
        <v>971</v>
      </c>
      <c r="D994" s="23" t="s">
        <v>2228</v>
      </c>
      <c r="E994" s="23" t="s">
        <v>2232</v>
      </c>
      <c r="F994" s="24" t="s">
        <v>2230</v>
      </c>
      <c r="G994" s="22" t="s">
        <v>2231</v>
      </c>
      <c r="H994" s="21">
        <v>35</v>
      </c>
      <c r="I994" s="21" t="s">
        <v>18</v>
      </c>
      <c r="J994" s="21">
        <v>4</v>
      </c>
      <c r="K994" s="21">
        <v>2</v>
      </c>
      <c r="L994" s="21" t="s">
        <v>240</v>
      </c>
      <c r="M994" s="25" t="s">
        <v>3151</v>
      </c>
      <c r="N994" s="26" t="s">
        <v>3191</v>
      </c>
      <c r="O994" s="27" t="s">
        <v>3142</v>
      </c>
      <c r="P994" s="28"/>
    </row>
    <row r="995" spans="1:16" s="29" customFormat="1" ht="46" x14ac:dyDescent="0.25">
      <c r="A995" s="21">
        <v>986</v>
      </c>
      <c r="B995" s="21" t="s">
        <v>970</v>
      </c>
      <c r="C995" s="22" t="s">
        <v>971</v>
      </c>
      <c r="D995" s="23" t="s">
        <v>2228</v>
      </c>
      <c r="E995" s="23" t="s">
        <v>2239</v>
      </c>
      <c r="F995" s="24" t="s">
        <v>2230</v>
      </c>
      <c r="G995" s="22" t="s">
        <v>2231</v>
      </c>
      <c r="H995" s="21">
        <v>35</v>
      </c>
      <c r="I995" s="21" t="s">
        <v>18</v>
      </c>
      <c r="J995" s="21">
        <v>4</v>
      </c>
      <c r="K995" s="21">
        <v>2</v>
      </c>
      <c r="L995" s="21" t="s">
        <v>89</v>
      </c>
      <c r="M995" s="25" t="s">
        <v>3151</v>
      </c>
      <c r="N995" s="26" t="s">
        <v>3191</v>
      </c>
      <c r="O995" s="27" t="s">
        <v>3142</v>
      </c>
      <c r="P995" s="28"/>
    </row>
    <row r="996" spans="1:16" s="29" customFormat="1" ht="46" x14ac:dyDescent="0.25">
      <c r="A996" s="21">
        <v>987</v>
      </c>
      <c r="B996" s="21" t="s">
        <v>970</v>
      </c>
      <c r="C996" s="22" t="s">
        <v>971</v>
      </c>
      <c r="D996" s="23" t="s">
        <v>2228</v>
      </c>
      <c r="E996" s="23" t="s">
        <v>2240</v>
      </c>
      <c r="F996" s="24" t="s">
        <v>2230</v>
      </c>
      <c r="G996" s="22" t="s">
        <v>2231</v>
      </c>
      <c r="H996" s="21">
        <v>35</v>
      </c>
      <c r="I996" s="21" t="s">
        <v>18</v>
      </c>
      <c r="J996" s="21">
        <v>4</v>
      </c>
      <c r="K996" s="21">
        <v>2</v>
      </c>
      <c r="L996" s="21" t="s">
        <v>43</v>
      </c>
      <c r="M996" s="25" t="s">
        <v>3151</v>
      </c>
      <c r="N996" s="26" t="s">
        <v>3191</v>
      </c>
      <c r="O996" s="27" t="s">
        <v>3142</v>
      </c>
      <c r="P996" s="28"/>
    </row>
    <row r="997" spans="1:16" s="29" customFormat="1" ht="46" x14ac:dyDescent="0.25">
      <c r="A997" s="21">
        <v>988</v>
      </c>
      <c r="B997" s="21" t="s">
        <v>970</v>
      </c>
      <c r="C997" s="22" t="s">
        <v>971</v>
      </c>
      <c r="D997" s="23" t="s">
        <v>2228</v>
      </c>
      <c r="E997" s="23" t="s">
        <v>2252</v>
      </c>
      <c r="F997" s="24" t="s">
        <v>2230</v>
      </c>
      <c r="G997" s="22" t="s">
        <v>2231</v>
      </c>
      <c r="H997" s="21">
        <v>35</v>
      </c>
      <c r="I997" s="21" t="s">
        <v>18</v>
      </c>
      <c r="J997" s="21">
        <v>4</v>
      </c>
      <c r="K997" s="21">
        <v>2</v>
      </c>
      <c r="L997" s="21" t="s">
        <v>96</v>
      </c>
      <c r="M997" s="25" t="s">
        <v>3151</v>
      </c>
      <c r="N997" s="26" t="s">
        <v>3191</v>
      </c>
      <c r="O997" s="27" t="s">
        <v>3142</v>
      </c>
      <c r="P997" s="28"/>
    </row>
    <row r="998" spans="1:16" s="29" customFormat="1" ht="46" x14ac:dyDescent="0.25">
      <c r="A998" s="21">
        <v>989</v>
      </c>
      <c r="B998" s="21" t="s">
        <v>970</v>
      </c>
      <c r="C998" s="22" t="s">
        <v>971</v>
      </c>
      <c r="D998" s="23" t="s">
        <v>2228</v>
      </c>
      <c r="E998" s="23" t="s">
        <v>2295</v>
      </c>
      <c r="F998" s="24" t="s">
        <v>2230</v>
      </c>
      <c r="G998" s="22" t="s">
        <v>2231</v>
      </c>
      <c r="H998" s="21">
        <v>35</v>
      </c>
      <c r="I998" s="21" t="s">
        <v>18</v>
      </c>
      <c r="J998" s="21">
        <v>4</v>
      </c>
      <c r="K998" s="21">
        <v>2</v>
      </c>
      <c r="L998" s="21" t="s">
        <v>132</v>
      </c>
      <c r="M998" s="25" t="s">
        <v>3151</v>
      </c>
      <c r="N998" s="26" t="s">
        <v>3191</v>
      </c>
      <c r="O998" s="27" t="s">
        <v>3142</v>
      </c>
      <c r="P998" s="28"/>
    </row>
    <row r="999" spans="1:16" s="29" customFormat="1" ht="46" x14ac:dyDescent="0.25">
      <c r="A999" s="21">
        <v>990</v>
      </c>
      <c r="B999" s="21" t="s">
        <v>970</v>
      </c>
      <c r="C999" s="22" t="s">
        <v>971</v>
      </c>
      <c r="D999" s="23" t="s">
        <v>2228</v>
      </c>
      <c r="E999" s="23" t="s">
        <v>2315</v>
      </c>
      <c r="F999" s="24" t="s">
        <v>2230</v>
      </c>
      <c r="G999" s="22" t="s">
        <v>2231</v>
      </c>
      <c r="H999" s="21">
        <v>35</v>
      </c>
      <c r="I999" s="21" t="s">
        <v>18</v>
      </c>
      <c r="J999" s="21">
        <v>4</v>
      </c>
      <c r="K999" s="21">
        <v>2</v>
      </c>
      <c r="L999" s="21" t="s">
        <v>181</v>
      </c>
      <c r="M999" s="25" t="s">
        <v>3151</v>
      </c>
      <c r="N999" s="26" t="s">
        <v>3191</v>
      </c>
      <c r="O999" s="27" t="s">
        <v>3142</v>
      </c>
      <c r="P999" s="28"/>
    </row>
    <row r="1000" spans="1:16" s="29" customFormat="1" ht="46" x14ac:dyDescent="0.25">
      <c r="A1000" s="21">
        <v>991</v>
      </c>
      <c r="B1000" s="21" t="s">
        <v>970</v>
      </c>
      <c r="C1000" s="22" t="s">
        <v>971</v>
      </c>
      <c r="D1000" s="23" t="s">
        <v>2228</v>
      </c>
      <c r="E1000" s="23" t="s">
        <v>2326</v>
      </c>
      <c r="F1000" s="24" t="s">
        <v>2230</v>
      </c>
      <c r="G1000" s="22" t="s">
        <v>2231</v>
      </c>
      <c r="H1000" s="21">
        <v>35</v>
      </c>
      <c r="I1000" s="21" t="s">
        <v>18</v>
      </c>
      <c r="J1000" s="21">
        <v>4</v>
      </c>
      <c r="K1000" s="21">
        <v>2</v>
      </c>
      <c r="L1000" s="21" t="s">
        <v>712</v>
      </c>
      <c r="M1000" s="25" t="s">
        <v>3151</v>
      </c>
      <c r="N1000" s="26" t="s">
        <v>3191</v>
      </c>
      <c r="O1000" s="27" t="s">
        <v>3142</v>
      </c>
      <c r="P1000" s="28"/>
    </row>
    <row r="1001" spans="1:16" s="29" customFormat="1" ht="46" x14ac:dyDescent="0.25">
      <c r="A1001" s="21">
        <v>992</v>
      </c>
      <c r="B1001" s="21" t="s">
        <v>970</v>
      </c>
      <c r="C1001" s="22" t="s">
        <v>971</v>
      </c>
      <c r="D1001" s="23" t="s">
        <v>2228</v>
      </c>
      <c r="E1001" s="23" t="s">
        <v>2364</v>
      </c>
      <c r="F1001" s="24" t="s">
        <v>2230</v>
      </c>
      <c r="G1001" s="22" t="s">
        <v>2231</v>
      </c>
      <c r="H1001" s="21">
        <v>35</v>
      </c>
      <c r="I1001" s="21" t="s">
        <v>18</v>
      </c>
      <c r="J1001" s="21">
        <v>4</v>
      </c>
      <c r="K1001" s="21">
        <v>2</v>
      </c>
      <c r="L1001" s="21" t="s">
        <v>376</v>
      </c>
      <c r="M1001" s="25" t="s">
        <v>3151</v>
      </c>
      <c r="N1001" s="26" t="s">
        <v>3191</v>
      </c>
      <c r="O1001" s="27" t="s">
        <v>3142</v>
      </c>
      <c r="P1001" s="28"/>
    </row>
    <row r="1002" spans="1:16" s="29" customFormat="1" ht="46" x14ac:dyDescent="0.25">
      <c r="A1002" s="21">
        <v>993</v>
      </c>
      <c r="B1002" s="21" t="s">
        <v>970</v>
      </c>
      <c r="C1002" s="22" t="s">
        <v>971</v>
      </c>
      <c r="D1002" s="23" t="s">
        <v>2228</v>
      </c>
      <c r="E1002" s="23" t="s">
        <v>2367</v>
      </c>
      <c r="F1002" s="24" t="s">
        <v>2230</v>
      </c>
      <c r="G1002" s="22" t="s">
        <v>2231</v>
      </c>
      <c r="H1002" s="21">
        <v>35</v>
      </c>
      <c r="I1002" s="21" t="s">
        <v>18</v>
      </c>
      <c r="J1002" s="21">
        <v>4</v>
      </c>
      <c r="K1002" s="21">
        <v>2</v>
      </c>
      <c r="L1002" s="21" t="s">
        <v>277</v>
      </c>
      <c r="M1002" s="25" t="s">
        <v>3151</v>
      </c>
      <c r="N1002" s="26" t="s">
        <v>3191</v>
      </c>
      <c r="O1002" s="27" t="s">
        <v>3142</v>
      </c>
      <c r="P1002" s="28"/>
    </row>
    <row r="1003" spans="1:16" s="29" customFormat="1" ht="46" x14ac:dyDescent="0.25">
      <c r="A1003" s="21">
        <v>994</v>
      </c>
      <c r="B1003" s="21" t="s">
        <v>970</v>
      </c>
      <c r="C1003" s="22" t="s">
        <v>971</v>
      </c>
      <c r="D1003" s="23" t="s">
        <v>2228</v>
      </c>
      <c r="E1003" s="23" t="s">
        <v>2408</v>
      </c>
      <c r="F1003" s="24" t="s">
        <v>2230</v>
      </c>
      <c r="G1003" s="22" t="s">
        <v>2231</v>
      </c>
      <c r="H1003" s="21">
        <v>35</v>
      </c>
      <c r="I1003" s="21" t="s">
        <v>18</v>
      </c>
      <c r="J1003" s="21">
        <v>4</v>
      </c>
      <c r="K1003" s="21">
        <v>2</v>
      </c>
      <c r="L1003" s="21" t="s">
        <v>468</v>
      </c>
      <c r="M1003" s="25" t="s">
        <v>3151</v>
      </c>
      <c r="N1003" s="26" t="s">
        <v>3191</v>
      </c>
      <c r="O1003" s="27" t="s">
        <v>3142</v>
      </c>
      <c r="P1003" s="28"/>
    </row>
    <row r="1004" spans="1:16" s="29" customFormat="1" ht="46" x14ac:dyDescent="0.25">
      <c r="A1004" s="21">
        <v>995</v>
      </c>
      <c r="B1004" s="21" t="s">
        <v>970</v>
      </c>
      <c r="C1004" s="22" t="s">
        <v>971</v>
      </c>
      <c r="D1004" s="23" t="s">
        <v>2228</v>
      </c>
      <c r="E1004" s="23" t="s">
        <v>2992</v>
      </c>
      <c r="F1004" s="24" t="s">
        <v>2230</v>
      </c>
      <c r="G1004" s="22" t="s">
        <v>2231</v>
      </c>
      <c r="H1004" s="21">
        <v>35</v>
      </c>
      <c r="I1004" s="21" t="s">
        <v>18</v>
      </c>
      <c r="J1004" s="21">
        <v>4</v>
      </c>
      <c r="K1004" s="21">
        <v>2</v>
      </c>
      <c r="L1004" s="21" t="s">
        <v>118</v>
      </c>
      <c r="M1004" s="25" t="s">
        <v>3151</v>
      </c>
      <c r="N1004" s="26" t="s">
        <v>3191</v>
      </c>
      <c r="O1004" s="27" t="s">
        <v>3142</v>
      </c>
      <c r="P1004" s="28"/>
    </row>
    <row r="1005" spans="1:16" s="29" customFormat="1" ht="34.5" x14ac:dyDescent="0.25">
      <c r="A1005" s="21">
        <v>996</v>
      </c>
      <c r="B1005" s="21" t="s">
        <v>970</v>
      </c>
      <c r="C1005" s="22" t="s">
        <v>971</v>
      </c>
      <c r="D1005" s="23" t="s">
        <v>1030</v>
      </c>
      <c r="E1005" s="23" t="s">
        <v>1031</v>
      </c>
      <c r="F1005" s="24" t="s">
        <v>1032</v>
      </c>
      <c r="G1005" s="22" t="s">
        <v>1033</v>
      </c>
      <c r="H1005" s="21">
        <v>35</v>
      </c>
      <c r="I1005" s="21" t="s">
        <v>18</v>
      </c>
      <c r="J1005" s="21">
        <v>7</v>
      </c>
      <c r="K1005" s="21">
        <v>2</v>
      </c>
      <c r="L1005" s="21" t="s">
        <v>277</v>
      </c>
      <c r="M1005" s="25" t="s">
        <v>3151</v>
      </c>
      <c r="N1005" s="26" t="s">
        <v>3191</v>
      </c>
      <c r="O1005" s="27" t="s">
        <v>3142</v>
      </c>
      <c r="P1005" s="28"/>
    </row>
    <row r="1006" spans="1:16" s="29" customFormat="1" ht="34.5" x14ac:dyDescent="0.25">
      <c r="A1006" s="21">
        <v>997</v>
      </c>
      <c r="B1006" s="21" t="s">
        <v>970</v>
      </c>
      <c r="C1006" s="22" t="s">
        <v>971</v>
      </c>
      <c r="D1006" s="23" t="s">
        <v>1030</v>
      </c>
      <c r="E1006" s="23" t="s">
        <v>1044</v>
      </c>
      <c r="F1006" s="24" t="s">
        <v>1032</v>
      </c>
      <c r="G1006" s="22" t="s">
        <v>1033</v>
      </c>
      <c r="H1006" s="21">
        <v>35</v>
      </c>
      <c r="I1006" s="21" t="s">
        <v>18</v>
      </c>
      <c r="J1006" s="21">
        <v>7</v>
      </c>
      <c r="K1006" s="21">
        <v>2</v>
      </c>
      <c r="L1006" s="21" t="s">
        <v>96</v>
      </c>
      <c r="M1006" s="25" t="s">
        <v>3151</v>
      </c>
      <c r="N1006" s="26" t="s">
        <v>3191</v>
      </c>
      <c r="O1006" s="27" t="s">
        <v>3142</v>
      </c>
      <c r="P1006" s="28"/>
    </row>
    <row r="1007" spans="1:16" s="29" customFormat="1" ht="34.5" x14ac:dyDescent="0.25">
      <c r="A1007" s="21">
        <v>998</v>
      </c>
      <c r="B1007" s="21" t="s">
        <v>970</v>
      </c>
      <c r="C1007" s="22" t="s">
        <v>971</v>
      </c>
      <c r="D1007" s="23" t="s">
        <v>1030</v>
      </c>
      <c r="E1007" s="23" t="s">
        <v>2700</v>
      </c>
      <c r="F1007" s="24" t="s">
        <v>1032</v>
      </c>
      <c r="G1007" s="22" t="s">
        <v>1033</v>
      </c>
      <c r="H1007" s="21">
        <v>35</v>
      </c>
      <c r="I1007" s="21" t="s">
        <v>18</v>
      </c>
      <c r="J1007" s="21">
        <v>7</v>
      </c>
      <c r="K1007" s="21">
        <v>2</v>
      </c>
      <c r="L1007" s="21" t="s">
        <v>376</v>
      </c>
      <c r="M1007" s="25" t="s">
        <v>3151</v>
      </c>
      <c r="N1007" s="26" t="s">
        <v>3191</v>
      </c>
      <c r="O1007" s="27" t="s">
        <v>3142</v>
      </c>
      <c r="P1007" s="28"/>
    </row>
    <row r="1008" spans="1:16" s="29" customFormat="1" ht="34.5" x14ac:dyDescent="0.25">
      <c r="A1008" s="21">
        <v>999</v>
      </c>
      <c r="B1008" s="21" t="s">
        <v>970</v>
      </c>
      <c r="C1008" s="22" t="s">
        <v>971</v>
      </c>
      <c r="D1008" s="23" t="s">
        <v>1030</v>
      </c>
      <c r="E1008" s="23" t="s">
        <v>2785</v>
      </c>
      <c r="F1008" s="24" t="s">
        <v>1032</v>
      </c>
      <c r="G1008" s="22" t="s">
        <v>1033</v>
      </c>
      <c r="H1008" s="21">
        <v>35</v>
      </c>
      <c r="I1008" s="21" t="s">
        <v>18</v>
      </c>
      <c r="J1008" s="21">
        <v>7</v>
      </c>
      <c r="K1008" s="21">
        <v>2</v>
      </c>
      <c r="L1008" s="21" t="s">
        <v>132</v>
      </c>
      <c r="M1008" s="25" t="s">
        <v>3151</v>
      </c>
      <c r="N1008" s="26" t="s">
        <v>3191</v>
      </c>
      <c r="O1008" s="27" t="s">
        <v>3142</v>
      </c>
      <c r="P1008" s="28"/>
    </row>
    <row r="1009" spans="1:16" s="29" customFormat="1" ht="34.5" x14ac:dyDescent="0.25">
      <c r="A1009" s="21">
        <v>1000</v>
      </c>
      <c r="B1009" s="21" t="s">
        <v>970</v>
      </c>
      <c r="C1009" s="22" t="s">
        <v>971</v>
      </c>
      <c r="D1009" s="23" t="s">
        <v>1030</v>
      </c>
      <c r="E1009" s="23" t="s">
        <v>2836</v>
      </c>
      <c r="F1009" s="24" t="s">
        <v>1032</v>
      </c>
      <c r="G1009" s="22" t="s">
        <v>1033</v>
      </c>
      <c r="H1009" s="21">
        <v>35</v>
      </c>
      <c r="I1009" s="21" t="s">
        <v>18</v>
      </c>
      <c r="J1009" s="21">
        <v>7</v>
      </c>
      <c r="K1009" s="21">
        <v>2</v>
      </c>
      <c r="L1009" s="21" t="s">
        <v>89</v>
      </c>
      <c r="M1009" s="25" t="s">
        <v>3151</v>
      </c>
      <c r="N1009" s="26" t="s">
        <v>3191</v>
      </c>
      <c r="O1009" s="27" t="s">
        <v>3142</v>
      </c>
      <c r="P1009" s="28"/>
    </row>
    <row r="1010" spans="1:16" s="29" customFormat="1" ht="34.5" x14ac:dyDescent="0.25">
      <c r="A1010" s="21">
        <v>1001</v>
      </c>
      <c r="B1010" s="21" t="s">
        <v>970</v>
      </c>
      <c r="C1010" s="22" t="s">
        <v>971</v>
      </c>
      <c r="D1010" s="23" t="s">
        <v>1030</v>
      </c>
      <c r="E1010" s="23" t="s">
        <v>2838</v>
      </c>
      <c r="F1010" s="24" t="s">
        <v>1032</v>
      </c>
      <c r="G1010" s="22" t="s">
        <v>1033</v>
      </c>
      <c r="H1010" s="21">
        <v>35</v>
      </c>
      <c r="I1010" s="21" t="s">
        <v>18</v>
      </c>
      <c r="J1010" s="21">
        <v>7</v>
      </c>
      <c r="K1010" s="21">
        <v>2</v>
      </c>
      <c r="L1010" s="21" t="s">
        <v>118</v>
      </c>
      <c r="M1010" s="25" t="s">
        <v>3151</v>
      </c>
      <c r="N1010" s="26" t="s">
        <v>3191</v>
      </c>
      <c r="O1010" s="27" t="s">
        <v>3142</v>
      </c>
      <c r="P1010" s="28"/>
    </row>
    <row r="1011" spans="1:16" s="29" customFormat="1" ht="34.5" x14ac:dyDescent="0.25">
      <c r="A1011" s="21">
        <v>1002</v>
      </c>
      <c r="B1011" s="21" t="s">
        <v>970</v>
      </c>
      <c r="C1011" s="22" t="s">
        <v>971</v>
      </c>
      <c r="D1011" s="23" t="s">
        <v>1030</v>
      </c>
      <c r="E1011" s="23" t="s">
        <v>2882</v>
      </c>
      <c r="F1011" s="24" t="s">
        <v>1032</v>
      </c>
      <c r="G1011" s="22" t="s">
        <v>1033</v>
      </c>
      <c r="H1011" s="21">
        <v>35</v>
      </c>
      <c r="I1011" s="21" t="s">
        <v>18</v>
      </c>
      <c r="J1011" s="21">
        <v>7</v>
      </c>
      <c r="K1011" s="21">
        <v>2</v>
      </c>
      <c r="L1011" s="21" t="s">
        <v>468</v>
      </c>
      <c r="M1011" s="25" t="s">
        <v>3151</v>
      </c>
      <c r="N1011" s="26" t="s">
        <v>3191</v>
      </c>
      <c r="O1011" s="27" t="s">
        <v>3142</v>
      </c>
      <c r="P1011" s="28"/>
    </row>
    <row r="1012" spans="1:16" s="29" customFormat="1" ht="34.5" x14ac:dyDescent="0.25">
      <c r="A1012" s="21">
        <v>1003</v>
      </c>
      <c r="B1012" s="21" t="s">
        <v>970</v>
      </c>
      <c r="C1012" s="22" t="s">
        <v>971</v>
      </c>
      <c r="D1012" s="23" t="s">
        <v>1030</v>
      </c>
      <c r="E1012" s="23" t="s">
        <v>2907</v>
      </c>
      <c r="F1012" s="24" t="s">
        <v>1032</v>
      </c>
      <c r="G1012" s="22" t="s">
        <v>1033</v>
      </c>
      <c r="H1012" s="21">
        <v>35</v>
      </c>
      <c r="I1012" s="21" t="s">
        <v>18</v>
      </c>
      <c r="J1012" s="21">
        <v>7</v>
      </c>
      <c r="K1012" s="21">
        <v>2</v>
      </c>
      <c r="L1012" s="21" t="s">
        <v>240</v>
      </c>
      <c r="M1012" s="25" t="s">
        <v>3151</v>
      </c>
      <c r="N1012" s="26" t="s">
        <v>3191</v>
      </c>
      <c r="O1012" s="27" t="s">
        <v>3142</v>
      </c>
      <c r="P1012" s="28"/>
    </row>
    <row r="1013" spans="1:16" s="29" customFormat="1" ht="34.5" x14ac:dyDescent="0.25">
      <c r="A1013" s="21">
        <v>1004</v>
      </c>
      <c r="B1013" s="21" t="s">
        <v>970</v>
      </c>
      <c r="C1013" s="22" t="s">
        <v>971</v>
      </c>
      <c r="D1013" s="23" t="s">
        <v>1030</v>
      </c>
      <c r="E1013" s="23" t="s">
        <v>2937</v>
      </c>
      <c r="F1013" s="24" t="s">
        <v>1032</v>
      </c>
      <c r="G1013" s="22" t="s">
        <v>1033</v>
      </c>
      <c r="H1013" s="21">
        <v>35</v>
      </c>
      <c r="I1013" s="21" t="s">
        <v>18</v>
      </c>
      <c r="J1013" s="21">
        <v>7</v>
      </c>
      <c r="K1013" s="21">
        <v>2</v>
      </c>
      <c r="L1013" s="21" t="s">
        <v>712</v>
      </c>
      <c r="M1013" s="25" t="s">
        <v>3151</v>
      </c>
      <c r="N1013" s="26" t="s">
        <v>3191</v>
      </c>
      <c r="O1013" s="27" t="s">
        <v>3142</v>
      </c>
      <c r="P1013" s="28"/>
    </row>
    <row r="1014" spans="1:16" s="29" customFormat="1" ht="34.5" x14ac:dyDescent="0.25">
      <c r="A1014" s="21">
        <v>1005</v>
      </c>
      <c r="B1014" s="21" t="s">
        <v>970</v>
      </c>
      <c r="C1014" s="22" t="s">
        <v>971</v>
      </c>
      <c r="D1014" s="23" t="s">
        <v>1030</v>
      </c>
      <c r="E1014" s="23" t="s">
        <v>2957</v>
      </c>
      <c r="F1014" s="24" t="s">
        <v>1032</v>
      </c>
      <c r="G1014" s="22" t="s">
        <v>1033</v>
      </c>
      <c r="H1014" s="21">
        <v>35</v>
      </c>
      <c r="I1014" s="21" t="s">
        <v>18</v>
      </c>
      <c r="J1014" s="21">
        <v>7</v>
      </c>
      <c r="K1014" s="21">
        <v>2</v>
      </c>
      <c r="L1014" s="21" t="s">
        <v>43</v>
      </c>
      <c r="M1014" s="25" t="s">
        <v>3151</v>
      </c>
      <c r="N1014" s="26" t="s">
        <v>3191</v>
      </c>
      <c r="O1014" s="27" t="s">
        <v>3142</v>
      </c>
      <c r="P1014" s="28"/>
    </row>
    <row r="1015" spans="1:16" s="29" customFormat="1" ht="34.5" x14ac:dyDescent="0.25">
      <c r="A1015" s="21">
        <v>1006</v>
      </c>
      <c r="B1015" s="21" t="s">
        <v>970</v>
      </c>
      <c r="C1015" s="22" t="s">
        <v>971</v>
      </c>
      <c r="D1015" s="23" t="s">
        <v>1030</v>
      </c>
      <c r="E1015" s="23" t="s">
        <v>3100</v>
      </c>
      <c r="F1015" s="24" t="s">
        <v>1032</v>
      </c>
      <c r="G1015" s="22" t="s">
        <v>1033</v>
      </c>
      <c r="H1015" s="21">
        <v>35</v>
      </c>
      <c r="I1015" s="21" t="s">
        <v>18</v>
      </c>
      <c r="J1015" s="21">
        <v>7</v>
      </c>
      <c r="K1015" s="21">
        <v>2</v>
      </c>
      <c r="L1015" s="21" t="s">
        <v>181</v>
      </c>
      <c r="M1015" s="25" t="s">
        <v>3151</v>
      </c>
      <c r="N1015" s="26" t="s">
        <v>3191</v>
      </c>
      <c r="O1015" s="27" t="s">
        <v>3142</v>
      </c>
      <c r="P1015" s="28"/>
    </row>
    <row r="1016" spans="1:16" s="29" customFormat="1" ht="34.5" x14ac:dyDescent="0.25">
      <c r="A1016" s="21">
        <v>1007</v>
      </c>
      <c r="B1016" s="21" t="s">
        <v>970</v>
      </c>
      <c r="C1016" s="22" t="s">
        <v>971</v>
      </c>
      <c r="D1016" s="23" t="s">
        <v>1030</v>
      </c>
      <c r="E1016" s="23" t="s">
        <v>3112</v>
      </c>
      <c r="F1016" s="24" t="s">
        <v>1032</v>
      </c>
      <c r="G1016" s="22" t="s">
        <v>1033</v>
      </c>
      <c r="H1016" s="21">
        <v>35</v>
      </c>
      <c r="I1016" s="21" t="s">
        <v>18</v>
      </c>
      <c r="J1016" s="21">
        <v>7</v>
      </c>
      <c r="K1016" s="21">
        <v>2</v>
      </c>
      <c r="L1016" s="21" t="s">
        <v>59</v>
      </c>
      <c r="M1016" s="25" t="s">
        <v>3151</v>
      </c>
      <c r="N1016" s="26" t="s">
        <v>3191</v>
      </c>
      <c r="O1016" s="27" t="s">
        <v>3142</v>
      </c>
      <c r="P1016" s="28"/>
    </row>
    <row r="1017" spans="1:16" s="29" customFormat="1" ht="34.5" x14ac:dyDescent="0.25">
      <c r="A1017" s="21">
        <v>1008</v>
      </c>
      <c r="B1017" s="21" t="s">
        <v>356</v>
      </c>
      <c r="C1017" s="22" t="s">
        <v>357</v>
      </c>
      <c r="D1017" s="23" t="s">
        <v>2167</v>
      </c>
      <c r="E1017" s="23" t="s">
        <v>2168</v>
      </c>
      <c r="F1017" s="24" t="s">
        <v>2169</v>
      </c>
      <c r="G1017" s="22" t="s">
        <v>2170</v>
      </c>
      <c r="H1017" s="21">
        <v>35</v>
      </c>
      <c r="I1017" s="21" t="s">
        <v>837</v>
      </c>
      <c r="J1017" s="21">
        <v>2</v>
      </c>
      <c r="K1017" s="21">
        <v>2</v>
      </c>
      <c r="L1017" s="21" t="s">
        <v>240</v>
      </c>
      <c r="M1017" s="25" t="s">
        <v>3151</v>
      </c>
      <c r="N1017" s="26" t="s">
        <v>3191</v>
      </c>
      <c r="O1017" s="27" t="s">
        <v>3142</v>
      </c>
      <c r="P1017" s="28"/>
    </row>
    <row r="1018" spans="1:16" s="29" customFormat="1" ht="34.5" x14ac:dyDescent="0.25">
      <c r="A1018" s="21">
        <v>1009</v>
      </c>
      <c r="B1018" s="21" t="s">
        <v>356</v>
      </c>
      <c r="C1018" s="22" t="s">
        <v>357</v>
      </c>
      <c r="D1018" s="23" t="s">
        <v>2167</v>
      </c>
      <c r="E1018" s="23" t="s">
        <v>2180</v>
      </c>
      <c r="F1018" s="24" t="s">
        <v>2169</v>
      </c>
      <c r="G1018" s="22" t="s">
        <v>2170</v>
      </c>
      <c r="H1018" s="21">
        <v>35</v>
      </c>
      <c r="I1018" s="21" t="s">
        <v>837</v>
      </c>
      <c r="J1018" s="21">
        <v>2</v>
      </c>
      <c r="K1018" s="21">
        <v>2</v>
      </c>
      <c r="L1018" s="21" t="s">
        <v>277</v>
      </c>
      <c r="M1018" s="25" t="s">
        <v>3151</v>
      </c>
      <c r="N1018" s="26" t="s">
        <v>3191</v>
      </c>
      <c r="O1018" s="27" t="s">
        <v>3142</v>
      </c>
      <c r="P1018" s="28"/>
    </row>
    <row r="1019" spans="1:16" s="29" customFormat="1" ht="34.5" x14ac:dyDescent="0.25">
      <c r="A1019" s="21">
        <v>1010</v>
      </c>
      <c r="B1019" s="21" t="s">
        <v>356</v>
      </c>
      <c r="C1019" s="22" t="s">
        <v>357</v>
      </c>
      <c r="D1019" s="23" t="s">
        <v>2167</v>
      </c>
      <c r="E1019" s="23" t="s">
        <v>2185</v>
      </c>
      <c r="F1019" s="24" t="s">
        <v>2169</v>
      </c>
      <c r="G1019" s="22" t="s">
        <v>2170</v>
      </c>
      <c r="H1019" s="21">
        <v>35</v>
      </c>
      <c r="I1019" s="21" t="s">
        <v>837</v>
      </c>
      <c r="J1019" s="21">
        <v>2</v>
      </c>
      <c r="K1019" s="21">
        <v>2</v>
      </c>
      <c r="L1019" s="21" t="s">
        <v>132</v>
      </c>
      <c r="M1019" s="25" t="s">
        <v>3151</v>
      </c>
      <c r="N1019" s="26" t="s">
        <v>3191</v>
      </c>
      <c r="O1019" s="27" t="s">
        <v>3142</v>
      </c>
      <c r="P1019" s="28"/>
    </row>
    <row r="1020" spans="1:16" s="29" customFormat="1" ht="34.5" x14ac:dyDescent="0.25">
      <c r="A1020" s="21">
        <v>1011</v>
      </c>
      <c r="B1020" s="21" t="s">
        <v>356</v>
      </c>
      <c r="C1020" s="22" t="s">
        <v>357</v>
      </c>
      <c r="D1020" s="23" t="s">
        <v>2167</v>
      </c>
      <c r="E1020" s="23" t="s">
        <v>2198</v>
      </c>
      <c r="F1020" s="24" t="s">
        <v>2169</v>
      </c>
      <c r="G1020" s="22" t="s">
        <v>2170</v>
      </c>
      <c r="H1020" s="21">
        <v>35</v>
      </c>
      <c r="I1020" s="21" t="s">
        <v>837</v>
      </c>
      <c r="J1020" s="21">
        <v>2</v>
      </c>
      <c r="K1020" s="21">
        <v>2</v>
      </c>
      <c r="L1020" s="21" t="s">
        <v>181</v>
      </c>
      <c r="M1020" s="25" t="s">
        <v>3151</v>
      </c>
      <c r="N1020" s="26" t="s">
        <v>3191</v>
      </c>
      <c r="O1020" s="27" t="s">
        <v>3142</v>
      </c>
      <c r="P1020" s="28"/>
    </row>
    <row r="1021" spans="1:16" s="29" customFormat="1" ht="34.5" x14ac:dyDescent="0.25">
      <c r="A1021" s="21">
        <v>1012</v>
      </c>
      <c r="B1021" s="21" t="s">
        <v>356</v>
      </c>
      <c r="C1021" s="22" t="s">
        <v>357</v>
      </c>
      <c r="D1021" s="23" t="s">
        <v>2167</v>
      </c>
      <c r="E1021" s="23" t="s">
        <v>2207</v>
      </c>
      <c r="F1021" s="24" t="s">
        <v>2169</v>
      </c>
      <c r="G1021" s="22" t="s">
        <v>2170</v>
      </c>
      <c r="H1021" s="21">
        <v>35</v>
      </c>
      <c r="I1021" s="21" t="s">
        <v>837</v>
      </c>
      <c r="J1021" s="21">
        <v>2</v>
      </c>
      <c r="K1021" s="21">
        <v>2</v>
      </c>
      <c r="L1021" s="21" t="s">
        <v>59</v>
      </c>
      <c r="M1021" s="25" t="s">
        <v>3151</v>
      </c>
      <c r="N1021" s="26" t="s">
        <v>3191</v>
      </c>
      <c r="O1021" s="27" t="s">
        <v>3142</v>
      </c>
      <c r="P1021" s="28"/>
    </row>
    <row r="1022" spans="1:16" s="29" customFormat="1" ht="34.5" x14ac:dyDescent="0.25">
      <c r="A1022" s="21">
        <v>1013</v>
      </c>
      <c r="B1022" s="21" t="s">
        <v>356</v>
      </c>
      <c r="C1022" s="22" t="s">
        <v>357</v>
      </c>
      <c r="D1022" s="23" t="s">
        <v>2167</v>
      </c>
      <c r="E1022" s="23" t="s">
        <v>2213</v>
      </c>
      <c r="F1022" s="24" t="s">
        <v>2169</v>
      </c>
      <c r="G1022" s="22" t="s">
        <v>2170</v>
      </c>
      <c r="H1022" s="21">
        <v>35</v>
      </c>
      <c r="I1022" s="21" t="s">
        <v>837</v>
      </c>
      <c r="J1022" s="21">
        <v>2</v>
      </c>
      <c r="K1022" s="21">
        <v>2</v>
      </c>
      <c r="L1022" s="21" t="s">
        <v>118</v>
      </c>
      <c r="M1022" s="25" t="s">
        <v>3151</v>
      </c>
      <c r="N1022" s="26" t="s">
        <v>3191</v>
      </c>
      <c r="O1022" s="27" t="s">
        <v>3142</v>
      </c>
      <c r="P1022" s="28"/>
    </row>
    <row r="1023" spans="1:16" s="29" customFormat="1" ht="34.5" x14ac:dyDescent="0.25">
      <c r="A1023" s="21">
        <v>1014</v>
      </c>
      <c r="B1023" s="21" t="s">
        <v>356</v>
      </c>
      <c r="C1023" s="22" t="s">
        <v>357</v>
      </c>
      <c r="D1023" s="23" t="s">
        <v>2167</v>
      </c>
      <c r="E1023" s="23" t="s">
        <v>2312</v>
      </c>
      <c r="F1023" s="24" t="s">
        <v>2169</v>
      </c>
      <c r="G1023" s="22" t="s">
        <v>2170</v>
      </c>
      <c r="H1023" s="21">
        <v>35</v>
      </c>
      <c r="I1023" s="21" t="s">
        <v>837</v>
      </c>
      <c r="J1023" s="21">
        <v>2</v>
      </c>
      <c r="K1023" s="21">
        <v>2</v>
      </c>
      <c r="L1023" s="21" t="s">
        <v>96</v>
      </c>
      <c r="M1023" s="25" t="s">
        <v>3151</v>
      </c>
      <c r="N1023" s="26" t="s">
        <v>3191</v>
      </c>
      <c r="O1023" s="27" t="s">
        <v>3142</v>
      </c>
      <c r="P1023" s="28"/>
    </row>
    <row r="1024" spans="1:16" s="29" customFormat="1" ht="34.5" x14ac:dyDescent="0.25">
      <c r="A1024" s="21">
        <v>1015</v>
      </c>
      <c r="B1024" s="21" t="s">
        <v>356</v>
      </c>
      <c r="C1024" s="22" t="s">
        <v>357</v>
      </c>
      <c r="D1024" s="23" t="s">
        <v>2167</v>
      </c>
      <c r="E1024" s="23" t="s">
        <v>2318</v>
      </c>
      <c r="F1024" s="24" t="s">
        <v>2169</v>
      </c>
      <c r="G1024" s="22" t="s">
        <v>2170</v>
      </c>
      <c r="H1024" s="21">
        <v>35</v>
      </c>
      <c r="I1024" s="21" t="s">
        <v>837</v>
      </c>
      <c r="J1024" s="21">
        <v>2</v>
      </c>
      <c r="K1024" s="21">
        <v>2</v>
      </c>
      <c r="L1024" s="21" t="s">
        <v>89</v>
      </c>
      <c r="M1024" s="25" t="s">
        <v>3151</v>
      </c>
      <c r="N1024" s="26" t="s">
        <v>3191</v>
      </c>
      <c r="O1024" s="27" t="s">
        <v>3142</v>
      </c>
      <c r="P1024" s="28"/>
    </row>
    <row r="1025" spans="1:16" s="29" customFormat="1" ht="34.5" x14ac:dyDescent="0.25">
      <c r="A1025" s="21">
        <v>1016</v>
      </c>
      <c r="B1025" s="21" t="s">
        <v>356</v>
      </c>
      <c r="C1025" s="22" t="s">
        <v>357</v>
      </c>
      <c r="D1025" s="23" t="s">
        <v>2167</v>
      </c>
      <c r="E1025" s="23" t="s">
        <v>2320</v>
      </c>
      <c r="F1025" s="24" t="s">
        <v>2169</v>
      </c>
      <c r="G1025" s="22" t="s">
        <v>2170</v>
      </c>
      <c r="H1025" s="21">
        <v>35</v>
      </c>
      <c r="I1025" s="21" t="s">
        <v>837</v>
      </c>
      <c r="J1025" s="21">
        <v>2</v>
      </c>
      <c r="K1025" s="21">
        <v>2</v>
      </c>
      <c r="L1025" s="21" t="s">
        <v>468</v>
      </c>
      <c r="M1025" s="25" t="s">
        <v>3151</v>
      </c>
      <c r="N1025" s="26" t="s">
        <v>3191</v>
      </c>
      <c r="O1025" s="27" t="s">
        <v>3142</v>
      </c>
      <c r="P1025" s="28"/>
    </row>
    <row r="1026" spans="1:16" s="29" customFormat="1" ht="34.5" x14ac:dyDescent="0.25">
      <c r="A1026" s="21">
        <v>1017</v>
      </c>
      <c r="B1026" s="21" t="s">
        <v>356</v>
      </c>
      <c r="C1026" s="22" t="s">
        <v>357</v>
      </c>
      <c r="D1026" s="23" t="s">
        <v>2167</v>
      </c>
      <c r="E1026" s="23" t="s">
        <v>2360</v>
      </c>
      <c r="F1026" s="24" t="s">
        <v>2169</v>
      </c>
      <c r="G1026" s="22" t="s">
        <v>2170</v>
      </c>
      <c r="H1026" s="21">
        <v>35</v>
      </c>
      <c r="I1026" s="21" t="s">
        <v>837</v>
      </c>
      <c r="J1026" s="21">
        <v>2</v>
      </c>
      <c r="K1026" s="21">
        <v>2</v>
      </c>
      <c r="L1026" s="21" t="s">
        <v>712</v>
      </c>
      <c r="M1026" s="25" t="s">
        <v>3151</v>
      </c>
      <c r="N1026" s="26" t="s">
        <v>3191</v>
      </c>
      <c r="O1026" s="27" t="s">
        <v>3142</v>
      </c>
      <c r="P1026" s="28"/>
    </row>
    <row r="1027" spans="1:16" s="29" customFormat="1" ht="34.5" x14ac:dyDescent="0.25">
      <c r="A1027" s="21">
        <v>1018</v>
      </c>
      <c r="B1027" s="21" t="s">
        <v>356</v>
      </c>
      <c r="C1027" s="22" t="s">
        <v>357</v>
      </c>
      <c r="D1027" s="23" t="s">
        <v>2167</v>
      </c>
      <c r="E1027" s="23" t="s">
        <v>2403</v>
      </c>
      <c r="F1027" s="24" t="s">
        <v>2169</v>
      </c>
      <c r="G1027" s="22" t="s">
        <v>2170</v>
      </c>
      <c r="H1027" s="21">
        <v>35</v>
      </c>
      <c r="I1027" s="21" t="s">
        <v>837</v>
      </c>
      <c r="J1027" s="21">
        <v>2</v>
      </c>
      <c r="K1027" s="21">
        <v>2</v>
      </c>
      <c r="L1027" s="21" t="s">
        <v>43</v>
      </c>
      <c r="M1027" s="25" t="s">
        <v>3151</v>
      </c>
      <c r="N1027" s="26" t="s">
        <v>3191</v>
      </c>
      <c r="O1027" s="27" t="s">
        <v>3142</v>
      </c>
      <c r="P1027" s="28"/>
    </row>
    <row r="1028" spans="1:16" s="29" customFormat="1" ht="34.5" x14ac:dyDescent="0.25">
      <c r="A1028" s="21">
        <v>1019</v>
      </c>
      <c r="B1028" s="21" t="s">
        <v>356</v>
      </c>
      <c r="C1028" s="22" t="s">
        <v>357</v>
      </c>
      <c r="D1028" s="23" t="s">
        <v>2167</v>
      </c>
      <c r="E1028" s="23" t="s">
        <v>3004</v>
      </c>
      <c r="F1028" s="24" t="s">
        <v>2169</v>
      </c>
      <c r="G1028" s="22" t="s">
        <v>2170</v>
      </c>
      <c r="H1028" s="21">
        <v>35</v>
      </c>
      <c r="I1028" s="21" t="s">
        <v>837</v>
      </c>
      <c r="J1028" s="21">
        <v>2</v>
      </c>
      <c r="K1028" s="21">
        <v>2</v>
      </c>
      <c r="L1028" s="21" t="s">
        <v>376</v>
      </c>
      <c r="M1028" s="25" t="s">
        <v>3151</v>
      </c>
      <c r="N1028" s="26" t="s">
        <v>3191</v>
      </c>
      <c r="O1028" s="27" t="s">
        <v>3142</v>
      </c>
      <c r="P1028" s="28"/>
    </row>
    <row r="1029" spans="1:16" s="29" customFormat="1" ht="23" x14ac:dyDescent="0.25">
      <c r="A1029" s="21">
        <v>1020</v>
      </c>
      <c r="B1029" s="21" t="s">
        <v>970</v>
      </c>
      <c r="C1029" s="22" t="s">
        <v>971</v>
      </c>
      <c r="D1029" s="23" t="s">
        <v>1124</v>
      </c>
      <c r="E1029" s="23" t="s">
        <v>1125</v>
      </c>
      <c r="F1029" s="24" t="s">
        <v>1126</v>
      </c>
      <c r="G1029" s="22" t="s">
        <v>1127</v>
      </c>
      <c r="H1029" s="21">
        <v>35</v>
      </c>
      <c r="I1029" s="21" t="s">
        <v>837</v>
      </c>
      <c r="J1029" s="21">
        <v>7</v>
      </c>
      <c r="K1029" s="21">
        <v>2</v>
      </c>
      <c r="L1029" s="21" t="s">
        <v>89</v>
      </c>
      <c r="M1029" s="25" t="s">
        <v>3151</v>
      </c>
      <c r="N1029" s="26" t="s">
        <v>3191</v>
      </c>
      <c r="O1029" s="27" t="s">
        <v>3142</v>
      </c>
      <c r="P1029" s="28"/>
    </row>
    <row r="1030" spans="1:16" s="29" customFormat="1" ht="23" x14ac:dyDescent="0.25">
      <c r="A1030" s="21">
        <v>1021</v>
      </c>
      <c r="B1030" s="21" t="s">
        <v>970</v>
      </c>
      <c r="C1030" s="22" t="s">
        <v>971</v>
      </c>
      <c r="D1030" s="23" t="s">
        <v>1124</v>
      </c>
      <c r="E1030" s="23" t="s">
        <v>2680</v>
      </c>
      <c r="F1030" s="24" t="s">
        <v>1126</v>
      </c>
      <c r="G1030" s="22" t="s">
        <v>1127</v>
      </c>
      <c r="H1030" s="21">
        <v>35</v>
      </c>
      <c r="I1030" s="21" t="s">
        <v>837</v>
      </c>
      <c r="J1030" s="21">
        <v>7</v>
      </c>
      <c r="K1030" s="21">
        <v>2</v>
      </c>
      <c r="L1030" s="21" t="s">
        <v>118</v>
      </c>
      <c r="M1030" s="25" t="s">
        <v>3151</v>
      </c>
      <c r="N1030" s="26" t="s">
        <v>3191</v>
      </c>
      <c r="O1030" s="27" t="s">
        <v>3142</v>
      </c>
      <c r="P1030" s="28"/>
    </row>
    <row r="1031" spans="1:16" s="29" customFormat="1" ht="23" x14ac:dyDescent="0.25">
      <c r="A1031" s="21">
        <v>1022</v>
      </c>
      <c r="B1031" s="21" t="s">
        <v>970</v>
      </c>
      <c r="C1031" s="22" t="s">
        <v>971</v>
      </c>
      <c r="D1031" s="23" t="s">
        <v>1124</v>
      </c>
      <c r="E1031" s="23" t="s">
        <v>2799</v>
      </c>
      <c r="F1031" s="24" t="s">
        <v>1126</v>
      </c>
      <c r="G1031" s="22" t="s">
        <v>1127</v>
      </c>
      <c r="H1031" s="21">
        <v>35</v>
      </c>
      <c r="I1031" s="21" t="s">
        <v>837</v>
      </c>
      <c r="J1031" s="21">
        <v>7</v>
      </c>
      <c r="K1031" s="21">
        <v>2</v>
      </c>
      <c r="L1031" s="21" t="s">
        <v>468</v>
      </c>
      <c r="M1031" s="25" t="s">
        <v>3151</v>
      </c>
      <c r="N1031" s="26" t="s">
        <v>3191</v>
      </c>
      <c r="O1031" s="27" t="s">
        <v>3142</v>
      </c>
      <c r="P1031" s="28"/>
    </row>
    <row r="1032" spans="1:16" s="29" customFormat="1" ht="23" x14ac:dyDescent="0.25">
      <c r="A1032" s="21">
        <v>1023</v>
      </c>
      <c r="B1032" s="21" t="s">
        <v>970</v>
      </c>
      <c r="C1032" s="22" t="s">
        <v>971</v>
      </c>
      <c r="D1032" s="23" t="s">
        <v>1124</v>
      </c>
      <c r="E1032" s="23" t="s">
        <v>2829</v>
      </c>
      <c r="F1032" s="24" t="s">
        <v>1126</v>
      </c>
      <c r="G1032" s="22" t="s">
        <v>1127</v>
      </c>
      <c r="H1032" s="21">
        <v>35</v>
      </c>
      <c r="I1032" s="21" t="s">
        <v>837</v>
      </c>
      <c r="J1032" s="21">
        <v>7</v>
      </c>
      <c r="K1032" s="21">
        <v>2</v>
      </c>
      <c r="L1032" s="21" t="s">
        <v>277</v>
      </c>
      <c r="M1032" s="25" t="s">
        <v>3151</v>
      </c>
      <c r="N1032" s="26" t="s">
        <v>3191</v>
      </c>
      <c r="O1032" s="27" t="s">
        <v>3142</v>
      </c>
      <c r="P1032" s="28"/>
    </row>
    <row r="1033" spans="1:16" s="29" customFormat="1" ht="23" x14ac:dyDescent="0.25">
      <c r="A1033" s="21">
        <v>1024</v>
      </c>
      <c r="B1033" s="21" t="s">
        <v>970</v>
      </c>
      <c r="C1033" s="22" t="s">
        <v>971</v>
      </c>
      <c r="D1033" s="23" t="s">
        <v>1124</v>
      </c>
      <c r="E1033" s="23" t="s">
        <v>2854</v>
      </c>
      <c r="F1033" s="24" t="s">
        <v>1126</v>
      </c>
      <c r="G1033" s="22" t="s">
        <v>1127</v>
      </c>
      <c r="H1033" s="21">
        <v>35</v>
      </c>
      <c r="I1033" s="21" t="s">
        <v>837</v>
      </c>
      <c r="J1033" s="21">
        <v>7</v>
      </c>
      <c r="K1033" s="21">
        <v>2</v>
      </c>
      <c r="L1033" s="21" t="s">
        <v>240</v>
      </c>
      <c r="M1033" s="25" t="s">
        <v>3151</v>
      </c>
      <c r="N1033" s="26" t="s">
        <v>3191</v>
      </c>
      <c r="O1033" s="27" t="s">
        <v>3142</v>
      </c>
      <c r="P1033" s="28"/>
    </row>
    <row r="1034" spans="1:16" s="29" customFormat="1" ht="23" x14ac:dyDescent="0.25">
      <c r="A1034" s="21">
        <v>1025</v>
      </c>
      <c r="B1034" s="21" t="s">
        <v>970</v>
      </c>
      <c r="C1034" s="22" t="s">
        <v>971</v>
      </c>
      <c r="D1034" s="23" t="s">
        <v>1124</v>
      </c>
      <c r="E1034" s="23" t="s">
        <v>2887</v>
      </c>
      <c r="F1034" s="24" t="s">
        <v>1126</v>
      </c>
      <c r="G1034" s="22" t="s">
        <v>1127</v>
      </c>
      <c r="H1034" s="21">
        <v>35</v>
      </c>
      <c r="I1034" s="21" t="s">
        <v>837</v>
      </c>
      <c r="J1034" s="21">
        <v>7</v>
      </c>
      <c r="K1034" s="21">
        <v>2</v>
      </c>
      <c r="L1034" s="21" t="s">
        <v>59</v>
      </c>
      <c r="M1034" s="25" t="s">
        <v>3151</v>
      </c>
      <c r="N1034" s="26" t="s">
        <v>3191</v>
      </c>
      <c r="O1034" s="27" t="s">
        <v>3142</v>
      </c>
      <c r="P1034" s="28"/>
    </row>
    <row r="1035" spans="1:16" s="29" customFormat="1" ht="23" x14ac:dyDescent="0.25">
      <c r="A1035" s="21">
        <v>1026</v>
      </c>
      <c r="B1035" s="21" t="s">
        <v>970</v>
      </c>
      <c r="C1035" s="22" t="s">
        <v>971</v>
      </c>
      <c r="D1035" s="23" t="s">
        <v>1124</v>
      </c>
      <c r="E1035" s="23" t="s">
        <v>2922</v>
      </c>
      <c r="F1035" s="24" t="s">
        <v>1126</v>
      </c>
      <c r="G1035" s="22" t="s">
        <v>1127</v>
      </c>
      <c r="H1035" s="21">
        <v>35</v>
      </c>
      <c r="I1035" s="21" t="s">
        <v>837</v>
      </c>
      <c r="J1035" s="21">
        <v>7</v>
      </c>
      <c r="K1035" s="21">
        <v>2</v>
      </c>
      <c r="L1035" s="21" t="s">
        <v>132</v>
      </c>
      <c r="M1035" s="25" t="s">
        <v>3151</v>
      </c>
      <c r="N1035" s="26" t="s">
        <v>3191</v>
      </c>
      <c r="O1035" s="27" t="s">
        <v>3142</v>
      </c>
      <c r="P1035" s="28"/>
    </row>
    <row r="1036" spans="1:16" s="29" customFormat="1" ht="23" x14ac:dyDescent="0.25">
      <c r="A1036" s="21">
        <v>1027</v>
      </c>
      <c r="B1036" s="21" t="s">
        <v>970</v>
      </c>
      <c r="C1036" s="22" t="s">
        <v>971</v>
      </c>
      <c r="D1036" s="23" t="s">
        <v>1124</v>
      </c>
      <c r="E1036" s="23" t="s">
        <v>2956</v>
      </c>
      <c r="F1036" s="24" t="s">
        <v>1126</v>
      </c>
      <c r="G1036" s="22" t="s">
        <v>1127</v>
      </c>
      <c r="H1036" s="21">
        <v>35</v>
      </c>
      <c r="I1036" s="21" t="s">
        <v>837</v>
      </c>
      <c r="J1036" s="21">
        <v>7</v>
      </c>
      <c r="K1036" s="21">
        <v>2</v>
      </c>
      <c r="L1036" s="21" t="s">
        <v>712</v>
      </c>
      <c r="M1036" s="25" t="s">
        <v>3151</v>
      </c>
      <c r="N1036" s="26" t="s">
        <v>3191</v>
      </c>
      <c r="O1036" s="27" t="s">
        <v>3142</v>
      </c>
      <c r="P1036" s="28"/>
    </row>
    <row r="1037" spans="1:16" s="29" customFormat="1" ht="23" x14ac:dyDescent="0.25">
      <c r="A1037" s="21">
        <v>1028</v>
      </c>
      <c r="B1037" s="21" t="s">
        <v>970</v>
      </c>
      <c r="C1037" s="22" t="s">
        <v>971</v>
      </c>
      <c r="D1037" s="23" t="s">
        <v>1124</v>
      </c>
      <c r="E1037" s="23" t="s">
        <v>3048</v>
      </c>
      <c r="F1037" s="24" t="s">
        <v>1126</v>
      </c>
      <c r="G1037" s="22" t="s">
        <v>1127</v>
      </c>
      <c r="H1037" s="21">
        <v>35</v>
      </c>
      <c r="I1037" s="21" t="s">
        <v>837</v>
      </c>
      <c r="J1037" s="21">
        <v>7</v>
      </c>
      <c r="K1037" s="21">
        <v>2</v>
      </c>
      <c r="L1037" s="21" t="s">
        <v>96</v>
      </c>
      <c r="M1037" s="25" t="s">
        <v>3151</v>
      </c>
      <c r="N1037" s="26" t="s">
        <v>3191</v>
      </c>
      <c r="O1037" s="27" t="s">
        <v>3142</v>
      </c>
      <c r="P1037" s="28"/>
    </row>
    <row r="1038" spans="1:16" s="29" customFormat="1" ht="23" x14ac:dyDescent="0.25">
      <c r="A1038" s="21">
        <v>1029</v>
      </c>
      <c r="B1038" s="21" t="s">
        <v>970</v>
      </c>
      <c r="C1038" s="22" t="s">
        <v>971</v>
      </c>
      <c r="D1038" s="23" t="s">
        <v>1124</v>
      </c>
      <c r="E1038" s="23" t="s">
        <v>3061</v>
      </c>
      <c r="F1038" s="24" t="s">
        <v>1126</v>
      </c>
      <c r="G1038" s="22" t="s">
        <v>1127</v>
      </c>
      <c r="H1038" s="21">
        <v>35</v>
      </c>
      <c r="I1038" s="21" t="s">
        <v>837</v>
      </c>
      <c r="J1038" s="21">
        <v>7</v>
      </c>
      <c r="K1038" s="21">
        <v>2</v>
      </c>
      <c r="L1038" s="21" t="s">
        <v>450</v>
      </c>
      <c r="M1038" s="25" t="s">
        <v>3151</v>
      </c>
      <c r="N1038" s="26" t="s">
        <v>3191</v>
      </c>
      <c r="O1038" s="27" t="s">
        <v>3142</v>
      </c>
      <c r="P1038" s="28"/>
    </row>
    <row r="1039" spans="1:16" s="29" customFormat="1" ht="23" x14ac:dyDescent="0.25">
      <c r="A1039" s="21">
        <v>1030</v>
      </c>
      <c r="B1039" s="21" t="s">
        <v>970</v>
      </c>
      <c r="C1039" s="22" t="s">
        <v>971</v>
      </c>
      <c r="D1039" s="23" t="s">
        <v>1124</v>
      </c>
      <c r="E1039" s="23" t="s">
        <v>3099</v>
      </c>
      <c r="F1039" s="24" t="s">
        <v>1126</v>
      </c>
      <c r="G1039" s="22" t="s">
        <v>1127</v>
      </c>
      <c r="H1039" s="21">
        <v>35</v>
      </c>
      <c r="I1039" s="21" t="s">
        <v>837</v>
      </c>
      <c r="J1039" s="21">
        <v>7</v>
      </c>
      <c r="K1039" s="21">
        <v>2</v>
      </c>
      <c r="L1039" s="21" t="s">
        <v>43</v>
      </c>
      <c r="M1039" s="25" t="s">
        <v>3151</v>
      </c>
      <c r="N1039" s="26" t="s">
        <v>3191</v>
      </c>
      <c r="O1039" s="27" t="s">
        <v>3142</v>
      </c>
      <c r="P1039" s="28"/>
    </row>
    <row r="1040" spans="1:16" s="29" customFormat="1" ht="23" x14ac:dyDescent="0.25">
      <c r="A1040" s="21">
        <v>1031</v>
      </c>
      <c r="B1040" s="21" t="s">
        <v>970</v>
      </c>
      <c r="C1040" s="22" t="s">
        <v>971</v>
      </c>
      <c r="D1040" s="23" t="s">
        <v>1124</v>
      </c>
      <c r="E1040" s="23" t="s">
        <v>3111</v>
      </c>
      <c r="F1040" s="24" t="s">
        <v>1126</v>
      </c>
      <c r="G1040" s="22" t="s">
        <v>1127</v>
      </c>
      <c r="H1040" s="21">
        <v>35</v>
      </c>
      <c r="I1040" s="21" t="s">
        <v>837</v>
      </c>
      <c r="J1040" s="21">
        <v>7</v>
      </c>
      <c r="K1040" s="21">
        <v>2</v>
      </c>
      <c r="L1040" s="21" t="s">
        <v>181</v>
      </c>
      <c r="M1040" s="25" t="s">
        <v>3151</v>
      </c>
      <c r="N1040" s="26" t="s">
        <v>3191</v>
      </c>
      <c r="O1040" s="27" t="s">
        <v>3142</v>
      </c>
      <c r="P1040" s="28"/>
    </row>
    <row r="1041" spans="1:16" s="29" customFormat="1" x14ac:dyDescent="0.25">
      <c r="A1041" s="21">
        <v>1032</v>
      </c>
      <c r="B1041" s="21" t="s">
        <v>1197</v>
      </c>
      <c r="C1041" s="22" t="s">
        <v>1198</v>
      </c>
      <c r="D1041" s="23" t="s">
        <v>2504</v>
      </c>
      <c r="E1041" s="23" t="s">
        <v>2505</v>
      </c>
      <c r="F1041" s="24" t="s">
        <v>2506</v>
      </c>
      <c r="G1041" s="22" t="s">
        <v>2507</v>
      </c>
      <c r="H1041" s="21">
        <v>100</v>
      </c>
      <c r="I1041" s="21" t="s">
        <v>879</v>
      </c>
      <c r="J1041" s="21">
        <v>2</v>
      </c>
      <c r="K1041" s="21">
        <v>2</v>
      </c>
      <c r="L1041" s="21" t="s">
        <v>342</v>
      </c>
      <c r="M1041" s="25" t="s">
        <v>3151</v>
      </c>
      <c r="N1041" s="26" t="s">
        <v>3191</v>
      </c>
      <c r="O1041" s="27" t="s">
        <v>3135</v>
      </c>
      <c r="P1041" s="28"/>
    </row>
    <row r="1042" spans="1:16" s="29" customFormat="1" ht="46" x14ac:dyDescent="0.25">
      <c r="A1042" s="21">
        <v>1033</v>
      </c>
      <c r="B1042" s="21" t="s">
        <v>985</v>
      </c>
      <c r="C1042" s="22" t="s">
        <v>986</v>
      </c>
      <c r="D1042" s="23" t="s">
        <v>987</v>
      </c>
      <c r="E1042" s="23" t="s">
        <v>988</v>
      </c>
      <c r="F1042" s="24" t="s">
        <v>989</v>
      </c>
      <c r="G1042" s="22" t="s">
        <v>990</v>
      </c>
      <c r="H1042" s="21">
        <v>35</v>
      </c>
      <c r="I1042" s="21" t="s">
        <v>879</v>
      </c>
      <c r="J1042" s="21">
        <v>4</v>
      </c>
      <c r="K1042" s="21">
        <v>2</v>
      </c>
      <c r="L1042" s="21" t="s">
        <v>376</v>
      </c>
      <c r="M1042" s="25" t="s">
        <v>3151</v>
      </c>
      <c r="N1042" s="26" t="s">
        <v>3191</v>
      </c>
      <c r="O1042" s="27" t="s">
        <v>3142</v>
      </c>
      <c r="P1042" s="28"/>
    </row>
    <row r="1043" spans="1:16" s="29" customFormat="1" ht="46" x14ac:dyDescent="0.25">
      <c r="A1043" s="21">
        <v>1034</v>
      </c>
      <c r="B1043" s="21" t="s">
        <v>985</v>
      </c>
      <c r="C1043" s="22" t="s">
        <v>986</v>
      </c>
      <c r="D1043" s="23" t="s">
        <v>987</v>
      </c>
      <c r="E1043" s="23" t="s">
        <v>1093</v>
      </c>
      <c r="F1043" s="24" t="s">
        <v>989</v>
      </c>
      <c r="G1043" s="22" t="s">
        <v>990</v>
      </c>
      <c r="H1043" s="21">
        <v>35</v>
      </c>
      <c r="I1043" s="21" t="s">
        <v>879</v>
      </c>
      <c r="J1043" s="21">
        <v>4</v>
      </c>
      <c r="K1043" s="21">
        <v>2</v>
      </c>
      <c r="L1043" s="21" t="s">
        <v>712</v>
      </c>
      <c r="M1043" s="25" t="s">
        <v>3151</v>
      </c>
      <c r="N1043" s="26" t="s">
        <v>3191</v>
      </c>
      <c r="O1043" s="27" t="s">
        <v>3142</v>
      </c>
      <c r="P1043" s="28"/>
    </row>
    <row r="1044" spans="1:16" s="29" customFormat="1" ht="46" x14ac:dyDescent="0.25">
      <c r="A1044" s="21">
        <v>1035</v>
      </c>
      <c r="B1044" s="21" t="s">
        <v>985</v>
      </c>
      <c r="C1044" s="22" t="s">
        <v>986</v>
      </c>
      <c r="D1044" s="23" t="s">
        <v>987</v>
      </c>
      <c r="E1044" s="23" t="s">
        <v>1122</v>
      </c>
      <c r="F1044" s="24" t="s">
        <v>989</v>
      </c>
      <c r="G1044" s="22" t="s">
        <v>990</v>
      </c>
      <c r="H1044" s="21">
        <v>35</v>
      </c>
      <c r="I1044" s="21" t="s">
        <v>879</v>
      </c>
      <c r="J1044" s="21">
        <v>4</v>
      </c>
      <c r="K1044" s="21">
        <v>2</v>
      </c>
      <c r="L1044" s="21" t="s">
        <v>132</v>
      </c>
      <c r="M1044" s="25" t="s">
        <v>3151</v>
      </c>
      <c r="N1044" s="26" t="s">
        <v>3191</v>
      </c>
      <c r="O1044" s="27" t="s">
        <v>3142</v>
      </c>
      <c r="P1044" s="28"/>
    </row>
    <row r="1045" spans="1:16" s="29" customFormat="1" ht="46" x14ac:dyDescent="0.25">
      <c r="A1045" s="21">
        <v>1036</v>
      </c>
      <c r="B1045" s="21" t="s">
        <v>985</v>
      </c>
      <c r="C1045" s="22" t="s">
        <v>986</v>
      </c>
      <c r="D1045" s="23" t="s">
        <v>987</v>
      </c>
      <c r="E1045" s="23" t="s">
        <v>2663</v>
      </c>
      <c r="F1045" s="24" t="s">
        <v>989</v>
      </c>
      <c r="G1045" s="22" t="s">
        <v>990</v>
      </c>
      <c r="H1045" s="21">
        <v>35</v>
      </c>
      <c r="I1045" s="21" t="s">
        <v>879</v>
      </c>
      <c r="J1045" s="21">
        <v>4</v>
      </c>
      <c r="K1045" s="21">
        <v>2</v>
      </c>
      <c r="L1045" s="21" t="s">
        <v>96</v>
      </c>
      <c r="M1045" s="25" t="s">
        <v>3151</v>
      </c>
      <c r="N1045" s="26" t="s">
        <v>3191</v>
      </c>
      <c r="O1045" s="27" t="s">
        <v>3142</v>
      </c>
      <c r="P1045" s="28"/>
    </row>
    <row r="1046" spans="1:16" s="29" customFormat="1" ht="46" x14ac:dyDescent="0.25">
      <c r="A1046" s="21">
        <v>1037</v>
      </c>
      <c r="B1046" s="21" t="s">
        <v>985</v>
      </c>
      <c r="C1046" s="22" t="s">
        <v>986</v>
      </c>
      <c r="D1046" s="23" t="s">
        <v>987</v>
      </c>
      <c r="E1046" s="23" t="s">
        <v>2722</v>
      </c>
      <c r="F1046" s="24" t="s">
        <v>989</v>
      </c>
      <c r="G1046" s="22" t="s">
        <v>990</v>
      </c>
      <c r="H1046" s="21">
        <v>29</v>
      </c>
      <c r="I1046" s="21" t="s">
        <v>879</v>
      </c>
      <c r="J1046" s="21">
        <v>4</v>
      </c>
      <c r="K1046" s="21">
        <v>2</v>
      </c>
      <c r="L1046" s="21" t="s">
        <v>240</v>
      </c>
      <c r="M1046" s="25" t="s">
        <v>3151</v>
      </c>
      <c r="N1046" s="26" t="s">
        <v>3191</v>
      </c>
      <c r="O1046" s="27" t="s">
        <v>3142</v>
      </c>
      <c r="P1046" s="28"/>
    </row>
    <row r="1047" spans="1:16" s="29" customFormat="1" ht="46" x14ac:dyDescent="0.25">
      <c r="A1047" s="21">
        <v>1038</v>
      </c>
      <c r="B1047" s="21" t="s">
        <v>985</v>
      </c>
      <c r="C1047" s="22" t="s">
        <v>986</v>
      </c>
      <c r="D1047" s="23" t="s">
        <v>987</v>
      </c>
      <c r="E1047" s="23" t="s">
        <v>2779</v>
      </c>
      <c r="F1047" s="24" t="s">
        <v>989</v>
      </c>
      <c r="G1047" s="22" t="s">
        <v>990</v>
      </c>
      <c r="H1047" s="21">
        <v>35</v>
      </c>
      <c r="I1047" s="21" t="s">
        <v>879</v>
      </c>
      <c r="J1047" s="21">
        <v>4</v>
      </c>
      <c r="K1047" s="21">
        <v>2</v>
      </c>
      <c r="L1047" s="21" t="s">
        <v>59</v>
      </c>
      <c r="M1047" s="25" t="s">
        <v>3151</v>
      </c>
      <c r="N1047" s="26" t="s">
        <v>3191</v>
      </c>
      <c r="O1047" s="27" t="s">
        <v>3142</v>
      </c>
      <c r="P1047" s="28"/>
    </row>
    <row r="1048" spans="1:16" s="29" customFormat="1" ht="46" x14ac:dyDescent="0.25">
      <c r="A1048" s="21">
        <v>1039</v>
      </c>
      <c r="B1048" s="21" t="s">
        <v>985</v>
      </c>
      <c r="C1048" s="22" t="s">
        <v>986</v>
      </c>
      <c r="D1048" s="23" t="s">
        <v>987</v>
      </c>
      <c r="E1048" s="23" t="s">
        <v>2826</v>
      </c>
      <c r="F1048" s="24" t="s">
        <v>989</v>
      </c>
      <c r="G1048" s="22" t="s">
        <v>990</v>
      </c>
      <c r="H1048" s="21">
        <v>35</v>
      </c>
      <c r="I1048" s="21" t="s">
        <v>879</v>
      </c>
      <c r="J1048" s="21">
        <v>4</v>
      </c>
      <c r="K1048" s="21">
        <v>2</v>
      </c>
      <c r="L1048" s="21" t="s">
        <v>89</v>
      </c>
      <c r="M1048" s="25" t="s">
        <v>3151</v>
      </c>
      <c r="N1048" s="26" t="s">
        <v>3191</v>
      </c>
      <c r="O1048" s="27" t="s">
        <v>3142</v>
      </c>
      <c r="P1048" s="28"/>
    </row>
    <row r="1049" spans="1:16" s="29" customFormat="1" ht="46" x14ac:dyDescent="0.25">
      <c r="A1049" s="21">
        <v>1040</v>
      </c>
      <c r="B1049" s="21" t="s">
        <v>985</v>
      </c>
      <c r="C1049" s="22" t="s">
        <v>986</v>
      </c>
      <c r="D1049" s="23" t="s">
        <v>987</v>
      </c>
      <c r="E1049" s="23" t="s">
        <v>2947</v>
      </c>
      <c r="F1049" s="24" t="s">
        <v>989</v>
      </c>
      <c r="G1049" s="22" t="s">
        <v>990</v>
      </c>
      <c r="H1049" s="21">
        <v>35</v>
      </c>
      <c r="I1049" s="21" t="s">
        <v>879</v>
      </c>
      <c r="J1049" s="21">
        <v>4</v>
      </c>
      <c r="K1049" s="21">
        <v>2</v>
      </c>
      <c r="L1049" s="21" t="s">
        <v>468</v>
      </c>
      <c r="M1049" s="25" t="s">
        <v>3151</v>
      </c>
      <c r="N1049" s="26" t="s">
        <v>3191</v>
      </c>
      <c r="O1049" s="27" t="s">
        <v>3142</v>
      </c>
      <c r="P1049" s="28"/>
    </row>
    <row r="1050" spans="1:16" s="29" customFormat="1" ht="46" x14ac:dyDescent="0.25">
      <c r="A1050" s="21">
        <v>1041</v>
      </c>
      <c r="B1050" s="21" t="s">
        <v>985</v>
      </c>
      <c r="C1050" s="22" t="s">
        <v>986</v>
      </c>
      <c r="D1050" s="23" t="s">
        <v>987</v>
      </c>
      <c r="E1050" s="23" t="s">
        <v>3086</v>
      </c>
      <c r="F1050" s="24" t="s">
        <v>989</v>
      </c>
      <c r="G1050" s="22" t="s">
        <v>990</v>
      </c>
      <c r="H1050" s="21">
        <v>35</v>
      </c>
      <c r="I1050" s="21" t="s">
        <v>879</v>
      </c>
      <c r="J1050" s="21">
        <v>4</v>
      </c>
      <c r="K1050" s="21">
        <v>2</v>
      </c>
      <c r="L1050" s="21" t="s">
        <v>181</v>
      </c>
      <c r="M1050" s="25" t="s">
        <v>3151</v>
      </c>
      <c r="N1050" s="26" t="s">
        <v>3191</v>
      </c>
      <c r="O1050" s="27" t="s">
        <v>3142</v>
      </c>
      <c r="P1050" s="28"/>
    </row>
    <row r="1051" spans="1:16" s="29" customFormat="1" ht="46" x14ac:dyDescent="0.25">
      <c r="A1051" s="21">
        <v>1042</v>
      </c>
      <c r="B1051" s="21" t="s">
        <v>985</v>
      </c>
      <c r="C1051" s="22" t="s">
        <v>986</v>
      </c>
      <c r="D1051" s="23" t="s">
        <v>987</v>
      </c>
      <c r="E1051" s="23" t="s">
        <v>3106</v>
      </c>
      <c r="F1051" s="24" t="s">
        <v>989</v>
      </c>
      <c r="G1051" s="22" t="s">
        <v>990</v>
      </c>
      <c r="H1051" s="21">
        <v>35</v>
      </c>
      <c r="I1051" s="21" t="s">
        <v>879</v>
      </c>
      <c r="J1051" s="21">
        <v>4</v>
      </c>
      <c r="K1051" s="21">
        <v>2</v>
      </c>
      <c r="L1051" s="21" t="s">
        <v>277</v>
      </c>
      <c r="M1051" s="25" t="s">
        <v>3151</v>
      </c>
      <c r="N1051" s="26" t="s">
        <v>3191</v>
      </c>
      <c r="O1051" s="27" t="s">
        <v>3142</v>
      </c>
      <c r="P1051" s="28"/>
    </row>
    <row r="1052" spans="1:16" s="29" customFormat="1" x14ac:dyDescent="0.25">
      <c r="A1052" s="21">
        <v>1043</v>
      </c>
      <c r="B1052" s="21" t="s">
        <v>970</v>
      </c>
      <c r="C1052" s="22" t="s">
        <v>971</v>
      </c>
      <c r="D1052" s="23" t="s">
        <v>2497</v>
      </c>
      <c r="E1052" s="23" t="s">
        <v>2498</v>
      </c>
      <c r="F1052" s="24" t="s">
        <v>2219</v>
      </c>
      <c r="G1052" s="22" t="s">
        <v>2220</v>
      </c>
      <c r="H1052" s="21">
        <v>23</v>
      </c>
      <c r="I1052" s="21" t="s">
        <v>879</v>
      </c>
      <c r="J1052" s="21">
        <v>7</v>
      </c>
      <c r="K1052" s="21">
        <v>2</v>
      </c>
      <c r="L1052" s="21" t="s">
        <v>450</v>
      </c>
      <c r="M1052" s="25" t="s">
        <v>3151</v>
      </c>
      <c r="N1052" s="26" t="s">
        <v>3191</v>
      </c>
      <c r="O1052" s="27" t="s">
        <v>3142</v>
      </c>
      <c r="P1052" s="28"/>
    </row>
    <row r="1053" spans="1:16" s="29" customFormat="1" x14ac:dyDescent="0.25">
      <c r="A1053" s="21">
        <v>1044</v>
      </c>
      <c r="B1053" s="21" t="s">
        <v>970</v>
      </c>
      <c r="C1053" s="22" t="s">
        <v>971</v>
      </c>
      <c r="D1053" s="23" t="s">
        <v>2497</v>
      </c>
      <c r="E1053" s="23" t="s">
        <v>2510</v>
      </c>
      <c r="F1053" s="24" t="s">
        <v>2219</v>
      </c>
      <c r="G1053" s="22" t="s">
        <v>2220</v>
      </c>
      <c r="H1053" s="21">
        <v>35</v>
      </c>
      <c r="I1053" s="21" t="s">
        <v>879</v>
      </c>
      <c r="J1053" s="21">
        <v>7</v>
      </c>
      <c r="K1053" s="21">
        <v>2</v>
      </c>
      <c r="L1053" s="21" t="s">
        <v>712</v>
      </c>
      <c r="M1053" s="25" t="s">
        <v>3151</v>
      </c>
      <c r="N1053" s="26" t="s">
        <v>3191</v>
      </c>
      <c r="O1053" s="27" t="s">
        <v>3142</v>
      </c>
      <c r="P1053" s="28"/>
    </row>
    <row r="1054" spans="1:16" s="29" customFormat="1" x14ac:dyDescent="0.25">
      <c r="A1054" s="21">
        <v>1045</v>
      </c>
      <c r="B1054" s="21" t="s">
        <v>970</v>
      </c>
      <c r="C1054" s="22" t="s">
        <v>971</v>
      </c>
      <c r="D1054" s="23" t="s">
        <v>2497</v>
      </c>
      <c r="E1054" s="23" t="s">
        <v>2512</v>
      </c>
      <c r="F1054" s="24" t="s">
        <v>2219</v>
      </c>
      <c r="G1054" s="22" t="s">
        <v>2220</v>
      </c>
      <c r="H1054" s="21">
        <v>23</v>
      </c>
      <c r="I1054" s="21" t="s">
        <v>879</v>
      </c>
      <c r="J1054" s="21">
        <v>7</v>
      </c>
      <c r="K1054" s="21">
        <v>2</v>
      </c>
      <c r="L1054" s="21" t="s">
        <v>43</v>
      </c>
      <c r="M1054" s="25" t="s">
        <v>3151</v>
      </c>
      <c r="N1054" s="26" t="s">
        <v>3191</v>
      </c>
      <c r="O1054" s="27" t="s">
        <v>3142</v>
      </c>
      <c r="P1054" s="28"/>
    </row>
    <row r="1055" spans="1:16" s="29" customFormat="1" x14ac:dyDescent="0.25">
      <c r="A1055" s="21">
        <v>1046</v>
      </c>
      <c r="B1055" s="21" t="s">
        <v>970</v>
      </c>
      <c r="C1055" s="22" t="s">
        <v>971</v>
      </c>
      <c r="D1055" s="23" t="s">
        <v>2497</v>
      </c>
      <c r="E1055" s="23" t="s">
        <v>2513</v>
      </c>
      <c r="F1055" s="24" t="s">
        <v>2219</v>
      </c>
      <c r="G1055" s="22" t="s">
        <v>2220</v>
      </c>
      <c r="H1055" s="21">
        <v>35</v>
      </c>
      <c r="I1055" s="21" t="s">
        <v>879</v>
      </c>
      <c r="J1055" s="21">
        <v>7</v>
      </c>
      <c r="K1055" s="21">
        <v>2</v>
      </c>
      <c r="L1055" s="21" t="s">
        <v>240</v>
      </c>
      <c r="M1055" s="25" t="s">
        <v>3151</v>
      </c>
      <c r="N1055" s="26" t="s">
        <v>3191</v>
      </c>
      <c r="O1055" s="27" t="s">
        <v>3142</v>
      </c>
      <c r="P1055" s="28"/>
    </row>
    <row r="1056" spans="1:16" s="29" customFormat="1" ht="23" x14ac:dyDescent="0.25">
      <c r="A1056" s="21">
        <v>1047</v>
      </c>
      <c r="B1056" s="21" t="s">
        <v>291</v>
      </c>
      <c r="C1056" s="22" t="s">
        <v>292</v>
      </c>
      <c r="D1056" s="23" t="s">
        <v>2188</v>
      </c>
      <c r="E1056" s="23" t="s">
        <v>2189</v>
      </c>
      <c r="F1056" s="24" t="s">
        <v>2190</v>
      </c>
      <c r="G1056" s="22" t="s">
        <v>2191</v>
      </c>
      <c r="H1056" s="21">
        <v>33</v>
      </c>
      <c r="I1056" s="21" t="s">
        <v>879</v>
      </c>
      <c r="J1056" s="21">
        <v>7</v>
      </c>
      <c r="K1056" s="21">
        <v>2</v>
      </c>
      <c r="L1056" s="21" t="s">
        <v>181</v>
      </c>
      <c r="M1056" s="25" t="s">
        <v>3151</v>
      </c>
      <c r="N1056" s="26" t="s">
        <v>3191</v>
      </c>
      <c r="O1056" s="27" t="s">
        <v>3142</v>
      </c>
      <c r="P1056" s="28"/>
    </row>
    <row r="1057" spans="1:16" s="29" customFormat="1" ht="23" x14ac:dyDescent="0.25">
      <c r="A1057" s="21">
        <v>1048</v>
      </c>
      <c r="B1057" s="21" t="s">
        <v>291</v>
      </c>
      <c r="C1057" s="22" t="s">
        <v>292</v>
      </c>
      <c r="D1057" s="23" t="s">
        <v>2188</v>
      </c>
      <c r="E1057" s="23" t="s">
        <v>2214</v>
      </c>
      <c r="F1057" s="24" t="s">
        <v>2190</v>
      </c>
      <c r="G1057" s="22" t="s">
        <v>2191</v>
      </c>
      <c r="H1057" s="21">
        <v>35</v>
      </c>
      <c r="I1057" s="21" t="s">
        <v>879</v>
      </c>
      <c r="J1057" s="21">
        <v>7</v>
      </c>
      <c r="K1057" s="21">
        <v>2</v>
      </c>
      <c r="L1057" s="21" t="s">
        <v>118</v>
      </c>
      <c r="M1057" s="25" t="s">
        <v>3151</v>
      </c>
      <c r="N1057" s="26" t="s">
        <v>3191</v>
      </c>
      <c r="O1057" s="27" t="s">
        <v>3142</v>
      </c>
      <c r="P1057" s="28"/>
    </row>
    <row r="1058" spans="1:16" s="29" customFormat="1" ht="23" x14ac:dyDescent="0.25">
      <c r="A1058" s="21">
        <v>1049</v>
      </c>
      <c r="B1058" s="21" t="s">
        <v>291</v>
      </c>
      <c r="C1058" s="22" t="s">
        <v>292</v>
      </c>
      <c r="D1058" s="23" t="s">
        <v>2188</v>
      </c>
      <c r="E1058" s="23" t="s">
        <v>2314</v>
      </c>
      <c r="F1058" s="24" t="s">
        <v>2190</v>
      </c>
      <c r="G1058" s="22" t="s">
        <v>2191</v>
      </c>
      <c r="H1058" s="21">
        <v>35</v>
      </c>
      <c r="I1058" s="21" t="s">
        <v>879</v>
      </c>
      <c r="J1058" s="21">
        <v>7</v>
      </c>
      <c r="K1058" s="21">
        <v>2</v>
      </c>
      <c r="L1058" s="21" t="s">
        <v>89</v>
      </c>
      <c r="M1058" s="25" t="s">
        <v>3151</v>
      </c>
      <c r="N1058" s="26" t="s">
        <v>3191</v>
      </c>
      <c r="O1058" s="27" t="s">
        <v>3142</v>
      </c>
      <c r="P1058" s="28"/>
    </row>
    <row r="1059" spans="1:16" s="29" customFormat="1" ht="23" x14ac:dyDescent="0.25">
      <c r="A1059" s="21">
        <v>1050</v>
      </c>
      <c r="B1059" s="21" t="s">
        <v>291</v>
      </c>
      <c r="C1059" s="22" t="s">
        <v>292</v>
      </c>
      <c r="D1059" s="23" t="s">
        <v>2188</v>
      </c>
      <c r="E1059" s="23" t="s">
        <v>2331</v>
      </c>
      <c r="F1059" s="24" t="s">
        <v>2190</v>
      </c>
      <c r="G1059" s="22" t="s">
        <v>2191</v>
      </c>
      <c r="H1059" s="21">
        <v>35</v>
      </c>
      <c r="I1059" s="21" t="s">
        <v>879</v>
      </c>
      <c r="J1059" s="21">
        <v>7</v>
      </c>
      <c r="K1059" s="21">
        <v>2</v>
      </c>
      <c r="L1059" s="21" t="s">
        <v>132</v>
      </c>
      <c r="M1059" s="25" t="s">
        <v>3151</v>
      </c>
      <c r="N1059" s="26" t="s">
        <v>3191</v>
      </c>
      <c r="O1059" s="27" t="s">
        <v>3142</v>
      </c>
      <c r="P1059" s="28"/>
    </row>
    <row r="1060" spans="1:16" s="29" customFormat="1" ht="23" x14ac:dyDescent="0.25">
      <c r="A1060" s="21">
        <v>1051</v>
      </c>
      <c r="B1060" s="21" t="s">
        <v>291</v>
      </c>
      <c r="C1060" s="22" t="s">
        <v>292</v>
      </c>
      <c r="D1060" s="23" t="s">
        <v>2188</v>
      </c>
      <c r="E1060" s="23" t="s">
        <v>2353</v>
      </c>
      <c r="F1060" s="24" t="s">
        <v>2190</v>
      </c>
      <c r="G1060" s="22" t="s">
        <v>2191</v>
      </c>
      <c r="H1060" s="21">
        <v>35</v>
      </c>
      <c r="I1060" s="21" t="s">
        <v>879</v>
      </c>
      <c r="J1060" s="21">
        <v>7</v>
      </c>
      <c r="K1060" s="21">
        <v>2</v>
      </c>
      <c r="L1060" s="21" t="s">
        <v>59</v>
      </c>
      <c r="M1060" s="25" t="s">
        <v>3151</v>
      </c>
      <c r="N1060" s="26" t="s">
        <v>3191</v>
      </c>
      <c r="O1060" s="27" t="s">
        <v>3142</v>
      </c>
      <c r="P1060" s="28"/>
    </row>
    <row r="1061" spans="1:16" s="29" customFormat="1" ht="23" x14ac:dyDescent="0.25">
      <c r="A1061" s="21">
        <v>1052</v>
      </c>
      <c r="B1061" s="21" t="s">
        <v>291</v>
      </c>
      <c r="C1061" s="22" t="s">
        <v>292</v>
      </c>
      <c r="D1061" s="23" t="s">
        <v>2188</v>
      </c>
      <c r="E1061" s="23" t="s">
        <v>2377</v>
      </c>
      <c r="F1061" s="24" t="s">
        <v>2190</v>
      </c>
      <c r="G1061" s="22" t="s">
        <v>2191</v>
      </c>
      <c r="H1061" s="21">
        <v>35</v>
      </c>
      <c r="I1061" s="21" t="s">
        <v>879</v>
      </c>
      <c r="J1061" s="21">
        <v>7</v>
      </c>
      <c r="K1061" s="21">
        <v>2</v>
      </c>
      <c r="L1061" s="21" t="s">
        <v>96</v>
      </c>
      <c r="M1061" s="25" t="s">
        <v>3151</v>
      </c>
      <c r="N1061" s="26" t="s">
        <v>3191</v>
      </c>
      <c r="O1061" s="27" t="s">
        <v>3142</v>
      </c>
      <c r="P1061" s="28"/>
    </row>
    <row r="1062" spans="1:16" s="29" customFormat="1" ht="23" x14ac:dyDescent="0.25">
      <c r="A1062" s="21">
        <v>1053</v>
      </c>
      <c r="B1062" s="21" t="s">
        <v>291</v>
      </c>
      <c r="C1062" s="22" t="s">
        <v>292</v>
      </c>
      <c r="D1062" s="23" t="s">
        <v>2188</v>
      </c>
      <c r="E1062" s="23" t="s">
        <v>2414</v>
      </c>
      <c r="F1062" s="24" t="s">
        <v>2190</v>
      </c>
      <c r="G1062" s="22" t="s">
        <v>2191</v>
      </c>
      <c r="H1062" s="21">
        <v>35</v>
      </c>
      <c r="I1062" s="21" t="s">
        <v>879</v>
      </c>
      <c r="J1062" s="21">
        <v>7</v>
      </c>
      <c r="K1062" s="21">
        <v>2</v>
      </c>
      <c r="L1062" s="21" t="s">
        <v>468</v>
      </c>
      <c r="M1062" s="25" t="s">
        <v>3151</v>
      </c>
      <c r="N1062" s="26" t="s">
        <v>3191</v>
      </c>
      <c r="O1062" s="27" t="s">
        <v>3142</v>
      </c>
      <c r="P1062" s="28"/>
    </row>
    <row r="1063" spans="1:16" s="29" customFormat="1" ht="23" x14ac:dyDescent="0.25">
      <c r="A1063" s="21">
        <v>1054</v>
      </c>
      <c r="B1063" s="21" t="s">
        <v>291</v>
      </c>
      <c r="C1063" s="22" t="s">
        <v>292</v>
      </c>
      <c r="D1063" s="23" t="s">
        <v>2188</v>
      </c>
      <c r="E1063" s="23" t="s">
        <v>3005</v>
      </c>
      <c r="F1063" s="24" t="s">
        <v>2190</v>
      </c>
      <c r="G1063" s="22" t="s">
        <v>2191</v>
      </c>
      <c r="H1063" s="21">
        <v>35</v>
      </c>
      <c r="I1063" s="21" t="s">
        <v>879</v>
      </c>
      <c r="J1063" s="21">
        <v>7</v>
      </c>
      <c r="K1063" s="21">
        <v>2</v>
      </c>
      <c r="L1063" s="21" t="s">
        <v>376</v>
      </c>
      <c r="M1063" s="25" t="s">
        <v>3151</v>
      </c>
      <c r="N1063" s="26" t="s">
        <v>3191</v>
      </c>
      <c r="O1063" s="27" t="s">
        <v>3142</v>
      </c>
      <c r="P1063" s="28"/>
    </row>
    <row r="1064" spans="1:16" s="29" customFormat="1" ht="23" x14ac:dyDescent="0.25">
      <c r="A1064" s="21">
        <v>1055</v>
      </c>
      <c r="B1064" s="21" t="s">
        <v>291</v>
      </c>
      <c r="C1064" s="22" t="s">
        <v>292</v>
      </c>
      <c r="D1064" s="23" t="s">
        <v>2188</v>
      </c>
      <c r="E1064" s="23" t="s">
        <v>3008</v>
      </c>
      <c r="F1064" s="24" t="s">
        <v>2190</v>
      </c>
      <c r="G1064" s="22" t="s">
        <v>2191</v>
      </c>
      <c r="H1064" s="21">
        <v>35</v>
      </c>
      <c r="I1064" s="21" t="s">
        <v>879</v>
      </c>
      <c r="J1064" s="21">
        <v>7</v>
      </c>
      <c r="K1064" s="21">
        <v>2</v>
      </c>
      <c r="L1064" s="21" t="s">
        <v>277</v>
      </c>
      <c r="M1064" s="25" t="s">
        <v>3151</v>
      </c>
      <c r="N1064" s="26" t="s">
        <v>3191</v>
      </c>
      <c r="O1064" s="27" t="s">
        <v>3142</v>
      </c>
      <c r="P1064" s="28"/>
    </row>
    <row r="1065" spans="1:16" s="29" customFormat="1" x14ac:dyDescent="0.25">
      <c r="A1065" s="21">
        <v>1056</v>
      </c>
      <c r="B1065" s="21" t="s">
        <v>133</v>
      </c>
      <c r="C1065" s="22" t="s">
        <v>134</v>
      </c>
      <c r="D1065" s="23" t="s">
        <v>2217</v>
      </c>
      <c r="E1065" s="23" t="s">
        <v>2218</v>
      </c>
      <c r="F1065" s="24" t="s">
        <v>2219</v>
      </c>
      <c r="G1065" s="22" t="s">
        <v>2220</v>
      </c>
      <c r="H1065" s="21">
        <v>135</v>
      </c>
      <c r="I1065" s="21" t="s">
        <v>2201</v>
      </c>
      <c r="J1065" s="21">
        <v>2</v>
      </c>
      <c r="K1065" s="21">
        <v>2</v>
      </c>
      <c r="L1065" s="21" t="s">
        <v>227</v>
      </c>
      <c r="M1065" s="25" t="s">
        <v>3151</v>
      </c>
      <c r="N1065" s="26" t="s">
        <v>3191</v>
      </c>
      <c r="O1065" s="27" t="s">
        <v>3135</v>
      </c>
      <c r="P1065" s="28"/>
    </row>
    <row r="1066" spans="1:16" s="29" customFormat="1" x14ac:dyDescent="0.25">
      <c r="A1066" s="21">
        <v>1057</v>
      </c>
      <c r="B1066" s="21" t="s">
        <v>1056</v>
      </c>
      <c r="C1066" s="22" t="s">
        <v>1057</v>
      </c>
      <c r="D1066" s="23" t="s">
        <v>2241</v>
      </c>
      <c r="E1066" s="23" t="s">
        <v>2242</v>
      </c>
      <c r="F1066" s="24" t="s">
        <v>2243</v>
      </c>
      <c r="G1066" s="22" t="s">
        <v>2244</v>
      </c>
      <c r="H1066" s="21">
        <v>38</v>
      </c>
      <c r="I1066" s="21" t="s">
        <v>2210</v>
      </c>
      <c r="J1066" s="21">
        <v>2</v>
      </c>
      <c r="K1066" s="21">
        <v>2</v>
      </c>
      <c r="L1066" s="21" t="s">
        <v>284</v>
      </c>
      <c r="M1066" s="25" t="s">
        <v>3180</v>
      </c>
      <c r="N1066" s="26" t="s">
        <v>3191</v>
      </c>
      <c r="O1066" s="27" t="s">
        <v>3139</v>
      </c>
      <c r="P1066" s="28"/>
    </row>
    <row r="1067" spans="1:16" s="29" customFormat="1" ht="46" x14ac:dyDescent="0.25">
      <c r="A1067" s="21">
        <v>1058</v>
      </c>
      <c r="B1067" s="21" t="s">
        <v>1056</v>
      </c>
      <c r="C1067" s="22" t="s">
        <v>1057</v>
      </c>
      <c r="D1067" s="23" t="s">
        <v>1058</v>
      </c>
      <c r="E1067" s="23" t="s">
        <v>1059</v>
      </c>
      <c r="F1067" s="24" t="s">
        <v>1060</v>
      </c>
      <c r="G1067" s="22" t="s">
        <v>1061</v>
      </c>
      <c r="H1067" s="21">
        <v>35</v>
      </c>
      <c r="I1067" s="21" t="s">
        <v>1062</v>
      </c>
      <c r="J1067" s="21">
        <v>4</v>
      </c>
      <c r="K1067" s="21">
        <v>2</v>
      </c>
      <c r="L1067" s="21" t="s">
        <v>140</v>
      </c>
      <c r="M1067" s="25" t="s">
        <v>3180</v>
      </c>
      <c r="N1067" s="26" t="s">
        <v>3191</v>
      </c>
      <c r="O1067" s="27" t="s">
        <v>3139</v>
      </c>
      <c r="P1067" s="28"/>
    </row>
    <row r="1068" spans="1:16" s="29" customFormat="1" ht="46" x14ac:dyDescent="0.25">
      <c r="A1068" s="21">
        <v>1059</v>
      </c>
      <c r="B1068" s="21" t="s">
        <v>1056</v>
      </c>
      <c r="C1068" s="22" t="s">
        <v>1057</v>
      </c>
      <c r="D1068" s="23" t="s">
        <v>1058</v>
      </c>
      <c r="E1068" s="23" t="s">
        <v>1080</v>
      </c>
      <c r="F1068" s="24" t="s">
        <v>1060</v>
      </c>
      <c r="G1068" s="22" t="s">
        <v>1061</v>
      </c>
      <c r="H1068" s="21">
        <v>35</v>
      </c>
      <c r="I1068" s="21" t="s">
        <v>1062</v>
      </c>
      <c r="J1068" s="21">
        <v>4</v>
      </c>
      <c r="K1068" s="21">
        <v>2</v>
      </c>
      <c r="L1068" s="21" t="s">
        <v>51</v>
      </c>
      <c r="M1068" s="25" t="s">
        <v>3180</v>
      </c>
      <c r="N1068" s="26" t="s">
        <v>3191</v>
      </c>
      <c r="O1068" s="27" t="s">
        <v>3139</v>
      </c>
      <c r="P1068" s="28"/>
    </row>
    <row r="1069" spans="1:16" s="29" customFormat="1" ht="46" x14ac:dyDescent="0.25">
      <c r="A1069" s="21">
        <v>1060</v>
      </c>
      <c r="B1069" s="21" t="s">
        <v>1056</v>
      </c>
      <c r="C1069" s="22" t="s">
        <v>1057</v>
      </c>
      <c r="D1069" s="23" t="s">
        <v>1058</v>
      </c>
      <c r="E1069" s="23" t="s">
        <v>2767</v>
      </c>
      <c r="F1069" s="24" t="s">
        <v>1060</v>
      </c>
      <c r="G1069" s="22" t="s">
        <v>1061</v>
      </c>
      <c r="H1069" s="21">
        <v>35</v>
      </c>
      <c r="I1069" s="21" t="s">
        <v>1062</v>
      </c>
      <c r="J1069" s="21">
        <v>4</v>
      </c>
      <c r="K1069" s="21">
        <v>2</v>
      </c>
      <c r="L1069" s="21" t="s">
        <v>27</v>
      </c>
      <c r="M1069" s="25" t="s">
        <v>3180</v>
      </c>
      <c r="N1069" s="26" t="s">
        <v>3191</v>
      </c>
      <c r="O1069" s="27" t="s">
        <v>3139</v>
      </c>
      <c r="P1069" s="28"/>
    </row>
    <row r="1070" spans="1:16" s="29" customFormat="1" ht="46" x14ac:dyDescent="0.25">
      <c r="A1070" s="21">
        <v>1061</v>
      </c>
      <c r="B1070" s="21" t="s">
        <v>1056</v>
      </c>
      <c r="C1070" s="22" t="s">
        <v>1057</v>
      </c>
      <c r="D1070" s="23" t="s">
        <v>1058</v>
      </c>
      <c r="E1070" s="23" t="s">
        <v>2885</v>
      </c>
      <c r="F1070" s="24" t="s">
        <v>1060</v>
      </c>
      <c r="G1070" s="22" t="s">
        <v>1061</v>
      </c>
      <c r="H1070" s="21">
        <v>35</v>
      </c>
      <c r="I1070" s="21" t="s">
        <v>1062</v>
      </c>
      <c r="J1070" s="21">
        <v>4</v>
      </c>
      <c r="K1070" s="21">
        <v>2</v>
      </c>
      <c r="L1070" s="21" t="s">
        <v>162</v>
      </c>
      <c r="M1070" s="25" t="s">
        <v>3180</v>
      </c>
      <c r="N1070" s="26" t="s">
        <v>3191</v>
      </c>
      <c r="O1070" s="27" t="s">
        <v>3139</v>
      </c>
      <c r="P1070" s="28"/>
    </row>
    <row r="1071" spans="1:16" s="29" customFormat="1" ht="46" x14ac:dyDescent="0.25">
      <c r="A1071" s="21">
        <v>1062</v>
      </c>
      <c r="B1071" s="21" t="s">
        <v>1056</v>
      </c>
      <c r="C1071" s="22" t="s">
        <v>1057</v>
      </c>
      <c r="D1071" s="23" t="s">
        <v>1058</v>
      </c>
      <c r="E1071" s="23" t="s">
        <v>2923</v>
      </c>
      <c r="F1071" s="24" t="s">
        <v>1060</v>
      </c>
      <c r="G1071" s="22" t="s">
        <v>1061</v>
      </c>
      <c r="H1071" s="21">
        <v>35</v>
      </c>
      <c r="I1071" s="21" t="s">
        <v>1062</v>
      </c>
      <c r="J1071" s="21">
        <v>4</v>
      </c>
      <c r="K1071" s="21">
        <v>2</v>
      </c>
      <c r="L1071" s="21" t="s">
        <v>220</v>
      </c>
      <c r="M1071" s="25" t="s">
        <v>3180</v>
      </c>
      <c r="N1071" s="26" t="s">
        <v>3191</v>
      </c>
      <c r="O1071" s="27" t="s">
        <v>3139</v>
      </c>
      <c r="P1071" s="28"/>
    </row>
    <row r="1072" spans="1:16" s="29" customFormat="1" ht="46" x14ac:dyDescent="0.25">
      <c r="A1072" s="21">
        <v>1063</v>
      </c>
      <c r="B1072" s="21" t="s">
        <v>1056</v>
      </c>
      <c r="C1072" s="22" t="s">
        <v>1057</v>
      </c>
      <c r="D1072" s="23" t="s">
        <v>1058</v>
      </c>
      <c r="E1072" s="23" t="s">
        <v>2960</v>
      </c>
      <c r="F1072" s="24" t="s">
        <v>1060</v>
      </c>
      <c r="G1072" s="22" t="s">
        <v>1061</v>
      </c>
      <c r="H1072" s="21">
        <v>35</v>
      </c>
      <c r="I1072" s="21" t="s">
        <v>1062</v>
      </c>
      <c r="J1072" s="21">
        <v>4</v>
      </c>
      <c r="K1072" s="21">
        <v>2</v>
      </c>
      <c r="L1072" s="21" t="s">
        <v>151</v>
      </c>
      <c r="M1072" s="25" t="s">
        <v>3180</v>
      </c>
      <c r="N1072" s="26" t="s">
        <v>3191</v>
      </c>
      <c r="O1072" s="27" t="s">
        <v>3139</v>
      </c>
      <c r="P1072" s="28"/>
    </row>
    <row r="1073" spans="1:16" s="29" customFormat="1" ht="46" x14ac:dyDescent="0.25">
      <c r="A1073" s="21">
        <v>1064</v>
      </c>
      <c r="B1073" s="21" t="s">
        <v>1056</v>
      </c>
      <c r="C1073" s="22" t="s">
        <v>1057</v>
      </c>
      <c r="D1073" s="23" t="s">
        <v>1058</v>
      </c>
      <c r="E1073" s="23" t="s">
        <v>3053</v>
      </c>
      <c r="F1073" s="24" t="s">
        <v>1060</v>
      </c>
      <c r="G1073" s="22" t="s">
        <v>1061</v>
      </c>
      <c r="H1073" s="21">
        <v>35</v>
      </c>
      <c r="I1073" s="21" t="s">
        <v>1062</v>
      </c>
      <c r="J1073" s="21">
        <v>4</v>
      </c>
      <c r="K1073" s="21">
        <v>2</v>
      </c>
      <c r="L1073" s="21" t="s">
        <v>67</v>
      </c>
      <c r="M1073" s="25" t="s">
        <v>3180</v>
      </c>
      <c r="N1073" s="26" t="s">
        <v>3191</v>
      </c>
      <c r="O1073" s="27" t="s">
        <v>3139</v>
      </c>
      <c r="P1073" s="28"/>
    </row>
    <row r="1074" spans="1:16" s="29" customFormat="1" ht="57.5" x14ac:dyDescent="0.25">
      <c r="A1074" s="21">
        <v>1065</v>
      </c>
      <c r="B1074" s="21" t="s">
        <v>1056</v>
      </c>
      <c r="C1074" s="22" t="s">
        <v>1057</v>
      </c>
      <c r="D1074" s="23" t="s">
        <v>2171</v>
      </c>
      <c r="E1074" s="23" t="s">
        <v>2172</v>
      </c>
      <c r="F1074" s="24" t="s">
        <v>2173</v>
      </c>
      <c r="G1074" s="22" t="s">
        <v>2174</v>
      </c>
      <c r="H1074" s="21">
        <v>35</v>
      </c>
      <c r="I1074" s="21" t="s">
        <v>891</v>
      </c>
      <c r="J1074" s="21">
        <v>2</v>
      </c>
      <c r="K1074" s="21">
        <v>2</v>
      </c>
      <c r="L1074" s="21" t="s">
        <v>89</v>
      </c>
      <c r="M1074" s="25" t="s">
        <v>3180</v>
      </c>
      <c r="N1074" s="26" t="s">
        <v>3191</v>
      </c>
      <c r="O1074" s="27" t="s">
        <v>3139</v>
      </c>
      <c r="P1074" s="28"/>
    </row>
    <row r="1075" spans="1:16" s="29" customFormat="1" ht="57.5" x14ac:dyDescent="0.25">
      <c r="A1075" s="21">
        <v>1066</v>
      </c>
      <c r="B1075" s="21" t="s">
        <v>1056</v>
      </c>
      <c r="C1075" s="22" t="s">
        <v>1057</v>
      </c>
      <c r="D1075" s="23" t="s">
        <v>2171</v>
      </c>
      <c r="E1075" s="23" t="s">
        <v>2212</v>
      </c>
      <c r="F1075" s="24" t="s">
        <v>2173</v>
      </c>
      <c r="G1075" s="22" t="s">
        <v>2174</v>
      </c>
      <c r="H1075" s="21">
        <v>35</v>
      </c>
      <c r="I1075" s="21" t="s">
        <v>891</v>
      </c>
      <c r="J1075" s="21">
        <v>2</v>
      </c>
      <c r="K1075" s="21">
        <v>2</v>
      </c>
      <c r="L1075" s="21" t="s">
        <v>376</v>
      </c>
      <c r="M1075" s="25" t="s">
        <v>3180</v>
      </c>
      <c r="N1075" s="26" t="s">
        <v>3191</v>
      </c>
      <c r="O1075" s="27" t="s">
        <v>3139</v>
      </c>
      <c r="P1075" s="28"/>
    </row>
    <row r="1076" spans="1:16" s="29" customFormat="1" ht="57.5" x14ac:dyDescent="0.25">
      <c r="A1076" s="21">
        <v>1067</v>
      </c>
      <c r="B1076" s="21" t="s">
        <v>1056</v>
      </c>
      <c r="C1076" s="22" t="s">
        <v>1057</v>
      </c>
      <c r="D1076" s="23" t="s">
        <v>2171</v>
      </c>
      <c r="E1076" s="23" t="s">
        <v>2215</v>
      </c>
      <c r="F1076" s="24" t="s">
        <v>2173</v>
      </c>
      <c r="G1076" s="22" t="s">
        <v>2174</v>
      </c>
      <c r="H1076" s="21">
        <v>35</v>
      </c>
      <c r="I1076" s="21" t="s">
        <v>891</v>
      </c>
      <c r="J1076" s="21">
        <v>2</v>
      </c>
      <c r="K1076" s="21">
        <v>2</v>
      </c>
      <c r="L1076" s="21" t="s">
        <v>132</v>
      </c>
      <c r="M1076" s="25" t="s">
        <v>3180</v>
      </c>
      <c r="N1076" s="26" t="s">
        <v>3191</v>
      </c>
      <c r="O1076" s="27" t="s">
        <v>3139</v>
      </c>
      <c r="P1076" s="28"/>
    </row>
    <row r="1077" spans="1:16" s="29" customFormat="1" ht="57.5" x14ac:dyDescent="0.25">
      <c r="A1077" s="21">
        <v>1068</v>
      </c>
      <c r="B1077" s="21" t="s">
        <v>1056</v>
      </c>
      <c r="C1077" s="22" t="s">
        <v>1057</v>
      </c>
      <c r="D1077" s="23" t="s">
        <v>2171</v>
      </c>
      <c r="E1077" s="23" t="s">
        <v>2336</v>
      </c>
      <c r="F1077" s="24" t="s">
        <v>2173</v>
      </c>
      <c r="G1077" s="22" t="s">
        <v>2174</v>
      </c>
      <c r="H1077" s="21">
        <v>35</v>
      </c>
      <c r="I1077" s="21" t="s">
        <v>891</v>
      </c>
      <c r="J1077" s="21">
        <v>2</v>
      </c>
      <c r="K1077" s="21">
        <v>2</v>
      </c>
      <c r="L1077" s="21" t="s">
        <v>96</v>
      </c>
      <c r="M1077" s="25" t="s">
        <v>3180</v>
      </c>
      <c r="N1077" s="26" t="s">
        <v>3191</v>
      </c>
      <c r="O1077" s="27" t="s">
        <v>3139</v>
      </c>
      <c r="P1077" s="28"/>
    </row>
    <row r="1078" spans="1:16" s="29" customFormat="1" ht="57.5" x14ac:dyDescent="0.25">
      <c r="A1078" s="21">
        <v>1069</v>
      </c>
      <c r="B1078" s="21" t="s">
        <v>1056</v>
      </c>
      <c r="C1078" s="22" t="s">
        <v>1057</v>
      </c>
      <c r="D1078" s="23" t="s">
        <v>2171</v>
      </c>
      <c r="E1078" s="23" t="s">
        <v>2381</v>
      </c>
      <c r="F1078" s="24" t="s">
        <v>2173</v>
      </c>
      <c r="G1078" s="22" t="s">
        <v>2174</v>
      </c>
      <c r="H1078" s="21">
        <v>35</v>
      </c>
      <c r="I1078" s="21" t="s">
        <v>891</v>
      </c>
      <c r="J1078" s="21">
        <v>2</v>
      </c>
      <c r="K1078" s="21">
        <v>2</v>
      </c>
      <c r="L1078" s="21" t="s">
        <v>277</v>
      </c>
      <c r="M1078" s="25" t="s">
        <v>3180</v>
      </c>
      <c r="N1078" s="26" t="s">
        <v>3191</v>
      </c>
      <c r="O1078" s="27" t="s">
        <v>3139</v>
      </c>
      <c r="P1078" s="28"/>
    </row>
    <row r="1079" spans="1:16" s="29" customFormat="1" ht="57.5" x14ac:dyDescent="0.25">
      <c r="A1079" s="21">
        <v>1070</v>
      </c>
      <c r="B1079" s="21" t="s">
        <v>1056</v>
      </c>
      <c r="C1079" s="22" t="s">
        <v>1057</v>
      </c>
      <c r="D1079" s="23" t="s">
        <v>2171</v>
      </c>
      <c r="E1079" s="23" t="s">
        <v>2405</v>
      </c>
      <c r="F1079" s="24" t="s">
        <v>2173</v>
      </c>
      <c r="G1079" s="22" t="s">
        <v>2174</v>
      </c>
      <c r="H1079" s="21">
        <v>35</v>
      </c>
      <c r="I1079" s="21" t="s">
        <v>891</v>
      </c>
      <c r="J1079" s="21">
        <v>2</v>
      </c>
      <c r="K1079" s="21">
        <v>2</v>
      </c>
      <c r="L1079" s="21" t="s">
        <v>118</v>
      </c>
      <c r="M1079" s="25" t="s">
        <v>3180</v>
      </c>
      <c r="N1079" s="26" t="s">
        <v>3191</v>
      </c>
      <c r="O1079" s="27" t="s">
        <v>3139</v>
      </c>
      <c r="P1079" s="28"/>
    </row>
    <row r="1080" spans="1:16" s="29" customFormat="1" ht="57.5" x14ac:dyDescent="0.25">
      <c r="A1080" s="21">
        <v>1071</v>
      </c>
      <c r="B1080" s="21" t="s">
        <v>1056</v>
      </c>
      <c r="C1080" s="22" t="s">
        <v>1057</v>
      </c>
      <c r="D1080" s="23" t="s">
        <v>2171</v>
      </c>
      <c r="E1080" s="23" t="s">
        <v>2986</v>
      </c>
      <c r="F1080" s="24" t="s">
        <v>2173</v>
      </c>
      <c r="G1080" s="22" t="s">
        <v>2174</v>
      </c>
      <c r="H1080" s="21">
        <v>35</v>
      </c>
      <c r="I1080" s="21" t="s">
        <v>891</v>
      </c>
      <c r="J1080" s="21">
        <v>2</v>
      </c>
      <c r="K1080" s="21">
        <v>2</v>
      </c>
      <c r="L1080" s="21" t="s">
        <v>468</v>
      </c>
      <c r="M1080" s="25" t="s">
        <v>3180</v>
      </c>
      <c r="N1080" s="26" t="s">
        <v>3191</v>
      </c>
      <c r="O1080" s="27" t="s">
        <v>3139</v>
      </c>
      <c r="P1080" s="28"/>
    </row>
    <row r="1081" spans="1:16" s="29" customFormat="1" ht="57.5" x14ac:dyDescent="0.25">
      <c r="A1081" s="21">
        <v>1072</v>
      </c>
      <c r="B1081" s="21" t="s">
        <v>52</v>
      </c>
      <c r="C1081" s="22" t="s">
        <v>53</v>
      </c>
      <c r="D1081" s="23" t="s">
        <v>2175</v>
      </c>
      <c r="E1081" s="23" t="s">
        <v>2176</v>
      </c>
      <c r="F1081" s="24" t="s">
        <v>2177</v>
      </c>
      <c r="G1081" s="22" t="s">
        <v>2178</v>
      </c>
      <c r="H1081" s="21">
        <v>35</v>
      </c>
      <c r="I1081" s="21" t="s">
        <v>2179</v>
      </c>
      <c r="J1081" s="21">
        <v>7</v>
      </c>
      <c r="K1081" s="21">
        <v>2</v>
      </c>
      <c r="L1081" s="21" t="s">
        <v>51</v>
      </c>
      <c r="M1081" s="25" t="s">
        <v>3143</v>
      </c>
      <c r="N1081" s="26" t="s">
        <v>3191</v>
      </c>
      <c r="O1081" s="27" t="s">
        <v>3139</v>
      </c>
      <c r="P1081" s="28"/>
    </row>
    <row r="1082" spans="1:16" s="29" customFormat="1" ht="57.5" x14ac:dyDescent="0.25">
      <c r="A1082" s="21">
        <v>1073</v>
      </c>
      <c r="B1082" s="21" t="s">
        <v>52</v>
      </c>
      <c r="C1082" s="22" t="s">
        <v>53</v>
      </c>
      <c r="D1082" s="23" t="s">
        <v>2175</v>
      </c>
      <c r="E1082" s="23" t="s">
        <v>2344</v>
      </c>
      <c r="F1082" s="24" t="s">
        <v>2177</v>
      </c>
      <c r="G1082" s="22" t="s">
        <v>2178</v>
      </c>
      <c r="H1082" s="21">
        <v>35</v>
      </c>
      <c r="I1082" s="21" t="s">
        <v>2179</v>
      </c>
      <c r="J1082" s="21">
        <v>7</v>
      </c>
      <c r="K1082" s="21">
        <v>2</v>
      </c>
      <c r="L1082" s="21" t="s">
        <v>277</v>
      </c>
      <c r="M1082" s="25" t="s">
        <v>3143</v>
      </c>
      <c r="N1082" s="26" t="s">
        <v>3191</v>
      </c>
      <c r="O1082" s="27" t="s">
        <v>3139</v>
      </c>
      <c r="P1082" s="28"/>
    </row>
    <row r="1083" spans="1:16" s="29" customFormat="1" ht="57.5" x14ac:dyDescent="0.25">
      <c r="A1083" s="21">
        <v>1074</v>
      </c>
      <c r="B1083" s="21" t="s">
        <v>52</v>
      </c>
      <c r="C1083" s="22" t="s">
        <v>53</v>
      </c>
      <c r="D1083" s="23" t="s">
        <v>2175</v>
      </c>
      <c r="E1083" s="23" t="s">
        <v>2357</v>
      </c>
      <c r="F1083" s="24" t="s">
        <v>2177</v>
      </c>
      <c r="G1083" s="22" t="s">
        <v>2178</v>
      </c>
      <c r="H1083" s="21">
        <v>35</v>
      </c>
      <c r="I1083" s="21" t="s">
        <v>2179</v>
      </c>
      <c r="J1083" s="21">
        <v>7</v>
      </c>
      <c r="K1083" s="21">
        <v>2</v>
      </c>
      <c r="L1083" s="21" t="s">
        <v>140</v>
      </c>
      <c r="M1083" s="25" t="s">
        <v>3143</v>
      </c>
      <c r="N1083" s="26" t="s">
        <v>3191</v>
      </c>
      <c r="O1083" s="27" t="s">
        <v>3139</v>
      </c>
      <c r="P1083" s="28"/>
    </row>
    <row r="1084" spans="1:16" s="29" customFormat="1" ht="57.5" x14ac:dyDescent="0.25">
      <c r="A1084" s="21">
        <v>1075</v>
      </c>
      <c r="B1084" s="21" t="s">
        <v>52</v>
      </c>
      <c r="C1084" s="22" t="s">
        <v>53</v>
      </c>
      <c r="D1084" s="23" t="s">
        <v>2175</v>
      </c>
      <c r="E1084" s="23" t="s">
        <v>2359</v>
      </c>
      <c r="F1084" s="24" t="s">
        <v>2177</v>
      </c>
      <c r="G1084" s="22" t="s">
        <v>2178</v>
      </c>
      <c r="H1084" s="21">
        <v>35</v>
      </c>
      <c r="I1084" s="21" t="s">
        <v>2179</v>
      </c>
      <c r="J1084" s="21">
        <v>7</v>
      </c>
      <c r="K1084" s="21">
        <v>2</v>
      </c>
      <c r="L1084" s="21" t="s">
        <v>151</v>
      </c>
      <c r="M1084" s="25" t="s">
        <v>3143</v>
      </c>
      <c r="N1084" s="26" t="s">
        <v>3191</v>
      </c>
      <c r="O1084" s="27" t="s">
        <v>3139</v>
      </c>
      <c r="P1084" s="28"/>
    </row>
    <row r="1085" spans="1:16" s="29" customFormat="1" ht="57.5" x14ac:dyDescent="0.25">
      <c r="A1085" s="21">
        <v>1076</v>
      </c>
      <c r="B1085" s="21" t="s">
        <v>52</v>
      </c>
      <c r="C1085" s="22" t="s">
        <v>53</v>
      </c>
      <c r="D1085" s="23" t="s">
        <v>2175</v>
      </c>
      <c r="E1085" s="23" t="s">
        <v>2361</v>
      </c>
      <c r="F1085" s="24" t="s">
        <v>2177</v>
      </c>
      <c r="G1085" s="22" t="s">
        <v>2178</v>
      </c>
      <c r="H1085" s="21">
        <v>35</v>
      </c>
      <c r="I1085" s="21" t="s">
        <v>2179</v>
      </c>
      <c r="J1085" s="21">
        <v>7</v>
      </c>
      <c r="K1085" s="21">
        <v>2</v>
      </c>
      <c r="L1085" s="21" t="s">
        <v>67</v>
      </c>
      <c r="M1085" s="25" t="s">
        <v>3143</v>
      </c>
      <c r="N1085" s="26" t="s">
        <v>3191</v>
      </c>
      <c r="O1085" s="27" t="s">
        <v>3139</v>
      </c>
      <c r="P1085" s="28"/>
    </row>
    <row r="1086" spans="1:16" s="29" customFormat="1" ht="57.5" x14ac:dyDescent="0.25">
      <c r="A1086" s="21">
        <v>1077</v>
      </c>
      <c r="B1086" s="21" t="s">
        <v>52</v>
      </c>
      <c r="C1086" s="22" t="s">
        <v>53</v>
      </c>
      <c r="D1086" s="23" t="s">
        <v>2175</v>
      </c>
      <c r="E1086" s="23" t="s">
        <v>2409</v>
      </c>
      <c r="F1086" s="24" t="s">
        <v>2177</v>
      </c>
      <c r="G1086" s="22" t="s">
        <v>2178</v>
      </c>
      <c r="H1086" s="21">
        <v>35</v>
      </c>
      <c r="I1086" s="21" t="s">
        <v>2179</v>
      </c>
      <c r="J1086" s="21">
        <v>7</v>
      </c>
      <c r="K1086" s="21">
        <v>2</v>
      </c>
      <c r="L1086" s="21" t="s">
        <v>220</v>
      </c>
      <c r="M1086" s="25" t="s">
        <v>3143</v>
      </c>
      <c r="N1086" s="26" t="s">
        <v>3191</v>
      </c>
      <c r="O1086" s="27" t="s">
        <v>3139</v>
      </c>
      <c r="P1086" s="28"/>
    </row>
    <row r="1087" spans="1:16" s="29" customFormat="1" ht="57.5" x14ac:dyDescent="0.25">
      <c r="A1087" s="21">
        <v>1078</v>
      </c>
      <c r="B1087" s="21" t="s">
        <v>52</v>
      </c>
      <c r="C1087" s="22" t="s">
        <v>53</v>
      </c>
      <c r="D1087" s="23" t="s">
        <v>2175</v>
      </c>
      <c r="E1087" s="23" t="s">
        <v>2973</v>
      </c>
      <c r="F1087" s="24" t="s">
        <v>2177</v>
      </c>
      <c r="G1087" s="22" t="s">
        <v>2178</v>
      </c>
      <c r="H1087" s="21">
        <v>35</v>
      </c>
      <c r="I1087" s="21" t="s">
        <v>2179</v>
      </c>
      <c r="J1087" s="21">
        <v>7</v>
      </c>
      <c r="K1087" s="21">
        <v>2</v>
      </c>
      <c r="L1087" s="21" t="s">
        <v>27</v>
      </c>
      <c r="M1087" s="25" t="s">
        <v>3143</v>
      </c>
      <c r="N1087" s="26" t="s">
        <v>3191</v>
      </c>
      <c r="O1087" s="27" t="s">
        <v>3139</v>
      </c>
      <c r="P1087" s="28"/>
    </row>
    <row r="1088" spans="1:16" s="29" customFormat="1" ht="46" x14ac:dyDescent="0.25">
      <c r="A1088" s="21">
        <v>1079</v>
      </c>
      <c r="B1088" s="21" t="s">
        <v>52</v>
      </c>
      <c r="C1088" s="22" t="s">
        <v>53</v>
      </c>
      <c r="D1088" s="23" t="s">
        <v>917</v>
      </c>
      <c r="E1088" s="23" t="s">
        <v>918</v>
      </c>
      <c r="F1088" s="24" t="s">
        <v>919</v>
      </c>
      <c r="G1088" s="22" t="s">
        <v>920</v>
      </c>
      <c r="H1088" s="21">
        <v>35</v>
      </c>
      <c r="I1088" s="21" t="s">
        <v>921</v>
      </c>
      <c r="J1088" s="21">
        <v>2</v>
      </c>
      <c r="K1088" s="21">
        <v>2</v>
      </c>
      <c r="L1088" s="21" t="s">
        <v>51</v>
      </c>
      <c r="M1088" s="25" t="s">
        <v>3143</v>
      </c>
      <c r="N1088" s="26" t="s">
        <v>3191</v>
      </c>
      <c r="O1088" s="27" t="s">
        <v>3139</v>
      </c>
      <c r="P1088" s="28"/>
    </row>
    <row r="1089" spans="1:16" s="29" customFormat="1" ht="46" x14ac:dyDescent="0.25">
      <c r="A1089" s="21">
        <v>1080</v>
      </c>
      <c r="B1089" s="21" t="s">
        <v>52</v>
      </c>
      <c r="C1089" s="22" t="s">
        <v>53</v>
      </c>
      <c r="D1089" s="23" t="s">
        <v>917</v>
      </c>
      <c r="E1089" s="23" t="s">
        <v>2667</v>
      </c>
      <c r="F1089" s="24" t="s">
        <v>919</v>
      </c>
      <c r="G1089" s="22" t="s">
        <v>920</v>
      </c>
      <c r="H1089" s="21">
        <v>35</v>
      </c>
      <c r="I1089" s="21" t="s">
        <v>921</v>
      </c>
      <c r="J1089" s="21">
        <v>2</v>
      </c>
      <c r="K1089" s="21">
        <v>2</v>
      </c>
      <c r="L1089" s="21" t="s">
        <v>27</v>
      </c>
      <c r="M1089" s="25" t="s">
        <v>3143</v>
      </c>
      <c r="N1089" s="26" t="s">
        <v>3191</v>
      </c>
      <c r="O1089" s="27" t="s">
        <v>3139</v>
      </c>
      <c r="P1089" s="28"/>
    </row>
    <row r="1090" spans="1:16" s="29" customFormat="1" ht="46" x14ac:dyDescent="0.25">
      <c r="A1090" s="21">
        <v>1081</v>
      </c>
      <c r="B1090" s="21" t="s">
        <v>52</v>
      </c>
      <c r="C1090" s="22" t="s">
        <v>53</v>
      </c>
      <c r="D1090" s="23" t="s">
        <v>917</v>
      </c>
      <c r="E1090" s="23" t="s">
        <v>2678</v>
      </c>
      <c r="F1090" s="24" t="s">
        <v>919</v>
      </c>
      <c r="G1090" s="22" t="s">
        <v>920</v>
      </c>
      <c r="H1090" s="21">
        <v>35</v>
      </c>
      <c r="I1090" s="21" t="s">
        <v>921</v>
      </c>
      <c r="J1090" s="21">
        <v>2</v>
      </c>
      <c r="K1090" s="21">
        <v>2</v>
      </c>
      <c r="L1090" s="21" t="s">
        <v>140</v>
      </c>
      <c r="M1090" s="25" t="s">
        <v>3143</v>
      </c>
      <c r="N1090" s="26" t="s">
        <v>3191</v>
      </c>
      <c r="O1090" s="27" t="s">
        <v>3139</v>
      </c>
      <c r="P1090" s="28"/>
    </row>
    <row r="1091" spans="1:16" s="29" customFormat="1" ht="46" x14ac:dyDescent="0.25">
      <c r="A1091" s="21">
        <v>1082</v>
      </c>
      <c r="B1091" s="21" t="s">
        <v>52</v>
      </c>
      <c r="C1091" s="22" t="s">
        <v>53</v>
      </c>
      <c r="D1091" s="23" t="s">
        <v>917</v>
      </c>
      <c r="E1091" s="23" t="s">
        <v>2725</v>
      </c>
      <c r="F1091" s="24" t="s">
        <v>919</v>
      </c>
      <c r="G1091" s="22" t="s">
        <v>920</v>
      </c>
      <c r="H1091" s="21">
        <v>35</v>
      </c>
      <c r="I1091" s="21" t="s">
        <v>921</v>
      </c>
      <c r="J1091" s="21">
        <v>2</v>
      </c>
      <c r="K1091" s="21">
        <v>2</v>
      </c>
      <c r="L1091" s="21" t="s">
        <v>67</v>
      </c>
      <c r="M1091" s="25" t="s">
        <v>3143</v>
      </c>
      <c r="N1091" s="26" t="s">
        <v>3191</v>
      </c>
      <c r="O1091" s="27" t="s">
        <v>3139</v>
      </c>
      <c r="P1091" s="28"/>
    </row>
    <row r="1092" spans="1:16" s="29" customFormat="1" ht="46" x14ac:dyDescent="0.25">
      <c r="A1092" s="21">
        <v>1083</v>
      </c>
      <c r="B1092" s="21" t="s">
        <v>52</v>
      </c>
      <c r="C1092" s="22" t="s">
        <v>53</v>
      </c>
      <c r="D1092" s="23" t="s">
        <v>917</v>
      </c>
      <c r="E1092" s="23" t="s">
        <v>2861</v>
      </c>
      <c r="F1092" s="24" t="s">
        <v>919</v>
      </c>
      <c r="G1092" s="22" t="s">
        <v>920</v>
      </c>
      <c r="H1092" s="21">
        <v>35</v>
      </c>
      <c r="I1092" s="21" t="s">
        <v>921</v>
      </c>
      <c r="J1092" s="21">
        <v>2</v>
      </c>
      <c r="K1092" s="21">
        <v>2</v>
      </c>
      <c r="L1092" s="21" t="s">
        <v>151</v>
      </c>
      <c r="M1092" s="25" t="s">
        <v>3143</v>
      </c>
      <c r="N1092" s="26" t="s">
        <v>3191</v>
      </c>
      <c r="O1092" s="27" t="s">
        <v>3139</v>
      </c>
      <c r="P1092" s="28"/>
    </row>
    <row r="1093" spans="1:16" s="29" customFormat="1" ht="46" x14ac:dyDescent="0.25">
      <c r="A1093" s="21">
        <v>1084</v>
      </c>
      <c r="B1093" s="21" t="s">
        <v>52</v>
      </c>
      <c r="C1093" s="22" t="s">
        <v>53</v>
      </c>
      <c r="D1093" s="23" t="s">
        <v>917</v>
      </c>
      <c r="E1093" s="23" t="s">
        <v>3046</v>
      </c>
      <c r="F1093" s="24" t="s">
        <v>919</v>
      </c>
      <c r="G1093" s="22" t="s">
        <v>920</v>
      </c>
      <c r="H1093" s="21">
        <v>35</v>
      </c>
      <c r="I1093" s="21" t="s">
        <v>921</v>
      </c>
      <c r="J1093" s="21">
        <v>2</v>
      </c>
      <c r="K1093" s="21">
        <v>2</v>
      </c>
      <c r="L1093" s="21" t="s">
        <v>220</v>
      </c>
      <c r="M1093" s="25" t="s">
        <v>3143</v>
      </c>
      <c r="N1093" s="26" t="s">
        <v>3191</v>
      </c>
      <c r="O1093" s="27" t="s">
        <v>3139</v>
      </c>
      <c r="P1093" s="28"/>
    </row>
    <row r="1094" spans="1:16" s="29" customFormat="1" ht="46" x14ac:dyDescent="0.25">
      <c r="A1094" s="21">
        <v>1085</v>
      </c>
      <c r="B1094" s="21" t="s">
        <v>52</v>
      </c>
      <c r="C1094" s="22" t="s">
        <v>53</v>
      </c>
      <c r="D1094" s="23" t="s">
        <v>917</v>
      </c>
      <c r="E1094" s="23" t="s">
        <v>3098</v>
      </c>
      <c r="F1094" s="24" t="s">
        <v>919</v>
      </c>
      <c r="G1094" s="22" t="s">
        <v>920</v>
      </c>
      <c r="H1094" s="21">
        <v>35</v>
      </c>
      <c r="I1094" s="21" t="s">
        <v>921</v>
      </c>
      <c r="J1094" s="21">
        <v>2</v>
      </c>
      <c r="K1094" s="21">
        <v>2</v>
      </c>
      <c r="L1094" s="21" t="s">
        <v>162</v>
      </c>
      <c r="M1094" s="25" t="s">
        <v>3143</v>
      </c>
      <c r="N1094" s="26" t="s">
        <v>3191</v>
      </c>
      <c r="O1094" s="27" t="s">
        <v>3139</v>
      </c>
      <c r="P1094" s="28"/>
    </row>
    <row r="1095" spans="1:16" s="29" customFormat="1" ht="34.5" x14ac:dyDescent="0.25">
      <c r="A1095" s="21">
        <v>1086</v>
      </c>
      <c r="B1095" s="21" t="s">
        <v>52</v>
      </c>
      <c r="C1095" s="22" t="s">
        <v>53</v>
      </c>
      <c r="D1095" s="23" t="s">
        <v>2248</v>
      </c>
      <c r="E1095" s="23" t="s">
        <v>2249</v>
      </c>
      <c r="F1095" s="24" t="s">
        <v>2250</v>
      </c>
      <c r="G1095" s="22" t="s">
        <v>2251</v>
      </c>
      <c r="H1095" s="21">
        <v>24</v>
      </c>
      <c r="I1095" s="21" t="s">
        <v>976</v>
      </c>
      <c r="J1095" s="21">
        <v>2</v>
      </c>
      <c r="K1095" s="21">
        <v>2</v>
      </c>
      <c r="L1095" s="21" t="s">
        <v>140</v>
      </c>
      <c r="M1095" s="25" t="s">
        <v>3143</v>
      </c>
      <c r="N1095" s="26" t="s">
        <v>3191</v>
      </c>
      <c r="O1095" s="27" t="s">
        <v>3139</v>
      </c>
      <c r="P1095" s="28"/>
    </row>
    <row r="1096" spans="1:16" s="29" customFormat="1" ht="34.5" x14ac:dyDescent="0.25">
      <c r="A1096" s="21">
        <v>1087</v>
      </c>
      <c r="B1096" s="21" t="s">
        <v>52</v>
      </c>
      <c r="C1096" s="22" t="s">
        <v>53</v>
      </c>
      <c r="D1096" s="23" t="s">
        <v>2248</v>
      </c>
      <c r="E1096" s="23" t="s">
        <v>2932</v>
      </c>
      <c r="F1096" s="24" t="s">
        <v>2250</v>
      </c>
      <c r="G1096" s="22" t="s">
        <v>2251</v>
      </c>
      <c r="H1096" s="21">
        <v>23</v>
      </c>
      <c r="I1096" s="21" t="s">
        <v>976</v>
      </c>
      <c r="J1096" s="21">
        <v>2</v>
      </c>
      <c r="K1096" s="21">
        <v>2</v>
      </c>
      <c r="L1096" s="21" t="s">
        <v>151</v>
      </c>
      <c r="M1096" s="25" t="s">
        <v>3143</v>
      </c>
      <c r="N1096" s="26" t="s">
        <v>3191</v>
      </c>
      <c r="O1096" s="27" t="s">
        <v>3139</v>
      </c>
      <c r="P1096" s="28"/>
    </row>
    <row r="1097" spans="1:16" s="29" customFormat="1" ht="34.5" x14ac:dyDescent="0.25">
      <c r="A1097" s="21">
        <v>1088</v>
      </c>
      <c r="B1097" s="21" t="s">
        <v>52</v>
      </c>
      <c r="C1097" s="22" t="s">
        <v>53</v>
      </c>
      <c r="D1097" s="23" t="s">
        <v>2248</v>
      </c>
      <c r="E1097" s="23" t="s">
        <v>2971</v>
      </c>
      <c r="F1097" s="24" t="s">
        <v>2250</v>
      </c>
      <c r="G1097" s="22" t="s">
        <v>2251</v>
      </c>
      <c r="H1097" s="21">
        <v>35</v>
      </c>
      <c r="I1097" s="21" t="s">
        <v>976</v>
      </c>
      <c r="J1097" s="21">
        <v>2</v>
      </c>
      <c r="K1097" s="21">
        <v>2</v>
      </c>
      <c r="L1097" s="21" t="s">
        <v>220</v>
      </c>
      <c r="M1097" s="25" t="s">
        <v>3143</v>
      </c>
      <c r="N1097" s="26" t="s">
        <v>3191</v>
      </c>
      <c r="O1097" s="27" t="s">
        <v>3139</v>
      </c>
      <c r="P1097" s="28"/>
    </row>
    <row r="1098" spans="1:16" s="29" customFormat="1" ht="34.5" x14ac:dyDescent="0.25">
      <c r="A1098" s="21">
        <v>1089</v>
      </c>
      <c r="B1098" s="21" t="s">
        <v>52</v>
      </c>
      <c r="C1098" s="22" t="s">
        <v>53</v>
      </c>
      <c r="D1098" s="23" t="s">
        <v>2248</v>
      </c>
      <c r="E1098" s="23" t="s">
        <v>2980</v>
      </c>
      <c r="F1098" s="24" t="s">
        <v>2250</v>
      </c>
      <c r="G1098" s="22" t="s">
        <v>2251</v>
      </c>
      <c r="H1098" s="21">
        <v>35</v>
      </c>
      <c r="I1098" s="21" t="s">
        <v>976</v>
      </c>
      <c r="J1098" s="21">
        <v>2</v>
      </c>
      <c r="K1098" s="21">
        <v>2</v>
      </c>
      <c r="L1098" s="21" t="s">
        <v>67</v>
      </c>
      <c r="M1098" s="25" t="s">
        <v>3143</v>
      </c>
      <c r="N1098" s="26" t="s">
        <v>3191</v>
      </c>
      <c r="O1098" s="27" t="s">
        <v>3139</v>
      </c>
      <c r="P1098" s="28"/>
    </row>
    <row r="1099" spans="1:16" s="29" customFormat="1" ht="34.5" x14ac:dyDescent="0.25">
      <c r="A1099" s="21">
        <v>1090</v>
      </c>
      <c r="B1099" s="21" t="s">
        <v>52</v>
      </c>
      <c r="C1099" s="22" t="s">
        <v>53</v>
      </c>
      <c r="D1099" s="23" t="s">
        <v>2248</v>
      </c>
      <c r="E1099" s="23" t="s">
        <v>3011</v>
      </c>
      <c r="F1099" s="24" t="s">
        <v>2250</v>
      </c>
      <c r="G1099" s="22" t="s">
        <v>2251</v>
      </c>
      <c r="H1099" s="21">
        <v>35</v>
      </c>
      <c r="I1099" s="21" t="s">
        <v>976</v>
      </c>
      <c r="J1099" s="21">
        <v>2</v>
      </c>
      <c r="K1099" s="21">
        <v>2</v>
      </c>
      <c r="L1099" s="21" t="s">
        <v>27</v>
      </c>
      <c r="M1099" s="25" t="s">
        <v>3143</v>
      </c>
      <c r="N1099" s="26" t="s">
        <v>3191</v>
      </c>
      <c r="O1099" s="27" t="s">
        <v>3139</v>
      </c>
      <c r="P1099" s="28"/>
    </row>
    <row r="1100" spans="1:16" s="29" customFormat="1" ht="46" x14ac:dyDescent="0.25">
      <c r="A1100" s="21">
        <v>1091</v>
      </c>
      <c r="B1100" s="21" t="s">
        <v>52</v>
      </c>
      <c r="C1100" s="22" t="s">
        <v>53</v>
      </c>
      <c r="D1100" s="23" t="s">
        <v>898</v>
      </c>
      <c r="E1100" s="23" t="s">
        <v>899</v>
      </c>
      <c r="F1100" s="24" t="s">
        <v>900</v>
      </c>
      <c r="G1100" s="22" t="s">
        <v>901</v>
      </c>
      <c r="H1100" s="21">
        <v>35</v>
      </c>
      <c r="I1100" s="21" t="s">
        <v>891</v>
      </c>
      <c r="J1100" s="21">
        <v>2</v>
      </c>
      <c r="K1100" s="21">
        <v>2</v>
      </c>
      <c r="L1100" s="21" t="s">
        <v>59</v>
      </c>
      <c r="M1100" s="25" t="s">
        <v>3143</v>
      </c>
      <c r="N1100" s="26" t="s">
        <v>3191</v>
      </c>
      <c r="O1100" s="27" t="s">
        <v>3139</v>
      </c>
      <c r="P1100" s="28"/>
    </row>
    <row r="1101" spans="1:16" s="29" customFormat="1" ht="46" x14ac:dyDescent="0.25">
      <c r="A1101" s="21">
        <v>1092</v>
      </c>
      <c r="B1101" s="21" t="s">
        <v>52</v>
      </c>
      <c r="C1101" s="22" t="s">
        <v>53</v>
      </c>
      <c r="D1101" s="23" t="s">
        <v>898</v>
      </c>
      <c r="E1101" s="23" t="s">
        <v>1306</v>
      </c>
      <c r="F1101" s="24" t="s">
        <v>900</v>
      </c>
      <c r="G1101" s="22" t="s">
        <v>901</v>
      </c>
      <c r="H1101" s="21">
        <v>35</v>
      </c>
      <c r="I1101" s="21" t="s">
        <v>891</v>
      </c>
      <c r="J1101" s="21">
        <v>2</v>
      </c>
      <c r="K1101" s="21">
        <v>2</v>
      </c>
      <c r="L1101" s="21" t="s">
        <v>181</v>
      </c>
      <c r="M1101" s="25" t="s">
        <v>3143</v>
      </c>
      <c r="N1101" s="26" t="s">
        <v>3191</v>
      </c>
      <c r="O1101" s="27" t="s">
        <v>3139</v>
      </c>
      <c r="P1101" s="28"/>
    </row>
    <row r="1102" spans="1:16" s="29" customFormat="1" ht="46" x14ac:dyDescent="0.25">
      <c r="A1102" s="21">
        <v>1093</v>
      </c>
      <c r="B1102" s="21" t="s">
        <v>52</v>
      </c>
      <c r="C1102" s="22" t="s">
        <v>53</v>
      </c>
      <c r="D1102" s="23" t="s">
        <v>898</v>
      </c>
      <c r="E1102" s="23" t="s">
        <v>2662</v>
      </c>
      <c r="F1102" s="24" t="s">
        <v>900</v>
      </c>
      <c r="G1102" s="22" t="s">
        <v>901</v>
      </c>
      <c r="H1102" s="21">
        <v>35</v>
      </c>
      <c r="I1102" s="21" t="s">
        <v>891</v>
      </c>
      <c r="J1102" s="21">
        <v>2</v>
      </c>
      <c r="K1102" s="21">
        <v>2</v>
      </c>
      <c r="L1102" s="21" t="s">
        <v>712</v>
      </c>
      <c r="M1102" s="25" t="s">
        <v>3143</v>
      </c>
      <c r="N1102" s="26" t="s">
        <v>3191</v>
      </c>
      <c r="O1102" s="27" t="s">
        <v>3139</v>
      </c>
      <c r="P1102" s="28"/>
    </row>
    <row r="1103" spans="1:16" s="29" customFormat="1" ht="46" x14ac:dyDescent="0.25">
      <c r="A1103" s="21">
        <v>1094</v>
      </c>
      <c r="B1103" s="21" t="s">
        <v>52</v>
      </c>
      <c r="C1103" s="22" t="s">
        <v>53</v>
      </c>
      <c r="D1103" s="23" t="s">
        <v>898</v>
      </c>
      <c r="E1103" s="23" t="s">
        <v>2747</v>
      </c>
      <c r="F1103" s="24" t="s">
        <v>900</v>
      </c>
      <c r="G1103" s="22" t="s">
        <v>901</v>
      </c>
      <c r="H1103" s="21">
        <v>35</v>
      </c>
      <c r="I1103" s="21" t="s">
        <v>891</v>
      </c>
      <c r="J1103" s="21">
        <v>2</v>
      </c>
      <c r="K1103" s="21">
        <v>2</v>
      </c>
      <c r="L1103" s="21" t="s">
        <v>35</v>
      </c>
      <c r="M1103" s="25" t="s">
        <v>3143</v>
      </c>
      <c r="N1103" s="26" t="s">
        <v>3191</v>
      </c>
      <c r="O1103" s="27" t="s">
        <v>3139</v>
      </c>
      <c r="P1103" s="28"/>
    </row>
    <row r="1104" spans="1:16" s="29" customFormat="1" ht="46" x14ac:dyDescent="0.25">
      <c r="A1104" s="21">
        <v>1095</v>
      </c>
      <c r="B1104" s="21" t="s">
        <v>52</v>
      </c>
      <c r="C1104" s="22" t="s">
        <v>53</v>
      </c>
      <c r="D1104" s="23" t="s">
        <v>898</v>
      </c>
      <c r="E1104" s="23" t="s">
        <v>2913</v>
      </c>
      <c r="F1104" s="24" t="s">
        <v>900</v>
      </c>
      <c r="G1104" s="22" t="s">
        <v>901</v>
      </c>
      <c r="H1104" s="21">
        <v>35</v>
      </c>
      <c r="I1104" s="21" t="s">
        <v>891</v>
      </c>
      <c r="J1104" s="21">
        <v>2</v>
      </c>
      <c r="K1104" s="21">
        <v>2</v>
      </c>
      <c r="L1104" s="21" t="s">
        <v>284</v>
      </c>
      <c r="M1104" s="25" t="s">
        <v>3143</v>
      </c>
      <c r="N1104" s="26" t="s">
        <v>3191</v>
      </c>
      <c r="O1104" s="27" t="s">
        <v>3139</v>
      </c>
      <c r="P1104" s="28"/>
    </row>
    <row r="1105" spans="1:16" s="29" customFormat="1" ht="46" x14ac:dyDescent="0.25">
      <c r="A1105" s="21">
        <v>1096</v>
      </c>
      <c r="B1105" s="21" t="s">
        <v>52</v>
      </c>
      <c r="C1105" s="22" t="s">
        <v>53</v>
      </c>
      <c r="D1105" s="23" t="s">
        <v>898</v>
      </c>
      <c r="E1105" s="23" t="s">
        <v>3066</v>
      </c>
      <c r="F1105" s="24" t="s">
        <v>900</v>
      </c>
      <c r="G1105" s="22" t="s">
        <v>901</v>
      </c>
      <c r="H1105" s="21">
        <v>35</v>
      </c>
      <c r="I1105" s="21" t="s">
        <v>891</v>
      </c>
      <c r="J1105" s="21">
        <v>2</v>
      </c>
      <c r="K1105" s="21">
        <v>2</v>
      </c>
      <c r="L1105" s="21" t="s">
        <v>127</v>
      </c>
      <c r="M1105" s="25" t="s">
        <v>3143</v>
      </c>
      <c r="N1105" s="26" t="s">
        <v>3191</v>
      </c>
      <c r="O1105" s="27" t="s">
        <v>3139</v>
      </c>
      <c r="P1105" s="28"/>
    </row>
    <row r="1106" spans="1:16" s="29" customFormat="1" ht="46" x14ac:dyDescent="0.25">
      <c r="A1106" s="21">
        <v>1097</v>
      </c>
      <c r="B1106" s="21" t="s">
        <v>52</v>
      </c>
      <c r="C1106" s="22" t="s">
        <v>53</v>
      </c>
      <c r="D1106" s="23" t="s">
        <v>898</v>
      </c>
      <c r="E1106" s="23" t="s">
        <v>3119</v>
      </c>
      <c r="F1106" s="24" t="s">
        <v>900</v>
      </c>
      <c r="G1106" s="22" t="s">
        <v>901</v>
      </c>
      <c r="H1106" s="21">
        <v>35</v>
      </c>
      <c r="I1106" s="21" t="s">
        <v>891</v>
      </c>
      <c r="J1106" s="21">
        <v>2</v>
      </c>
      <c r="K1106" s="21">
        <v>2</v>
      </c>
      <c r="L1106" s="21" t="s">
        <v>240</v>
      </c>
      <c r="M1106" s="25" t="s">
        <v>3143</v>
      </c>
      <c r="N1106" s="26" t="s">
        <v>3191</v>
      </c>
      <c r="O1106" s="27" t="s">
        <v>3139</v>
      </c>
      <c r="P1106" s="28"/>
    </row>
    <row r="1107" spans="1:16" s="29" customFormat="1" x14ac:dyDescent="0.25">
      <c r="A1107" s="21">
        <v>1098</v>
      </c>
      <c r="B1107" s="21" t="s">
        <v>302</v>
      </c>
      <c r="C1107" s="22" t="s">
        <v>303</v>
      </c>
      <c r="D1107" s="23" t="s">
        <v>2257</v>
      </c>
      <c r="E1107" s="23" t="s">
        <v>2258</v>
      </c>
      <c r="F1107" s="24" t="s">
        <v>2259</v>
      </c>
      <c r="G1107" s="22" t="s">
        <v>2260</v>
      </c>
      <c r="H1107" s="21">
        <v>35</v>
      </c>
      <c r="I1107" s="21" t="s">
        <v>2179</v>
      </c>
      <c r="J1107" s="21">
        <v>4</v>
      </c>
      <c r="K1107" s="21">
        <v>2</v>
      </c>
      <c r="L1107" s="21" t="s">
        <v>151</v>
      </c>
      <c r="M1107" s="25" t="s">
        <v>3141</v>
      </c>
      <c r="N1107" s="26" t="s">
        <v>3191</v>
      </c>
      <c r="O1107" s="27" t="s">
        <v>3142</v>
      </c>
      <c r="P1107" s="28"/>
    </row>
    <row r="1108" spans="1:16" s="29" customFormat="1" x14ac:dyDescent="0.25">
      <c r="A1108" s="21">
        <v>1099</v>
      </c>
      <c r="B1108" s="21" t="s">
        <v>302</v>
      </c>
      <c r="C1108" s="22" t="s">
        <v>303</v>
      </c>
      <c r="D1108" s="23" t="s">
        <v>2257</v>
      </c>
      <c r="E1108" s="23" t="s">
        <v>2565</v>
      </c>
      <c r="F1108" s="24" t="s">
        <v>2259</v>
      </c>
      <c r="G1108" s="22" t="s">
        <v>2260</v>
      </c>
      <c r="H1108" s="21">
        <v>22</v>
      </c>
      <c r="I1108" s="21" t="s">
        <v>2179</v>
      </c>
      <c r="J1108" s="21">
        <v>4</v>
      </c>
      <c r="K1108" s="21">
        <v>2</v>
      </c>
      <c r="L1108" s="21" t="s">
        <v>140</v>
      </c>
      <c r="M1108" s="25" t="s">
        <v>3141</v>
      </c>
      <c r="N1108" s="26" t="s">
        <v>3191</v>
      </c>
      <c r="O1108" s="27" t="s">
        <v>3142</v>
      </c>
      <c r="P1108" s="28"/>
    </row>
    <row r="1109" spans="1:16" s="29" customFormat="1" x14ac:dyDescent="0.25">
      <c r="A1109" s="21">
        <v>1100</v>
      </c>
      <c r="B1109" s="21" t="s">
        <v>302</v>
      </c>
      <c r="C1109" s="22" t="s">
        <v>303</v>
      </c>
      <c r="D1109" s="23" t="s">
        <v>2257</v>
      </c>
      <c r="E1109" s="23" t="s">
        <v>2570</v>
      </c>
      <c r="F1109" s="24" t="s">
        <v>2259</v>
      </c>
      <c r="G1109" s="22" t="s">
        <v>2260</v>
      </c>
      <c r="H1109" s="21">
        <v>23</v>
      </c>
      <c r="I1109" s="21" t="s">
        <v>2179</v>
      </c>
      <c r="J1109" s="21">
        <v>4</v>
      </c>
      <c r="K1109" s="21">
        <v>2</v>
      </c>
      <c r="L1109" s="21" t="s">
        <v>277</v>
      </c>
      <c r="M1109" s="25" t="s">
        <v>3141</v>
      </c>
      <c r="N1109" s="26" t="s">
        <v>3191</v>
      </c>
      <c r="O1109" s="27" t="s">
        <v>3142</v>
      </c>
      <c r="P1109" s="28"/>
    </row>
    <row r="1110" spans="1:16" s="29" customFormat="1" x14ac:dyDescent="0.25">
      <c r="A1110" s="21">
        <v>1101</v>
      </c>
      <c r="B1110" s="21" t="s">
        <v>302</v>
      </c>
      <c r="C1110" s="22" t="s">
        <v>303</v>
      </c>
      <c r="D1110" s="23" t="s">
        <v>2257</v>
      </c>
      <c r="E1110" s="23" t="s">
        <v>2613</v>
      </c>
      <c r="F1110" s="24" t="s">
        <v>2259</v>
      </c>
      <c r="G1110" s="22" t="s">
        <v>2260</v>
      </c>
      <c r="H1110" s="21">
        <v>35</v>
      </c>
      <c r="I1110" s="21" t="s">
        <v>2179</v>
      </c>
      <c r="J1110" s="21">
        <v>4</v>
      </c>
      <c r="K1110" s="21">
        <v>2</v>
      </c>
      <c r="L1110" s="21" t="s">
        <v>220</v>
      </c>
      <c r="M1110" s="25" t="s">
        <v>3141</v>
      </c>
      <c r="N1110" s="26" t="s">
        <v>3191</v>
      </c>
      <c r="O1110" s="27" t="s">
        <v>3142</v>
      </c>
      <c r="P1110" s="28"/>
    </row>
    <row r="1111" spans="1:16" s="29" customFormat="1" ht="126.5" x14ac:dyDescent="0.25">
      <c r="A1111" s="21">
        <v>1102</v>
      </c>
      <c r="B1111" s="21" t="s">
        <v>169</v>
      </c>
      <c r="C1111" s="22" t="s">
        <v>170</v>
      </c>
      <c r="D1111" s="30" t="s">
        <v>2435</v>
      </c>
      <c r="E1111" s="30" t="s">
        <v>2436</v>
      </c>
      <c r="F1111" s="22" t="s">
        <v>2437</v>
      </c>
      <c r="G1111" s="22" t="s">
        <v>2438</v>
      </c>
      <c r="H1111" s="21">
        <v>35</v>
      </c>
      <c r="I1111" s="21" t="s">
        <v>1062</v>
      </c>
      <c r="J1111" s="21">
        <v>7</v>
      </c>
      <c r="K1111" s="21">
        <v>2</v>
      </c>
      <c r="L1111" s="21" t="s">
        <v>450</v>
      </c>
      <c r="M1111" s="25" t="s">
        <v>3154</v>
      </c>
      <c r="N1111" s="26" t="s">
        <v>3191</v>
      </c>
      <c r="O1111" s="27" t="s">
        <v>3139</v>
      </c>
      <c r="P1111" s="28"/>
    </row>
    <row r="1112" spans="1:16" s="29" customFormat="1" ht="126.5" x14ac:dyDescent="0.25">
      <c r="A1112" s="21">
        <v>1103</v>
      </c>
      <c r="B1112" s="21" t="s">
        <v>169</v>
      </c>
      <c r="C1112" s="22" t="s">
        <v>170</v>
      </c>
      <c r="D1112" s="30" t="s">
        <v>2435</v>
      </c>
      <c r="E1112" s="30" t="s">
        <v>2454</v>
      </c>
      <c r="F1112" s="22" t="s">
        <v>2437</v>
      </c>
      <c r="G1112" s="22" t="s">
        <v>2438</v>
      </c>
      <c r="H1112" s="21">
        <v>35</v>
      </c>
      <c r="I1112" s="21" t="s">
        <v>1062</v>
      </c>
      <c r="J1112" s="21">
        <v>7</v>
      </c>
      <c r="K1112" s="21">
        <v>2</v>
      </c>
      <c r="L1112" s="21" t="s">
        <v>376</v>
      </c>
      <c r="M1112" s="25" t="s">
        <v>3154</v>
      </c>
      <c r="N1112" s="26" t="s">
        <v>3191</v>
      </c>
      <c r="O1112" s="27" t="s">
        <v>3139</v>
      </c>
      <c r="P1112" s="28"/>
    </row>
    <row r="1113" spans="1:16" s="29" customFormat="1" ht="126.5" x14ac:dyDescent="0.25">
      <c r="A1113" s="21">
        <v>1104</v>
      </c>
      <c r="B1113" s="21" t="s">
        <v>169</v>
      </c>
      <c r="C1113" s="22" t="s">
        <v>170</v>
      </c>
      <c r="D1113" s="30" t="s">
        <v>2435</v>
      </c>
      <c r="E1113" s="30" t="s">
        <v>2475</v>
      </c>
      <c r="F1113" s="22" t="s">
        <v>2437</v>
      </c>
      <c r="G1113" s="22" t="s">
        <v>2438</v>
      </c>
      <c r="H1113" s="21">
        <v>35</v>
      </c>
      <c r="I1113" s="21" t="s">
        <v>1062</v>
      </c>
      <c r="J1113" s="21">
        <v>7</v>
      </c>
      <c r="K1113" s="21">
        <v>2</v>
      </c>
      <c r="L1113" s="21" t="s">
        <v>89</v>
      </c>
      <c r="M1113" s="25" t="s">
        <v>3154</v>
      </c>
      <c r="N1113" s="26" t="s">
        <v>3191</v>
      </c>
      <c r="O1113" s="27" t="s">
        <v>3139</v>
      </c>
      <c r="P1113" s="28"/>
    </row>
    <row r="1114" spans="1:16" s="29" customFormat="1" ht="126.5" x14ac:dyDescent="0.25">
      <c r="A1114" s="21">
        <v>1105</v>
      </c>
      <c r="B1114" s="21" t="s">
        <v>169</v>
      </c>
      <c r="C1114" s="22" t="s">
        <v>170</v>
      </c>
      <c r="D1114" s="30" t="s">
        <v>2435</v>
      </c>
      <c r="E1114" s="30" t="s">
        <v>2478</v>
      </c>
      <c r="F1114" s="22" t="s">
        <v>2437</v>
      </c>
      <c r="G1114" s="22" t="s">
        <v>2438</v>
      </c>
      <c r="H1114" s="21">
        <v>35</v>
      </c>
      <c r="I1114" s="21" t="s">
        <v>1062</v>
      </c>
      <c r="J1114" s="21">
        <v>7</v>
      </c>
      <c r="K1114" s="21">
        <v>2</v>
      </c>
      <c r="L1114" s="21" t="s">
        <v>712</v>
      </c>
      <c r="M1114" s="25" t="s">
        <v>3154</v>
      </c>
      <c r="N1114" s="26" t="s">
        <v>3191</v>
      </c>
      <c r="O1114" s="27" t="s">
        <v>3139</v>
      </c>
      <c r="P1114" s="28"/>
    </row>
    <row r="1115" spans="1:16" s="29" customFormat="1" ht="126.5" x14ac:dyDescent="0.25">
      <c r="A1115" s="21">
        <v>1106</v>
      </c>
      <c r="B1115" s="21" t="s">
        <v>169</v>
      </c>
      <c r="C1115" s="22" t="s">
        <v>170</v>
      </c>
      <c r="D1115" s="30" t="s">
        <v>2435</v>
      </c>
      <c r="E1115" s="30" t="s">
        <v>2479</v>
      </c>
      <c r="F1115" s="22" t="s">
        <v>2437</v>
      </c>
      <c r="G1115" s="22" t="s">
        <v>2438</v>
      </c>
      <c r="H1115" s="21">
        <v>35</v>
      </c>
      <c r="I1115" s="21" t="s">
        <v>1062</v>
      </c>
      <c r="J1115" s="21">
        <v>7</v>
      </c>
      <c r="K1115" s="21">
        <v>2</v>
      </c>
      <c r="L1115" s="21" t="s">
        <v>181</v>
      </c>
      <c r="M1115" s="25" t="s">
        <v>3154</v>
      </c>
      <c r="N1115" s="26" t="s">
        <v>3191</v>
      </c>
      <c r="O1115" s="27" t="s">
        <v>3139</v>
      </c>
      <c r="P1115" s="28"/>
    </row>
    <row r="1116" spans="1:16" s="29" customFormat="1" ht="126.5" x14ac:dyDescent="0.25">
      <c r="A1116" s="21">
        <v>1107</v>
      </c>
      <c r="B1116" s="21" t="s">
        <v>169</v>
      </c>
      <c r="C1116" s="22" t="s">
        <v>170</v>
      </c>
      <c r="D1116" s="30" t="s">
        <v>2435</v>
      </c>
      <c r="E1116" s="30" t="s">
        <v>2480</v>
      </c>
      <c r="F1116" s="22" t="s">
        <v>2437</v>
      </c>
      <c r="G1116" s="22" t="s">
        <v>2438</v>
      </c>
      <c r="H1116" s="21">
        <v>35</v>
      </c>
      <c r="I1116" s="21" t="s">
        <v>1062</v>
      </c>
      <c r="J1116" s="21">
        <v>7</v>
      </c>
      <c r="K1116" s="21">
        <v>2</v>
      </c>
      <c r="L1116" s="21" t="s">
        <v>240</v>
      </c>
      <c r="M1116" s="25" t="s">
        <v>3154</v>
      </c>
      <c r="N1116" s="26" t="s">
        <v>3191</v>
      </c>
      <c r="O1116" s="27" t="s">
        <v>3139</v>
      </c>
      <c r="P1116" s="28"/>
    </row>
    <row r="1117" spans="1:16" s="29" customFormat="1" ht="126.5" x14ac:dyDescent="0.25">
      <c r="A1117" s="21">
        <v>1108</v>
      </c>
      <c r="B1117" s="21" t="s">
        <v>169</v>
      </c>
      <c r="C1117" s="22" t="s">
        <v>170</v>
      </c>
      <c r="D1117" s="30" t="s">
        <v>2435</v>
      </c>
      <c r="E1117" s="30" t="s">
        <v>2482</v>
      </c>
      <c r="F1117" s="22" t="s">
        <v>2437</v>
      </c>
      <c r="G1117" s="22" t="s">
        <v>2438</v>
      </c>
      <c r="H1117" s="21">
        <v>35</v>
      </c>
      <c r="I1117" s="21" t="s">
        <v>1062</v>
      </c>
      <c r="J1117" s="21">
        <v>7</v>
      </c>
      <c r="K1117" s="21">
        <v>2</v>
      </c>
      <c r="L1117" s="21" t="s">
        <v>194</v>
      </c>
      <c r="M1117" s="25" t="s">
        <v>3154</v>
      </c>
      <c r="N1117" s="26" t="s">
        <v>3191</v>
      </c>
      <c r="O1117" s="27" t="s">
        <v>3139</v>
      </c>
      <c r="P1117" s="28"/>
    </row>
    <row r="1118" spans="1:16" s="29" customFormat="1" ht="126.5" x14ac:dyDescent="0.25">
      <c r="A1118" s="21">
        <v>1109</v>
      </c>
      <c r="B1118" s="21" t="s">
        <v>169</v>
      </c>
      <c r="C1118" s="22" t="s">
        <v>170</v>
      </c>
      <c r="D1118" s="30" t="s">
        <v>2435</v>
      </c>
      <c r="E1118" s="30" t="s">
        <v>2484</v>
      </c>
      <c r="F1118" s="22" t="s">
        <v>2437</v>
      </c>
      <c r="G1118" s="22" t="s">
        <v>2438</v>
      </c>
      <c r="H1118" s="21">
        <v>35</v>
      </c>
      <c r="I1118" s="21" t="s">
        <v>1062</v>
      </c>
      <c r="J1118" s="21">
        <v>7</v>
      </c>
      <c r="K1118" s="21">
        <v>2</v>
      </c>
      <c r="L1118" s="21" t="s">
        <v>59</v>
      </c>
      <c r="M1118" s="25" t="s">
        <v>3154</v>
      </c>
      <c r="N1118" s="26" t="s">
        <v>3191</v>
      </c>
      <c r="O1118" s="27" t="s">
        <v>3139</v>
      </c>
      <c r="P1118" s="28"/>
    </row>
    <row r="1119" spans="1:16" s="29" customFormat="1" ht="126.5" x14ac:dyDescent="0.25">
      <c r="A1119" s="21">
        <v>1110</v>
      </c>
      <c r="B1119" s="21" t="s">
        <v>169</v>
      </c>
      <c r="C1119" s="22" t="s">
        <v>170</v>
      </c>
      <c r="D1119" s="30" t="s">
        <v>2435</v>
      </c>
      <c r="E1119" s="30" t="s">
        <v>2485</v>
      </c>
      <c r="F1119" s="22" t="s">
        <v>2437</v>
      </c>
      <c r="G1119" s="22" t="s">
        <v>2438</v>
      </c>
      <c r="H1119" s="21">
        <v>35</v>
      </c>
      <c r="I1119" s="21" t="s">
        <v>1062</v>
      </c>
      <c r="J1119" s="21">
        <v>7</v>
      </c>
      <c r="K1119" s="21">
        <v>2</v>
      </c>
      <c r="L1119" s="21" t="s">
        <v>43</v>
      </c>
      <c r="M1119" s="25" t="s">
        <v>3154</v>
      </c>
      <c r="N1119" s="26" t="s">
        <v>3191</v>
      </c>
      <c r="O1119" s="27" t="s">
        <v>3139</v>
      </c>
      <c r="P1119" s="28"/>
    </row>
    <row r="1120" spans="1:16" s="29" customFormat="1" ht="126.5" x14ac:dyDescent="0.25">
      <c r="A1120" s="21">
        <v>1111</v>
      </c>
      <c r="B1120" s="21" t="s">
        <v>169</v>
      </c>
      <c r="C1120" s="22" t="s">
        <v>170</v>
      </c>
      <c r="D1120" s="30" t="s">
        <v>2435</v>
      </c>
      <c r="E1120" s="30" t="s">
        <v>2489</v>
      </c>
      <c r="F1120" s="22" t="s">
        <v>2437</v>
      </c>
      <c r="G1120" s="22" t="s">
        <v>2438</v>
      </c>
      <c r="H1120" s="21">
        <v>35</v>
      </c>
      <c r="I1120" s="21" t="s">
        <v>1062</v>
      </c>
      <c r="J1120" s="21">
        <v>7</v>
      </c>
      <c r="K1120" s="21">
        <v>2</v>
      </c>
      <c r="L1120" s="21" t="s">
        <v>277</v>
      </c>
      <c r="M1120" s="25" t="s">
        <v>3154</v>
      </c>
      <c r="N1120" s="26" t="s">
        <v>3191</v>
      </c>
      <c r="O1120" s="27" t="s">
        <v>3139</v>
      </c>
      <c r="P1120" s="28"/>
    </row>
    <row r="1121" spans="1:16" s="29" customFormat="1" ht="126.5" x14ac:dyDescent="0.25">
      <c r="A1121" s="21">
        <v>1112</v>
      </c>
      <c r="B1121" s="21" t="s">
        <v>169</v>
      </c>
      <c r="C1121" s="22" t="s">
        <v>170</v>
      </c>
      <c r="D1121" s="30" t="s">
        <v>2435</v>
      </c>
      <c r="E1121" s="30" t="s">
        <v>2535</v>
      </c>
      <c r="F1121" s="22" t="s">
        <v>2437</v>
      </c>
      <c r="G1121" s="22" t="s">
        <v>2438</v>
      </c>
      <c r="H1121" s="21">
        <v>35</v>
      </c>
      <c r="I1121" s="21" t="s">
        <v>1062</v>
      </c>
      <c r="J1121" s="21">
        <v>7</v>
      </c>
      <c r="K1121" s="21">
        <v>2</v>
      </c>
      <c r="L1121" s="21" t="s">
        <v>468</v>
      </c>
      <c r="M1121" s="25" t="s">
        <v>3154</v>
      </c>
      <c r="N1121" s="26" t="s">
        <v>3191</v>
      </c>
      <c r="O1121" s="27" t="s">
        <v>3139</v>
      </c>
      <c r="P1121" s="28"/>
    </row>
    <row r="1122" spans="1:16" s="29" customFormat="1" ht="126.5" x14ac:dyDescent="0.25">
      <c r="A1122" s="21">
        <v>1113</v>
      </c>
      <c r="B1122" s="21" t="s">
        <v>169</v>
      </c>
      <c r="C1122" s="22" t="s">
        <v>170</v>
      </c>
      <c r="D1122" s="30" t="s">
        <v>2435</v>
      </c>
      <c r="E1122" s="30" t="s">
        <v>2548</v>
      </c>
      <c r="F1122" s="22" t="s">
        <v>2437</v>
      </c>
      <c r="G1122" s="22" t="s">
        <v>2438</v>
      </c>
      <c r="H1122" s="21">
        <v>35</v>
      </c>
      <c r="I1122" s="21" t="s">
        <v>1062</v>
      </c>
      <c r="J1122" s="21">
        <v>7</v>
      </c>
      <c r="K1122" s="21">
        <v>2</v>
      </c>
      <c r="L1122" s="21" t="s">
        <v>96</v>
      </c>
      <c r="M1122" s="25" t="s">
        <v>3154</v>
      </c>
      <c r="N1122" s="26" t="s">
        <v>3191</v>
      </c>
      <c r="O1122" s="27" t="s">
        <v>3139</v>
      </c>
      <c r="P1122" s="28"/>
    </row>
    <row r="1123" spans="1:16" s="29" customFormat="1" ht="126.5" x14ac:dyDescent="0.25">
      <c r="A1123" s="21">
        <v>1114</v>
      </c>
      <c r="B1123" s="21" t="s">
        <v>169</v>
      </c>
      <c r="C1123" s="22" t="s">
        <v>170</v>
      </c>
      <c r="D1123" s="30" t="s">
        <v>2435</v>
      </c>
      <c r="E1123" s="30" t="s">
        <v>2619</v>
      </c>
      <c r="F1123" s="22" t="s">
        <v>2437</v>
      </c>
      <c r="G1123" s="22" t="s">
        <v>2438</v>
      </c>
      <c r="H1123" s="21">
        <v>35</v>
      </c>
      <c r="I1123" s="21" t="s">
        <v>1062</v>
      </c>
      <c r="J1123" s="21">
        <v>7</v>
      </c>
      <c r="K1123" s="21">
        <v>2</v>
      </c>
      <c r="L1123" s="21" t="s">
        <v>118</v>
      </c>
      <c r="M1123" s="25" t="s">
        <v>3154</v>
      </c>
      <c r="N1123" s="26" t="s">
        <v>3191</v>
      </c>
      <c r="O1123" s="27" t="s">
        <v>3139</v>
      </c>
      <c r="P1123" s="28"/>
    </row>
    <row r="1124" spans="1:16" s="29" customFormat="1" ht="126.5" x14ac:dyDescent="0.25">
      <c r="A1124" s="21">
        <v>1115</v>
      </c>
      <c r="B1124" s="21" t="s">
        <v>169</v>
      </c>
      <c r="C1124" s="22" t="s">
        <v>170</v>
      </c>
      <c r="D1124" s="30" t="s">
        <v>2435</v>
      </c>
      <c r="E1124" s="30" t="s">
        <v>2621</v>
      </c>
      <c r="F1124" s="22" t="s">
        <v>2437</v>
      </c>
      <c r="G1124" s="22" t="s">
        <v>2438</v>
      </c>
      <c r="H1124" s="21">
        <v>35</v>
      </c>
      <c r="I1124" s="21" t="s">
        <v>1062</v>
      </c>
      <c r="J1124" s="21">
        <v>7</v>
      </c>
      <c r="K1124" s="21">
        <v>2</v>
      </c>
      <c r="L1124" s="21" t="s">
        <v>132</v>
      </c>
      <c r="M1124" s="25" t="s">
        <v>3154</v>
      </c>
      <c r="N1124" s="26" t="s">
        <v>3191</v>
      </c>
      <c r="O1124" s="27" t="s">
        <v>3139</v>
      </c>
      <c r="P1124" s="28"/>
    </row>
    <row r="1125" spans="1:16" s="29" customFormat="1" ht="103.5" x14ac:dyDescent="0.25">
      <c r="A1125" s="21">
        <v>1116</v>
      </c>
      <c r="B1125" s="21" t="s">
        <v>169</v>
      </c>
      <c r="C1125" s="22" t="s">
        <v>170</v>
      </c>
      <c r="D1125" s="30" t="s">
        <v>2549</v>
      </c>
      <c r="E1125" s="30" t="s">
        <v>2550</v>
      </c>
      <c r="F1125" s="22" t="s">
        <v>2551</v>
      </c>
      <c r="G1125" s="22" t="s">
        <v>2552</v>
      </c>
      <c r="H1125" s="21">
        <v>35</v>
      </c>
      <c r="I1125" s="21" t="s">
        <v>921</v>
      </c>
      <c r="J1125" s="21">
        <v>4</v>
      </c>
      <c r="K1125" s="21">
        <v>2</v>
      </c>
      <c r="L1125" s="21" t="s">
        <v>132</v>
      </c>
      <c r="M1125" s="25" t="s">
        <v>3154</v>
      </c>
      <c r="N1125" s="26" t="s">
        <v>3191</v>
      </c>
      <c r="O1125" s="27" t="s">
        <v>3139</v>
      </c>
      <c r="P1125" s="28"/>
    </row>
    <row r="1126" spans="1:16" s="29" customFormat="1" ht="103.5" x14ac:dyDescent="0.25">
      <c r="A1126" s="21">
        <v>1117</v>
      </c>
      <c r="B1126" s="21" t="s">
        <v>169</v>
      </c>
      <c r="C1126" s="22" t="s">
        <v>170</v>
      </c>
      <c r="D1126" s="30" t="s">
        <v>2549</v>
      </c>
      <c r="E1126" s="30" t="s">
        <v>2553</v>
      </c>
      <c r="F1126" s="22" t="s">
        <v>2551</v>
      </c>
      <c r="G1126" s="22" t="s">
        <v>2552</v>
      </c>
      <c r="H1126" s="21">
        <v>35</v>
      </c>
      <c r="I1126" s="21" t="s">
        <v>921</v>
      </c>
      <c r="J1126" s="21">
        <v>4</v>
      </c>
      <c r="K1126" s="21">
        <v>2</v>
      </c>
      <c r="L1126" s="21" t="s">
        <v>277</v>
      </c>
      <c r="M1126" s="25" t="s">
        <v>3154</v>
      </c>
      <c r="N1126" s="26" t="s">
        <v>3191</v>
      </c>
      <c r="O1126" s="27" t="s">
        <v>3139</v>
      </c>
      <c r="P1126" s="28"/>
    </row>
    <row r="1127" spans="1:16" s="29" customFormat="1" ht="103.5" x14ac:dyDescent="0.25">
      <c r="A1127" s="21">
        <v>1118</v>
      </c>
      <c r="B1127" s="21" t="s">
        <v>169</v>
      </c>
      <c r="C1127" s="22" t="s">
        <v>170</v>
      </c>
      <c r="D1127" s="30" t="s">
        <v>2549</v>
      </c>
      <c r="E1127" s="30" t="s">
        <v>2564</v>
      </c>
      <c r="F1127" s="22" t="s">
        <v>2551</v>
      </c>
      <c r="G1127" s="22" t="s">
        <v>2552</v>
      </c>
      <c r="H1127" s="21">
        <v>35</v>
      </c>
      <c r="I1127" s="21" t="s">
        <v>921</v>
      </c>
      <c r="J1127" s="21">
        <v>4</v>
      </c>
      <c r="K1127" s="21">
        <v>2</v>
      </c>
      <c r="L1127" s="21" t="s">
        <v>468</v>
      </c>
      <c r="M1127" s="25" t="s">
        <v>3154</v>
      </c>
      <c r="N1127" s="26" t="s">
        <v>3191</v>
      </c>
      <c r="O1127" s="27" t="s">
        <v>3139</v>
      </c>
      <c r="P1127" s="28"/>
    </row>
    <row r="1128" spans="1:16" s="29" customFormat="1" ht="103.5" x14ac:dyDescent="0.25">
      <c r="A1128" s="21">
        <v>1119</v>
      </c>
      <c r="B1128" s="21" t="s">
        <v>169</v>
      </c>
      <c r="C1128" s="22" t="s">
        <v>170</v>
      </c>
      <c r="D1128" s="30" t="s">
        <v>2549</v>
      </c>
      <c r="E1128" s="30" t="s">
        <v>2591</v>
      </c>
      <c r="F1128" s="22" t="s">
        <v>2551</v>
      </c>
      <c r="G1128" s="22" t="s">
        <v>2552</v>
      </c>
      <c r="H1128" s="21">
        <v>35</v>
      </c>
      <c r="I1128" s="21" t="s">
        <v>921</v>
      </c>
      <c r="J1128" s="21">
        <v>4</v>
      </c>
      <c r="K1128" s="21">
        <v>2</v>
      </c>
      <c r="L1128" s="21" t="s">
        <v>89</v>
      </c>
      <c r="M1128" s="25" t="s">
        <v>3154</v>
      </c>
      <c r="N1128" s="26" t="s">
        <v>3191</v>
      </c>
      <c r="O1128" s="27" t="s">
        <v>3139</v>
      </c>
      <c r="P1128" s="28"/>
    </row>
    <row r="1129" spans="1:16" s="29" customFormat="1" ht="103.5" x14ac:dyDescent="0.25">
      <c r="A1129" s="21">
        <v>1120</v>
      </c>
      <c r="B1129" s="21" t="s">
        <v>169</v>
      </c>
      <c r="C1129" s="22" t="s">
        <v>170</v>
      </c>
      <c r="D1129" s="30" t="s">
        <v>2549</v>
      </c>
      <c r="E1129" s="30" t="s">
        <v>2592</v>
      </c>
      <c r="F1129" s="22" t="s">
        <v>2551</v>
      </c>
      <c r="G1129" s="22" t="s">
        <v>2552</v>
      </c>
      <c r="H1129" s="21">
        <v>35</v>
      </c>
      <c r="I1129" s="21" t="s">
        <v>921</v>
      </c>
      <c r="J1129" s="21">
        <v>4</v>
      </c>
      <c r="K1129" s="21">
        <v>2</v>
      </c>
      <c r="L1129" s="21" t="s">
        <v>240</v>
      </c>
      <c r="M1129" s="25" t="s">
        <v>3154</v>
      </c>
      <c r="N1129" s="26" t="s">
        <v>3191</v>
      </c>
      <c r="O1129" s="27" t="s">
        <v>3139</v>
      </c>
      <c r="P1129" s="28"/>
    </row>
    <row r="1130" spans="1:16" s="29" customFormat="1" ht="103.5" x14ac:dyDescent="0.25">
      <c r="A1130" s="21">
        <v>1121</v>
      </c>
      <c r="B1130" s="21" t="s">
        <v>169</v>
      </c>
      <c r="C1130" s="22" t="s">
        <v>170</v>
      </c>
      <c r="D1130" s="30" t="s">
        <v>2549</v>
      </c>
      <c r="E1130" s="30" t="s">
        <v>2593</v>
      </c>
      <c r="F1130" s="22" t="s">
        <v>2551</v>
      </c>
      <c r="G1130" s="22" t="s">
        <v>2552</v>
      </c>
      <c r="H1130" s="21">
        <v>35</v>
      </c>
      <c r="I1130" s="21" t="s">
        <v>921</v>
      </c>
      <c r="J1130" s="21">
        <v>4</v>
      </c>
      <c r="K1130" s="21">
        <v>2</v>
      </c>
      <c r="L1130" s="21" t="s">
        <v>181</v>
      </c>
      <c r="M1130" s="25" t="s">
        <v>3154</v>
      </c>
      <c r="N1130" s="26" t="s">
        <v>3191</v>
      </c>
      <c r="O1130" s="27" t="s">
        <v>3139</v>
      </c>
      <c r="P1130" s="28"/>
    </row>
    <row r="1131" spans="1:16" s="29" customFormat="1" ht="103.5" x14ac:dyDescent="0.25">
      <c r="A1131" s="21">
        <v>1122</v>
      </c>
      <c r="B1131" s="21" t="s">
        <v>169</v>
      </c>
      <c r="C1131" s="22" t="s">
        <v>170</v>
      </c>
      <c r="D1131" s="30" t="s">
        <v>2549</v>
      </c>
      <c r="E1131" s="30" t="s">
        <v>2595</v>
      </c>
      <c r="F1131" s="22" t="s">
        <v>2551</v>
      </c>
      <c r="G1131" s="22" t="s">
        <v>2552</v>
      </c>
      <c r="H1131" s="21">
        <v>35</v>
      </c>
      <c r="I1131" s="21" t="s">
        <v>921</v>
      </c>
      <c r="J1131" s="21">
        <v>4</v>
      </c>
      <c r="K1131" s="21">
        <v>2</v>
      </c>
      <c r="L1131" s="21" t="s">
        <v>712</v>
      </c>
      <c r="M1131" s="25" t="s">
        <v>3154</v>
      </c>
      <c r="N1131" s="26" t="s">
        <v>3191</v>
      </c>
      <c r="O1131" s="27" t="s">
        <v>3139</v>
      </c>
      <c r="P1131" s="28"/>
    </row>
    <row r="1132" spans="1:16" s="29" customFormat="1" ht="103.5" x14ac:dyDescent="0.25">
      <c r="A1132" s="21">
        <v>1123</v>
      </c>
      <c r="B1132" s="21" t="s">
        <v>169</v>
      </c>
      <c r="C1132" s="22" t="s">
        <v>170</v>
      </c>
      <c r="D1132" s="30" t="s">
        <v>2549</v>
      </c>
      <c r="E1132" s="30" t="s">
        <v>2603</v>
      </c>
      <c r="F1132" s="22" t="s">
        <v>2551</v>
      </c>
      <c r="G1132" s="22" t="s">
        <v>2552</v>
      </c>
      <c r="H1132" s="21">
        <v>35</v>
      </c>
      <c r="I1132" s="21" t="s">
        <v>921</v>
      </c>
      <c r="J1132" s="21">
        <v>4</v>
      </c>
      <c r="K1132" s="21">
        <v>2</v>
      </c>
      <c r="L1132" s="21" t="s">
        <v>376</v>
      </c>
      <c r="M1132" s="25" t="s">
        <v>3154</v>
      </c>
      <c r="N1132" s="26" t="s">
        <v>3191</v>
      </c>
      <c r="O1132" s="27" t="s">
        <v>3139</v>
      </c>
      <c r="P1132" s="28"/>
    </row>
    <row r="1133" spans="1:16" s="29" customFormat="1" ht="103.5" x14ac:dyDescent="0.25">
      <c r="A1133" s="21">
        <v>1124</v>
      </c>
      <c r="B1133" s="21" t="s">
        <v>169</v>
      </c>
      <c r="C1133" s="22" t="s">
        <v>170</v>
      </c>
      <c r="D1133" s="30" t="s">
        <v>2549</v>
      </c>
      <c r="E1133" s="30" t="s">
        <v>2604</v>
      </c>
      <c r="F1133" s="22" t="s">
        <v>2551</v>
      </c>
      <c r="G1133" s="22" t="s">
        <v>2552</v>
      </c>
      <c r="H1133" s="21">
        <v>35</v>
      </c>
      <c r="I1133" s="21" t="s">
        <v>921</v>
      </c>
      <c r="J1133" s="21">
        <v>4</v>
      </c>
      <c r="K1133" s="21">
        <v>2</v>
      </c>
      <c r="L1133" s="21" t="s">
        <v>96</v>
      </c>
      <c r="M1133" s="25" t="s">
        <v>3154</v>
      </c>
      <c r="N1133" s="26" t="s">
        <v>3191</v>
      </c>
      <c r="O1133" s="27" t="s">
        <v>3139</v>
      </c>
      <c r="P1133" s="28"/>
    </row>
    <row r="1134" spans="1:16" s="29" customFormat="1" ht="103.5" x14ac:dyDescent="0.25">
      <c r="A1134" s="21">
        <v>1125</v>
      </c>
      <c r="B1134" s="21" t="s">
        <v>169</v>
      </c>
      <c r="C1134" s="22" t="s">
        <v>170</v>
      </c>
      <c r="D1134" s="30" t="s">
        <v>2549</v>
      </c>
      <c r="E1134" s="30" t="s">
        <v>2618</v>
      </c>
      <c r="F1134" s="22" t="s">
        <v>2551</v>
      </c>
      <c r="G1134" s="22" t="s">
        <v>2552</v>
      </c>
      <c r="H1134" s="21">
        <v>35</v>
      </c>
      <c r="I1134" s="21" t="s">
        <v>921</v>
      </c>
      <c r="J1134" s="21">
        <v>4</v>
      </c>
      <c r="K1134" s="21">
        <v>2</v>
      </c>
      <c r="L1134" s="21" t="s">
        <v>43</v>
      </c>
      <c r="M1134" s="25" t="s">
        <v>3154</v>
      </c>
      <c r="N1134" s="26" t="s">
        <v>3191</v>
      </c>
      <c r="O1134" s="27" t="s">
        <v>3139</v>
      </c>
      <c r="P1134" s="28"/>
    </row>
    <row r="1135" spans="1:16" s="29" customFormat="1" ht="103.5" x14ac:dyDescent="0.25">
      <c r="A1135" s="21">
        <v>1126</v>
      </c>
      <c r="B1135" s="21" t="s">
        <v>169</v>
      </c>
      <c r="C1135" s="22" t="s">
        <v>170</v>
      </c>
      <c r="D1135" s="30" t="s">
        <v>2549</v>
      </c>
      <c r="E1135" s="30" t="s">
        <v>2630</v>
      </c>
      <c r="F1135" s="22" t="s">
        <v>2551</v>
      </c>
      <c r="G1135" s="22" t="s">
        <v>2552</v>
      </c>
      <c r="H1135" s="21">
        <v>35</v>
      </c>
      <c r="I1135" s="21" t="s">
        <v>921</v>
      </c>
      <c r="J1135" s="21">
        <v>4</v>
      </c>
      <c r="K1135" s="21">
        <v>2</v>
      </c>
      <c r="L1135" s="21" t="s">
        <v>59</v>
      </c>
      <c r="M1135" s="25" t="s">
        <v>3154</v>
      </c>
      <c r="N1135" s="26" t="s">
        <v>3191</v>
      </c>
      <c r="O1135" s="27" t="s">
        <v>3139</v>
      </c>
      <c r="P1135" s="28"/>
    </row>
    <row r="1136" spans="1:16" s="29" customFormat="1" ht="103.5" x14ac:dyDescent="0.25">
      <c r="A1136" s="21">
        <v>1127</v>
      </c>
      <c r="B1136" s="21" t="s">
        <v>169</v>
      </c>
      <c r="C1136" s="22" t="s">
        <v>170</v>
      </c>
      <c r="D1136" s="30" t="s">
        <v>2549</v>
      </c>
      <c r="E1136" s="30" t="s">
        <v>2637</v>
      </c>
      <c r="F1136" s="22" t="s">
        <v>2551</v>
      </c>
      <c r="G1136" s="22" t="s">
        <v>2552</v>
      </c>
      <c r="H1136" s="21">
        <v>35</v>
      </c>
      <c r="I1136" s="21" t="s">
        <v>921</v>
      </c>
      <c r="J1136" s="21">
        <v>4</v>
      </c>
      <c r="K1136" s="21">
        <v>2</v>
      </c>
      <c r="L1136" s="21" t="s">
        <v>194</v>
      </c>
      <c r="M1136" s="25" t="s">
        <v>3154</v>
      </c>
      <c r="N1136" s="26" t="s">
        <v>3191</v>
      </c>
      <c r="O1136" s="27" t="s">
        <v>3139</v>
      </c>
      <c r="P1136" s="28"/>
    </row>
    <row r="1137" spans="1:16" s="29" customFormat="1" ht="103.5" x14ac:dyDescent="0.25">
      <c r="A1137" s="21">
        <v>1128</v>
      </c>
      <c r="B1137" s="21" t="s">
        <v>169</v>
      </c>
      <c r="C1137" s="22" t="s">
        <v>170</v>
      </c>
      <c r="D1137" s="30" t="s">
        <v>2549</v>
      </c>
      <c r="E1137" s="30" t="s">
        <v>2644</v>
      </c>
      <c r="F1137" s="22" t="s">
        <v>2551</v>
      </c>
      <c r="G1137" s="22" t="s">
        <v>2552</v>
      </c>
      <c r="H1137" s="21">
        <v>35</v>
      </c>
      <c r="I1137" s="21" t="s">
        <v>921</v>
      </c>
      <c r="J1137" s="21">
        <v>4</v>
      </c>
      <c r="K1137" s="21">
        <v>2</v>
      </c>
      <c r="L1137" s="21" t="s">
        <v>450</v>
      </c>
      <c r="M1137" s="25" t="s">
        <v>3154</v>
      </c>
      <c r="N1137" s="26" t="s">
        <v>3191</v>
      </c>
      <c r="O1137" s="27" t="s">
        <v>3139</v>
      </c>
      <c r="P1137" s="28"/>
    </row>
    <row r="1138" spans="1:16" s="29" customFormat="1" ht="103.5" x14ac:dyDescent="0.25">
      <c r="A1138" s="21">
        <v>1129</v>
      </c>
      <c r="B1138" s="21" t="s">
        <v>169</v>
      </c>
      <c r="C1138" s="22" t="s">
        <v>170</v>
      </c>
      <c r="D1138" s="30" t="s">
        <v>2549</v>
      </c>
      <c r="E1138" s="30" t="s">
        <v>2650</v>
      </c>
      <c r="F1138" s="22" t="s">
        <v>2551</v>
      </c>
      <c r="G1138" s="22" t="s">
        <v>2552</v>
      </c>
      <c r="H1138" s="21">
        <v>35</v>
      </c>
      <c r="I1138" s="21" t="s">
        <v>921</v>
      </c>
      <c r="J1138" s="21">
        <v>4</v>
      </c>
      <c r="K1138" s="21">
        <v>2</v>
      </c>
      <c r="L1138" s="21" t="s">
        <v>118</v>
      </c>
      <c r="M1138" s="25" t="s">
        <v>3154</v>
      </c>
      <c r="N1138" s="26" t="s">
        <v>3191</v>
      </c>
      <c r="O1138" s="27" t="s">
        <v>3139</v>
      </c>
      <c r="P1138" s="28"/>
    </row>
    <row r="1139" spans="1:16" s="29" customFormat="1" ht="126.5" x14ac:dyDescent="0.25">
      <c r="A1139" s="21">
        <v>1130</v>
      </c>
      <c r="B1139" s="21" t="s">
        <v>169</v>
      </c>
      <c r="C1139" s="22" t="s">
        <v>170</v>
      </c>
      <c r="D1139" s="30" t="s">
        <v>2158</v>
      </c>
      <c r="E1139" s="30" t="s">
        <v>2159</v>
      </c>
      <c r="F1139" s="22" t="s">
        <v>2160</v>
      </c>
      <c r="G1139" s="22" t="s">
        <v>2161</v>
      </c>
      <c r="H1139" s="21">
        <v>35</v>
      </c>
      <c r="I1139" s="21" t="s">
        <v>921</v>
      </c>
      <c r="J1139" s="21">
        <v>7</v>
      </c>
      <c r="K1139" s="21">
        <v>2</v>
      </c>
      <c r="L1139" s="21" t="s">
        <v>89</v>
      </c>
      <c r="M1139" s="25" t="s">
        <v>3154</v>
      </c>
      <c r="N1139" s="26" t="s">
        <v>3191</v>
      </c>
      <c r="O1139" s="27" t="s">
        <v>3139</v>
      </c>
      <c r="P1139" s="28"/>
    </row>
    <row r="1140" spans="1:16" s="29" customFormat="1" ht="126.5" x14ac:dyDescent="0.25">
      <c r="A1140" s="21">
        <v>1131</v>
      </c>
      <c r="B1140" s="21" t="s">
        <v>169</v>
      </c>
      <c r="C1140" s="22" t="s">
        <v>170</v>
      </c>
      <c r="D1140" s="30" t="s">
        <v>2158</v>
      </c>
      <c r="E1140" s="30" t="s">
        <v>2166</v>
      </c>
      <c r="F1140" s="22" t="s">
        <v>2160</v>
      </c>
      <c r="G1140" s="22" t="s">
        <v>2161</v>
      </c>
      <c r="H1140" s="21">
        <v>35</v>
      </c>
      <c r="I1140" s="21" t="s">
        <v>921</v>
      </c>
      <c r="J1140" s="21">
        <v>7</v>
      </c>
      <c r="K1140" s="21">
        <v>2</v>
      </c>
      <c r="L1140" s="21" t="s">
        <v>712</v>
      </c>
      <c r="M1140" s="25" t="s">
        <v>3154</v>
      </c>
      <c r="N1140" s="26" t="s">
        <v>3191</v>
      </c>
      <c r="O1140" s="27" t="s">
        <v>3139</v>
      </c>
      <c r="P1140" s="28"/>
    </row>
    <row r="1141" spans="1:16" s="29" customFormat="1" ht="126.5" x14ac:dyDescent="0.25">
      <c r="A1141" s="21">
        <v>1132</v>
      </c>
      <c r="B1141" s="21" t="s">
        <v>169</v>
      </c>
      <c r="C1141" s="22" t="s">
        <v>170</v>
      </c>
      <c r="D1141" s="30" t="s">
        <v>2158</v>
      </c>
      <c r="E1141" s="30" t="s">
        <v>2196</v>
      </c>
      <c r="F1141" s="22" t="s">
        <v>2160</v>
      </c>
      <c r="G1141" s="22" t="s">
        <v>2161</v>
      </c>
      <c r="H1141" s="21">
        <v>35</v>
      </c>
      <c r="I1141" s="21" t="s">
        <v>921</v>
      </c>
      <c r="J1141" s="21">
        <v>7</v>
      </c>
      <c r="K1141" s="21">
        <v>2</v>
      </c>
      <c r="L1141" s="21" t="s">
        <v>132</v>
      </c>
      <c r="M1141" s="25" t="s">
        <v>3154</v>
      </c>
      <c r="N1141" s="26" t="s">
        <v>3191</v>
      </c>
      <c r="O1141" s="27" t="s">
        <v>3139</v>
      </c>
      <c r="P1141" s="28"/>
    </row>
    <row r="1142" spans="1:16" s="29" customFormat="1" ht="126.5" x14ac:dyDescent="0.25">
      <c r="A1142" s="21">
        <v>1133</v>
      </c>
      <c r="B1142" s="21" t="s">
        <v>169</v>
      </c>
      <c r="C1142" s="22" t="s">
        <v>170</v>
      </c>
      <c r="D1142" s="30" t="s">
        <v>2158</v>
      </c>
      <c r="E1142" s="30" t="s">
        <v>2197</v>
      </c>
      <c r="F1142" s="22" t="s">
        <v>2160</v>
      </c>
      <c r="G1142" s="22" t="s">
        <v>2161</v>
      </c>
      <c r="H1142" s="21">
        <v>35</v>
      </c>
      <c r="I1142" s="21" t="s">
        <v>921</v>
      </c>
      <c r="J1142" s="21">
        <v>7</v>
      </c>
      <c r="K1142" s="21">
        <v>2</v>
      </c>
      <c r="L1142" s="21" t="s">
        <v>277</v>
      </c>
      <c r="M1142" s="25" t="s">
        <v>3154</v>
      </c>
      <c r="N1142" s="26" t="s">
        <v>3191</v>
      </c>
      <c r="O1142" s="27" t="s">
        <v>3139</v>
      </c>
      <c r="P1142" s="28"/>
    </row>
    <row r="1143" spans="1:16" s="29" customFormat="1" ht="126.5" x14ac:dyDescent="0.25">
      <c r="A1143" s="21">
        <v>1134</v>
      </c>
      <c r="B1143" s="21" t="s">
        <v>169</v>
      </c>
      <c r="C1143" s="22" t="s">
        <v>170</v>
      </c>
      <c r="D1143" s="30" t="s">
        <v>2158</v>
      </c>
      <c r="E1143" s="30" t="s">
        <v>2211</v>
      </c>
      <c r="F1143" s="22" t="s">
        <v>2160</v>
      </c>
      <c r="G1143" s="22" t="s">
        <v>2161</v>
      </c>
      <c r="H1143" s="21">
        <v>35</v>
      </c>
      <c r="I1143" s="21" t="s">
        <v>921</v>
      </c>
      <c r="J1143" s="21">
        <v>7</v>
      </c>
      <c r="K1143" s="21">
        <v>2</v>
      </c>
      <c r="L1143" s="21" t="s">
        <v>468</v>
      </c>
      <c r="M1143" s="25" t="s">
        <v>3154</v>
      </c>
      <c r="N1143" s="26" t="s">
        <v>3191</v>
      </c>
      <c r="O1143" s="27" t="s">
        <v>3139</v>
      </c>
      <c r="P1143" s="28"/>
    </row>
    <row r="1144" spans="1:16" s="29" customFormat="1" ht="126.5" x14ac:dyDescent="0.25">
      <c r="A1144" s="21">
        <v>1135</v>
      </c>
      <c r="B1144" s="21" t="s">
        <v>169</v>
      </c>
      <c r="C1144" s="22" t="s">
        <v>170</v>
      </c>
      <c r="D1144" s="30" t="s">
        <v>2158</v>
      </c>
      <c r="E1144" s="30" t="s">
        <v>2307</v>
      </c>
      <c r="F1144" s="22" t="s">
        <v>2160</v>
      </c>
      <c r="G1144" s="22" t="s">
        <v>2161</v>
      </c>
      <c r="H1144" s="21">
        <v>35</v>
      </c>
      <c r="I1144" s="21" t="s">
        <v>921</v>
      </c>
      <c r="J1144" s="21">
        <v>7</v>
      </c>
      <c r="K1144" s="21">
        <v>2</v>
      </c>
      <c r="L1144" s="21" t="s">
        <v>376</v>
      </c>
      <c r="M1144" s="25" t="s">
        <v>3154</v>
      </c>
      <c r="N1144" s="26" t="s">
        <v>3191</v>
      </c>
      <c r="O1144" s="27" t="s">
        <v>3139</v>
      </c>
      <c r="P1144" s="28"/>
    </row>
    <row r="1145" spans="1:16" s="29" customFormat="1" ht="126.5" x14ac:dyDescent="0.25">
      <c r="A1145" s="21">
        <v>1136</v>
      </c>
      <c r="B1145" s="21" t="s">
        <v>169</v>
      </c>
      <c r="C1145" s="22" t="s">
        <v>170</v>
      </c>
      <c r="D1145" s="30" t="s">
        <v>2158</v>
      </c>
      <c r="E1145" s="30" t="s">
        <v>2317</v>
      </c>
      <c r="F1145" s="22" t="s">
        <v>2160</v>
      </c>
      <c r="G1145" s="22" t="s">
        <v>2161</v>
      </c>
      <c r="H1145" s="21">
        <v>35</v>
      </c>
      <c r="I1145" s="21" t="s">
        <v>921</v>
      </c>
      <c r="J1145" s="21">
        <v>7</v>
      </c>
      <c r="K1145" s="21">
        <v>2</v>
      </c>
      <c r="L1145" s="21" t="s">
        <v>240</v>
      </c>
      <c r="M1145" s="25" t="s">
        <v>3154</v>
      </c>
      <c r="N1145" s="26" t="s">
        <v>3191</v>
      </c>
      <c r="O1145" s="27" t="s">
        <v>3139</v>
      </c>
      <c r="P1145" s="28"/>
    </row>
    <row r="1146" spans="1:16" s="29" customFormat="1" ht="126.5" x14ac:dyDescent="0.25">
      <c r="A1146" s="21">
        <v>1137</v>
      </c>
      <c r="B1146" s="21" t="s">
        <v>169</v>
      </c>
      <c r="C1146" s="22" t="s">
        <v>170</v>
      </c>
      <c r="D1146" s="30" t="s">
        <v>2158</v>
      </c>
      <c r="E1146" s="30" t="s">
        <v>2319</v>
      </c>
      <c r="F1146" s="22" t="s">
        <v>2160</v>
      </c>
      <c r="G1146" s="22" t="s">
        <v>2161</v>
      </c>
      <c r="H1146" s="21">
        <v>35</v>
      </c>
      <c r="I1146" s="21" t="s">
        <v>921</v>
      </c>
      <c r="J1146" s="21">
        <v>7</v>
      </c>
      <c r="K1146" s="21">
        <v>2</v>
      </c>
      <c r="L1146" s="21" t="s">
        <v>450</v>
      </c>
      <c r="M1146" s="25" t="s">
        <v>3154</v>
      </c>
      <c r="N1146" s="26" t="s">
        <v>3191</v>
      </c>
      <c r="O1146" s="27" t="s">
        <v>3139</v>
      </c>
      <c r="P1146" s="28"/>
    </row>
    <row r="1147" spans="1:16" s="29" customFormat="1" ht="126.5" x14ac:dyDescent="0.25">
      <c r="A1147" s="21">
        <v>1138</v>
      </c>
      <c r="B1147" s="21" t="s">
        <v>169</v>
      </c>
      <c r="C1147" s="22" t="s">
        <v>170</v>
      </c>
      <c r="D1147" s="30" t="s">
        <v>2158</v>
      </c>
      <c r="E1147" s="30" t="s">
        <v>2362</v>
      </c>
      <c r="F1147" s="22" t="s">
        <v>2160</v>
      </c>
      <c r="G1147" s="22" t="s">
        <v>2161</v>
      </c>
      <c r="H1147" s="21">
        <v>35</v>
      </c>
      <c r="I1147" s="21" t="s">
        <v>921</v>
      </c>
      <c r="J1147" s="21">
        <v>7</v>
      </c>
      <c r="K1147" s="21">
        <v>2</v>
      </c>
      <c r="L1147" s="21" t="s">
        <v>118</v>
      </c>
      <c r="M1147" s="25" t="s">
        <v>3154</v>
      </c>
      <c r="N1147" s="26" t="s">
        <v>3191</v>
      </c>
      <c r="O1147" s="27" t="s">
        <v>3139</v>
      </c>
      <c r="P1147" s="28"/>
    </row>
    <row r="1148" spans="1:16" s="29" customFormat="1" ht="126.5" x14ac:dyDescent="0.25">
      <c r="A1148" s="21">
        <v>1139</v>
      </c>
      <c r="B1148" s="21" t="s">
        <v>169</v>
      </c>
      <c r="C1148" s="22" t="s">
        <v>170</v>
      </c>
      <c r="D1148" s="30" t="s">
        <v>2158</v>
      </c>
      <c r="E1148" s="30" t="s">
        <v>2363</v>
      </c>
      <c r="F1148" s="22" t="s">
        <v>2160</v>
      </c>
      <c r="G1148" s="22" t="s">
        <v>2161</v>
      </c>
      <c r="H1148" s="21">
        <v>35</v>
      </c>
      <c r="I1148" s="21" t="s">
        <v>921</v>
      </c>
      <c r="J1148" s="21">
        <v>7</v>
      </c>
      <c r="K1148" s="21">
        <v>2</v>
      </c>
      <c r="L1148" s="21" t="s">
        <v>43</v>
      </c>
      <c r="M1148" s="25" t="s">
        <v>3154</v>
      </c>
      <c r="N1148" s="26" t="s">
        <v>3191</v>
      </c>
      <c r="O1148" s="27" t="s">
        <v>3139</v>
      </c>
      <c r="P1148" s="28"/>
    </row>
    <row r="1149" spans="1:16" s="29" customFormat="1" ht="126.5" x14ac:dyDescent="0.25">
      <c r="A1149" s="21">
        <v>1140</v>
      </c>
      <c r="B1149" s="21" t="s">
        <v>169</v>
      </c>
      <c r="C1149" s="22" t="s">
        <v>170</v>
      </c>
      <c r="D1149" s="30" t="s">
        <v>2158</v>
      </c>
      <c r="E1149" s="30" t="s">
        <v>2369</v>
      </c>
      <c r="F1149" s="22" t="s">
        <v>2160</v>
      </c>
      <c r="G1149" s="22" t="s">
        <v>2161</v>
      </c>
      <c r="H1149" s="21">
        <v>35</v>
      </c>
      <c r="I1149" s="21" t="s">
        <v>921</v>
      </c>
      <c r="J1149" s="21">
        <v>7</v>
      </c>
      <c r="K1149" s="21">
        <v>2</v>
      </c>
      <c r="L1149" s="21" t="s">
        <v>194</v>
      </c>
      <c r="M1149" s="25" t="s">
        <v>3154</v>
      </c>
      <c r="N1149" s="26" t="s">
        <v>3191</v>
      </c>
      <c r="O1149" s="27" t="s">
        <v>3139</v>
      </c>
      <c r="P1149" s="28"/>
    </row>
    <row r="1150" spans="1:16" s="29" customFormat="1" ht="126.5" x14ac:dyDescent="0.25">
      <c r="A1150" s="21">
        <v>1141</v>
      </c>
      <c r="B1150" s="21" t="s">
        <v>169</v>
      </c>
      <c r="C1150" s="22" t="s">
        <v>170</v>
      </c>
      <c r="D1150" s="30" t="s">
        <v>2158</v>
      </c>
      <c r="E1150" s="30" t="s">
        <v>2415</v>
      </c>
      <c r="F1150" s="22" t="s">
        <v>2160</v>
      </c>
      <c r="G1150" s="22" t="s">
        <v>2161</v>
      </c>
      <c r="H1150" s="21">
        <v>35</v>
      </c>
      <c r="I1150" s="21" t="s">
        <v>921</v>
      </c>
      <c r="J1150" s="21">
        <v>7</v>
      </c>
      <c r="K1150" s="21">
        <v>2</v>
      </c>
      <c r="L1150" s="21" t="s">
        <v>59</v>
      </c>
      <c r="M1150" s="25" t="s">
        <v>3154</v>
      </c>
      <c r="N1150" s="26" t="s">
        <v>3191</v>
      </c>
      <c r="O1150" s="27" t="s">
        <v>3139</v>
      </c>
      <c r="P1150" s="28"/>
    </row>
    <row r="1151" spans="1:16" s="29" customFormat="1" ht="126.5" x14ac:dyDescent="0.25">
      <c r="A1151" s="21">
        <v>1142</v>
      </c>
      <c r="B1151" s="21" t="s">
        <v>169</v>
      </c>
      <c r="C1151" s="22" t="s">
        <v>170</v>
      </c>
      <c r="D1151" s="30" t="s">
        <v>2158</v>
      </c>
      <c r="E1151" s="30" t="s">
        <v>2652</v>
      </c>
      <c r="F1151" s="22" t="s">
        <v>2160</v>
      </c>
      <c r="G1151" s="22" t="s">
        <v>2161</v>
      </c>
      <c r="H1151" s="21">
        <v>35</v>
      </c>
      <c r="I1151" s="21" t="s">
        <v>921</v>
      </c>
      <c r="J1151" s="21">
        <v>7</v>
      </c>
      <c r="K1151" s="21">
        <v>2</v>
      </c>
      <c r="L1151" s="21" t="s">
        <v>181</v>
      </c>
      <c r="M1151" s="25" t="s">
        <v>3154</v>
      </c>
      <c r="N1151" s="26" t="s">
        <v>3191</v>
      </c>
      <c r="O1151" s="27" t="s">
        <v>3139</v>
      </c>
      <c r="P1151" s="28"/>
    </row>
    <row r="1152" spans="1:16" s="29" customFormat="1" ht="126.5" x14ac:dyDescent="0.25">
      <c r="A1152" s="21">
        <v>1143</v>
      </c>
      <c r="B1152" s="21" t="s">
        <v>169</v>
      </c>
      <c r="C1152" s="22" t="s">
        <v>170</v>
      </c>
      <c r="D1152" s="30" t="s">
        <v>2158</v>
      </c>
      <c r="E1152" s="30" t="s">
        <v>2995</v>
      </c>
      <c r="F1152" s="22" t="s">
        <v>2160</v>
      </c>
      <c r="G1152" s="22" t="s">
        <v>2161</v>
      </c>
      <c r="H1152" s="21">
        <v>35</v>
      </c>
      <c r="I1152" s="21" t="s">
        <v>921</v>
      </c>
      <c r="J1152" s="21">
        <v>7</v>
      </c>
      <c r="K1152" s="21">
        <v>2</v>
      </c>
      <c r="L1152" s="21" t="s">
        <v>96</v>
      </c>
      <c r="M1152" s="25" t="s">
        <v>3154</v>
      </c>
      <c r="N1152" s="26" t="s">
        <v>3191</v>
      </c>
      <c r="O1152" s="27" t="s">
        <v>3139</v>
      </c>
      <c r="P1152" s="28"/>
    </row>
    <row r="1153" spans="1:16" s="29" customFormat="1" ht="149.5" x14ac:dyDescent="0.25">
      <c r="A1153" s="21">
        <v>1144</v>
      </c>
      <c r="B1153" s="21" t="s">
        <v>169</v>
      </c>
      <c r="C1153" s="22" t="s">
        <v>170</v>
      </c>
      <c r="D1153" s="30" t="s">
        <v>824</v>
      </c>
      <c r="E1153" s="30" t="s">
        <v>825</v>
      </c>
      <c r="F1153" s="22" t="s">
        <v>826</v>
      </c>
      <c r="G1153" s="22" t="s">
        <v>827</v>
      </c>
      <c r="H1153" s="21">
        <v>35</v>
      </c>
      <c r="I1153" s="21" t="s">
        <v>828</v>
      </c>
      <c r="J1153" s="21">
        <v>2</v>
      </c>
      <c r="K1153" s="21">
        <v>2</v>
      </c>
      <c r="L1153" s="21" t="s">
        <v>194</v>
      </c>
      <c r="M1153" s="25" t="s">
        <v>3154</v>
      </c>
      <c r="N1153" s="26" t="s">
        <v>3191</v>
      </c>
      <c r="O1153" s="27" t="s">
        <v>3139</v>
      </c>
      <c r="P1153" s="28"/>
    </row>
    <row r="1154" spans="1:16" s="29" customFormat="1" ht="149.5" x14ac:dyDescent="0.25">
      <c r="A1154" s="21">
        <v>1145</v>
      </c>
      <c r="B1154" s="21" t="s">
        <v>169</v>
      </c>
      <c r="C1154" s="22" t="s">
        <v>170</v>
      </c>
      <c r="D1154" s="30" t="s">
        <v>824</v>
      </c>
      <c r="E1154" s="30" t="s">
        <v>948</v>
      </c>
      <c r="F1154" s="22" t="s">
        <v>826</v>
      </c>
      <c r="G1154" s="22" t="s">
        <v>827</v>
      </c>
      <c r="H1154" s="21">
        <v>35</v>
      </c>
      <c r="I1154" s="21" t="s">
        <v>828</v>
      </c>
      <c r="J1154" s="21">
        <v>2</v>
      </c>
      <c r="K1154" s="21">
        <v>2</v>
      </c>
      <c r="L1154" s="21" t="s">
        <v>89</v>
      </c>
      <c r="M1154" s="25" t="s">
        <v>3154</v>
      </c>
      <c r="N1154" s="26" t="s">
        <v>3191</v>
      </c>
      <c r="O1154" s="27" t="s">
        <v>3139</v>
      </c>
      <c r="P1154" s="28"/>
    </row>
    <row r="1155" spans="1:16" s="29" customFormat="1" ht="149.5" x14ac:dyDescent="0.25">
      <c r="A1155" s="21">
        <v>1146</v>
      </c>
      <c r="B1155" s="21" t="s">
        <v>169</v>
      </c>
      <c r="C1155" s="22" t="s">
        <v>170</v>
      </c>
      <c r="D1155" s="30" t="s">
        <v>824</v>
      </c>
      <c r="E1155" s="30" t="s">
        <v>2666</v>
      </c>
      <c r="F1155" s="22" t="s">
        <v>826</v>
      </c>
      <c r="G1155" s="22" t="s">
        <v>827</v>
      </c>
      <c r="H1155" s="21">
        <v>35</v>
      </c>
      <c r="I1155" s="21" t="s">
        <v>828</v>
      </c>
      <c r="J1155" s="21">
        <v>2</v>
      </c>
      <c r="K1155" s="21">
        <v>2</v>
      </c>
      <c r="L1155" s="21" t="s">
        <v>376</v>
      </c>
      <c r="M1155" s="25" t="s">
        <v>3154</v>
      </c>
      <c r="N1155" s="26" t="s">
        <v>3191</v>
      </c>
      <c r="O1155" s="27" t="s">
        <v>3139</v>
      </c>
      <c r="P1155" s="28"/>
    </row>
    <row r="1156" spans="1:16" s="29" customFormat="1" ht="149.5" x14ac:dyDescent="0.25">
      <c r="A1156" s="21">
        <v>1147</v>
      </c>
      <c r="B1156" s="21" t="s">
        <v>169</v>
      </c>
      <c r="C1156" s="22" t="s">
        <v>170</v>
      </c>
      <c r="D1156" s="30" t="s">
        <v>824</v>
      </c>
      <c r="E1156" s="30" t="s">
        <v>2669</v>
      </c>
      <c r="F1156" s="22" t="s">
        <v>826</v>
      </c>
      <c r="G1156" s="22" t="s">
        <v>827</v>
      </c>
      <c r="H1156" s="21">
        <v>35</v>
      </c>
      <c r="I1156" s="21" t="s">
        <v>828</v>
      </c>
      <c r="J1156" s="21">
        <v>2</v>
      </c>
      <c r="K1156" s="21">
        <v>2</v>
      </c>
      <c r="L1156" s="21" t="s">
        <v>468</v>
      </c>
      <c r="M1156" s="25" t="s">
        <v>3154</v>
      </c>
      <c r="N1156" s="26" t="s">
        <v>3191</v>
      </c>
      <c r="O1156" s="27" t="s">
        <v>3139</v>
      </c>
      <c r="P1156" s="28"/>
    </row>
    <row r="1157" spans="1:16" s="29" customFormat="1" ht="149.5" x14ac:dyDescent="0.25">
      <c r="A1157" s="21">
        <v>1148</v>
      </c>
      <c r="B1157" s="21" t="s">
        <v>169</v>
      </c>
      <c r="C1157" s="22" t="s">
        <v>170</v>
      </c>
      <c r="D1157" s="30" t="s">
        <v>824</v>
      </c>
      <c r="E1157" s="30" t="s">
        <v>2718</v>
      </c>
      <c r="F1157" s="22" t="s">
        <v>826</v>
      </c>
      <c r="G1157" s="22" t="s">
        <v>827</v>
      </c>
      <c r="H1157" s="21">
        <v>35</v>
      </c>
      <c r="I1157" s="21" t="s">
        <v>828</v>
      </c>
      <c r="J1157" s="21">
        <v>2</v>
      </c>
      <c r="K1157" s="21">
        <v>2</v>
      </c>
      <c r="L1157" s="21" t="s">
        <v>43</v>
      </c>
      <c r="M1157" s="25" t="s">
        <v>3154</v>
      </c>
      <c r="N1157" s="26" t="s">
        <v>3191</v>
      </c>
      <c r="O1157" s="27" t="s">
        <v>3139</v>
      </c>
      <c r="P1157" s="28"/>
    </row>
    <row r="1158" spans="1:16" s="29" customFormat="1" ht="149.5" x14ac:dyDescent="0.25">
      <c r="A1158" s="21">
        <v>1149</v>
      </c>
      <c r="B1158" s="21" t="s">
        <v>169</v>
      </c>
      <c r="C1158" s="22" t="s">
        <v>170</v>
      </c>
      <c r="D1158" s="30" t="s">
        <v>824</v>
      </c>
      <c r="E1158" s="30" t="s">
        <v>2724</v>
      </c>
      <c r="F1158" s="22" t="s">
        <v>826</v>
      </c>
      <c r="G1158" s="22" t="s">
        <v>827</v>
      </c>
      <c r="H1158" s="21">
        <v>35</v>
      </c>
      <c r="I1158" s="21" t="s">
        <v>828</v>
      </c>
      <c r="J1158" s="21">
        <v>2</v>
      </c>
      <c r="K1158" s="21">
        <v>2</v>
      </c>
      <c r="L1158" s="21" t="s">
        <v>118</v>
      </c>
      <c r="M1158" s="25" t="s">
        <v>3154</v>
      </c>
      <c r="N1158" s="26" t="s">
        <v>3191</v>
      </c>
      <c r="O1158" s="27" t="s">
        <v>3139</v>
      </c>
      <c r="P1158" s="28"/>
    </row>
    <row r="1159" spans="1:16" s="29" customFormat="1" ht="149.5" x14ac:dyDescent="0.25">
      <c r="A1159" s="21">
        <v>1150</v>
      </c>
      <c r="B1159" s="21" t="s">
        <v>169</v>
      </c>
      <c r="C1159" s="22" t="s">
        <v>170</v>
      </c>
      <c r="D1159" s="30" t="s">
        <v>824</v>
      </c>
      <c r="E1159" s="30" t="s">
        <v>2751</v>
      </c>
      <c r="F1159" s="22" t="s">
        <v>826</v>
      </c>
      <c r="G1159" s="22" t="s">
        <v>827</v>
      </c>
      <c r="H1159" s="21">
        <v>35</v>
      </c>
      <c r="I1159" s="21" t="s">
        <v>828</v>
      </c>
      <c r="J1159" s="21">
        <v>2</v>
      </c>
      <c r="K1159" s="21">
        <v>2</v>
      </c>
      <c r="L1159" s="21" t="s">
        <v>96</v>
      </c>
      <c r="M1159" s="25" t="s">
        <v>3154</v>
      </c>
      <c r="N1159" s="26" t="s">
        <v>3191</v>
      </c>
      <c r="O1159" s="27" t="s">
        <v>3139</v>
      </c>
      <c r="P1159" s="28"/>
    </row>
    <row r="1160" spans="1:16" s="29" customFormat="1" ht="149.5" x14ac:dyDescent="0.25">
      <c r="A1160" s="21">
        <v>1151</v>
      </c>
      <c r="B1160" s="21" t="s">
        <v>169</v>
      </c>
      <c r="C1160" s="22" t="s">
        <v>170</v>
      </c>
      <c r="D1160" s="30" t="s">
        <v>824</v>
      </c>
      <c r="E1160" s="30" t="s">
        <v>2810</v>
      </c>
      <c r="F1160" s="22" t="s">
        <v>826</v>
      </c>
      <c r="G1160" s="22" t="s">
        <v>827</v>
      </c>
      <c r="H1160" s="21">
        <v>35</v>
      </c>
      <c r="I1160" s="21" t="s">
        <v>828</v>
      </c>
      <c r="J1160" s="21">
        <v>2</v>
      </c>
      <c r="K1160" s="21">
        <v>2</v>
      </c>
      <c r="L1160" s="21" t="s">
        <v>181</v>
      </c>
      <c r="M1160" s="25" t="s">
        <v>3154</v>
      </c>
      <c r="N1160" s="26" t="s">
        <v>3191</v>
      </c>
      <c r="O1160" s="27" t="s">
        <v>3139</v>
      </c>
      <c r="P1160" s="28"/>
    </row>
    <row r="1161" spans="1:16" s="29" customFormat="1" ht="149.5" x14ac:dyDescent="0.25">
      <c r="A1161" s="21">
        <v>1152</v>
      </c>
      <c r="B1161" s="21" t="s">
        <v>169</v>
      </c>
      <c r="C1161" s="22" t="s">
        <v>170</v>
      </c>
      <c r="D1161" s="30" t="s">
        <v>824</v>
      </c>
      <c r="E1161" s="30" t="s">
        <v>2891</v>
      </c>
      <c r="F1161" s="22" t="s">
        <v>826</v>
      </c>
      <c r="G1161" s="22" t="s">
        <v>827</v>
      </c>
      <c r="H1161" s="21">
        <v>35</v>
      </c>
      <c r="I1161" s="21" t="s">
        <v>828</v>
      </c>
      <c r="J1161" s="21">
        <v>2</v>
      </c>
      <c r="K1161" s="21">
        <v>2</v>
      </c>
      <c r="L1161" s="21" t="s">
        <v>240</v>
      </c>
      <c r="M1161" s="25" t="s">
        <v>3154</v>
      </c>
      <c r="N1161" s="26" t="s">
        <v>3191</v>
      </c>
      <c r="O1161" s="27" t="s">
        <v>3139</v>
      </c>
      <c r="P1161" s="28"/>
    </row>
    <row r="1162" spans="1:16" s="29" customFormat="1" ht="149.5" x14ac:dyDescent="0.25">
      <c r="A1162" s="21">
        <v>1153</v>
      </c>
      <c r="B1162" s="21" t="s">
        <v>169</v>
      </c>
      <c r="C1162" s="22" t="s">
        <v>170</v>
      </c>
      <c r="D1162" s="30" t="s">
        <v>824</v>
      </c>
      <c r="E1162" s="30" t="s">
        <v>2936</v>
      </c>
      <c r="F1162" s="22" t="s">
        <v>826</v>
      </c>
      <c r="G1162" s="22" t="s">
        <v>827</v>
      </c>
      <c r="H1162" s="21">
        <v>35</v>
      </c>
      <c r="I1162" s="21" t="s">
        <v>828</v>
      </c>
      <c r="J1162" s="21">
        <v>2</v>
      </c>
      <c r="K1162" s="21">
        <v>2</v>
      </c>
      <c r="L1162" s="21" t="s">
        <v>450</v>
      </c>
      <c r="M1162" s="25" t="s">
        <v>3154</v>
      </c>
      <c r="N1162" s="26" t="s">
        <v>3191</v>
      </c>
      <c r="O1162" s="27" t="s">
        <v>3139</v>
      </c>
      <c r="P1162" s="28"/>
    </row>
    <row r="1163" spans="1:16" s="29" customFormat="1" ht="149.5" x14ac:dyDescent="0.25">
      <c r="A1163" s="21">
        <v>1154</v>
      </c>
      <c r="B1163" s="21" t="s">
        <v>169</v>
      </c>
      <c r="C1163" s="22" t="s">
        <v>170</v>
      </c>
      <c r="D1163" s="30" t="s">
        <v>824</v>
      </c>
      <c r="E1163" s="30" t="s">
        <v>2959</v>
      </c>
      <c r="F1163" s="22" t="s">
        <v>826</v>
      </c>
      <c r="G1163" s="22" t="s">
        <v>827</v>
      </c>
      <c r="H1163" s="21">
        <v>35</v>
      </c>
      <c r="I1163" s="21" t="s">
        <v>828</v>
      </c>
      <c r="J1163" s="21">
        <v>2</v>
      </c>
      <c r="K1163" s="21">
        <v>2</v>
      </c>
      <c r="L1163" s="21" t="s">
        <v>712</v>
      </c>
      <c r="M1163" s="25" t="s">
        <v>3154</v>
      </c>
      <c r="N1163" s="26" t="s">
        <v>3191</v>
      </c>
      <c r="O1163" s="27" t="s">
        <v>3139</v>
      </c>
      <c r="P1163" s="28"/>
    </row>
    <row r="1164" spans="1:16" s="29" customFormat="1" ht="149.5" x14ac:dyDescent="0.25">
      <c r="A1164" s="21">
        <v>1155</v>
      </c>
      <c r="B1164" s="21" t="s">
        <v>169</v>
      </c>
      <c r="C1164" s="22" t="s">
        <v>170</v>
      </c>
      <c r="D1164" s="30" t="s">
        <v>824</v>
      </c>
      <c r="E1164" s="30" t="s">
        <v>3017</v>
      </c>
      <c r="F1164" s="22" t="s">
        <v>826</v>
      </c>
      <c r="G1164" s="22" t="s">
        <v>827</v>
      </c>
      <c r="H1164" s="21">
        <v>35</v>
      </c>
      <c r="I1164" s="21" t="s">
        <v>828</v>
      </c>
      <c r="J1164" s="21">
        <v>2</v>
      </c>
      <c r="K1164" s="21">
        <v>2</v>
      </c>
      <c r="L1164" s="21" t="s">
        <v>59</v>
      </c>
      <c r="M1164" s="25" t="s">
        <v>3154</v>
      </c>
      <c r="N1164" s="26" t="s">
        <v>3191</v>
      </c>
      <c r="O1164" s="27" t="s">
        <v>3139</v>
      </c>
      <c r="P1164" s="28"/>
    </row>
    <row r="1165" spans="1:16" s="29" customFormat="1" ht="149.5" x14ac:dyDescent="0.25">
      <c r="A1165" s="21">
        <v>1156</v>
      </c>
      <c r="B1165" s="21" t="s">
        <v>169</v>
      </c>
      <c r="C1165" s="22" t="s">
        <v>170</v>
      </c>
      <c r="D1165" s="30" t="s">
        <v>824</v>
      </c>
      <c r="E1165" s="30" t="s">
        <v>3094</v>
      </c>
      <c r="F1165" s="22" t="s">
        <v>826</v>
      </c>
      <c r="G1165" s="22" t="s">
        <v>827</v>
      </c>
      <c r="H1165" s="21">
        <v>35</v>
      </c>
      <c r="I1165" s="21" t="s">
        <v>828</v>
      </c>
      <c r="J1165" s="21">
        <v>2</v>
      </c>
      <c r="K1165" s="21">
        <v>2</v>
      </c>
      <c r="L1165" s="21" t="s">
        <v>277</v>
      </c>
      <c r="M1165" s="25" t="s">
        <v>3154</v>
      </c>
      <c r="N1165" s="26" t="s">
        <v>3191</v>
      </c>
      <c r="O1165" s="27" t="s">
        <v>3139</v>
      </c>
      <c r="P1165" s="28"/>
    </row>
    <row r="1166" spans="1:16" s="29" customFormat="1" ht="149.5" x14ac:dyDescent="0.25">
      <c r="A1166" s="21">
        <v>1157</v>
      </c>
      <c r="B1166" s="21" t="s">
        <v>169</v>
      </c>
      <c r="C1166" s="22" t="s">
        <v>170</v>
      </c>
      <c r="D1166" s="30" t="s">
        <v>824</v>
      </c>
      <c r="E1166" s="30" t="s">
        <v>3117</v>
      </c>
      <c r="F1166" s="22" t="s">
        <v>826</v>
      </c>
      <c r="G1166" s="22" t="s">
        <v>827</v>
      </c>
      <c r="H1166" s="21">
        <v>35</v>
      </c>
      <c r="I1166" s="21" t="s">
        <v>828</v>
      </c>
      <c r="J1166" s="21">
        <v>2</v>
      </c>
      <c r="K1166" s="21">
        <v>2</v>
      </c>
      <c r="L1166" s="21" t="s">
        <v>132</v>
      </c>
      <c r="M1166" s="25" t="s">
        <v>3154</v>
      </c>
      <c r="N1166" s="26" t="s">
        <v>3191</v>
      </c>
      <c r="O1166" s="27" t="s">
        <v>3139</v>
      </c>
      <c r="P1166" s="28"/>
    </row>
    <row r="1167" spans="1:16" s="29" customFormat="1" ht="92" x14ac:dyDescent="0.25">
      <c r="A1167" s="21">
        <v>1158</v>
      </c>
      <c r="B1167" s="21" t="s">
        <v>169</v>
      </c>
      <c r="C1167" s="22" t="s">
        <v>170</v>
      </c>
      <c r="D1167" s="30" t="s">
        <v>833</v>
      </c>
      <c r="E1167" s="30" t="s">
        <v>834</v>
      </c>
      <c r="F1167" s="22" t="s">
        <v>835</v>
      </c>
      <c r="G1167" s="22" t="s">
        <v>836</v>
      </c>
      <c r="H1167" s="21">
        <v>35</v>
      </c>
      <c r="I1167" s="21" t="s">
        <v>837</v>
      </c>
      <c r="J1167" s="21">
        <v>4</v>
      </c>
      <c r="K1167" s="21">
        <v>2</v>
      </c>
      <c r="L1167" s="21" t="s">
        <v>450</v>
      </c>
      <c r="M1167" s="25" t="s">
        <v>3154</v>
      </c>
      <c r="N1167" s="26" t="s">
        <v>3191</v>
      </c>
      <c r="O1167" s="27" t="s">
        <v>3139</v>
      </c>
      <c r="P1167" s="28"/>
    </row>
    <row r="1168" spans="1:16" s="29" customFormat="1" ht="92" x14ac:dyDescent="0.25">
      <c r="A1168" s="21">
        <v>1159</v>
      </c>
      <c r="B1168" s="21" t="s">
        <v>169</v>
      </c>
      <c r="C1168" s="22" t="s">
        <v>170</v>
      </c>
      <c r="D1168" s="30" t="s">
        <v>833</v>
      </c>
      <c r="E1168" s="30" t="s">
        <v>2681</v>
      </c>
      <c r="F1168" s="22" t="s">
        <v>835</v>
      </c>
      <c r="G1168" s="22" t="s">
        <v>836</v>
      </c>
      <c r="H1168" s="21">
        <v>35</v>
      </c>
      <c r="I1168" s="21" t="s">
        <v>837</v>
      </c>
      <c r="J1168" s="21">
        <v>4</v>
      </c>
      <c r="K1168" s="21">
        <v>2</v>
      </c>
      <c r="L1168" s="21" t="s">
        <v>376</v>
      </c>
      <c r="M1168" s="25" t="s">
        <v>3154</v>
      </c>
      <c r="N1168" s="26" t="s">
        <v>3191</v>
      </c>
      <c r="O1168" s="27" t="s">
        <v>3139</v>
      </c>
      <c r="P1168" s="28"/>
    </row>
    <row r="1169" spans="1:16" s="29" customFormat="1" ht="92" x14ac:dyDescent="0.25">
      <c r="A1169" s="21">
        <v>1160</v>
      </c>
      <c r="B1169" s="21" t="s">
        <v>169</v>
      </c>
      <c r="C1169" s="22" t="s">
        <v>170</v>
      </c>
      <c r="D1169" s="30" t="s">
        <v>833</v>
      </c>
      <c r="E1169" s="30" t="s">
        <v>2701</v>
      </c>
      <c r="F1169" s="22" t="s">
        <v>835</v>
      </c>
      <c r="G1169" s="22" t="s">
        <v>836</v>
      </c>
      <c r="H1169" s="21">
        <v>35</v>
      </c>
      <c r="I1169" s="21" t="s">
        <v>837</v>
      </c>
      <c r="J1169" s="21">
        <v>4</v>
      </c>
      <c r="K1169" s="21">
        <v>2</v>
      </c>
      <c r="L1169" s="21" t="s">
        <v>712</v>
      </c>
      <c r="M1169" s="25" t="s">
        <v>3154</v>
      </c>
      <c r="N1169" s="26" t="s">
        <v>3191</v>
      </c>
      <c r="O1169" s="27" t="s">
        <v>3139</v>
      </c>
      <c r="P1169" s="28"/>
    </row>
    <row r="1170" spans="1:16" s="29" customFormat="1" ht="92" x14ac:dyDescent="0.25">
      <c r="A1170" s="21">
        <v>1161</v>
      </c>
      <c r="B1170" s="21" t="s">
        <v>169</v>
      </c>
      <c r="C1170" s="22" t="s">
        <v>170</v>
      </c>
      <c r="D1170" s="30" t="s">
        <v>833</v>
      </c>
      <c r="E1170" s="30" t="s">
        <v>2703</v>
      </c>
      <c r="F1170" s="22" t="s">
        <v>835</v>
      </c>
      <c r="G1170" s="22" t="s">
        <v>836</v>
      </c>
      <c r="H1170" s="21">
        <v>35</v>
      </c>
      <c r="I1170" s="21" t="s">
        <v>837</v>
      </c>
      <c r="J1170" s="21">
        <v>4</v>
      </c>
      <c r="K1170" s="21">
        <v>2</v>
      </c>
      <c r="L1170" s="21" t="s">
        <v>118</v>
      </c>
      <c r="M1170" s="25" t="s">
        <v>3154</v>
      </c>
      <c r="N1170" s="26" t="s">
        <v>3191</v>
      </c>
      <c r="O1170" s="27" t="s">
        <v>3139</v>
      </c>
      <c r="P1170" s="28"/>
    </row>
    <row r="1171" spans="1:16" s="29" customFormat="1" ht="92" x14ac:dyDescent="0.25">
      <c r="A1171" s="21">
        <v>1162</v>
      </c>
      <c r="B1171" s="21" t="s">
        <v>169</v>
      </c>
      <c r="C1171" s="22" t="s">
        <v>170</v>
      </c>
      <c r="D1171" s="30" t="s">
        <v>833</v>
      </c>
      <c r="E1171" s="30" t="s">
        <v>2708</v>
      </c>
      <c r="F1171" s="22" t="s">
        <v>835</v>
      </c>
      <c r="G1171" s="22" t="s">
        <v>836</v>
      </c>
      <c r="H1171" s="21">
        <v>35</v>
      </c>
      <c r="I1171" s="21" t="s">
        <v>837</v>
      </c>
      <c r="J1171" s="21">
        <v>4</v>
      </c>
      <c r="K1171" s="21">
        <v>2</v>
      </c>
      <c r="L1171" s="21" t="s">
        <v>96</v>
      </c>
      <c r="M1171" s="25" t="s">
        <v>3154</v>
      </c>
      <c r="N1171" s="26" t="s">
        <v>3191</v>
      </c>
      <c r="O1171" s="27" t="s">
        <v>3139</v>
      </c>
      <c r="P1171" s="28"/>
    </row>
    <row r="1172" spans="1:16" s="29" customFormat="1" ht="92" x14ac:dyDescent="0.25">
      <c r="A1172" s="21">
        <v>1163</v>
      </c>
      <c r="B1172" s="21" t="s">
        <v>169</v>
      </c>
      <c r="C1172" s="22" t="s">
        <v>170</v>
      </c>
      <c r="D1172" s="30" t="s">
        <v>833</v>
      </c>
      <c r="E1172" s="30" t="s">
        <v>2741</v>
      </c>
      <c r="F1172" s="22" t="s">
        <v>835</v>
      </c>
      <c r="G1172" s="22" t="s">
        <v>836</v>
      </c>
      <c r="H1172" s="21">
        <v>35</v>
      </c>
      <c r="I1172" s="21" t="s">
        <v>837</v>
      </c>
      <c r="J1172" s="21">
        <v>4</v>
      </c>
      <c r="K1172" s="21">
        <v>2</v>
      </c>
      <c r="L1172" s="21" t="s">
        <v>277</v>
      </c>
      <c r="M1172" s="25" t="s">
        <v>3154</v>
      </c>
      <c r="N1172" s="26" t="s">
        <v>3191</v>
      </c>
      <c r="O1172" s="27" t="s">
        <v>3139</v>
      </c>
      <c r="P1172" s="28"/>
    </row>
    <row r="1173" spans="1:16" s="29" customFormat="1" ht="92" x14ac:dyDescent="0.25">
      <c r="A1173" s="21">
        <v>1164</v>
      </c>
      <c r="B1173" s="21" t="s">
        <v>169</v>
      </c>
      <c r="C1173" s="22" t="s">
        <v>170</v>
      </c>
      <c r="D1173" s="30" t="s">
        <v>833</v>
      </c>
      <c r="E1173" s="30" t="s">
        <v>2774</v>
      </c>
      <c r="F1173" s="22" t="s">
        <v>835</v>
      </c>
      <c r="G1173" s="22" t="s">
        <v>836</v>
      </c>
      <c r="H1173" s="21">
        <v>35</v>
      </c>
      <c r="I1173" s="21" t="s">
        <v>837</v>
      </c>
      <c r="J1173" s="21">
        <v>4</v>
      </c>
      <c r="K1173" s="21">
        <v>2</v>
      </c>
      <c r="L1173" s="21" t="s">
        <v>240</v>
      </c>
      <c r="M1173" s="25" t="s">
        <v>3154</v>
      </c>
      <c r="N1173" s="26" t="s">
        <v>3191</v>
      </c>
      <c r="O1173" s="27" t="s">
        <v>3139</v>
      </c>
      <c r="P1173" s="28"/>
    </row>
    <row r="1174" spans="1:16" s="29" customFormat="1" ht="92" x14ac:dyDescent="0.25">
      <c r="A1174" s="21">
        <v>1165</v>
      </c>
      <c r="B1174" s="21" t="s">
        <v>169</v>
      </c>
      <c r="C1174" s="22" t="s">
        <v>170</v>
      </c>
      <c r="D1174" s="30" t="s">
        <v>833</v>
      </c>
      <c r="E1174" s="30" t="s">
        <v>2778</v>
      </c>
      <c r="F1174" s="22" t="s">
        <v>835</v>
      </c>
      <c r="G1174" s="22" t="s">
        <v>836</v>
      </c>
      <c r="H1174" s="21">
        <v>35</v>
      </c>
      <c r="I1174" s="21" t="s">
        <v>837</v>
      </c>
      <c r="J1174" s="21">
        <v>4</v>
      </c>
      <c r="K1174" s="21">
        <v>2</v>
      </c>
      <c r="L1174" s="21" t="s">
        <v>43</v>
      </c>
      <c r="M1174" s="25" t="s">
        <v>3154</v>
      </c>
      <c r="N1174" s="26" t="s">
        <v>3191</v>
      </c>
      <c r="O1174" s="27" t="s">
        <v>3139</v>
      </c>
      <c r="P1174" s="28"/>
    </row>
    <row r="1175" spans="1:16" s="29" customFormat="1" ht="92" x14ac:dyDescent="0.25">
      <c r="A1175" s="21">
        <v>1166</v>
      </c>
      <c r="B1175" s="21" t="s">
        <v>169</v>
      </c>
      <c r="C1175" s="22" t="s">
        <v>170</v>
      </c>
      <c r="D1175" s="30" t="s">
        <v>833</v>
      </c>
      <c r="E1175" s="30" t="s">
        <v>2831</v>
      </c>
      <c r="F1175" s="22" t="s">
        <v>835</v>
      </c>
      <c r="G1175" s="22" t="s">
        <v>836</v>
      </c>
      <c r="H1175" s="21">
        <v>35</v>
      </c>
      <c r="I1175" s="21" t="s">
        <v>837</v>
      </c>
      <c r="J1175" s="21">
        <v>4</v>
      </c>
      <c r="K1175" s="21">
        <v>2</v>
      </c>
      <c r="L1175" s="21" t="s">
        <v>89</v>
      </c>
      <c r="M1175" s="25" t="s">
        <v>3154</v>
      </c>
      <c r="N1175" s="26" t="s">
        <v>3191</v>
      </c>
      <c r="O1175" s="27" t="s">
        <v>3139</v>
      </c>
      <c r="P1175" s="28"/>
    </row>
    <row r="1176" spans="1:16" s="29" customFormat="1" ht="92" x14ac:dyDescent="0.25">
      <c r="A1176" s="21">
        <v>1167</v>
      </c>
      <c r="B1176" s="21" t="s">
        <v>169</v>
      </c>
      <c r="C1176" s="22" t="s">
        <v>170</v>
      </c>
      <c r="D1176" s="30" t="s">
        <v>833</v>
      </c>
      <c r="E1176" s="30" t="s">
        <v>2862</v>
      </c>
      <c r="F1176" s="22" t="s">
        <v>835</v>
      </c>
      <c r="G1176" s="22" t="s">
        <v>836</v>
      </c>
      <c r="H1176" s="21">
        <v>35</v>
      </c>
      <c r="I1176" s="21" t="s">
        <v>837</v>
      </c>
      <c r="J1176" s="21">
        <v>4</v>
      </c>
      <c r="K1176" s="21">
        <v>2</v>
      </c>
      <c r="L1176" s="21" t="s">
        <v>59</v>
      </c>
      <c r="M1176" s="25" t="s">
        <v>3154</v>
      </c>
      <c r="N1176" s="26" t="s">
        <v>3191</v>
      </c>
      <c r="O1176" s="27" t="s">
        <v>3139</v>
      </c>
      <c r="P1176" s="28"/>
    </row>
    <row r="1177" spans="1:16" s="29" customFormat="1" ht="92" x14ac:dyDescent="0.25">
      <c r="A1177" s="21">
        <v>1168</v>
      </c>
      <c r="B1177" s="21" t="s">
        <v>169</v>
      </c>
      <c r="C1177" s="22" t="s">
        <v>170</v>
      </c>
      <c r="D1177" s="30" t="s">
        <v>833</v>
      </c>
      <c r="E1177" s="30" t="s">
        <v>2964</v>
      </c>
      <c r="F1177" s="22" t="s">
        <v>835</v>
      </c>
      <c r="G1177" s="22" t="s">
        <v>836</v>
      </c>
      <c r="H1177" s="21">
        <v>35</v>
      </c>
      <c r="I1177" s="21" t="s">
        <v>837</v>
      </c>
      <c r="J1177" s="21">
        <v>4</v>
      </c>
      <c r="K1177" s="21">
        <v>2</v>
      </c>
      <c r="L1177" s="21" t="s">
        <v>468</v>
      </c>
      <c r="M1177" s="25" t="s">
        <v>3154</v>
      </c>
      <c r="N1177" s="26" t="s">
        <v>3191</v>
      </c>
      <c r="O1177" s="27" t="s">
        <v>3139</v>
      </c>
      <c r="P1177" s="28"/>
    </row>
    <row r="1178" spans="1:16" s="29" customFormat="1" ht="92" x14ac:dyDescent="0.25">
      <c r="A1178" s="21">
        <v>1169</v>
      </c>
      <c r="B1178" s="21" t="s">
        <v>169</v>
      </c>
      <c r="C1178" s="22" t="s">
        <v>170</v>
      </c>
      <c r="D1178" s="30" t="s">
        <v>833</v>
      </c>
      <c r="E1178" s="30" t="s">
        <v>3024</v>
      </c>
      <c r="F1178" s="22" t="s">
        <v>835</v>
      </c>
      <c r="G1178" s="22" t="s">
        <v>836</v>
      </c>
      <c r="H1178" s="21">
        <v>35</v>
      </c>
      <c r="I1178" s="21" t="s">
        <v>837</v>
      </c>
      <c r="J1178" s="21">
        <v>4</v>
      </c>
      <c r="K1178" s="21">
        <v>2</v>
      </c>
      <c r="L1178" s="21" t="s">
        <v>181</v>
      </c>
      <c r="M1178" s="25" t="s">
        <v>3154</v>
      </c>
      <c r="N1178" s="26" t="s">
        <v>3191</v>
      </c>
      <c r="O1178" s="27" t="s">
        <v>3139</v>
      </c>
      <c r="P1178" s="28"/>
    </row>
    <row r="1179" spans="1:16" s="29" customFormat="1" ht="92" x14ac:dyDescent="0.25">
      <c r="A1179" s="21">
        <v>1170</v>
      </c>
      <c r="B1179" s="21" t="s">
        <v>169</v>
      </c>
      <c r="C1179" s="22" t="s">
        <v>170</v>
      </c>
      <c r="D1179" s="30" t="s">
        <v>833</v>
      </c>
      <c r="E1179" s="30" t="s">
        <v>3085</v>
      </c>
      <c r="F1179" s="22" t="s">
        <v>835</v>
      </c>
      <c r="G1179" s="22" t="s">
        <v>836</v>
      </c>
      <c r="H1179" s="21">
        <v>35</v>
      </c>
      <c r="I1179" s="21" t="s">
        <v>837</v>
      </c>
      <c r="J1179" s="21">
        <v>4</v>
      </c>
      <c r="K1179" s="21">
        <v>2</v>
      </c>
      <c r="L1179" s="21" t="s">
        <v>194</v>
      </c>
      <c r="M1179" s="25" t="s">
        <v>3154</v>
      </c>
      <c r="N1179" s="26" t="s">
        <v>3191</v>
      </c>
      <c r="O1179" s="27" t="s">
        <v>3139</v>
      </c>
      <c r="P1179" s="28"/>
    </row>
    <row r="1180" spans="1:16" s="29" customFormat="1" ht="92" x14ac:dyDescent="0.25">
      <c r="A1180" s="21">
        <v>1171</v>
      </c>
      <c r="B1180" s="21" t="s">
        <v>169</v>
      </c>
      <c r="C1180" s="22" t="s">
        <v>170</v>
      </c>
      <c r="D1180" s="30" t="s">
        <v>833</v>
      </c>
      <c r="E1180" s="30" t="s">
        <v>3110</v>
      </c>
      <c r="F1180" s="22" t="s">
        <v>835</v>
      </c>
      <c r="G1180" s="22" t="s">
        <v>836</v>
      </c>
      <c r="H1180" s="21">
        <v>35</v>
      </c>
      <c r="I1180" s="21" t="s">
        <v>837</v>
      </c>
      <c r="J1180" s="21">
        <v>4</v>
      </c>
      <c r="K1180" s="21">
        <v>2</v>
      </c>
      <c r="L1180" s="21" t="s">
        <v>132</v>
      </c>
      <c r="M1180" s="25" t="s">
        <v>3154</v>
      </c>
      <c r="N1180" s="26" t="s">
        <v>3191</v>
      </c>
      <c r="O1180" s="27" t="s">
        <v>3139</v>
      </c>
      <c r="P1180" s="28"/>
    </row>
    <row r="1181" spans="1:16" s="29" customFormat="1" ht="103.5" x14ac:dyDescent="0.25">
      <c r="A1181" s="21">
        <v>1172</v>
      </c>
      <c r="B1181" s="21" t="s">
        <v>169</v>
      </c>
      <c r="C1181" s="22" t="s">
        <v>170</v>
      </c>
      <c r="D1181" s="30" t="s">
        <v>875</v>
      </c>
      <c r="E1181" s="30" t="s">
        <v>876</v>
      </c>
      <c r="F1181" s="22" t="s">
        <v>877</v>
      </c>
      <c r="G1181" s="22" t="s">
        <v>878</v>
      </c>
      <c r="H1181" s="21">
        <v>29</v>
      </c>
      <c r="I1181" s="21" t="s">
        <v>879</v>
      </c>
      <c r="J1181" s="21">
        <v>2</v>
      </c>
      <c r="K1181" s="21">
        <v>2</v>
      </c>
      <c r="L1181" s="21" t="s">
        <v>450</v>
      </c>
      <c r="M1181" s="25" t="s">
        <v>3154</v>
      </c>
      <c r="N1181" s="26" t="s">
        <v>3191</v>
      </c>
      <c r="O1181" s="27" t="s">
        <v>3139</v>
      </c>
      <c r="P1181" s="28"/>
    </row>
    <row r="1182" spans="1:16" s="29" customFormat="1" ht="103.5" x14ac:dyDescent="0.25">
      <c r="A1182" s="21">
        <v>1173</v>
      </c>
      <c r="B1182" s="21" t="s">
        <v>169</v>
      </c>
      <c r="C1182" s="22" t="s">
        <v>170</v>
      </c>
      <c r="D1182" s="30" t="s">
        <v>875</v>
      </c>
      <c r="E1182" s="30" t="s">
        <v>1092</v>
      </c>
      <c r="F1182" s="22" t="s">
        <v>877</v>
      </c>
      <c r="G1182" s="22" t="s">
        <v>878</v>
      </c>
      <c r="H1182" s="21">
        <v>35</v>
      </c>
      <c r="I1182" s="21" t="s">
        <v>879</v>
      </c>
      <c r="J1182" s="21">
        <v>2</v>
      </c>
      <c r="K1182" s="21">
        <v>2</v>
      </c>
      <c r="L1182" s="21" t="s">
        <v>277</v>
      </c>
      <c r="M1182" s="25" t="s">
        <v>3154</v>
      </c>
      <c r="N1182" s="26" t="s">
        <v>3191</v>
      </c>
      <c r="O1182" s="27" t="s">
        <v>3139</v>
      </c>
      <c r="P1182" s="28"/>
    </row>
    <row r="1183" spans="1:16" s="29" customFormat="1" ht="103.5" x14ac:dyDescent="0.25">
      <c r="A1183" s="21">
        <v>1174</v>
      </c>
      <c r="B1183" s="21" t="s">
        <v>169</v>
      </c>
      <c r="C1183" s="22" t="s">
        <v>170</v>
      </c>
      <c r="D1183" s="30" t="s">
        <v>875</v>
      </c>
      <c r="E1183" s="30" t="s">
        <v>2677</v>
      </c>
      <c r="F1183" s="22" t="s">
        <v>877</v>
      </c>
      <c r="G1183" s="22" t="s">
        <v>878</v>
      </c>
      <c r="H1183" s="21">
        <v>35</v>
      </c>
      <c r="I1183" s="21" t="s">
        <v>879</v>
      </c>
      <c r="J1183" s="21">
        <v>2</v>
      </c>
      <c r="K1183" s="21">
        <v>2</v>
      </c>
      <c r="L1183" s="21" t="s">
        <v>96</v>
      </c>
      <c r="M1183" s="25" t="s">
        <v>3154</v>
      </c>
      <c r="N1183" s="26" t="s">
        <v>3191</v>
      </c>
      <c r="O1183" s="27" t="s">
        <v>3139</v>
      </c>
      <c r="P1183" s="28"/>
    </row>
    <row r="1184" spans="1:16" s="29" customFormat="1" ht="103.5" x14ac:dyDescent="0.25">
      <c r="A1184" s="21">
        <v>1175</v>
      </c>
      <c r="B1184" s="21" t="s">
        <v>169</v>
      </c>
      <c r="C1184" s="22" t="s">
        <v>170</v>
      </c>
      <c r="D1184" s="30" t="s">
        <v>875</v>
      </c>
      <c r="E1184" s="30" t="s">
        <v>2713</v>
      </c>
      <c r="F1184" s="22" t="s">
        <v>877</v>
      </c>
      <c r="G1184" s="22" t="s">
        <v>878</v>
      </c>
      <c r="H1184" s="21">
        <v>35</v>
      </c>
      <c r="I1184" s="21" t="s">
        <v>879</v>
      </c>
      <c r="J1184" s="21">
        <v>2</v>
      </c>
      <c r="K1184" s="21">
        <v>2</v>
      </c>
      <c r="L1184" s="21" t="s">
        <v>132</v>
      </c>
      <c r="M1184" s="25" t="s">
        <v>3154</v>
      </c>
      <c r="N1184" s="26" t="s">
        <v>3191</v>
      </c>
      <c r="O1184" s="27" t="s">
        <v>3139</v>
      </c>
      <c r="P1184" s="28"/>
    </row>
    <row r="1185" spans="1:16" s="29" customFormat="1" ht="103.5" x14ac:dyDescent="0.25">
      <c r="A1185" s="21">
        <v>1176</v>
      </c>
      <c r="B1185" s="21" t="s">
        <v>169</v>
      </c>
      <c r="C1185" s="22" t="s">
        <v>170</v>
      </c>
      <c r="D1185" s="30" t="s">
        <v>875</v>
      </c>
      <c r="E1185" s="30" t="s">
        <v>2802</v>
      </c>
      <c r="F1185" s="22" t="s">
        <v>877</v>
      </c>
      <c r="G1185" s="22" t="s">
        <v>878</v>
      </c>
      <c r="H1185" s="21">
        <v>35</v>
      </c>
      <c r="I1185" s="21" t="s">
        <v>879</v>
      </c>
      <c r="J1185" s="21">
        <v>2</v>
      </c>
      <c r="K1185" s="21">
        <v>2</v>
      </c>
      <c r="L1185" s="21" t="s">
        <v>181</v>
      </c>
      <c r="M1185" s="25" t="s">
        <v>3154</v>
      </c>
      <c r="N1185" s="26" t="s">
        <v>3191</v>
      </c>
      <c r="O1185" s="27" t="s">
        <v>3139</v>
      </c>
      <c r="P1185" s="28"/>
    </row>
    <row r="1186" spans="1:16" s="29" customFormat="1" ht="103.5" x14ac:dyDescent="0.25">
      <c r="A1186" s="21">
        <v>1177</v>
      </c>
      <c r="B1186" s="21" t="s">
        <v>169</v>
      </c>
      <c r="C1186" s="22" t="s">
        <v>170</v>
      </c>
      <c r="D1186" s="30" t="s">
        <v>875</v>
      </c>
      <c r="E1186" s="30" t="s">
        <v>2816</v>
      </c>
      <c r="F1186" s="22" t="s">
        <v>877</v>
      </c>
      <c r="G1186" s="22" t="s">
        <v>878</v>
      </c>
      <c r="H1186" s="21">
        <v>35</v>
      </c>
      <c r="I1186" s="21" t="s">
        <v>879</v>
      </c>
      <c r="J1186" s="21">
        <v>2</v>
      </c>
      <c r="K1186" s="21">
        <v>2</v>
      </c>
      <c r="L1186" s="21" t="s">
        <v>240</v>
      </c>
      <c r="M1186" s="25" t="s">
        <v>3154</v>
      </c>
      <c r="N1186" s="26" t="s">
        <v>3191</v>
      </c>
      <c r="O1186" s="27" t="s">
        <v>3139</v>
      </c>
      <c r="P1186" s="28"/>
    </row>
    <row r="1187" spans="1:16" s="29" customFormat="1" ht="103.5" x14ac:dyDescent="0.25">
      <c r="A1187" s="21">
        <v>1178</v>
      </c>
      <c r="B1187" s="21" t="s">
        <v>169</v>
      </c>
      <c r="C1187" s="22" t="s">
        <v>170</v>
      </c>
      <c r="D1187" s="30" t="s">
        <v>875</v>
      </c>
      <c r="E1187" s="30" t="s">
        <v>2830</v>
      </c>
      <c r="F1187" s="22" t="s">
        <v>877</v>
      </c>
      <c r="G1187" s="22" t="s">
        <v>878</v>
      </c>
      <c r="H1187" s="21">
        <v>35</v>
      </c>
      <c r="I1187" s="21" t="s">
        <v>879</v>
      </c>
      <c r="J1187" s="21">
        <v>2</v>
      </c>
      <c r="K1187" s="21">
        <v>2</v>
      </c>
      <c r="L1187" s="21" t="s">
        <v>712</v>
      </c>
      <c r="M1187" s="25" t="s">
        <v>3154</v>
      </c>
      <c r="N1187" s="26" t="s">
        <v>3191</v>
      </c>
      <c r="O1187" s="27" t="s">
        <v>3139</v>
      </c>
      <c r="P1187" s="28"/>
    </row>
    <row r="1188" spans="1:16" s="29" customFormat="1" ht="103.5" x14ac:dyDescent="0.25">
      <c r="A1188" s="21">
        <v>1179</v>
      </c>
      <c r="B1188" s="21" t="s">
        <v>169</v>
      </c>
      <c r="C1188" s="22" t="s">
        <v>170</v>
      </c>
      <c r="D1188" s="30" t="s">
        <v>875</v>
      </c>
      <c r="E1188" s="30" t="s">
        <v>2898</v>
      </c>
      <c r="F1188" s="22" t="s">
        <v>877</v>
      </c>
      <c r="G1188" s="22" t="s">
        <v>878</v>
      </c>
      <c r="H1188" s="21">
        <v>35</v>
      </c>
      <c r="I1188" s="21" t="s">
        <v>879</v>
      </c>
      <c r="J1188" s="21">
        <v>2</v>
      </c>
      <c r="K1188" s="21">
        <v>2</v>
      </c>
      <c r="L1188" s="21" t="s">
        <v>89</v>
      </c>
      <c r="M1188" s="25" t="s">
        <v>3154</v>
      </c>
      <c r="N1188" s="26" t="s">
        <v>3191</v>
      </c>
      <c r="O1188" s="27" t="s">
        <v>3139</v>
      </c>
      <c r="P1188" s="28"/>
    </row>
    <row r="1189" spans="1:16" s="29" customFormat="1" ht="103.5" x14ac:dyDescent="0.25">
      <c r="A1189" s="21">
        <v>1180</v>
      </c>
      <c r="B1189" s="21" t="s">
        <v>169</v>
      </c>
      <c r="C1189" s="22" t="s">
        <v>170</v>
      </c>
      <c r="D1189" s="30" t="s">
        <v>875</v>
      </c>
      <c r="E1189" s="30" t="s">
        <v>3047</v>
      </c>
      <c r="F1189" s="22" t="s">
        <v>877</v>
      </c>
      <c r="G1189" s="22" t="s">
        <v>878</v>
      </c>
      <c r="H1189" s="21">
        <v>35</v>
      </c>
      <c r="I1189" s="21" t="s">
        <v>879</v>
      </c>
      <c r="J1189" s="21">
        <v>2</v>
      </c>
      <c r="K1189" s="21">
        <v>2</v>
      </c>
      <c r="L1189" s="21" t="s">
        <v>43</v>
      </c>
      <c r="M1189" s="25" t="s">
        <v>3154</v>
      </c>
      <c r="N1189" s="26" t="s">
        <v>3191</v>
      </c>
      <c r="O1189" s="27" t="s">
        <v>3139</v>
      </c>
      <c r="P1189" s="28"/>
    </row>
    <row r="1190" spans="1:16" s="29" customFormat="1" ht="103.5" x14ac:dyDescent="0.25">
      <c r="A1190" s="21">
        <v>1181</v>
      </c>
      <c r="B1190" s="21" t="s">
        <v>169</v>
      </c>
      <c r="C1190" s="22" t="s">
        <v>170</v>
      </c>
      <c r="D1190" s="30" t="s">
        <v>875</v>
      </c>
      <c r="E1190" s="30" t="s">
        <v>3062</v>
      </c>
      <c r="F1190" s="22" t="s">
        <v>877</v>
      </c>
      <c r="G1190" s="22" t="s">
        <v>878</v>
      </c>
      <c r="H1190" s="21">
        <v>35</v>
      </c>
      <c r="I1190" s="21" t="s">
        <v>879</v>
      </c>
      <c r="J1190" s="21">
        <v>2</v>
      </c>
      <c r="K1190" s="21">
        <v>2</v>
      </c>
      <c r="L1190" s="21" t="s">
        <v>59</v>
      </c>
      <c r="M1190" s="25" t="s">
        <v>3154</v>
      </c>
      <c r="N1190" s="26" t="s">
        <v>3191</v>
      </c>
      <c r="O1190" s="27" t="s">
        <v>3139</v>
      </c>
      <c r="P1190" s="28"/>
    </row>
    <row r="1191" spans="1:16" s="29" customFormat="1" ht="103.5" x14ac:dyDescent="0.25">
      <c r="A1191" s="21">
        <v>1182</v>
      </c>
      <c r="B1191" s="21" t="s">
        <v>169</v>
      </c>
      <c r="C1191" s="22" t="s">
        <v>170</v>
      </c>
      <c r="D1191" s="30" t="s">
        <v>875</v>
      </c>
      <c r="E1191" s="30" t="s">
        <v>3109</v>
      </c>
      <c r="F1191" s="22" t="s">
        <v>877</v>
      </c>
      <c r="G1191" s="22" t="s">
        <v>878</v>
      </c>
      <c r="H1191" s="21">
        <v>35</v>
      </c>
      <c r="I1191" s="21" t="s">
        <v>879</v>
      </c>
      <c r="J1191" s="21">
        <v>2</v>
      </c>
      <c r="K1191" s="21">
        <v>2</v>
      </c>
      <c r="L1191" s="21" t="s">
        <v>376</v>
      </c>
      <c r="M1191" s="25" t="s">
        <v>3154</v>
      </c>
      <c r="N1191" s="26" t="s">
        <v>3191</v>
      </c>
      <c r="O1191" s="27" t="s">
        <v>3139</v>
      </c>
      <c r="P1191" s="28"/>
    </row>
    <row r="1192" spans="1:16" s="29" customFormat="1" ht="103.5" x14ac:dyDescent="0.25">
      <c r="A1192" s="21">
        <v>1183</v>
      </c>
      <c r="B1192" s="21" t="s">
        <v>169</v>
      </c>
      <c r="C1192" s="22" t="s">
        <v>170</v>
      </c>
      <c r="D1192" s="30" t="s">
        <v>875</v>
      </c>
      <c r="E1192" s="30" t="s">
        <v>3126</v>
      </c>
      <c r="F1192" s="22" t="s">
        <v>877</v>
      </c>
      <c r="G1192" s="22" t="s">
        <v>878</v>
      </c>
      <c r="H1192" s="21">
        <v>35</v>
      </c>
      <c r="I1192" s="21" t="s">
        <v>879</v>
      </c>
      <c r="J1192" s="21">
        <v>2</v>
      </c>
      <c r="K1192" s="21">
        <v>2</v>
      </c>
      <c r="L1192" s="21" t="s">
        <v>468</v>
      </c>
      <c r="M1192" s="25" t="s">
        <v>3154</v>
      </c>
      <c r="N1192" s="26" t="s">
        <v>3191</v>
      </c>
      <c r="O1192" s="27" t="s">
        <v>3139</v>
      </c>
      <c r="P1192" s="28"/>
    </row>
    <row r="1193" spans="1:16" s="29" customFormat="1" x14ac:dyDescent="0.25">
      <c r="A1193" s="21">
        <v>1184</v>
      </c>
      <c r="B1193" s="21" t="s">
        <v>1107</v>
      </c>
      <c r="C1193" s="22" t="s">
        <v>1108</v>
      </c>
      <c r="D1193" s="23" t="s">
        <v>2416</v>
      </c>
      <c r="E1193" s="23" t="s">
        <v>2417</v>
      </c>
      <c r="F1193" s="24" t="s">
        <v>741</v>
      </c>
      <c r="G1193" s="22" t="s">
        <v>742</v>
      </c>
      <c r="H1193" s="21">
        <v>129</v>
      </c>
      <c r="I1193" s="21" t="s">
        <v>828</v>
      </c>
      <c r="J1193" s="21">
        <v>2</v>
      </c>
      <c r="K1193" s="21">
        <v>2</v>
      </c>
      <c r="L1193" s="21" t="s">
        <v>218</v>
      </c>
      <c r="M1193" s="25" t="s">
        <v>3176</v>
      </c>
      <c r="N1193" s="26" t="s">
        <v>3191</v>
      </c>
      <c r="O1193" s="27" t="s">
        <v>3135</v>
      </c>
      <c r="P1193" s="28"/>
    </row>
    <row r="1194" spans="1:16" s="29" customFormat="1" x14ac:dyDescent="0.25">
      <c r="A1194" s="21">
        <v>1185</v>
      </c>
      <c r="B1194" s="21" t="s">
        <v>1107</v>
      </c>
      <c r="C1194" s="22" t="s">
        <v>1108</v>
      </c>
      <c r="D1194" s="23" t="s">
        <v>2514</v>
      </c>
      <c r="E1194" s="23" t="s">
        <v>2515</v>
      </c>
      <c r="F1194" s="24" t="s">
        <v>1475</v>
      </c>
      <c r="G1194" s="22" t="s">
        <v>1476</v>
      </c>
      <c r="H1194" s="21">
        <v>128</v>
      </c>
      <c r="I1194" s="21" t="s">
        <v>828</v>
      </c>
      <c r="J1194" s="21">
        <v>2</v>
      </c>
      <c r="K1194" s="21">
        <v>2</v>
      </c>
      <c r="L1194" s="21" t="s">
        <v>151</v>
      </c>
      <c r="M1194" s="25" t="s">
        <v>3176</v>
      </c>
      <c r="N1194" s="26" t="s">
        <v>3191</v>
      </c>
      <c r="O1194" s="27" t="s">
        <v>3135</v>
      </c>
      <c r="P1194" s="28"/>
    </row>
    <row r="1195" spans="1:16" s="29" customFormat="1" x14ac:dyDescent="0.25">
      <c r="A1195" s="21">
        <v>1186</v>
      </c>
      <c r="B1195" s="21" t="s">
        <v>1107</v>
      </c>
      <c r="C1195" s="22" t="s">
        <v>1108</v>
      </c>
      <c r="D1195" s="23" t="s">
        <v>2557</v>
      </c>
      <c r="E1195" s="23" t="s">
        <v>2558</v>
      </c>
      <c r="F1195" s="24" t="s">
        <v>1111</v>
      </c>
      <c r="G1195" s="22" t="s">
        <v>1112</v>
      </c>
      <c r="H1195" s="21">
        <v>129</v>
      </c>
      <c r="I1195" s="21" t="s">
        <v>828</v>
      </c>
      <c r="J1195" s="21">
        <v>2</v>
      </c>
      <c r="K1195" s="21">
        <v>2</v>
      </c>
      <c r="L1195" s="21" t="s">
        <v>220</v>
      </c>
      <c r="M1195" s="25" t="s">
        <v>3176</v>
      </c>
      <c r="N1195" s="26" t="s">
        <v>3191</v>
      </c>
      <c r="O1195" s="27" t="s">
        <v>3135</v>
      </c>
      <c r="P1195" s="28"/>
    </row>
    <row r="1196" spans="1:16" s="29" customFormat="1" x14ac:dyDescent="0.25">
      <c r="A1196" s="21">
        <v>1187</v>
      </c>
      <c r="B1196" s="21" t="s">
        <v>1107</v>
      </c>
      <c r="C1196" s="22" t="s">
        <v>1108</v>
      </c>
      <c r="D1196" s="23" t="s">
        <v>2582</v>
      </c>
      <c r="E1196" s="23" t="s">
        <v>2583</v>
      </c>
      <c r="F1196" s="24" t="s">
        <v>2351</v>
      </c>
      <c r="G1196" s="22" t="s">
        <v>2352</v>
      </c>
      <c r="H1196" s="21">
        <v>110</v>
      </c>
      <c r="I1196" s="21" t="s">
        <v>828</v>
      </c>
      <c r="J1196" s="21">
        <v>2</v>
      </c>
      <c r="K1196" s="21">
        <v>2</v>
      </c>
      <c r="L1196" s="21" t="s">
        <v>140</v>
      </c>
      <c r="M1196" s="25" t="s">
        <v>3176</v>
      </c>
      <c r="N1196" s="26" t="s">
        <v>3191</v>
      </c>
      <c r="O1196" s="27" t="s">
        <v>3135</v>
      </c>
      <c r="P1196" s="28"/>
    </row>
    <row r="1197" spans="1:16" s="29" customFormat="1" x14ac:dyDescent="0.25">
      <c r="A1197" s="21">
        <v>1188</v>
      </c>
      <c r="B1197" s="21" t="s">
        <v>1107</v>
      </c>
      <c r="C1197" s="22" t="s">
        <v>1108</v>
      </c>
      <c r="D1197" s="23" t="s">
        <v>2597</v>
      </c>
      <c r="E1197" s="23" t="s">
        <v>2598</v>
      </c>
      <c r="F1197" s="24" t="s">
        <v>741</v>
      </c>
      <c r="G1197" s="22" t="s">
        <v>742</v>
      </c>
      <c r="H1197" s="21">
        <v>128</v>
      </c>
      <c r="I1197" s="21" t="s">
        <v>828</v>
      </c>
      <c r="J1197" s="21">
        <v>2</v>
      </c>
      <c r="K1197" s="21">
        <v>2</v>
      </c>
      <c r="L1197" s="21" t="s">
        <v>342</v>
      </c>
      <c r="M1197" s="25" t="s">
        <v>3176</v>
      </c>
      <c r="N1197" s="26" t="s">
        <v>3191</v>
      </c>
      <c r="O1197" s="27" t="s">
        <v>3135</v>
      </c>
      <c r="P1197" s="28"/>
    </row>
    <row r="1198" spans="1:16" s="29" customFormat="1" x14ac:dyDescent="0.25">
      <c r="A1198" s="21">
        <v>1189</v>
      </c>
      <c r="B1198" s="21" t="s">
        <v>1107</v>
      </c>
      <c r="C1198" s="22" t="s">
        <v>1108</v>
      </c>
      <c r="D1198" s="23" t="s">
        <v>2648</v>
      </c>
      <c r="E1198" s="23" t="s">
        <v>2649</v>
      </c>
      <c r="F1198" s="24" t="s">
        <v>2351</v>
      </c>
      <c r="G1198" s="22" t="s">
        <v>2352</v>
      </c>
      <c r="H1198" s="21">
        <v>130</v>
      </c>
      <c r="I1198" s="21" t="s">
        <v>828</v>
      </c>
      <c r="J1198" s="21">
        <v>2</v>
      </c>
      <c r="K1198" s="21">
        <v>2</v>
      </c>
      <c r="L1198" s="21" t="s">
        <v>67</v>
      </c>
      <c r="M1198" s="25" t="s">
        <v>3176</v>
      </c>
      <c r="N1198" s="26" t="s">
        <v>3191</v>
      </c>
      <c r="O1198" s="27" t="s">
        <v>3135</v>
      </c>
      <c r="P1198" s="28"/>
    </row>
    <row r="1199" spans="1:16" s="29" customFormat="1" x14ac:dyDescent="0.25">
      <c r="A1199" s="21">
        <v>1190</v>
      </c>
      <c r="B1199" s="21" t="s">
        <v>1107</v>
      </c>
      <c r="C1199" s="22" t="s">
        <v>1108</v>
      </c>
      <c r="D1199" s="23" t="s">
        <v>2869</v>
      </c>
      <c r="E1199" s="23" t="s">
        <v>2870</v>
      </c>
      <c r="F1199" s="24" t="s">
        <v>1475</v>
      </c>
      <c r="G1199" s="22" t="s">
        <v>1476</v>
      </c>
      <c r="H1199" s="21">
        <v>129</v>
      </c>
      <c r="I1199" s="21" t="s">
        <v>828</v>
      </c>
      <c r="J1199" s="21">
        <v>2</v>
      </c>
      <c r="K1199" s="21">
        <v>2</v>
      </c>
      <c r="L1199" s="21" t="s">
        <v>19</v>
      </c>
      <c r="M1199" s="25" t="s">
        <v>3176</v>
      </c>
      <c r="N1199" s="26" t="s">
        <v>3191</v>
      </c>
      <c r="O1199" s="27" t="s">
        <v>3135</v>
      </c>
      <c r="P1199" s="28"/>
    </row>
    <row r="1200" spans="1:16" s="29" customFormat="1" x14ac:dyDescent="0.25">
      <c r="A1200" s="21">
        <v>1191</v>
      </c>
      <c r="B1200" s="21" t="s">
        <v>1107</v>
      </c>
      <c r="C1200" s="22" t="s">
        <v>1108</v>
      </c>
      <c r="D1200" s="23" t="s">
        <v>2896</v>
      </c>
      <c r="E1200" s="23" t="s">
        <v>2897</v>
      </c>
      <c r="F1200" s="24" t="s">
        <v>1475</v>
      </c>
      <c r="G1200" s="22" t="s">
        <v>1476</v>
      </c>
      <c r="H1200" s="21">
        <v>132</v>
      </c>
      <c r="I1200" s="21" t="s">
        <v>828</v>
      </c>
      <c r="J1200" s="21">
        <v>2</v>
      </c>
      <c r="K1200" s="21">
        <v>2</v>
      </c>
      <c r="L1200" s="21" t="s">
        <v>201</v>
      </c>
      <c r="M1200" s="25" t="s">
        <v>3176</v>
      </c>
      <c r="N1200" s="26" t="s">
        <v>3191</v>
      </c>
      <c r="O1200" s="27" t="s">
        <v>3135</v>
      </c>
      <c r="P1200" s="28"/>
    </row>
    <row r="1201" spans="1:16" s="29" customFormat="1" x14ac:dyDescent="0.25">
      <c r="A1201" s="21">
        <v>1192</v>
      </c>
      <c r="B1201" s="21" t="s">
        <v>1107</v>
      </c>
      <c r="C1201" s="22" t="s">
        <v>1108</v>
      </c>
      <c r="D1201" s="23" t="s">
        <v>2914</v>
      </c>
      <c r="E1201" s="23" t="s">
        <v>2915</v>
      </c>
      <c r="F1201" s="24" t="s">
        <v>1475</v>
      </c>
      <c r="G1201" s="22" t="s">
        <v>1476</v>
      </c>
      <c r="H1201" s="21">
        <v>159</v>
      </c>
      <c r="I1201" s="21" t="s">
        <v>828</v>
      </c>
      <c r="J1201" s="21">
        <v>2</v>
      </c>
      <c r="K1201" s="21">
        <v>2</v>
      </c>
      <c r="L1201" s="21" t="s">
        <v>227</v>
      </c>
      <c r="M1201" s="25" t="s">
        <v>3176</v>
      </c>
      <c r="N1201" s="26" t="s">
        <v>3191</v>
      </c>
      <c r="O1201" s="27" t="s">
        <v>3135</v>
      </c>
      <c r="P1201" s="28"/>
    </row>
    <row r="1202" spans="1:16" s="29" customFormat="1" x14ac:dyDescent="0.25">
      <c r="A1202" s="21">
        <v>1193</v>
      </c>
      <c r="B1202" s="21" t="s">
        <v>1107</v>
      </c>
      <c r="C1202" s="22" t="s">
        <v>1108</v>
      </c>
      <c r="D1202" s="23" t="s">
        <v>3038</v>
      </c>
      <c r="E1202" s="23" t="s">
        <v>3039</v>
      </c>
      <c r="F1202" s="24" t="s">
        <v>741</v>
      </c>
      <c r="G1202" s="22" t="s">
        <v>742</v>
      </c>
      <c r="H1202" s="21">
        <v>124</v>
      </c>
      <c r="I1202" s="21" t="s">
        <v>828</v>
      </c>
      <c r="J1202" s="21">
        <v>2</v>
      </c>
      <c r="K1202" s="21">
        <v>2</v>
      </c>
      <c r="L1202" s="21" t="s">
        <v>263</v>
      </c>
      <c r="M1202" s="25" t="s">
        <v>3176</v>
      </c>
      <c r="N1202" s="26" t="s">
        <v>3191</v>
      </c>
      <c r="O1202" s="27" t="s">
        <v>3135</v>
      </c>
      <c r="P1202" s="28"/>
    </row>
    <row r="1203" spans="1:16" s="29" customFormat="1" x14ac:dyDescent="0.25">
      <c r="A1203" s="21">
        <v>1194</v>
      </c>
      <c r="B1203" s="21" t="s">
        <v>1107</v>
      </c>
      <c r="C1203" s="22" t="s">
        <v>1108</v>
      </c>
      <c r="D1203" s="23" t="s">
        <v>2349</v>
      </c>
      <c r="E1203" s="23" t="s">
        <v>2350</v>
      </c>
      <c r="F1203" s="24" t="s">
        <v>2351</v>
      </c>
      <c r="G1203" s="22" t="s">
        <v>2352</v>
      </c>
      <c r="H1203" s="21">
        <v>97</v>
      </c>
      <c r="I1203" s="21" t="s">
        <v>828</v>
      </c>
      <c r="J1203" s="21">
        <v>4</v>
      </c>
      <c r="K1203" s="21">
        <v>2</v>
      </c>
      <c r="L1203" s="21" t="s">
        <v>27</v>
      </c>
      <c r="M1203" s="25" t="s">
        <v>3176</v>
      </c>
      <c r="N1203" s="26" t="s">
        <v>3191</v>
      </c>
      <c r="O1203" s="27" t="s">
        <v>3135</v>
      </c>
      <c r="P1203" s="28"/>
    </row>
    <row r="1204" spans="1:16" s="29" customFormat="1" x14ac:dyDescent="0.25">
      <c r="A1204" s="21">
        <v>1195</v>
      </c>
      <c r="B1204" s="21" t="s">
        <v>1107</v>
      </c>
      <c r="C1204" s="22" t="s">
        <v>1108</v>
      </c>
      <c r="D1204" s="23" t="s">
        <v>1109</v>
      </c>
      <c r="E1204" s="23" t="s">
        <v>1110</v>
      </c>
      <c r="F1204" s="24" t="s">
        <v>1111</v>
      </c>
      <c r="G1204" s="22" t="s">
        <v>1112</v>
      </c>
      <c r="H1204" s="21">
        <v>133</v>
      </c>
      <c r="I1204" s="21" t="s">
        <v>18</v>
      </c>
      <c r="J1204" s="21">
        <v>2</v>
      </c>
      <c r="K1204" s="21">
        <v>2</v>
      </c>
      <c r="L1204" s="21" t="s">
        <v>201</v>
      </c>
      <c r="M1204" s="25" t="s">
        <v>3176</v>
      </c>
      <c r="N1204" s="26" t="s">
        <v>3191</v>
      </c>
      <c r="O1204" s="27" t="s">
        <v>3135</v>
      </c>
      <c r="P1204" s="28"/>
    </row>
    <row r="1205" spans="1:16" s="29" customFormat="1" x14ac:dyDescent="0.25">
      <c r="A1205" s="21">
        <v>1196</v>
      </c>
      <c r="B1205" s="21" t="s">
        <v>1107</v>
      </c>
      <c r="C1205" s="22" t="s">
        <v>1108</v>
      </c>
      <c r="D1205" s="23" t="s">
        <v>2660</v>
      </c>
      <c r="E1205" s="23" t="s">
        <v>2661</v>
      </c>
      <c r="F1205" s="24" t="s">
        <v>2351</v>
      </c>
      <c r="G1205" s="22" t="s">
        <v>2352</v>
      </c>
      <c r="H1205" s="21">
        <v>132</v>
      </c>
      <c r="I1205" s="21" t="s">
        <v>18</v>
      </c>
      <c r="J1205" s="21">
        <v>2</v>
      </c>
      <c r="K1205" s="21">
        <v>2</v>
      </c>
      <c r="L1205" s="21" t="s">
        <v>220</v>
      </c>
      <c r="M1205" s="25" t="s">
        <v>3176</v>
      </c>
      <c r="N1205" s="26" t="s">
        <v>3191</v>
      </c>
      <c r="O1205" s="27" t="s">
        <v>3135</v>
      </c>
      <c r="P1205" s="28"/>
    </row>
    <row r="1206" spans="1:16" s="29" customFormat="1" x14ac:dyDescent="0.25">
      <c r="A1206" s="21">
        <v>1197</v>
      </c>
      <c r="B1206" s="21" t="s">
        <v>1437</v>
      </c>
      <c r="C1206" s="22" t="s">
        <v>1438</v>
      </c>
      <c r="D1206" s="23" t="s">
        <v>3101</v>
      </c>
      <c r="E1206" s="23" t="s">
        <v>3102</v>
      </c>
      <c r="F1206" s="24" t="s">
        <v>1982</v>
      </c>
      <c r="G1206" s="22" t="s">
        <v>1983</v>
      </c>
      <c r="H1206" s="21">
        <v>140</v>
      </c>
      <c r="I1206" s="21" t="s">
        <v>837</v>
      </c>
      <c r="J1206" s="21">
        <v>2</v>
      </c>
      <c r="K1206" s="21">
        <v>2</v>
      </c>
      <c r="L1206" s="21" t="s">
        <v>27</v>
      </c>
      <c r="M1206" s="25" t="s">
        <v>3176</v>
      </c>
      <c r="N1206" s="26" t="s">
        <v>3191</v>
      </c>
      <c r="O1206" s="27" t="s">
        <v>3135</v>
      </c>
      <c r="P1206" s="28"/>
    </row>
    <row r="1207" spans="1:16" s="29" customFormat="1" x14ac:dyDescent="0.25">
      <c r="A1207" s="21">
        <v>1198</v>
      </c>
      <c r="B1207" s="21" t="s">
        <v>1107</v>
      </c>
      <c r="C1207" s="22" t="s">
        <v>1108</v>
      </c>
      <c r="D1207" s="23" t="s">
        <v>2156</v>
      </c>
      <c r="E1207" s="23" t="s">
        <v>2157</v>
      </c>
      <c r="F1207" s="24" t="s">
        <v>1475</v>
      </c>
      <c r="G1207" s="22" t="s">
        <v>1476</v>
      </c>
      <c r="H1207" s="21">
        <v>67</v>
      </c>
      <c r="I1207" s="21" t="s">
        <v>837</v>
      </c>
      <c r="J1207" s="21">
        <v>2</v>
      </c>
      <c r="K1207" s="21">
        <v>2</v>
      </c>
      <c r="L1207" s="21" t="s">
        <v>51</v>
      </c>
      <c r="M1207" s="25" t="s">
        <v>3176</v>
      </c>
      <c r="N1207" s="26" t="s">
        <v>3191</v>
      </c>
      <c r="O1207" s="27" t="s">
        <v>3135</v>
      </c>
      <c r="P1207" s="28"/>
    </row>
    <row r="1208" spans="1:16" s="29" customFormat="1" x14ac:dyDescent="0.25">
      <c r="A1208" s="21">
        <v>1199</v>
      </c>
      <c r="B1208" s="21" t="s">
        <v>1107</v>
      </c>
      <c r="C1208" s="22" t="s">
        <v>1108</v>
      </c>
      <c r="D1208" s="23" t="s">
        <v>2448</v>
      </c>
      <c r="E1208" s="23" t="s">
        <v>2449</v>
      </c>
      <c r="F1208" s="24" t="s">
        <v>2351</v>
      </c>
      <c r="G1208" s="22" t="s">
        <v>2352</v>
      </c>
      <c r="H1208" s="21">
        <v>132</v>
      </c>
      <c r="I1208" s="21" t="s">
        <v>837</v>
      </c>
      <c r="J1208" s="21">
        <v>2</v>
      </c>
      <c r="K1208" s="21">
        <v>2</v>
      </c>
      <c r="L1208" s="21" t="s">
        <v>220</v>
      </c>
      <c r="M1208" s="25" t="s">
        <v>3176</v>
      </c>
      <c r="N1208" s="26" t="s">
        <v>3191</v>
      </c>
      <c r="O1208" s="27" t="s">
        <v>3135</v>
      </c>
      <c r="P1208" s="28"/>
    </row>
    <row r="1209" spans="1:16" s="29" customFormat="1" x14ac:dyDescent="0.25">
      <c r="A1209" s="21">
        <v>1200</v>
      </c>
      <c r="B1209" s="21" t="s">
        <v>1107</v>
      </c>
      <c r="C1209" s="22" t="s">
        <v>1108</v>
      </c>
      <c r="D1209" s="23" t="s">
        <v>2646</v>
      </c>
      <c r="E1209" s="23" t="s">
        <v>2647</v>
      </c>
      <c r="F1209" s="24" t="s">
        <v>2351</v>
      </c>
      <c r="G1209" s="22" t="s">
        <v>2352</v>
      </c>
      <c r="H1209" s="21">
        <v>65</v>
      </c>
      <c r="I1209" s="21" t="s">
        <v>879</v>
      </c>
      <c r="J1209" s="21">
        <v>2</v>
      </c>
      <c r="K1209" s="21">
        <v>2</v>
      </c>
      <c r="L1209" s="21" t="s">
        <v>263</v>
      </c>
      <c r="M1209" s="25" t="s">
        <v>3176</v>
      </c>
      <c r="N1209" s="26" t="s">
        <v>3191</v>
      </c>
      <c r="O1209" s="27" t="s">
        <v>3135</v>
      </c>
      <c r="P1209" s="28"/>
    </row>
    <row r="1210" spans="1:16" s="29" customFormat="1" x14ac:dyDescent="0.25">
      <c r="A1210" s="21">
        <v>1201</v>
      </c>
      <c r="B1210" s="21" t="s">
        <v>1107</v>
      </c>
      <c r="C1210" s="22" t="s">
        <v>1108</v>
      </c>
      <c r="D1210" s="23" t="s">
        <v>2691</v>
      </c>
      <c r="E1210" s="23" t="s">
        <v>2692</v>
      </c>
      <c r="F1210" s="24" t="s">
        <v>2351</v>
      </c>
      <c r="G1210" s="22" t="s">
        <v>2352</v>
      </c>
      <c r="H1210" s="21">
        <v>132</v>
      </c>
      <c r="I1210" s="21" t="s">
        <v>879</v>
      </c>
      <c r="J1210" s="21">
        <v>2</v>
      </c>
      <c r="K1210" s="21">
        <v>2</v>
      </c>
      <c r="L1210" s="21" t="s">
        <v>201</v>
      </c>
      <c r="M1210" s="25" t="s">
        <v>3176</v>
      </c>
      <c r="N1210" s="26" t="s">
        <v>3191</v>
      </c>
      <c r="O1210" s="27" t="s">
        <v>3135</v>
      </c>
      <c r="P1210" s="28"/>
    </row>
    <row r="1211" spans="1:16" s="29" customFormat="1" x14ac:dyDescent="0.25">
      <c r="A1211" s="21">
        <v>1202</v>
      </c>
      <c r="B1211" s="21" t="s">
        <v>1107</v>
      </c>
      <c r="C1211" s="22" t="s">
        <v>1108</v>
      </c>
      <c r="D1211" s="23" t="s">
        <v>2962</v>
      </c>
      <c r="E1211" s="23" t="s">
        <v>2963</v>
      </c>
      <c r="F1211" s="24" t="s">
        <v>2351</v>
      </c>
      <c r="G1211" s="22" t="s">
        <v>2352</v>
      </c>
      <c r="H1211" s="21">
        <v>132</v>
      </c>
      <c r="I1211" s="21" t="s">
        <v>879</v>
      </c>
      <c r="J1211" s="21">
        <v>2</v>
      </c>
      <c r="K1211" s="21">
        <v>2</v>
      </c>
      <c r="L1211" s="21" t="s">
        <v>218</v>
      </c>
      <c r="M1211" s="25" t="s">
        <v>3176</v>
      </c>
      <c r="N1211" s="26" t="s">
        <v>3191</v>
      </c>
      <c r="O1211" s="27" t="s">
        <v>3135</v>
      </c>
      <c r="P1211" s="28"/>
    </row>
    <row r="1212" spans="1:16" s="29" customFormat="1" x14ac:dyDescent="0.25">
      <c r="A1212" s="21">
        <v>1203</v>
      </c>
      <c r="B1212" s="21" t="s">
        <v>1107</v>
      </c>
      <c r="C1212" s="22" t="s">
        <v>1108</v>
      </c>
      <c r="D1212" s="23" t="s">
        <v>2322</v>
      </c>
      <c r="E1212" s="23" t="s">
        <v>2323</v>
      </c>
      <c r="F1212" s="24" t="s">
        <v>1819</v>
      </c>
      <c r="G1212" s="22" t="s">
        <v>1820</v>
      </c>
      <c r="H1212" s="21">
        <v>128</v>
      </c>
      <c r="I1212" s="21" t="s">
        <v>891</v>
      </c>
      <c r="J1212" s="21">
        <v>2</v>
      </c>
      <c r="K1212" s="21">
        <v>2</v>
      </c>
      <c r="L1212" s="21" t="s">
        <v>218</v>
      </c>
      <c r="M1212" s="25" t="s">
        <v>3176</v>
      </c>
      <c r="N1212" s="26" t="s">
        <v>3191</v>
      </c>
      <c r="O1212" s="27" t="s">
        <v>3135</v>
      </c>
      <c r="P1212" s="28"/>
    </row>
    <row r="1213" spans="1:16" s="29" customFormat="1" x14ac:dyDescent="0.25">
      <c r="A1213" s="21">
        <v>1204</v>
      </c>
      <c r="B1213" s="21" t="s">
        <v>1107</v>
      </c>
      <c r="C1213" s="22" t="s">
        <v>1108</v>
      </c>
      <c r="D1213" s="23" t="s">
        <v>2327</v>
      </c>
      <c r="E1213" s="23" t="s">
        <v>2328</v>
      </c>
      <c r="F1213" s="24" t="s">
        <v>1475</v>
      </c>
      <c r="G1213" s="22" t="s">
        <v>1476</v>
      </c>
      <c r="H1213" s="21">
        <v>130</v>
      </c>
      <c r="I1213" s="21" t="s">
        <v>891</v>
      </c>
      <c r="J1213" s="21">
        <v>2</v>
      </c>
      <c r="K1213" s="21">
        <v>2</v>
      </c>
      <c r="L1213" s="21" t="s">
        <v>27</v>
      </c>
      <c r="M1213" s="25" t="s">
        <v>3176</v>
      </c>
      <c r="N1213" s="26" t="s">
        <v>3191</v>
      </c>
      <c r="O1213" s="27" t="s">
        <v>3135</v>
      </c>
      <c r="P1213" s="28"/>
    </row>
    <row r="1214" spans="1:16" s="29" customFormat="1" x14ac:dyDescent="0.25">
      <c r="A1214" s="21">
        <v>1205</v>
      </c>
      <c r="B1214" s="21" t="s">
        <v>1107</v>
      </c>
      <c r="C1214" s="22" t="s">
        <v>1108</v>
      </c>
      <c r="D1214" s="23" t="s">
        <v>2642</v>
      </c>
      <c r="E1214" s="23" t="s">
        <v>2643</v>
      </c>
      <c r="F1214" s="24" t="s">
        <v>741</v>
      </c>
      <c r="G1214" s="22" t="s">
        <v>742</v>
      </c>
      <c r="H1214" s="21">
        <v>130</v>
      </c>
      <c r="I1214" s="21" t="s">
        <v>891</v>
      </c>
      <c r="J1214" s="21">
        <v>2</v>
      </c>
      <c r="K1214" s="21">
        <v>2</v>
      </c>
      <c r="L1214" s="21" t="s">
        <v>201</v>
      </c>
      <c r="M1214" s="25" t="s">
        <v>3176</v>
      </c>
      <c r="N1214" s="26" t="s">
        <v>3191</v>
      </c>
      <c r="O1214" s="27" t="s">
        <v>3135</v>
      </c>
      <c r="P1214" s="28"/>
    </row>
    <row r="1215" spans="1:16" s="29" customFormat="1" x14ac:dyDescent="0.25">
      <c r="A1215" s="21">
        <v>1206</v>
      </c>
      <c r="B1215" s="21" t="s">
        <v>1107</v>
      </c>
      <c r="C1215" s="22" t="s">
        <v>1108</v>
      </c>
      <c r="D1215" s="23" t="s">
        <v>2821</v>
      </c>
      <c r="E1215" s="23" t="s">
        <v>2822</v>
      </c>
      <c r="F1215" s="24" t="s">
        <v>1111</v>
      </c>
      <c r="G1215" s="22" t="s">
        <v>1112</v>
      </c>
      <c r="H1215" s="21">
        <v>129</v>
      </c>
      <c r="I1215" s="21" t="s">
        <v>891</v>
      </c>
      <c r="J1215" s="21">
        <v>2</v>
      </c>
      <c r="K1215" s="21">
        <v>2</v>
      </c>
      <c r="L1215" s="21" t="s">
        <v>220</v>
      </c>
      <c r="M1215" s="25" t="s">
        <v>3176</v>
      </c>
      <c r="N1215" s="26" t="s">
        <v>3191</v>
      </c>
      <c r="O1215" s="27" t="s">
        <v>3135</v>
      </c>
      <c r="P1215" s="28"/>
    </row>
    <row r="1216" spans="1:16" s="29" customFormat="1" x14ac:dyDescent="0.25">
      <c r="A1216" s="21">
        <v>1207</v>
      </c>
      <c r="B1216" s="21" t="s">
        <v>1107</v>
      </c>
      <c r="C1216" s="22" t="s">
        <v>1108</v>
      </c>
      <c r="D1216" s="23" t="s">
        <v>2866</v>
      </c>
      <c r="E1216" s="23" t="s">
        <v>2867</v>
      </c>
      <c r="F1216" s="24" t="s">
        <v>1475</v>
      </c>
      <c r="G1216" s="22" t="s">
        <v>1476</v>
      </c>
      <c r="H1216" s="21">
        <v>128</v>
      </c>
      <c r="I1216" s="21" t="s">
        <v>891</v>
      </c>
      <c r="J1216" s="21">
        <v>2</v>
      </c>
      <c r="K1216" s="21">
        <v>2</v>
      </c>
      <c r="L1216" s="21" t="s">
        <v>19</v>
      </c>
      <c r="M1216" s="25" t="s">
        <v>3176</v>
      </c>
      <c r="N1216" s="26" t="s">
        <v>3191</v>
      </c>
      <c r="O1216" s="27" t="s">
        <v>3135</v>
      </c>
      <c r="P1216" s="28"/>
    </row>
    <row r="1217" spans="1:16" s="29" customFormat="1" x14ac:dyDescent="0.25">
      <c r="A1217" s="21">
        <v>1208</v>
      </c>
      <c r="B1217" s="21" t="s">
        <v>1107</v>
      </c>
      <c r="C1217" s="22" t="s">
        <v>1108</v>
      </c>
      <c r="D1217" s="23" t="s">
        <v>2880</v>
      </c>
      <c r="E1217" s="23" t="s">
        <v>2881</v>
      </c>
      <c r="F1217" s="24" t="s">
        <v>1111</v>
      </c>
      <c r="G1217" s="22" t="s">
        <v>1112</v>
      </c>
      <c r="H1217" s="21">
        <v>131</v>
      </c>
      <c r="I1217" s="21" t="s">
        <v>891</v>
      </c>
      <c r="J1217" s="21">
        <v>2</v>
      </c>
      <c r="K1217" s="21">
        <v>2</v>
      </c>
      <c r="L1217" s="21" t="s">
        <v>227</v>
      </c>
      <c r="M1217" s="25" t="s">
        <v>3176</v>
      </c>
      <c r="N1217" s="26" t="s">
        <v>3191</v>
      </c>
      <c r="O1217" s="27" t="s">
        <v>3135</v>
      </c>
      <c r="P1217" s="28"/>
    </row>
    <row r="1218" spans="1:16" s="29" customFormat="1" x14ac:dyDescent="0.25">
      <c r="A1218" s="21">
        <v>1209</v>
      </c>
      <c r="B1218" s="21" t="s">
        <v>1107</v>
      </c>
      <c r="C1218" s="22" t="s">
        <v>1108</v>
      </c>
      <c r="D1218" s="23" t="s">
        <v>2968</v>
      </c>
      <c r="E1218" s="23" t="s">
        <v>2969</v>
      </c>
      <c r="F1218" s="24" t="s">
        <v>741</v>
      </c>
      <c r="G1218" s="22" t="s">
        <v>742</v>
      </c>
      <c r="H1218" s="21">
        <v>130</v>
      </c>
      <c r="I1218" s="21" t="s">
        <v>891</v>
      </c>
      <c r="J1218" s="21">
        <v>2</v>
      </c>
      <c r="K1218" s="21">
        <v>2</v>
      </c>
      <c r="L1218" s="21" t="s">
        <v>67</v>
      </c>
      <c r="M1218" s="25" t="s">
        <v>3176</v>
      </c>
      <c r="N1218" s="26" t="s">
        <v>3191</v>
      </c>
      <c r="O1218" s="27" t="s">
        <v>3135</v>
      </c>
      <c r="P1218" s="28"/>
    </row>
    <row r="1219" spans="1:16" s="29" customFormat="1" ht="23" x14ac:dyDescent="0.25">
      <c r="A1219" s="21">
        <v>1210</v>
      </c>
      <c r="B1219" s="21" t="s">
        <v>1437</v>
      </c>
      <c r="C1219" s="22" t="s">
        <v>1438</v>
      </c>
      <c r="D1219" s="23" t="s">
        <v>2254</v>
      </c>
      <c r="E1219" s="23" t="s">
        <v>2255</v>
      </c>
      <c r="F1219" s="24" t="s">
        <v>1439</v>
      </c>
      <c r="G1219" s="22" t="s">
        <v>1440</v>
      </c>
      <c r="H1219" s="21">
        <v>159</v>
      </c>
      <c r="I1219" s="21" t="s">
        <v>2201</v>
      </c>
      <c r="J1219" s="21">
        <v>2</v>
      </c>
      <c r="K1219" s="21">
        <v>2</v>
      </c>
      <c r="L1219" s="21" t="s">
        <v>27</v>
      </c>
      <c r="M1219" s="25" t="s">
        <v>3176</v>
      </c>
      <c r="N1219" s="26" t="s">
        <v>3191</v>
      </c>
      <c r="O1219" s="27" t="s">
        <v>3135</v>
      </c>
      <c r="P1219" s="28"/>
    </row>
    <row r="1220" spans="1:16" s="29" customFormat="1" ht="23" x14ac:dyDescent="0.25">
      <c r="A1220" s="21">
        <v>1211</v>
      </c>
      <c r="B1220" s="21" t="s">
        <v>1437</v>
      </c>
      <c r="C1220" s="22" t="s">
        <v>1438</v>
      </c>
      <c r="D1220" s="23" t="s">
        <v>2940</v>
      </c>
      <c r="E1220" s="23" t="s">
        <v>2941</v>
      </c>
      <c r="F1220" s="24" t="s">
        <v>1439</v>
      </c>
      <c r="G1220" s="22" t="s">
        <v>1440</v>
      </c>
      <c r="H1220" s="21">
        <v>100</v>
      </c>
      <c r="I1220" s="21" t="s">
        <v>2201</v>
      </c>
      <c r="J1220" s="21">
        <v>2</v>
      </c>
      <c r="K1220" s="21">
        <v>2</v>
      </c>
      <c r="L1220" s="21" t="s">
        <v>96</v>
      </c>
      <c r="M1220" s="25" t="s">
        <v>3176</v>
      </c>
      <c r="N1220" s="26" t="s">
        <v>3191</v>
      </c>
      <c r="O1220" s="27" t="s">
        <v>3135</v>
      </c>
      <c r="P1220" s="28"/>
    </row>
    <row r="1221" spans="1:16" s="29" customFormat="1" x14ac:dyDescent="0.25">
      <c r="A1221" s="21">
        <v>1212</v>
      </c>
      <c r="B1221" s="21" t="s">
        <v>1107</v>
      </c>
      <c r="C1221" s="22" t="s">
        <v>1108</v>
      </c>
      <c r="D1221" s="23" t="s">
        <v>2199</v>
      </c>
      <c r="E1221" s="23" t="s">
        <v>2200</v>
      </c>
      <c r="F1221" s="24" t="s">
        <v>1111</v>
      </c>
      <c r="G1221" s="22" t="s">
        <v>1112</v>
      </c>
      <c r="H1221" s="21">
        <v>57</v>
      </c>
      <c r="I1221" s="21" t="s">
        <v>2201</v>
      </c>
      <c r="J1221" s="21">
        <v>2</v>
      </c>
      <c r="K1221" s="21">
        <v>2</v>
      </c>
      <c r="L1221" s="21" t="s">
        <v>140</v>
      </c>
      <c r="M1221" s="25" t="s">
        <v>3176</v>
      </c>
      <c r="N1221" s="26" t="s">
        <v>3191</v>
      </c>
      <c r="O1221" s="27" t="s">
        <v>3135</v>
      </c>
      <c r="P1221" s="28"/>
    </row>
    <row r="1222" spans="1:16" s="29" customFormat="1" x14ac:dyDescent="0.25">
      <c r="A1222" s="21">
        <v>1213</v>
      </c>
      <c r="B1222" s="21" t="s">
        <v>1107</v>
      </c>
      <c r="C1222" s="22" t="s">
        <v>1108</v>
      </c>
      <c r="D1222" s="23" t="s">
        <v>2289</v>
      </c>
      <c r="E1222" s="23" t="s">
        <v>2290</v>
      </c>
      <c r="F1222" s="24" t="s">
        <v>1475</v>
      </c>
      <c r="G1222" s="22" t="s">
        <v>1476</v>
      </c>
      <c r="H1222" s="21">
        <v>130</v>
      </c>
      <c r="I1222" s="21" t="s">
        <v>2201</v>
      </c>
      <c r="J1222" s="21">
        <v>2</v>
      </c>
      <c r="K1222" s="21">
        <v>2</v>
      </c>
      <c r="L1222" s="21" t="s">
        <v>67</v>
      </c>
      <c r="M1222" s="25" t="s">
        <v>3176</v>
      </c>
      <c r="N1222" s="26" t="s">
        <v>3191</v>
      </c>
      <c r="O1222" s="27" t="s">
        <v>3135</v>
      </c>
      <c r="P1222" s="28"/>
    </row>
    <row r="1223" spans="1:16" s="29" customFormat="1" x14ac:dyDescent="0.25">
      <c r="A1223" s="21">
        <v>1214</v>
      </c>
      <c r="B1223" s="21" t="s">
        <v>1107</v>
      </c>
      <c r="C1223" s="22" t="s">
        <v>1108</v>
      </c>
      <c r="D1223" s="23" t="s">
        <v>2347</v>
      </c>
      <c r="E1223" s="23" t="s">
        <v>2348</v>
      </c>
      <c r="F1223" s="24" t="s">
        <v>741</v>
      </c>
      <c r="G1223" s="22" t="s">
        <v>742</v>
      </c>
      <c r="H1223" s="21">
        <v>128</v>
      </c>
      <c r="I1223" s="21" t="s">
        <v>2201</v>
      </c>
      <c r="J1223" s="21">
        <v>2</v>
      </c>
      <c r="K1223" s="21">
        <v>2</v>
      </c>
      <c r="L1223" s="21" t="s">
        <v>220</v>
      </c>
      <c r="M1223" s="25" t="s">
        <v>3176</v>
      </c>
      <c r="N1223" s="26" t="s">
        <v>3191</v>
      </c>
      <c r="O1223" s="27" t="s">
        <v>3135</v>
      </c>
      <c r="P1223" s="28"/>
    </row>
    <row r="1224" spans="1:16" s="29" customFormat="1" x14ac:dyDescent="0.25">
      <c r="A1224" s="21">
        <v>1215</v>
      </c>
      <c r="B1224" s="21" t="s">
        <v>1107</v>
      </c>
      <c r="C1224" s="22" t="s">
        <v>1108</v>
      </c>
      <c r="D1224" s="23" t="s">
        <v>2458</v>
      </c>
      <c r="E1224" s="23" t="s">
        <v>2459</v>
      </c>
      <c r="F1224" s="24" t="s">
        <v>1111</v>
      </c>
      <c r="G1224" s="22" t="s">
        <v>1112</v>
      </c>
      <c r="H1224" s="21">
        <v>127</v>
      </c>
      <c r="I1224" s="21" t="s">
        <v>2201</v>
      </c>
      <c r="J1224" s="21">
        <v>2</v>
      </c>
      <c r="K1224" s="21">
        <v>2</v>
      </c>
      <c r="L1224" s="21" t="s">
        <v>342</v>
      </c>
      <c r="M1224" s="25" t="s">
        <v>3176</v>
      </c>
      <c r="N1224" s="26" t="s">
        <v>3191</v>
      </c>
      <c r="O1224" s="27" t="s">
        <v>3135</v>
      </c>
      <c r="P1224" s="28"/>
    </row>
    <row r="1225" spans="1:16" s="29" customFormat="1" x14ac:dyDescent="0.25">
      <c r="A1225" s="21">
        <v>1216</v>
      </c>
      <c r="B1225" s="21" t="s">
        <v>1107</v>
      </c>
      <c r="C1225" s="22" t="s">
        <v>1108</v>
      </c>
      <c r="D1225" s="23" t="s">
        <v>2473</v>
      </c>
      <c r="E1225" s="23" t="s">
        <v>2474</v>
      </c>
      <c r="F1225" s="24" t="s">
        <v>2351</v>
      </c>
      <c r="G1225" s="22" t="s">
        <v>2352</v>
      </c>
      <c r="H1225" s="21">
        <v>129</v>
      </c>
      <c r="I1225" s="21" t="s">
        <v>2201</v>
      </c>
      <c r="J1225" s="21">
        <v>2</v>
      </c>
      <c r="K1225" s="21">
        <v>2</v>
      </c>
      <c r="L1225" s="21" t="s">
        <v>132</v>
      </c>
      <c r="M1225" s="25" t="s">
        <v>3176</v>
      </c>
      <c r="N1225" s="26" t="s">
        <v>3191</v>
      </c>
      <c r="O1225" s="27" t="s">
        <v>3135</v>
      </c>
      <c r="P1225" s="28"/>
    </row>
    <row r="1226" spans="1:16" s="29" customFormat="1" x14ac:dyDescent="0.25">
      <c r="A1226" s="21">
        <v>1217</v>
      </c>
      <c r="B1226" s="21" t="s">
        <v>1107</v>
      </c>
      <c r="C1226" s="22" t="s">
        <v>1108</v>
      </c>
      <c r="D1226" s="23" t="s">
        <v>2537</v>
      </c>
      <c r="E1226" s="23" t="s">
        <v>2538</v>
      </c>
      <c r="F1226" s="24" t="s">
        <v>1819</v>
      </c>
      <c r="G1226" s="22" t="s">
        <v>1820</v>
      </c>
      <c r="H1226" s="21">
        <v>64</v>
      </c>
      <c r="I1226" s="21" t="s">
        <v>2201</v>
      </c>
      <c r="J1226" s="21">
        <v>2</v>
      </c>
      <c r="K1226" s="21">
        <v>2</v>
      </c>
      <c r="L1226" s="21" t="s">
        <v>118</v>
      </c>
      <c r="M1226" s="25" t="s">
        <v>3176</v>
      </c>
      <c r="N1226" s="26" t="s">
        <v>3191</v>
      </c>
      <c r="O1226" s="27" t="s">
        <v>3135</v>
      </c>
      <c r="P1226" s="28"/>
    </row>
    <row r="1227" spans="1:16" s="29" customFormat="1" x14ac:dyDescent="0.25">
      <c r="A1227" s="21">
        <v>1218</v>
      </c>
      <c r="B1227" s="21" t="s">
        <v>1107</v>
      </c>
      <c r="C1227" s="22" t="s">
        <v>1108</v>
      </c>
      <c r="D1227" s="23" t="s">
        <v>2571</v>
      </c>
      <c r="E1227" s="23" t="s">
        <v>2572</v>
      </c>
      <c r="F1227" s="24" t="s">
        <v>1475</v>
      </c>
      <c r="G1227" s="22" t="s">
        <v>1476</v>
      </c>
      <c r="H1227" s="21">
        <v>130</v>
      </c>
      <c r="I1227" s="21" t="s">
        <v>2201</v>
      </c>
      <c r="J1227" s="21">
        <v>2</v>
      </c>
      <c r="K1227" s="21">
        <v>2</v>
      </c>
      <c r="L1227" s="21" t="s">
        <v>89</v>
      </c>
      <c r="M1227" s="25" t="s">
        <v>3176</v>
      </c>
      <c r="N1227" s="26" t="s">
        <v>3191</v>
      </c>
      <c r="O1227" s="27" t="s">
        <v>3135</v>
      </c>
      <c r="P1227" s="28"/>
    </row>
    <row r="1228" spans="1:16" s="29" customFormat="1" x14ac:dyDescent="0.25">
      <c r="A1228" s="21">
        <v>1219</v>
      </c>
      <c r="B1228" s="21" t="s">
        <v>1107</v>
      </c>
      <c r="C1228" s="22" t="s">
        <v>1108</v>
      </c>
      <c r="D1228" s="23" t="s">
        <v>2575</v>
      </c>
      <c r="E1228" s="23" t="s">
        <v>2576</v>
      </c>
      <c r="F1228" s="24" t="s">
        <v>1111</v>
      </c>
      <c r="G1228" s="22" t="s">
        <v>1112</v>
      </c>
      <c r="H1228" s="21">
        <v>55</v>
      </c>
      <c r="I1228" s="21" t="s">
        <v>2201</v>
      </c>
      <c r="J1228" s="21">
        <v>2</v>
      </c>
      <c r="K1228" s="21">
        <v>2</v>
      </c>
      <c r="L1228" s="21" t="s">
        <v>277</v>
      </c>
      <c r="M1228" s="25" t="s">
        <v>3176</v>
      </c>
      <c r="N1228" s="26" t="s">
        <v>3191</v>
      </c>
      <c r="O1228" s="27" t="s">
        <v>3135</v>
      </c>
      <c r="P1228" s="28"/>
    </row>
    <row r="1229" spans="1:16" s="29" customFormat="1" x14ac:dyDescent="0.25">
      <c r="A1229" s="21">
        <v>1220</v>
      </c>
      <c r="B1229" s="21" t="s">
        <v>1107</v>
      </c>
      <c r="C1229" s="22" t="s">
        <v>1108</v>
      </c>
      <c r="D1229" s="23" t="s">
        <v>2911</v>
      </c>
      <c r="E1229" s="23" t="s">
        <v>2912</v>
      </c>
      <c r="F1229" s="24" t="s">
        <v>1819</v>
      </c>
      <c r="G1229" s="22" t="s">
        <v>1820</v>
      </c>
      <c r="H1229" s="21">
        <v>132</v>
      </c>
      <c r="I1229" s="21" t="s">
        <v>2201</v>
      </c>
      <c r="J1229" s="21">
        <v>2</v>
      </c>
      <c r="K1229" s="21">
        <v>2</v>
      </c>
      <c r="L1229" s="21" t="s">
        <v>376</v>
      </c>
      <c r="M1229" s="25" t="s">
        <v>3176</v>
      </c>
      <c r="N1229" s="26" t="s">
        <v>3191</v>
      </c>
      <c r="O1229" s="27" t="s">
        <v>3135</v>
      </c>
      <c r="P1229" s="28"/>
    </row>
    <row r="1230" spans="1:16" s="29" customFormat="1" x14ac:dyDescent="0.25">
      <c r="A1230" s="21">
        <v>1221</v>
      </c>
      <c r="B1230" s="21" t="s">
        <v>1107</v>
      </c>
      <c r="C1230" s="22" t="s">
        <v>1108</v>
      </c>
      <c r="D1230" s="23" t="s">
        <v>2990</v>
      </c>
      <c r="E1230" s="23" t="s">
        <v>2991</v>
      </c>
      <c r="F1230" s="24" t="s">
        <v>741</v>
      </c>
      <c r="G1230" s="22" t="s">
        <v>742</v>
      </c>
      <c r="H1230" s="21">
        <v>126</v>
      </c>
      <c r="I1230" s="21" t="s">
        <v>2201</v>
      </c>
      <c r="J1230" s="21">
        <v>2</v>
      </c>
      <c r="K1230" s="21">
        <v>2</v>
      </c>
      <c r="L1230" s="21" t="s">
        <v>151</v>
      </c>
      <c r="M1230" s="25" t="s">
        <v>3176</v>
      </c>
      <c r="N1230" s="26" t="s">
        <v>3191</v>
      </c>
      <c r="O1230" s="27" t="s">
        <v>3135</v>
      </c>
      <c r="P1230" s="28"/>
    </row>
    <row r="1231" spans="1:16" s="29" customFormat="1" x14ac:dyDescent="0.25">
      <c r="A1231" s="21">
        <v>1222</v>
      </c>
      <c r="B1231" s="21" t="s">
        <v>1113</v>
      </c>
      <c r="C1231" s="22" t="s">
        <v>1114</v>
      </c>
      <c r="D1231" s="23" t="s">
        <v>2425</v>
      </c>
      <c r="E1231" s="23" t="s">
        <v>2426</v>
      </c>
      <c r="F1231" s="24" t="s">
        <v>1427</v>
      </c>
      <c r="G1231" s="22" t="s">
        <v>1428</v>
      </c>
      <c r="H1231" s="21">
        <v>159</v>
      </c>
      <c r="I1231" s="21" t="s">
        <v>18</v>
      </c>
      <c r="J1231" s="21">
        <v>2</v>
      </c>
      <c r="K1231" s="21">
        <v>2</v>
      </c>
      <c r="L1231" s="21" t="s">
        <v>27</v>
      </c>
      <c r="M1231" s="25" t="s">
        <v>3172</v>
      </c>
      <c r="N1231" s="26" t="s">
        <v>3191</v>
      </c>
      <c r="O1231" s="27" t="s">
        <v>3135</v>
      </c>
      <c r="P1231" s="28"/>
    </row>
    <row r="1232" spans="1:16" s="29" customFormat="1" x14ac:dyDescent="0.25">
      <c r="A1232" s="21">
        <v>1223</v>
      </c>
      <c r="B1232" s="21" t="s">
        <v>12</v>
      </c>
      <c r="C1232" s="22" t="s">
        <v>13</v>
      </c>
      <c r="D1232" s="23" t="s">
        <v>14</v>
      </c>
      <c r="E1232" s="23" t="s">
        <v>15</v>
      </c>
      <c r="F1232" s="24" t="s">
        <v>16</v>
      </c>
      <c r="G1232" s="22" t="s">
        <v>17</v>
      </c>
      <c r="H1232" s="21">
        <v>129</v>
      </c>
      <c r="I1232" s="21" t="s">
        <v>18</v>
      </c>
      <c r="J1232" s="21">
        <v>2</v>
      </c>
      <c r="K1232" s="21">
        <v>2</v>
      </c>
      <c r="L1232" s="21" t="s">
        <v>19</v>
      </c>
      <c r="M1232" s="25" t="s">
        <v>3134</v>
      </c>
      <c r="N1232" s="26" t="s">
        <v>3191</v>
      </c>
      <c r="O1232" s="27" t="s">
        <v>3135</v>
      </c>
      <c r="P1232" s="28"/>
    </row>
    <row r="1233" spans="1:16" s="29" customFormat="1" x14ac:dyDescent="0.25">
      <c r="A1233" s="21">
        <v>1224</v>
      </c>
      <c r="B1233" s="21" t="s">
        <v>12</v>
      </c>
      <c r="C1233" s="22" t="s">
        <v>13</v>
      </c>
      <c r="D1233" s="23" t="s">
        <v>2332</v>
      </c>
      <c r="E1233" s="23" t="s">
        <v>2333</v>
      </c>
      <c r="F1233" s="24" t="s">
        <v>1365</v>
      </c>
      <c r="G1233" s="22" t="s">
        <v>1366</v>
      </c>
      <c r="H1233" s="21">
        <v>133</v>
      </c>
      <c r="I1233" s="21" t="s">
        <v>18</v>
      </c>
      <c r="J1233" s="21">
        <v>2</v>
      </c>
      <c r="K1233" s="21">
        <v>2</v>
      </c>
      <c r="L1233" s="21" t="s">
        <v>227</v>
      </c>
      <c r="M1233" s="25" t="s">
        <v>3134</v>
      </c>
      <c r="N1233" s="26" t="s">
        <v>3191</v>
      </c>
      <c r="O1233" s="27" t="s">
        <v>3135</v>
      </c>
      <c r="P1233" s="28"/>
    </row>
    <row r="1234" spans="1:16" s="29" customFormat="1" x14ac:dyDescent="0.25">
      <c r="A1234" s="21">
        <v>1225</v>
      </c>
      <c r="B1234" s="21" t="s">
        <v>12</v>
      </c>
      <c r="C1234" s="22" t="s">
        <v>13</v>
      </c>
      <c r="D1234" s="23" t="s">
        <v>2627</v>
      </c>
      <c r="E1234" s="23" t="s">
        <v>2628</v>
      </c>
      <c r="F1234" s="24" t="s">
        <v>1365</v>
      </c>
      <c r="G1234" s="22" t="s">
        <v>1366</v>
      </c>
      <c r="H1234" s="21">
        <v>132</v>
      </c>
      <c r="I1234" s="21" t="s">
        <v>18</v>
      </c>
      <c r="J1234" s="21">
        <v>2</v>
      </c>
      <c r="K1234" s="21">
        <v>2</v>
      </c>
      <c r="L1234" s="21" t="s">
        <v>67</v>
      </c>
      <c r="M1234" s="25" t="s">
        <v>3134</v>
      </c>
      <c r="N1234" s="26" t="s">
        <v>3191</v>
      </c>
      <c r="O1234" s="27" t="s">
        <v>3135</v>
      </c>
      <c r="P1234" s="28"/>
    </row>
    <row r="1235" spans="1:16" s="29" customFormat="1" x14ac:dyDescent="0.25">
      <c r="A1235" s="21">
        <v>1226</v>
      </c>
      <c r="B1235" s="21" t="s">
        <v>12</v>
      </c>
      <c r="C1235" s="22" t="s">
        <v>13</v>
      </c>
      <c r="D1235" s="23" t="s">
        <v>3035</v>
      </c>
      <c r="E1235" s="23" t="s">
        <v>3036</v>
      </c>
      <c r="F1235" s="24" t="s">
        <v>1365</v>
      </c>
      <c r="G1235" s="22" t="s">
        <v>1366</v>
      </c>
      <c r="H1235" s="21">
        <v>130</v>
      </c>
      <c r="I1235" s="21" t="s">
        <v>18</v>
      </c>
      <c r="J1235" s="21">
        <v>2</v>
      </c>
      <c r="K1235" s="21">
        <v>2</v>
      </c>
      <c r="L1235" s="21" t="s">
        <v>218</v>
      </c>
      <c r="M1235" s="25" t="s">
        <v>3134</v>
      </c>
      <c r="N1235" s="26" t="s">
        <v>3191</v>
      </c>
      <c r="O1235" s="27" t="s">
        <v>3135</v>
      </c>
      <c r="P1235" s="28"/>
    </row>
    <row r="1236" spans="1:16" s="29" customFormat="1" x14ac:dyDescent="0.25">
      <c r="A1236" s="21">
        <v>1227</v>
      </c>
      <c r="B1236" s="21" t="s">
        <v>12</v>
      </c>
      <c r="C1236" s="22" t="s">
        <v>13</v>
      </c>
      <c r="D1236" s="23" t="s">
        <v>2345</v>
      </c>
      <c r="E1236" s="23" t="s">
        <v>2346</v>
      </c>
      <c r="F1236" s="24" t="s">
        <v>16</v>
      </c>
      <c r="G1236" s="22" t="s">
        <v>17</v>
      </c>
      <c r="H1236" s="21">
        <v>128</v>
      </c>
      <c r="I1236" s="21" t="s">
        <v>837</v>
      </c>
      <c r="J1236" s="21">
        <v>2</v>
      </c>
      <c r="K1236" s="21">
        <v>2</v>
      </c>
      <c r="L1236" s="21" t="s">
        <v>218</v>
      </c>
      <c r="M1236" s="25" t="s">
        <v>3134</v>
      </c>
      <c r="N1236" s="26" t="s">
        <v>3191</v>
      </c>
      <c r="O1236" s="27" t="s">
        <v>3135</v>
      </c>
      <c r="P1236" s="28"/>
    </row>
    <row r="1237" spans="1:16" s="29" customFormat="1" x14ac:dyDescent="0.25">
      <c r="A1237" s="21">
        <v>1228</v>
      </c>
      <c r="B1237" s="21" t="s">
        <v>12</v>
      </c>
      <c r="C1237" s="22" t="s">
        <v>13</v>
      </c>
      <c r="D1237" s="23" t="s">
        <v>2372</v>
      </c>
      <c r="E1237" s="23" t="s">
        <v>2373</v>
      </c>
      <c r="F1237" s="24" t="s">
        <v>225</v>
      </c>
      <c r="G1237" s="22" t="s">
        <v>226</v>
      </c>
      <c r="H1237" s="21">
        <v>101</v>
      </c>
      <c r="I1237" s="21" t="s">
        <v>837</v>
      </c>
      <c r="J1237" s="21">
        <v>2</v>
      </c>
      <c r="K1237" s="21">
        <v>2</v>
      </c>
      <c r="L1237" s="21" t="s">
        <v>263</v>
      </c>
      <c r="M1237" s="25" t="s">
        <v>3134</v>
      </c>
      <c r="N1237" s="26" t="s">
        <v>3191</v>
      </c>
      <c r="O1237" s="27" t="s">
        <v>3135</v>
      </c>
      <c r="P1237" s="28"/>
    </row>
    <row r="1238" spans="1:16" s="29" customFormat="1" x14ac:dyDescent="0.25">
      <c r="A1238" s="21">
        <v>1229</v>
      </c>
      <c r="B1238" s="21" t="s">
        <v>12</v>
      </c>
      <c r="C1238" s="22" t="s">
        <v>13</v>
      </c>
      <c r="D1238" s="23" t="s">
        <v>2470</v>
      </c>
      <c r="E1238" s="23" t="s">
        <v>2471</v>
      </c>
      <c r="F1238" s="24" t="s">
        <v>225</v>
      </c>
      <c r="G1238" s="22" t="s">
        <v>226</v>
      </c>
      <c r="H1238" s="21">
        <v>131</v>
      </c>
      <c r="I1238" s="21" t="s">
        <v>837</v>
      </c>
      <c r="J1238" s="21">
        <v>2</v>
      </c>
      <c r="K1238" s="21">
        <v>2</v>
      </c>
      <c r="L1238" s="21" t="s">
        <v>67</v>
      </c>
      <c r="M1238" s="25" t="s">
        <v>3134</v>
      </c>
      <c r="N1238" s="26" t="s">
        <v>3191</v>
      </c>
      <c r="O1238" s="27" t="s">
        <v>3135</v>
      </c>
      <c r="P1238" s="28"/>
    </row>
    <row r="1239" spans="1:16" s="29" customFormat="1" x14ac:dyDescent="0.25">
      <c r="A1239" s="21">
        <v>1230</v>
      </c>
      <c r="B1239" s="21" t="s">
        <v>12</v>
      </c>
      <c r="C1239" s="22" t="s">
        <v>13</v>
      </c>
      <c r="D1239" s="23" t="s">
        <v>2518</v>
      </c>
      <c r="E1239" s="23" t="s">
        <v>2519</v>
      </c>
      <c r="F1239" s="24" t="s">
        <v>1365</v>
      </c>
      <c r="G1239" s="22" t="s">
        <v>1366</v>
      </c>
      <c r="H1239" s="21">
        <v>132</v>
      </c>
      <c r="I1239" s="21" t="s">
        <v>837</v>
      </c>
      <c r="J1239" s="21">
        <v>2</v>
      </c>
      <c r="K1239" s="21">
        <v>2</v>
      </c>
      <c r="L1239" s="21" t="s">
        <v>227</v>
      </c>
      <c r="M1239" s="25" t="s">
        <v>3134</v>
      </c>
      <c r="N1239" s="26" t="s">
        <v>3191</v>
      </c>
      <c r="O1239" s="27" t="s">
        <v>3135</v>
      </c>
      <c r="P1239" s="28"/>
    </row>
    <row r="1240" spans="1:16" s="29" customFormat="1" x14ac:dyDescent="0.25">
      <c r="A1240" s="21">
        <v>1231</v>
      </c>
      <c r="B1240" s="21" t="s">
        <v>12</v>
      </c>
      <c r="C1240" s="22" t="s">
        <v>13</v>
      </c>
      <c r="D1240" s="23" t="s">
        <v>2578</v>
      </c>
      <c r="E1240" s="23" t="s">
        <v>2579</v>
      </c>
      <c r="F1240" s="24" t="s">
        <v>1365</v>
      </c>
      <c r="G1240" s="22" t="s">
        <v>1366</v>
      </c>
      <c r="H1240" s="21">
        <v>133</v>
      </c>
      <c r="I1240" s="21" t="s">
        <v>837</v>
      </c>
      <c r="J1240" s="21">
        <v>2</v>
      </c>
      <c r="K1240" s="21">
        <v>2</v>
      </c>
      <c r="L1240" s="21" t="s">
        <v>201</v>
      </c>
      <c r="M1240" s="25" t="s">
        <v>3134</v>
      </c>
      <c r="N1240" s="26" t="s">
        <v>3191</v>
      </c>
      <c r="O1240" s="27" t="s">
        <v>3135</v>
      </c>
      <c r="P1240" s="28"/>
    </row>
    <row r="1241" spans="1:16" s="29" customFormat="1" x14ac:dyDescent="0.25">
      <c r="A1241" s="21">
        <v>1232</v>
      </c>
      <c r="B1241" s="21" t="s">
        <v>12</v>
      </c>
      <c r="C1241" s="22" t="s">
        <v>13</v>
      </c>
      <c r="D1241" s="23" t="s">
        <v>2587</v>
      </c>
      <c r="E1241" s="23" t="s">
        <v>2588</v>
      </c>
      <c r="F1241" s="24" t="s">
        <v>16</v>
      </c>
      <c r="G1241" s="22" t="s">
        <v>17</v>
      </c>
      <c r="H1241" s="21">
        <v>130</v>
      </c>
      <c r="I1241" s="21" t="s">
        <v>837</v>
      </c>
      <c r="J1241" s="21">
        <v>2</v>
      </c>
      <c r="K1241" s="21">
        <v>2</v>
      </c>
      <c r="L1241" s="21" t="s">
        <v>19</v>
      </c>
      <c r="M1241" s="25" t="s">
        <v>3134</v>
      </c>
      <c r="N1241" s="26" t="s">
        <v>3191</v>
      </c>
      <c r="O1241" s="27" t="s">
        <v>3135</v>
      </c>
      <c r="P1241" s="28"/>
    </row>
    <row r="1242" spans="1:16" s="29" customFormat="1" x14ac:dyDescent="0.25">
      <c r="A1242" s="21">
        <v>1233</v>
      </c>
      <c r="B1242" s="21" t="s">
        <v>12</v>
      </c>
      <c r="C1242" s="22" t="s">
        <v>13</v>
      </c>
      <c r="D1242" s="23" t="s">
        <v>2689</v>
      </c>
      <c r="E1242" s="23" t="s">
        <v>2690</v>
      </c>
      <c r="F1242" s="24" t="s">
        <v>16</v>
      </c>
      <c r="G1242" s="22" t="s">
        <v>17</v>
      </c>
      <c r="H1242" s="21">
        <v>128</v>
      </c>
      <c r="I1242" s="21" t="s">
        <v>837</v>
      </c>
      <c r="J1242" s="21">
        <v>2</v>
      </c>
      <c r="K1242" s="21">
        <v>2</v>
      </c>
      <c r="L1242" s="21" t="s">
        <v>140</v>
      </c>
      <c r="M1242" s="25" t="s">
        <v>3134</v>
      </c>
      <c r="N1242" s="26" t="s">
        <v>3191</v>
      </c>
      <c r="O1242" s="27" t="s">
        <v>3135</v>
      </c>
      <c r="P1242" s="28"/>
    </row>
    <row r="1243" spans="1:16" s="29" customFormat="1" x14ac:dyDescent="0.25">
      <c r="A1243" s="21">
        <v>1234</v>
      </c>
      <c r="B1243" s="21" t="s">
        <v>12</v>
      </c>
      <c r="C1243" s="22" t="s">
        <v>13</v>
      </c>
      <c r="D1243" s="23" t="s">
        <v>2516</v>
      </c>
      <c r="E1243" s="23" t="s">
        <v>2517</v>
      </c>
      <c r="F1243" s="24" t="s">
        <v>16</v>
      </c>
      <c r="G1243" s="22" t="s">
        <v>17</v>
      </c>
      <c r="H1243" s="21">
        <v>130</v>
      </c>
      <c r="I1243" s="21" t="s">
        <v>879</v>
      </c>
      <c r="J1243" s="21">
        <v>2</v>
      </c>
      <c r="K1243" s="21">
        <v>2</v>
      </c>
      <c r="L1243" s="21" t="s">
        <v>19</v>
      </c>
      <c r="M1243" s="25" t="s">
        <v>3134</v>
      </c>
      <c r="N1243" s="26" t="s">
        <v>3191</v>
      </c>
      <c r="O1243" s="27" t="s">
        <v>3135</v>
      </c>
      <c r="P1243" s="28"/>
    </row>
    <row r="1244" spans="1:16" s="29" customFormat="1" x14ac:dyDescent="0.25">
      <c r="A1244" s="21">
        <v>1235</v>
      </c>
      <c r="B1244" s="21" t="s">
        <v>12</v>
      </c>
      <c r="C1244" s="22" t="s">
        <v>13</v>
      </c>
      <c r="D1244" s="23" t="s">
        <v>2585</v>
      </c>
      <c r="E1244" s="23" t="s">
        <v>2586</v>
      </c>
      <c r="F1244" s="24" t="s">
        <v>16</v>
      </c>
      <c r="G1244" s="22" t="s">
        <v>17</v>
      </c>
      <c r="H1244" s="21">
        <v>132</v>
      </c>
      <c r="I1244" s="21" t="s">
        <v>879</v>
      </c>
      <c r="J1244" s="21">
        <v>2</v>
      </c>
      <c r="K1244" s="21">
        <v>2</v>
      </c>
      <c r="L1244" s="21" t="s">
        <v>227</v>
      </c>
      <c r="M1244" s="25" t="s">
        <v>3134</v>
      </c>
      <c r="N1244" s="26" t="s">
        <v>3191</v>
      </c>
      <c r="O1244" s="27" t="s">
        <v>3135</v>
      </c>
      <c r="P1244" s="28"/>
    </row>
    <row r="1245" spans="1:16" s="29" customFormat="1" x14ac:dyDescent="0.25">
      <c r="A1245" s="21">
        <v>1236</v>
      </c>
      <c r="B1245" s="21" t="s">
        <v>12</v>
      </c>
      <c r="C1245" s="22" t="s">
        <v>13</v>
      </c>
      <c r="D1245" s="23" t="s">
        <v>2818</v>
      </c>
      <c r="E1245" s="23" t="s">
        <v>2819</v>
      </c>
      <c r="F1245" s="24" t="s">
        <v>1365</v>
      </c>
      <c r="G1245" s="22" t="s">
        <v>1366</v>
      </c>
      <c r="H1245" s="21">
        <v>132</v>
      </c>
      <c r="I1245" s="21" t="s">
        <v>879</v>
      </c>
      <c r="J1245" s="21">
        <v>2</v>
      </c>
      <c r="K1245" s="21">
        <v>2</v>
      </c>
      <c r="L1245" s="21" t="s">
        <v>220</v>
      </c>
      <c r="M1245" s="25" t="s">
        <v>3134</v>
      </c>
      <c r="N1245" s="26" t="s">
        <v>3191</v>
      </c>
      <c r="O1245" s="27" t="s">
        <v>3135</v>
      </c>
      <c r="P1245" s="28"/>
    </row>
    <row r="1246" spans="1:16" s="29" customFormat="1" x14ac:dyDescent="0.25">
      <c r="A1246" s="21">
        <v>1237</v>
      </c>
      <c r="B1246" s="21" t="s">
        <v>12</v>
      </c>
      <c r="C1246" s="22" t="s">
        <v>13</v>
      </c>
      <c r="D1246" s="23" t="s">
        <v>3092</v>
      </c>
      <c r="E1246" s="23" t="s">
        <v>3093</v>
      </c>
      <c r="F1246" s="24" t="s">
        <v>1365</v>
      </c>
      <c r="G1246" s="22" t="s">
        <v>1366</v>
      </c>
      <c r="H1246" s="21">
        <v>130</v>
      </c>
      <c r="I1246" s="21" t="s">
        <v>879</v>
      </c>
      <c r="J1246" s="21">
        <v>2</v>
      </c>
      <c r="K1246" s="21">
        <v>2</v>
      </c>
      <c r="L1246" s="21" t="s">
        <v>151</v>
      </c>
      <c r="M1246" s="25" t="s">
        <v>3134</v>
      </c>
      <c r="N1246" s="26" t="s">
        <v>3191</v>
      </c>
      <c r="O1246" s="27" t="s">
        <v>3135</v>
      </c>
      <c r="P1246" s="28"/>
    </row>
    <row r="1247" spans="1:16" s="29" customFormat="1" x14ac:dyDescent="0.25">
      <c r="A1247" s="21">
        <v>1238</v>
      </c>
      <c r="B1247" s="21" t="s">
        <v>12</v>
      </c>
      <c r="C1247" s="22" t="s">
        <v>13</v>
      </c>
      <c r="D1247" s="23" t="s">
        <v>2354</v>
      </c>
      <c r="E1247" s="23" t="s">
        <v>2355</v>
      </c>
      <c r="F1247" s="24" t="s">
        <v>16</v>
      </c>
      <c r="G1247" s="22" t="s">
        <v>17</v>
      </c>
      <c r="H1247" s="21">
        <v>128</v>
      </c>
      <c r="I1247" s="21" t="s">
        <v>2201</v>
      </c>
      <c r="J1247" s="21">
        <v>2</v>
      </c>
      <c r="K1247" s="21">
        <v>2</v>
      </c>
      <c r="L1247" s="21" t="s">
        <v>19</v>
      </c>
      <c r="M1247" s="25" t="s">
        <v>3134</v>
      </c>
      <c r="N1247" s="26" t="s">
        <v>3191</v>
      </c>
      <c r="O1247" s="27" t="s">
        <v>3135</v>
      </c>
      <c r="P1247" s="28"/>
    </row>
    <row r="1248" spans="1:16" s="29" customFormat="1" x14ac:dyDescent="0.25">
      <c r="A1248" s="21">
        <v>1239</v>
      </c>
      <c r="B1248" s="21" t="s">
        <v>12</v>
      </c>
      <c r="C1248" s="22" t="s">
        <v>13</v>
      </c>
      <c r="D1248" s="23" t="s">
        <v>2901</v>
      </c>
      <c r="E1248" s="23" t="s">
        <v>2902</v>
      </c>
      <c r="F1248" s="24" t="s">
        <v>225</v>
      </c>
      <c r="G1248" s="22" t="s">
        <v>226</v>
      </c>
      <c r="H1248" s="21">
        <v>99</v>
      </c>
      <c r="I1248" s="21" t="s">
        <v>2201</v>
      </c>
      <c r="J1248" s="21">
        <v>2</v>
      </c>
      <c r="K1248" s="21">
        <v>2</v>
      </c>
      <c r="L1248" s="21" t="s">
        <v>468</v>
      </c>
      <c r="M1248" s="25" t="s">
        <v>3134</v>
      </c>
      <c r="N1248" s="26" t="s">
        <v>3191</v>
      </c>
      <c r="O1248" s="27" t="s">
        <v>3135</v>
      </c>
      <c r="P1248" s="28"/>
    </row>
    <row r="1249" spans="1:16" s="29" customFormat="1" x14ac:dyDescent="0.25">
      <c r="A1249" s="21">
        <v>1240</v>
      </c>
      <c r="B1249" s="21" t="s">
        <v>12</v>
      </c>
      <c r="C1249" s="22" t="s">
        <v>13</v>
      </c>
      <c r="D1249" s="23" t="s">
        <v>3067</v>
      </c>
      <c r="E1249" s="23" t="s">
        <v>3068</v>
      </c>
      <c r="F1249" s="24" t="s">
        <v>1365</v>
      </c>
      <c r="G1249" s="22" t="s">
        <v>1366</v>
      </c>
      <c r="H1249" s="21">
        <v>132</v>
      </c>
      <c r="I1249" s="21" t="s">
        <v>2201</v>
      </c>
      <c r="J1249" s="21">
        <v>2</v>
      </c>
      <c r="K1249" s="21">
        <v>2</v>
      </c>
      <c r="L1249" s="21" t="s">
        <v>201</v>
      </c>
      <c r="M1249" s="25" t="s">
        <v>3134</v>
      </c>
      <c r="N1249" s="26" t="s">
        <v>3191</v>
      </c>
      <c r="O1249" s="27" t="s">
        <v>3135</v>
      </c>
      <c r="P1249" s="28"/>
    </row>
    <row r="1250" spans="1:16" s="29" customFormat="1" x14ac:dyDescent="0.25">
      <c r="A1250" s="21">
        <v>1241</v>
      </c>
      <c r="B1250" s="21" t="s">
        <v>12</v>
      </c>
      <c r="C1250" s="22" t="s">
        <v>13</v>
      </c>
      <c r="D1250" s="23" t="s">
        <v>3103</v>
      </c>
      <c r="E1250" s="23" t="s">
        <v>3104</v>
      </c>
      <c r="F1250" s="24" t="s">
        <v>1365</v>
      </c>
      <c r="G1250" s="22" t="s">
        <v>1366</v>
      </c>
      <c r="H1250" s="21">
        <v>65</v>
      </c>
      <c r="I1250" s="21" t="s">
        <v>2201</v>
      </c>
      <c r="J1250" s="21">
        <v>2</v>
      </c>
      <c r="K1250" s="21">
        <v>2</v>
      </c>
      <c r="L1250" s="21" t="s">
        <v>263</v>
      </c>
      <c r="M1250" s="25" t="s">
        <v>3134</v>
      </c>
      <c r="N1250" s="26" t="s">
        <v>3191</v>
      </c>
      <c r="O1250" s="27" t="s">
        <v>3135</v>
      </c>
      <c r="P1250" s="28"/>
    </row>
    <row r="1251" spans="1:16" s="29" customFormat="1" x14ac:dyDescent="0.25">
      <c r="A1251" s="21">
        <v>1242</v>
      </c>
      <c r="B1251" s="21" t="s">
        <v>2833</v>
      </c>
      <c r="C1251" s="22" t="s">
        <v>2834</v>
      </c>
      <c r="D1251" s="23" t="s">
        <v>2420</v>
      </c>
      <c r="E1251" s="23" t="s">
        <v>2421</v>
      </c>
      <c r="F1251" s="24" t="s">
        <v>2153</v>
      </c>
      <c r="G1251" s="22" t="s">
        <v>2154</v>
      </c>
      <c r="H1251" s="21">
        <v>27</v>
      </c>
      <c r="I1251" s="21" t="s">
        <v>18</v>
      </c>
      <c r="J1251" s="21">
        <v>2</v>
      </c>
      <c r="K1251" s="21">
        <v>2</v>
      </c>
      <c r="L1251" s="21" t="s">
        <v>151</v>
      </c>
      <c r="M1251" s="25" t="s">
        <v>3140</v>
      </c>
      <c r="N1251" s="26" t="s">
        <v>3191</v>
      </c>
      <c r="O1251" s="27" t="s">
        <v>3135</v>
      </c>
      <c r="P1251" s="28"/>
    </row>
    <row r="1252" spans="1:16" s="29" customFormat="1" x14ac:dyDescent="0.25">
      <c r="A1252" s="21">
        <v>1243</v>
      </c>
      <c r="B1252" s="21" t="s">
        <v>2418</v>
      </c>
      <c r="C1252" s="22" t="s">
        <v>2419</v>
      </c>
      <c r="D1252" s="23" t="s">
        <v>2420</v>
      </c>
      <c r="E1252" s="23" t="s">
        <v>2421</v>
      </c>
      <c r="F1252" s="24" t="s">
        <v>2422</v>
      </c>
      <c r="G1252" s="22" t="s">
        <v>2423</v>
      </c>
      <c r="H1252" s="21">
        <v>27</v>
      </c>
      <c r="I1252" s="21" t="s">
        <v>2201</v>
      </c>
      <c r="J1252" s="21">
        <v>2</v>
      </c>
      <c r="K1252" s="21">
        <v>2</v>
      </c>
      <c r="L1252" s="21" t="s">
        <v>59</v>
      </c>
      <c r="M1252" s="25" t="s">
        <v>3140</v>
      </c>
      <c r="N1252" s="26" t="s">
        <v>3191</v>
      </c>
      <c r="O1252" s="27" t="s">
        <v>3135</v>
      </c>
      <c r="P1252" s="28"/>
    </row>
    <row r="1253" spans="1:16" s="29" customFormat="1" x14ac:dyDescent="0.25">
      <c r="A1253" s="21">
        <v>1244</v>
      </c>
      <c r="B1253" s="21" t="s">
        <v>2390</v>
      </c>
      <c r="C1253" s="22" t="s">
        <v>2391</v>
      </c>
      <c r="D1253" s="23" t="s">
        <v>2392</v>
      </c>
      <c r="E1253" s="23" t="s">
        <v>2393</v>
      </c>
      <c r="F1253" s="24" t="s">
        <v>813</v>
      </c>
      <c r="G1253" s="22" t="s">
        <v>814</v>
      </c>
      <c r="H1253" s="21">
        <v>51</v>
      </c>
      <c r="I1253" s="21" t="s">
        <v>891</v>
      </c>
      <c r="J1253" s="21">
        <v>2</v>
      </c>
      <c r="K1253" s="21">
        <v>2</v>
      </c>
      <c r="L1253" s="21" t="s">
        <v>342</v>
      </c>
      <c r="M1253" s="25" t="s">
        <v>3185</v>
      </c>
      <c r="N1253" s="26" t="s">
        <v>3191</v>
      </c>
      <c r="O1253" s="27" t="s">
        <v>3160</v>
      </c>
      <c r="P1253" s="28"/>
    </row>
    <row r="1254" spans="1:16" s="29" customFormat="1" ht="23" x14ac:dyDescent="0.25">
      <c r="A1254" s="21">
        <v>1245</v>
      </c>
      <c r="B1254" s="21" t="s">
        <v>887</v>
      </c>
      <c r="C1254" s="22" t="s">
        <v>888</v>
      </c>
      <c r="D1254" s="23" t="s">
        <v>2297</v>
      </c>
      <c r="E1254" s="23" t="s">
        <v>2298</v>
      </c>
      <c r="F1254" s="24" t="s">
        <v>2299</v>
      </c>
      <c r="G1254" s="22" t="s">
        <v>2300</v>
      </c>
      <c r="H1254" s="21">
        <v>35</v>
      </c>
      <c r="I1254" s="21" t="s">
        <v>66</v>
      </c>
      <c r="J1254" s="21">
        <v>4</v>
      </c>
      <c r="K1254" s="21">
        <v>2</v>
      </c>
      <c r="L1254" s="21" t="s">
        <v>96</v>
      </c>
      <c r="M1254" s="25" t="s">
        <v>3149</v>
      </c>
      <c r="N1254" s="26" t="s">
        <v>3191</v>
      </c>
      <c r="O1254" s="27" t="s">
        <v>3139</v>
      </c>
      <c r="P1254" s="28"/>
    </row>
    <row r="1255" spans="1:16" s="29" customFormat="1" ht="23" x14ac:dyDescent="0.25">
      <c r="A1255" s="21">
        <v>1246</v>
      </c>
      <c r="B1255" s="21" t="s">
        <v>887</v>
      </c>
      <c r="C1255" s="22" t="s">
        <v>888</v>
      </c>
      <c r="D1255" s="23" t="s">
        <v>2297</v>
      </c>
      <c r="E1255" s="23" t="s">
        <v>2374</v>
      </c>
      <c r="F1255" s="24" t="s">
        <v>2299</v>
      </c>
      <c r="G1255" s="22" t="s">
        <v>2300</v>
      </c>
      <c r="H1255" s="21">
        <v>35</v>
      </c>
      <c r="I1255" s="21" t="s">
        <v>66</v>
      </c>
      <c r="J1255" s="21">
        <v>4</v>
      </c>
      <c r="K1255" s="21">
        <v>2</v>
      </c>
      <c r="L1255" s="21" t="s">
        <v>89</v>
      </c>
      <c r="M1255" s="25" t="s">
        <v>3149</v>
      </c>
      <c r="N1255" s="26" t="s">
        <v>3191</v>
      </c>
      <c r="O1255" s="27" t="s">
        <v>3139</v>
      </c>
      <c r="P1255" s="28"/>
    </row>
    <row r="1256" spans="1:16" s="29" customFormat="1" ht="23" x14ac:dyDescent="0.25">
      <c r="A1256" s="21">
        <v>1247</v>
      </c>
      <c r="B1256" s="21" t="s">
        <v>887</v>
      </c>
      <c r="C1256" s="22" t="s">
        <v>888</v>
      </c>
      <c r="D1256" s="23" t="s">
        <v>2297</v>
      </c>
      <c r="E1256" s="23" t="s">
        <v>2379</v>
      </c>
      <c r="F1256" s="24" t="s">
        <v>2299</v>
      </c>
      <c r="G1256" s="22" t="s">
        <v>2300</v>
      </c>
      <c r="H1256" s="21">
        <v>35</v>
      </c>
      <c r="I1256" s="21" t="s">
        <v>66</v>
      </c>
      <c r="J1256" s="21">
        <v>4</v>
      </c>
      <c r="K1256" s="21">
        <v>2</v>
      </c>
      <c r="L1256" s="21" t="s">
        <v>27</v>
      </c>
      <c r="M1256" s="25" t="s">
        <v>3149</v>
      </c>
      <c r="N1256" s="26" t="s">
        <v>3191</v>
      </c>
      <c r="O1256" s="27" t="s">
        <v>3139</v>
      </c>
      <c r="P1256" s="28"/>
    </row>
    <row r="1257" spans="1:16" s="29" customFormat="1" ht="23" x14ac:dyDescent="0.25">
      <c r="A1257" s="21">
        <v>1248</v>
      </c>
      <c r="B1257" s="21" t="s">
        <v>887</v>
      </c>
      <c r="C1257" s="22" t="s">
        <v>888</v>
      </c>
      <c r="D1257" s="23" t="s">
        <v>2297</v>
      </c>
      <c r="E1257" s="23" t="s">
        <v>2975</v>
      </c>
      <c r="F1257" s="24" t="s">
        <v>2299</v>
      </c>
      <c r="G1257" s="22" t="s">
        <v>2300</v>
      </c>
      <c r="H1257" s="21">
        <v>35</v>
      </c>
      <c r="I1257" s="21" t="s">
        <v>66</v>
      </c>
      <c r="J1257" s="21">
        <v>4</v>
      </c>
      <c r="K1257" s="21">
        <v>2</v>
      </c>
      <c r="L1257" s="21" t="s">
        <v>67</v>
      </c>
      <c r="M1257" s="25" t="s">
        <v>3149</v>
      </c>
      <c r="N1257" s="26" t="s">
        <v>3191</v>
      </c>
      <c r="O1257" s="27" t="s">
        <v>3139</v>
      </c>
      <c r="P1257" s="28"/>
    </row>
    <row r="1258" spans="1:16" s="29" customFormat="1" ht="23" x14ac:dyDescent="0.25">
      <c r="A1258" s="21">
        <v>1249</v>
      </c>
      <c r="B1258" s="21" t="s">
        <v>887</v>
      </c>
      <c r="C1258" s="22" t="s">
        <v>888</v>
      </c>
      <c r="D1258" s="23" t="s">
        <v>2297</v>
      </c>
      <c r="E1258" s="23" t="s">
        <v>2979</v>
      </c>
      <c r="F1258" s="24" t="s">
        <v>2299</v>
      </c>
      <c r="G1258" s="22" t="s">
        <v>2300</v>
      </c>
      <c r="H1258" s="21">
        <v>35</v>
      </c>
      <c r="I1258" s="21" t="s">
        <v>66</v>
      </c>
      <c r="J1258" s="21">
        <v>4</v>
      </c>
      <c r="K1258" s="21">
        <v>2</v>
      </c>
      <c r="L1258" s="21" t="s">
        <v>151</v>
      </c>
      <c r="M1258" s="25" t="s">
        <v>3149</v>
      </c>
      <c r="N1258" s="26" t="s">
        <v>3191</v>
      </c>
      <c r="O1258" s="27" t="s">
        <v>3139</v>
      </c>
      <c r="P1258" s="28"/>
    </row>
    <row r="1259" spans="1:16" s="29" customFormat="1" ht="23" x14ac:dyDescent="0.25">
      <c r="A1259" s="21">
        <v>1250</v>
      </c>
      <c r="B1259" s="21" t="s">
        <v>887</v>
      </c>
      <c r="C1259" s="22" t="s">
        <v>888</v>
      </c>
      <c r="D1259" s="23" t="s">
        <v>2297</v>
      </c>
      <c r="E1259" s="23" t="s">
        <v>2988</v>
      </c>
      <c r="F1259" s="24" t="s">
        <v>2299</v>
      </c>
      <c r="G1259" s="22" t="s">
        <v>2300</v>
      </c>
      <c r="H1259" s="21">
        <v>35</v>
      </c>
      <c r="I1259" s="21" t="s">
        <v>66</v>
      </c>
      <c r="J1259" s="21">
        <v>4</v>
      </c>
      <c r="K1259" s="21">
        <v>2</v>
      </c>
      <c r="L1259" s="21" t="s">
        <v>132</v>
      </c>
      <c r="M1259" s="25" t="s">
        <v>3149</v>
      </c>
      <c r="N1259" s="26" t="s">
        <v>3191</v>
      </c>
      <c r="O1259" s="27" t="s">
        <v>3139</v>
      </c>
      <c r="P1259" s="28"/>
    </row>
    <row r="1260" spans="1:16" s="29" customFormat="1" ht="23" x14ac:dyDescent="0.25">
      <c r="A1260" s="21">
        <v>1251</v>
      </c>
      <c r="B1260" s="21" t="s">
        <v>887</v>
      </c>
      <c r="C1260" s="22" t="s">
        <v>888</v>
      </c>
      <c r="D1260" s="23" t="s">
        <v>2297</v>
      </c>
      <c r="E1260" s="23" t="s">
        <v>3009</v>
      </c>
      <c r="F1260" s="24" t="s">
        <v>2299</v>
      </c>
      <c r="G1260" s="22" t="s">
        <v>2300</v>
      </c>
      <c r="H1260" s="21">
        <v>35</v>
      </c>
      <c r="I1260" s="21" t="s">
        <v>66</v>
      </c>
      <c r="J1260" s="21">
        <v>4</v>
      </c>
      <c r="K1260" s="21">
        <v>2</v>
      </c>
      <c r="L1260" s="21" t="s">
        <v>468</v>
      </c>
      <c r="M1260" s="25" t="s">
        <v>3149</v>
      </c>
      <c r="N1260" s="26" t="s">
        <v>3191</v>
      </c>
      <c r="O1260" s="27" t="s">
        <v>3139</v>
      </c>
      <c r="P1260" s="28"/>
    </row>
    <row r="1261" spans="1:16" s="29" customFormat="1" x14ac:dyDescent="0.25">
      <c r="A1261" s="21">
        <v>1252</v>
      </c>
      <c r="B1261" s="21" t="s">
        <v>1705</v>
      </c>
      <c r="C1261" s="22" t="s">
        <v>1706</v>
      </c>
      <c r="D1261" s="23" t="s">
        <v>2486</v>
      </c>
      <c r="E1261" s="23" t="s">
        <v>2487</v>
      </c>
      <c r="F1261" s="24" t="s">
        <v>1709</v>
      </c>
      <c r="G1261" s="22" t="s">
        <v>1710</v>
      </c>
      <c r="H1261" s="21">
        <v>23</v>
      </c>
      <c r="I1261" s="21" t="s">
        <v>2225</v>
      </c>
      <c r="J1261" s="21">
        <v>7</v>
      </c>
      <c r="K1261" s="21">
        <v>2</v>
      </c>
      <c r="L1261" s="21" t="s">
        <v>127</v>
      </c>
      <c r="M1261" s="25" t="s">
        <v>3149</v>
      </c>
      <c r="N1261" s="26" t="s">
        <v>3191</v>
      </c>
      <c r="O1261" s="27" t="s">
        <v>3139</v>
      </c>
      <c r="P1261" s="28"/>
    </row>
    <row r="1262" spans="1:16" s="29" customFormat="1" x14ac:dyDescent="0.25">
      <c r="A1262" s="21">
        <v>1253</v>
      </c>
      <c r="B1262" s="21" t="s">
        <v>1705</v>
      </c>
      <c r="C1262" s="22" t="s">
        <v>1706</v>
      </c>
      <c r="D1262" s="23" t="s">
        <v>2486</v>
      </c>
      <c r="E1262" s="23" t="s">
        <v>2488</v>
      </c>
      <c r="F1262" s="24" t="s">
        <v>1709</v>
      </c>
      <c r="G1262" s="22" t="s">
        <v>1710</v>
      </c>
      <c r="H1262" s="21">
        <v>24</v>
      </c>
      <c r="I1262" s="21" t="s">
        <v>2225</v>
      </c>
      <c r="J1262" s="21">
        <v>7</v>
      </c>
      <c r="K1262" s="21">
        <v>2</v>
      </c>
      <c r="L1262" s="21" t="s">
        <v>35</v>
      </c>
      <c r="M1262" s="25" t="s">
        <v>3149</v>
      </c>
      <c r="N1262" s="26" t="s">
        <v>3191</v>
      </c>
      <c r="O1262" s="27" t="s">
        <v>3139</v>
      </c>
      <c r="P1262" s="28"/>
    </row>
    <row r="1263" spans="1:16" s="29" customFormat="1" ht="23" x14ac:dyDescent="0.25">
      <c r="A1263" s="21">
        <v>1254</v>
      </c>
      <c r="B1263" s="21" t="s">
        <v>887</v>
      </c>
      <c r="C1263" s="22" t="s">
        <v>888</v>
      </c>
      <c r="D1263" s="23" t="s">
        <v>2525</v>
      </c>
      <c r="E1263" s="23" t="s">
        <v>2526</v>
      </c>
      <c r="F1263" s="24" t="s">
        <v>2527</v>
      </c>
      <c r="G1263" s="22" t="s">
        <v>2528</v>
      </c>
      <c r="H1263" s="21">
        <v>35</v>
      </c>
      <c r="I1263" s="21" t="s">
        <v>2225</v>
      </c>
      <c r="J1263" s="21">
        <v>7</v>
      </c>
      <c r="K1263" s="21">
        <v>2</v>
      </c>
      <c r="L1263" s="21" t="s">
        <v>27</v>
      </c>
      <c r="M1263" s="25" t="s">
        <v>3149</v>
      </c>
      <c r="N1263" s="26" t="s">
        <v>3191</v>
      </c>
      <c r="O1263" s="27" t="s">
        <v>3139</v>
      </c>
      <c r="P1263" s="28"/>
    </row>
    <row r="1264" spans="1:16" s="29" customFormat="1" ht="23" x14ac:dyDescent="0.25">
      <c r="A1264" s="21">
        <v>1255</v>
      </c>
      <c r="B1264" s="21" t="s">
        <v>887</v>
      </c>
      <c r="C1264" s="22" t="s">
        <v>888</v>
      </c>
      <c r="D1264" s="23" t="s">
        <v>2525</v>
      </c>
      <c r="E1264" s="23" t="s">
        <v>2529</v>
      </c>
      <c r="F1264" s="24" t="s">
        <v>2527</v>
      </c>
      <c r="G1264" s="22" t="s">
        <v>2528</v>
      </c>
      <c r="H1264" s="21">
        <v>35</v>
      </c>
      <c r="I1264" s="21" t="s">
        <v>2225</v>
      </c>
      <c r="J1264" s="21">
        <v>7</v>
      </c>
      <c r="K1264" s="21">
        <v>2</v>
      </c>
      <c r="L1264" s="21" t="s">
        <v>140</v>
      </c>
      <c r="M1264" s="25" t="s">
        <v>3149</v>
      </c>
      <c r="N1264" s="26" t="s">
        <v>3191</v>
      </c>
      <c r="O1264" s="27" t="s">
        <v>3139</v>
      </c>
      <c r="P1264" s="28"/>
    </row>
    <row r="1265" spans="1:16" s="29" customFormat="1" ht="23" x14ac:dyDescent="0.25">
      <c r="A1265" s="21">
        <v>1256</v>
      </c>
      <c r="B1265" s="21" t="s">
        <v>887</v>
      </c>
      <c r="C1265" s="22" t="s">
        <v>888</v>
      </c>
      <c r="D1265" s="23" t="s">
        <v>2525</v>
      </c>
      <c r="E1265" s="23" t="s">
        <v>2531</v>
      </c>
      <c r="F1265" s="24" t="s">
        <v>2527</v>
      </c>
      <c r="G1265" s="22" t="s">
        <v>2528</v>
      </c>
      <c r="H1265" s="21">
        <v>35</v>
      </c>
      <c r="I1265" s="21" t="s">
        <v>2225</v>
      </c>
      <c r="J1265" s="21">
        <v>7</v>
      </c>
      <c r="K1265" s="21">
        <v>2</v>
      </c>
      <c r="L1265" s="21" t="s">
        <v>67</v>
      </c>
      <c r="M1265" s="25" t="s">
        <v>3149</v>
      </c>
      <c r="N1265" s="26" t="s">
        <v>3191</v>
      </c>
      <c r="O1265" s="27" t="s">
        <v>3139</v>
      </c>
      <c r="P1265" s="28"/>
    </row>
    <row r="1266" spans="1:16" s="29" customFormat="1" ht="23" x14ac:dyDescent="0.25">
      <c r="A1266" s="21">
        <v>1257</v>
      </c>
      <c r="B1266" s="21" t="s">
        <v>887</v>
      </c>
      <c r="C1266" s="22" t="s">
        <v>888</v>
      </c>
      <c r="D1266" s="23" t="s">
        <v>2525</v>
      </c>
      <c r="E1266" s="23" t="s">
        <v>2532</v>
      </c>
      <c r="F1266" s="24" t="s">
        <v>2527</v>
      </c>
      <c r="G1266" s="22" t="s">
        <v>2528</v>
      </c>
      <c r="H1266" s="21">
        <v>35</v>
      </c>
      <c r="I1266" s="21" t="s">
        <v>2225</v>
      </c>
      <c r="J1266" s="21">
        <v>7</v>
      </c>
      <c r="K1266" s="21">
        <v>2</v>
      </c>
      <c r="L1266" s="21" t="s">
        <v>220</v>
      </c>
      <c r="M1266" s="25" t="s">
        <v>3149</v>
      </c>
      <c r="N1266" s="26" t="s">
        <v>3191</v>
      </c>
      <c r="O1266" s="27" t="s">
        <v>3139</v>
      </c>
      <c r="P1266" s="28"/>
    </row>
    <row r="1267" spans="1:16" s="29" customFormat="1" ht="23" x14ac:dyDescent="0.25">
      <c r="A1267" s="21">
        <v>1258</v>
      </c>
      <c r="B1267" s="21" t="s">
        <v>887</v>
      </c>
      <c r="C1267" s="22" t="s">
        <v>888</v>
      </c>
      <c r="D1267" s="23" t="s">
        <v>2525</v>
      </c>
      <c r="E1267" s="23" t="s">
        <v>2534</v>
      </c>
      <c r="F1267" s="24" t="s">
        <v>2527</v>
      </c>
      <c r="G1267" s="22" t="s">
        <v>2528</v>
      </c>
      <c r="H1267" s="21">
        <v>35</v>
      </c>
      <c r="I1267" s="21" t="s">
        <v>2225</v>
      </c>
      <c r="J1267" s="21">
        <v>7</v>
      </c>
      <c r="K1267" s="21">
        <v>2</v>
      </c>
      <c r="L1267" s="21" t="s">
        <v>277</v>
      </c>
      <c r="M1267" s="25" t="s">
        <v>3149</v>
      </c>
      <c r="N1267" s="26" t="s">
        <v>3191</v>
      </c>
      <c r="O1267" s="27" t="s">
        <v>3139</v>
      </c>
      <c r="P1267" s="28"/>
    </row>
    <row r="1268" spans="1:16" s="29" customFormat="1" ht="23" x14ac:dyDescent="0.25">
      <c r="A1268" s="21">
        <v>1259</v>
      </c>
      <c r="B1268" s="21" t="s">
        <v>887</v>
      </c>
      <c r="C1268" s="22" t="s">
        <v>888</v>
      </c>
      <c r="D1268" s="23" t="s">
        <v>2525</v>
      </c>
      <c r="E1268" s="23" t="s">
        <v>2542</v>
      </c>
      <c r="F1268" s="24" t="s">
        <v>2527</v>
      </c>
      <c r="G1268" s="22" t="s">
        <v>2528</v>
      </c>
      <c r="H1268" s="21">
        <v>35</v>
      </c>
      <c r="I1268" s="21" t="s">
        <v>2225</v>
      </c>
      <c r="J1268" s="21">
        <v>7</v>
      </c>
      <c r="K1268" s="21">
        <v>2</v>
      </c>
      <c r="L1268" s="21" t="s">
        <v>151</v>
      </c>
      <c r="M1268" s="25" t="s">
        <v>3149</v>
      </c>
      <c r="N1268" s="26" t="s">
        <v>3191</v>
      </c>
      <c r="O1268" s="27" t="s">
        <v>3139</v>
      </c>
      <c r="P1268" s="28"/>
    </row>
    <row r="1269" spans="1:16" s="29" customFormat="1" ht="23" x14ac:dyDescent="0.25">
      <c r="A1269" s="21">
        <v>1260</v>
      </c>
      <c r="B1269" s="21" t="s">
        <v>887</v>
      </c>
      <c r="C1269" s="22" t="s">
        <v>888</v>
      </c>
      <c r="D1269" s="23" t="s">
        <v>2525</v>
      </c>
      <c r="E1269" s="23" t="s">
        <v>2544</v>
      </c>
      <c r="F1269" s="24" t="s">
        <v>2527</v>
      </c>
      <c r="G1269" s="22" t="s">
        <v>2528</v>
      </c>
      <c r="H1269" s="21">
        <v>35</v>
      </c>
      <c r="I1269" s="21" t="s">
        <v>2225</v>
      </c>
      <c r="J1269" s="21">
        <v>7</v>
      </c>
      <c r="K1269" s="21">
        <v>2</v>
      </c>
      <c r="L1269" s="21" t="s">
        <v>376</v>
      </c>
      <c r="M1269" s="25" t="s">
        <v>3149</v>
      </c>
      <c r="N1269" s="26" t="s">
        <v>3191</v>
      </c>
      <c r="O1269" s="27" t="s">
        <v>3139</v>
      </c>
      <c r="P1269" s="28"/>
    </row>
    <row r="1270" spans="1:16" s="29" customFormat="1" ht="23" x14ac:dyDescent="0.25">
      <c r="A1270" s="21">
        <v>1261</v>
      </c>
      <c r="B1270" s="21" t="s">
        <v>887</v>
      </c>
      <c r="C1270" s="22" t="s">
        <v>888</v>
      </c>
      <c r="D1270" s="23" t="s">
        <v>2291</v>
      </c>
      <c r="E1270" s="23" t="s">
        <v>2292</v>
      </c>
      <c r="F1270" s="24" t="s">
        <v>2293</v>
      </c>
      <c r="G1270" s="22" t="s">
        <v>2294</v>
      </c>
      <c r="H1270" s="21">
        <v>35</v>
      </c>
      <c r="I1270" s="21" t="s">
        <v>2225</v>
      </c>
      <c r="J1270" s="21">
        <v>9</v>
      </c>
      <c r="K1270" s="21">
        <v>2</v>
      </c>
      <c r="L1270" s="21" t="s">
        <v>118</v>
      </c>
      <c r="M1270" s="25" t="s">
        <v>3149</v>
      </c>
      <c r="N1270" s="26" t="s">
        <v>3191</v>
      </c>
      <c r="O1270" s="27" t="s">
        <v>3139</v>
      </c>
      <c r="P1270" s="28"/>
    </row>
    <row r="1271" spans="1:16" s="29" customFormat="1" ht="23" x14ac:dyDescent="0.25">
      <c r="A1271" s="21">
        <v>1262</v>
      </c>
      <c r="B1271" s="21" t="s">
        <v>887</v>
      </c>
      <c r="C1271" s="22" t="s">
        <v>888</v>
      </c>
      <c r="D1271" s="23" t="s">
        <v>2291</v>
      </c>
      <c r="E1271" s="23" t="s">
        <v>2305</v>
      </c>
      <c r="F1271" s="24" t="s">
        <v>2293</v>
      </c>
      <c r="G1271" s="22" t="s">
        <v>2294</v>
      </c>
      <c r="H1271" s="21">
        <v>35</v>
      </c>
      <c r="I1271" s="21" t="s">
        <v>2225</v>
      </c>
      <c r="J1271" s="21">
        <v>9</v>
      </c>
      <c r="K1271" s="21">
        <v>2</v>
      </c>
      <c r="L1271" s="21" t="s">
        <v>51</v>
      </c>
      <c r="M1271" s="25" t="s">
        <v>3149</v>
      </c>
      <c r="N1271" s="26" t="s">
        <v>3191</v>
      </c>
      <c r="O1271" s="27" t="s">
        <v>3139</v>
      </c>
      <c r="P1271" s="28"/>
    </row>
    <row r="1272" spans="1:16" s="29" customFormat="1" ht="23" x14ac:dyDescent="0.25">
      <c r="A1272" s="21">
        <v>1263</v>
      </c>
      <c r="B1272" s="21" t="s">
        <v>887</v>
      </c>
      <c r="C1272" s="22" t="s">
        <v>888</v>
      </c>
      <c r="D1272" s="23" t="s">
        <v>2291</v>
      </c>
      <c r="E1272" s="23" t="s">
        <v>2337</v>
      </c>
      <c r="F1272" s="24" t="s">
        <v>2293</v>
      </c>
      <c r="G1272" s="22" t="s">
        <v>2294</v>
      </c>
      <c r="H1272" s="21">
        <v>25</v>
      </c>
      <c r="I1272" s="21" t="s">
        <v>2225</v>
      </c>
      <c r="J1272" s="21">
        <v>9</v>
      </c>
      <c r="K1272" s="21">
        <v>2</v>
      </c>
      <c r="L1272" s="21" t="s">
        <v>162</v>
      </c>
      <c r="M1272" s="25" t="s">
        <v>3149</v>
      </c>
      <c r="N1272" s="26" t="s">
        <v>3191</v>
      </c>
      <c r="O1272" s="27" t="s">
        <v>3139</v>
      </c>
      <c r="P1272" s="28"/>
    </row>
    <row r="1273" spans="1:16" s="29" customFormat="1" ht="23" x14ac:dyDescent="0.25">
      <c r="A1273" s="21">
        <v>1264</v>
      </c>
      <c r="B1273" s="21" t="s">
        <v>887</v>
      </c>
      <c r="C1273" s="22" t="s">
        <v>888</v>
      </c>
      <c r="D1273" s="23" t="s">
        <v>2291</v>
      </c>
      <c r="E1273" s="23" t="s">
        <v>2380</v>
      </c>
      <c r="F1273" s="24" t="s">
        <v>2293</v>
      </c>
      <c r="G1273" s="22" t="s">
        <v>2294</v>
      </c>
      <c r="H1273" s="21">
        <v>35</v>
      </c>
      <c r="I1273" s="21" t="s">
        <v>2225</v>
      </c>
      <c r="J1273" s="21">
        <v>9</v>
      </c>
      <c r="K1273" s="21">
        <v>2</v>
      </c>
      <c r="L1273" s="21" t="s">
        <v>181</v>
      </c>
      <c r="M1273" s="25" t="s">
        <v>3149</v>
      </c>
      <c r="N1273" s="26" t="s">
        <v>3191</v>
      </c>
      <c r="O1273" s="27" t="s">
        <v>3139</v>
      </c>
      <c r="P1273" s="28"/>
    </row>
    <row r="1274" spans="1:16" s="29" customFormat="1" ht="23" x14ac:dyDescent="0.25">
      <c r="A1274" s="21">
        <v>1265</v>
      </c>
      <c r="B1274" s="21" t="s">
        <v>887</v>
      </c>
      <c r="C1274" s="22" t="s">
        <v>888</v>
      </c>
      <c r="D1274" s="23" t="s">
        <v>2291</v>
      </c>
      <c r="E1274" s="23" t="s">
        <v>2406</v>
      </c>
      <c r="F1274" s="24" t="s">
        <v>2293</v>
      </c>
      <c r="G1274" s="22" t="s">
        <v>2294</v>
      </c>
      <c r="H1274" s="21">
        <v>35</v>
      </c>
      <c r="I1274" s="21" t="s">
        <v>2225</v>
      </c>
      <c r="J1274" s="21">
        <v>9</v>
      </c>
      <c r="K1274" s="21">
        <v>2</v>
      </c>
      <c r="L1274" s="21" t="s">
        <v>140</v>
      </c>
      <c r="M1274" s="25" t="s">
        <v>3149</v>
      </c>
      <c r="N1274" s="26" t="s">
        <v>3191</v>
      </c>
      <c r="O1274" s="27" t="s">
        <v>3139</v>
      </c>
      <c r="P1274" s="28"/>
    </row>
    <row r="1275" spans="1:16" s="29" customFormat="1" ht="23" x14ac:dyDescent="0.25">
      <c r="A1275" s="21">
        <v>1266</v>
      </c>
      <c r="B1275" s="21" t="s">
        <v>887</v>
      </c>
      <c r="C1275" s="22" t="s">
        <v>888</v>
      </c>
      <c r="D1275" s="23" t="s">
        <v>2291</v>
      </c>
      <c r="E1275" s="23" t="s">
        <v>2653</v>
      </c>
      <c r="F1275" s="24" t="s">
        <v>2293</v>
      </c>
      <c r="G1275" s="22" t="s">
        <v>2294</v>
      </c>
      <c r="H1275" s="21">
        <v>35</v>
      </c>
      <c r="I1275" s="21" t="s">
        <v>2225</v>
      </c>
      <c r="J1275" s="21">
        <v>9</v>
      </c>
      <c r="K1275" s="21">
        <v>2</v>
      </c>
      <c r="L1275" s="21" t="s">
        <v>59</v>
      </c>
      <c r="M1275" s="25" t="s">
        <v>3149</v>
      </c>
      <c r="N1275" s="26" t="s">
        <v>3191</v>
      </c>
      <c r="O1275" s="27" t="s">
        <v>3139</v>
      </c>
      <c r="P1275" s="28"/>
    </row>
    <row r="1276" spans="1:16" s="29" customFormat="1" ht="23" x14ac:dyDescent="0.25">
      <c r="A1276" s="21">
        <v>1267</v>
      </c>
      <c r="B1276" s="21" t="s">
        <v>887</v>
      </c>
      <c r="C1276" s="22" t="s">
        <v>888</v>
      </c>
      <c r="D1276" s="23" t="s">
        <v>2291</v>
      </c>
      <c r="E1276" s="23" t="s">
        <v>3001</v>
      </c>
      <c r="F1276" s="24" t="s">
        <v>2293</v>
      </c>
      <c r="G1276" s="22" t="s">
        <v>2294</v>
      </c>
      <c r="H1276" s="21">
        <v>35</v>
      </c>
      <c r="I1276" s="21" t="s">
        <v>2225</v>
      </c>
      <c r="J1276" s="21">
        <v>9</v>
      </c>
      <c r="K1276" s="21">
        <v>2</v>
      </c>
      <c r="L1276" s="21" t="s">
        <v>277</v>
      </c>
      <c r="M1276" s="25" t="s">
        <v>3149</v>
      </c>
      <c r="N1276" s="26" t="s">
        <v>3191</v>
      </c>
      <c r="O1276" s="27" t="s">
        <v>3139</v>
      </c>
      <c r="P1276" s="28"/>
    </row>
    <row r="1277" spans="1:16" s="29" customFormat="1" ht="46" x14ac:dyDescent="0.25">
      <c r="A1277" s="21">
        <v>1268</v>
      </c>
      <c r="B1277" s="21" t="s">
        <v>887</v>
      </c>
      <c r="C1277" s="22" t="s">
        <v>888</v>
      </c>
      <c r="D1277" s="23" t="s">
        <v>2439</v>
      </c>
      <c r="E1277" s="23" t="s">
        <v>2440</v>
      </c>
      <c r="F1277" s="24" t="s">
        <v>2441</v>
      </c>
      <c r="G1277" s="22" t="s">
        <v>2442</v>
      </c>
      <c r="H1277" s="21">
        <v>35</v>
      </c>
      <c r="I1277" s="21" t="s">
        <v>2210</v>
      </c>
      <c r="J1277" s="21">
        <v>2</v>
      </c>
      <c r="K1277" s="21">
        <v>2</v>
      </c>
      <c r="L1277" s="21" t="s">
        <v>151</v>
      </c>
      <c r="M1277" s="25" t="s">
        <v>3149</v>
      </c>
      <c r="N1277" s="26" t="s">
        <v>3191</v>
      </c>
      <c r="O1277" s="27" t="s">
        <v>3139</v>
      </c>
      <c r="P1277" s="28"/>
    </row>
    <row r="1278" spans="1:16" s="29" customFormat="1" ht="46" x14ac:dyDescent="0.25">
      <c r="A1278" s="21">
        <v>1269</v>
      </c>
      <c r="B1278" s="21" t="s">
        <v>887</v>
      </c>
      <c r="C1278" s="22" t="s">
        <v>888</v>
      </c>
      <c r="D1278" s="23" t="s">
        <v>2439</v>
      </c>
      <c r="E1278" s="23" t="s">
        <v>2455</v>
      </c>
      <c r="F1278" s="24" t="s">
        <v>2441</v>
      </c>
      <c r="G1278" s="22" t="s">
        <v>2442</v>
      </c>
      <c r="H1278" s="21">
        <v>35</v>
      </c>
      <c r="I1278" s="21" t="s">
        <v>2210</v>
      </c>
      <c r="J1278" s="21">
        <v>2</v>
      </c>
      <c r="K1278" s="21">
        <v>2</v>
      </c>
      <c r="L1278" s="21" t="s">
        <v>51</v>
      </c>
      <c r="M1278" s="25" t="s">
        <v>3149</v>
      </c>
      <c r="N1278" s="26" t="s">
        <v>3191</v>
      </c>
      <c r="O1278" s="27" t="s">
        <v>3139</v>
      </c>
      <c r="P1278" s="28"/>
    </row>
    <row r="1279" spans="1:16" s="29" customFormat="1" ht="46" x14ac:dyDescent="0.25">
      <c r="A1279" s="21">
        <v>1270</v>
      </c>
      <c r="B1279" s="21" t="s">
        <v>887</v>
      </c>
      <c r="C1279" s="22" t="s">
        <v>888</v>
      </c>
      <c r="D1279" s="23" t="s">
        <v>2439</v>
      </c>
      <c r="E1279" s="23" t="s">
        <v>2467</v>
      </c>
      <c r="F1279" s="24" t="s">
        <v>2441</v>
      </c>
      <c r="G1279" s="22" t="s">
        <v>2442</v>
      </c>
      <c r="H1279" s="21">
        <v>35</v>
      </c>
      <c r="I1279" s="21" t="s">
        <v>2210</v>
      </c>
      <c r="J1279" s="21">
        <v>2</v>
      </c>
      <c r="K1279" s="21">
        <v>2</v>
      </c>
      <c r="L1279" s="21" t="s">
        <v>162</v>
      </c>
      <c r="M1279" s="25" t="s">
        <v>3149</v>
      </c>
      <c r="N1279" s="26" t="s">
        <v>3191</v>
      </c>
      <c r="O1279" s="27" t="s">
        <v>3139</v>
      </c>
      <c r="P1279" s="28"/>
    </row>
    <row r="1280" spans="1:16" s="29" customFormat="1" ht="46" x14ac:dyDescent="0.25">
      <c r="A1280" s="21">
        <v>1271</v>
      </c>
      <c r="B1280" s="21" t="s">
        <v>887</v>
      </c>
      <c r="C1280" s="22" t="s">
        <v>888</v>
      </c>
      <c r="D1280" s="23" t="s">
        <v>2439</v>
      </c>
      <c r="E1280" s="23" t="s">
        <v>2614</v>
      </c>
      <c r="F1280" s="24" t="s">
        <v>2441</v>
      </c>
      <c r="G1280" s="22" t="s">
        <v>2442</v>
      </c>
      <c r="H1280" s="21">
        <v>35</v>
      </c>
      <c r="I1280" s="21" t="s">
        <v>2210</v>
      </c>
      <c r="J1280" s="21">
        <v>2</v>
      </c>
      <c r="K1280" s="21">
        <v>2</v>
      </c>
      <c r="L1280" s="21" t="s">
        <v>27</v>
      </c>
      <c r="M1280" s="25" t="s">
        <v>3149</v>
      </c>
      <c r="N1280" s="26" t="s">
        <v>3191</v>
      </c>
      <c r="O1280" s="27" t="s">
        <v>3139</v>
      </c>
      <c r="P1280" s="28"/>
    </row>
    <row r="1281" spans="1:16" s="29" customFormat="1" ht="46" x14ac:dyDescent="0.25">
      <c r="A1281" s="21">
        <v>1272</v>
      </c>
      <c r="B1281" s="21" t="s">
        <v>887</v>
      </c>
      <c r="C1281" s="22" t="s">
        <v>888</v>
      </c>
      <c r="D1281" s="23" t="s">
        <v>2439</v>
      </c>
      <c r="E1281" s="23" t="s">
        <v>2615</v>
      </c>
      <c r="F1281" s="24" t="s">
        <v>2441</v>
      </c>
      <c r="G1281" s="22" t="s">
        <v>2442</v>
      </c>
      <c r="H1281" s="21">
        <v>35</v>
      </c>
      <c r="I1281" s="21" t="s">
        <v>2210</v>
      </c>
      <c r="J1281" s="21">
        <v>2</v>
      </c>
      <c r="K1281" s="21">
        <v>2</v>
      </c>
      <c r="L1281" s="21" t="s">
        <v>220</v>
      </c>
      <c r="M1281" s="25" t="s">
        <v>3149</v>
      </c>
      <c r="N1281" s="26" t="s">
        <v>3191</v>
      </c>
      <c r="O1281" s="27" t="s">
        <v>3139</v>
      </c>
      <c r="P1281" s="28"/>
    </row>
    <row r="1282" spans="1:16" s="29" customFormat="1" ht="46" x14ac:dyDescent="0.25">
      <c r="A1282" s="21">
        <v>1273</v>
      </c>
      <c r="B1282" s="21" t="s">
        <v>887</v>
      </c>
      <c r="C1282" s="22" t="s">
        <v>888</v>
      </c>
      <c r="D1282" s="23" t="s">
        <v>2439</v>
      </c>
      <c r="E1282" s="23" t="s">
        <v>2617</v>
      </c>
      <c r="F1282" s="24" t="s">
        <v>2441</v>
      </c>
      <c r="G1282" s="22" t="s">
        <v>2442</v>
      </c>
      <c r="H1282" s="21">
        <v>35</v>
      </c>
      <c r="I1282" s="21" t="s">
        <v>2210</v>
      </c>
      <c r="J1282" s="21">
        <v>2</v>
      </c>
      <c r="K1282" s="21">
        <v>2</v>
      </c>
      <c r="L1282" s="21" t="s">
        <v>140</v>
      </c>
      <c r="M1282" s="25" t="s">
        <v>3149</v>
      </c>
      <c r="N1282" s="26" t="s">
        <v>3191</v>
      </c>
      <c r="O1282" s="27" t="s">
        <v>3139</v>
      </c>
      <c r="P1282" s="28"/>
    </row>
    <row r="1283" spans="1:16" s="29" customFormat="1" ht="46" x14ac:dyDescent="0.25">
      <c r="A1283" s="21">
        <v>1274</v>
      </c>
      <c r="B1283" s="21" t="s">
        <v>887</v>
      </c>
      <c r="C1283" s="22" t="s">
        <v>888</v>
      </c>
      <c r="D1283" s="23" t="s">
        <v>2439</v>
      </c>
      <c r="E1283" s="23" t="s">
        <v>2626</v>
      </c>
      <c r="F1283" s="24" t="s">
        <v>2441</v>
      </c>
      <c r="G1283" s="22" t="s">
        <v>2442</v>
      </c>
      <c r="H1283" s="21">
        <v>35</v>
      </c>
      <c r="I1283" s="21" t="s">
        <v>2210</v>
      </c>
      <c r="J1283" s="21">
        <v>2</v>
      </c>
      <c r="K1283" s="21">
        <v>2</v>
      </c>
      <c r="L1283" s="21" t="s">
        <v>67</v>
      </c>
      <c r="M1283" s="25" t="s">
        <v>3149</v>
      </c>
      <c r="N1283" s="26" t="s">
        <v>3191</v>
      </c>
      <c r="O1283" s="27" t="s">
        <v>3139</v>
      </c>
      <c r="P1283" s="28"/>
    </row>
    <row r="1284" spans="1:16" s="29" customFormat="1" ht="34.5" x14ac:dyDescent="0.25">
      <c r="A1284" s="21">
        <v>1275</v>
      </c>
      <c r="B1284" s="21" t="s">
        <v>887</v>
      </c>
      <c r="C1284" s="22" t="s">
        <v>888</v>
      </c>
      <c r="D1284" s="23" t="s">
        <v>2265</v>
      </c>
      <c r="E1284" s="23" t="s">
        <v>2266</v>
      </c>
      <c r="F1284" s="24" t="s">
        <v>2267</v>
      </c>
      <c r="G1284" s="22" t="s">
        <v>2268</v>
      </c>
      <c r="H1284" s="21">
        <v>35</v>
      </c>
      <c r="I1284" s="21" t="s">
        <v>2210</v>
      </c>
      <c r="J1284" s="21">
        <v>4</v>
      </c>
      <c r="K1284" s="21">
        <v>2</v>
      </c>
      <c r="L1284" s="21" t="s">
        <v>151</v>
      </c>
      <c r="M1284" s="25" t="s">
        <v>3149</v>
      </c>
      <c r="N1284" s="26" t="s">
        <v>3191</v>
      </c>
      <c r="O1284" s="27" t="s">
        <v>3139</v>
      </c>
      <c r="P1284" s="28"/>
    </row>
    <row r="1285" spans="1:16" s="29" customFormat="1" ht="34.5" x14ac:dyDescent="0.25">
      <c r="A1285" s="21">
        <v>1276</v>
      </c>
      <c r="B1285" s="21" t="s">
        <v>887</v>
      </c>
      <c r="C1285" s="22" t="s">
        <v>888</v>
      </c>
      <c r="D1285" s="23" t="s">
        <v>2265</v>
      </c>
      <c r="E1285" s="23" t="s">
        <v>2304</v>
      </c>
      <c r="F1285" s="24" t="s">
        <v>2267</v>
      </c>
      <c r="G1285" s="22" t="s">
        <v>2268</v>
      </c>
      <c r="H1285" s="21">
        <v>35</v>
      </c>
      <c r="I1285" s="21" t="s">
        <v>2210</v>
      </c>
      <c r="J1285" s="21">
        <v>4</v>
      </c>
      <c r="K1285" s="21">
        <v>2</v>
      </c>
      <c r="L1285" s="21" t="s">
        <v>277</v>
      </c>
      <c r="M1285" s="25" t="s">
        <v>3149</v>
      </c>
      <c r="N1285" s="26" t="s">
        <v>3191</v>
      </c>
      <c r="O1285" s="27" t="s">
        <v>3139</v>
      </c>
      <c r="P1285" s="28"/>
    </row>
    <row r="1286" spans="1:16" s="29" customFormat="1" ht="34.5" x14ac:dyDescent="0.25">
      <c r="A1286" s="21">
        <v>1277</v>
      </c>
      <c r="B1286" s="21" t="s">
        <v>887</v>
      </c>
      <c r="C1286" s="22" t="s">
        <v>888</v>
      </c>
      <c r="D1286" s="23" t="s">
        <v>2265</v>
      </c>
      <c r="E1286" s="23" t="s">
        <v>2432</v>
      </c>
      <c r="F1286" s="24" t="s">
        <v>2267</v>
      </c>
      <c r="G1286" s="22" t="s">
        <v>2268</v>
      </c>
      <c r="H1286" s="21">
        <v>35</v>
      </c>
      <c r="I1286" s="21" t="s">
        <v>2210</v>
      </c>
      <c r="J1286" s="21">
        <v>4</v>
      </c>
      <c r="K1286" s="21">
        <v>2</v>
      </c>
      <c r="L1286" s="21" t="s">
        <v>376</v>
      </c>
      <c r="M1286" s="25" t="s">
        <v>3149</v>
      </c>
      <c r="N1286" s="26" t="s">
        <v>3191</v>
      </c>
      <c r="O1286" s="27" t="s">
        <v>3139</v>
      </c>
      <c r="P1286" s="28"/>
    </row>
    <row r="1287" spans="1:16" s="29" customFormat="1" ht="34.5" x14ac:dyDescent="0.25">
      <c r="A1287" s="21">
        <v>1278</v>
      </c>
      <c r="B1287" s="21" t="s">
        <v>887</v>
      </c>
      <c r="C1287" s="22" t="s">
        <v>888</v>
      </c>
      <c r="D1287" s="23" t="s">
        <v>2265</v>
      </c>
      <c r="E1287" s="23" t="s">
        <v>2563</v>
      </c>
      <c r="F1287" s="24" t="s">
        <v>2267</v>
      </c>
      <c r="G1287" s="22" t="s">
        <v>2268</v>
      </c>
      <c r="H1287" s="21">
        <v>35</v>
      </c>
      <c r="I1287" s="21" t="s">
        <v>2210</v>
      </c>
      <c r="J1287" s="21">
        <v>4</v>
      </c>
      <c r="K1287" s="21">
        <v>2</v>
      </c>
      <c r="L1287" s="21" t="s">
        <v>27</v>
      </c>
      <c r="M1287" s="25" t="s">
        <v>3149</v>
      </c>
      <c r="N1287" s="26" t="s">
        <v>3191</v>
      </c>
      <c r="O1287" s="27" t="s">
        <v>3139</v>
      </c>
      <c r="P1287" s="28"/>
    </row>
    <row r="1288" spans="1:16" s="29" customFormat="1" ht="34.5" x14ac:dyDescent="0.25">
      <c r="A1288" s="21">
        <v>1279</v>
      </c>
      <c r="B1288" s="21" t="s">
        <v>887</v>
      </c>
      <c r="C1288" s="22" t="s">
        <v>888</v>
      </c>
      <c r="D1288" s="23" t="s">
        <v>2265</v>
      </c>
      <c r="E1288" s="23" t="s">
        <v>2589</v>
      </c>
      <c r="F1288" s="24" t="s">
        <v>2267</v>
      </c>
      <c r="G1288" s="22" t="s">
        <v>2268</v>
      </c>
      <c r="H1288" s="21">
        <v>35</v>
      </c>
      <c r="I1288" s="21" t="s">
        <v>2210</v>
      </c>
      <c r="J1288" s="21">
        <v>4</v>
      </c>
      <c r="K1288" s="21">
        <v>2</v>
      </c>
      <c r="L1288" s="21" t="s">
        <v>220</v>
      </c>
      <c r="M1288" s="25" t="s">
        <v>3149</v>
      </c>
      <c r="N1288" s="26" t="s">
        <v>3191</v>
      </c>
      <c r="O1288" s="27" t="s">
        <v>3139</v>
      </c>
      <c r="P1288" s="28"/>
    </row>
    <row r="1289" spans="1:16" s="29" customFormat="1" ht="34.5" x14ac:dyDescent="0.25">
      <c r="A1289" s="21">
        <v>1280</v>
      </c>
      <c r="B1289" s="21" t="s">
        <v>887</v>
      </c>
      <c r="C1289" s="22" t="s">
        <v>888</v>
      </c>
      <c r="D1289" s="23" t="s">
        <v>2265</v>
      </c>
      <c r="E1289" s="23" t="s">
        <v>2605</v>
      </c>
      <c r="F1289" s="24" t="s">
        <v>2267</v>
      </c>
      <c r="G1289" s="22" t="s">
        <v>2268</v>
      </c>
      <c r="H1289" s="21">
        <v>35</v>
      </c>
      <c r="I1289" s="21" t="s">
        <v>2210</v>
      </c>
      <c r="J1289" s="21">
        <v>4</v>
      </c>
      <c r="K1289" s="21">
        <v>2</v>
      </c>
      <c r="L1289" s="21" t="s">
        <v>67</v>
      </c>
      <c r="M1289" s="25" t="s">
        <v>3149</v>
      </c>
      <c r="N1289" s="26" t="s">
        <v>3191</v>
      </c>
      <c r="O1289" s="27" t="s">
        <v>3139</v>
      </c>
      <c r="P1289" s="28"/>
    </row>
    <row r="1290" spans="1:16" s="29" customFormat="1" ht="34.5" x14ac:dyDescent="0.25">
      <c r="A1290" s="21">
        <v>1281</v>
      </c>
      <c r="B1290" s="21" t="s">
        <v>887</v>
      </c>
      <c r="C1290" s="22" t="s">
        <v>888</v>
      </c>
      <c r="D1290" s="23" t="s">
        <v>2265</v>
      </c>
      <c r="E1290" s="23" t="s">
        <v>2634</v>
      </c>
      <c r="F1290" s="24" t="s">
        <v>2267</v>
      </c>
      <c r="G1290" s="22" t="s">
        <v>2268</v>
      </c>
      <c r="H1290" s="21">
        <v>35</v>
      </c>
      <c r="I1290" s="21" t="s">
        <v>2210</v>
      </c>
      <c r="J1290" s="21">
        <v>4</v>
      </c>
      <c r="K1290" s="21">
        <v>2</v>
      </c>
      <c r="L1290" s="21" t="s">
        <v>140</v>
      </c>
      <c r="M1290" s="25" t="s">
        <v>3149</v>
      </c>
      <c r="N1290" s="26" t="s">
        <v>3191</v>
      </c>
      <c r="O1290" s="27" t="s">
        <v>3139</v>
      </c>
      <c r="P1290" s="28"/>
    </row>
    <row r="1291" spans="1:16" s="29" customFormat="1" ht="34.5" x14ac:dyDescent="0.25">
      <c r="A1291" s="21">
        <v>1282</v>
      </c>
      <c r="B1291" s="21" t="s">
        <v>887</v>
      </c>
      <c r="C1291" s="22" t="s">
        <v>888</v>
      </c>
      <c r="D1291" s="23" t="s">
        <v>2162</v>
      </c>
      <c r="E1291" s="23" t="s">
        <v>2163</v>
      </c>
      <c r="F1291" s="24" t="s">
        <v>2164</v>
      </c>
      <c r="G1291" s="22" t="s">
        <v>2165</v>
      </c>
      <c r="H1291" s="21">
        <v>35</v>
      </c>
      <c r="I1291" s="21" t="s">
        <v>976</v>
      </c>
      <c r="J1291" s="21">
        <v>2</v>
      </c>
      <c r="K1291" s="21">
        <v>2</v>
      </c>
      <c r="L1291" s="21" t="s">
        <v>51</v>
      </c>
      <c r="M1291" s="25" t="s">
        <v>3149</v>
      </c>
      <c r="N1291" s="26" t="s">
        <v>3191</v>
      </c>
      <c r="O1291" s="27" t="s">
        <v>3139</v>
      </c>
      <c r="P1291" s="28"/>
    </row>
    <row r="1292" spans="1:16" s="29" customFormat="1" ht="34.5" x14ac:dyDescent="0.25">
      <c r="A1292" s="21">
        <v>1283</v>
      </c>
      <c r="B1292" s="21" t="s">
        <v>887</v>
      </c>
      <c r="C1292" s="22" t="s">
        <v>888</v>
      </c>
      <c r="D1292" s="23" t="s">
        <v>2162</v>
      </c>
      <c r="E1292" s="23" t="s">
        <v>2237</v>
      </c>
      <c r="F1292" s="24" t="s">
        <v>2164</v>
      </c>
      <c r="G1292" s="22" t="s">
        <v>2165</v>
      </c>
      <c r="H1292" s="21">
        <v>35</v>
      </c>
      <c r="I1292" s="21" t="s">
        <v>976</v>
      </c>
      <c r="J1292" s="21">
        <v>2</v>
      </c>
      <c r="K1292" s="21">
        <v>2</v>
      </c>
      <c r="L1292" s="21" t="s">
        <v>284</v>
      </c>
      <c r="M1292" s="25" t="s">
        <v>3149</v>
      </c>
      <c r="N1292" s="26" t="s">
        <v>3191</v>
      </c>
      <c r="O1292" s="27" t="s">
        <v>3139</v>
      </c>
      <c r="P1292" s="28"/>
    </row>
    <row r="1293" spans="1:16" s="29" customFormat="1" ht="34.5" x14ac:dyDescent="0.25">
      <c r="A1293" s="21">
        <v>1284</v>
      </c>
      <c r="B1293" s="21" t="s">
        <v>887</v>
      </c>
      <c r="C1293" s="22" t="s">
        <v>888</v>
      </c>
      <c r="D1293" s="23" t="s">
        <v>2162</v>
      </c>
      <c r="E1293" s="23" t="s">
        <v>2303</v>
      </c>
      <c r="F1293" s="24" t="s">
        <v>2164</v>
      </c>
      <c r="G1293" s="22" t="s">
        <v>2165</v>
      </c>
      <c r="H1293" s="21">
        <v>35</v>
      </c>
      <c r="I1293" s="21" t="s">
        <v>976</v>
      </c>
      <c r="J1293" s="21">
        <v>2</v>
      </c>
      <c r="K1293" s="21">
        <v>2</v>
      </c>
      <c r="L1293" s="21" t="s">
        <v>35</v>
      </c>
      <c r="M1293" s="25" t="s">
        <v>3149</v>
      </c>
      <c r="N1293" s="26" t="s">
        <v>3191</v>
      </c>
      <c r="O1293" s="27" t="s">
        <v>3139</v>
      </c>
      <c r="P1293" s="28"/>
    </row>
    <row r="1294" spans="1:16" s="29" customFormat="1" ht="34.5" x14ac:dyDescent="0.25">
      <c r="A1294" s="21">
        <v>1285</v>
      </c>
      <c r="B1294" s="21" t="s">
        <v>887</v>
      </c>
      <c r="C1294" s="22" t="s">
        <v>888</v>
      </c>
      <c r="D1294" s="23" t="s">
        <v>2162</v>
      </c>
      <c r="E1294" s="23" t="s">
        <v>2384</v>
      </c>
      <c r="F1294" s="24" t="s">
        <v>2164</v>
      </c>
      <c r="G1294" s="22" t="s">
        <v>2165</v>
      </c>
      <c r="H1294" s="21">
        <v>35</v>
      </c>
      <c r="I1294" s="21" t="s">
        <v>976</v>
      </c>
      <c r="J1294" s="21">
        <v>2</v>
      </c>
      <c r="K1294" s="21">
        <v>2</v>
      </c>
      <c r="L1294" s="21" t="s">
        <v>194</v>
      </c>
      <c r="M1294" s="25" t="s">
        <v>3149</v>
      </c>
      <c r="N1294" s="26" t="s">
        <v>3191</v>
      </c>
      <c r="O1294" s="27" t="s">
        <v>3139</v>
      </c>
      <c r="P1294" s="28"/>
    </row>
    <row r="1295" spans="1:16" s="29" customFormat="1" ht="34.5" x14ac:dyDescent="0.25">
      <c r="A1295" s="21">
        <v>1286</v>
      </c>
      <c r="B1295" s="21" t="s">
        <v>887</v>
      </c>
      <c r="C1295" s="22" t="s">
        <v>888</v>
      </c>
      <c r="D1295" s="23" t="s">
        <v>2162</v>
      </c>
      <c r="E1295" s="23" t="s">
        <v>2972</v>
      </c>
      <c r="F1295" s="24" t="s">
        <v>2164</v>
      </c>
      <c r="G1295" s="22" t="s">
        <v>2165</v>
      </c>
      <c r="H1295" s="21">
        <v>35</v>
      </c>
      <c r="I1295" s="21" t="s">
        <v>976</v>
      </c>
      <c r="J1295" s="21">
        <v>2</v>
      </c>
      <c r="K1295" s="21">
        <v>2</v>
      </c>
      <c r="L1295" s="21" t="s">
        <v>127</v>
      </c>
      <c r="M1295" s="25" t="s">
        <v>3149</v>
      </c>
      <c r="N1295" s="26" t="s">
        <v>3191</v>
      </c>
      <c r="O1295" s="27" t="s">
        <v>3139</v>
      </c>
      <c r="P1295" s="28"/>
    </row>
    <row r="1296" spans="1:16" s="29" customFormat="1" ht="34.5" x14ac:dyDescent="0.25">
      <c r="A1296" s="21">
        <v>1287</v>
      </c>
      <c r="B1296" s="21" t="s">
        <v>887</v>
      </c>
      <c r="C1296" s="22" t="s">
        <v>888</v>
      </c>
      <c r="D1296" s="23" t="s">
        <v>2162</v>
      </c>
      <c r="E1296" s="23" t="s">
        <v>2989</v>
      </c>
      <c r="F1296" s="24" t="s">
        <v>2164</v>
      </c>
      <c r="G1296" s="22" t="s">
        <v>2165</v>
      </c>
      <c r="H1296" s="21">
        <v>35</v>
      </c>
      <c r="I1296" s="21" t="s">
        <v>976</v>
      </c>
      <c r="J1296" s="21">
        <v>2</v>
      </c>
      <c r="K1296" s="21">
        <v>2</v>
      </c>
      <c r="L1296" s="21" t="s">
        <v>162</v>
      </c>
      <c r="M1296" s="25" t="s">
        <v>3149</v>
      </c>
      <c r="N1296" s="26" t="s">
        <v>3191</v>
      </c>
      <c r="O1296" s="27" t="s">
        <v>3139</v>
      </c>
      <c r="P1296" s="28"/>
    </row>
    <row r="1297" spans="1:16" s="29" customFormat="1" ht="34.5" x14ac:dyDescent="0.25">
      <c r="A1297" s="21">
        <v>1288</v>
      </c>
      <c r="B1297" s="21" t="s">
        <v>887</v>
      </c>
      <c r="C1297" s="22" t="s">
        <v>888</v>
      </c>
      <c r="D1297" s="23" t="s">
        <v>2162</v>
      </c>
      <c r="E1297" s="23" t="s">
        <v>3000</v>
      </c>
      <c r="F1297" s="24" t="s">
        <v>2164</v>
      </c>
      <c r="G1297" s="22" t="s">
        <v>2165</v>
      </c>
      <c r="H1297" s="21">
        <v>35</v>
      </c>
      <c r="I1297" s="21" t="s">
        <v>976</v>
      </c>
      <c r="J1297" s="21">
        <v>2</v>
      </c>
      <c r="K1297" s="21">
        <v>2</v>
      </c>
      <c r="L1297" s="21" t="s">
        <v>450</v>
      </c>
      <c r="M1297" s="25" t="s">
        <v>3149</v>
      </c>
      <c r="N1297" s="26" t="s">
        <v>3191</v>
      </c>
      <c r="O1297" s="27" t="s">
        <v>3139</v>
      </c>
      <c r="P1297" s="28"/>
    </row>
    <row r="1298" spans="1:16" s="29" customFormat="1" ht="34.5" x14ac:dyDescent="0.25">
      <c r="A1298" s="21">
        <v>1289</v>
      </c>
      <c r="B1298" s="21" t="s">
        <v>887</v>
      </c>
      <c r="C1298" s="22" t="s">
        <v>888</v>
      </c>
      <c r="D1298" s="23" t="s">
        <v>1007</v>
      </c>
      <c r="E1298" s="23" t="s">
        <v>1008</v>
      </c>
      <c r="F1298" s="24" t="s">
        <v>1009</v>
      </c>
      <c r="G1298" s="22" t="s">
        <v>1010</v>
      </c>
      <c r="H1298" s="21">
        <v>35</v>
      </c>
      <c r="I1298" s="21" t="s">
        <v>976</v>
      </c>
      <c r="J1298" s="21">
        <v>7</v>
      </c>
      <c r="K1298" s="21">
        <v>2</v>
      </c>
      <c r="L1298" s="21" t="s">
        <v>376</v>
      </c>
      <c r="M1298" s="25" t="s">
        <v>3149</v>
      </c>
      <c r="N1298" s="26" t="s">
        <v>3191</v>
      </c>
      <c r="O1298" s="27" t="s">
        <v>3139</v>
      </c>
      <c r="P1298" s="28"/>
    </row>
    <row r="1299" spans="1:16" s="29" customFormat="1" ht="34.5" x14ac:dyDescent="0.25">
      <c r="A1299" s="21">
        <v>1290</v>
      </c>
      <c r="B1299" s="21" t="s">
        <v>887</v>
      </c>
      <c r="C1299" s="22" t="s">
        <v>888</v>
      </c>
      <c r="D1299" s="23" t="s">
        <v>1007</v>
      </c>
      <c r="E1299" s="23" t="s">
        <v>2654</v>
      </c>
      <c r="F1299" s="24" t="s">
        <v>1009</v>
      </c>
      <c r="G1299" s="22" t="s">
        <v>1010</v>
      </c>
      <c r="H1299" s="21">
        <v>35</v>
      </c>
      <c r="I1299" s="21" t="s">
        <v>976</v>
      </c>
      <c r="J1299" s="21">
        <v>7</v>
      </c>
      <c r="K1299" s="21">
        <v>2</v>
      </c>
      <c r="L1299" s="21" t="s">
        <v>89</v>
      </c>
      <c r="M1299" s="25" t="s">
        <v>3149</v>
      </c>
      <c r="N1299" s="26" t="s">
        <v>3191</v>
      </c>
      <c r="O1299" s="27" t="s">
        <v>3139</v>
      </c>
      <c r="P1299" s="28"/>
    </row>
    <row r="1300" spans="1:16" s="29" customFormat="1" ht="34.5" x14ac:dyDescent="0.25">
      <c r="A1300" s="21">
        <v>1291</v>
      </c>
      <c r="B1300" s="21" t="s">
        <v>887</v>
      </c>
      <c r="C1300" s="22" t="s">
        <v>888</v>
      </c>
      <c r="D1300" s="23" t="s">
        <v>1007</v>
      </c>
      <c r="E1300" s="23" t="s">
        <v>2750</v>
      </c>
      <c r="F1300" s="24" t="s">
        <v>1009</v>
      </c>
      <c r="G1300" s="22" t="s">
        <v>1010</v>
      </c>
      <c r="H1300" s="21">
        <v>35</v>
      </c>
      <c r="I1300" s="21" t="s">
        <v>976</v>
      </c>
      <c r="J1300" s="21">
        <v>7</v>
      </c>
      <c r="K1300" s="21">
        <v>2</v>
      </c>
      <c r="L1300" s="21" t="s">
        <v>468</v>
      </c>
      <c r="M1300" s="25" t="s">
        <v>3149</v>
      </c>
      <c r="N1300" s="26" t="s">
        <v>3191</v>
      </c>
      <c r="O1300" s="27" t="s">
        <v>3139</v>
      </c>
      <c r="P1300" s="28"/>
    </row>
    <row r="1301" spans="1:16" s="29" customFormat="1" ht="34.5" x14ac:dyDescent="0.25">
      <c r="A1301" s="21">
        <v>1292</v>
      </c>
      <c r="B1301" s="21" t="s">
        <v>887</v>
      </c>
      <c r="C1301" s="22" t="s">
        <v>888</v>
      </c>
      <c r="D1301" s="23" t="s">
        <v>1007</v>
      </c>
      <c r="E1301" s="23" t="s">
        <v>2817</v>
      </c>
      <c r="F1301" s="24" t="s">
        <v>1009</v>
      </c>
      <c r="G1301" s="22" t="s">
        <v>1010</v>
      </c>
      <c r="H1301" s="21">
        <v>35</v>
      </c>
      <c r="I1301" s="21" t="s">
        <v>976</v>
      </c>
      <c r="J1301" s="21">
        <v>7</v>
      </c>
      <c r="K1301" s="21">
        <v>2</v>
      </c>
      <c r="L1301" s="21" t="s">
        <v>277</v>
      </c>
      <c r="M1301" s="25" t="s">
        <v>3149</v>
      </c>
      <c r="N1301" s="26" t="s">
        <v>3191</v>
      </c>
      <c r="O1301" s="27" t="s">
        <v>3139</v>
      </c>
      <c r="P1301" s="28"/>
    </row>
    <row r="1302" spans="1:16" s="29" customFormat="1" ht="34.5" x14ac:dyDescent="0.25">
      <c r="A1302" s="21">
        <v>1293</v>
      </c>
      <c r="B1302" s="21" t="s">
        <v>887</v>
      </c>
      <c r="C1302" s="22" t="s">
        <v>888</v>
      </c>
      <c r="D1302" s="23" t="s">
        <v>1007</v>
      </c>
      <c r="E1302" s="23" t="s">
        <v>2942</v>
      </c>
      <c r="F1302" s="24" t="s">
        <v>1009</v>
      </c>
      <c r="G1302" s="22" t="s">
        <v>1010</v>
      </c>
      <c r="H1302" s="21">
        <v>35</v>
      </c>
      <c r="I1302" s="21" t="s">
        <v>976</v>
      </c>
      <c r="J1302" s="21">
        <v>7</v>
      </c>
      <c r="K1302" s="21">
        <v>2</v>
      </c>
      <c r="L1302" s="21" t="s">
        <v>132</v>
      </c>
      <c r="M1302" s="25" t="s">
        <v>3149</v>
      </c>
      <c r="N1302" s="26" t="s">
        <v>3191</v>
      </c>
      <c r="O1302" s="27" t="s">
        <v>3139</v>
      </c>
      <c r="P1302" s="28"/>
    </row>
    <row r="1303" spans="1:16" s="29" customFormat="1" ht="34.5" x14ac:dyDescent="0.25">
      <c r="A1303" s="21">
        <v>1294</v>
      </c>
      <c r="B1303" s="21" t="s">
        <v>887</v>
      </c>
      <c r="C1303" s="22" t="s">
        <v>888</v>
      </c>
      <c r="D1303" s="23" t="s">
        <v>1007</v>
      </c>
      <c r="E1303" s="23" t="s">
        <v>2958</v>
      </c>
      <c r="F1303" s="24" t="s">
        <v>1009</v>
      </c>
      <c r="G1303" s="22" t="s">
        <v>1010</v>
      </c>
      <c r="H1303" s="21">
        <v>35</v>
      </c>
      <c r="I1303" s="21" t="s">
        <v>976</v>
      </c>
      <c r="J1303" s="21">
        <v>7</v>
      </c>
      <c r="K1303" s="21">
        <v>2</v>
      </c>
      <c r="L1303" s="21" t="s">
        <v>118</v>
      </c>
      <c r="M1303" s="25" t="s">
        <v>3149</v>
      </c>
      <c r="N1303" s="26" t="s">
        <v>3191</v>
      </c>
      <c r="O1303" s="27" t="s">
        <v>3139</v>
      </c>
      <c r="P1303" s="28"/>
    </row>
    <row r="1304" spans="1:16" s="29" customFormat="1" ht="34.5" x14ac:dyDescent="0.25">
      <c r="A1304" s="21">
        <v>1295</v>
      </c>
      <c r="B1304" s="21" t="s">
        <v>887</v>
      </c>
      <c r="C1304" s="22" t="s">
        <v>888</v>
      </c>
      <c r="D1304" s="23" t="s">
        <v>1007</v>
      </c>
      <c r="E1304" s="23" t="s">
        <v>2967</v>
      </c>
      <c r="F1304" s="24" t="s">
        <v>1009</v>
      </c>
      <c r="G1304" s="22" t="s">
        <v>1010</v>
      </c>
      <c r="H1304" s="21">
        <v>35</v>
      </c>
      <c r="I1304" s="21" t="s">
        <v>976</v>
      </c>
      <c r="J1304" s="21">
        <v>7</v>
      </c>
      <c r="K1304" s="21">
        <v>2</v>
      </c>
      <c r="L1304" s="21" t="s">
        <v>96</v>
      </c>
      <c r="M1304" s="25" t="s">
        <v>3149</v>
      </c>
      <c r="N1304" s="26" t="s">
        <v>3191</v>
      </c>
      <c r="O1304" s="27" t="s">
        <v>3139</v>
      </c>
      <c r="P1304" s="28"/>
    </row>
    <row r="1305" spans="1:16" s="29" customFormat="1" ht="23" x14ac:dyDescent="0.25">
      <c r="A1305" s="21">
        <v>1296</v>
      </c>
      <c r="B1305" s="21" t="s">
        <v>887</v>
      </c>
      <c r="C1305" s="22" t="s">
        <v>888</v>
      </c>
      <c r="D1305" s="23" t="s">
        <v>2261</v>
      </c>
      <c r="E1305" s="23" t="s">
        <v>2262</v>
      </c>
      <c r="F1305" s="24" t="s">
        <v>2263</v>
      </c>
      <c r="G1305" s="22" t="s">
        <v>2264</v>
      </c>
      <c r="H1305" s="21">
        <v>35</v>
      </c>
      <c r="I1305" s="21" t="s">
        <v>828</v>
      </c>
      <c r="J1305" s="21">
        <v>9</v>
      </c>
      <c r="K1305" s="21">
        <v>2</v>
      </c>
      <c r="L1305" s="21" t="s">
        <v>181</v>
      </c>
      <c r="M1305" s="25" t="s">
        <v>3149</v>
      </c>
      <c r="N1305" s="26" t="s">
        <v>3191</v>
      </c>
      <c r="O1305" s="27" t="s">
        <v>3139</v>
      </c>
      <c r="P1305" s="28"/>
    </row>
    <row r="1306" spans="1:16" s="29" customFormat="1" ht="23" x14ac:dyDescent="0.25">
      <c r="A1306" s="21">
        <v>1297</v>
      </c>
      <c r="B1306" s="21" t="s">
        <v>887</v>
      </c>
      <c r="C1306" s="22" t="s">
        <v>888</v>
      </c>
      <c r="D1306" s="23" t="s">
        <v>2261</v>
      </c>
      <c r="E1306" s="23" t="s">
        <v>2273</v>
      </c>
      <c r="F1306" s="24" t="s">
        <v>2263</v>
      </c>
      <c r="G1306" s="22" t="s">
        <v>2264</v>
      </c>
      <c r="H1306" s="21">
        <v>35</v>
      </c>
      <c r="I1306" s="21" t="s">
        <v>828</v>
      </c>
      <c r="J1306" s="21">
        <v>9</v>
      </c>
      <c r="K1306" s="21">
        <v>2</v>
      </c>
      <c r="L1306" s="21" t="s">
        <v>240</v>
      </c>
      <c r="M1306" s="25" t="s">
        <v>3149</v>
      </c>
      <c r="N1306" s="26" t="s">
        <v>3191</v>
      </c>
      <c r="O1306" s="27" t="s">
        <v>3139</v>
      </c>
      <c r="P1306" s="28"/>
    </row>
    <row r="1307" spans="1:16" s="29" customFormat="1" ht="23" x14ac:dyDescent="0.25">
      <c r="A1307" s="21">
        <v>1298</v>
      </c>
      <c r="B1307" s="21" t="s">
        <v>887</v>
      </c>
      <c r="C1307" s="22" t="s">
        <v>888</v>
      </c>
      <c r="D1307" s="23" t="s">
        <v>2261</v>
      </c>
      <c r="E1307" s="23" t="s">
        <v>2313</v>
      </c>
      <c r="F1307" s="24" t="s">
        <v>2263</v>
      </c>
      <c r="G1307" s="22" t="s">
        <v>2264</v>
      </c>
      <c r="H1307" s="21">
        <v>35</v>
      </c>
      <c r="I1307" s="21" t="s">
        <v>828</v>
      </c>
      <c r="J1307" s="21">
        <v>9</v>
      </c>
      <c r="K1307" s="21">
        <v>2</v>
      </c>
      <c r="L1307" s="21" t="s">
        <v>35</v>
      </c>
      <c r="M1307" s="25" t="s">
        <v>3149</v>
      </c>
      <c r="N1307" s="26" t="s">
        <v>3191</v>
      </c>
      <c r="O1307" s="27" t="s">
        <v>3139</v>
      </c>
      <c r="P1307" s="28"/>
    </row>
    <row r="1308" spans="1:16" s="29" customFormat="1" ht="23" x14ac:dyDescent="0.25">
      <c r="A1308" s="21">
        <v>1299</v>
      </c>
      <c r="B1308" s="21" t="s">
        <v>887</v>
      </c>
      <c r="C1308" s="22" t="s">
        <v>888</v>
      </c>
      <c r="D1308" s="23" t="s">
        <v>2261</v>
      </c>
      <c r="E1308" s="23" t="s">
        <v>2554</v>
      </c>
      <c r="F1308" s="24" t="s">
        <v>2263</v>
      </c>
      <c r="G1308" s="22" t="s">
        <v>2264</v>
      </c>
      <c r="H1308" s="21">
        <v>35</v>
      </c>
      <c r="I1308" s="21" t="s">
        <v>828</v>
      </c>
      <c r="J1308" s="21">
        <v>9</v>
      </c>
      <c r="K1308" s="21">
        <v>2</v>
      </c>
      <c r="L1308" s="21" t="s">
        <v>59</v>
      </c>
      <c r="M1308" s="25" t="s">
        <v>3149</v>
      </c>
      <c r="N1308" s="26" t="s">
        <v>3191</v>
      </c>
      <c r="O1308" s="27" t="s">
        <v>3139</v>
      </c>
      <c r="P1308" s="28"/>
    </row>
    <row r="1309" spans="1:16" s="29" customFormat="1" ht="23" x14ac:dyDescent="0.25">
      <c r="A1309" s="21">
        <v>1300</v>
      </c>
      <c r="B1309" s="21" t="s">
        <v>887</v>
      </c>
      <c r="C1309" s="22" t="s">
        <v>888</v>
      </c>
      <c r="D1309" s="23" t="s">
        <v>2261</v>
      </c>
      <c r="E1309" s="23" t="s">
        <v>2610</v>
      </c>
      <c r="F1309" s="24" t="s">
        <v>2263</v>
      </c>
      <c r="G1309" s="22" t="s">
        <v>2264</v>
      </c>
      <c r="H1309" s="21">
        <v>35</v>
      </c>
      <c r="I1309" s="21" t="s">
        <v>828</v>
      </c>
      <c r="J1309" s="21">
        <v>9</v>
      </c>
      <c r="K1309" s="21">
        <v>2</v>
      </c>
      <c r="L1309" s="21" t="s">
        <v>118</v>
      </c>
      <c r="M1309" s="25" t="s">
        <v>3149</v>
      </c>
      <c r="N1309" s="26" t="s">
        <v>3191</v>
      </c>
      <c r="O1309" s="27" t="s">
        <v>3139</v>
      </c>
      <c r="P1309" s="28"/>
    </row>
    <row r="1310" spans="1:16" s="29" customFormat="1" ht="23" x14ac:dyDescent="0.25">
      <c r="A1310" s="21">
        <v>1301</v>
      </c>
      <c r="B1310" s="21" t="s">
        <v>887</v>
      </c>
      <c r="C1310" s="22" t="s">
        <v>888</v>
      </c>
      <c r="D1310" s="23" t="s">
        <v>2261</v>
      </c>
      <c r="E1310" s="23" t="s">
        <v>2633</v>
      </c>
      <c r="F1310" s="24" t="s">
        <v>2263</v>
      </c>
      <c r="G1310" s="22" t="s">
        <v>2264</v>
      </c>
      <c r="H1310" s="21">
        <v>35</v>
      </c>
      <c r="I1310" s="21" t="s">
        <v>828</v>
      </c>
      <c r="J1310" s="21">
        <v>9</v>
      </c>
      <c r="K1310" s="21">
        <v>2</v>
      </c>
      <c r="L1310" s="21" t="s">
        <v>43</v>
      </c>
      <c r="M1310" s="25" t="s">
        <v>3149</v>
      </c>
      <c r="N1310" s="26" t="s">
        <v>3191</v>
      </c>
      <c r="O1310" s="27" t="s">
        <v>3139</v>
      </c>
      <c r="P1310" s="28"/>
    </row>
    <row r="1311" spans="1:16" s="29" customFormat="1" ht="23" x14ac:dyDescent="0.25">
      <c r="A1311" s="21">
        <v>1302</v>
      </c>
      <c r="B1311" s="21" t="s">
        <v>887</v>
      </c>
      <c r="C1311" s="22" t="s">
        <v>888</v>
      </c>
      <c r="D1311" s="23" t="s">
        <v>2261</v>
      </c>
      <c r="E1311" s="23" t="s">
        <v>2638</v>
      </c>
      <c r="F1311" s="24" t="s">
        <v>2263</v>
      </c>
      <c r="G1311" s="22" t="s">
        <v>2264</v>
      </c>
      <c r="H1311" s="21">
        <v>35</v>
      </c>
      <c r="I1311" s="21" t="s">
        <v>828</v>
      </c>
      <c r="J1311" s="21">
        <v>9</v>
      </c>
      <c r="K1311" s="21">
        <v>2</v>
      </c>
      <c r="L1311" s="21" t="s">
        <v>450</v>
      </c>
      <c r="M1311" s="25" t="s">
        <v>3149</v>
      </c>
      <c r="N1311" s="26" t="s">
        <v>3191</v>
      </c>
      <c r="O1311" s="27" t="s">
        <v>3139</v>
      </c>
      <c r="P1311" s="28"/>
    </row>
    <row r="1312" spans="1:16" s="29" customFormat="1" ht="23" x14ac:dyDescent="0.25">
      <c r="A1312" s="21">
        <v>1303</v>
      </c>
      <c r="B1312" s="21" t="s">
        <v>887</v>
      </c>
      <c r="C1312" s="22" t="s">
        <v>888</v>
      </c>
      <c r="D1312" s="23" t="s">
        <v>889</v>
      </c>
      <c r="E1312" s="23" t="s">
        <v>890</v>
      </c>
      <c r="F1312" s="24" t="s">
        <v>635</v>
      </c>
      <c r="G1312" s="22" t="s">
        <v>636</v>
      </c>
      <c r="H1312" s="21">
        <v>35</v>
      </c>
      <c r="I1312" s="21" t="s">
        <v>891</v>
      </c>
      <c r="J1312" s="21">
        <v>4</v>
      </c>
      <c r="K1312" s="21">
        <v>2</v>
      </c>
      <c r="L1312" s="21" t="s">
        <v>127</v>
      </c>
      <c r="M1312" s="25" t="s">
        <v>3149</v>
      </c>
      <c r="N1312" s="26" t="s">
        <v>3191</v>
      </c>
      <c r="O1312" s="27" t="s">
        <v>3139</v>
      </c>
      <c r="P1312" s="28"/>
    </row>
    <row r="1313" spans="1:16" s="29" customFormat="1" ht="23" x14ac:dyDescent="0.25">
      <c r="A1313" s="21">
        <v>1304</v>
      </c>
      <c r="B1313" s="21" t="s">
        <v>887</v>
      </c>
      <c r="C1313" s="22" t="s">
        <v>888</v>
      </c>
      <c r="D1313" s="23" t="s">
        <v>889</v>
      </c>
      <c r="E1313" s="23" t="s">
        <v>1081</v>
      </c>
      <c r="F1313" s="24" t="s">
        <v>635</v>
      </c>
      <c r="G1313" s="22" t="s">
        <v>636</v>
      </c>
      <c r="H1313" s="21">
        <v>35</v>
      </c>
      <c r="I1313" s="21" t="s">
        <v>891</v>
      </c>
      <c r="J1313" s="21">
        <v>4</v>
      </c>
      <c r="K1313" s="21">
        <v>2</v>
      </c>
      <c r="L1313" s="21" t="s">
        <v>35</v>
      </c>
      <c r="M1313" s="25" t="s">
        <v>3149</v>
      </c>
      <c r="N1313" s="26" t="s">
        <v>3191</v>
      </c>
      <c r="O1313" s="27" t="s">
        <v>3139</v>
      </c>
      <c r="P1313" s="28"/>
    </row>
    <row r="1314" spans="1:16" s="29" customFormat="1" ht="23" x14ac:dyDescent="0.25">
      <c r="A1314" s="21">
        <v>1305</v>
      </c>
      <c r="B1314" s="21" t="s">
        <v>887</v>
      </c>
      <c r="C1314" s="22" t="s">
        <v>888</v>
      </c>
      <c r="D1314" s="23" t="s">
        <v>889</v>
      </c>
      <c r="E1314" s="23" t="s">
        <v>1121</v>
      </c>
      <c r="F1314" s="24" t="s">
        <v>635</v>
      </c>
      <c r="G1314" s="22" t="s">
        <v>636</v>
      </c>
      <c r="H1314" s="21">
        <v>35</v>
      </c>
      <c r="I1314" s="21" t="s">
        <v>891</v>
      </c>
      <c r="J1314" s="21">
        <v>4</v>
      </c>
      <c r="K1314" s="21">
        <v>2</v>
      </c>
      <c r="L1314" s="21" t="s">
        <v>240</v>
      </c>
      <c r="M1314" s="25" t="s">
        <v>3149</v>
      </c>
      <c r="N1314" s="26" t="s">
        <v>3191</v>
      </c>
      <c r="O1314" s="27" t="s">
        <v>3139</v>
      </c>
      <c r="P1314" s="28"/>
    </row>
    <row r="1315" spans="1:16" s="29" customFormat="1" ht="23" x14ac:dyDescent="0.25">
      <c r="A1315" s="21">
        <v>1306</v>
      </c>
      <c r="B1315" s="21" t="s">
        <v>887</v>
      </c>
      <c r="C1315" s="22" t="s">
        <v>888</v>
      </c>
      <c r="D1315" s="23" t="s">
        <v>889</v>
      </c>
      <c r="E1315" s="23" t="s">
        <v>2965</v>
      </c>
      <c r="F1315" s="24" t="s">
        <v>635</v>
      </c>
      <c r="G1315" s="22" t="s">
        <v>636</v>
      </c>
      <c r="H1315" s="21">
        <v>35</v>
      </c>
      <c r="I1315" s="21" t="s">
        <v>891</v>
      </c>
      <c r="J1315" s="21">
        <v>4</v>
      </c>
      <c r="K1315" s="21">
        <v>2</v>
      </c>
      <c r="L1315" s="21" t="s">
        <v>43</v>
      </c>
      <c r="M1315" s="25" t="s">
        <v>3149</v>
      </c>
      <c r="N1315" s="26" t="s">
        <v>3191</v>
      </c>
      <c r="O1315" s="27" t="s">
        <v>3139</v>
      </c>
      <c r="P1315" s="28"/>
    </row>
    <row r="1316" spans="1:16" s="29" customFormat="1" ht="23" x14ac:dyDescent="0.25">
      <c r="A1316" s="21">
        <v>1307</v>
      </c>
      <c r="B1316" s="21" t="s">
        <v>887</v>
      </c>
      <c r="C1316" s="22" t="s">
        <v>888</v>
      </c>
      <c r="D1316" s="23" t="s">
        <v>889</v>
      </c>
      <c r="E1316" s="23" t="s">
        <v>3016</v>
      </c>
      <c r="F1316" s="24" t="s">
        <v>635</v>
      </c>
      <c r="G1316" s="22" t="s">
        <v>636</v>
      </c>
      <c r="H1316" s="21">
        <v>35</v>
      </c>
      <c r="I1316" s="21" t="s">
        <v>891</v>
      </c>
      <c r="J1316" s="21">
        <v>4</v>
      </c>
      <c r="K1316" s="21">
        <v>2</v>
      </c>
      <c r="L1316" s="21" t="s">
        <v>712</v>
      </c>
      <c r="M1316" s="25" t="s">
        <v>3149</v>
      </c>
      <c r="N1316" s="26" t="s">
        <v>3191</v>
      </c>
      <c r="O1316" s="27" t="s">
        <v>3139</v>
      </c>
      <c r="P1316" s="28"/>
    </row>
    <row r="1317" spans="1:16" s="29" customFormat="1" ht="23" x14ac:dyDescent="0.25">
      <c r="A1317" s="21">
        <v>1308</v>
      </c>
      <c r="B1317" s="21" t="s">
        <v>887</v>
      </c>
      <c r="C1317" s="22" t="s">
        <v>888</v>
      </c>
      <c r="D1317" s="23" t="s">
        <v>889</v>
      </c>
      <c r="E1317" s="23" t="s">
        <v>3032</v>
      </c>
      <c r="F1317" s="24" t="s">
        <v>635</v>
      </c>
      <c r="G1317" s="22" t="s">
        <v>636</v>
      </c>
      <c r="H1317" s="21">
        <v>35</v>
      </c>
      <c r="I1317" s="21" t="s">
        <v>891</v>
      </c>
      <c r="J1317" s="21">
        <v>4</v>
      </c>
      <c r="K1317" s="21">
        <v>2</v>
      </c>
      <c r="L1317" s="21" t="s">
        <v>376</v>
      </c>
      <c r="M1317" s="25" t="s">
        <v>3149</v>
      </c>
      <c r="N1317" s="26" t="s">
        <v>3191</v>
      </c>
      <c r="O1317" s="27" t="s">
        <v>3139</v>
      </c>
      <c r="P1317" s="28"/>
    </row>
    <row r="1318" spans="1:16" s="29" customFormat="1" ht="23" x14ac:dyDescent="0.25">
      <c r="A1318" s="21">
        <v>1309</v>
      </c>
      <c r="B1318" s="21" t="s">
        <v>887</v>
      </c>
      <c r="C1318" s="22" t="s">
        <v>888</v>
      </c>
      <c r="D1318" s="23" t="s">
        <v>889</v>
      </c>
      <c r="E1318" s="23" t="s">
        <v>3116</v>
      </c>
      <c r="F1318" s="24" t="s">
        <v>635</v>
      </c>
      <c r="G1318" s="22" t="s">
        <v>636</v>
      </c>
      <c r="H1318" s="21">
        <v>35</v>
      </c>
      <c r="I1318" s="21" t="s">
        <v>891</v>
      </c>
      <c r="J1318" s="21">
        <v>4</v>
      </c>
      <c r="K1318" s="21">
        <v>2</v>
      </c>
      <c r="L1318" s="21" t="s">
        <v>277</v>
      </c>
      <c r="M1318" s="25" t="s">
        <v>3149</v>
      </c>
      <c r="N1318" s="26" t="s">
        <v>3191</v>
      </c>
      <c r="O1318" s="27" t="s">
        <v>3139</v>
      </c>
      <c r="P1318" s="28"/>
    </row>
    <row r="1319" spans="1:16" s="29" customFormat="1" ht="34.5" x14ac:dyDescent="0.25">
      <c r="A1319" s="21">
        <v>1310</v>
      </c>
      <c r="B1319" s="21" t="s">
        <v>887</v>
      </c>
      <c r="C1319" s="22" t="s">
        <v>888</v>
      </c>
      <c r="D1319" s="23" t="s">
        <v>928</v>
      </c>
      <c r="E1319" s="23" t="s">
        <v>929</v>
      </c>
      <c r="F1319" s="24" t="s">
        <v>930</v>
      </c>
      <c r="G1319" s="22" t="s">
        <v>931</v>
      </c>
      <c r="H1319" s="21">
        <v>35</v>
      </c>
      <c r="I1319" s="21" t="s">
        <v>891</v>
      </c>
      <c r="J1319" s="21">
        <v>7</v>
      </c>
      <c r="K1319" s="21">
        <v>2</v>
      </c>
      <c r="L1319" s="21" t="s">
        <v>468</v>
      </c>
      <c r="M1319" s="25" t="s">
        <v>3149</v>
      </c>
      <c r="N1319" s="26" t="s">
        <v>3191</v>
      </c>
      <c r="O1319" s="27" t="s">
        <v>3139</v>
      </c>
      <c r="P1319" s="28"/>
    </row>
    <row r="1320" spans="1:16" s="29" customFormat="1" ht="34.5" x14ac:dyDescent="0.25">
      <c r="A1320" s="21">
        <v>1311</v>
      </c>
      <c r="B1320" s="21" t="s">
        <v>887</v>
      </c>
      <c r="C1320" s="22" t="s">
        <v>888</v>
      </c>
      <c r="D1320" s="23" t="s">
        <v>928</v>
      </c>
      <c r="E1320" s="23" t="s">
        <v>2679</v>
      </c>
      <c r="F1320" s="24" t="s">
        <v>930</v>
      </c>
      <c r="G1320" s="22" t="s">
        <v>931</v>
      </c>
      <c r="H1320" s="21">
        <v>35</v>
      </c>
      <c r="I1320" s="21" t="s">
        <v>891</v>
      </c>
      <c r="J1320" s="21">
        <v>7</v>
      </c>
      <c r="K1320" s="21">
        <v>2</v>
      </c>
      <c r="L1320" s="21" t="s">
        <v>118</v>
      </c>
      <c r="M1320" s="25" t="s">
        <v>3149</v>
      </c>
      <c r="N1320" s="26" t="s">
        <v>3191</v>
      </c>
      <c r="O1320" s="27" t="s">
        <v>3139</v>
      </c>
      <c r="P1320" s="28"/>
    </row>
    <row r="1321" spans="1:16" s="29" customFormat="1" ht="34.5" x14ac:dyDescent="0.25">
      <c r="A1321" s="21">
        <v>1312</v>
      </c>
      <c r="B1321" s="21" t="s">
        <v>887</v>
      </c>
      <c r="C1321" s="22" t="s">
        <v>888</v>
      </c>
      <c r="D1321" s="23" t="s">
        <v>928</v>
      </c>
      <c r="E1321" s="23" t="s">
        <v>2886</v>
      </c>
      <c r="F1321" s="24" t="s">
        <v>930</v>
      </c>
      <c r="G1321" s="22" t="s">
        <v>931</v>
      </c>
      <c r="H1321" s="21">
        <v>35</v>
      </c>
      <c r="I1321" s="21" t="s">
        <v>891</v>
      </c>
      <c r="J1321" s="21">
        <v>7</v>
      </c>
      <c r="K1321" s="21">
        <v>2</v>
      </c>
      <c r="L1321" s="21" t="s">
        <v>240</v>
      </c>
      <c r="M1321" s="25" t="s">
        <v>3149</v>
      </c>
      <c r="N1321" s="26" t="s">
        <v>3191</v>
      </c>
      <c r="O1321" s="27" t="s">
        <v>3139</v>
      </c>
      <c r="P1321" s="28"/>
    </row>
    <row r="1322" spans="1:16" s="29" customFormat="1" ht="34.5" x14ac:dyDescent="0.25">
      <c r="A1322" s="21">
        <v>1313</v>
      </c>
      <c r="B1322" s="21" t="s">
        <v>887</v>
      </c>
      <c r="C1322" s="22" t="s">
        <v>888</v>
      </c>
      <c r="D1322" s="23" t="s">
        <v>928</v>
      </c>
      <c r="E1322" s="23" t="s">
        <v>2890</v>
      </c>
      <c r="F1322" s="24" t="s">
        <v>930</v>
      </c>
      <c r="G1322" s="22" t="s">
        <v>931</v>
      </c>
      <c r="H1322" s="21">
        <v>35</v>
      </c>
      <c r="I1322" s="21" t="s">
        <v>891</v>
      </c>
      <c r="J1322" s="21">
        <v>7</v>
      </c>
      <c r="K1322" s="21">
        <v>2</v>
      </c>
      <c r="L1322" s="21" t="s">
        <v>96</v>
      </c>
      <c r="M1322" s="25" t="s">
        <v>3149</v>
      </c>
      <c r="N1322" s="26" t="s">
        <v>3191</v>
      </c>
      <c r="O1322" s="27" t="s">
        <v>3139</v>
      </c>
      <c r="P1322" s="28"/>
    </row>
    <row r="1323" spans="1:16" s="29" customFormat="1" ht="34.5" x14ac:dyDescent="0.25">
      <c r="A1323" s="21">
        <v>1314</v>
      </c>
      <c r="B1323" s="21" t="s">
        <v>887</v>
      </c>
      <c r="C1323" s="22" t="s">
        <v>888</v>
      </c>
      <c r="D1323" s="23" t="s">
        <v>928</v>
      </c>
      <c r="E1323" s="23" t="s">
        <v>2909</v>
      </c>
      <c r="F1323" s="24" t="s">
        <v>930</v>
      </c>
      <c r="G1323" s="22" t="s">
        <v>931</v>
      </c>
      <c r="H1323" s="21">
        <v>35</v>
      </c>
      <c r="I1323" s="21" t="s">
        <v>891</v>
      </c>
      <c r="J1323" s="21">
        <v>7</v>
      </c>
      <c r="K1323" s="21">
        <v>2</v>
      </c>
      <c r="L1323" s="21" t="s">
        <v>59</v>
      </c>
      <c r="M1323" s="25" t="s">
        <v>3149</v>
      </c>
      <c r="N1323" s="26" t="s">
        <v>3191</v>
      </c>
      <c r="O1323" s="27" t="s">
        <v>3139</v>
      </c>
      <c r="P1323" s="28"/>
    </row>
    <row r="1324" spans="1:16" s="29" customFormat="1" ht="34.5" x14ac:dyDescent="0.25">
      <c r="A1324" s="21">
        <v>1315</v>
      </c>
      <c r="B1324" s="21" t="s">
        <v>887</v>
      </c>
      <c r="C1324" s="22" t="s">
        <v>888</v>
      </c>
      <c r="D1324" s="23" t="s">
        <v>928</v>
      </c>
      <c r="E1324" s="23" t="s">
        <v>3087</v>
      </c>
      <c r="F1324" s="24" t="s">
        <v>930</v>
      </c>
      <c r="G1324" s="22" t="s">
        <v>931</v>
      </c>
      <c r="H1324" s="21">
        <v>35</v>
      </c>
      <c r="I1324" s="21" t="s">
        <v>891</v>
      </c>
      <c r="J1324" s="21">
        <v>7</v>
      </c>
      <c r="K1324" s="21">
        <v>2</v>
      </c>
      <c r="L1324" s="21" t="s">
        <v>181</v>
      </c>
      <c r="M1324" s="25" t="s">
        <v>3149</v>
      </c>
      <c r="N1324" s="26" t="s">
        <v>3191</v>
      </c>
      <c r="O1324" s="27" t="s">
        <v>3139</v>
      </c>
      <c r="P1324" s="28"/>
    </row>
    <row r="1325" spans="1:16" s="29" customFormat="1" ht="34.5" x14ac:dyDescent="0.25">
      <c r="A1325" s="21">
        <v>1316</v>
      </c>
      <c r="B1325" s="21" t="s">
        <v>887</v>
      </c>
      <c r="C1325" s="22" t="s">
        <v>888</v>
      </c>
      <c r="D1325" s="23" t="s">
        <v>928</v>
      </c>
      <c r="E1325" s="23" t="s">
        <v>3090</v>
      </c>
      <c r="F1325" s="24" t="s">
        <v>930</v>
      </c>
      <c r="G1325" s="22" t="s">
        <v>931</v>
      </c>
      <c r="H1325" s="21">
        <v>35</v>
      </c>
      <c r="I1325" s="21" t="s">
        <v>891</v>
      </c>
      <c r="J1325" s="21">
        <v>7</v>
      </c>
      <c r="K1325" s="21">
        <v>2</v>
      </c>
      <c r="L1325" s="21" t="s">
        <v>712</v>
      </c>
      <c r="M1325" s="25" t="s">
        <v>3149</v>
      </c>
      <c r="N1325" s="26" t="s">
        <v>3191</v>
      </c>
      <c r="O1325" s="27" t="s">
        <v>3139</v>
      </c>
      <c r="P1325" s="28"/>
    </row>
    <row r="1326" spans="1:16" s="29" customFormat="1" x14ac:dyDescent="0.25">
      <c r="A1326" s="21">
        <v>1317</v>
      </c>
      <c r="B1326" s="21" t="s">
        <v>2982</v>
      </c>
      <c r="C1326" s="22" t="s">
        <v>2983</v>
      </c>
      <c r="D1326" s="23" t="s">
        <v>2984</v>
      </c>
      <c r="E1326" s="23" t="s">
        <v>2985</v>
      </c>
      <c r="F1326" s="24" t="s">
        <v>1311</v>
      </c>
      <c r="G1326" s="22" t="s">
        <v>1312</v>
      </c>
      <c r="H1326" s="21">
        <v>47</v>
      </c>
      <c r="I1326" s="21" t="s">
        <v>828</v>
      </c>
      <c r="J1326" s="21">
        <v>2</v>
      </c>
      <c r="K1326" s="21">
        <v>2</v>
      </c>
      <c r="L1326" s="21" t="s">
        <v>162</v>
      </c>
      <c r="M1326" s="25" t="s">
        <v>3188</v>
      </c>
      <c r="N1326" s="26" t="s">
        <v>3191</v>
      </c>
      <c r="O1326" s="27" t="s">
        <v>3160</v>
      </c>
      <c r="P1326" s="28"/>
    </row>
    <row r="1327" spans="1:16" s="29" customFormat="1" ht="23" x14ac:dyDescent="0.25">
      <c r="A1327" s="21">
        <v>1318</v>
      </c>
      <c r="B1327" s="21" t="s">
        <v>909</v>
      </c>
      <c r="C1327" s="22" t="s">
        <v>910</v>
      </c>
      <c r="D1327" s="23" t="s">
        <v>2874</v>
      </c>
      <c r="E1327" s="23" t="s">
        <v>2875</v>
      </c>
      <c r="F1327" s="24" t="s">
        <v>2876</v>
      </c>
      <c r="G1327" s="22" t="s">
        <v>2877</v>
      </c>
      <c r="H1327" s="21">
        <v>34</v>
      </c>
      <c r="I1327" s="21" t="s">
        <v>2210</v>
      </c>
      <c r="J1327" s="21">
        <v>2</v>
      </c>
      <c r="K1327" s="21">
        <v>2</v>
      </c>
      <c r="L1327" s="21" t="s">
        <v>35</v>
      </c>
      <c r="M1327" s="25" t="s">
        <v>3163</v>
      </c>
      <c r="N1327" s="26" t="s">
        <v>3191</v>
      </c>
      <c r="O1327" s="27" t="s">
        <v>3139</v>
      </c>
      <c r="P1327" s="28"/>
    </row>
    <row r="1328" spans="1:16" s="29" customFormat="1" ht="23" x14ac:dyDescent="0.25">
      <c r="A1328" s="21">
        <v>1319</v>
      </c>
      <c r="B1328" s="21" t="s">
        <v>909</v>
      </c>
      <c r="C1328" s="22" t="s">
        <v>910</v>
      </c>
      <c r="D1328" s="23" t="s">
        <v>2874</v>
      </c>
      <c r="E1328" s="23" t="s">
        <v>3069</v>
      </c>
      <c r="F1328" s="24" t="s">
        <v>2876</v>
      </c>
      <c r="G1328" s="22" t="s">
        <v>2877</v>
      </c>
      <c r="H1328" s="21">
        <v>35</v>
      </c>
      <c r="I1328" s="21" t="s">
        <v>2210</v>
      </c>
      <c r="J1328" s="21">
        <v>2</v>
      </c>
      <c r="K1328" s="21">
        <v>2</v>
      </c>
      <c r="L1328" s="21" t="s">
        <v>127</v>
      </c>
      <c r="M1328" s="25" t="s">
        <v>3163</v>
      </c>
      <c r="N1328" s="26" t="s">
        <v>3191</v>
      </c>
      <c r="O1328" s="27" t="s">
        <v>3139</v>
      </c>
      <c r="P1328" s="28"/>
    </row>
    <row r="1329" spans="1:16" s="29" customFormat="1" x14ac:dyDescent="0.25">
      <c r="A1329" s="21">
        <v>1320</v>
      </c>
      <c r="B1329" s="21" t="s">
        <v>909</v>
      </c>
      <c r="C1329" s="22" t="s">
        <v>910</v>
      </c>
      <c r="D1329" s="23" t="s">
        <v>2208</v>
      </c>
      <c r="E1329" s="23" t="s">
        <v>2209</v>
      </c>
      <c r="F1329" s="24" t="s">
        <v>255</v>
      </c>
      <c r="G1329" s="22" t="s">
        <v>256</v>
      </c>
      <c r="H1329" s="21">
        <v>35</v>
      </c>
      <c r="I1329" s="21" t="s">
        <v>2210</v>
      </c>
      <c r="J1329" s="21">
        <v>7</v>
      </c>
      <c r="K1329" s="21">
        <v>2</v>
      </c>
      <c r="L1329" s="21" t="s">
        <v>277</v>
      </c>
      <c r="M1329" s="25" t="s">
        <v>3163</v>
      </c>
      <c r="N1329" s="26" t="s">
        <v>3191</v>
      </c>
      <c r="O1329" s="27" t="s">
        <v>3139</v>
      </c>
      <c r="P1329" s="28"/>
    </row>
    <row r="1330" spans="1:16" s="29" customFormat="1" x14ac:dyDescent="0.25">
      <c r="A1330" s="21">
        <v>1321</v>
      </c>
      <c r="B1330" s="21" t="s">
        <v>909</v>
      </c>
      <c r="C1330" s="22" t="s">
        <v>910</v>
      </c>
      <c r="D1330" s="23" t="s">
        <v>2208</v>
      </c>
      <c r="E1330" s="23" t="s">
        <v>2216</v>
      </c>
      <c r="F1330" s="24" t="s">
        <v>255</v>
      </c>
      <c r="G1330" s="22" t="s">
        <v>256</v>
      </c>
      <c r="H1330" s="21">
        <v>35</v>
      </c>
      <c r="I1330" s="21" t="s">
        <v>2210</v>
      </c>
      <c r="J1330" s="21">
        <v>7</v>
      </c>
      <c r="K1330" s="21">
        <v>2</v>
      </c>
      <c r="L1330" s="21" t="s">
        <v>140</v>
      </c>
      <c r="M1330" s="25" t="s">
        <v>3163</v>
      </c>
      <c r="N1330" s="26" t="s">
        <v>3191</v>
      </c>
      <c r="O1330" s="27" t="s">
        <v>3139</v>
      </c>
      <c r="P1330" s="28"/>
    </row>
    <row r="1331" spans="1:16" s="29" customFormat="1" x14ac:dyDescent="0.25">
      <c r="A1331" s="21">
        <v>1322</v>
      </c>
      <c r="B1331" s="21" t="s">
        <v>909</v>
      </c>
      <c r="C1331" s="22" t="s">
        <v>910</v>
      </c>
      <c r="D1331" s="23" t="s">
        <v>2208</v>
      </c>
      <c r="E1331" s="23" t="s">
        <v>2226</v>
      </c>
      <c r="F1331" s="24" t="s">
        <v>255</v>
      </c>
      <c r="G1331" s="22" t="s">
        <v>256</v>
      </c>
      <c r="H1331" s="21">
        <v>35</v>
      </c>
      <c r="I1331" s="21" t="s">
        <v>2210</v>
      </c>
      <c r="J1331" s="21">
        <v>7</v>
      </c>
      <c r="K1331" s="21">
        <v>2</v>
      </c>
      <c r="L1331" s="21" t="s">
        <v>151</v>
      </c>
      <c r="M1331" s="25" t="s">
        <v>3163</v>
      </c>
      <c r="N1331" s="26" t="s">
        <v>3191</v>
      </c>
      <c r="O1331" s="27" t="s">
        <v>3139</v>
      </c>
      <c r="P1331" s="28"/>
    </row>
    <row r="1332" spans="1:16" s="29" customFormat="1" x14ac:dyDescent="0.25">
      <c r="A1332" s="21">
        <v>1323</v>
      </c>
      <c r="B1332" s="21" t="s">
        <v>909</v>
      </c>
      <c r="C1332" s="22" t="s">
        <v>910</v>
      </c>
      <c r="D1332" s="23" t="s">
        <v>2208</v>
      </c>
      <c r="E1332" s="23" t="s">
        <v>2247</v>
      </c>
      <c r="F1332" s="24" t="s">
        <v>255</v>
      </c>
      <c r="G1332" s="22" t="s">
        <v>256</v>
      </c>
      <c r="H1332" s="21">
        <v>35</v>
      </c>
      <c r="I1332" s="21" t="s">
        <v>2210</v>
      </c>
      <c r="J1332" s="21">
        <v>7</v>
      </c>
      <c r="K1332" s="21">
        <v>2</v>
      </c>
      <c r="L1332" s="21" t="s">
        <v>67</v>
      </c>
      <c r="M1332" s="25" t="s">
        <v>3163</v>
      </c>
      <c r="N1332" s="26" t="s">
        <v>3191</v>
      </c>
      <c r="O1332" s="27" t="s">
        <v>3139</v>
      </c>
      <c r="P1332" s="28"/>
    </row>
    <row r="1333" spans="1:16" s="29" customFormat="1" x14ac:dyDescent="0.25">
      <c r="A1333" s="21">
        <v>1324</v>
      </c>
      <c r="B1333" s="21" t="s">
        <v>909</v>
      </c>
      <c r="C1333" s="22" t="s">
        <v>910</v>
      </c>
      <c r="D1333" s="23" t="s">
        <v>2208</v>
      </c>
      <c r="E1333" s="23" t="s">
        <v>2341</v>
      </c>
      <c r="F1333" s="24" t="s">
        <v>255</v>
      </c>
      <c r="G1333" s="22" t="s">
        <v>256</v>
      </c>
      <c r="H1333" s="21">
        <v>35</v>
      </c>
      <c r="I1333" s="21" t="s">
        <v>2210</v>
      </c>
      <c r="J1333" s="21">
        <v>7</v>
      </c>
      <c r="K1333" s="21">
        <v>2</v>
      </c>
      <c r="L1333" s="21" t="s">
        <v>376</v>
      </c>
      <c r="M1333" s="25" t="s">
        <v>3163</v>
      </c>
      <c r="N1333" s="26" t="s">
        <v>3191</v>
      </c>
      <c r="O1333" s="27" t="s">
        <v>3139</v>
      </c>
      <c r="P1333" s="28"/>
    </row>
    <row r="1334" spans="1:16" s="29" customFormat="1" x14ac:dyDescent="0.25">
      <c r="A1334" s="21">
        <v>1325</v>
      </c>
      <c r="B1334" s="21" t="s">
        <v>909</v>
      </c>
      <c r="C1334" s="22" t="s">
        <v>910</v>
      </c>
      <c r="D1334" s="23" t="s">
        <v>2208</v>
      </c>
      <c r="E1334" s="23" t="s">
        <v>2387</v>
      </c>
      <c r="F1334" s="24" t="s">
        <v>255</v>
      </c>
      <c r="G1334" s="22" t="s">
        <v>256</v>
      </c>
      <c r="H1334" s="21">
        <v>35</v>
      </c>
      <c r="I1334" s="21" t="s">
        <v>2210</v>
      </c>
      <c r="J1334" s="21">
        <v>7</v>
      </c>
      <c r="K1334" s="21">
        <v>2</v>
      </c>
      <c r="L1334" s="21" t="s">
        <v>27</v>
      </c>
      <c r="M1334" s="25" t="s">
        <v>3163</v>
      </c>
      <c r="N1334" s="26" t="s">
        <v>3191</v>
      </c>
      <c r="O1334" s="27" t="s">
        <v>3139</v>
      </c>
      <c r="P1334" s="28"/>
    </row>
    <row r="1335" spans="1:16" s="29" customFormat="1" x14ac:dyDescent="0.25">
      <c r="A1335" s="21">
        <v>1326</v>
      </c>
      <c r="B1335" s="21" t="s">
        <v>909</v>
      </c>
      <c r="C1335" s="22" t="s">
        <v>910</v>
      </c>
      <c r="D1335" s="23" t="s">
        <v>2208</v>
      </c>
      <c r="E1335" s="23" t="s">
        <v>3010</v>
      </c>
      <c r="F1335" s="24" t="s">
        <v>255</v>
      </c>
      <c r="G1335" s="22" t="s">
        <v>256</v>
      </c>
      <c r="H1335" s="21">
        <v>35</v>
      </c>
      <c r="I1335" s="21" t="s">
        <v>2210</v>
      </c>
      <c r="J1335" s="21">
        <v>7</v>
      </c>
      <c r="K1335" s="21">
        <v>2</v>
      </c>
      <c r="L1335" s="21" t="s">
        <v>220</v>
      </c>
      <c r="M1335" s="25" t="s">
        <v>3163</v>
      </c>
      <c r="N1335" s="26" t="s">
        <v>3191</v>
      </c>
      <c r="O1335" s="27" t="s">
        <v>3139</v>
      </c>
      <c r="P1335" s="28"/>
    </row>
    <row r="1336" spans="1:16" s="29" customFormat="1" ht="34.5" x14ac:dyDescent="0.25">
      <c r="A1336" s="21">
        <v>1327</v>
      </c>
      <c r="B1336" s="21" t="s">
        <v>909</v>
      </c>
      <c r="C1336" s="22" t="s">
        <v>910</v>
      </c>
      <c r="D1336" s="23" t="s">
        <v>2761</v>
      </c>
      <c r="E1336" s="23" t="s">
        <v>2762</v>
      </c>
      <c r="F1336" s="24" t="s">
        <v>2763</v>
      </c>
      <c r="G1336" s="22" t="s">
        <v>2764</v>
      </c>
      <c r="H1336" s="21">
        <v>35</v>
      </c>
      <c r="I1336" s="21" t="s">
        <v>2179</v>
      </c>
      <c r="J1336" s="21">
        <v>2</v>
      </c>
      <c r="K1336" s="21">
        <v>2</v>
      </c>
      <c r="L1336" s="21" t="s">
        <v>27</v>
      </c>
      <c r="M1336" s="25" t="s">
        <v>3163</v>
      </c>
      <c r="N1336" s="26" t="s">
        <v>3191</v>
      </c>
      <c r="O1336" s="27" t="s">
        <v>3139</v>
      </c>
      <c r="P1336" s="28"/>
    </row>
    <row r="1337" spans="1:16" s="29" customFormat="1" ht="34.5" x14ac:dyDescent="0.25">
      <c r="A1337" s="21">
        <v>1328</v>
      </c>
      <c r="B1337" s="21" t="s">
        <v>909</v>
      </c>
      <c r="C1337" s="22" t="s">
        <v>910</v>
      </c>
      <c r="D1337" s="23" t="s">
        <v>2761</v>
      </c>
      <c r="E1337" s="23" t="s">
        <v>2823</v>
      </c>
      <c r="F1337" s="24" t="s">
        <v>2763</v>
      </c>
      <c r="G1337" s="22" t="s">
        <v>2764</v>
      </c>
      <c r="H1337" s="21">
        <v>35</v>
      </c>
      <c r="I1337" s="21" t="s">
        <v>2179</v>
      </c>
      <c r="J1337" s="21">
        <v>2</v>
      </c>
      <c r="K1337" s="21">
        <v>2</v>
      </c>
      <c r="L1337" s="21" t="s">
        <v>162</v>
      </c>
      <c r="M1337" s="25" t="s">
        <v>3163</v>
      </c>
      <c r="N1337" s="26" t="s">
        <v>3191</v>
      </c>
      <c r="O1337" s="27" t="s">
        <v>3139</v>
      </c>
      <c r="P1337" s="28"/>
    </row>
    <row r="1338" spans="1:16" s="29" customFormat="1" ht="34.5" x14ac:dyDescent="0.25">
      <c r="A1338" s="21">
        <v>1329</v>
      </c>
      <c r="B1338" s="21" t="s">
        <v>909</v>
      </c>
      <c r="C1338" s="22" t="s">
        <v>910</v>
      </c>
      <c r="D1338" s="23" t="s">
        <v>2761</v>
      </c>
      <c r="E1338" s="23" t="s">
        <v>2893</v>
      </c>
      <c r="F1338" s="24" t="s">
        <v>2763</v>
      </c>
      <c r="G1338" s="22" t="s">
        <v>2764</v>
      </c>
      <c r="H1338" s="21">
        <v>35</v>
      </c>
      <c r="I1338" s="21" t="s">
        <v>2179</v>
      </c>
      <c r="J1338" s="21">
        <v>2</v>
      </c>
      <c r="K1338" s="21">
        <v>2</v>
      </c>
      <c r="L1338" s="21" t="s">
        <v>151</v>
      </c>
      <c r="M1338" s="25" t="s">
        <v>3163</v>
      </c>
      <c r="N1338" s="26" t="s">
        <v>3191</v>
      </c>
      <c r="O1338" s="27" t="s">
        <v>3139</v>
      </c>
      <c r="P1338" s="28"/>
    </row>
    <row r="1339" spans="1:16" s="29" customFormat="1" ht="34.5" x14ac:dyDescent="0.25">
      <c r="A1339" s="21">
        <v>1330</v>
      </c>
      <c r="B1339" s="21" t="s">
        <v>909</v>
      </c>
      <c r="C1339" s="22" t="s">
        <v>910</v>
      </c>
      <c r="D1339" s="23" t="s">
        <v>2761</v>
      </c>
      <c r="E1339" s="23" t="s">
        <v>2899</v>
      </c>
      <c r="F1339" s="24" t="s">
        <v>2763</v>
      </c>
      <c r="G1339" s="22" t="s">
        <v>2764</v>
      </c>
      <c r="H1339" s="21">
        <v>35</v>
      </c>
      <c r="I1339" s="21" t="s">
        <v>2179</v>
      </c>
      <c r="J1339" s="21">
        <v>2</v>
      </c>
      <c r="K1339" s="21">
        <v>2</v>
      </c>
      <c r="L1339" s="21" t="s">
        <v>51</v>
      </c>
      <c r="M1339" s="25" t="s">
        <v>3163</v>
      </c>
      <c r="N1339" s="26" t="s">
        <v>3191</v>
      </c>
      <c r="O1339" s="27" t="s">
        <v>3139</v>
      </c>
      <c r="P1339" s="28"/>
    </row>
    <row r="1340" spans="1:16" s="29" customFormat="1" ht="34.5" x14ac:dyDescent="0.25">
      <c r="A1340" s="21">
        <v>1331</v>
      </c>
      <c r="B1340" s="21" t="s">
        <v>909</v>
      </c>
      <c r="C1340" s="22" t="s">
        <v>910</v>
      </c>
      <c r="D1340" s="23" t="s">
        <v>2761</v>
      </c>
      <c r="E1340" s="23" t="s">
        <v>3006</v>
      </c>
      <c r="F1340" s="24" t="s">
        <v>2763</v>
      </c>
      <c r="G1340" s="22" t="s">
        <v>2764</v>
      </c>
      <c r="H1340" s="21">
        <v>35</v>
      </c>
      <c r="I1340" s="21" t="s">
        <v>2179</v>
      </c>
      <c r="J1340" s="21">
        <v>2</v>
      </c>
      <c r="K1340" s="21">
        <v>2</v>
      </c>
      <c r="L1340" s="21" t="s">
        <v>67</v>
      </c>
      <c r="M1340" s="25" t="s">
        <v>3163</v>
      </c>
      <c r="N1340" s="26" t="s">
        <v>3191</v>
      </c>
      <c r="O1340" s="27" t="s">
        <v>3139</v>
      </c>
      <c r="P1340" s="28"/>
    </row>
    <row r="1341" spans="1:16" s="29" customFormat="1" ht="34.5" x14ac:dyDescent="0.25">
      <c r="A1341" s="21">
        <v>1332</v>
      </c>
      <c r="B1341" s="21" t="s">
        <v>909</v>
      </c>
      <c r="C1341" s="22" t="s">
        <v>910</v>
      </c>
      <c r="D1341" s="23" t="s">
        <v>2761</v>
      </c>
      <c r="E1341" s="23" t="s">
        <v>3013</v>
      </c>
      <c r="F1341" s="24" t="s">
        <v>2763</v>
      </c>
      <c r="G1341" s="22" t="s">
        <v>2764</v>
      </c>
      <c r="H1341" s="21">
        <v>35</v>
      </c>
      <c r="I1341" s="21" t="s">
        <v>2179</v>
      </c>
      <c r="J1341" s="21">
        <v>2</v>
      </c>
      <c r="K1341" s="21">
        <v>2</v>
      </c>
      <c r="L1341" s="21" t="s">
        <v>220</v>
      </c>
      <c r="M1341" s="25" t="s">
        <v>3163</v>
      </c>
      <c r="N1341" s="26" t="s">
        <v>3191</v>
      </c>
      <c r="O1341" s="27" t="s">
        <v>3139</v>
      </c>
      <c r="P1341" s="28"/>
    </row>
    <row r="1342" spans="1:16" s="29" customFormat="1" ht="34.5" x14ac:dyDescent="0.25">
      <c r="A1342" s="21">
        <v>1333</v>
      </c>
      <c r="B1342" s="21" t="s">
        <v>909</v>
      </c>
      <c r="C1342" s="22" t="s">
        <v>910</v>
      </c>
      <c r="D1342" s="23" t="s">
        <v>2761</v>
      </c>
      <c r="E1342" s="23" t="s">
        <v>3028</v>
      </c>
      <c r="F1342" s="24" t="s">
        <v>2763</v>
      </c>
      <c r="G1342" s="22" t="s">
        <v>2764</v>
      </c>
      <c r="H1342" s="21">
        <v>35</v>
      </c>
      <c r="I1342" s="21" t="s">
        <v>2179</v>
      </c>
      <c r="J1342" s="21">
        <v>2</v>
      </c>
      <c r="K1342" s="21">
        <v>2</v>
      </c>
      <c r="L1342" s="21" t="s">
        <v>140</v>
      </c>
      <c r="M1342" s="25" t="s">
        <v>3163</v>
      </c>
      <c r="N1342" s="26" t="s">
        <v>3191</v>
      </c>
      <c r="O1342" s="27" t="s">
        <v>3139</v>
      </c>
      <c r="P1342" s="28"/>
    </row>
    <row r="1343" spans="1:16" s="29" customFormat="1" ht="23" x14ac:dyDescent="0.25">
      <c r="A1343" s="21">
        <v>1334</v>
      </c>
      <c r="B1343" s="21" t="s">
        <v>909</v>
      </c>
      <c r="C1343" s="22" t="s">
        <v>910</v>
      </c>
      <c r="D1343" s="23" t="s">
        <v>2790</v>
      </c>
      <c r="E1343" s="23" t="s">
        <v>2791</v>
      </c>
      <c r="F1343" s="24" t="s">
        <v>2792</v>
      </c>
      <c r="G1343" s="22" t="s">
        <v>2793</v>
      </c>
      <c r="H1343" s="21">
        <v>35</v>
      </c>
      <c r="I1343" s="21" t="s">
        <v>1062</v>
      </c>
      <c r="J1343" s="21">
        <v>2</v>
      </c>
      <c r="K1343" s="21">
        <v>2</v>
      </c>
      <c r="L1343" s="21" t="s">
        <v>51</v>
      </c>
      <c r="M1343" s="25" t="s">
        <v>3163</v>
      </c>
      <c r="N1343" s="26" t="s">
        <v>3191</v>
      </c>
      <c r="O1343" s="27" t="s">
        <v>3139</v>
      </c>
      <c r="P1343" s="28"/>
    </row>
    <row r="1344" spans="1:16" s="29" customFormat="1" ht="23" x14ac:dyDescent="0.25">
      <c r="A1344" s="21">
        <v>1335</v>
      </c>
      <c r="B1344" s="21" t="s">
        <v>909</v>
      </c>
      <c r="C1344" s="22" t="s">
        <v>910</v>
      </c>
      <c r="D1344" s="23" t="s">
        <v>2790</v>
      </c>
      <c r="E1344" s="23" t="s">
        <v>2863</v>
      </c>
      <c r="F1344" s="24" t="s">
        <v>2792</v>
      </c>
      <c r="G1344" s="22" t="s">
        <v>2793</v>
      </c>
      <c r="H1344" s="21">
        <v>35</v>
      </c>
      <c r="I1344" s="21" t="s">
        <v>1062</v>
      </c>
      <c r="J1344" s="21">
        <v>2</v>
      </c>
      <c r="K1344" s="21">
        <v>2</v>
      </c>
      <c r="L1344" s="21" t="s">
        <v>151</v>
      </c>
      <c r="M1344" s="25" t="s">
        <v>3163</v>
      </c>
      <c r="N1344" s="26" t="s">
        <v>3191</v>
      </c>
      <c r="O1344" s="27" t="s">
        <v>3139</v>
      </c>
      <c r="P1344" s="28"/>
    </row>
    <row r="1345" spans="1:16" s="29" customFormat="1" ht="23" x14ac:dyDescent="0.25">
      <c r="A1345" s="21">
        <v>1336</v>
      </c>
      <c r="B1345" s="21" t="s">
        <v>909</v>
      </c>
      <c r="C1345" s="22" t="s">
        <v>910</v>
      </c>
      <c r="D1345" s="23" t="s">
        <v>2790</v>
      </c>
      <c r="E1345" s="23" t="s">
        <v>2868</v>
      </c>
      <c r="F1345" s="24" t="s">
        <v>2792</v>
      </c>
      <c r="G1345" s="22" t="s">
        <v>2793</v>
      </c>
      <c r="H1345" s="21">
        <v>35</v>
      </c>
      <c r="I1345" s="21" t="s">
        <v>1062</v>
      </c>
      <c r="J1345" s="21">
        <v>2</v>
      </c>
      <c r="K1345" s="21">
        <v>2</v>
      </c>
      <c r="L1345" s="21" t="s">
        <v>140</v>
      </c>
      <c r="M1345" s="25" t="s">
        <v>3163</v>
      </c>
      <c r="N1345" s="26" t="s">
        <v>3191</v>
      </c>
      <c r="O1345" s="27" t="s">
        <v>3139</v>
      </c>
      <c r="P1345" s="28"/>
    </row>
    <row r="1346" spans="1:16" s="29" customFormat="1" ht="23" x14ac:dyDescent="0.25">
      <c r="A1346" s="21">
        <v>1337</v>
      </c>
      <c r="B1346" s="21" t="s">
        <v>909</v>
      </c>
      <c r="C1346" s="22" t="s">
        <v>910</v>
      </c>
      <c r="D1346" s="23" t="s">
        <v>2790</v>
      </c>
      <c r="E1346" s="23" t="s">
        <v>2939</v>
      </c>
      <c r="F1346" s="24" t="s">
        <v>2792</v>
      </c>
      <c r="G1346" s="22" t="s">
        <v>2793</v>
      </c>
      <c r="H1346" s="21">
        <v>35</v>
      </c>
      <c r="I1346" s="21" t="s">
        <v>1062</v>
      </c>
      <c r="J1346" s="21">
        <v>2</v>
      </c>
      <c r="K1346" s="21">
        <v>2</v>
      </c>
      <c r="L1346" s="21" t="s">
        <v>220</v>
      </c>
      <c r="M1346" s="25" t="s">
        <v>3163</v>
      </c>
      <c r="N1346" s="26" t="s">
        <v>3191</v>
      </c>
      <c r="O1346" s="27" t="s">
        <v>3139</v>
      </c>
      <c r="P1346" s="28"/>
    </row>
    <row r="1347" spans="1:16" s="29" customFormat="1" ht="23" x14ac:dyDescent="0.25">
      <c r="A1347" s="21">
        <v>1338</v>
      </c>
      <c r="B1347" s="21" t="s">
        <v>909</v>
      </c>
      <c r="C1347" s="22" t="s">
        <v>910</v>
      </c>
      <c r="D1347" s="23" t="s">
        <v>2790</v>
      </c>
      <c r="E1347" s="23" t="s">
        <v>3075</v>
      </c>
      <c r="F1347" s="24" t="s">
        <v>2792</v>
      </c>
      <c r="G1347" s="22" t="s">
        <v>2793</v>
      </c>
      <c r="H1347" s="21">
        <v>35</v>
      </c>
      <c r="I1347" s="21" t="s">
        <v>1062</v>
      </c>
      <c r="J1347" s="21">
        <v>2</v>
      </c>
      <c r="K1347" s="21">
        <v>2</v>
      </c>
      <c r="L1347" s="21" t="s">
        <v>162</v>
      </c>
      <c r="M1347" s="25" t="s">
        <v>3163</v>
      </c>
      <c r="N1347" s="26" t="s">
        <v>3191</v>
      </c>
      <c r="O1347" s="27" t="s">
        <v>3139</v>
      </c>
      <c r="P1347" s="28"/>
    </row>
    <row r="1348" spans="1:16" s="29" customFormat="1" ht="23" x14ac:dyDescent="0.25">
      <c r="A1348" s="21">
        <v>1339</v>
      </c>
      <c r="B1348" s="21" t="s">
        <v>909</v>
      </c>
      <c r="C1348" s="22" t="s">
        <v>910</v>
      </c>
      <c r="D1348" s="23" t="s">
        <v>2790</v>
      </c>
      <c r="E1348" s="23" t="s">
        <v>3083</v>
      </c>
      <c r="F1348" s="24" t="s">
        <v>2792</v>
      </c>
      <c r="G1348" s="22" t="s">
        <v>2793</v>
      </c>
      <c r="H1348" s="21">
        <v>35</v>
      </c>
      <c r="I1348" s="21" t="s">
        <v>1062</v>
      </c>
      <c r="J1348" s="21">
        <v>2</v>
      </c>
      <c r="K1348" s="21">
        <v>2</v>
      </c>
      <c r="L1348" s="21" t="s">
        <v>67</v>
      </c>
      <c r="M1348" s="25" t="s">
        <v>3163</v>
      </c>
      <c r="N1348" s="26" t="s">
        <v>3191</v>
      </c>
      <c r="O1348" s="27" t="s">
        <v>3139</v>
      </c>
      <c r="P1348" s="28"/>
    </row>
    <row r="1349" spans="1:16" s="29" customFormat="1" ht="23" x14ac:dyDescent="0.25">
      <c r="A1349" s="21">
        <v>1340</v>
      </c>
      <c r="B1349" s="21" t="s">
        <v>909</v>
      </c>
      <c r="C1349" s="22" t="s">
        <v>910</v>
      </c>
      <c r="D1349" s="23" t="s">
        <v>2790</v>
      </c>
      <c r="E1349" s="23" t="s">
        <v>3107</v>
      </c>
      <c r="F1349" s="24" t="s">
        <v>2792</v>
      </c>
      <c r="G1349" s="22" t="s">
        <v>2793</v>
      </c>
      <c r="H1349" s="21">
        <v>35</v>
      </c>
      <c r="I1349" s="21" t="s">
        <v>1062</v>
      </c>
      <c r="J1349" s="21">
        <v>2</v>
      </c>
      <c r="K1349" s="21">
        <v>2</v>
      </c>
      <c r="L1349" s="21" t="s">
        <v>27</v>
      </c>
      <c r="M1349" s="25" t="s">
        <v>3163</v>
      </c>
      <c r="N1349" s="26" t="s">
        <v>3191</v>
      </c>
      <c r="O1349" s="27" t="s">
        <v>3139</v>
      </c>
      <c r="P1349" s="28"/>
    </row>
    <row r="1350" spans="1:16" s="29" customFormat="1" ht="23" x14ac:dyDescent="0.25">
      <c r="A1350" s="21">
        <v>1341</v>
      </c>
      <c r="B1350" s="21" t="s">
        <v>909</v>
      </c>
      <c r="C1350" s="22" t="s">
        <v>910</v>
      </c>
      <c r="D1350" s="23" t="s">
        <v>2203</v>
      </c>
      <c r="E1350" s="23" t="s">
        <v>2204</v>
      </c>
      <c r="F1350" s="24" t="s">
        <v>2205</v>
      </c>
      <c r="G1350" s="22" t="s">
        <v>2206</v>
      </c>
      <c r="H1350" s="21">
        <v>35</v>
      </c>
      <c r="I1350" s="21" t="s">
        <v>976</v>
      </c>
      <c r="J1350" s="21">
        <v>4</v>
      </c>
      <c r="K1350" s="21">
        <v>2</v>
      </c>
      <c r="L1350" s="21" t="s">
        <v>27</v>
      </c>
      <c r="M1350" s="25" t="s">
        <v>3163</v>
      </c>
      <c r="N1350" s="26" t="s">
        <v>3191</v>
      </c>
      <c r="O1350" s="27" t="s">
        <v>3139</v>
      </c>
      <c r="P1350" s="28"/>
    </row>
    <row r="1351" spans="1:16" s="29" customFormat="1" ht="23" x14ac:dyDescent="0.25">
      <c r="A1351" s="21">
        <v>1342</v>
      </c>
      <c r="B1351" s="21" t="s">
        <v>909</v>
      </c>
      <c r="C1351" s="22" t="s">
        <v>910</v>
      </c>
      <c r="D1351" s="23" t="s">
        <v>2203</v>
      </c>
      <c r="E1351" s="23" t="s">
        <v>2296</v>
      </c>
      <c r="F1351" s="24" t="s">
        <v>2205</v>
      </c>
      <c r="G1351" s="22" t="s">
        <v>2206</v>
      </c>
      <c r="H1351" s="21">
        <v>35</v>
      </c>
      <c r="I1351" s="21" t="s">
        <v>976</v>
      </c>
      <c r="J1351" s="21">
        <v>4</v>
      </c>
      <c r="K1351" s="21">
        <v>2</v>
      </c>
      <c r="L1351" s="21" t="s">
        <v>140</v>
      </c>
      <c r="M1351" s="25" t="s">
        <v>3163</v>
      </c>
      <c r="N1351" s="26" t="s">
        <v>3191</v>
      </c>
      <c r="O1351" s="27" t="s">
        <v>3139</v>
      </c>
      <c r="P1351" s="28"/>
    </row>
    <row r="1352" spans="1:16" s="29" customFormat="1" ht="23" x14ac:dyDescent="0.25">
      <c r="A1352" s="21">
        <v>1343</v>
      </c>
      <c r="B1352" s="21" t="s">
        <v>909</v>
      </c>
      <c r="C1352" s="22" t="s">
        <v>910</v>
      </c>
      <c r="D1352" s="23" t="s">
        <v>2203</v>
      </c>
      <c r="E1352" s="23" t="s">
        <v>2302</v>
      </c>
      <c r="F1352" s="24" t="s">
        <v>2205</v>
      </c>
      <c r="G1352" s="22" t="s">
        <v>2206</v>
      </c>
      <c r="H1352" s="21">
        <v>35</v>
      </c>
      <c r="I1352" s="21" t="s">
        <v>976</v>
      </c>
      <c r="J1352" s="21">
        <v>4</v>
      </c>
      <c r="K1352" s="21">
        <v>2</v>
      </c>
      <c r="L1352" s="21" t="s">
        <v>67</v>
      </c>
      <c r="M1352" s="25" t="s">
        <v>3163</v>
      </c>
      <c r="N1352" s="26" t="s">
        <v>3191</v>
      </c>
      <c r="O1352" s="27" t="s">
        <v>3139</v>
      </c>
      <c r="P1352" s="28"/>
    </row>
    <row r="1353" spans="1:16" s="29" customFormat="1" ht="23" x14ac:dyDescent="0.25">
      <c r="A1353" s="21">
        <v>1344</v>
      </c>
      <c r="B1353" s="21" t="s">
        <v>909</v>
      </c>
      <c r="C1353" s="22" t="s">
        <v>910</v>
      </c>
      <c r="D1353" s="23" t="s">
        <v>2203</v>
      </c>
      <c r="E1353" s="23" t="s">
        <v>2311</v>
      </c>
      <c r="F1353" s="24" t="s">
        <v>2205</v>
      </c>
      <c r="G1353" s="22" t="s">
        <v>2206</v>
      </c>
      <c r="H1353" s="21">
        <v>35</v>
      </c>
      <c r="I1353" s="21" t="s">
        <v>976</v>
      </c>
      <c r="J1353" s="21">
        <v>4</v>
      </c>
      <c r="K1353" s="21">
        <v>2</v>
      </c>
      <c r="L1353" s="21" t="s">
        <v>51</v>
      </c>
      <c r="M1353" s="25" t="s">
        <v>3163</v>
      </c>
      <c r="N1353" s="26" t="s">
        <v>3191</v>
      </c>
      <c r="O1353" s="27" t="s">
        <v>3139</v>
      </c>
      <c r="P1353" s="28"/>
    </row>
    <row r="1354" spans="1:16" s="29" customFormat="1" ht="23" x14ac:dyDescent="0.25">
      <c r="A1354" s="21">
        <v>1345</v>
      </c>
      <c r="B1354" s="21" t="s">
        <v>909</v>
      </c>
      <c r="C1354" s="22" t="s">
        <v>910</v>
      </c>
      <c r="D1354" s="23" t="s">
        <v>2203</v>
      </c>
      <c r="E1354" s="23" t="s">
        <v>2324</v>
      </c>
      <c r="F1354" s="24" t="s">
        <v>2205</v>
      </c>
      <c r="G1354" s="22" t="s">
        <v>2206</v>
      </c>
      <c r="H1354" s="21">
        <v>35</v>
      </c>
      <c r="I1354" s="21" t="s">
        <v>976</v>
      </c>
      <c r="J1354" s="21">
        <v>4</v>
      </c>
      <c r="K1354" s="21">
        <v>2</v>
      </c>
      <c r="L1354" s="21" t="s">
        <v>151</v>
      </c>
      <c r="M1354" s="25" t="s">
        <v>3163</v>
      </c>
      <c r="N1354" s="26" t="s">
        <v>3191</v>
      </c>
      <c r="O1354" s="27" t="s">
        <v>3139</v>
      </c>
      <c r="P1354" s="28"/>
    </row>
    <row r="1355" spans="1:16" s="29" customFormat="1" ht="23" x14ac:dyDescent="0.25">
      <c r="A1355" s="21">
        <v>1346</v>
      </c>
      <c r="B1355" s="21" t="s">
        <v>909</v>
      </c>
      <c r="C1355" s="22" t="s">
        <v>910</v>
      </c>
      <c r="D1355" s="23" t="s">
        <v>2203</v>
      </c>
      <c r="E1355" s="23" t="s">
        <v>2371</v>
      </c>
      <c r="F1355" s="24" t="s">
        <v>2205</v>
      </c>
      <c r="G1355" s="22" t="s">
        <v>2206</v>
      </c>
      <c r="H1355" s="21">
        <v>35</v>
      </c>
      <c r="I1355" s="21" t="s">
        <v>976</v>
      </c>
      <c r="J1355" s="21">
        <v>4</v>
      </c>
      <c r="K1355" s="21">
        <v>2</v>
      </c>
      <c r="L1355" s="21" t="s">
        <v>162</v>
      </c>
      <c r="M1355" s="25" t="s">
        <v>3163</v>
      </c>
      <c r="N1355" s="26" t="s">
        <v>3191</v>
      </c>
      <c r="O1355" s="27" t="s">
        <v>3139</v>
      </c>
      <c r="P1355" s="28"/>
    </row>
    <row r="1356" spans="1:16" s="29" customFormat="1" ht="23" x14ac:dyDescent="0.25">
      <c r="A1356" s="21">
        <v>1347</v>
      </c>
      <c r="B1356" s="21" t="s">
        <v>909</v>
      </c>
      <c r="C1356" s="22" t="s">
        <v>910</v>
      </c>
      <c r="D1356" s="23" t="s">
        <v>2203</v>
      </c>
      <c r="E1356" s="23" t="s">
        <v>2411</v>
      </c>
      <c r="F1356" s="24" t="s">
        <v>2205</v>
      </c>
      <c r="G1356" s="22" t="s">
        <v>2206</v>
      </c>
      <c r="H1356" s="21">
        <v>35</v>
      </c>
      <c r="I1356" s="21" t="s">
        <v>976</v>
      </c>
      <c r="J1356" s="21">
        <v>4</v>
      </c>
      <c r="K1356" s="21">
        <v>2</v>
      </c>
      <c r="L1356" s="21" t="s">
        <v>220</v>
      </c>
      <c r="M1356" s="25" t="s">
        <v>3163</v>
      </c>
      <c r="N1356" s="26" t="s">
        <v>3191</v>
      </c>
      <c r="O1356" s="27" t="s">
        <v>3139</v>
      </c>
      <c r="P1356" s="28"/>
    </row>
    <row r="1357" spans="1:16" s="29" customFormat="1" ht="34.5" x14ac:dyDescent="0.25">
      <c r="A1357" s="21">
        <v>1348</v>
      </c>
      <c r="B1357" s="21" t="s">
        <v>909</v>
      </c>
      <c r="C1357" s="22" t="s">
        <v>910</v>
      </c>
      <c r="D1357" s="23" t="s">
        <v>932</v>
      </c>
      <c r="E1357" s="23" t="s">
        <v>933</v>
      </c>
      <c r="F1357" s="24" t="s">
        <v>934</v>
      </c>
      <c r="G1357" s="22" t="s">
        <v>935</v>
      </c>
      <c r="H1357" s="21">
        <v>35</v>
      </c>
      <c r="I1357" s="21" t="s">
        <v>18</v>
      </c>
      <c r="J1357" s="21">
        <v>2</v>
      </c>
      <c r="K1357" s="21">
        <v>2</v>
      </c>
      <c r="L1357" s="21" t="s">
        <v>162</v>
      </c>
      <c r="M1357" s="25" t="s">
        <v>3163</v>
      </c>
      <c r="N1357" s="26" t="s">
        <v>3191</v>
      </c>
      <c r="O1357" s="27" t="s">
        <v>3139</v>
      </c>
      <c r="P1357" s="28"/>
    </row>
    <row r="1358" spans="1:16" s="29" customFormat="1" ht="34.5" x14ac:dyDescent="0.25">
      <c r="A1358" s="21">
        <v>1349</v>
      </c>
      <c r="B1358" s="21" t="s">
        <v>909</v>
      </c>
      <c r="C1358" s="22" t="s">
        <v>910</v>
      </c>
      <c r="D1358" s="23" t="s">
        <v>932</v>
      </c>
      <c r="E1358" s="23" t="s">
        <v>954</v>
      </c>
      <c r="F1358" s="24" t="s">
        <v>934</v>
      </c>
      <c r="G1358" s="22" t="s">
        <v>935</v>
      </c>
      <c r="H1358" s="21">
        <v>35</v>
      </c>
      <c r="I1358" s="21" t="s">
        <v>18</v>
      </c>
      <c r="J1358" s="21">
        <v>2</v>
      </c>
      <c r="K1358" s="21">
        <v>2</v>
      </c>
      <c r="L1358" s="21" t="s">
        <v>51</v>
      </c>
      <c r="M1358" s="25" t="s">
        <v>3163</v>
      </c>
      <c r="N1358" s="26" t="s">
        <v>3191</v>
      </c>
      <c r="O1358" s="27" t="s">
        <v>3139</v>
      </c>
      <c r="P1358" s="28"/>
    </row>
    <row r="1359" spans="1:16" s="29" customFormat="1" ht="34.5" x14ac:dyDescent="0.25">
      <c r="A1359" s="21">
        <v>1350</v>
      </c>
      <c r="B1359" s="21" t="s">
        <v>909</v>
      </c>
      <c r="C1359" s="22" t="s">
        <v>910</v>
      </c>
      <c r="D1359" s="23" t="s">
        <v>932</v>
      </c>
      <c r="E1359" s="23" t="s">
        <v>1085</v>
      </c>
      <c r="F1359" s="24" t="s">
        <v>934</v>
      </c>
      <c r="G1359" s="22" t="s">
        <v>935</v>
      </c>
      <c r="H1359" s="21">
        <v>35</v>
      </c>
      <c r="I1359" s="21" t="s">
        <v>18</v>
      </c>
      <c r="J1359" s="21">
        <v>2</v>
      </c>
      <c r="K1359" s="21">
        <v>2</v>
      </c>
      <c r="L1359" s="21" t="s">
        <v>140</v>
      </c>
      <c r="M1359" s="25" t="s">
        <v>3163</v>
      </c>
      <c r="N1359" s="26" t="s">
        <v>3191</v>
      </c>
      <c r="O1359" s="27" t="s">
        <v>3139</v>
      </c>
      <c r="P1359" s="28"/>
    </row>
    <row r="1360" spans="1:16" s="29" customFormat="1" ht="34.5" x14ac:dyDescent="0.25">
      <c r="A1360" s="21">
        <v>1351</v>
      </c>
      <c r="B1360" s="21" t="s">
        <v>909</v>
      </c>
      <c r="C1360" s="22" t="s">
        <v>910</v>
      </c>
      <c r="D1360" s="23" t="s">
        <v>932</v>
      </c>
      <c r="E1360" s="23" t="s">
        <v>1120</v>
      </c>
      <c r="F1360" s="24" t="s">
        <v>934</v>
      </c>
      <c r="G1360" s="22" t="s">
        <v>935</v>
      </c>
      <c r="H1360" s="21">
        <v>35</v>
      </c>
      <c r="I1360" s="21" t="s">
        <v>18</v>
      </c>
      <c r="J1360" s="21">
        <v>2</v>
      </c>
      <c r="K1360" s="21">
        <v>2</v>
      </c>
      <c r="L1360" s="21" t="s">
        <v>35</v>
      </c>
      <c r="M1360" s="25" t="s">
        <v>3163</v>
      </c>
      <c r="N1360" s="26" t="s">
        <v>3191</v>
      </c>
      <c r="O1360" s="27" t="s">
        <v>3139</v>
      </c>
      <c r="P1360" s="28"/>
    </row>
    <row r="1361" spans="1:16" s="29" customFormat="1" ht="34.5" x14ac:dyDescent="0.25">
      <c r="A1361" s="21">
        <v>1352</v>
      </c>
      <c r="B1361" s="21" t="s">
        <v>909</v>
      </c>
      <c r="C1361" s="22" t="s">
        <v>910</v>
      </c>
      <c r="D1361" s="23" t="s">
        <v>932</v>
      </c>
      <c r="E1361" s="23" t="s">
        <v>2721</v>
      </c>
      <c r="F1361" s="24" t="s">
        <v>934</v>
      </c>
      <c r="G1361" s="22" t="s">
        <v>935</v>
      </c>
      <c r="H1361" s="21">
        <v>35</v>
      </c>
      <c r="I1361" s="21" t="s">
        <v>18</v>
      </c>
      <c r="J1361" s="21">
        <v>2</v>
      </c>
      <c r="K1361" s="21">
        <v>2</v>
      </c>
      <c r="L1361" s="21" t="s">
        <v>284</v>
      </c>
      <c r="M1361" s="25" t="s">
        <v>3163</v>
      </c>
      <c r="N1361" s="26" t="s">
        <v>3191</v>
      </c>
      <c r="O1361" s="27" t="s">
        <v>3139</v>
      </c>
      <c r="P1361" s="28"/>
    </row>
    <row r="1362" spans="1:16" s="29" customFormat="1" ht="34.5" x14ac:dyDescent="0.25">
      <c r="A1362" s="21">
        <v>1353</v>
      </c>
      <c r="B1362" s="21" t="s">
        <v>909</v>
      </c>
      <c r="C1362" s="22" t="s">
        <v>910</v>
      </c>
      <c r="D1362" s="23" t="s">
        <v>932</v>
      </c>
      <c r="E1362" s="23" t="s">
        <v>2782</v>
      </c>
      <c r="F1362" s="24" t="s">
        <v>934</v>
      </c>
      <c r="G1362" s="22" t="s">
        <v>935</v>
      </c>
      <c r="H1362" s="21">
        <v>35</v>
      </c>
      <c r="I1362" s="21" t="s">
        <v>18</v>
      </c>
      <c r="J1362" s="21">
        <v>2</v>
      </c>
      <c r="K1362" s="21">
        <v>2</v>
      </c>
      <c r="L1362" s="21" t="s">
        <v>194</v>
      </c>
      <c r="M1362" s="25" t="s">
        <v>3163</v>
      </c>
      <c r="N1362" s="26" t="s">
        <v>3191</v>
      </c>
      <c r="O1362" s="27" t="s">
        <v>3139</v>
      </c>
      <c r="P1362" s="28"/>
    </row>
    <row r="1363" spans="1:16" s="29" customFormat="1" ht="34.5" x14ac:dyDescent="0.25">
      <c r="A1363" s="21">
        <v>1354</v>
      </c>
      <c r="B1363" s="21" t="s">
        <v>909</v>
      </c>
      <c r="C1363" s="22" t="s">
        <v>910</v>
      </c>
      <c r="D1363" s="23" t="s">
        <v>932</v>
      </c>
      <c r="E1363" s="23" t="s">
        <v>2843</v>
      </c>
      <c r="F1363" s="24" t="s">
        <v>934</v>
      </c>
      <c r="G1363" s="22" t="s">
        <v>935</v>
      </c>
      <c r="H1363" s="21">
        <v>35</v>
      </c>
      <c r="I1363" s="21" t="s">
        <v>18</v>
      </c>
      <c r="J1363" s="21">
        <v>2</v>
      </c>
      <c r="K1363" s="21">
        <v>2</v>
      </c>
      <c r="L1363" s="21" t="s">
        <v>127</v>
      </c>
      <c r="M1363" s="25" t="s">
        <v>3163</v>
      </c>
      <c r="N1363" s="26" t="s">
        <v>3191</v>
      </c>
      <c r="O1363" s="27" t="s">
        <v>3139</v>
      </c>
      <c r="P1363" s="28"/>
    </row>
    <row r="1364" spans="1:16" s="29" customFormat="1" ht="34.5" x14ac:dyDescent="0.25">
      <c r="A1364" s="21">
        <v>1355</v>
      </c>
      <c r="B1364" s="21" t="s">
        <v>909</v>
      </c>
      <c r="C1364" s="22" t="s">
        <v>910</v>
      </c>
      <c r="D1364" s="23" t="s">
        <v>911</v>
      </c>
      <c r="E1364" s="23" t="s">
        <v>912</v>
      </c>
      <c r="F1364" s="24" t="s">
        <v>913</v>
      </c>
      <c r="G1364" s="22" t="s">
        <v>914</v>
      </c>
      <c r="H1364" s="21">
        <v>35</v>
      </c>
      <c r="I1364" s="21" t="s">
        <v>891</v>
      </c>
      <c r="J1364" s="21">
        <v>4</v>
      </c>
      <c r="K1364" s="21">
        <v>2</v>
      </c>
      <c r="L1364" s="21" t="s">
        <v>181</v>
      </c>
      <c r="M1364" s="25" t="s">
        <v>3163</v>
      </c>
      <c r="N1364" s="26" t="s">
        <v>3191</v>
      </c>
      <c r="O1364" s="27" t="s">
        <v>3139</v>
      </c>
      <c r="P1364" s="28"/>
    </row>
    <row r="1365" spans="1:16" s="29" customFormat="1" ht="34.5" x14ac:dyDescent="0.25">
      <c r="A1365" s="21">
        <v>1356</v>
      </c>
      <c r="B1365" s="21" t="s">
        <v>909</v>
      </c>
      <c r="C1365" s="22" t="s">
        <v>910</v>
      </c>
      <c r="D1365" s="23" t="s">
        <v>911</v>
      </c>
      <c r="E1365" s="23" t="s">
        <v>1051</v>
      </c>
      <c r="F1365" s="24" t="s">
        <v>913</v>
      </c>
      <c r="G1365" s="22" t="s">
        <v>914</v>
      </c>
      <c r="H1365" s="21">
        <v>35</v>
      </c>
      <c r="I1365" s="21" t="s">
        <v>891</v>
      </c>
      <c r="J1365" s="21">
        <v>4</v>
      </c>
      <c r="K1365" s="21">
        <v>2</v>
      </c>
      <c r="L1365" s="21" t="s">
        <v>468</v>
      </c>
      <c r="M1365" s="25" t="s">
        <v>3163</v>
      </c>
      <c r="N1365" s="26" t="s">
        <v>3191</v>
      </c>
      <c r="O1365" s="27" t="s">
        <v>3139</v>
      </c>
      <c r="P1365" s="28"/>
    </row>
    <row r="1366" spans="1:16" s="29" customFormat="1" ht="34.5" x14ac:dyDescent="0.25">
      <c r="A1366" s="21">
        <v>1357</v>
      </c>
      <c r="B1366" s="21" t="s">
        <v>909</v>
      </c>
      <c r="C1366" s="22" t="s">
        <v>910</v>
      </c>
      <c r="D1366" s="23" t="s">
        <v>911</v>
      </c>
      <c r="E1366" s="23" t="s">
        <v>1301</v>
      </c>
      <c r="F1366" s="24" t="s">
        <v>913</v>
      </c>
      <c r="G1366" s="22" t="s">
        <v>914</v>
      </c>
      <c r="H1366" s="21">
        <v>35</v>
      </c>
      <c r="I1366" s="21" t="s">
        <v>891</v>
      </c>
      <c r="J1366" s="21">
        <v>4</v>
      </c>
      <c r="K1366" s="21">
        <v>2</v>
      </c>
      <c r="L1366" s="21" t="s">
        <v>118</v>
      </c>
      <c r="M1366" s="25" t="s">
        <v>3163</v>
      </c>
      <c r="N1366" s="26" t="s">
        <v>3191</v>
      </c>
      <c r="O1366" s="27" t="s">
        <v>3139</v>
      </c>
      <c r="P1366" s="28"/>
    </row>
    <row r="1367" spans="1:16" s="29" customFormat="1" ht="34.5" x14ac:dyDescent="0.25">
      <c r="A1367" s="21">
        <v>1358</v>
      </c>
      <c r="B1367" s="21" t="s">
        <v>909</v>
      </c>
      <c r="C1367" s="22" t="s">
        <v>910</v>
      </c>
      <c r="D1367" s="23" t="s">
        <v>911</v>
      </c>
      <c r="E1367" s="23" t="s">
        <v>2777</v>
      </c>
      <c r="F1367" s="24" t="s">
        <v>913</v>
      </c>
      <c r="G1367" s="22" t="s">
        <v>914</v>
      </c>
      <c r="H1367" s="21">
        <v>35</v>
      </c>
      <c r="I1367" s="21" t="s">
        <v>891</v>
      </c>
      <c r="J1367" s="21">
        <v>4</v>
      </c>
      <c r="K1367" s="21">
        <v>2</v>
      </c>
      <c r="L1367" s="21" t="s">
        <v>59</v>
      </c>
      <c r="M1367" s="25" t="s">
        <v>3163</v>
      </c>
      <c r="N1367" s="26" t="s">
        <v>3191</v>
      </c>
      <c r="O1367" s="27" t="s">
        <v>3139</v>
      </c>
      <c r="P1367" s="28"/>
    </row>
    <row r="1368" spans="1:16" s="29" customFormat="1" ht="34.5" x14ac:dyDescent="0.25">
      <c r="A1368" s="21">
        <v>1359</v>
      </c>
      <c r="B1368" s="21" t="s">
        <v>909</v>
      </c>
      <c r="C1368" s="22" t="s">
        <v>910</v>
      </c>
      <c r="D1368" s="23" t="s">
        <v>911</v>
      </c>
      <c r="E1368" s="23" t="s">
        <v>2780</v>
      </c>
      <c r="F1368" s="24" t="s">
        <v>913</v>
      </c>
      <c r="G1368" s="22" t="s">
        <v>914</v>
      </c>
      <c r="H1368" s="21">
        <v>35</v>
      </c>
      <c r="I1368" s="21" t="s">
        <v>891</v>
      </c>
      <c r="J1368" s="21">
        <v>4</v>
      </c>
      <c r="K1368" s="21">
        <v>2</v>
      </c>
      <c r="L1368" s="21" t="s">
        <v>132</v>
      </c>
      <c r="M1368" s="25" t="s">
        <v>3163</v>
      </c>
      <c r="N1368" s="26" t="s">
        <v>3191</v>
      </c>
      <c r="O1368" s="27" t="s">
        <v>3139</v>
      </c>
      <c r="P1368" s="28"/>
    </row>
    <row r="1369" spans="1:16" s="29" customFormat="1" ht="34.5" x14ac:dyDescent="0.25">
      <c r="A1369" s="21">
        <v>1360</v>
      </c>
      <c r="B1369" s="21" t="s">
        <v>909</v>
      </c>
      <c r="C1369" s="22" t="s">
        <v>910</v>
      </c>
      <c r="D1369" s="23" t="s">
        <v>911</v>
      </c>
      <c r="E1369" s="23" t="s">
        <v>2795</v>
      </c>
      <c r="F1369" s="24" t="s">
        <v>913</v>
      </c>
      <c r="G1369" s="22" t="s">
        <v>914</v>
      </c>
      <c r="H1369" s="21">
        <v>35</v>
      </c>
      <c r="I1369" s="21" t="s">
        <v>891</v>
      </c>
      <c r="J1369" s="21">
        <v>4</v>
      </c>
      <c r="K1369" s="21">
        <v>2</v>
      </c>
      <c r="L1369" s="21" t="s">
        <v>89</v>
      </c>
      <c r="M1369" s="25" t="s">
        <v>3163</v>
      </c>
      <c r="N1369" s="26" t="s">
        <v>3191</v>
      </c>
      <c r="O1369" s="27" t="s">
        <v>3139</v>
      </c>
      <c r="P1369" s="28"/>
    </row>
    <row r="1370" spans="1:16" s="29" customFormat="1" ht="34.5" x14ac:dyDescent="0.25">
      <c r="A1370" s="21">
        <v>1361</v>
      </c>
      <c r="B1370" s="21" t="s">
        <v>909</v>
      </c>
      <c r="C1370" s="22" t="s">
        <v>910</v>
      </c>
      <c r="D1370" s="23" t="s">
        <v>911</v>
      </c>
      <c r="E1370" s="23" t="s">
        <v>2943</v>
      </c>
      <c r="F1370" s="24" t="s">
        <v>913</v>
      </c>
      <c r="G1370" s="22" t="s">
        <v>914</v>
      </c>
      <c r="H1370" s="21">
        <v>35</v>
      </c>
      <c r="I1370" s="21" t="s">
        <v>891</v>
      </c>
      <c r="J1370" s="21">
        <v>4</v>
      </c>
      <c r="K1370" s="21">
        <v>2</v>
      </c>
      <c r="L1370" s="21" t="s">
        <v>96</v>
      </c>
      <c r="M1370" s="25" t="s">
        <v>3163</v>
      </c>
      <c r="N1370" s="26" t="s">
        <v>3191</v>
      </c>
      <c r="O1370" s="27" t="s">
        <v>3139</v>
      </c>
      <c r="P1370" s="28"/>
    </row>
    <row r="1371" spans="1:16" s="29" customFormat="1" x14ac:dyDescent="0.25">
      <c r="A1371" s="21">
        <v>1362</v>
      </c>
      <c r="B1371" s="21" t="s">
        <v>90</v>
      </c>
      <c r="C1371" s="22" t="s">
        <v>91</v>
      </c>
      <c r="D1371" s="23" t="s">
        <v>2401</v>
      </c>
      <c r="E1371" s="23" t="s">
        <v>2402</v>
      </c>
      <c r="F1371" s="24" t="s">
        <v>199</v>
      </c>
      <c r="G1371" s="22" t="s">
        <v>200</v>
      </c>
      <c r="H1371" s="21">
        <v>23</v>
      </c>
      <c r="I1371" s="21" t="s">
        <v>879</v>
      </c>
      <c r="J1371" s="21">
        <v>2</v>
      </c>
      <c r="K1371" s="21">
        <v>2</v>
      </c>
      <c r="L1371" s="21" t="s">
        <v>27</v>
      </c>
      <c r="M1371" s="25" t="s">
        <v>3147</v>
      </c>
      <c r="N1371" s="26" t="s">
        <v>3191</v>
      </c>
      <c r="O1371" s="27" t="s">
        <v>3139</v>
      </c>
      <c r="P1371" s="28"/>
    </row>
    <row r="1372" spans="1:16" s="29" customFormat="1" x14ac:dyDescent="0.25">
      <c r="A1372" s="21">
        <v>1363</v>
      </c>
      <c r="B1372" s="21" t="s">
        <v>90</v>
      </c>
      <c r="C1372" s="22" t="s">
        <v>91</v>
      </c>
      <c r="D1372" s="23" t="s">
        <v>2401</v>
      </c>
      <c r="E1372" s="23" t="s">
        <v>2994</v>
      </c>
      <c r="F1372" s="24" t="s">
        <v>199</v>
      </c>
      <c r="G1372" s="22" t="s">
        <v>200</v>
      </c>
      <c r="H1372" s="21">
        <v>24</v>
      </c>
      <c r="I1372" s="21" t="s">
        <v>879</v>
      </c>
      <c r="J1372" s="21">
        <v>2</v>
      </c>
      <c r="K1372" s="21">
        <v>2</v>
      </c>
      <c r="L1372" s="21" t="s">
        <v>67</v>
      </c>
      <c r="M1372" s="25" t="s">
        <v>3147</v>
      </c>
      <c r="N1372" s="26" t="s">
        <v>3191</v>
      </c>
      <c r="O1372" s="27" t="s">
        <v>3139</v>
      </c>
      <c r="P1372" s="28"/>
    </row>
    <row r="1373" spans="1:16" s="29" customFormat="1" x14ac:dyDescent="0.25">
      <c r="A1373" s="21">
        <v>1364</v>
      </c>
      <c r="B1373" s="21" t="s">
        <v>2394</v>
      </c>
      <c r="C1373" s="22" t="s">
        <v>2395</v>
      </c>
      <c r="D1373" s="23" t="s">
        <v>2396</v>
      </c>
      <c r="E1373" s="23" t="s">
        <v>2397</v>
      </c>
      <c r="F1373" s="24" t="s">
        <v>2398</v>
      </c>
      <c r="G1373" s="22" t="s">
        <v>2399</v>
      </c>
      <c r="H1373" s="21">
        <v>21</v>
      </c>
      <c r="I1373" s="21" t="s">
        <v>2225</v>
      </c>
      <c r="J1373" s="21">
        <v>7</v>
      </c>
      <c r="K1373" s="21">
        <v>2</v>
      </c>
      <c r="L1373" s="21" t="s">
        <v>162</v>
      </c>
      <c r="M1373" s="25" t="s">
        <v>3186</v>
      </c>
      <c r="N1373" s="26" t="s">
        <v>3191</v>
      </c>
      <c r="O1373" s="27" t="s">
        <v>3139</v>
      </c>
      <c r="P1373" s="28"/>
    </row>
    <row r="1374" spans="1:16" s="29" customFormat="1" x14ac:dyDescent="0.25">
      <c r="A1374" s="21">
        <v>1365</v>
      </c>
      <c r="B1374" s="21" t="s">
        <v>2394</v>
      </c>
      <c r="C1374" s="22" t="s">
        <v>2395</v>
      </c>
      <c r="D1374" s="23" t="s">
        <v>2396</v>
      </c>
      <c r="E1374" s="23" t="s">
        <v>3012</v>
      </c>
      <c r="F1374" s="24" t="s">
        <v>2398</v>
      </c>
      <c r="G1374" s="22" t="s">
        <v>2399</v>
      </c>
      <c r="H1374" s="21">
        <v>35</v>
      </c>
      <c r="I1374" s="21" t="s">
        <v>2225</v>
      </c>
      <c r="J1374" s="21">
        <v>7</v>
      </c>
      <c r="K1374" s="21">
        <v>2</v>
      </c>
      <c r="L1374" s="21" t="s">
        <v>51</v>
      </c>
      <c r="M1374" s="25" t="s">
        <v>3186</v>
      </c>
      <c r="N1374" s="26" t="s">
        <v>3191</v>
      </c>
      <c r="O1374" s="27" t="s">
        <v>3139</v>
      </c>
      <c r="P1374" s="28"/>
    </row>
    <row r="1375" spans="1:16" s="29" customFormat="1" x14ac:dyDescent="0.25">
      <c r="A1375" s="21">
        <v>1366</v>
      </c>
      <c r="B1375" s="21" t="s">
        <v>2656</v>
      </c>
      <c r="C1375" s="22" t="s">
        <v>2657</v>
      </c>
      <c r="D1375" s="23" t="s">
        <v>2658</v>
      </c>
      <c r="E1375" s="23" t="s">
        <v>2659</v>
      </c>
      <c r="F1375" s="24" t="s">
        <v>206</v>
      </c>
      <c r="G1375" s="22" t="s">
        <v>207</v>
      </c>
      <c r="H1375" s="21">
        <v>167</v>
      </c>
      <c r="I1375" s="21" t="s">
        <v>828</v>
      </c>
      <c r="J1375" s="21">
        <v>2</v>
      </c>
      <c r="K1375" s="21">
        <v>2</v>
      </c>
      <c r="L1375" s="21" t="s">
        <v>27</v>
      </c>
      <c r="M1375" s="25" t="s">
        <v>3159</v>
      </c>
      <c r="N1375" s="26" t="s">
        <v>3191</v>
      </c>
      <c r="O1375" s="27" t="s">
        <v>3135</v>
      </c>
      <c r="P1375" s="28"/>
    </row>
    <row r="1376" spans="1:16" s="29" customFormat="1" x14ac:dyDescent="0.25">
      <c r="A1376" s="31">
        <v>1367</v>
      </c>
      <c r="B1376" s="31" t="s">
        <v>3077</v>
      </c>
      <c r="C1376" s="32" t="s">
        <v>3078</v>
      </c>
      <c r="D1376" s="23" t="s">
        <v>3079</v>
      </c>
      <c r="E1376" s="23" t="s">
        <v>3080</v>
      </c>
      <c r="F1376" s="33" t="s">
        <v>1601</v>
      </c>
      <c r="G1376" s="32" t="s">
        <v>1602</v>
      </c>
      <c r="H1376" s="31">
        <v>36</v>
      </c>
      <c r="I1376" s="31" t="s">
        <v>828</v>
      </c>
      <c r="J1376" s="31">
        <v>2</v>
      </c>
      <c r="K1376" s="31">
        <v>2</v>
      </c>
      <c r="L1376" s="31" t="s">
        <v>35</v>
      </c>
      <c r="M1376" s="34" t="s">
        <v>3164</v>
      </c>
      <c r="N1376" s="26" t="s">
        <v>3191</v>
      </c>
      <c r="O1376" s="27" t="s">
        <v>3135</v>
      </c>
      <c r="P1376" s="28"/>
    </row>
    <row r="1377" spans="1:16" s="29" customFormat="1" x14ac:dyDescent="0.25">
      <c r="A1377" s="35">
        <v>1368</v>
      </c>
      <c r="B1377" s="35" t="s">
        <v>2926</v>
      </c>
      <c r="C1377" s="36" t="s">
        <v>2927</v>
      </c>
      <c r="D1377" s="43" t="s">
        <v>2928</v>
      </c>
      <c r="E1377" s="43" t="s">
        <v>2929</v>
      </c>
      <c r="F1377" s="37" t="s">
        <v>121</v>
      </c>
      <c r="G1377" s="36" t="s">
        <v>122</v>
      </c>
      <c r="H1377" s="35">
        <v>90</v>
      </c>
      <c r="I1377" s="35" t="s">
        <v>828</v>
      </c>
      <c r="J1377" s="35">
        <v>2</v>
      </c>
      <c r="K1377" s="35">
        <v>2</v>
      </c>
      <c r="L1377" s="35" t="s">
        <v>51</v>
      </c>
      <c r="M1377" s="38" t="s">
        <v>3150</v>
      </c>
      <c r="N1377" s="39" t="s">
        <v>3191</v>
      </c>
      <c r="O1377" s="40" t="s">
        <v>3135</v>
      </c>
      <c r="P1377" s="41"/>
    </row>
    <row r="1378" spans="1:16" ht="15" customHeight="1" x14ac:dyDescent="0.25">
      <c r="A1378" s="12"/>
      <c r="B1378" s="13"/>
      <c r="C1378" s="14" t="s">
        <v>3413</v>
      </c>
      <c r="D1378" s="44"/>
      <c r="E1378" s="44"/>
      <c r="F1378" s="14"/>
      <c r="G1378" s="14"/>
      <c r="H1378" s="13"/>
      <c r="I1378" s="13"/>
      <c r="J1378" s="13"/>
      <c r="K1378" s="13"/>
      <c r="L1378" s="13"/>
      <c r="M1378" s="13"/>
      <c r="N1378" s="13"/>
      <c r="O1378" s="13"/>
      <c r="P1378" s="15" t="s">
        <v>3415</v>
      </c>
    </row>
    <row r="1379" spans="1:16" ht="15" customHeight="1" x14ac:dyDescent="0.25">
      <c r="A1379" s="16"/>
      <c r="B1379" s="17"/>
      <c r="C1379" s="18" t="s">
        <v>3414</v>
      </c>
      <c r="D1379" s="45"/>
      <c r="E1379" s="45"/>
      <c r="F1379" s="18"/>
      <c r="G1379" s="18"/>
      <c r="H1379" s="17"/>
      <c r="I1379" s="17"/>
      <c r="J1379" s="17"/>
      <c r="K1379" s="17"/>
      <c r="L1379" s="17"/>
      <c r="M1379" s="17"/>
      <c r="N1379" s="17"/>
      <c r="O1379" s="17"/>
      <c r="P1379" s="19" t="s">
        <v>3416</v>
      </c>
    </row>
    <row r="1380" spans="1:16" x14ac:dyDescent="0.25">
      <c r="A1380" s="10">
        <v>1369</v>
      </c>
      <c r="B1380" s="10" t="s">
        <v>3232</v>
      </c>
      <c r="C1380" s="20" t="s">
        <v>3320</v>
      </c>
      <c r="D1380" s="46" t="s">
        <v>3281</v>
      </c>
      <c r="E1380" s="47"/>
      <c r="F1380" s="20" t="s">
        <v>3391</v>
      </c>
      <c r="G1380" s="20" t="s">
        <v>3392</v>
      </c>
      <c r="H1380" s="10"/>
      <c r="I1380" s="10"/>
      <c r="J1380" s="10"/>
      <c r="K1380" s="10"/>
      <c r="L1380" s="10"/>
      <c r="M1380" s="10"/>
      <c r="N1380" s="10"/>
      <c r="O1380" s="10"/>
      <c r="P1380" s="10"/>
    </row>
    <row r="1381" spans="1:16" x14ac:dyDescent="0.25">
      <c r="A1381" s="10">
        <v>1370</v>
      </c>
      <c r="B1381" s="10" t="s">
        <v>3231</v>
      </c>
      <c r="C1381" s="20" t="s">
        <v>3319</v>
      </c>
      <c r="D1381" s="46" t="s">
        <v>3283</v>
      </c>
      <c r="E1381" s="47"/>
      <c r="F1381" s="20" t="s">
        <v>3391</v>
      </c>
      <c r="G1381" s="20" t="s">
        <v>3392</v>
      </c>
      <c r="H1381" s="10"/>
      <c r="I1381" s="10"/>
      <c r="J1381" s="10"/>
      <c r="K1381" s="10"/>
      <c r="L1381" s="10"/>
      <c r="M1381" s="10"/>
      <c r="N1381" s="10"/>
      <c r="O1381" s="10"/>
      <c r="P1381" s="10"/>
    </row>
    <row r="1382" spans="1:16" x14ac:dyDescent="0.25">
      <c r="A1382" s="10">
        <v>1371</v>
      </c>
      <c r="B1382" s="10" t="s">
        <v>3274</v>
      </c>
      <c r="C1382" s="20" t="s">
        <v>45</v>
      </c>
      <c r="D1382" s="46" t="s">
        <v>3281</v>
      </c>
      <c r="E1382" s="47"/>
      <c r="F1382" s="20" t="s">
        <v>3411</v>
      </c>
      <c r="G1382" s="20" t="s">
        <v>3412</v>
      </c>
      <c r="H1382" s="10"/>
      <c r="I1382" s="10"/>
      <c r="J1382" s="10"/>
      <c r="K1382" s="10"/>
      <c r="L1382" s="10"/>
      <c r="M1382" s="10"/>
      <c r="N1382" s="10"/>
      <c r="O1382" s="10"/>
      <c r="P1382" s="10"/>
    </row>
    <row r="1383" spans="1:16" x14ac:dyDescent="0.25">
      <c r="A1383" s="10">
        <v>1372</v>
      </c>
      <c r="B1383" s="10" t="s">
        <v>3272</v>
      </c>
      <c r="C1383" s="20" t="s">
        <v>3359</v>
      </c>
      <c r="D1383" s="46" t="s">
        <v>3283</v>
      </c>
      <c r="E1383" s="47"/>
      <c r="F1383" s="20" t="s">
        <v>2259</v>
      </c>
      <c r="G1383" s="20" t="s">
        <v>2260</v>
      </c>
      <c r="H1383" s="10"/>
      <c r="I1383" s="10"/>
      <c r="J1383" s="10"/>
      <c r="K1383" s="10"/>
      <c r="L1383" s="10"/>
      <c r="M1383" s="10"/>
      <c r="N1383" s="10"/>
      <c r="O1383" s="10"/>
      <c r="P1383" s="10"/>
    </row>
    <row r="1384" spans="1:16" x14ac:dyDescent="0.25">
      <c r="A1384" s="10">
        <v>1373</v>
      </c>
      <c r="B1384" s="10" t="s">
        <v>3254</v>
      </c>
      <c r="C1384" s="20" t="s">
        <v>3342</v>
      </c>
      <c r="D1384" s="46" t="s">
        <v>3283</v>
      </c>
      <c r="E1384" s="47"/>
      <c r="F1384" s="20" t="s">
        <v>3401</v>
      </c>
      <c r="G1384" s="20" t="s">
        <v>3402</v>
      </c>
      <c r="H1384" s="10"/>
      <c r="I1384" s="10"/>
      <c r="J1384" s="10"/>
      <c r="K1384" s="10"/>
      <c r="L1384" s="10"/>
      <c r="M1384" s="10"/>
      <c r="N1384" s="10"/>
      <c r="O1384" s="10"/>
      <c r="P1384" s="10"/>
    </row>
    <row r="1385" spans="1:16" x14ac:dyDescent="0.25">
      <c r="A1385" s="10">
        <v>1374</v>
      </c>
      <c r="B1385" s="10" t="s">
        <v>3253</v>
      </c>
      <c r="C1385" s="20" t="s">
        <v>3341</v>
      </c>
      <c r="D1385" s="46" t="s">
        <v>3281</v>
      </c>
      <c r="E1385" s="47"/>
      <c r="F1385" s="20" t="s">
        <v>3401</v>
      </c>
      <c r="G1385" s="20" t="s">
        <v>3402</v>
      </c>
      <c r="H1385" s="10"/>
      <c r="I1385" s="10"/>
      <c r="J1385" s="10"/>
      <c r="K1385" s="10"/>
      <c r="L1385" s="10"/>
      <c r="M1385" s="10"/>
      <c r="N1385" s="10"/>
      <c r="O1385" s="10"/>
      <c r="P1385" s="10"/>
    </row>
    <row r="1386" spans="1:16" x14ac:dyDescent="0.25">
      <c r="A1386" s="10">
        <v>1375</v>
      </c>
      <c r="B1386" s="10" t="s">
        <v>3239</v>
      </c>
      <c r="C1386" s="20" t="s">
        <v>3327</v>
      </c>
      <c r="D1386" s="46" t="s">
        <v>3281</v>
      </c>
      <c r="E1386" s="47"/>
      <c r="F1386" s="20" t="s">
        <v>238</v>
      </c>
      <c r="G1386" s="20" t="s">
        <v>239</v>
      </c>
      <c r="H1386" s="10"/>
      <c r="I1386" s="10"/>
      <c r="J1386" s="10"/>
      <c r="K1386" s="10"/>
      <c r="L1386" s="10"/>
      <c r="M1386" s="10"/>
      <c r="N1386" s="10"/>
      <c r="O1386" s="10"/>
      <c r="P1386" s="10"/>
    </row>
    <row r="1387" spans="1:16" x14ac:dyDescent="0.25">
      <c r="A1387" s="10">
        <v>1376</v>
      </c>
      <c r="B1387" s="10" t="s">
        <v>3238</v>
      </c>
      <c r="C1387" s="20" t="s">
        <v>3326</v>
      </c>
      <c r="D1387" s="46" t="s">
        <v>3281</v>
      </c>
      <c r="E1387" s="47"/>
      <c r="F1387" s="20" t="s">
        <v>394</v>
      </c>
      <c r="G1387" s="20" t="s">
        <v>395</v>
      </c>
      <c r="H1387" s="10"/>
      <c r="I1387" s="10"/>
      <c r="J1387" s="10"/>
      <c r="K1387" s="10"/>
      <c r="L1387" s="10"/>
      <c r="M1387" s="10"/>
      <c r="N1387" s="10"/>
      <c r="O1387" s="10"/>
      <c r="P1387" s="10"/>
    </row>
    <row r="1388" spans="1:16" x14ac:dyDescent="0.25">
      <c r="A1388" s="10">
        <v>1377</v>
      </c>
      <c r="B1388" s="10" t="s">
        <v>3219</v>
      </c>
      <c r="C1388" s="20" t="s">
        <v>3308</v>
      </c>
      <c r="D1388" s="46" t="s">
        <v>3281</v>
      </c>
      <c r="E1388" s="47"/>
      <c r="F1388" s="20" t="s">
        <v>3379</v>
      </c>
      <c r="G1388" s="20" t="s">
        <v>3380</v>
      </c>
      <c r="H1388" s="10"/>
      <c r="I1388" s="10"/>
      <c r="J1388" s="10"/>
      <c r="K1388" s="10"/>
      <c r="L1388" s="10"/>
      <c r="M1388" s="10"/>
      <c r="N1388" s="10"/>
      <c r="O1388" s="10"/>
      <c r="P1388" s="10"/>
    </row>
    <row r="1389" spans="1:16" x14ac:dyDescent="0.25">
      <c r="A1389" s="10">
        <v>1378</v>
      </c>
      <c r="B1389" s="10" t="s">
        <v>3200</v>
      </c>
      <c r="C1389" s="20" t="s">
        <v>3291</v>
      </c>
      <c r="D1389" s="46" t="s">
        <v>3283</v>
      </c>
      <c r="E1389" s="47"/>
      <c r="F1389" s="20" t="s">
        <v>167</v>
      </c>
      <c r="G1389" s="20" t="s">
        <v>168</v>
      </c>
      <c r="H1389" s="10"/>
      <c r="I1389" s="10"/>
      <c r="J1389" s="10"/>
      <c r="K1389" s="10"/>
      <c r="L1389" s="10"/>
      <c r="M1389" s="10"/>
      <c r="N1389" s="10"/>
      <c r="O1389" s="10"/>
      <c r="P1389" s="10"/>
    </row>
    <row r="1390" spans="1:16" x14ac:dyDescent="0.25">
      <c r="A1390" s="10">
        <v>1379</v>
      </c>
      <c r="B1390" s="10" t="s">
        <v>3199</v>
      </c>
      <c r="C1390" s="20" t="s">
        <v>3290</v>
      </c>
      <c r="D1390" s="46" t="s">
        <v>3282</v>
      </c>
      <c r="E1390" s="47"/>
      <c r="F1390" s="20" t="s">
        <v>167</v>
      </c>
      <c r="G1390" s="20" t="s">
        <v>168</v>
      </c>
      <c r="H1390" s="10"/>
      <c r="I1390" s="10"/>
      <c r="J1390" s="10"/>
      <c r="K1390" s="10"/>
      <c r="L1390" s="10"/>
      <c r="M1390" s="10"/>
      <c r="N1390" s="10"/>
      <c r="O1390" s="10"/>
      <c r="P1390" s="10"/>
    </row>
    <row r="1391" spans="1:16" x14ac:dyDescent="0.25">
      <c r="A1391" s="10">
        <v>1380</v>
      </c>
      <c r="B1391" s="10" t="s">
        <v>3198</v>
      </c>
      <c r="C1391" s="20" t="s">
        <v>3289</v>
      </c>
      <c r="D1391" s="46" t="s">
        <v>3282</v>
      </c>
      <c r="E1391" s="47"/>
      <c r="F1391" s="20" t="s">
        <v>1392</v>
      </c>
      <c r="G1391" s="20" t="s">
        <v>1393</v>
      </c>
      <c r="H1391" s="10"/>
      <c r="I1391" s="10"/>
      <c r="J1391" s="10"/>
      <c r="K1391" s="10"/>
      <c r="L1391" s="10"/>
      <c r="M1391" s="10"/>
      <c r="N1391" s="10"/>
      <c r="O1391" s="10"/>
      <c r="P1391" s="10"/>
    </row>
    <row r="1392" spans="1:16" x14ac:dyDescent="0.25">
      <c r="A1392" s="10">
        <v>1381</v>
      </c>
      <c r="B1392" s="10" t="s">
        <v>3195</v>
      </c>
      <c r="C1392" s="20" t="s">
        <v>3286</v>
      </c>
      <c r="D1392" s="46" t="s">
        <v>3281</v>
      </c>
      <c r="E1392" s="47"/>
      <c r="F1392" s="20" t="s">
        <v>782</v>
      </c>
      <c r="G1392" s="20" t="s">
        <v>783</v>
      </c>
      <c r="H1392" s="10"/>
      <c r="I1392" s="10"/>
      <c r="J1392" s="10"/>
      <c r="K1392" s="10"/>
      <c r="L1392" s="10"/>
      <c r="M1392" s="10"/>
      <c r="N1392" s="10"/>
      <c r="O1392" s="10"/>
      <c r="P1392" s="10"/>
    </row>
    <row r="1393" spans="1:16" x14ac:dyDescent="0.25">
      <c r="A1393" s="10">
        <v>1382</v>
      </c>
      <c r="B1393" s="10" t="s">
        <v>3221</v>
      </c>
      <c r="C1393" s="20" t="s">
        <v>3310</v>
      </c>
      <c r="D1393" s="46" t="s">
        <v>3281</v>
      </c>
      <c r="E1393" s="47"/>
      <c r="F1393" s="20" t="s">
        <v>3381</v>
      </c>
      <c r="G1393" s="20" t="s">
        <v>3382</v>
      </c>
      <c r="H1393" s="10"/>
      <c r="I1393" s="10"/>
      <c r="J1393" s="10"/>
      <c r="K1393" s="10"/>
      <c r="L1393" s="10"/>
      <c r="M1393" s="10"/>
      <c r="N1393" s="10"/>
      <c r="O1393" s="10"/>
      <c r="P1393" s="10"/>
    </row>
    <row r="1394" spans="1:16" x14ac:dyDescent="0.25">
      <c r="A1394" s="10">
        <v>1383</v>
      </c>
      <c r="B1394" s="10" t="s">
        <v>3220</v>
      </c>
      <c r="C1394" s="20" t="s">
        <v>3309</v>
      </c>
      <c r="D1394" s="46" t="s">
        <v>3281</v>
      </c>
      <c r="E1394" s="47"/>
      <c r="F1394" s="20" t="s">
        <v>192</v>
      </c>
      <c r="G1394" s="20" t="s">
        <v>193</v>
      </c>
      <c r="H1394" s="10"/>
      <c r="I1394" s="10"/>
      <c r="J1394" s="10"/>
      <c r="K1394" s="10"/>
      <c r="L1394" s="10"/>
      <c r="M1394" s="10"/>
      <c r="N1394" s="10"/>
      <c r="O1394" s="10"/>
      <c r="P1394" s="10"/>
    </row>
    <row r="1395" spans="1:16" x14ac:dyDescent="0.25">
      <c r="A1395" s="10">
        <v>1384</v>
      </c>
      <c r="B1395" s="10" t="s">
        <v>3255</v>
      </c>
      <c r="C1395" s="20" t="s">
        <v>3343</v>
      </c>
      <c r="D1395" s="46" t="s">
        <v>3283</v>
      </c>
      <c r="E1395" s="47"/>
      <c r="F1395" s="20" t="s">
        <v>2422</v>
      </c>
      <c r="G1395" s="20" t="s">
        <v>2423</v>
      </c>
      <c r="H1395" s="10"/>
      <c r="I1395" s="10"/>
      <c r="J1395" s="10"/>
      <c r="K1395" s="10"/>
      <c r="L1395" s="10"/>
      <c r="M1395" s="10"/>
      <c r="N1395" s="10"/>
      <c r="O1395" s="10"/>
      <c r="P1395" s="10"/>
    </row>
    <row r="1396" spans="1:16" x14ac:dyDescent="0.25">
      <c r="A1396" s="10">
        <v>1385</v>
      </c>
      <c r="B1396" s="10" t="s">
        <v>3251</v>
      </c>
      <c r="C1396" s="20" t="s">
        <v>3339</v>
      </c>
      <c r="D1396" s="46" t="s">
        <v>3283</v>
      </c>
      <c r="E1396" s="47"/>
      <c r="F1396" s="20" t="s">
        <v>3399</v>
      </c>
      <c r="G1396" s="20" t="s">
        <v>3400</v>
      </c>
      <c r="H1396" s="10"/>
      <c r="I1396" s="10"/>
      <c r="J1396" s="10"/>
      <c r="K1396" s="10"/>
      <c r="L1396" s="10"/>
      <c r="M1396" s="10"/>
      <c r="N1396" s="10"/>
      <c r="O1396" s="10"/>
      <c r="P1396" s="10"/>
    </row>
    <row r="1397" spans="1:16" x14ac:dyDescent="0.25">
      <c r="A1397" s="10">
        <v>1386</v>
      </c>
      <c r="B1397" s="10" t="s">
        <v>3245</v>
      </c>
      <c r="C1397" s="20" t="s">
        <v>3333</v>
      </c>
      <c r="D1397" s="46" t="s">
        <v>3281</v>
      </c>
      <c r="E1397" s="47"/>
      <c r="F1397" s="20" t="s">
        <v>3393</v>
      </c>
      <c r="G1397" s="20" t="s">
        <v>3394</v>
      </c>
      <c r="H1397" s="10"/>
      <c r="I1397" s="10"/>
      <c r="J1397" s="10"/>
      <c r="K1397" s="10"/>
      <c r="L1397" s="10"/>
      <c r="M1397" s="10"/>
      <c r="N1397" s="10"/>
      <c r="O1397" s="10"/>
      <c r="P1397" s="10"/>
    </row>
    <row r="1398" spans="1:16" x14ac:dyDescent="0.25">
      <c r="A1398" s="10">
        <v>1387</v>
      </c>
      <c r="B1398" s="10" t="s">
        <v>3244</v>
      </c>
      <c r="C1398" s="20" t="s">
        <v>3332</v>
      </c>
      <c r="D1398" s="46" t="s">
        <v>3283</v>
      </c>
      <c r="E1398" s="47"/>
      <c r="F1398" s="20" t="s">
        <v>3393</v>
      </c>
      <c r="G1398" s="20" t="s">
        <v>3394</v>
      </c>
      <c r="H1398" s="10"/>
      <c r="I1398" s="10"/>
      <c r="J1398" s="10"/>
      <c r="K1398" s="10"/>
      <c r="L1398" s="10"/>
      <c r="M1398" s="10"/>
      <c r="N1398" s="10"/>
      <c r="O1398" s="10"/>
      <c r="P1398" s="10"/>
    </row>
    <row r="1399" spans="1:16" x14ac:dyDescent="0.25">
      <c r="A1399" s="10">
        <v>1388</v>
      </c>
      <c r="B1399" s="10" t="s">
        <v>3248</v>
      </c>
      <c r="C1399" s="20" t="s">
        <v>3336</v>
      </c>
      <c r="D1399" s="46" t="s">
        <v>3283</v>
      </c>
      <c r="E1399" s="47"/>
      <c r="F1399" s="20" t="s">
        <v>3395</v>
      </c>
      <c r="G1399" s="20" t="s">
        <v>3396</v>
      </c>
      <c r="H1399" s="10"/>
      <c r="I1399" s="10"/>
      <c r="J1399" s="10"/>
      <c r="K1399" s="10"/>
      <c r="L1399" s="10"/>
      <c r="M1399" s="10"/>
      <c r="N1399" s="10"/>
      <c r="O1399" s="10"/>
      <c r="P1399" s="10"/>
    </row>
    <row r="1400" spans="1:16" x14ac:dyDescent="0.25">
      <c r="A1400" s="10">
        <v>1389</v>
      </c>
      <c r="B1400" s="10" t="s">
        <v>3250</v>
      </c>
      <c r="C1400" s="20" t="s">
        <v>3338</v>
      </c>
      <c r="D1400" s="46" t="s">
        <v>3283</v>
      </c>
      <c r="E1400" s="47"/>
      <c r="F1400" s="20" t="s">
        <v>3395</v>
      </c>
      <c r="G1400" s="20" t="s">
        <v>3396</v>
      </c>
      <c r="H1400" s="10"/>
      <c r="I1400" s="10"/>
      <c r="J1400" s="10"/>
      <c r="K1400" s="10"/>
      <c r="L1400" s="10"/>
      <c r="M1400" s="10"/>
      <c r="N1400" s="10"/>
      <c r="O1400" s="10"/>
      <c r="P1400" s="10"/>
    </row>
    <row r="1401" spans="1:16" x14ac:dyDescent="0.25">
      <c r="A1401" s="10">
        <v>1390</v>
      </c>
      <c r="B1401" s="10" t="s">
        <v>3249</v>
      </c>
      <c r="C1401" s="20" t="s">
        <v>3337</v>
      </c>
      <c r="D1401" s="46" t="s">
        <v>3281</v>
      </c>
      <c r="E1401" s="47"/>
      <c r="F1401" s="20" t="s">
        <v>3397</v>
      </c>
      <c r="G1401" s="20" t="s">
        <v>3398</v>
      </c>
      <c r="H1401" s="10"/>
      <c r="I1401" s="10"/>
      <c r="J1401" s="10"/>
      <c r="K1401" s="10"/>
      <c r="L1401" s="10"/>
      <c r="M1401" s="10"/>
      <c r="N1401" s="10"/>
      <c r="O1401" s="10"/>
      <c r="P1401" s="10"/>
    </row>
    <row r="1402" spans="1:16" x14ac:dyDescent="0.25">
      <c r="A1402" s="10">
        <v>1391</v>
      </c>
      <c r="B1402" s="10" t="s">
        <v>1260</v>
      </c>
      <c r="C1402" s="20" t="s">
        <v>1261</v>
      </c>
      <c r="D1402" s="46" t="s">
        <v>3283</v>
      </c>
      <c r="E1402" s="47"/>
      <c r="F1402" s="20" t="s">
        <v>1564</v>
      </c>
      <c r="G1402" s="20" t="s">
        <v>1565</v>
      </c>
      <c r="H1402" s="10"/>
      <c r="I1402" s="10"/>
      <c r="J1402" s="10"/>
      <c r="K1402" s="10"/>
      <c r="L1402" s="10"/>
      <c r="M1402" s="10"/>
      <c r="N1402" s="10"/>
      <c r="O1402" s="10"/>
      <c r="P1402" s="10"/>
    </row>
    <row r="1403" spans="1:16" x14ac:dyDescent="0.25">
      <c r="A1403" s="10">
        <v>1392</v>
      </c>
      <c r="B1403" s="10" t="s">
        <v>3214</v>
      </c>
      <c r="C1403" s="20" t="s">
        <v>3303</v>
      </c>
      <c r="D1403" s="46" t="s">
        <v>3283</v>
      </c>
      <c r="E1403" s="47"/>
      <c r="F1403" s="20" t="s">
        <v>347</v>
      </c>
      <c r="G1403" s="20" t="s">
        <v>348</v>
      </c>
      <c r="H1403" s="10"/>
      <c r="I1403" s="10"/>
      <c r="J1403" s="10"/>
      <c r="K1403" s="10"/>
      <c r="L1403" s="10"/>
      <c r="M1403" s="10"/>
      <c r="N1403" s="10"/>
      <c r="O1403" s="10"/>
      <c r="P1403" s="10"/>
    </row>
    <row r="1404" spans="1:16" x14ac:dyDescent="0.25">
      <c r="A1404" s="10">
        <v>1393</v>
      </c>
      <c r="B1404" s="10" t="s">
        <v>3215</v>
      </c>
      <c r="C1404" s="20" t="s">
        <v>3304</v>
      </c>
      <c r="D1404" s="46" t="s">
        <v>3283</v>
      </c>
      <c r="E1404" s="47"/>
      <c r="F1404" s="20" t="s">
        <v>347</v>
      </c>
      <c r="G1404" s="20" t="s">
        <v>348</v>
      </c>
      <c r="H1404" s="10"/>
      <c r="I1404" s="10"/>
      <c r="J1404" s="10"/>
      <c r="K1404" s="10"/>
      <c r="L1404" s="10"/>
      <c r="M1404" s="10"/>
      <c r="N1404" s="10"/>
      <c r="O1404" s="10"/>
      <c r="P1404" s="10"/>
    </row>
    <row r="1405" spans="1:16" x14ac:dyDescent="0.25">
      <c r="A1405" s="10">
        <v>1394</v>
      </c>
      <c r="B1405" s="10" t="s">
        <v>3227</v>
      </c>
      <c r="C1405" s="20" t="s">
        <v>3315</v>
      </c>
      <c r="D1405" s="46" t="s">
        <v>3281</v>
      </c>
      <c r="E1405" s="47"/>
      <c r="F1405" s="20" t="s">
        <v>3385</v>
      </c>
      <c r="G1405" s="20" t="s">
        <v>3386</v>
      </c>
      <c r="H1405" s="10"/>
      <c r="I1405" s="10"/>
      <c r="J1405" s="10"/>
      <c r="K1405" s="10"/>
      <c r="L1405" s="10"/>
      <c r="M1405" s="10"/>
      <c r="N1405" s="10"/>
      <c r="O1405" s="10"/>
      <c r="P1405" s="10"/>
    </row>
    <row r="1406" spans="1:16" x14ac:dyDescent="0.25">
      <c r="A1406" s="10">
        <v>1395</v>
      </c>
      <c r="B1406" s="10" t="s">
        <v>3235</v>
      </c>
      <c r="C1406" s="20" t="s">
        <v>3323</v>
      </c>
      <c r="D1406" s="46" t="s">
        <v>3281</v>
      </c>
      <c r="E1406" s="47"/>
      <c r="F1406" s="20" t="s">
        <v>1560</v>
      </c>
      <c r="G1406" s="20" t="s">
        <v>1561</v>
      </c>
      <c r="H1406" s="10"/>
      <c r="I1406" s="10"/>
      <c r="J1406" s="10"/>
      <c r="K1406" s="10"/>
      <c r="L1406" s="10"/>
      <c r="M1406" s="10"/>
      <c r="N1406" s="10"/>
      <c r="O1406" s="10"/>
      <c r="P1406" s="10"/>
    </row>
    <row r="1407" spans="1:16" x14ac:dyDescent="0.25">
      <c r="A1407" s="10">
        <v>1396</v>
      </c>
      <c r="B1407" s="10" t="s">
        <v>3222</v>
      </c>
      <c r="C1407" s="20" t="s">
        <v>3311</v>
      </c>
      <c r="D1407" s="46" t="s">
        <v>3281</v>
      </c>
      <c r="E1407" s="47"/>
      <c r="F1407" s="20" t="s">
        <v>1786</v>
      </c>
      <c r="G1407" s="20" t="s">
        <v>1491</v>
      </c>
      <c r="H1407" s="10"/>
      <c r="I1407" s="10"/>
      <c r="J1407" s="10"/>
      <c r="K1407" s="10"/>
      <c r="L1407" s="10"/>
      <c r="M1407" s="10"/>
      <c r="N1407" s="10"/>
      <c r="O1407" s="10"/>
      <c r="P1407" s="10"/>
    </row>
    <row r="1408" spans="1:16" x14ac:dyDescent="0.25">
      <c r="A1408" s="10">
        <v>1397</v>
      </c>
      <c r="B1408" s="10" t="s">
        <v>3223</v>
      </c>
      <c r="C1408" s="20" t="s">
        <v>3312</v>
      </c>
      <c r="D1408" s="46" t="s">
        <v>3281</v>
      </c>
      <c r="E1408" s="47"/>
      <c r="F1408" s="20" t="s">
        <v>3383</v>
      </c>
      <c r="G1408" s="20" t="s">
        <v>3384</v>
      </c>
      <c r="H1408" s="10"/>
      <c r="I1408" s="10"/>
      <c r="J1408" s="10"/>
      <c r="K1408" s="10"/>
      <c r="L1408" s="10"/>
      <c r="M1408" s="10"/>
      <c r="N1408" s="10"/>
      <c r="O1408" s="10"/>
      <c r="P1408" s="10"/>
    </row>
    <row r="1409" spans="1:16" x14ac:dyDescent="0.25">
      <c r="A1409" s="10">
        <v>1398</v>
      </c>
      <c r="B1409" s="10" t="s">
        <v>3202</v>
      </c>
      <c r="C1409" s="20" t="s">
        <v>3293</v>
      </c>
      <c r="D1409" s="46" t="s">
        <v>3283</v>
      </c>
      <c r="E1409" s="47"/>
      <c r="F1409" s="20" t="s">
        <v>477</v>
      </c>
      <c r="G1409" s="20" t="s">
        <v>478</v>
      </c>
      <c r="H1409" s="10"/>
      <c r="I1409" s="10"/>
      <c r="J1409" s="10"/>
      <c r="K1409" s="10"/>
      <c r="L1409" s="10"/>
      <c r="M1409" s="10"/>
      <c r="N1409" s="10"/>
      <c r="O1409" s="10"/>
      <c r="P1409" s="10"/>
    </row>
    <row r="1410" spans="1:16" x14ac:dyDescent="0.25">
      <c r="A1410" s="10">
        <v>1399</v>
      </c>
      <c r="B1410" s="10" t="s">
        <v>3201</v>
      </c>
      <c r="C1410" s="20" t="s">
        <v>3292</v>
      </c>
      <c r="D1410" s="46" t="s">
        <v>3283</v>
      </c>
      <c r="E1410" s="47"/>
      <c r="F1410" s="20" t="s">
        <v>477</v>
      </c>
      <c r="G1410" s="20" t="s">
        <v>478</v>
      </c>
      <c r="H1410" s="10"/>
      <c r="I1410" s="10"/>
      <c r="J1410" s="10"/>
      <c r="K1410" s="10"/>
      <c r="L1410" s="10"/>
      <c r="M1410" s="10"/>
      <c r="N1410" s="10"/>
      <c r="O1410" s="10"/>
      <c r="P1410" s="10"/>
    </row>
    <row r="1411" spans="1:16" x14ac:dyDescent="0.25">
      <c r="A1411" s="10">
        <v>1400</v>
      </c>
      <c r="B1411" s="10" t="s">
        <v>3233</v>
      </c>
      <c r="C1411" s="20" t="s">
        <v>3321</v>
      </c>
      <c r="D1411" s="46" t="s">
        <v>3281</v>
      </c>
      <c r="E1411" s="47"/>
      <c r="F1411" s="20" t="s">
        <v>1538</v>
      </c>
      <c r="G1411" s="20" t="s">
        <v>1539</v>
      </c>
      <c r="H1411" s="10"/>
      <c r="I1411" s="10"/>
      <c r="J1411" s="10"/>
      <c r="K1411" s="10"/>
      <c r="L1411" s="10"/>
      <c r="M1411" s="10"/>
      <c r="N1411" s="10"/>
      <c r="O1411" s="10"/>
      <c r="P1411" s="10"/>
    </row>
    <row r="1412" spans="1:16" x14ac:dyDescent="0.25">
      <c r="A1412" s="10">
        <v>1401</v>
      </c>
      <c r="B1412" s="10" t="s">
        <v>3234</v>
      </c>
      <c r="C1412" s="20" t="s">
        <v>3322</v>
      </c>
      <c r="D1412" s="46" t="s">
        <v>3283</v>
      </c>
      <c r="E1412" s="47"/>
      <c r="F1412" s="20" t="s">
        <v>1090</v>
      </c>
      <c r="G1412" s="20" t="s">
        <v>1091</v>
      </c>
      <c r="H1412" s="10"/>
      <c r="I1412" s="10"/>
      <c r="J1412" s="10"/>
      <c r="K1412" s="10"/>
      <c r="L1412" s="10"/>
      <c r="M1412" s="10"/>
      <c r="N1412" s="10"/>
      <c r="O1412" s="10"/>
      <c r="P1412" s="10"/>
    </row>
    <row r="1413" spans="1:16" x14ac:dyDescent="0.25">
      <c r="A1413" s="10">
        <v>1402</v>
      </c>
      <c r="B1413" s="10" t="s">
        <v>3242</v>
      </c>
      <c r="C1413" s="20" t="s">
        <v>3330</v>
      </c>
      <c r="D1413" s="46" t="s">
        <v>3283</v>
      </c>
      <c r="E1413" s="47"/>
      <c r="F1413" s="20" t="s">
        <v>680</v>
      </c>
      <c r="G1413" s="20" t="s">
        <v>681</v>
      </c>
      <c r="H1413" s="10"/>
      <c r="I1413" s="10"/>
      <c r="J1413" s="10"/>
      <c r="K1413" s="10"/>
      <c r="L1413" s="10"/>
      <c r="M1413" s="10"/>
      <c r="N1413" s="10"/>
      <c r="O1413" s="10"/>
      <c r="P1413" s="10"/>
    </row>
    <row r="1414" spans="1:16" x14ac:dyDescent="0.25">
      <c r="A1414" s="10">
        <v>1403</v>
      </c>
      <c r="B1414" s="10" t="s">
        <v>3236</v>
      </c>
      <c r="C1414" s="20" t="s">
        <v>3324</v>
      </c>
      <c r="D1414" s="46" t="s">
        <v>3283</v>
      </c>
      <c r="E1414" s="47"/>
      <c r="F1414" s="20" t="s">
        <v>680</v>
      </c>
      <c r="G1414" s="20" t="s">
        <v>681</v>
      </c>
      <c r="H1414" s="10"/>
      <c r="I1414" s="10"/>
      <c r="J1414" s="10"/>
      <c r="K1414" s="10"/>
      <c r="L1414" s="10"/>
      <c r="M1414" s="10"/>
      <c r="N1414" s="10"/>
      <c r="O1414" s="10"/>
      <c r="P1414" s="10"/>
    </row>
    <row r="1415" spans="1:16" x14ac:dyDescent="0.25">
      <c r="A1415" s="10">
        <v>1404</v>
      </c>
      <c r="B1415" s="10" t="s">
        <v>3271</v>
      </c>
      <c r="C1415" s="20" t="s">
        <v>2101</v>
      </c>
      <c r="D1415" s="46" t="s">
        <v>3281</v>
      </c>
      <c r="E1415" s="47"/>
      <c r="F1415" s="20" t="s">
        <v>505</v>
      </c>
      <c r="G1415" s="20" t="s">
        <v>506</v>
      </c>
      <c r="H1415" s="10"/>
      <c r="I1415" s="10"/>
      <c r="J1415" s="10"/>
      <c r="K1415" s="10"/>
      <c r="L1415" s="10"/>
      <c r="M1415" s="10"/>
      <c r="N1415" s="10"/>
      <c r="O1415" s="10"/>
      <c r="P1415" s="10"/>
    </row>
    <row r="1416" spans="1:16" x14ac:dyDescent="0.25">
      <c r="A1416" s="10">
        <v>1405</v>
      </c>
      <c r="B1416" s="10" t="s">
        <v>3212</v>
      </c>
      <c r="C1416" s="20" t="s">
        <v>3302</v>
      </c>
      <c r="D1416" s="46" t="s">
        <v>3281</v>
      </c>
      <c r="E1416" s="47"/>
      <c r="F1416" s="20" t="s">
        <v>416</v>
      </c>
      <c r="G1416" s="20" t="s">
        <v>417</v>
      </c>
      <c r="H1416" s="10"/>
      <c r="I1416" s="10"/>
      <c r="J1416" s="10"/>
      <c r="K1416" s="10"/>
      <c r="L1416" s="10"/>
      <c r="M1416" s="10"/>
      <c r="N1416" s="10"/>
      <c r="O1416" s="10"/>
      <c r="P1416" s="10"/>
    </row>
    <row r="1417" spans="1:16" x14ac:dyDescent="0.25">
      <c r="A1417" s="10">
        <v>1406</v>
      </c>
      <c r="B1417" s="10" t="s">
        <v>3211</v>
      </c>
      <c r="C1417" s="20" t="s">
        <v>3301</v>
      </c>
      <c r="D1417" s="46" t="s">
        <v>3281</v>
      </c>
      <c r="E1417" s="47"/>
      <c r="F1417" s="20" t="s">
        <v>1385</v>
      </c>
      <c r="G1417" s="20" t="s">
        <v>1386</v>
      </c>
      <c r="H1417" s="10"/>
      <c r="I1417" s="10"/>
      <c r="J1417" s="10"/>
      <c r="K1417" s="10"/>
      <c r="L1417" s="10"/>
      <c r="M1417" s="10"/>
      <c r="N1417" s="10"/>
      <c r="O1417" s="10"/>
      <c r="P1417" s="10"/>
    </row>
    <row r="1418" spans="1:16" x14ac:dyDescent="0.25">
      <c r="A1418" s="10">
        <v>1407</v>
      </c>
      <c r="B1418" s="10" t="s">
        <v>3213</v>
      </c>
      <c r="C1418" s="20" t="s">
        <v>702</v>
      </c>
      <c r="D1418" s="46" t="s">
        <v>3283</v>
      </c>
      <c r="E1418" s="47"/>
      <c r="F1418" s="20" t="s">
        <v>251</v>
      </c>
      <c r="G1418" s="20" t="s">
        <v>252</v>
      </c>
      <c r="H1418" s="10"/>
      <c r="I1418" s="10"/>
      <c r="J1418" s="10"/>
      <c r="K1418" s="10"/>
      <c r="L1418" s="10"/>
      <c r="M1418" s="10"/>
      <c r="N1418" s="10"/>
      <c r="O1418" s="10"/>
      <c r="P1418" s="10"/>
    </row>
    <row r="1419" spans="1:16" x14ac:dyDescent="0.25">
      <c r="A1419" s="10">
        <v>1408</v>
      </c>
      <c r="B1419" s="10" t="s">
        <v>3216</v>
      </c>
      <c r="C1419" s="20" t="s">
        <v>3305</v>
      </c>
      <c r="D1419" s="46" t="s">
        <v>3283</v>
      </c>
      <c r="E1419" s="47"/>
      <c r="F1419" s="20" t="s">
        <v>416</v>
      </c>
      <c r="G1419" s="20" t="s">
        <v>417</v>
      </c>
      <c r="H1419" s="10"/>
      <c r="I1419" s="10"/>
      <c r="J1419" s="10"/>
      <c r="K1419" s="10"/>
      <c r="L1419" s="10"/>
      <c r="M1419" s="10"/>
      <c r="N1419" s="10"/>
      <c r="O1419" s="10"/>
      <c r="P1419" s="10"/>
    </row>
    <row r="1420" spans="1:16" x14ac:dyDescent="0.25">
      <c r="A1420" s="10">
        <v>1409</v>
      </c>
      <c r="B1420" s="10" t="s">
        <v>3224</v>
      </c>
      <c r="C1420" s="20" t="s">
        <v>3313</v>
      </c>
      <c r="D1420" s="46" t="s">
        <v>3283</v>
      </c>
      <c r="E1420" s="47"/>
      <c r="F1420" s="20" t="s">
        <v>686</v>
      </c>
      <c r="G1420" s="20" t="s">
        <v>687</v>
      </c>
      <c r="H1420" s="10"/>
      <c r="I1420" s="10"/>
      <c r="J1420" s="10"/>
      <c r="K1420" s="10"/>
      <c r="L1420" s="10"/>
      <c r="M1420" s="10"/>
      <c r="N1420" s="10"/>
      <c r="O1420" s="10"/>
      <c r="P1420" s="10"/>
    </row>
    <row r="1421" spans="1:16" x14ac:dyDescent="0.25">
      <c r="A1421" s="10">
        <v>1410</v>
      </c>
      <c r="B1421" s="10" t="s">
        <v>3225</v>
      </c>
      <c r="C1421" s="20" t="s">
        <v>1890</v>
      </c>
      <c r="D1421" s="46" t="s">
        <v>3281</v>
      </c>
      <c r="E1421" s="47"/>
      <c r="F1421" s="20" t="s">
        <v>1268</v>
      </c>
      <c r="G1421" s="20" t="s">
        <v>1269</v>
      </c>
      <c r="H1421" s="10"/>
      <c r="I1421" s="10"/>
      <c r="J1421" s="10"/>
      <c r="K1421" s="10"/>
      <c r="L1421" s="10"/>
      <c r="M1421" s="10"/>
      <c r="N1421" s="10"/>
      <c r="O1421" s="10"/>
      <c r="P1421" s="10"/>
    </row>
    <row r="1422" spans="1:16" x14ac:dyDescent="0.25">
      <c r="A1422" s="10">
        <v>1411</v>
      </c>
      <c r="B1422" s="10" t="s">
        <v>3279</v>
      </c>
      <c r="C1422" s="20" t="s">
        <v>3365</v>
      </c>
      <c r="D1422" s="46" t="s">
        <v>3281</v>
      </c>
      <c r="E1422" s="47"/>
      <c r="F1422" s="20" t="s">
        <v>116</v>
      </c>
      <c r="G1422" s="20" t="s">
        <v>117</v>
      </c>
      <c r="H1422" s="10"/>
      <c r="I1422" s="10"/>
      <c r="J1422" s="10"/>
      <c r="K1422" s="10"/>
      <c r="L1422" s="10"/>
      <c r="M1422" s="10"/>
      <c r="N1422" s="10"/>
      <c r="O1422" s="10"/>
      <c r="P1422" s="10"/>
    </row>
    <row r="1423" spans="1:16" x14ac:dyDescent="0.25">
      <c r="A1423" s="10">
        <v>1412</v>
      </c>
      <c r="B1423" s="10" t="s">
        <v>3278</v>
      </c>
      <c r="C1423" s="20" t="s">
        <v>3364</v>
      </c>
      <c r="D1423" s="46" t="s">
        <v>3281</v>
      </c>
      <c r="E1423" s="47"/>
      <c r="F1423" s="20" t="s">
        <v>216</v>
      </c>
      <c r="G1423" s="20" t="s">
        <v>217</v>
      </c>
      <c r="H1423" s="10"/>
      <c r="I1423" s="10"/>
      <c r="J1423" s="10"/>
      <c r="K1423" s="10"/>
      <c r="L1423" s="10"/>
      <c r="M1423" s="10"/>
      <c r="N1423" s="10"/>
      <c r="O1423" s="10"/>
      <c r="P1423" s="10"/>
    </row>
    <row r="1424" spans="1:16" x14ac:dyDescent="0.25">
      <c r="A1424" s="10">
        <v>1413</v>
      </c>
      <c r="B1424" s="10" t="s">
        <v>3280</v>
      </c>
      <c r="C1424" s="20" t="s">
        <v>3366</v>
      </c>
      <c r="D1424" s="46" t="s">
        <v>3281</v>
      </c>
      <c r="E1424" s="47"/>
      <c r="F1424" s="20" t="s">
        <v>216</v>
      </c>
      <c r="G1424" s="20" t="s">
        <v>217</v>
      </c>
      <c r="H1424" s="10"/>
      <c r="I1424" s="10"/>
      <c r="J1424" s="10"/>
      <c r="K1424" s="10"/>
      <c r="L1424" s="10"/>
      <c r="M1424" s="10"/>
      <c r="N1424" s="10"/>
      <c r="O1424" s="10"/>
      <c r="P1424" s="10"/>
    </row>
    <row r="1425" spans="1:16" x14ac:dyDescent="0.25">
      <c r="A1425" s="10">
        <v>1414</v>
      </c>
      <c r="B1425" s="10" t="s">
        <v>3276</v>
      </c>
      <c r="C1425" s="20" t="s">
        <v>3362</v>
      </c>
      <c r="D1425" s="46" t="s">
        <v>3281</v>
      </c>
      <c r="E1425" s="47"/>
      <c r="F1425" s="20" t="s">
        <v>216</v>
      </c>
      <c r="G1425" s="20" t="s">
        <v>217</v>
      </c>
      <c r="H1425" s="10"/>
      <c r="I1425" s="10"/>
      <c r="J1425" s="10"/>
      <c r="K1425" s="10"/>
      <c r="L1425" s="10"/>
      <c r="M1425" s="10"/>
      <c r="N1425" s="10"/>
      <c r="O1425" s="10"/>
      <c r="P1425" s="10"/>
    </row>
    <row r="1426" spans="1:16" x14ac:dyDescent="0.25">
      <c r="A1426" s="10">
        <v>1415</v>
      </c>
      <c r="B1426" s="10" t="s">
        <v>3273</v>
      </c>
      <c r="C1426" s="20" t="s">
        <v>3360</v>
      </c>
      <c r="D1426" s="46" t="s">
        <v>3283</v>
      </c>
      <c r="E1426" s="47"/>
      <c r="F1426" s="20" t="s">
        <v>333</v>
      </c>
      <c r="G1426" s="20" t="s">
        <v>334</v>
      </c>
      <c r="H1426" s="10"/>
      <c r="I1426" s="10"/>
      <c r="J1426" s="10"/>
      <c r="K1426" s="10"/>
      <c r="L1426" s="10"/>
      <c r="M1426" s="10"/>
      <c r="N1426" s="10"/>
      <c r="O1426" s="10"/>
      <c r="P1426" s="10"/>
    </row>
    <row r="1427" spans="1:16" x14ac:dyDescent="0.25">
      <c r="A1427" s="10">
        <v>1416</v>
      </c>
      <c r="B1427" s="10" t="s">
        <v>3275</v>
      </c>
      <c r="C1427" s="20" t="s">
        <v>3361</v>
      </c>
      <c r="D1427" s="46" t="s">
        <v>3283</v>
      </c>
      <c r="E1427" s="47"/>
      <c r="F1427" s="20" t="s">
        <v>963</v>
      </c>
      <c r="G1427" s="20" t="s">
        <v>964</v>
      </c>
      <c r="H1427" s="10"/>
      <c r="I1427" s="10"/>
      <c r="J1427" s="10"/>
      <c r="K1427" s="10"/>
      <c r="L1427" s="10"/>
      <c r="M1427" s="10"/>
      <c r="N1427" s="10"/>
      <c r="O1427" s="10"/>
      <c r="P1427" s="10"/>
    </row>
    <row r="1428" spans="1:16" x14ac:dyDescent="0.25">
      <c r="A1428" s="10">
        <v>1417</v>
      </c>
      <c r="B1428" s="10" t="s">
        <v>3277</v>
      </c>
      <c r="C1428" s="20" t="s">
        <v>3363</v>
      </c>
      <c r="D1428" s="46" t="s">
        <v>3281</v>
      </c>
      <c r="E1428" s="47"/>
      <c r="F1428" s="20" t="s">
        <v>550</v>
      </c>
      <c r="G1428" s="20" t="s">
        <v>551</v>
      </c>
      <c r="H1428" s="10"/>
      <c r="I1428" s="10"/>
      <c r="J1428" s="10"/>
      <c r="K1428" s="10"/>
      <c r="L1428" s="10"/>
      <c r="M1428" s="10"/>
      <c r="N1428" s="10"/>
      <c r="O1428" s="10"/>
      <c r="P1428" s="10"/>
    </row>
    <row r="1429" spans="1:16" x14ac:dyDescent="0.25">
      <c r="A1429" s="10">
        <v>1418</v>
      </c>
      <c r="B1429" s="10" t="s">
        <v>3237</v>
      </c>
      <c r="C1429" s="20" t="s">
        <v>3325</v>
      </c>
      <c r="D1429" s="46" t="s">
        <v>3283</v>
      </c>
      <c r="E1429" s="47"/>
      <c r="F1429" s="20" t="s">
        <v>736</v>
      </c>
      <c r="G1429" s="20" t="s">
        <v>737</v>
      </c>
      <c r="H1429" s="10"/>
      <c r="I1429" s="10"/>
      <c r="J1429" s="10"/>
      <c r="K1429" s="10"/>
      <c r="L1429" s="10"/>
      <c r="M1429" s="10"/>
      <c r="N1429" s="10"/>
      <c r="O1429" s="10"/>
      <c r="P1429" s="10"/>
    </row>
    <row r="1430" spans="1:16" x14ac:dyDescent="0.25">
      <c r="A1430" s="10">
        <v>1419</v>
      </c>
      <c r="B1430" s="10" t="s">
        <v>3240</v>
      </c>
      <c r="C1430" s="20" t="s">
        <v>3328</v>
      </c>
      <c r="D1430" s="46" t="s">
        <v>3283</v>
      </c>
      <c r="E1430" s="47"/>
      <c r="F1430" s="20" t="s">
        <v>453</v>
      </c>
      <c r="G1430" s="20" t="s">
        <v>454</v>
      </c>
      <c r="H1430" s="10"/>
      <c r="I1430" s="10"/>
      <c r="J1430" s="10"/>
      <c r="K1430" s="10"/>
      <c r="L1430" s="10"/>
      <c r="M1430" s="10"/>
      <c r="N1430" s="10"/>
      <c r="O1430" s="10"/>
      <c r="P1430" s="10"/>
    </row>
    <row r="1431" spans="1:16" x14ac:dyDescent="0.25">
      <c r="A1431" s="10">
        <v>1420</v>
      </c>
      <c r="B1431" s="10" t="s">
        <v>3257</v>
      </c>
      <c r="C1431" s="20" t="s">
        <v>3345</v>
      </c>
      <c r="D1431" s="46" t="s">
        <v>3283</v>
      </c>
      <c r="E1431" s="47"/>
      <c r="F1431" s="20" t="s">
        <v>528</v>
      </c>
      <c r="G1431" s="20" t="s">
        <v>529</v>
      </c>
      <c r="H1431" s="10"/>
      <c r="I1431" s="10"/>
      <c r="J1431" s="10"/>
      <c r="K1431" s="10"/>
      <c r="L1431" s="10"/>
      <c r="M1431" s="10"/>
      <c r="N1431" s="10"/>
      <c r="O1431" s="10"/>
      <c r="P1431" s="10"/>
    </row>
    <row r="1432" spans="1:16" x14ac:dyDescent="0.25">
      <c r="A1432" s="10">
        <v>1421</v>
      </c>
      <c r="B1432" s="10" t="s">
        <v>3247</v>
      </c>
      <c r="C1432" s="20" t="s">
        <v>3335</v>
      </c>
      <c r="D1432" s="46" t="s">
        <v>3283</v>
      </c>
      <c r="E1432" s="47"/>
      <c r="F1432" s="20" t="s">
        <v>1506</v>
      </c>
      <c r="G1432" s="20" t="s">
        <v>1507</v>
      </c>
      <c r="H1432" s="10"/>
      <c r="I1432" s="10"/>
      <c r="J1432" s="10"/>
      <c r="K1432" s="10"/>
      <c r="L1432" s="10"/>
      <c r="M1432" s="10"/>
      <c r="N1432" s="10"/>
      <c r="O1432" s="10"/>
      <c r="P1432" s="10"/>
    </row>
    <row r="1433" spans="1:16" x14ac:dyDescent="0.25">
      <c r="A1433" s="10">
        <v>1422</v>
      </c>
      <c r="B1433" s="10" t="s">
        <v>3258</v>
      </c>
      <c r="C1433" s="20" t="s">
        <v>3346</v>
      </c>
      <c r="D1433" s="46" t="s">
        <v>3283</v>
      </c>
      <c r="E1433" s="47"/>
      <c r="F1433" s="20" t="s">
        <v>528</v>
      </c>
      <c r="G1433" s="20" t="s">
        <v>529</v>
      </c>
      <c r="H1433" s="10"/>
      <c r="I1433" s="10"/>
      <c r="J1433" s="10"/>
      <c r="K1433" s="10"/>
      <c r="L1433" s="10"/>
      <c r="M1433" s="10"/>
      <c r="N1433" s="10"/>
      <c r="O1433" s="10"/>
      <c r="P1433" s="10"/>
    </row>
    <row r="1434" spans="1:16" x14ac:dyDescent="0.25">
      <c r="A1434" s="10">
        <v>1423</v>
      </c>
      <c r="B1434" s="10" t="s">
        <v>3259</v>
      </c>
      <c r="C1434" s="20" t="s">
        <v>3347</v>
      </c>
      <c r="D1434" s="46" t="s">
        <v>3283</v>
      </c>
      <c r="E1434" s="47"/>
      <c r="F1434" s="20" t="s">
        <v>528</v>
      </c>
      <c r="G1434" s="20" t="s">
        <v>529</v>
      </c>
      <c r="H1434" s="10"/>
      <c r="I1434" s="10"/>
      <c r="J1434" s="10"/>
      <c r="K1434" s="10"/>
      <c r="L1434" s="10"/>
      <c r="M1434" s="10"/>
      <c r="N1434" s="10"/>
      <c r="O1434" s="10"/>
      <c r="P1434" s="10"/>
    </row>
    <row r="1435" spans="1:16" x14ac:dyDescent="0.25">
      <c r="A1435" s="10">
        <v>1424</v>
      </c>
      <c r="B1435" s="10" t="s">
        <v>3252</v>
      </c>
      <c r="C1435" s="20" t="s">
        <v>3340</v>
      </c>
      <c r="D1435" s="46" t="s">
        <v>3281</v>
      </c>
      <c r="E1435" s="47"/>
      <c r="F1435" s="20" t="s">
        <v>432</v>
      </c>
      <c r="G1435" s="20" t="s">
        <v>433</v>
      </c>
      <c r="H1435" s="10"/>
      <c r="I1435" s="10"/>
      <c r="J1435" s="10"/>
      <c r="K1435" s="10"/>
      <c r="L1435" s="10"/>
      <c r="M1435" s="10"/>
      <c r="N1435" s="10"/>
      <c r="O1435" s="10"/>
      <c r="P1435" s="10"/>
    </row>
    <row r="1436" spans="1:16" x14ac:dyDescent="0.25">
      <c r="A1436" s="10">
        <v>1425</v>
      </c>
      <c r="B1436" s="10" t="s">
        <v>3246</v>
      </c>
      <c r="C1436" s="20" t="s">
        <v>3334</v>
      </c>
      <c r="D1436" s="46" t="s">
        <v>3281</v>
      </c>
      <c r="E1436" s="47"/>
      <c r="F1436" s="20" t="s">
        <v>1238</v>
      </c>
      <c r="G1436" s="20" t="s">
        <v>1239</v>
      </c>
      <c r="H1436" s="10"/>
      <c r="I1436" s="10"/>
      <c r="J1436" s="10"/>
      <c r="K1436" s="10"/>
      <c r="L1436" s="10"/>
      <c r="M1436" s="10"/>
      <c r="N1436" s="10"/>
      <c r="O1436" s="10"/>
      <c r="P1436" s="10"/>
    </row>
    <row r="1437" spans="1:16" x14ac:dyDescent="0.25">
      <c r="A1437" s="10">
        <v>1426</v>
      </c>
      <c r="B1437" s="10" t="s">
        <v>3241</v>
      </c>
      <c r="C1437" s="20" t="s">
        <v>3329</v>
      </c>
      <c r="D1437" s="46" t="s">
        <v>3281</v>
      </c>
      <c r="E1437" s="47"/>
      <c r="F1437" s="20" t="s">
        <v>1323</v>
      </c>
      <c r="G1437" s="20" t="s">
        <v>1324</v>
      </c>
      <c r="H1437" s="10"/>
      <c r="I1437" s="10"/>
      <c r="J1437" s="10"/>
      <c r="K1437" s="10"/>
      <c r="L1437" s="10"/>
      <c r="M1437" s="10"/>
      <c r="N1437" s="10"/>
      <c r="O1437" s="10"/>
      <c r="P1437" s="10"/>
    </row>
    <row r="1438" spans="1:16" x14ac:dyDescent="0.25">
      <c r="A1438" s="10">
        <v>1427</v>
      </c>
      <c r="B1438" s="10" t="s">
        <v>3262</v>
      </c>
      <c r="C1438" s="20" t="s">
        <v>3350</v>
      </c>
      <c r="D1438" s="46" t="s">
        <v>3281</v>
      </c>
      <c r="E1438" s="47"/>
      <c r="F1438" s="20" t="s">
        <v>432</v>
      </c>
      <c r="G1438" s="20" t="s">
        <v>433</v>
      </c>
      <c r="H1438" s="10"/>
      <c r="I1438" s="10"/>
      <c r="J1438" s="10"/>
      <c r="K1438" s="10"/>
      <c r="L1438" s="10"/>
      <c r="M1438" s="10"/>
      <c r="N1438" s="10"/>
      <c r="O1438" s="10"/>
      <c r="P1438" s="10"/>
    </row>
    <row r="1439" spans="1:16" x14ac:dyDescent="0.25">
      <c r="A1439" s="10">
        <v>1428</v>
      </c>
      <c r="B1439" s="10" t="s">
        <v>3229</v>
      </c>
      <c r="C1439" s="20" t="s">
        <v>3317</v>
      </c>
      <c r="D1439" s="46" t="s">
        <v>3283</v>
      </c>
      <c r="E1439" s="47"/>
      <c r="F1439" s="20" t="s">
        <v>3389</v>
      </c>
      <c r="G1439" s="20" t="s">
        <v>3390</v>
      </c>
      <c r="H1439" s="10"/>
      <c r="I1439" s="10"/>
      <c r="J1439" s="10"/>
      <c r="K1439" s="10"/>
      <c r="L1439" s="10"/>
      <c r="M1439" s="10"/>
      <c r="N1439" s="10"/>
      <c r="O1439" s="10"/>
      <c r="P1439" s="10"/>
    </row>
    <row r="1440" spans="1:16" x14ac:dyDescent="0.25">
      <c r="A1440" s="10">
        <v>1429</v>
      </c>
      <c r="B1440" s="10" t="s">
        <v>3261</v>
      </c>
      <c r="C1440" s="20" t="s">
        <v>3349</v>
      </c>
      <c r="D1440" s="46" t="s">
        <v>3281</v>
      </c>
      <c r="E1440" s="47"/>
      <c r="F1440" s="20" t="s">
        <v>534</v>
      </c>
      <c r="G1440" s="20" t="s">
        <v>535</v>
      </c>
      <c r="H1440" s="10"/>
      <c r="I1440" s="10"/>
      <c r="J1440" s="10"/>
      <c r="K1440" s="10"/>
      <c r="L1440" s="10"/>
      <c r="M1440" s="10"/>
      <c r="N1440" s="10"/>
      <c r="O1440" s="10"/>
      <c r="P1440" s="10"/>
    </row>
    <row r="1441" spans="1:16" x14ac:dyDescent="0.25">
      <c r="A1441" s="10">
        <v>1430</v>
      </c>
      <c r="B1441" s="10" t="s">
        <v>3230</v>
      </c>
      <c r="C1441" s="20" t="s">
        <v>3318</v>
      </c>
      <c r="D1441" s="46" t="s">
        <v>3283</v>
      </c>
      <c r="E1441" s="47"/>
      <c r="F1441" s="20" t="s">
        <v>410</v>
      </c>
      <c r="G1441" s="20" t="s">
        <v>411</v>
      </c>
      <c r="H1441" s="10"/>
      <c r="I1441" s="10"/>
      <c r="J1441" s="10"/>
      <c r="K1441" s="10"/>
      <c r="L1441" s="10"/>
      <c r="M1441" s="10"/>
      <c r="N1441" s="10"/>
      <c r="O1441" s="10"/>
      <c r="P1441" s="10"/>
    </row>
    <row r="1442" spans="1:16" x14ac:dyDescent="0.25">
      <c r="A1442" s="10">
        <v>1431</v>
      </c>
      <c r="B1442" s="10" t="s">
        <v>3226</v>
      </c>
      <c r="C1442" s="20" t="s">
        <v>3314</v>
      </c>
      <c r="D1442" s="46" t="s">
        <v>3283</v>
      </c>
      <c r="E1442" s="47"/>
      <c r="F1442" s="20" t="s">
        <v>3022</v>
      </c>
      <c r="G1442" s="20" t="s">
        <v>3023</v>
      </c>
      <c r="H1442" s="10"/>
      <c r="I1442" s="10"/>
      <c r="J1442" s="10"/>
      <c r="K1442" s="10"/>
      <c r="L1442" s="10"/>
      <c r="M1442" s="10"/>
      <c r="N1442" s="10"/>
      <c r="O1442" s="10"/>
      <c r="P1442" s="10"/>
    </row>
    <row r="1443" spans="1:16" x14ac:dyDescent="0.25">
      <c r="A1443" s="10">
        <v>1432</v>
      </c>
      <c r="B1443" s="10" t="s">
        <v>3260</v>
      </c>
      <c r="C1443" s="20" t="s">
        <v>3348</v>
      </c>
      <c r="D1443" s="46" t="s">
        <v>3283</v>
      </c>
      <c r="E1443" s="47"/>
      <c r="F1443" s="20" t="s">
        <v>867</v>
      </c>
      <c r="G1443" s="20" t="s">
        <v>868</v>
      </c>
      <c r="H1443" s="10"/>
      <c r="I1443" s="10"/>
      <c r="J1443" s="10"/>
      <c r="K1443" s="10"/>
      <c r="L1443" s="10"/>
      <c r="M1443" s="10"/>
      <c r="N1443" s="10"/>
      <c r="O1443" s="10"/>
      <c r="P1443" s="10"/>
    </row>
    <row r="1444" spans="1:16" x14ac:dyDescent="0.25">
      <c r="A1444" s="10">
        <v>1433</v>
      </c>
      <c r="B1444" s="10" t="s">
        <v>3197</v>
      </c>
      <c r="C1444" s="20" t="s">
        <v>3288</v>
      </c>
      <c r="D1444" s="46" t="s">
        <v>3283</v>
      </c>
      <c r="E1444" s="47"/>
      <c r="F1444" s="20" t="s">
        <v>3367</v>
      </c>
      <c r="G1444" s="20" t="s">
        <v>3368</v>
      </c>
      <c r="H1444" s="10"/>
      <c r="I1444" s="10"/>
      <c r="J1444" s="10"/>
      <c r="K1444" s="10"/>
      <c r="L1444" s="10"/>
      <c r="M1444" s="10"/>
      <c r="N1444" s="10"/>
      <c r="O1444" s="10"/>
      <c r="P1444" s="10"/>
    </row>
    <row r="1445" spans="1:16" x14ac:dyDescent="0.25">
      <c r="A1445" s="10">
        <v>1434</v>
      </c>
      <c r="B1445" s="10" t="s">
        <v>3193</v>
      </c>
      <c r="C1445" s="20" t="s">
        <v>3284</v>
      </c>
      <c r="D1445" s="46" t="s">
        <v>3281</v>
      </c>
      <c r="E1445" s="47"/>
      <c r="F1445" s="20" t="s">
        <v>3367</v>
      </c>
      <c r="G1445" s="20" t="s">
        <v>3368</v>
      </c>
      <c r="H1445" s="10"/>
      <c r="I1445" s="10"/>
      <c r="J1445" s="10"/>
      <c r="K1445" s="10"/>
      <c r="L1445" s="10"/>
      <c r="M1445" s="10"/>
      <c r="N1445" s="10"/>
      <c r="O1445" s="10"/>
      <c r="P1445" s="10"/>
    </row>
    <row r="1446" spans="1:16" x14ac:dyDescent="0.25">
      <c r="A1446" s="10">
        <v>1435</v>
      </c>
      <c r="B1446" s="10" t="s">
        <v>3203</v>
      </c>
      <c r="C1446" s="20" t="s">
        <v>709</v>
      </c>
      <c r="D1446" s="46" t="s">
        <v>3283</v>
      </c>
      <c r="E1446" s="47"/>
      <c r="F1446" s="20" t="s">
        <v>3369</v>
      </c>
      <c r="G1446" s="20" t="s">
        <v>3370</v>
      </c>
      <c r="H1446" s="10"/>
      <c r="I1446" s="10"/>
      <c r="J1446" s="10"/>
      <c r="K1446" s="10"/>
      <c r="L1446" s="10"/>
      <c r="M1446" s="10"/>
      <c r="N1446" s="10"/>
      <c r="O1446" s="10"/>
      <c r="P1446" s="10"/>
    </row>
    <row r="1447" spans="1:16" x14ac:dyDescent="0.25">
      <c r="A1447" s="10">
        <v>1436</v>
      </c>
      <c r="B1447" s="10" t="s">
        <v>3196</v>
      </c>
      <c r="C1447" s="20" t="s">
        <v>3287</v>
      </c>
      <c r="D1447" s="46" t="s">
        <v>3281</v>
      </c>
      <c r="E1447" s="47"/>
      <c r="F1447" s="20" t="s">
        <v>366</v>
      </c>
      <c r="G1447" s="20" t="s">
        <v>367</v>
      </c>
      <c r="H1447" s="10"/>
      <c r="I1447" s="10"/>
      <c r="J1447" s="10"/>
      <c r="K1447" s="10"/>
      <c r="L1447" s="10"/>
      <c r="M1447" s="10"/>
      <c r="N1447" s="10"/>
      <c r="O1447" s="10"/>
      <c r="P1447" s="10"/>
    </row>
    <row r="1448" spans="1:16" x14ac:dyDescent="0.25">
      <c r="A1448" s="10">
        <v>1437</v>
      </c>
      <c r="B1448" s="10" t="s">
        <v>3204</v>
      </c>
      <c r="C1448" s="20" t="s">
        <v>3294</v>
      </c>
      <c r="D1448" s="46" t="s">
        <v>3281</v>
      </c>
      <c r="E1448" s="47"/>
      <c r="F1448" s="20" t="s">
        <v>776</v>
      </c>
      <c r="G1448" s="20" t="s">
        <v>777</v>
      </c>
      <c r="H1448" s="10"/>
      <c r="I1448" s="10"/>
      <c r="J1448" s="10"/>
      <c r="K1448" s="10"/>
      <c r="L1448" s="10"/>
      <c r="M1448" s="10"/>
      <c r="N1448" s="10"/>
      <c r="O1448" s="10"/>
      <c r="P1448" s="10"/>
    </row>
    <row r="1449" spans="1:16" x14ac:dyDescent="0.25">
      <c r="A1449" s="10">
        <v>1438</v>
      </c>
      <c r="B1449" s="10" t="s">
        <v>3218</v>
      </c>
      <c r="C1449" s="20" t="s">
        <v>3307</v>
      </c>
      <c r="D1449" s="46" t="s">
        <v>3281</v>
      </c>
      <c r="E1449" s="47"/>
      <c r="F1449" s="20" t="s">
        <v>3377</v>
      </c>
      <c r="G1449" s="20" t="s">
        <v>3378</v>
      </c>
      <c r="H1449" s="10"/>
      <c r="I1449" s="10"/>
      <c r="J1449" s="10"/>
      <c r="K1449" s="10"/>
      <c r="L1449" s="10"/>
      <c r="M1449" s="10"/>
      <c r="N1449" s="10"/>
      <c r="O1449" s="10"/>
      <c r="P1449" s="10"/>
    </row>
    <row r="1450" spans="1:16" x14ac:dyDescent="0.25">
      <c r="A1450" s="10">
        <v>1439</v>
      </c>
      <c r="B1450" s="10" t="s">
        <v>3265</v>
      </c>
      <c r="C1450" s="20" t="s">
        <v>3353</v>
      </c>
      <c r="D1450" s="46" t="s">
        <v>3281</v>
      </c>
      <c r="E1450" s="47"/>
      <c r="F1450" s="20" t="s">
        <v>3403</v>
      </c>
      <c r="G1450" s="20" t="s">
        <v>3404</v>
      </c>
      <c r="H1450" s="10"/>
      <c r="I1450" s="10"/>
      <c r="J1450" s="10"/>
      <c r="K1450" s="10"/>
      <c r="L1450" s="10"/>
      <c r="M1450" s="10"/>
      <c r="N1450" s="10"/>
      <c r="O1450" s="10"/>
      <c r="P1450" s="10"/>
    </row>
    <row r="1451" spans="1:16" x14ac:dyDescent="0.25">
      <c r="A1451" s="10">
        <v>1440</v>
      </c>
      <c r="B1451" s="10" t="s">
        <v>3269</v>
      </c>
      <c r="C1451" s="20" t="s">
        <v>3357</v>
      </c>
      <c r="D1451" s="46" t="s">
        <v>3283</v>
      </c>
      <c r="E1451" s="47"/>
      <c r="F1451" s="20" t="s">
        <v>3409</v>
      </c>
      <c r="G1451" s="20" t="s">
        <v>3410</v>
      </c>
      <c r="H1451" s="10"/>
      <c r="I1451" s="10"/>
      <c r="J1451" s="10"/>
      <c r="K1451" s="10"/>
      <c r="L1451" s="10"/>
      <c r="M1451" s="10"/>
      <c r="N1451" s="10"/>
      <c r="O1451" s="10"/>
      <c r="P1451" s="10"/>
    </row>
    <row r="1452" spans="1:16" x14ac:dyDescent="0.25">
      <c r="A1452" s="10">
        <v>1441</v>
      </c>
      <c r="B1452" s="10" t="s">
        <v>3270</v>
      </c>
      <c r="C1452" s="20" t="s">
        <v>3358</v>
      </c>
      <c r="D1452" s="46" t="s">
        <v>3281</v>
      </c>
      <c r="E1452" s="47"/>
      <c r="F1452" s="20" t="s">
        <v>1865</v>
      </c>
      <c r="G1452" s="20" t="s">
        <v>1866</v>
      </c>
      <c r="H1452" s="10"/>
      <c r="I1452" s="10"/>
      <c r="J1452" s="10"/>
      <c r="K1452" s="10"/>
      <c r="L1452" s="10"/>
      <c r="M1452" s="10"/>
      <c r="N1452" s="10"/>
      <c r="O1452" s="10"/>
      <c r="P1452" s="10"/>
    </row>
    <row r="1453" spans="1:16" x14ac:dyDescent="0.25">
      <c r="A1453" s="10">
        <v>1442</v>
      </c>
      <c r="B1453" s="10" t="s">
        <v>3266</v>
      </c>
      <c r="C1453" s="20" t="s">
        <v>3354</v>
      </c>
      <c r="D1453" s="46" t="s">
        <v>3281</v>
      </c>
      <c r="E1453" s="47"/>
      <c r="F1453" s="20" t="s">
        <v>3405</v>
      </c>
      <c r="G1453" s="20" t="s">
        <v>3406</v>
      </c>
      <c r="H1453" s="10"/>
      <c r="I1453" s="10"/>
      <c r="J1453" s="10"/>
      <c r="K1453" s="10"/>
      <c r="L1453" s="10"/>
      <c r="M1453" s="10"/>
      <c r="N1453" s="10"/>
      <c r="O1453" s="10"/>
      <c r="P1453" s="10"/>
    </row>
    <row r="1454" spans="1:16" x14ac:dyDescent="0.25">
      <c r="A1454" s="10">
        <v>1443</v>
      </c>
      <c r="B1454" s="10" t="s">
        <v>3267</v>
      </c>
      <c r="C1454" s="20" t="s">
        <v>3355</v>
      </c>
      <c r="D1454" s="46" t="s">
        <v>3283</v>
      </c>
      <c r="E1454" s="47"/>
      <c r="F1454" s="20" t="s">
        <v>3407</v>
      </c>
      <c r="G1454" s="20" t="s">
        <v>3408</v>
      </c>
      <c r="H1454" s="10"/>
      <c r="I1454" s="10"/>
      <c r="J1454" s="10"/>
      <c r="K1454" s="10"/>
      <c r="L1454" s="10"/>
      <c r="M1454" s="10"/>
      <c r="N1454" s="10"/>
      <c r="O1454" s="10"/>
      <c r="P1454" s="10"/>
    </row>
    <row r="1455" spans="1:16" x14ac:dyDescent="0.25">
      <c r="A1455" s="10">
        <v>1444</v>
      </c>
      <c r="B1455" s="10" t="s">
        <v>3268</v>
      </c>
      <c r="C1455" s="20" t="s">
        <v>3356</v>
      </c>
      <c r="D1455" s="46" t="s">
        <v>3281</v>
      </c>
      <c r="E1455" s="47"/>
      <c r="F1455" s="20" t="s">
        <v>1860</v>
      </c>
      <c r="G1455" s="20" t="s">
        <v>1861</v>
      </c>
      <c r="H1455" s="10"/>
      <c r="I1455" s="10"/>
      <c r="J1455" s="10"/>
      <c r="K1455" s="10"/>
      <c r="L1455" s="10"/>
      <c r="M1455" s="10"/>
      <c r="N1455" s="10"/>
      <c r="O1455" s="10"/>
      <c r="P1455" s="10"/>
    </row>
    <row r="1456" spans="1:16" x14ac:dyDescent="0.25">
      <c r="A1456" s="10">
        <v>1445</v>
      </c>
      <c r="B1456" s="10" t="s">
        <v>44</v>
      </c>
      <c r="C1456" s="20" t="s">
        <v>45</v>
      </c>
      <c r="D1456" s="46" t="s">
        <v>3283</v>
      </c>
      <c r="E1456" s="47"/>
      <c r="F1456" s="20" t="s">
        <v>2259</v>
      </c>
      <c r="G1456" s="20" t="s">
        <v>2260</v>
      </c>
      <c r="H1456" s="10"/>
      <c r="I1456" s="10"/>
      <c r="J1456" s="10"/>
      <c r="K1456" s="10"/>
      <c r="L1456" s="10"/>
      <c r="M1456" s="10"/>
      <c r="N1456" s="10"/>
      <c r="O1456" s="10"/>
      <c r="P1456" s="10"/>
    </row>
    <row r="1457" spans="1:16" x14ac:dyDescent="0.25">
      <c r="A1457" s="10">
        <v>1446</v>
      </c>
      <c r="B1457" s="10" t="s">
        <v>3194</v>
      </c>
      <c r="C1457" s="20" t="s">
        <v>3285</v>
      </c>
      <c r="D1457" s="46" t="s">
        <v>3282</v>
      </c>
      <c r="E1457" s="47"/>
      <c r="F1457" s="20" t="s">
        <v>167</v>
      </c>
      <c r="G1457" s="20" t="s">
        <v>168</v>
      </c>
      <c r="H1457" s="10"/>
      <c r="I1457" s="10"/>
      <c r="J1457" s="10"/>
      <c r="K1457" s="10"/>
      <c r="L1457" s="10"/>
      <c r="M1457" s="10"/>
      <c r="N1457" s="10"/>
      <c r="O1457" s="10"/>
      <c r="P1457" s="10"/>
    </row>
    <row r="1458" spans="1:16" x14ac:dyDescent="0.25">
      <c r="A1458" s="10">
        <v>1447</v>
      </c>
      <c r="B1458" s="10" t="s">
        <v>3228</v>
      </c>
      <c r="C1458" s="20" t="s">
        <v>3316</v>
      </c>
      <c r="D1458" s="46" t="s">
        <v>3282</v>
      </c>
      <c r="E1458" s="47"/>
      <c r="F1458" s="20" t="s">
        <v>3387</v>
      </c>
      <c r="G1458" s="20" t="s">
        <v>3388</v>
      </c>
      <c r="H1458" s="10"/>
      <c r="I1458" s="10"/>
      <c r="J1458" s="10"/>
      <c r="K1458" s="10"/>
      <c r="L1458" s="10"/>
      <c r="M1458" s="10"/>
      <c r="N1458" s="10"/>
      <c r="O1458" s="10"/>
      <c r="P1458" s="10"/>
    </row>
    <row r="1459" spans="1:16" x14ac:dyDescent="0.25">
      <c r="A1459" s="10">
        <v>1448</v>
      </c>
      <c r="B1459" s="10" t="s">
        <v>3207</v>
      </c>
      <c r="C1459" s="20" t="s">
        <v>3297</v>
      </c>
      <c r="D1459" s="46" t="s">
        <v>3283</v>
      </c>
      <c r="E1459" s="47"/>
      <c r="F1459" s="20" t="s">
        <v>1090</v>
      </c>
      <c r="G1459" s="20" t="s">
        <v>1091</v>
      </c>
      <c r="H1459" s="10"/>
      <c r="I1459" s="10"/>
      <c r="J1459" s="10"/>
      <c r="K1459" s="10"/>
      <c r="L1459" s="10"/>
      <c r="M1459" s="10"/>
      <c r="N1459" s="10"/>
      <c r="O1459" s="10"/>
      <c r="P1459" s="10"/>
    </row>
    <row r="1460" spans="1:16" x14ac:dyDescent="0.25">
      <c r="A1460" s="10">
        <v>1449</v>
      </c>
      <c r="B1460" s="10" t="s">
        <v>3206</v>
      </c>
      <c r="C1460" s="20" t="s">
        <v>3296</v>
      </c>
      <c r="D1460" s="46" t="s">
        <v>3283</v>
      </c>
      <c r="E1460" s="47"/>
      <c r="F1460" s="20" t="s">
        <v>3371</v>
      </c>
      <c r="G1460" s="20" t="s">
        <v>3372</v>
      </c>
      <c r="H1460" s="10"/>
      <c r="I1460" s="10"/>
      <c r="J1460" s="10"/>
      <c r="K1460" s="10"/>
      <c r="L1460" s="10"/>
      <c r="M1460" s="10"/>
      <c r="N1460" s="10"/>
      <c r="O1460" s="10"/>
      <c r="P1460" s="10"/>
    </row>
    <row r="1461" spans="1:16" x14ac:dyDescent="0.25">
      <c r="A1461" s="10">
        <v>1450</v>
      </c>
      <c r="B1461" s="10" t="s">
        <v>3208</v>
      </c>
      <c r="C1461" s="20" t="s">
        <v>3298</v>
      </c>
      <c r="D1461" s="46" t="s">
        <v>3283</v>
      </c>
      <c r="E1461" s="47"/>
      <c r="F1461" s="20" t="s">
        <v>3373</v>
      </c>
      <c r="G1461" s="20" t="s">
        <v>3374</v>
      </c>
      <c r="H1461" s="10"/>
      <c r="I1461" s="10"/>
      <c r="J1461" s="10"/>
      <c r="K1461" s="10"/>
      <c r="L1461" s="10"/>
      <c r="M1461" s="10"/>
      <c r="N1461" s="10"/>
      <c r="O1461" s="10"/>
      <c r="P1461" s="10"/>
    </row>
    <row r="1462" spans="1:16" x14ac:dyDescent="0.25">
      <c r="A1462" s="10">
        <v>1451</v>
      </c>
      <c r="B1462" s="10" t="s">
        <v>3209</v>
      </c>
      <c r="C1462" s="20" t="s">
        <v>3299</v>
      </c>
      <c r="D1462" s="46" t="s">
        <v>3283</v>
      </c>
      <c r="E1462" s="47"/>
      <c r="F1462" s="20" t="s">
        <v>3373</v>
      </c>
      <c r="G1462" s="20" t="s">
        <v>3374</v>
      </c>
      <c r="H1462" s="10"/>
      <c r="I1462" s="10"/>
      <c r="J1462" s="10"/>
      <c r="K1462" s="10"/>
      <c r="L1462" s="10"/>
      <c r="M1462" s="10"/>
      <c r="N1462" s="10"/>
      <c r="O1462" s="10"/>
      <c r="P1462" s="10"/>
    </row>
    <row r="1463" spans="1:16" x14ac:dyDescent="0.25">
      <c r="A1463" s="10">
        <v>1452</v>
      </c>
      <c r="B1463" s="10" t="s">
        <v>3205</v>
      </c>
      <c r="C1463" s="20" t="s">
        <v>3295</v>
      </c>
      <c r="D1463" s="46" t="s">
        <v>3283</v>
      </c>
      <c r="E1463" s="47"/>
      <c r="F1463" s="20" t="s">
        <v>1225</v>
      </c>
      <c r="G1463" s="20" t="s">
        <v>1226</v>
      </c>
      <c r="H1463" s="10"/>
      <c r="I1463" s="10"/>
      <c r="J1463" s="10"/>
      <c r="K1463" s="10"/>
      <c r="L1463" s="10"/>
      <c r="M1463" s="10"/>
      <c r="N1463" s="10"/>
      <c r="O1463" s="10"/>
      <c r="P1463" s="10"/>
    </row>
    <row r="1464" spans="1:16" x14ac:dyDescent="0.25">
      <c r="A1464" s="10">
        <v>1453</v>
      </c>
      <c r="B1464" s="10" t="s">
        <v>3243</v>
      </c>
      <c r="C1464" s="20" t="s">
        <v>3331</v>
      </c>
      <c r="D1464" s="46" t="s">
        <v>3283</v>
      </c>
      <c r="E1464" s="47"/>
      <c r="F1464" s="20" t="s">
        <v>489</v>
      </c>
      <c r="G1464" s="20" t="s">
        <v>490</v>
      </c>
      <c r="H1464" s="10"/>
      <c r="I1464" s="10"/>
      <c r="J1464" s="10"/>
      <c r="K1464" s="10"/>
      <c r="L1464" s="10"/>
      <c r="M1464" s="10"/>
      <c r="N1464" s="10"/>
      <c r="O1464" s="10"/>
      <c r="P1464" s="10"/>
    </row>
    <row r="1465" spans="1:16" x14ac:dyDescent="0.25">
      <c r="A1465" s="10">
        <v>1454</v>
      </c>
      <c r="B1465" s="10" t="s">
        <v>3210</v>
      </c>
      <c r="C1465" s="20" t="s">
        <v>3300</v>
      </c>
      <c r="D1465" s="46" t="s">
        <v>3283</v>
      </c>
      <c r="E1465" s="47"/>
      <c r="F1465" s="20" t="s">
        <v>3375</v>
      </c>
      <c r="G1465" s="20" t="s">
        <v>3376</v>
      </c>
      <c r="H1465" s="10"/>
      <c r="I1465" s="10"/>
      <c r="J1465" s="10"/>
      <c r="K1465" s="10"/>
      <c r="L1465" s="10"/>
      <c r="M1465" s="10"/>
      <c r="N1465" s="10"/>
      <c r="O1465" s="10"/>
      <c r="P1465" s="10"/>
    </row>
    <row r="1466" spans="1:16" x14ac:dyDescent="0.25">
      <c r="A1466" s="10">
        <v>1455</v>
      </c>
      <c r="B1466" s="10" t="s">
        <v>314</v>
      </c>
      <c r="C1466" s="20" t="s">
        <v>315</v>
      </c>
      <c r="D1466" s="46" t="s">
        <v>3283</v>
      </c>
      <c r="E1466" s="47"/>
      <c r="F1466" s="20" t="s">
        <v>1179</v>
      </c>
      <c r="G1466" s="20" t="s">
        <v>1180</v>
      </c>
      <c r="H1466" s="10"/>
      <c r="I1466" s="10"/>
      <c r="J1466" s="10"/>
      <c r="K1466" s="10"/>
      <c r="L1466" s="10"/>
      <c r="M1466" s="10"/>
      <c r="N1466" s="10"/>
      <c r="O1466" s="10"/>
      <c r="P1466" s="10"/>
    </row>
    <row r="1467" spans="1:16" x14ac:dyDescent="0.25">
      <c r="A1467" s="10">
        <v>1456</v>
      </c>
      <c r="B1467" s="10" t="s">
        <v>377</v>
      </c>
      <c r="C1467" s="20" t="s">
        <v>378</v>
      </c>
      <c r="D1467" s="46" t="s">
        <v>3283</v>
      </c>
      <c r="E1467" s="47"/>
      <c r="F1467" s="20" t="s">
        <v>498</v>
      </c>
      <c r="G1467" s="20" t="s">
        <v>499</v>
      </c>
      <c r="H1467" s="10"/>
      <c r="I1467" s="10"/>
      <c r="J1467" s="10"/>
      <c r="K1467" s="10"/>
      <c r="L1467" s="10"/>
      <c r="M1467" s="10"/>
      <c r="N1467" s="10"/>
      <c r="O1467" s="10"/>
      <c r="P1467" s="10"/>
    </row>
    <row r="1468" spans="1:16" x14ac:dyDescent="0.25">
      <c r="A1468" s="10">
        <v>1457</v>
      </c>
      <c r="B1468" s="10" t="s">
        <v>112</v>
      </c>
      <c r="C1468" s="20" t="s">
        <v>113</v>
      </c>
      <c r="D1468" s="46" t="s">
        <v>111</v>
      </c>
      <c r="E1468" s="47"/>
      <c r="F1468" s="20" t="s">
        <v>1709</v>
      </c>
      <c r="G1468" s="20" t="s">
        <v>1710</v>
      </c>
      <c r="H1468" s="10"/>
      <c r="I1468" s="10"/>
      <c r="J1468" s="10"/>
      <c r="K1468" s="10"/>
      <c r="L1468" s="10"/>
      <c r="M1468" s="10"/>
      <c r="N1468" s="10"/>
      <c r="O1468" s="10"/>
      <c r="P1468" s="10"/>
    </row>
    <row r="1469" spans="1:16" x14ac:dyDescent="0.25">
      <c r="A1469" s="10">
        <v>1458</v>
      </c>
      <c r="B1469" s="10" t="s">
        <v>3256</v>
      </c>
      <c r="C1469" s="20" t="s">
        <v>3344</v>
      </c>
      <c r="D1469" s="46" t="s">
        <v>3283</v>
      </c>
      <c r="E1469" s="47"/>
      <c r="F1469" s="20" t="s">
        <v>1371</v>
      </c>
      <c r="G1469" s="20" t="s">
        <v>1372</v>
      </c>
      <c r="H1469" s="10"/>
      <c r="I1469" s="10"/>
      <c r="J1469" s="10"/>
      <c r="K1469" s="10"/>
      <c r="L1469" s="10"/>
      <c r="M1469" s="10"/>
      <c r="N1469" s="10"/>
      <c r="O1469" s="10"/>
      <c r="P1469" s="10"/>
    </row>
    <row r="1470" spans="1:16" x14ac:dyDescent="0.25">
      <c r="A1470" s="10">
        <v>1459</v>
      </c>
      <c r="B1470" s="10" t="s">
        <v>3217</v>
      </c>
      <c r="C1470" s="20" t="s">
        <v>3306</v>
      </c>
      <c r="D1470" s="46" t="s">
        <v>3281</v>
      </c>
      <c r="E1470" s="47"/>
      <c r="F1470" s="20" t="s">
        <v>1998</v>
      </c>
      <c r="G1470" s="20" t="s">
        <v>1999</v>
      </c>
      <c r="H1470" s="10"/>
      <c r="I1470" s="10"/>
      <c r="J1470" s="10"/>
      <c r="K1470" s="10"/>
      <c r="L1470" s="10"/>
      <c r="M1470" s="10"/>
      <c r="N1470" s="10"/>
      <c r="O1470" s="10"/>
      <c r="P1470" s="10"/>
    </row>
    <row r="1471" spans="1:16" x14ac:dyDescent="0.25">
      <c r="A1471" s="10">
        <v>1460</v>
      </c>
      <c r="B1471" s="10" t="s">
        <v>3263</v>
      </c>
      <c r="C1471" s="20" t="s">
        <v>3351</v>
      </c>
      <c r="D1471" s="46" t="s">
        <v>3283</v>
      </c>
      <c r="E1471" s="47"/>
      <c r="F1471" s="20" t="s">
        <v>3403</v>
      </c>
      <c r="G1471" s="20" t="s">
        <v>3404</v>
      </c>
      <c r="H1471" s="10"/>
      <c r="I1471" s="10"/>
      <c r="J1471" s="10"/>
      <c r="K1471" s="10"/>
      <c r="L1471" s="10"/>
      <c r="M1471" s="10"/>
      <c r="N1471" s="10"/>
      <c r="O1471" s="10"/>
      <c r="P1471" s="10"/>
    </row>
    <row r="1472" spans="1:16" x14ac:dyDescent="0.25">
      <c r="A1472" s="10">
        <v>1461</v>
      </c>
      <c r="B1472" s="10" t="s">
        <v>3264</v>
      </c>
      <c r="C1472" s="20" t="s">
        <v>3352</v>
      </c>
      <c r="D1472" s="46" t="s">
        <v>3283</v>
      </c>
      <c r="E1472" s="47"/>
      <c r="F1472" s="20" t="s">
        <v>3403</v>
      </c>
      <c r="G1472" s="20" t="s">
        <v>3404</v>
      </c>
      <c r="H1472" s="10"/>
      <c r="I1472" s="10"/>
      <c r="J1472" s="10"/>
      <c r="K1472" s="10"/>
      <c r="L1472" s="10"/>
      <c r="M1472" s="10"/>
      <c r="N1472" s="10"/>
      <c r="O1472" s="10"/>
      <c r="P1472" s="10"/>
    </row>
    <row r="1475" spans="1:16378" s="57" customFormat="1" ht="13" x14ac:dyDescent="0.3">
      <c r="A1475" s="56"/>
      <c r="B1475" s="62" t="s">
        <v>3429</v>
      </c>
      <c r="C1475" s="62"/>
      <c r="D1475" s="63"/>
      <c r="E1475" s="63"/>
      <c r="F1475" s="63"/>
      <c r="G1475" s="64"/>
      <c r="H1475" s="63"/>
      <c r="I1475" s="65"/>
      <c r="J1475" s="65"/>
      <c r="K1475" s="58"/>
      <c r="L1475" s="58"/>
      <c r="M1475" s="58"/>
      <c r="N1475" s="58"/>
      <c r="O1475" s="58"/>
      <c r="P1475" s="59"/>
      <c r="Q1475" s="58"/>
      <c r="R1475" s="58"/>
      <c r="S1475" s="58"/>
      <c r="T1475" s="58"/>
      <c r="U1475" s="58"/>
      <c r="V1475" s="58"/>
      <c r="W1475" s="58"/>
      <c r="X1475" s="58"/>
      <c r="Y1475" s="58"/>
      <c r="Z1475" s="58"/>
      <c r="AA1475" s="58"/>
      <c r="AB1475" s="58"/>
      <c r="AC1475" s="58"/>
      <c r="AD1475" s="58"/>
      <c r="AE1475" s="58"/>
      <c r="AF1475" s="58"/>
      <c r="AG1475" s="58"/>
      <c r="AH1475" s="58"/>
      <c r="AI1475" s="58"/>
      <c r="AJ1475" s="58"/>
      <c r="AK1475" s="58"/>
      <c r="AL1475" s="58"/>
      <c r="AM1475" s="58"/>
      <c r="AN1475" s="58"/>
      <c r="AO1475" s="58"/>
      <c r="AP1475" s="58"/>
      <c r="AQ1475" s="58"/>
      <c r="AR1475" s="58"/>
      <c r="AS1475" s="58"/>
      <c r="AT1475" s="58"/>
      <c r="AU1475" s="58"/>
      <c r="AV1475" s="58"/>
      <c r="AW1475" s="58"/>
      <c r="AX1475" s="58"/>
      <c r="AY1475" s="58"/>
      <c r="AZ1475" s="58"/>
      <c r="BA1475" s="58"/>
      <c r="BB1475" s="58"/>
      <c r="BC1475" s="58"/>
      <c r="BD1475" s="58"/>
      <c r="BE1475" s="58"/>
      <c r="BF1475" s="58"/>
      <c r="BG1475" s="58"/>
      <c r="BH1475" s="58"/>
      <c r="BI1475" s="58"/>
      <c r="BJ1475" s="58"/>
      <c r="BK1475" s="58"/>
      <c r="BL1475" s="58"/>
      <c r="BM1475" s="58"/>
      <c r="BN1475" s="58"/>
      <c r="BO1475" s="58"/>
      <c r="BP1475" s="58"/>
      <c r="BQ1475" s="58"/>
      <c r="BR1475" s="58"/>
      <c r="BS1475" s="58"/>
      <c r="BT1475" s="58"/>
      <c r="BU1475" s="58"/>
      <c r="BV1475" s="58"/>
      <c r="BW1475" s="58"/>
      <c r="BX1475" s="58"/>
      <c r="BY1475" s="58"/>
      <c r="BZ1475" s="58"/>
      <c r="CA1475" s="58"/>
      <c r="CB1475" s="58"/>
      <c r="CC1475" s="58"/>
      <c r="CD1475" s="58"/>
      <c r="CE1475" s="58"/>
      <c r="CF1475" s="58"/>
      <c r="CG1475" s="58"/>
      <c r="CH1475" s="58"/>
      <c r="CI1475" s="58"/>
      <c r="CJ1475" s="58"/>
      <c r="CK1475" s="58"/>
      <c r="CL1475" s="58"/>
      <c r="CM1475" s="58"/>
      <c r="CN1475" s="58"/>
      <c r="CO1475" s="58"/>
      <c r="CP1475" s="58"/>
      <c r="CQ1475" s="58"/>
      <c r="CR1475" s="58"/>
      <c r="CS1475" s="58"/>
      <c r="CT1475" s="58"/>
      <c r="CU1475" s="58"/>
      <c r="CV1475" s="58"/>
      <c r="CW1475" s="58"/>
      <c r="CX1475" s="58"/>
      <c r="CY1475" s="58"/>
      <c r="CZ1475" s="58"/>
      <c r="DA1475" s="58"/>
      <c r="DB1475" s="58"/>
      <c r="DC1475" s="58"/>
      <c r="DD1475" s="58"/>
      <c r="DE1475" s="58"/>
      <c r="DF1475" s="58"/>
      <c r="DG1475" s="58"/>
      <c r="DH1475" s="58"/>
      <c r="DI1475" s="58"/>
      <c r="DJ1475" s="58"/>
      <c r="DK1475" s="58"/>
      <c r="DL1475" s="58"/>
      <c r="DM1475" s="58"/>
      <c r="DN1475" s="58"/>
      <c r="DO1475" s="58"/>
      <c r="DP1475" s="58"/>
      <c r="DQ1475" s="58"/>
      <c r="DR1475" s="58"/>
      <c r="DS1475" s="58"/>
      <c r="DT1475" s="58"/>
      <c r="DU1475" s="58"/>
      <c r="DV1475" s="58"/>
      <c r="DW1475" s="58"/>
      <c r="DX1475" s="58"/>
      <c r="DY1475" s="58"/>
      <c r="DZ1475" s="58"/>
      <c r="EA1475" s="58"/>
      <c r="EB1475" s="58"/>
      <c r="EC1475" s="58"/>
      <c r="ED1475" s="58"/>
      <c r="EE1475" s="58"/>
      <c r="EF1475" s="58"/>
      <c r="EG1475" s="58"/>
      <c r="EH1475" s="58"/>
      <c r="EI1475" s="58"/>
      <c r="EJ1475" s="58"/>
      <c r="EK1475" s="58"/>
      <c r="EL1475" s="58"/>
      <c r="EM1475" s="58"/>
      <c r="EN1475" s="58"/>
      <c r="EO1475" s="58"/>
      <c r="EP1475" s="58"/>
      <c r="EQ1475" s="58"/>
      <c r="ER1475" s="58"/>
      <c r="ES1475" s="58"/>
      <c r="ET1475" s="58"/>
      <c r="EU1475" s="58"/>
      <c r="EV1475" s="58"/>
      <c r="EW1475" s="58"/>
      <c r="EX1475" s="58"/>
      <c r="EY1475" s="58"/>
      <c r="EZ1475" s="58"/>
      <c r="FA1475" s="58"/>
      <c r="FB1475" s="58"/>
      <c r="FC1475" s="58"/>
      <c r="FD1475" s="58"/>
      <c r="FE1475" s="58"/>
      <c r="FF1475" s="58"/>
      <c r="FG1475" s="58"/>
      <c r="FH1475" s="58"/>
      <c r="FI1475" s="58"/>
      <c r="FJ1475" s="58"/>
      <c r="FK1475" s="58"/>
      <c r="FL1475" s="58"/>
      <c r="FM1475" s="58"/>
      <c r="FN1475" s="58"/>
      <c r="FO1475" s="58"/>
      <c r="FP1475" s="58"/>
      <c r="FQ1475" s="58"/>
      <c r="FR1475" s="58"/>
      <c r="FS1475" s="58"/>
      <c r="FT1475" s="58"/>
      <c r="FU1475" s="58"/>
      <c r="FV1475" s="58"/>
      <c r="FW1475" s="58"/>
      <c r="FX1475" s="58"/>
      <c r="FY1475" s="58"/>
      <c r="FZ1475" s="58"/>
      <c r="GA1475" s="58"/>
      <c r="GB1475" s="58"/>
      <c r="GC1475" s="58"/>
      <c r="GD1475" s="58"/>
      <c r="GE1475" s="58"/>
      <c r="GF1475" s="58"/>
      <c r="GG1475" s="58"/>
      <c r="GH1475" s="58"/>
      <c r="GI1475" s="58"/>
      <c r="GJ1475" s="58"/>
      <c r="GK1475" s="58"/>
      <c r="GL1475" s="58"/>
      <c r="GM1475" s="58"/>
      <c r="GN1475" s="58"/>
      <c r="GO1475" s="58"/>
      <c r="GP1475" s="58"/>
      <c r="GQ1475" s="58"/>
      <c r="GR1475" s="58"/>
      <c r="GS1475" s="58"/>
      <c r="GT1475" s="58"/>
      <c r="GU1475" s="58"/>
      <c r="GV1475" s="58"/>
      <c r="GW1475" s="58"/>
      <c r="GX1475" s="58"/>
      <c r="GY1475" s="58"/>
      <c r="GZ1475" s="58"/>
      <c r="HA1475" s="58"/>
      <c r="HB1475" s="58"/>
      <c r="HC1475" s="58"/>
      <c r="HD1475" s="58"/>
      <c r="HE1475" s="58"/>
      <c r="HF1475" s="58"/>
      <c r="HG1475" s="58"/>
      <c r="HH1475" s="58"/>
      <c r="HI1475" s="58"/>
      <c r="HJ1475" s="58"/>
      <c r="HK1475" s="58"/>
      <c r="HL1475" s="58"/>
      <c r="HM1475" s="58"/>
      <c r="HN1475" s="58"/>
      <c r="HO1475" s="58"/>
      <c r="HP1475" s="58"/>
      <c r="HQ1475" s="58"/>
      <c r="HR1475" s="58"/>
      <c r="HS1475" s="58"/>
      <c r="HT1475" s="58"/>
      <c r="HU1475" s="58"/>
      <c r="HV1475" s="58"/>
      <c r="HW1475" s="58"/>
      <c r="HX1475" s="58"/>
      <c r="HY1475" s="58"/>
      <c r="HZ1475" s="58"/>
      <c r="IA1475" s="58"/>
      <c r="IB1475" s="58"/>
      <c r="IC1475" s="58"/>
      <c r="ID1475" s="58"/>
      <c r="IE1475" s="58"/>
      <c r="IF1475" s="58"/>
      <c r="IG1475" s="58"/>
      <c r="IH1475" s="58"/>
      <c r="II1475" s="58"/>
      <c r="IJ1475" s="58"/>
      <c r="IK1475" s="58"/>
      <c r="IL1475" s="58"/>
      <c r="IM1475" s="58"/>
      <c r="IN1475" s="58"/>
      <c r="IO1475" s="58"/>
      <c r="IP1475" s="58"/>
      <c r="IQ1475" s="58"/>
      <c r="IR1475" s="58"/>
      <c r="IS1475" s="58"/>
      <c r="IT1475" s="58"/>
      <c r="IU1475" s="58"/>
      <c r="IV1475" s="58"/>
      <c r="IW1475" s="58"/>
      <c r="IX1475" s="58"/>
      <c r="IY1475" s="58"/>
      <c r="IZ1475" s="58"/>
      <c r="JA1475" s="58"/>
      <c r="JB1475" s="58"/>
      <c r="JC1475" s="58"/>
      <c r="JD1475" s="58"/>
      <c r="JE1475" s="58"/>
      <c r="JF1475" s="58"/>
      <c r="JG1475" s="58"/>
      <c r="JH1475" s="58"/>
      <c r="JI1475" s="58"/>
      <c r="JJ1475" s="58"/>
      <c r="JK1475" s="58"/>
      <c r="JL1475" s="58"/>
      <c r="JM1475" s="58"/>
      <c r="JN1475" s="58"/>
      <c r="JO1475" s="58"/>
      <c r="JP1475" s="58"/>
      <c r="JQ1475" s="58"/>
      <c r="JR1475" s="58"/>
      <c r="JS1475" s="58"/>
      <c r="JT1475" s="58"/>
      <c r="JU1475" s="58"/>
      <c r="JV1475" s="58"/>
      <c r="JW1475" s="58"/>
      <c r="JX1475" s="58"/>
      <c r="JY1475" s="58"/>
      <c r="JZ1475" s="58"/>
      <c r="KA1475" s="58"/>
      <c r="KB1475" s="58"/>
      <c r="KC1475" s="58"/>
      <c r="KD1475" s="58"/>
      <c r="KE1475" s="58"/>
      <c r="KF1475" s="58"/>
      <c r="KG1475" s="58"/>
      <c r="KH1475" s="58"/>
      <c r="KI1475" s="58"/>
      <c r="KJ1475" s="58"/>
      <c r="KK1475" s="58"/>
      <c r="KL1475" s="58"/>
      <c r="KM1475" s="58"/>
      <c r="KN1475" s="58"/>
      <c r="KO1475" s="58"/>
      <c r="KP1475" s="58"/>
      <c r="KQ1475" s="58"/>
      <c r="KR1475" s="58"/>
      <c r="KS1475" s="58"/>
      <c r="KT1475" s="58"/>
      <c r="KU1475" s="58"/>
      <c r="KV1475" s="58"/>
      <c r="KW1475" s="58"/>
      <c r="KX1475" s="58"/>
      <c r="KY1475" s="58"/>
      <c r="KZ1475" s="58"/>
      <c r="LA1475" s="58"/>
      <c r="LB1475" s="58"/>
      <c r="LC1475" s="58"/>
      <c r="LD1475" s="58"/>
      <c r="LE1475" s="58"/>
      <c r="LF1475" s="58"/>
      <c r="LG1475" s="58"/>
      <c r="LH1475" s="58"/>
      <c r="LI1475" s="58"/>
      <c r="LJ1475" s="58"/>
      <c r="LK1475" s="58"/>
      <c r="LL1475" s="58"/>
      <c r="LM1475" s="58"/>
      <c r="LN1475" s="58"/>
      <c r="LO1475" s="58"/>
      <c r="LP1475" s="58"/>
      <c r="LQ1475" s="58"/>
      <c r="LR1475" s="58"/>
      <c r="LS1475" s="58"/>
      <c r="LT1475" s="58"/>
      <c r="LU1475" s="58"/>
      <c r="LV1475" s="58"/>
      <c r="LW1475" s="58"/>
      <c r="LX1475" s="58"/>
      <c r="LY1475" s="58"/>
      <c r="LZ1475" s="58"/>
      <c r="MA1475" s="58"/>
      <c r="MB1475" s="58"/>
      <c r="MC1475" s="58"/>
      <c r="MD1475" s="58"/>
      <c r="ME1475" s="58"/>
      <c r="MF1475" s="58"/>
      <c r="MG1475" s="58"/>
      <c r="MH1475" s="58"/>
      <c r="MI1475" s="58"/>
      <c r="MJ1475" s="58"/>
      <c r="MK1475" s="58"/>
      <c r="ML1475" s="58"/>
      <c r="MM1475" s="58"/>
      <c r="MN1475" s="58"/>
      <c r="MO1475" s="58"/>
      <c r="MP1475" s="58"/>
      <c r="MQ1475" s="58"/>
      <c r="MR1475" s="58"/>
      <c r="MS1475" s="58"/>
      <c r="MT1475" s="58"/>
      <c r="MU1475" s="58"/>
      <c r="MV1475" s="58"/>
      <c r="MW1475" s="58"/>
      <c r="MX1475" s="58"/>
      <c r="MY1475" s="58"/>
      <c r="MZ1475" s="58"/>
      <c r="NA1475" s="58"/>
      <c r="NB1475" s="58"/>
      <c r="NC1475" s="58"/>
      <c r="ND1475" s="58"/>
      <c r="NE1475" s="58"/>
      <c r="NF1475" s="58"/>
      <c r="NG1475" s="58"/>
      <c r="NH1475" s="58"/>
      <c r="NI1475" s="58"/>
      <c r="NJ1475" s="58"/>
      <c r="NK1475" s="58"/>
      <c r="NL1475" s="58"/>
      <c r="NM1475" s="58"/>
      <c r="NN1475" s="58"/>
      <c r="NO1475" s="58"/>
      <c r="NP1475" s="58"/>
      <c r="NQ1475" s="58"/>
      <c r="NR1475" s="58"/>
      <c r="NS1475" s="58"/>
      <c r="NT1475" s="58"/>
      <c r="NU1475" s="58"/>
      <c r="NV1475" s="58"/>
      <c r="NW1475" s="58"/>
      <c r="NX1475" s="58"/>
      <c r="NY1475" s="58"/>
      <c r="NZ1475" s="58"/>
      <c r="OA1475" s="58"/>
      <c r="OB1475" s="58"/>
      <c r="OC1475" s="58"/>
      <c r="OD1475" s="58"/>
      <c r="OE1475" s="58"/>
      <c r="OF1475" s="58"/>
      <c r="OG1475" s="58"/>
      <c r="OH1475" s="58"/>
      <c r="OI1475" s="58"/>
      <c r="OJ1475" s="58"/>
      <c r="OK1475" s="58"/>
      <c r="OL1475" s="58"/>
      <c r="OM1475" s="58"/>
      <c r="ON1475" s="58"/>
      <c r="OO1475" s="58"/>
      <c r="OP1475" s="58"/>
      <c r="OQ1475" s="58"/>
      <c r="OR1475" s="58"/>
      <c r="OS1475" s="58"/>
      <c r="OT1475" s="58"/>
      <c r="OU1475" s="58"/>
      <c r="OV1475" s="58"/>
      <c r="OW1475" s="58"/>
      <c r="OX1475" s="58"/>
      <c r="OY1475" s="58"/>
      <c r="OZ1475" s="58"/>
      <c r="PA1475" s="58"/>
      <c r="PB1475" s="58"/>
      <c r="PC1475" s="58"/>
      <c r="PD1475" s="58"/>
      <c r="PE1475" s="58"/>
      <c r="PF1475" s="58"/>
      <c r="PG1475" s="58"/>
      <c r="PH1475" s="58"/>
      <c r="PI1475" s="58"/>
      <c r="PJ1475" s="58"/>
      <c r="PK1475" s="58"/>
      <c r="PL1475" s="58"/>
      <c r="PM1475" s="58"/>
      <c r="PN1475" s="58"/>
      <c r="PO1475" s="58"/>
      <c r="PP1475" s="58"/>
      <c r="PQ1475" s="58"/>
      <c r="PR1475" s="58"/>
      <c r="PS1475" s="58"/>
      <c r="PT1475" s="58"/>
      <c r="PU1475" s="58"/>
      <c r="PV1475" s="58"/>
      <c r="PW1475" s="58"/>
      <c r="PX1475" s="58"/>
      <c r="PY1475" s="58"/>
      <c r="PZ1475" s="58"/>
      <c r="QA1475" s="58"/>
      <c r="QB1475" s="58"/>
      <c r="QC1475" s="58"/>
      <c r="QD1475" s="58"/>
      <c r="QE1475" s="58"/>
      <c r="QF1475" s="58"/>
      <c r="QG1475" s="58"/>
      <c r="QH1475" s="58"/>
      <c r="QI1475" s="58"/>
      <c r="QJ1475" s="58"/>
      <c r="QK1475" s="58"/>
      <c r="QL1475" s="58"/>
      <c r="QM1475" s="58"/>
      <c r="QN1475" s="58"/>
      <c r="QO1475" s="58"/>
      <c r="QP1475" s="58"/>
      <c r="QQ1475" s="58"/>
      <c r="QR1475" s="58"/>
      <c r="QS1475" s="58"/>
      <c r="QT1475" s="58"/>
      <c r="QU1475" s="58"/>
      <c r="QV1475" s="58"/>
      <c r="QW1475" s="58"/>
      <c r="QX1475" s="58"/>
      <c r="QY1475" s="58"/>
      <c r="QZ1475" s="58"/>
      <c r="RA1475" s="58"/>
      <c r="RB1475" s="58"/>
      <c r="RC1475" s="58"/>
      <c r="RD1475" s="58"/>
      <c r="RE1475" s="58"/>
      <c r="RF1475" s="58"/>
      <c r="RG1475" s="58"/>
      <c r="RH1475" s="58"/>
      <c r="RI1475" s="58"/>
      <c r="RJ1475" s="58"/>
      <c r="RK1475" s="58"/>
      <c r="RL1475" s="58"/>
      <c r="RM1475" s="58"/>
      <c r="RN1475" s="58"/>
      <c r="RO1475" s="58"/>
      <c r="RP1475" s="58"/>
      <c r="RQ1475" s="58"/>
      <c r="RR1475" s="58"/>
      <c r="RS1475" s="58"/>
      <c r="RT1475" s="58"/>
      <c r="RU1475" s="58"/>
      <c r="RV1475" s="58"/>
      <c r="RW1475" s="58"/>
      <c r="RX1475" s="58"/>
      <c r="RY1475" s="58"/>
      <c r="RZ1475" s="58"/>
      <c r="SA1475" s="58"/>
      <c r="SB1475" s="58"/>
      <c r="SC1475" s="58"/>
      <c r="SD1475" s="58"/>
      <c r="SE1475" s="58"/>
      <c r="SF1475" s="58"/>
      <c r="SG1475" s="58"/>
      <c r="SH1475" s="58"/>
      <c r="SI1475" s="58"/>
      <c r="SJ1475" s="58"/>
      <c r="SK1475" s="58"/>
      <c r="SL1475" s="58"/>
      <c r="SM1475" s="58"/>
      <c r="SN1475" s="58"/>
      <c r="SO1475" s="58"/>
      <c r="SP1475" s="58"/>
      <c r="SQ1475" s="58"/>
      <c r="SR1475" s="58"/>
      <c r="SS1475" s="58"/>
      <c r="ST1475" s="58"/>
      <c r="SU1475" s="58"/>
      <c r="SV1475" s="58"/>
      <c r="SW1475" s="58"/>
      <c r="SX1475" s="58"/>
      <c r="SY1475" s="58"/>
      <c r="SZ1475" s="58"/>
      <c r="TA1475" s="58"/>
      <c r="TB1475" s="58"/>
      <c r="TC1475" s="58"/>
      <c r="TD1475" s="58"/>
      <c r="TE1475" s="58"/>
      <c r="TF1475" s="58"/>
      <c r="TG1475" s="58"/>
      <c r="TH1475" s="58"/>
      <c r="TI1475" s="58"/>
      <c r="TJ1475" s="58"/>
      <c r="TK1475" s="58"/>
      <c r="TL1475" s="58"/>
      <c r="TM1475" s="58"/>
      <c r="TN1475" s="58"/>
      <c r="TO1475" s="58"/>
      <c r="TP1475" s="58"/>
      <c r="TQ1475" s="58"/>
      <c r="TR1475" s="58"/>
      <c r="TS1475" s="58"/>
      <c r="TT1475" s="58"/>
      <c r="TU1475" s="58"/>
      <c r="TV1475" s="58"/>
      <c r="TW1475" s="58"/>
      <c r="TX1475" s="58"/>
      <c r="TY1475" s="58"/>
      <c r="TZ1475" s="58"/>
      <c r="UA1475" s="58"/>
      <c r="UB1475" s="58"/>
      <c r="UC1475" s="58"/>
      <c r="UD1475" s="58"/>
      <c r="UE1475" s="58"/>
      <c r="UF1475" s="58"/>
      <c r="UG1475" s="58"/>
      <c r="UH1475" s="58"/>
      <c r="UI1475" s="58"/>
      <c r="UJ1475" s="58"/>
      <c r="UK1475" s="58"/>
      <c r="UL1475" s="58"/>
      <c r="UM1475" s="58"/>
      <c r="UN1475" s="58"/>
      <c r="UO1475" s="58"/>
      <c r="UP1475" s="58"/>
      <c r="UQ1475" s="58"/>
      <c r="UR1475" s="58"/>
      <c r="US1475" s="58"/>
      <c r="UT1475" s="58"/>
      <c r="UU1475" s="58"/>
      <c r="UV1475" s="58"/>
      <c r="UW1475" s="58"/>
      <c r="UX1475" s="58"/>
      <c r="UY1475" s="58"/>
      <c r="UZ1475" s="58"/>
      <c r="VA1475" s="58"/>
      <c r="VB1475" s="58"/>
      <c r="VC1475" s="58"/>
      <c r="VD1475" s="58"/>
      <c r="VE1475" s="58"/>
      <c r="VF1475" s="58"/>
      <c r="VG1475" s="58"/>
      <c r="VH1475" s="58"/>
      <c r="VI1475" s="58"/>
      <c r="VJ1475" s="58"/>
      <c r="VK1475" s="58"/>
      <c r="VL1475" s="58"/>
      <c r="VM1475" s="58"/>
      <c r="VN1475" s="58"/>
      <c r="VO1475" s="58"/>
      <c r="VP1475" s="58"/>
      <c r="VQ1475" s="58"/>
      <c r="VR1475" s="58"/>
      <c r="VS1475" s="58"/>
      <c r="VT1475" s="58"/>
      <c r="VU1475" s="58"/>
      <c r="VV1475" s="58"/>
      <c r="VW1475" s="58"/>
      <c r="VX1475" s="58"/>
      <c r="VY1475" s="58"/>
      <c r="VZ1475" s="58"/>
      <c r="WA1475" s="58"/>
      <c r="WB1475" s="58"/>
      <c r="WC1475" s="58"/>
      <c r="WD1475" s="58"/>
      <c r="WE1475" s="58"/>
      <c r="WF1475" s="58"/>
      <c r="WG1475" s="58"/>
      <c r="WH1475" s="58"/>
      <c r="WI1475" s="58"/>
      <c r="WJ1475" s="58"/>
      <c r="WK1475" s="58"/>
      <c r="WL1475" s="58"/>
      <c r="WM1475" s="58"/>
      <c r="WN1475" s="58"/>
      <c r="WO1475" s="58"/>
      <c r="WP1475" s="58"/>
      <c r="WQ1475" s="58"/>
      <c r="WR1475" s="58"/>
      <c r="WS1475" s="58"/>
      <c r="WT1475" s="58"/>
      <c r="WU1475" s="58"/>
      <c r="WV1475" s="58"/>
      <c r="WW1475" s="58"/>
      <c r="WX1475" s="58"/>
      <c r="WY1475" s="58"/>
      <c r="WZ1475" s="58"/>
      <c r="XA1475" s="58"/>
      <c r="XB1475" s="58"/>
      <c r="XC1475" s="58"/>
      <c r="XD1475" s="58"/>
      <c r="XE1475" s="58"/>
      <c r="XF1475" s="58"/>
      <c r="XG1475" s="58"/>
      <c r="XH1475" s="58"/>
      <c r="XI1475" s="58"/>
      <c r="XJ1475" s="58"/>
      <c r="XK1475" s="58"/>
      <c r="XL1475" s="58"/>
      <c r="XM1475" s="58"/>
      <c r="XN1475" s="58"/>
      <c r="XO1475" s="58"/>
      <c r="XP1475" s="58"/>
      <c r="XQ1475" s="58"/>
      <c r="XR1475" s="58"/>
      <c r="XS1475" s="58"/>
      <c r="XT1475" s="58"/>
      <c r="XU1475" s="58"/>
      <c r="XV1475" s="58"/>
      <c r="XW1475" s="58"/>
      <c r="XX1475" s="58"/>
      <c r="XY1475" s="58"/>
      <c r="XZ1475" s="58"/>
      <c r="YA1475" s="58"/>
      <c r="YB1475" s="58"/>
      <c r="YC1475" s="58"/>
      <c r="YD1475" s="58"/>
      <c r="YE1475" s="58"/>
      <c r="YF1475" s="58"/>
      <c r="YG1475" s="58"/>
      <c r="YH1475" s="58"/>
      <c r="YI1475" s="58"/>
      <c r="YJ1475" s="58"/>
      <c r="YK1475" s="58"/>
      <c r="YL1475" s="58"/>
      <c r="YM1475" s="58"/>
      <c r="YN1475" s="58"/>
      <c r="YO1475" s="58"/>
      <c r="YP1475" s="58"/>
      <c r="YQ1475" s="58"/>
      <c r="YR1475" s="58"/>
      <c r="YS1475" s="58"/>
      <c r="YT1475" s="58"/>
      <c r="YU1475" s="58"/>
      <c r="YV1475" s="58"/>
      <c r="YW1475" s="58"/>
      <c r="YX1475" s="58"/>
      <c r="YY1475" s="58"/>
      <c r="YZ1475" s="58"/>
      <c r="ZA1475" s="58"/>
      <c r="ZB1475" s="58"/>
      <c r="ZC1475" s="58"/>
      <c r="ZD1475" s="58"/>
      <c r="ZE1475" s="58"/>
      <c r="ZF1475" s="58"/>
      <c r="ZG1475" s="58"/>
      <c r="ZH1475" s="58"/>
      <c r="ZI1475" s="58"/>
      <c r="ZJ1475" s="58"/>
      <c r="ZK1475" s="58"/>
      <c r="ZL1475" s="58"/>
      <c r="ZM1475" s="58"/>
      <c r="ZN1475" s="58"/>
      <c r="ZO1475" s="58"/>
      <c r="ZP1475" s="58"/>
      <c r="ZQ1475" s="58"/>
      <c r="ZR1475" s="58"/>
      <c r="ZS1475" s="58"/>
      <c r="ZT1475" s="58"/>
      <c r="ZU1475" s="58"/>
      <c r="ZV1475" s="58"/>
      <c r="ZW1475" s="58"/>
      <c r="ZX1475" s="58"/>
      <c r="ZY1475" s="58"/>
      <c r="ZZ1475" s="58"/>
      <c r="AAA1475" s="58"/>
      <c r="AAB1475" s="58"/>
      <c r="AAC1475" s="58"/>
      <c r="AAD1475" s="58"/>
      <c r="AAE1475" s="58"/>
      <c r="AAF1475" s="58"/>
      <c r="AAG1475" s="58"/>
      <c r="AAH1475" s="58"/>
      <c r="AAI1475" s="58"/>
      <c r="AAJ1475" s="58"/>
      <c r="AAK1475" s="58"/>
      <c r="AAL1475" s="58"/>
      <c r="AAM1475" s="58"/>
      <c r="AAN1475" s="58"/>
      <c r="AAO1475" s="58"/>
      <c r="AAP1475" s="58"/>
      <c r="AAQ1475" s="58"/>
      <c r="AAR1475" s="58"/>
      <c r="AAS1475" s="58"/>
      <c r="AAT1475" s="58"/>
      <c r="AAU1475" s="58"/>
      <c r="AAV1475" s="58"/>
      <c r="AAW1475" s="58"/>
      <c r="AAX1475" s="58"/>
      <c r="AAY1475" s="58"/>
      <c r="AAZ1475" s="58"/>
      <c r="ABA1475" s="58"/>
      <c r="ABB1475" s="58"/>
      <c r="ABC1475" s="58"/>
      <c r="ABD1475" s="58"/>
      <c r="ABE1475" s="58"/>
      <c r="ABF1475" s="58"/>
      <c r="ABG1475" s="58"/>
      <c r="ABH1475" s="58"/>
      <c r="ABI1475" s="58"/>
      <c r="ABJ1475" s="58"/>
      <c r="ABK1475" s="58"/>
      <c r="ABL1475" s="58"/>
      <c r="ABM1475" s="58"/>
      <c r="ABN1475" s="58"/>
      <c r="ABO1475" s="58"/>
      <c r="ABP1475" s="58"/>
      <c r="ABQ1475" s="58"/>
      <c r="ABR1475" s="58"/>
      <c r="ABS1475" s="58"/>
      <c r="ABT1475" s="58"/>
      <c r="ABU1475" s="58"/>
      <c r="ABV1475" s="58"/>
      <c r="ABW1475" s="58"/>
      <c r="ABX1475" s="58"/>
      <c r="ABY1475" s="58"/>
      <c r="ABZ1475" s="58"/>
      <c r="ACA1475" s="58"/>
      <c r="ACB1475" s="58"/>
      <c r="ACC1475" s="58"/>
      <c r="ACD1475" s="58"/>
      <c r="ACE1475" s="58"/>
      <c r="ACF1475" s="58"/>
      <c r="ACG1475" s="58"/>
      <c r="ACH1475" s="58"/>
      <c r="ACI1475" s="58"/>
      <c r="ACJ1475" s="58"/>
      <c r="ACK1475" s="58"/>
      <c r="ACL1475" s="58"/>
      <c r="ACM1475" s="58"/>
      <c r="ACN1475" s="58"/>
      <c r="ACO1475" s="58"/>
      <c r="ACP1475" s="58"/>
      <c r="ACQ1475" s="58"/>
      <c r="ACR1475" s="58"/>
      <c r="ACS1475" s="58"/>
      <c r="ACT1475" s="58"/>
      <c r="ACU1475" s="58"/>
      <c r="ACV1475" s="58"/>
      <c r="ACW1475" s="58"/>
      <c r="ACX1475" s="58"/>
      <c r="ACY1475" s="58"/>
      <c r="ACZ1475" s="58"/>
      <c r="ADA1475" s="58"/>
      <c r="ADB1475" s="58"/>
      <c r="ADC1475" s="58"/>
      <c r="ADD1475" s="58"/>
      <c r="ADE1475" s="58"/>
      <c r="ADF1475" s="58"/>
      <c r="ADG1475" s="58"/>
      <c r="ADH1475" s="58"/>
      <c r="ADI1475" s="58"/>
      <c r="ADJ1475" s="58"/>
      <c r="ADK1475" s="58"/>
      <c r="ADL1475" s="58"/>
      <c r="ADM1475" s="58"/>
      <c r="ADN1475" s="58"/>
      <c r="ADO1475" s="58"/>
      <c r="ADP1475" s="58"/>
      <c r="ADQ1475" s="58"/>
      <c r="ADR1475" s="58"/>
      <c r="ADS1475" s="58"/>
      <c r="ADT1475" s="58"/>
      <c r="ADU1475" s="58"/>
      <c r="ADV1475" s="58"/>
      <c r="ADW1475" s="58"/>
      <c r="ADX1475" s="58"/>
      <c r="ADY1475" s="58"/>
      <c r="ADZ1475" s="58"/>
      <c r="AEA1475" s="58"/>
      <c r="AEB1475" s="58"/>
      <c r="AEC1475" s="58"/>
      <c r="AED1475" s="58"/>
      <c r="AEE1475" s="58"/>
      <c r="AEF1475" s="58"/>
      <c r="AEG1475" s="58"/>
      <c r="AEH1475" s="58"/>
      <c r="AEI1475" s="58"/>
      <c r="AEJ1475" s="58"/>
      <c r="AEK1475" s="58"/>
      <c r="AEL1475" s="58"/>
      <c r="AEM1475" s="58"/>
      <c r="AEN1475" s="58"/>
      <c r="AEO1475" s="58"/>
      <c r="AEP1475" s="58"/>
      <c r="AEQ1475" s="58"/>
      <c r="AER1475" s="58"/>
      <c r="AES1475" s="58"/>
      <c r="AET1475" s="58"/>
      <c r="AEU1475" s="58"/>
      <c r="AEV1475" s="58"/>
      <c r="AEW1475" s="58"/>
      <c r="AEX1475" s="58"/>
      <c r="AEY1475" s="58"/>
      <c r="AEZ1475" s="58"/>
      <c r="AFA1475" s="58"/>
      <c r="AFB1475" s="58"/>
      <c r="AFC1475" s="58"/>
      <c r="AFD1475" s="58"/>
      <c r="AFE1475" s="58"/>
      <c r="AFF1475" s="58"/>
      <c r="AFG1475" s="58"/>
      <c r="AFH1475" s="58"/>
      <c r="AFI1475" s="58"/>
      <c r="AFJ1475" s="58"/>
      <c r="AFK1475" s="58"/>
      <c r="AFL1475" s="58"/>
      <c r="AFM1475" s="58"/>
      <c r="AFN1475" s="58"/>
      <c r="AFO1475" s="58"/>
      <c r="AFP1475" s="58"/>
      <c r="AFQ1475" s="58"/>
      <c r="AFR1475" s="58"/>
      <c r="AFS1475" s="58"/>
      <c r="AFT1475" s="58"/>
      <c r="AFU1475" s="58"/>
      <c r="AFV1475" s="58"/>
      <c r="AFW1475" s="58"/>
      <c r="AFX1475" s="58"/>
      <c r="AFY1475" s="58"/>
      <c r="AFZ1475" s="58"/>
      <c r="AGA1475" s="58"/>
      <c r="AGB1475" s="58"/>
      <c r="AGC1475" s="58"/>
      <c r="AGD1475" s="58"/>
      <c r="AGE1475" s="58"/>
      <c r="AGF1475" s="58"/>
      <c r="AGG1475" s="58"/>
      <c r="AGH1475" s="58"/>
      <c r="AGI1475" s="58"/>
      <c r="AGJ1475" s="58"/>
      <c r="AGK1475" s="58"/>
      <c r="AGL1475" s="58"/>
      <c r="AGM1475" s="58"/>
      <c r="AGN1475" s="58"/>
      <c r="AGO1475" s="58"/>
      <c r="AGP1475" s="58"/>
      <c r="AGQ1475" s="58"/>
      <c r="AGR1475" s="58"/>
      <c r="AGS1475" s="58"/>
      <c r="AGT1475" s="58"/>
      <c r="AGU1475" s="58"/>
      <c r="AGV1475" s="58"/>
      <c r="AGW1475" s="58"/>
      <c r="AGX1475" s="58"/>
      <c r="AGY1475" s="58"/>
      <c r="AGZ1475" s="58"/>
      <c r="AHA1475" s="58"/>
      <c r="AHB1475" s="58"/>
      <c r="AHC1475" s="58"/>
      <c r="AHD1475" s="58"/>
      <c r="AHE1475" s="58"/>
      <c r="AHF1475" s="58"/>
      <c r="AHG1475" s="58"/>
      <c r="AHH1475" s="58"/>
      <c r="AHI1475" s="58"/>
      <c r="AHJ1475" s="58"/>
      <c r="AHK1475" s="58"/>
      <c r="AHL1475" s="58"/>
      <c r="AHM1475" s="58"/>
      <c r="AHN1475" s="58"/>
      <c r="AHO1475" s="58"/>
      <c r="AHP1475" s="58"/>
      <c r="AHQ1475" s="58"/>
      <c r="AHR1475" s="58"/>
      <c r="AHS1475" s="58"/>
      <c r="AHT1475" s="58"/>
      <c r="AHU1475" s="58"/>
      <c r="AHV1475" s="58"/>
      <c r="AHW1475" s="58"/>
      <c r="AHX1475" s="58"/>
      <c r="AHY1475" s="58"/>
      <c r="AHZ1475" s="58"/>
      <c r="AIA1475" s="58"/>
      <c r="AIB1475" s="58"/>
      <c r="AIC1475" s="58"/>
      <c r="AID1475" s="58"/>
      <c r="AIE1475" s="58"/>
      <c r="AIF1475" s="58"/>
      <c r="AIG1475" s="58"/>
      <c r="AIH1475" s="58"/>
      <c r="AII1475" s="58"/>
      <c r="AIJ1475" s="58"/>
      <c r="AIK1475" s="58"/>
      <c r="AIL1475" s="58"/>
      <c r="AIM1475" s="58"/>
      <c r="AIN1475" s="58"/>
      <c r="AIO1475" s="58"/>
      <c r="AIP1475" s="58"/>
      <c r="AIQ1475" s="58"/>
      <c r="AIR1475" s="58"/>
      <c r="AIS1475" s="58"/>
      <c r="AIT1475" s="58"/>
      <c r="AIU1475" s="58"/>
      <c r="AIV1475" s="58"/>
      <c r="AIW1475" s="58"/>
      <c r="AIX1475" s="58"/>
      <c r="AIY1475" s="58"/>
      <c r="AIZ1475" s="58"/>
      <c r="AJA1475" s="58"/>
      <c r="AJB1475" s="58"/>
      <c r="AJC1475" s="58"/>
      <c r="AJD1475" s="58"/>
      <c r="AJE1475" s="58"/>
      <c r="AJF1475" s="58"/>
      <c r="AJG1475" s="58"/>
      <c r="AJH1475" s="58"/>
      <c r="AJI1475" s="58"/>
      <c r="AJJ1475" s="58"/>
      <c r="AJK1475" s="58"/>
      <c r="AJL1475" s="58"/>
      <c r="AJM1475" s="58"/>
      <c r="AJN1475" s="58"/>
      <c r="AJO1475" s="58"/>
      <c r="AJP1475" s="58"/>
      <c r="AJQ1475" s="58"/>
      <c r="AJR1475" s="58"/>
      <c r="AJS1475" s="58"/>
      <c r="AJT1475" s="58"/>
      <c r="AJU1475" s="58"/>
      <c r="AJV1475" s="58"/>
      <c r="AJW1475" s="58"/>
      <c r="AJX1475" s="58"/>
      <c r="AJY1475" s="58"/>
      <c r="AJZ1475" s="58"/>
      <c r="AKA1475" s="58"/>
      <c r="AKB1475" s="58"/>
      <c r="AKC1475" s="58"/>
      <c r="AKD1475" s="58"/>
      <c r="AKE1475" s="58"/>
      <c r="AKF1475" s="58"/>
      <c r="AKG1475" s="58"/>
      <c r="AKH1475" s="58"/>
      <c r="AKI1475" s="58"/>
      <c r="AKJ1475" s="58"/>
      <c r="AKK1475" s="58"/>
      <c r="AKL1475" s="58"/>
      <c r="AKM1475" s="58"/>
      <c r="AKN1475" s="58"/>
      <c r="AKO1475" s="58"/>
      <c r="AKP1475" s="58"/>
      <c r="AKQ1475" s="58"/>
      <c r="AKR1475" s="58"/>
      <c r="AKS1475" s="58"/>
      <c r="AKT1475" s="58"/>
      <c r="AKU1475" s="58"/>
      <c r="AKV1475" s="58"/>
      <c r="AKW1475" s="58"/>
      <c r="AKX1475" s="58"/>
      <c r="AKY1475" s="58"/>
      <c r="AKZ1475" s="58"/>
      <c r="ALA1475" s="58"/>
      <c r="ALB1475" s="58"/>
      <c r="ALC1475" s="58"/>
      <c r="ALD1475" s="58"/>
      <c r="ALE1475" s="58"/>
      <c r="ALF1475" s="58"/>
      <c r="ALG1475" s="58"/>
      <c r="ALH1475" s="58"/>
      <c r="ALI1475" s="58"/>
      <c r="ALJ1475" s="58"/>
      <c r="ALK1475" s="58"/>
      <c r="ALL1475" s="58"/>
      <c r="ALM1475" s="58"/>
      <c r="ALN1475" s="58"/>
      <c r="ALO1475" s="58"/>
      <c r="ALP1475" s="58"/>
      <c r="ALQ1475" s="58"/>
      <c r="ALR1475" s="58"/>
      <c r="ALS1475" s="58"/>
      <c r="ALT1475" s="58"/>
      <c r="ALU1475" s="58"/>
      <c r="ALV1475" s="58"/>
      <c r="ALW1475" s="58"/>
      <c r="ALX1475" s="58"/>
      <c r="ALY1475" s="58"/>
      <c r="ALZ1475" s="58"/>
      <c r="AMA1475" s="58"/>
      <c r="AMB1475" s="58"/>
      <c r="AMC1475" s="58"/>
      <c r="AMD1475" s="58"/>
      <c r="AME1475" s="58"/>
      <c r="AMF1475" s="58"/>
      <c r="AMG1475" s="58"/>
      <c r="AMH1475" s="58"/>
      <c r="AMI1475" s="58"/>
      <c r="AMJ1475" s="58"/>
      <c r="AMK1475" s="58"/>
      <c r="AML1475" s="58"/>
      <c r="AMM1475" s="58"/>
      <c r="AMN1475" s="58"/>
      <c r="AMO1475" s="58"/>
      <c r="AMP1475" s="58"/>
      <c r="AMQ1475" s="58"/>
      <c r="AMR1475" s="58"/>
      <c r="AMS1475" s="58"/>
      <c r="AMT1475" s="58"/>
      <c r="AMU1475" s="58"/>
      <c r="AMV1475" s="58"/>
      <c r="AMW1475" s="58"/>
      <c r="AMX1475" s="58"/>
      <c r="AMY1475" s="58"/>
      <c r="AMZ1475" s="58"/>
      <c r="ANA1475" s="58"/>
      <c r="ANB1475" s="58"/>
      <c r="ANC1475" s="58"/>
      <c r="AND1475" s="58"/>
      <c r="ANE1475" s="58"/>
      <c r="ANF1475" s="58"/>
      <c r="ANG1475" s="58"/>
      <c r="ANH1475" s="58"/>
      <c r="ANI1475" s="58"/>
      <c r="ANJ1475" s="58"/>
      <c r="ANK1475" s="58"/>
      <c r="ANL1475" s="58"/>
      <c r="ANM1475" s="58"/>
      <c r="ANN1475" s="58"/>
      <c r="ANO1475" s="58"/>
      <c r="ANP1475" s="58"/>
      <c r="ANQ1475" s="58"/>
      <c r="ANR1475" s="58"/>
      <c r="ANS1475" s="58"/>
      <c r="ANT1475" s="58"/>
      <c r="ANU1475" s="58"/>
      <c r="ANV1475" s="58"/>
      <c r="ANW1475" s="58"/>
      <c r="ANX1475" s="58"/>
      <c r="ANY1475" s="58"/>
      <c r="ANZ1475" s="58"/>
      <c r="AOA1475" s="58"/>
      <c r="AOB1475" s="58"/>
      <c r="AOC1475" s="58"/>
      <c r="AOD1475" s="58"/>
      <c r="AOE1475" s="58"/>
      <c r="AOF1475" s="58"/>
      <c r="AOG1475" s="58"/>
      <c r="AOH1475" s="58"/>
      <c r="AOI1475" s="58"/>
      <c r="AOJ1475" s="58"/>
      <c r="AOK1475" s="58"/>
      <c r="AOL1475" s="58"/>
      <c r="AOM1475" s="58"/>
      <c r="AON1475" s="58"/>
      <c r="AOO1475" s="58"/>
      <c r="AOP1475" s="58"/>
      <c r="AOQ1475" s="58"/>
      <c r="AOR1475" s="58"/>
      <c r="AOS1475" s="58"/>
      <c r="AOT1475" s="58"/>
      <c r="AOU1475" s="58"/>
      <c r="AOV1475" s="58"/>
      <c r="AOW1475" s="58"/>
      <c r="AOX1475" s="58"/>
      <c r="AOY1475" s="58"/>
      <c r="AOZ1475" s="58"/>
      <c r="APA1475" s="58"/>
      <c r="APB1475" s="58"/>
      <c r="APC1475" s="58"/>
      <c r="APD1475" s="58"/>
      <c r="APE1475" s="58"/>
      <c r="APF1475" s="58"/>
      <c r="APG1475" s="58"/>
      <c r="APH1475" s="58"/>
      <c r="API1475" s="58"/>
      <c r="APJ1475" s="58"/>
      <c r="APK1475" s="58"/>
      <c r="APL1475" s="58"/>
      <c r="APM1475" s="58"/>
      <c r="APN1475" s="58"/>
      <c r="APO1475" s="58"/>
      <c r="APP1475" s="58"/>
      <c r="APQ1475" s="58"/>
      <c r="APR1475" s="58"/>
      <c r="APS1475" s="58"/>
      <c r="APT1475" s="58"/>
      <c r="APU1475" s="58"/>
      <c r="APV1475" s="58"/>
      <c r="APW1475" s="58"/>
      <c r="APX1475" s="58"/>
      <c r="APY1475" s="58"/>
      <c r="APZ1475" s="58"/>
      <c r="AQA1475" s="58"/>
      <c r="AQB1475" s="58"/>
      <c r="AQC1475" s="58"/>
      <c r="AQD1475" s="58"/>
      <c r="AQE1475" s="58"/>
      <c r="AQF1475" s="58"/>
      <c r="AQG1475" s="58"/>
      <c r="AQH1475" s="58"/>
      <c r="AQI1475" s="58"/>
      <c r="AQJ1475" s="58"/>
      <c r="AQK1475" s="58"/>
      <c r="AQL1475" s="58"/>
      <c r="AQM1475" s="58"/>
      <c r="AQN1475" s="58"/>
      <c r="AQO1475" s="58"/>
      <c r="AQP1475" s="58"/>
      <c r="AQQ1475" s="58"/>
      <c r="AQR1475" s="58"/>
      <c r="AQS1475" s="58"/>
      <c r="AQT1475" s="58"/>
      <c r="AQU1475" s="58"/>
      <c r="AQV1475" s="58"/>
      <c r="AQW1475" s="58"/>
      <c r="AQX1475" s="58"/>
      <c r="AQY1475" s="58"/>
      <c r="AQZ1475" s="58"/>
      <c r="ARA1475" s="58"/>
      <c r="ARB1475" s="58"/>
      <c r="ARC1475" s="58"/>
      <c r="ARD1475" s="58"/>
      <c r="ARE1475" s="58"/>
      <c r="ARF1475" s="58"/>
      <c r="ARG1475" s="58"/>
      <c r="ARH1475" s="58"/>
      <c r="ARI1475" s="58"/>
      <c r="ARJ1475" s="58"/>
      <c r="ARK1475" s="58"/>
      <c r="ARL1475" s="58"/>
      <c r="ARM1475" s="58"/>
      <c r="ARN1475" s="58"/>
      <c r="ARO1475" s="58"/>
      <c r="ARP1475" s="58"/>
      <c r="ARQ1475" s="58"/>
      <c r="ARR1475" s="58"/>
      <c r="ARS1475" s="58"/>
      <c r="ART1475" s="58"/>
      <c r="ARU1475" s="58"/>
      <c r="ARV1475" s="58"/>
      <c r="ARW1475" s="58"/>
      <c r="ARX1475" s="58"/>
      <c r="ARY1475" s="58"/>
      <c r="ARZ1475" s="58"/>
      <c r="ASA1475" s="58"/>
      <c r="ASB1475" s="58"/>
      <c r="ASC1475" s="58"/>
      <c r="ASD1475" s="58"/>
      <c r="ASE1475" s="58"/>
      <c r="ASF1475" s="58"/>
      <c r="ASG1475" s="58"/>
      <c r="ASH1475" s="58"/>
      <c r="ASI1475" s="58"/>
      <c r="ASJ1475" s="58"/>
      <c r="ASK1475" s="58"/>
      <c r="ASL1475" s="58"/>
      <c r="ASM1475" s="58"/>
      <c r="ASN1475" s="58"/>
      <c r="ASO1475" s="58"/>
      <c r="ASP1475" s="58"/>
      <c r="ASQ1475" s="58"/>
      <c r="ASR1475" s="58"/>
      <c r="ASS1475" s="58"/>
      <c r="AST1475" s="58"/>
      <c r="ASU1475" s="58"/>
      <c r="ASV1475" s="58"/>
      <c r="ASW1475" s="58"/>
      <c r="ASX1475" s="58"/>
      <c r="ASY1475" s="58"/>
      <c r="ASZ1475" s="58"/>
      <c r="ATA1475" s="58"/>
      <c r="ATB1475" s="58"/>
      <c r="ATC1475" s="58"/>
      <c r="ATD1475" s="58"/>
      <c r="ATE1475" s="58"/>
      <c r="ATF1475" s="58"/>
      <c r="ATG1475" s="58"/>
      <c r="ATH1475" s="58"/>
      <c r="ATI1475" s="58"/>
      <c r="ATJ1475" s="58"/>
      <c r="ATK1475" s="58"/>
      <c r="ATL1475" s="58"/>
      <c r="ATM1475" s="58"/>
      <c r="ATN1475" s="58"/>
      <c r="ATO1475" s="58"/>
      <c r="ATP1475" s="58"/>
      <c r="ATQ1475" s="58"/>
      <c r="ATR1475" s="58"/>
      <c r="ATS1475" s="58"/>
      <c r="ATT1475" s="58"/>
      <c r="ATU1475" s="58"/>
      <c r="ATV1475" s="58"/>
      <c r="ATW1475" s="58"/>
      <c r="ATX1475" s="58"/>
      <c r="ATY1475" s="58"/>
      <c r="ATZ1475" s="58"/>
      <c r="AUA1475" s="58"/>
      <c r="AUB1475" s="58"/>
      <c r="AUC1475" s="58"/>
      <c r="AUD1475" s="58"/>
      <c r="AUE1475" s="58"/>
      <c r="AUF1475" s="58"/>
      <c r="AUG1475" s="58"/>
      <c r="AUH1475" s="58"/>
      <c r="AUI1475" s="58"/>
      <c r="AUJ1475" s="58"/>
      <c r="AUK1475" s="58"/>
      <c r="AUL1475" s="58"/>
      <c r="AUM1475" s="58"/>
      <c r="AUN1475" s="58"/>
      <c r="AUO1475" s="58"/>
      <c r="AUP1475" s="58"/>
      <c r="AUQ1475" s="58"/>
      <c r="AUR1475" s="58"/>
      <c r="AUS1475" s="58"/>
      <c r="AUT1475" s="58"/>
      <c r="AUU1475" s="58"/>
      <c r="AUV1475" s="58"/>
      <c r="AUW1475" s="58"/>
      <c r="AUX1475" s="58"/>
      <c r="AUY1475" s="58"/>
      <c r="AUZ1475" s="58"/>
      <c r="AVA1475" s="58"/>
      <c r="AVB1475" s="58"/>
      <c r="AVC1475" s="58"/>
      <c r="AVD1475" s="58"/>
      <c r="AVE1475" s="58"/>
      <c r="AVF1475" s="58"/>
      <c r="AVG1475" s="58"/>
      <c r="AVH1475" s="58"/>
      <c r="AVI1475" s="58"/>
      <c r="AVJ1475" s="58"/>
      <c r="AVK1475" s="58"/>
      <c r="AVL1475" s="58"/>
      <c r="AVM1475" s="58"/>
      <c r="AVN1475" s="58"/>
      <c r="AVO1475" s="58"/>
      <c r="AVP1475" s="58"/>
      <c r="AVQ1475" s="58"/>
      <c r="AVR1475" s="58"/>
      <c r="AVS1475" s="58"/>
      <c r="AVT1475" s="58"/>
      <c r="AVU1475" s="58"/>
      <c r="AVV1475" s="58"/>
      <c r="AVW1475" s="58"/>
      <c r="AVX1475" s="58"/>
      <c r="AVY1475" s="58"/>
      <c r="AVZ1475" s="58"/>
      <c r="AWA1475" s="58"/>
      <c r="AWB1475" s="58"/>
      <c r="AWC1475" s="58"/>
      <c r="AWD1475" s="58"/>
      <c r="AWE1475" s="58"/>
      <c r="AWF1475" s="58"/>
      <c r="AWG1475" s="58"/>
      <c r="AWH1475" s="58"/>
      <c r="AWI1475" s="58"/>
      <c r="AWJ1475" s="58"/>
      <c r="AWK1475" s="58"/>
      <c r="AWL1475" s="58"/>
      <c r="AWM1475" s="58"/>
      <c r="AWN1475" s="58"/>
      <c r="AWO1475" s="58"/>
      <c r="AWP1475" s="58"/>
      <c r="AWQ1475" s="58"/>
      <c r="AWR1475" s="58"/>
      <c r="AWS1475" s="58"/>
      <c r="AWT1475" s="58"/>
      <c r="AWU1475" s="58"/>
      <c r="AWV1475" s="58"/>
      <c r="AWW1475" s="58"/>
      <c r="AWX1475" s="58"/>
      <c r="AWY1475" s="58"/>
      <c r="AWZ1475" s="58"/>
      <c r="AXA1475" s="58"/>
      <c r="AXB1475" s="58"/>
      <c r="AXC1475" s="58"/>
      <c r="AXD1475" s="58"/>
      <c r="AXE1475" s="58"/>
      <c r="AXF1475" s="58"/>
      <c r="AXG1475" s="58"/>
      <c r="AXH1475" s="58"/>
      <c r="AXI1475" s="58"/>
      <c r="AXJ1475" s="58"/>
      <c r="AXK1475" s="58"/>
      <c r="AXL1475" s="58"/>
      <c r="AXM1475" s="58"/>
      <c r="AXN1475" s="58"/>
      <c r="AXO1475" s="58"/>
      <c r="AXP1475" s="58"/>
      <c r="AXQ1475" s="58"/>
      <c r="AXR1475" s="58"/>
      <c r="AXS1475" s="58"/>
      <c r="AXT1475" s="58"/>
      <c r="AXU1475" s="58"/>
      <c r="AXV1475" s="58"/>
      <c r="AXW1475" s="58"/>
      <c r="AXX1475" s="58"/>
      <c r="AXY1475" s="58"/>
      <c r="AXZ1475" s="58"/>
      <c r="AYA1475" s="58"/>
      <c r="AYB1475" s="58"/>
      <c r="AYC1475" s="58"/>
      <c r="AYD1475" s="58"/>
      <c r="AYE1475" s="58"/>
      <c r="AYF1475" s="58"/>
      <c r="AYG1475" s="58"/>
      <c r="AYH1475" s="58"/>
      <c r="AYI1475" s="58"/>
      <c r="AYJ1475" s="58"/>
      <c r="AYK1475" s="58"/>
      <c r="AYL1475" s="58"/>
      <c r="AYM1475" s="58"/>
      <c r="AYN1475" s="58"/>
      <c r="AYO1475" s="58"/>
      <c r="AYP1475" s="58"/>
      <c r="AYQ1475" s="58"/>
      <c r="AYR1475" s="58"/>
      <c r="AYS1475" s="58"/>
      <c r="AYT1475" s="58"/>
      <c r="AYU1475" s="58"/>
      <c r="AYV1475" s="58"/>
      <c r="AYW1475" s="58"/>
      <c r="AYX1475" s="58"/>
      <c r="AYY1475" s="58"/>
      <c r="AYZ1475" s="58"/>
      <c r="AZA1475" s="58"/>
      <c r="AZB1475" s="58"/>
      <c r="AZC1475" s="58"/>
      <c r="AZD1475" s="58"/>
      <c r="AZE1475" s="58"/>
      <c r="AZF1475" s="58"/>
      <c r="AZG1475" s="58"/>
      <c r="AZH1475" s="58"/>
      <c r="AZI1475" s="58"/>
      <c r="AZJ1475" s="58"/>
      <c r="AZK1475" s="58"/>
      <c r="AZL1475" s="58"/>
      <c r="AZM1475" s="58"/>
      <c r="AZN1475" s="58"/>
      <c r="AZO1475" s="58"/>
      <c r="AZP1475" s="58"/>
      <c r="AZQ1475" s="58"/>
      <c r="AZR1475" s="58"/>
      <c r="AZS1475" s="58"/>
      <c r="AZT1475" s="58"/>
      <c r="AZU1475" s="58"/>
      <c r="AZV1475" s="58"/>
      <c r="AZW1475" s="58"/>
      <c r="AZX1475" s="58"/>
      <c r="AZY1475" s="58"/>
      <c r="AZZ1475" s="58"/>
      <c r="BAA1475" s="58"/>
      <c r="BAB1475" s="58"/>
      <c r="BAC1475" s="58"/>
      <c r="BAD1475" s="58"/>
      <c r="BAE1475" s="58"/>
      <c r="BAF1475" s="58"/>
      <c r="BAG1475" s="58"/>
      <c r="BAH1475" s="58"/>
      <c r="BAI1475" s="58"/>
      <c r="BAJ1475" s="58"/>
      <c r="BAK1475" s="58"/>
      <c r="BAL1475" s="58"/>
      <c r="BAM1475" s="58"/>
      <c r="BAN1475" s="58"/>
      <c r="BAO1475" s="58"/>
      <c r="BAP1475" s="58"/>
      <c r="BAQ1475" s="58"/>
      <c r="BAR1475" s="58"/>
      <c r="BAS1475" s="58"/>
      <c r="BAT1475" s="58"/>
      <c r="BAU1475" s="58"/>
      <c r="BAV1475" s="58"/>
      <c r="BAW1475" s="58"/>
      <c r="BAX1475" s="58"/>
      <c r="BAY1475" s="58"/>
      <c r="BAZ1475" s="58"/>
      <c r="BBA1475" s="58"/>
      <c r="BBB1475" s="58"/>
      <c r="BBC1475" s="58"/>
      <c r="BBD1475" s="58"/>
      <c r="BBE1475" s="58"/>
      <c r="BBF1475" s="58"/>
      <c r="BBG1475" s="58"/>
      <c r="BBH1475" s="58"/>
      <c r="BBI1475" s="58"/>
      <c r="BBJ1475" s="58"/>
      <c r="BBK1475" s="58"/>
      <c r="BBL1475" s="58"/>
      <c r="BBM1475" s="58"/>
      <c r="BBN1475" s="58"/>
      <c r="BBO1475" s="58"/>
      <c r="BBP1475" s="58"/>
      <c r="BBQ1475" s="58"/>
      <c r="BBR1475" s="58"/>
      <c r="BBS1475" s="58"/>
      <c r="BBT1475" s="58"/>
      <c r="BBU1475" s="58"/>
      <c r="BBV1475" s="58"/>
      <c r="BBW1475" s="58"/>
      <c r="BBX1475" s="58"/>
      <c r="BBY1475" s="58"/>
      <c r="BBZ1475" s="58"/>
      <c r="BCA1475" s="58"/>
      <c r="BCB1475" s="58"/>
      <c r="BCC1475" s="58"/>
      <c r="BCD1475" s="58"/>
      <c r="BCE1475" s="58"/>
      <c r="BCF1475" s="58"/>
      <c r="BCG1475" s="58"/>
      <c r="BCH1475" s="58"/>
      <c r="BCI1475" s="58"/>
      <c r="BCJ1475" s="58"/>
      <c r="BCK1475" s="58"/>
      <c r="BCL1475" s="58"/>
      <c r="BCM1475" s="58"/>
      <c r="BCN1475" s="58"/>
      <c r="BCO1475" s="58"/>
      <c r="BCP1475" s="58"/>
      <c r="BCQ1475" s="58"/>
      <c r="BCR1475" s="58"/>
      <c r="BCS1475" s="58"/>
      <c r="BCT1475" s="58"/>
      <c r="BCU1475" s="58"/>
      <c r="BCV1475" s="58"/>
      <c r="BCW1475" s="58"/>
      <c r="BCX1475" s="58"/>
      <c r="BCY1475" s="58"/>
      <c r="BCZ1475" s="58"/>
      <c r="BDA1475" s="58"/>
      <c r="BDB1475" s="58"/>
      <c r="BDC1475" s="58"/>
      <c r="BDD1475" s="58"/>
      <c r="BDE1475" s="58"/>
      <c r="BDF1475" s="58"/>
      <c r="BDG1475" s="58"/>
      <c r="BDH1475" s="58"/>
      <c r="BDI1475" s="58"/>
      <c r="BDJ1475" s="58"/>
      <c r="BDK1475" s="58"/>
      <c r="BDL1475" s="58"/>
      <c r="BDM1475" s="58"/>
      <c r="BDN1475" s="58"/>
      <c r="BDO1475" s="58"/>
      <c r="BDP1475" s="58"/>
      <c r="BDQ1475" s="58"/>
      <c r="BDR1475" s="58"/>
      <c r="BDS1475" s="58"/>
      <c r="BDT1475" s="58"/>
      <c r="BDU1475" s="58"/>
      <c r="BDV1475" s="58"/>
      <c r="BDW1475" s="58"/>
      <c r="BDX1475" s="58"/>
      <c r="BDY1475" s="58"/>
      <c r="BDZ1475" s="58"/>
      <c r="BEA1475" s="58"/>
      <c r="BEB1475" s="58"/>
      <c r="BEC1475" s="58"/>
      <c r="BED1475" s="58"/>
      <c r="BEE1475" s="58"/>
      <c r="BEF1475" s="58"/>
      <c r="BEG1475" s="58"/>
      <c r="BEH1475" s="58"/>
      <c r="BEI1475" s="58"/>
      <c r="BEJ1475" s="58"/>
      <c r="BEK1475" s="58"/>
      <c r="BEL1475" s="58"/>
      <c r="BEM1475" s="58"/>
      <c r="BEN1475" s="58"/>
      <c r="BEO1475" s="58"/>
      <c r="BEP1475" s="58"/>
      <c r="BEQ1475" s="58"/>
      <c r="BER1475" s="58"/>
      <c r="BES1475" s="58"/>
      <c r="BET1475" s="58"/>
      <c r="BEU1475" s="58"/>
      <c r="BEV1475" s="58"/>
      <c r="BEW1475" s="58"/>
      <c r="BEX1475" s="58"/>
      <c r="BEY1475" s="58"/>
      <c r="BEZ1475" s="58"/>
      <c r="BFA1475" s="58"/>
      <c r="BFB1475" s="58"/>
      <c r="BFC1475" s="58"/>
      <c r="BFD1475" s="58"/>
      <c r="BFE1475" s="58"/>
      <c r="BFF1475" s="58"/>
      <c r="BFG1475" s="58"/>
      <c r="BFH1475" s="58"/>
      <c r="BFI1475" s="58"/>
      <c r="BFJ1475" s="58"/>
      <c r="BFK1475" s="58"/>
      <c r="BFL1475" s="58"/>
      <c r="BFM1475" s="58"/>
      <c r="BFN1475" s="58"/>
      <c r="BFO1475" s="58"/>
      <c r="BFP1475" s="58"/>
      <c r="BFQ1475" s="58"/>
      <c r="BFR1475" s="58"/>
      <c r="BFS1475" s="58"/>
      <c r="BFT1475" s="58"/>
      <c r="BFU1475" s="58"/>
      <c r="BFV1475" s="58"/>
      <c r="BFW1475" s="58"/>
      <c r="BFX1475" s="58"/>
      <c r="BFY1475" s="58"/>
      <c r="BFZ1475" s="58"/>
      <c r="BGA1475" s="58"/>
      <c r="BGB1475" s="58"/>
      <c r="BGC1475" s="58"/>
      <c r="BGD1475" s="58"/>
      <c r="BGE1475" s="58"/>
      <c r="BGF1475" s="58"/>
      <c r="BGG1475" s="58"/>
      <c r="BGH1475" s="58"/>
      <c r="BGI1475" s="58"/>
      <c r="BGJ1475" s="58"/>
      <c r="BGK1475" s="58"/>
      <c r="BGL1475" s="58"/>
      <c r="BGM1475" s="58"/>
      <c r="BGN1475" s="58"/>
      <c r="BGO1475" s="58"/>
      <c r="BGP1475" s="58"/>
      <c r="BGQ1475" s="58"/>
      <c r="BGR1475" s="58"/>
      <c r="BGS1475" s="58"/>
      <c r="BGT1475" s="58"/>
      <c r="BGU1475" s="58"/>
      <c r="BGV1475" s="58"/>
      <c r="BGW1475" s="58"/>
      <c r="BGX1475" s="58"/>
      <c r="BGY1475" s="58"/>
      <c r="BGZ1475" s="58"/>
      <c r="BHA1475" s="58"/>
      <c r="BHB1475" s="58"/>
      <c r="BHC1475" s="58"/>
      <c r="BHD1475" s="58"/>
      <c r="BHE1475" s="58"/>
      <c r="BHF1475" s="58"/>
      <c r="BHG1475" s="58"/>
      <c r="BHH1475" s="58"/>
      <c r="BHI1475" s="58"/>
      <c r="BHJ1475" s="58"/>
      <c r="BHK1475" s="58"/>
      <c r="BHL1475" s="58"/>
      <c r="BHM1475" s="58"/>
      <c r="BHN1475" s="58"/>
      <c r="BHO1475" s="58"/>
      <c r="BHP1475" s="58"/>
      <c r="BHQ1475" s="58"/>
      <c r="BHR1475" s="58"/>
      <c r="BHS1475" s="58"/>
      <c r="BHT1475" s="58"/>
      <c r="BHU1475" s="58"/>
      <c r="BHV1475" s="58"/>
      <c r="BHW1475" s="58"/>
      <c r="BHX1475" s="58"/>
      <c r="BHY1475" s="58"/>
      <c r="BHZ1475" s="58"/>
      <c r="BIA1475" s="58"/>
      <c r="BIB1475" s="58"/>
      <c r="BIC1475" s="58"/>
      <c r="BID1475" s="58"/>
      <c r="BIE1475" s="58"/>
      <c r="BIF1475" s="58"/>
      <c r="BIG1475" s="58"/>
      <c r="BIH1475" s="58"/>
      <c r="BII1475" s="58"/>
      <c r="BIJ1475" s="58"/>
      <c r="BIK1475" s="58"/>
      <c r="BIL1475" s="58"/>
      <c r="BIM1475" s="58"/>
      <c r="BIN1475" s="58"/>
      <c r="BIO1475" s="58"/>
      <c r="BIP1475" s="58"/>
      <c r="BIQ1475" s="58"/>
      <c r="BIR1475" s="58"/>
      <c r="BIS1475" s="58"/>
      <c r="BIT1475" s="58"/>
      <c r="BIU1475" s="58"/>
      <c r="BIV1475" s="58"/>
      <c r="BIW1475" s="58"/>
      <c r="BIX1475" s="58"/>
      <c r="BIY1475" s="58"/>
      <c r="BIZ1475" s="58"/>
      <c r="BJA1475" s="58"/>
      <c r="BJB1475" s="58"/>
      <c r="BJC1475" s="58"/>
      <c r="BJD1475" s="58"/>
      <c r="BJE1475" s="58"/>
      <c r="BJF1475" s="58"/>
      <c r="BJG1475" s="58"/>
      <c r="BJH1475" s="58"/>
      <c r="BJI1475" s="58"/>
      <c r="BJJ1475" s="58"/>
      <c r="BJK1475" s="58"/>
      <c r="BJL1475" s="58"/>
      <c r="BJM1475" s="58"/>
      <c r="BJN1475" s="58"/>
      <c r="BJO1475" s="58"/>
      <c r="BJP1475" s="58"/>
      <c r="BJQ1475" s="58"/>
      <c r="BJR1475" s="58"/>
      <c r="BJS1475" s="58"/>
      <c r="BJT1475" s="58"/>
      <c r="BJU1475" s="58"/>
      <c r="BJV1475" s="58"/>
      <c r="BJW1475" s="58"/>
      <c r="BJX1475" s="58"/>
      <c r="BJY1475" s="58"/>
      <c r="BJZ1475" s="58"/>
      <c r="BKA1475" s="58"/>
      <c r="BKB1475" s="58"/>
      <c r="BKC1475" s="58"/>
      <c r="BKD1475" s="58"/>
      <c r="BKE1475" s="58"/>
      <c r="BKF1475" s="58"/>
      <c r="BKG1475" s="58"/>
      <c r="BKH1475" s="58"/>
      <c r="BKI1475" s="58"/>
      <c r="BKJ1475" s="58"/>
      <c r="BKK1475" s="58"/>
      <c r="BKL1475" s="58"/>
      <c r="BKM1475" s="58"/>
      <c r="BKN1475" s="58"/>
      <c r="BKO1475" s="58"/>
      <c r="BKP1475" s="58"/>
      <c r="BKQ1475" s="58"/>
      <c r="BKR1475" s="58"/>
      <c r="BKS1475" s="58"/>
      <c r="BKT1475" s="58"/>
      <c r="BKU1475" s="58"/>
      <c r="BKV1475" s="58"/>
      <c r="BKW1475" s="58"/>
      <c r="BKX1475" s="58"/>
      <c r="BKY1475" s="58"/>
      <c r="BKZ1475" s="58"/>
      <c r="BLA1475" s="58"/>
      <c r="BLB1475" s="58"/>
      <c r="BLC1475" s="58"/>
      <c r="BLD1475" s="58"/>
      <c r="BLE1475" s="58"/>
      <c r="BLF1475" s="58"/>
      <c r="BLG1475" s="58"/>
      <c r="BLH1475" s="58"/>
      <c r="BLI1475" s="58"/>
      <c r="BLJ1475" s="58"/>
      <c r="BLK1475" s="58"/>
      <c r="BLL1475" s="58"/>
      <c r="BLM1475" s="58"/>
      <c r="BLN1475" s="58"/>
      <c r="BLO1475" s="58"/>
      <c r="BLP1475" s="58"/>
      <c r="BLQ1475" s="58"/>
      <c r="BLR1475" s="58"/>
      <c r="BLS1475" s="58"/>
      <c r="BLT1475" s="58"/>
      <c r="BLU1475" s="58"/>
      <c r="BLV1475" s="58"/>
      <c r="BLW1475" s="58"/>
      <c r="BLX1475" s="58"/>
      <c r="BLY1475" s="58"/>
      <c r="BLZ1475" s="58"/>
      <c r="BMA1475" s="58"/>
      <c r="BMB1475" s="58"/>
      <c r="BMC1475" s="58"/>
      <c r="BMD1475" s="58"/>
      <c r="BME1475" s="58"/>
      <c r="BMF1475" s="58"/>
      <c r="BMG1475" s="58"/>
      <c r="BMH1475" s="58"/>
      <c r="BMI1475" s="58"/>
      <c r="BMJ1475" s="58"/>
      <c r="BMK1475" s="58"/>
      <c r="BML1475" s="58"/>
      <c r="BMM1475" s="58"/>
      <c r="BMN1475" s="58"/>
      <c r="BMO1475" s="58"/>
      <c r="BMP1475" s="58"/>
      <c r="BMQ1475" s="58"/>
      <c r="BMR1475" s="58"/>
      <c r="BMS1475" s="58"/>
      <c r="BMT1475" s="58"/>
      <c r="BMU1475" s="58"/>
      <c r="BMV1475" s="58"/>
      <c r="BMW1475" s="58"/>
      <c r="BMX1475" s="58"/>
      <c r="BMY1475" s="58"/>
      <c r="BMZ1475" s="58"/>
      <c r="BNA1475" s="58"/>
      <c r="BNB1475" s="58"/>
      <c r="BNC1475" s="58"/>
      <c r="BND1475" s="58"/>
      <c r="BNE1475" s="58"/>
      <c r="BNF1475" s="58"/>
      <c r="BNG1475" s="58"/>
      <c r="BNH1475" s="58"/>
      <c r="BNI1475" s="58"/>
      <c r="BNJ1475" s="58"/>
      <c r="BNK1475" s="58"/>
      <c r="BNL1475" s="58"/>
      <c r="BNM1475" s="58"/>
      <c r="BNN1475" s="58"/>
      <c r="BNO1475" s="58"/>
      <c r="BNP1475" s="58"/>
      <c r="BNQ1475" s="58"/>
      <c r="BNR1475" s="58"/>
      <c r="BNS1475" s="58"/>
      <c r="BNT1475" s="58"/>
      <c r="BNU1475" s="58"/>
      <c r="BNV1475" s="58"/>
      <c r="BNW1475" s="58"/>
      <c r="BNX1475" s="58"/>
      <c r="BNY1475" s="58"/>
      <c r="BNZ1475" s="58"/>
      <c r="BOA1475" s="58"/>
      <c r="BOB1475" s="58"/>
      <c r="BOC1475" s="58"/>
      <c r="BOD1475" s="58"/>
      <c r="BOE1475" s="58"/>
      <c r="BOF1475" s="58"/>
      <c r="BOG1475" s="58"/>
      <c r="BOH1475" s="58"/>
      <c r="BOI1475" s="58"/>
      <c r="BOJ1475" s="58"/>
      <c r="BOK1475" s="58"/>
      <c r="BOL1475" s="58"/>
      <c r="BOM1475" s="58"/>
      <c r="BON1475" s="58"/>
      <c r="BOO1475" s="58"/>
      <c r="BOP1475" s="58"/>
      <c r="BOQ1475" s="58"/>
      <c r="BOR1475" s="58"/>
      <c r="BOS1475" s="58"/>
      <c r="BOT1475" s="58"/>
      <c r="BOU1475" s="58"/>
      <c r="BOV1475" s="58"/>
      <c r="BOW1475" s="58"/>
      <c r="BOX1475" s="58"/>
      <c r="BOY1475" s="58"/>
      <c r="BOZ1475" s="58"/>
      <c r="BPA1475" s="58"/>
      <c r="BPB1475" s="58"/>
      <c r="BPC1475" s="58"/>
      <c r="BPD1475" s="58"/>
      <c r="BPE1475" s="58"/>
      <c r="BPF1475" s="58"/>
      <c r="BPG1475" s="58"/>
      <c r="BPH1475" s="58"/>
      <c r="BPI1475" s="58"/>
      <c r="BPJ1475" s="58"/>
      <c r="BPK1475" s="58"/>
      <c r="BPL1475" s="58"/>
      <c r="BPM1475" s="58"/>
      <c r="BPN1475" s="58"/>
      <c r="BPO1475" s="58"/>
      <c r="BPP1475" s="58"/>
      <c r="BPQ1475" s="58"/>
      <c r="BPR1475" s="58"/>
      <c r="BPS1475" s="58"/>
      <c r="BPT1475" s="58"/>
      <c r="BPU1475" s="58"/>
      <c r="BPV1475" s="58"/>
      <c r="BPW1475" s="58"/>
      <c r="BPX1475" s="58"/>
      <c r="BPY1475" s="58"/>
      <c r="BPZ1475" s="58"/>
      <c r="BQA1475" s="58"/>
      <c r="BQB1475" s="58"/>
      <c r="BQC1475" s="58"/>
      <c r="BQD1475" s="58"/>
      <c r="BQE1475" s="58"/>
      <c r="BQF1475" s="58"/>
      <c r="BQG1475" s="58"/>
      <c r="BQH1475" s="58"/>
      <c r="BQI1475" s="58"/>
      <c r="BQJ1475" s="58"/>
      <c r="BQK1475" s="58"/>
      <c r="BQL1475" s="58"/>
      <c r="BQM1475" s="58"/>
      <c r="BQN1475" s="58"/>
      <c r="BQO1475" s="58"/>
      <c r="BQP1475" s="58"/>
      <c r="BQQ1475" s="58"/>
      <c r="BQR1475" s="58"/>
      <c r="BQS1475" s="58"/>
      <c r="BQT1475" s="58"/>
      <c r="BQU1475" s="58"/>
      <c r="BQV1475" s="58"/>
      <c r="BQW1475" s="58"/>
      <c r="BQX1475" s="58"/>
      <c r="BQY1475" s="58"/>
      <c r="BQZ1475" s="58"/>
      <c r="BRA1475" s="58"/>
      <c r="BRB1475" s="58"/>
      <c r="BRC1475" s="58"/>
      <c r="BRD1475" s="58"/>
      <c r="BRE1475" s="58"/>
      <c r="BRF1475" s="58"/>
      <c r="BRG1475" s="58"/>
      <c r="BRH1475" s="58"/>
      <c r="BRI1475" s="58"/>
      <c r="BRJ1475" s="58"/>
      <c r="BRK1475" s="58"/>
      <c r="BRL1475" s="58"/>
      <c r="BRM1475" s="58"/>
      <c r="BRN1475" s="58"/>
      <c r="BRO1475" s="58"/>
      <c r="BRP1475" s="58"/>
      <c r="BRQ1475" s="58"/>
      <c r="BRR1475" s="58"/>
      <c r="BRS1475" s="58"/>
      <c r="BRT1475" s="58"/>
      <c r="BRU1475" s="58"/>
      <c r="BRV1475" s="58"/>
      <c r="BRW1475" s="58"/>
      <c r="BRX1475" s="58"/>
      <c r="BRY1475" s="58"/>
      <c r="BRZ1475" s="58"/>
      <c r="BSA1475" s="58"/>
      <c r="BSB1475" s="58"/>
      <c r="BSC1475" s="58"/>
      <c r="BSD1475" s="58"/>
      <c r="BSE1475" s="58"/>
      <c r="BSF1475" s="58"/>
      <c r="BSG1475" s="58"/>
      <c r="BSH1475" s="58"/>
      <c r="BSI1475" s="58"/>
      <c r="BSJ1475" s="58"/>
      <c r="BSK1475" s="58"/>
      <c r="BSL1475" s="58"/>
      <c r="BSM1475" s="58"/>
      <c r="BSN1475" s="58"/>
      <c r="BSO1475" s="58"/>
      <c r="BSP1475" s="58"/>
      <c r="BSQ1475" s="58"/>
      <c r="BSR1475" s="58"/>
      <c r="BSS1475" s="58"/>
      <c r="BST1475" s="58"/>
      <c r="BSU1475" s="58"/>
      <c r="BSV1475" s="58"/>
      <c r="BSW1475" s="58"/>
      <c r="BSX1475" s="58"/>
      <c r="BSY1475" s="58"/>
      <c r="BSZ1475" s="58"/>
      <c r="BTA1475" s="58"/>
      <c r="BTB1475" s="58"/>
      <c r="BTC1475" s="58"/>
      <c r="BTD1475" s="58"/>
      <c r="BTE1475" s="58"/>
      <c r="BTF1475" s="58"/>
      <c r="BTG1475" s="58"/>
      <c r="BTH1475" s="58"/>
      <c r="BTI1475" s="58"/>
      <c r="BTJ1475" s="58"/>
      <c r="BTK1475" s="58"/>
      <c r="BTL1475" s="58"/>
      <c r="BTM1475" s="58"/>
      <c r="BTN1475" s="58"/>
      <c r="BTO1475" s="58"/>
      <c r="BTP1475" s="58"/>
      <c r="BTQ1475" s="58"/>
      <c r="BTR1475" s="58"/>
      <c r="BTS1475" s="58"/>
      <c r="BTT1475" s="58"/>
      <c r="BTU1475" s="58"/>
      <c r="BTV1475" s="58"/>
      <c r="BTW1475" s="58"/>
      <c r="BTX1475" s="58"/>
      <c r="BTY1475" s="58"/>
      <c r="BTZ1475" s="58"/>
      <c r="BUA1475" s="58"/>
      <c r="BUB1475" s="58"/>
      <c r="BUC1475" s="58"/>
      <c r="BUD1475" s="58"/>
      <c r="BUE1475" s="58"/>
      <c r="BUF1475" s="58"/>
      <c r="BUG1475" s="58"/>
      <c r="BUH1475" s="58"/>
      <c r="BUI1475" s="58"/>
      <c r="BUJ1475" s="58"/>
      <c r="BUK1475" s="58"/>
      <c r="BUL1475" s="58"/>
      <c r="BUM1475" s="58"/>
      <c r="BUN1475" s="58"/>
      <c r="BUO1475" s="58"/>
      <c r="BUP1475" s="58"/>
      <c r="BUQ1475" s="58"/>
      <c r="BUR1475" s="58"/>
      <c r="BUS1475" s="58"/>
      <c r="BUT1475" s="58"/>
      <c r="BUU1475" s="58"/>
      <c r="BUV1475" s="58"/>
      <c r="BUW1475" s="58"/>
      <c r="BUX1475" s="58"/>
      <c r="BUY1475" s="58"/>
      <c r="BUZ1475" s="58"/>
      <c r="BVA1475" s="58"/>
      <c r="BVB1475" s="58"/>
      <c r="BVC1475" s="58"/>
      <c r="BVD1475" s="58"/>
      <c r="BVE1475" s="58"/>
      <c r="BVF1475" s="58"/>
      <c r="BVG1475" s="58"/>
      <c r="BVH1475" s="58"/>
      <c r="BVI1475" s="58"/>
      <c r="BVJ1475" s="58"/>
      <c r="BVK1475" s="58"/>
      <c r="BVL1475" s="58"/>
      <c r="BVM1475" s="58"/>
      <c r="BVN1475" s="58"/>
      <c r="BVO1475" s="58"/>
      <c r="BVP1475" s="58"/>
      <c r="BVQ1475" s="58"/>
      <c r="BVR1475" s="58"/>
      <c r="BVS1475" s="58"/>
      <c r="BVT1475" s="58"/>
      <c r="BVU1475" s="58"/>
      <c r="BVV1475" s="58"/>
      <c r="BVW1475" s="58"/>
      <c r="BVX1475" s="58"/>
      <c r="BVY1475" s="58"/>
      <c r="BVZ1475" s="58"/>
      <c r="BWA1475" s="58"/>
      <c r="BWB1475" s="58"/>
      <c r="BWC1475" s="58"/>
      <c r="BWD1475" s="58"/>
      <c r="BWE1475" s="58"/>
      <c r="BWF1475" s="58"/>
      <c r="BWG1475" s="58"/>
      <c r="BWH1475" s="58"/>
      <c r="BWI1475" s="58"/>
      <c r="BWJ1475" s="58"/>
      <c r="BWK1475" s="58"/>
      <c r="BWL1475" s="58"/>
      <c r="BWM1475" s="58"/>
      <c r="BWN1475" s="58"/>
      <c r="BWO1475" s="58"/>
      <c r="BWP1475" s="58"/>
      <c r="BWQ1475" s="58"/>
      <c r="BWR1475" s="58"/>
      <c r="BWS1475" s="58"/>
      <c r="BWT1475" s="58"/>
      <c r="BWU1475" s="58"/>
      <c r="BWV1475" s="58"/>
      <c r="BWW1475" s="58"/>
      <c r="BWX1475" s="58"/>
      <c r="BWY1475" s="58"/>
      <c r="BWZ1475" s="58"/>
      <c r="BXA1475" s="58"/>
      <c r="BXB1475" s="58"/>
      <c r="BXC1475" s="58"/>
      <c r="BXD1475" s="58"/>
      <c r="BXE1475" s="58"/>
      <c r="BXF1475" s="58"/>
      <c r="BXG1475" s="58"/>
      <c r="BXH1475" s="58"/>
      <c r="BXI1475" s="58"/>
      <c r="BXJ1475" s="58"/>
      <c r="BXK1475" s="58"/>
      <c r="BXL1475" s="58"/>
      <c r="BXM1475" s="58"/>
      <c r="BXN1475" s="58"/>
      <c r="BXO1475" s="58"/>
      <c r="BXP1475" s="58"/>
      <c r="BXQ1475" s="58"/>
      <c r="BXR1475" s="58"/>
      <c r="BXS1475" s="58"/>
      <c r="BXT1475" s="58"/>
      <c r="BXU1475" s="58"/>
      <c r="BXV1475" s="58"/>
      <c r="BXW1475" s="58"/>
      <c r="BXX1475" s="58"/>
      <c r="BXY1475" s="58"/>
      <c r="BXZ1475" s="58"/>
      <c r="BYA1475" s="58"/>
      <c r="BYB1475" s="58"/>
      <c r="BYC1475" s="58"/>
      <c r="BYD1475" s="58"/>
      <c r="BYE1475" s="58"/>
      <c r="BYF1475" s="58"/>
      <c r="BYG1475" s="58"/>
      <c r="BYH1475" s="58"/>
      <c r="BYI1475" s="58"/>
      <c r="BYJ1475" s="58"/>
      <c r="BYK1475" s="58"/>
      <c r="BYL1475" s="58"/>
      <c r="BYM1475" s="58"/>
      <c r="BYN1475" s="58"/>
      <c r="BYO1475" s="58"/>
      <c r="BYP1475" s="58"/>
      <c r="BYQ1475" s="58"/>
      <c r="BYR1475" s="58"/>
      <c r="BYS1475" s="58"/>
      <c r="BYT1475" s="58"/>
      <c r="BYU1475" s="58"/>
      <c r="BYV1475" s="58"/>
      <c r="BYW1475" s="58"/>
      <c r="BYX1475" s="58"/>
      <c r="BYY1475" s="58"/>
      <c r="BYZ1475" s="58"/>
      <c r="BZA1475" s="58"/>
      <c r="BZB1475" s="58"/>
      <c r="BZC1475" s="58"/>
      <c r="BZD1475" s="58"/>
      <c r="BZE1475" s="58"/>
      <c r="BZF1475" s="58"/>
      <c r="BZG1475" s="58"/>
      <c r="BZH1475" s="58"/>
      <c r="BZI1475" s="58"/>
      <c r="BZJ1475" s="58"/>
      <c r="BZK1475" s="58"/>
      <c r="BZL1475" s="58"/>
      <c r="BZM1475" s="58"/>
      <c r="BZN1475" s="58"/>
      <c r="BZO1475" s="58"/>
      <c r="BZP1475" s="58"/>
      <c r="BZQ1475" s="58"/>
      <c r="BZR1475" s="58"/>
      <c r="BZS1475" s="58"/>
      <c r="BZT1475" s="58"/>
      <c r="BZU1475" s="58"/>
      <c r="BZV1475" s="58"/>
      <c r="BZW1475" s="58"/>
      <c r="BZX1475" s="58"/>
      <c r="BZY1475" s="58"/>
      <c r="BZZ1475" s="58"/>
      <c r="CAA1475" s="58"/>
      <c r="CAB1475" s="58"/>
      <c r="CAC1475" s="58"/>
      <c r="CAD1475" s="58"/>
      <c r="CAE1475" s="58"/>
      <c r="CAF1475" s="58"/>
      <c r="CAG1475" s="58"/>
      <c r="CAH1475" s="58"/>
      <c r="CAI1475" s="58"/>
      <c r="CAJ1475" s="58"/>
      <c r="CAK1475" s="58"/>
      <c r="CAL1475" s="58"/>
      <c r="CAM1475" s="58"/>
      <c r="CAN1475" s="58"/>
      <c r="CAO1475" s="58"/>
      <c r="CAP1475" s="58"/>
      <c r="CAQ1475" s="58"/>
      <c r="CAR1475" s="58"/>
      <c r="CAS1475" s="58"/>
      <c r="CAT1475" s="58"/>
      <c r="CAU1475" s="58"/>
      <c r="CAV1475" s="58"/>
      <c r="CAW1475" s="58"/>
      <c r="CAX1475" s="58"/>
      <c r="CAY1475" s="58"/>
      <c r="CAZ1475" s="58"/>
      <c r="CBA1475" s="58"/>
      <c r="CBB1475" s="58"/>
      <c r="CBC1475" s="58"/>
      <c r="CBD1475" s="58"/>
      <c r="CBE1475" s="58"/>
      <c r="CBF1475" s="58"/>
      <c r="CBG1475" s="58"/>
      <c r="CBH1475" s="58"/>
      <c r="CBI1475" s="58"/>
      <c r="CBJ1475" s="58"/>
      <c r="CBK1475" s="58"/>
      <c r="CBL1475" s="58"/>
      <c r="CBM1475" s="58"/>
      <c r="CBN1475" s="58"/>
      <c r="CBO1475" s="58"/>
      <c r="CBP1475" s="58"/>
      <c r="CBQ1475" s="58"/>
      <c r="CBR1475" s="58"/>
      <c r="CBS1475" s="58"/>
      <c r="CBT1475" s="58"/>
      <c r="CBU1475" s="58"/>
      <c r="CBV1475" s="58"/>
      <c r="CBW1475" s="58"/>
      <c r="CBX1475" s="58"/>
      <c r="CBY1475" s="58"/>
      <c r="CBZ1475" s="58"/>
      <c r="CCA1475" s="58"/>
      <c r="CCB1475" s="58"/>
      <c r="CCC1475" s="58"/>
      <c r="CCD1475" s="58"/>
      <c r="CCE1475" s="58"/>
      <c r="CCF1475" s="58"/>
      <c r="CCG1475" s="58"/>
      <c r="CCH1475" s="58"/>
      <c r="CCI1475" s="58"/>
      <c r="CCJ1475" s="58"/>
      <c r="CCK1475" s="58"/>
      <c r="CCL1475" s="58"/>
      <c r="CCM1475" s="58"/>
      <c r="CCN1475" s="58"/>
      <c r="CCO1475" s="58"/>
      <c r="CCP1475" s="58"/>
      <c r="CCQ1475" s="58"/>
      <c r="CCR1475" s="58"/>
      <c r="CCS1475" s="58"/>
      <c r="CCT1475" s="58"/>
      <c r="CCU1475" s="58"/>
      <c r="CCV1475" s="58"/>
      <c r="CCW1475" s="58"/>
      <c r="CCX1475" s="58"/>
      <c r="CCY1475" s="58"/>
      <c r="CCZ1475" s="58"/>
      <c r="CDA1475" s="58"/>
      <c r="CDB1475" s="58"/>
      <c r="CDC1475" s="58"/>
      <c r="CDD1475" s="58"/>
      <c r="CDE1475" s="58"/>
      <c r="CDF1475" s="58"/>
      <c r="CDG1475" s="58"/>
      <c r="CDH1475" s="58"/>
      <c r="CDI1475" s="58"/>
      <c r="CDJ1475" s="58"/>
      <c r="CDK1475" s="58"/>
      <c r="CDL1475" s="58"/>
      <c r="CDM1475" s="58"/>
      <c r="CDN1475" s="58"/>
      <c r="CDO1475" s="58"/>
      <c r="CDP1475" s="58"/>
      <c r="CDQ1475" s="58"/>
      <c r="CDR1475" s="58"/>
      <c r="CDS1475" s="58"/>
      <c r="CDT1475" s="58"/>
      <c r="CDU1475" s="58"/>
      <c r="CDV1475" s="58"/>
      <c r="CDW1475" s="58"/>
      <c r="CDX1475" s="58"/>
      <c r="CDY1475" s="58"/>
      <c r="CDZ1475" s="58"/>
      <c r="CEA1475" s="58"/>
      <c r="CEB1475" s="58"/>
      <c r="CEC1475" s="58"/>
      <c r="CED1475" s="58"/>
      <c r="CEE1475" s="58"/>
      <c r="CEF1475" s="58"/>
      <c r="CEG1475" s="58"/>
      <c r="CEH1475" s="58"/>
      <c r="CEI1475" s="58"/>
      <c r="CEJ1475" s="58"/>
      <c r="CEK1475" s="58"/>
      <c r="CEL1475" s="58"/>
      <c r="CEM1475" s="58"/>
      <c r="CEN1475" s="58"/>
      <c r="CEO1475" s="58"/>
      <c r="CEP1475" s="58"/>
      <c r="CEQ1475" s="58"/>
      <c r="CER1475" s="58"/>
      <c r="CES1475" s="58"/>
      <c r="CET1475" s="58"/>
      <c r="CEU1475" s="58"/>
      <c r="CEV1475" s="58"/>
      <c r="CEW1475" s="58"/>
      <c r="CEX1475" s="58"/>
      <c r="CEY1475" s="58"/>
      <c r="CEZ1475" s="58"/>
      <c r="CFA1475" s="58"/>
      <c r="CFB1475" s="58"/>
      <c r="CFC1475" s="58"/>
      <c r="CFD1475" s="58"/>
      <c r="CFE1475" s="58"/>
      <c r="CFF1475" s="58"/>
      <c r="CFG1475" s="58"/>
      <c r="CFH1475" s="58"/>
      <c r="CFI1475" s="58"/>
      <c r="CFJ1475" s="58"/>
      <c r="CFK1475" s="58"/>
      <c r="CFL1475" s="58"/>
      <c r="CFM1475" s="58"/>
      <c r="CFN1475" s="58"/>
      <c r="CFO1475" s="58"/>
      <c r="CFP1475" s="58"/>
      <c r="CFQ1475" s="58"/>
      <c r="CFR1475" s="58"/>
      <c r="CFS1475" s="58"/>
      <c r="CFT1475" s="58"/>
      <c r="CFU1475" s="58"/>
      <c r="CFV1475" s="58"/>
      <c r="CFW1475" s="58"/>
      <c r="CFX1475" s="58"/>
      <c r="CFY1475" s="58"/>
      <c r="CFZ1475" s="58"/>
      <c r="CGA1475" s="58"/>
      <c r="CGB1475" s="58"/>
      <c r="CGC1475" s="58"/>
      <c r="CGD1475" s="58"/>
      <c r="CGE1475" s="58"/>
      <c r="CGF1475" s="58"/>
      <c r="CGG1475" s="58"/>
      <c r="CGH1475" s="58"/>
      <c r="CGI1475" s="58"/>
      <c r="CGJ1475" s="58"/>
      <c r="CGK1475" s="58"/>
      <c r="CGL1475" s="58"/>
      <c r="CGM1475" s="58"/>
      <c r="CGN1475" s="58"/>
      <c r="CGO1475" s="58"/>
      <c r="CGP1475" s="58"/>
      <c r="CGQ1475" s="58"/>
      <c r="CGR1475" s="58"/>
      <c r="CGS1475" s="58"/>
      <c r="CGT1475" s="58"/>
      <c r="CGU1475" s="58"/>
      <c r="CGV1475" s="58"/>
      <c r="CGW1475" s="58"/>
      <c r="CGX1475" s="58"/>
      <c r="CGY1475" s="58"/>
      <c r="CGZ1475" s="58"/>
      <c r="CHA1475" s="58"/>
      <c r="CHB1475" s="58"/>
      <c r="CHC1475" s="58"/>
      <c r="CHD1475" s="58"/>
      <c r="CHE1475" s="58"/>
      <c r="CHF1475" s="58"/>
      <c r="CHG1475" s="58"/>
      <c r="CHH1475" s="58"/>
      <c r="CHI1475" s="58"/>
      <c r="CHJ1475" s="58"/>
      <c r="CHK1475" s="58"/>
      <c r="CHL1475" s="58"/>
      <c r="CHM1475" s="58"/>
      <c r="CHN1475" s="58"/>
      <c r="CHO1475" s="58"/>
      <c r="CHP1475" s="58"/>
      <c r="CHQ1475" s="58"/>
      <c r="CHR1475" s="58"/>
      <c r="CHS1475" s="58"/>
      <c r="CHT1475" s="58"/>
      <c r="CHU1475" s="58"/>
      <c r="CHV1475" s="58"/>
      <c r="CHW1475" s="58"/>
      <c r="CHX1475" s="58"/>
      <c r="CHY1475" s="58"/>
      <c r="CHZ1475" s="58"/>
      <c r="CIA1475" s="58"/>
      <c r="CIB1475" s="58"/>
      <c r="CIC1475" s="58"/>
      <c r="CID1475" s="58"/>
      <c r="CIE1475" s="58"/>
      <c r="CIF1475" s="58"/>
      <c r="CIG1475" s="58"/>
      <c r="CIH1475" s="58"/>
      <c r="CII1475" s="58"/>
      <c r="CIJ1475" s="58"/>
      <c r="CIK1475" s="58"/>
      <c r="CIL1475" s="58"/>
      <c r="CIM1475" s="58"/>
      <c r="CIN1475" s="58"/>
      <c r="CIO1475" s="58"/>
      <c r="CIP1475" s="58"/>
      <c r="CIQ1475" s="58"/>
      <c r="CIR1475" s="58"/>
      <c r="CIS1475" s="58"/>
      <c r="CIT1475" s="58"/>
      <c r="CIU1475" s="58"/>
      <c r="CIV1475" s="58"/>
      <c r="CIW1475" s="58"/>
      <c r="CIX1475" s="58"/>
      <c r="CIY1475" s="58"/>
      <c r="CIZ1475" s="58"/>
      <c r="CJA1475" s="58"/>
      <c r="CJB1475" s="58"/>
      <c r="CJC1475" s="58"/>
      <c r="CJD1475" s="58"/>
      <c r="CJE1475" s="58"/>
      <c r="CJF1475" s="58"/>
      <c r="CJG1475" s="58"/>
      <c r="CJH1475" s="58"/>
      <c r="CJI1475" s="58"/>
      <c r="CJJ1475" s="58"/>
      <c r="CJK1475" s="58"/>
      <c r="CJL1475" s="58"/>
      <c r="CJM1475" s="58"/>
      <c r="CJN1475" s="58"/>
      <c r="CJO1475" s="58"/>
      <c r="CJP1475" s="58"/>
      <c r="CJQ1475" s="58"/>
      <c r="CJR1475" s="58"/>
      <c r="CJS1475" s="58"/>
      <c r="CJT1475" s="58"/>
      <c r="CJU1475" s="58"/>
      <c r="CJV1475" s="58"/>
      <c r="CJW1475" s="58"/>
      <c r="CJX1475" s="58"/>
      <c r="CJY1475" s="58"/>
      <c r="CJZ1475" s="58"/>
      <c r="CKA1475" s="58"/>
      <c r="CKB1475" s="58"/>
      <c r="CKC1475" s="58"/>
      <c r="CKD1475" s="58"/>
      <c r="CKE1475" s="58"/>
      <c r="CKF1475" s="58"/>
      <c r="CKG1475" s="58"/>
      <c r="CKH1475" s="58"/>
      <c r="CKI1475" s="58"/>
      <c r="CKJ1475" s="58"/>
      <c r="CKK1475" s="58"/>
      <c r="CKL1475" s="58"/>
      <c r="CKM1475" s="58"/>
      <c r="CKN1475" s="58"/>
      <c r="CKO1475" s="58"/>
      <c r="CKP1475" s="58"/>
      <c r="CKQ1475" s="58"/>
      <c r="CKR1475" s="58"/>
      <c r="CKS1475" s="58"/>
      <c r="CKT1475" s="58"/>
      <c r="CKU1475" s="58"/>
      <c r="CKV1475" s="58"/>
      <c r="CKW1475" s="58"/>
      <c r="CKX1475" s="58"/>
      <c r="CKY1475" s="58"/>
      <c r="CKZ1475" s="58"/>
      <c r="CLA1475" s="58"/>
      <c r="CLB1475" s="58"/>
      <c r="CLC1475" s="58"/>
      <c r="CLD1475" s="58"/>
      <c r="CLE1475" s="58"/>
      <c r="CLF1475" s="58"/>
      <c r="CLG1475" s="58"/>
      <c r="CLH1475" s="58"/>
      <c r="CLI1475" s="58"/>
      <c r="CLJ1475" s="58"/>
      <c r="CLK1475" s="58"/>
      <c r="CLL1475" s="58"/>
      <c r="CLM1475" s="58"/>
      <c r="CLN1475" s="58"/>
      <c r="CLO1475" s="58"/>
      <c r="CLP1475" s="58"/>
      <c r="CLQ1475" s="58"/>
      <c r="CLR1475" s="58"/>
      <c r="CLS1475" s="58"/>
      <c r="CLT1475" s="58"/>
      <c r="CLU1475" s="58"/>
      <c r="CLV1475" s="58"/>
      <c r="CLW1475" s="58"/>
      <c r="CLX1475" s="58"/>
      <c r="CLY1475" s="58"/>
      <c r="CLZ1475" s="58"/>
      <c r="CMA1475" s="58"/>
      <c r="CMB1475" s="58"/>
      <c r="CMC1475" s="58"/>
      <c r="CMD1475" s="58"/>
      <c r="CME1475" s="58"/>
      <c r="CMF1475" s="58"/>
      <c r="CMG1475" s="58"/>
      <c r="CMH1475" s="58"/>
      <c r="CMI1475" s="58"/>
      <c r="CMJ1475" s="58"/>
      <c r="CMK1475" s="58"/>
      <c r="CML1475" s="58"/>
      <c r="CMM1475" s="58"/>
      <c r="CMN1475" s="58"/>
      <c r="CMO1475" s="58"/>
      <c r="CMP1475" s="58"/>
      <c r="CMQ1475" s="58"/>
      <c r="CMR1475" s="58"/>
      <c r="CMS1475" s="58"/>
      <c r="CMT1475" s="58"/>
      <c r="CMU1475" s="58"/>
      <c r="CMV1475" s="58"/>
      <c r="CMW1475" s="58"/>
      <c r="CMX1475" s="58"/>
      <c r="CMY1475" s="58"/>
      <c r="CMZ1475" s="58"/>
      <c r="CNA1475" s="58"/>
      <c r="CNB1475" s="58"/>
      <c r="CNC1475" s="58"/>
      <c r="CND1475" s="58"/>
      <c r="CNE1475" s="58"/>
      <c r="CNF1475" s="58"/>
      <c r="CNG1475" s="58"/>
      <c r="CNH1475" s="58"/>
      <c r="CNI1475" s="58"/>
      <c r="CNJ1475" s="58"/>
      <c r="CNK1475" s="58"/>
      <c r="CNL1475" s="58"/>
      <c r="CNM1475" s="58"/>
      <c r="CNN1475" s="58"/>
      <c r="CNO1475" s="58"/>
      <c r="CNP1475" s="58"/>
      <c r="CNQ1475" s="58"/>
      <c r="CNR1475" s="58"/>
      <c r="CNS1475" s="58"/>
      <c r="CNT1475" s="58"/>
      <c r="CNU1475" s="58"/>
      <c r="CNV1475" s="58"/>
      <c r="CNW1475" s="58"/>
      <c r="CNX1475" s="58"/>
      <c r="CNY1475" s="58"/>
      <c r="CNZ1475" s="58"/>
      <c r="COA1475" s="58"/>
      <c r="COB1475" s="58"/>
      <c r="COC1475" s="58"/>
      <c r="COD1475" s="58"/>
      <c r="COE1475" s="58"/>
      <c r="COF1475" s="58"/>
      <c r="COG1475" s="58"/>
      <c r="COH1475" s="58"/>
      <c r="COI1475" s="58"/>
      <c r="COJ1475" s="58"/>
      <c r="COK1475" s="58"/>
      <c r="COL1475" s="58"/>
      <c r="COM1475" s="58"/>
      <c r="CON1475" s="58"/>
      <c r="COO1475" s="58"/>
      <c r="COP1475" s="58"/>
      <c r="COQ1475" s="58"/>
      <c r="COR1475" s="58"/>
      <c r="COS1475" s="58"/>
      <c r="COT1475" s="58"/>
      <c r="COU1475" s="58"/>
      <c r="COV1475" s="58"/>
      <c r="COW1475" s="58"/>
      <c r="COX1475" s="58"/>
      <c r="COY1475" s="58"/>
      <c r="COZ1475" s="58"/>
      <c r="CPA1475" s="58"/>
      <c r="CPB1475" s="58"/>
      <c r="CPC1475" s="58"/>
      <c r="CPD1475" s="58"/>
      <c r="CPE1475" s="58"/>
      <c r="CPF1475" s="58"/>
      <c r="CPG1475" s="58"/>
      <c r="CPH1475" s="58"/>
      <c r="CPI1475" s="58"/>
      <c r="CPJ1475" s="58"/>
      <c r="CPK1475" s="58"/>
      <c r="CPL1475" s="58"/>
      <c r="CPM1475" s="58"/>
      <c r="CPN1475" s="58"/>
      <c r="CPO1475" s="58"/>
      <c r="CPP1475" s="58"/>
      <c r="CPQ1475" s="58"/>
      <c r="CPR1475" s="58"/>
      <c r="CPS1475" s="58"/>
      <c r="CPT1475" s="58"/>
      <c r="CPU1475" s="58"/>
      <c r="CPV1475" s="58"/>
      <c r="CPW1475" s="58"/>
      <c r="CPX1475" s="58"/>
      <c r="CPY1475" s="58"/>
      <c r="CPZ1475" s="58"/>
      <c r="CQA1475" s="58"/>
      <c r="CQB1475" s="58"/>
      <c r="CQC1475" s="58"/>
      <c r="CQD1475" s="58"/>
      <c r="CQE1475" s="58"/>
      <c r="CQF1475" s="58"/>
      <c r="CQG1475" s="58"/>
      <c r="CQH1475" s="58"/>
      <c r="CQI1475" s="58"/>
      <c r="CQJ1475" s="58"/>
      <c r="CQK1475" s="58"/>
      <c r="CQL1475" s="58"/>
      <c r="CQM1475" s="58"/>
      <c r="CQN1475" s="58"/>
      <c r="CQO1475" s="58"/>
      <c r="CQP1475" s="58"/>
      <c r="CQQ1475" s="58"/>
      <c r="CQR1475" s="58"/>
      <c r="CQS1475" s="58"/>
      <c r="CQT1475" s="58"/>
      <c r="CQU1475" s="58"/>
      <c r="CQV1475" s="58"/>
      <c r="CQW1475" s="58"/>
      <c r="CQX1475" s="58"/>
      <c r="CQY1475" s="58"/>
      <c r="CQZ1475" s="58"/>
      <c r="CRA1475" s="58"/>
      <c r="CRB1475" s="58"/>
      <c r="CRC1475" s="58"/>
      <c r="CRD1475" s="58"/>
      <c r="CRE1475" s="58"/>
      <c r="CRF1475" s="58"/>
      <c r="CRG1475" s="58"/>
      <c r="CRH1475" s="58"/>
      <c r="CRI1475" s="58"/>
      <c r="CRJ1475" s="58"/>
      <c r="CRK1475" s="58"/>
      <c r="CRL1475" s="58"/>
      <c r="CRM1475" s="58"/>
      <c r="CRN1475" s="58"/>
      <c r="CRO1475" s="58"/>
      <c r="CRP1475" s="58"/>
      <c r="CRQ1475" s="58"/>
      <c r="CRR1475" s="58"/>
      <c r="CRS1475" s="58"/>
      <c r="CRT1475" s="58"/>
      <c r="CRU1475" s="58"/>
      <c r="CRV1475" s="58"/>
      <c r="CRW1475" s="58"/>
      <c r="CRX1475" s="58"/>
      <c r="CRY1475" s="58"/>
      <c r="CRZ1475" s="58"/>
      <c r="CSA1475" s="58"/>
      <c r="CSB1475" s="58"/>
      <c r="CSC1475" s="58"/>
      <c r="CSD1475" s="58"/>
      <c r="CSE1475" s="58"/>
      <c r="CSF1475" s="58"/>
      <c r="CSG1475" s="58"/>
      <c r="CSH1475" s="58"/>
      <c r="CSI1475" s="58"/>
      <c r="CSJ1475" s="58"/>
      <c r="CSK1475" s="58"/>
      <c r="CSL1475" s="58"/>
      <c r="CSM1475" s="58"/>
      <c r="CSN1475" s="58"/>
      <c r="CSO1475" s="58"/>
      <c r="CSP1475" s="58"/>
      <c r="CSQ1475" s="58"/>
      <c r="CSR1475" s="58"/>
      <c r="CSS1475" s="58"/>
      <c r="CST1475" s="58"/>
      <c r="CSU1475" s="58"/>
      <c r="CSV1475" s="58"/>
      <c r="CSW1475" s="58"/>
      <c r="CSX1475" s="58"/>
      <c r="CSY1475" s="58"/>
      <c r="CSZ1475" s="58"/>
      <c r="CTA1475" s="58"/>
      <c r="CTB1475" s="58"/>
      <c r="CTC1475" s="58"/>
      <c r="CTD1475" s="58"/>
      <c r="CTE1475" s="58"/>
      <c r="CTF1475" s="58"/>
      <c r="CTG1475" s="58"/>
      <c r="CTH1475" s="58"/>
      <c r="CTI1475" s="58"/>
      <c r="CTJ1475" s="58"/>
      <c r="CTK1475" s="58"/>
      <c r="CTL1475" s="58"/>
      <c r="CTM1475" s="58"/>
      <c r="CTN1475" s="58"/>
      <c r="CTO1475" s="58"/>
      <c r="CTP1475" s="58"/>
      <c r="CTQ1475" s="58"/>
      <c r="CTR1475" s="58"/>
      <c r="CTS1475" s="58"/>
      <c r="CTT1475" s="58"/>
      <c r="CTU1475" s="58"/>
      <c r="CTV1475" s="58"/>
      <c r="CTW1475" s="58"/>
      <c r="CTX1475" s="58"/>
      <c r="CTY1475" s="58"/>
      <c r="CTZ1475" s="58"/>
      <c r="CUA1475" s="58"/>
      <c r="CUB1475" s="58"/>
      <c r="CUC1475" s="58"/>
      <c r="CUD1475" s="58"/>
      <c r="CUE1475" s="58"/>
      <c r="CUF1475" s="58"/>
      <c r="CUG1475" s="58"/>
      <c r="CUH1475" s="58"/>
      <c r="CUI1475" s="58"/>
      <c r="CUJ1475" s="58"/>
      <c r="CUK1475" s="58"/>
      <c r="CUL1475" s="58"/>
      <c r="CUM1475" s="58"/>
      <c r="CUN1475" s="58"/>
      <c r="CUO1475" s="58"/>
      <c r="CUP1475" s="58"/>
      <c r="CUQ1475" s="58"/>
      <c r="CUR1475" s="58"/>
      <c r="CUS1475" s="58"/>
      <c r="CUT1475" s="58"/>
      <c r="CUU1475" s="58"/>
      <c r="CUV1475" s="58"/>
      <c r="CUW1475" s="58"/>
      <c r="CUX1475" s="58"/>
      <c r="CUY1475" s="58"/>
      <c r="CUZ1475" s="58"/>
      <c r="CVA1475" s="58"/>
      <c r="CVB1475" s="58"/>
      <c r="CVC1475" s="58"/>
      <c r="CVD1475" s="58"/>
      <c r="CVE1475" s="58"/>
      <c r="CVF1475" s="58"/>
      <c r="CVG1475" s="58"/>
      <c r="CVH1475" s="58"/>
      <c r="CVI1475" s="58"/>
      <c r="CVJ1475" s="58"/>
      <c r="CVK1475" s="58"/>
      <c r="CVL1475" s="58"/>
      <c r="CVM1475" s="58"/>
      <c r="CVN1475" s="58"/>
      <c r="CVO1475" s="58"/>
      <c r="CVP1475" s="58"/>
      <c r="CVQ1475" s="58"/>
      <c r="CVR1475" s="58"/>
      <c r="CVS1475" s="58"/>
      <c r="CVT1475" s="58"/>
      <c r="CVU1475" s="58"/>
      <c r="CVV1475" s="58"/>
      <c r="CVW1475" s="58"/>
      <c r="CVX1475" s="58"/>
      <c r="CVY1475" s="58"/>
      <c r="CVZ1475" s="58"/>
      <c r="CWA1475" s="58"/>
      <c r="CWB1475" s="58"/>
      <c r="CWC1475" s="58"/>
      <c r="CWD1475" s="58"/>
      <c r="CWE1475" s="58"/>
      <c r="CWF1475" s="58"/>
      <c r="CWG1475" s="58"/>
      <c r="CWH1475" s="58"/>
      <c r="CWI1475" s="58"/>
      <c r="CWJ1475" s="58"/>
      <c r="CWK1475" s="58"/>
      <c r="CWL1475" s="58"/>
      <c r="CWM1475" s="58"/>
      <c r="CWN1475" s="58"/>
      <c r="CWO1475" s="58"/>
      <c r="CWP1475" s="58"/>
      <c r="CWQ1475" s="58"/>
      <c r="CWR1475" s="58"/>
      <c r="CWS1475" s="58"/>
      <c r="CWT1475" s="58"/>
      <c r="CWU1475" s="58"/>
      <c r="CWV1475" s="58"/>
      <c r="CWW1475" s="58"/>
      <c r="CWX1475" s="58"/>
      <c r="CWY1475" s="58"/>
      <c r="CWZ1475" s="58"/>
      <c r="CXA1475" s="58"/>
      <c r="CXB1475" s="58"/>
      <c r="CXC1475" s="58"/>
      <c r="CXD1475" s="58"/>
      <c r="CXE1475" s="58"/>
      <c r="CXF1475" s="58"/>
      <c r="CXG1475" s="58"/>
      <c r="CXH1475" s="58"/>
      <c r="CXI1475" s="58"/>
      <c r="CXJ1475" s="58"/>
      <c r="CXK1475" s="58"/>
      <c r="CXL1475" s="58"/>
      <c r="CXM1475" s="58"/>
      <c r="CXN1475" s="58"/>
      <c r="CXO1475" s="58"/>
      <c r="CXP1475" s="58"/>
      <c r="CXQ1475" s="58"/>
      <c r="CXR1475" s="58"/>
      <c r="CXS1475" s="58"/>
      <c r="CXT1475" s="58"/>
      <c r="CXU1475" s="58"/>
      <c r="CXV1475" s="58"/>
      <c r="CXW1475" s="58"/>
      <c r="CXX1475" s="58"/>
      <c r="CXY1475" s="58"/>
      <c r="CXZ1475" s="58"/>
      <c r="CYA1475" s="58"/>
      <c r="CYB1475" s="58"/>
      <c r="CYC1475" s="58"/>
      <c r="CYD1475" s="58"/>
      <c r="CYE1475" s="58"/>
      <c r="CYF1475" s="58"/>
      <c r="CYG1475" s="58"/>
      <c r="CYH1475" s="58"/>
      <c r="CYI1475" s="58"/>
      <c r="CYJ1475" s="58"/>
      <c r="CYK1475" s="58"/>
      <c r="CYL1475" s="58"/>
      <c r="CYM1475" s="58"/>
      <c r="CYN1475" s="58"/>
      <c r="CYO1475" s="58"/>
      <c r="CYP1475" s="58"/>
      <c r="CYQ1475" s="58"/>
      <c r="CYR1475" s="58"/>
      <c r="CYS1475" s="58"/>
      <c r="CYT1475" s="58"/>
      <c r="CYU1475" s="58"/>
      <c r="CYV1475" s="58"/>
      <c r="CYW1475" s="58"/>
      <c r="CYX1475" s="58"/>
      <c r="CYY1475" s="58"/>
      <c r="CYZ1475" s="58"/>
      <c r="CZA1475" s="58"/>
      <c r="CZB1475" s="58"/>
      <c r="CZC1475" s="58"/>
      <c r="CZD1475" s="58"/>
      <c r="CZE1475" s="58"/>
      <c r="CZF1475" s="58"/>
      <c r="CZG1475" s="58"/>
      <c r="CZH1475" s="58"/>
      <c r="CZI1475" s="58"/>
      <c r="CZJ1475" s="58"/>
      <c r="CZK1475" s="58"/>
      <c r="CZL1475" s="58"/>
      <c r="CZM1475" s="58"/>
      <c r="CZN1475" s="58"/>
      <c r="CZO1475" s="58"/>
      <c r="CZP1475" s="58"/>
      <c r="CZQ1475" s="58"/>
      <c r="CZR1475" s="58"/>
      <c r="CZS1475" s="58"/>
      <c r="CZT1475" s="58"/>
      <c r="CZU1475" s="58"/>
      <c r="CZV1475" s="58"/>
      <c r="CZW1475" s="58"/>
      <c r="CZX1475" s="58"/>
      <c r="CZY1475" s="58"/>
      <c r="CZZ1475" s="58"/>
      <c r="DAA1475" s="58"/>
      <c r="DAB1475" s="58"/>
      <c r="DAC1475" s="58"/>
      <c r="DAD1475" s="58"/>
      <c r="DAE1475" s="58"/>
      <c r="DAF1475" s="58"/>
      <c r="DAG1475" s="58"/>
      <c r="DAH1475" s="58"/>
      <c r="DAI1475" s="58"/>
      <c r="DAJ1475" s="58"/>
      <c r="DAK1475" s="58"/>
      <c r="DAL1475" s="58"/>
      <c r="DAM1475" s="58"/>
      <c r="DAN1475" s="58"/>
      <c r="DAO1475" s="58"/>
      <c r="DAP1475" s="58"/>
      <c r="DAQ1475" s="58"/>
      <c r="DAR1475" s="58"/>
      <c r="DAS1475" s="58"/>
      <c r="DAT1475" s="58"/>
      <c r="DAU1475" s="58"/>
      <c r="DAV1475" s="58"/>
      <c r="DAW1475" s="58"/>
      <c r="DAX1475" s="58"/>
      <c r="DAY1475" s="58"/>
      <c r="DAZ1475" s="58"/>
      <c r="DBA1475" s="58"/>
      <c r="DBB1475" s="58"/>
      <c r="DBC1475" s="58"/>
      <c r="DBD1475" s="58"/>
      <c r="DBE1475" s="58"/>
      <c r="DBF1475" s="58"/>
      <c r="DBG1475" s="58"/>
      <c r="DBH1475" s="58"/>
      <c r="DBI1475" s="58"/>
      <c r="DBJ1475" s="58"/>
      <c r="DBK1475" s="58"/>
      <c r="DBL1475" s="58"/>
      <c r="DBM1475" s="58"/>
      <c r="DBN1475" s="58"/>
      <c r="DBO1475" s="58"/>
      <c r="DBP1475" s="58"/>
      <c r="DBQ1475" s="58"/>
      <c r="DBR1475" s="58"/>
      <c r="DBS1475" s="58"/>
      <c r="DBT1475" s="58"/>
      <c r="DBU1475" s="58"/>
      <c r="DBV1475" s="58"/>
      <c r="DBW1475" s="58"/>
      <c r="DBX1475" s="58"/>
      <c r="DBY1475" s="58"/>
      <c r="DBZ1475" s="58"/>
      <c r="DCA1475" s="58"/>
      <c r="DCB1475" s="58"/>
      <c r="DCC1475" s="58"/>
      <c r="DCD1475" s="58"/>
      <c r="DCE1475" s="58"/>
      <c r="DCF1475" s="58"/>
      <c r="DCG1475" s="58"/>
      <c r="DCH1475" s="58"/>
      <c r="DCI1475" s="58"/>
      <c r="DCJ1475" s="58"/>
      <c r="DCK1475" s="58"/>
      <c r="DCL1475" s="58"/>
      <c r="DCM1475" s="58"/>
      <c r="DCN1475" s="58"/>
      <c r="DCO1475" s="58"/>
      <c r="DCP1475" s="58"/>
      <c r="DCQ1475" s="58"/>
      <c r="DCR1475" s="58"/>
      <c r="DCS1475" s="58"/>
      <c r="DCT1475" s="58"/>
      <c r="DCU1475" s="58"/>
      <c r="DCV1475" s="58"/>
      <c r="DCW1475" s="58"/>
      <c r="DCX1475" s="58"/>
      <c r="DCY1475" s="58"/>
      <c r="DCZ1475" s="58"/>
      <c r="DDA1475" s="58"/>
      <c r="DDB1475" s="58"/>
      <c r="DDC1475" s="58"/>
      <c r="DDD1475" s="58"/>
      <c r="DDE1475" s="58"/>
      <c r="DDF1475" s="58"/>
      <c r="DDG1475" s="58"/>
      <c r="DDH1475" s="58"/>
      <c r="DDI1475" s="58"/>
      <c r="DDJ1475" s="58"/>
      <c r="DDK1475" s="58"/>
      <c r="DDL1475" s="58"/>
      <c r="DDM1475" s="58"/>
      <c r="DDN1475" s="58"/>
      <c r="DDO1475" s="58"/>
      <c r="DDP1475" s="58"/>
      <c r="DDQ1475" s="58"/>
      <c r="DDR1475" s="58"/>
      <c r="DDS1475" s="58"/>
      <c r="DDT1475" s="58"/>
      <c r="DDU1475" s="58"/>
      <c r="DDV1475" s="58"/>
      <c r="DDW1475" s="58"/>
      <c r="DDX1475" s="58"/>
      <c r="DDY1475" s="58"/>
      <c r="DDZ1475" s="58"/>
      <c r="DEA1475" s="58"/>
      <c r="DEB1475" s="58"/>
      <c r="DEC1475" s="58"/>
      <c r="DED1475" s="58"/>
      <c r="DEE1475" s="58"/>
      <c r="DEF1475" s="58"/>
      <c r="DEG1475" s="58"/>
      <c r="DEH1475" s="58"/>
      <c r="DEI1475" s="58"/>
      <c r="DEJ1475" s="58"/>
      <c r="DEK1475" s="58"/>
      <c r="DEL1475" s="58"/>
      <c r="DEM1475" s="58"/>
      <c r="DEN1475" s="58"/>
      <c r="DEO1475" s="58"/>
      <c r="DEP1475" s="58"/>
      <c r="DEQ1475" s="58"/>
      <c r="DER1475" s="58"/>
      <c r="DES1475" s="58"/>
      <c r="DET1475" s="58"/>
      <c r="DEU1475" s="58"/>
      <c r="DEV1475" s="58"/>
      <c r="DEW1475" s="58"/>
      <c r="DEX1475" s="58"/>
      <c r="DEY1475" s="58"/>
      <c r="DEZ1475" s="58"/>
      <c r="DFA1475" s="58"/>
      <c r="DFB1475" s="58"/>
      <c r="DFC1475" s="58"/>
      <c r="DFD1475" s="58"/>
      <c r="DFE1475" s="58"/>
      <c r="DFF1475" s="58"/>
      <c r="DFG1475" s="58"/>
      <c r="DFH1475" s="58"/>
      <c r="DFI1475" s="58"/>
      <c r="DFJ1475" s="58"/>
      <c r="DFK1475" s="58"/>
      <c r="DFL1475" s="58"/>
      <c r="DFM1475" s="58"/>
      <c r="DFN1475" s="58"/>
      <c r="DFO1475" s="58"/>
      <c r="DFP1475" s="58"/>
      <c r="DFQ1475" s="58"/>
      <c r="DFR1475" s="58"/>
      <c r="DFS1475" s="58"/>
      <c r="DFT1475" s="58"/>
      <c r="DFU1475" s="58"/>
      <c r="DFV1475" s="58"/>
      <c r="DFW1475" s="58"/>
      <c r="DFX1475" s="58"/>
      <c r="DFY1475" s="58"/>
      <c r="DFZ1475" s="58"/>
      <c r="DGA1475" s="58"/>
      <c r="DGB1475" s="58"/>
      <c r="DGC1475" s="58"/>
      <c r="DGD1475" s="58"/>
      <c r="DGE1475" s="58"/>
      <c r="DGF1475" s="58"/>
      <c r="DGG1475" s="58"/>
      <c r="DGH1475" s="58"/>
      <c r="DGI1475" s="58"/>
      <c r="DGJ1475" s="58"/>
      <c r="DGK1475" s="58"/>
      <c r="DGL1475" s="58"/>
      <c r="DGM1475" s="58"/>
      <c r="DGN1475" s="58"/>
      <c r="DGO1475" s="58"/>
      <c r="DGP1475" s="58"/>
      <c r="DGQ1475" s="58"/>
      <c r="DGR1475" s="58"/>
      <c r="DGS1475" s="58"/>
      <c r="DGT1475" s="58"/>
      <c r="DGU1475" s="58"/>
      <c r="DGV1475" s="58"/>
      <c r="DGW1475" s="58"/>
      <c r="DGX1475" s="58"/>
      <c r="DGY1475" s="58"/>
      <c r="DGZ1475" s="58"/>
      <c r="DHA1475" s="58"/>
      <c r="DHB1475" s="58"/>
      <c r="DHC1475" s="58"/>
      <c r="DHD1475" s="58"/>
      <c r="DHE1475" s="58"/>
      <c r="DHF1475" s="58"/>
      <c r="DHG1475" s="58"/>
      <c r="DHH1475" s="58"/>
      <c r="DHI1475" s="58"/>
      <c r="DHJ1475" s="58"/>
      <c r="DHK1475" s="58"/>
      <c r="DHL1475" s="58"/>
      <c r="DHM1475" s="58"/>
      <c r="DHN1475" s="58"/>
      <c r="DHO1475" s="58"/>
      <c r="DHP1475" s="58"/>
      <c r="DHQ1475" s="58"/>
      <c r="DHR1475" s="58"/>
      <c r="DHS1475" s="58"/>
      <c r="DHT1475" s="58"/>
      <c r="DHU1475" s="58"/>
      <c r="DHV1475" s="58"/>
      <c r="DHW1475" s="58"/>
      <c r="DHX1475" s="58"/>
      <c r="DHY1475" s="58"/>
      <c r="DHZ1475" s="58"/>
      <c r="DIA1475" s="58"/>
      <c r="DIB1475" s="58"/>
      <c r="DIC1475" s="58"/>
      <c r="DID1475" s="58"/>
      <c r="DIE1475" s="58"/>
      <c r="DIF1475" s="58"/>
      <c r="DIG1475" s="58"/>
      <c r="DIH1475" s="58"/>
      <c r="DII1475" s="58"/>
      <c r="DIJ1475" s="58"/>
      <c r="DIK1475" s="58"/>
      <c r="DIL1475" s="58"/>
      <c r="DIM1475" s="58"/>
      <c r="DIN1475" s="58"/>
      <c r="DIO1475" s="58"/>
      <c r="DIP1475" s="58"/>
      <c r="DIQ1475" s="58"/>
      <c r="DIR1475" s="58"/>
      <c r="DIS1475" s="58"/>
      <c r="DIT1475" s="58"/>
      <c r="DIU1475" s="58"/>
      <c r="DIV1475" s="58"/>
      <c r="DIW1475" s="58"/>
      <c r="DIX1475" s="58"/>
      <c r="DIY1475" s="58"/>
      <c r="DIZ1475" s="58"/>
      <c r="DJA1475" s="58"/>
      <c r="DJB1475" s="58"/>
      <c r="DJC1475" s="58"/>
      <c r="DJD1475" s="58"/>
      <c r="DJE1475" s="58"/>
      <c r="DJF1475" s="58"/>
      <c r="DJG1475" s="58"/>
      <c r="DJH1475" s="58"/>
      <c r="DJI1475" s="58"/>
      <c r="DJJ1475" s="58"/>
      <c r="DJK1475" s="58"/>
      <c r="DJL1475" s="58"/>
      <c r="DJM1475" s="58"/>
      <c r="DJN1475" s="58"/>
      <c r="DJO1475" s="58"/>
      <c r="DJP1475" s="58"/>
      <c r="DJQ1475" s="58"/>
      <c r="DJR1475" s="58"/>
      <c r="DJS1475" s="58"/>
      <c r="DJT1475" s="58"/>
      <c r="DJU1475" s="58"/>
      <c r="DJV1475" s="58"/>
      <c r="DJW1475" s="58"/>
      <c r="DJX1475" s="58"/>
      <c r="DJY1475" s="58"/>
      <c r="DJZ1475" s="58"/>
      <c r="DKA1475" s="58"/>
      <c r="DKB1475" s="58"/>
      <c r="DKC1475" s="58"/>
      <c r="DKD1475" s="58"/>
      <c r="DKE1475" s="58"/>
      <c r="DKF1475" s="58"/>
      <c r="DKG1475" s="58"/>
      <c r="DKH1475" s="58"/>
      <c r="DKI1475" s="58"/>
      <c r="DKJ1475" s="58"/>
      <c r="DKK1475" s="58"/>
      <c r="DKL1475" s="58"/>
      <c r="DKM1475" s="58"/>
      <c r="DKN1475" s="58"/>
      <c r="DKO1475" s="58"/>
      <c r="DKP1475" s="58"/>
      <c r="DKQ1475" s="58"/>
      <c r="DKR1475" s="58"/>
      <c r="DKS1475" s="58"/>
      <c r="DKT1475" s="58"/>
      <c r="DKU1475" s="58"/>
      <c r="DKV1475" s="58"/>
      <c r="DKW1475" s="58"/>
      <c r="DKX1475" s="58"/>
      <c r="DKY1475" s="58"/>
      <c r="DKZ1475" s="58"/>
      <c r="DLA1475" s="58"/>
      <c r="DLB1475" s="58"/>
      <c r="DLC1475" s="58"/>
      <c r="DLD1475" s="58"/>
      <c r="DLE1475" s="58"/>
      <c r="DLF1475" s="58"/>
      <c r="DLG1475" s="58"/>
      <c r="DLH1475" s="58"/>
      <c r="DLI1475" s="58"/>
      <c r="DLJ1475" s="58"/>
      <c r="DLK1475" s="58"/>
      <c r="DLL1475" s="58"/>
      <c r="DLM1475" s="58"/>
      <c r="DLN1475" s="58"/>
      <c r="DLO1475" s="58"/>
      <c r="DLP1475" s="58"/>
      <c r="DLQ1475" s="58"/>
      <c r="DLR1475" s="58"/>
      <c r="DLS1475" s="58"/>
      <c r="DLT1475" s="58"/>
      <c r="DLU1475" s="58"/>
      <c r="DLV1475" s="58"/>
      <c r="DLW1475" s="58"/>
      <c r="DLX1475" s="58"/>
      <c r="DLY1475" s="58"/>
      <c r="DLZ1475" s="58"/>
      <c r="DMA1475" s="58"/>
      <c r="DMB1475" s="58"/>
      <c r="DMC1475" s="58"/>
      <c r="DMD1475" s="58"/>
      <c r="DME1475" s="58"/>
      <c r="DMF1475" s="58"/>
      <c r="DMG1475" s="58"/>
      <c r="DMH1475" s="58"/>
      <c r="DMI1475" s="58"/>
      <c r="DMJ1475" s="58"/>
      <c r="DMK1475" s="58"/>
      <c r="DML1475" s="58"/>
      <c r="DMM1475" s="58"/>
      <c r="DMN1475" s="58"/>
      <c r="DMO1475" s="58"/>
      <c r="DMP1475" s="58"/>
      <c r="DMQ1475" s="58"/>
      <c r="DMR1475" s="58"/>
      <c r="DMS1475" s="58"/>
      <c r="DMT1475" s="58"/>
      <c r="DMU1475" s="58"/>
      <c r="DMV1475" s="58"/>
      <c r="DMW1475" s="58"/>
      <c r="DMX1475" s="58"/>
      <c r="DMY1475" s="58"/>
      <c r="DMZ1475" s="58"/>
      <c r="DNA1475" s="58"/>
      <c r="DNB1475" s="58"/>
      <c r="DNC1475" s="58"/>
      <c r="DND1475" s="58"/>
      <c r="DNE1475" s="58"/>
      <c r="DNF1475" s="58"/>
      <c r="DNG1475" s="58"/>
      <c r="DNH1475" s="58"/>
      <c r="DNI1475" s="58"/>
      <c r="DNJ1475" s="58"/>
      <c r="DNK1475" s="58"/>
      <c r="DNL1475" s="58"/>
      <c r="DNM1475" s="58"/>
      <c r="DNN1475" s="58"/>
      <c r="DNO1475" s="58"/>
      <c r="DNP1475" s="58"/>
      <c r="DNQ1475" s="58"/>
      <c r="DNR1475" s="58"/>
      <c r="DNS1475" s="58"/>
      <c r="DNT1475" s="58"/>
      <c r="DNU1475" s="58"/>
      <c r="DNV1475" s="58"/>
      <c r="DNW1475" s="58"/>
      <c r="DNX1475" s="58"/>
      <c r="DNY1475" s="58"/>
      <c r="DNZ1475" s="58"/>
      <c r="DOA1475" s="58"/>
      <c r="DOB1475" s="58"/>
      <c r="DOC1475" s="58"/>
      <c r="DOD1475" s="58"/>
      <c r="DOE1475" s="58"/>
      <c r="DOF1475" s="58"/>
      <c r="DOG1475" s="58"/>
      <c r="DOH1475" s="58"/>
      <c r="DOI1475" s="58"/>
      <c r="DOJ1475" s="58"/>
      <c r="DOK1475" s="58"/>
      <c r="DOL1475" s="58"/>
      <c r="DOM1475" s="58"/>
      <c r="DON1475" s="58"/>
      <c r="DOO1475" s="58"/>
      <c r="DOP1475" s="58"/>
      <c r="DOQ1475" s="58"/>
      <c r="DOR1475" s="58"/>
      <c r="DOS1475" s="58"/>
      <c r="DOT1475" s="58"/>
      <c r="DOU1475" s="58"/>
      <c r="DOV1475" s="58"/>
      <c r="DOW1475" s="58"/>
      <c r="DOX1475" s="58"/>
      <c r="DOY1475" s="58"/>
      <c r="DOZ1475" s="58"/>
      <c r="DPA1475" s="58"/>
      <c r="DPB1475" s="58"/>
      <c r="DPC1475" s="58"/>
      <c r="DPD1475" s="58"/>
      <c r="DPE1475" s="58"/>
      <c r="DPF1475" s="58"/>
      <c r="DPG1475" s="58"/>
      <c r="DPH1475" s="58"/>
      <c r="DPI1475" s="58"/>
      <c r="DPJ1475" s="58"/>
      <c r="DPK1475" s="58"/>
      <c r="DPL1475" s="58"/>
      <c r="DPM1475" s="58"/>
      <c r="DPN1475" s="58"/>
      <c r="DPO1475" s="58"/>
      <c r="DPP1475" s="58"/>
      <c r="DPQ1475" s="58"/>
      <c r="DPR1475" s="58"/>
      <c r="DPS1475" s="58"/>
      <c r="DPT1475" s="58"/>
      <c r="DPU1475" s="58"/>
      <c r="DPV1475" s="58"/>
      <c r="DPW1475" s="58"/>
      <c r="DPX1475" s="58"/>
      <c r="DPY1475" s="58"/>
      <c r="DPZ1475" s="58"/>
      <c r="DQA1475" s="58"/>
      <c r="DQB1475" s="58"/>
      <c r="DQC1475" s="58"/>
      <c r="DQD1475" s="58"/>
      <c r="DQE1475" s="58"/>
      <c r="DQF1475" s="58"/>
      <c r="DQG1475" s="58"/>
      <c r="DQH1475" s="58"/>
      <c r="DQI1475" s="58"/>
      <c r="DQJ1475" s="58"/>
      <c r="DQK1475" s="58"/>
      <c r="DQL1475" s="58"/>
      <c r="DQM1475" s="58"/>
      <c r="DQN1475" s="58"/>
      <c r="DQO1475" s="58"/>
      <c r="DQP1475" s="58"/>
      <c r="DQQ1475" s="58"/>
      <c r="DQR1475" s="58"/>
      <c r="DQS1475" s="58"/>
      <c r="DQT1475" s="58"/>
      <c r="DQU1475" s="58"/>
      <c r="DQV1475" s="58"/>
      <c r="DQW1475" s="58"/>
      <c r="DQX1475" s="58"/>
      <c r="DQY1475" s="58"/>
      <c r="DQZ1475" s="58"/>
      <c r="DRA1475" s="58"/>
      <c r="DRB1475" s="58"/>
      <c r="DRC1475" s="58"/>
      <c r="DRD1475" s="58"/>
      <c r="DRE1475" s="58"/>
      <c r="DRF1475" s="58"/>
      <c r="DRG1475" s="58"/>
      <c r="DRH1475" s="58"/>
      <c r="DRI1475" s="58"/>
      <c r="DRJ1475" s="58"/>
      <c r="DRK1475" s="58"/>
      <c r="DRL1475" s="58"/>
      <c r="DRM1475" s="58"/>
      <c r="DRN1475" s="58"/>
      <c r="DRO1475" s="58"/>
      <c r="DRP1475" s="58"/>
      <c r="DRQ1475" s="58"/>
      <c r="DRR1475" s="58"/>
      <c r="DRS1475" s="58"/>
      <c r="DRT1475" s="58"/>
      <c r="DRU1475" s="58"/>
      <c r="DRV1475" s="58"/>
      <c r="DRW1475" s="58"/>
      <c r="DRX1475" s="58"/>
      <c r="DRY1475" s="58"/>
      <c r="DRZ1475" s="58"/>
      <c r="DSA1475" s="58"/>
      <c r="DSB1475" s="58"/>
      <c r="DSC1475" s="58"/>
      <c r="DSD1475" s="58"/>
      <c r="DSE1475" s="58"/>
      <c r="DSF1475" s="58"/>
      <c r="DSG1475" s="58"/>
      <c r="DSH1475" s="58"/>
      <c r="DSI1475" s="58"/>
      <c r="DSJ1475" s="58"/>
      <c r="DSK1475" s="58"/>
      <c r="DSL1475" s="58"/>
      <c r="DSM1475" s="58"/>
      <c r="DSN1475" s="58"/>
      <c r="DSO1475" s="58"/>
      <c r="DSP1475" s="58"/>
      <c r="DSQ1475" s="58"/>
      <c r="DSR1475" s="58"/>
      <c r="DSS1475" s="58"/>
      <c r="DST1475" s="58"/>
      <c r="DSU1475" s="58"/>
      <c r="DSV1475" s="58"/>
      <c r="DSW1475" s="58"/>
      <c r="DSX1475" s="58"/>
      <c r="DSY1475" s="58"/>
      <c r="DSZ1475" s="58"/>
      <c r="DTA1475" s="58"/>
      <c r="DTB1475" s="58"/>
      <c r="DTC1475" s="58"/>
      <c r="DTD1475" s="58"/>
      <c r="DTE1475" s="58"/>
      <c r="DTF1475" s="58"/>
      <c r="DTG1475" s="58"/>
      <c r="DTH1475" s="58"/>
      <c r="DTI1475" s="58"/>
      <c r="DTJ1475" s="58"/>
      <c r="DTK1475" s="58"/>
      <c r="DTL1475" s="58"/>
      <c r="DTM1475" s="58"/>
      <c r="DTN1475" s="58"/>
      <c r="DTO1475" s="58"/>
      <c r="DTP1475" s="58"/>
      <c r="DTQ1475" s="58"/>
      <c r="DTR1475" s="58"/>
      <c r="DTS1475" s="58"/>
      <c r="DTT1475" s="58"/>
      <c r="DTU1475" s="58"/>
      <c r="DTV1475" s="58"/>
      <c r="DTW1475" s="58"/>
      <c r="DTX1475" s="58"/>
      <c r="DTY1475" s="58"/>
      <c r="DTZ1475" s="58"/>
      <c r="DUA1475" s="58"/>
      <c r="DUB1475" s="58"/>
      <c r="DUC1475" s="58"/>
      <c r="DUD1475" s="58"/>
      <c r="DUE1475" s="58"/>
      <c r="DUF1475" s="58"/>
      <c r="DUG1475" s="58"/>
      <c r="DUH1475" s="58"/>
      <c r="DUI1475" s="58"/>
      <c r="DUJ1475" s="58"/>
      <c r="DUK1475" s="58"/>
      <c r="DUL1475" s="58"/>
      <c r="DUM1475" s="58"/>
      <c r="DUN1475" s="58"/>
      <c r="DUO1475" s="58"/>
      <c r="DUP1475" s="58"/>
      <c r="DUQ1475" s="58"/>
      <c r="DUR1475" s="58"/>
      <c r="DUS1475" s="58"/>
      <c r="DUT1475" s="58"/>
      <c r="DUU1475" s="58"/>
      <c r="DUV1475" s="58"/>
      <c r="DUW1475" s="58"/>
      <c r="DUX1475" s="58"/>
      <c r="DUY1475" s="58"/>
      <c r="DUZ1475" s="58"/>
      <c r="DVA1475" s="58"/>
      <c r="DVB1475" s="58"/>
      <c r="DVC1475" s="58"/>
      <c r="DVD1475" s="58"/>
      <c r="DVE1475" s="58"/>
      <c r="DVF1475" s="58"/>
      <c r="DVG1475" s="58"/>
      <c r="DVH1475" s="58"/>
      <c r="DVI1475" s="58"/>
      <c r="DVJ1475" s="58"/>
      <c r="DVK1475" s="58"/>
      <c r="DVL1475" s="58"/>
      <c r="DVM1475" s="58"/>
      <c r="DVN1475" s="58"/>
      <c r="DVO1475" s="58"/>
      <c r="DVP1475" s="58"/>
      <c r="DVQ1475" s="58"/>
      <c r="DVR1475" s="58"/>
      <c r="DVS1475" s="58"/>
      <c r="DVT1475" s="58"/>
      <c r="DVU1475" s="58"/>
      <c r="DVV1475" s="58"/>
      <c r="DVW1475" s="58"/>
      <c r="DVX1475" s="58"/>
      <c r="DVY1475" s="58"/>
      <c r="DVZ1475" s="58"/>
      <c r="DWA1475" s="58"/>
      <c r="DWB1475" s="58"/>
      <c r="DWC1475" s="58"/>
      <c r="DWD1475" s="58"/>
      <c r="DWE1475" s="58"/>
      <c r="DWF1475" s="58"/>
      <c r="DWG1475" s="58"/>
      <c r="DWH1475" s="58"/>
      <c r="DWI1475" s="58"/>
      <c r="DWJ1475" s="58"/>
      <c r="DWK1475" s="58"/>
      <c r="DWL1475" s="58"/>
      <c r="DWM1475" s="58"/>
      <c r="DWN1475" s="58"/>
      <c r="DWO1475" s="58"/>
      <c r="DWP1475" s="58"/>
      <c r="DWQ1475" s="58"/>
      <c r="DWR1475" s="58"/>
      <c r="DWS1475" s="58"/>
      <c r="DWT1475" s="58"/>
      <c r="DWU1475" s="58"/>
      <c r="DWV1475" s="58"/>
      <c r="DWW1475" s="58"/>
      <c r="DWX1475" s="58"/>
      <c r="DWY1475" s="58"/>
      <c r="DWZ1475" s="58"/>
      <c r="DXA1475" s="58"/>
      <c r="DXB1475" s="58"/>
      <c r="DXC1475" s="58"/>
      <c r="DXD1475" s="58"/>
      <c r="DXE1475" s="58"/>
      <c r="DXF1475" s="58"/>
      <c r="DXG1475" s="58"/>
      <c r="DXH1475" s="58"/>
      <c r="DXI1475" s="58"/>
      <c r="DXJ1475" s="58"/>
      <c r="DXK1475" s="58"/>
      <c r="DXL1475" s="58"/>
      <c r="DXM1475" s="58"/>
      <c r="DXN1475" s="58"/>
      <c r="DXO1475" s="58"/>
      <c r="DXP1475" s="58"/>
      <c r="DXQ1475" s="58"/>
      <c r="DXR1475" s="58"/>
      <c r="DXS1475" s="58"/>
      <c r="DXT1475" s="58"/>
      <c r="DXU1475" s="58"/>
      <c r="DXV1475" s="58"/>
      <c r="DXW1475" s="58"/>
      <c r="DXX1475" s="58"/>
      <c r="DXY1475" s="58"/>
      <c r="DXZ1475" s="58"/>
      <c r="DYA1475" s="58"/>
      <c r="DYB1475" s="58"/>
      <c r="DYC1475" s="58"/>
      <c r="DYD1475" s="58"/>
      <c r="DYE1475" s="58"/>
      <c r="DYF1475" s="58"/>
      <c r="DYG1475" s="58"/>
      <c r="DYH1475" s="58"/>
      <c r="DYI1475" s="58"/>
      <c r="DYJ1475" s="58"/>
      <c r="DYK1475" s="58"/>
      <c r="DYL1475" s="58"/>
      <c r="DYM1475" s="58"/>
      <c r="DYN1475" s="58"/>
      <c r="DYO1475" s="58"/>
      <c r="DYP1475" s="58"/>
      <c r="DYQ1475" s="58"/>
      <c r="DYR1475" s="58"/>
      <c r="DYS1475" s="58"/>
      <c r="DYT1475" s="58"/>
      <c r="DYU1475" s="58"/>
      <c r="DYV1475" s="58"/>
      <c r="DYW1475" s="58"/>
      <c r="DYX1475" s="58"/>
      <c r="DYY1475" s="58"/>
      <c r="DYZ1475" s="58"/>
      <c r="DZA1475" s="58"/>
      <c r="DZB1475" s="58"/>
      <c r="DZC1475" s="58"/>
      <c r="DZD1475" s="58"/>
      <c r="DZE1475" s="58"/>
      <c r="DZF1475" s="58"/>
      <c r="DZG1475" s="58"/>
      <c r="DZH1475" s="58"/>
      <c r="DZI1475" s="58"/>
      <c r="DZJ1475" s="58"/>
      <c r="DZK1475" s="58"/>
      <c r="DZL1475" s="58"/>
      <c r="DZM1475" s="58"/>
      <c r="DZN1475" s="58"/>
      <c r="DZO1475" s="58"/>
      <c r="DZP1475" s="58"/>
      <c r="DZQ1475" s="58"/>
      <c r="DZR1475" s="58"/>
      <c r="DZS1475" s="58"/>
      <c r="DZT1475" s="58"/>
      <c r="DZU1475" s="58"/>
      <c r="DZV1475" s="58"/>
      <c r="DZW1475" s="58"/>
      <c r="DZX1475" s="58"/>
      <c r="DZY1475" s="58"/>
      <c r="DZZ1475" s="58"/>
      <c r="EAA1475" s="58"/>
      <c r="EAB1475" s="58"/>
      <c r="EAC1475" s="58"/>
      <c r="EAD1475" s="58"/>
      <c r="EAE1475" s="58"/>
      <c r="EAF1475" s="58"/>
      <c r="EAG1475" s="58"/>
      <c r="EAH1475" s="58"/>
      <c r="EAI1475" s="58"/>
      <c r="EAJ1475" s="58"/>
      <c r="EAK1475" s="58"/>
      <c r="EAL1475" s="58"/>
      <c r="EAM1475" s="58"/>
      <c r="EAN1475" s="58"/>
      <c r="EAO1475" s="58"/>
      <c r="EAP1475" s="58"/>
      <c r="EAQ1475" s="58"/>
      <c r="EAR1475" s="58"/>
      <c r="EAS1475" s="58"/>
      <c r="EAT1475" s="58"/>
      <c r="EAU1475" s="58"/>
      <c r="EAV1475" s="58"/>
      <c r="EAW1475" s="58"/>
      <c r="EAX1475" s="58"/>
      <c r="EAY1475" s="58"/>
      <c r="EAZ1475" s="58"/>
      <c r="EBA1475" s="58"/>
      <c r="EBB1475" s="58"/>
      <c r="EBC1475" s="58"/>
      <c r="EBD1475" s="58"/>
      <c r="EBE1475" s="58"/>
      <c r="EBF1475" s="58"/>
      <c r="EBG1475" s="58"/>
      <c r="EBH1475" s="58"/>
      <c r="EBI1475" s="58"/>
      <c r="EBJ1475" s="58"/>
      <c r="EBK1475" s="58"/>
      <c r="EBL1475" s="58"/>
      <c r="EBM1475" s="58"/>
      <c r="EBN1475" s="58"/>
      <c r="EBO1475" s="58"/>
      <c r="EBP1475" s="58"/>
      <c r="EBQ1475" s="58"/>
      <c r="EBR1475" s="58"/>
      <c r="EBS1475" s="58"/>
      <c r="EBT1475" s="58"/>
      <c r="EBU1475" s="58"/>
      <c r="EBV1475" s="58"/>
      <c r="EBW1475" s="58"/>
      <c r="EBX1475" s="58"/>
      <c r="EBY1475" s="58"/>
      <c r="EBZ1475" s="58"/>
      <c r="ECA1475" s="58"/>
      <c r="ECB1475" s="58"/>
      <c r="ECC1475" s="58"/>
      <c r="ECD1475" s="58"/>
      <c r="ECE1475" s="58"/>
      <c r="ECF1475" s="58"/>
      <c r="ECG1475" s="58"/>
      <c r="ECH1475" s="58"/>
      <c r="ECI1475" s="58"/>
      <c r="ECJ1475" s="58"/>
      <c r="ECK1475" s="58"/>
      <c r="ECL1475" s="58"/>
      <c r="ECM1475" s="58"/>
      <c r="ECN1475" s="58"/>
      <c r="ECO1475" s="58"/>
      <c r="ECP1475" s="58"/>
      <c r="ECQ1475" s="58"/>
      <c r="ECR1475" s="58"/>
      <c r="ECS1475" s="58"/>
      <c r="ECT1475" s="58"/>
      <c r="ECU1475" s="58"/>
      <c r="ECV1475" s="58"/>
      <c r="ECW1475" s="58"/>
      <c r="ECX1475" s="58"/>
      <c r="ECY1475" s="58"/>
      <c r="ECZ1475" s="58"/>
      <c r="EDA1475" s="58"/>
      <c r="EDB1475" s="58"/>
      <c r="EDC1475" s="58"/>
      <c r="EDD1475" s="58"/>
      <c r="EDE1475" s="58"/>
      <c r="EDF1475" s="58"/>
      <c r="EDG1475" s="58"/>
      <c r="EDH1475" s="58"/>
      <c r="EDI1475" s="58"/>
      <c r="EDJ1475" s="58"/>
      <c r="EDK1475" s="58"/>
      <c r="EDL1475" s="58"/>
      <c r="EDM1475" s="58"/>
      <c r="EDN1475" s="58"/>
      <c r="EDO1475" s="58"/>
      <c r="EDP1475" s="58"/>
      <c r="EDQ1475" s="58"/>
      <c r="EDR1475" s="58"/>
      <c r="EDS1475" s="58"/>
      <c r="EDT1475" s="58"/>
      <c r="EDU1475" s="58"/>
      <c r="EDV1475" s="58"/>
      <c r="EDW1475" s="58"/>
      <c r="EDX1475" s="58"/>
      <c r="EDY1475" s="58"/>
      <c r="EDZ1475" s="58"/>
      <c r="EEA1475" s="58"/>
      <c r="EEB1475" s="58"/>
      <c r="EEC1475" s="58"/>
      <c r="EED1475" s="58"/>
      <c r="EEE1475" s="58"/>
      <c r="EEF1475" s="58"/>
      <c r="EEG1475" s="58"/>
      <c r="EEH1475" s="58"/>
      <c r="EEI1475" s="58"/>
      <c r="EEJ1475" s="58"/>
      <c r="EEK1475" s="58"/>
      <c r="EEL1475" s="58"/>
      <c r="EEM1475" s="58"/>
      <c r="EEN1475" s="58"/>
      <c r="EEO1475" s="58"/>
      <c r="EEP1475" s="58"/>
      <c r="EEQ1475" s="58"/>
      <c r="EER1475" s="58"/>
      <c r="EES1475" s="58"/>
      <c r="EET1475" s="58"/>
      <c r="EEU1475" s="58"/>
      <c r="EEV1475" s="58"/>
      <c r="EEW1475" s="58"/>
      <c r="EEX1475" s="58"/>
      <c r="EEY1475" s="58"/>
      <c r="EEZ1475" s="58"/>
      <c r="EFA1475" s="58"/>
      <c r="EFB1475" s="58"/>
      <c r="EFC1475" s="58"/>
      <c r="EFD1475" s="58"/>
      <c r="EFE1475" s="58"/>
      <c r="EFF1475" s="58"/>
      <c r="EFG1475" s="58"/>
      <c r="EFH1475" s="58"/>
      <c r="EFI1475" s="58"/>
      <c r="EFJ1475" s="58"/>
      <c r="EFK1475" s="58"/>
      <c r="EFL1475" s="58"/>
      <c r="EFM1475" s="58"/>
      <c r="EFN1475" s="58"/>
      <c r="EFO1475" s="58"/>
      <c r="EFP1475" s="58"/>
      <c r="EFQ1475" s="58"/>
      <c r="EFR1475" s="58"/>
      <c r="EFS1475" s="58"/>
      <c r="EFT1475" s="58"/>
      <c r="EFU1475" s="58"/>
      <c r="EFV1475" s="58"/>
      <c r="EFW1475" s="58"/>
      <c r="EFX1475" s="58"/>
      <c r="EFY1475" s="58"/>
      <c r="EFZ1475" s="58"/>
      <c r="EGA1475" s="58"/>
      <c r="EGB1475" s="58"/>
      <c r="EGC1475" s="58"/>
      <c r="EGD1475" s="58"/>
      <c r="EGE1475" s="58"/>
      <c r="EGF1475" s="58"/>
      <c r="EGG1475" s="58"/>
      <c r="EGH1475" s="58"/>
      <c r="EGI1475" s="58"/>
      <c r="EGJ1475" s="58"/>
      <c r="EGK1475" s="58"/>
      <c r="EGL1475" s="58"/>
      <c r="EGM1475" s="58"/>
      <c r="EGN1475" s="58"/>
      <c r="EGO1475" s="58"/>
      <c r="EGP1475" s="58"/>
      <c r="EGQ1475" s="58"/>
      <c r="EGR1475" s="58"/>
      <c r="EGS1475" s="58"/>
      <c r="EGT1475" s="58"/>
      <c r="EGU1475" s="58"/>
      <c r="EGV1475" s="58"/>
      <c r="EGW1475" s="58"/>
      <c r="EGX1475" s="58"/>
      <c r="EGY1475" s="58"/>
      <c r="EGZ1475" s="58"/>
      <c r="EHA1475" s="58"/>
      <c r="EHB1475" s="58"/>
      <c r="EHC1475" s="58"/>
      <c r="EHD1475" s="58"/>
      <c r="EHE1475" s="58"/>
      <c r="EHF1475" s="58"/>
      <c r="EHG1475" s="58"/>
      <c r="EHH1475" s="58"/>
      <c r="EHI1475" s="58"/>
      <c r="EHJ1475" s="58"/>
      <c r="EHK1475" s="58"/>
      <c r="EHL1475" s="58"/>
      <c r="EHM1475" s="58"/>
      <c r="EHN1475" s="58"/>
      <c r="EHO1475" s="58"/>
      <c r="EHP1475" s="58"/>
      <c r="EHQ1475" s="58"/>
      <c r="EHR1475" s="58"/>
      <c r="EHS1475" s="58"/>
      <c r="EHT1475" s="58"/>
      <c r="EHU1475" s="58"/>
      <c r="EHV1475" s="58"/>
      <c r="EHW1475" s="58"/>
      <c r="EHX1475" s="58"/>
      <c r="EHY1475" s="58"/>
      <c r="EHZ1475" s="58"/>
      <c r="EIA1475" s="58"/>
      <c r="EIB1475" s="58"/>
      <c r="EIC1475" s="58"/>
      <c r="EID1475" s="58"/>
      <c r="EIE1475" s="58"/>
      <c r="EIF1475" s="58"/>
      <c r="EIG1475" s="58"/>
      <c r="EIH1475" s="58"/>
      <c r="EII1475" s="58"/>
      <c r="EIJ1475" s="58"/>
      <c r="EIK1475" s="58"/>
      <c r="EIL1475" s="58"/>
      <c r="EIM1475" s="58"/>
      <c r="EIN1475" s="58"/>
      <c r="EIO1475" s="58"/>
      <c r="EIP1475" s="58"/>
      <c r="EIQ1475" s="58"/>
      <c r="EIR1475" s="58"/>
      <c r="EIS1475" s="58"/>
      <c r="EIT1475" s="58"/>
      <c r="EIU1475" s="58"/>
      <c r="EIV1475" s="58"/>
      <c r="EIW1475" s="58"/>
      <c r="EIX1475" s="58"/>
      <c r="EIY1475" s="58"/>
      <c r="EIZ1475" s="58"/>
      <c r="EJA1475" s="58"/>
      <c r="EJB1475" s="58"/>
      <c r="EJC1475" s="58"/>
      <c r="EJD1475" s="58"/>
      <c r="EJE1475" s="58"/>
      <c r="EJF1475" s="58"/>
      <c r="EJG1475" s="58"/>
      <c r="EJH1475" s="58"/>
      <c r="EJI1475" s="58"/>
      <c r="EJJ1475" s="58"/>
      <c r="EJK1475" s="58"/>
      <c r="EJL1475" s="58"/>
      <c r="EJM1475" s="58"/>
      <c r="EJN1475" s="58"/>
      <c r="EJO1475" s="58"/>
      <c r="EJP1475" s="58"/>
      <c r="EJQ1475" s="58"/>
      <c r="EJR1475" s="58"/>
      <c r="EJS1475" s="58"/>
      <c r="EJT1475" s="58"/>
      <c r="EJU1475" s="58"/>
      <c r="EJV1475" s="58"/>
      <c r="EJW1475" s="58"/>
      <c r="EJX1475" s="58"/>
      <c r="EJY1475" s="58"/>
      <c r="EJZ1475" s="58"/>
      <c r="EKA1475" s="58"/>
      <c r="EKB1475" s="58"/>
      <c r="EKC1475" s="58"/>
      <c r="EKD1475" s="58"/>
      <c r="EKE1475" s="58"/>
      <c r="EKF1475" s="58"/>
      <c r="EKG1475" s="58"/>
      <c r="EKH1475" s="58"/>
      <c r="EKI1475" s="58"/>
      <c r="EKJ1475" s="58"/>
      <c r="EKK1475" s="58"/>
      <c r="EKL1475" s="58"/>
      <c r="EKM1475" s="58"/>
      <c r="EKN1475" s="58"/>
      <c r="EKO1475" s="58"/>
      <c r="EKP1475" s="58"/>
      <c r="EKQ1475" s="58"/>
      <c r="EKR1475" s="58"/>
      <c r="EKS1475" s="58"/>
      <c r="EKT1475" s="58"/>
      <c r="EKU1475" s="58"/>
      <c r="EKV1475" s="58"/>
      <c r="EKW1475" s="58"/>
      <c r="EKX1475" s="58"/>
      <c r="EKY1475" s="58"/>
      <c r="EKZ1475" s="58"/>
      <c r="ELA1475" s="58"/>
      <c r="ELB1475" s="58"/>
      <c r="ELC1475" s="58"/>
      <c r="ELD1475" s="58"/>
      <c r="ELE1475" s="58"/>
      <c r="ELF1475" s="58"/>
      <c r="ELG1475" s="58"/>
      <c r="ELH1475" s="58"/>
      <c r="ELI1475" s="58"/>
      <c r="ELJ1475" s="58"/>
      <c r="ELK1475" s="58"/>
      <c r="ELL1475" s="58"/>
      <c r="ELM1475" s="58"/>
      <c r="ELN1475" s="58"/>
      <c r="ELO1475" s="58"/>
      <c r="ELP1475" s="58"/>
      <c r="ELQ1475" s="58"/>
      <c r="ELR1475" s="58"/>
      <c r="ELS1475" s="58"/>
      <c r="ELT1475" s="58"/>
      <c r="ELU1475" s="58"/>
      <c r="ELV1475" s="58"/>
      <c r="ELW1475" s="58"/>
      <c r="ELX1475" s="58"/>
      <c r="ELY1475" s="58"/>
      <c r="ELZ1475" s="58"/>
      <c r="EMA1475" s="58"/>
      <c r="EMB1475" s="58"/>
      <c r="EMC1475" s="58"/>
      <c r="EMD1475" s="58"/>
      <c r="EME1475" s="58"/>
      <c r="EMF1475" s="58"/>
      <c r="EMG1475" s="58"/>
      <c r="EMH1475" s="58"/>
      <c r="EMI1475" s="58"/>
      <c r="EMJ1475" s="58"/>
      <c r="EMK1475" s="58"/>
      <c r="EML1475" s="58"/>
      <c r="EMM1475" s="58"/>
      <c r="EMN1475" s="58"/>
      <c r="EMO1475" s="58"/>
      <c r="EMP1475" s="58"/>
      <c r="EMQ1475" s="58"/>
      <c r="EMR1475" s="58"/>
      <c r="EMS1475" s="58"/>
      <c r="EMT1475" s="58"/>
      <c r="EMU1475" s="58"/>
      <c r="EMV1475" s="58"/>
      <c r="EMW1475" s="58"/>
      <c r="EMX1475" s="58"/>
      <c r="EMY1475" s="58"/>
      <c r="EMZ1475" s="58"/>
      <c r="ENA1475" s="58"/>
      <c r="ENB1475" s="58"/>
      <c r="ENC1475" s="58"/>
      <c r="END1475" s="58"/>
      <c r="ENE1475" s="58"/>
      <c r="ENF1475" s="58"/>
      <c r="ENG1475" s="58"/>
      <c r="ENH1475" s="58"/>
      <c r="ENI1475" s="58"/>
      <c r="ENJ1475" s="58"/>
      <c r="ENK1475" s="58"/>
      <c r="ENL1475" s="58"/>
      <c r="ENM1475" s="58"/>
      <c r="ENN1475" s="58"/>
      <c r="ENO1475" s="58"/>
      <c r="ENP1475" s="58"/>
      <c r="ENQ1475" s="58"/>
      <c r="ENR1475" s="58"/>
      <c r="ENS1475" s="58"/>
      <c r="ENT1475" s="58"/>
      <c r="ENU1475" s="58"/>
      <c r="ENV1475" s="58"/>
      <c r="ENW1475" s="58"/>
      <c r="ENX1475" s="58"/>
      <c r="ENY1475" s="58"/>
      <c r="ENZ1475" s="58"/>
      <c r="EOA1475" s="58"/>
      <c r="EOB1475" s="58"/>
      <c r="EOC1475" s="58"/>
      <c r="EOD1475" s="58"/>
      <c r="EOE1475" s="58"/>
      <c r="EOF1475" s="58"/>
      <c r="EOG1475" s="58"/>
      <c r="EOH1475" s="58"/>
      <c r="EOI1475" s="58"/>
      <c r="EOJ1475" s="58"/>
      <c r="EOK1475" s="58"/>
      <c r="EOL1475" s="58"/>
      <c r="EOM1475" s="58"/>
      <c r="EON1475" s="58"/>
      <c r="EOO1475" s="58"/>
      <c r="EOP1475" s="58"/>
      <c r="EOQ1475" s="58"/>
      <c r="EOR1475" s="58"/>
      <c r="EOS1475" s="58"/>
      <c r="EOT1475" s="58"/>
      <c r="EOU1475" s="58"/>
      <c r="EOV1475" s="58"/>
      <c r="EOW1475" s="58"/>
      <c r="EOX1475" s="58"/>
      <c r="EOY1475" s="58"/>
      <c r="EOZ1475" s="58"/>
      <c r="EPA1475" s="58"/>
      <c r="EPB1475" s="58"/>
      <c r="EPC1475" s="58"/>
      <c r="EPD1475" s="58"/>
      <c r="EPE1475" s="58"/>
      <c r="EPF1475" s="58"/>
      <c r="EPG1475" s="58"/>
      <c r="EPH1475" s="58"/>
      <c r="EPI1475" s="58"/>
      <c r="EPJ1475" s="58"/>
      <c r="EPK1475" s="58"/>
      <c r="EPL1475" s="58"/>
      <c r="EPM1475" s="58"/>
      <c r="EPN1475" s="58"/>
      <c r="EPO1475" s="58"/>
      <c r="EPP1475" s="58"/>
      <c r="EPQ1475" s="58"/>
      <c r="EPR1475" s="58"/>
      <c r="EPS1475" s="58"/>
      <c r="EPT1475" s="58"/>
      <c r="EPU1475" s="58"/>
      <c r="EPV1475" s="58"/>
      <c r="EPW1475" s="58"/>
      <c r="EPX1475" s="58"/>
      <c r="EPY1475" s="58"/>
      <c r="EPZ1475" s="58"/>
      <c r="EQA1475" s="58"/>
      <c r="EQB1475" s="58"/>
      <c r="EQC1475" s="58"/>
      <c r="EQD1475" s="58"/>
      <c r="EQE1475" s="58"/>
      <c r="EQF1475" s="58"/>
      <c r="EQG1475" s="58"/>
      <c r="EQH1475" s="58"/>
      <c r="EQI1475" s="58"/>
      <c r="EQJ1475" s="58"/>
      <c r="EQK1475" s="58"/>
      <c r="EQL1475" s="58"/>
      <c r="EQM1475" s="58"/>
      <c r="EQN1475" s="58"/>
      <c r="EQO1475" s="58"/>
      <c r="EQP1475" s="58"/>
      <c r="EQQ1475" s="58"/>
      <c r="EQR1475" s="58"/>
      <c r="EQS1475" s="58"/>
      <c r="EQT1475" s="58"/>
      <c r="EQU1475" s="58"/>
      <c r="EQV1475" s="58"/>
      <c r="EQW1475" s="58"/>
      <c r="EQX1475" s="58"/>
      <c r="EQY1475" s="58"/>
      <c r="EQZ1475" s="58"/>
      <c r="ERA1475" s="58"/>
      <c r="ERB1475" s="58"/>
      <c r="ERC1475" s="58"/>
      <c r="ERD1475" s="58"/>
      <c r="ERE1475" s="58"/>
      <c r="ERF1475" s="58"/>
      <c r="ERG1475" s="58"/>
      <c r="ERH1475" s="58"/>
      <c r="ERI1475" s="58"/>
      <c r="ERJ1475" s="58"/>
      <c r="ERK1475" s="58"/>
      <c r="ERL1475" s="58"/>
      <c r="ERM1475" s="58"/>
      <c r="ERN1475" s="58"/>
      <c r="ERO1475" s="58"/>
      <c r="ERP1475" s="58"/>
      <c r="ERQ1475" s="58"/>
      <c r="ERR1475" s="58"/>
      <c r="ERS1475" s="58"/>
      <c r="ERT1475" s="58"/>
      <c r="ERU1475" s="58"/>
      <c r="ERV1475" s="58"/>
      <c r="ERW1475" s="58"/>
      <c r="ERX1475" s="58"/>
      <c r="ERY1475" s="58"/>
      <c r="ERZ1475" s="58"/>
      <c r="ESA1475" s="58"/>
      <c r="ESB1475" s="58"/>
      <c r="ESC1475" s="58"/>
      <c r="ESD1475" s="58"/>
      <c r="ESE1475" s="58"/>
      <c r="ESF1475" s="58"/>
      <c r="ESG1475" s="58"/>
      <c r="ESH1475" s="58"/>
      <c r="ESI1475" s="58"/>
      <c r="ESJ1475" s="58"/>
      <c r="ESK1475" s="58"/>
      <c r="ESL1475" s="58"/>
      <c r="ESM1475" s="58"/>
      <c r="ESN1475" s="58"/>
      <c r="ESO1475" s="58"/>
      <c r="ESP1475" s="58"/>
      <c r="ESQ1475" s="58"/>
      <c r="ESR1475" s="58"/>
      <c r="ESS1475" s="58"/>
      <c r="EST1475" s="58"/>
      <c r="ESU1475" s="58"/>
      <c r="ESV1475" s="58"/>
      <c r="ESW1475" s="58"/>
      <c r="ESX1475" s="58"/>
      <c r="ESY1475" s="58"/>
      <c r="ESZ1475" s="58"/>
      <c r="ETA1475" s="58"/>
      <c r="ETB1475" s="58"/>
      <c r="ETC1475" s="58"/>
      <c r="ETD1475" s="58"/>
      <c r="ETE1475" s="58"/>
      <c r="ETF1475" s="58"/>
      <c r="ETG1475" s="58"/>
      <c r="ETH1475" s="58"/>
      <c r="ETI1475" s="58"/>
      <c r="ETJ1475" s="58"/>
      <c r="ETK1475" s="58"/>
      <c r="ETL1475" s="58"/>
      <c r="ETM1475" s="58"/>
      <c r="ETN1475" s="58"/>
      <c r="ETO1475" s="58"/>
      <c r="ETP1475" s="58"/>
      <c r="ETQ1475" s="58"/>
      <c r="ETR1475" s="58"/>
      <c r="ETS1475" s="58"/>
      <c r="ETT1475" s="58"/>
      <c r="ETU1475" s="58"/>
      <c r="ETV1475" s="58"/>
      <c r="ETW1475" s="58"/>
      <c r="ETX1475" s="58"/>
      <c r="ETY1475" s="58"/>
      <c r="ETZ1475" s="58"/>
      <c r="EUA1475" s="58"/>
      <c r="EUB1475" s="58"/>
      <c r="EUC1475" s="58"/>
      <c r="EUD1475" s="58"/>
      <c r="EUE1475" s="58"/>
      <c r="EUF1475" s="58"/>
      <c r="EUG1475" s="58"/>
      <c r="EUH1475" s="58"/>
      <c r="EUI1475" s="58"/>
      <c r="EUJ1475" s="58"/>
      <c r="EUK1475" s="58"/>
      <c r="EUL1475" s="58"/>
      <c r="EUM1475" s="58"/>
      <c r="EUN1475" s="58"/>
      <c r="EUO1475" s="58"/>
      <c r="EUP1475" s="58"/>
      <c r="EUQ1475" s="58"/>
      <c r="EUR1475" s="58"/>
      <c r="EUS1475" s="58"/>
      <c r="EUT1475" s="58"/>
      <c r="EUU1475" s="58"/>
      <c r="EUV1475" s="58"/>
      <c r="EUW1475" s="58"/>
      <c r="EUX1475" s="58"/>
      <c r="EUY1475" s="58"/>
      <c r="EUZ1475" s="58"/>
      <c r="EVA1475" s="58"/>
      <c r="EVB1475" s="58"/>
      <c r="EVC1475" s="58"/>
      <c r="EVD1475" s="58"/>
      <c r="EVE1475" s="58"/>
      <c r="EVF1475" s="58"/>
      <c r="EVG1475" s="58"/>
      <c r="EVH1475" s="58"/>
      <c r="EVI1475" s="58"/>
      <c r="EVJ1475" s="58"/>
      <c r="EVK1475" s="58"/>
      <c r="EVL1475" s="58"/>
      <c r="EVM1475" s="58"/>
      <c r="EVN1475" s="58"/>
      <c r="EVO1475" s="58"/>
      <c r="EVP1475" s="58"/>
      <c r="EVQ1475" s="58"/>
      <c r="EVR1475" s="58"/>
      <c r="EVS1475" s="58"/>
      <c r="EVT1475" s="58"/>
      <c r="EVU1475" s="58"/>
      <c r="EVV1475" s="58"/>
      <c r="EVW1475" s="58"/>
      <c r="EVX1475" s="58"/>
      <c r="EVY1475" s="58"/>
      <c r="EVZ1475" s="58"/>
      <c r="EWA1475" s="58"/>
      <c r="EWB1475" s="58"/>
      <c r="EWC1475" s="58"/>
      <c r="EWD1475" s="58"/>
      <c r="EWE1475" s="58"/>
      <c r="EWF1475" s="58"/>
      <c r="EWG1475" s="58"/>
      <c r="EWH1475" s="58"/>
      <c r="EWI1475" s="58"/>
      <c r="EWJ1475" s="58"/>
      <c r="EWK1475" s="58"/>
      <c r="EWL1475" s="58"/>
      <c r="EWM1475" s="58"/>
      <c r="EWN1475" s="58"/>
      <c r="EWO1475" s="58"/>
      <c r="EWP1475" s="58"/>
      <c r="EWQ1475" s="58"/>
      <c r="EWR1475" s="58"/>
      <c r="EWS1475" s="58"/>
      <c r="EWT1475" s="58"/>
      <c r="EWU1475" s="58"/>
      <c r="EWV1475" s="58"/>
      <c r="EWW1475" s="58"/>
      <c r="EWX1475" s="58"/>
      <c r="EWY1475" s="58"/>
      <c r="EWZ1475" s="58"/>
      <c r="EXA1475" s="58"/>
      <c r="EXB1475" s="58"/>
      <c r="EXC1475" s="58"/>
      <c r="EXD1475" s="58"/>
      <c r="EXE1475" s="58"/>
      <c r="EXF1475" s="58"/>
      <c r="EXG1475" s="58"/>
      <c r="EXH1475" s="58"/>
      <c r="EXI1475" s="58"/>
      <c r="EXJ1475" s="58"/>
      <c r="EXK1475" s="58"/>
      <c r="EXL1475" s="58"/>
      <c r="EXM1475" s="58"/>
      <c r="EXN1475" s="58"/>
      <c r="EXO1475" s="58"/>
      <c r="EXP1475" s="58"/>
      <c r="EXQ1475" s="58"/>
      <c r="EXR1475" s="58"/>
      <c r="EXS1475" s="58"/>
      <c r="EXT1475" s="58"/>
      <c r="EXU1475" s="58"/>
      <c r="EXV1475" s="58"/>
      <c r="EXW1475" s="58"/>
      <c r="EXX1475" s="58"/>
      <c r="EXY1475" s="58"/>
      <c r="EXZ1475" s="58"/>
      <c r="EYA1475" s="58"/>
      <c r="EYB1475" s="58"/>
      <c r="EYC1475" s="58"/>
      <c r="EYD1475" s="58"/>
      <c r="EYE1475" s="58"/>
      <c r="EYF1475" s="58"/>
      <c r="EYG1475" s="58"/>
      <c r="EYH1475" s="58"/>
      <c r="EYI1475" s="58"/>
      <c r="EYJ1475" s="58"/>
      <c r="EYK1475" s="58"/>
      <c r="EYL1475" s="58"/>
      <c r="EYM1475" s="58"/>
      <c r="EYN1475" s="58"/>
      <c r="EYO1475" s="58"/>
      <c r="EYP1475" s="58"/>
      <c r="EYQ1475" s="58"/>
      <c r="EYR1475" s="58"/>
      <c r="EYS1475" s="58"/>
      <c r="EYT1475" s="58"/>
      <c r="EYU1475" s="58"/>
      <c r="EYV1475" s="58"/>
      <c r="EYW1475" s="58"/>
      <c r="EYX1475" s="58"/>
      <c r="EYY1475" s="58"/>
      <c r="EYZ1475" s="58"/>
      <c r="EZA1475" s="58"/>
      <c r="EZB1475" s="58"/>
      <c r="EZC1475" s="58"/>
      <c r="EZD1475" s="58"/>
      <c r="EZE1475" s="58"/>
      <c r="EZF1475" s="58"/>
      <c r="EZG1475" s="58"/>
      <c r="EZH1475" s="58"/>
      <c r="EZI1475" s="58"/>
      <c r="EZJ1475" s="58"/>
      <c r="EZK1475" s="58"/>
      <c r="EZL1475" s="58"/>
      <c r="EZM1475" s="58"/>
      <c r="EZN1475" s="58"/>
      <c r="EZO1475" s="58"/>
      <c r="EZP1475" s="58"/>
      <c r="EZQ1475" s="58"/>
      <c r="EZR1475" s="58"/>
      <c r="EZS1475" s="58"/>
      <c r="EZT1475" s="58"/>
      <c r="EZU1475" s="58"/>
      <c r="EZV1475" s="58"/>
      <c r="EZW1475" s="58"/>
      <c r="EZX1475" s="58"/>
      <c r="EZY1475" s="58"/>
      <c r="EZZ1475" s="58"/>
      <c r="FAA1475" s="58"/>
      <c r="FAB1475" s="58"/>
      <c r="FAC1475" s="58"/>
      <c r="FAD1475" s="58"/>
      <c r="FAE1475" s="58"/>
      <c r="FAF1475" s="58"/>
      <c r="FAG1475" s="58"/>
      <c r="FAH1475" s="58"/>
      <c r="FAI1475" s="58"/>
      <c r="FAJ1475" s="58"/>
      <c r="FAK1475" s="58"/>
      <c r="FAL1475" s="58"/>
      <c r="FAM1475" s="58"/>
      <c r="FAN1475" s="58"/>
      <c r="FAO1475" s="58"/>
      <c r="FAP1475" s="58"/>
      <c r="FAQ1475" s="58"/>
      <c r="FAR1475" s="58"/>
      <c r="FAS1475" s="58"/>
      <c r="FAT1475" s="58"/>
      <c r="FAU1475" s="58"/>
      <c r="FAV1475" s="58"/>
      <c r="FAW1475" s="58"/>
      <c r="FAX1475" s="58"/>
      <c r="FAY1475" s="58"/>
      <c r="FAZ1475" s="58"/>
      <c r="FBA1475" s="58"/>
      <c r="FBB1475" s="58"/>
      <c r="FBC1475" s="58"/>
      <c r="FBD1475" s="58"/>
      <c r="FBE1475" s="58"/>
      <c r="FBF1475" s="58"/>
      <c r="FBG1475" s="58"/>
      <c r="FBH1475" s="58"/>
      <c r="FBI1475" s="58"/>
      <c r="FBJ1475" s="58"/>
      <c r="FBK1475" s="58"/>
      <c r="FBL1475" s="58"/>
      <c r="FBM1475" s="58"/>
      <c r="FBN1475" s="58"/>
      <c r="FBO1475" s="58"/>
      <c r="FBP1475" s="58"/>
      <c r="FBQ1475" s="58"/>
      <c r="FBR1475" s="58"/>
      <c r="FBS1475" s="58"/>
      <c r="FBT1475" s="58"/>
      <c r="FBU1475" s="58"/>
      <c r="FBV1475" s="58"/>
      <c r="FBW1475" s="58"/>
      <c r="FBX1475" s="58"/>
      <c r="FBY1475" s="58"/>
      <c r="FBZ1475" s="58"/>
      <c r="FCA1475" s="58"/>
      <c r="FCB1475" s="58"/>
      <c r="FCC1475" s="58"/>
      <c r="FCD1475" s="58"/>
      <c r="FCE1475" s="58"/>
      <c r="FCF1475" s="58"/>
      <c r="FCG1475" s="58"/>
      <c r="FCH1475" s="58"/>
      <c r="FCI1475" s="58"/>
      <c r="FCJ1475" s="58"/>
      <c r="FCK1475" s="58"/>
      <c r="FCL1475" s="58"/>
      <c r="FCM1475" s="58"/>
      <c r="FCN1475" s="58"/>
      <c r="FCO1475" s="58"/>
      <c r="FCP1475" s="58"/>
      <c r="FCQ1475" s="58"/>
      <c r="FCR1475" s="58"/>
      <c r="FCS1475" s="58"/>
      <c r="FCT1475" s="58"/>
      <c r="FCU1475" s="58"/>
      <c r="FCV1475" s="58"/>
      <c r="FCW1475" s="58"/>
      <c r="FCX1475" s="58"/>
      <c r="FCY1475" s="58"/>
      <c r="FCZ1475" s="58"/>
      <c r="FDA1475" s="58"/>
      <c r="FDB1475" s="58"/>
      <c r="FDC1475" s="58"/>
      <c r="FDD1475" s="58"/>
      <c r="FDE1475" s="58"/>
      <c r="FDF1475" s="58"/>
      <c r="FDG1475" s="58"/>
      <c r="FDH1475" s="58"/>
      <c r="FDI1475" s="58"/>
      <c r="FDJ1475" s="58"/>
      <c r="FDK1475" s="58"/>
      <c r="FDL1475" s="58"/>
      <c r="FDM1475" s="58"/>
      <c r="FDN1475" s="58"/>
      <c r="FDO1475" s="58"/>
      <c r="FDP1475" s="58"/>
      <c r="FDQ1475" s="58"/>
      <c r="FDR1475" s="58"/>
      <c r="FDS1475" s="58"/>
      <c r="FDT1475" s="58"/>
      <c r="FDU1475" s="58"/>
      <c r="FDV1475" s="58"/>
      <c r="FDW1475" s="58"/>
      <c r="FDX1475" s="58"/>
      <c r="FDY1475" s="58"/>
      <c r="FDZ1475" s="58"/>
      <c r="FEA1475" s="58"/>
      <c r="FEB1475" s="58"/>
      <c r="FEC1475" s="58"/>
      <c r="FED1475" s="58"/>
      <c r="FEE1475" s="58"/>
      <c r="FEF1475" s="58"/>
      <c r="FEG1475" s="58"/>
      <c r="FEH1475" s="58"/>
      <c r="FEI1475" s="58"/>
      <c r="FEJ1475" s="58"/>
      <c r="FEK1475" s="58"/>
      <c r="FEL1475" s="58"/>
      <c r="FEM1475" s="58"/>
      <c r="FEN1475" s="58"/>
      <c r="FEO1475" s="58"/>
      <c r="FEP1475" s="58"/>
      <c r="FEQ1475" s="58"/>
      <c r="FER1475" s="58"/>
      <c r="FES1475" s="58"/>
      <c r="FET1475" s="58"/>
      <c r="FEU1475" s="58"/>
      <c r="FEV1475" s="58"/>
      <c r="FEW1475" s="58"/>
      <c r="FEX1475" s="58"/>
      <c r="FEY1475" s="58"/>
      <c r="FEZ1475" s="58"/>
      <c r="FFA1475" s="58"/>
      <c r="FFB1475" s="58"/>
      <c r="FFC1475" s="58"/>
      <c r="FFD1475" s="58"/>
      <c r="FFE1475" s="58"/>
      <c r="FFF1475" s="58"/>
      <c r="FFG1475" s="58"/>
      <c r="FFH1475" s="58"/>
      <c r="FFI1475" s="58"/>
      <c r="FFJ1475" s="58"/>
      <c r="FFK1475" s="58"/>
      <c r="FFL1475" s="58"/>
      <c r="FFM1475" s="58"/>
      <c r="FFN1475" s="58"/>
      <c r="FFO1475" s="58"/>
      <c r="FFP1475" s="58"/>
      <c r="FFQ1475" s="58"/>
      <c r="FFR1475" s="58"/>
      <c r="FFS1475" s="58"/>
      <c r="FFT1475" s="58"/>
      <c r="FFU1475" s="58"/>
      <c r="FFV1475" s="58"/>
      <c r="FFW1475" s="58"/>
      <c r="FFX1475" s="58"/>
      <c r="FFY1475" s="58"/>
      <c r="FFZ1475" s="58"/>
      <c r="FGA1475" s="58"/>
      <c r="FGB1475" s="58"/>
      <c r="FGC1475" s="58"/>
      <c r="FGD1475" s="58"/>
      <c r="FGE1475" s="58"/>
      <c r="FGF1475" s="58"/>
      <c r="FGG1475" s="58"/>
      <c r="FGH1475" s="58"/>
      <c r="FGI1475" s="58"/>
      <c r="FGJ1475" s="58"/>
      <c r="FGK1475" s="58"/>
      <c r="FGL1475" s="58"/>
      <c r="FGM1475" s="58"/>
      <c r="FGN1475" s="58"/>
      <c r="FGO1475" s="58"/>
      <c r="FGP1475" s="58"/>
      <c r="FGQ1475" s="58"/>
      <c r="FGR1475" s="58"/>
      <c r="FGS1475" s="58"/>
      <c r="FGT1475" s="58"/>
      <c r="FGU1475" s="58"/>
      <c r="FGV1475" s="58"/>
      <c r="FGW1475" s="58"/>
      <c r="FGX1475" s="58"/>
      <c r="FGY1475" s="58"/>
      <c r="FGZ1475" s="58"/>
      <c r="FHA1475" s="58"/>
      <c r="FHB1475" s="58"/>
      <c r="FHC1475" s="58"/>
      <c r="FHD1475" s="58"/>
      <c r="FHE1475" s="58"/>
      <c r="FHF1475" s="58"/>
      <c r="FHG1475" s="58"/>
      <c r="FHH1475" s="58"/>
      <c r="FHI1475" s="58"/>
      <c r="FHJ1475" s="58"/>
      <c r="FHK1475" s="58"/>
      <c r="FHL1475" s="58"/>
      <c r="FHM1475" s="58"/>
      <c r="FHN1475" s="58"/>
      <c r="FHO1475" s="58"/>
      <c r="FHP1475" s="58"/>
      <c r="FHQ1475" s="58"/>
      <c r="FHR1475" s="58"/>
      <c r="FHS1475" s="58"/>
      <c r="FHT1475" s="58"/>
      <c r="FHU1475" s="58"/>
      <c r="FHV1475" s="58"/>
      <c r="FHW1475" s="58"/>
      <c r="FHX1475" s="58"/>
      <c r="FHY1475" s="58"/>
      <c r="FHZ1475" s="58"/>
      <c r="FIA1475" s="58"/>
      <c r="FIB1475" s="58"/>
      <c r="FIC1475" s="58"/>
      <c r="FID1475" s="58"/>
      <c r="FIE1475" s="58"/>
      <c r="FIF1475" s="58"/>
      <c r="FIG1475" s="58"/>
      <c r="FIH1475" s="58"/>
      <c r="FII1475" s="58"/>
      <c r="FIJ1475" s="58"/>
      <c r="FIK1475" s="58"/>
      <c r="FIL1475" s="58"/>
      <c r="FIM1475" s="58"/>
      <c r="FIN1475" s="58"/>
      <c r="FIO1475" s="58"/>
      <c r="FIP1475" s="58"/>
      <c r="FIQ1475" s="58"/>
      <c r="FIR1475" s="58"/>
      <c r="FIS1475" s="58"/>
      <c r="FIT1475" s="58"/>
      <c r="FIU1475" s="58"/>
      <c r="FIV1475" s="58"/>
      <c r="FIW1475" s="58"/>
      <c r="FIX1475" s="58"/>
      <c r="FIY1475" s="58"/>
      <c r="FIZ1475" s="58"/>
      <c r="FJA1475" s="58"/>
      <c r="FJB1475" s="58"/>
      <c r="FJC1475" s="58"/>
      <c r="FJD1475" s="58"/>
      <c r="FJE1475" s="58"/>
      <c r="FJF1475" s="58"/>
      <c r="FJG1475" s="58"/>
      <c r="FJH1475" s="58"/>
      <c r="FJI1475" s="58"/>
      <c r="FJJ1475" s="58"/>
      <c r="FJK1475" s="58"/>
      <c r="FJL1475" s="58"/>
      <c r="FJM1475" s="58"/>
      <c r="FJN1475" s="58"/>
      <c r="FJO1475" s="58"/>
      <c r="FJP1475" s="58"/>
      <c r="FJQ1475" s="58"/>
      <c r="FJR1475" s="58"/>
      <c r="FJS1475" s="58"/>
      <c r="FJT1475" s="58"/>
      <c r="FJU1475" s="58"/>
      <c r="FJV1475" s="58"/>
      <c r="FJW1475" s="58"/>
      <c r="FJX1475" s="58"/>
      <c r="FJY1475" s="58"/>
      <c r="FJZ1475" s="58"/>
      <c r="FKA1475" s="58"/>
      <c r="FKB1475" s="58"/>
      <c r="FKC1475" s="58"/>
      <c r="FKD1475" s="58"/>
      <c r="FKE1475" s="58"/>
      <c r="FKF1475" s="58"/>
      <c r="FKG1475" s="58"/>
      <c r="FKH1475" s="58"/>
      <c r="FKI1475" s="58"/>
      <c r="FKJ1475" s="58"/>
      <c r="FKK1475" s="58"/>
      <c r="FKL1475" s="58"/>
      <c r="FKM1475" s="58"/>
      <c r="FKN1475" s="58"/>
      <c r="FKO1475" s="58"/>
      <c r="FKP1475" s="58"/>
      <c r="FKQ1475" s="58"/>
      <c r="FKR1475" s="58"/>
      <c r="FKS1475" s="58"/>
      <c r="FKT1475" s="58"/>
      <c r="FKU1475" s="58"/>
      <c r="FKV1475" s="58"/>
      <c r="FKW1475" s="58"/>
      <c r="FKX1475" s="58"/>
      <c r="FKY1475" s="58"/>
      <c r="FKZ1475" s="58"/>
      <c r="FLA1475" s="58"/>
      <c r="FLB1475" s="58"/>
      <c r="FLC1475" s="58"/>
      <c r="FLD1475" s="58"/>
      <c r="FLE1475" s="58"/>
      <c r="FLF1475" s="58"/>
      <c r="FLG1475" s="58"/>
      <c r="FLH1475" s="58"/>
      <c r="FLI1475" s="58"/>
      <c r="FLJ1475" s="58"/>
      <c r="FLK1475" s="58"/>
      <c r="FLL1475" s="58"/>
      <c r="FLM1475" s="58"/>
      <c r="FLN1475" s="58"/>
      <c r="FLO1475" s="58"/>
      <c r="FLP1475" s="58"/>
      <c r="FLQ1475" s="58"/>
      <c r="FLR1475" s="58"/>
      <c r="FLS1475" s="58"/>
      <c r="FLT1475" s="58"/>
      <c r="FLU1475" s="58"/>
      <c r="FLV1475" s="58"/>
      <c r="FLW1475" s="58"/>
      <c r="FLX1475" s="58"/>
      <c r="FLY1475" s="58"/>
      <c r="FLZ1475" s="58"/>
      <c r="FMA1475" s="58"/>
      <c r="FMB1475" s="58"/>
      <c r="FMC1475" s="58"/>
      <c r="FMD1475" s="58"/>
      <c r="FME1475" s="58"/>
      <c r="FMF1475" s="58"/>
      <c r="FMG1475" s="58"/>
      <c r="FMH1475" s="58"/>
      <c r="FMI1475" s="58"/>
      <c r="FMJ1475" s="58"/>
      <c r="FMK1475" s="58"/>
      <c r="FML1475" s="58"/>
      <c r="FMM1475" s="58"/>
      <c r="FMN1475" s="58"/>
      <c r="FMO1475" s="58"/>
      <c r="FMP1475" s="58"/>
      <c r="FMQ1475" s="58"/>
      <c r="FMR1475" s="58"/>
      <c r="FMS1475" s="58"/>
      <c r="FMT1475" s="58"/>
      <c r="FMU1475" s="58"/>
      <c r="FMV1475" s="58"/>
      <c r="FMW1475" s="58"/>
      <c r="FMX1475" s="58"/>
      <c r="FMY1475" s="58"/>
      <c r="FMZ1475" s="58"/>
      <c r="FNA1475" s="58"/>
      <c r="FNB1475" s="58"/>
      <c r="FNC1475" s="58"/>
      <c r="FND1475" s="58"/>
      <c r="FNE1475" s="58"/>
      <c r="FNF1475" s="58"/>
      <c r="FNG1475" s="58"/>
      <c r="FNH1475" s="58"/>
      <c r="FNI1475" s="58"/>
      <c r="FNJ1475" s="58"/>
      <c r="FNK1475" s="58"/>
      <c r="FNL1475" s="58"/>
      <c r="FNM1475" s="58"/>
      <c r="FNN1475" s="58"/>
      <c r="FNO1475" s="58"/>
      <c r="FNP1475" s="58"/>
      <c r="FNQ1475" s="58"/>
      <c r="FNR1475" s="58"/>
      <c r="FNS1475" s="58"/>
      <c r="FNT1475" s="58"/>
      <c r="FNU1475" s="58"/>
      <c r="FNV1475" s="58"/>
      <c r="FNW1475" s="58"/>
      <c r="FNX1475" s="58"/>
      <c r="FNY1475" s="58"/>
      <c r="FNZ1475" s="58"/>
      <c r="FOA1475" s="58"/>
      <c r="FOB1475" s="58"/>
      <c r="FOC1475" s="58"/>
      <c r="FOD1475" s="58"/>
      <c r="FOE1475" s="58"/>
      <c r="FOF1475" s="58"/>
      <c r="FOG1475" s="58"/>
      <c r="FOH1475" s="58"/>
      <c r="FOI1475" s="58"/>
      <c r="FOJ1475" s="58"/>
      <c r="FOK1475" s="58"/>
      <c r="FOL1475" s="58"/>
      <c r="FOM1475" s="58"/>
      <c r="FON1475" s="58"/>
      <c r="FOO1475" s="58"/>
      <c r="FOP1475" s="58"/>
      <c r="FOQ1475" s="58"/>
      <c r="FOR1475" s="58"/>
      <c r="FOS1475" s="58"/>
      <c r="FOT1475" s="58"/>
      <c r="FOU1475" s="58"/>
      <c r="FOV1475" s="58"/>
      <c r="FOW1475" s="58"/>
      <c r="FOX1475" s="58"/>
      <c r="FOY1475" s="58"/>
      <c r="FOZ1475" s="58"/>
      <c r="FPA1475" s="58"/>
      <c r="FPB1475" s="58"/>
      <c r="FPC1475" s="58"/>
      <c r="FPD1475" s="58"/>
      <c r="FPE1475" s="58"/>
      <c r="FPF1475" s="58"/>
      <c r="FPG1475" s="58"/>
      <c r="FPH1475" s="58"/>
      <c r="FPI1475" s="58"/>
      <c r="FPJ1475" s="58"/>
      <c r="FPK1475" s="58"/>
      <c r="FPL1475" s="58"/>
      <c r="FPM1475" s="58"/>
      <c r="FPN1475" s="58"/>
      <c r="FPO1475" s="58"/>
      <c r="FPP1475" s="58"/>
      <c r="FPQ1475" s="58"/>
      <c r="FPR1475" s="58"/>
      <c r="FPS1475" s="58"/>
      <c r="FPT1475" s="58"/>
      <c r="FPU1475" s="58"/>
      <c r="FPV1475" s="58"/>
      <c r="FPW1475" s="58"/>
      <c r="FPX1475" s="58"/>
      <c r="FPY1475" s="58"/>
      <c r="FPZ1475" s="58"/>
      <c r="FQA1475" s="58"/>
      <c r="FQB1475" s="58"/>
      <c r="FQC1475" s="58"/>
      <c r="FQD1475" s="58"/>
      <c r="FQE1475" s="58"/>
      <c r="FQF1475" s="58"/>
      <c r="FQG1475" s="58"/>
      <c r="FQH1475" s="58"/>
      <c r="FQI1475" s="58"/>
      <c r="FQJ1475" s="58"/>
      <c r="FQK1475" s="58"/>
      <c r="FQL1475" s="58"/>
      <c r="FQM1475" s="58"/>
      <c r="FQN1475" s="58"/>
      <c r="FQO1475" s="58"/>
      <c r="FQP1475" s="58"/>
      <c r="FQQ1475" s="58"/>
      <c r="FQR1475" s="58"/>
      <c r="FQS1475" s="58"/>
      <c r="FQT1475" s="58"/>
      <c r="FQU1475" s="58"/>
      <c r="FQV1475" s="58"/>
      <c r="FQW1475" s="58"/>
      <c r="FQX1475" s="58"/>
      <c r="FQY1475" s="58"/>
      <c r="FQZ1475" s="58"/>
      <c r="FRA1475" s="58"/>
      <c r="FRB1475" s="58"/>
      <c r="FRC1475" s="58"/>
      <c r="FRD1475" s="58"/>
      <c r="FRE1475" s="58"/>
      <c r="FRF1475" s="58"/>
      <c r="FRG1475" s="58"/>
      <c r="FRH1475" s="58"/>
      <c r="FRI1475" s="58"/>
      <c r="FRJ1475" s="58"/>
      <c r="FRK1475" s="58"/>
      <c r="FRL1475" s="58"/>
      <c r="FRM1475" s="58"/>
      <c r="FRN1475" s="58"/>
      <c r="FRO1475" s="58"/>
      <c r="FRP1475" s="58"/>
      <c r="FRQ1475" s="58"/>
      <c r="FRR1475" s="58"/>
      <c r="FRS1475" s="58"/>
      <c r="FRT1475" s="58"/>
      <c r="FRU1475" s="58"/>
      <c r="FRV1475" s="58"/>
      <c r="FRW1475" s="58"/>
      <c r="FRX1475" s="58"/>
      <c r="FRY1475" s="58"/>
      <c r="FRZ1475" s="58"/>
      <c r="FSA1475" s="58"/>
      <c r="FSB1475" s="58"/>
      <c r="FSC1475" s="58"/>
      <c r="FSD1475" s="58"/>
      <c r="FSE1475" s="58"/>
      <c r="FSF1475" s="58"/>
      <c r="FSG1475" s="58"/>
      <c r="FSH1475" s="58"/>
      <c r="FSI1475" s="58"/>
      <c r="FSJ1475" s="58"/>
      <c r="FSK1475" s="58"/>
      <c r="FSL1475" s="58"/>
      <c r="FSM1475" s="58"/>
      <c r="FSN1475" s="58"/>
      <c r="FSO1475" s="58"/>
      <c r="FSP1475" s="58"/>
      <c r="FSQ1475" s="58"/>
      <c r="FSR1475" s="58"/>
      <c r="FSS1475" s="58"/>
      <c r="FST1475" s="58"/>
      <c r="FSU1475" s="58"/>
      <c r="FSV1475" s="58"/>
      <c r="FSW1475" s="58"/>
      <c r="FSX1475" s="58"/>
      <c r="FSY1475" s="58"/>
      <c r="FSZ1475" s="58"/>
      <c r="FTA1475" s="58"/>
      <c r="FTB1475" s="58"/>
      <c r="FTC1475" s="58"/>
      <c r="FTD1475" s="58"/>
      <c r="FTE1475" s="58"/>
      <c r="FTF1475" s="58"/>
      <c r="FTG1475" s="58"/>
      <c r="FTH1475" s="58"/>
      <c r="FTI1475" s="58"/>
      <c r="FTJ1475" s="58"/>
      <c r="FTK1475" s="58"/>
      <c r="FTL1475" s="58"/>
      <c r="FTM1475" s="58"/>
      <c r="FTN1475" s="58"/>
      <c r="FTO1475" s="58"/>
      <c r="FTP1475" s="58"/>
      <c r="FTQ1475" s="58"/>
      <c r="FTR1475" s="58"/>
      <c r="FTS1475" s="58"/>
      <c r="FTT1475" s="58"/>
      <c r="FTU1475" s="58"/>
      <c r="FTV1475" s="58"/>
      <c r="FTW1475" s="58"/>
      <c r="FTX1475" s="58"/>
      <c r="FTY1475" s="58"/>
      <c r="FTZ1475" s="58"/>
      <c r="FUA1475" s="58"/>
      <c r="FUB1475" s="58"/>
      <c r="FUC1475" s="58"/>
      <c r="FUD1475" s="58"/>
      <c r="FUE1475" s="58"/>
      <c r="FUF1475" s="58"/>
      <c r="FUG1475" s="58"/>
      <c r="FUH1475" s="58"/>
      <c r="FUI1475" s="58"/>
      <c r="FUJ1475" s="58"/>
      <c r="FUK1475" s="58"/>
      <c r="FUL1475" s="58"/>
      <c r="FUM1475" s="58"/>
      <c r="FUN1475" s="58"/>
      <c r="FUO1475" s="58"/>
      <c r="FUP1475" s="58"/>
      <c r="FUQ1475" s="58"/>
      <c r="FUR1475" s="58"/>
      <c r="FUS1475" s="58"/>
      <c r="FUT1475" s="58"/>
      <c r="FUU1475" s="58"/>
      <c r="FUV1475" s="58"/>
      <c r="FUW1475" s="58"/>
      <c r="FUX1475" s="58"/>
      <c r="FUY1475" s="58"/>
      <c r="FUZ1475" s="58"/>
      <c r="FVA1475" s="58"/>
      <c r="FVB1475" s="58"/>
      <c r="FVC1475" s="58"/>
      <c r="FVD1475" s="58"/>
      <c r="FVE1475" s="58"/>
      <c r="FVF1475" s="58"/>
      <c r="FVG1475" s="58"/>
      <c r="FVH1475" s="58"/>
      <c r="FVI1475" s="58"/>
      <c r="FVJ1475" s="58"/>
      <c r="FVK1475" s="58"/>
      <c r="FVL1475" s="58"/>
      <c r="FVM1475" s="58"/>
      <c r="FVN1475" s="58"/>
      <c r="FVO1475" s="58"/>
      <c r="FVP1475" s="58"/>
      <c r="FVQ1475" s="58"/>
      <c r="FVR1475" s="58"/>
      <c r="FVS1475" s="58"/>
      <c r="FVT1475" s="58"/>
      <c r="FVU1475" s="58"/>
      <c r="FVV1475" s="58"/>
      <c r="FVW1475" s="58"/>
      <c r="FVX1475" s="58"/>
      <c r="FVY1475" s="58"/>
      <c r="FVZ1475" s="58"/>
      <c r="FWA1475" s="58"/>
      <c r="FWB1475" s="58"/>
      <c r="FWC1475" s="58"/>
      <c r="FWD1475" s="58"/>
      <c r="FWE1475" s="58"/>
      <c r="FWF1475" s="58"/>
      <c r="FWG1475" s="58"/>
      <c r="FWH1475" s="58"/>
      <c r="FWI1475" s="58"/>
      <c r="FWJ1475" s="58"/>
      <c r="FWK1475" s="58"/>
      <c r="FWL1475" s="58"/>
      <c r="FWM1475" s="58"/>
      <c r="FWN1475" s="58"/>
      <c r="FWO1475" s="58"/>
      <c r="FWP1475" s="58"/>
      <c r="FWQ1475" s="58"/>
      <c r="FWR1475" s="58"/>
      <c r="FWS1475" s="58"/>
      <c r="FWT1475" s="58"/>
      <c r="FWU1475" s="58"/>
      <c r="FWV1475" s="58"/>
      <c r="FWW1475" s="58"/>
      <c r="FWX1475" s="58"/>
      <c r="FWY1475" s="58"/>
      <c r="FWZ1475" s="58"/>
      <c r="FXA1475" s="58"/>
      <c r="FXB1475" s="58"/>
      <c r="FXC1475" s="58"/>
      <c r="FXD1475" s="58"/>
      <c r="FXE1475" s="58"/>
      <c r="FXF1475" s="58"/>
      <c r="FXG1475" s="58"/>
      <c r="FXH1475" s="58"/>
      <c r="FXI1475" s="58"/>
      <c r="FXJ1475" s="58"/>
      <c r="FXK1475" s="58"/>
      <c r="FXL1475" s="58"/>
      <c r="FXM1475" s="58"/>
      <c r="FXN1475" s="58"/>
      <c r="FXO1475" s="58"/>
      <c r="FXP1475" s="58"/>
      <c r="FXQ1475" s="58"/>
      <c r="FXR1475" s="58"/>
      <c r="FXS1475" s="58"/>
      <c r="FXT1475" s="58"/>
      <c r="FXU1475" s="58"/>
      <c r="FXV1475" s="58"/>
      <c r="FXW1475" s="58"/>
      <c r="FXX1475" s="58"/>
      <c r="FXY1475" s="58"/>
      <c r="FXZ1475" s="58"/>
      <c r="FYA1475" s="58"/>
      <c r="FYB1475" s="58"/>
      <c r="FYC1475" s="58"/>
      <c r="FYD1475" s="58"/>
      <c r="FYE1475" s="58"/>
      <c r="FYF1475" s="58"/>
      <c r="FYG1475" s="58"/>
      <c r="FYH1475" s="58"/>
      <c r="FYI1475" s="58"/>
      <c r="FYJ1475" s="58"/>
      <c r="FYK1475" s="58"/>
      <c r="FYL1475" s="58"/>
      <c r="FYM1475" s="58"/>
      <c r="FYN1475" s="58"/>
      <c r="FYO1475" s="58"/>
      <c r="FYP1475" s="58"/>
      <c r="FYQ1475" s="58"/>
      <c r="FYR1475" s="58"/>
      <c r="FYS1475" s="58"/>
      <c r="FYT1475" s="58"/>
      <c r="FYU1475" s="58"/>
      <c r="FYV1475" s="58"/>
      <c r="FYW1475" s="58"/>
      <c r="FYX1475" s="58"/>
      <c r="FYY1475" s="58"/>
      <c r="FYZ1475" s="58"/>
      <c r="FZA1475" s="58"/>
      <c r="FZB1475" s="58"/>
      <c r="FZC1475" s="58"/>
      <c r="FZD1475" s="58"/>
      <c r="FZE1475" s="58"/>
      <c r="FZF1475" s="58"/>
      <c r="FZG1475" s="58"/>
      <c r="FZH1475" s="58"/>
      <c r="FZI1475" s="58"/>
      <c r="FZJ1475" s="58"/>
      <c r="FZK1475" s="58"/>
      <c r="FZL1475" s="58"/>
      <c r="FZM1475" s="58"/>
      <c r="FZN1475" s="58"/>
      <c r="FZO1475" s="58"/>
      <c r="FZP1475" s="58"/>
      <c r="FZQ1475" s="58"/>
      <c r="FZR1475" s="58"/>
      <c r="FZS1475" s="58"/>
      <c r="FZT1475" s="58"/>
      <c r="FZU1475" s="58"/>
      <c r="FZV1475" s="58"/>
      <c r="FZW1475" s="58"/>
      <c r="FZX1475" s="58"/>
      <c r="FZY1475" s="58"/>
      <c r="FZZ1475" s="58"/>
      <c r="GAA1475" s="58"/>
      <c r="GAB1475" s="58"/>
      <c r="GAC1475" s="58"/>
      <c r="GAD1475" s="58"/>
      <c r="GAE1475" s="58"/>
      <c r="GAF1475" s="58"/>
      <c r="GAG1475" s="58"/>
      <c r="GAH1475" s="58"/>
      <c r="GAI1475" s="58"/>
      <c r="GAJ1475" s="58"/>
      <c r="GAK1475" s="58"/>
      <c r="GAL1475" s="58"/>
      <c r="GAM1475" s="58"/>
      <c r="GAN1475" s="58"/>
      <c r="GAO1475" s="58"/>
      <c r="GAP1475" s="58"/>
      <c r="GAQ1475" s="58"/>
      <c r="GAR1475" s="58"/>
      <c r="GAS1475" s="58"/>
      <c r="GAT1475" s="58"/>
      <c r="GAU1475" s="58"/>
      <c r="GAV1475" s="58"/>
      <c r="GAW1475" s="58"/>
      <c r="GAX1475" s="58"/>
      <c r="GAY1475" s="58"/>
      <c r="GAZ1475" s="58"/>
      <c r="GBA1475" s="58"/>
      <c r="GBB1475" s="58"/>
      <c r="GBC1475" s="58"/>
      <c r="GBD1475" s="58"/>
      <c r="GBE1475" s="58"/>
      <c r="GBF1475" s="58"/>
      <c r="GBG1475" s="58"/>
      <c r="GBH1475" s="58"/>
      <c r="GBI1475" s="58"/>
      <c r="GBJ1475" s="58"/>
      <c r="GBK1475" s="58"/>
      <c r="GBL1475" s="58"/>
      <c r="GBM1475" s="58"/>
      <c r="GBN1475" s="58"/>
      <c r="GBO1475" s="58"/>
      <c r="GBP1475" s="58"/>
      <c r="GBQ1475" s="58"/>
      <c r="GBR1475" s="58"/>
      <c r="GBS1475" s="58"/>
      <c r="GBT1475" s="58"/>
      <c r="GBU1475" s="58"/>
      <c r="GBV1475" s="58"/>
      <c r="GBW1475" s="58"/>
      <c r="GBX1475" s="58"/>
      <c r="GBY1475" s="58"/>
      <c r="GBZ1475" s="58"/>
      <c r="GCA1475" s="58"/>
      <c r="GCB1475" s="58"/>
      <c r="GCC1475" s="58"/>
      <c r="GCD1475" s="58"/>
      <c r="GCE1475" s="58"/>
      <c r="GCF1475" s="58"/>
      <c r="GCG1475" s="58"/>
      <c r="GCH1475" s="58"/>
      <c r="GCI1475" s="58"/>
      <c r="GCJ1475" s="58"/>
      <c r="GCK1475" s="58"/>
      <c r="GCL1475" s="58"/>
      <c r="GCM1475" s="58"/>
      <c r="GCN1475" s="58"/>
      <c r="GCO1475" s="58"/>
      <c r="GCP1475" s="58"/>
      <c r="GCQ1475" s="58"/>
      <c r="GCR1475" s="58"/>
      <c r="GCS1475" s="58"/>
      <c r="GCT1475" s="58"/>
      <c r="GCU1475" s="58"/>
      <c r="GCV1475" s="58"/>
      <c r="GCW1475" s="58"/>
      <c r="GCX1475" s="58"/>
      <c r="GCY1475" s="58"/>
      <c r="GCZ1475" s="58"/>
      <c r="GDA1475" s="58"/>
      <c r="GDB1475" s="58"/>
      <c r="GDC1475" s="58"/>
      <c r="GDD1475" s="58"/>
      <c r="GDE1475" s="58"/>
      <c r="GDF1475" s="58"/>
      <c r="GDG1475" s="58"/>
      <c r="GDH1475" s="58"/>
      <c r="GDI1475" s="58"/>
      <c r="GDJ1475" s="58"/>
      <c r="GDK1475" s="58"/>
      <c r="GDL1475" s="58"/>
      <c r="GDM1475" s="58"/>
      <c r="GDN1475" s="58"/>
      <c r="GDO1475" s="58"/>
      <c r="GDP1475" s="58"/>
      <c r="GDQ1475" s="58"/>
      <c r="GDR1475" s="58"/>
      <c r="GDS1475" s="58"/>
      <c r="GDT1475" s="58"/>
      <c r="GDU1475" s="58"/>
      <c r="GDV1475" s="58"/>
      <c r="GDW1475" s="58"/>
      <c r="GDX1475" s="58"/>
      <c r="GDY1475" s="58"/>
      <c r="GDZ1475" s="58"/>
      <c r="GEA1475" s="58"/>
      <c r="GEB1475" s="58"/>
      <c r="GEC1475" s="58"/>
      <c r="GED1475" s="58"/>
      <c r="GEE1475" s="58"/>
      <c r="GEF1475" s="58"/>
      <c r="GEG1475" s="58"/>
      <c r="GEH1475" s="58"/>
      <c r="GEI1475" s="58"/>
      <c r="GEJ1475" s="58"/>
      <c r="GEK1475" s="58"/>
      <c r="GEL1475" s="58"/>
      <c r="GEM1475" s="58"/>
      <c r="GEN1475" s="58"/>
      <c r="GEO1475" s="58"/>
      <c r="GEP1475" s="58"/>
      <c r="GEQ1475" s="58"/>
      <c r="GER1475" s="58"/>
      <c r="GES1475" s="58"/>
      <c r="GET1475" s="58"/>
      <c r="GEU1475" s="58"/>
      <c r="GEV1475" s="58"/>
      <c r="GEW1475" s="58"/>
      <c r="GEX1475" s="58"/>
      <c r="GEY1475" s="58"/>
      <c r="GEZ1475" s="58"/>
      <c r="GFA1475" s="58"/>
      <c r="GFB1475" s="58"/>
      <c r="GFC1475" s="58"/>
      <c r="GFD1475" s="58"/>
      <c r="GFE1475" s="58"/>
      <c r="GFF1475" s="58"/>
      <c r="GFG1475" s="58"/>
      <c r="GFH1475" s="58"/>
      <c r="GFI1475" s="58"/>
      <c r="GFJ1475" s="58"/>
      <c r="GFK1475" s="58"/>
      <c r="GFL1475" s="58"/>
      <c r="GFM1475" s="58"/>
      <c r="GFN1475" s="58"/>
      <c r="GFO1475" s="58"/>
      <c r="GFP1475" s="58"/>
      <c r="GFQ1475" s="58"/>
      <c r="GFR1475" s="58"/>
      <c r="GFS1475" s="58"/>
      <c r="GFT1475" s="58"/>
      <c r="GFU1475" s="58"/>
      <c r="GFV1475" s="58"/>
      <c r="GFW1475" s="58"/>
      <c r="GFX1475" s="58"/>
      <c r="GFY1475" s="58"/>
      <c r="GFZ1475" s="58"/>
      <c r="GGA1475" s="58"/>
      <c r="GGB1475" s="58"/>
      <c r="GGC1475" s="58"/>
      <c r="GGD1475" s="58"/>
      <c r="GGE1475" s="58"/>
      <c r="GGF1475" s="58"/>
      <c r="GGG1475" s="58"/>
      <c r="GGH1475" s="58"/>
      <c r="GGI1475" s="58"/>
      <c r="GGJ1475" s="58"/>
      <c r="GGK1475" s="58"/>
      <c r="GGL1475" s="58"/>
      <c r="GGM1475" s="58"/>
      <c r="GGN1475" s="58"/>
      <c r="GGO1475" s="58"/>
      <c r="GGP1475" s="58"/>
      <c r="GGQ1475" s="58"/>
      <c r="GGR1475" s="58"/>
      <c r="GGS1475" s="58"/>
      <c r="GGT1475" s="58"/>
      <c r="GGU1475" s="58"/>
      <c r="GGV1475" s="58"/>
      <c r="GGW1475" s="58"/>
      <c r="GGX1475" s="58"/>
      <c r="GGY1475" s="58"/>
      <c r="GGZ1475" s="58"/>
      <c r="GHA1475" s="58"/>
      <c r="GHB1475" s="58"/>
      <c r="GHC1475" s="58"/>
      <c r="GHD1475" s="58"/>
      <c r="GHE1475" s="58"/>
      <c r="GHF1475" s="58"/>
      <c r="GHG1475" s="58"/>
      <c r="GHH1475" s="58"/>
      <c r="GHI1475" s="58"/>
      <c r="GHJ1475" s="58"/>
      <c r="GHK1475" s="58"/>
      <c r="GHL1475" s="58"/>
      <c r="GHM1475" s="58"/>
      <c r="GHN1475" s="58"/>
      <c r="GHO1475" s="58"/>
      <c r="GHP1475" s="58"/>
      <c r="GHQ1475" s="58"/>
      <c r="GHR1475" s="58"/>
      <c r="GHS1475" s="58"/>
      <c r="GHT1475" s="58"/>
      <c r="GHU1475" s="58"/>
      <c r="GHV1475" s="58"/>
      <c r="GHW1475" s="58"/>
      <c r="GHX1475" s="58"/>
      <c r="GHY1475" s="58"/>
      <c r="GHZ1475" s="58"/>
      <c r="GIA1475" s="58"/>
      <c r="GIB1475" s="58"/>
      <c r="GIC1475" s="58"/>
      <c r="GID1475" s="58"/>
      <c r="GIE1475" s="58"/>
      <c r="GIF1475" s="58"/>
      <c r="GIG1475" s="58"/>
      <c r="GIH1475" s="58"/>
      <c r="GII1475" s="58"/>
      <c r="GIJ1475" s="58"/>
      <c r="GIK1475" s="58"/>
      <c r="GIL1475" s="58"/>
      <c r="GIM1475" s="58"/>
      <c r="GIN1475" s="58"/>
      <c r="GIO1475" s="58"/>
      <c r="GIP1475" s="58"/>
      <c r="GIQ1475" s="58"/>
      <c r="GIR1475" s="58"/>
      <c r="GIS1475" s="58"/>
      <c r="GIT1475" s="58"/>
      <c r="GIU1475" s="58"/>
      <c r="GIV1475" s="58"/>
      <c r="GIW1475" s="58"/>
      <c r="GIX1475" s="58"/>
      <c r="GIY1475" s="58"/>
      <c r="GIZ1475" s="58"/>
      <c r="GJA1475" s="58"/>
      <c r="GJB1475" s="58"/>
      <c r="GJC1475" s="58"/>
      <c r="GJD1475" s="58"/>
      <c r="GJE1475" s="58"/>
      <c r="GJF1475" s="58"/>
      <c r="GJG1475" s="58"/>
      <c r="GJH1475" s="58"/>
      <c r="GJI1475" s="58"/>
      <c r="GJJ1475" s="58"/>
      <c r="GJK1475" s="58"/>
      <c r="GJL1475" s="58"/>
      <c r="GJM1475" s="58"/>
      <c r="GJN1475" s="58"/>
      <c r="GJO1475" s="58"/>
      <c r="GJP1475" s="58"/>
      <c r="GJQ1475" s="58"/>
      <c r="GJR1475" s="58"/>
      <c r="GJS1475" s="58"/>
      <c r="GJT1475" s="58"/>
      <c r="GJU1475" s="58"/>
      <c r="GJV1475" s="58"/>
      <c r="GJW1475" s="58"/>
      <c r="GJX1475" s="58"/>
      <c r="GJY1475" s="58"/>
      <c r="GJZ1475" s="58"/>
      <c r="GKA1475" s="58"/>
      <c r="GKB1475" s="58"/>
      <c r="GKC1475" s="58"/>
      <c r="GKD1475" s="58"/>
      <c r="GKE1475" s="58"/>
      <c r="GKF1475" s="58"/>
      <c r="GKG1475" s="58"/>
      <c r="GKH1475" s="58"/>
      <c r="GKI1475" s="58"/>
      <c r="GKJ1475" s="58"/>
      <c r="GKK1475" s="58"/>
      <c r="GKL1475" s="58"/>
      <c r="GKM1475" s="58"/>
      <c r="GKN1475" s="58"/>
      <c r="GKO1475" s="58"/>
      <c r="GKP1475" s="58"/>
      <c r="GKQ1475" s="58"/>
      <c r="GKR1475" s="58"/>
      <c r="GKS1475" s="58"/>
      <c r="GKT1475" s="58"/>
      <c r="GKU1475" s="58"/>
      <c r="GKV1475" s="58"/>
      <c r="GKW1475" s="58"/>
      <c r="GKX1475" s="58"/>
      <c r="GKY1475" s="58"/>
      <c r="GKZ1475" s="58"/>
      <c r="GLA1475" s="58"/>
      <c r="GLB1475" s="58"/>
      <c r="GLC1475" s="58"/>
      <c r="GLD1475" s="58"/>
      <c r="GLE1475" s="58"/>
      <c r="GLF1475" s="58"/>
      <c r="GLG1475" s="58"/>
      <c r="GLH1475" s="58"/>
      <c r="GLI1475" s="58"/>
      <c r="GLJ1475" s="58"/>
      <c r="GLK1475" s="58"/>
      <c r="GLL1475" s="58"/>
      <c r="GLM1475" s="58"/>
      <c r="GLN1475" s="58"/>
      <c r="GLO1475" s="58"/>
      <c r="GLP1475" s="58"/>
      <c r="GLQ1475" s="58"/>
      <c r="GLR1475" s="58"/>
      <c r="GLS1475" s="58"/>
      <c r="GLT1475" s="58"/>
      <c r="GLU1475" s="58"/>
      <c r="GLV1475" s="58"/>
      <c r="GLW1475" s="58"/>
      <c r="GLX1475" s="58"/>
      <c r="GLY1475" s="58"/>
      <c r="GLZ1475" s="58"/>
      <c r="GMA1475" s="58"/>
      <c r="GMB1475" s="58"/>
      <c r="GMC1475" s="58"/>
      <c r="GMD1475" s="58"/>
      <c r="GME1475" s="58"/>
      <c r="GMF1475" s="58"/>
      <c r="GMG1475" s="58"/>
      <c r="GMH1475" s="58"/>
      <c r="GMI1475" s="58"/>
      <c r="GMJ1475" s="58"/>
      <c r="GMK1475" s="58"/>
      <c r="GML1475" s="58"/>
      <c r="GMM1475" s="58"/>
      <c r="GMN1475" s="58"/>
      <c r="GMO1475" s="58"/>
      <c r="GMP1475" s="58"/>
      <c r="GMQ1475" s="58"/>
      <c r="GMR1475" s="58"/>
      <c r="GMS1475" s="58"/>
      <c r="GMT1475" s="58"/>
      <c r="GMU1475" s="58"/>
      <c r="GMV1475" s="58"/>
      <c r="GMW1475" s="58"/>
      <c r="GMX1475" s="58"/>
      <c r="GMY1475" s="58"/>
      <c r="GMZ1475" s="58"/>
      <c r="GNA1475" s="58"/>
      <c r="GNB1475" s="58"/>
      <c r="GNC1475" s="58"/>
      <c r="GND1475" s="58"/>
      <c r="GNE1475" s="58"/>
      <c r="GNF1475" s="58"/>
      <c r="GNG1475" s="58"/>
      <c r="GNH1475" s="58"/>
      <c r="GNI1475" s="58"/>
      <c r="GNJ1475" s="58"/>
      <c r="GNK1475" s="58"/>
      <c r="GNL1475" s="58"/>
      <c r="GNM1475" s="58"/>
      <c r="GNN1475" s="58"/>
      <c r="GNO1475" s="58"/>
      <c r="GNP1475" s="58"/>
      <c r="GNQ1475" s="58"/>
      <c r="GNR1475" s="58"/>
      <c r="GNS1475" s="58"/>
      <c r="GNT1475" s="58"/>
      <c r="GNU1475" s="58"/>
      <c r="GNV1475" s="58"/>
      <c r="GNW1475" s="58"/>
      <c r="GNX1475" s="58"/>
      <c r="GNY1475" s="58"/>
      <c r="GNZ1475" s="58"/>
      <c r="GOA1475" s="58"/>
      <c r="GOB1475" s="58"/>
      <c r="GOC1475" s="58"/>
      <c r="GOD1475" s="58"/>
      <c r="GOE1475" s="58"/>
      <c r="GOF1475" s="58"/>
      <c r="GOG1475" s="58"/>
      <c r="GOH1475" s="58"/>
      <c r="GOI1475" s="58"/>
      <c r="GOJ1475" s="58"/>
      <c r="GOK1475" s="58"/>
      <c r="GOL1475" s="58"/>
      <c r="GOM1475" s="58"/>
      <c r="GON1475" s="58"/>
      <c r="GOO1475" s="58"/>
      <c r="GOP1475" s="58"/>
      <c r="GOQ1475" s="58"/>
      <c r="GOR1475" s="58"/>
      <c r="GOS1475" s="58"/>
      <c r="GOT1475" s="58"/>
      <c r="GOU1475" s="58"/>
      <c r="GOV1475" s="58"/>
      <c r="GOW1475" s="58"/>
      <c r="GOX1475" s="58"/>
      <c r="GOY1475" s="58"/>
      <c r="GOZ1475" s="58"/>
      <c r="GPA1475" s="58"/>
      <c r="GPB1475" s="58"/>
      <c r="GPC1475" s="58"/>
      <c r="GPD1475" s="58"/>
      <c r="GPE1475" s="58"/>
      <c r="GPF1475" s="58"/>
      <c r="GPG1475" s="58"/>
      <c r="GPH1475" s="58"/>
      <c r="GPI1475" s="58"/>
      <c r="GPJ1475" s="58"/>
      <c r="GPK1475" s="58"/>
      <c r="GPL1475" s="58"/>
      <c r="GPM1475" s="58"/>
      <c r="GPN1475" s="58"/>
      <c r="GPO1475" s="58"/>
      <c r="GPP1475" s="58"/>
      <c r="GPQ1475" s="58"/>
      <c r="GPR1475" s="58"/>
      <c r="GPS1475" s="58"/>
      <c r="GPT1475" s="58"/>
      <c r="GPU1475" s="58"/>
      <c r="GPV1475" s="58"/>
      <c r="GPW1475" s="58"/>
      <c r="GPX1475" s="58"/>
      <c r="GPY1475" s="58"/>
      <c r="GPZ1475" s="58"/>
      <c r="GQA1475" s="58"/>
      <c r="GQB1475" s="58"/>
      <c r="GQC1475" s="58"/>
      <c r="GQD1475" s="58"/>
      <c r="GQE1475" s="58"/>
      <c r="GQF1475" s="58"/>
      <c r="GQG1475" s="58"/>
      <c r="GQH1475" s="58"/>
      <c r="GQI1475" s="58"/>
      <c r="GQJ1475" s="58"/>
      <c r="GQK1475" s="58"/>
      <c r="GQL1475" s="58"/>
      <c r="GQM1475" s="58"/>
      <c r="GQN1475" s="58"/>
      <c r="GQO1475" s="58"/>
      <c r="GQP1475" s="58"/>
      <c r="GQQ1475" s="58"/>
      <c r="GQR1475" s="58"/>
      <c r="GQS1475" s="58"/>
      <c r="GQT1475" s="58"/>
      <c r="GQU1475" s="58"/>
      <c r="GQV1475" s="58"/>
      <c r="GQW1475" s="58"/>
      <c r="GQX1475" s="58"/>
      <c r="GQY1475" s="58"/>
      <c r="GQZ1475" s="58"/>
      <c r="GRA1475" s="58"/>
      <c r="GRB1475" s="58"/>
      <c r="GRC1475" s="58"/>
      <c r="GRD1475" s="58"/>
      <c r="GRE1475" s="58"/>
      <c r="GRF1475" s="58"/>
      <c r="GRG1475" s="58"/>
      <c r="GRH1475" s="58"/>
      <c r="GRI1475" s="58"/>
      <c r="GRJ1475" s="58"/>
      <c r="GRK1475" s="58"/>
      <c r="GRL1475" s="58"/>
      <c r="GRM1475" s="58"/>
      <c r="GRN1475" s="58"/>
      <c r="GRO1475" s="58"/>
      <c r="GRP1475" s="58"/>
      <c r="GRQ1475" s="58"/>
      <c r="GRR1475" s="58"/>
      <c r="GRS1475" s="58"/>
      <c r="GRT1475" s="58"/>
      <c r="GRU1475" s="58"/>
      <c r="GRV1475" s="58"/>
      <c r="GRW1475" s="58"/>
      <c r="GRX1475" s="58"/>
      <c r="GRY1475" s="58"/>
      <c r="GRZ1475" s="58"/>
      <c r="GSA1475" s="58"/>
      <c r="GSB1475" s="58"/>
      <c r="GSC1475" s="58"/>
      <c r="GSD1475" s="58"/>
      <c r="GSE1475" s="58"/>
      <c r="GSF1475" s="58"/>
      <c r="GSG1475" s="58"/>
      <c r="GSH1475" s="58"/>
      <c r="GSI1475" s="58"/>
      <c r="GSJ1475" s="58"/>
      <c r="GSK1475" s="58"/>
      <c r="GSL1475" s="58"/>
      <c r="GSM1475" s="58"/>
      <c r="GSN1475" s="58"/>
      <c r="GSO1475" s="58"/>
      <c r="GSP1475" s="58"/>
      <c r="GSQ1475" s="58"/>
      <c r="GSR1475" s="58"/>
      <c r="GSS1475" s="58"/>
      <c r="GST1475" s="58"/>
      <c r="GSU1475" s="58"/>
      <c r="GSV1475" s="58"/>
      <c r="GSW1475" s="58"/>
      <c r="GSX1475" s="58"/>
      <c r="GSY1475" s="58"/>
      <c r="GSZ1475" s="58"/>
      <c r="GTA1475" s="58"/>
      <c r="GTB1475" s="58"/>
      <c r="GTC1475" s="58"/>
      <c r="GTD1475" s="58"/>
      <c r="GTE1475" s="58"/>
      <c r="GTF1475" s="58"/>
      <c r="GTG1475" s="58"/>
      <c r="GTH1475" s="58"/>
      <c r="GTI1475" s="58"/>
      <c r="GTJ1475" s="58"/>
      <c r="GTK1475" s="58"/>
      <c r="GTL1475" s="58"/>
      <c r="GTM1475" s="58"/>
      <c r="GTN1475" s="58"/>
      <c r="GTO1475" s="58"/>
      <c r="GTP1475" s="58"/>
      <c r="GTQ1475" s="58"/>
      <c r="GTR1475" s="58"/>
      <c r="GTS1475" s="58"/>
      <c r="GTT1475" s="58"/>
      <c r="GTU1475" s="58"/>
      <c r="GTV1475" s="58"/>
      <c r="GTW1475" s="58"/>
      <c r="GTX1475" s="58"/>
      <c r="GTY1475" s="58"/>
      <c r="GTZ1475" s="58"/>
      <c r="GUA1475" s="58"/>
      <c r="GUB1475" s="58"/>
      <c r="GUC1475" s="58"/>
      <c r="GUD1475" s="58"/>
      <c r="GUE1475" s="58"/>
      <c r="GUF1475" s="58"/>
      <c r="GUG1475" s="58"/>
      <c r="GUH1475" s="58"/>
      <c r="GUI1475" s="58"/>
      <c r="GUJ1475" s="58"/>
      <c r="GUK1475" s="58"/>
      <c r="GUL1475" s="58"/>
      <c r="GUM1475" s="58"/>
      <c r="GUN1475" s="58"/>
      <c r="GUO1475" s="58"/>
      <c r="GUP1475" s="58"/>
      <c r="GUQ1475" s="58"/>
      <c r="GUR1475" s="58"/>
      <c r="GUS1475" s="58"/>
      <c r="GUT1475" s="58"/>
      <c r="GUU1475" s="58"/>
      <c r="GUV1475" s="58"/>
      <c r="GUW1475" s="58"/>
      <c r="GUX1475" s="58"/>
      <c r="GUY1475" s="58"/>
      <c r="GUZ1475" s="58"/>
      <c r="GVA1475" s="58"/>
      <c r="GVB1475" s="58"/>
      <c r="GVC1475" s="58"/>
      <c r="GVD1475" s="58"/>
      <c r="GVE1475" s="58"/>
      <c r="GVF1475" s="58"/>
      <c r="GVG1475" s="58"/>
      <c r="GVH1475" s="58"/>
      <c r="GVI1475" s="58"/>
      <c r="GVJ1475" s="58"/>
      <c r="GVK1475" s="58"/>
      <c r="GVL1475" s="58"/>
      <c r="GVM1475" s="58"/>
      <c r="GVN1475" s="58"/>
      <c r="GVO1475" s="58"/>
      <c r="GVP1475" s="58"/>
      <c r="GVQ1475" s="58"/>
      <c r="GVR1475" s="58"/>
      <c r="GVS1475" s="58"/>
      <c r="GVT1475" s="58"/>
      <c r="GVU1475" s="58"/>
      <c r="GVV1475" s="58"/>
      <c r="GVW1475" s="58"/>
      <c r="GVX1475" s="58"/>
      <c r="GVY1475" s="58"/>
      <c r="GVZ1475" s="58"/>
      <c r="GWA1475" s="58"/>
      <c r="GWB1475" s="58"/>
      <c r="GWC1475" s="58"/>
      <c r="GWD1475" s="58"/>
      <c r="GWE1475" s="58"/>
      <c r="GWF1475" s="58"/>
      <c r="GWG1475" s="58"/>
      <c r="GWH1475" s="58"/>
      <c r="GWI1475" s="58"/>
      <c r="GWJ1475" s="58"/>
      <c r="GWK1475" s="58"/>
      <c r="GWL1475" s="58"/>
      <c r="GWM1475" s="58"/>
      <c r="GWN1475" s="58"/>
      <c r="GWO1475" s="58"/>
      <c r="GWP1475" s="58"/>
      <c r="GWQ1475" s="58"/>
      <c r="GWR1475" s="58"/>
      <c r="GWS1475" s="58"/>
      <c r="GWT1475" s="58"/>
      <c r="GWU1475" s="58"/>
      <c r="GWV1475" s="58"/>
      <c r="GWW1475" s="58"/>
      <c r="GWX1475" s="58"/>
      <c r="GWY1475" s="58"/>
      <c r="GWZ1475" s="58"/>
      <c r="GXA1475" s="58"/>
      <c r="GXB1475" s="58"/>
      <c r="GXC1475" s="58"/>
      <c r="GXD1475" s="58"/>
      <c r="GXE1475" s="58"/>
      <c r="GXF1475" s="58"/>
      <c r="GXG1475" s="58"/>
      <c r="GXH1475" s="58"/>
      <c r="GXI1475" s="58"/>
      <c r="GXJ1475" s="58"/>
      <c r="GXK1475" s="58"/>
      <c r="GXL1475" s="58"/>
      <c r="GXM1475" s="58"/>
      <c r="GXN1475" s="58"/>
      <c r="GXO1475" s="58"/>
      <c r="GXP1475" s="58"/>
      <c r="GXQ1475" s="58"/>
      <c r="GXR1475" s="58"/>
      <c r="GXS1475" s="58"/>
      <c r="GXT1475" s="58"/>
      <c r="GXU1475" s="58"/>
      <c r="GXV1475" s="58"/>
      <c r="GXW1475" s="58"/>
      <c r="GXX1475" s="58"/>
      <c r="GXY1475" s="58"/>
      <c r="GXZ1475" s="58"/>
      <c r="GYA1475" s="58"/>
      <c r="GYB1475" s="58"/>
      <c r="GYC1475" s="58"/>
      <c r="GYD1475" s="58"/>
      <c r="GYE1475" s="58"/>
      <c r="GYF1475" s="58"/>
      <c r="GYG1475" s="58"/>
      <c r="GYH1475" s="58"/>
      <c r="GYI1475" s="58"/>
      <c r="GYJ1475" s="58"/>
      <c r="GYK1475" s="58"/>
      <c r="GYL1475" s="58"/>
      <c r="GYM1475" s="58"/>
      <c r="GYN1475" s="58"/>
      <c r="GYO1475" s="58"/>
      <c r="GYP1475" s="58"/>
      <c r="GYQ1475" s="58"/>
      <c r="GYR1475" s="58"/>
      <c r="GYS1475" s="58"/>
      <c r="GYT1475" s="58"/>
      <c r="GYU1475" s="58"/>
      <c r="GYV1475" s="58"/>
      <c r="GYW1475" s="58"/>
      <c r="GYX1475" s="58"/>
      <c r="GYY1475" s="58"/>
      <c r="GYZ1475" s="58"/>
      <c r="GZA1475" s="58"/>
      <c r="GZB1475" s="58"/>
      <c r="GZC1475" s="58"/>
      <c r="GZD1475" s="58"/>
      <c r="GZE1475" s="58"/>
      <c r="GZF1475" s="58"/>
      <c r="GZG1475" s="58"/>
      <c r="GZH1475" s="58"/>
      <c r="GZI1475" s="58"/>
      <c r="GZJ1475" s="58"/>
      <c r="GZK1475" s="58"/>
      <c r="GZL1475" s="58"/>
      <c r="GZM1475" s="58"/>
      <c r="GZN1475" s="58"/>
      <c r="GZO1475" s="58"/>
      <c r="GZP1475" s="58"/>
      <c r="GZQ1475" s="58"/>
      <c r="GZR1475" s="58"/>
      <c r="GZS1475" s="58"/>
      <c r="GZT1475" s="58"/>
      <c r="GZU1475" s="58"/>
      <c r="GZV1475" s="58"/>
      <c r="GZW1475" s="58"/>
      <c r="GZX1475" s="58"/>
      <c r="GZY1475" s="58"/>
      <c r="GZZ1475" s="58"/>
      <c r="HAA1475" s="58"/>
      <c r="HAB1475" s="58"/>
      <c r="HAC1475" s="58"/>
      <c r="HAD1475" s="58"/>
      <c r="HAE1475" s="58"/>
      <c r="HAF1475" s="58"/>
      <c r="HAG1475" s="58"/>
      <c r="HAH1475" s="58"/>
      <c r="HAI1475" s="58"/>
      <c r="HAJ1475" s="58"/>
      <c r="HAK1475" s="58"/>
      <c r="HAL1475" s="58"/>
      <c r="HAM1475" s="58"/>
      <c r="HAN1475" s="58"/>
      <c r="HAO1475" s="58"/>
      <c r="HAP1475" s="58"/>
      <c r="HAQ1475" s="58"/>
      <c r="HAR1475" s="58"/>
      <c r="HAS1475" s="58"/>
      <c r="HAT1475" s="58"/>
      <c r="HAU1475" s="58"/>
      <c r="HAV1475" s="58"/>
      <c r="HAW1475" s="58"/>
      <c r="HAX1475" s="58"/>
      <c r="HAY1475" s="58"/>
      <c r="HAZ1475" s="58"/>
      <c r="HBA1475" s="58"/>
      <c r="HBB1475" s="58"/>
      <c r="HBC1475" s="58"/>
      <c r="HBD1475" s="58"/>
      <c r="HBE1475" s="58"/>
      <c r="HBF1475" s="58"/>
      <c r="HBG1475" s="58"/>
      <c r="HBH1475" s="58"/>
      <c r="HBI1475" s="58"/>
      <c r="HBJ1475" s="58"/>
      <c r="HBK1475" s="58"/>
      <c r="HBL1475" s="58"/>
      <c r="HBM1475" s="58"/>
      <c r="HBN1475" s="58"/>
      <c r="HBO1475" s="58"/>
      <c r="HBP1475" s="58"/>
      <c r="HBQ1475" s="58"/>
      <c r="HBR1475" s="58"/>
      <c r="HBS1475" s="58"/>
      <c r="HBT1475" s="58"/>
      <c r="HBU1475" s="58"/>
      <c r="HBV1475" s="58"/>
      <c r="HBW1475" s="58"/>
      <c r="HBX1475" s="58"/>
      <c r="HBY1475" s="58"/>
      <c r="HBZ1475" s="58"/>
      <c r="HCA1475" s="58"/>
      <c r="HCB1475" s="58"/>
      <c r="HCC1475" s="58"/>
      <c r="HCD1475" s="58"/>
      <c r="HCE1475" s="58"/>
      <c r="HCF1475" s="58"/>
      <c r="HCG1475" s="58"/>
      <c r="HCH1475" s="58"/>
      <c r="HCI1475" s="58"/>
      <c r="HCJ1475" s="58"/>
      <c r="HCK1475" s="58"/>
      <c r="HCL1475" s="58"/>
      <c r="HCM1475" s="58"/>
      <c r="HCN1475" s="58"/>
      <c r="HCO1475" s="58"/>
      <c r="HCP1475" s="58"/>
      <c r="HCQ1475" s="58"/>
      <c r="HCR1475" s="58"/>
      <c r="HCS1475" s="58"/>
      <c r="HCT1475" s="58"/>
      <c r="HCU1475" s="58"/>
      <c r="HCV1475" s="58"/>
      <c r="HCW1475" s="58"/>
      <c r="HCX1475" s="58"/>
      <c r="HCY1475" s="58"/>
      <c r="HCZ1475" s="58"/>
      <c r="HDA1475" s="58"/>
      <c r="HDB1475" s="58"/>
      <c r="HDC1475" s="58"/>
      <c r="HDD1475" s="58"/>
      <c r="HDE1475" s="58"/>
      <c r="HDF1475" s="58"/>
      <c r="HDG1475" s="58"/>
      <c r="HDH1475" s="58"/>
      <c r="HDI1475" s="58"/>
      <c r="HDJ1475" s="58"/>
      <c r="HDK1475" s="58"/>
      <c r="HDL1475" s="58"/>
      <c r="HDM1475" s="58"/>
      <c r="HDN1475" s="58"/>
      <c r="HDO1475" s="58"/>
      <c r="HDP1475" s="58"/>
      <c r="HDQ1475" s="58"/>
      <c r="HDR1475" s="58"/>
      <c r="HDS1475" s="58"/>
      <c r="HDT1475" s="58"/>
      <c r="HDU1475" s="58"/>
      <c r="HDV1475" s="58"/>
      <c r="HDW1475" s="58"/>
      <c r="HDX1475" s="58"/>
      <c r="HDY1475" s="58"/>
      <c r="HDZ1475" s="58"/>
      <c r="HEA1475" s="58"/>
      <c r="HEB1475" s="58"/>
      <c r="HEC1475" s="58"/>
      <c r="HED1475" s="58"/>
      <c r="HEE1475" s="58"/>
      <c r="HEF1475" s="58"/>
      <c r="HEG1475" s="58"/>
      <c r="HEH1475" s="58"/>
      <c r="HEI1475" s="58"/>
      <c r="HEJ1475" s="58"/>
      <c r="HEK1475" s="58"/>
      <c r="HEL1475" s="58"/>
      <c r="HEM1475" s="58"/>
      <c r="HEN1475" s="58"/>
      <c r="HEO1475" s="58"/>
      <c r="HEP1475" s="58"/>
      <c r="HEQ1475" s="58"/>
      <c r="HER1475" s="58"/>
      <c r="HES1475" s="58"/>
      <c r="HET1475" s="58"/>
      <c r="HEU1475" s="58"/>
      <c r="HEV1475" s="58"/>
      <c r="HEW1475" s="58"/>
      <c r="HEX1475" s="58"/>
      <c r="HEY1475" s="58"/>
      <c r="HEZ1475" s="58"/>
      <c r="HFA1475" s="58"/>
      <c r="HFB1475" s="58"/>
      <c r="HFC1475" s="58"/>
      <c r="HFD1475" s="58"/>
      <c r="HFE1475" s="58"/>
      <c r="HFF1475" s="58"/>
      <c r="HFG1475" s="58"/>
      <c r="HFH1475" s="58"/>
      <c r="HFI1475" s="58"/>
      <c r="HFJ1475" s="58"/>
      <c r="HFK1475" s="58"/>
      <c r="HFL1475" s="58"/>
      <c r="HFM1475" s="58"/>
      <c r="HFN1475" s="58"/>
      <c r="HFO1475" s="58"/>
      <c r="HFP1475" s="58"/>
      <c r="HFQ1475" s="58"/>
      <c r="HFR1475" s="58"/>
      <c r="HFS1475" s="58"/>
      <c r="HFT1475" s="58"/>
      <c r="HFU1475" s="58"/>
      <c r="HFV1475" s="58"/>
      <c r="HFW1475" s="58"/>
      <c r="HFX1475" s="58"/>
      <c r="HFY1475" s="58"/>
      <c r="HFZ1475" s="58"/>
      <c r="HGA1475" s="58"/>
      <c r="HGB1475" s="58"/>
      <c r="HGC1475" s="58"/>
      <c r="HGD1475" s="58"/>
      <c r="HGE1475" s="58"/>
      <c r="HGF1475" s="58"/>
      <c r="HGG1475" s="58"/>
      <c r="HGH1475" s="58"/>
      <c r="HGI1475" s="58"/>
      <c r="HGJ1475" s="58"/>
      <c r="HGK1475" s="58"/>
      <c r="HGL1475" s="58"/>
      <c r="HGM1475" s="58"/>
      <c r="HGN1475" s="58"/>
      <c r="HGO1475" s="58"/>
      <c r="HGP1475" s="58"/>
      <c r="HGQ1475" s="58"/>
      <c r="HGR1475" s="58"/>
      <c r="HGS1475" s="58"/>
      <c r="HGT1475" s="58"/>
      <c r="HGU1475" s="58"/>
      <c r="HGV1475" s="58"/>
      <c r="HGW1475" s="58"/>
      <c r="HGX1475" s="58"/>
      <c r="HGY1475" s="58"/>
      <c r="HGZ1475" s="58"/>
      <c r="HHA1475" s="58"/>
      <c r="HHB1475" s="58"/>
      <c r="HHC1475" s="58"/>
      <c r="HHD1475" s="58"/>
      <c r="HHE1475" s="58"/>
      <c r="HHF1475" s="58"/>
      <c r="HHG1475" s="58"/>
      <c r="HHH1475" s="58"/>
      <c r="HHI1475" s="58"/>
      <c r="HHJ1475" s="58"/>
      <c r="HHK1475" s="58"/>
      <c r="HHL1475" s="58"/>
      <c r="HHM1475" s="58"/>
      <c r="HHN1475" s="58"/>
      <c r="HHO1475" s="58"/>
      <c r="HHP1475" s="58"/>
      <c r="HHQ1475" s="58"/>
      <c r="HHR1475" s="58"/>
      <c r="HHS1475" s="58"/>
      <c r="HHT1475" s="58"/>
      <c r="HHU1475" s="58"/>
      <c r="HHV1475" s="58"/>
      <c r="HHW1475" s="58"/>
      <c r="HHX1475" s="58"/>
      <c r="HHY1475" s="58"/>
      <c r="HHZ1475" s="58"/>
      <c r="HIA1475" s="58"/>
      <c r="HIB1475" s="58"/>
      <c r="HIC1475" s="58"/>
      <c r="HID1475" s="58"/>
      <c r="HIE1475" s="58"/>
      <c r="HIF1475" s="58"/>
      <c r="HIG1475" s="58"/>
      <c r="HIH1475" s="58"/>
      <c r="HII1475" s="58"/>
      <c r="HIJ1475" s="58"/>
      <c r="HIK1475" s="58"/>
      <c r="HIL1475" s="58"/>
      <c r="HIM1475" s="58"/>
      <c r="HIN1475" s="58"/>
      <c r="HIO1475" s="58"/>
      <c r="HIP1475" s="58"/>
      <c r="HIQ1475" s="58"/>
      <c r="HIR1475" s="58"/>
      <c r="HIS1475" s="58"/>
      <c r="HIT1475" s="58"/>
      <c r="HIU1475" s="58"/>
      <c r="HIV1475" s="58"/>
      <c r="HIW1475" s="58"/>
      <c r="HIX1475" s="58"/>
      <c r="HIY1475" s="58"/>
      <c r="HIZ1475" s="58"/>
      <c r="HJA1475" s="58"/>
      <c r="HJB1475" s="58"/>
      <c r="HJC1475" s="58"/>
      <c r="HJD1475" s="58"/>
      <c r="HJE1475" s="58"/>
      <c r="HJF1475" s="58"/>
      <c r="HJG1475" s="58"/>
      <c r="HJH1475" s="58"/>
      <c r="HJI1475" s="58"/>
      <c r="HJJ1475" s="58"/>
      <c r="HJK1475" s="58"/>
      <c r="HJL1475" s="58"/>
      <c r="HJM1475" s="58"/>
      <c r="HJN1475" s="58"/>
      <c r="HJO1475" s="58"/>
      <c r="HJP1475" s="58"/>
      <c r="HJQ1475" s="58"/>
      <c r="HJR1475" s="58"/>
      <c r="HJS1475" s="58"/>
      <c r="HJT1475" s="58"/>
      <c r="HJU1475" s="58"/>
      <c r="HJV1475" s="58"/>
      <c r="HJW1475" s="58"/>
      <c r="HJX1475" s="58"/>
      <c r="HJY1475" s="58"/>
      <c r="HJZ1475" s="58"/>
      <c r="HKA1475" s="58"/>
      <c r="HKB1475" s="58"/>
      <c r="HKC1475" s="58"/>
      <c r="HKD1475" s="58"/>
      <c r="HKE1475" s="58"/>
      <c r="HKF1475" s="58"/>
      <c r="HKG1475" s="58"/>
      <c r="HKH1475" s="58"/>
      <c r="HKI1475" s="58"/>
      <c r="HKJ1475" s="58"/>
      <c r="HKK1475" s="58"/>
      <c r="HKL1475" s="58"/>
      <c r="HKM1475" s="58"/>
      <c r="HKN1475" s="58"/>
      <c r="HKO1475" s="58"/>
      <c r="HKP1475" s="58"/>
      <c r="HKQ1475" s="58"/>
      <c r="HKR1475" s="58"/>
      <c r="HKS1475" s="58"/>
      <c r="HKT1475" s="58"/>
      <c r="HKU1475" s="58"/>
      <c r="HKV1475" s="58"/>
      <c r="HKW1475" s="58"/>
      <c r="HKX1475" s="58"/>
      <c r="HKY1475" s="58"/>
      <c r="HKZ1475" s="58"/>
      <c r="HLA1475" s="58"/>
      <c r="HLB1475" s="58"/>
      <c r="HLC1475" s="58"/>
      <c r="HLD1475" s="58"/>
      <c r="HLE1475" s="58"/>
      <c r="HLF1475" s="58"/>
      <c r="HLG1475" s="58"/>
      <c r="HLH1475" s="58"/>
      <c r="HLI1475" s="58"/>
      <c r="HLJ1475" s="58"/>
      <c r="HLK1475" s="58"/>
      <c r="HLL1475" s="58"/>
      <c r="HLM1475" s="58"/>
      <c r="HLN1475" s="58"/>
      <c r="HLO1475" s="58"/>
      <c r="HLP1475" s="58"/>
      <c r="HLQ1475" s="58"/>
      <c r="HLR1475" s="58"/>
      <c r="HLS1475" s="58"/>
      <c r="HLT1475" s="58"/>
      <c r="HLU1475" s="58"/>
      <c r="HLV1475" s="58"/>
      <c r="HLW1475" s="58"/>
      <c r="HLX1475" s="58"/>
      <c r="HLY1475" s="58"/>
      <c r="HLZ1475" s="58"/>
      <c r="HMA1475" s="58"/>
      <c r="HMB1475" s="58"/>
      <c r="HMC1475" s="58"/>
      <c r="HMD1475" s="58"/>
      <c r="HME1475" s="58"/>
      <c r="HMF1475" s="58"/>
      <c r="HMG1475" s="58"/>
      <c r="HMH1475" s="58"/>
      <c r="HMI1475" s="58"/>
      <c r="HMJ1475" s="58"/>
      <c r="HMK1475" s="58"/>
      <c r="HML1475" s="58"/>
      <c r="HMM1475" s="58"/>
      <c r="HMN1475" s="58"/>
      <c r="HMO1475" s="58"/>
      <c r="HMP1475" s="58"/>
      <c r="HMQ1475" s="58"/>
      <c r="HMR1475" s="58"/>
      <c r="HMS1475" s="58"/>
      <c r="HMT1475" s="58"/>
      <c r="HMU1475" s="58"/>
      <c r="HMV1475" s="58"/>
      <c r="HMW1475" s="58"/>
      <c r="HMX1475" s="58"/>
      <c r="HMY1475" s="58"/>
      <c r="HMZ1475" s="58"/>
      <c r="HNA1475" s="58"/>
      <c r="HNB1475" s="58"/>
      <c r="HNC1475" s="58"/>
      <c r="HND1475" s="58"/>
      <c r="HNE1475" s="58"/>
      <c r="HNF1475" s="58"/>
      <c r="HNG1475" s="58"/>
      <c r="HNH1475" s="58"/>
      <c r="HNI1475" s="58"/>
      <c r="HNJ1475" s="58"/>
      <c r="HNK1475" s="58"/>
      <c r="HNL1475" s="58"/>
      <c r="HNM1475" s="58"/>
      <c r="HNN1475" s="58"/>
      <c r="HNO1475" s="58"/>
      <c r="HNP1475" s="58"/>
      <c r="HNQ1475" s="58"/>
      <c r="HNR1475" s="58"/>
      <c r="HNS1475" s="58"/>
      <c r="HNT1475" s="58"/>
      <c r="HNU1475" s="58"/>
      <c r="HNV1475" s="58"/>
      <c r="HNW1475" s="58"/>
      <c r="HNX1475" s="58"/>
      <c r="HNY1475" s="58"/>
      <c r="HNZ1475" s="58"/>
      <c r="HOA1475" s="58"/>
      <c r="HOB1475" s="58"/>
      <c r="HOC1475" s="58"/>
      <c r="HOD1475" s="58"/>
      <c r="HOE1475" s="58"/>
      <c r="HOF1475" s="58"/>
      <c r="HOG1475" s="58"/>
      <c r="HOH1475" s="58"/>
      <c r="HOI1475" s="58"/>
      <c r="HOJ1475" s="58"/>
      <c r="HOK1475" s="58"/>
      <c r="HOL1475" s="58"/>
      <c r="HOM1475" s="58"/>
      <c r="HON1475" s="58"/>
      <c r="HOO1475" s="58"/>
      <c r="HOP1475" s="58"/>
      <c r="HOQ1475" s="58"/>
      <c r="HOR1475" s="58"/>
      <c r="HOS1475" s="58"/>
      <c r="HOT1475" s="58"/>
      <c r="HOU1475" s="58"/>
      <c r="HOV1475" s="58"/>
      <c r="HOW1475" s="58"/>
      <c r="HOX1475" s="58"/>
      <c r="HOY1475" s="58"/>
      <c r="HOZ1475" s="58"/>
      <c r="HPA1475" s="58"/>
      <c r="HPB1475" s="58"/>
      <c r="HPC1475" s="58"/>
      <c r="HPD1475" s="58"/>
      <c r="HPE1475" s="58"/>
      <c r="HPF1475" s="58"/>
      <c r="HPG1475" s="58"/>
      <c r="HPH1475" s="58"/>
      <c r="HPI1475" s="58"/>
      <c r="HPJ1475" s="58"/>
      <c r="HPK1475" s="58"/>
      <c r="HPL1475" s="58"/>
      <c r="HPM1475" s="58"/>
      <c r="HPN1475" s="58"/>
      <c r="HPO1475" s="58"/>
      <c r="HPP1475" s="58"/>
      <c r="HPQ1475" s="58"/>
      <c r="HPR1475" s="58"/>
      <c r="HPS1475" s="58"/>
      <c r="HPT1475" s="58"/>
      <c r="HPU1475" s="58"/>
      <c r="HPV1475" s="58"/>
      <c r="HPW1475" s="58"/>
      <c r="HPX1475" s="58"/>
      <c r="HPY1475" s="58"/>
      <c r="HPZ1475" s="58"/>
      <c r="HQA1475" s="58"/>
      <c r="HQB1475" s="58"/>
      <c r="HQC1475" s="58"/>
      <c r="HQD1475" s="58"/>
      <c r="HQE1475" s="58"/>
      <c r="HQF1475" s="58"/>
      <c r="HQG1475" s="58"/>
      <c r="HQH1475" s="58"/>
      <c r="HQI1475" s="58"/>
      <c r="HQJ1475" s="58"/>
      <c r="HQK1475" s="58"/>
      <c r="HQL1475" s="58"/>
      <c r="HQM1475" s="58"/>
      <c r="HQN1475" s="58"/>
      <c r="HQO1475" s="58"/>
      <c r="HQP1475" s="58"/>
      <c r="HQQ1475" s="58"/>
      <c r="HQR1475" s="58"/>
      <c r="HQS1475" s="58"/>
      <c r="HQT1475" s="58"/>
      <c r="HQU1475" s="58"/>
      <c r="HQV1475" s="58"/>
      <c r="HQW1475" s="58"/>
      <c r="HQX1475" s="58"/>
      <c r="HQY1475" s="58"/>
      <c r="HQZ1475" s="58"/>
      <c r="HRA1475" s="58"/>
      <c r="HRB1475" s="58"/>
      <c r="HRC1475" s="58"/>
      <c r="HRD1475" s="58"/>
      <c r="HRE1475" s="58"/>
      <c r="HRF1475" s="58"/>
      <c r="HRG1475" s="58"/>
      <c r="HRH1475" s="58"/>
      <c r="HRI1475" s="58"/>
      <c r="HRJ1475" s="58"/>
      <c r="HRK1475" s="58"/>
      <c r="HRL1475" s="58"/>
      <c r="HRM1475" s="58"/>
      <c r="HRN1475" s="58"/>
      <c r="HRO1475" s="58"/>
      <c r="HRP1475" s="58"/>
      <c r="HRQ1475" s="58"/>
      <c r="HRR1475" s="58"/>
      <c r="HRS1475" s="58"/>
      <c r="HRT1475" s="58"/>
      <c r="HRU1475" s="58"/>
      <c r="HRV1475" s="58"/>
      <c r="HRW1475" s="58"/>
      <c r="HRX1475" s="58"/>
      <c r="HRY1475" s="58"/>
      <c r="HRZ1475" s="58"/>
      <c r="HSA1475" s="58"/>
      <c r="HSB1475" s="58"/>
      <c r="HSC1475" s="58"/>
      <c r="HSD1475" s="58"/>
      <c r="HSE1475" s="58"/>
      <c r="HSF1475" s="58"/>
      <c r="HSG1475" s="58"/>
      <c r="HSH1475" s="58"/>
      <c r="HSI1475" s="58"/>
      <c r="HSJ1475" s="58"/>
      <c r="HSK1475" s="58"/>
      <c r="HSL1475" s="58"/>
      <c r="HSM1475" s="58"/>
      <c r="HSN1475" s="58"/>
      <c r="HSO1475" s="58"/>
      <c r="HSP1475" s="58"/>
      <c r="HSQ1475" s="58"/>
      <c r="HSR1475" s="58"/>
      <c r="HSS1475" s="58"/>
      <c r="HST1475" s="58"/>
      <c r="HSU1475" s="58"/>
      <c r="HSV1475" s="58"/>
      <c r="HSW1475" s="58"/>
      <c r="HSX1475" s="58"/>
      <c r="HSY1475" s="58"/>
      <c r="HSZ1475" s="58"/>
      <c r="HTA1475" s="58"/>
      <c r="HTB1475" s="58"/>
      <c r="HTC1475" s="58"/>
      <c r="HTD1475" s="58"/>
      <c r="HTE1475" s="58"/>
      <c r="HTF1475" s="58"/>
      <c r="HTG1475" s="58"/>
      <c r="HTH1475" s="58"/>
      <c r="HTI1475" s="58"/>
      <c r="HTJ1475" s="58"/>
      <c r="HTK1475" s="58"/>
      <c r="HTL1475" s="58"/>
      <c r="HTM1475" s="58"/>
      <c r="HTN1475" s="58"/>
      <c r="HTO1475" s="58"/>
      <c r="HTP1475" s="58"/>
      <c r="HTQ1475" s="58"/>
      <c r="HTR1475" s="58"/>
      <c r="HTS1475" s="58"/>
      <c r="HTT1475" s="58"/>
      <c r="HTU1475" s="58"/>
      <c r="HTV1475" s="58"/>
      <c r="HTW1475" s="58"/>
      <c r="HTX1475" s="58"/>
      <c r="HTY1475" s="58"/>
      <c r="HTZ1475" s="58"/>
      <c r="HUA1475" s="58"/>
      <c r="HUB1475" s="58"/>
      <c r="HUC1475" s="58"/>
      <c r="HUD1475" s="58"/>
      <c r="HUE1475" s="58"/>
      <c r="HUF1475" s="58"/>
      <c r="HUG1475" s="58"/>
      <c r="HUH1475" s="58"/>
      <c r="HUI1475" s="58"/>
      <c r="HUJ1475" s="58"/>
      <c r="HUK1475" s="58"/>
      <c r="HUL1475" s="58"/>
      <c r="HUM1475" s="58"/>
      <c r="HUN1475" s="58"/>
      <c r="HUO1475" s="58"/>
      <c r="HUP1475" s="58"/>
      <c r="HUQ1475" s="58"/>
      <c r="HUR1475" s="58"/>
      <c r="HUS1475" s="58"/>
      <c r="HUT1475" s="58"/>
      <c r="HUU1475" s="58"/>
      <c r="HUV1475" s="58"/>
      <c r="HUW1475" s="58"/>
      <c r="HUX1475" s="58"/>
      <c r="HUY1475" s="58"/>
      <c r="HUZ1475" s="58"/>
      <c r="HVA1475" s="58"/>
      <c r="HVB1475" s="58"/>
      <c r="HVC1475" s="58"/>
      <c r="HVD1475" s="58"/>
      <c r="HVE1475" s="58"/>
      <c r="HVF1475" s="58"/>
      <c r="HVG1475" s="58"/>
      <c r="HVH1475" s="58"/>
      <c r="HVI1475" s="58"/>
      <c r="HVJ1475" s="58"/>
      <c r="HVK1475" s="58"/>
      <c r="HVL1475" s="58"/>
      <c r="HVM1475" s="58"/>
      <c r="HVN1475" s="58"/>
      <c r="HVO1475" s="58"/>
      <c r="HVP1475" s="58"/>
      <c r="HVQ1475" s="58"/>
      <c r="HVR1475" s="58"/>
      <c r="HVS1475" s="58"/>
      <c r="HVT1475" s="58"/>
      <c r="HVU1475" s="58"/>
      <c r="HVV1475" s="58"/>
      <c r="HVW1475" s="58"/>
      <c r="HVX1475" s="58"/>
      <c r="HVY1475" s="58"/>
      <c r="HVZ1475" s="58"/>
      <c r="HWA1475" s="58"/>
      <c r="HWB1475" s="58"/>
      <c r="HWC1475" s="58"/>
      <c r="HWD1475" s="58"/>
      <c r="HWE1475" s="58"/>
      <c r="HWF1475" s="58"/>
      <c r="HWG1475" s="58"/>
      <c r="HWH1475" s="58"/>
      <c r="HWI1475" s="58"/>
      <c r="HWJ1475" s="58"/>
      <c r="HWK1475" s="58"/>
      <c r="HWL1475" s="58"/>
      <c r="HWM1475" s="58"/>
      <c r="HWN1475" s="58"/>
      <c r="HWO1475" s="58"/>
      <c r="HWP1475" s="58"/>
      <c r="HWQ1475" s="58"/>
      <c r="HWR1475" s="58"/>
      <c r="HWS1475" s="58"/>
      <c r="HWT1475" s="58"/>
      <c r="HWU1475" s="58"/>
      <c r="HWV1475" s="58"/>
      <c r="HWW1475" s="58"/>
      <c r="HWX1475" s="58"/>
      <c r="HWY1475" s="58"/>
      <c r="HWZ1475" s="58"/>
      <c r="HXA1475" s="58"/>
      <c r="HXB1475" s="58"/>
      <c r="HXC1475" s="58"/>
      <c r="HXD1475" s="58"/>
      <c r="HXE1475" s="58"/>
      <c r="HXF1475" s="58"/>
      <c r="HXG1475" s="58"/>
      <c r="HXH1475" s="58"/>
      <c r="HXI1475" s="58"/>
      <c r="HXJ1475" s="58"/>
      <c r="HXK1475" s="58"/>
      <c r="HXL1475" s="58"/>
      <c r="HXM1475" s="58"/>
      <c r="HXN1475" s="58"/>
      <c r="HXO1475" s="58"/>
      <c r="HXP1475" s="58"/>
      <c r="HXQ1475" s="58"/>
      <c r="HXR1475" s="58"/>
      <c r="HXS1475" s="58"/>
      <c r="HXT1475" s="58"/>
      <c r="HXU1475" s="58"/>
      <c r="HXV1475" s="58"/>
      <c r="HXW1475" s="58"/>
      <c r="HXX1475" s="58"/>
      <c r="HXY1475" s="58"/>
      <c r="HXZ1475" s="58"/>
      <c r="HYA1475" s="58"/>
      <c r="HYB1475" s="58"/>
      <c r="HYC1475" s="58"/>
      <c r="HYD1475" s="58"/>
      <c r="HYE1475" s="58"/>
      <c r="HYF1475" s="58"/>
      <c r="HYG1475" s="58"/>
      <c r="HYH1475" s="58"/>
      <c r="HYI1475" s="58"/>
      <c r="HYJ1475" s="58"/>
      <c r="HYK1475" s="58"/>
      <c r="HYL1475" s="58"/>
      <c r="HYM1475" s="58"/>
      <c r="HYN1475" s="58"/>
      <c r="HYO1475" s="58"/>
      <c r="HYP1475" s="58"/>
      <c r="HYQ1475" s="58"/>
      <c r="HYR1475" s="58"/>
      <c r="HYS1475" s="58"/>
      <c r="HYT1475" s="58"/>
      <c r="HYU1475" s="58"/>
      <c r="HYV1475" s="58"/>
      <c r="HYW1475" s="58"/>
      <c r="HYX1475" s="58"/>
      <c r="HYY1475" s="58"/>
      <c r="HYZ1475" s="58"/>
      <c r="HZA1475" s="58"/>
      <c r="HZB1475" s="58"/>
      <c r="HZC1475" s="58"/>
      <c r="HZD1475" s="58"/>
      <c r="HZE1475" s="58"/>
      <c r="HZF1475" s="58"/>
      <c r="HZG1475" s="58"/>
      <c r="HZH1475" s="58"/>
      <c r="HZI1475" s="58"/>
      <c r="HZJ1475" s="58"/>
      <c r="HZK1475" s="58"/>
      <c r="HZL1475" s="58"/>
      <c r="HZM1475" s="58"/>
      <c r="HZN1475" s="58"/>
      <c r="HZO1475" s="58"/>
      <c r="HZP1475" s="58"/>
      <c r="HZQ1475" s="58"/>
      <c r="HZR1475" s="58"/>
      <c r="HZS1475" s="58"/>
      <c r="HZT1475" s="58"/>
      <c r="HZU1475" s="58"/>
      <c r="HZV1475" s="58"/>
      <c r="HZW1475" s="58"/>
      <c r="HZX1475" s="58"/>
      <c r="HZY1475" s="58"/>
      <c r="HZZ1475" s="58"/>
      <c r="IAA1475" s="58"/>
      <c r="IAB1475" s="58"/>
      <c r="IAC1475" s="58"/>
      <c r="IAD1475" s="58"/>
      <c r="IAE1475" s="58"/>
      <c r="IAF1475" s="58"/>
      <c r="IAG1475" s="58"/>
      <c r="IAH1475" s="58"/>
      <c r="IAI1475" s="58"/>
      <c r="IAJ1475" s="58"/>
      <c r="IAK1475" s="58"/>
      <c r="IAL1475" s="58"/>
      <c r="IAM1475" s="58"/>
      <c r="IAN1475" s="58"/>
      <c r="IAO1475" s="58"/>
      <c r="IAP1475" s="58"/>
      <c r="IAQ1475" s="58"/>
      <c r="IAR1475" s="58"/>
      <c r="IAS1475" s="58"/>
      <c r="IAT1475" s="58"/>
      <c r="IAU1475" s="58"/>
      <c r="IAV1475" s="58"/>
      <c r="IAW1475" s="58"/>
      <c r="IAX1475" s="58"/>
      <c r="IAY1475" s="58"/>
      <c r="IAZ1475" s="58"/>
      <c r="IBA1475" s="58"/>
      <c r="IBB1475" s="58"/>
      <c r="IBC1475" s="58"/>
      <c r="IBD1475" s="58"/>
      <c r="IBE1475" s="58"/>
      <c r="IBF1475" s="58"/>
      <c r="IBG1475" s="58"/>
      <c r="IBH1475" s="58"/>
      <c r="IBI1475" s="58"/>
      <c r="IBJ1475" s="58"/>
      <c r="IBK1475" s="58"/>
      <c r="IBL1475" s="58"/>
      <c r="IBM1475" s="58"/>
      <c r="IBN1475" s="58"/>
      <c r="IBO1475" s="58"/>
      <c r="IBP1475" s="58"/>
      <c r="IBQ1475" s="58"/>
      <c r="IBR1475" s="58"/>
      <c r="IBS1475" s="58"/>
      <c r="IBT1475" s="58"/>
      <c r="IBU1475" s="58"/>
      <c r="IBV1475" s="58"/>
      <c r="IBW1475" s="58"/>
      <c r="IBX1475" s="58"/>
      <c r="IBY1475" s="58"/>
      <c r="IBZ1475" s="58"/>
      <c r="ICA1475" s="58"/>
      <c r="ICB1475" s="58"/>
      <c r="ICC1475" s="58"/>
      <c r="ICD1475" s="58"/>
      <c r="ICE1475" s="58"/>
      <c r="ICF1475" s="58"/>
      <c r="ICG1475" s="58"/>
      <c r="ICH1475" s="58"/>
      <c r="ICI1475" s="58"/>
      <c r="ICJ1475" s="58"/>
      <c r="ICK1475" s="58"/>
      <c r="ICL1475" s="58"/>
      <c r="ICM1475" s="58"/>
      <c r="ICN1475" s="58"/>
      <c r="ICO1475" s="58"/>
      <c r="ICP1475" s="58"/>
      <c r="ICQ1475" s="58"/>
      <c r="ICR1475" s="58"/>
      <c r="ICS1475" s="58"/>
      <c r="ICT1475" s="58"/>
      <c r="ICU1475" s="58"/>
      <c r="ICV1475" s="58"/>
      <c r="ICW1475" s="58"/>
      <c r="ICX1475" s="58"/>
      <c r="ICY1475" s="58"/>
      <c r="ICZ1475" s="58"/>
      <c r="IDA1475" s="58"/>
      <c r="IDB1475" s="58"/>
      <c r="IDC1475" s="58"/>
      <c r="IDD1475" s="58"/>
      <c r="IDE1475" s="58"/>
      <c r="IDF1475" s="58"/>
      <c r="IDG1475" s="58"/>
      <c r="IDH1475" s="58"/>
      <c r="IDI1475" s="58"/>
      <c r="IDJ1475" s="58"/>
      <c r="IDK1475" s="58"/>
      <c r="IDL1475" s="58"/>
      <c r="IDM1475" s="58"/>
      <c r="IDN1475" s="58"/>
      <c r="IDO1475" s="58"/>
      <c r="IDP1475" s="58"/>
      <c r="IDQ1475" s="58"/>
      <c r="IDR1475" s="58"/>
      <c r="IDS1475" s="58"/>
      <c r="IDT1475" s="58"/>
      <c r="IDU1475" s="58"/>
      <c r="IDV1475" s="58"/>
      <c r="IDW1475" s="58"/>
      <c r="IDX1475" s="58"/>
      <c r="IDY1475" s="58"/>
      <c r="IDZ1475" s="58"/>
      <c r="IEA1475" s="58"/>
      <c r="IEB1475" s="58"/>
      <c r="IEC1475" s="58"/>
      <c r="IED1475" s="58"/>
      <c r="IEE1475" s="58"/>
      <c r="IEF1475" s="58"/>
      <c r="IEG1475" s="58"/>
      <c r="IEH1475" s="58"/>
      <c r="IEI1475" s="58"/>
      <c r="IEJ1475" s="58"/>
      <c r="IEK1475" s="58"/>
      <c r="IEL1475" s="58"/>
      <c r="IEM1475" s="58"/>
      <c r="IEN1475" s="58"/>
      <c r="IEO1475" s="58"/>
      <c r="IEP1475" s="58"/>
      <c r="IEQ1475" s="58"/>
      <c r="IER1475" s="58"/>
      <c r="IES1475" s="58"/>
      <c r="IET1475" s="58"/>
      <c r="IEU1475" s="58"/>
      <c r="IEV1475" s="58"/>
      <c r="IEW1475" s="58"/>
      <c r="IEX1475" s="58"/>
      <c r="IEY1475" s="58"/>
      <c r="IEZ1475" s="58"/>
      <c r="IFA1475" s="58"/>
      <c r="IFB1475" s="58"/>
      <c r="IFC1475" s="58"/>
      <c r="IFD1475" s="58"/>
      <c r="IFE1475" s="58"/>
      <c r="IFF1475" s="58"/>
      <c r="IFG1475" s="58"/>
      <c r="IFH1475" s="58"/>
      <c r="IFI1475" s="58"/>
      <c r="IFJ1475" s="58"/>
      <c r="IFK1475" s="58"/>
      <c r="IFL1475" s="58"/>
      <c r="IFM1475" s="58"/>
      <c r="IFN1475" s="58"/>
      <c r="IFO1475" s="58"/>
      <c r="IFP1475" s="58"/>
      <c r="IFQ1475" s="58"/>
      <c r="IFR1475" s="58"/>
      <c r="IFS1475" s="58"/>
      <c r="IFT1475" s="58"/>
      <c r="IFU1475" s="58"/>
      <c r="IFV1475" s="58"/>
      <c r="IFW1475" s="58"/>
      <c r="IFX1475" s="58"/>
      <c r="IFY1475" s="58"/>
      <c r="IFZ1475" s="58"/>
      <c r="IGA1475" s="58"/>
      <c r="IGB1475" s="58"/>
      <c r="IGC1475" s="58"/>
      <c r="IGD1475" s="58"/>
      <c r="IGE1475" s="58"/>
      <c r="IGF1475" s="58"/>
      <c r="IGG1475" s="58"/>
      <c r="IGH1475" s="58"/>
      <c r="IGI1475" s="58"/>
      <c r="IGJ1475" s="58"/>
      <c r="IGK1475" s="58"/>
      <c r="IGL1475" s="58"/>
      <c r="IGM1475" s="58"/>
      <c r="IGN1475" s="58"/>
      <c r="IGO1475" s="58"/>
      <c r="IGP1475" s="58"/>
      <c r="IGQ1475" s="58"/>
      <c r="IGR1475" s="58"/>
      <c r="IGS1475" s="58"/>
      <c r="IGT1475" s="58"/>
      <c r="IGU1475" s="58"/>
      <c r="IGV1475" s="58"/>
      <c r="IGW1475" s="58"/>
      <c r="IGX1475" s="58"/>
      <c r="IGY1475" s="58"/>
      <c r="IGZ1475" s="58"/>
      <c r="IHA1475" s="58"/>
      <c r="IHB1475" s="58"/>
      <c r="IHC1475" s="58"/>
      <c r="IHD1475" s="58"/>
      <c r="IHE1475" s="58"/>
      <c r="IHF1475" s="58"/>
      <c r="IHG1475" s="58"/>
      <c r="IHH1475" s="58"/>
      <c r="IHI1475" s="58"/>
      <c r="IHJ1475" s="58"/>
      <c r="IHK1475" s="58"/>
      <c r="IHL1475" s="58"/>
      <c r="IHM1475" s="58"/>
      <c r="IHN1475" s="58"/>
      <c r="IHO1475" s="58"/>
      <c r="IHP1475" s="58"/>
      <c r="IHQ1475" s="58"/>
      <c r="IHR1475" s="58"/>
      <c r="IHS1475" s="58"/>
      <c r="IHT1475" s="58"/>
      <c r="IHU1475" s="58"/>
      <c r="IHV1475" s="58"/>
      <c r="IHW1475" s="58"/>
      <c r="IHX1475" s="58"/>
      <c r="IHY1475" s="58"/>
      <c r="IHZ1475" s="58"/>
      <c r="IIA1475" s="58"/>
      <c r="IIB1475" s="58"/>
      <c r="IIC1475" s="58"/>
      <c r="IID1475" s="58"/>
      <c r="IIE1475" s="58"/>
      <c r="IIF1475" s="58"/>
      <c r="IIG1475" s="58"/>
      <c r="IIH1475" s="58"/>
      <c r="III1475" s="58"/>
      <c r="IIJ1475" s="58"/>
      <c r="IIK1475" s="58"/>
      <c r="IIL1475" s="58"/>
      <c r="IIM1475" s="58"/>
      <c r="IIN1475" s="58"/>
      <c r="IIO1475" s="58"/>
      <c r="IIP1475" s="58"/>
      <c r="IIQ1475" s="58"/>
      <c r="IIR1475" s="58"/>
      <c r="IIS1475" s="58"/>
      <c r="IIT1475" s="58"/>
      <c r="IIU1475" s="58"/>
      <c r="IIV1475" s="58"/>
      <c r="IIW1475" s="58"/>
      <c r="IIX1475" s="58"/>
      <c r="IIY1475" s="58"/>
      <c r="IIZ1475" s="58"/>
      <c r="IJA1475" s="58"/>
      <c r="IJB1475" s="58"/>
      <c r="IJC1475" s="58"/>
      <c r="IJD1475" s="58"/>
      <c r="IJE1475" s="58"/>
      <c r="IJF1475" s="58"/>
      <c r="IJG1475" s="58"/>
      <c r="IJH1475" s="58"/>
      <c r="IJI1475" s="58"/>
      <c r="IJJ1475" s="58"/>
      <c r="IJK1475" s="58"/>
      <c r="IJL1475" s="58"/>
      <c r="IJM1475" s="58"/>
      <c r="IJN1475" s="58"/>
      <c r="IJO1475" s="58"/>
      <c r="IJP1475" s="58"/>
      <c r="IJQ1475" s="58"/>
      <c r="IJR1475" s="58"/>
      <c r="IJS1475" s="58"/>
      <c r="IJT1475" s="58"/>
      <c r="IJU1475" s="58"/>
      <c r="IJV1475" s="58"/>
      <c r="IJW1475" s="58"/>
      <c r="IJX1475" s="58"/>
      <c r="IJY1475" s="58"/>
      <c r="IJZ1475" s="58"/>
      <c r="IKA1475" s="58"/>
      <c r="IKB1475" s="58"/>
      <c r="IKC1475" s="58"/>
      <c r="IKD1475" s="58"/>
      <c r="IKE1475" s="58"/>
      <c r="IKF1475" s="58"/>
      <c r="IKG1475" s="58"/>
      <c r="IKH1475" s="58"/>
      <c r="IKI1475" s="58"/>
      <c r="IKJ1475" s="58"/>
      <c r="IKK1475" s="58"/>
      <c r="IKL1475" s="58"/>
      <c r="IKM1475" s="58"/>
      <c r="IKN1475" s="58"/>
      <c r="IKO1475" s="58"/>
      <c r="IKP1475" s="58"/>
      <c r="IKQ1475" s="58"/>
      <c r="IKR1475" s="58"/>
      <c r="IKS1475" s="58"/>
      <c r="IKT1475" s="58"/>
      <c r="IKU1475" s="58"/>
      <c r="IKV1475" s="58"/>
      <c r="IKW1475" s="58"/>
      <c r="IKX1475" s="58"/>
      <c r="IKY1475" s="58"/>
      <c r="IKZ1475" s="58"/>
      <c r="ILA1475" s="58"/>
      <c r="ILB1475" s="58"/>
      <c r="ILC1475" s="58"/>
      <c r="ILD1475" s="58"/>
      <c r="ILE1475" s="58"/>
      <c r="ILF1475" s="58"/>
      <c r="ILG1475" s="58"/>
      <c r="ILH1475" s="58"/>
      <c r="ILI1475" s="58"/>
      <c r="ILJ1475" s="58"/>
      <c r="ILK1475" s="58"/>
      <c r="ILL1475" s="58"/>
      <c r="ILM1475" s="58"/>
      <c r="ILN1475" s="58"/>
      <c r="ILO1475" s="58"/>
      <c r="ILP1475" s="58"/>
      <c r="ILQ1475" s="58"/>
      <c r="ILR1475" s="58"/>
      <c r="ILS1475" s="58"/>
      <c r="ILT1475" s="58"/>
      <c r="ILU1475" s="58"/>
      <c r="ILV1475" s="58"/>
      <c r="ILW1475" s="58"/>
      <c r="ILX1475" s="58"/>
      <c r="ILY1475" s="58"/>
      <c r="ILZ1475" s="58"/>
      <c r="IMA1475" s="58"/>
      <c r="IMB1475" s="58"/>
      <c r="IMC1475" s="58"/>
      <c r="IMD1475" s="58"/>
      <c r="IME1475" s="58"/>
      <c r="IMF1475" s="58"/>
      <c r="IMG1475" s="58"/>
      <c r="IMH1475" s="58"/>
      <c r="IMI1475" s="58"/>
      <c r="IMJ1475" s="58"/>
      <c r="IMK1475" s="58"/>
      <c r="IML1475" s="58"/>
      <c r="IMM1475" s="58"/>
      <c r="IMN1475" s="58"/>
      <c r="IMO1475" s="58"/>
      <c r="IMP1475" s="58"/>
      <c r="IMQ1475" s="58"/>
      <c r="IMR1475" s="58"/>
      <c r="IMS1475" s="58"/>
      <c r="IMT1475" s="58"/>
      <c r="IMU1475" s="58"/>
      <c r="IMV1475" s="58"/>
      <c r="IMW1475" s="58"/>
      <c r="IMX1475" s="58"/>
      <c r="IMY1475" s="58"/>
      <c r="IMZ1475" s="58"/>
      <c r="INA1475" s="58"/>
      <c r="INB1475" s="58"/>
      <c r="INC1475" s="58"/>
      <c r="IND1475" s="58"/>
      <c r="INE1475" s="58"/>
      <c r="INF1475" s="58"/>
      <c r="ING1475" s="58"/>
      <c r="INH1475" s="58"/>
      <c r="INI1475" s="58"/>
      <c r="INJ1475" s="58"/>
      <c r="INK1475" s="58"/>
      <c r="INL1475" s="58"/>
      <c r="INM1475" s="58"/>
      <c r="INN1475" s="58"/>
      <c r="INO1475" s="58"/>
      <c r="INP1475" s="58"/>
      <c r="INQ1475" s="58"/>
      <c r="INR1475" s="58"/>
      <c r="INS1475" s="58"/>
      <c r="INT1475" s="58"/>
      <c r="INU1475" s="58"/>
      <c r="INV1475" s="58"/>
      <c r="INW1475" s="58"/>
      <c r="INX1475" s="58"/>
      <c r="INY1475" s="58"/>
      <c r="INZ1475" s="58"/>
      <c r="IOA1475" s="58"/>
      <c r="IOB1475" s="58"/>
      <c r="IOC1475" s="58"/>
      <c r="IOD1475" s="58"/>
      <c r="IOE1475" s="58"/>
      <c r="IOF1475" s="58"/>
      <c r="IOG1475" s="58"/>
      <c r="IOH1475" s="58"/>
      <c r="IOI1475" s="58"/>
      <c r="IOJ1475" s="58"/>
      <c r="IOK1475" s="58"/>
      <c r="IOL1475" s="58"/>
      <c r="IOM1475" s="58"/>
      <c r="ION1475" s="58"/>
      <c r="IOO1475" s="58"/>
      <c r="IOP1475" s="58"/>
      <c r="IOQ1475" s="58"/>
      <c r="IOR1475" s="58"/>
      <c r="IOS1475" s="58"/>
      <c r="IOT1475" s="58"/>
      <c r="IOU1475" s="58"/>
      <c r="IOV1475" s="58"/>
      <c r="IOW1475" s="58"/>
      <c r="IOX1475" s="58"/>
      <c r="IOY1475" s="58"/>
      <c r="IOZ1475" s="58"/>
      <c r="IPA1475" s="58"/>
      <c r="IPB1475" s="58"/>
      <c r="IPC1475" s="58"/>
      <c r="IPD1475" s="58"/>
      <c r="IPE1475" s="58"/>
      <c r="IPF1475" s="58"/>
      <c r="IPG1475" s="58"/>
      <c r="IPH1475" s="58"/>
      <c r="IPI1475" s="58"/>
      <c r="IPJ1475" s="58"/>
      <c r="IPK1475" s="58"/>
      <c r="IPL1475" s="58"/>
      <c r="IPM1475" s="58"/>
      <c r="IPN1475" s="58"/>
      <c r="IPO1475" s="58"/>
      <c r="IPP1475" s="58"/>
      <c r="IPQ1475" s="58"/>
      <c r="IPR1475" s="58"/>
      <c r="IPS1475" s="58"/>
      <c r="IPT1475" s="58"/>
      <c r="IPU1475" s="58"/>
      <c r="IPV1475" s="58"/>
      <c r="IPW1475" s="58"/>
      <c r="IPX1475" s="58"/>
      <c r="IPY1475" s="58"/>
      <c r="IPZ1475" s="58"/>
      <c r="IQA1475" s="58"/>
      <c r="IQB1475" s="58"/>
      <c r="IQC1475" s="58"/>
      <c r="IQD1475" s="58"/>
      <c r="IQE1475" s="58"/>
      <c r="IQF1475" s="58"/>
      <c r="IQG1475" s="58"/>
      <c r="IQH1475" s="58"/>
      <c r="IQI1475" s="58"/>
      <c r="IQJ1475" s="58"/>
      <c r="IQK1475" s="58"/>
      <c r="IQL1475" s="58"/>
      <c r="IQM1475" s="58"/>
      <c r="IQN1475" s="58"/>
      <c r="IQO1475" s="58"/>
      <c r="IQP1475" s="58"/>
      <c r="IQQ1475" s="58"/>
      <c r="IQR1475" s="58"/>
      <c r="IQS1475" s="58"/>
      <c r="IQT1475" s="58"/>
      <c r="IQU1475" s="58"/>
      <c r="IQV1475" s="58"/>
      <c r="IQW1475" s="58"/>
      <c r="IQX1475" s="58"/>
      <c r="IQY1475" s="58"/>
      <c r="IQZ1475" s="58"/>
      <c r="IRA1475" s="58"/>
      <c r="IRB1475" s="58"/>
      <c r="IRC1475" s="58"/>
      <c r="IRD1475" s="58"/>
      <c r="IRE1475" s="58"/>
      <c r="IRF1475" s="58"/>
      <c r="IRG1475" s="58"/>
      <c r="IRH1475" s="58"/>
      <c r="IRI1475" s="58"/>
      <c r="IRJ1475" s="58"/>
      <c r="IRK1475" s="58"/>
      <c r="IRL1475" s="58"/>
      <c r="IRM1475" s="58"/>
      <c r="IRN1475" s="58"/>
      <c r="IRO1475" s="58"/>
      <c r="IRP1475" s="58"/>
      <c r="IRQ1475" s="58"/>
      <c r="IRR1475" s="58"/>
      <c r="IRS1475" s="58"/>
      <c r="IRT1475" s="58"/>
      <c r="IRU1475" s="58"/>
      <c r="IRV1475" s="58"/>
      <c r="IRW1475" s="58"/>
      <c r="IRX1475" s="58"/>
      <c r="IRY1475" s="58"/>
      <c r="IRZ1475" s="58"/>
      <c r="ISA1475" s="58"/>
      <c r="ISB1475" s="58"/>
      <c r="ISC1475" s="58"/>
      <c r="ISD1475" s="58"/>
      <c r="ISE1475" s="58"/>
      <c r="ISF1475" s="58"/>
      <c r="ISG1475" s="58"/>
      <c r="ISH1475" s="58"/>
      <c r="ISI1475" s="58"/>
      <c r="ISJ1475" s="58"/>
      <c r="ISK1475" s="58"/>
      <c r="ISL1475" s="58"/>
      <c r="ISM1475" s="58"/>
      <c r="ISN1475" s="58"/>
      <c r="ISO1475" s="58"/>
      <c r="ISP1475" s="58"/>
      <c r="ISQ1475" s="58"/>
      <c r="ISR1475" s="58"/>
      <c r="ISS1475" s="58"/>
      <c r="IST1475" s="58"/>
      <c r="ISU1475" s="58"/>
      <c r="ISV1475" s="58"/>
      <c r="ISW1475" s="58"/>
      <c r="ISX1475" s="58"/>
      <c r="ISY1475" s="58"/>
      <c r="ISZ1475" s="58"/>
      <c r="ITA1475" s="58"/>
      <c r="ITB1475" s="58"/>
      <c r="ITC1475" s="58"/>
      <c r="ITD1475" s="58"/>
      <c r="ITE1475" s="58"/>
      <c r="ITF1475" s="58"/>
      <c r="ITG1475" s="58"/>
      <c r="ITH1475" s="58"/>
      <c r="ITI1475" s="58"/>
      <c r="ITJ1475" s="58"/>
      <c r="ITK1475" s="58"/>
      <c r="ITL1475" s="58"/>
      <c r="ITM1475" s="58"/>
      <c r="ITN1475" s="58"/>
      <c r="ITO1475" s="58"/>
      <c r="ITP1475" s="58"/>
      <c r="ITQ1475" s="58"/>
      <c r="ITR1475" s="58"/>
      <c r="ITS1475" s="58"/>
      <c r="ITT1475" s="58"/>
      <c r="ITU1475" s="58"/>
      <c r="ITV1475" s="58"/>
      <c r="ITW1475" s="58"/>
      <c r="ITX1475" s="58"/>
      <c r="ITY1475" s="58"/>
      <c r="ITZ1475" s="58"/>
      <c r="IUA1475" s="58"/>
      <c r="IUB1475" s="58"/>
      <c r="IUC1475" s="58"/>
      <c r="IUD1475" s="58"/>
      <c r="IUE1475" s="58"/>
      <c r="IUF1475" s="58"/>
      <c r="IUG1475" s="58"/>
      <c r="IUH1475" s="58"/>
      <c r="IUI1475" s="58"/>
      <c r="IUJ1475" s="58"/>
      <c r="IUK1475" s="58"/>
      <c r="IUL1475" s="58"/>
      <c r="IUM1475" s="58"/>
      <c r="IUN1475" s="58"/>
      <c r="IUO1475" s="58"/>
      <c r="IUP1475" s="58"/>
      <c r="IUQ1475" s="58"/>
      <c r="IUR1475" s="58"/>
      <c r="IUS1475" s="58"/>
      <c r="IUT1475" s="58"/>
      <c r="IUU1475" s="58"/>
      <c r="IUV1475" s="58"/>
      <c r="IUW1475" s="58"/>
      <c r="IUX1475" s="58"/>
      <c r="IUY1475" s="58"/>
      <c r="IUZ1475" s="58"/>
      <c r="IVA1475" s="58"/>
      <c r="IVB1475" s="58"/>
      <c r="IVC1475" s="58"/>
      <c r="IVD1475" s="58"/>
      <c r="IVE1475" s="58"/>
      <c r="IVF1475" s="58"/>
      <c r="IVG1475" s="58"/>
      <c r="IVH1475" s="58"/>
      <c r="IVI1475" s="58"/>
      <c r="IVJ1475" s="58"/>
      <c r="IVK1475" s="58"/>
      <c r="IVL1475" s="58"/>
      <c r="IVM1475" s="58"/>
      <c r="IVN1475" s="58"/>
      <c r="IVO1475" s="58"/>
      <c r="IVP1475" s="58"/>
      <c r="IVQ1475" s="58"/>
      <c r="IVR1475" s="58"/>
      <c r="IVS1475" s="58"/>
      <c r="IVT1475" s="58"/>
      <c r="IVU1475" s="58"/>
      <c r="IVV1475" s="58"/>
      <c r="IVW1475" s="58"/>
      <c r="IVX1475" s="58"/>
      <c r="IVY1475" s="58"/>
      <c r="IVZ1475" s="58"/>
      <c r="IWA1475" s="58"/>
      <c r="IWB1475" s="58"/>
      <c r="IWC1475" s="58"/>
      <c r="IWD1475" s="58"/>
      <c r="IWE1475" s="58"/>
      <c r="IWF1475" s="58"/>
      <c r="IWG1475" s="58"/>
      <c r="IWH1475" s="58"/>
      <c r="IWI1475" s="58"/>
      <c r="IWJ1475" s="58"/>
      <c r="IWK1475" s="58"/>
      <c r="IWL1475" s="58"/>
      <c r="IWM1475" s="58"/>
      <c r="IWN1475" s="58"/>
      <c r="IWO1475" s="58"/>
      <c r="IWP1475" s="58"/>
      <c r="IWQ1475" s="58"/>
      <c r="IWR1475" s="58"/>
      <c r="IWS1475" s="58"/>
      <c r="IWT1475" s="58"/>
      <c r="IWU1475" s="58"/>
      <c r="IWV1475" s="58"/>
      <c r="IWW1475" s="58"/>
      <c r="IWX1475" s="58"/>
      <c r="IWY1475" s="58"/>
      <c r="IWZ1475" s="58"/>
      <c r="IXA1475" s="58"/>
      <c r="IXB1475" s="58"/>
      <c r="IXC1475" s="58"/>
      <c r="IXD1475" s="58"/>
      <c r="IXE1475" s="58"/>
      <c r="IXF1475" s="58"/>
      <c r="IXG1475" s="58"/>
      <c r="IXH1475" s="58"/>
      <c r="IXI1475" s="58"/>
      <c r="IXJ1475" s="58"/>
      <c r="IXK1475" s="58"/>
      <c r="IXL1475" s="58"/>
      <c r="IXM1475" s="58"/>
      <c r="IXN1475" s="58"/>
      <c r="IXO1475" s="58"/>
      <c r="IXP1475" s="58"/>
      <c r="IXQ1475" s="58"/>
      <c r="IXR1475" s="58"/>
      <c r="IXS1475" s="58"/>
      <c r="IXT1475" s="58"/>
      <c r="IXU1475" s="58"/>
      <c r="IXV1475" s="58"/>
      <c r="IXW1475" s="58"/>
      <c r="IXX1475" s="58"/>
      <c r="IXY1475" s="58"/>
      <c r="IXZ1475" s="58"/>
      <c r="IYA1475" s="58"/>
      <c r="IYB1475" s="58"/>
      <c r="IYC1475" s="58"/>
      <c r="IYD1475" s="58"/>
      <c r="IYE1475" s="58"/>
      <c r="IYF1475" s="58"/>
      <c r="IYG1475" s="58"/>
      <c r="IYH1475" s="58"/>
      <c r="IYI1475" s="58"/>
      <c r="IYJ1475" s="58"/>
      <c r="IYK1475" s="58"/>
      <c r="IYL1475" s="58"/>
      <c r="IYM1475" s="58"/>
      <c r="IYN1475" s="58"/>
      <c r="IYO1475" s="58"/>
      <c r="IYP1475" s="58"/>
      <c r="IYQ1475" s="58"/>
      <c r="IYR1475" s="58"/>
      <c r="IYS1475" s="58"/>
      <c r="IYT1475" s="58"/>
      <c r="IYU1475" s="58"/>
      <c r="IYV1475" s="58"/>
      <c r="IYW1475" s="58"/>
      <c r="IYX1475" s="58"/>
      <c r="IYY1475" s="58"/>
      <c r="IYZ1475" s="58"/>
      <c r="IZA1475" s="58"/>
      <c r="IZB1475" s="58"/>
      <c r="IZC1475" s="58"/>
      <c r="IZD1475" s="58"/>
      <c r="IZE1475" s="58"/>
      <c r="IZF1475" s="58"/>
      <c r="IZG1475" s="58"/>
      <c r="IZH1475" s="58"/>
      <c r="IZI1475" s="58"/>
      <c r="IZJ1475" s="58"/>
      <c r="IZK1475" s="58"/>
      <c r="IZL1475" s="58"/>
      <c r="IZM1475" s="58"/>
      <c r="IZN1475" s="58"/>
      <c r="IZO1475" s="58"/>
      <c r="IZP1475" s="58"/>
      <c r="IZQ1475" s="58"/>
      <c r="IZR1475" s="58"/>
      <c r="IZS1475" s="58"/>
      <c r="IZT1475" s="58"/>
      <c r="IZU1475" s="58"/>
      <c r="IZV1475" s="58"/>
      <c r="IZW1475" s="58"/>
      <c r="IZX1475" s="58"/>
      <c r="IZY1475" s="58"/>
      <c r="IZZ1475" s="58"/>
      <c r="JAA1475" s="58"/>
      <c r="JAB1475" s="58"/>
      <c r="JAC1475" s="58"/>
      <c r="JAD1475" s="58"/>
      <c r="JAE1475" s="58"/>
      <c r="JAF1475" s="58"/>
      <c r="JAG1475" s="58"/>
      <c r="JAH1475" s="58"/>
      <c r="JAI1475" s="58"/>
      <c r="JAJ1475" s="58"/>
      <c r="JAK1475" s="58"/>
      <c r="JAL1475" s="58"/>
      <c r="JAM1475" s="58"/>
      <c r="JAN1475" s="58"/>
      <c r="JAO1475" s="58"/>
      <c r="JAP1475" s="58"/>
      <c r="JAQ1475" s="58"/>
      <c r="JAR1475" s="58"/>
      <c r="JAS1475" s="58"/>
      <c r="JAT1475" s="58"/>
      <c r="JAU1475" s="58"/>
      <c r="JAV1475" s="58"/>
      <c r="JAW1475" s="58"/>
      <c r="JAX1475" s="58"/>
      <c r="JAY1475" s="58"/>
      <c r="JAZ1475" s="58"/>
      <c r="JBA1475" s="58"/>
      <c r="JBB1475" s="58"/>
      <c r="JBC1475" s="58"/>
      <c r="JBD1475" s="58"/>
      <c r="JBE1475" s="58"/>
      <c r="JBF1475" s="58"/>
      <c r="JBG1475" s="58"/>
      <c r="JBH1475" s="58"/>
      <c r="JBI1475" s="58"/>
      <c r="JBJ1475" s="58"/>
      <c r="JBK1475" s="58"/>
      <c r="JBL1475" s="58"/>
      <c r="JBM1475" s="58"/>
      <c r="JBN1475" s="58"/>
      <c r="JBO1475" s="58"/>
      <c r="JBP1475" s="58"/>
      <c r="JBQ1475" s="58"/>
      <c r="JBR1475" s="58"/>
      <c r="JBS1475" s="58"/>
      <c r="JBT1475" s="58"/>
      <c r="JBU1475" s="58"/>
      <c r="JBV1475" s="58"/>
      <c r="JBW1475" s="58"/>
      <c r="JBX1475" s="58"/>
      <c r="JBY1475" s="58"/>
      <c r="JBZ1475" s="58"/>
      <c r="JCA1475" s="58"/>
      <c r="JCB1475" s="58"/>
      <c r="JCC1475" s="58"/>
      <c r="JCD1475" s="58"/>
      <c r="JCE1475" s="58"/>
      <c r="JCF1475" s="58"/>
      <c r="JCG1475" s="58"/>
      <c r="JCH1475" s="58"/>
      <c r="JCI1475" s="58"/>
      <c r="JCJ1475" s="58"/>
      <c r="JCK1475" s="58"/>
      <c r="JCL1475" s="58"/>
      <c r="JCM1475" s="58"/>
      <c r="JCN1475" s="58"/>
      <c r="JCO1475" s="58"/>
      <c r="JCP1475" s="58"/>
      <c r="JCQ1475" s="58"/>
      <c r="JCR1475" s="58"/>
      <c r="JCS1475" s="58"/>
      <c r="JCT1475" s="58"/>
      <c r="JCU1475" s="58"/>
      <c r="JCV1475" s="58"/>
      <c r="JCW1475" s="58"/>
      <c r="JCX1475" s="58"/>
      <c r="JCY1475" s="58"/>
      <c r="JCZ1475" s="58"/>
      <c r="JDA1475" s="58"/>
      <c r="JDB1475" s="58"/>
      <c r="JDC1475" s="58"/>
      <c r="JDD1475" s="58"/>
      <c r="JDE1475" s="58"/>
      <c r="JDF1475" s="58"/>
      <c r="JDG1475" s="58"/>
      <c r="JDH1475" s="58"/>
      <c r="JDI1475" s="58"/>
      <c r="JDJ1475" s="58"/>
      <c r="JDK1475" s="58"/>
      <c r="JDL1475" s="58"/>
      <c r="JDM1475" s="58"/>
      <c r="JDN1475" s="58"/>
      <c r="JDO1475" s="58"/>
      <c r="JDP1475" s="58"/>
      <c r="JDQ1475" s="58"/>
      <c r="JDR1475" s="58"/>
      <c r="JDS1475" s="58"/>
      <c r="JDT1475" s="58"/>
      <c r="JDU1475" s="58"/>
      <c r="JDV1475" s="58"/>
      <c r="JDW1475" s="58"/>
      <c r="JDX1475" s="58"/>
      <c r="JDY1475" s="58"/>
      <c r="JDZ1475" s="58"/>
      <c r="JEA1475" s="58"/>
      <c r="JEB1475" s="58"/>
      <c r="JEC1475" s="58"/>
      <c r="JED1475" s="58"/>
      <c r="JEE1475" s="58"/>
      <c r="JEF1475" s="58"/>
      <c r="JEG1475" s="58"/>
      <c r="JEH1475" s="58"/>
      <c r="JEI1475" s="58"/>
      <c r="JEJ1475" s="58"/>
      <c r="JEK1475" s="58"/>
      <c r="JEL1475" s="58"/>
      <c r="JEM1475" s="58"/>
      <c r="JEN1475" s="58"/>
      <c r="JEO1475" s="58"/>
      <c r="JEP1475" s="58"/>
      <c r="JEQ1475" s="58"/>
      <c r="JER1475" s="58"/>
      <c r="JES1475" s="58"/>
      <c r="JET1475" s="58"/>
      <c r="JEU1475" s="58"/>
      <c r="JEV1475" s="58"/>
      <c r="JEW1475" s="58"/>
      <c r="JEX1475" s="58"/>
      <c r="JEY1475" s="58"/>
      <c r="JEZ1475" s="58"/>
      <c r="JFA1475" s="58"/>
      <c r="JFB1475" s="58"/>
      <c r="JFC1475" s="58"/>
      <c r="JFD1475" s="58"/>
      <c r="JFE1475" s="58"/>
      <c r="JFF1475" s="58"/>
      <c r="JFG1475" s="58"/>
      <c r="JFH1475" s="58"/>
      <c r="JFI1475" s="58"/>
      <c r="JFJ1475" s="58"/>
      <c r="JFK1475" s="58"/>
      <c r="JFL1475" s="58"/>
      <c r="JFM1475" s="58"/>
      <c r="JFN1475" s="58"/>
      <c r="JFO1475" s="58"/>
      <c r="JFP1475" s="58"/>
      <c r="JFQ1475" s="58"/>
      <c r="JFR1475" s="58"/>
      <c r="JFS1475" s="58"/>
      <c r="JFT1475" s="58"/>
      <c r="JFU1475" s="58"/>
      <c r="JFV1475" s="58"/>
      <c r="JFW1475" s="58"/>
      <c r="JFX1475" s="58"/>
      <c r="JFY1475" s="58"/>
      <c r="JFZ1475" s="58"/>
      <c r="JGA1475" s="58"/>
      <c r="JGB1475" s="58"/>
      <c r="JGC1475" s="58"/>
      <c r="JGD1475" s="58"/>
      <c r="JGE1475" s="58"/>
      <c r="JGF1475" s="58"/>
      <c r="JGG1475" s="58"/>
      <c r="JGH1475" s="58"/>
      <c r="JGI1475" s="58"/>
      <c r="JGJ1475" s="58"/>
      <c r="JGK1475" s="58"/>
      <c r="JGL1475" s="58"/>
      <c r="JGM1475" s="58"/>
      <c r="JGN1475" s="58"/>
      <c r="JGO1475" s="58"/>
      <c r="JGP1475" s="58"/>
      <c r="JGQ1475" s="58"/>
      <c r="JGR1475" s="58"/>
      <c r="JGS1475" s="58"/>
      <c r="JGT1475" s="58"/>
      <c r="JGU1475" s="58"/>
      <c r="JGV1475" s="58"/>
      <c r="JGW1475" s="58"/>
      <c r="JGX1475" s="58"/>
      <c r="JGY1475" s="58"/>
      <c r="JGZ1475" s="58"/>
      <c r="JHA1475" s="58"/>
      <c r="JHB1475" s="58"/>
      <c r="JHC1475" s="58"/>
      <c r="JHD1475" s="58"/>
      <c r="JHE1475" s="58"/>
      <c r="JHF1475" s="58"/>
      <c r="JHG1475" s="58"/>
      <c r="JHH1475" s="58"/>
      <c r="JHI1475" s="58"/>
      <c r="JHJ1475" s="58"/>
      <c r="JHK1475" s="58"/>
      <c r="JHL1475" s="58"/>
      <c r="JHM1475" s="58"/>
      <c r="JHN1475" s="58"/>
      <c r="JHO1475" s="58"/>
      <c r="JHP1475" s="58"/>
      <c r="JHQ1475" s="58"/>
      <c r="JHR1475" s="58"/>
      <c r="JHS1475" s="58"/>
      <c r="JHT1475" s="58"/>
      <c r="JHU1475" s="58"/>
      <c r="JHV1475" s="58"/>
      <c r="JHW1475" s="58"/>
      <c r="JHX1475" s="58"/>
      <c r="JHY1475" s="58"/>
      <c r="JHZ1475" s="58"/>
      <c r="JIA1475" s="58"/>
      <c r="JIB1475" s="58"/>
      <c r="JIC1475" s="58"/>
      <c r="JID1475" s="58"/>
      <c r="JIE1475" s="58"/>
      <c r="JIF1475" s="58"/>
      <c r="JIG1475" s="58"/>
      <c r="JIH1475" s="58"/>
      <c r="JII1475" s="58"/>
      <c r="JIJ1475" s="58"/>
      <c r="JIK1475" s="58"/>
      <c r="JIL1475" s="58"/>
      <c r="JIM1475" s="58"/>
      <c r="JIN1475" s="58"/>
      <c r="JIO1475" s="58"/>
      <c r="JIP1475" s="58"/>
      <c r="JIQ1475" s="58"/>
      <c r="JIR1475" s="58"/>
      <c r="JIS1475" s="58"/>
      <c r="JIT1475" s="58"/>
      <c r="JIU1475" s="58"/>
      <c r="JIV1475" s="58"/>
      <c r="JIW1475" s="58"/>
      <c r="JIX1475" s="58"/>
      <c r="JIY1475" s="58"/>
      <c r="JIZ1475" s="58"/>
      <c r="JJA1475" s="58"/>
      <c r="JJB1475" s="58"/>
      <c r="JJC1475" s="58"/>
      <c r="JJD1475" s="58"/>
      <c r="JJE1475" s="58"/>
      <c r="JJF1475" s="58"/>
      <c r="JJG1475" s="58"/>
      <c r="JJH1475" s="58"/>
      <c r="JJI1475" s="58"/>
      <c r="JJJ1475" s="58"/>
      <c r="JJK1475" s="58"/>
      <c r="JJL1475" s="58"/>
      <c r="JJM1475" s="58"/>
      <c r="JJN1475" s="58"/>
      <c r="JJO1475" s="58"/>
      <c r="JJP1475" s="58"/>
      <c r="JJQ1475" s="58"/>
      <c r="JJR1475" s="58"/>
      <c r="JJS1475" s="58"/>
      <c r="JJT1475" s="58"/>
      <c r="JJU1475" s="58"/>
      <c r="JJV1475" s="58"/>
      <c r="JJW1475" s="58"/>
      <c r="JJX1475" s="58"/>
      <c r="JJY1475" s="58"/>
      <c r="JJZ1475" s="58"/>
      <c r="JKA1475" s="58"/>
      <c r="JKB1475" s="58"/>
      <c r="JKC1475" s="58"/>
      <c r="JKD1475" s="58"/>
      <c r="JKE1475" s="58"/>
      <c r="JKF1475" s="58"/>
      <c r="JKG1475" s="58"/>
      <c r="JKH1475" s="58"/>
      <c r="JKI1475" s="58"/>
      <c r="JKJ1475" s="58"/>
      <c r="JKK1475" s="58"/>
      <c r="JKL1475" s="58"/>
      <c r="JKM1475" s="58"/>
      <c r="JKN1475" s="58"/>
      <c r="JKO1475" s="58"/>
      <c r="JKP1475" s="58"/>
      <c r="JKQ1475" s="58"/>
      <c r="JKR1475" s="58"/>
      <c r="JKS1475" s="58"/>
      <c r="JKT1475" s="58"/>
      <c r="JKU1475" s="58"/>
      <c r="JKV1475" s="58"/>
      <c r="JKW1475" s="58"/>
      <c r="JKX1475" s="58"/>
      <c r="JKY1475" s="58"/>
      <c r="JKZ1475" s="58"/>
      <c r="JLA1475" s="58"/>
      <c r="JLB1475" s="58"/>
      <c r="JLC1475" s="58"/>
      <c r="JLD1475" s="58"/>
      <c r="JLE1475" s="58"/>
      <c r="JLF1475" s="58"/>
      <c r="JLG1475" s="58"/>
      <c r="JLH1475" s="58"/>
      <c r="JLI1475" s="58"/>
      <c r="JLJ1475" s="58"/>
      <c r="JLK1475" s="58"/>
      <c r="JLL1475" s="58"/>
      <c r="JLM1475" s="58"/>
      <c r="JLN1475" s="58"/>
      <c r="JLO1475" s="58"/>
      <c r="JLP1475" s="58"/>
      <c r="JLQ1475" s="58"/>
      <c r="JLR1475" s="58"/>
      <c r="JLS1475" s="58"/>
      <c r="JLT1475" s="58"/>
      <c r="JLU1475" s="58"/>
      <c r="JLV1475" s="58"/>
      <c r="JLW1475" s="58"/>
      <c r="JLX1475" s="58"/>
      <c r="JLY1475" s="58"/>
      <c r="JLZ1475" s="58"/>
      <c r="JMA1475" s="58"/>
      <c r="JMB1475" s="58"/>
      <c r="JMC1475" s="58"/>
      <c r="JMD1475" s="58"/>
      <c r="JME1475" s="58"/>
      <c r="JMF1475" s="58"/>
      <c r="JMG1475" s="58"/>
      <c r="JMH1475" s="58"/>
      <c r="JMI1475" s="58"/>
      <c r="JMJ1475" s="58"/>
      <c r="JMK1475" s="58"/>
      <c r="JML1475" s="58"/>
      <c r="JMM1475" s="58"/>
      <c r="JMN1475" s="58"/>
      <c r="JMO1475" s="58"/>
      <c r="JMP1475" s="58"/>
      <c r="JMQ1475" s="58"/>
      <c r="JMR1475" s="58"/>
      <c r="JMS1475" s="58"/>
      <c r="JMT1475" s="58"/>
      <c r="JMU1475" s="58"/>
      <c r="JMV1475" s="58"/>
      <c r="JMW1475" s="58"/>
      <c r="JMX1475" s="58"/>
      <c r="JMY1475" s="58"/>
      <c r="JMZ1475" s="58"/>
      <c r="JNA1475" s="58"/>
      <c r="JNB1475" s="58"/>
      <c r="JNC1475" s="58"/>
      <c r="JND1475" s="58"/>
      <c r="JNE1475" s="58"/>
      <c r="JNF1475" s="58"/>
      <c r="JNG1475" s="58"/>
      <c r="JNH1475" s="58"/>
      <c r="JNI1475" s="58"/>
      <c r="JNJ1475" s="58"/>
      <c r="JNK1475" s="58"/>
      <c r="JNL1475" s="58"/>
      <c r="JNM1475" s="58"/>
      <c r="JNN1475" s="58"/>
      <c r="JNO1475" s="58"/>
      <c r="JNP1475" s="58"/>
      <c r="JNQ1475" s="58"/>
      <c r="JNR1475" s="58"/>
      <c r="JNS1475" s="58"/>
      <c r="JNT1475" s="58"/>
      <c r="JNU1475" s="58"/>
      <c r="JNV1475" s="58"/>
      <c r="JNW1475" s="58"/>
      <c r="JNX1475" s="58"/>
      <c r="JNY1475" s="58"/>
      <c r="JNZ1475" s="58"/>
      <c r="JOA1475" s="58"/>
      <c r="JOB1475" s="58"/>
      <c r="JOC1475" s="58"/>
      <c r="JOD1475" s="58"/>
      <c r="JOE1475" s="58"/>
      <c r="JOF1475" s="58"/>
      <c r="JOG1475" s="58"/>
      <c r="JOH1475" s="58"/>
      <c r="JOI1475" s="58"/>
      <c r="JOJ1475" s="58"/>
      <c r="JOK1475" s="58"/>
      <c r="JOL1475" s="58"/>
      <c r="JOM1475" s="58"/>
      <c r="JON1475" s="58"/>
      <c r="JOO1475" s="58"/>
      <c r="JOP1475" s="58"/>
      <c r="JOQ1475" s="58"/>
      <c r="JOR1475" s="58"/>
      <c r="JOS1475" s="58"/>
      <c r="JOT1475" s="58"/>
      <c r="JOU1475" s="58"/>
      <c r="JOV1475" s="58"/>
      <c r="JOW1475" s="58"/>
      <c r="JOX1475" s="58"/>
      <c r="JOY1475" s="58"/>
      <c r="JOZ1475" s="58"/>
      <c r="JPA1475" s="58"/>
      <c r="JPB1475" s="58"/>
      <c r="JPC1475" s="58"/>
      <c r="JPD1475" s="58"/>
      <c r="JPE1475" s="58"/>
      <c r="JPF1475" s="58"/>
      <c r="JPG1475" s="58"/>
      <c r="JPH1475" s="58"/>
      <c r="JPI1475" s="58"/>
      <c r="JPJ1475" s="58"/>
      <c r="JPK1475" s="58"/>
      <c r="JPL1475" s="58"/>
      <c r="JPM1475" s="58"/>
      <c r="JPN1475" s="58"/>
      <c r="JPO1475" s="58"/>
      <c r="JPP1475" s="58"/>
      <c r="JPQ1475" s="58"/>
      <c r="JPR1475" s="58"/>
      <c r="JPS1475" s="58"/>
      <c r="JPT1475" s="58"/>
      <c r="JPU1475" s="58"/>
      <c r="JPV1475" s="58"/>
      <c r="JPW1475" s="58"/>
      <c r="JPX1475" s="58"/>
      <c r="JPY1475" s="58"/>
      <c r="JPZ1475" s="58"/>
      <c r="JQA1475" s="58"/>
      <c r="JQB1475" s="58"/>
      <c r="JQC1475" s="58"/>
      <c r="JQD1475" s="58"/>
      <c r="JQE1475" s="58"/>
      <c r="JQF1475" s="58"/>
      <c r="JQG1475" s="58"/>
      <c r="JQH1475" s="58"/>
      <c r="JQI1475" s="58"/>
      <c r="JQJ1475" s="58"/>
      <c r="JQK1475" s="58"/>
      <c r="JQL1475" s="58"/>
      <c r="JQM1475" s="58"/>
      <c r="JQN1475" s="58"/>
      <c r="JQO1475" s="58"/>
      <c r="JQP1475" s="58"/>
      <c r="JQQ1475" s="58"/>
      <c r="JQR1475" s="58"/>
      <c r="JQS1475" s="58"/>
      <c r="JQT1475" s="58"/>
      <c r="JQU1475" s="58"/>
      <c r="JQV1475" s="58"/>
      <c r="JQW1475" s="58"/>
      <c r="JQX1475" s="58"/>
      <c r="JQY1475" s="58"/>
      <c r="JQZ1475" s="58"/>
      <c r="JRA1475" s="58"/>
      <c r="JRB1475" s="58"/>
      <c r="JRC1475" s="58"/>
      <c r="JRD1475" s="58"/>
      <c r="JRE1475" s="58"/>
      <c r="JRF1475" s="58"/>
      <c r="JRG1475" s="58"/>
      <c r="JRH1475" s="58"/>
      <c r="JRI1475" s="58"/>
      <c r="JRJ1475" s="58"/>
      <c r="JRK1475" s="58"/>
      <c r="JRL1475" s="58"/>
      <c r="JRM1475" s="58"/>
      <c r="JRN1475" s="58"/>
      <c r="JRO1475" s="58"/>
      <c r="JRP1475" s="58"/>
      <c r="JRQ1475" s="58"/>
      <c r="JRR1475" s="58"/>
      <c r="JRS1475" s="58"/>
      <c r="JRT1475" s="58"/>
      <c r="JRU1475" s="58"/>
      <c r="JRV1475" s="58"/>
      <c r="JRW1475" s="58"/>
      <c r="JRX1475" s="58"/>
      <c r="JRY1475" s="58"/>
      <c r="JRZ1475" s="58"/>
      <c r="JSA1475" s="58"/>
      <c r="JSB1475" s="58"/>
      <c r="JSC1475" s="58"/>
      <c r="JSD1475" s="58"/>
      <c r="JSE1475" s="58"/>
      <c r="JSF1475" s="58"/>
      <c r="JSG1475" s="58"/>
      <c r="JSH1475" s="58"/>
      <c r="JSI1475" s="58"/>
      <c r="JSJ1475" s="58"/>
      <c r="JSK1475" s="58"/>
      <c r="JSL1475" s="58"/>
      <c r="JSM1475" s="58"/>
      <c r="JSN1475" s="58"/>
      <c r="JSO1475" s="58"/>
      <c r="JSP1475" s="58"/>
      <c r="JSQ1475" s="58"/>
      <c r="JSR1475" s="58"/>
      <c r="JSS1475" s="58"/>
      <c r="JST1475" s="58"/>
      <c r="JSU1475" s="58"/>
      <c r="JSV1475" s="58"/>
      <c r="JSW1475" s="58"/>
      <c r="JSX1475" s="58"/>
      <c r="JSY1475" s="58"/>
      <c r="JSZ1475" s="58"/>
      <c r="JTA1475" s="58"/>
      <c r="JTB1475" s="58"/>
      <c r="JTC1475" s="58"/>
      <c r="JTD1475" s="58"/>
      <c r="JTE1475" s="58"/>
      <c r="JTF1475" s="58"/>
      <c r="JTG1475" s="58"/>
      <c r="JTH1475" s="58"/>
      <c r="JTI1475" s="58"/>
      <c r="JTJ1475" s="58"/>
      <c r="JTK1475" s="58"/>
      <c r="JTL1475" s="58"/>
      <c r="JTM1475" s="58"/>
      <c r="JTN1475" s="58"/>
      <c r="JTO1475" s="58"/>
      <c r="JTP1475" s="58"/>
      <c r="JTQ1475" s="58"/>
      <c r="JTR1475" s="58"/>
      <c r="JTS1475" s="58"/>
      <c r="JTT1475" s="58"/>
      <c r="JTU1475" s="58"/>
      <c r="JTV1475" s="58"/>
      <c r="JTW1475" s="58"/>
      <c r="JTX1475" s="58"/>
      <c r="JTY1475" s="58"/>
      <c r="JTZ1475" s="58"/>
      <c r="JUA1475" s="58"/>
      <c r="JUB1475" s="58"/>
      <c r="JUC1475" s="58"/>
      <c r="JUD1475" s="58"/>
      <c r="JUE1475" s="58"/>
      <c r="JUF1475" s="58"/>
      <c r="JUG1475" s="58"/>
      <c r="JUH1475" s="58"/>
      <c r="JUI1475" s="58"/>
      <c r="JUJ1475" s="58"/>
      <c r="JUK1475" s="58"/>
      <c r="JUL1475" s="58"/>
      <c r="JUM1475" s="58"/>
      <c r="JUN1475" s="58"/>
      <c r="JUO1475" s="58"/>
      <c r="JUP1475" s="58"/>
      <c r="JUQ1475" s="58"/>
      <c r="JUR1475" s="58"/>
      <c r="JUS1475" s="58"/>
      <c r="JUT1475" s="58"/>
      <c r="JUU1475" s="58"/>
      <c r="JUV1475" s="58"/>
      <c r="JUW1475" s="58"/>
      <c r="JUX1475" s="58"/>
      <c r="JUY1475" s="58"/>
      <c r="JUZ1475" s="58"/>
      <c r="JVA1475" s="58"/>
      <c r="JVB1475" s="58"/>
      <c r="JVC1475" s="58"/>
      <c r="JVD1475" s="58"/>
      <c r="JVE1475" s="58"/>
      <c r="JVF1475" s="58"/>
      <c r="JVG1475" s="58"/>
      <c r="JVH1475" s="58"/>
      <c r="JVI1475" s="58"/>
      <c r="JVJ1475" s="58"/>
      <c r="JVK1475" s="58"/>
      <c r="JVL1475" s="58"/>
      <c r="JVM1475" s="58"/>
      <c r="JVN1475" s="58"/>
      <c r="JVO1475" s="58"/>
      <c r="JVP1475" s="58"/>
      <c r="JVQ1475" s="58"/>
      <c r="JVR1475" s="58"/>
      <c r="JVS1475" s="58"/>
      <c r="JVT1475" s="58"/>
      <c r="JVU1475" s="58"/>
      <c r="JVV1475" s="58"/>
      <c r="JVW1475" s="58"/>
      <c r="JVX1475" s="58"/>
      <c r="JVY1475" s="58"/>
      <c r="JVZ1475" s="58"/>
      <c r="JWA1475" s="58"/>
      <c r="JWB1475" s="58"/>
      <c r="JWC1475" s="58"/>
      <c r="JWD1475" s="58"/>
      <c r="JWE1475" s="58"/>
      <c r="JWF1475" s="58"/>
      <c r="JWG1475" s="58"/>
      <c r="JWH1475" s="58"/>
      <c r="JWI1475" s="58"/>
      <c r="JWJ1475" s="58"/>
      <c r="JWK1475" s="58"/>
      <c r="JWL1475" s="58"/>
      <c r="JWM1475" s="58"/>
      <c r="JWN1475" s="58"/>
      <c r="JWO1475" s="58"/>
      <c r="JWP1475" s="58"/>
      <c r="JWQ1475" s="58"/>
      <c r="JWR1475" s="58"/>
      <c r="JWS1475" s="58"/>
      <c r="JWT1475" s="58"/>
      <c r="JWU1475" s="58"/>
      <c r="JWV1475" s="58"/>
      <c r="JWW1475" s="58"/>
      <c r="JWX1475" s="58"/>
      <c r="JWY1475" s="58"/>
      <c r="JWZ1475" s="58"/>
      <c r="JXA1475" s="58"/>
      <c r="JXB1475" s="58"/>
      <c r="JXC1475" s="58"/>
      <c r="JXD1475" s="58"/>
      <c r="JXE1475" s="58"/>
      <c r="JXF1475" s="58"/>
      <c r="JXG1475" s="58"/>
      <c r="JXH1475" s="58"/>
      <c r="JXI1475" s="58"/>
      <c r="JXJ1475" s="58"/>
      <c r="JXK1475" s="58"/>
      <c r="JXL1475" s="58"/>
      <c r="JXM1475" s="58"/>
      <c r="JXN1475" s="58"/>
      <c r="JXO1475" s="58"/>
      <c r="JXP1475" s="58"/>
      <c r="JXQ1475" s="58"/>
      <c r="JXR1475" s="58"/>
      <c r="JXS1475" s="58"/>
      <c r="JXT1475" s="58"/>
      <c r="JXU1475" s="58"/>
      <c r="JXV1475" s="58"/>
      <c r="JXW1475" s="58"/>
      <c r="JXX1475" s="58"/>
      <c r="JXY1475" s="58"/>
      <c r="JXZ1475" s="58"/>
      <c r="JYA1475" s="58"/>
      <c r="JYB1475" s="58"/>
      <c r="JYC1475" s="58"/>
      <c r="JYD1475" s="58"/>
      <c r="JYE1475" s="58"/>
      <c r="JYF1475" s="58"/>
      <c r="JYG1475" s="58"/>
      <c r="JYH1475" s="58"/>
      <c r="JYI1475" s="58"/>
      <c r="JYJ1475" s="58"/>
      <c r="JYK1475" s="58"/>
      <c r="JYL1475" s="58"/>
      <c r="JYM1475" s="58"/>
      <c r="JYN1475" s="58"/>
      <c r="JYO1475" s="58"/>
      <c r="JYP1475" s="58"/>
      <c r="JYQ1475" s="58"/>
      <c r="JYR1475" s="58"/>
      <c r="JYS1475" s="58"/>
      <c r="JYT1475" s="58"/>
      <c r="JYU1475" s="58"/>
      <c r="JYV1475" s="58"/>
      <c r="JYW1475" s="58"/>
      <c r="JYX1475" s="58"/>
      <c r="JYY1475" s="58"/>
      <c r="JYZ1475" s="58"/>
      <c r="JZA1475" s="58"/>
      <c r="JZB1475" s="58"/>
      <c r="JZC1475" s="58"/>
      <c r="JZD1475" s="58"/>
      <c r="JZE1475" s="58"/>
      <c r="JZF1475" s="58"/>
      <c r="JZG1475" s="58"/>
      <c r="JZH1475" s="58"/>
      <c r="JZI1475" s="58"/>
      <c r="JZJ1475" s="58"/>
      <c r="JZK1475" s="58"/>
      <c r="JZL1475" s="58"/>
      <c r="JZM1475" s="58"/>
      <c r="JZN1475" s="58"/>
      <c r="JZO1475" s="58"/>
      <c r="JZP1475" s="58"/>
      <c r="JZQ1475" s="58"/>
      <c r="JZR1475" s="58"/>
      <c r="JZS1475" s="58"/>
      <c r="JZT1475" s="58"/>
      <c r="JZU1475" s="58"/>
      <c r="JZV1475" s="58"/>
      <c r="JZW1475" s="58"/>
      <c r="JZX1475" s="58"/>
      <c r="JZY1475" s="58"/>
      <c r="JZZ1475" s="58"/>
      <c r="KAA1475" s="58"/>
      <c r="KAB1475" s="58"/>
      <c r="KAC1475" s="58"/>
      <c r="KAD1475" s="58"/>
      <c r="KAE1475" s="58"/>
      <c r="KAF1475" s="58"/>
      <c r="KAG1475" s="58"/>
      <c r="KAH1475" s="58"/>
      <c r="KAI1475" s="58"/>
      <c r="KAJ1475" s="58"/>
      <c r="KAK1475" s="58"/>
      <c r="KAL1475" s="58"/>
      <c r="KAM1475" s="58"/>
      <c r="KAN1475" s="58"/>
      <c r="KAO1475" s="58"/>
      <c r="KAP1475" s="58"/>
      <c r="KAQ1475" s="58"/>
      <c r="KAR1475" s="58"/>
      <c r="KAS1475" s="58"/>
      <c r="KAT1475" s="58"/>
      <c r="KAU1475" s="58"/>
      <c r="KAV1475" s="58"/>
      <c r="KAW1475" s="58"/>
      <c r="KAX1475" s="58"/>
      <c r="KAY1475" s="58"/>
      <c r="KAZ1475" s="58"/>
      <c r="KBA1475" s="58"/>
      <c r="KBB1475" s="58"/>
      <c r="KBC1475" s="58"/>
      <c r="KBD1475" s="58"/>
      <c r="KBE1475" s="58"/>
      <c r="KBF1475" s="58"/>
      <c r="KBG1475" s="58"/>
      <c r="KBH1475" s="58"/>
      <c r="KBI1475" s="58"/>
      <c r="KBJ1475" s="58"/>
      <c r="KBK1475" s="58"/>
      <c r="KBL1475" s="58"/>
      <c r="KBM1475" s="58"/>
      <c r="KBN1475" s="58"/>
      <c r="KBO1475" s="58"/>
      <c r="KBP1475" s="58"/>
      <c r="KBQ1475" s="58"/>
      <c r="KBR1475" s="58"/>
      <c r="KBS1475" s="58"/>
      <c r="KBT1475" s="58"/>
      <c r="KBU1475" s="58"/>
      <c r="KBV1475" s="58"/>
      <c r="KBW1475" s="58"/>
      <c r="KBX1475" s="58"/>
      <c r="KBY1475" s="58"/>
      <c r="KBZ1475" s="58"/>
      <c r="KCA1475" s="58"/>
      <c r="KCB1475" s="58"/>
      <c r="KCC1475" s="58"/>
      <c r="KCD1475" s="58"/>
      <c r="KCE1475" s="58"/>
      <c r="KCF1475" s="58"/>
      <c r="KCG1475" s="58"/>
      <c r="KCH1475" s="58"/>
      <c r="KCI1475" s="58"/>
      <c r="KCJ1475" s="58"/>
      <c r="KCK1475" s="58"/>
      <c r="KCL1475" s="58"/>
      <c r="KCM1475" s="58"/>
      <c r="KCN1475" s="58"/>
      <c r="KCO1475" s="58"/>
      <c r="KCP1475" s="58"/>
      <c r="KCQ1475" s="58"/>
      <c r="KCR1475" s="58"/>
      <c r="KCS1475" s="58"/>
      <c r="KCT1475" s="58"/>
      <c r="KCU1475" s="58"/>
      <c r="KCV1475" s="58"/>
      <c r="KCW1475" s="58"/>
      <c r="KCX1475" s="58"/>
      <c r="KCY1475" s="58"/>
      <c r="KCZ1475" s="58"/>
      <c r="KDA1475" s="58"/>
      <c r="KDB1475" s="58"/>
      <c r="KDC1475" s="58"/>
      <c r="KDD1475" s="58"/>
      <c r="KDE1475" s="58"/>
      <c r="KDF1475" s="58"/>
      <c r="KDG1475" s="58"/>
      <c r="KDH1475" s="58"/>
      <c r="KDI1475" s="58"/>
      <c r="KDJ1475" s="58"/>
      <c r="KDK1475" s="58"/>
      <c r="KDL1475" s="58"/>
      <c r="KDM1475" s="58"/>
      <c r="KDN1475" s="58"/>
      <c r="KDO1475" s="58"/>
      <c r="KDP1475" s="58"/>
      <c r="KDQ1475" s="58"/>
      <c r="KDR1475" s="58"/>
      <c r="KDS1475" s="58"/>
      <c r="KDT1475" s="58"/>
      <c r="KDU1475" s="58"/>
      <c r="KDV1475" s="58"/>
      <c r="KDW1475" s="58"/>
      <c r="KDX1475" s="58"/>
      <c r="KDY1475" s="58"/>
      <c r="KDZ1475" s="58"/>
      <c r="KEA1475" s="58"/>
      <c r="KEB1475" s="58"/>
      <c r="KEC1475" s="58"/>
      <c r="KED1475" s="58"/>
      <c r="KEE1475" s="58"/>
      <c r="KEF1475" s="58"/>
      <c r="KEG1475" s="58"/>
      <c r="KEH1475" s="58"/>
      <c r="KEI1475" s="58"/>
      <c r="KEJ1475" s="58"/>
      <c r="KEK1475" s="58"/>
      <c r="KEL1475" s="58"/>
      <c r="KEM1475" s="58"/>
      <c r="KEN1475" s="58"/>
      <c r="KEO1475" s="58"/>
      <c r="KEP1475" s="58"/>
      <c r="KEQ1475" s="58"/>
      <c r="KER1475" s="58"/>
      <c r="KES1475" s="58"/>
      <c r="KET1475" s="58"/>
      <c r="KEU1475" s="58"/>
      <c r="KEV1475" s="58"/>
      <c r="KEW1475" s="58"/>
      <c r="KEX1475" s="58"/>
      <c r="KEY1475" s="58"/>
      <c r="KEZ1475" s="58"/>
      <c r="KFA1475" s="58"/>
      <c r="KFB1475" s="58"/>
      <c r="KFC1475" s="58"/>
      <c r="KFD1475" s="58"/>
      <c r="KFE1475" s="58"/>
      <c r="KFF1475" s="58"/>
      <c r="KFG1475" s="58"/>
      <c r="KFH1475" s="58"/>
      <c r="KFI1475" s="58"/>
      <c r="KFJ1475" s="58"/>
      <c r="KFK1475" s="58"/>
      <c r="KFL1475" s="58"/>
      <c r="KFM1475" s="58"/>
      <c r="KFN1475" s="58"/>
      <c r="KFO1475" s="58"/>
      <c r="KFP1475" s="58"/>
      <c r="KFQ1475" s="58"/>
      <c r="KFR1475" s="58"/>
      <c r="KFS1475" s="58"/>
      <c r="KFT1475" s="58"/>
      <c r="KFU1475" s="58"/>
      <c r="KFV1475" s="58"/>
      <c r="KFW1475" s="58"/>
      <c r="KFX1475" s="58"/>
      <c r="KFY1475" s="58"/>
      <c r="KFZ1475" s="58"/>
      <c r="KGA1475" s="58"/>
      <c r="KGB1475" s="58"/>
      <c r="KGC1475" s="58"/>
      <c r="KGD1475" s="58"/>
      <c r="KGE1475" s="58"/>
      <c r="KGF1475" s="58"/>
      <c r="KGG1475" s="58"/>
      <c r="KGH1475" s="58"/>
      <c r="KGI1475" s="58"/>
      <c r="KGJ1475" s="58"/>
      <c r="KGK1475" s="58"/>
      <c r="KGL1475" s="58"/>
      <c r="KGM1475" s="58"/>
      <c r="KGN1475" s="58"/>
      <c r="KGO1475" s="58"/>
      <c r="KGP1475" s="58"/>
      <c r="KGQ1475" s="58"/>
      <c r="KGR1475" s="58"/>
      <c r="KGS1475" s="58"/>
      <c r="KGT1475" s="58"/>
      <c r="KGU1475" s="58"/>
      <c r="KGV1475" s="58"/>
      <c r="KGW1475" s="58"/>
      <c r="KGX1475" s="58"/>
      <c r="KGY1475" s="58"/>
      <c r="KGZ1475" s="58"/>
      <c r="KHA1475" s="58"/>
      <c r="KHB1475" s="58"/>
      <c r="KHC1475" s="58"/>
      <c r="KHD1475" s="58"/>
      <c r="KHE1475" s="58"/>
      <c r="KHF1475" s="58"/>
      <c r="KHG1475" s="58"/>
      <c r="KHH1475" s="58"/>
      <c r="KHI1475" s="58"/>
      <c r="KHJ1475" s="58"/>
      <c r="KHK1475" s="58"/>
      <c r="KHL1475" s="58"/>
      <c r="KHM1475" s="58"/>
      <c r="KHN1475" s="58"/>
      <c r="KHO1475" s="58"/>
      <c r="KHP1475" s="58"/>
      <c r="KHQ1475" s="58"/>
      <c r="KHR1475" s="58"/>
      <c r="KHS1475" s="58"/>
      <c r="KHT1475" s="58"/>
      <c r="KHU1475" s="58"/>
      <c r="KHV1475" s="58"/>
      <c r="KHW1475" s="58"/>
      <c r="KHX1475" s="58"/>
      <c r="KHY1475" s="58"/>
      <c r="KHZ1475" s="58"/>
      <c r="KIA1475" s="58"/>
      <c r="KIB1475" s="58"/>
      <c r="KIC1475" s="58"/>
      <c r="KID1475" s="58"/>
      <c r="KIE1475" s="58"/>
      <c r="KIF1475" s="58"/>
      <c r="KIG1475" s="58"/>
      <c r="KIH1475" s="58"/>
      <c r="KII1475" s="58"/>
      <c r="KIJ1475" s="58"/>
      <c r="KIK1475" s="58"/>
      <c r="KIL1475" s="58"/>
      <c r="KIM1475" s="58"/>
      <c r="KIN1475" s="58"/>
      <c r="KIO1475" s="58"/>
      <c r="KIP1475" s="58"/>
      <c r="KIQ1475" s="58"/>
      <c r="KIR1475" s="58"/>
      <c r="KIS1475" s="58"/>
      <c r="KIT1475" s="58"/>
      <c r="KIU1475" s="58"/>
      <c r="KIV1475" s="58"/>
      <c r="KIW1475" s="58"/>
      <c r="KIX1475" s="58"/>
      <c r="KIY1475" s="58"/>
      <c r="KIZ1475" s="58"/>
      <c r="KJA1475" s="58"/>
      <c r="KJB1475" s="58"/>
      <c r="KJC1475" s="58"/>
      <c r="KJD1475" s="58"/>
      <c r="KJE1475" s="58"/>
      <c r="KJF1475" s="58"/>
      <c r="KJG1475" s="58"/>
      <c r="KJH1475" s="58"/>
      <c r="KJI1475" s="58"/>
      <c r="KJJ1475" s="58"/>
      <c r="KJK1475" s="58"/>
      <c r="KJL1475" s="58"/>
      <c r="KJM1475" s="58"/>
      <c r="KJN1475" s="58"/>
      <c r="KJO1475" s="58"/>
      <c r="KJP1475" s="58"/>
      <c r="KJQ1475" s="58"/>
      <c r="KJR1475" s="58"/>
      <c r="KJS1475" s="58"/>
      <c r="KJT1475" s="58"/>
      <c r="KJU1475" s="58"/>
      <c r="KJV1475" s="58"/>
      <c r="KJW1475" s="58"/>
      <c r="KJX1475" s="58"/>
      <c r="KJY1475" s="58"/>
      <c r="KJZ1475" s="58"/>
      <c r="KKA1475" s="58"/>
      <c r="KKB1475" s="58"/>
      <c r="KKC1475" s="58"/>
      <c r="KKD1475" s="58"/>
      <c r="KKE1475" s="58"/>
      <c r="KKF1475" s="58"/>
      <c r="KKG1475" s="58"/>
      <c r="KKH1475" s="58"/>
      <c r="KKI1475" s="58"/>
      <c r="KKJ1475" s="58"/>
      <c r="KKK1475" s="58"/>
      <c r="KKL1475" s="58"/>
      <c r="KKM1475" s="58"/>
      <c r="KKN1475" s="58"/>
      <c r="KKO1475" s="58"/>
      <c r="KKP1475" s="58"/>
      <c r="KKQ1475" s="58"/>
      <c r="KKR1475" s="58"/>
      <c r="KKS1475" s="58"/>
      <c r="KKT1475" s="58"/>
      <c r="KKU1475" s="58"/>
      <c r="KKV1475" s="58"/>
      <c r="KKW1475" s="58"/>
      <c r="KKX1475" s="58"/>
      <c r="KKY1475" s="58"/>
      <c r="KKZ1475" s="58"/>
      <c r="KLA1475" s="58"/>
      <c r="KLB1475" s="58"/>
      <c r="KLC1475" s="58"/>
      <c r="KLD1475" s="58"/>
      <c r="KLE1475" s="58"/>
      <c r="KLF1475" s="58"/>
      <c r="KLG1475" s="58"/>
      <c r="KLH1475" s="58"/>
      <c r="KLI1475" s="58"/>
      <c r="KLJ1475" s="58"/>
      <c r="KLK1475" s="58"/>
      <c r="KLL1475" s="58"/>
      <c r="KLM1475" s="58"/>
      <c r="KLN1475" s="58"/>
      <c r="KLO1475" s="58"/>
      <c r="KLP1475" s="58"/>
      <c r="KLQ1475" s="58"/>
      <c r="KLR1475" s="58"/>
      <c r="KLS1475" s="58"/>
      <c r="KLT1475" s="58"/>
      <c r="KLU1475" s="58"/>
      <c r="KLV1475" s="58"/>
      <c r="KLW1475" s="58"/>
      <c r="KLX1475" s="58"/>
      <c r="KLY1475" s="58"/>
      <c r="KLZ1475" s="58"/>
      <c r="KMA1475" s="58"/>
      <c r="KMB1475" s="58"/>
      <c r="KMC1475" s="58"/>
      <c r="KMD1475" s="58"/>
      <c r="KME1475" s="58"/>
      <c r="KMF1475" s="58"/>
      <c r="KMG1475" s="58"/>
      <c r="KMH1475" s="58"/>
      <c r="KMI1475" s="58"/>
      <c r="KMJ1475" s="58"/>
      <c r="KMK1475" s="58"/>
      <c r="KML1475" s="58"/>
      <c r="KMM1475" s="58"/>
      <c r="KMN1475" s="58"/>
      <c r="KMO1475" s="58"/>
      <c r="KMP1475" s="58"/>
      <c r="KMQ1475" s="58"/>
      <c r="KMR1475" s="58"/>
      <c r="KMS1475" s="58"/>
      <c r="KMT1475" s="58"/>
      <c r="KMU1475" s="58"/>
      <c r="KMV1475" s="58"/>
      <c r="KMW1475" s="58"/>
      <c r="KMX1475" s="58"/>
      <c r="KMY1475" s="58"/>
      <c r="KMZ1475" s="58"/>
      <c r="KNA1475" s="58"/>
      <c r="KNB1475" s="58"/>
      <c r="KNC1475" s="58"/>
      <c r="KND1475" s="58"/>
      <c r="KNE1475" s="58"/>
      <c r="KNF1475" s="58"/>
      <c r="KNG1475" s="58"/>
      <c r="KNH1475" s="58"/>
      <c r="KNI1475" s="58"/>
      <c r="KNJ1475" s="58"/>
      <c r="KNK1475" s="58"/>
      <c r="KNL1475" s="58"/>
      <c r="KNM1475" s="58"/>
      <c r="KNN1475" s="58"/>
      <c r="KNO1475" s="58"/>
      <c r="KNP1475" s="58"/>
      <c r="KNQ1475" s="58"/>
      <c r="KNR1475" s="58"/>
      <c r="KNS1475" s="58"/>
      <c r="KNT1475" s="58"/>
      <c r="KNU1475" s="58"/>
      <c r="KNV1475" s="58"/>
      <c r="KNW1475" s="58"/>
      <c r="KNX1475" s="58"/>
      <c r="KNY1475" s="58"/>
      <c r="KNZ1475" s="58"/>
      <c r="KOA1475" s="58"/>
      <c r="KOB1475" s="58"/>
      <c r="KOC1475" s="58"/>
      <c r="KOD1475" s="58"/>
      <c r="KOE1475" s="58"/>
      <c r="KOF1475" s="58"/>
      <c r="KOG1475" s="58"/>
      <c r="KOH1475" s="58"/>
      <c r="KOI1475" s="58"/>
      <c r="KOJ1475" s="58"/>
      <c r="KOK1475" s="58"/>
      <c r="KOL1475" s="58"/>
      <c r="KOM1475" s="58"/>
      <c r="KON1475" s="58"/>
      <c r="KOO1475" s="58"/>
      <c r="KOP1475" s="58"/>
      <c r="KOQ1475" s="58"/>
      <c r="KOR1475" s="58"/>
      <c r="KOS1475" s="58"/>
      <c r="KOT1475" s="58"/>
      <c r="KOU1475" s="58"/>
      <c r="KOV1475" s="58"/>
      <c r="KOW1475" s="58"/>
      <c r="KOX1475" s="58"/>
      <c r="KOY1475" s="58"/>
      <c r="KOZ1475" s="58"/>
      <c r="KPA1475" s="58"/>
      <c r="KPB1475" s="58"/>
      <c r="KPC1475" s="58"/>
      <c r="KPD1475" s="58"/>
      <c r="KPE1475" s="58"/>
      <c r="KPF1475" s="58"/>
      <c r="KPG1475" s="58"/>
      <c r="KPH1475" s="58"/>
      <c r="KPI1475" s="58"/>
      <c r="KPJ1475" s="58"/>
      <c r="KPK1475" s="58"/>
      <c r="KPL1475" s="58"/>
      <c r="KPM1475" s="58"/>
      <c r="KPN1475" s="58"/>
      <c r="KPO1475" s="58"/>
      <c r="KPP1475" s="58"/>
      <c r="KPQ1475" s="58"/>
      <c r="KPR1475" s="58"/>
      <c r="KPS1475" s="58"/>
      <c r="KPT1475" s="58"/>
      <c r="KPU1475" s="58"/>
      <c r="KPV1475" s="58"/>
      <c r="KPW1475" s="58"/>
      <c r="KPX1475" s="58"/>
      <c r="KPY1475" s="58"/>
      <c r="KPZ1475" s="58"/>
      <c r="KQA1475" s="58"/>
      <c r="KQB1475" s="58"/>
      <c r="KQC1475" s="58"/>
      <c r="KQD1475" s="58"/>
      <c r="KQE1475" s="58"/>
      <c r="KQF1475" s="58"/>
      <c r="KQG1475" s="58"/>
      <c r="KQH1475" s="58"/>
      <c r="KQI1475" s="58"/>
      <c r="KQJ1475" s="58"/>
      <c r="KQK1475" s="58"/>
      <c r="KQL1475" s="58"/>
      <c r="KQM1475" s="58"/>
      <c r="KQN1475" s="58"/>
      <c r="KQO1475" s="58"/>
      <c r="KQP1475" s="58"/>
      <c r="KQQ1475" s="58"/>
      <c r="KQR1475" s="58"/>
      <c r="KQS1475" s="58"/>
      <c r="KQT1475" s="58"/>
      <c r="KQU1475" s="58"/>
      <c r="KQV1475" s="58"/>
      <c r="KQW1475" s="58"/>
      <c r="KQX1475" s="58"/>
      <c r="KQY1475" s="58"/>
      <c r="KQZ1475" s="58"/>
      <c r="KRA1475" s="58"/>
      <c r="KRB1475" s="58"/>
      <c r="KRC1475" s="58"/>
      <c r="KRD1475" s="58"/>
      <c r="KRE1475" s="58"/>
      <c r="KRF1475" s="58"/>
      <c r="KRG1475" s="58"/>
      <c r="KRH1475" s="58"/>
      <c r="KRI1475" s="58"/>
      <c r="KRJ1475" s="58"/>
      <c r="KRK1475" s="58"/>
      <c r="KRL1475" s="58"/>
      <c r="KRM1475" s="58"/>
      <c r="KRN1475" s="58"/>
      <c r="KRO1475" s="58"/>
      <c r="KRP1475" s="58"/>
      <c r="KRQ1475" s="58"/>
      <c r="KRR1475" s="58"/>
      <c r="KRS1475" s="58"/>
      <c r="KRT1475" s="58"/>
      <c r="KRU1475" s="58"/>
      <c r="KRV1475" s="58"/>
      <c r="KRW1475" s="58"/>
      <c r="KRX1475" s="58"/>
      <c r="KRY1475" s="58"/>
      <c r="KRZ1475" s="58"/>
      <c r="KSA1475" s="58"/>
      <c r="KSB1475" s="58"/>
      <c r="KSC1475" s="58"/>
      <c r="KSD1475" s="58"/>
      <c r="KSE1475" s="58"/>
      <c r="KSF1475" s="58"/>
      <c r="KSG1475" s="58"/>
      <c r="KSH1475" s="58"/>
      <c r="KSI1475" s="58"/>
      <c r="KSJ1475" s="58"/>
      <c r="KSK1475" s="58"/>
      <c r="KSL1475" s="58"/>
      <c r="KSM1475" s="58"/>
      <c r="KSN1475" s="58"/>
      <c r="KSO1475" s="58"/>
      <c r="KSP1475" s="58"/>
      <c r="KSQ1475" s="58"/>
      <c r="KSR1475" s="58"/>
      <c r="KSS1475" s="58"/>
      <c r="KST1475" s="58"/>
      <c r="KSU1475" s="58"/>
      <c r="KSV1475" s="58"/>
      <c r="KSW1475" s="58"/>
      <c r="KSX1475" s="58"/>
      <c r="KSY1475" s="58"/>
      <c r="KSZ1475" s="58"/>
      <c r="KTA1475" s="58"/>
      <c r="KTB1475" s="58"/>
      <c r="KTC1475" s="58"/>
      <c r="KTD1475" s="58"/>
      <c r="KTE1475" s="58"/>
      <c r="KTF1475" s="58"/>
      <c r="KTG1475" s="58"/>
      <c r="KTH1475" s="58"/>
      <c r="KTI1475" s="58"/>
      <c r="KTJ1475" s="58"/>
      <c r="KTK1475" s="58"/>
      <c r="KTL1475" s="58"/>
      <c r="KTM1475" s="58"/>
      <c r="KTN1475" s="58"/>
      <c r="KTO1475" s="58"/>
      <c r="KTP1475" s="58"/>
      <c r="KTQ1475" s="58"/>
      <c r="KTR1475" s="58"/>
      <c r="KTS1475" s="58"/>
      <c r="KTT1475" s="58"/>
      <c r="KTU1475" s="58"/>
      <c r="KTV1475" s="58"/>
      <c r="KTW1475" s="58"/>
      <c r="KTX1475" s="58"/>
      <c r="KTY1475" s="58"/>
      <c r="KTZ1475" s="58"/>
      <c r="KUA1475" s="58"/>
      <c r="KUB1475" s="58"/>
      <c r="KUC1475" s="58"/>
      <c r="KUD1475" s="58"/>
      <c r="KUE1475" s="58"/>
      <c r="KUF1475" s="58"/>
      <c r="KUG1475" s="58"/>
      <c r="KUH1475" s="58"/>
      <c r="KUI1475" s="58"/>
      <c r="KUJ1475" s="58"/>
      <c r="KUK1475" s="58"/>
      <c r="KUL1475" s="58"/>
      <c r="KUM1475" s="58"/>
      <c r="KUN1475" s="58"/>
      <c r="KUO1475" s="58"/>
      <c r="KUP1475" s="58"/>
      <c r="KUQ1475" s="58"/>
      <c r="KUR1475" s="58"/>
      <c r="KUS1475" s="58"/>
      <c r="KUT1475" s="58"/>
      <c r="KUU1475" s="58"/>
      <c r="KUV1475" s="58"/>
      <c r="KUW1475" s="58"/>
      <c r="KUX1475" s="58"/>
      <c r="KUY1475" s="58"/>
      <c r="KUZ1475" s="58"/>
      <c r="KVA1475" s="58"/>
      <c r="KVB1475" s="58"/>
      <c r="KVC1475" s="58"/>
      <c r="KVD1475" s="58"/>
      <c r="KVE1475" s="58"/>
      <c r="KVF1475" s="58"/>
      <c r="KVG1475" s="58"/>
      <c r="KVH1475" s="58"/>
      <c r="KVI1475" s="58"/>
      <c r="KVJ1475" s="58"/>
      <c r="KVK1475" s="58"/>
      <c r="KVL1475" s="58"/>
      <c r="KVM1475" s="58"/>
      <c r="KVN1475" s="58"/>
      <c r="KVO1475" s="58"/>
      <c r="KVP1475" s="58"/>
      <c r="KVQ1475" s="58"/>
      <c r="KVR1475" s="58"/>
      <c r="KVS1475" s="58"/>
      <c r="KVT1475" s="58"/>
      <c r="KVU1475" s="58"/>
      <c r="KVV1475" s="58"/>
      <c r="KVW1475" s="58"/>
      <c r="KVX1475" s="58"/>
      <c r="KVY1475" s="58"/>
      <c r="KVZ1475" s="58"/>
      <c r="KWA1475" s="58"/>
      <c r="KWB1475" s="58"/>
      <c r="KWC1475" s="58"/>
      <c r="KWD1475" s="58"/>
      <c r="KWE1475" s="58"/>
      <c r="KWF1475" s="58"/>
      <c r="KWG1475" s="58"/>
      <c r="KWH1475" s="58"/>
      <c r="KWI1475" s="58"/>
      <c r="KWJ1475" s="58"/>
      <c r="KWK1475" s="58"/>
      <c r="KWL1475" s="58"/>
      <c r="KWM1475" s="58"/>
      <c r="KWN1475" s="58"/>
      <c r="KWO1475" s="58"/>
      <c r="KWP1475" s="58"/>
      <c r="KWQ1475" s="58"/>
      <c r="KWR1475" s="58"/>
      <c r="KWS1475" s="58"/>
      <c r="KWT1475" s="58"/>
      <c r="KWU1475" s="58"/>
      <c r="KWV1475" s="58"/>
      <c r="KWW1475" s="58"/>
      <c r="KWX1475" s="58"/>
      <c r="KWY1475" s="58"/>
      <c r="KWZ1475" s="58"/>
      <c r="KXA1475" s="58"/>
      <c r="KXB1475" s="58"/>
      <c r="KXC1475" s="58"/>
      <c r="KXD1475" s="58"/>
      <c r="KXE1475" s="58"/>
      <c r="KXF1475" s="58"/>
      <c r="KXG1475" s="58"/>
      <c r="KXH1475" s="58"/>
      <c r="KXI1475" s="58"/>
      <c r="KXJ1475" s="58"/>
      <c r="KXK1475" s="58"/>
      <c r="KXL1475" s="58"/>
      <c r="KXM1475" s="58"/>
      <c r="KXN1475" s="58"/>
      <c r="KXO1475" s="58"/>
      <c r="KXP1475" s="58"/>
      <c r="KXQ1475" s="58"/>
      <c r="KXR1475" s="58"/>
      <c r="KXS1475" s="58"/>
      <c r="KXT1475" s="58"/>
      <c r="KXU1475" s="58"/>
      <c r="KXV1475" s="58"/>
      <c r="KXW1475" s="58"/>
      <c r="KXX1475" s="58"/>
      <c r="KXY1475" s="58"/>
      <c r="KXZ1475" s="58"/>
      <c r="KYA1475" s="58"/>
      <c r="KYB1475" s="58"/>
      <c r="KYC1475" s="58"/>
      <c r="KYD1475" s="58"/>
      <c r="KYE1475" s="58"/>
      <c r="KYF1475" s="58"/>
      <c r="KYG1475" s="58"/>
      <c r="KYH1475" s="58"/>
      <c r="KYI1475" s="58"/>
      <c r="KYJ1475" s="58"/>
      <c r="KYK1475" s="58"/>
      <c r="KYL1475" s="58"/>
      <c r="KYM1475" s="58"/>
      <c r="KYN1475" s="58"/>
      <c r="KYO1475" s="58"/>
      <c r="KYP1475" s="58"/>
      <c r="KYQ1475" s="58"/>
      <c r="KYR1475" s="58"/>
      <c r="KYS1475" s="58"/>
      <c r="KYT1475" s="58"/>
      <c r="KYU1475" s="58"/>
      <c r="KYV1475" s="58"/>
      <c r="KYW1475" s="58"/>
      <c r="KYX1475" s="58"/>
      <c r="KYY1475" s="58"/>
      <c r="KYZ1475" s="58"/>
      <c r="KZA1475" s="58"/>
      <c r="KZB1475" s="58"/>
      <c r="KZC1475" s="58"/>
      <c r="KZD1475" s="58"/>
      <c r="KZE1475" s="58"/>
      <c r="KZF1475" s="58"/>
      <c r="KZG1475" s="58"/>
      <c r="KZH1475" s="58"/>
      <c r="KZI1475" s="58"/>
      <c r="KZJ1475" s="58"/>
      <c r="KZK1475" s="58"/>
      <c r="KZL1475" s="58"/>
      <c r="KZM1475" s="58"/>
      <c r="KZN1475" s="58"/>
      <c r="KZO1475" s="58"/>
      <c r="KZP1475" s="58"/>
      <c r="KZQ1475" s="58"/>
      <c r="KZR1475" s="58"/>
      <c r="KZS1475" s="58"/>
      <c r="KZT1475" s="58"/>
      <c r="KZU1475" s="58"/>
      <c r="KZV1475" s="58"/>
      <c r="KZW1475" s="58"/>
      <c r="KZX1475" s="58"/>
      <c r="KZY1475" s="58"/>
      <c r="KZZ1475" s="58"/>
      <c r="LAA1475" s="58"/>
      <c r="LAB1475" s="58"/>
      <c r="LAC1475" s="58"/>
      <c r="LAD1475" s="58"/>
      <c r="LAE1475" s="58"/>
      <c r="LAF1475" s="58"/>
      <c r="LAG1475" s="58"/>
      <c r="LAH1475" s="58"/>
      <c r="LAI1475" s="58"/>
      <c r="LAJ1475" s="58"/>
      <c r="LAK1475" s="58"/>
      <c r="LAL1475" s="58"/>
      <c r="LAM1475" s="58"/>
      <c r="LAN1475" s="58"/>
      <c r="LAO1475" s="58"/>
      <c r="LAP1475" s="58"/>
      <c r="LAQ1475" s="58"/>
      <c r="LAR1475" s="58"/>
      <c r="LAS1475" s="58"/>
      <c r="LAT1475" s="58"/>
      <c r="LAU1475" s="58"/>
      <c r="LAV1475" s="58"/>
      <c r="LAW1475" s="58"/>
      <c r="LAX1475" s="58"/>
      <c r="LAY1475" s="58"/>
      <c r="LAZ1475" s="58"/>
      <c r="LBA1475" s="58"/>
      <c r="LBB1475" s="58"/>
      <c r="LBC1475" s="58"/>
      <c r="LBD1475" s="58"/>
      <c r="LBE1475" s="58"/>
      <c r="LBF1475" s="58"/>
      <c r="LBG1475" s="58"/>
      <c r="LBH1475" s="58"/>
      <c r="LBI1475" s="58"/>
      <c r="LBJ1475" s="58"/>
      <c r="LBK1475" s="58"/>
      <c r="LBL1475" s="58"/>
      <c r="LBM1475" s="58"/>
      <c r="LBN1475" s="58"/>
      <c r="LBO1475" s="58"/>
      <c r="LBP1475" s="58"/>
      <c r="LBQ1475" s="58"/>
      <c r="LBR1475" s="58"/>
      <c r="LBS1475" s="58"/>
      <c r="LBT1475" s="58"/>
      <c r="LBU1475" s="58"/>
      <c r="LBV1475" s="58"/>
      <c r="LBW1475" s="58"/>
      <c r="LBX1475" s="58"/>
      <c r="LBY1475" s="58"/>
      <c r="LBZ1475" s="58"/>
      <c r="LCA1475" s="58"/>
      <c r="LCB1475" s="58"/>
      <c r="LCC1475" s="58"/>
      <c r="LCD1475" s="58"/>
      <c r="LCE1475" s="58"/>
      <c r="LCF1475" s="58"/>
      <c r="LCG1475" s="58"/>
      <c r="LCH1475" s="58"/>
      <c r="LCI1475" s="58"/>
      <c r="LCJ1475" s="58"/>
      <c r="LCK1475" s="58"/>
      <c r="LCL1475" s="58"/>
      <c r="LCM1475" s="58"/>
      <c r="LCN1475" s="58"/>
      <c r="LCO1475" s="58"/>
      <c r="LCP1475" s="58"/>
      <c r="LCQ1475" s="58"/>
      <c r="LCR1475" s="58"/>
      <c r="LCS1475" s="58"/>
      <c r="LCT1475" s="58"/>
      <c r="LCU1475" s="58"/>
      <c r="LCV1475" s="58"/>
      <c r="LCW1475" s="58"/>
      <c r="LCX1475" s="58"/>
      <c r="LCY1475" s="58"/>
      <c r="LCZ1475" s="58"/>
      <c r="LDA1475" s="58"/>
      <c r="LDB1475" s="58"/>
      <c r="LDC1475" s="58"/>
      <c r="LDD1475" s="58"/>
      <c r="LDE1475" s="58"/>
      <c r="LDF1475" s="58"/>
      <c r="LDG1475" s="58"/>
      <c r="LDH1475" s="58"/>
      <c r="LDI1475" s="58"/>
      <c r="LDJ1475" s="58"/>
      <c r="LDK1475" s="58"/>
      <c r="LDL1475" s="58"/>
      <c r="LDM1475" s="58"/>
      <c r="LDN1475" s="58"/>
      <c r="LDO1475" s="58"/>
      <c r="LDP1475" s="58"/>
      <c r="LDQ1475" s="58"/>
      <c r="LDR1475" s="58"/>
      <c r="LDS1475" s="58"/>
      <c r="LDT1475" s="58"/>
      <c r="LDU1475" s="58"/>
      <c r="LDV1475" s="58"/>
      <c r="LDW1475" s="58"/>
      <c r="LDX1475" s="58"/>
      <c r="LDY1475" s="58"/>
      <c r="LDZ1475" s="58"/>
      <c r="LEA1475" s="58"/>
      <c r="LEB1475" s="58"/>
      <c r="LEC1475" s="58"/>
      <c r="LED1475" s="58"/>
      <c r="LEE1475" s="58"/>
      <c r="LEF1475" s="58"/>
      <c r="LEG1475" s="58"/>
      <c r="LEH1475" s="58"/>
      <c r="LEI1475" s="58"/>
      <c r="LEJ1475" s="58"/>
      <c r="LEK1475" s="58"/>
      <c r="LEL1475" s="58"/>
      <c r="LEM1475" s="58"/>
      <c r="LEN1475" s="58"/>
      <c r="LEO1475" s="58"/>
      <c r="LEP1475" s="58"/>
      <c r="LEQ1475" s="58"/>
      <c r="LER1475" s="58"/>
      <c r="LES1475" s="58"/>
      <c r="LET1475" s="58"/>
      <c r="LEU1475" s="58"/>
      <c r="LEV1475" s="58"/>
      <c r="LEW1475" s="58"/>
      <c r="LEX1475" s="58"/>
      <c r="LEY1475" s="58"/>
      <c r="LEZ1475" s="58"/>
      <c r="LFA1475" s="58"/>
      <c r="LFB1475" s="58"/>
      <c r="LFC1475" s="58"/>
      <c r="LFD1475" s="58"/>
      <c r="LFE1475" s="58"/>
      <c r="LFF1475" s="58"/>
      <c r="LFG1475" s="58"/>
      <c r="LFH1475" s="58"/>
      <c r="LFI1475" s="58"/>
      <c r="LFJ1475" s="58"/>
      <c r="LFK1475" s="58"/>
      <c r="LFL1475" s="58"/>
      <c r="LFM1475" s="58"/>
      <c r="LFN1475" s="58"/>
      <c r="LFO1475" s="58"/>
      <c r="LFP1475" s="58"/>
      <c r="LFQ1475" s="58"/>
      <c r="LFR1475" s="58"/>
      <c r="LFS1475" s="58"/>
      <c r="LFT1475" s="58"/>
      <c r="LFU1475" s="58"/>
      <c r="LFV1475" s="58"/>
      <c r="LFW1475" s="58"/>
      <c r="LFX1475" s="58"/>
      <c r="LFY1475" s="58"/>
      <c r="LFZ1475" s="58"/>
      <c r="LGA1475" s="58"/>
      <c r="LGB1475" s="58"/>
      <c r="LGC1475" s="58"/>
      <c r="LGD1475" s="58"/>
      <c r="LGE1475" s="58"/>
      <c r="LGF1475" s="58"/>
      <c r="LGG1475" s="58"/>
      <c r="LGH1475" s="58"/>
      <c r="LGI1475" s="58"/>
      <c r="LGJ1475" s="58"/>
      <c r="LGK1475" s="58"/>
      <c r="LGL1475" s="58"/>
      <c r="LGM1475" s="58"/>
      <c r="LGN1475" s="58"/>
      <c r="LGO1475" s="58"/>
      <c r="LGP1475" s="58"/>
      <c r="LGQ1475" s="58"/>
      <c r="LGR1475" s="58"/>
      <c r="LGS1475" s="58"/>
      <c r="LGT1475" s="58"/>
      <c r="LGU1475" s="58"/>
      <c r="LGV1475" s="58"/>
      <c r="LGW1475" s="58"/>
      <c r="LGX1475" s="58"/>
      <c r="LGY1475" s="58"/>
      <c r="LGZ1475" s="58"/>
      <c r="LHA1475" s="58"/>
      <c r="LHB1475" s="58"/>
      <c r="LHC1475" s="58"/>
      <c r="LHD1475" s="58"/>
      <c r="LHE1475" s="58"/>
      <c r="LHF1475" s="58"/>
      <c r="LHG1475" s="58"/>
      <c r="LHH1475" s="58"/>
      <c r="LHI1475" s="58"/>
      <c r="LHJ1475" s="58"/>
      <c r="LHK1475" s="58"/>
      <c r="LHL1475" s="58"/>
      <c r="LHM1475" s="58"/>
      <c r="LHN1475" s="58"/>
      <c r="LHO1475" s="58"/>
      <c r="LHP1475" s="58"/>
      <c r="LHQ1475" s="58"/>
      <c r="LHR1475" s="58"/>
      <c r="LHS1475" s="58"/>
      <c r="LHT1475" s="58"/>
      <c r="LHU1475" s="58"/>
      <c r="LHV1475" s="58"/>
      <c r="LHW1475" s="58"/>
      <c r="LHX1475" s="58"/>
      <c r="LHY1475" s="58"/>
      <c r="LHZ1475" s="58"/>
      <c r="LIA1475" s="58"/>
      <c r="LIB1475" s="58"/>
      <c r="LIC1475" s="58"/>
      <c r="LID1475" s="58"/>
      <c r="LIE1475" s="58"/>
      <c r="LIF1475" s="58"/>
      <c r="LIG1475" s="58"/>
      <c r="LIH1475" s="58"/>
      <c r="LII1475" s="58"/>
      <c r="LIJ1475" s="58"/>
      <c r="LIK1475" s="58"/>
      <c r="LIL1475" s="58"/>
      <c r="LIM1475" s="58"/>
      <c r="LIN1475" s="58"/>
      <c r="LIO1475" s="58"/>
      <c r="LIP1475" s="58"/>
      <c r="LIQ1475" s="58"/>
      <c r="LIR1475" s="58"/>
      <c r="LIS1475" s="58"/>
      <c r="LIT1475" s="58"/>
      <c r="LIU1475" s="58"/>
      <c r="LIV1475" s="58"/>
      <c r="LIW1475" s="58"/>
      <c r="LIX1475" s="58"/>
      <c r="LIY1475" s="58"/>
      <c r="LIZ1475" s="58"/>
      <c r="LJA1475" s="58"/>
      <c r="LJB1475" s="58"/>
      <c r="LJC1475" s="58"/>
      <c r="LJD1475" s="58"/>
      <c r="LJE1475" s="58"/>
      <c r="LJF1475" s="58"/>
      <c r="LJG1475" s="58"/>
      <c r="LJH1475" s="58"/>
      <c r="LJI1475" s="58"/>
      <c r="LJJ1475" s="58"/>
      <c r="LJK1475" s="58"/>
      <c r="LJL1475" s="58"/>
      <c r="LJM1475" s="58"/>
      <c r="LJN1475" s="58"/>
      <c r="LJO1475" s="58"/>
      <c r="LJP1475" s="58"/>
      <c r="LJQ1475" s="58"/>
      <c r="LJR1475" s="58"/>
      <c r="LJS1475" s="58"/>
      <c r="LJT1475" s="58"/>
      <c r="LJU1475" s="58"/>
      <c r="LJV1475" s="58"/>
      <c r="LJW1475" s="58"/>
      <c r="LJX1475" s="58"/>
      <c r="LJY1475" s="58"/>
      <c r="LJZ1475" s="58"/>
      <c r="LKA1475" s="58"/>
      <c r="LKB1475" s="58"/>
      <c r="LKC1475" s="58"/>
      <c r="LKD1475" s="58"/>
      <c r="LKE1475" s="58"/>
      <c r="LKF1475" s="58"/>
      <c r="LKG1475" s="58"/>
      <c r="LKH1475" s="58"/>
      <c r="LKI1475" s="58"/>
      <c r="LKJ1475" s="58"/>
      <c r="LKK1475" s="58"/>
      <c r="LKL1475" s="58"/>
      <c r="LKM1475" s="58"/>
      <c r="LKN1475" s="58"/>
      <c r="LKO1475" s="58"/>
      <c r="LKP1475" s="58"/>
      <c r="LKQ1475" s="58"/>
      <c r="LKR1475" s="58"/>
      <c r="LKS1475" s="58"/>
      <c r="LKT1475" s="58"/>
      <c r="LKU1475" s="58"/>
      <c r="LKV1475" s="58"/>
      <c r="LKW1475" s="58"/>
      <c r="LKX1475" s="58"/>
      <c r="LKY1475" s="58"/>
      <c r="LKZ1475" s="58"/>
      <c r="LLA1475" s="58"/>
      <c r="LLB1475" s="58"/>
      <c r="LLC1475" s="58"/>
      <c r="LLD1475" s="58"/>
      <c r="LLE1475" s="58"/>
      <c r="LLF1475" s="58"/>
      <c r="LLG1475" s="58"/>
      <c r="LLH1475" s="58"/>
      <c r="LLI1475" s="58"/>
      <c r="LLJ1475" s="58"/>
      <c r="LLK1475" s="58"/>
      <c r="LLL1475" s="58"/>
      <c r="LLM1475" s="58"/>
      <c r="LLN1475" s="58"/>
      <c r="LLO1475" s="58"/>
      <c r="LLP1475" s="58"/>
      <c r="LLQ1475" s="58"/>
      <c r="LLR1475" s="58"/>
      <c r="LLS1475" s="58"/>
      <c r="LLT1475" s="58"/>
      <c r="LLU1475" s="58"/>
      <c r="LLV1475" s="58"/>
      <c r="LLW1475" s="58"/>
      <c r="LLX1475" s="58"/>
      <c r="LLY1475" s="58"/>
      <c r="LLZ1475" s="58"/>
      <c r="LMA1475" s="58"/>
      <c r="LMB1475" s="58"/>
      <c r="LMC1475" s="58"/>
      <c r="LMD1475" s="58"/>
      <c r="LME1475" s="58"/>
      <c r="LMF1475" s="58"/>
      <c r="LMG1475" s="58"/>
      <c r="LMH1475" s="58"/>
      <c r="LMI1475" s="58"/>
      <c r="LMJ1475" s="58"/>
      <c r="LMK1475" s="58"/>
      <c r="LML1475" s="58"/>
      <c r="LMM1475" s="58"/>
      <c r="LMN1475" s="58"/>
      <c r="LMO1475" s="58"/>
      <c r="LMP1475" s="58"/>
      <c r="LMQ1475" s="58"/>
      <c r="LMR1475" s="58"/>
      <c r="LMS1475" s="58"/>
      <c r="LMT1475" s="58"/>
      <c r="LMU1475" s="58"/>
      <c r="LMV1475" s="58"/>
      <c r="LMW1475" s="58"/>
      <c r="LMX1475" s="58"/>
      <c r="LMY1475" s="58"/>
      <c r="LMZ1475" s="58"/>
      <c r="LNA1475" s="58"/>
      <c r="LNB1475" s="58"/>
      <c r="LNC1475" s="58"/>
      <c r="LND1475" s="58"/>
      <c r="LNE1475" s="58"/>
      <c r="LNF1475" s="58"/>
      <c r="LNG1475" s="58"/>
      <c r="LNH1475" s="58"/>
      <c r="LNI1475" s="58"/>
      <c r="LNJ1475" s="58"/>
      <c r="LNK1475" s="58"/>
      <c r="LNL1475" s="58"/>
      <c r="LNM1475" s="58"/>
      <c r="LNN1475" s="58"/>
      <c r="LNO1475" s="58"/>
      <c r="LNP1475" s="58"/>
      <c r="LNQ1475" s="58"/>
      <c r="LNR1475" s="58"/>
      <c r="LNS1475" s="58"/>
      <c r="LNT1475" s="58"/>
      <c r="LNU1475" s="58"/>
      <c r="LNV1475" s="58"/>
      <c r="LNW1475" s="58"/>
      <c r="LNX1475" s="58"/>
      <c r="LNY1475" s="58"/>
      <c r="LNZ1475" s="58"/>
      <c r="LOA1475" s="58"/>
      <c r="LOB1475" s="58"/>
      <c r="LOC1475" s="58"/>
      <c r="LOD1475" s="58"/>
      <c r="LOE1475" s="58"/>
      <c r="LOF1475" s="58"/>
      <c r="LOG1475" s="58"/>
      <c r="LOH1475" s="58"/>
      <c r="LOI1475" s="58"/>
      <c r="LOJ1475" s="58"/>
      <c r="LOK1475" s="58"/>
      <c r="LOL1475" s="58"/>
      <c r="LOM1475" s="58"/>
      <c r="LON1475" s="58"/>
      <c r="LOO1475" s="58"/>
      <c r="LOP1475" s="58"/>
      <c r="LOQ1475" s="58"/>
      <c r="LOR1475" s="58"/>
      <c r="LOS1475" s="58"/>
      <c r="LOT1475" s="58"/>
      <c r="LOU1475" s="58"/>
      <c r="LOV1475" s="58"/>
      <c r="LOW1475" s="58"/>
      <c r="LOX1475" s="58"/>
      <c r="LOY1475" s="58"/>
      <c r="LOZ1475" s="58"/>
      <c r="LPA1475" s="58"/>
      <c r="LPB1475" s="58"/>
      <c r="LPC1475" s="58"/>
      <c r="LPD1475" s="58"/>
      <c r="LPE1475" s="58"/>
      <c r="LPF1475" s="58"/>
      <c r="LPG1475" s="58"/>
      <c r="LPH1475" s="58"/>
      <c r="LPI1475" s="58"/>
      <c r="LPJ1475" s="58"/>
      <c r="LPK1475" s="58"/>
      <c r="LPL1475" s="58"/>
      <c r="LPM1475" s="58"/>
      <c r="LPN1475" s="58"/>
      <c r="LPO1475" s="58"/>
      <c r="LPP1475" s="58"/>
      <c r="LPQ1475" s="58"/>
      <c r="LPR1475" s="58"/>
      <c r="LPS1475" s="58"/>
      <c r="LPT1475" s="58"/>
      <c r="LPU1475" s="58"/>
      <c r="LPV1475" s="58"/>
      <c r="LPW1475" s="58"/>
      <c r="LPX1475" s="58"/>
      <c r="LPY1475" s="58"/>
      <c r="LPZ1475" s="58"/>
      <c r="LQA1475" s="58"/>
      <c r="LQB1475" s="58"/>
      <c r="LQC1475" s="58"/>
      <c r="LQD1475" s="58"/>
      <c r="LQE1475" s="58"/>
      <c r="LQF1475" s="58"/>
      <c r="LQG1475" s="58"/>
      <c r="LQH1475" s="58"/>
      <c r="LQI1475" s="58"/>
      <c r="LQJ1475" s="58"/>
      <c r="LQK1475" s="58"/>
      <c r="LQL1475" s="58"/>
      <c r="LQM1475" s="58"/>
      <c r="LQN1475" s="58"/>
      <c r="LQO1475" s="58"/>
      <c r="LQP1475" s="58"/>
      <c r="LQQ1475" s="58"/>
      <c r="LQR1475" s="58"/>
      <c r="LQS1475" s="58"/>
      <c r="LQT1475" s="58"/>
      <c r="LQU1475" s="58"/>
      <c r="LQV1475" s="58"/>
      <c r="LQW1475" s="58"/>
      <c r="LQX1475" s="58"/>
      <c r="LQY1475" s="58"/>
      <c r="LQZ1475" s="58"/>
      <c r="LRA1475" s="58"/>
      <c r="LRB1475" s="58"/>
      <c r="LRC1475" s="58"/>
      <c r="LRD1475" s="58"/>
      <c r="LRE1475" s="58"/>
      <c r="LRF1475" s="58"/>
      <c r="LRG1475" s="58"/>
      <c r="LRH1475" s="58"/>
      <c r="LRI1475" s="58"/>
      <c r="LRJ1475" s="58"/>
      <c r="LRK1475" s="58"/>
      <c r="LRL1475" s="58"/>
      <c r="LRM1475" s="58"/>
      <c r="LRN1475" s="58"/>
      <c r="LRO1475" s="58"/>
      <c r="LRP1475" s="58"/>
      <c r="LRQ1475" s="58"/>
      <c r="LRR1475" s="58"/>
      <c r="LRS1475" s="58"/>
      <c r="LRT1475" s="58"/>
      <c r="LRU1475" s="58"/>
      <c r="LRV1475" s="58"/>
      <c r="LRW1475" s="58"/>
      <c r="LRX1475" s="58"/>
      <c r="LRY1475" s="58"/>
      <c r="LRZ1475" s="58"/>
      <c r="LSA1475" s="58"/>
      <c r="LSB1475" s="58"/>
      <c r="LSC1475" s="58"/>
      <c r="LSD1475" s="58"/>
      <c r="LSE1475" s="58"/>
      <c r="LSF1475" s="58"/>
      <c r="LSG1475" s="58"/>
      <c r="LSH1475" s="58"/>
      <c r="LSI1475" s="58"/>
      <c r="LSJ1475" s="58"/>
      <c r="LSK1475" s="58"/>
      <c r="LSL1475" s="58"/>
      <c r="LSM1475" s="58"/>
      <c r="LSN1475" s="58"/>
      <c r="LSO1475" s="58"/>
      <c r="LSP1475" s="58"/>
      <c r="LSQ1475" s="58"/>
      <c r="LSR1475" s="58"/>
      <c r="LSS1475" s="58"/>
      <c r="LST1475" s="58"/>
      <c r="LSU1475" s="58"/>
      <c r="LSV1475" s="58"/>
      <c r="LSW1475" s="58"/>
      <c r="LSX1475" s="58"/>
      <c r="LSY1475" s="58"/>
      <c r="LSZ1475" s="58"/>
      <c r="LTA1475" s="58"/>
      <c r="LTB1475" s="58"/>
      <c r="LTC1475" s="58"/>
      <c r="LTD1475" s="58"/>
      <c r="LTE1475" s="58"/>
      <c r="LTF1475" s="58"/>
      <c r="LTG1475" s="58"/>
      <c r="LTH1475" s="58"/>
      <c r="LTI1475" s="58"/>
      <c r="LTJ1475" s="58"/>
      <c r="LTK1475" s="58"/>
      <c r="LTL1475" s="58"/>
      <c r="LTM1475" s="58"/>
      <c r="LTN1475" s="58"/>
      <c r="LTO1475" s="58"/>
      <c r="LTP1475" s="58"/>
      <c r="LTQ1475" s="58"/>
      <c r="LTR1475" s="58"/>
      <c r="LTS1475" s="58"/>
      <c r="LTT1475" s="58"/>
      <c r="LTU1475" s="58"/>
      <c r="LTV1475" s="58"/>
      <c r="LTW1475" s="58"/>
      <c r="LTX1475" s="58"/>
      <c r="LTY1475" s="58"/>
      <c r="LTZ1475" s="58"/>
      <c r="LUA1475" s="58"/>
      <c r="LUB1475" s="58"/>
      <c r="LUC1475" s="58"/>
      <c r="LUD1475" s="58"/>
      <c r="LUE1475" s="58"/>
      <c r="LUF1475" s="58"/>
      <c r="LUG1475" s="58"/>
      <c r="LUH1475" s="58"/>
      <c r="LUI1475" s="58"/>
      <c r="LUJ1475" s="58"/>
      <c r="LUK1475" s="58"/>
      <c r="LUL1475" s="58"/>
      <c r="LUM1475" s="58"/>
      <c r="LUN1475" s="58"/>
      <c r="LUO1475" s="58"/>
      <c r="LUP1475" s="58"/>
      <c r="LUQ1475" s="58"/>
      <c r="LUR1475" s="58"/>
      <c r="LUS1475" s="58"/>
      <c r="LUT1475" s="58"/>
      <c r="LUU1475" s="58"/>
      <c r="LUV1475" s="58"/>
      <c r="LUW1475" s="58"/>
      <c r="LUX1475" s="58"/>
      <c r="LUY1475" s="58"/>
      <c r="LUZ1475" s="58"/>
      <c r="LVA1475" s="58"/>
      <c r="LVB1475" s="58"/>
      <c r="LVC1475" s="58"/>
      <c r="LVD1475" s="58"/>
      <c r="LVE1475" s="58"/>
      <c r="LVF1475" s="58"/>
      <c r="LVG1475" s="58"/>
      <c r="LVH1475" s="58"/>
      <c r="LVI1475" s="58"/>
      <c r="LVJ1475" s="58"/>
      <c r="LVK1475" s="58"/>
      <c r="LVL1475" s="58"/>
      <c r="LVM1475" s="58"/>
      <c r="LVN1475" s="58"/>
      <c r="LVO1475" s="58"/>
      <c r="LVP1475" s="58"/>
      <c r="LVQ1475" s="58"/>
      <c r="LVR1475" s="58"/>
      <c r="LVS1475" s="58"/>
      <c r="LVT1475" s="58"/>
      <c r="LVU1475" s="58"/>
      <c r="LVV1475" s="58"/>
      <c r="LVW1475" s="58"/>
      <c r="LVX1475" s="58"/>
      <c r="LVY1475" s="58"/>
      <c r="LVZ1475" s="58"/>
      <c r="LWA1475" s="58"/>
      <c r="LWB1475" s="58"/>
      <c r="LWC1475" s="58"/>
      <c r="LWD1475" s="58"/>
      <c r="LWE1475" s="58"/>
      <c r="LWF1475" s="58"/>
      <c r="LWG1475" s="58"/>
      <c r="LWH1475" s="58"/>
      <c r="LWI1475" s="58"/>
      <c r="LWJ1475" s="58"/>
      <c r="LWK1475" s="58"/>
      <c r="LWL1475" s="58"/>
      <c r="LWM1475" s="58"/>
      <c r="LWN1475" s="58"/>
      <c r="LWO1475" s="58"/>
      <c r="LWP1475" s="58"/>
      <c r="LWQ1475" s="58"/>
      <c r="LWR1475" s="58"/>
      <c r="LWS1475" s="58"/>
      <c r="LWT1475" s="58"/>
      <c r="LWU1475" s="58"/>
      <c r="LWV1475" s="58"/>
      <c r="LWW1475" s="58"/>
      <c r="LWX1475" s="58"/>
      <c r="LWY1475" s="58"/>
      <c r="LWZ1475" s="58"/>
      <c r="LXA1475" s="58"/>
      <c r="LXB1475" s="58"/>
      <c r="LXC1475" s="58"/>
      <c r="LXD1475" s="58"/>
      <c r="LXE1475" s="58"/>
      <c r="LXF1475" s="58"/>
      <c r="LXG1475" s="58"/>
      <c r="LXH1475" s="58"/>
      <c r="LXI1475" s="58"/>
      <c r="LXJ1475" s="58"/>
      <c r="LXK1475" s="58"/>
      <c r="LXL1475" s="58"/>
      <c r="LXM1475" s="58"/>
      <c r="LXN1475" s="58"/>
      <c r="LXO1475" s="58"/>
      <c r="LXP1475" s="58"/>
      <c r="LXQ1475" s="58"/>
      <c r="LXR1475" s="58"/>
      <c r="LXS1475" s="58"/>
      <c r="LXT1475" s="58"/>
      <c r="LXU1475" s="58"/>
      <c r="LXV1475" s="58"/>
      <c r="LXW1475" s="58"/>
      <c r="LXX1475" s="58"/>
      <c r="LXY1475" s="58"/>
      <c r="LXZ1475" s="58"/>
      <c r="LYA1475" s="58"/>
      <c r="LYB1475" s="58"/>
      <c r="LYC1475" s="58"/>
      <c r="LYD1475" s="58"/>
      <c r="LYE1475" s="58"/>
      <c r="LYF1475" s="58"/>
      <c r="LYG1475" s="58"/>
      <c r="LYH1475" s="58"/>
      <c r="LYI1475" s="58"/>
      <c r="LYJ1475" s="58"/>
      <c r="LYK1475" s="58"/>
      <c r="LYL1475" s="58"/>
      <c r="LYM1475" s="58"/>
      <c r="LYN1475" s="58"/>
      <c r="LYO1475" s="58"/>
      <c r="LYP1475" s="58"/>
      <c r="LYQ1475" s="58"/>
      <c r="LYR1475" s="58"/>
      <c r="LYS1475" s="58"/>
      <c r="LYT1475" s="58"/>
      <c r="LYU1475" s="58"/>
      <c r="LYV1475" s="58"/>
      <c r="LYW1475" s="58"/>
      <c r="LYX1475" s="58"/>
      <c r="LYY1475" s="58"/>
      <c r="LYZ1475" s="58"/>
      <c r="LZA1475" s="58"/>
      <c r="LZB1475" s="58"/>
      <c r="LZC1475" s="58"/>
      <c r="LZD1475" s="58"/>
      <c r="LZE1475" s="58"/>
      <c r="LZF1475" s="58"/>
      <c r="LZG1475" s="58"/>
      <c r="LZH1475" s="58"/>
      <c r="LZI1475" s="58"/>
      <c r="LZJ1475" s="58"/>
      <c r="LZK1475" s="58"/>
      <c r="LZL1475" s="58"/>
      <c r="LZM1475" s="58"/>
      <c r="LZN1475" s="58"/>
      <c r="LZO1475" s="58"/>
      <c r="LZP1475" s="58"/>
      <c r="LZQ1475" s="58"/>
      <c r="LZR1475" s="58"/>
      <c r="LZS1475" s="58"/>
      <c r="LZT1475" s="58"/>
      <c r="LZU1475" s="58"/>
      <c r="LZV1475" s="58"/>
      <c r="LZW1475" s="58"/>
      <c r="LZX1475" s="58"/>
      <c r="LZY1475" s="58"/>
      <c r="LZZ1475" s="58"/>
      <c r="MAA1475" s="58"/>
      <c r="MAB1475" s="58"/>
      <c r="MAC1475" s="58"/>
      <c r="MAD1475" s="58"/>
      <c r="MAE1475" s="58"/>
      <c r="MAF1475" s="58"/>
      <c r="MAG1475" s="58"/>
      <c r="MAH1475" s="58"/>
      <c r="MAI1475" s="58"/>
      <c r="MAJ1475" s="58"/>
      <c r="MAK1475" s="58"/>
      <c r="MAL1475" s="58"/>
      <c r="MAM1475" s="58"/>
      <c r="MAN1475" s="58"/>
      <c r="MAO1475" s="58"/>
      <c r="MAP1475" s="58"/>
      <c r="MAQ1475" s="58"/>
      <c r="MAR1475" s="58"/>
      <c r="MAS1475" s="58"/>
      <c r="MAT1475" s="58"/>
      <c r="MAU1475" s="58"/>
      <c r="MAV1475" s="58"/>
      <c r="MAW1475" s="58"/>
      <c r="MAX1475" s="58"/>
      <c r="MAY1475" s="58"/>
      <c r="MAZ1475" s="58"/>
      <c r="MBA1475" s="58"/>
      <c r="MBB1475" s="58"/>
      <c r="MBC1475" s="58"/>
      <c r="MBD1475" s="58"/>
      <c r="MBE1475" s="58"/>
      <c r="MBF1475" s="58"/>
      <c r="MBG1475" s="58"/>
      <c r="MBH1475" s="58"/>
      <c r="MBI1475" s="58"/>
      <c r="MBJ1475" s="58"/>
      <c r="MBK1475" s="58"/>
      <c r="MBL1475" s="58"/>
      <c r="MBM1475" s="58"/>
      <c r="MBN1475" s="58"/>
      <c r="MBO1475" s="58"/>
      <c r="MBP1475" s="58"/>
      <c r="MBQ1475" s="58"/>
      <c r="MBR1475" s="58"/>
      <c r="MBS1475" s="58"/>
      <c r="MBT1475" s="58"/>
      <c r="MBU1475" s="58"/>
      <c r="MBV1475" s="58"/>
      <c r="MBW1475" s="58"/>
      <c r="MBX1475" s="58"/>
      <c r="MBY1475" s="58"/>
      <c r="MBZ1475" s="58"/>
      <c r="MCA1475" s="58"/>
      <c r="MCB1475" s="58"/>
      <c r="MCC1475" s="58"/>
      <c r="MCD1475" s="58"/>
      <c r="MCE1475" s="58"/>
      <c r="MCF1475" s="58"/>
      <c r="MCG1475" s="58"/>
      <c r="MCH1475" s="58"/>
      <c r="MCI1475" s="58"/>
      <c r="MCJ1475" s="58"/>
      <c r="MCK1475" s="58"/>
      <c r="MCL1475" s="58"/>
      <c r="MCM1475" s="58"/>
      <c r="MCN1475" s="58"/>
      <c r="MCO1475" s="58"/>
      <c r="MCP1475" s="58"/>
      <c r="MCQ1475" s="58"/>
      <c r="MCR1475" s="58"/>
      <c r="MCS1475" s="58"/>
      <c r="MCT1475" s="58"/>
      <c r="MCU1475" s="58"/>
      <c r="MCV1475" s="58"/>
      <c r="MCW1475" s="58"/>
      <c r="MCX1475" s="58"/>
      <c r="MCY1475" s="58"/>
      <c r="MCZ1475" s="58"/>
      <c r="MDA1475" s="58"/>
      <c r="MDB1475" s="58"/>
      <c r="MDC1475" s="58"/>
      <c r="MDD1475" s="58"/>
      <c r="MDE1475" s="58"/>
      <c r="MDF1475" s="58"/>
      <c r="MDG1475" s="58"/>
      <c r="MDH1475" s="58"/>
      <c r="MDI1475" s="58"/>
      <c r="MDJ1475" s="58"/>
      <c r="MDK1475" s="58"/>
      <c r="MDL1475" s="58"/>
      <c r="MDM1475" s="58"/>
      <c r="MDN1475" s="58"/>
      <c r="MDO1475" s="58"/>
      <c r="MDP1475" s="58"/>
      <c r="MDQ1475" s="58"/>
      <c r="MDR1475" s="58"/>
      <c r="MDS1475" s="58"/>
      <c r="MDT1475" s="58"/>
      <c r="MDU1475" s="58"/>
      <c r="MDV1475" s="58"/>
      <c r="MDW1475" s="58"/>
      <c r="MDX1475" s="58"/>
      <c r="MDY1475" s="58"/>
      <c r="MDZ1475" s="58"/>
      <c r="MEA1475" s="58"/>
      <c r="MEB1475" s="58"/>
      <c r="MEC1475" s="58"/>
      <c r="MED1475" s="58"/>
      <c r="MEE1475" s="58"/>
      <c r="MEF1475" s="58"/>
      <c r="MEG1475" s="58"/>
      <c r="MEH1475" s="58"/>
      <c r="MEI1475" s="58"/>
      <c r="MEJ1475" s="58"/>
      <c r="MEK1475" s="58"/>
      <c r="MEL1475" s="58"/>
      <c r="MEM1475" s="58"/>
      <c r="MEN1475" s="58"/>
      <c r="MEO1475" s="58"/>
      <c r="MEP1475" s="58"/>
      <c r="MEQ1475" s="58"/>
      <c r="MER1475" s="58"/>
      <c r="MES1475" s="58"/>
      <c r="MET1475" s="58"/>
      <c r="MEU1475" s="58"/>
      <c r="MEV1475" s="58"/>
      <c r="MEW1475" s="58"/>
      <c r="MEX1475" s="58"/>
      <c r="MEY1475" s="58"/>
      <c r="MEZ1475" s="58"/>
      <c r="MFA1475" s="58"/>
      <c r="MFB1475" s="58"/>
      <c r="MFC1475" s="58"/>
      <c r="MFD1475" s="58"/>
      <c r="MFE1475" s="58"/>
      <c r="MFF1475" s="58"/>
      <c r="MFG1475" s="58"/>
      <c r="MFH1475" s="58"/>
      <c r="MFI1475" s="58"/>
      <c r="MFJ1475" s="58"/>
      <c r="MFK1475" s="58"/>
      <c r="MFL1475" s="58"/>
      <c r="MFM1475" s="58"/>
      <c r="MFN1475" s="58"/>
      <c r="MFO1475" s="58"/>
      <c r="MFP1475" s="58"/>
      <c r="MFQ1475" s="58"/>
      <c r="MFR1475" s="58"/>
      <c r="MFS1475" s="58"/>
      <c r="MFT1475" s="58"/>
      <c r="MFU1475" s="58"/>
      <c r="MFV1475" s="58"/>
      <c r="MFW1475" s="58"/>
      <c r="MFX1475" s="58"/>
      <c r="MFY1475" s="58"/>
      <c r="MFZ1475" s="58"/>
      <c r="MGA1475" s="58"/>
      <c r="MGB1475" s="58"/>
      <c r="MGC1475" s="58"/>
      <c r="MGD1475" s="58"/>
      <c r="MGE1475" s="58"/>
      <c r="MGF1475" s="58"/>
      <c r="MGG1475" s="58"/>
      <c r="MGH1475" s="58"/>
      <c r="MGI1475" s="58"/>
      <c r="MGJ1475" s="58"/>
      <c r="MGK1475" s="58"/>
      <c r="MGL1475" s="58"/>
      <c r="MGM1475" s="58"/>
      <c r="MGN1475" s="58"/>
      <c r="MGO1475" s="58"/>
      <c r="MGP1475" s="58"/>
      <c r="MGQ1475" s="58"/>
      <c r="MGR1475" s="58"/>
      <c r="MGS1475" s="58"/>
      <c r="MGT1475" s="58"/>
      <c r="MGU1475" s="58"/>
      <c r="MGV1475" s="58"/>
      <c r="MGW1475" s="58"/>
      <c r="MGX1475" s="58"/>
      <c r="MGY1475" s="58"/>
      <c r="MGZ1475" s="58"/>
      <c r="MHA1475" s="58"/>
      <c r="MHB1475" s="58"/>
      <c r="MHC1475" s="58"/>
      <c r="MHD1475" s="58"/>
      <c r="MHE1475" s="58"/>
      <c r="MHF1475" s="58"/>
      <c r="MHG1475" s="58"/>
      <c r="MHH1475" s="58"/>
      <c r="MHI1475" s="58"/>
      <c r="MHJ1475" s="58"/>
      <c r="MHK1475" s="58"/>
      <c r="MHL1475" s="58"/>
      <c r="MHM1475" s="58"/>
      <c r="MHN1475" s="58"/>
      <c r="MHO1475" s="58"/>
      <c r="MHP1475" s="58"/>
      <c r="MHQ1475" s="58"/>
      <c r="MHR1475" s="58"/>
      <c r="MHS1475" s="58"/>
      <c r="MHT1475" s="58"/>
      <c r="MHU1475" s="58"/>
      <c r="MHV1475" s="58"/>
      <c r="MHW1475" s="58"/>
      <c r="MHX1475" s="58"/>
      <c r="MHY1475" s="58"/>
      <c r="MHZ1475" s="58"/>
      <c r="MIA1475" s="58"/>
      <c r="MIB1475" s="58"/>
      <c r="MIC1475" s="58"/>
      <c r="MID1475" s="58"/>
      <c r="MIE1475" s="58"/>
      <c r="MIF1475" s="58"/>
      <c r="MIG1475" s="58"/>
      <c r="MIH1475" s="58"/>
      <c r="MII1475" s="58"/>
      <c r="MIJ1475" s="58"/>
      <c r="MIK1475" s="58"/>
      <c r="MIL1475" s="58"/>
      <c r="MIM1475" s="58"/>
      <c r="MIN1475" s="58"/>
      <c r="MIO1475" s="58"/>
      <c r="MIP1475" s="58"/>
      <c r="MIQ1475" s="58"/>
      <c r="MIR1475" s="58"/>
      <c r="MIS1475" s="58"/>
      <c r="MIT1475" s="58"/>
      <c r="MIU1475" s="58"/>
      <c r="MIV1475" s="58"/>
      <c r="MIW1475" s="58"/>
      <c r="MIX1475" s="58"/>
      <c r="MIY1475" s="58"/>
      <c r="MIZ1475" s="58"/>
      <c r="MJA1475" s="58"/>
      <c r="MJB1475" s="58"/>
      <c r="MJC1475" s="58"/>
      <c r="MJD1475" s="58"/>
      <c r="MJE1475" s="58"/>
      <c r="MJF1475" s="58"/>
      <c r="MJG1475" s="58"/>
      <c r="MJH1475" s="58"/>
      <c r="MJI1475" s="58"/>
      <c r="MJJ1475" s="58"/>
      <c r="MJK1475" s="58"/>
      <c r="MJL1475" s="58"/>
      <c r="MJM1475" s="58"/>
      <c r="MJN1475" s="58"/>
      <c r="MJO1475" s="58"/>
      <c r="MJP1475" s="58"/>
      <c r="MJQ1475" s="58"/>
      <c r="MJR1475" s="58"/>
      <c r="MJS1475" s="58"/>
      <c r="MJT1475" s="58"/>
      <c r="MJU1475" s="58"/>
      <c r="MJV1475" s="58"/>
      <c r="MJW1475" s="58"/>
      <c r="MJX1475" s="58"/>
      <c r="MJY1475" s="58"/>
      <c r="MJZ1475" s="58"/>
      <c r="MKA1475" s="58"/>
      <c r="MKB1475" s="58"/>
      <c r="MKC1475" s="58"/>
      <c r="MKD1475" s="58"/>
      <c r="MKE1475" s="58"/>
      <c r="MKF1475" s="58"/>
      <c r="MKG1475" s="58"/>
      <c r="MKH1475" s="58"/>
      <c r="MKI1475" s="58"/>
      <c r="MKJ1475" s="58"/>
      <c r="MKK1475" s="58"/>
      <c r="MKL1475" s="58"/>
      <c r="MKM1475" s="58"/>
      <c r="MKN1475" s="58"/>
      <c r="MKO1475" s="58"/>
      <c r="MKP1475" s="58"/>
      <c r="MKQ1475" s="58"/>
      <c r="MKR1475" s="58"/>
      <c r="MKS1475" s="58"/>
      <c r="MKT1475" s="58"/>
      <c r="MKU1475" s="58"/>
      <c r="MKV1475" s="58"/>
      <c r="MKW1475" s="58"/>
      <c r="MKX1475" s="58"/>
      <c r="MKY1475" s="58"/>
      <c r="MKZ1475" s="58"/>
      <c r="MLA1475" s="58"/>
      <c r="MLB1475" s="58"/>
      <c r="MLC1475" s="58"/>
      <c r="MLD1475" s="58"/>
      <c r="MLE1475" s="58"/>
      <c r="MLF1475" s="58"/>
      <c r="MLG1475" s="58"/>
      <c r="MLH1475" s="58"/>
      <c r="MLI1475" s="58"/>
      <c r="MLJ1475" s="58"/>
      <c r="MLK1475" s="58"/>
      <c r="MLL1475" s="58"/>
      <c r="MLM1475" s="58"/>
      <c r="MLN1475" s="58"/>
      <c r="MLO1475" s="58"/>
      <c r="MLP1475" s="58"/>
      <c r="MLQ1475" s="58"/>
      <c r="MLR1475" s="58"/>
      <c r="MLS1475" s="58"/>
      <c r="MLT1475" s="58"/>
      <c r="MLU1475" s="58"/>
      <c r="MLV1475" s="58"/>
      <c r="MLW1475" s="58"/>
      <c r="MLX1475" s="58"/>
      <c r="MLY1475" s="58"/>
      <c r="MLZ1475" s="58"/>
      <c r="MMA1475" s="58"/>
      <c r="MMB1475" s="58"/>
      <c r="MMC1475" s="58"/>
      <c r="MMD1475" s="58"/>
      <c r="MME1475" s="58"/>
      <c r="MMF1475" s="58"/>
      <c r="MMG1475" s="58"/>
      <c r="MMH1475" s="58"/>
      <c r="MMI1475" s="58"/>
      <c r="MMJ1475" s="58"/>
      <c r="MMK1475" s="58"/>
      <c r="MML1475" s="58"/>
      <c r="MMM1475" s="58"/>
      <c r="MMN1475" s="58"/>
      <c r="MMO1475" s="58"/>
      <c r="MMP1475" s="58"/>
      <c r="MMQ1475" s="58"/>
      <c r="MMR1475" s="58"/>
      <c r="MMS1475" s="58"/>
      <c r="MMT1475" s="58"/>
      <c r="MMU1475" s="58"/>
      <c r="MMV1475" s="58"/>
      <c r="MMW1475" s="58"/>
      <c r="MMX1475" s="58"/>
      <c r="MMY1475" s="58"/>
      <c r="MMZ1475" s="58"/>
      <c r="MNA1475" s="58"/>
      <c r="MNB1475" s="58"/>
      <c r="MNC1475" s="58"/>
      <c r="MND1475" s="58"/>
      <c r="MNE1475" s="58"/>
      <c r="MNF1475" s="58"/>
      <c r="MNG1475" s="58"/>
      <c r="MNH1475" s="58"/>
      <c r="MNI1475" s="58"/>
      <c r="MNJ1475" s="58"/>
      <c r="MNK1475" s="58"/>
      <c r="MNL1475" s="58"/>
      <c r="MNM1475" s="58"/>
      <c r="MNN1475" s="58"/>
      <c r="MNO1475" s="58"/>
      <c r="MNP1475" s="58"/>
      <c r="MNQ1475" s="58"/>
      <c r="MNR1475" s="58"/>
      <c r="MNS1475" s="58"/>
      <c r="MNT1475" s="58"/>
      <c r="MNU1475" s="58"/>
      <c r="MNV1475" s="58"/>
      <c r="MNW1475" s="58"/>
      <c r="MNX1475" s="58"/>
      <c r="MNY1475" s="58"/>
      <c r="MNZ1475" s="58"/>
      <c r="MOA1475" s="58"/>
      <c r="MOB1475" s="58"/>
      <c r="MOC1475" s="58"/>
      <c r="MOD1475" s="58"/>
      <c r="MOE1475" s="58"/>
      <c r="MOF1475" s="58"/>
      <c r="MOG1475" s="58"/>
      <c r="MOH1475" s="58"/>
      <c r="MOI1475" s="58"/>
      <c r="MOJ1475" s="58"/>
      <c r="MOK1475" s="58"/>
      <c r="MOL1475" s="58"/>
      <c r="MOM1475" s="58"/>
      <c r="MON1475" s="58"/>
      <c r="MOO1475" s="58"/>
      <c r="MOP1475" s="58"/>
      <c r="MOQ1475" s="58"/>
      <c r="MOR1475" s="58"/>
      <c r="MOS1475" s="58"/>
      <c r="MOT1475" s="58"/>
      <c r="MOU1475" s="58"/>
      <c r="MOV1475" s="58"/>
      <c r="MOW1475" s="58"/>
      <c r="MOX1475" s="58"/>
      <c r="MOY1475" s="58"/>
      <c r="MOZ1475" s="58"/>
      <c r="MPA1475" s="58"/>
      <c r="MPB1475" s="58"/>
      <c r="MPC1475" s="58"/>
      <c r="MPD1475" s="58"/>
      <c r="MPE1475" s="58"/>
      <c r="MPF1475" s="58"/>
      <c r="MPG1475" s="58"/>
      <c r="MPH1475" s="58"/>
      <c r="MPI1475" s="58"/>
      <c r="MPJ1475" s="58"/>
      <c r="MPK1475" s="58"/>
      <c r="MPL1475" s="58"/>
      <c r="MPM1475" s="58"/>
      <c r="MPN1475" s="58"/>
      <c r="MPO1475" s="58"/>
      <c r="MPP1475" s="58"/>
      <c r="MPQ1475" s="58"/>
      <c r="MPR1475" s="58"/>
      <c r="MPS1475" s="58"/>
      <c r="MPT1475" s="58"/>
      <c r="MPU1475" s="58"/>
      <c r="MPV1475" s="58"/>
      <c r="MPW1475" s="58"/>
      <c r="MPX1475" s="58"/>
      <c r="MPY1475" s="58"/>
      <c r="MPZ1475" s="58"/>
      <c r="MQA1475" s="58"/>
      <c r="MQB1475" s="58"/>
      <c r="MQC1475" s="58"/>
      <c r="MQD1475" s="58"/>
      <c r="MQE1475" s="58"/>
      <c r="MQF1475" s="58"/>
      <c r="MQG1475" s="58"/>
      <c r="MQH1475" s="58"/>
      <c r="MQI1475" s="58"/>
      <c r="MQJ1475" s="58"/>
      <c r="MQK1475" s="58"/>
      <c r="MQL1475" s="58"/>
      <c r="MQM1475" s="58"/>
      <c r="MQN1475" s="58"/>
      <c r="MQO1475" s="58"/>
      <c r="MQP1475" s="58"/>
      <c r="MQQ1475" s="58"/>
      <c r="MQR1475" s="58"/>
      <c r="MQS1475" s="58"/>
      <c r="MQT1475" s="58"/>
      <c r="MQU1475" s="58"/>
      <c r="MQV1475" s="58"/>
      <c r="MQW1475" s="58"/>
      <c r="MQX1475" s="58"/>
      <c r="MQY1475" s="58"/>
      <c r="MQZ1475" s="58"/>
      <c r="MRA1475" s="58"/>
      <c r="MRB1475" s="58"/>
      <c r="MRC1475" s="58"/>
      <c r="MRD1475" s="58"/>
      <c r="MRE1475" s="58"/>
      <c r="MRF1475" s="58"/>
      <c r="MRG1475" s="58"/>
      <c r="MRH1475" s="58"/>
      <c r="MRI1475" s="58"/>
      <c r="MRJ1475" s="58"/>
      <c r="MRK1475" s="58"/>
      <c r="MRL1475" s="58"/>
      <c r="MRM1475" s="58"/>
      <c r="MRN1475" s="58"/>
      <c r="MRO1475" s="58"/>
      <c r="MRP1475" s="58"/>
      <c r="MRQ1475" s="58"/>
      <c r="MRR1475" s="58"/>
      <c r="MRS1475" s="58"/>
      <c r="MRT1475" s="58"/>
      <c r="MRU1475" s="58"/>
      <c r="MRV1475" s="58"/>
      <c r="MRW1475" s="58"/>
      <c r="MRX1475" s="58"/>
      <c r="MRY1475" s="58"/>
      <c r="MRZ1475" s="58"/>
      <c r="MSA1475" s="58"/>
      <c r="MSB1475" s="58"/>
      <c r="MSC1475" s="58"/>
      <c r="MSD1475" s="58"/>
      <c r="MSE1475" s="58"/>
      <c r="MSF1475" s="58"/>
      <c r="MSG1475" s="58"/>
      <c r="MSH1475" s="58"/>
      <c r="MSI1475" s="58"/>
      <c r="MSJ1475" s="58"/>
      <c r="MSK1475" s="58"/>
      <c r="MSL1475" s="58"/>
      <c r="MSM1475" s="58"/>
      <c r="MSN1475" s="58"/>
      <c r="MSO1475" s="58"/>
      <c r="MSP1475" s="58"/>
      <c r="MSQ1475" s="58"/>
      <c r="MSR1475" s="58"/>
      <c r="MSS1475" s="58"/>
      <c r="MST1475" s="58"/>
      <c r="MSU1475" s="58"/>
      <c r="MSV1475" s="58"/>
      <c r="MSW1475" s="58"/>
      <c r="MSX1475" s="58"/>
      <c r="MSY1475" s="58"/>
      <c r="MSZ1475" s="58"/>
      <c r="MTA1475" s="58"/>
      <c r="MTB1475" s="58"/>
      <c r="MTC1475" s="58"/>
      <c r="MTD1475" s="58"/>
      <c r="MTE1475" s="58"/>
      <c r="MTF1475" s="58"/>
      <c r="MTG1475" s="58"/>
      <c r="MTH1475" s="58"/>
      <c r="MTI1475" s="58"/>
      <c r="MTJ1475" s="58"/>
      <c r="MTK1475" s="58"/>
      <c r="MTL1475" s="58"/>
      <c r="MTM1475" s="58"/>
      <c r="MTN1475" s="58"/>
      <c r="MTO1475" s="58"/>
      <c r="MTP1475" s="58"/>
      <c r="MTQ1475" s="58"/>
      <c r="MTR1475" s="58"/>
      <c r="MTS1475" s="58"/>
      <c r="MTT1475" s="58"/>
      <c r="MTU1475" s="58"/>
      <c r="MTV1475" s="58"/>
      <c r="MTW1475" s="58"/>
      <c r="MTX1475" s="58"/>
      <c r="MTY1475" s="58"/>
      <c r="MTZ1475" s="58"/>
      <c r="MUA1475" s="58"/>
      <c r="MUB1475" s="58"/>
      <c r="MUC1475" s="58"/>
      <c r="MUD1475" s="58"/>
      <c r="MUE1475" s="58"/>
      <c r="MUF1475" s="58"/>
      <c r="MUG1475" s="58"/>
      <c r="MUH1475" s="58"/>
      <c r="MUI1475" s="58"/>
      <c r="MUJ1475" s="58"/>
      <c r="MUK1475" s="58"/>
      <c r="MUL1475" s="58"/>
      <c r="MUM1475" s="58"/>
      <c r="MUN1475" s="58"/>
      <c r="MUO1475" s="58"/>
      <c r="MUP1475" s="58"/>
      <c r="MUQ1475" s="58"/>
      <c r="MUR1475" s="58"/>
      <c r="MUS1475" s="58"/>
      <c r="MUT1475" s="58"/>
      <c r="MUU1475" s="58"/>
      <c r="MUV1475" s="58"/>
      <c r="MUW1475" s="58"/>
      <c r="MUX1475" s="58"/>
      <c r="MUY1475" s="58"/>
      <c r="MUZ1475" s="58"/>
      <c r="MVA1475" s="58"/>
      <c r="MVB1475" s="58"/>
      <c r="MVC1475" s="58"/>
      <c r="MVD1475" s="58"/>
      <c r="MVE1475" s="58"/>
      <c r="MVF1475" s="58"/>
      <c r="MVG1475" s="58"/>
      <c r="MVH1475" s="58"/>
      <c r="MVI1475" s="58"/>
      <c r="MVJ1475" s="58"/>
      <c r="MVK1475" s="58"/>
      <c r="MVL1475" s="58"/>
      <c r="MVM1475" s="58"/>
      <c r="MVN1475" s="58"/>
      <c r="MVO1475" s="58"/>
      <c r="MVP1475" s="58"/>
      <c r="MVQ1475" s="58"/>
      <c r="MVR1475" s="58"/>
      <c r="MVS1475" s="58"/>
      <c r="MVT1475" s="58"/>
      <c r="MVU1475" s="58"/>
      <c r="MVV1475" s="58"/>
      <c r="MVW1475" s="58"/>
      <c r="MVX1475" s="58"/>
      <c r="MVY1475" s="58"/>
      <c r="MVZ1475" s="58"/>
      <c r="MWA1475" s="58"/>
      <c r="MWB1475" s="58"/>
      <c r="MWC1475" s="58"/>
      <c r="MWD1475" s="58"/>
      <c r="MWE1475" s="58"/>
      <c r="MWF1475" s="58"/>
      <c r="MWG1475" s="58"/>
      <c r="MWH1475" s="58"/>
      <c r="MWI1475" s="58"/>
      <c r="MWJ1475" s="58"/>
      <c r="MWK1475" s="58"/>
      <c r="MWL1475" s="58"/>
      <c r="MWM1475" s="58"/>
      <c r="MWN1475" s="58"/>
      <c r="MWO1475" s="58"/>
      <c r="MWP1475" s="58"/>
      <c r="MWQ1475" s="58"/>
      <c r="MWR1475" s="58"/>
      <c r="MWS1475" s="58"/>
      <c r="MWT1475" s="58"/>
      <c r="MWU1475" s="58"/>
      <c r="MWV1475" s="58"/>
      <c r="MWW1475" s="58"/>
      <c r="MWX1475" s="58"/>
      <c r="MWY1475" s="58"/>
      <c r="MWZ1475" s="58"/>
      <c r="MXA1475" s="58"/>
      <c r="MXB1475" s="58"/>
      <c r="MXC1475" s="58"/>
      <c r="MXD1475" s="58"/>
      <c r="MXE1475" s="58"/>
      <c r="MXF1475" s="58"/>
      <c r="MXG1475" s="58"/>
      <c r="MXH1475" s="58"/>
      <c r="MXI1475" s="58"/>
      <c r="MXJ1475" s="58"/>
      <c r="MXK1475" s="58"/>
      <c r="MXL1475" s="58"/>
      <c r="MXM1475" s="58"/>
      <c r="MXN1475" s="58"/>
      <c r="MXO1475" s="58"/>
      <c r="MXP1475" s="58"/>
      <c r="MXQ1475" s="58"/>
      <c r="MXR1475" s="58"/>
      <c r="MXS1475" s="58"/>
      <c r="MXT1475" s="58"/>
      <c r="MXU1475" s="58"/>
      <c r="MXV1475" s="58"/>
      <c r="MXW1475" s="58"/>
      <c r="MXX1475" s="58"/>
      <c r="MXY1475" s="58"/>
      <c r="MXZ1475" s="58"/>
      <c r="MYA1475" s="58"/>
      <c r="MYB1475" s="58"/>
      <c r="MYC1475" s="58"/>
      <c r="MYD1475" s="58"/>
      <c r="MYE1475" s="58"/>
      <c r="MYF1475" s="58"/>
      <c r="MYG1475" s="58"/>
      <c r="MYH1475" s="58"/>
      <c r="MYI1475" s="58"/>
      <c r="MYJ1475" s="58"/>
      <c r="MYK1475" s="58"/>
      <c r="MYL1475" s="58"/>
      <c r="MYM1475" s="58"/>
      <c r="MYN1475" s="58"/>
      <c r="MYO1475" s="58"/>
      <c r="MYP1475" s="58"/>
      <c r="MYQ1475" s="58"/>
      <c r="MYR1475" s="58"/>
      <c r="MYS1475" s="58"/>
      <c r="MYT1475" s="58"/>
      <c r="MYU1475" s="58"/>
      <c r="MYV1475" s="58"/>
      <c r="MYW1475" s="58"/>
      <c r="MYX1475" s="58"/>
      <c r="MYY1475" s="58"/>
      <c r="MYZ1475" s="58"/>
      <c r="MZA1475" s="58"/>
      <c r="MZB1475" s="58"/>
      <c r="MZC1475" s="58"/>
      <c r="MZD1475" s="58"/>
      <c r="MZE1475" s="58"/>
      <c r="MZF1475" s="58"/>
      <c r="MZG1475" s="58"/>
      <c r="MZH1475" s="58"/>
      <c r="MZI1475" s="58"/>
      <c r="MZJ1475" s="58"/>
      <c r="MZK1475" s="58"/>
      <c r="MZL1475" s="58"/>
      <c r="MZM1475" s="58"/>
      <c r="MZN1475" s="58"/>
      <c r="MZO1475" s="58"/>
      <c r="MZP1475" s="58"/>
      <c r="MZQ1475" s="58"/>
      <c r="MZR1475" s="58"/>
      <c r="MZS1475" s="58"/>
      <c r="MZT1475" s="58"/>
      <c r="MZU1475" s="58"/>
      <c r="MZV1475" s="58"/>
      <c r="MZW1475" s="58"/>
      <c r="MZX1475" s="58"/>
      <c r="MZY1475" s="58"/>
      <c r="MZZ1475" s="58"/>
      <c r="NAA1475" s="58"/>
      <c r="NAB1475" s="58"/>
      <c r="NAC1475" s="58"/>
      <c r="NAD1475" s="58"/>
      <c r="NAE1475" s="58"/>
      <c r="NAF1475" s="58"/>
      <c r="NAG1475" s="58"/>
      <c r="NAH1475" s="58"/>
      <c r="NAI1475" s="58"/>
      <c r="NAJ1475" s="58"/>
      <c r="NAK1475" s="58"/>
      <c r="NAL1475" s="58"/>
      <c r="NAM1475" s="58"/>
      <c r="NAN1475" s="58"/>
      <c r="NAO1475" s="58"/>
      <c r="NAP1475" s="58"/>
      <c r="NAQ1475" s="58"/>
      <c r="NAR1475" s="58"/>
      <c r="NAS1475" s="58"/>
      <c r="NAT1475" s="58"/>
      <c r="NAU1475" s="58"/>
      <c r="NAV1475" s="58"/>
      <c r="NAW1475" s="58"/>
      <c r="NAX1475" s="58"/>
      <c r="NAY1475" s="58"/>
      <c r="NAZ1475" s="58"/>
      <c r="NBA1475" s="58"/>
      <c r="NBB1475" s="58"/>
      <c r="NBC1475" s="58"/>
      <c r="NBD1475" s="58"/>
      <c r="NBE1475" s="58"/>
      <c r="NBF1475" s="58"/>
      <c r="NBG1475" s="58"/>
      <c r="NBH1475" s="58"/>
      <c r="NBI1475" s="58"/>
      <c r="NBJ1475" s="58"/>
      <c r="NBK1475" s="58"/>
      <c r="NBL1475" s="58"/>
      <c r="NBM1475" s="58"/>
      <c r="NBN1475" s="58"/>
      <c r="NBO1475" s="58"/>
      <c r="NBP1475" s="58"/>
      <c r="NBQ1475" s="58"/>
      <c r="NBR1475" s="58"/>
      <c r="NBS1475" s="58"/>
      <c r="NBT1475" s="58"/>
      <c r="NBU1475" s="58"/>
      <c r="NBV1475" s="58"/>
      <c r="NBW1475" s="58"/>
      <c r="NBX1475" s="58"/>
      <c r="NBY1475" s="58"/>
      <c r="NBZ1475" s="58"/>
      <c r="NCA1475" s="58"/>
      <c r="NCB1475" s="58"/>
      <c r="NCC1475" s="58"/>
      <c r="NCD1475" s="58"/>
      <c r="NCE1475" s="58"/>
      <c r="NCF1475" s="58"/>
      <c r="NCG1475" s="58"/>
      <c r="NCH1475" s="58"/>
      <c r="NCI1475" s="58"/>
      <c r="NCJ1475" s="58"/>
      <c r="NCK1475" s="58"/>
      <c r="NCL1475" s="58"/>
      <c r="NCM1475" s="58"/>
      <c r="NCN1475" s="58"/>
      <c r="NCO1475" s="58"/>
      <c r="NCP1475" s="58"/>
      <c r="NCQ1475" s="58"/>
      <c r="NCR1475" s="58"/>
      <c r="NCS1475" s="58"/>
      <c r="NCT1475" s="58"/>
      <c r="NCU1475" s="58"/>
      <c r="NCV1475" s="58"/>
      <c r="NCW1475" s="58"/>
      <c r="NCX1475" s="58"/>
      <c r="NCY1475" s="58"/>
      <c r="NCZ1475" s="58"/>
      <c r="NDA1475" s="58"/>
      <c r="NDB1475" s="58"/>
      <c r="NDC1475" s="58"/>
      <c r="NDD1475" s="58"/>
      <c r="NDE1475" s="58"/>
      <c r="NDF1475" s="58"/>
      <c r="NDG1475" s="58"/>
      <c r="NDH1475" s="58"/>
      <c r="NDI1475" s="58"/>
      <c r="NDJ1475" s="58"/>
      <c r="NDK1475" s="58"/>
      <c r="NDL1475" s="58"/>
      <c r="NDM1475" s="58"/>
      <c r="NDN1475" s="58"/>
      <c r="NDO1475" s="58"/>
      <c r="NDP1475" s="58"/>
      <c r="NDQ1475" s="58"/>
      <c r="NDR1475" s="58"/>
      <c r="NDS1475" s="58"/>
      <c r="NDT1475" s="58"/>
      <c r="NDU1475" s="58"/>
      <c r="NDV1475" s="58"/>
      <c r="NDW1475" s="58"/>
      <c r="NDX1475" s="58"/>
      <c r="NDY1475" s="58"/>
      <c r="NDZ1475" s="58"/>
      <c r="NEA1475" s="58"/>
      <c r="NEB1475" s="58"/>
      <c r="NEC1475" s="58"/>
      <c r="NED1475" s="58"/>
      <c r="NEE1475" s="58"/>
      <c r="NEF1475" s="58"/>
      <c r="NEG1475" s="58"/>
      <c r="NEH1475" s="58"/>
      <c r="NEI1475" s="58"/>
      <c r="NEJ1475" s="58"/>
      <c r="NEK1475" s="58"/>
      <c r="NEL1475" s="58"/>
      <c r="NEM1475" s="58"/>
      <c r="NEN1475" s="58"/>
      <c r="NEO1475" s="58"/>
      <c r="NEP1475" s="58"/>
      <c r="NEQ1475" s="58"/>
      <c r="NER1475" s="58"/>
      <c r="NES1475" s="58"/>
      <c r="NET1475" s="58"/>
      <c r="NEU1475" s="58"/>
      <c r="NEV1475" s="58"/>
      <c r="NEW1475" s="58"/>
      <c r="NEX1475" s="58"/>
      <c r="NEY1475" s="58"/>
      <c r="NEZ1475" s="58"/>
      <c r="NFA1475" s="58"/>
      <c r="NFB1475" s="58"/>
      <c r="NFC1475" s="58"/>
      <c r="NFD1475" s="58"/>
      <c r="NFE1475" s="58"/>
      <c r="NFF1475" s="58"/>
      <c r="NFG1475" s="58"/>
      <c r="NFH1475" s="58"/>
      <c r="NFI1475" s="58"/>
      <c r="NFJ1475" s="58"/>
      <c r="NFK1475" s="58"/>
      <c r="NFL1475" s="58"/>
      <c r="NFM1475" s="58"/>
      <c r="NFN1475" s="58"/>
      <c r="NFO1475" s="58"/>
      <c r="NFP1475" s="58"/>
      <c r="NFQ1475" s="58"/>
      <c r="NFR1475" s="58"/>
      <c r="NFS1475" s="58"/>
      <c r="NFT1475" s="58"/>
      <c r="NFU1475" s="58"/>
      <c r="NFV1475" s="58"/>
      <c r="NFW1475" s="58"/>
      <c r="NFX1475" s="58"/>
      <c r="NFY1475" s="58"/>
      <c r="NFZ1475" s="58"/>
      <c r="NGA1475" s="58"/>
      <c r="NGB1475" s="58"/>
      <c r="NGC1475" s="58"/>
      <c r="NGD1475" s="58"/>
      <c r="NGE1475" s="58"/>
      <c r="NGF1475" s="58"/>
      <c r="NGG1475" s="58"/>
      <c r="NGH1475" s="58"/>
      <c r="NGI1475" s="58"/>
      <c r="NGJ1475" s="58"/>
      <c r="NGK1475" s="58"/>
      <c r="NGL1475" s="58"/>
      <c r="NGM1475" s="58"/>
      <c r="NGN1475" s="58"/>
      <c r="NGO1475" s="58"/>
      <c r="NGP1475" s="58"/>
      <c r="NGQ1475" s="58"/>
      <c r="NGR1475" s="58"/>
      <c r="NGS1475" s="58"/>
      <c r="NGT1475" s="58"/>
      <c r="NGU1475" s="58"/>
      <c r="NGV1475" s="58"/>
      <c r="NGW1475" s="58"/>
      <c r="NGX1475" s="58"/>
      <c r="NGY1475" s="58"/>
      <c r="NGZ1475" s="58"/>
      <c r="NHA1475" s="58"/>
      <c r="NHB1475" s="58"/>
      <c r="NHC1475" s="58"/>
      <c r="NHD1475" s="58"/>
      <c r="NHE1475" s="58"/>
      <c r="NHF1475" s="58"/>
      <c r="NHG1475" s="58"/>
      <c r="NHH1475" s="58"/>
      <c r="NHI1475" s="58"/>
      <c r="NHJ1475" s="58"/>
      <c r="NHK1475" s="58"/>
      <c r="NHL1475" s="58"/>
      <c r="NHM1475" s="58"/>
      <c r="NHN1475" s="58"/>
      <c r="NHO1475" s="58"/>
      <c r="NHP1475" s="58"/>
      <c r="NHQ1475" s="58"/>
      <c r="NHR1475" s="58"/>
      <c r="NHS1475" s="58"/>
      <c r="NHT1475" s="58"/>
      <c r="NHU1475" s="58"/>
      <c r="NHV1475" s="58"/>
      <c r="NHW1475" s="58"/>
      <c r="NHX1475" s="58"/>
      <c r="NHY1475" s="58"/>
      <c r="NHZ1475" s="58"/>
      <c r="NIA1475" s="58"/>
      <c r="NIB1475" s="58"/>
      <c r="NIC1475" s="58"/>
      <c r="NID1475" s="58"/>
      <c r="NIE1475" s="58"/>
      <c r="NIF1475" s="58"/>
      <c r="NIG1475" s="58"/>
      <c r="NIH1475" s="58"/>
      <c r="NII1475" s="58"/>
      <c r="NIJ1475" s="58"/>
      <c r="NIK1475" s="58"/>
      <c r="NIL1475" s="58"/>
      <c r="NIM1475" s="58"/>
      <c r="NIN1475" s="58"/>
      <c r="NIO1475" s="58"/>
      <c r="NIP1475" s="58"/>
      <c r="NIQ1475" s="58"/>
      <c r="NIR1475" s="58"/>
      <c r="NIS1475" s="58"/>
      <c r="NIT1475" s="58"/>
      <c r="NIU1475" s="58"/>
      <c r="NIV1475" s="58"/>
      <c r="NIW1475" s="58"/>
      <c r="NIX1475" s="58"/>
      <c r="NIY1475" s="58"/>
      <c r="NIZ1475" s="58"/>
      <c r="NJA1475" s="58"/>
      <c r="NJB1475" s="58"/>
      <c r="NJC1475" s="58"/>
      <c r="NJD1475" s="58"/>
      <c r="NJE1475" s="58"/>
      <c r="NJF1475" s="58"/>
      <c r="NJG1475" s="58"/>
      <c r="NJH1475" s="58"/>
      <c r="NJI1475" s="58"/>
      <c r="NJJ1475" s="58"/>
      <c r="NJK1475" s="58"/>
      <c r="NJL1475" s="58"/>
      <c r="NJM1475" s="58"/>
      <c r="NJN1475" s="58"/>
      <c r="NJO1475" s="58"/>
      <c r="NJP1475" s="58"/>
      <c r="NJQ1475" s="58"/>
      <c r="NJR1475" s="58"/>
      <c r="NJS1475" s="58"/>
      <c r="NJT1475" s="58"/>
      <c r="NJU1475" s="58"/>
      <c r="NJV1475" s="58"/>
      <c r="NJW1475" s="58"/>
      <c r="NJX1475" s="58"/>
      <c r="NJY1475" s="58"/>
      <c r="NJZ1475" s="58"/>
      <c r="NKA1475" s="58"/>
      <c r="NKB1475" s="58"/>
      <c r="NKC1475" s="58"/>
      <c r="NKD1475" s="58"/>
      <c r="NKE1475" s="58"/>
      <c r="NKF1475" s="58"/>
      <c r="NKG1475" s="58"/>
      <c r="NKH1475" s="58"/>
      <c r="NKI1475" s="58"/>
      <c r="NKJ1475" s="58"/>
      <c r="NKK1475" s="58"/>
      <c r="NKL1475" s="58"/>
      <c r="NKM1475" s="58"/>
      <c r="NKN1475" s="58"/>
      <c r="NKO1475" s="58"/>
      <c r="NKP1475" s="58"/>
      <c r="NKQ1475" s="58"/>
      <c r="NKR1475" s="58"/>
      <c r="NKS1475" s="58"/>
      <c r="NKT1475" s="58"/>
      <c r="NKU1475" s="58"/>
      <c r="NKV1475" s="58"/>
      <c r="NKW1475" s="58"/>
      <c r="NKX1475" s="58"/>
      <c r="NKY1475" s="58"/>
      <c r="NKZ1475" s="58"/>
      <c r="NLA1475" s="58"/>
      <c r="NLB1475" s="58"/>
      <c r="NLC1475" s="58"/>
      <c r="NLD1475" s="58"/>
      <c r="NLE1475" s="58"/>
      <c r="NLF1475" s="58"/>
      <c r="NLG1475" s="58"/>
      <c r="NLH1475" s="58"/>
      <c r="NLI1475" s="58"/>
      <c r="NLJ1475" s="58"/>
      <c r="NLK1475" s="58"/>
      <c r="NLL1475" s="58"/>
      <c r="NLM1475" s="58"/>
      <c r="NLN1475" s="58"/>
      <c r="NLO1475" s="58"/>
      <c r="NLP1475" s="58"/>
      <c r="NLQ1475" s="58"/>
      <c r="NLR1475" s="58"/>
      <c r="NLS1475" s="58"/>
      <c r="NLT1475" s="58"/>
      <c r="NLU1475" s="58"/>
      <c r="NLV1475" s="58"/>
      <c r="NLW1475" s="58"/>
      <c r="NLX1475" s="58"/>
      <c r="NLY1475" s="58"/>
      <c r="NLZ1475" s="58"/>
      <c r="NMA1475" s="58"/>
      <c r="NMB1475" s="58"/>
      <c r="NMC1475" s="58"/>
      <c r="NMD1475" s="58"/>
      <c r="NME1475" s="58"/>
      <c r="NMF1475" s="58"/>
      <c r="NMG1475" s="58"/>
      <c r="NMH1475" s="58"/>
      <c r="NMI1475" s="58"/>
      <c r="NMJ1475" s="58"/>
      <c r="NMK1475" s="58"/>
      <c r="NML1475" s="58"/>
      <c r="NMM1475" s="58"/>
      <c r="NMN1475" s="58"/>
      <c r="NMO1475" s="58"/>
      <c r="NMP1475" s="58"/>
      <c r="NMQ1475" s="58"/>
      <c r="NMR1475" s="58"/>
      <c r="NMS1475" s="58"/>
      <c r="NMT1475" s="58"/>
      <c r="NMU1475" s="58"/>
      <c r="NMV1475" s="58"/>
      <c r="NMW1475" s="58"/>
      <c r="NMX1475" s="58"/>
      <c r="NMY1475" s="58"/>
      <c r="NMZ1475" s="58"/>
      <c r="NNA1475" s="58"/>
      <c r="NNB1475" s="58"/>
      <c r="NNC1475" s="58"/>
      <c r="NND1475" s="58"/>
      <c r="NNE1475" s="58"/>
      <c r="NNF1475" s="58"/>
      <c r="NNG1475" s="58"/>
      <c r="NNH1475" s="58"/>
      <c r="NNI1475" s="58"/>
      <c r="NNJ1475" s="58"/>
      <c r="NNK1475" s="58"/>
      <c r="NNL1475" s="58"/>
      <c r="NNM1475" s="58"/>
      <c r="NNN1475" s="58"/>
      <c r="NNO1475" s="58"/>
      <c r="NNP1475" s="58"/>
      <c r="NNQ1475" s="58"/>
      <c r="NNR1475" s="58"/>
      <c r="NNS1475" s="58"/>
      <c r="NNT1475" s="58"/>
      <c r="NNU1475" s="58"/>
      <c r="NNV1475" s="58"/>
      <c r="NNW1475" s="58"/>
      <c r="NNX1475" s="58"/>
      <c r="NNY1475" s="58"/>
      <c r="NNZ1475" s="58"/>
      <c r="NOA1475" s="58"/>
      <c r="NOB1475" s="58"/>
      <c r="NOC1475" s="58"/>
      <c r="NOD1475" s="58"/>
      <c r="NOE1475" s="58"/>
      <c r="NOF1475" s="58"/>
      <c r="NOG1475" s="58"/>
      <c r="NOH1475" s="58"/>
      <c r="NOI1475" s="58"/>
      <c r="NOJ1475" s="58"/>
      <c r="NOK1475" s="58"/>
      <c r="NOL1475" s="58"/>
      <c r="NOM1475" s="58"/>
      <c r="NON1475" s="58"/>
      <c r="NOO1475" s="58"/>
      <c r="NOP1475" s="58"/>
      <c r="NOQ1475" s="58"/>
      <c r="NOR1475" s="58"/>
      <c r="NOS1475" s="58"/>
      <c r="NOT1475" s="58"/>
      <c r="NOU1475" s="58"/>
      <c r="NOV1475" s="58"/>
      <c r="NOW1475" s="58"/>
      <c r="NOX1475" s="58"/>
      <c r="NOY1475" s="58"/>
      <c r="NOZ1475" s="58"/>
      <c r="NPA1475" s="58"/>
      <c r="NPB1475" s="58"/>
      <c r="NPC1475" s="58"/>
      <c r="NPD1475" s="58"/>
      <c r="NPE1475" s="58"/>
      <c r="NPF1475" s="58"/>
      <c r="NPG1475" s="58"/>
      <c r="NPH1475" s="58"/>
      <c r="NPI1475" s="58"/>
      <c r="NPJ1475" s="58"/>
      <c r="NPK1475" s="58"/>
      <c r="NPL1475" s="58"/>
      <c r="NPM1475" s="58"/>
      <c r="NPN1475" s="58"/>
      <c r="NPO1475" s="58"/>
      <c r="NPP1475" s="58"/>
      <c r="NPQ1475" s="58"/>
      <c r="NPR1475" s="58"/>
      <c r="NPS1475" s="58"/>
      <c r="NPT1475" s="58"/>
      <c r="NPU1475" s="58"/>
      <c r="NPV1475" s="58"/>
      <c r="NPW1475" s="58"/>
      <c r="NPX1475" s="58"/>
      <c r="NPY1475" s="58"/>
      <c r="NPZ1475" s="58"/>
      <c r="NQA1475" s="58"/>
      <c r="NQB1475" s="58"/>
      <c r="NQC1475" s="58"/>
      <c r="NQD1475" s="58"/>
      <c r="NQE1475" s="58"/>
      <c r="NQF1475" s="58"/>
      <c r="NQG1475" s="58"/>
      <c r="NQH1475" s="58"/>
      <c r="NQI1475" s="58"/>
      <c r="NQJ1475" s="58"/>
      <c r="NQK1475" s="58"/>
      <c r="NQL1475" s="58"/>
      <c r="NQM1475" s="58"/>
      <c r="NQN1475" s="58"/>
      <c r="NQO1475" s="58"/>
      <c r="NQP1475" s="58"/>
      <c r="NQQ1475" s="58"/>
      <c r="NQR1475" s="58"/>
      <c r="NQS1475" s="58"/>
      <c r="NQT1475" s="58"/>
      <c r="NQU1475" s="58"/>
      <c r="NQV1475" s="58"/>
      <c r="NQW1475" s="58"/>
      <c r="NQX1475" s="58"/>
      <c r="NQY1475" s="58"/>
      <c r="NQZ1475" s="58"/>
      <c r="NRA1475" s="58"/>
      <c r="NRB1475" s="58"/>
      <c r="NRC1475" s="58"/>
      <c r="NRD1475" s="58"/>
      <c r="NRE1475" s="58"/>
      <c r="NRF1475" s="58"/>
      <c r="NRG1475" s="58"/>
      <c r="NRH1475" s="58"/>
      <c r="NRI1475" s="58"/>
      <c r="NRJ1475" s="58"/>
      <c r="NRK1475" s="58"/>
      <c r="NRL1475" s="58"/>
      <c r="NRM1475" s="58"/>
      <c r="NRN1475" s="58"/>
      <c r="NRO1475" s="58"/>
      <c r="NRP1475" s="58"/>
      <c r="NRQ1475" s="58"/>
      <c r="NRR1475" s="58"/>
      <c r="NRS1475" s="58"/>
      <c r="NRT1475" s="58"/>
      <c r="NRU1475" s="58"/>
      <c r="NRV1475" s="58"/>
      <c r="NRW1475" s="58"/>
      <c r="NRX1475" s="58"/>
      <c r="NRY1475" s="58"/>
      <c r="NRZ1475" s="58"/>
      <c r="NSA1475" s="58"/>
      <c r="NSB1475" s="58"/>
      <c r="NSC1475" s="58"/>
      <c r="NSD1475" s="58"/>
      <c r="NSE1475" s="58"/>
      <c r="NSF1475" s="58"/>
      <c r="NSG1475" s="58"/>
      <c r="NSH1475" s="58"/>
      <c r="NSI1475" s="58"/>
      <c r="NSJ1475" s="58"/>
      <c r="NSK1475" s="58"/>
      <c r="NSL1475" s="58"/>
      <c r="NSM1475" s="58"/>
      <c r="NSN1475" s="58"/>
      <c r="NSO1475" s="58"/>
      <c r="NSP1475" s="58"/>
      <c r="NSQ1475" s="58"/>
      <c r="NSR1475" s="58"/>
      <c r="NSS1475" s="58"/>
      <c r="NST1475" s="58"/>
      <c r="NSU1475" s="58"/>
      <c r="NSV1475" s="58"/>
      <c r="NSW1475" s="58"/>
      <c r="NSX1475" s="58"/>
      <c r="NSY1475" s="58"/>
      <c r="NSZ1475" s="58"/>
      <c r="NTA1475" s="58"/>
      <c r="NTB1475" s="58"/>
      <c r="NTC1475" s="58"/>
      <c r="NTD1475" s="58"/>
      <c r="NTE1475" s="58"/>
      <c r="NTF1475" s="58"/>
      <c r="NTG1475" s="58"/>
      <c r="NTH1475" s="58"/>
      <c r="NTI1475" s="58"/>
      <c r="NTJ1475" s="58"/>
      <c r="NTK1475" s="58"/>
      <c r="NTL1475" s="58"/>
      <c r="NTM1475" s="58"/>
      <c r="NTN1475" s="58"/>
      <c r="NTO1475" s="58"/>
      <c r="NTP1475" s="58"/>
      <c r="NTQ1475" s="58"/>
      <c r="NTR1475" s="58"/>
      <c r="NTS1475" s="58"/>
      <c r="NTT1475" s="58"/>
      <c r="NTU1475" s="58"/>
      <c r="NTV1475" s="58"/>
      <c r="NTW1475" s="58"/>
      <c r="NTX1475" s="58"/>
      <c r="NTY1475" s="58"/>
      <c r="NTZ1475" s="58"/>
      <c r="NUA1475" s="58"/>
      <c r="NUB1475" s="58"/>
      <c r="NUC1475" s="58"/>
      <c r="NUD1475" s="58"/>
      <c r="NUE1475" s="58"/>
      <c r="NUF1475" s="58"/>
      <c r="NUG1475" s="58"/>
      <c r="NUH1475" s="58"/>
      <c r="NUI1475" s="58"/>
      <c r="NUJ1475" s="58"/>
      <c r="NUK1475" s="58"/>
      <c r="NUL1475" s="58"/>
      <c r="NUM1475" s="58"/>
      <c r="NUN1475" s="58"/>
      <c r="NUO1475" s="58"/>
      <c r="NUP1475" s="58"/>
      <c r="NUQ1475" s="58"/>
      <c r="NUR1475" s="58"/>
      <c r="NUS1475" s="58"/>
      <c r="NUT1475" s="58"/>
      <c r="NUU1475" s="58"/>
      <c r="NUV1475" s="58"/>
      <c r="NUW1475" s="58"/>
      <c r="NUX1475" s="58"/>
      <c r="NUY1475" s="58"/>
      <c r="NUZ1475" s="58"/>
      <c r="NVA1475" s="58"/>
      <c r="NVB1475" s="58"/>
      <c r="NVC1475" s="58"/>
      <c r="NVD1475" s="58"/>
      <c r="NVE1475" s="58"/>
      <c r="NVF1475" s="58"/>
      <c r="NVG1475" s="58"/>
      <c r="NVH1475" s="58"/>
      <c r="NVI1475" s="58"/>
      <c r="NVJ1475" s="58"/>
      <c r="NVK1475" s="58"/>
      <c r="NVL1475" s="58"/>
      <c r="NVM1475" s="58"/>
      <c r="NVN1475" s="58"/>
      <c r="NVO1475" s="58"/>
      <c r="NVP1475" s="58"/>
      <c r="NVQ1475" s="58"/>
      <c r="NVR1475" s="58"/>
      <c r="NVS1475" s="58"/>
      <c r="NVT1475" s="58"/>
      <c r="NVU1475" s="58"/>
      <c r="NVV1475" s="58"/>
      <c r="NVW1475" s="58"/>
      <c r="NVX1475" s="58"/>
      <c r="NVY1475" s="58"/>
      <c r="NVZ1475" s="58"/>
      <c r="NWA1475" s="58"/>
      <c r="NWB1475" s="58"/>
      <c r="NWC1475" s="58"/>
      <c r="NWD1475" s="58"/>
      <c r="NWE1475" s="58"/>
      <c r="NWF1475" s="58"/>
      <c r="NWG1475" s="58"/>
      <c r="NWH1475" s="58"/>
      <c r="NWI1475" s="58"/>
      <c r="NWJ1475" s="58"/>
      <c r="NWK1475" s="58"/>
      <c r="NWL1475" s="58"/>
      <c r="NWM1475" s="58"/>
      <c r="NWN1475" s="58"/>
      <c r="NWO1475" s="58"/>
      <c r="NWP1475" s="58"/>
      <c r="NWQ1475" s="58"/>
      <c r="NWR1475" s="58"/>
      <c r="NWS1475" s="58"/>
      <c r="NWT1475" s="58"/>
      <c r="NWU1475" s="58"/>
      <c r="NWV1475" s="58"/>
      <c r="NWW1475" s="58"/>
      <c r="NWX1475" s="58"/>
      <c r="NWY1475" s="58"/>
      <c r="NWZ1475" s="58"/>
      <c r="NXA1475" s="58"/>
      <c r="NXB1475" s="58"/>
      <c r="NXC1475" s="58"/>
      <c r="NXD1475" s="58"/>
      <c r="NXE1475" s="58"/>
      <c r="NXF1475" s="58"/>
      <c r="NXG1475" s="58"/>
      <c r="NXH1475" s="58"/>
      <c r="NXI1475" s="58"/>
      <c r="NXJ1475" s="58"/>
      <c r="NXK1475" s="58"/>
      <c r="NXL1475" s="58"/>
      <c r="NXM1475" s="58"/>
      <c r="NXN1475" s="58"/>
      <c r="NXO1475" s="58"/>
      <c r="NXP1475" s="58"/>
      <c r="NXQ1475" s="58"/>
      <c r="NXR1475" s="58"/>
      <c r="NXS1475" s="58"/>
      <c r="NXT1475" s="58"/>
      <c r="NXU1475" s="58"/>
      <c r="NXV1475" s="58"/>
      <c r="NXW1475" s="58"/>
      <c r="NXX1475" s="58"/>
      <c r="NXY1475" s="58"/>
      <c r="NXZ1475" s="58"/>
      <c r="NYA1475" s="58"/>
      <c r="NYB1475" s="58"/>
      <c r="NYC1475" s="58"/>
      <c r="NYD1475" s="58"/>
      <c r="NYE1475" s="58"/>
      <c r="NYF1475" s="58"/>
      <c r="NYG1475" s="58"/>
      <c r="NYH1475" s="58"/>
      <c r="NYI1475" s="58"/>
      <c r="NYJ1475" s="58"/>
      <c r="NYK1475" s="58"/>
      <c r="NYL1475" s="58"/>
      <c r="NYM1475" s="58"/>
      <c r="NYN1475" s="58"/>
      <c r="NYO1475" s="58"/>
      <c r="NYP1475" s="58"/>
      <c r="NYQ1475" s="58"/>
      <c r="NYR1475" s="58"/>
      <c r="NYS1475" s="58"/>
      <c r="NYT1475" s="58"/>
      <c r="NYU1475" s="58"/>
      <c r="NYV1475" s="58"/>
      <c r="NYW1475" s="58"/>
      <c r="NYX1475" s="58"/>
      <c r="NYY1475" s="58"/>
      <c r="NYZ1475" s="58"/>
      <c r="NZA1475" s="58"/>
      <c r="NZB1475" s="58"/>
      <c r="NZC1475" s="58"/>
      <c r="NZD1475" s="58"/>
      <c r="NZE1475" s="58"/>
      <c r="NZF1475" s="58"/>
      <c r="NZG1475" s="58"/>
      <c r="NZH1475" s="58"/>
      <c r="NZI1475" s="58"/>
      <c r="NZJ1475" s="58"/>
      <c r="NZK1475" s="58"/>
      <c r="NZL1475" s="58"/>
      <c r="NZM1475" s="58"/>
      <c r="NZN1475" s="58"/>
      <c r="NZO1475" s="58"/>
      <c r="NZP1475" s="58"/>
      <c r="NZQ1475" s="58"/>
      <c r="NZR1475" s="58"/>
      <c r="NZS1475" s="58"/>
      <c r="NZT1475" s="58"/>
      <c r="NZU1475" s="58"/>
      <c r="NZV1475" s="58"/>
      <c r="NZW1475" s="58"/>
      <c r="NZX1475" s="58"/>
      <c r="NZY1475" s="58"/>
      <c r="NZZ1475" s="58"/>
      <c r="OAA1475" s="58"/>
      <c r="OAB1475" s="58"/>
      <c r="OAC1475" s="58"/>
      <c r="OAD1475" s="58"/>
      <c r="OAE1475" s="58"/>
      <c r="OAF1475" s="58"/>
      <c r="OAG1475" s="58"/>
      <c r="OAH1475" s="58"/>
      <c r="OAI1475" s="58"/>
      <c r="OAJ1475" s="58"/>
      <c r="OAK1475" s="58"/>
      <c r="OAL1475" s="58"/>
      <c r="OAM1475" s="58"/>
      <c r="OAN1475" s="58"/>
      <c r="OAO1475" s="58"/>
      <c r="OAP1475" s="58"/>
      <c r="OAQ1475" s="58"/>
      <c r="OAR1475" s="58"/>
      <c r="OAS1475" s="58"/>
      <c r="OAT1475" s="58"/>
      <c r="OAU1475" s="58"/>
      <c r="OAV1475" s="58"/>
      <c r="OAW1475" s="58"/>
      <c r="OAX1475" s="58"/>
      <c r="OAY1475" s="58"/>
      <c r="OAZ1475" s="58"/>
      <c r="OBA1475" s="58"/>
      <c r="OBB1475" s="58"/>
      <c r="OBC1475" s="58"/>
      <c r="OBD1475" s="58"/>
      <c r="OBE1475" s="58"/>
      <c r="OBF1475" s="58"/>
      <c r="OBG1475" s="58"/>
      <c r="OBH1475" s="58"/>
      <c r="OBI1475" s="58"/>
      <c r="OBJ1475" s="58"/>
      <c r="OBK1475" s="58"/>
      <c r="OBL1475" s="58"/>
      <c r="OBM1475" s="58"/>
      <c r="OBN1475" s="58"/>
      <c r="OBO1475" s="58"/>
      <c r="OBP1475" s="58"/>
      <c r="OBQ1475" s="58"/>
      <c r="OBR1475" s="58"/>
      <c r="OBS1475" s="58"/>
      <c r="OBT1475" s="58"/>
      <c r="OBU1475" s="58"/>
      <c r="OBV1475" s="58"/>
      <c r="OBW1475" s="58"/>
      <c r="OBX1475" s="58"/>
      <c r="OBY1475" s="58"/>
      <c r="OBZ1475" s="58"/>
      <c r="OCA1475" s="58"/>
      <c r="OCB1475" s="58"/>
      <c r="OCC1475" s="58"/>
      <c r="OCD1475" s="58"/>
      <c r="OCE1475" s="58"/>
      <c r="OCF1475" s="58"/>
      <c r="OCG1475" s="58"/>
      <c r="OCH1475" s="58"/>
      <c r="OCI1475" s="58"/>
      <c r="OCJ1475" s="58"/>
      <c r="OCK1475" s="58"/>
      <c r="OCL1475" s="58"/>
      <c r="OCM1475" s="58"/>
      <c r="OCN1475" s="58"/>
      <c r="OCO1475" s="58"/>
      <c r="OCP1475" s="58"/>
      <c r="OCQ1475" s="58"/>
      <c r="OCR1475" s="58"/>
      <c r="OCS1475" s="58"/>
      <c r="OCT1475" s="58"/>
      <c r="OCU1475" s="58"/>
      <c r="OCV1475" s="58"/>
      <c r="OCW1475" s="58"/>
      <c r="OCX1475" s="58"/>
      <c r="OCY1475" s="58"/>
      <c r="OCZ1475" s="58"/>
      <c r="ODA1475" s="58"/>
      <c r="ODB1475" s="58"/>
      <c r="ODC1475" s="58"/>
      <c r="ODD1475" s="58"/>
      <c r="ODE1475" s="58"/>
      <c r="ODF1475" s="58"/>
      <c r="ODG1475" s="58"/>
      <c r="ODH1475" s="58"/>
      <c r="ODI1475" s="58"/>
      <c r="ODJ1475" s="58"/>
      <c r="ODK1475" s="58"/>
      <c r="ODL1475" s="58"/>
      <c r="ODM1475" s="58"/>
      <c r="ODN1475" s="58"/>
      <c r="ODO1475" s="58"/>
      <c r="ODP1475" s="58"/>
      <c r="ODQ1475" s="58"/>
      <c r="ODR1475" s="58"/>
      <c r="ODS1475" s="58"/>
      <c r="ODT1475" s="58"/>
      <c r="ODU1475" s="58"/>
      <c r="ODV1475" s="58"/>
      <c r="ODW1475" s="58"/>
      <c r="ODX1475" s="58"/>
      <c r="ODY1475" s="58"/>
      <c r="ODZ1475" s="58"/>
      <c r="OEA1475" s="58"/>
      <c r="OEB1475" s="58"/>
      <c r="OEC1475" s="58"/>
      <c r="OED1475" s="58"/>
      <c r="OEE1475" s="58"/>
      <c r="OEF1475" s="58"/>
      <c r="OEG1475" s="58"/>
      <c r="OEH1475" s="58"/>
      <c r="OEI1475" s="58"/>
      <c r="OEJ1475" s="58"/>
      <c r="OEK1475" s="58"/>
      <c r="OEL1475" s="58"/>
      <c r="OEM1475" s="58"/>
      <c r="OEN1475" s="58"/>
      <c r="OEO1475" s="58"/>
      <c r="OEP1475" s="58"/>
      <c r="OEQ1475" s="58"/>
      <c r="OER1475" s="58"/>
      <c r="OES1475" s="58"/>
      <c r="OET1475" s="58"/>
      <c r="OEU1475" s="58"/>
      <c r="OEV1475" s="58"/>
      <c r="OEW1475" s="58"/>
      <c r="OEX1475" s="58"/>
      <c r="OEY1475" s="58"/>
      <c r="OEZ1475" s="58"/>
      <c r="OFA1475" s="58"/>
      <c r="OFB1475" s="58"/>
      <c r="OFC1475" s="58"/>
      <c r="OFD1475" s="58"/>
      <c r="OFE1475" s="58"/>
      <c r="OFF1475" s="58"/>
      <c r="OFG1475" s="58"/>
      <c r="OFH1475" s="58"/>
      <c r="OFI1475" s="58"/>
      <c r="OFJ1475" s="58"/>
      <c r="OFK1475" s="58"/>
      <c r="OFL1475" s="58"/>
      <c r="OFM1475" s="58"/>
      <c r="OFN1475" s="58"/>
      <c r="OFO1475" s="58"/>
      <c r="OFP1475" s="58"/>
      <c r="OFQ1475" s="58"/>
      <c r="OFR1475" s="58"/>
      <c r="OFS1475" s="58"/>
      <c r="OFT1475" s="58"/>
      <c r="OFU1475" s="58"/>
      <c r="OFV1475" s="58"/>
      <c r="OFW1475" s="58"/>
      <c r="OFX1475" s="58"/>
      <c r="OFY1475" s="58"/>
      <c r="OFZ1475" s="58"/>
      <c r="OGA1475" s="58"/>
      <c r="OGB1475" s="58"/>
      <c r="OGC1475" s="58"/>
      <c r="OGD1475" s="58"/>
      <c r="OGE1475" s="58"/>
      <c r="OGF1475" s="58"/>
      <c r="OGG1475" s="58"/>
      <c r="OGH1475" s="58"/>
      <c r="OGI1475" s="58"/>
      <c r="OGJ1475" s="58"/>
      <c r="OGK1475" s="58"/>
      <c r="OGL1475" s="58"/>
      <c r="OGM1475" s="58"/>
      <c r="OGN1475" s="58"/>
      <c r="OGO1475" s="58"/>
      <c r="OGP1475" s="58"/>
      <c r="OGQ1475" s="58"/>
      <c r="OGR1475" s="58"/>
      <c r="OGS1475" s="58"/>
      <c r="OGT1475" s="58"/>
      <c r="OGU1475" s="58"/>
      <c r="OGV1475" s="58"/>
      <c r="OGW1475" s="58"/>
      <c r="OGX1475" s="58"/>
      <c r="OGY1475" s="58"/>
      <c r="OGZ1475" s="58"/>
      <c r="OHA1475" s="58"/>
      <c r="OHB1475" s="58"/>
      <c r="OHC1475" s="58"/>
      <c r="OHD1475" s="58"/>
      <c r="OHE1475" s="58"/>
      <c r="OHF1475" s="58"/>
      <c r="OHG1475" s="58"/>
      <c r="OHH1475" s="58"/>
      <c r="OHI1475" s="58"/>
      <c r="OHJ1475" s="58"/>
      <c r="OHK1475" s="58"/>
      <c r="OHL1475" s="58"/>
      <c r="OHM1475" s="58"/>
      <c r="OHN1475" s="58"/>
      <c r="OHO1475" s="58"/>
      <c r="OHP1475" s="58"/>
      <c r="OHQ1475" s="58"/>
      <c r="OHR1475" s="58"/>
      <c r="OHS1475" s="58"/>
      <c r="OHT1475" s="58"/>
      <c r="OHU1475" s="58"/>
      <c r="OHV1475" s="58"/>
      <c r="OHW1475" s="58"/>
      <c r="OHX1475" s="58"/>
      <c r="OHY1475" s="58"/>
      <c r="OHZ1475" s="58"/>
      <c r="OIA1475" s="58"/>
      <c r="OIB1475" s="58"/>
      <c r="OIC1475" s="58"/>
      <c r="OID1475" s="58"/>
      <c r="OIE1475" s="58"/>
      <c r="OIF1475" s="58"/>
      <c r="OIG1475" s="58"/>
      <c r="OIH1475" s="58"/>
      <c r="OII1475" s="58"/>
      <c r="OIJ1475" s="58"/>
      <c r="OIK1475" s="58"/>
      <c r="OIL1475" s="58"/>
      <c r="OIM1475" s="58"/>
      <c r="OIN1475" s="58"/>
      <c r="OIO1475" s="58"/>
      <c r="OIP1475" s="58"/>
      <c r="OIQ1475" s="58"/>
      <c r="OIR1475" s="58"/>
      <c r="OIS1475" s="58"/>
      <c r="OIT1475" s="58"/>
      <c r="OIU1475" s="58"/>
      <c r="OIV1475" s="58"/>
      <c r="OIW1475" s="58"/>
      <c r="OIX1475" s="58"/>
      <c r="OIY1475" s="58"/>
      <c r="OIZ1475" s="58"/>
      <c r="OJA1475" s="58"/>
      <c r="OJB1475" s="58"/>
      <c r="OJC1475" s="58"/>
      <c r="OJD1475" s="58"/>
      <c r="OJE1475" s="58"/>
      <c r="OJF1475" s="58"/>
      <c r="OJG1475" s="58"/>
      <c r="OJH1475" s="58"/>
      <c r="OJI1475" s="58"/>
      <c r="OJJ1475" s="58"/>
      <c r="OJK1475" s="58"/>
      <c r="OJL1475" s="58"/>
      <c r="OJM1475" s="58"/>
      <c r="OJN1475" s="58"/>
      <c r="OJO1475" s="58"/>
      <c r="OJP1475" s="58"/>
      <c r="OJQ1475" s="58"/>
      <c r="OJR1475" s="58"/>
      <c r="OJS1475" s="58"/>
      <c r="OJT1475" s="58"/>
      <c r="OJU1475" s="58"/>
      <c r="OJV1475" s="58"/>
      <c r="OJW1475" s="58"/>
      <c r="OJX1475" s="58"/>
      <c r="OJY1475" s="58"/>
      <c r="OJZ1475" s="58"/>
      <c r="OKA1475" s="58"/>
      <c r="OKB1475" s="58"/>
      <c r="OKC1475" s="58"/>
      <c r="OKD1475" s="58"/>
      <c r="OKE1475" s="58"/>
      <c r="OKF1475" s="58"/>
      <c r="OKG1475" s="58"/>
      <c r="OKH1475" s="58"/>
      <c r="OKI1475" s="58"/>
      <c r="OKJ1475" s="58"/>
      <c r="OKK1475" s="58"/>
      <c r="OKL1475" s="58"/>
      <c r="OKM1475" s="58"/>
      <c r="OKN1475" s="58"/>
      <c r="OKO1475" s="58"/>
      <c r="OKP1475" s="58"/>
      <c r="OKQ1475" s="58"/>
      <c r="OKR1475" s="58"/>
      <c r="OKS1475" s="58"/>
      <c r="OKT1475" s="58"/>
      <c r="OKU1475" s="58"/>
      <c r="OKV1475" s="58"/>
      <c r="OKW1475" s="58"/>
      <c r="OKX1475" s="58"/>
      <c r="OKY1475" s="58"/>
      <c r="OKZ1475" s="58"/>
      <c r="OLA1475" s="58"/>
      <c r="OLB1475" s="58"/>
      <c r="OLC1475" s="58"/>
      <c r="OLD1475" s="58"/>
      <c r="OLE1475" s="58"/>
      <c r="OLF1475" s="58"/>
      <c r="OLG1475" s="58"/>
      <c r="OLH1475" s="58"/>
      <c r="OLI1475" s="58"/>
      <c r="OLJ1475" s="58"/>
      <c r="OLK1475" s="58"/>
      <c r="OLL1475" s="58"/>
      <c r="OLM1475" s="58"/>
      <c r="OLN1475" s="58"/>
      <c r="OLO1475" s="58"/>
      <c r="OLP1475" s="58"/>
      <c r="OLQ1475" s="58"/>
      <c r="OLR1475" s="58"/>
      <c r="OLS1475" s="58"/>
      <c r="OLT1475" s="58"/>
      <c r="OLU1475" s="58"/>
      <c r="OLV1475" s="58"/>
      <c r="OLW1475" s="58"/>
      <c r="OLX1475" s="58"/>
      <c r="OLY1475" s="58"/>
      <c r="OLZ1475" s="58"/>
      <c r="OMA1475" s="58"/>
      <c r="OMB1475" s="58"/>
      <c r="OMC1475" s="58"/>
      <c r="OMD1475" s="58"/>
      <c r="OME1475" s="58"/>
      <c r="OMF1475" s="58"/>
      <c r="OMG1475" s="58"/>
      <c r="OMH1475" s="58"/>
      <c r="OMI1475" s="58"/>
      <c r="OMJ1475" s="58"/>
      <c r="OMK1475" s="58"/>
      <c r="OML1475" s="58"/>
      <c r="OMM1475" s="58"/>
      <c r="OMN1475" s="58"/>
      <c r="OMO1475" s="58"/>
      <c r="OMP1475" s="58"/>
      <c r="OMQ1475" s="58"/>
      <c r="OMR1475" s="58"/>
      <c r="OMS1475" s="58"/>
      <c r="OMT1475" s="58"/>
      <c r="OMU1475" s="58"/>
      <c r="OMV1475" s="58"/>
      <c r="OMW1475" s="58"/>
      <c r="OMX1475" s="58"/>
      <c r="OMY1475" s="58"/>
      <c r="OMZ1475" s="58"/>
      <c r="ONA1475" s="58"/>
      <c r="ONB1475" s="58"/>
      <c r="ONC1475" s="58"/>
      <c r="OND1475" s="58"/>
      <c r="ONE1475" s="58"/>
      <c r="ONF1475" s="58"/>
      <c r="ONG1475" s="58"/>
      <c r="ONH1475" s="58"/>
      <c r="ONI1475" s="58"/>
      <c r="ONJ1475" s="58"/>
      <c r="ONK1475" s="58"/>
      <c r="ONL1475" s="58"/>
      <c r="ONM1475" s="58"/>
      <c r="ONN1475" s="58"/>
      <c r="ONO1475" s="58"/>
      <c r="ONP1475" s="58"/>
      <c r="ONQ1475" s="58"/>
      <c r="ONR1475" s="58"/>
      <c r="ONS1475" s="58"/>
      <c r="ONT1475" s="58"/>
      <c r="ONU1475" s="58"/>
      <c r="ONV1475" s="58"/>
      <c r="ONW1475" s="58"/>
      <c r="ONX1475" s="58"/>
      <c r="ONY1475" s="58"/>
      <c r="ONZ1475" s="58"/>
      <c r="OOA1475" s="58"/>
      <c r="OOB1475" s="58"/>
      <c r="OOC1475" s="58"/>
      <c r="OOD1475" s="58"/>
      <c r="OOE1475" s="58"/>
      <c r="OOF1475" s="58"/>
      <c r="OOG1475" s="58"/>
      <c r="OOH1475" s="58"/>
      <c r="OOI1475" s="58"/>
      <c r="OOJ1475" s="58"/>
      <c r="OOK1475" s="58"/>
      <c r="OOL1475" s="58"/>
      <c r="OOM1475" s="58"/>
      <c r="OON1475" s="58"/>
      <c r="OOO1475" s="58"/>
      <c r="OOP1475" s="58"/>
      <c r="OOQ1475" s="58"/>
      <c r="OOR1475" s="58"/>
      <c r="OOS1475" s="58"/>
      <c r="OOT1475" s="58"/>
      <c r="OOU1475" s="58"/>
      <c r="OOV1475" s="58"/>
      <c r="OOW1475" s="58"/>
      <c r="OOX1475" s="58"/>
      <c r="OOY1475" s="58"/>
      <c r="OOZ1475" s="58"/>
      <c r="OPA1475" s="58"/>
      <c r="OPB1475" s="58"/>
      <c r="OPC1475" s="58"/>
      <c r="OPD1475" s="58"/>
      <c r="OPE1475" s="58"/>
      <c r="OPF1475" s="58"/>
      <c r="OPG1475" s="58"/>
      <c r="OPH1475" s="58"/>
      <c r="OPI1475" s="58"/>
      <c r="OPJ1475" s="58"/>
      <c r="OPK1475" s="58"/>
      <c r="OPL1475" s="58"/>
      <c r="OPM1475" s="58"/>
      <c r="OPN1475" s="58"/>
      <c r="OPO1475" s="58"/>
      <c r="OPP1475" s="58"/>
      <c r="OPQ1475" s="58"/>
      <c r="OPR1475" s="58"/>
      <c r="OPS1475" s="58"/>
      <c r="OPT1475" s="58"/>
      <c r="OPU1475" s="58"/>
      <c r="OPV1475" s="58"/>
      <c r="OPW1475" s="58"/>
      <c r="OPX1475" s="58"/>
      <c r="OPY1475" s="58"/>
      <c r="OPZ1475" s="58"/>
      <c r="OQA1475" s="58"/>
      <c r="OQB1475" s="58"/>
      <c r="OQC1475" s="58"/>
      <c r="OQD1475" s="58"/>
      <c r="OQE1475" s="58"/>
      <c r="OQF1475" s="58"/>
      <c r="OQG1475" s="58"/>
      <c r="OQH1475" s="58"/>
      <c r="OQI1475" s="58"/>
      <c r="OQJ1475" s="58"/>
      <c r="OQK1475" s="58"/>
      <c r="OQL1475" s="58"/>
      <c r="OQM1475" s="58"/>
      <c r="OQN1475" s="58"/>
      <c r="OQO1475" s="58"/>
      <c r="OQP1475" s="58"/>
      <c r="OQQ1475" s="58"/>
      <c r="OQR1475" s="58"/>
      <c r="OQS1475" s="58"/>
      <c r="OQT1475" s="58"/>
      <c r="OQU1475" s="58"/>
      <c r="OQV1475" s="58"/>
      <c r="OQW1475" s="58"/>
      <c r="OQX1475" s="58"/>
      <c r="OQY1475" s="58"/>
      <c r="OQZ1475" s="58"/>
      <c r="ORA1475" s="58"/>
      <c r="ORB1475" s="58"/>
      <c r="ORC1475" s="58"/>
      <c r="ORD1475" s="58"/>
      <c r="ORE1475" s="58"/>
      <c r="ORF1475" s="58"/>
      <c r="ORG1475" s="58"/>
      <c r="ORH1475" s="58"/>
      <c r="ORI1475" s="58"/>
      <c r="ORJ1475" s="58"/>
      <c r="ORK1475" s="58"/>
      <c r="ORL1475" s="58"/>
      <c r="ORM1475" s="58"/>
      <c r="ORN1475" s="58"/>
      <c r="ORO1475" s="58"/>
      <c r="ORP1475" s="58"/>
      <c r="ORQ1475" s="58"/>
      <c r="ORR1475" s="58"/>
      <c r="ORS1475" s="58"/>
      <c r="ORT1475" s="58"/>
      <c r="ORU1475" s="58"/>
      <c r="ORV1475" s="58"/>
      <c r="ORW1475" s="58"/>
      <c r="ORX1475" s="58"/>
      <c r="ORY1475" s="58"/>
      <c r="ORZ1475" s="58"/>
      <c r="OSA1475" s="58"/>
      <c r="OSB1475" s="58"/>
      <c r="OSC1475" s="58"/>
      <c r="OSD1475" s="58"/>
      <c r="OSE1475" s="58"/>
      <c r="OSF1475" s="58"/>
      <c r="OSG1475" s="58"/>
      <c r="OSH1475" s="58"/>
      <c r="OSI1475" s="58"/>
      <c r="OSJ1475" s="58"/>
      <c r="OSK1475" s="58"/>
      <c r="OSL1475" s="58"/>
      <c r="OSM1475" s="58"/>
      <c r="OSN1475" s="58"/>
      <c r="OSO1475" s="58"/>
      <c r="OSP1475" s="58"/>
      <c r="OSQ1475" s="58"/>
      <c r="OSR1475" s="58"/>
      <c r="OSS1475" s="58"/>
      <c r="OST1475" s="58"/>
      <c r="OSU1475" s="58"/>
      <c r="OSV1475" s="58"/>
      <c r="OSW1475" s="58"/>
      <c r="OSX1475" s="58"/>
      <c r="OSY1475" s="58"/>
      <c r="OSZ1475" s="58"/>
      <c r="OTA1475" s="58"/>
      <c r="OTB1475" s="58"/>
      <c r="OTC1475" s="58"/>
      <c r="OTD1475" s="58"/>
      <c r="OTE1475" s="58"/>
      <c r="OTF1475" s="58"/>
      <c r="OTG1475" s="58"/>
      <c r="OTH1475" s="58"/>
      <c r="OTI1475" s="58"/>
      <c r="OTJ1475" s="58"/>
      <c r="OTK1475" s="58"/>
      <c r="OTL1475" s="58"/>
      <c r="OTM1475" s="58"/>
      <c r="OTN1475" s="58"/>
      <c r="OTO1475" s="58"/>
      <c r="OTP1475" s="58"/>
      <c r="OTQ1475" s="58"/>
      <c r="OTR1475" s="58"/>
      <c r="OTS1475" s="58"/>
      <c r="OTT1475" s="58"/>
      <c r="OTU1475" s="58"/>
      <c r="OTV1475" s="58"/>
      <c r="OTW1475" s="58"/>
      <c r="OTX1475" s="58"/>
      <c r="OTY1475" s="58"/>
      <c r="OTZ1475" s="58"/>
      <c r="OUA1475" s="58"/>
      <c r="OUB1475" s="58"/>
      <c r="OUC1475" s="58"/>
      <c r="OUD1475" s="58"/>
      <c r="OUE1475" s="58"/>
      <c r="OUF1475" s="58"/>
      <c r="OUG1475" s="58"/>
      <c r="OUH1475" s="58"/>
      <c r="OUI1475" s="58"/>
      <c r="OUJ1475" s="58"/>
      <c r="OUK1475" s="58"/>
      <c r="OUL1475" s="58"/>
      <c r="OUM1475" s="58"/>
      <c r="OUN1475" s="58"/>
      <c r="OUO1475" s="58"/>
      <c r="OUP1475" s="58"/>
      <c r="OUQ1475" s="58"/>
      <c r="OUR1475" s="58"/>
      <c r="OUS1475" s="58"/>
      <c r="OUT1475" s="58"/>
      <c r="OUU1475" s="58"/>
      <c r="OUV1475" s="58"/>
      <c r="OUW1475" s="58"/>
      <c r="OUX1475" s="58"/>
      <c r="OUY1475" s="58"/>
      <c r="OUZ1475" s="58"/>
      <c r="OVA1475" s="58"/>
      <c r="OVB1475" s="58"/>
      <c r="OVC1475" s="58"/>
      <c r="OVD1475" s="58"/>
      <c r="OVE1475" s="58"/>
      <c r="OVF1475" s="58"/>
      <c r="OVG1475" s="58"/>
      <c r="OVH1475" s="58"/>
      <c r="OVI1475" s="58"/>
      <c r="OVJ1475" s="58"/>
      <c r="OVK1475" s="58"/>
      <c r="OVL1475" s="58"/>
      <c r="OVM1475" s="58"/>
      <c r="OVN1475" s="58"/>
      <c r="OVO1475" s="58"/>
      <c r="OVP1475" s="58"/>
      <c r="OVQ1475" s="58"/>
      <c r="OVR1475" s="58"/>
      <c r="OVS1475" s="58"/>
      <c r="OVT1475" s="58"/>
      <c r="OVU1475" s="58"/>
      <c r="OVV1475" s="58"/>
      <c r="OVW1475" s="58"/>
      <c r="OVX1475" s="58"/>
      <c r="OVY1475" s="58"/>
      <c r="OVZ1475" s="58"/>
      <c r="OWA1475" s="58"/>
      <c r="OWB1475" s="58"/>
      <c r="OWC1475" s="58"/>
      <c r="OWD1475" s="58"/>
      <c r="OWE1475" s="58"/>
      <c r="OWF1475" s="58"/>
      <c r="OWG1475" s="58"/>
      <c r="OWH1475" s="58"/>
      <c r="OWI1475" s="58"/>
      <c r="OWJ1475" s="58"/>
      <c r="OWK1475" s="58"/>
      <c r="OWL1475" s="58"/>
      <c r="OWM1475" s="58"/>
      <c r="OWN1475" s="58"/>
      <c r="OWO1475" s="58"/>
      <c r="OWP1475" s="58"/>
      <c r="OWQ1475" s="58"/>
      <c r="OWR1475" s="58"/>
      <c r="OWS1475" s="58"/>
      <c r="OWT1475" s="58"/>
      <c r="OWU1475" s="58"/>
      <c r="OWV1475" s="58"/>
      <c r="OWW1475" s="58"/>
      <c r="OWX1475" s="58"/>
      <c r="OWY1475" s="58"/>
      <c r="OWZ1475" s="58"/>
      <c r="OXA1475" s="58"/>
      <c r="OXB1475" s="58"/>
      <c r="OXC1475" s="58"/>
      <c r="OXD1475" s="58"/>
      <c r="OXE1475" s="58"/>
      <c r="OXF1475" s="58"/>
      <c r="OXG1475" s="58"/>
      <c r="OXH1475" s="58"/>
      <c r="OXI1475" s="58"/>
      <c r="OXJ1475" s="58"/>
      <c r="OXK1475" s="58"/>
      <c r="OXL1475" s="58"/>
      <c r="OXM1475" s="58"/>
      <c r="OXN1475" s="58"/>
      <c r="OXO1475" s="58"/>
      <c r="OXP1475" s="58"/>
      <c r="OXQ1475" s="58"/>
      <c r="OXR1475" s="58"/>
      <c r="OXS1475" s="58"/>
      <c r="OXT1475" s="58"/>
      <c r="OXU1475" s="58"/>
      <c r="OXV1475" s="58"/>
      <c r="OXW1475" s="58"/>
      <c r="OXX1475" s="58"/>
      <c r="OXY1475" s="58"/>
      <c r="OXZ1475" s="58"/>
      <c r="OYA1475" s="58"/>
      <c r="OYB1475" s="58"/>
      <c r="OYC1475" s="58"/>
      <c r="OYD1475" s="58"/>
      <c r="OYE1475" s="58"/>
      <c r="OYF1475" s="58"/>
      <c r="OYG1475" s="58"/>
      <c r="OYH1475" s="58"/>
      <c r="OYI1475" s="58"/>
      <c r="OYJ1475" s="58"/>
      <c r="OYK1475" s="58"/>
      <c r="OYL1475" s="58"/>
      <c r="OYM1475" s="58"/>
      <c r="OYN1475" s="58"/>
      <c r="OYO1475" s="58"/>
      <c r="OYP1475" s="58"/>
      <c r="OYQ1475" s="58"/>
      <c r="OYR1475" s="58"/>
      <c r="OYS1475" s="58"/>
      <c r="OYT1475" s="58"/>
      <c r="OYU1475" s="58"/>
      <c r="OYV1475" s="58"/>
      <c r="OYW1475" s="58"/>
      <c r="OYX1475" s="58"/>
      <c r="OYY1475" s="58"/>
      <c r="OYZ1475" s="58"/>
      <c r="OZA1475" s="58"/>
      <c r="OZB1475" s="58"/>
      <c r="OZC1475" s="58"/>
      <c r="OZD1475" s="58"/>
      <c r="OZE1475" s="58"/>
      <c r="OZF1475" s="58"/>
      <c r="OZG1475" s="58"/>
      <c r="OZH1475" s="58"/>
      <c r="OZI1475" s="58"/>
      <c r="OZJ1475" s="58"/>
      <c r="OZK1475" s="58"/>
      <c r="OZL1475" s="58"/>
      <c r="OZM1475" s="58"/>
      <c r="OZN1475" s="58"/>
      <c r="OZO1475" s="58"/>
      <c r="OZP1475" s="58"/>
      <c r="OZQ1475" s="58"/>
      <c r="OZR1475" s="58"/>
      <c r="OZS1475" s="58"/>
      <c r="OZT1475" s="58"/>
      <c r="OZU1475" s="58"/>
      <c r="OZV1475" s="58"/>
      <c r="OZW1475" s="58"/>
      <c r="OZX1475" s="58"/>
      <c r="OZY1475" s="58"/>
      <c r="OZZ1475" s="58"/>
      <c r="PAA1475" s="58"/>
      <c r="PAB1475" s="58"/>
      <c r="PAC1475" s="58"/>
      <c r="PAD1475" s="58"/>
      <c r="PAE1475" s="58"/>
      <c r="PAF1475" s="58"/>
      <c r="PAG1475" s="58"/>
      <c r="PAH1475" s="58"/>
      <c r="PAI1475" s="58"/>
      <c r="PAJ1475" s="58"/>
      <c r="PAK1475" s="58"/>
      <c r="PAL1475" s="58"/>
      <c r="PAM1475" s="58"/>
      <c r="PAN1475" s="58"/>
      <c r="PAO1475" s="58"/>
      <c r="PAP1475" s="58"/>
      <c r="PAQ1475" s="58"/>
      <c r="PAR1475" s="58"/>
      <c r="PAS1475" s="58"/>
      <c r="PAT1475" s="58"/>
      <c r="PAU1475" s="58"/>
      <c r="PAV1475" s="58"/>
      <c r="PAW1475" s="58"/>
      <c r="PAX1475" s="58"/>
      <c r="PAY1475" s="58"/>
      <c r="PAZ1475" s="58"/>
      <c r="PBA1475" s="58"/>
      <c r="PBB1475" s="58"/>
      <c r="PBC1475" s="58"/>
      <c r="PBD1475" s="58"/>
      <c r="PBE1475" s="58"/>
      <c r="PBF1475" s="58"/>
      <c r="PBG1475" s="58"/>
      <c r="PBH1475" s="58"/>
      <c r="PBI1475" s="58"/>
      <c r="PBJ1475" s="58"/>
      <c r="PBK1475" s="58"/>
      <c r="PBL1475" s="58"/>
      <c r="PBM1475" s="58"/>
      <c r="PBN1475" s="58"/>
      <c r="PBO1475" s="58"/>
      <c r="PBP1475" s="58"/>
      <c r="PBQ1475" s="58"/>
      <c r="PBR1475" s="58"/>
      <c r="PBS1475" s="58"/>
      <c r="PBT1475" s="58"/>
      <c r="PBU1475" s="58"/>
      <c r="PBV1475" s="58"/>
      <c r="PBW1475" s="58"/>
      <c r="PBX1475" s="58"/>
      <c r="PBY1475" s="58"/>
      <c r="PBZ1475" s="58"/>
      <c r="PCA1475" s="58"/>
      <c r="PCB1475" s="58"/>
      <c r="PCC1475" s="58"/>
      <c r="PCD1475" s="58"/>
      <c r="PCE1475" s="58"/>
      <c r="PCF1475" s="58"/>
      <c r="PCG1475" s="58"/>
      <c r="PCH1475" s="58"/>
      <c r="PCI1475" s="58"/>
      <c r="PCJ1475" s="58"/>
      <c r="PCK1475" s="58"/>
      <c r="PCL1475" s="58"/>
      <c r="PCM1475" s="58"/>
      <c r="PCN1475" s="58"/>
      <c r="PCO1475" s="58"/>
      <c r="PCP1475" s="58"/>
      <c r="PCQ1475" s="58"/>
      <c r="PCR1475" s="58"/>
      <c r="PCS1475" s="58"/>
      <c r="PCT1475" s="58"/>
      <c r="PCU1475" s="58"/>
      <c r="PCV1475" s="58"/>
      <c r="PCW1475" s="58"/>
      <c r="PCX1475" s="58"/>
      <c r="PCY1475" s="58"/>
      <c r="PCZ1475" s="58"/>
      <c r="PDA1475" s="58"/>
      <c r="PDB1475" s="58"/>
      <c r="PDC1475" s="58"/>
      <c r="PDD1475" s="58"/>
      <c r="PDE1475" s="58"/>
      <c r="PDF1475" s="58"/>
      <c r="PDG1475" s="58"/>
      <c r="PDH1475" s="58"/>
      <c r="PDI1475" s="58"/>
      <c r="PDJ1475" s="58"/>
      <c r="PDK1475" s="58"/>
      <c r="PDL1475" s="58"/>
      <c r="PDM1475" s="58"/>
      <c r="PDN1475" s="58"/>
      <c r="PDO1475" s="58"/>
      <c r="PDP1475" s="58"/>
      <c r="PDQ1475" s="58"/>
      <c r="PDR1475" s="58"/>
      <c r="PDS1475" s="58"/>
      <c r="PDT1475" s="58"/>
      <c r="PDU1475" s="58"/>
      <c r="PDV1475" s="58"/>
      <c r="PDW1475" s="58"/>
      <c r="PDX1475" s="58"/>
      <c r="PDY1475" s="58"/>
      <c r="PDZ1475" s="58"/>
      <c r="PEA1475" s="58"/>
      <c r="PEB1475" s="58"/>
      <c r="PEC1475" s="58"/>
      <c r="PED1475" s="58"/>
      <c r="PEE1475" s="58"/>
      <c r="PEF1475" s="58"/>
      <c r="PEG1475" s="58"/>
      <c r="PEH1475" s="58"/>
      <c r="PEI1475" s="58"/>
      <c r="PEJ1475" s="58"/>
      <c r="PEK1475" s="58"/>
      <c r="PEL1475" s="58"/>
      <c r="PEM1475" s="58"/>
      <c r="PEN1475" s="58"/>
      <c r="PEO1475" s="58"/>
      <c r="PEP1475" s="58"/>
      <c r="PEQ1475" s="58"/>
      <c r="PER1475" s="58"/>
      <c r="PES1475" s="58"/>
      <c r="PET1475" s="58"/>
      <c r="PEU1475" s="58"/>
      <c r="PEV1475" s="58"/>
      <c r="PEW1475" s="58"/>
      <c r="PEX1475" s="58"/>
      <c r="PEY1475" s="58"/>
      <c r="PEZ1475" s="58"/>
      <c r="PFA1475" s="58"/>
      <c r="PFB1475" s="58"/>
      <c r="PFC1475" s="58"/>
      <c r="PFD1475" s="58"/>
      <c r="PFE1475" s="58"/>
      <c r="PFF1475" s="58"/>
      <c r="PFG1475" s="58"/>
      <c r="PFH1475" s="58"/>
      <c r="PFI1475" s="58"/>
      <c r="PFJ1475" s="58"/>
      <c r="PFK1475" s="58"/>
      <c r="PFL1475" s="58"/>
      <c r="PFM1475" s="58"/>
      <c r="PFN1475" s="58"/>
      <c r="PFO1475" s="58"/>
      <c r="PFP1475" s="58"/>
      <c r="PFQ1475" s="58"/>
      <c r="PFR1475" s="58"/>
      <c r="PFS1475" s="58"/>
      <c r="PFT1475" s="58"/>
      <c r="PFU1475" s="58"/>
      <c r="PFV1475" s="58"/>
      <c r="PFW1475" s="58"/>
      <c r="PFX1475" s="58"/>
      <c r="PFY1475" s="58"/>
      <c r="PFZ1475" s="58"/>
      <c r="PGA1475" s="58"/>
      <c r="PGB1475" s="58"/>
      <c r="PGC1475" s="58"/>
      <c r="PGD1475" s="58"/>
      <c r="PGE1475" s="58"/>
      <c r="PGF1475" s="58"/>
      <c r="PGG1475" s="58"/>
      <c r="PGH1475" s="58"/>
      <c r="PGI1475" s="58"/>
      <c r="PGJ1475" s="58"/>
      <c r="PGK1475" s="58"/>
      <c r="PGL1475" s="58"/>
      <c r="PGM1475" s="58"/>
      <c r="PGN1475" s="58"/>
      <c r="PGO1475" s="58"/>
      <c r="PGP1475" s="58"/>
      <c r="PGQ1475" s="58"/>
      <c r="PGR1475" s="58"/>
      <c r="PGS1475" s="58"/>
      <c r="PGT1475" s="58"/>
      <c r="PGU1475" s="58"/>
      <c r="PGV1475" s="58"/>
      <c r="PGW1475" s="58"/>
      <c r="PGX1475" s="58"/>
      <c r="PGY1475" s="58"/>
      <c r="PGZ1475" s="58"/>
      <c r="PHA1475" s="58"/>
      <c r="PHB1475" s="58"/>
      <c r="PHC1475" s="58"/>
      <c r="PHD1475" s="58"/>
      <c r="PHE1475" s="58"/>
      <c r="PHF1475" s="58"/>
      <c r="PHG1475" s="58"/>
      <c r="PHH1475" s="58"/>
      <c r="PHI1475" s="58"/>
      <c r="PHJ1475" s="58"/>
      <c r="PHK1475" s="58"/>
      <c r="PHL1475" s="58"/>
      <c r="PHM1475" s="58"/>
      <c r="PHN1475" s="58"/>
      <c r="PHO1475" s="58"/>
      <c r="PHP1475" s="58"/>
      <c r="PHQ1475" s="58"/>
      <c r="PHR1475" s="58"/>
      <c r="PHS1475" s="58"/>
      <c r="PHT1475" s="58"/>
      <c r="PHU1475" s="58"/>
      <c r="PHV1475" s="58"/>
      <c r="PHW1475" s="58"/>
      <c r="PHX1475" s="58"/>
      <c r="PHY1475" s="58"/>
      <c r="PHZ1475" s="58"/>
      <c r="PIA1475" s="58"/>
      <c r="PIB1475" s="58"/>
      <c r="PIC1475" s="58"/>
      <c r="PID1475" s="58"/>
      <c r="PIE1475" s="58"/>
      <c r="PIF1475" s="58"/>
      <c r="PIG1475" s="58"/>
      <c r="PIH1475" s="58"/>
      <c r="PII1475" s="58"/>
      <c r="PIJ1475" s="58"/>
      <c r="PIK1475" s="58"/>
      <c r="PIL1475" s="58"/>
      <c r="PIM1475" s="58"/>
      <c r="PIN1475" s="58"/>
      <c r="PIO1475" s="58"/>
      <c r="PIP1475" s="58"/>
      <c r="PIQ1475" s="58"/>
      <c r="PIR1475" s="58"/>
      <c r="PIS1475" s="58"/>
      <c r="PIT1475" s="58"/>
      <c r="PIU1475" s="58"/>
      <c r="PIV1475" s="58"/>
      <c r="PIW1475" s="58"/>
      <c r="PIX1475" s="58"/>
      <c r="PIY1475" s="58"/>
      <c r="PIZ1475" s="58"/>
      <c r="PJA1475" s="58"/>
      <c r="PJB1475" s="58"/>
      <c r="PJC1475" s="58"/>
      <c r="PJD1475" s="58"/>
      <c r="PJE1475" s="58"/>
      <c r="PJF1475" s="58"/>
      <c r="PJG1475" s="58"/>
      <c r="PJH1475" s="58"/>
      <c r="PJI1475" s="58"/>
      <c r="PJJ1475" s="58"/>
      <c r="PJK1475" s="58"/>
      <c r="PJL1475" s="58"/>
      <c r="PJM1475" s="58"/>
      <c r="PJN1475" s="58"/>
      <c r="PJO1475" s="58"/>
      <c r="PJP1475" s="58"/>
      <c r="PJQ1475" s="58"/>
      <c r="PJR1475" s="58"/>
      <c r="PJS1475" s="58"/>
      <c r="PJT1475" s="58"/>
      <c r="PJU1475" s="58"/>
      <c r="PJV1475" s="58"/>
      <c r="PJW1475" s="58"/>
      <c r="PJX1475" s="58"/>
      <c r="PJY1475" s="58"/>
      <c r="PJZ1475" s="58"/>
      <c r="PKA1475" s="58"/>
      <c r="PKB1475" s="58"/>
      <c r="PKC1475" s="58"/>
      <c r="PKD1475" s="58"/>
      <c r="PKE1475" s="58"/>
      <c r="PKF1475" s="58"/>
      <c r="PKG1475" s="58"/>
      <c r="PKH1475" s="58"/>
      <c r="PKI1475" s="58"/>
      <c r="PKJ1475" s="58"/>
      <c r="PKK1475" s="58"/>
      <c r="PKL1475" s="58"/>
      <c r="PKM1475" s="58"/>
      <c r="PKN1475" s="58"/>
      <c r="PKO1475" s="58"/>
      <c r="PKP1475" s="58"/>
      <c r="PKQ1475" s="58"/>
      <c r="PKR1475" s="58"/>
      <c r="PKS1475" s="58"/>
      <c r="PKT1475" s="58"/>
      <c r="PKU1475" s="58"/>
      <c r="PKV1475" s="58"/>
      <c r="PKW1475" s="58"/>
      <c r="PKX1475" s="58"/>
      <c r="PKY1475" s="58"/>
      <c r="PKZ1475" s="58"/>
      <c r="PLA1475" s="58"/>
      <c r="PLB1475" s="58"/>
      <c r="PLC1475" s="58"/>
      <c r="PLD1475" s="58"/>
      <c r="PLE1475" s="58"/>
      <c r="PLF1475" s="58"/>
      <c r="PLG1475" s="58"/>
      <c r="PLH1475" s="58"/>
      <c r="PLI1475" s="58"/>
      <c r="PLJ1475" s="58"/>
      <c r="PLK1475" s="58"/>
      <c r="PLL1475" s="58"/>
      <c r="PLM1475" s="58"/>
      <c r="PLN1475" s="58"/>
      <c r="PLO1475" s="58"/>
      <c r="PLP1475" s="58"/>
      <c r="PLQ1475" s="58"/>
      <c r="PLR1475" s="58"/>
      <c r="PLS1475" s="58"/>
      <c r="PLT1475" s="58"/>
      <c r="PLU1475" s="58"/>
      <c r="PLV1475" s="58"/>
      <c r="PLW1475" s="58"/>
      <c r="PLX1475" s="58"/>
      <c r="PLY1475" s="58"/>
      <c r="PLZ1475" s="58"/>
      <c r="PMA1475" s="58"/>
      <c r="PMB1475" s="58"/>
      <c r="PMC1475" s="58"/>
      <c r="PMD1475" s="58"/>
      <c r="PME1475" s="58"/>
      <c r="PMF1475" s="58"/>
      <c r="PMG1475" s="58"/>
      <c r="PMH1475" s="58"/>
      <c r="PMI1475" s="58"/>
      <c r="PMJ1475" s="58"/>
      <c r="PMK1475" s="58"/>
      <c r="PML1475" s="58"/>
      <c r="PMM1475" s="58"/>
      <c r="PMN1475" s="58"/>
      <c r="PMO1475" s="58"/>
      <c r="PMP1475" s="58"/>
      <c r="PMQ1475" s="58"/>
      <c r="PMR1475" s="58"/>
      <c r="PMS1475" s="58"/>
      <c r="PMT1475" s="58"/>
      <c r="PMU1475" s="58"/>
      <c r="PMV1475" s="58"/>
      <c r="PMW1475" s="58"/>
      <c r="PMX1475" s="58"/>
      <c r="PMY1475" s="58"/>
      <c r="PMZ1475" s="58"/>
      <c r="PNA1475" s="58"/>
      <c r="PNB1475" s="58"/>
      <c r="PNC1475" s="58"/>
      <c r="PND1475" s="58"/>
      <c r="PNE1475" s="58"/>
      <c r="PNF1475" s="58"/>
      <c r="PNG1475" s="58"/>
      <c r="PNH1475" s="58"/>
      <c r="PNI1475" s="58"/>
      <c r="PNJ1475" s="58"/>
      <c r="PNK1475" s="58"/>
      <c r="PNL1475" s="58"/>
      <c r="PNM1475" s="58"/>
      <c r="PNN1475" s="58"/>
      <c r="PNO1475" s="58"/>
      <c r="PNP1475" s="58"/>
      <c r="PNQ1475" s="58"/>
      <c r="PNR1475" s="58"/>
      <c r="PNS1475" s="58"/>
      <c r="PNT1475" s="58"/>
      <c r="PNU1475" s="58"/>
      <c r="PNV1475" s="58"/>
      <c r="PNW1475" s="58"/>
      <c r="PNX1475" s="58"/>
      <c r="PNY1475" s="58"/>
      <c r="PNZ1475" s="58"/>
      <c r="POA1475" s="58"/>
      <c r="POB1475" s="58"/>
      <c r="POC1475" s="58"/>
      <c r="POD1475" s="58"/>
      <c r="POE1475" s="58"/>
      <c r="POF1475" s="58"/>
      <c r="POG1475" s="58"/>
      <c r="POH1475" s="58"/>
      <c r="POI1475" s="58"/>
      <c r="POJ1475" s="58"/>
      <c r="POK1475" s="58"/>
      <c r="POL1475" s="58"/>
      <c r="POM1475" s="58"/>
      <c r="PON1475" s="58"/>
      <c r="POO1475" s="58"/>
      <c r="POP1475" s="58"/>
      <c r="POQ1475" s="58"/>
      <c r="POR1475" s="58"/>
      <c r="POS1475" s="58"/>
      <c r="POT1475" s="58"/>
      <c r="POU1475" s="58"/>
      <c r="POV1475" s="58"/>
      <c r="POW1475" s="58"/>
      <c r="POX1475" s="58"/>
      <c r="POY1475" s="58"/>
      <c r="POZ1475" s="58"/>
      <c r="PPA1475" s="58"/>
      <c r="PPB1475" s="58"/>
      <c r="PPC1475" s="58"/>
      <c r="PPD1475" s="58"/>
      <c r="PPE1475" s="58"/>
      <c r="PPF1475" s="58"/>
      <c r="PPG1475" s="58"/>
      <c r="PPH1475" s="58"/>
      <c r="PPI1475" s="58"/>
      <c r="PPJ1475" s="58"/>
      <c r="PPK1475" s="58"/>
      <c r="PPL1475" s="58"/>
      <c r="PPM1475" s="58"/>
      <c r="PPN1475" s="58"/>
      <c r="PPO1475" s="58"/>
      <c r="PPP1475" s="58"/>
      <c r="PPQ1475" s="58"/>
      <c r="PPR1475" s="58"/>
      <c r="PPS1475" s="58"/>
      <c r="PPT1475" s="58"/>
      <c r="PPU1475" s="58"/>
      <c r="PPV1475" s="58"/>
      <c r="PPW1475" s="58"/>
      <c r="PPX1475" s="58"/>
      <c r="PPY1475" s="58"/>
      <c r="PPZ1475" s="58"/>
      <c r="PQA1475" s="58"/>
      <c r="PQB1475" s="58"/>
      <c r="PQC1475" s="58"/>
      <c r="PQD1475" s="58"/>
      <c r="PQE1475" s="58"/>
      <c r="PQF1475" s="58"/>
      <c r="PQG1475" s="58"/>
      <c r="PQH1475" s="58"/>
      <c r="PQI1475" s="58"/>
      <c r="PQJ1475" s="58"/>
      <c r="PQK1475" s="58"/>
      <c r="PQL1475" s="58"/>
      <c r="PQM1475" s="58"/>
      <c r="PQN1475" s="58"/>
      <c r="PQO1475" s="58"/>
      <c r="PQP1475" s="58"/>
      <c r="PQQ1475" s="58"/>
      <c r="PQR1475" s="58"/>
      <c r="PQS1475" s="58"/>
      <c r="PQT1475" s="58"/>
      <c r="PQU1475" s="58"/>
      <c r="PQV1475" s="58"/>
      <c r="PQW1475" s="58"/>
      <c r="PQX1475" s="58"/>
      <c r="PQY1475" s="58"/>
      <c r="PQZ1475" s="58"/>
      <c r="PRA1475" s="58"/>
      <c r="PRB1475" s="58"/>
      <c r="PRC1475" s="58"/>
      <c r="PRD1475" s="58"/>
      <c r="PRE1475" s="58"/>
      <c r="PRF1475" s="58"/>
      <c r="PRG1475" s="58"/>
      <c r="PRH1475" s="58"/>
      <c r="PRI1475" s="58"/>
      <c r="PRJ1475" s="58"/>
      <c r="PRK1475" s="58"/>
      <c r="PRL1475" s="58"/>
      <c r="PRM1475" s="58"/>
      <c r="PRN1475" s="58"/>
      <c r="PRO1475" s="58"/>
      <c r="PRP1475" s="58"/>
      <c r="PRQ1475" s="58"/>
      <c r="PRR1475" s="58"/>
      <c r="PRS1475" s="58"/>
      <c r="PRT1475" s="58"/>
      <c r="PRU1475" s="58"/>
      <c r="PRV1475" s="58"/>
      <c r="PRW1475" s="58"/>
      <c r="PRX1475" s="58"/>
      <c r="PRY1475" s="58"/>
      <c r="PRZ1475" s="58"/>
      <c r="PSA1475" s="58"/>
      <c r="PSB1475" s="58"/>
      <c r="PSC1475" s="58"/>
      <c r="PSD1475" s="58"/>
      <c r="PSE1475" s="58"/>
      <c r="PSF1475" s="58"/>
      <c r="PSG1475" s="58"/>
      <c r="PSH1475" s="58"/>
      <c r="PSI1475" s="58"/>
      <c r="PSJ1475" s="58"/>
      <c r="PSK1475" s="58"/>
      <c r="PSL1475" s="58"/>
      <c r="PSM1475" s="58"/>
      <c r="PSN1475" s="58"/>
      <c r="PSO1475" s="58"/>
      <c r="PSP1475" s="58"/>
      <c r="PSQ1475" s="58"/>
      <c r="PSR1475" s="58"/>
      <c r="PSS1475" s="58"/>
      <c r="PST1475" s="58"/>
      <c r="PSU1475" s="58"/>
      <c r="PSV1475" s="58"/>
      <c r="PSW1475" s="58"/>
      <c r="PSX1475" s="58"/>
      <c r="PSY1475" s="58"/>
      <c r="PSZ1475" s="58"/>
      <c r="PTA1475" s="58"/>
      <c r="PTB1475" s="58"/>
      <c r="PTC1475" s="58"/>
      <c r="PTD1475" s="58"/>
      <c r="PTE1475" s="58"/>
      <c r="PTF1475" s="58"/>
      <c r="PTG1475" s="58"/>
      <c r="PTH1475" s="58"/>
      <c r="PTI1475" s="58"/>
      <c r="PTJ1475" s="58"/>
      <c r="PTK1475" s="58"/>
      <c r="PTL1475" s="58"/>
      <c r="PTM1475" s="58"/>
      <c r="PTN1475" s="58"/>
      <c r="PTO1475" s="58"/>
      <c r="PTP1475" s="58"/>
      <c r="PTQ1475" s="58"/>
      <c r="PTR1475" s="58"/>
      <c r="PTS1475" s="58"/>
      <c r="PTT1475" s="58"/>
      <c r="PTU1475" s="58"/>
      <c r="PTV1475" s="58"/>
      <c r="PTW1475" s="58"/>
      <c r="PTX1475" s="58"/>
      <c r="PTY1475" s="58"/>
      <c r="PTZ1475" s="58"/>
      <c r="PUA1475" s="58"/>
      <c r="PUB1475" s="58"/>
      <c r="PUC1475" s="58"/>
      <c r="PUD1475" s="58"/>
      <c r="PUE1475" s="58"/>
      <c r="PUF1475" s="58"/>
      <c r="PUG1475" s="58"/>
      <c r="PUH1475" s="58"/>
      <c r="PUI1475" s="58"/>
      <c r="PUJ1475" s="58"/>
      <c r="PUK1475" s="58"/>
      <c r="PUL1475" s="58"/>
      <c r="PUM1475" s="58"/>
      <c r="PUN1475" s="58"/>
      <c r="PUO1475" s="58"/>
      <c r="PUP1475" s="58"/>
      <c r="PUQ1475" s="58"/>
      <c r="PUR1475" s="58"/>
      <c r="PUS1475" s="58"/>
      <c r="PUT1475" s="58"/>
      <c r="PUU1475" s="58"/>
      <c r="PUV1475" s="58"/>
      <c r="PUW1475" s="58"/>
      <c r="PUX1475" s="58"/>
      <c r="PUY1475" s="58"/>
      <c r="PUZ1475" s="58"/>
      <c r="PVA1475" s="58"/>
      <c r="PVB1475" s="58"/>
      <c r="PVC1475" s="58"/>
      <c r="PVD1475" s="58"/>
      <c r="PVE1475" s="58"/>
      <c r="PVF1475" s="58"/>
      <c r="PVG1475" s="58"/>
      <c r="PVH1475" s="58"/>
      <c r="PVI1475" s="58"/>
      <c r="PVJ1475" s="58"/>
      <c r="PVK1475" s="58"/>
      <c r="PVL1475" s="58"/>
      <c r="PVM1475" s="58"/>
      <c r="PVN1475" s="58"/>
      <c r="PVO1475" s="58"/>
      <c r="PVP1475" s="58"/>
      <c r="PVQ1475" s="58"/>
      <c r="PVR1475" s="58"/>
      <c r="PVS1475" s="58"/>
      <c r="PVT1475" s="58"/>
      <c r="PVU1475" s="58"/>
      <c r="PVV1475" s="58"/>
      <c r="PVW1475" s="58"/>
      <c r="PVX1475" s="58"/>
      <c r="PVY1475" s="58"/>
      <c r="PVZ1475" s="58"/>
      <c r="PWA1475" s="58"/>
      <c r="PWB1475" s="58"/>
      <c r="PWC1475" s="58"/>
      <c r="PWD1475" s="58"/>
      <c r="PWE1475" s="58"/>
      <c r="PWF1475" s="58"/>
      <c r="PWG1475" s="58"/>
      <c r="PWH1475" s="58"/>
      <c r="PWI1475" s="58"/>
      <c r="PWJ1475" s="58"/>
      <c r="PWK1475" s="58"/>
      <c r="PWL1475" s="58"/>
      <c r="PWM1475" s="58"/>
      <c r="PWN1475" s="58"/>
      <c r="PWO1475" s="58"/>
      <c r="PWP1475" s="58"/>
      <c r="PWQ1475" s="58"/>
      <c r="PWR1475" s="58"/>
      <c r="PWS1475" s="58"/>
      <c r="PWT1475" s="58"/>
      <c r="PWU1475" s="58"/>
      <c r="PWV1475" s="58"/>
      <c r="PWW1475" s="58"/>
      <c r="PWX1475" s="58"/>
      <c r="PWY1475" s="58"/>
      <c r="PWZ1475" s="58"/>
      <c r="PXA1475" s="58"/>
      <c r="PXB1475" s="58"/>
      <c r="PXC1475" s="58"/>
      <c r="PXD1475" s="58"/>
      <c r="PXE1475" s="58"/>
      <c r="PXF1475" s="58"/>
      <c r="PXG1475" s="58"/>
      <c r="PXH1475" s="58"/>
      <c r="PXI1475" s="58"/>
      <c r="PXJ1475" s="58"/>
      <c r="PXK1475" s="58"/>
      <c r="PXL1475" s="58"/>
      <c r="PXM1475" s="58"/>
      <c r="PXN1475" s="58"/>
      <c r="PXO1475" s="58"/>
      <c r="PXP1475" s="58"/>
      <c r="PXQ1475" s="58"/>
      <c r="PXR1475" s="58"/>
      <c r="PXS1475" s="58"/>
      <c r="PXT1475" s="58"/>
      <c r="PXU1475" s="58"/>
      <c r="PXV1475" s="58"/>
      <c r="PXW1475" s="58"/>
      <c r="PXX1475" s="58"/>
      <c r="PXY1475" s="58"/>
      <c r="PXZ1475" s="58"/>
      <c r="PYA1475" s="58"/>
      <c r="PYB1475" s="58"/>
      <c r="PYC1475" s="58"/>
      <c r="PYD1475" s="58"/>
      <c r="PYE1475" s="58"/>
      <c r="PYF1475" s="58"/>
      <c r="PYG1475" s="58"/>
      <c r="PYH1475" s="58"/>
      <c r="PYI1475" s="58"/>
      <c r="PYJ1475" s="58"/>
      <c r="PYK1475" s="58"/>
      <c r="PYL1475" s="58"/>
      <c r="PYM1475" s="58"/>
      <c r="PYN1475" s="58"/>
      <c r="PYO1475" s="58"/>
      <c r="PYP1475" s="58"/>
      <c r="PYQ1475" s="58"/>
      <c r="PYR1475" s="58"/>
      <c r="PYS1475" s="58"/>
      <c r="PYT1475" s="58"/>
      <c r="PYU1475" s="58"/>
      <c r="PYV1475" s="58"/>
      <c r="PYW1475" s="58"/>
      <c r="PYX1475" s="58"/>
      <c r="PYY1475" s="58"/>
      <c r="PYZ1475" s="58"/>
      <c r="PZA1475" s="58"/>
      <c r="PZB1475" s="58"/>
      <c r="PZC1475" s="58"/>
      <c r="PZD1475" s="58"/>
      <c r="PZE1475" s="58"/>
      <c r="PZF1475" s="58"/>
      <c r="PZG1475" s="58"/>
      <c r="PZH1475" s="58"/>
      <c r="PZI1475" s="58"/>
      <c r="PZJ1475" s="58"/>
      <c r="PZK1475" s="58"/>
      <c r="PZL1475" s="58"/>
      <c r="PZM1475" s="58"/>
      <c r="PZN1475" s="58"/>
      <c r="PZO1475" s="58"/>
      <c r="PZP1475" s="58"/>
      <c r="PZQ1475" s="58"/>
      <c r="PZR1475" s="58"/>
      <c r="PZS1475" s="58"/>
      <c r="PZT1475" s="58"/>
      <c r="PZU1475" s="58"/>
      <c r="PZV1475" s="58"/>
      <c r="PZW1475" s="58"/>
      <c r="PZX1475" s="58"/>
      <c r="PZY1475" s="58"/>
      <c r="PZZ1475" s="58"/>
      <c r="QAA1475" s="58"/>
      <c r="QAB1475" s="58"/>
      <c r="QAC1475" s="58"/>
      <c r="QAD1475" s="58"/>
      <c r="QAE1475" s="58"/>
      <c r="QAF1475" s="58"/>
      <c r="QAG1475" s="58"/>
      <c r="QAH1475" s="58"/>
      <c r="QAI1475" s="58"/>
      <c r="QAJ1475" s="58"/>
      <c r="QAK1475" s="58"/>
      <c r="QAL1475" s="58"/>
      <c r="QAM1475" s="58"/>
      <c r="QAN1475" s="58"/>
      <c r="QAO1475" s="58"/>
      <c r="QAP1475" s="58"/>
      <c r="QAQ1475" s="58"/>
      <c r="QAR1475" s="58"/>
      <c r="QAS1475" s="58"/>
      <c r="QAT1475" s="58"/>
      <c r="QAU1475" s="58"/>
      <c r="QAV1475" s="58"/>
      <c r="QAW1475" s="58"/>
      <c r="QAX1475" s="58"/>
      <c r="QAY1475" s="58"/>
      <c r="QAZ1475" s="58"/>
      <c r="QBA1475" s="58"/>
      <c r="QBB1475" s="58"/>
      <c r="QBC1475" s="58"/>
      <c r="QBD1475" s="58"/>
      <c r="QBE1475" s="58"/>
      <c r="QBF1475" s="58"/>
      <c r="QBG1475" s="58"/>
      <c r="QBH1475" s="58"/>
      <c r="QBI1475" s="58"/>
      <c r="QBJ1475" s="58"/>
      <c r="QBK1475" s="58"/>
      <c r="QBL1475" s="58"/>
      <c r="QBM1475" s="58"/>
      <c r="QBN1475" s="58"/>
      <c r="QBO1475" s="58"/>
      <c r="QBP1475" s="58"/>
      <c r="QBQ1475" s="58"/>
      <c r="QBR1475" s="58"/>
      <c r="QBS1475" s="58"/>
      <c r="QBT1475" s="58"/>
      <c r="QBU1475" s="58"/>
      <c r="QBV1475" s="58"/>
      <c r="QBW1475" s="58"/>
      <c r="QBX1475" s="58"/>
      <c r="QBY1475" s="58"/>
      <c r="QBZ1475" s="58"/>
      <c r="QCA1475" s="58"/>
      <c r="QCB1475" s="58"/>
      <c r="QCC1475" s="58"/>
      <c r="QCD1475" s="58"/>
      <c r="QCE1475" s="58"/>
      <c r="QCF1475" s="58"/>
      <c r="QCG1475" s="58"/>
      <c r="QCH1475" s="58"/>
      <c r="QCI1475" s="58"/>
      <c r="QCJ1475" s="58"/>
      <c r="QCK1475" s="58"/>
      <c r="QCL1475" s="58"/>
      <c r="QCM1475" s="58"/>
      <c r="QCN1475" s="58"/>
      <c r="QCO1475" s="58"/>
      <c r="QCP1475" s="58"/>
      <c r="QCQ1475" s="58"/>
      <c r="QCR1475" s="58"/>
      <c r="QCS1475" s="58"/>
      <c r="QCT1475" s="58"/>
      <c r="QCU1475" s="58"/>
      <c r="QCV1475" s="58"/>
      <c r="QCW1475" s="58"/>
      <c r="QCX1475" s="58"/>
      <c r="QCY1475" s="58"/>
      <c r="QCZ1475" s="58"/>
      <c r="QDA1475" s="58"/>
      <c r="QDB1475" s="58"/>
      <c r="QDC1475" s="58"/>
      <c r="QDD1475" s="58"/>
      <c r="QDE1475" s="58"/>
      <c r="QDF1475" s="58"/>
      <c r="QDG1475" s="58"/>
      <c r="QDH1475" s="58"/>
      <c r="QDI1475" s="58"/>
      <c r="QDJ1475" s="58"/>
      <c r="QDK1475" s="58"/>
      <c r="QDL1475" s="58"/>
      <c r="QDM1475" s="58"/>
      <c r="QDN1475" s="58"/>
      <c r="QDO1475" s="58"/>
      <c r="QDP1475" s="58"/>
      <c r="QDQ1475" s="58"/>
      <c r="QDR1475" s="58"/>
      <c r="QDS1475" s="58"/>
      <c r="QDT1475" s="58"/>
      <c r="QDU1475" s="58"/>
      <c r="QDV1475" s="58"/>
      <c r="QDW1475" s="58"/>
      <c r="QDX1475" s="58"/>
      <c r="QDY1475" s="58"/>
      <c r="QDZ1475" s="58"/>
      <c r="QEA1475" s="58"/>
      <c r="QEB1475" s="58"/>
      <c r="QEC1475" s="58"/>
      <c r="QED1475" s="58"/>
      <c r="QEE1475" s="58"/>
      <c r="QEF1475" s="58"/>
      <c r="QEG1475" s="58"/>
      <c r="QEH1475" s="58"/>
      <c r="QEI1475" s="58"/>
      <c r="QEJ1475" s="58"/>
      <c r="QEK1475" s="58"/>
      <c r="QEL1475" s="58"/>
      <c r="QEM1475" s="58"/>
      <c r="QEN1475" s="58"/>
      <c r="QEO1475" s="58"/>
      <c r="QEP1475" s="58"/>
      <c r="QEQ1475" s="58"/>
      <c r="QER1475" s="58"/>
      <c r="QES1475" s="58"/>
      <c r="QET1475" s="58"/>
      <c r="QEU1475" s="58"/>
      <c r="QEV1475" s="58"/>
      <c r="QEW1475" s="58"/>
      <c r="QEX1475" s="58"/>
      <c r="QEY1475" s="58"/>
      <c r="QEZ1475" s="58"/>
      <c r="QFA1475" s="58"/>
      <c r="QFB1475" s="58"/>
      <c r="QFC1475" s="58"/>
      <c r="QFD1475" s="58"/>
      <c r="QFE1475" s="58"/>
      <c r="QFF1475" s="58"/>
      <c r="QFG1475" s="58"/>
      <c r="QFH1475" s="58"/>
      <c r="QFI1475" s="58"/>
      <c r="QFJ1475" s="58"/>
      <c r="QFK1475" s="58"/>
      <c r="QFL1475" s="58"/>
      <c r="QFM1475" s="58"/>
      <c r="QFN1475" s="58"/>
      <c r="QFO1475" s="58"/>
      <c r="QFP1475" s="58"/>
      <c r="QFQ1475" s="58"/>
      <c r="QFR1475" s="58"/>
      <c r="QFS1475" s="58"/>
      <c r="QFT1475" s="58"/>
      <c r="QFU1475" s="58"/>
      <c r="QFV1475" s="58"/>
      <c r="QFW1475" s="58"/>
      <c r="QFX1475" s="58"/>
      <c r="QFY1475" s="58"/>
      <c r="QFZ1475" s="58"/>
      <c r="QGA1475" s="58"/>
      <c r="QGB1475" s="58"/>
      <c r="QGC1475" s="58"/>
      <c r="QGD1475" s="58"/>
      <c r="QGE1475" s="58"/>
      <c r="QGF1475" s="58"/>
      <c r="QGG1475" s="58"/>
      <c r="QGH1475" s="58"/>
      <c r="QGI1475" s="58"/>
      <c r="QGJ1475" s="58"/>
      <c r="QGK1475" s="58"/>
      <c r="QGL1475" s="58"/>
      <c r="QGM1475" s="58"/>
      <c r="QGN1475" s="58"/>
      <c r="QGO1475" s="58"/>
      <c r="QGP1475" s="58"/>
      <c r="QGQ1475" s="58"/>
      <c r="QGR1475" s="58"/>
      <c r="QGS1475" s="58"/>
      <c r="QGT1475" s="58"/>
      <c r="QGU1475" s="58"/>
      <c r="QGV1475" s="58"/>
      <c r="QGW1475" s="58"/>
      <c r="QGX1475" s="58"/>
      <c r="QGY1475" s="58"/>
      <c r="QGZ1475" s="58"/>
      <c r="QHA1475" s="58"/>
      <c r="QHB1475" s="58"/>
      <c r="QHC1475" s="58"/>
      <c r="QHD1475" s="58"/>
      <c r="QHE1475" s="58"/>
      <c r="QHF1475" s="58"/>
      <c r="QHG1475" s="58"/>
      <c r="QHH1475" s="58"/>
      <c r="QHI1475" s="58"/>
      <c r="QHJ1475" s="58"/>
      <c r="QHK1475" s="58"/>
      <c r="QHL1475" s="58"/>
      <c r="QHM1475" s="58"/>
      <c r="QHN1475" s="58"/>
      <c r="QHO1475" s="58"/>
      <c r="QHP1475" s="58"/>
      <c r="QHQ1475" s="58"/>
      <c r="QHR1475" s="58"/>
      <c r="QHS1475" s="58"/>
      <c r="QHT1475" s="58"/>
      <c r="QHU1475" s="58"/>
      <c r="QHV1475" s="58"/>
      <c r="QHW1475" s="58"/>
      <c r="QHX1475" s="58"/>
      <c r="QHY1475" s="58"/>
      <c r="QHZ1475" s="58"/>
      <c r="QIA1475" s="58"/>
      <c r="QIB1475" s="58"/>
      <c r="QIC1475" s="58"/>
      <c r="QID1475" s="58"/>
      <c r="QIE1475" s="58"/>
      <c r="QIF1475" s="58"/>
      <c r="QIG1475" s="58"/>
      <c r="QIH1475" s="58"/>
      <c r="QII1475" s="58"/>
      <c r="QIJ1475" s="58"/>
      <c r="QIK1475" s="58"/>
      <c r="QIL1475" s="58"/>
      <c r="QIM1475" s="58"/>
      <c r="QIN1475" s="58"/>
      <c r="QIO1475" s="58"/>
      <c r="QIP1475" s="58"/>
      <c r="QIQ1475" s="58"/>
      <c r="QIR1475" s="58"/>
      <c r="QIS1475" s="58"/>
      <c r="QIT1475" s="58"/>
      <c r="QIU1475" s="58"/>
      <c r="QIV1475" s="58"/>
      <c r="QIW1475" s="58"/>
      <c r="QIX1475" s="58"/>
      <c r="QIY1475" s="58"/>
      <c r="QIZ1475" s="58"/>
      <c r="QJA1475" s="58"/>
      <c r="QJB1475" s="58"/>
      <c r="QJC1475" s="58"/>
      <c r="QJD1475" s="58"/>
      <c r="QJE1475" s="58"/>
      <c r="QJF1475" s="58"/>
      <c r="QJG1475" s="58"/>
      <c r="QJH1475" s="58"/>
      <c r="QJI1475" s="58"/>
      <c r="QJJ1475" s="58"/>
      <c r="QJK1475" s="58"/>
      <c r="QJL1475" s="58"/>
      <c r="QJM1475" s="58"/>
      <c r="QJN1475" s="58"/>
      <c r="QJO1475" s="58"/>
      <c r="QJP1475" s="58"/>
      <c r="QJQ1475" s="58"/>
      <c r="QJR1475" s="58"/>
      <c r="QJS1475" s="58"/>
      <c r="QJT1475" s="58"/>
      <c r="QJU1475" s="58"/>
      <c r="QJV1475" s="58"/>
      <c r="QJW1475" s="58"/>
      <c r="QJX1475" s="58"/>
      <c r="QJY1475" s="58"/>
      <c r="QJZ1475" s="58"/>
      <c r="QKA1475" s="58"/>
      <c r="QKB1475" s="58"/>
      <c r="QKC1475" s="58"/>
      <c r="QKD1475" s="58"/>
      <c r="QKE1475" s="58"/>
      <c r="QKF1475" s="58"/>
      <c r="QKG1475" s="58"/>
      <c r="QKH1475" s="58"/>
      <c r="QKI1475" s="58"/>
      <c r="QKJ1475" s="58"/>
      <c r="QKK1475" s="58"/>
      <c r="QKL1475" s="58"/>
      <c r="QKM1475" s="58"/>
      <c r="QKN1475" s="58"/>
      <c r="QKO1475" s="58"/>
      <c r="QKP1475" s="58"/>
      <c r="QKQ1475" s="58"/>
      <c r="QKR1475" s="58"/>
      <c r="QKS1475" s="58"/>
      <c r="QKT1475" s="58"/>
      <c r="QKU1475" s="58"/>
      <c r="QKV1475" s="58"/>
      <c r="QKW1475" s="58"/>
      <c r="QKX1475" s="58"/>
      <c r="QKY1475" s="58"/>
      <c r="QKZ1475" s="58"/>
      <c r="QLA1475" s="58"/>
      <c r="QLB1475" s="58"/>
      <c r="QLC1475" s="58"/>
      <c r="QLD1475" s="58"/>
      <c r="QLE1475" s="58"/>
      <c r="QLF1475" s="58"/>
      <c r="QLG1475" s="58"/>
      <c r="QLH1475" s="58"/>
      <c r="QLI1475" s="58"/>
      <c r="QLJ1475" s="58"/>
      <c r="QLK1475" s="58"/>
      <c r="QLL1475" s="58"/>
      <c r="QLM1475" s="58"/>
      <c r="QLN1475" s="58"/>
      <c r="QLO1475" s="58"/>
      <c r="QLP1475" s="58"/>
      <c r="QLQ1475" s="58"/>
      <c r="QLR1475" s="58"/>
      <c r="QLS1475" s="58"/>
      <c r="QLT1475" s="58"/>
      <c r="QLU1475" s="58"/>
      <c r="QLV1475" s="58"/>
      <c r="QLW1475" s="58"/>
      <c r="QLX1475" s="58"/>
      <c r="QLY1475" s="58"/>
      <c r="QLZ1475" s="58"/>
      <c r="QMA1475" s="58"/>
      <c r="QMB1475" s="58"/>
      <c r="QMC1475" s="58"/>
      <c r="QMD1475" s="58"/>
      <c r="QME1475" s="58"/>
      <c r="QMF1475" s="58"/>
      <c r="QMG1475" s="58"/>
      <c r="QMH1475" s="58"/>
      <c r="QMI1475" s="58"/>
      <c r="QMJ1475" s="58"/>
      <c r="QMK1475" s="58"/>
      <c r="QML1475" s="58"/>
      <c r="QMM1475" s="58"/>
      <c r="QMN1475" s="58"/>
      <c r="QMO1475" s="58"/>
      <c r="QMP1475" s="58"/>
      <c r="QMQ1475" s="58"/>
      <c r="QMR1475" s="58"/>
      <c r="QMS1475" s="58"/>
      <c r="QMT1475" s="58"/>
      <c r="QMU1475" s="58"/>
      <c r="QMV1475" s="58"/>
      <c r="QMW1475" s="58"/>
      <c r="QMX1475" s="58"/>
      <c r="QMY1475" s="58"/>
      <c r="QMZ1475" s="58"/>
      <c r="QNA1475" s="58"/>
      <c r="QNB1475" s="58"/>
      <c r="QNC1475" s="58"/>
      <c r="QND1475" s="58"/>
      <c r="QNE1475" s="58"/>
      <c r="QNF1475" s="58"/>
      <c r="QNG1475" s="58"/>
      <c r="QNH1475" s="58"/>
      <c r="QNI1475" s="58"/>
      <c r="QNJ1475" s="58"/>
      <c r="QNK1475" s="58"/>
      <c r="QNL1475" s="58"/>
      <c r="QNM1475" s="58"/>
      <c r="QNN1475" s="58"/>
      <c r="QNO1475" s="58"/>
      <c r="QNP1475" s="58"/>
      <c r="QNQ1475" s="58"/>
      <c r="QNR1475" s="58"/>
      <c r="QNS1475" s="58"/>
      <c r="QNT1475" s="58"/>
      <c r="QNU1475" s="58"/>
      <c r="QNV1475" s="58"/>
      <c r="QNW1475" s="58"/>
      <c r="QNX1475" s="58"/>
      <c r="QNY1475" s="58"/>
      <c r="QNZ1475" s="58"/>
      <c r="QOA1475" s="58"/>
      <c r="QOB1475" s="58"/>
      <c r="QOC1475" s="58"/>
      <c r="QOD1475" s="58"/>
      <c r="QOE1475" s="58"/>
      <c r="QOF1475" s="58"/>
      <c r="QOG1475" s="58"/>
      <c r="QOH1475" s="58"/>
      <c r="QOI1475" s="58"/>
      <c r="QOJ1475" s="58"/>
      <c r="QOK1475" s="58"/>
      <c r="QOL1475" s="58"/>
      <c r="QOM1475" s="58"/>
      <c r="QON1475" s="58"/>
      <c r="QOO1475" s="58"/>
      <c r="QOP1475" s="58"/>
      <c r="QOQ1475" s="58"/>
      <c r="QOR1475" s="58"/>
      <c r="QOS1475" s="58"/>
      <c r="QOT1475" s="58"/>
      <c r="QOU1475" s="58"/>
      <c r="QOV1475" s="58"/>
      <c r="QOW1475" s="58"/>
      <c r="QOX1475" s="58"/>
      <c r="QOY1475" s="58"/>
      <c r="QOZ1475" s="58"/>
      <c r="QPA1475" s="58"/>
      <c r="QPB1475" s="58"/>
      <c r="QPC1475" s="58"/>
      <c r="QPD1475" s="58"/>
      <c r="QPE1475" s="58"/>
      <c r="QPF1475" s="58"/>
      <c r="QPG1475" s="58"/>
      <c r="QPH1475" s="58"/>
      <c r="QPI1475" s="58"/>
      <c r="QPJ1475" s="58"/>
      <c r="QPK1475" s="58"/>
      <c r="QPL1475" s="58"/>
      <c r="QPM1475" s="58"/>
      <c r="QPN1475" s="58"/>
      <c r="QPO1475" s="58"/>
      <c r="QPP1475" s="58"/>
      <c r="QPQ1475" s="58"/>
      <c r="QPR1475" s="58"/>
      <c r="QPS1475" s="58"/>
      <c r="QPT1475" s="58"/>
      <c r="QPU1475" s="58"/>
      <c r="QPV1475" s="58"/>
      <c r="QPW1475" s="58"/>
      <c r="QPX1475" s="58"/>
      <c r="QPY1475" s="58"/>
      <c r="QPZ1475" s="58"/>
      <c r="QQA1475" s="58"/>
      <c r="QQB1475" s="58"/>
      <c r="QQC1475" s="58"/>
      <c r="QQD1475" s="58"/>
      <c r="QQE1475" s="58"/>
      <c r="QQF1475" s="58"/>
      <c r="QQG1475" s="58"/>
      <c r="QQH1475" s="58"/>
      <c r="QQI1475" s="58"/>
      <c r="QQJ1475" s="58"/>
      <c r="QQK1475" s="58"/>
      <c r="QQL1475" s="58"/>
      <c r="QQM1475" s="58"/>
      <c r="QQN1475" s="58"/>
      <c r="QQO1475" s="58"/>
      <c r="QQP1475" s="58"/>
      <c r="QQQ1475" s="58"/>
      <c r="QQR1475" s="58"/>
      <c r="QQS1475" s="58"/>
      <c r="QQT1475" s="58"/>
      <c r="QQU1475" s="58"/>
      <c r="QQV1475" s="58"/>
      <c r="QQW1475" s="58"/>
      <c r="QQX1475" s="58"/>
      <c r="QQY1475" s="58"/>
      <c r="QQZ1475" s="58"/>
      <c r="QRA1475" s="58"/>
      <c r="QRB1475" s="58"/>
      <c r="QRC1475" s="58"/>
      <c r="QRD1475" s="58"/>
      <c r="QRE1475" s="58"/>
      <c r="QRF1475" s="58"/>
      <c r="QRG1475" s="58"/>
      <c r="QRH1475" s="58"/>
      <c r="QRI1475" s="58"/>
      <c r="QRJ1475" s="58"/>
      <c r="QRK1475" s="58"/>
      <c r="QRL1475" s="58"/>
      <c r="QRM1475" s="58"/>
      <c r="QRN1475" s="58"/>
      <c r="QRO1475" s="58"/>
      <c r="QRP1475" s="58"/>
      <c r="QRQ1475" s="58"/>
      <c r="QRR1475" s="58"/>
      <c r="QRS1475" s="58"/>
      <c r="QRT1475" s="58"/>
      <c r="QRU1475" s="58"/>
      <c r="QRV1475" s="58"/>
      <c r="QRW1475" s="58"/>
      <c r="QRX1475" s="58"/>
      <c r="QRY1475" s="58"/>
      <c r="QRZ1475" s="58"/>
      <c r="QSA1475" s="58"/>
      <c r="QSB1475" s="58"/>
      <c r="QSC1475" s="58"/>
      <c r="QSD1475" s="58"/>
      <c r="QSE1475" s="58"/>
      <c r="QSF1475" s="58"/>
      <c r="QSG1475" s="58"/>
      <c r="QSH1475" s="58"/>
      <c r="QSI1475" s="58"/>
      <c r="QSJ1475" s="58"/>
      <c r="QSK1475" s="58"/>
      <c r="QSL1475" s="58"/>
      <c r="QSM1475" s="58"/>
      <c r="QSN1475" s="58"/>
      <c r="QSO1475" s="58"/>
      <c r="QSP1475" s="58"/>
      <c r="QSQ1475" s="58"/>
      <c r="QSR1475" s="58"/>
      <c r="QSS1475" s="58"/>
      <c r="QST1475" s="58"/>
      <c r="QSU1475" s="58"/>
      <c r="QSV1475" s="58"/>
      <c r="QSW1475" s="58"/>
      <c r="QSX1475" s="58"/>
      <c r="QSY1475" s="58"/>
      <c r="QSZ1475" s="58"/>
      <c r="QTA1475" s="58"/>
      <c r="QTB1475" s="58"/>
      <c r="QTC1475" s="58"/>
      <c r="QTD1475" s="58"/>
      <c r="QTE1475" s="58"/>
      <c r="QTF1475" s="58"/>
      <c r="QTG1475" s="58"/>
      <c r="QTH1475" s="58"/>
      <c r="QTI1475" s="58"/>
      <c r="QTJ1475" s="58"/>
      <c r="QTK1475" s="58"/>
      <c r="QTL1475" s="58"/>
      <c r="QTM1475" s="58"/>
      <c r="QTN1475" s="58"/>
      <c r="QTO1475" s="58"/>
      <c r="QTP1475" s="58"/>
      <c r="QTQ1475" s="58"/>
      <c r="QTR1475" s="58"/>
      <c r="QTS1475" s="58"/>
      <c r="QTT1475" s="58"/>
      <c r="QTU1475" s="58"/>
      <c r="QTV1475" s="58"/>
      <c r="QTW1475" s="58"/>
      <c r="QTX1475" s="58"/>
      <c r="QTY1475" s="58"/>
      <c r="QTZ1475" s="58"/>
      <c r="QUA1475" s="58"/>
      <c r="QUB1475" s="58"/>
      <c r="QUC1475" s="58"/>
      <c r="QUD1475" s="58"/>
      <c r="QUE1475" s="58"/>
      <c r="QUF1475" s="58"/>
      <c r="QUG1475" s="58"/>
      <c r="QUH1475" s="58"/>
      <c r="QUI1475" s="58"/>
      <c r="QUJ1475" s="58"/>
      <c r="QUK1475" s="58"/>
      <c r="QUL1475" s="58"/>
      <c r="QUM1475" s="58"/>
      <c r="QUN1475" s="58"/>
      <c r="QUO1475" s="58"/>
      <c r="QUP1475" s="58"/>
      <c r="QUQ1475" s="58"/>
      <c r="QUR1475" s="58"/>
      <c r="QUS1475" s="58"/>
      <c r="QUT1475" s="58"/>
      <c r="QUU1475" s="58"/>
      <c r="QUV1475" s="58"/>
      <c r="QUW1475" s="58"/>
      <c r="QUX1475" s="58"/>
      <c r="QUY1475" s="58"/>
      <c r="QUZ1475" s="58"/>
      <c r="QVA1475" s="58"/>
      <c r="QVB1475" s="58"/>
      <c r="QVC1475" s="58"/>
      <c r="QVD1475" s="58"/>
      <c r="QVE1475" s="58"/>
      <c r="QVF1475" s="58"/>
      <c r="QVG1475" s="58"/>
      <c r="QVH1475" s="58"/>
      <c r="QVI1475" s="58"/>
      <c r="QVJ1475" s="58"/>
      <c r="QVK1475" s="58"/>
      <c r="QVL1475" s="58"/>
      <c r="QVM1475" s="58"/>
      <c r="QVN1475" s="58"/>
      <c r="QVO1475" s="58"/>
      <c r="QVP1475" s="58"/>
      <c r="QVQ1475" s="58"/>
      <c r="QVR1475" s="58"/>
      <c r="QVS1475" s="58"/>
      <c r="QVT1475" s="58"/>
      <c r="QVU1475" s="58"/>
      <c r="QVV1475" s="58"/>
      <c r="QVW1475" s="58"/>
      <c r="QVX1475" s="58"/>
      <c r="QVY1475" s="58"/>
      <c r="QVZ1475" s="58"/>
      <c r="QWA1475" s="58"/>
      <c r="QWB1475" s="58"/>
      <c r="QWC1475" s="58"/>
      <c r="QWD1475" s="58"/>
      <c r="QWE1475" s="58"/>
      <c r="QWF1475" s="58"/>
      <c r="QWG1475" s="58"/>
      <c r="QWH1475" s="58"/>
      <c r="QWI1475" s="58"/>
      <c r="QWJ1475" s="58"/>
      <c r="QWK1475" s="58"/>
      <c r="QWL1475" s="58"/>
      <c r="QWM1475" s="58"/>
      <c r="QWN1475" s="58"/>
      <c r="QWO1475" s="58"/>
      <c r="QWP1475" s="58"/>
      <c r="QWQ1475" s="58"/>
      <c r="QWR1475" s="58"/>
      <c r="QWS1475" s="58"/>
      <c r="QWT1475" s="58"/>
      <c r="QWU1475" s="58"/>
      <c r="QWV1475" s="58"/>
      <c r="QWW1475" s="58"/>
      <c r="QWX1475" s="58"/>
      <c r="QWY1475" s="58"/>
      <c r="QWZ1475" s="58"/>
      <c r="QXA1475" s="58"/>
      <c r="QXB1475" s="58"/>
      <c r="QXC1475" s="58"/>
      <c r="QXD1475" s="58"/>
      <c r="QXE1475" s="58"/>
      <c r="QXF1475" s="58"/>
      <c r="QXG1475" s="58"/>
      <c r="QXH1475" s="58"/>
      <c r="QXI1475" s="58"/>
      <c r="QXJ1475" s="58"/>
      <c r="QXK1475" s="58"/>
      <c r="QXL1475" s="58"/>
      <c r="QXM1475" s="58"/>
      <c r="QXN1475" s="58"/>
      <c r="QXO1475" s="58"/>
      <c r="QXP1475" s="58"/>
      <c r="QXQ1475" s="58"/>
      <c r="QXR1475" s="58"/>
      <c r="QXS1475" s="58"/>
      <c r="QXT1475" s="58"/>
      <c r="QXU1475" s="58"/>
      <c r="QXV1475" s="58"/>
      <c r="QXW1475" s="58"/>
      <c r="QXX1475" s="58"/>
      <c r="QXY1475" s="58"/>
      <c r="QXZ1475" s="58"/>
      <c r="QYA1475" s="58"/>
      <c r="QYB1475" s="58"/>
      <c r="QYC1475" s="58"/>
      <c r="QYD1475" s="58"/>
      <c r="QYE1475" s="58"/>
      <c r="QYF1475" s="58"/>
      <c r="QYG1475" s="58"/>
      <c r="QYH1475" s="58"/>
      <c r="QYI1475" s="58"/>
      <c r="QYJ1475" s="58"/>
      <c r="QYK1475" s="58"/>
      <c r="QYL1475" s="58"/>
      <c r="QYM1475" s="58"/>
      <c r="QYN1475" s="58"/>
      <c r="QYO1475" s="58"/>
      <c r="QYP1475" s="58"/>
      <c r="QYQ1475" s="58"/>
      <c r="QYR1475" s="58"/>
      <c r="QYS1475" s="58"/>
      <c r="QYT1475" s="58"/>
      <c r="QYU1475" s="58"/>
      <c r="QYV1475" s="58"/>
      <c r="QYW1475" s="58"/>
      <c r="QYX1475" s="58"/>
      <c r="QYY1475" s="58"/>
      <c r="QYZ1475" s="58"/>
      <c r="QZA1475" s="58"/>
      <c r="QZB1475" s="58"/>
      <c r="QZC1475" s="58"/>
      <c r="QZD1475" s="58"/>
      <c r="QZE1475" s="58"/>
      <c r="QZF1475" s="58"/>
      <c r="QZG1475" s="58"/>
      <c r="QZH1475" s="58"/>
      <c r="QZI1475" s="58"/>
      <c r="QZJ1475" s="58"/>
      <c r="QZK1475" s="58"/>
      <c r="QZL1475" s="58"/>
      <c r="QZM1475" s="58"/>
      <c r="QZN1475" s="58"/>
      <c r="QZO1475" s="58"/>
      <c r="QZP1475" s="58"/>
      <c r="QZQ1475" s="58"/>
      <c r="QZR1475" s="58"/>
      <c r="QZS1475" s="58"/>
      <c r="QZT1475" s="58"/>
      <c r="QZU1475" s="58"/>
      <c r="QZV1475" s="58"/>
      <c r="QZW1475" s="58"/>
      <c r="QZX1475" s="58"/>
      <c r="QZY1475" s="58"/>
      <c r="QZZ1475" s="58"/>
      <c r="RAA1475" s="58"/>
      <c r="RAB1475" s="58"/>
      <c r="RAC1475" s="58"/>
      <c r="RAD1475" s="58"/>
      <c r="RAE1475" s="58"/>
      <c r="RAF1475" s="58"/>
      <c r="RAG1475" s="58"/>
      <c r="RAH1475" s="58"/>
      <c r="RAI1475" s="58"/>
      <c r="RAJ1475" s="58"/>
      <c r="RAK1475" s="58"/>
      <c r="RAL1475" s="58"/>
      <c r="RAM1475" s="58"/>
      <c r="RAN1475" s="58"/>
      <c r="RAO1475" s="58"/>
      <c r="RAP1475" s="58"/>
      <c r="RAQ1475" s="58"/>
      <c r="RAR1475" s="58"/>
      <c r="RAS1475" s="58"/>
      <c r="RAT1475" s="58"/>
      <c r="RAU1475" s="58"/>
      <c r="RAV1475" s="58"/>
      <c r="RAW1475" s="58"/>
      <c r="RAX1475" s="58"/>
      <c r="RAY1475" s="58"/>
      <c r="RAZ1475" s="58"/>
      <c r="RBA1475" s="58"/>
      <c r="RBB1475" s="58"/>
      <c r="RBC1475" s="58"/>
      <c r="RBD1475" s="58"/>
      <c r="RBE1475" s="58"/>
      <c r="RBF1475" s="58"/>
      <c r="RBG1475" s="58"/>
      <c r="RBH1475" s="58"/>
      <c r="RBI1475" s="58"/>
      <c r="RBJ1475" s="58"/>
      <c r="RBK1475" s="58"/>
      <c r="RBL1475" s="58"/>
      <c r="RBM1475" s="58"/>
      <c r="RBN1475" s="58"/>
      <c r="RBO1475" s="58"/>
      <c r="RBP1475" s="58"/>
      <c r="RBQ1475" s="58"/>
      <c r="RBR1475" s="58"/>
      <c r="RBS1475" s="58"/>
      <c r="RBT1475" s="58"/>
      <c r="RBU1475" s="58"/>
      <c r="RBV1475" s="58"/>
      <c r="RBW1475" s="58"/>
      <c r="RBX1475" s="58"/>
      <c r="RBY1475" s="58"/>
      <c r="RBZ1475" s="58"/>
      <c r="RCA1475" s="58"/>
      <c r="RCB1475" s="58"/>
      <c r="RCC1475" s="58"/>
      <c r="RCD1475" s="58"/>
      <c r="RCE1475" s="58"/>
      <c r="RCF1475" s="58"/>
      <c r="RCG1475" s="58"/>
      <c r="RCH1475" s="58"/>
      <c r="RCI1475" s="58"/>
      <c r="RCJ1475" s="58"/>
      <c r="RCK1475" s="58"/>
      <c r="RCL1475" s="58"/>
      <c r="RCM1475" s="58"/>
      <c r="RCN1475" s="58"/>
      <c r="RCO1475" s="58"/>
      <c r="RCP1475" s="58"/>
      <c r="RCQ1475" s="58"/>
      <c r="RCR1475" s="58"/>
      <c r="RCS1475" s="58"/>
      <c r="RCT1475" s="58"/>
      <c r="RCU1475" s="58"/>
      <c r="RCV1475" s="58"/>
      <c r="RCW1475" s="58"/>
      <c r="RCX1475" s="58"/>
      <c r="RCY1475" s="58"/>
      <c r="RCZ1475" s="58"/>
      <c r="RDA1475" s="58"/>
      <c r="RDB1475" s="58"/>
      <c r="RDC1475" s="58"/>
      <c r="RDD1475" s="58"/>
      <c r="RDE1475" s="58"/>
      <c r="RDF1475" s="58"/>
      <c r="RDG1475" s="58"/>
      <c r="RDH1475" s="58"/>
      <c r="RDI1475" s="58"/>
      <c r="RDJ1475" s="58"/>
      <c r="RDK1475" s="58"/>
      <c r="RDL1475" s="58"/>
      <c r="RDM1475" s="58"/>
      <c r="RDN1475" s="58"/>
      <c r="RDO1475" s="58"/>
      <c r="RDP1475" s="58"/>
      <c r="RDQ1475" s="58"/>
      <c r="RDR1475" s="58"/>
      <c r="RDS1475" s="58"/>
      <c r="RDT1475" s="58"/>
      <c r="RDU1475" s="58"/>
      <c r="RDV1475" s="58"/>
      <c r="RDW1475" s="58"/>
      <c r="RDX1475" s="58"/>
      <c r="RDY1475" s="58"/>
      <c r="RDZ1475" s="58"/>
      <c r="REA1475" s="58"/>
      <c r="REB1475" s="58"/>
      <c r="REC1475" s="58"/>
      <c r="RED1475" s="58"/>
      <c r="REE1475" s="58"/>
      <c r="REF1475" s="58"/>
      <c r="REG1475" s="58"/>
      <c r="REH1475" s="58"/>
      <c r="REI1475" s="58"/>
      <c r="REJ1475" s="58"/>
      <c r="REK1475" s="58"/>
      <c r="REL1475" s="58"/>
      <c r="REM1475" s="58"/>
      <c r="REN1475" s="58"/>
      <c r="REO1475" s="58"/>
      <c r="REP1475" s="58"/>
      <c r="REQ1475" s="58"/>
      <c r="RER1475" s="58"/>
      <c r="RES1475" s="58"/>
      <c r="RET1475" s="58"/>
      <c r="REU1475" s="58"/>
      <c r="REV1475" s="58"/>
      <c r="REW1475" s="58"/>
      <c r="REX1475" s="58"/>
      <c r="REY1475" s="58"/>
      <c r="REZ1475" s="58"/>
      <c r="RFA1475" s="58"/>
      <c r="RFB1475" s="58"/>
      <c r="RFC1475" s="58"/>
      <c r="RFD1475" s="58"/>
      <c r="RFE1475" s="58"/>
      <c r="RFF1475" s="58"/>
      <c r="RFG1475" s="58"/>
      <c r="RFH1475" s="58"/>
      <c r="RFI1475" s="58"/>
      <c r="RFJ1475" s="58"/>
      <c r="RFK1475" s="58"/>
      <c r="RFL1475" s="58"/>
      <c r="RFM1475" s="58"/>
      <c r="RFN1475" s="58"/>
      <c r="RFO1475" s="58"/>
      <c r="RFP1475" s="58"/>
      <c r="RFQ1475" s="58"/>
      <c r="RFR1475" s="58"/>
      <c r="RFS1475" s="58"/>
      <c r="RFT1475" s="58"/>
      <c r="RFU1475" s="58"/>
      <c r="RFV1475" s="58"/>
      <c r="RFW1475" s="58"/>
      <c r="RFX1475" s="58"/>
      <c r="RFY1475" s="58"/>
      <c r="RFZ1475" s="58"/>
      <c r="RGA1475" s="58"/>
      <c r="RGB1475" s="58"/>
      <c r="RGC1475" s="58"/>
      <c r="RGD1475" s="58"/>
      <c r="RGE1475" s="58"/>
      <c r="RGF1475" s="58"/>
      <c r="RGG1475" s="58"/>
      <c r="RGH1475" s="58"/>
      <c r="RGI1475" s="58"/>
      <c r="RGJ1475" s="58"/>
      <c r="RGK1475" s="58"/>
      <c r="RGL1475" s="58"/>
      <c r="RGM1475" s="58"/>
      <c r="RGN1475" s="58"/>
      <c r="RGO1475" s="58"/>
      <c r="RGP1475" s="58"/>
      <c r="RGQ1475" s="58"/>
      <c r="RGR1475" s="58"/>
      <c r="RGS1475" s="58"/>
      <c r="RGT1475" s="58"/>
      <c r="RGU1475" s="58"/>
      <c r="RGV1475" s="58"/>
      <c r="RGW1475" s="58"/>
      <c r="RGX1475" s="58"/>
      <c r="RGY1475" s="58"/>
      <c r="RGZ1475" s="58"/>
      <c r="RHA1475" s="58"/>
      <c r="RHB1475" s="58"/>
      <c r="RHC1475" s="58"/>
      <c r="RHD1475" s="58"/>
      <c r="RHE1475" s="58"/>
      <c r="RHF1475" s="58"/>
      <c r="RHG1475" s="58"/>
      <c r="RHH1475" s="58"/>
      <c r="RHI1475" s="58"/>
      <c r="RHJ1475" s="58"/>
      <c r="RHK1475" s="58"/>
      <c r="RHL1475" s="58"/>
      <c r="RHM1475" s="58"/>
      <c r="RHN1475" s="58"/>
      <c r="RHO1475" s="58"/>
      <c r="RHP1475" s="58"/>
      <c r="RHQ1475" s="58"/>
      <c r="RHR1475" s="58"/>
      <c r="RHS1475" s="58"/>
      <c r="RHT1475" s="58"/>
      <c r="RHU1475" s="58"/>
      <c r="RHV1475" s="58"/>
      <c r="RHW1475" s="58"/>
      <c r="RHX1475" s="58"/>
      <c r="RHY1475" s="58"/>
      <c r="RHZ1475" s="58"/>
      <c r="RIA1475" s="58"/>
      <c r="RIB1475" s="58"/>
      <c r="RIC1475" s="58"/>
      <c r="RID1475" s="58"/>
      <c r="RIE1475" s="58"/>
      <c r="RIF1475" s="58"/>
      <c r="RIG1475" s="58"/>
      <c r="RIH1475" s="58"/>
      <c r="RII1475" s="58"/>
      <c r="RIJ1475" s="58"/>
      <c r="RIK1475" s="58"/>
      <c r="RIL1475" s="58"/>
      <c r="RIM1475" s="58"/>
      <c r="RIN1475" s="58"/>
      <c r="RIO1475" s="58"/>
      <c r="RIP1475" s="58"/>
      <c r="RIQ1475" s="58"/>
      <c r="RIR1475" s="58"/>
      <c r="RIS1475" s="58"/>
      <c r="RIT1475" s="58"/>
      <c r="RIU1475" s="58"/>
      <c r="RIV1475" s="58"/>
      <c r="RIW1475" s="58"/>
      <c r="RIX1475" s="58"/>
      <c r="RIY1475" s="58"/>
      <c r="RIZ1475" s="58"/>
      <c r="RJA1475" s="58"/>
      <c r="RJB1475" s="58"/>
      <c r="RJC1475" s="58"/>
      <c r="RJD1475" s="58"/>
      <c r="RJE1475" s="58"/>
      <c r="RJF1475" s="58"/>
      <c r="RJG1475" s="58"/>
      <c r="RJH1475" s="58"/>
      <c r="RJI1475" s="58"/>
      <c r="RJJ1475" s="58"/>
      <c r="RJK1475" s="58"/>
      <c r="RJL1475" s="58"/>
      <c r="RJM1475" s="58"/>
      <c r="RJN1475" s="58"/>
      <c r="RJO1475" s="58"/>
      <c r="RJP1475" s="58"/>
      <c r="RJQ1475" s="58"/>
      <c r="RJR1475" s="58"/>
      <c r="RJS1475" s="58"/>
      <c r="RJT1475" s="58"/>
      <c r="RJU1475" s="58"/>
      <c r="RJV1475" s="58"/>
      <c r="RJW1475" s="58"/>
      <c r="RJX1475" s="58"/>
      <c r="RJY1475" s="58"/>
      <c r="RJZ1475" s="58"/>
      <c r="RKA1475" s="58"/>
      <c r="RKB1475" s="58"/>
      <c r="RKC1475" s="58"/>
      <c r="RKD1475" s="58"/>
      <c r="RKE1475" s="58"/>
      <c r="RKF1475" s="58"/>
      <c r="RKG1475" s="58"/>
      <c r="RKH1475" s="58"/>
      <c r="RKI1475" s="58"/>
      <c r="RKJ1475" s="58"/>
      <c r="RKK1475" s="58"/>
      <c r="RKL1475" s="58"/>
      <c r="RKM1475" s="58"/>
      <c r="RKN1475" s="58"/>
      <c r="RKO1475" s="58"/>
      <c r="RKP1475" s="58"/>
      <c r="RKQ1475" s="58"/>
      <c r="RKR1475" s="58"/>
      <c r="RKS1475" s="58"/>
      <c r="RKT1475" s="58"/>
      <c r="RKU1475" s="58"/>
      <c r="RKV1475" s="58"/>
      <c r="RKW1475" s="58"/>
      <c r="RKX1475" s="58"/>
      <c r="RKY1475" s="58"/>
      <c r="RKZ1475" s="58"/>
      <c r="RLA1475" s="58"/>
      <c r="RLB1475" s="58"/>
      <c r="RLC1475" s="58"/>
      <c r="RLD1475" s="58"/>
      <c r="RLE1475" s="58"/>
      <c r="RLF1475" s="58"/>
      <c r="RLG1475" s="58"/>
      <c r="RLH1475" s="58"/>
      <c r="RLI1475" s="58"/>
      <c r="RLJ1475" s="58"/>
      <c r="RLK1475" s="58"/>
      <c r="RLL1475" s="58"/>
      <c r="RLM1475" s="58"/>
      <c r="RLN1475" s="58"/>
      <c r="RLO1475" s="58"/>
      <c r="RLP1475" s="58"/>
      <c r="RLQ1475" s="58"/>
      <c r="RLR1475" s="58"/>
      <c r="RLS1475" s="58"/>
      <c r="RLT1475" s="58"/>
      <c r="RLU1475" s="58"/>
      <c r="RLV1475" s="58"/>
      <c r="RLW1475" s="58"/>
      <c r="RLX1475" s="58"/>
      <c r="RLY1475" s="58"/>
      <c r="RLZ1475" s="58"/>
      <c r="RMA1475" s="58"/>
      <c r="RMB1475" s="58"/>
      <c r="RMC1475" s="58"/>
      <c r="RMD1475" s="58"/>
      <c r="RME1475" s="58"/>
      <c r="RMF1475" s="58"/>
      <c r="RMG1475" s="58"/>
      <c r="RMH1475" s="58"/>
      <c r="RMI1475" s="58"/>
      <c r="RMJ1475" s="58"/>
      <c r="RMK1475" s="58"/>
      <c r="RML1475" s="58"/>
      <c r="RMM1475" s="58"/>
      <c r="RMN1475" s="58"/>
      <c r="RMO1475" s="58"/>
      <c r="RMP1475" s="58"/>
      <c r="RMQ1475" s="58"/>
      <c r="RMR1475" s="58"/>
      <c r="RMS1475" s="58"/>
      <c r="RMT1475" s="58"/>
      <c r="RMU1475" s="58"/>
      <c r="RMV1475" s="58"/>
      <c r="RMW1475" s="58"/>
      <c r="RMX1475" s="58"/>
      <c r="RMY1475" s="58"/>
      <c r="RMZ1475" s="58"/>
      <c r="RNA1475" s="58"/>
      <c r="RNB1475" s="58"/>
      <c r="RNC1475" s="58"/>
      <c r="RND1475" s="58"/>
      <c r="RNE1475" s="58"/>
      <c r="RNF1475" s="58"/>
      <c r="RNG1475" s="58"/>
      <c r="RNH1475" s="58"/>
      <c r="RNI1475" s="58"/>
      <c r="RNJ1475" s="58"/>
      <c r="RNK1475" s="58"/>
      <c r="RNL1475" s="58"/>
      <c r="RNM1475" s="58"/>
      <c r="RNN1475" s="58"/>
      <c r="RNO1475" s="58"/>
      <c r="RNP1475" s="58"/>
      <c r="RNQ1475" s="58"/>
      <c r="RNR1475" s="58"/>
      <c r="RNS1475" s="58"/>
      <c r="RNT1475" s="58"/>
      <c r="RNU1475" s="58"/>
      <c r="RNV1475" s="58"/>
      <c r="RNW1475" s="58"/>
      <c r="RNX1475" s="58"/>
      <c r="RNY1475" s="58"/>
      <c r="RNZ1475" s="58"/>
      <c r="ROA1475" s="58"/>
      <c r="ROB1475" s="58"/>
      <c r="ROC1475" s="58"/>
      <c r="ROD1475" s="58"/>
      <c r="ROE1475" s="58"/>
      <c r="ROF1475" s="58"/>
      <c r="ROG1475" s="58"/>
      <c r="ROH1475" s="58"/>
      <c r="ROI1475" s="58"/>
      <c r="ROJ1475" s="58"/>
      <c r="ROK1475" s="58"/>
      <c r="ROL1475" s="58"/>
      <c r="ROM1475" s="58"/>
      <c r="RON1475" s="58"/>
      <c r="ROO1475" s="58"/>
      <c r="ROP1475" s="58"/>
      <c r="ROQ1475" s="58"/>
      <c r="ROR1475" s="58"/>
      <c r="ROS1475" s="58"/>
      <c r="ROT1475" s="58"/>
      <c r="ROU1475" s="58"/>
      <c r="ROV1475" s="58"/>
      <c r="ROW1475" s="58"/>
      <c r="ROX1475" s="58"/>
      <c r="ROY1475" s="58"/>
      <c r="ROZ1475" s="58"/>
      <c r="RPA1475" s="58"/>
      <c r="RPB1475" s="58"/>
      <c r="RPC1475" s="58"/>
      <c r="RPD1475" s="58"/>
      <c r="RPE1475" s="58"/>
      <c r="RPF1475" s="58"/>
      <c r="RPG1475" s="58"/>
      <c r="RPH1475" s="58"/>
      <c r="RPI1475" s="58"/>
      <c r="RPJ1475" s="58"/>
      <c r="RPK1475" s="58"/>
      <c r="RPL1475" s="58"/>
      <c r="RPM1475" s="58"/>
      <c r="RPN1475" s="58"/>
      <c r="RPO1475" s="58"/>
      <c r="RPP1475" s="58"/>
      <c r="RPQ1475" s="58"/>
      <c r="RPR1475" s="58"/>
      <c r="RPS1475" s="58"/>
      <c r="RPT1475" s="58"/>
      <c r="RPU1475" s="58"/>
      <c r="RPV1475" s="58"/>
      <c r="RPW1475" s="58"/>
      <c r="RPX1475" s="58"/>
      <c r="RPY1475" s="58"/>
      <c r="RPZ1475" s="58"/>
      <c r="RQA1475" s="58"/>
      <c r="RQB1475" s="58"/>
      <c r="RQC1475" s="58"/>
      <c r="RQD1475" s="58"/>
      <c r="RQE1475" s="58"/>
      <c r="RQF1475" s="58"/>
      <c r="RQG1475" s="58"/>
      <c r="RQH1475" s="58"/>
      <c r="RQI1475" s="58"/>
      <c r="RQJ1475" s="58"/>
      <c r="RQK1475" s="58"/>
      <c r="RQL1475" s="58"/>
      <c r="RQM1475" s="58"/>
      <c r="RQN1475" s="58"/>
      <c r="RQO1475" s="58"/>
      <c r="RQP1475" s="58"/>
      <c r="RQQ1475" s="58"/>
      <c r="RQR1475" s="58"/>
      <c r="RQS1475" s="58"/>
      <c r="RQT1475" s="58"/>
      <c r="RQU1475" s="58"/>
      <c r="RQV1475" s="58"/>
      <c r="RQW1475" s="58"/>
      <c r="RQX1475" s="58"/>
      <c r="RQY1475" s="58"/>
      <c r="RQZ1475" s="58"/>
      <c r="RRA1475" s="58"/>
      <c r="RRB1475" s="58"/>
      <c r="RRC1475" s="58"/>
      <c r="RRD1475" s="58"/>
      <c r="RRE1475" s="58"/>
      <c r="RRF1475" s="58"/>
      <c r="RRG1475" s="58"/>
      <c r="RRH1475" s="58"/>
      <c r="RRI1475" s="58"/>
      <c r="RRJ1475" s="58"/>
      <c r="RRK1475" s="58"/>
      <c r="RRL1475" s="58"/>
      <c r="RRM1475" s="58"/>
      <c r="RRN1475" s="58"/>
      <c r="RRO1475" s="58"/>
      <c r="RRP1475" s="58"/>
      <c r="RRQ1475" s="58"/>
      <c r="RRR1475" s="58"/>
      <c r="RRS1475" s="58"/>
      <c r="RRT1475" s="58"/>
      <c r="RRU1475" s="58"/>
      <c r="RRV1475" s="58"/>
      <c r="RRW1475" s="58"/>
      <c r="RRX1475" s="58"/>
      <c r="RRY1475" s="58"/>
      <c r="RRZ1475" s="58"/>
      <c r="RSA1475" s="58"/>
      <c r="RSB1475" s="58"/>
      <c r="RSC1475" s="58"/>
      <c r="RSD1475" s="58"/>
      <c r="RSE1475" s="58"/>
      <c r="RSF1475" s="58"/>
      <c r="RSG1475" s="58"/>
      <c r="RSH1475" s="58"/>
      <c r="RSI1475" s="58"/>
      <c r="RSJ1475" s="58"/>
      <c r="RSK1475" s="58"/>
      <c r="RSL1475" s="58"/>
      <c r="RSM1475" s="58"/>
      <c r="RSN1475" s="58"/>
      <c r="RSO1475" s="58"/>
      <c r="RSP1475" s="58"/>
      <c r="RSQ1475" s="58"/>
      <c r="RSR1475" s="58"/>
      <c r="RSS1475" s="58"/>
      <c r="RST1475" s="58"/>
      <c r="RSU1475" s="58"/>
      <c r="RSV1475" s="58"/>
      <c r="RSW1475" s="58"/>
      <c r="RSX1475" s="58"/>
      <c r="RSY1475" s="58"/>
      <c r="RSZ1475" s="58"/>
      <c r="RTA1475" s="58"/>
      <c r="RTB1475" s="58"/>
      <c r="RTC1475" s="58"/>
      <c r="RTD1475" s="58"/>
      <c r="RTE1475" s="58"/>
      <c r="RTF1475" s="58"/>
      <c r="RTG1475" s="58"/>
      <c r="RTH1475" s="58"/>
      <c r="RTI1475" s="58"/>
      <c r="RTJ1475" s="58"/>
      <c r="RTK1475" s="58"/>
      <c r="RTL1475" s="58"/>
      <c r="RTM1475" s="58"/>
      <c r="RTN1475" s="58"/>
      <c r="RTO1475" s="58"/>
      <c r="RTP1475" s="58"/>
      <c r="RTQ1475" s="58"/>
      <c r="RTR1475" s="58"/>
      <c r="RTS1475" s="58"/>
      <c r="RTT1475" s="58"/>
      <c r="RTU1475" s="58"/>
      <c r="RTV1475" s="58"/>
      <c r="RTW1475" s="58"/>
      <c r="RTX1475" s="58"/>
      <c r="RTY1475" s="58"/>
      <c r="RTZ1475" s="58"/>
      <c r="RUA1475" s="58"/>
      <c r="RUB1475" s="58"/>
      <c r="RUC1475" s="58"/>
      <c r="RUD1475" s="58"/>
      <c r="RUE1475" s="58"/>
      <c r="RUF1475" s="58"/>
      <c r="RUG1475" s="58"/>
      <c r="RUH1475" s="58"/>
      <c r="RUI1475" s="58"/>
      <c r="RUJ1475" s="58"/>
      <c r="RUK1475" s="58"/>
      <c r="RUL1475" s="58"/>
      <c r="RUM1475" s="58"/>
      <c r="RUN1475" s="58"/>
      <c r="RUO1475" s="58"/>
      <c r="RUP1475" s="58"/>
      <c r="RUQ1475" s="58"/>
      <c r="RUR1475" s="58"/>
      <c r="RUS1475" s="58"/>
      <c r="RUT1475" s="58"/>
      <c r="RUU1475" s="58"/>
      <c r="RUV1475" s="58"/>
      <c r="RUW1475" s="58"/>
      <c r="RUX1475" s="58"/>
      <c r="RUY1475" s="58"/>
      <c r="RUZ1475" s="58"/>
      <c r="RVA1475" s="58"/>
      <c r="RVB1475" s="58"/>
      <c r="RVC1475" s="58"/>
      <c r="RVD1475" s="58"/>
      <c r="RVE1475" s="58"/>
      <c r="RVF1475" s="58"/>
      <c r="RVG1475" s="58"/>
      <c r="RVH1475" s="58"/>
      <c r="RVI1475" s="58"/>
      <c r="RVJ1475" s="58"/>
      <c r="RVK1475" s="58"/>
      <c r="RVL1475" s="58"/>
      <c r="RVM1475" s="58"/>
      <c r="RVN1475" s="58"/>
      <c r="RVO1475" s="58"/>
      <c r="RVP1475" s="58"/>
      <c r="RVQ1475" s="58"/>
      <c r="RVR1475" s="58"/>
      <c r="RVS1475" s="58"/>
      <c r="RVT1475" s="58"/>
      <c r="RVU1475" s="58"/>
      <c r="RVV1475" s="58"/>
      <c r="RVW1475" s="58"/>
      <c r="RVX1475" s="58"/>
      <c r="RVY1475" s="58"/>
      <c r="RVZ1475" s="58"/>
      <c r="RWA1475" s="58"/>
      <c r="RWB1475" s="58"/>
      <c r="RWC1475" s="58"/>
      <c r="RWD1475" s="58"/>
      <c r="RWE1475" s="58"/>
      <c r="RWF1475" s="58"/>
      <c r="RWG1475" s="58"/>
      <c r="RWH1475" s="58"/>
      <c r="RWI1475" s="58"/>
      <c r="RWJ1475" s="58"/>
      <c r="RWK1475" s="58"/>
      <c r="RWL1475" s="58"/>
      <c r="RWM1475" s="58"/>
      <c r="RWN1475" s="58"/>
      <c r="RWO1475" s="58"/>
      <c r="RWP1475" s="58"/>
      <c r="RWQ1475" s="58"/>
      <c r="RWR1475" s="58"/>
      <c r="RWS1475" s="58"/>
      <c r="RWT1475" s="58"/>
      <c r="RWU1475" s="58"/>
      <c r="RWV1475" s="58"/>
      <c r="RWW1475" s="58"/>
      <c r="RWX1475" s="58"/>
      <c r="RWY1475" s="58"/>
      <c r="RWZ1475" s="58"/>
      <c r="RXA1475" s="58"/>
      <c r="RXB1475" s="58"/>
      <c r="RXC1475" s="58"/>
      <c r="RXD1475" s="58"/>
      <c r="RXE1475" s="58"/>
      <c r="RXF1475" s="58"/>
      <c r="RXG1475" s="58"/>
      <c r="RXH1475" s="58"/>
      <c r="RXI1475" s="58"/>
      <c r="RXJ1475" s="58"/>
      <c r="RXK1475" s="58"/>
      <c r="RXL1475" s="58"/>
      <c r="RXM1475" s="58"/>
      <c r="RXN1475" s="58"/>
      <c r="RXO1475" s="58"/>
      <c r="RXP1475" s="58"/>
      <c r="RXQ1475" s="58"/>
      <c r="RXR1475" s="58"/>
      <c r="RXS1475" s="58"/>
      <c r="RXT1475" s="58"/>
      <c r="RXU1475" s="58"/>
      <c r="RXV1475" s="58"/>
      <c r="RXW1475" s="58"/>
      <c r="RXX1475" s="58"/>
      <c r="RXY1475" s="58"/>
      <c r="RXZ1475" s="58"/>
      <c r="RYA1475" s="58"/>
      <c r="RYB1475" s="58"/>
      <c r="RYC1475" s="58"/>
      <c r="RYD1475" s="58"/>
      <c r="RYE1475" s="58"/>
      <c r="RYF1475" s="58"/>
      <c r="RYG1475" s="58"/>
      <c r="RYH1475" s="58"/>
      <c r="RYI1475" s="58"/>
      <c r="RYJ1475" s="58"/>
      <c r="RYK1475" s="58"/>
      <c r="RYL1475" s="58"/>
      <c r="RYM1475" s="58"/>
      <c r="RYN1475" s="58"/>
      <c r="RYO1475" s="58"/>
      <c r="RYP1475" s="58"/>
      <c r="RYQ1475" s="58"/>
      <c r="RYR1475" s="58"/>
      <c r="RYS1475" s="58"/>
      <c r="RYT1475" s="58"/>
      <c r="RYU1475" s="58"/>
      <c r="RYV1475" s="58"/>
      <c r="RYW1475" s="58"/>
      <c r="RYX1475" s="58"/>
      <c r="RYY1475" s="58"/>
      <c r="RYZ1475" s="58"/>
      <c r="RZA1475" s="58"/>
      <c r="RZB1475" s="58"/>
      <c r="RZC1475" s="58"/>
      <c r="RZD1475" s="58"/>
      <c r="RZE1475" s="58"/>
      <c r="RZF1475" s="58"/>
      <c r="RZG1475" s="58"/>
      <c r="RZH1475" s="58"/>
      <c r="RZI1475" s="58"/>
      <c r="RZJ1475" s="58"/>
      <c r="RZK1475" s="58"/>
      <c r="RZL1475" s="58"/>
      <c r="RZM1475" s="58"/>
      <c r="RZN1475" s="58"/>
      <c r="RZO1475" s="58"/>
      <c r="RZP1475" s="58"/>
      <c r="RZQ1475" s="58"/>
      <c r="RZR1475" s="58"/>
      <c r="RZS1475" s="58"/>
      <c r="RZT1475" s="58"/>
      <c r="RZU1475" s="58"/>
      <c r="RZV1475" s="58"/>
      <c r="RZW1475" s="58"/>
      <c r="RZX1475" s="58"/>
      <c r="RZY1475" s="58"/>
      <c r="RZZ1475" s="58"/>
      <c r="SAA1475" s="58"/>
      <c r="SAB1475" s="58"/>
      <c r="SAC1475" s="58"/>
      <c r="SAD1475" s="58"/>
      <c r="SAE1475" s="58"/>
      <c r="SAF1475" s="58"/>
      <c r="SAG1475" s="58"/>
      <c r="SAH1475" s="58"/>
      <c r="SAI1475" s="58"/>
      <c r="SAJ1475" s="58"/>
      <c r="SAK1475" s="58"/>
      <c r="SAL1475" s="58"/>
      <c r="SAM1475" s="58"/>
      <c r="SAN1475" s="58"/>
      <c r="SAO1475" s="58"/>
      <c r="SAP1475" s="58"/>
      <c r="SAQ1475" s="58"/>
      <c r="SAR1475" s="58"/>
      <c r="SAS1475" s="58"/>
      <c r="SAT1475" s="58"/>
      <c r="SAU1475" s="58"/>
      <c r="SAV1475" s="58"/>
      <c r="SAW1475" s="58"/>
      <c r="SAX1475" s="58"/>
      <c r="SAY1475" s="58"/>
      <c r="SAZ1475" s="58"/>
      <c r="SBA1475" s="58"/>
      <c r="SBB1475" s="58"/>
      <c r="SBC1475" s="58"/>
      <c r="SBD1475" s="58"/>
      <c r="SBE1475" s="58"/>
      <c r="SBF1475" s="58"/>
      <c r="SBG1475" s="58"/>
      <c r="SBH1475" s="58"/>
      <c r="SBI1475" s="58"/>
      <c r="SBJ1475" s="58"/>
      <c r="SBK1475" s="58"/>
      <c r="SBL1475" s="58"/>
      <c r="SBM1475" s="58"/>
      <c r="SBN1475" s="58"/>
      <c r="SBO1475" s="58"/>
      <c r="SBP1475" s="58"/>
      <c r="SBQ1475" s="58"/>
      <c r="SBR1475" s="58"/>
      <c r="SBS1475" s="58"/>
      <c r="SBT1475" s="58"/>
      <c r="SBU1475" s="58"/>
      <c r="SBV1475" s="58"/>
      <c r="SBW1475" s="58"/>
      <c r="SBX1475" s="58"/>
      <c r="SBY1475" s="58"/>
      <c r="SBZ1475" s="58"/>
      <c r="SCA1475" s="58"/>
      <c r="SCB1475" s="58"/>
      <c r="SCC1475" s="58"/>
      <c r="SCD1475" s="58"/>
      <c r="SCE1475" s="58"/>
      <c r="SCF1475" s="58"/>
      <c r="SCG1475" s="58"/>
      <c r="SCH1475" s="58"/>
      <c r="SCI1475" s="58"/>
      <c r="SCJ1475" s="58"/>
      <c r="SCK1475" s="58"/>
      <c r="SCL1475" s="58"/>
      <c r="SCM1475" s="58"/>
      <c r="SCN1475" s="58"/>
      <c r="SCO1475" s="58"/>
      <c r="SCP1475" s="58"/>
      <c r="SCQ1475" s="58"/>
      <c r="SCR1475" s="58"/>
      <c r="SCS1475" s="58"/>
      <c r="SCT1475" s="58"/>
      <c r="SCU1475" s="58"/>
      <c r="SCV1475" s="58"/>
      <c r="SCW1475" s="58"/>
      <c r="SCX1475" s="58"/>
      <c r="SCY1475" s="58"/>
      <c r="SCZ1475" s="58"/>
      <c r="SDA1475" s="58"/>
      <c r="SDB1475" s="58"/>
      <c r="SDC1475" s="58"/>
      <c r="SDD1475" s="58"/>
      <c r="SDE1475" s="58"/>
      <c r="SDF1475" s="58"/>
      <c r="SDG1475" s="58"/>
      <c r="SDH1475" s="58"/>
      <c r="SDI1475" s="58"/>
      <c r="SDJ1475" s="58"/>
      <c r="SDK1475" s="58"/>
      <c r="SDL1475" s="58"/>
      <c r="SDM1475" s="58"/>
      <c r="SDN1475" s="58"/>
      <c r="SDO1475" s="58"/>
      <c r="SDP1475" s="58"/>
      <c r="SDQ1475" s="58"/>
      <c r="SDR1475" s="58"/>
      <c r="SDS1475" s="58"/>
      <c r="SDT1475" s="58"/>
      <c r="SDU1475" s="58"/>
      <c r="SDV1475" s="58"/>
      <c r="SDW1475" s="58"/>
      <c r="SDX1475" s="58"/>
      <c r="SDY1475" s="58"/>
      <c r="SDZ1475" s="58"/>
      <c r="SEA1475" s="58"/>
      <c r="SEB1475" s="58"/>
      <c r="SEC1475" s="58"/>
      <c r="SED1475" s="58"/>
      <c r="SEE1475" s="58"/>
      <c r="SEF1475" s="58"/>
      <c r="SEG1475" s="58"/>
      <c r="SEH1475" s="58"/>
      <c r="SEI1475" s="58"/>
      <c r="SEJ1475" s="58"/>
      <c r="SEK1475" s="58"/>
      <c r="SEL1475" s="58"/>
      <c r="SEM1475" s="58"/>
      <c r="SEN1475" s="58"/>
      <c r="SEO1475" s="58"/>
      <c r="SEP1475" s="58"/>
      <c r="SEQ1475" s="58"/>
      <c r="SER1475" s="58"/>
      <c r="SES1475" s="58"/>
      <c r="SET1475" s="58"/>
      <c r="SEU1475" s="58"/>
      <c r="SEV1475" s="58"/>
      <c r="SEW1475" s="58"/>
      <c r="SEX1475" s="58"/>
      <c r="SEY1475" s="58"/>
      <c r="SEZ1475" s="58"/>
      <c r="SFA1475" s="58"/>
      <c r="SFB1475" s="58"/>
      <c r="SFC1475" s="58"/>
      <c r="SFD1475" s="58"/>
      <c r="SFE1475" s="58"/>
      <c r="SFF1475" s="58"/>
      <c r="SFG1475" s="58"/>
      <c r="SFH1475" s="58"/>
      <c r="SFI1475" s="58"/>
      <c r="SFJ1475" s="58"/>
      <c r="SFK1475" s="58"/>
      <c r="SFL1475" s="58"/>
      <c r="SFM1475" s="58"/>
      <c r="SFN1475" s="58"/>
      <c r="SFO1475" s="58"/>
      <c r="SFP1475" s="58"/>
      <c r="SFQ1475" s="58"/>
      <c r="SFR1475" s="58"/>
      <c r="SFS1475" s="58"/>
      <c r="SFT1475" s="58"/>
      <c r="SFU1475" s="58"/>
      <c r="SFV1475" s="58"/>
      <c r="SFW1475" s="58"/>
      <c r="SFX1475" s="58"/>
      <c r="SFY1475" s="58"/>
      <c r="SFZ1475" s="58"/>
      <c r="SGA1475" s="58"/>
      <c r="SGB1475" s="58"/>
      <c r="SGC1475" s="58"/>
      <c r="SGD1475" s="58"/>
      <c r="SGE1475" s="58"/>
      <c r="SGF1475" s="58"/>
      <c r="SGG1475" s="58"/>
      <c r="SGH1475" s="58"/>
      <c r="SGI1475" s="58"/>
      <c r="SGJ1475" s="58"/>
      <c r="SGK1475" s="58"/>
      <c r="SGL1475" s="58"/>
      <c r="SGM1475" s="58"/>
      <c r="SGN1475" s="58"/>
      <c r="SGO1475" s="58"/>
      <c r="SGP1475" s="58"/>
      <c r="SGQ1475" s="58"/>
      <c r="SGR1475" s="58"/>
      <c r="SGS1475" s="58"/>
      <c r="SGT1475" s="58"/>
      <c r="SGU1475" s="58"/>
      <c r="SGV1475" s="58"/>
      <c r="SGW1475" s="58"/>
      <c r="SGX1475" s="58"/>
      <c r="SGY1475" s="58"/>
      <c r="SGZ1475" s="58"/>
      <c r="SHA1475" s="58"/>
      <c r="SHB1475" s="58"/>
      <c r="SHC1475" s="58"/>
      <c r="SHD1475" s="58"/>
      <c r="SHE1475" s="58"/>
      <c r="SHF1475" s="58"/>
      <c r="SHG1475" s="58"/>
      <c r="SHH1475" s="58"/>
      <c r="SHI1475" s="58"/>
      <c r="SHJ1475" s="58"/>
      <c r="SHK1475" s="58"/>
      <c r="SHL1475" s="58"/>
      <c r="SHM1475" s="58"/>
      <c r="SHN1475" s="58"/>
      <c r="SHO1475" s="58"/>
      <c r="SHP1475" s="58"/>
      <c r="SHQ1475" s="58"/>
      <c r="SHR1475" s="58"/>
      <c r="SHS1475" s="58"/>
      <c r="SHT1475" s="58"/>
      <c r="SHU1475" s="58"/>
      <c r="SHV1475" s="58"/>
      <c r="SHW1475" s="58"/>
      <c r="SHX1475" s="58"/>
      <c r="SHY1475" s="58"/>
      <c r="SHZ1475" s="58"/>
      <c r="SIA1475" s="58"/>
      <c r="SIB1475" s="58"/>
      <c r="SIC1475" s="58"/>
      <c r="SID1475" s="58"/>
      <c r="SIE1475" s="58"/>
      <c r="SIF1475" s="58"/>
      <c r="SIG1475" s="58"/>
      <c r="SIH1475" s="58"/>
      <c r="SII1475" s="58"/>
      <c r="SIJ1475" s="58"/>
      <c r="SIK1475" s="58"/>
      <c r="SIL1475" s="58"/>
      <c r="SIM1475" s="58"/>
      <c r="SIN1475" s="58"/>
      <c r="SIO1475" s="58"/>
      <c r="SIP1475" s="58"/>
      <c r="SIQ1475" s="58"/>
      <c r="SIR1475" s="58"/>
      <c r="SIS1475" s="58"/>
      <c r="SIT1475" s="58"/>
      <c r="SIU1475" s="58"/>
      <c r="SIV1475" s="58"/>
      <c r="SIW1475" s="58"/>
      <c r="SIX1475" s="58"/>
      <c r="SIY1475" s="58"/>
      <c r="SIZ1475" s="58"/>
      <c r="SJA1475" s="58"/>
      <c r="SJB1475" s="58"/>
      <c r="SJC1475" s="58"/>
      <c r="SJD1475" s="58"/>
      <c r="SJE1475" s="58"/>
      <c r="SJF1475" s="58"/>
      <c r="SJG1475" s="58"/>
      <c r="SJH1475" s="58"/>
      <c r="SJI1475" s="58"/>
      <c r="SJJ1475" s="58"/>
      <c r="SJK1475" s="58"/>
      <c r="SJL1475" s="58"/>
      <c r="SJM1475" s="58"/>
      <c r="SJN1475" s="58"/>
      <c r="SJO1475" s="58"/>
      <c r="SJP1475" s="58"/>
      <c r="SJQ1475" s="58"/>
      <c r="SJR1475" s="58"/>
      <c r="SJS1475" s="58"/>
      <c r="SJT1475" s="58"/>
      <c r="SJU1475" s="58"/>
      <c r="SJV1475" s="58"/>
      <c r="SJW1475" s="58"/>
      <c r="SJX1475" s="58"/>
      <c r="SJY1475" s="58"/>
      <c r="SJZ1475" s="58"/>
      <c r="SKA1475" s="58"/>
      <c r="SKB1475" s="58"/>
      <c r="SKC1475" s="58"/>
      <c r="SKD1475" s="58"/>
      <c r="SKE1475" s="58"/>
      <c r="SKF1475" s="58"/>
      <c r="SKG1475" s="58"/>
      <c r="SKH1475" s="58"/>
      <c r="SKI1475" s="58"/>
      <c r="SKJ1475" s="58"/>
      <c r="SKK1475" s="58"/>
      <c r="SKL1475" s="58"/>
      <c r="SKM1475" s="58"/>
      <c r="SKN1475" s="58"/>
      <c r="SKO1475" s="58"/>
      <c r="SKP1475" s="58"/>
      <c r="SKQ1475" s="58"/>
      <c r="SKR1475" s="58"/>
      <c r="SKS1475" s="58"/>
      <c r="SKT1475" s="58"/>
      <c r="SKU1475" s="58"/>
      <c r="SKV1475" s="58"/>
      <c r="SKW1475" s="58"/>
      <c r="SKX1475" s="58"/>
      <c r="SKY1475" s="58"/>
      <c r="SKZ1475" s="58"/>
      <c r="SLA1475" s="58"/>
      <c r="SLB1475" s="58"/>
      <c r="SLC1475" s="58"/>
      <c r="SLD1475" s="58"/>
      <c r="SLE1475" s="58"/>
      <c r="SLF1475" s="58"/>
      <c r="SLG1475" s="58"/>
      <c r="SLH1475" s="58"/>
      <c r="SLI1475" s="58"/>
      <c r="SLJ1475" s="58"/>
      <c r="SLK1475" s="58"/>
      <c r="SLL1475" s="58"/>
      <c r="SLM1475" s="58"/>
      <c r="SLN1475" s="58"/>
      <c r="SLO1475" s="58"/>
      <c r="SLP1475" s="58"/>
      <c r="SLQ1475" s="58"/>
      <c r="SLR1475" s="58"/>
      <c r="SLS1475" s="58"/>
      <c r="SLT1475" s="58"/>
      <c r="SLU1475" s="58"/>
      <c r="SLV1475" s="58"/>
      <c r="SLW1475" s="58"/>
      <c r="SLX1475" s="58"/>
      <c r="SLY1475" s="58"/>
      <c r="SLZ1475" s="58"/>
      <c r="SMA1475" s="58"/>
      <c r="SMB1475" s="58"/>
      <c r="SMC1475" s="58"/>
      <c r="SMD1475" s="58"/>
      <c r="SME1475" s="58"/>
      <c r="SMF1475" s="58"/>
      <c r="SMG1475" s="58"/>
      <c r="SMH1475" s="58"/>
      <c r="SMI1475" s="58"/>
      <c r="SMJ1475" s="58"/>
      <c r="SMK1475" s="58"/>
      <c r="SML1475" s="58"/>
      <c r="SMM1475" s="58"/>
      <c r="SMN1475" s="58"/>
      <c r="SMO1475" s="58"/>
      <c r="SMP1475" s="58"/>
      <c r="SMQ1475" s="58"/>
      <c r="SMR1475" s="58"/>
      <c r="SMS1475" s="58"/>
      <c r="SMT1475" s="58"/>
      <c r="SMU1475" s="58"/>
      <c r="SMV1475" s="58"/>
      <c r="SMW1475" s="58"/>
      <c r="SMX1475" s="58"/>
      <c r="SMY1475" s="58"/>
      <c r="SMZ1475" s="58"/>
      <c r="SNA1475" s="58"/>
      <c r="SNB1475" s="58"/>
      <c r="SNC1475" s="58"/>
      <c r="SND1475" s="58"/>
      <c r="SNE1475" s="58"/>
      <c r="SNF1475" s="58"/>
      <c r="SNG1475" s="58"/>
      <c r="SNH1475" s="58"/>
      <c r="SNI1475" s="58"/>
      <c r="SNJ1475" s="58"/>
      <c r="SNK1475" s="58"/>
      <c r="SNL1475" s="58"/>
      <c r="SNM1475" s="58"/>
      <c r="SNN1475" s="58"/>
      <c r="SNO1475" s="58"/>
      <c r="SNP1475" s="58"/>
      <c r="SNQ1475" s="58"/>
      <c r="SNR1475" s="58"/>
      <c r="SNS1475" s="58"/>
      <c r="SNT1475" s="58"/>
      <c r="SNU1475" s="58"/>
      <c r="SNV1475" s="58"/>
      <c r="SNW1475" s="58"/>
      <c r="SNX1475" s="58"/>
      <c r="SNY1475" s="58"/>
      <c r="SNZ1475" s="58"/>
      <c r="SOA1475" s="58"/>
      <c r="SOB1475" s="58"/>
      <c r="SOC1475" s="58"/>
      <c r="SOD1475" s="58"/>
      <c r="SOE1475" s="58"/>
      <c r="SOF1475" s="58"/>
      <c r="SOG1475" s="58"/>
      <c r="SOH1475" s="58"/>
      <c r="SOI1475" s="58"/>
      <c r="SOJ1475" s="58"/>
      <c r="SOK1475" s="58"/>
      <c r="SOL1475" s="58"/>
      <c r="SOM1475" s="58"/>
      <c r="SON1475" s="58"/>
      <c r="SOO1475" s="58"/>
      <c r="SOP1475" s="58"/>
      <c r="SOQ1475" s="58"/>
      <c r="SOR1475" s="58"/>
      <c r="SOS1475" s="58"/>
      <c r="SOT1475" s="58"/>
      <c r="SOU1475" s="58"/>
      <c r="SOV1475" s="58"/>
      <c r="SOW1475" s="58"/>
      <c r="SOX1475" s="58"/>
      <c r="SOY1475" s="58"/>
      <c r="SOZ1475" s="58"/>
      <c r="SPA1475" s="58"/>
      <c r="SPB1475" s="58"/>
      <c r="SPC1475" s="58"/>
      <c r="SPD1475" s="58"/>
      <c r="SPE1475" s="58"/>
      <c r="SPF1475" s="58"/>
      <c r="SPG1475" s="58"/>
      <c r="SPH1475" s="58"/>
      <c r="SPI1475" s="58"/>
      <c r="SPJ1475" s="58"/>
      <c r="SPK1475" s="58"/>
      <c r="SPL1475" s="58"/>
      <c r="SPM1475" s="58"/>
      <c r="SPN1475" s="58"/>
      <c r="SPO1475" s="58"/>
      <c r="SPP1475" s="58"/>
      <c r="SPQ1475" s="58"/>
      <c r="SPR1475" s="58"/>
      <c r="SPS1475" s="58"/>
      <c r="SPT1475" s="58"/>
      <c r="SPU1475" s="58"/>
      <c r="SPV1475" s="58"/>
      <c r="SPW1475" s="58"/>
      <c r="SPX1475" s="58"/>
      <c r="SPY1475" s="58"/>
      <c r="SPZ1475" s="58"/>
      <c r="SQA1475" s="58"/>
      <c r="SQB1475" s="58"/>
      <c r="SQC1475" s="58"/>
      <c r="SQD1475" s="58"/>
      <c r="SQE1475" s="58"/>
      <c r="SQF1475" s="58"/>
      <c r="SQG1475" s="58"/>
      <c r="SQH1475" s="58"/>
      <c r="SQI1475" s="58"/>
      <c r="SQJ1475" s="58"/>
      <c r="SQK1475" s="58"/>
      <c r="SQL1475" s="58"/>
      <c r="SQM1475" s="58"/>
      <c r="SQN1475" s="58"/>
      <c r="SQO1475" s="58"/>
      <c r="SQP1475" s="58"/>
      <c r="SQQ1475" s="58"/>
      <c r="SQR1475" s="58"/>
      <c r="SQS1475" s="58"/>
      <c r="SQT1475" s="58"/>
      <c r="SQU1475" s="58"/>
      <c r="SQV1475" s="58"/>
      <c r="SQW1475" s="58"/>
      <c r="SQX1475" s="58"/>
      <c r="SQY1475" s="58"/>
      <c r="SQZ1475" s="58"/>
      <c r="SRA1475" s="58"/>
      <c r="SRB1475" s="58"/>
      <c r="SRC1475" s="58"/>
      <c r="SRD1475" s="58"/>
      <c r="SRE1475" s="58"/>
      <c r="SRF1475" s="58"/>
      <c r="SRG1475" s="58"/>
      <c r="SRH1475" s="58"/>
      <c r="SRI1475" s="58"/>
      <c r="SRJ1475" s="58"/>
      <c r="SRK1475" s="58"/>
      <c r="SRL1475" s="58"/>
      <c r="SRM1475" s="58"/>
      <c r="SRN1475" s="58"/>
      <c r="SRO1475" s="58"/>
      <c r="SRP1475" s="58"/>
      <c r="SRQ1475" s="58"/>
      <c r="SRR1475" s="58"/>
      <c r="SRS1475" s="58"/>
      <c r="SRT1475" s="58"/>
      <c r="SRU1475" s="58"/>
      <c r="SRV1475" s="58"/>
      <c r="SRW1475" s="58"/>
      <c r="SRX1475" s="58"/>
      <c r="SRY1475" s="58"/>
      <c r="SRZ1475" s="58"/>
      <c r="SSA1475" s="58"/>
      <c r="SSB1475" s="58"/>
      <c r="SSC1475" s="58"/>
      <c r="SSD1475" s="58"/>
      <c r="SSE1475" s="58"/>
      <c r="SSF1475" s="58"/>
      <c r="SSG1475" s="58"/>
      <c r="SSH1475" s="58"/>
      <c r="SSI1475" s="58"/>
      <c r="SSJ1475" s="58"/>
      <c r="SSK1475" s="58"/>
      <c r="SSL1475" s="58"/>
      <c r="SSM1475" s="58"/>
      <c r="SSN1475" s="58"/>
      <c r="SSO1475" s="58"/>
      <c r="SSP1475" s="58"/>
      <c r="SSQ1475" s="58"/>
      <c r="SSR1475" s="58"/>
      <c r="SSS1475" s="58"/>
      <c r="SST1475" s="58"/>
      <c r="SSU1475" s="58"/>
      <c r="SSV1475" s="58"/>
      <c r="SSW1475" s="58"/>
      <c r="SSX1475" s="58"/>
      <c r="SSY1475" s="58"/>
      <c r="SSZ1475" s="58"/>
      <c r="STA1475" s="58"/>
      <c r="STB1475" s="58"/>
      <c r="STC1475" s="58"/>
      <c r="STD1475" s="58"/>
      <c r="STE1475" s="58"/>
      <c r="STF1475" s="58"/>
      <c r="STG1475" s="58"/>
      <c r="STH1475" s="58"/>
      <c r="STI1475" s="58"/>
      <c r="STJ1475" s="58"/>
      <c r="STK1475" s="58"/>
      <c r="STL1475" s="58"/>
      <c r="STM1475" s="58"/>
      <c r="STN1475" s="58"/>
      <c r="STO1475" s="58"/>
      <c r="STP1475" s="58"/>
      <c r="STQ1475" s="58"/>
      <c r="STR1475" s="58"/>
      <c r="STS1475" s="58"/>
      <c r="STT1475" s="58"/>
      <c r="STU1475" s="58"/>
      <c r="STV1475" s="58"/>
      <c r="STW1475" s="58"/>
      <c r="STX1475" s="58"/>
      <c r="STY1475" s="58"/>
      <c r="STZ1475" s="58"/>
      <c r="SUA1475" s="58"/>
      <c r="SUB1475" s="58"/>
      <c r="SUC1475" s="58"/>
      <c r="SUD1475" s="58"/>
      <c r="SUE1475" s="58"/>
      <c r="SUF1475" s="58"/>
      <c r="SUG1475" s="58"/>
      <c r="SUH1475" s="58"/>
      <c r="SUI1475" s="58"/>
      <c r="SUJ1475" s="58"/>
      <c r="SUK1475" s="58"/>
      <c r="SUL1475" s="58"/>
      <c r="SUM1475" s="58"/>
      <c r="SUN1475" s="58"/>
      <c r="SUO1475" s="58"/>
      <c r="SUP1475" s="58"/>
      <c r="SUQ1475" s="58"/>
      <c r="SUR1475" s="58"/>
      <c r="SUS1475" s="58"/>
      <c r="SUT1475" s="58"/>
      <c r="SUU1475" s="58"/>
      <c r="SUV1475" s="58"/>
      <c r="SUW1475" s="58"/>
      <c r="SUX1475" s="58"/>
      <c r="SUY1475" s="58"/>
      <c r="SUZ1475" s="58"/>
      <c r="SVA1475" s="58"/>
      <c r="SVB1475" s="58"/>
      <c r="SVC1475" s="58"/>
      <c r="SVD1475" s="58"/>
      <c r="SVE1475" s="58"/>
      <c r="SVF1475" s="58"/>
      <c r="SVG1475" s="58"/>
      <c r="SVH1475" s="58"/>
      <c r="SVI1475" s="58"/>
      <c r="SVJ1475" s="58"/>
      <c r="SVK1475" s="58"/>
      <c r="SVL1475" s="58"/>
      <c r="SVM1475" s="58"/>
      <c r="SVN1475" s="58"/>
      <c r="SVO1475" s="58"/>
      <c r="SVP1475" s="58"/>
      <c r="SVQ1475" s="58"/>
      <c r="SVR1475" s="58"/>
      <c r="SVS1475" s="58"/>
      <c r="SVT1475" s="58"/>
      <c r="SVU1475" s="58"/>
      <c r="SVV1475" s="58"/>
      <c r="SVW1475" s="58"/>
      <c r="SVX1475" s="58"/>
      <c r="SVY1475" s="58"/>
      <c r="SVZ1475" s="58"/>
      <c r="SWA1475" s="58"/>
      <c r="SWB1475" s="58"/>
      <c r="SWC1475" s="58"/>
      <c r="SWD1475" s="58"/>
      <c r="SWE1475" s="58"/>
      <c r="SWF1475" s="58"/>
      <c r="SWG1475" s="58"/>
      <c r="SWH1475" s="58"/>
      <c r="SWI1475" s="58"/>
      <c r="SWJ1475" s="58"/>
      <c r="SWK1475" s="58"/>
      <c r="SWL1475" s="58"/>
      <c r="SWM1475" s="58"/>
      <c r="SWN1475" s="58"/>
      <c r="SWO1475" s="58"/>
      <c r="SWP1475" s="58"/>
      <c r="SWQ1475" s="58"/>
      <c r="SWR1475" s="58"/>
      <c r="SWS1475" s="58"/>
      <c r="SWT1475" s="58"/>
      <c r="SWU1475" s="58"/>
      <c r="SWV1475" s="58"/>
      <c r="SWW1475" s="58"/>
      <c r="SWX1475" s="58"/>
      <c r="SWY1475" s="58"/>
      <c r="SWZ1475" s="58"/>
      <c r="SXA1475" s="58"/>
      <c r="SXB1475" s="58"/>
      <c r="SXC1475" s="58"/>
      <c r="SXD1475" s="58"/>
      <c r="SXE1475" s="58"/>
      <c r="SXF1475" s="58"/>
      <c r="SXG1475" s="58"/>
      <c r="SXH1475" s="58"/>
      <c r="SXI1475" s="58"/>
      <c r="SXJ1475" s="58"/>
      <c r="SXK1475" s="58"/>
      <c r="SXL1475" s="58"/>
      <c r="SXM1475" s="58"/>
      <c r="SXN1475" s="58"/>
      <c r="SXO1475" s="58"/>
      <c r="SXP1475" s="58"/>
      <c r="SXQ1475" s="58"/>
      <c r="SXR1475" s="58"/>
      <c r="SXS1475" s="58"/>
      <c r="SXT1475" s="58"/>
      <c r="SXU1475" s="58"/>
      <c r="SXV1475" s="58"/>
      <c r="SXW1475" s="58"/>
      <c r="SXX1475" s="58"/>
      <c r="SXY1475" s="58"/>
      <c r="SXZ1475" s="58"/>
      <c r="SYA1475" s="58"/>
      <c r="SYB1475" s="58"/>
      <c r="SYC1475" s="58"/>
      <c r="SYD1475" s="58"/>
      <c r="SYE1475" s="58"/>
      <c r="SYF1475" s="58"/>
      <c r="SYG1475" s="58"/>
      <c r="SYH1475" s="58"/>
      <c r="SYI1475" s="58"/>
      <c r="SYJ1475" s="58"/>
      <c r="SYK1475" s="58"/>
      <c r="SYL1475" s="58"/>
      <c r="SYM1475" s="58"/>
      <c r="SYN1475" s="58"/>
      <c r="SYO1475" s="58"/>
      <c r="SYP1475" s="58"/>
      <c r="SYQ1475" s="58"/>
      <c r="SYR1475" s="58"/>
      <c r="SYS1475" s="58"/>
      <c r="SYT1475" s="58"/>
      <c r="SYU1475" s="58"/>
      <c r="SYV1475" s="58"/>
      <c r="SYW1475" s="58"/>
      <c r="SYX1475" s="58"/>
      <c r="SYY1475" s="58"/>
      <c r="SYZ1475" s="58"/>
      <c r="SZA1475" s="58"/>
      <c r="SZB1475" s="58"/>
      <c r="SZC1475" s="58"/>
      <c r="SZD1475" s="58"/>
      <c r="SZE1475" s="58"/>
      <c r="SZF1475" s="58"/>
      <c r="SZG1475" s="58"/>
      <c r="SZH1475" s="58"/>
      <c r="SZI1475" s="58"/>
      <c r="SZJ1475" s="58"/>
      <c r="SZK1475" s="58"/>
      <c r="SZL1475" s="58"/>
      <c r="SZM1475" s="58"/>
      <c r="SZN1475" s="58"/>
      <c r="SZO1475" s="58"/>
      <c r="SZP1475" s="58"/>
      <c r="SZQ1475" s="58"/>
      <c r="SZR1475" s="58"/>
      <c r="SZS1475" s="58"/>
      <c r="SZT1475" s="58"/>
      <c r="SZU1475" s="58"/>
      <c r="SZV1475" s="58"/>
      <c r="SZW1475" s="58"/>
      <c r="SZX1475" s="58"/>
      <c r="SZY1475" s="58"/>
      <c r="SZZ1475" s="58"/>
      <c r="TAA1475" s="58"/>
      <c r="TAB1475" s="58"/>
      <c r="TAC1475" s="58"/>
      <c r="TAD1475" s="58"/>
      <c r="TAE1475" s="58"/>
      <c r="TAF1475" s="58"/>
      <c r="TAG1475" s="58"/>
      <c r="TAH1475" s="58"/>
      <c r="TAI1475" s="58"/>
      <c r="TAJ1475" s="58"/>
      <c r="TAK1475" s="58"/>
      <c r="TAL1475" s="58"/>
      <c r="TAM1475" s="58"/>
      <c r="TAN1475" s="58"/>
      <c r="TAO1475" s="58"/>
      <c r="TAP1475" s="58"/>
      <c r="TAQ1475" s="58"/>
      <c r="TAR1475" s="58"/>
      <c r="TAS1475" s="58"/>
      <c r="TAT1475" s="58"/>
      <c r="TAU1475" s="58"/>
      <c r="TAV1475" s="58"/>
      <c r="TAW1475" s="58"/>
      <c r="TAX1475" s="58"/>
      <c r="TAY1475" s="58"/>
      <c r="TAZ1475" s="58"/>
      <c r="TBA1475" s="58"/>
      <c r="TBB1475" s="58"/>
      <c r="TBC1475" s="58"/>
      <c r="TBD1475" s="58"/>
      <c r="TBE1475" s="58"/>
      <c r="TBF1475" s="58"/>
      <c r="TBG1475" s="58"/>
      <c r="TBH1475" s="58"/>
      <c r="TBI1475" s="58"/>
      <c r="TBJ1475" s="58"/>
      <c r="TBK1475" s="58"/>
      <c r="TBL1475" s="58"/>
      <c r="TBM1475" s="58"/>
      <c r="TBN1475" s="58"/>
      <c r="TBO1475" s="58"/>
      <c r="TBP1475" s="58"/>
      <c r="TBQ1475" s="58"/>
      <c r="TBR1475" s="58"/>
      <c r="TBS1475" s="58"/>
      <c r="TBT1475" s="58"/>
      <c r="TBU1475" s="58"/>
      <c r="TBV1475" s="58"/>
      <c r="TBW1475" s="58"/>
      <c r="TBX1475" s="58"/>
      <c r="TBY1475" s="58"/>
      <c r="TBZ1475" s="58"/>
      <c r="TCA1475" s="58"/>
      <c r="TCB1475" s="58"/>
      <c r="TCC1475" s="58"/>
      <c r="TCD1475" s="58"/>
      <c r="TCE1475" s="58"/>
      <c r="TCF1475" s="58"/>
      <c r="TCG1475" s="58"/>
      <c r="TCH1475" s="58"/>
      <c r="TCI1475" s="58"/>
      <c r="TCJ1475" s="58"/>
      <c r="TCK1475" s="58"/>
      <c r="TCL1475" s="58"/>
      <c r="TCM1475" s="58"/>
      <c r="TCN1475" s="58"/>
      <c r="TCO1475" s="58"/>
      <c r="TCP1475" s="58"/>
      <c r="TCQ1475" s="58"/>
      <c r="TCR1475" s="58"/>
      <c r="TCS1475" s="58"/>
      <c r="TCT1475" s="58"/>
      <c r="TCU1475" s="58"/>
      <c r="TCV1475" s="58"/>
      <c r="TCW1475" s="58"/>
      <c r="TCX1475" s="58"/>
      <c r="TCY1475" s="58"/>
      <c r="TCZ1475" s="58"/>
      <c r="TDA1475" s="58"/>
      <c r="TDB1475" s="58"/>
      <c r="TDC1475" s="58"/>
      <c r="TDD1475" s="58"/>
      <c r="TDE1475" s="58"/>
      <c r="TDF1475" s="58"/>
      <c r="TDG1475" s="58"/>
      <c r="TDH1475" s="58"/>
      <c r="TDI1475" s="58"/>
      <c r="TDJ1475" s="58"/>
      <c r="TDK1475" s="58"/>
      <c r="TDL1475" s="58"/>
      <c r="TDM1475" s="58"/>
      <c r="TDN1475" s="58"/>
      <c r="TDO1475" s="58"/>
      <c r="TDP1475" s="58"/>
      <c r="TDQ1475" s="58"/>
      <c r="TDR1475" s="58"/>
      <c r="TDS1475" s="58"/>
      <c r="TDT1475" s="58"/>
      <c r="TDU1475" s="58"/>
      <c r="TDV1475" s="58"/>
      <c r="TDW1475" s="58"/>
      <c r="TDX1475" s="58"/>
      <c r="TDY1475" s="58"/>
      <c r="TDZ1475" s="58"/>
      <c r="TEA1475" s="58"/>
      <c r="TEB1475" s="58"/>
      <c r="TEC1475" s="58"/>
      <c r="TED1475" s="58"/>
      <c r="TEE1475" s="58"/>
      <c r="TEF1475" s="58"/>
      <c r="TEG1475" s="58"/>
      <c r="TEH1475" s="58"/>
      <c r="TEI1475" s="58"/>
      <c r="TEJ1475" s="58"/>
      <c r="TEK1475" s="58"/>
      <c r="TEL1475" s="58"/>
      <c r="TEM1475" s="58"/>
      <c r="TEN1475" s="58"/>
      <c r="TEO1475" s="58"/>
      <c r="TEP1475" s="58"/>
      <c r="TEQ1475" s="58"/>
      <c r="TER1475" s="58"/>
      <c r="TES1475" s="58"/>
      <c r="TET1475" s="58"/>
      <c r="TEU1475" s="58"/>
      <c r="TEV1475" s="58"/>
      <c r="TEW1475" s="58"/>
      <c r="TEX1475" s="58"/>
      <c r="TEY1475" s="58"/>
      <c r="TEZ1475" s="58"/>
      <c r="TFA1475" s="58"/>
      <c r="TFB1475" s="58"/>
      <c r="TFC1475" s="58"/>
      <c r="TFD1475" s="58"/>
      <c r="TFE1475" s="58"/>
      <c r="TFF1475" s="58"/>
      <c r="TFG1475" s="58"/>
      <c r="TFH1475" s="58"/>
      <c r="TFI1475" s="58"/>
      <c r="TFJ1475" s="58"/>
      <c r="TFK1475" s="58"/>
      <c r="TFL1475" s="58"/>
      <c r="TFM1475" s="58"/>
      <c r="TFN1475" s="58"/>
      <c r="TFO1475" s="58"/>
      <c r="TFP1475" s="58"/>
      <c r="TFQ1475" s="58"/>
      <c r="TFR1475" s="58"/>
      <c r="TFS1475" s="58"/>
      <c r="TFT1475" s="58"/>
      <c r="TFU1475" s="58"/>
      <c r="TFV1475" s="58"/>
      <c r="TFW1475" s="58"/>
      <c r="TFX1475" s="58"/>
      <c r="TFY1475" s="58"/>
      <c r="TFZ1475" s="58"/>
      <c r="TGA1475" s="58"/>
      <c r="TGB1475" s="58"/>
      <c r="TGC1475" s="58"/>
      <c r="TGD1475" s="58"/>
      <c r="TGE1475" s="58"/>
      <c r="TGF1475" s="58"/>
      <c r="TGG1475" s="58"/>
      <c r="TGH1475" s="58"/>
      <c r="TGI1475" s="58"/>
      <c r="TGJ1475" s="58"/>
      <c r="TGK1475" s="58"/>
      <c r="TGL1475" s="58"/>
      <c r="TGM1475" s="58"/>
      <c r="TGN1475" s="58"/>
      <c r="TGO1475" s="58"/>
      <c r="TGP1475" s="58"/>
      <c r="TGQ1475" s="58"/>
      <c r="TGR1475" s="58"/>
      <c r="TGS1475" s="58"/>
      <c r="TGT1475" s="58"/>
      <c r="TGU1475" s="58"/>
      <c r="TGV1475" s="58"/>
      <c r="TGW1475" s="58"/>
      <c r="TGX1475" s="58"/>
      <c r="TGY1475" s="58"/>
      <c r="TGZ1475" s="58"/>
      <c r="THA1475" s="58"/>
      <c r="THB1475" s="58"/>
      <c r="THC1475" s="58"/>
      <c r="THD1475" s="58"/>
      <c r="THE1475" s="58"/>
      <c r="THF1475" s="58"/>
      <c r="THG1475" s="58"/>
      <c r="THH1475" s="58"/>
      <c r="THI1475" s="58"/>
      <c r="THJ1475" s="58"/>
      <c r="THK1475" s="58"/>
      <c r="THL1475" s="58"/>
      <c r="THM1475" s="58"/>
      <c r="THN1475" s="58"/>
      <c r="THO1475" s="58"/>
      <c r="THP1475" s="58"/>
      <c r="THQ1475" s="58"/>
      <c r="THR1475" s="58"/>
      <c r="THS1475" s="58"/>
      <c r="THT1475" s="58"/>
      <c r="THU1475" s="58"/>
      <c r="THV1475" s="58"/>
      <c r="THW1475" s="58"/>
      <c r="THX1475" s="58"/>
      <c r="THY1475" s="58"/>
      <c r="THZ1475" s="58"/>
      <c r="TIA1475" s="58"/>
      <c r="TIB1475" s="58"/>
      <c r="TIC1475" s="58"/>
      <c r="TID1475" s="58"/>
      <c r="TIE1475" s="58"/>
      <c r="TIF1475" s="58"/>
      <c r="TIG1475" s="58"/>
      <c r="TIH1475" s="58"/>
      <c r="TII1475" s="58"/>
      <c r="TIJ1475" s="58"/>
      <c r="TIK1475" s="58"/>
      <c r="TIL1475" s="58"/>
      <c r="TIM1475" s="58"/>
      <c r="TIN1475" s="58"/>
      <c r="TIO1475" s="58"/>
      <c r="TIP1475" s="58"/>
      <c r="TIQ1475" s="58"/>
      <c r="TIR1475" s="58"/>
      <c r="TIS1475" s="58"/>
      <c r="TIT1475" s="58"/>
      <c r="TIU1475" s="58"/>
      <c r="TIV1475" s="58"/>
      <c r="TIW1475" s="58"/>
      <c r="TIX1475" s="58"/>
      <c r="TIY1475" s="58"/>
      <c r="TIZ1475" s="58"/>
      <c r="TJA1475" s="58"/>
      <c r="TJB1475" s="58"/>
      <c r="TJC1475" s="58"/>
      <c r="TJD1475" s="58"/>
      <c r="TJE1475" s="58"/>
      <c r="TJF1475" s="58"/>
      <c r="TJG1475" s="58"/>
      <c r="TJH1475" s="58"/>
      <c r="TJI1475" s="58"/>
      <c r="TJJ1475" s="58"/>
      <c r="TJK1475" s="58"/>
      <c r="TJL1475" s="58"/>
      <c r="TJM1475" s="58"/>
      <c r="TJN1475" s="58"/>
      <c r="TJO1475" s="58"/>
      <c r="TJP1475" s="58"/>
      <c r="TJQ1475" s="58"/>
      <c r="TJR1475" s="58"/>
      <c r="TJS1475" s="58"/>
      <c r="TJT1475" s="58"/>
      <c r="TJU1475" s="58"/>
      <c r="TJV1475" s="58"/>
      <c r="TJW1475" s="58"/>
      <c r="TJX1475" s="58"/>
      <c r="TJY1475" s="58"/>
      <c r="TJZ1475" s="58"/>
      <c r="TKA1475" s="58"/>
      <c r="TKB1475" s="58"/>
      <c r="TKC1475" s="58"/>
      <c r="TKD1475" s="58"/>
      <c r="TKE1475" s="58"/>
      <c r="TKF1475" s="58"/>
      <c r="TKG1475" s="58"/>
      <c r="TKH1475" s="58"/>
      <c r="TKI1475" s="58"/>
      <c r="TKJ1475" s="58"/>
      <c r="TKK1475" s="58"/>
      <c r="TKL1475" s="58"/>
      <c r="TKM1475" s="58"/>
      <c r="TKN1475" s="58"/>
      <c r="TKO1475" s="58"/>
      <c r="TKP1475" s="58"/>
      <c r="TKQ1475" s="58"/>
      <c r="TKR1475" s="58"/>
      <c r="TKS1475" s="58"/>
      <c r="TKT1475" s="58"/>
      <c r="TKU1475" s="58"/>
      <c r="TKV1475" s="58"/>
      <c r="TKW1475" s="58"/>
      <c r="TKX1475" s="58"/>
      <c r="TKY1475" s="58"/>
      <c r="TKZ1475" s="58"/>
      <c r="TLA1475" s="58"/>
      <c r="TLB1475" s="58"/>
      <c r="TLC1475" s="58"/>
      <c r="TLD1475" s="58"/>
      <c r="TLE1475" s="58"/>
      <c r="TLF1475" s="58"/>
      <c r="TLG1475" s="58"/>
      <c r="TLH1475" s="58"/>
      <c r="TLI1475" s="58"/>
      <c r="TLJ1475" s="58"/>
      <c r="TLK1475" s="58"/>
      <c r="TLL1475" s="58"/>
      <c r="TLM1475" s="58"/>
      <c r="TLN1475" s="58"/>
      <c r="TLO1475" s="58"/>
      <c r="TLP1475" s="58"/>
      <c r="TLQ1475" s="58"/>
      <c r="TLR1475" s="58"/>
      <c r="TLS1475" s="58"/>
      <c r="TLT1475" s="58"/>
      <c r="TLU1475" s="58"/>
      <c r="TLV1475" s="58"/>
      <c r="TLW1475" s="58"/>
      <c r="TLX1475" s="58"/>
      <c r="TLY1475" s="58"/>
      <c r="TLZ1475" s="58"/>
      <c r="TMA1475" s="58"/>
      <c r="TMB1475" s="58"/>
      <c r="TMC1475" s="58"/>
      <c r="TMD1475" s="58"/>
      <c r="TME1475" s="58"/>
      <c r="TMF1475" s="58"/>
      <c r="TMG1475" s="58"/>
      <c r="TMH1475" s="58"/>
      <c r="TMI1475" s="58"/>
      <c r="TMJ1475" s="58"/>
      <c r="TMK1475" s="58"/>
      <c r="TML1475" s="58"/>
      <c r="TMM1475" s="58"/>
      <c r="TMN1475" s="58"/>
      <c r="TMO1475" s="58"/>
      <c r="TMP1475" s="58"/>
      <c r="TMQ1475" s="58"/>
      <c r="TMR1475" s="58"/>
      <c r="TMS1475" s="58"/>
      <c r="TMT1475" s="58"/>
      <c r="TMU1475" s="58"/>
      <c r="TMV1475" s="58"/>
      <c r="TMW1475" s="58"/>
      <c r="TMX1475" s="58"/>
      <c r="TMY1475" s="58"/>
      <c r="TMZ1475" s="58"/>
      <c r="TNA1475" s="58"/>
      <c r="TNB1475" s="58"/>
      <c r="TNC1475" s="58"/>
      <c r="TND1475" s="58"/>
      <c r="TNE1475" s="58"/>
      <c r="TNF1475" s="58"/>
      <c r="TNG1475" s="58"/>
      <c r="TNH1475" s="58"/>
      <c r="TNI1475" s="58"/>
      <c r="TNJ1475" s="58"/>
      <c r="TNK1475" s="58"/>
      <c r="TNL1475" s="58"/>
      <c r="TNM1475" s="58"/>
      <c r="TNN1475" s="58"/>
      <c r="TNO1475" s="58"/>
      <c r="TNP1475" s="58"/>
      <c r="TNQ1475" s="58"/>
      <c r="TNR1475" s="58"/>
      <c r="TNS1475" s="58"/>
      <c r="TNT1475" s="58"/>
      <c r="TNU1475" s="58"/>
      <c r="TNV1475" s="58"/>
      <c r="TNW1475" s="58"/>
      <c r="TNX1475" s="58"/>
      <c r="TNY1475" s="58"/>
      <c r="TNZ1475" s="58"/>
      <c r="TOA1475" s="58"/>
      <c r="TOB1475" s="58"/>
      <c r="TOC1475" s="58"/>
      <c r="TOD1475" s="58"/>
      <c r="TOE1475" s="58"/>
      <c r="TOF1475" s="58"/>
      <c r="TOG1475" s="58"/>
      <c r="TOH1475" s="58"/>
      <c r="TOI1475" s="58"/>
      <c r="TOJ1475" s="58"/>
      <c r="TOK1475" s="58"/>
      <c r="TOL1475" s="58"/>
      <c r="TOM1475" s="58"/>
      <c r="TON1475" s="58"/>
      <c r="TOO1475" s="58"/>
      <c r="TOP1475" s="58"/>
      <c r="TOQ1475" s="58"/>
      <c r="TOR1475" s="58"/>
      <c r="TOS1475" s="58"/>
      <c r="TOT1475" s="58"/>
      <c r="TOU1475" s="58"/>
      <c r="TOV1475" s="58"/>
      <c r="TOW1475" s="58"/>
      <c r="TOX1475" s="58"/>
      <c r="TOY1475" s="58"/>
      <c r="TOZ1475" s="58"/>
      <c r="TPA1475" s="58"/>
      <c r="TPB1475" s="58"/>
      <c r="TPC1475" s="58"/>
      <c r="TPD1475" s="58"/>
      <c r="TPE1475" s="58"/>
      <c r="TPF1475" s="58"/>
      <c r="TPG1475" s="58"/>
      <c r="TPH1475" s="58"/>
      <c r="TPI1475" s="58"/>
      <c r="TPJ1475" s="58"/>
      <c r="TPK1475" s="58"/>
      <c r="TPL1475" s="58"/>
      <c r="TPM1475" s="58"/>
      <c r="TPN1475" s="58"/>
      <c r="TPO1475" s="58"/>
      <c r="TPP1475" s="58"/>
      <c r="TPQ1475" s="58"/>
      <c r="TPR1475" s="58"/>
      <c r="TPS1475" s="58"/>
      <c r="TPT1475" s="58"/>
      <c r="TPU1475" s="58"/>
      <c r="TPV1475" s="58"/>
      <c r="TPW1475" s="58"/>
      <c r="TPX1475" s="58"/>
      <c r="TPY1475" s="58"/>
      <c r="TPZ1475" s="58"/>
      <c r="TQA1475" s="58"/>
      <c r="TQB1475" s="58"/>
      <c r="TQC1475" s="58"/>
      <c r="TQD1475" s="58"/>
      <c r="TQE1475" s="58"/>
      <c r="TQF1475" s="58"/>
      <c r="TQG1475" s="58"/>
      <c r="TQH1475" s="58"/>
      <c r="TQI1475" s="58"/>
      <c r="TQJ1475" s="58"/>
      <c r="TQK1475" s="58"/>
      <c r="TQL1475" s="58"/>
      <c r="TQM1475" s="58"/>
      <c r="TQN1475" s="58"/>
      <c r="TQO1475" s="58"/>
      <c r="TQP1475" s="58"/>
      <c r="TQQ1475" s="58"/>
      <c r="TQR1475" s="58"/>
      <c r="TQS1475" s="58"/>
      <c r="TQT1475" s="58"/>
      <c r="TQU1475" s="58"/>
      <c r="TQV1475" s="58"/>
      <c r="TQW1475" s="58"/>
      <c r="TQX1475" s="58"/>
      <c r="TQY1475" s="58"/>
      <c r="TQZ1475" s="58"/>
      <c r="TRA1475" s="58"/>
      <c r="TRB1475" s="58"/>
      <c r="TRC1475" s="58"/>
      <c r="TRD1475" s="58"/>
      <c r="TRE1475" s="58"/>
      <c r="TRF1475" s="58"/>
      <c r="TRG1475" s="58"/>
      <c r="TRH1475" s="58"/>
      <c r="TRI1475" s="58"/>
      <c r="TRJ1475" s="58"/>
      <c r="TRK1475" s="58"/>
      <c r="TRL1475" s="58"/>
      <c r="TRM1475" s="58"/>
      <c r="TRN1475" s="58"/>
      <c r="TRO1475" s="58"/>
      <c r="TRP1475" s="58"/>
      <c r="TRQ1475" s="58"/>
      <c r="TRR1475" s="58"/>
      <c r="TRS1475" s="58"/>
      <c r="TRT1475" s="58"/>
      <c r="TRU1475" s="58"/>
      <c r="TRV1475" s="58"/>
      <c r="TRW1475" s="58"/>
      <c r="TRX1475" s="58"/>
      <c r="TRY1475" s="58"/>
      <c r="TRZ1475" s="58"/>
      <c r="TSA1475" s="58"/>
      <c r="TSB1475" s="58"/>
      <c r="TSC1475" s="58"/>
      <c r="TSD1475" s="58"/>
      <c r="TSE1475" s="58"/>
      <c r="TSF1475" s="58"/>
      <c r="TSG1475" s="58"/>
      <c r="TSH1475" s="58"/>
      <c r="TSI1475" s="58"/>
      <c r="TSJ1475" s="58"/>
      <c r="TSK1475" s="58"/>
      <c r="TSL1475" s="58"/>
      <c r="TSM1475" s="58"/>
      <c r="TSN1475" s="58"/>
      <c r="TSO1475" s="58"/>
      <c r="TSP1475" s="58"/>
      <c r="TSQ1475" s="58"/>
      <c r="TSR1475" s="58"/>
      <c r="TSS1475" s="58"/>
      <c r="TST1475" s="58"/>
      <c r="TSU1475" s="58"/>
      <c r="TSV1475" s="58"/>
      <c r="TSW1475" s="58"/>
      <c r="TSX1475" s="58"/>
      <c r="TSY1475" s="58"/>
      <c r="TSZ1475" s="58"/>
      <c r="TTA1475" s="58"/>
      <c r="TTB1475" s="58"/>
      <c r="TTC1475" s="58"/>
      <c r="TTD1475" s="58"/>
      <c r="TTE1475" s="58"/>
      <c r="TTF1475" s="58"/>
      <c r="TTG1475" s="58"/>
      <c r="TTH1475" s="58"/>
      <c r="TTI1475" s="58"/>
      <c r="TTJ1475" s="58"/>
      <c r="TTK1475" s="58"/>
      <c r="TTL1475" s="58"/>
      <c r="TTM1475" s="58"/>
      <c r="TTN1475" s="58"/>
      <c r="TTO1475" s="58"/>
      <c r="TTP1475" s="58"/>
      <c r="TTQ1475" s="58"/>
      <c r="TTR1475" s="58"/>
      <c r="TTS1475" s="58"/>
      <c r="TTT1475" s="58"/>
      <c r="TTU1475" s="58"/>
      <c r="TTV1475" s="58"/>
      <c r="TTW1475" s="58"/>
      <c r="TTX1475" s="58"/>
      <c r="TTY1475" s="58"/>
      <c r="TTZ1475" s="58"/>
      <c r="TUA1475" s="58"/>
      <c r="TUB1475" s="58"/>
      <c r="TUC1475" s="58"/>
      <c r="TUD1475" s="58"/>
      <c r="TUE1475" s="58"/>
      <c r="TUF1475" s="58"/>
      <c r="TUG1475" s="58"/>
      <c r="TUH1475" s="58"/>
      <c r="TUI1475" s="58"/>
      <c r="TUJ1475" s="58"/>
      <c r="TUK1475" s="58"/>
      <c r="TUL1475" s="58"/>
      <c r="TUM1475" s="58"/>
      <c r="TUN1475" s="58"/>
      <c r="TUO1475" s="58"/>
      <c r="TUP1475" s="58"/>
      <c r="TUQ1475" s="58"/>
      <c r="TUR1475" s="58"/>
      <c r="TUS1475" s="58"/>
      <c r="TUT1475" s="58"/>
      <c r="TUU1475" s="58"/>
      <c r="TUV1475" s="58"/>
      <c r="TUW1475" s="58"/>
      <c r="TUX1475" s="58"/>
      <c r="TUY1475" s="58"/>
      <c r="TUZ1475" s="58"/>
      <c r="TVA1475" s="58"/>
      <c r="TVB1475" s="58"/>
      <c r="TVC1475" s="58"/>
      <c r="TVD1475" s="58"/>
      <c r="TVE1475" s="58"/>
      <c r="TVF1475" s="58"/>
      <c r="TVG1475" s="58"/>
      <c r="TVH1475" s="58"/>
      <c r="TVI1475" s="58"/>
      <c r="TVJ1475" s="58"/>
      <c r="TVK1475" s="58"/>
      <c r="TVL1475" s="58"/>
      <c r="TVM1475" s="58"/>
      <c r="TVN1475" s="58"/>
      <c r="TVO1475" s="58"/>
      <c r="TVP1475" s="58"/>
      <c r="TVQ1475" s="58"/>
      <c r="TVR1475" s="58"/>
      <c r="TVS1475" s="58"/>
      <c r="TVT1475" s="58"/>
      <c r="TVU1475" s="58"/>
      <c r="TVV1475" s="58"/>
      <c r="TVW1475" s="58"/>
      <c r="TVX1475" s="58"/>
      <c r="TVY1475" s="58"/>
      <c r="TVZ1475" s="58"/>
      <c r="TWA1475" s="58"/>
      <c r="TWB1475" s="58"/>
      <c r="TWC1475" s="58"/>
      <c r="TWD1475" s="58"/>
      <c r="TWE1475" s="58"/>
      <c r="TWF1475" s="58"/>
      <c r="TWG1475" s="58"/>
      <c r="TWH1475" s="58"/>
      <c r="TWI1475" s="58"/>
      <c r="TWJ1475" s="58"/>
      <c r="TWK1475" s="58"/>
      <c r="TWL1475" s="58"/>
      <c r="TWM1475" s="58"/>
      <c r="TWN1475" s="58"/>
      <c r="TWO1475" s="58"/>
      <c r="TWP1475" s="58"/>
      <c r="TWQ1475" s="58"/>
      <c r="TWR1475" s="58"/>
      <c r="TWS1475" s="58"/>
      <c r="TWT1475" s="58"/>
      <c r="TWU1475" s="58"/>
      <c r="TWV1475" s="58"/>
      <c r="TWW1475" s="58"/>
      <c r="TWX1475" s="58"/>
      <c r="TWY1475" s="58"/>
      <c r="TWZ1475" s="58"/>
      <c r="TXA1475" s="58"/>
      <c r="TXB1475" s="58"/>
      <c r="TXC1475" s="58"/>
      <c r="TXD1475" s="58"/>
      <c r="TXE1475" s="58"/>
      <c r="TXF1475" s="58"/>
      <c r="TXG1475" s="58"/>
      <c r="TXH1475" s="58"/>
      <c r="TXI1475" s="58"/>
      <c r="TXJ1475" s="58"/>
      <c r="TXK1475" s="58"/>
      <c r="TXL1475" s="58"/>
      <c r="TXM1475" s="58"/>
      <c r="TXN1475" s="58"/>
      <c r="TXO1475" s="58"/>
      <c r="TXP1475" s="58"/>
      <c r="TXQ1475" s="58"/>
      <c r="TXR1475" s="58"/>
      <c r="TXS1475" s="58"/>
      <c r="TXT1475" s="58"/>
      <c r="TXU1475" s="58"/>
      <c r="TXV1475" s="58"/>
      <c r="TXW1475" s="58"/>
      <c r="TXX1475" s="58"/>
      <c r="TXY1475" s="58"/>
      <c r="TXZ1475" s="58"/>
      <c r="TYA1475" s="58"/>
      <c r="TYB1475" s="58"/>
      <c r="TYC1475" s="58"/>
      <c r="TYD1475" s="58"/>
      <c r="TYE1475" s="58"/>
      <c r="TYF1475" s="58"/>
      <c r="TYG1475" s="58"/>
      <c r="TYH1475" s="58"/>
      <c r="TYI1475" s="58"/>
      <c r="TYJ1475" s="58"/>
      <c r="TYK1475" s="58"/>
      <c r="TYL1475" s="58"/>
      <c r="TYM1475" s="58"/>
      <c r="TYN1475" s="58"/>
      <c r="TYO1475" s="58"/>
      <c r="TYP1475" s="58"/>
      <c r="TYQ1475" s="58"/>
      <c r="TYR1475" s="58"/>
      <c r="TYS1475" s="58"/>
      <c r="TYT1475" s="58"/>
      <c r="TYU1475" s="58"/>
      <c r="TYV1475" s="58"/>
      <c r="TYW1475" s="58"/>
      <c r="TYX1475" s="58"/>
      <c r="TYY1475" s="58"/>
      <c r="TYZ1475" s="58"/>
      <c r="TZA1475" s="58"/>
      <c r="TZB1475" s="58"/>
      <c r="TZC1475" s="58"/>
      <c r="TZD1475" s="58"/>
      <c r="TZE1475" s="58"/>
      <c r="TZF1475" s="58"/>
      <c r="TZG1475" s="58"/>
      <c r="TZH1475" s="58"/>
      <c r="TZI1475" s="58"/>
      <c r="TZJ1475" s="58"/>
      <c r="TZK1475" s="58"/>
      <c r="TZL1475" s="58"/>
      <c r="TZM1475" s="58"/>
      <c r="TZN1475" s="58"/>
      <c r="TZO1475" s="58"/>
      <c r="TZP1475" s="58"/>
      <c r="TZQ1475" s="58"/>
      <c r="TZR1475" s="58"/>
      <c r="TZS1475" s="58"/>
      <c r="TZT1475" s="58"/>
      <c r="TZU1475" s="58"/>
      <c r="TZV1475" s="58"/>
      <c r="TZW1475" s="58"/>
      <c r="TZX1475" s="58"/>
      <c r="TZY1475" s="58"/>
      <c r="TZZ1475" s="58"/>
      <c r="UAA1475" s="58"/>
      <c r="UAB1475" s="58"/>
      <c r="UAC1475" s="58"/>
      <c r="UAD1475" s="58"/>
      <c r="UAE1475" s="58"/>
      <c r="UAF1475" s="58"/>
      <c r="UAG1475" s="58"/>
      <c r="UAH1475" s="58"/>
      <c r="UAI1475" s="58"/>
      <c r="UAJ1475" s="58"/>
      <c r="UAK1475" s="58"/>
      <c r="UAL1475" s="58"/>
      <c r="UAM1475" s="58"/>
      <c r="UAN1475" s="58"/>
      <c r="UAO1475" s="58"/>
      <c r="UAP1475" s="58"/>
      <c r="UAQ1475" s="58"/>
      <c r="UAR1475" s="58"/>
      <c r="UAS1475" s="58"/>
      <c r="UAT1475" s="58"/>
      <c r="UAU1475" s="58"/>
      <c r="UAV1475" s="58"/>
      <c r="UAW1475" s="58"/>
      <c r="UAX1475" s="58"/>
      <c r="UAY1475" s="58"/>
      <c r="UAZ1475" s="58"/>
      <c r="UBA1475" s="58"/>
      <c r="UBB1475" s="58"/>
      <c r="UBC1475" s="58"/>
      <c r="UBD1475" s="58"/>
      <c r="UBE1475" s="58"/>
      <c r="UBF1475" s="58"/>
      <c r="UBG1475" s="58"/>
      <c r="UBH1475" s="58"/>
      <c r="UBI1475" s="58"/>
      <c r="UBJ1475" s="58"/>
      <c r="UBK1475" s="58"/>
      <c r="UBL1475" s="58"/>
      <c r="UBM1475" s="58"/>
      <c r="UBN1475" s="58"/>
      <c r="UBO1475" s="58"/>
      <c r="UBP1475" s="58"/>
      <c r="UBQ1475" s="58"/>
      <c r="UBR1475" s="58"/>
      <c r="UBS1475" s="58"/>
      <c r="UBT1475" s="58"/>
      <c r="UBU1475" s="58"/>
      <c r="UBV1475" s="58"/>
      <c r="UBW1475" s="58"/>
      <c r="UBX1475" s="58"/>
      <c r="UBY1475" s="58"/>
      <c r="UBZ1475" s="58"/>
      <c r="UCA1475" s="58"/>
      <c r="UCB1475" s="58"/>
      <c r="UCC1475" s="58"/>
      <c r="UCD1475" s="58"/>
      <c r="UCE1475" s="58"/>
      <c r="UCF1475" s="58"/>
      <c r="UCG1475" s="58"/>
      <c r="UCH1475" s="58"/>
      <c r="UCI1475" s="58"/>
      <c r="UCJ1475" s="58"/>
      <c r="UCK1475" s="58"/>
      <c r="UCL1475" s="58"/>
      <c r="UCM1475" s="58"/>
      <c r="UCN1475" s="58"/>
      <c r="UCO1475" s="58"/>
      <c r="UCP1475" s="58"/>
      <c r="UCQ1475" s="58"/>
      <c r="UCR1475" s="58"/>
      <c r="UCS1475" s="58"/>
      <c r="UCT1475" s="58"/>
      <c r="UCU1475" s="58"/>
      <c r="UCV1475" s="58"/>
      <c r="UCW1475" s="58"/>
      <c r="UCX1475" s="58"/>
      <c r="UCY1475" s="58"/>
      <c r="UCZ1475" s="58"/>
      <c r="UDA1475" s="58"/>
      <c r="UDB1475" s="58"/>
      <c r="UDC1475" s="58"/>
      <c r="UDD1475" s="58"/>
      <c r="UDE1475" s="58"/>
      <c r="UDF1475" s="58"/>
      <c r="UDG1475" s="58"/>
      <c r="UDH1475" s="58"/>
      <c r="UDI1475" s="58"/>
      <c r="UDJ1475" s="58"/>
      <c r="UDK1475" s="58"/>
      <c r="UDL1475" s="58"/>
      <c r="UDM1475" s="58"/>
      <c r="UDN1475" s="58"/>
      <c r="UDO1475" s="58"/>
      <c r="UDP1475" s="58"/>
      <c r="UDQ1475" s="58"/>
      <c r="UDR1475" s="58"/>
      <c r="UDS1475" s="58"/>
      <c r="UDT1475" s="58"/>
      <c r="UDU1475" s="58"/>
      <c r="UDV1475" s="58"/>
      <c r="UDW1475" s="58"/>
      <c r="UDX1475" s="58"/>
      <c r="UDY1475" s="58"/>
      <c r="UDZ1475" s="58"/>
      <c r="UEA1475" s="58"/>
      <c r="UEB1475" s="58"/>
      <c r="UEC1475" s="58"/>
      <c r="UED1475" s="58"/>
      <c r="UEE1475" s="58"/>
      <c r="UEF1475" s="58"/>
      <c r="UEG1475" s="58"/>
      <c r="UEH1475" s="58"/>
      <c r="UEI1475" s="58"/>
      <c r="UEJ1475" s="58"/>
      <c r="UEK1475" s="58"/>
      <c r="UEL1475" s="58"/>
      <c r="UEM1475" s="58"/>
      <c r="UEN1475" s="58"/>
      <c r="UEO1475" s="58"/>
      <c r="UEP1475" s="58"/>
      <c r="UEQ1475" s="58"/>
      <c r="UER1475" s="58"/>
      <c r="UES1475" s="58"/>
      <c r="UET1475" s="58"/>
      <c r="UEU1475" s="58"/>
      <c r="UEV1475" s="58"/>
      <c r="UEW1475" s="58"/>
      <c r="UEX1475" s="58"/>
      <c r="UEY1475" s="58"/>
      <c r="UEZ1475" s="58"/>
      <c r="UFA1475" s="58"/>
      <c r="UFB1475" s="58"/>
      <c r="UFC1475" s="58"/>
      <c r="UFD1475" s="58"/>
      <c r="UFE1475" s="58"/>
      <c r="UFF1475" s="58"/>
      <c r="UFG1475" s="58"/>
      <c r="UFH1475" s="58"/>
      <c r="UFI1475" s="58"/>
      <c r="UFJ1475" s="58"/>
      <c r="UFK1475" s="58"/>
      <c r="UFL1475" s="58"/>
      <c r="UFM1475" s="58"/>
      <c r="UFN1475" s="58"/>
      <c r="UFO1475" s="58"/>
      <c r="UFP1475" s="58"/>
      <c r="UFQ1475" s="58"/>
      <c r="UFR1475" s="58"/>
      <c r="UFS1475" s="58"/>
      <c r="UFT1475" s="58"/>
      <c r="UFU1475" s="58"/>
      <c r="UFV1475" s="58"/>
      <c r="UFW1475" s="58"/>
      <c r="UFX1475" s="58"/>
      <c r="UFY1475" s="58"/>
      <c r="UFZ1475" s="58"/>
      <c r="UGA1475" s="58"/>
      <c r="UGB1475" s="58"/>
      <c r="UGC1475" s="58"/>
      <c r="UGD1475" s="58"/>
      <c r="UGE1475" s="58"/>
      <c r="UGF1475" s="58"/>
      <c r="UGG1475" s="58"/>
      <c r="UGH1475" s="58"/>
      <c r="UGI1475" s="58"/>
      <c r="UGJ1475" s="58"/>
      <c r="UGK1475" s="58"/>
      <c r="UGL1475" s="58"/>
      <c r="UGM1475" s="58"/>
      <c r="UGN1475" s="58"/>
      <c r="UGO1475" s="58"/>
      <c r="UGP1475" s="58"/>
      <c r="UGQ1475" s="58"/>
      <c r="UGR1475" s="58"/>
      <c r="UGS1475" s="58"/>
      <c r="UGT1475" s="58"/>
      <c r="UGU1475" s="58"/>
      <c r="UGV1475" s="58"/>
      <c r="UGW1475" s="58"/>
      <c r="UGX1475" s="58"/>
      <c r="UGY1475" s="58"/>
      <c r="UGZ1475" s="58"/>
      <c r="UHA1475" s="58"/>
      <c r="UHB1475" s="58"/>
      <c r="UHC1475" s="58"/>
      <c r="UHD1475" s="58"/>
      <c r="UHE1475" s="58"/>
      <c r="UHF1475" s="58"/>
      <c r="UHG1475" s="58"/>
      <c r="UHH1475" s="58"/>
      <c r="UHI1475" s="58"/>
      <c r="UHJ1475" s="58"/>
      <c r="UHK1475" s="58"/>
      <c r="UHL1475" s="58"/>
      <c r="UHM1475" s="58"/>
      <c r="UHN1475" s="58"/>
      <c r="UHO1475" s="58"/>
      <c r="UHP1475" s="58"/>
      <c r="UHQ1475" s="58"/>
      <c r="UHR1475" s="58"/>
      <c r="UHS1475" s="58"/>
      <c r="UHT1475" s="58"/>
      <c r="UHU1475" s="58"/>
      <c r="UHV1475" s="58"/>
      <c r="UHW1475" s="58"/>
      <c r="UHX1475" s="58"/>
      <c r="UHY1475" s="58"/>
      <c r="UHZ1475" s="58"/>
      <c r="UIA1475" s="58"/>
      <c r="UIB1475" s="58"/>
      <c r="UIC1475" s="58"/>
      <c r="UID1475" s="58"/>
      <c r="UIE1475" s="58"/>
      <c r="UIF1475" s="58"/>
      <c r="UIG1475" s="58"/>
      <c r="UIH1475" s="58"/>
      <c r="UII1475" s="58"/>
      <c r="UIJ1475" s="58"/>
      <c r="UIK1475" s="58"/>
      <c r="UIL1475" s="58"/>
      <c r="UIM1475" s="58"/>
      <c r="UIN1475" s="58"/>
      <c r="UIO1475" s="58"/>
      <c r="UIP1475" s="58"/>
      <c r="UIQ1475" s="58"/>
      <c r="UIR1475" s="58"/>
      <c r="UIS1475" s="58"/>
      <c r="UIT1475" s="58"/>
      <c r="UIU1475" s="58"/>
      <c r="UIV1475" s="58"/>
      <c r="UIW1475" s="58"/>
      <c r="UIX1475" s="58"/>
      <c r="UIY1475" s="58"/>
      <c r="UIZ1475" s="58"/>
      <c r="UJA1475" s="58"/>
      <c r="UJB1475" s="58"/>
      <c r="UJC1475" s="58"/>
      <c r="UJD1475" s="58"/>
      <c r="UJE1475" s="58"/>
      <c r="UJF1475" s="58"/>
      <c r="UJG1475" s="58"/>
      <c r="UJH1475" s="58"/>
      <c r="UJI1475" s="58"/>
      <c r="UJJ1475" s="58"/>
      <c r="UJK1475" s="58"/>
      <c r="UJL1475" s="58"/>
      <c r="UJM1475" s="58"/>
      <c r="UJN1475" s="58"/>
      <c r="UJO1475" s="58"/>
      <c r="UJP1475" s="58"/>
      <c r="UJQ1475" s="58"/>
      <c r="UJR1475" s="58"/>
      <c r="UJS1475" s="58"/>
      <c r="UJT1475" s="58"/>
      <c r="UJU1475" s="58"/>
      <c r="UJV1475" s="58"/>
      <c r="UJW1475" s="58"/>
      <c r="UJX1475" s="58"/>
      <c r="UJY1475" s="58"/>
      <c r="UJZ1475" s="58"/>
      <c r="UKA1475" s="58"/>
      <c r="UKB1475" s="58"/>
      <c r="UKC1475" s="58"/>
      <c r="UKD1475" s="58"/>
      <c r="UKE1475" s="58"/>
      <c r="UKF1475" s="58"/>
      <c r="UKG1475" s="58"/>
      <c r="UKH1475" s="58"/>
      <c r="UKI1475" s="58"/>
      <c r="UKJ1475" s="58"/>
      <c r="UKK1475" s="58"/>
      <c r="UKL1475" s="58"/>
      <c r="UKM1475" s="58"/>
      <c r="UKN1475" s="58"/>
      <c r="UKO1475" s="58"/>
      <c r="UKP1475" s="58"/>
      <c r="UKQ1475" s="58"/>
      <c r="UKR1475" s="58"/>
      <c r="UKS1475" s="58"/>
      <c r="UKT1475" s="58"/>
      <c r="UKU1475" s="58"/>
      <c r="UKV1475" s="58"/>
      <c r="UKW1475" s="58"/>
      <c r="UKX1475" s="58"/>
      <c r="UKY1475" s="58"/>
      <c r="UKZ1475" s="58"/>
      <c r="ULA1475" s="58"/>
      <c r="ULB1475" s="58"/>
      <c r="ULC1475" s="58"/>
      <c r="ULD1475" s="58"/>
      <c r="ULE1475" s="58"/>
      <c r="ULF1475" s="58"/>
      <c r="ULG1475" s="58"/>
      <c r="ULH1475" s="58"/>
      <c r="ULI1475" s="58"/>
      <c r="ULJ1475" s="58"/>
      <c r="ULK1475" s="58"/>
      <c r="ULL1475" s="58"/>
      <c r="ULM1475" s="58"/>
      <c r="ULN1475" s="58"/>
      <c r="ULO1475" s="58"/>
      <c r="ULP1475" s="58"/>
      <c r="ULQ1475" s="58"/>
      <c r="ULR1475" s="58"/>
      <c r="ULS1475" s="58"/>
      <c r="ULT1475" s="58"/>
      <c r="ULU1475" s="58"/>
      <c r="ULV1475" s="58"/>
      <c r="ULW1475" s="58"/>
      <c r="ULX1475" s="58"/>
      <c r="ULY1475" s="58"/>
      <c r="ULZ1475" s="58"/>
      <c r="UMA1475" s="58"/>
      <c r="UMB1475" s="58"/>
      <c r="UMC1475" s="58"/>
      <c r="UMD1475" s="58"/>
      <c r="UME1475" s="58"/>
      <c r="UMF1475" s="58"/>
      <c r="UMG1475" s="58"/>
      <c r="UMH1475" s="58"/>
      <c r="UMI1475" s="58"/>
      <c r="UMJ1475" s="58"/>
      <c r="UMK1475" s="58"/>
      <c r="UML1475" s="58"/>
      <c r="UMM1475" s="58"/>
      <c r="UMN1475" s="58"/>
      <c r="UMO1475" s="58"/>
      <c r="UMP1475" s="58"/>
      <c r="UMQ1475" s="58"/>
      <c r="UMR1475" s="58"/>
      <c r="UMS1475" s="58"/>
      <c r="UMT1475" s="58"/>
      <c r="UMU1475" s="58"/>
      <c r="UMV1475" s="58"/>
      <c r="UMW1475" s="58"/>
      <c r="UMX1475" s="58"/>
      <c r="UMY1475" s="58"/>
      <c r="UMZ1475" s="58"/>
      <c r="UNA1475" s="58"/>
      <c r="UNB1475" s="58"/>
      <c r="UNC1475" s="58"/>
      <c r="UND1475" s="58"/>
      <c r="UNE1475" s="58"/>
      <c r="UNF1475" s="58"/>
      <c r="UNG1475" s="58"/>
      <c r="UNH1475" s="58"/>
      <c r="UNI1475" s="58"/>
      <c r="UNJ1475" s="58"/>
      <c r="UNK1475" s="58"/>
      <c r="UNL1475" s="58"/>
      <c r="UNM1475" s="58"/>
      <c r="UNN1475" s="58"/>
      <c r="UNO1475" s="58"/>
      <c r="UNP1475" s="58"/>
      <c r="UNQ1475" s="58"/>
      <c r="UNR1475" s="58"/>
      <c r="UNS1475" s="58"/>
      <c r="UNT1475" s="58"/>
      <c r="UNU1475" s="58"/>
      <c r="UNV1475" s="58"/>
      <c r="UNW1475" s="58"/>
      <c r="UNX1475" s="58"/>
      <c r="UNY1475" s="58"/>
      <c r="UNZ1475" s="58"/>
      <c r="UOA1475" s="58"/>
      <c r="UOB1475" s="58"/>
      <c r="UOC1475" s="58"/>
      <c r="UOD1475" s="58"/>
      <c r="UOE1475" s="58"/>
      <c r="UOF1475" s="58"/>
      <c r="UOG1475" s="58"/>
      <c r="UOH1475" s="58"/>
      <c r="UOI1475" s="58"/>
      <c r="UOJ1475" s="58"/>
      <c r="UOK1475" s="58"/>
      <c r="UOL1475" s="58"/>
      <c r="UOM1475" s="58"/>
      <c r="UON1475" s="58"/>
      <c r="UOO1475" s="58"/>
      <c r="UOP1475" s="58"/>
      <c r="UOQ1475" s="58"/>
      <c r="UOR1475" s="58"/>
      <c r="UOS1475" s="58"/>
      <c r="UOT1475" s="58"/>
      <c r="UOU1475" s="58"/>
      <c r="UOV1475" s="58"/>
      <c r="UOW1475" s="58"/>
      <c r="UOX1475" s="58"/>
      <c r="UOY1475" s="58"/>
      <c r="UOZ1475" s="58"/>
      <c r="UPA1475" s="58"/>
      <c r="UPB1475" s="58"/>
      <c r="UPC1475" s="58"/>
      <c r="UPD1475" s="58"/>
      <c r="UPE1475" s="58"/>
      <c r="UPF1475" s="58"/>
      <c r="UPG1475" s="58"/>
      <c r="UPH1475" s="58"/>
      <c r="UPI1475" s="58"/>
      <c r="UPJ1475" s="58"/>
      <c r="UPK1475" s="58"/>
      <c r="UPL1475" s="58"/>
      <c r="UPM1475" s="58"/>
      <c r="UPN1475" s="58"/>
      <c r="UPO1475" s="58"/>
      <c r="UPP1475" s="58"/>
      <c r="UPQ1475" s="58"/>
      <c r="UPR1475" s="58"/>
      <c r="UPS1475" s="58"/>
      <c r="UPT1475" s="58"/>
      <c r="UPU1475" s="58"/>
      <c r="UPV1475" s="58"/>
      <c r="UPW1475" s="58"/>
      <c r="UPX1475" s="58"/>
      <c r="UPY1475" s="58"/>
      <c r="UPZ1475" s="58"/>
      <c r="UQA1475" s="58"/>
      <c r="UQB1475" s="58"/>
      <c r="UQC1475" s="58"/>
      <c r="UQD1475" s="58"/>
      <c r="UQE1475" s="58"/>
      <c r="UQF1475" s="58"/>
      <c r="UQG1475" s="58"/>
      <c r="UQH1475" s="58"/>
      <c r="UQI1475" s="58"/>
      <c r="UQJ1475" s="58"/>
      <c r="UQK1475" s="58"/>
      <c r="UQL1475" s="58"/>
      <c r="UQM1475" s="58"/>
      <c r="UQN1475" s="58"/>
      <c r="UQO1475" s="58"/>
      <c r="UQP1475" s="58"/>
      <c r="UQQ1475" s="58"/>
      <c r="UQR1475" s="58"/>
      <c r="UQS1475" s="58"/>
      <c r="UQT1475" s="58"/>
      <c r="UQU1475" s="58"/>
      <c r="UQV1475" s="58"/>
      <c r="UQW1475" s="58"/>
      <c r="UQX1475" s="58"/>
      <c r="UQY1475" s="58"/>
      <c r="UQZ1475" s="58"/>
      <c r="URA1475" s="58"/>
      <c r="URB1475" s="58"/>
      <c r="URC1475" s="58"/>
      <c r="URD1475" s="58"/>
      <c r="URE1475" s="58"/>
      <c r="URF1475" s="58"/>
      <c r="URG1475" s="58"/>
      <c r="URH1475" s="58"/>
      <c r="URI1475" s="58"/>
      <c r="URJ1475" s="58"/>
      <c r="URK1475" s="58"/>
      <c r="URL1475" s="58"/>
      <c r="URM1475" s="58"/>
      <c r="URN1475" s="58"/>
      <c r="URO1475" s="58"/>
      <c r="URP1475" s="58"/>
      <c r="URQ1475" s="58"/>
      <c r="URR1475" s="58"/>
      <c r="URS1475" s="58"/>
      <c r="URT1475" s="58"/>
      <c r="URU1475" s="58"/>
      <c r="URV1475" s="58"/>
      <c r="URW1475" s="58"/>
      <c r="URX1475" s="58"/>
      <c r="URY1475" s="58"/>
      <c r="URZ1475" s="58"/>
      <c r="USA1475" s="58"/>
      <c r="USB1475" s="58"/>
      <c r="USC1475" s="58"/>
      <c r="USD1475" s="58"/>
      <c r="USE1475" s="58"/>
      <c r="USF1475" s="58"/>
      <c r="USG1475" s="58"/>
      <c r="USH1475" s="58"/>
      <c r="USI1475" s="58"/>
      <c r="USJ1475" s="58"/>
      <c r="USK1475" s="58"/>
      <c r="USL1475" s="58"/>
      <c r="USM1475" s="58"/>
      <c r="USN1475" s="58"/>
      <c r="USO1475" s="58"/>
      <c r="USP1475" s="58"/>
      <c r="USQ1475" s="58"/>
      <c r="USR1475" s="58"/>
      <c r="USS1475" s="58"/>
      <c r="UST1475" s="58"/>
      <c r="USU1475" s="58"/>
      <c r="USV1475" s="58"/>
      <c r="USW1475" s="58"/>
      <c r="USX1475" s="58"/>
      <c r="USY1475" s="58"/>
      <c r="USZ1475" s="58"/>
      <c r="UTA1475" s="58"/>
      <c r="UTB1475" s="58"/>
      <c r="UTC1475" s="58"/>
      <c r="UTD1475" s="58"/>
      <c r="UTE1475" s="58"/>
      <c r="UTF1475" s="58"/>
      <c r="UTG1475" s="58"/>
      <c r="UTH1475" s="58"/>
      <c r="UTI1475" s="58"/>
      <c r="UTJ1475" s="58"/>
      <c r="UTK1475" s="58"/>
      <c r="UTL1475" s="58"/>
      <c r="UTM1475" s="58"/>
      <c r="UTN1475" s="58"/>
      <c r="UTO1475" s="58"/>
      <c r="UTP1475" s="58"/>
      <c r="UTQ1475" s="58"/>
      <c r="UTR1475" s="58"/>
      <c r="UTS1475" s="58"/>
      <c r="UTT1475" s="58"/>
      <c r="UTU1475" s="58"/>
      <c r="UTV1475" s="58"/>
      <c r="UTW1475" s="58"/>
      <c r="UTX1475" s="58"/>
      <c r="UTY1475" s="58"/>
      <c r="UTZ1475" s="58"/>
      <c r="UUA1475" s="58"/>
      <c r="UUB1475" s="58"/>
      <c r="UUC1475" s="58"/>
      <c r="UUD1475" s="58"/>
      <c r="UUE1475" s="58"/>
      <c r="UUF1475" s="58"/>
      <c r="UUG1475" s="58"/>
      <c r="UUH1475" s="58"/>
      <c r="UUI1475" s="58"/>
      <c r="UUJ1475" s="58"/>
      <c r="UUK1475" s="58"/>
      <c r="UUL1475" s="58"/>
      <c r="UUM1475" s="58"/>
      <c r="UUN1475" s="58"/>
      <c r="UUO1475" s="58"/>
      <c r="UUP1475" s="58"/>
      <c r="UUQ1475" s="58"/>
      <c r="UUR1475" s="58"/>
      <c r="UUS1475" s="58"/>
      <c r="UUT1475" s="58"/>
      <c r="UUU1475" s="58"/>
      <c r="UUV1475" s="58"/>
      <c r="UUW1475" s="58"/>
      <c r="UUX1475" s="58"/>
      <c r="UUY1475" s="58"/>
      <c r="UUZ1475" s="58"/>
      <c r="UVA1475" s="58"/>
      <c r="UVB1475" s="58"/>
      <c r="UVC1475" s="58"/>
      <c r="UVD1475" s="58"/>
      <c r="UVE1475" s="58"/>
      <c r="UVF1475" s="58"/>
      <c r="UVG1475" s="58"/>
      <c r="UVH1475" s="58"/>
      <c r="UVI1475" s="58"/>
      <c r="UVJ1475" s="58"/>
      <c r="UVK1475" s="58"/>
      <c r="UVL1475" s="58"/>
      <c r="UVM1475" s="58"/>
      <c r="UVN1475" s="58"/>
      <c r="UVO1475" s="58"/>
      <c r="UVP1475" s="58"/>
      <c r="UVQ1475" s="58"/>
      <c r="UVR1475" s="58"/>
      <c r="UVS1475" s="58"/>
      <c r="UVT1475" s="58"/>
      <c r="UVU1475" s="58"/>
      <c r="UVV1475" s="58"/>
      <c r="UVW1475" s="58"/>
      <c r="UVX1475" s="58"/>
      <c r="UVY1475" s="58"/>
      <c r="UVZ1475" s="58"/>
      <c r="UWA1475" s="58"/>
      <c r="UWB1475" s="58"/>
      <c r="UWC1475" s="58"/>
      <c r="UWD1475" s="58"/>
      <c r="UWE1475" s="58"/>
      <c r="UWF1475" s="58"/>
      <c r="UWG1475" s="58"/>
      <c r="UWH1475" s="58"/>
      <c r="UWI1475" s="58"/>
      <c r="UWJ1475" s="58"/>
      <c r="UWK1475" s="58"/>
      <c r="UWL1475" s="58"/>
      <c r="UWM1475" s="58"/>
      <c r="UWN1475" s="58"/>
      <c r="UWO1475" s="58"/>
      <c r="UWP1475" s="58"/>
      <c r="UWQ1475" s="58"/>
      <c r="UWR1475" s="58"/>
      <c r="UWS1475" s="58"/>
      <c r="UWT1475" s="58"/>
      <c r="UWU1475" s="58"/>
      <c r="UWV1475" s="58"/>
      <c r="UWW1475" s="58"/>
      <c r="UWX1475" s="58"/>
      <c r="UWY1475" s="58"/>
      <c r="UWZ1475" s="58"/>
      <c r="UXA1475" s="58"/>
      <c r="UXB1475" s="58"/>
      <c r="UXC1475" s="58"/>
      <c r="UXD1475" s="58"/>
      <c r="UXE1475" s="58"/>
      <c r="UXF1475" s="58"/>
      <c r="UXG1475" s="58"/>
      <c r="UXH1475" s="58"/>
      <c r="UXI1475" s="58"/>
      <c r="UXJ1475" s="58"/>
      <c r="UXK1475" s="58"/>
      <c r="UXL1475" s="58"/>
      <c r="UXM1475" s="58"/>
      <c r="UXN1475" s="58"/>
      <c r="UXO1475" s="58"/>
      <c r="UXP1475" s="58"/>
      <c r="UXQ1475" s="58"/>
      <c r="UXR1475" s="58"/>
      <c r="UXS1475" s="58"/>
      <c r="UXT1475" s="58"/>
      <c r="UXU1475" s="58"/>
      <c r="UXV1475" s="58"/>
      <c r="UXW1475" s="58"/>
      <c r="UXX1475" s="58"/>
      <c r="UXY1475" s="58"/>
      <c r="UXZ1475" s="58"/>
      <c r="UYA1475" s="58"/>
      <c r="UYB1475" s="58"/>
      <c r="UYC1475" s="58"/>
      <c r="UYD1475" s="58"/>
      <c r="UYE1475" s="58"/>
      <c r="UYF1475" s="58"/>
      <c r="UYG1475" s="58"/>
      <c r="UYH1475" s="58"/>
      <c r="UYI1475" s="58"/>
      <c r="UYJ1475" s="58"/>
      <c r="UYK1475" s="58"/>
      <c r="UYL1475" s="58"/>
      <c r="UYM1475" s="58"/>
      <c r="UYN1475" s="58"/>
      <c r="UYO1475" s="58"/>
      <c r="UYP1475" s="58"/>
      <c r="UYQ1475" s="58"/>
      <c r="UYR1475" s="58"/>
      <c r="UYS1475" s="58"/>
      <c r="UYT1475" s="58"/>
      <c r="UYU1475" s="58"/>
      <c r="UYV1475" s="58"/>
      <c r="UYW1475" s="58"/>
      <c r="UYX1475" s="58"/>
      <c r="UYY1475" s="58"/>
      <c r="UYZ1475" s="58"/>
      <c r="UZA1475" s="58"/>
      <c r="UZB1475" s="58"/>
      <c r="UZC1475" s="58"/>
      <c r="UZD1475" s="58"/>
      <c r="UZE1475" s="58"/>
      <c r="UZF1475" s="58"/>
      <c r="UZG1475" s="58"/>
      <c r="UZH1475" s="58"/>
      <c r="UZI1475" s="58"/>
      <c r="UZJ1475" s="58"/>
      <c r="UZK1475" s="58"/>
      <c r="UZL1475" s="58"/>
      <c r="UZM1475" s="58"/>
      <c r="UZN1475" s="58"/>
      <c r="UZO1475" s="58"/>
      <c r="UZP1475" s="58"/>
      <c r="UZQ1475" s="58"/>
      <c r="UZR1475" s="58"/>
      <c r="UZS1475" s="58"/>
      <c r="UZT1475" s="58"/>
      <c r="UZU1475" s="58"/>
      <c r="UZV1475" s="58"/>
      <c r="UZW1475" s="58"/>
      <c r="UZX1475" s="58"/>
      <c r="UZY1475" s="58"/>
      <c r="UZZ1475" s="58"/>
      <c r="VAA1475" s="58"/>
      <c r="VAB1475" s="58"/>
      <c r="VAC1475" s="58"/>
      <c r="VAD1475" s="58"/>
      <c r="VAE1475" s="58"/>
      <c r="VAF1475" s="58"/>
      <c r="VAG1475" s="58"/>
      <c r="VAH1475" s="58"/>
      <c r="VAI1475" s="58"/>
      <c r="VAJ1475" s="58"/>
      <c r="VAK1475" s="58"/>
      <c r="VAL1475" s="58"/>
      <c r="VAM1475" s="58"/>
      <c r="VAN1475" s="58"/>
      <c r="VAO1475" s="58"/>
      <c r="VAP1475" s="58"/>
      <c r="VAQ1475" s="58"/>
      <c r="VAR1475" s="58"/>
      <c r="VAS1475" s="58"/>
      <c r="VAT1475" s="58"/>
      <c r="VAU1475" s="58"/>
      <c r="VAV1475" s="58"/>
      <c r="VAW1475" s="58"/>
      <c r="VAX1475" s="58"/>
      <c r="VAY1475" s="58"/>
      <c r="VAZ1475" s="58"/>
      <c r="VBA1475" s="58"/>
      <c r="VBB1475" s="58"/>
      <c r="VBC1475" s="58"/>
      <c r="VBD1475" s="58"/>
      <c r="VBE1475" s="58"/>
      <c r="VBF1475" s="58"/>
      <c r="VBG1475" s="58"/>
      <c r="VBH1475" s="58"/>
      <c r="VBI1475" s="58"/>
      <c r="VBJ1475" s="58"/>
      <c r="VBK1475" s="58"/>
      <c r="VBL1475" s="58"/>
      <c r="VBM1475" s="58"/>
      <c r="VBN1475" s="58"/>
      <c r="VBO1475" s="58"/>
      <c r="VBP1475" s="58"/>
      <c r="VBQ1475" s="58"/>
      <c r="VBR1475" s="58"/>
      <c r="VBS1475" s="58"/>
      <c r="VBT1475" s="58"/>
      <c r="VBU1475" s="58"/>
      <c r="VBV1475" s="58"/>
      <c r="VBW1475" s="58"/>
      <c r="VBX1475" s="58"/>
      <c r="VBY1475" s="58"/>
      <c r="VBZ1475" s="58"/>
      <c r="VCA1475" s="58"/>
      <c r="VCB1475" s="58"/>
      <c r="VCC1475" s="58"/>
      <c r="VCD1475" s="58"/>
      <c r="VCE1475" s="58"/>
      <c r="VCF1475" s="58"/>
      <c r="VCG1475" s="58"/>
      <c r="VCH1475" s="58"/>
      <c r="VCI1475" s="58"/>
      <c r="VCJ1475" s="58"/>
      <c r="VCK1475" s="58"/>
      <c r="VCL1475" s="58"/>
      <c r="VCM1475" s="58"/>
      <c r="VCN1475" s="58"/>
      <c r="VCO1475" s="58"/>
      <c r="VCP1475" s="58"/>
      <c r="VCQ1475" s="58"/>
      <c r="VCR1475" s="58"/>
      <c r="VCS1475" s="58"/>
      <c r="VCT1475" s="58"/>
      <c r="VCU1475" s="58"/>
      <c r="VCV1475" s="58"/>
      <c r="VCW1475" s="58"/>
      <c r="VCX1475" s="58"/>
      <c r="VCY1475" s="58"/>
      <c r="VCZ1475" s="58"/>
      <c r="VDA1475" s="58"/>
      <c r="VDB1475" s="58"/>
      <c r="VDC1475" s="58"/>
      <c r="VDD1475" s="58"/>
      <c r="VDE1475" s="58"/>
      <c r="VDF1475" s="58"/>
      <c r="VDG1475" s="58"/>
      <c r="VDH1475" s="58"/>
      <c r="VDI1475" s="58"/>
      <c r="VDJ1475" s="58"/>
      <c r="VDK1475" s="58"/>
      <c r="VDL1475" s="58"/>
      <c r="VDM1475" s="58"/>
      <c r="VDN1475" s="58"/>
      <c r="VDO1475" s="58"/>
      <c r="VDP1475" s="58"/>
      <c r="VDQ1475" s="58"/>
      <c r="VDR1475" s="58"/>
      <c r="VDS1475" s="58"/>
      <c r="VDT1475" s="58"/>
      <c r="VDU1475" s="58"/>
      <c r="VDV1475" s="58"/>
      <c r="VDW1475" s="58"/>
      <c r="VDX1475" s="58"/>
      <c r="VDY1475" s="58"/>
      <c r="VDZ1475" s="58"/>
      <c r="VEA1475" s="58"/>
      <c r="VEB1475" s="58"/>
      <c r="VEC1475" s="58"/>
      <c r="VED1475" s="58"/>
      <c r="VEE1475" s="58"/>
      <c r="VEF1475" s="58"/>
      <c r="VEG1475" s="58"/>
      <c r="VEH1475" s="58"/>
      <c r="VEI1475" s="58"/>
      <c r="VEJ1475" s="58"/>
      <c r="VEK1475" s="58"/>
      <c r="VEL1475" s="58"/>
      <c r="VEM1475" s="58"/>
      <c r="VEN1475" s="58"/>
      <c r="VEO1475" s="58"/>
      <c r="VEP1475" s="58"/>
      <c r="VEQ1475" s="58"/>
      <c r="VER1475" s="58"/>
      <c r="VES1475" s="58"/>
      <c r="VET1475" s="58"/>
      <c r="VEU1475" s="58"/>
      <c r="VEV1475" s="58"/>
      <c r="VEW1475" s="58"/>
      <c r="VEX1475" s="58"/>
      <c r="VEY1475" s="58"/>
      <c r="VEZ1475" s="58"/>
      <c r="VFA1475" s="58"/>
      <c r="VFB1475" s="58"/>
      <c r="VFC1475" s="58"/>
      <c r="VFD1475" s="58"/>
      <c r="VFE1475" s="58"/>
      <c r="VFF1475" s="58"/>
      <c r="VFG1475" s="58"/>
      <c r="VFH1475" s="58"/>
      <c r="VFI1475" s="58"/>
      <c r="VFJ1475" s="58"/>
      <c r="VFK1475" s="58"/>
      <c r="VFL1475" s="58"/>
      <c r="VFM1475" s="58"/>
      <c r="VFN1475" s="58"/>
      <c r="VFO1475" s="58"/>
      <c r="VFP1475" s="58"/>
      <c r="VFQ1475" s="58"/>
      <c r="VFR1475" s="58"/>
      <c r="VFS1475" s="58"/>
      <c r="VFT1475" s="58"/>
      <c r="VFU1475" s="58"/>
      <c r="VFV1475" s="58"/>
      <c r="VFW1475" s="58"/>
      <c r="VFX1475" s="58"/>
      <c r="VFY1475" s="58"/>
      <c r="VFZ1475" s="58"/>
      <c r="VGA1475" s="58"/>
      <c r="VGB1475" s="58"/>
      <c r="VGC1475" s="58"/>
      <c r="VGD1475" s="58"/>
      <c r="VGE1475" s="58"/>
      <c r="VGF1475" s="58"/>
      <c r="VGG1475" s="58"/>
      <c r="VGH1475" s="58"/>
      <c r="VGI1475" s="58"/>
      <c r="VGJ1475" s="58"/>
      <c r="VGK1475" s="58"/>
      <c r="VGL1475" s="58"/>
      <c r="VGM1475" s="58"/>
      <c r="VGN1475" s="58"/>
      <c r="VGO1475" s="58"/>
      <c r="VGP1475" s="58"/>
      <c r="VGQ1475" s="58"/>
      <c r="VGR1475" s="58"/>
      <c r="VGS1475" s="58"/>
      <c r="VGT1475" s="58"/>
      <c r="VGU1475" s="58"/>
      <c r="VGV1475" s="58"/>
      <c r="VGW1475" s="58"/>
      <c r="VGX1475" s="58"/>
      <c r="VGY1475" s="58"/>
      <c r="VGZ1475" s="58"/>
      <c r="VHA1475" s="58"/>
      <c r="VHB1475" s="58"/>
      <c r="VHC1475" s="58"/>
      <c r="VHD1475" s="58"/>
      <c r="VHE1475" s="58"/>
      <c r="VHF1475" s="58"/>
      <c r="VHG1475" s="58"/>
      <c r="VHH1475" s="58"/>
      <c r="VHI1475" s="58"/>
      <c r="VHJ1475" s="58"/>
      <c r="VHK1475" s="58"/>
      <c r="VHL1475" s="58"/>
      <c r="VHM1475" s="58"/>
      <c r="VHN1475" s="58"/>
      <c r="VHO1475" s="58"/>
      <c r="VHP1475" s="58"/>
      <c r="VHQ1475" s="58"/>
      <c r="VHR1475" s="58"/>
      <c r="VHS1475" s="58"/>
      <c r="VHT1475" s="58"/>
      <c r="VHU1475" s="58"/>
      <c r="VHV1475" s="58"/>
      <c r="VHW1475" s="58"/>
      <c r="VHX1475" s="58"/>
      <c r="VHY1475" s="58"/>
      <c r="VHZ1475" s="58"/>
      <c r="VIA1475" s="58"/>
      <c r="VIB1475" s="58"/>
      <c r="VIC1475" s="58"/>
      <c r="VID1475" s="58"/>
      <c r="VIE1475" s="58"/>
      <c r="VIF1475" s="58"/>
      <c r="VIG1475" s="58"/>
      <c r="VIH1475" s="58"/>
      <c r="VII1475" s="58"/>
      <c r="VIJ1475" s="58"/>
      <c r="VIK1475" s="58"/>
      <c r="VIL1475" s="58"/>
      <c r="VIM1475" s="58"/>
      <c r="VIN1475" s="58"/>
      <c r="VIO1475" s="58"/>
      <c r="VIP1475" s="58"/>
      <c r="VIQ1475" s="58"/>
      <c r="VIR1475" s="58"/>
      <c r="VIS1475" s="58"/>
      <c r="VIT1475" s="58"/>
      <c r="VIU1475" s="58"/>
      <c r="VIV1475" s="58"/>
      <c r="VIW1475" s="58"/>
      <c r="VIX1475" s="58"/>
      <c r="VIY1475" s="58"/>
      <c r="VIZ1475" s="58"/>
      <c r="VJA1475" s="58"/>
      <c r="VJB1475" s="58"/>
      <c r="VJC1475" s="58"/>
      <c r="VJD1475" s="58"/>
      <c r="VJE1475" s="58"/>
      <c r="VJF1475" s="58"/>
      <c r="VJG1475" s="58"/>
      <c r="VJH1475" s="58"/>
      <c r="VJI1475" s="58"/>
      <c r="VJJ1475" s="58"/>
      <c r="VJK1475" s="58"/>
      <c r="VJL1475" s="58"/>
      <c r="VJM1475" s="58"/>
      <c r="VJN1475" s="58"/>
      <c r="VJO1475" s="58"/>
      <c r="VJP1475" s="58"/>
      <c r="VJQ1475" s="58"/>
      <c r="VJR1475" s="58"/>
      <c r="VJS1475" s="58"/>
      <c r="VJT1475" s="58"/>
      <c r="VJU1475" s="58"/>
      <c r="VJV1475" s="58"/>
      <c r="VJW1475" s="58"/>
      <c r="VJX1475" s="58"/>
      <c r="VJY1475" s="58"/>
      <c r="VJZ1475" s="58"/>
      <c r="VKA1475" s="58"/>
      <c r="VKB1475" s="58"/>
      <c r="VKC1475" s="58"/>
      <c r="VKD1475" s="58"/>
      <c r="VKE1475" s="58"/>
      <c r="VKF1475" s="58"/>
      <c r="VKG1475" s="58"/>
      <c r="VKH1475" s="58"/>
      <c r="VKI1475" s="58"/>
      <c r="VKJ1475" s="58"/>
      <c r="VKK1475" s="58"/>
      <c r="VKL1475" s="58"/>
      <c r="VKM1475" s="58"/>
      <c r="VKN1475" s="58"/>
      <c r="VKO1475" s="58"/>
      <c r="VKP1475" s="58"/>
      <c r="VKQ1475" s="58"/>
      <c r="VKR1475" s="58"/>
      <c r="VKS1475" s="58"/>
      <c r="VKT1475" s="58"/>
      <c r="VKU1475" s="58"/>
      <c r="VKV1475" s="58"/>
      <c r="VKW1475" s="58"/>
      <c r="VKX1475" s="58"/>
      <c r="VKY1475" s="58"/>
      <c r="VKZ1475" s="58"/>
      <c r="VLA1475" s="58"/>
      <c r="VLB1475" s="58"/>
      <c r="VLC1475" s="58"/>
      <c r="VLD1475" s="58"/>
      <c r="VLE1475" s="58"/>
      <c r="VLF1475" s="58"/>
      <c r="VLG1475" s="58"/>
      <c r="VLH1475" s="58"/>
      <c r="VLI1475" s="58"/>
      <c r="VLJ1475" s="58"/>
      <c r="VLK1475" s="58"/>
      <c r="VLL1475" s="58"/>
      <c r="VLM1475" s="58"/>
      <c r="VLN1475" s="58"/>
      <c r="VLO1475" s="58"/>
      <c r="VLP1475" s="58"/>
      <c r="VLQ1475" s="58"/>
      <c r="VLR1475" s="58"/>
      <c r="VLS1475" s="58"/>
      <c r="VLT1475" s="58"/>
      <c r="VLU1475" s="58"/>
      <c r="VLV1475" s="58"/>
      <c r="VLW1475" s="58"/>
      <c r="VLX1475" s="58"/>
      <c r="VLY1475" s="58"/>
      <c r="VLZ1475" s="58"/>
      <c r="VMA1475" s="58"/>
      <c r="VMB1475" s="58"/>
      <c r="VMC1475" s="58"/>
      <c r="VMD1475" s="58"/>
      <c r="VME1475" s="58"/>
      <c r="VMF1475" s="58"/>
      <c r="VMG1475" s="58"/>
      <c r="VMH1475" s="58"/>
      <c r="VMI1475" s="58"/>
      <c r="VMJ1475" s="58"/>
      <c r="VMK1475" s="58"/>
      <c r="VML1475" s="58"/>
      <c r="VMM1475" s="58"/>
      <c r="VMN1475" s="58"/>
      <c r="VMO1475" s="58"/>
      <c r="VMP1475" s="58"/>
      <c r="VMQ1475" s="58"/>
      <c r="VMR1475" s="58"/>
      <c r="VMS1475" s="58"/>
      <c r="VMT1475" s="58"/>
      <c r="VMU1475" s="58"/>
      <c r="VMV1475" s="58"/>
      <c r="VMW1475" s="58"/>
      <c r="VMX1475" s="58"/>
      <c r="VMY1475" s="58"/>
      <c r="VMZ1475" s="58"/>
      <c r="VNA1475" s="58"/>
      <c r="VNB1475" s="58"/>
      <c r="VNC1475" s="58"/>
      <c r="VND1475" s="58"/>
      <c r="VNE1475" s="58"/>
      <c r="VNF1475" s="58"/>
      <c r="VNG1475" s="58"/>
      <c r="VNH1475" s="58"/>
      <c r="VNI1475" s="58"/>
      <c r="VNJ1475" s="58"/>
      <c r="VNK1475" s="58"/>
      <c r="VNL1475" s="58"/>
      <c r="VNM1475" s="58"/>
      <c r="VNN1475" s="58"/>
      <c r="VNO1475" s="58"/>
      <c r="VNP1475" s="58"/>
      <c r="VNQ1475" s="58"/>
      <c r="VNR1475" s="58"/>
      <c r="VNS1475" s="58"/>
      <c r="VNT1475" s="58"/>
      <c r="VNU1475" s="58"/>
      <c r="VNV1475" s="58"/>
      <c r="VNW1475" s="58"/>
      <c r="VNX1475" s="58"/>
      <c r="VNY1475" s="58"/>
      <c r="VNZ1475" s="58"/>
      <c r="VOA1475" s="58"/>
      <c r="VOB1475" s="58"/>
      <c r="VOC1475" s="58"/>
      <c r="VOD1475" s="58"/>
      <c r="VOE1475" s="58"/>
      <c r="VOF1475" s="58"/>
      <c r="VOG1475" s="58"/>
      <c r="VOH1475" s="58"/>
      <c r="VOI1475" s="58"/>
      <c r="VOJ1475" s="58"/>
      <c r="VOK1475" s="58"/>
      <c r="VOL1475" s="58"/>
      <c r="VOM1475" s="58"/>
      <c r="VON1475" s="58"/>
      <c r="VOO1475" s="58"/>
      <c r="VOP1475" s="58"/>
      <c r="VOQ1475" s="58"/>
      <c r="VOR1475" s="58"/>
      <c r="VOS1475" s="58"/>
      <c r="VOT1475" s="58"/>
      <c r="VOU1475" s="58"/>
      <c r="VOV1475" s="58"/>
      <c r="VOW1475" s="58"/>
      <c r="VOX1475" s="58"/>
      <c r="VOY1475" s="58"/>
      <c r="VOZ1475" s="58"/>
      <c r="VPA1475" s="58"/>
      <c r="VPB1475" s="58"/>
      <c r="VPC1475" s="58"/>
      <c r="VPD1475" s="58"/>
      <c r="VPE1475" s="58"/>
      <c r="VPF1475" s="58"/>
      <c r="VPG1475" s="58"/>
      <c r="VPH1475" s="58"/>
      <c r="VPI1475" s="58"/>
      <c r="VPJ1475" s="58"/>
      <c r="VPK1475" s="58"/>
      <c r="VPL1475" s="58"/>
      <c r="VPM1475" s="58"/>
      <c r="VPN1475" s="58"/>
      <c r="VPO1475" s="58"/>
      <c r="VPP1475" s="58"/>
      <c r="VPQ1475" s="58"/>
      <c r="VPR1475" s="58"/>
      <c r="VPS1475" s="58"/>
      <c r="VPT1475" s="58"/>
      <c r="VPU1475" s="58"/>
      <c r="VPV1475" s="58"/>
      <c r="VPW1475" s="58"/>
      <c r="VPX1475" s="58"/>
      <c r="VPY1475" s="58"/>
      <c r="VPZ1475" s="58"/>
      <c r="VQA1475" s="58"/>
      <c r="VQB1475" s="58"/>
      <c r="VQC1475" s="58"/>
      <c r="VQD1475" s="58"/>
      <c r="VQE1475" s="58"/>
      <c r="VQF1475" s="58"/>
      <c r="VQG1475" s="58"/>
      <c r="VQH1475" s="58"/>
      <c r="VQI1475" s="58"/>
      <c r="VQJ1475" s="58"/>
      <c r="VQK1475" s="58"/>
      <c r="VQL1475" s="58"/>
      <c r="VQM1475" s="58"/>
      <c r="VQN1475" s="58"/>
      <c r="VQO1475" s="58"/>
      <c r="VQP1475" s="58"/>
      <c r="VQQ1475" s="58"/>
      <c r="VQR1475" s="58"/>
      <c r="VQS1475" s="58"/>
      <c r="VQT1475" s="58"/>
      <c r="VQU1475" s="58"/>
      <c r="VQV1475" s="58"/>
      <c r="VQW1475" s="58"/>
      <c r="VQX1475" s="58"/>
      <c r="VQY1475" s="58"/>
      <c r="VQZ1475" s="58"/>
      <c r="VRA1475" s="58"/>
      <c r="VRB1475" s="58"/>
      <c r="VRC1475" s="58"/>
      <c r="VRD1475" s="58"/>
      <c r="VRE1475" s="58"/>
      <c r="VRF1475" s="58"/>
      <c r="VRG1475" s="58"/>
      <c r="VRH1475" s="58"/>
      <c r="VRI1475" s="58"/>
      <c r="VRJ1475" s="58"/>
      <c r="VRK1475" s="58"/>
      <c r="VRL1475" s="58"/>
      <c r="VRM1475" s="58"/>
      <c r="VRN1475" s="58"/>
      <c r="VRO1475" s="58"/>
      <c r="VRP1475" s="58"/>
      <c r="VRQ1475" s="58"/>
      <c r="VRR1475" s="58"/>
      <c r="VRS1475" s="58"/>
      <c r="VRT1475" s="58"/>
      <c r="VRU1475" s="58"/>
      <c r="VRV1475" s="58"/>
      <c r="VRW1475" s="58"/>
      <c r="VRX1475" s="58"/>
      <c r="VRY1475" s="58"/>
      <c r="VRZ1475" s="58"/>
      <c r="VSA1475" s="58"/>
      <c r="VSB1475" s="58"/>
      <c r="VSC1475" s="58"/>
      <c r="VSD1475" s="58"/>
      <c r="VSE1475" s="58"/>
      <c r="VSF1475" s="58"/>
      <c r="VSG1475" s="58"/>
      <c r="VSH1475" s="58"/>
      <c r="VSI1475" s="58"/>
      <c r="VSJ1475" s="58"/>
      <c r="VSK1475" s="58"/>
      <c r="VSL1475" s="58"/>
      <c r="VSM1475" s="58"/>
      <c r="VSN1475" s="58"/>
      <c r="VSO1475" s="58"/>
      <c r="VSP1475" s="58"/>
      <c r="VSQ1475" s="58"/>
      <c r="VSR1475" s="58"/>
      <c r="VSS1475" s="58"/>
      <c r="VST1475" s="58"/>
      <c r="VSU1475" s="58"/>
      <c r="VSV1475" s="58"/>
      <c r="VSW1475" s="58"/>
      <c r="VSX1475" s="58"/>
      <c r="VSY1475" s="58"/>
      <c r="VSZ1475" s="58"/>
      <c r="VTA1475" s="58"/>
      <c r="VTB1475" s="58"/>
      <c r="VTC1475" s="58"/>
      <c r="VTD1475" s="58"/>
      <c r="VTE1475" s="58"/>
      <c r="VTF1475" s="58"/>
      <c r="VTG1475" s="58"/>
      <c r="VTH1475" s="58"/>
      <c r="VTI1475" s="58"/>
      <c r="VTJ1475" s="58"/>
      <c r="VTK1475" s="58"/>
      <c r="VTL1475" s="58"/>
      <c r="VTM1475" s="58"/>
      <c r="VTN1475" s="58"/>
      <c r="VTO1475" s="58"/>
      <c r="VTP1475" s="58"/>
      <c r="VTQ1475" s="58"/>
      <c r="VTR1475" s="58"/>
      <c r="VTS1475" s="58"/>
      <c r="VTT1475" s="58"/>
      <c r="VTU1475" s="58"/>
      <c r="VTV1475" s="58"/>
      <c r="VTW1475" s="58"/>
      <c r="VTX1475" s="58"/>
      <c r="VTY1475" s="58"/>
      <c r="VTZ1475" s="58"/>
      <c r="VUA1475" s="58"/>
      <c r="VUB1475" s="58"/>
      <c r="VUC1475" s="58"/>
      <c r="VUD1475" s="58"/>
      <c r="VUE1475" s="58"/>
      <c r="VUF1475" s="58"/>
      <c r="VUG1475" s="58"/>
      <c r="VUH1475" s="58"/>
      <c r="VUI1475" s="58"/>
      <c r="VUJ1475" s="58"/>
      <c r="VUK1475" s="58"/>
      <c r="VUL1475" s="58"/>
      <c r="VUM1475" s="58"/>
      <c r="VUN1475" s="58"/>
      <c r="VUO1475" s="58"/>
      <c r="VUP1475" s="58"/>
      <c r="VUQ1475" s="58"/>
      <c r="VUR1475" s="58"/>
      <c r="VUS1475" s="58"/>
      <c r="VUT1475" s="58"/>
      <c r="VUU1475" s="58"/>
      <c r="VUV1475" s="58"/>
      <c r="VUW1475" s="58"/>
      <c r="VUX1475" s="58"/>
      <c r="VUY1475" s="58"/>
      <c r="VUZ1475" s="58"/>
      <c r="VVA1475" s="58"/>
      <c r="VVB1475" s="58"/>
      <c r="VVC1475" s="58"/>
      <c r="VVD1475" s="58"/>
      <c r="VVE1475" s="58"/>
      <c r="VVF1475" s="58"/>
      <c r="VVG1475" s="58"/>
      <c r="VVH1475" s="58"/>
      <c r="VVI1475" s="58"/>
      <c r="VVJ1475" s="58"/>
      <c r="VVK1475" s="58"/>
      <c r="VVL1475" s="58"/>
      <c r="VVM1475" s="58"/>
      <c r="VVN1475" s="58"/>
      <c r="VVO1475" s="58"/>
      <c r="VVP1475" s="58"/>
      <c r="VVQ1475" s="58"/>
      <c r="VVR1475" s="58"/>
      <c r="VVS1475" s="58"/>
      <c r="VVT1475" s="58"/>
      <c r="VVU1475" s="58"/>
      <c r="VVV1475" s="58"/>
      <c r="VVW1475" s="58"/>
      <c r="VVX1475" s="58"/>
      <c r="VVY1475" s="58"/>
      <c r="VVZ1475" s="58"/>
      <c r="VWA1475" s="58"/>
      <c r="VWB1475" s="58"/>
      <c r="VWC1475" s="58"/>
      <c r="VWD1475" s="58"/>
      <c r="VWE1475" s="58"/>
      <c r="VWF1475" s="58"/>
      <c r="VWG1475" s="58"/>
      <c r="VWH1475" s="58"/>
      <c r="VWI1475" s="58"/>
      <c r="VWJ1475" s="58"/>
      <c r="VWK1475" s="58"/>
      <c r="VWL1475" s="58"/>
      <c r="VWM1475" s="58"/>
      <c r="VWN1475" s="58"/>
      <c r="VWO1475" s="58"/>
      <c r="VWP1475" s="58"/>
      <c r="VWQ1475" s="58"/>
      <c r="VWR1475" s="58"/>
      <c r="VWS1475" s="58"/>
      <c r="VWT1475" s="58"/>
      <c r="VWU1475" s="58"/>
      <c r="VWV1475" s="58"/>
      <c r="VWW1475" s="58"/>
      <c r="VWX1475" s="58"/>
      <c r="VWY1475" s="58"/>
      <c r="VWZ1475" s="58"/>
      <c r="VXA1475" s="58"/>
      <c r="VXB1475" s="58"/>
      <c r="VXC1475" s="58"/>
      <c r="VXD1475" s="58"/>
      <c r="VXE1475" s="58"/>
      <c r="VXF1475" s="58"/>
      <c r="VXG1475" s="58"/>
      <c r="VXH1475" s="58"/>
      <c r="VXI1475" s="58"/>
      <c r="VXJ1475" s="58"/>
      <c r="VXK1475" s="58"/>
      <c r="VXL1475" s="58"/>
      <c r="VXM1475" s="58"/>
      <c r="VXN1475" s="58"/>
      <c r="VXO1475" s="58"/>
      <c r="VXP1475" s="58"/>
      <c r="VXQ1475" s="58"/>
      <c r="VXR1475" s="58"/>
      <c r="VXS1475" s="58"/>
      <c r="VXT1475" s="58"/>
      <c r="VXU1475" s="58"/>
      <c r="VXV1475" s="58"/>
      <c r="VXW1475" s="58"/>
      <c r="VXX1475" s="58"/>
      <c r="VXY1475" s="58"/>
      <c r="VXZ1475" s="58"/>
      <c r="VYA1475" s="58"/>
      <c r="VYB1475" s="58"/>
      <c r="VYC1475" s="58"/>
      <c r="VYD1475" s="58"/>
      <c r="VYE1475" s="58"/>
      <c r="VYF1475" s="58"/>
      <c r="VYG1475" s="58"/>
      <c r="VYH1475" s="58"/>
      <c r="VYI1475" s="58"/>
      <c r="VYJ1475" s="58"/>
      <c r="VYK1475" s="58"/>
      <c r="VYL1475" s="58"/>
      <c r="VYM1475" s="58"/>
      <c r="VYN1475" s="58"/>
      <c r="VYO1475" s="58"/>
      <c r="VYP1475" s="58"/>
      <c r="VYQ1475" s="58"/>
      <c r="VYR1475" s="58"/>
      <c r="VYS1475" s="58"/>
      <c r="VYT1475" s="58"/>
      <c r="VYU1475" s="58"/>
      <c r="VYV1475" s="58"/>
      <c r="VYW1475" s="58"/>
      <c r="VYX1475" s="58"/>
      <c r="VYY1475" s="58"/>
      <c r="VYZ1475" s="58"/>
      <c r="VZA1475" s="58"/>
      <c r="VZB1475" s="58"/>
      <c r="VZC1475" s="58"/>
      <c r="VZD1475" s="58"/>
      <c r="VZE1475" s="58"/>
      <c r="VZF1475" s="58"/>
      <c r="VZG1475" s="58"/>
      <c r="VZH1475" s="58"/>
      <c r="VZI1475" s="58"/>
      <c r="VZJ1475" s="58"/>
      <c r="VZK1475" s="58"/>
      <c r="VZL1475" s="58"/>
      <c r="VZM1475" s="58"/>
      <c r="VZN1475" s="58"/>
      <c r="VZO1475" s="58"/>
      <c r="VZP1475" s="58"/>
      <c r="VZQ1475" s="58"/>
      <c r="VZR1475" s="58"/>
      <c r="VZS1475" s="58"/>
      <c r="VZT1475" s="58"/>
      <c r="VZU1475" s="58"/>
      <c r="VZV1475" s="58"/>
      <c r="VZW1475" s="58"/>
      <c r="VZX1475" s="58"/>
      <c r="VZY1475" s="58"/>
      <c r="VZZ1475" s="58"/>
      <c r="WAA1475" s="58"/>
      <c r="WAB1475" s="58"/>
      <c r="WAC1475" s="58"/>
      <c r="WAD1475" s="58"/>
      <c r="WAE1475" s="58"/>
      <c r="WAF1475" s="58"/>
      <c r="WAG1475" s="58"/>
      <c r="WAH1475" s="58"/>
      <c r="WAI1475" s="58"/>
      <c r="WAJ1475" s="58"/>
      <c r="WAK1475" s="58"/>
      <c r="WAL1475" s="58"/>
      <c r="WAM1475" s="58"/>
      <c r="WAN1475" s="58"/>
      <c r="WAO1475" s="58"/>
      <c r="WAP1475" s="58"/>
      <c r="WAQ1475" s="58"/>
      <c r="WAR1475" s="58"/>
      <c r="WAS1475" s="58"/>
      <c r="WAT1475" s="58"/>
      <c r="WAU1475" s="58"/>
      <c r="WAV1475" s="58"/>
      <c r="WAW1475" s="58"/>
      <c r="WAX1475" s="58"/>
      <c r="WAY1475" s="58"/>
      <c r="WAZ1475" s="58"/>
      <c r="WBA1475" s="58"/>
      <c r="WBB1475" s="58"/>
      <c r="WBC1475" s="58"/>
      <c r="WBD1475" s="58"/>
      <c r="WBE1475" s="58"/>
      <c r="WBF1475" s="58"/>
      <c r="WBG1475" s="58"/>
      <c r="WBH1475" s="58"/>
      <c r="WBI1475" s="58"/>
      <c r="WBJ1475" s="58"/>
      <c r="WBK1475" s="58"/>
      <c r="WBL1475" s="58"/>
      <c r="WBM1475" s="58"/>
      <c r="WBN1475" s="58"/>
      <c r="WBO1475" s="58"/>
      <c r="WBP1475" s="58"/>
      <c r="WBQ1475" s="58"/>
      <c r="WBR1475" s="58"/>
      <c r="WBS1475" s="58"/>
      <c r="WBT1475" s="58"/>
      <c r="WBU1475" s="58"/>
      <c r="WBV1475" s="58"/>
      <c r="WBW1475" s="58"/>
      <c r="WBX1475" s="58"/>
      <c r="WBY1475" s="58"/>
      <c r="WBZ1475" s="58"/>
      <c r="WCA1475" s="58"/>
      <c r="WCB1475" s="58"/>
      <c r="WCC1475" s="58"/>
      <c r="WCD1475" s="58"/>
      <c r="WCE1475" s="58"/>
      <c r="WCF1475" s="58"/>
      <c r="WCG1475" s="58"/>
      <c r="WCH1475" s="58"/>
      <c r="WCI1475" s="58"/>
      <c r="WCJ1475" s="58"/>
      <c r="WCK1475" s="58"/>
      <c r="WCL1475" s="58"/>
      <c r="WCM1475" s="58"/>
      <c r="WCN1475" s="58"/>
      <c r="WCO1475" s="58"/>
      <c r="WCP1475" s="58"/>
      <c r="WCQ1475" s="58"/>
      <c r="WCR1475" s="58"/>
      <c r="WCS1475" s="58"/>
      <c r="WCT1475" s="58"/>
      <c r="WCU1475" s="58"/>
      <c r="WCV1475" s="58"/>
      <c r="WCW1475" s="58"/>
      <c r="WCX1475" s="58"/>
      <c r="WCY1475" s="58"/>
      <c r="WCZ1475" s="58"/>
      <c r="WDA1475" s="58"/>
      <c r="WDB1475" s="58"/>
      <c r="WDC1475" s="58"/>
      <c r="WDD1475" s="58"/>
      <c r="WDE1475" s="58"/>
      <c r="WDF1475" s="58"/>
      <c r="WDG1475" s="58"/>
      <c r="WDH1475" s="58"/>
      <c r="WDI1475" s="58"/>
      <c r="WDJ1475" s="58"/>
      <c r="WDK1475" s="58"/>
      <c r="WDL1475" s="58"/>
      <c r="WDM1475" s="58"/>
      <c r="WDN1475" s="58"/>
      <c r="WDO1475" s="58"/>
      <c r="WDP1475" s="58"/>
      <c r="WDQ1475" s="58"/>
      <c r="WDR1475" s="58"/>
      <c r="WDS1475" s="58"/>
      <c r="WDT1475" s="58"/>
      <c r="WDU1475" s="58"/>
      <c r="WDV1475" s="58"/>
      <c r="WDW1475" s="58"/>
      <c r="WDX1475" s="58"/>
      <c r="WDY1475" s="58"/>
      <c r="WDZ1475" s="58"/>
      <c r="WEA1475" s="58"/>
      <c r="WEB1475" s="58"/>
      <c r="WEC1475" s="58"/>
      <c r="WED1475" s="58"/>
      <c r="WEE1475" s="58"/>
      <c r="WEF1475" s="58"/>
      <c r="WEG1475" s="58"/>
      <c r="WEH1475" s="58"/>
      <c r="WEI1475" s="58"/>
      <c r="WEJ1475" s="58"/>
      <c r="WEK1475" s="58"/>
      <c r="WEL1475" s="58"/>
      <c r="WEM1475" s="58"/>
      <c r="WEN1475" s="58"/>
      <c r="WEO1475" s="58"/>
      <c r="WEP1475" s="58"/>
      <c r="WEQ1475" s="58"/>
      <c r="WER1475" s="58"/>
      <c r="WES1475" s="58"/>
      <c r="WET1475" s="58"/>
      <c r="WEU1475" s="58"/>
      <c r="WEV1475" s="58"/>
      <c r="WEW1475" s="58"/>
      <c r="WEX1475" s="58"/>
      <c r="WEY1475" s="58"/>
      <c r="WEZ1475" s="58"/>
      <c r="WFA1475" s="58"/>
      <c r="WFB1475" s="58"/>
      <c r="WFC1475" s="58"/>
      <c r="WFD1475" s="58"/>
      <c r="WFE1475" s="58"/>
      <c r="WFF1475" s="58"/>
      <c r="WFG1475" s="58"/>
      <c r="WFH1475" s="58"/>
      <c r="WFI1475" s="58"/>
      <c r="WFJ1475" s="58"/>
      <c r="WFK1475" s="58"/>
      <c r="WFL1475" s="58"/>
      <c r="WFM1475" s="58"/>
      <c r="WFN1475" s="58"/>
      <c r="WFO1475" s="58"/>
      <c r="WFP1475" s="58"/>
      <c r="WFQ1475" s="58"/>
      <c r="WFR1475" s="58"/>
      <c r="WFS1475" s="58"/>
      <c r="WFT1475" s="58"/>
      <c r="WFU1475" s="58"/>
      <c r="WFV1475" s="58"/>
      <c r="WFW1475" s="58"/>
      <c r="WFX1475" s="58"/>
      <c r="WFY1475" s="58"/>
      <c r="WFZ1475" s="58"/>
      <c r="WGA1475" s="58"/>
      <c r="WGB1475" s="58"/>
      <c r="WGC1475" s="58"/>
      <c r="WGD1475" s="58"/>
      <c r="WGE1475" s="58"/>
      <c r="WGF1475" s="58"/>
      <c r="WGG1475" s="58"/>
      <c r="WGH1475" s="58"/>
      <c r="WGI1475" s="58"/>
      <c r="WGJ1475" s="58"/>
      <c r="WGK1475" s="58"/>
      <c r="WGL1475" s="58"/>
      <c r="WGM1475" s="58"/>
      <c r="WGN1475" s="58"/>
      <c r="WGO1475" s="58"/>
      <c r="WGP1475" s="58"/>
      <c r="WGQ1475" s="58"/>
      <c r="WGR1475" s="58"/>
      <c r="WGS1475" s="58"/>
      <c r="WGT1475" s="58"/>
      <c r="WGU1475" s="58"/>
      <c r="WGV1475" s="58"/>
      <c r="WGW1475" s="58"/>
      <c r="WGX1475" s="58"/>
      <c r="WGY1475" s="58"/>
      <c r="WGZ1475" s="58"/>
      <c r="WHA1475" s="58"/>
      <c r="WHB1475" s="58"/>
      <c r="WHC1475" s="58"/>
      <c r="WHD1475" s="58"/>
      <c r="WHE1475" s="58"/>
      <c r="WHF1475" s="58"/>
      <c r="WHG1475" s="58"/>
      <c r="WHH1475" s="58"/>
      <c r="WHI1475" s="58"/>
      <c r="WHJ1475" s="58"/>
      <c r="WHK1475" s="58"/>
      <c r="WHL1475" s="58"/>
      <c r="WHM1475" s="58"/>
      <c r="WHN1475" s="58"/>
      <c r="WHO1475" s="58"/>
      <c r="WHP1475" s="58"/>
      <c r="WHQ1475" s="58"/>
      <c r="WHR1475" s="58"/>
      <c r="WHS1475" s="58"/>
      <c r="WHT1475" s="58"/>
      <c r="WHU1475" s="58"/>
      <c r="WHV1475" s="58"/>
      <c r="WHW1475" s="58"/>
      <c r="WHX1475" s="58"/>
      <c r="WHY1475" s="58"/>
      <c r="WHZ1475" s="58"/>
      <c r="WIA1475" s="58"/>
      <c r="WIB1475" s="58"/>
      <c r="WIC1475" s="58"/>
      <c r="WID1475" s="58"/>
      <c r="WIE1475" s="58"/>
      <c r="WIF1475" s="58"/>
      <c r="WIG1475" s="58"/>
      <c r="WIH1475" s="58"/>
      <c r="WII1475" s="58"/>
      <c r="WIJ1475" s="58"/>
      <c r="WIK1475" s="58"/>
      <c r="WIL1475" s="58"/>
      <c r="WIM1475" s="58"/>
      <c r="WIN1475" s="58"/>
      <c r="WIO1475" s="58"/>
      <c r="WIP1475" s="58"/>
      <c r="WIQ1475" s="58"/>
      <c r="WIR1475" s="58"/>
      <c r="WIS1475" s="58"/>
      <c r="WIT1475" s="58"/>
      <c r="WIU1475" s="58"/>
      <c r="WIV1475" s="58"/>
      <c r="WIW1475" s="58"/>
      <c r="WIX1475" s="58"/>
      <c r="WIY1475" s="58"/>
      <c r="WIZ1475" s="58"/>
      <c r="WJA1475" s="58"/>
      <c r="WJB1475" s="58"/>
      <c r="WJC1475" s="58"/>
      <c r="WJD1475" s="58"/>
      <c r="WJE1475" s="58"/>
      <c r="WJF1475" s="58"/>
      <c r="WJG1475" s="58"/>
      <c r="WJH1475" s="58"/>
      <c r="WJI1475" s="58"/>
      <c r="WJJ1475" s="58"/>
      <c r="WJK1475" s="58"/>
      <c r="WJL1475" s="58"/>
      <c r="WJM1475" s="58"/>
      <c r="WJN1475" s="58"/>
      <c r="WJO1475" s="58"/>
      <c r="WJP1475" s="58"/>
      <c r="WJQ1475" s="58"/>
      <c r="WJR1475" s="58"/>
      <c r="WJS1475" s="58"/>
      <c r="WJT1475" s="58"/>
      <c r="WJU1475" s="58"/>
      <c r="WJV1475" s="58"/>
      <c r="WJW1475" s="58"/>
      <c r="WJX1475" s="58"/>
      <c r="WJY1475" s="58"/>
      <c r="WJZ1475" s="58"/>
      <c r="WKA1475" s="58"/>
      <c r="WKB1475" s="58"/>
      <c r="WKC1475" s="58"/>
      <c r="WKD1475" s="58"/>
      <c r="WKE1475" s="58"/>
      <c r="WKF1475" s="58"/>
      <c r="WKG1475" s="58"/>
      <c r="WKH1475" s="58"/>
      <c r="WKI1475" s="58"/>
      <c r="WKJ1475" s="58"/>
      <c r="WKK1475" s="58"/>
      <c r="WKL1475" s="58"/>
      <c r="WKM1475" s="58"/>
      <c r="WKN1475" s="58"/>
      <c r="WKO1475" s="58"/>
      <c r="WKP1475" s="58"/>
      <c r="WKQ1475" s="58"/>
      <c r="WKR1475" s="58"/>
      <c r="WKS1475" s="58"/>
      <c r="WKT1475" s="58"/>
      <c r="WKU1475" s="58"/>
      <c r="WKV1475" s="58"/>
      <c r="WKW1475" s="58"/>
      <c r="WKX1475" s="58"/>
      <c r="WKY1475" s="58"/>
      <c r="WKZ1475" s="58"/>
      <c r="WLA1475" s="58"/>
      <c r="WLB1475" s="58"/>
      <c r="WLC1475" s="58"/>
      <c r="WLD1475" s="58"/>
      <c r="WLE1475" s="58"/>
      <c r="WLF1475" s="58"/>
      <c r="WLG1475" s="58"/>
      <c r="WLH1475" s="58"/>
      <c r="WLI1475" s="58"/>
      <c r="WLJ1475" s="58"/>
      <c r="WLK1475" s="58"/>
      <c r="WLL1475" s="58"/>
      <c r="WLM1475" s="58"/>
      <c r="WLN1475" s="58"/>
      <c r="WLO1475" s="58"/>
      <c r="WLP1475" s="58"/>
      <c r="WLQ1475" s="58"/>
      <c r="WLR1475" s="58"/>
      <c r="WLS1475" s="58"/>
      <c r="WLT1475" s="58"/>
      <c r="WLU1475" s="58"/>
      <c r="WLV1475" s="58"/>
      <c r="WLW1475" s="58"/>
      <c r="WLX1475" s="58"/>
      <c r="WLY1475" s="58"/>
      <c r="WLZ1475" s="58"/>
      <c r="WMA1475" s="58"/>
      <c r="WMB1475" s="58"/>
      <c r="WMC1475" s="58"/>
      <c r="WMD1475" s="58"/>
      <c r="WME1475" s="58"/>
      <c r="WMF1475" s="58"/>
      <c r="WMG1475" s="58"/>
      <c r="WMH1475" s="58"/>
      <c r="WMI1475" s="58"/>
      <c r="WMJ1475" s="58"/>
      <c r="WMK1475" s="58"/>
      <c r="WML1475" s="58"/>
      <c r="WMM1475" s="58"/>
      <c r="WMN1475" s="58"/>
      <c r="WMO1475" s="58"/>
      <c r="WMP1475" s="58"/>
      <c r="WMQ1475" s="58"/>
      <c r="WMR1475" s="58"/>
      <c r="WMS1475" s="58"/>
      <c r="WMT1475" s="58"/>
      <c r="WMU1475" s="58"/>
      <c r="WMV1475" s="58"/>
      <c r="WMW1475" s="58"/>
      <c r="WMX1475" s="58"/>
      <c r="WMY1475" s="58"/>
      <c r="WMZ1475" s="58"/>
      <c r="WNA1475" s="58"/>
      <c r="WNB1475" s="58"/>
      <c r="WNC1475" s="58"/>
      <c r="WND1475" s="58"/>
      <c r="WNE1475" s="58"/>
      <c r="WNF1475" s="58"/>
      <c r="WNG1475" s="58"/>
      <c r="WNH1475" s="58"/>
      <c r="WNI1475" s="58"/>
      <c r="WNJ1475" s="58"/>
      <c r="WNK1475" s="58"/>
      <c r="WNL1475" s="58"/>
      <c r="WNM1475" s="58"/>
      <c r="WNN1475" s="58"/>
      <c r="WNO1475" s="58"/>
      <c r="WNP1475" s="58"/>
      <c r="WNQ1475" s="58"/>
      <c r="WNR1475" s="58"/>
      <c r="WNS1475" s="58"/>
      <c r="WNT1475" s="58"/>
      <c r="WNU1475" s="58"/>
      <c r="WNV1475" s="58"/>
      <c r="WNW1475" s="58"/>
      <c r="WNX1475" s="58"/>
      <c r="WNY1475" s="58"/>
      <c r="WNZ1475" s="58"/>
      <c r="WOA1475" s="58"/>
      <c r="WOB1475" s="58"/>
      <c r="WOC1475" s="58"/>
      <c r="WOD1475" s="58"/>
      <c r="WOE1475" s="58"/>
      <c r="WOF1475" s="58"/>
      <c r="WOG1475" s="58"/>
      <c r="WOH1475" s="58"/>
      <c r="WOI1475" s="58"/>
      <c r="WOJ1475" s="58"/>
      <c r="WOK1475" s="58"/>
      <c r="WOL1475" s="58"/>
      <c r="WOM1475" s="58"/>
      <c r="WON1475" s="58"/>
      <c r="WOO1475" s="58"/>
      <c r="WOP1475" s="58"/>
      <c r="WOQ1475" s="58"/>
      <c r="WOR1475" s="58"/>
      <c r="WOS1475" s="58"/>
      <c r="WOT1475" s="58"/>
      <c r="WOU1475" s="58"/>
      <c r="WOV1475" s="58"/>
      <c r="WOW1475" s="58"/>
      <c r="WOX1475" s="58"/>
      <c r="WOY1475" s="58"/>
      <c r="WOZ1475" s="58"/>
      <c r="WPA1475" s="58"/>
      <c r="WPB1475" s="58"/>
      <c r="WPC1475" s="58"/>
      <c r="WPD1475" s="58"/>
      <c r="WPE1475" s="58"/>
      <c r="WPF1475" s="58"/>
      <c r="WPG1475" s="58"/>
      <c r="WPH1475" s="58"/>
      <c r="WPI1475" s="58"/>
      <c r="WPJ1475" s="58"/>
      <c r="WPK1475" s="58"/>
      <c r="WPL1475" s="58"/>
      <c r="WPM1475" s="58"/>
      <c r="WPN1475" s="58"/>
      <c r="WPO1475" s="58"/>
      <c r="WPP1475" s="58"/>
      <c r="WPQ1475" s="58"/>
      <c r="WPR1475" s="58"/>
      <c r="WPS1475" s="58"/>
      <c r="WPT1475" s="58"/>
      <c r="WPU1475" s="58"/>
      <c r="WPV1475" s="58"/>
      <c r="WPW1475" s="58"/>
      <c r="WPX1475" s="58"/>
      <c r="WPY1475" s="58"/>
      <c r="WPZ1475" s="58"/>
      <c r="WQA1475" s="58"/>
      <c r="WQB1475" s="58"/>
      <c r="WQC1475" s="58"/>
      <c r="WQD1475" s="58"/>
      <c r="WQE1475" s="58"/>
      <c r="WQF1475" s="58"/>
      <c r="WQG1475" s="58"/>
      <c r="WQH1475" s="58"/>
      <c r="WQI1475" s="58"/>
      <c r="WQJ1475" s="58"/>
      <c r="WQK1475" s="58"/>
      <c r="WQL1475" s="58"/>
      <c r="WQM1475" s="58"/>
      <c r="WQN1475" s="58"/>
      <c r="WQO1475" s="58"/>
      <c r="WQP1475" s="58"/>
      <c r="WQQ1475" s="58"/>
      <c r="WQR1475" s="58"/>
      <c r="WQS1475" s="58"/>
      <c r="WQT1475" s="58"/>
      <c r="WQU1475" s="58"/>
      <c r="WQV1475" s="58"/>
      <c r="WQW1475" s="58"/>
      <c r="WQX1475" s="58"/>
      <c r="WQY1475" s="58"/>
      <c r="WQZ1475" s="58"/>
      <c r="WRA1475" s="58"/>
      <c r="WRB1475" s="58"/>
      <c r="WRC1475" s="58"/>
      <c r="WRD1475" s="58"/>
      <c r="WRE1475" s="58"/>
      <c r="WRF1475" s="58"/>
      <c r="WRG1475" s="58"/>
      <c r="WRH1475" s="58"/>
      <c r="WRI1475" s="58"/>
      <c r="WRJ1475" s="58"/>
      <c r="WRK1475" s="58"/>
      <c r="WRL1475" s="58"/>
      <c r="WRM1475" s="58"/>
      <c r="WRN1475" s="58"/>
      <c r="WRO1475" s="58"/>
      <c r="WRP1475" s="58"/>
      <c r="WRQ1475" s="58"/>
      <c r="WRR1475" s="58"/>
      <c r="WRS1475" s="58"/>
      <c r="WRT1475" s="58"/>
      <c r="WRU1475" s="58"/>
      <c r="WRV1475" s="58"/>
      <c r="WRW1475" s="58"/>
      <c r="WRX1475" s="58"/>
      <c r="WRY1475" s="58"/>
      <c r="WRZ1475" s="58"/>
      <c r="WSA1475" s="58"/>
      <c r="WSB1475" s="58"/>
      <c r="WSC1475" s="58"/>
      <c r="WSD1475" s="58"/>
      <c r="WSE1475" s="58"/>
      <c r="WSF1475" s="58"/>
      <c r="WSG1475" s="58"/>
      <c r="WSH1475" s="58"/>
      <c r="WSI1475" s="58"/>
      <c r="WSJ1475" s="58"/>
      <c r="WSK1475" s="58"/>
      <c r="WSL1475" s="58"/>
      <c r="WSM1475" s="58"/>
      <c r="WSN1475" s="58"/>
      <c r="WSO1475" s="58"/>
      <c r="WSP1475" s="58"/>
      <c r="WSQ1475" s="58"/>
      <c r="WSR1475" s="58"/>
      <c r="WSS1475" s="58"/>
      <c r="WST1475" s="58"/>
      <c r="WSU1475" s="58"/>
      <c r="WSV1475" s="58"/>
      <c r="WSW1475" s="58"/>
      <c r="WSX1475" s="58"/>
      <c r="WSY1475" s="58"/>
      <c r="WSZ1475" s="58"/>
      <c r="WTA1475" s="58"/>
      <c r="WTB1475" s="58"/>
      <c r="WTC1475" s="58"/>
      <c r="WTD1475" s="58"/>
      <c r="WTE1475" s="58"/>
      <c r="WTF1475" s="58"/>
      <c r="WTG1475" s="58"/>
      <c r="WTH1475" s="58"/>
      <c r="WTI1475" s="58"/>
      <c r="WTJ1475" s="58"/>
      <c r="WTK1475" s="58"/>
      <c r="WTL1475" s="58"/>
      <c r="WTM1475" s="58"/>
      <c r="WTN1475" s="58"/>
      <c r="WTO1475" s="58"/>
      <c r="WTP1475" s="58"/>
      <c r="WTQ1475" s="58"/>
      <c r="WTR1475" s="58"/>
      <c r="WTS1475" s="58"/>
      <c r="WTT1475" s="58"/>
      <c r="WTU1475" s="58"/>
      <c r="WTV1475" s="58"/>
      <c r="WTW1475" s="58"/>
      <c r="WTX1475" s="58"/>
      <c r="WTY1475" s="58"/>
      <c r="WTZ1475" s="58"/>
      <c r="WUA1475" s="58"/>
      <c r="WUB1475" s="58"/>
      <c r="WUC1475" s="58"/>
      <c r="WUD1475" s="58"/>
      <c r="WUE1475" s="58"/>
      <c r="WUF1475" s="58"/>
      <c r="WUG1475" s="58"/>
      <c r="WUH1475" s="58"/>
      <c r="WUI1475" s="58"/>
      <c r="WUJ1475" s="58"/>
      <c r="WUK1475" s="58"/>
      <c r="WUL1475" s="58"/>
      <c r="WUM1475" s="58"/>
      <c r="WUN1475" s="58"/>
      <c r="WUO1475" s="58"/>
      <c r="WUP1475" s="58"/>
      <c r="WUQ1475" s="58"/>
      <c r="WUR1475" s="58"/>
      <c r="WUS1475" s="58"/>
      <c r="WUT1475" s="58"/>
      <c r="WUU1475" s="58"/>
      <c r="WUV1475" s="58"/>
      <c r="WUW1475" s="58"/>
      <c r="WUX1475" s="58"/>
      <c r="WUY1475" s="58"/>
      <c r="WUZ1475" s="58"/>
      <c r="WVA1475" s="58"/>
      <c r="WVB1475" s="58"/>
      <c r="WVC1475" s="58"/>
      <c r="WVD1475" s="58"/>
      <c r="WVE1475" s="58"/>
      <c r="WVF1475" s="58"/>
      <c r="WVG1475" s="58"/>
      <c r="WVH1475" s="58"/>
      <c r="WVI1475" s="58"/>
      <c r="WVJ1475" s="58"/>
      <c r="WVK1475" s="58"/>
      <c r="WVL1475" s="58"/>
      <c r="WVM1475" s="58"/>
      <c r="WVN1475" s="58"/>
      <c r="WVO1475" s="58"/>
      <c r="WVP1475" s="58"/>
      <c r="WVQ1475" s="58"/>
      <c r="WVR1475" s="58"/>
      <c r="WVS1475" s="58"/>
      <c r="WVT1475" s="58"/>
      <c r="WVU1475" s="58"/>
      <c r="WVV1475" s="58"/>
      <c r="WVW1475" s="58"/>
      <c r="WVX1475" s="58"/>
      <c r="WVY1475" s="58"/>
      <c r="WVZ1475" s="58"/>
      <c r="WWA1475" s="58"/>
      <c r="WWB1475" s="58"/>
      <c r="WWC1475" s="58"/>
      <c r="WWD1475" s="58"/>
      <c r="WWE1475" s="58"/>
      <c r="WWF1475" s="58"/>
      <c r="WWG1475" s="58"/>
      <c r="WWH1475" s="58"/>
      <c r="WWI1475" s="58"/>
      <c r="WWJ1475" s="58"/>
      <c r="WWK1475" s="58"/>
      <c r="WWL1475" s="58"/>
      <c r="WWM1475" s="58"/>
      <c r="WWN1475" s="58"/>
      <c r="WWO1475" s="58"/>
      <c r="WWP1475" s="58"/>
      <c r="WWQ1475" s="58"/>
      <c r="WWR1475" s="58"/>
      <c r="WWS1475" s="58"/>
      <c r="WWT1475" s="58"/>
      <c r="WWU1475" s="58"/>
      <c r="WWV1475" s="58"/>
      <c r="WWW1475" s="58"/>
      <c r="WWX1475" s="58"/>
      <c r="WWY1475" s="58"/>
      <c r="WWZ1475" s="58"/>
      <c r="WXA1475" s="58"/>
      <c r="WXB1475" s="58"/>
      <c r="WXC1475" s="58"/>
      <c r="WXD1475" s="58"/>
      <c r="WXE1475" s="58"/>
      <c r="WXF1475" s="58"/>
      <c r="WXG1475" s="58"/>
      <c r="WXH1475" s="58"/>
      <c r="WXI1475" s="58"/>
      <c r="WXJ1475" s="58"/>
      <c r="WXK1475" s="58"/>
      <c r="WXL1475" s="58"/>
      <c r="WXM1475" s="58"/>
      <c r="WXN1475" s="58"/>
      <c r="WXO1475" s="58"/>
      <c r="WXP1475" s="58"/>
      <c r="WXQ1475" s="58"/>
      <c r="WXR1475" s="58"/>
      <c r="WXS1475" s="58"/>
      <c r="WXT1475" s="58"/>
      <c r="WXU1475" s="58"/>
      <c r="WXV1475" s="58"/>
      <c r="WXW1475" s="58"/>
      <c r="WXX1475" s="58"/>
      <c r="WXY1475" s="58"/>
      <c r="WXZ1475" s="58"/>
      <c r="WYA1475" s="58"/>
      <c r="WYB1475" s="58"/>
      <c r="WYC1475" s="58"/>
      <c r="WYD1475" s="58"/>
      <c r="WYE1475" s="58"/>
      <c r="WYF1475" s="58"/>
      <c r="WYG1475" s="58"/>
      <c r="WYH1475" s="58"/>
      <c r="WYI1475" s="58"/>
      <c r="WYJ1475" s="58"/>
      <c r="WYK1475" s="58"/>
      <c r="WYL1475" s="58"/>
      <c r="WYM1475" s="58"/>
      <c r="WYN1475" s="58"/>
      <c r="WYO1475" s="58"/>
      <c r="WYP1475" s="58"/>
      <c r="WYQ1475" s="58"/>
      <c r="WYR1475" s="58"/>
      <c r="WYS1475" s="58"/>
      <c r="WYT1475" s="58"/>
      <c r="WYU1475" s="58"/>
      <c r="WYV1475" s="58"/>
      <c r="WYW1475" s="58"/>
      <c r="WYX1475" s="58"/>
      <c r="WYY1475" s="58"/>
      <c r="WYZ1475" s="58"/>
      <c r="WZA1475" s="58"/>
      <c r="WZB1475" s="58"/>
      <c r="WZC1475" s="58"/>
      <c r="WZD1475" s="58"/>
      <c r="WZE1475" s="58"/>
      <c r="WZF1475" s="58"/>
      <c r="WZG1475" s="58"/>
      <c r="WZH1475" s="58"/>
      <c r="WZI1475" s="58"/>
      <c r="WZJ1475" s="58"/>
      <c r="WZK1475" s="58"/>
      <c r="WZL1475" s="58"/>
      <c r="WZM1475" s="58"/>
      <c r="WZN1475" s="58"/>
      <c r="WZO1475" s="58"/>
      <c r="WZP1475" s="58"/>
      <c r="WZQ1475" s="58"/>
      <c r="WZR1475" s="58"/>
      <c r="WZS1475" s="58"/>
      <c r="WZT1475" s="58"/>
      <c r="WZU1475" s="58"/>
      <c r="WZV1475" s="58"/>
      <c r="WZW1475" s="58"/>
      <c r="WZX1475" s="58"/>
      <c r="WZY1475" s="58"/>
      <c r="WZZ1475" s="58"/>
      <c r="XAA1475" s="58"/>
      <c r="XAB1475" s="58"/>
      <c r="XAC1475" s="58"/>
      <c r="XAD1475" s="58"/>
      <c r="XAE1475" s="58"/>
      <c r="XAF1475" s="58"/>
      <c r="XAG1475" s="58"/>
      <c r="XAH1475" s="58"/>
      <c r="XAI1475" s="58"/>
      <c r="XAJ1475" s="58"/>
      <c r="XAK1475" s="58"/>
      <c r="XAL1475" s="58"/>
      <c r="XAM1475" s="58"/>
      <c r="XAN1475" s="58"/>
      <c r="XAO1475" s="58"/>
      <c r="XAP1475" s="58"/>
      <c r="XAQ1475" s="58"/>
      <c r="XAR1475" s="58"/>
      <c r="XAS1475" s="58"/>
      <c r="XAT1475" s="58"/>
      <c r="XAU1475" s="58"/>
      <c r="XAV1475" s="58"/>
      <c r="XAW1475" s="58"/>
      <c r="XAX1475" s="58"/>
      <c r="XAY1475" s="58"/>
      <c r="XAZ1475" s="58"/>
      <c r="XBA1475" s="58"/>
      <c r="XBB1475" s="58"/>
      <c r="XBC1475" s="58"/>
      <c r="XBD1475" s="58"/>
      <c r="XBE1475" s="58"/>
      <c r="XBF1475" s="58"/>
      <c r="XBG1475" s="58"/>
      <c r="XBH1475" s="58"/>
      <c r="XBI1475" s="58"/>
      <c r="XBJ1475" s="58"/>
      <c r="XBK1475" s="58"/>
      <c r="XBL1475" s="58"/>
      <c r="XBM1475" s="58"/>
      <c r="XBN1475" s="58"/>
      <c r="XBO1475" s="58"/>
      <c r="XBP1475" s="58"/>
      <c r="XBQ1475" s="58"/>
      <c r="XBR1475" s="58"/>
      <c r="XBS1475" s="58"/>
      <c r="XBT1475" s="58"/>
      <c r="XBU1475" s="58"/>
      <c r="XBV1475" s="58"/>
      <c r="XBW1475" s="58"/>
      <c r="XBX1475" s="58"/>
      <c r="XBY1475" s="58"/>
      <c r="XBZ1475" s="58"/>
      <c r="XCA1475" s="58"/>
      <c r="XCB1475" s="58"/>
      <c r="XCC1475" s="58"/>
      <c r="XCD1475" s="58"/>
      <c r="XCE1475" s="58"/>
      <c r="XCF1475" s="58"/>
      <c r="XCG1475" s="58"/>
      <c r="XCH1475" s="58"/>
      <c r="XCI1475" s="58"/>
      <c r="XCJ1475" s="58"/>
      <c r="XCK1475" s="58"/>
      <c r="XCL1475" s="58"/>
      <c r="XCM1475" s="58"/>
      <c r="XCN1475" s="58"/>
      <c r="XCO1475" s="58"/>
      <c r="XCP1475" s="58"/>
      <c r="XCQ1475" s="58"/>
      <c r="XCR1475" s="58"/>
      <c r="XCS1475" s="58"/>
      <c r="XCT1475" s="58"/>
      <c r="XCU1475" s="58"/>
      <c r="XCV1475" s="58"/>
      <c r="XCW1475" s="58"/>
      <c r="XCX1475" s="58"/>
      <c r="XCY1475" s="58"/>
      <c r="XCZ1475" s="58"/>
      <c r="XDA1475" s="58"/>
      <c r="XDB1475" s="58"/>
      <c r="XDC1475" s="58"/>
      <c r="XDD1475" s="58"/>
      <c r="XDE1475" s="58"/>
      <c r="XDF1475" s="58"/>
      <c r="XDG1475" s="58"/>
      <c r="XDH1475" s="58"/>
      <c r="XDI1475" s="58"/>
      <c r="XDJ1475" s="58"/>
      <c r="XDK1475" s="58"/>
      <c r="XDL1475" s="58"/>
      <c r="XDM1475" s="58"/>
      <c r="XDN1475" s="58"/>
      <c r="XDO1475" s="58"/>
      <c r="XDP1475" s="58"/>
      <c r="XDQ1475" s="58"/>
      <c r="XDR1475" s="58"/>
      <c r="XDS1475" s="58"/>
      <c r="XDT1475" s="58"/>
      <c r="XDU1475" s="58"/>
      <c r="XDV1475" s="58"/>
      <c r="XDW1475" s="58"/>
      <c r="XDX1475" s="58"/>
      <c r="XDY1475" s="58"/>
      <c r="XDZ1475" s="58"/>
      <c r="XEA1475" s="58"/>
      <c r="XEB1475" s="58"/>
      <c r="XEC1475" s="58"/>
      <c r="XED1475" s="58"/>
      <c r="XEE1475" s="58"/>
      <c r="XEF1475" s="58"/>
      <c r="XEG1475" s="58"/>
      <c r="XEH1475" s="58"/>
      <c r="XEI1475" s="58"/>
      <c r="XEJ1475" s="58"/>
      <c r="XEK1475" s="58"/>
      <c r="XEL1475" s="58"/>
      <c r="XEM1475" s="58"/>
      <c r="XEN1475" s="58"/>
    </row>
    <row r="1476" spans="1:16378" s="57" customFormat="1" ht="13" x14ac:dyDescent="0.3">
      <c r="A1476" s="56"/>
      <c r="B1476" s="66" t="s">
        <v>3420</v>
      </c>
      <c r="C1476" s="67"/>
      <c r="D1476" s="67"/>
      <c r="E1476" s="67"/>
      <c r="F1476" s="67"/>
      <c r="G1476" s="68"/>
      <c r="H1476" s="67"/>
      <c r="I1476" s="67"/>
      <c r="J1476" s="67"/>
      <c r="K1476" s="58"/>
      <c r="L1476" s="58"/>
      <c r="M1476" s="58"/>
      <c r="N1476" s="58"/>
      <c r="O1476" s="58"/>
      <c r="P1476" s="59"/>
      <c r="Q1476" s="58"/>
      <c r="R1476" s="58"/>
      <c r="S1476" s="58"/>
      <c r="T1476" s="58"/>
      <c r="U1476" s="58"/>
      <c r="V1476" s="58"/>
      <c r="W1476" s="58"/>
      <c r="X1476" s="58"/>
      <c r="Y1476" s="58"/>
      <c r="Z1476" s="58"/>
      <c r="AA1476" s="58"/>
      <c r="AB1476" s="58"/>
      <c r="AC1476" s="58"/>
      <c r="AD1476" s="58"/>
      <c r="AE1476" s="58"/>
      <c r="AF1476" s="58"/>
      <c r="AG1476" s="58"/>
      <c r="AH1476" s="58"/>
      <c r="AI1476" s="58"/>
      <c r="AJ1476" s="58"/>
      <c r="AK1476" s="58"/>
      <c r="AL1476" s="58"/>
      <c r="AM1476" s="58"/>
      <c r="AN1476" s="58"/>
      <c r="AO1476" s="58"/>
      <c r="AP1476" s="58"/>
      <c r="AQ1476" s="58"/>
      <c r="AR1476" s="58"/>
      <c r="AS1476" s="58"/>
      <c r="AT1476" s="58"/>
      <c r="AU1476" s="58"/>
      <c r="AV1476" s="58"/>
      <c r="AW1476" s="58"/>
      <c r="AX1476" s="58"/>
      <c r="AY1476" s="58"/>
      <c r="AZ1476" s="58"/>
      <c r="BA1476" s="58"/>
      <c r="BB1476" s="58"/>
      <c r="BC1476" s="58"/>
      <c r="BD1476" s="58"/>
      <c r="BE1476" s="58"/>
      <c r="BF1476" s="58"/>
      <c r="BG1476" s="58"/>
      <c r="BH1476" s="58"/>
      <c r="BI1476" s="58"/>
      <c r="BJ1476" s="58"/>
      <c r="BK1476" s="58"/>
      <c r="BL1476" s="58"/>
      <c r="BM1476" s="58"/>
      <c r="BN1476" s="58"/>
      <c r="BO1476" s="58"/>
      <c r="BP1476" s="58"/>
      <c r="BQ1476" s="58"/>
      <c r="BR1476" s="58"/>
      <c r="BS1476" s="58"/>
      <c r="BT1476" s="58"/>
      <c r="BU1476" s="58"/>
      <c r="BV1476" s="58"/>
      <c r="BW1476" s="58"/>
      <c r="BX1476" s="58"/>
      <c r="BY1476" s="58"/>
      <c r="BZ1476" s="58"/>
      <c r="CA1476" s="58"/>
      <c r="CB1476" s="58"/>
      <c r="CC1476" s="58"/>
      <c r="CD1476" s="58"/>
      <c r="CE1476" s="58"/>
      <c r="CF1476" s="58"/>
      <c r="CG1476" s="58"/>
      <c r="CH1476" s="58"/>
      <c r="CI1476" s="58"/>
      <c r="CJ1476" s="58"/>
      <c r="CK1476" s="58"/>
      <c r="CL1476" s="58"/>
      <c r="CM1476" s="58"/>
      <c r="CN1476" s="58"/>
      <c r="CO1476" s="58"/>
      <c r="CP1476" s="58"/>
      <c r="CQ1476" s="58"/>
      <c r="CR1476" s="58"/>
      <c r="CS1476" s="58"/>
      <c r="CT1476" s="58"/>
      <c r="CU1476" s="58"/>
      <c r="CV1476" s="58"/>
      <c r="CW1476" s="58"/>
      <c r="CX1476" s="58"/>
      <c r="CY1476" s="58"/>
      <c r="CZ1476" s="58"/>
      <c r="DA1476" s="58"/>
      <c r="DB1476" s="58"/>
      <c r="DC1476" s="58"/>
      <c r="DD1476" s="58"/>
      <c r="DE1476" s="58"/>
      <c r="DF1476" s="58"/>
      <c r="DG1476" s="58"/>
      <c r="DH1476" s="58"/>
      <c r="DI1476" s="58"/>
      <c r="DJ1476" s="58"/>
      <c r="DK1476" s="58"/>
      <c r="DL1476" s="58"/>
      <c r="DM1476" s="58"/>
      <c r="DN1476" s="58"/>
      <c r="DO1476" s="58"/>
      <c r="DP1476" s="58"/>
      <c r="DQ1476" s="58"/>
      <c r="DR1476" s="58"/>
      <c r="DS1476" s="58"/>
      <c r="DT1476" s="58"/>
      <c r="DU1476" s="58"/>
      <c r="DV1476" s="58"/>
      <c r="DW1476" s="58"/>
      <c r="DX1476" s="58"/>
      <c r="DY1476" s="58"/>
      <c r="DZ1476" s="58"/>
      <c r="EA1476" s="58"/>
      <c r="EB1476" s="58"/>
      <c r="EC1476" s="58"/>
      <c r="ED1476" s="58"/>
      <c r="EE1476" s="58"/>
      <c r="EF1476" s="58"/>
      <c r="EG1476" s="58"/>
      <c r="EH1476" s="58"/>
      <c r="EI1476" s="58"/>
      <c r="EJ1476" s="58"/>
      <c r="EK1476" s="58"/>
      <c r="EL1476" s="58"/>
      <c r="EM1476" s="58"/>
      <c r="EN1476" s="58"/>
      <c r="EO1476" s="58"/>
      <c r="EP1476" s="58"/>
      <c r="EQ1476" s="58"/>
      <c r="ER1476" s="58"/>
      <c r="ES1476" s="58"/>
      <c r="ET1476" s="58"/>
      <c r="EU1476" s="58"/>
      <c r="EV1476" s="58"/>
      <c r="EW1476" s="58"/>
      <c r="EX1476" s="58"/>
      <c r="EY1476" s="58"/>
      <c r="EZ1476" s="58"/>
      <c r="FA1476" s="58"/>
      <c r="FB1476" s="58"/>
      <c r="FC1476" s="58"/>
      <c r="FD1476" s="58"/>
      <c r="FE1476" s="58"/>
      <c r="FF1476" s="58"/>
      <c r="FG1476" s="58"/>
      <c r="FH1476" s="58"/>
      <c r="FI1476" s="58"/>
      <c r="FJ1476" s="58"/>
      <c r="FK1476" s="58"/>
      <c r="FL1476" s="58"/>
      <c r="FM1476" s="58"/>
      <c r="FN1476" s="58"/>
      <c r="FO1476" s="58"/>
      <c r="FP1476" s="58"/>
      <c r="FQ1476" s="58"/>
      <c r="FR1476" s="58"/>
      <c r="FS1476" s="58"/>
      <c r="FT1476" s="58"/>
      <c r="FU1476" s="58"/>
      <c r="FV1476" s="58"/>
      <c r="FW1476" s="58"/>
      <c r="FX1476" s="58"/>
      <c r="FY1476" s="58"/>
      <c r="FZ1476" s="58"/>
      <c r="GA1476" s="58"/>
      <c r="GB1476" s="58"/>
      <c r="GC1476" s="58"/>
      <c r="GD1476" s="58"/>
      <c r="GE1476" s="58"/>
      <c r="GF1476" s="58"/>
      <c r="GG1476" s="58"/>
      <c r="GH1476" s="58"/>
      <c r="GI1476" s="58"/>
      <c r="GJ1476" s="58"/>
      <c r="GK1476" s="58"/>
      <c r="GL1476" s="58"/>
      <c r="GM1476" s="58"/>
      <c r="GN1476" s="58"/>
      <c r="GO1476" s="58"/>
      <c r="GP1476" s="58"/>
      <c r="GQ1476" s="58"/>
      <c r="GR1476" s="58"/>
      <c r="GS1476" s="58"/>
      <c r="GT1476" s="58"/>
      <c r="GU1476" s="58"/>
      <c r="GV1476" s="58"/>
      <c r="GW1476" s="58"/>
      <c r="GX1476" s="58"/>
      <c r="GY1476" s="58"/>
      <c r="GZ1476" s="58"/>
      <c r="HA1476" s="58"/>
      <c r="HB1476" s="58"/>
      <c r="HC1476" s="58"/>
      <c r="HD1476" s="58"/>
      <c r="HE1476" s="58"/>
      <c r="HF1476" s="58"/>
      <c r="HG1476" s="58"/>
      <c r="HH1476" s="58"/>
      <c r="HI1476" s="58"/>
      <c r="HJ1476" s="58"/>
      <c r="HK1476" s="58"/>
      <c r="HL1476" s="58"/>
      <c r="HM1476" s="58"/>
      <c r="HN1476" s="58"/>
      <c r="HO1476" s="58"/>
      <c r="HP1476" s="58"/>
      <c r="HQ1476" s="58"/>
      <c r="HR1476" s="58"/>
      <c r="HS1476" s="58"/>
      <c r="HT1476" s="58"/>
      <c r="HU1476" s="58"/>
      <c r="HV1476" s="58"/>
      <c r="HW1476" s="58"/>
      <c r="HX1476" s="58"/>
      <c r="HY1476" s="58"/>
      <c r="HZ1476" s="58"/>
      <c r="IA1476" s="58"/>
      <c r="IB1476" s="58"/>
      <c r="IC1476" s="58"/>
      <c r="ID1476" s="58"/>
      <c r="IE1476" s="58"/>
      <c r="IF1476" s="58"/>
      <c r="IG1476" s="58"/>
      <c r="IH1476" s="58"/>
      <c r="II1476" s="58"/>
      <c r="IJ1476" s="58"/>
      <c r="IK1476" s="58"/>
      <c r="IL1476" s="58"/>
      <c r="IM1476" s="58"/>
      <c r="IN1476" s="58"/>
      <c r="IO1476" s="58"/>
      <c r="IP1476" s="58"/>
      <c r="IQ1476" s="58"/>
      <c r="IR1476" s="58"/>
      <c r="IS1476" s="58"/>
      <c r="IT1476" s="58"/>
      <c r="IU1476" s="58"/>
      <c r="IV1476" s="58"/>
      <c r="IW1476" s="58"/>
      <c r="IX1476" s="58"/>
      <c r="IY1476" s="58"/>
      <c r="IZ1476" s="58"/>
      <c r="JA1476" s="58"/>
      <c r="JB1476" s="58"/>
      <c r="JC1476" s="58"/>
      <c r="JD1476" s="58"/>
      <c r="JE1476" s="58"/>
      <c r="JF1476" s="58"/>
      <c r="JG1476" s="58"/>
      <c r="JH1476" s="58"/>
      <c r="JI1476" s="58"/>
      <c r="JJ1476" s="58"/>
      <c r="JK1476" s="58"/>
      <c r="JL1476" s="58"/>
      <c r="JM1476" s="58"/>
      <c r="JN1476" s="58"/>
      <c r="JO1476" s="58"/>
      <c r="JP1476" s="58"/>
      <c r="JQ1476" s="58"/>
      <c r="JR1476" s="58"/>
      <c r="JS1476" s="58"/>
      <c r="JT1476" s="58"/>
      <c r="JU1476" s="58"/>
      <c r="JV1476" s="58"/>
      <c r="JW1476" s="58"/>
      <c r="JX1476" s="58"/>
      <c r="JY1476" s="58"/>
      <c r="JZ1476" s="58"/>
      <c r="KA1476" s="58"/>
      <c r="KB1476" s="58"/>
      <c r="KC1476" s="58"/>
      <c r="KD1476" s="58"/>
      <c r="KE1476" s="58"/>
      <c r="KF1476" s="58"/>
      <c r="KG1476" s="58"/>
      <c r="KH1476" s="58"/>
      <c r="KI1476" s="58"/>
      <c r="KJ1476" s="58"/>
      <c r="KK1476" s="58"/>
      <c r="KL1476" s="58"/>
      <c r="KM1476" s="58"/>
      <c r="KN1476" s="58"/>
      <c r="KO1476" s="58"/>
      <c r="KP1476" s="58"/>
      <c r="KQ1476" s="58"/>
      <c r="KR1476" s="58"/>
      <c r="KS1476" s="58"/>
      <c r="KT1476" s="58"/>
      <c r="KU1476" s="58"/>
      <c r="KV1476" s="58"/>
      <c r="KW1476" s="58"/>
      <c r="KX1476" s="58"/>
      <c r="KY1476" s="58"/>
      <c r="KZ1476" s="58"/>
      <c r="LA1476" s="58"/>
      <c r="LB1476" s="58"/>
      <c r="LC1476" s="58"/>
      <c r="LD1476" s="58"/>
      <c r="LE1476" s="58"/>
      <c r="LF1476" s="58"/>
      <c r="LG1476" s="58"/>
      <c r="LH1476" s="58"/>
      <c r="LI1476" s="58"/>
      <c r="LJ1476" s="58"/>
      <c r="LK1476" s="58"/>
      <c r="LL1476" s="58"/>
      <c r="LM1476" s="58"/>
      <c r="LN1476" s="58"/>
      <c r="LO1476" s="58"/>
      <c r="LP1476" s="58"/>
      <c r="LQ1476" s="58"/>
      <c r="LR1476" s="58"/>
      <c r="LS1476" s="58"/>
      <c r="LT1476" s="58"/>
      <c r="LU1476" s="58"/>
      <c r="LV1476" s="58"/>
      <c r="LW1476" s="58"/>
      <c r="LX1476" s="58"/>
      <c r="LY1476" s="58"/>
      <c r="LZ1476" s="58"/>
      <c r="MA1476" s="58"/>
      <c r="MB1476" s="58"/>
      <c r="MC1476" s="58"/>
      <c r="MD1476" s="58"/>
      <c r="ME1476" s="58"/>
      <c r="MF1476" s="58"/>
      <c r="MG1476" s="58"/>
      <c r="MH1476" s="58"/>
      <c r="MI1476" s="58"/>
      <c r="MJ1476" s="58"/>
      <c r="MK1476" s="58"/>
      <c r="ML1476" s="58"/>
      <c r="MM1476" s="58"/>
      <c r="MN1476" s="58"/>
      <c r="MO1476" s="58"/>
      <c r="MP1476" s="58"/>
      <c r="MQ1476" s="58"/>
      <c r="MR1476" s="58"/>
      <c r="MS1476" s="58"/>
      <c r="MT1476" s="58"/>
      <c r="MU1476" s="58"/>
      <c r="MV1476" s="58"/>
      <c r="MW1476" s="58"/>
      <c r="MX1476" s="58"/>
      <c r="MY1476" s="58"/>
      <c r="MZ1476" s="58"/>
      <c r="NA1476" s="58"/>
      <c r="NB1476" s="58"/>
      <c r="NC1476" s="58"/>
      <c r="ND1476" s="58"/>
      <c r="NE1476" s="58"/>
      <c r="NF1476" s="58"/>
      <c r="NG1476" s="58"/>
      <c r="NH1476" s="58"/>
      <c r="NI1476" s="58"/>
      <c r="NJ1476" s="58"/>
      <c r="NK1476" s="58"/>
      <c r="NL1476" s="58"/>
      <c r="NM1476" s="58"/>
      <c r="NN1476" s="58"/>
      <c r="NO1476" s="58"/>
      <c r="NP1476" s="58"/>
      <c r="NQ1476" s="58"/>
      <c r="NR1476" s="58"/>
      <c r="NS1476" s="58"/>
      <c r="NT1476" s="58"/>
      <c r="NU1476" s="58"/>
      <c r="NV1476" s="58"/>
      <c r="NW1476" s="58"/>
      <c r="NX1476" s="58"/>
      <c r="NY1476" s="58"/>
      <c r="NZ1476" s="58"/>
      <c r="OA1476" s="58"/>
      <c r="OB1476" s="58"/>
      <c r="OC1476" s="58"/>
      <c r="OD1476" s="58"/>
      <c r="OE1476" s="58"/>
      <c r="OF1476" s="58"/>
      <c r="OG1476" s="58"/>
      <c r="OH1476" s="58"/>
      <c r="OI1476" s="58"/>
      <c r="OJ1476" s="58"/>
      <c r="OK1476" s="58"/>
      <c r="OL1476" s="58"/>
      <c r="OM1476" s="58"/>
      <c r="ON1476" s="58"/>
      <c r="OO1476" s="58"/>
      <c r="OP1476" s="58"/>
      <c r="OQ1476" s="58"/>
      <c r="OR1476" s="58"/>
      <c r="OS1476" s="58"/>
      <c r="OT1476" s="58"/>
      <c r="OU1476" s="58"/>
      <c r="OV1476" s="58"/>
      <c r="OW1476" s="58"/>
      <c r="OX1476" s="58"/>
      <c r="OY1476" s="58"/>
      <c r="OZ1476" s="58"/>
      <c r="PA1476" s="58"/>
      <c r="PB1476" s="58"/>
      <c r="PC1476" s="58"/>
      <c r="PD1476" s="58"/>
      <c r="PE1476" s="58"/>
      <c r="PF1476" s="58"/>
      <c r="PG1476" s="58"/>
      <c r="PH1476" s="58"/>
      <c r="PI1476" s="58"/>
      <c r="PJ1476" s="58"/>
      <c r="PK1476" s="58"/>
      <c r="PL1476" s="58"/>
      <c r="PM1476" s="58"/>
      <c r="PN1476" s="58"/>
      <c r="PO1476" s="58"/>
      <c r="PP1476" s="58"/>
      <c r="PQ1476" s="58"/>
      <c r="PR1476" s="58"/>
      <c r="PS1476" s="58"/>
      <c r="PT1476" s="58"/>
      <c r="PU1476" s="58"/>
      <c r="PV1476" s="58"/>
      <c r="PW1476" s="58"/>
      <c r="PX1476" s="58"/>
      <c r="PY1476" s="58"/>
      <c r="PZ1476" s="58"/>
      <c r="QA1476" s="58"/>
      <c r="QB1476" s="58"/>
      <c r="QC1476" s="58"/>
      <c r="QD1476" s="58"/>
      <c r="QE1476" s="58"/>
      <c r="QF1476" s="58"/>
      <c r="QG1476" s="58"/>
      <c r="QH1476" s="58"/>
      <c r="QI1476" s="58"/>
      <c r="QJ1476" s="58"/>
      <c r="QK1476" s="58"/>
      <c r="QL1476" s="58"/>
      <c r="QM1476" s="58"/>
      <c r="QN1476" s="58"/>
      <c r="QO1476" s="58"/>
      <c r="QP1476" s="58"/>
      <c r="QQ1476" s="58"/>
      <c r="QR1476" s="58"/>
      <c r="QS1476" s="58"/>
      <c r="QT1476" s="58"/>
      <c r="QU1476" s="58"/>
      <c r="QV1476" s="58"/>
      <c r="QW1476" s="58"/>
      <c r="QX1476" s="58"/>
      <c r="QY1476" s="58"/>
      <c r="QZ1476" s="58"/>
      <c r="RA1476" s="58"/>
      <c r="RB1476" s="58"/>
      <c r="RC1476" s="58"/>
      <c r="RD1476" s="58"/>
      <c r="RE1476" s="58"/>
      <c r="RF1476" s="58"/>
      <c r="RG1476" s="58"/>
      <c r="RH1476" s="58"/>
      <c r="RI1476" s="58"/>
      <c r="RJ1476" s="58"/>
      <c r="RK1476" s="58"/>
      <c r="RL1476" s="58"/>
      <c r="RM1476" s="58"/>
      <c r="RN1476" s="58"/>
      <c r="RO1476" s="58"/>
      <c r="RP1476" s="58"/>
      <c r="RQ1476" s="58"/>
      <c r="RR1476" s="58"/>
      <c r="RS1476" s="58"/>
      <c r="RT1476" s="58"/>
      <c r="RU1476" s="58"/>
      <c r="RV1476" s="58"/>
      <c r="RW1476" s="58"/>
      <c r="RX1476" s="58"/>
      <c r="RY1476" s="58"/>
      <c r="RZ1476" s="58"/>
      <c r="SA1476" s="58"/>
      <c r="SB1476" s="58"/>
      <c r="SC1476" s="58"/>
      <c r="SD1476" s="58"/>
      <c r="SE1476" s="58"/>
      <c r="SF1476" s="58"/>
      <c r="SG1476" s="58"/>
      <c r="SH1476" s="58"/>
      <c r="SI1476" s="58"/>
      <c r="SJ1476" s="58"/>
      <c r="SK1476" s="58"/>
      <c r="SL1476" s="58"/>
      <c r="SM1476" s="58"/>
      <c r="SN1476" s="58"/>
      <c r="SO1476" s="58"/>
      <c r="SP1476" s="58"/>
      <c r="SQ1476" s="58"/>
      <c r="SR1476" s="58"/>
      <c r="SS1476" s="58"/>
      <c r="ST1476" s="58"/>
      <c r="SU1476" s="58"/>
      <c r="SV1476" s="58"/>
      <c r="SW1476" s="58"/>
      <c r="SX1476" s="58"/>
      <c r="SY1476" s="58"/>
      <c r="SZ1476" s="58"/>
      <c r="TA1476" s="58"/>
      <c r="TB1476" s="58"/>
      <c r="TC1476" s="58"/>
      <c r="TD1476" s="58"/>
      <c r="TE1476" s="58"/>
      <c r="TF1476" s="58"/>
      <c r="TG1476" s="58"/>
      <c r="TH1476" s="58"/>
      <c r="TI1476" s="58"/>
      <c r="TJ1476" s="58"/>
      <c r="TK1476" s="58"/>
      <c r="TL1476" s="58"/>
      <c r="TM1476" s="58"/>
      <c r="TN1476" s="58"/>
      <c r="TO1476" s="58"/>
      <c r="TP1476" s="58"/>
      <c r="TQ1476" s="58"/>
      <c r="TR1476" s="58"/>
      <c r="TS1476" s="58"/>
      <c r="TT1476" s="58"/>
      <c r="TU1476" s="58"/>
      <c r="TV1476" s="58"/>
      <c r="TW1476" s="58"/>
      <c r="TX1476" s="58"/>
      <c r="TY1476" s="58"/>
      <c r="TZ1476" s="58"/>
      <c r="UA1476" s="58"/>
      <c r="UB1476" s="58"/>
      <c r="UC1476" s="58"/>
      <c r="UD1476" s="58"/>
      <c r="UE1476" s="58"/>
      <c r="UF1476" s="58"/>
      <c r="UG1476" s="58"/>
      <c r="UH1476" s="58"/>
      <c r="UI1476" s="58"/>
      <c r="UJ1476" s="58"/>
      <c r="UK1476" s="58"/>
      <c r="UL1476" s="58"/>
      <c r="UM1476" s="58"/>
      <c r="UN1476" s="58"/>
      <c r="UO1476" s="58"/>
      <c r="UP1476" s="58"/>
      <c r="UQ1476" s="58"/>
      <c r="UR1476" s="58"/>
      <c r="US1476" s="58"/>
      <c r="UT1476" s="58"/>
      <c r="UU1476" s="58"/>
      <c r="UV1476" s="58"/>
      <c r="UW1476" s="58"/>
      <c r="UX1476" s="58"/>
      <c r="UY1476" s="58"/>
      <c r="UZ1476" s="58"/>
      <c r="VA1476" s="58"/>
      <c r="VB1476" s="58"/>
      <c r="VC1476" s="58"/>
      <c r="VD1476" s="58"/>
      <c r="VE1476" s="58"/>
      <c r="VF1476" s="58"/>
      <c r="VG1476" s="58"/>
      <c r="VH1476" s="58"/>
      <c r="VI1476" s="58"/>
      <c r="VJ1476" s="58"/>
      <c r="VK1476" s="58"/>
      <c r="VL1476" s="58"/>
      <c r="VM1476" s="58"/>
      <c r="VN1476" s="58"/>
      <c r="VO1476" s="58"/>
      <c r="VP1476" s="58"/>
      <c r="VQ1476" s="58"/>
      <c r="VR1476" s="58"/>
      <c r="VS1476" s="58"/>
      <c r="VT1476" s="58"/>
      <c r="VU1476" s="58"/>
      <c r="VV1476" s="58"/>
      <c r="VW1476" s="58"/>
      <c r="VX1476" s="58"/>
      <c r="VY1476" s="58"/>
      <c r="VZ1476" s="58"/>
      <c r="WA1476" s="58"/>
      <c r="WB1476" s="58"/>
      <c r="WC1476" s="58"/>
      <c r="WD1476" s="58"/>
      <c r="WE1476" s="58"/>
      <c r="WF1476" s="58"/>
      <c r="WG1476" s="58"/>
      <c r="WH1476" s="58"/>
      <c r="WI1476" s="58"/>
      <c r="WJ1476" s="58"/>
      <c r="WK1476" s="58"/>
      <c r="WL1476" s="58"/>
      <c r="WM1476" s="58"/>
      <c r="WN1476" s="58"/>
      <c r="WO1476" s="58"/>
      <c r="WP1476" s="58"/>
      <c r="WQ1476" s="58"/>
      <c r="WR1476" s="58"/>
      <c r="WS1476" s="58"/>
      <c r="WT1476" s="58"/>
      <c r="WU1476" s="58"/>
      <c r="WV1476" s="58"/>
      <c r="WW1476" s="58"/>
      <c r="WX1476" s="58"/>
      <c r="WY1476" s="58"/>
      <c r="WZ1476" s="58"/>
      <c r="XA1476" s="58"/>
      <c r="XB1476" s="58"/>
      <c r="XC1476" s="58"/>
      <c r="XD1476" s="58"/>
      <c r="XE1476" s="58"/>
      <c r="XF1476" s="58"/>
      <c r="XG1476" s="58"/>
      <c r="XH1476" s="58"/>
      <c r="XI1476" s="58"/>
      <c r="XJ1476" s="58"/>
      <c r="XK1476" s="58"/>
      <c r="XL1476" s="58"/>
      <c r="XM1476" s="58"/>
      <c r="XN1476" s="58"/>
      <c r="XO1476" s="58"/>
      <c r="XP1476" s="58"/>
      <c r="XQ1476" s="58"/>
      <c r="XR1476" s="58"/>
      <c r="XS1476" s="58"/>
      <c r="XT1476" s="58"/>
      <c r="XU1476" s="58"/>
      <c r="XV1476" s="58"/>
      <c r="XW1476" s="58"/>
      <c r="XX1476" s="58"/>
      <c r="XY1476" s="58"/>
      <c r="XZ1476" s="58"/>
      <c r="YA1476" s="58"/>
      <c r="YB1476" s="58"/>
      <c r="YC1476" s="58"/>
      <c r="YD1476" s="58"/>
      <c r="YE1476" s="58"/>
      <c r="YF1476" s="58"/>
      <c r="YG1476" s="58"/>
      <c r="YH1476" s="58"/>
      <c r="YI1476" s="58"/>
      <c r="YJ1476" s="58"/>
      <c r="YK1476" s="58"/>
      <c r="YL1476" s="58"/>
      <c r="YM1476" s="58"/>
      <c r="YN1476" s="58"/>
      <c r="YO1476" s="58"/>
      <c r="YP1476" s="58"/>
      <c r="YQ1476" s="58"/>
      <c r="YR1476" s="58"/>
      <c r="YS1476" s="58"/>
      <c r="YT1476" s="58"/>
      <c r="YU1476" s="58"/>
      <c r="YV1476" s="58"/>
      <c r="YW1476" s="58"/>
      <c r="YX1476" s="58"/>
      <c r="YY1476" s="58"/>
      <c r="YZ1476" s="58"/>
      <c r="ZA1476" s="58"/>
      <c r="ZB1476" s="58"/>
      <c r="ZC1476" s="58"/>
      <c r="ZD1476" s="58"/>
      <c r="ZE1476" s="58"/>
      <c r="ZF1476" s="58"/>
      <c r="ZG1476" s="58"/>
      <c r="ZH1476" s="58"/>
      <c r="ZI1476" s="58"/>
      <c r="ZJ1476" s="58"/>
      <c r="ZK1476" s="58"/>
      <c r="ZL1476" s="58"/>
      <c r="ZM1476" s="58"/>
      <c r="ZN1476" s="58"/>
      <c r="ZO1476" s="58"/>
      <c r="ZP1476" s="58"/>
      <c r="ZQ1476" s="58"/>
      <c r="ZR1476" s="58"/>
      <c r="ZS1476" s="58"/>
      <c r="ZT1476" s="58"/>
      <c r="ZU1476" s="58"/>
      <c r="ZV1476" s="58"/>
      <c r="ZW1476" s="58"/>
      <c r="ZX1476" s="58"/>
      <c r="ZY1476" s="58"/>
      <c r="ZZ1476" s="58"/>
      <c r="AAA1476" s="58"/>
      <c r="AAB1476" s="58"/>
      <c r="AAC1476" s="58"/>
      <c r="AAD1476" s="58"/>
      <c r="AAE1476" s="58"/>
      <c r="AAF1476" s="58"/>
      <c r="AAG1476" s="58"/>
      <c r="AAH1476" s="58"/>
      <c r="AAI1476" s="58"/>
      <c r="AAJ1476" s="58"/>
      <c r="AAK1476" s="58"/>
      <c r="AAL1476" s="58"/>
      <c r="AAM1476" s="58"/>
      <c r="AAN1476" s="58"/>
      <c r="AAO1476" s="58"/>
      <c r="AAP1476" s="58"/>
      <c r="AAQ1476" s="58"/>
      <c r="AAR1476" s="58"/>
      <c r="AAS1476" s="58"/>
      <c r="AAT1476" s="58"/>
      <c r="AAU1476" s="58"/>
      <c r="AAV1476" s="58"/>
      <c r="AAW1476" s="58"/>
      <c r="AAX1476" s="58"/>
      <c r="AAY1476" s="58"/>
      <c r="AAZ1476" s="58"/>
      <c r="ABA1476" s="58"/>
      <c r="ABB1476" s="58"/>
      <c r="ABC1476" s="58"/>
      <c r="ABD1476" s="58"/>
      <c r="ABE1476" s="58"/>
      <c r="ABF1476" s="58"/>
      <c r="ABG1476" s="58"/>
      <c r="ABH1476" s="58"/>
      <c r="ABI1476" s="58"/>
      <c r="ABJ1476" s="58"/>
      <c r="ABK1476" s="58"/>
      <c r="ABL1476" s="58"/>
      <c r="ABM1476" s="58"/>
      <c r="ABN1476" s="58"/>
      <c r="ABO1476" s="58"/>
      <c r="ABP1476" s="58"/>
      <c r="ABQ1476" s="58"/>
      <c r="ABR1476" s="58"/>
      <c r="ABS1476" s="58"/>
      <c r="ABT1476" s="58"/>
      <c r="ABU1476" s="58"/>
      <c r="ABV1476" s="58"/>
      <c r="ABW1476" s="58"/>
      <c r="ABX1476" s="58"/>
      <c r="ABY1476" s="58"/>
      <c r="ABZ1476" s="58"/>
      <c r="ACA1476" s="58"/>
      <c r="ACB1476" s="58"/>
      <c r="ACC1476" s="58"/>
      <c r="ACD1476" s="58"/>
      <c r="ACE1476" s="58"/>
      <c r="ACF1476" s="58"/>
      <c r="ACG1476" s="58"/>
      <c r="ACH1476" s="58"/>
      <c r="ACI1476" s="58"/>
      <c r="ACJ1476" s="58"/>
      <c r="ACK1476" s="58"/>
      <c r="ACL1476" s="58"/>
      <c r="ACM1476" s="58"/>
      <c r="ACN1476" s="58"/>
      <c r="ACO1476" s="58"/>
      <c r="ACP1476" s="58"/>
      <c r="ACQ1476" s="58"/>
      <c r="ACR1476" s="58"/>
      <c r="ACS1476" s="58"/>
      <c r="ACT1476" s="58"/>
      <c r="ACU1476" s="58"/>
      <c r="ACV1476" s="58"/>
      <c r="ACW1476" s="58"/>
      <c r="ACX1476" s="58"/>
      <c r="ACY1476" s="58"/>
      <c r="ACZ1476" s="58"/>
      <c r="ADA1476" s="58"/>
      <c r="ADB1476" s="58"/>
      <c r="ADC1476" s="58"/>
      <c r="ADD1476" s="58"/>
      <c r="ADE1476" s="58"/>
      <c r="ADF1476" s="58"/>
      <c r="ADG1476" s="58"/>
      <c r="ADH1476" s="58"/>
      <c r="ADI1476" s="58"/>
      <c r="ADJ1476" s="58"/>
      <c r="ADK1476" s="58"/>
      <c r="ADL1476" s="58"/>
      <c r="ADM1476" s="58"/>
      <c r="ADN1476" s="58"/>
      <c r="ADO1476" s="58"/>
      <c r="ADP1476" s="58"/>
      <c r="ADQ1476" s="58"/>
      <c r="ADR1476" s="58"/>
      <c r="ADS1476" s="58"/>
      <c r="ADT1476" s="58"/>
      <c r="ADU1476" s="58"/>
      <c r="ADV1476" s="58"/>
      <c r="ADW1476" s="58"/>
      <c r="ADX1476" s="58"/>
      <c r="ADY1476" s="58"/>
      <c r="ADZ1476" s="58"/>
      <c r="AEA1476" s="58"/>
      <c r="AEB1476" s="58"/>
      <c r="AEC1476" s="58"/>
      <c r="AED1476" s="58"/>
      <c r="AEE1476" s="58"/>
      <c r="AEF1476" s="58"/>
      <c r="AEG1476" s="58"/>
      <c r="AEH1476" s="58"/>
      <c r="AEI1476" s="58"/>
      <c r="AEJ1476" s="58"/>
      <c r="AEK1476" s="58"/>
      <c r="AEL1476" s="58"/>
      <c r="AEM1476" s="58"/>
      <c r="AEN1476" s="58"/>
      <c r="AEO1476" s="58"/>
      <c r="AEP1476" s="58"/>
      <c r="AEQ1476" s="58"/>
      <c r="AER1476" s="58"/>
      <c r="AES1476" s="58"/>
      <c r="AET1476" s="58"/>
      <c r="AEU1476" s="58"/>
      <c r="AEV1476" s="58"/>
      <c r="AEW1476" s="58"/>
      <c r="AEX1476" s="58"/>
      <c r="AEY1476" s="58"/>
      <c r="AEZ1476" s="58"/>
      <c r="AFA1476" s="58"/>
      <c r="AFB1476" s="58"/>
      <c r="AFC1476" s="58"/>
      <c r="AFD1476" s="58"/>
      <c r="AFE1476" s="58"/>
      <c r="AFF1476" s="58"/>
      <c r="AFG1476" s="58"/>
      <c r="AFH1476" s="58"/>
      <c r="AFI1476" s="58"/>
      <c r="AFJ1476" s="58"/>
      <c r="AFK1476" s="58"/>
      <c r="AFL1476" s="58"/>
      <c r="AFM1476" s="58"/>
      <c r="AFN1476" s="58"/>
      <c r="AFO1476" s="58"/>
      <c r="AFP1476" s="58"/>
      <c r="AFQ1476" s="58"/>
      <c r="AFR1476" s="58"/>
      <c r="AFS1476" s="58"/>
      <c r="AFT1476" s="58"/>
      <c r="AFU1476" s="58"/>
      <c r="AFV1476" s="58"/>
      <c r="AFW1476" s="58"/>
      <c r="AFX1476" s="58"/>
      <c r="AFY1476" s="58"/>
      <c r="AFZ1476" s="58"/>
      <c r="AGA1476" s="58"/>
      <c r="AGB1476" s="58"/>
      <c r="AGC1476" s="58"/>
      <c r="AGD1476" s="58"/>
      <c r="AGE1476" s="58"/>
      <c r="AGF1476" s="58"/>
      <c r="AGG1476" s="58"/>
      <c r="AGH1476" s="58"/>
      <c r="AGI1476" s="58"/>
      <c r="AGJ1476" s="58"/>
      <c r="AGK1476" s="58"/>
      <c r="AGL1476" s="58"/>
      <c r="AGM1476" s="58"/>
      <c r="AGN1476" s="58"/>
      <c r="AGO1476" s="58"/>
      <c r="AGP1476" s="58"/>
      <c r="AGQ1476" s="58"/>
      <c r="AGR1476" s="58"/>
      <c r="AGS1476" s="58"/>
      <c r="AGT1476" s="58"/>
      <c r="AGU1476" s="58"/>
      <c r="AGV1476" s="58"/>
      <c r="AGW1476" s="58"/>
      <c r="AGX1476" s="58"/>
      <c r="AGY1476" s="58"/>
      <c r="AGZ1476" s="58"/>
      <c r="AHA1476" s="58"/>
      <c r="AHB1476" s="58"/>
      <c r="AHC1476" s="58"/>
      <c r="AHD1476" s="58"/>
      <c r="AHE1476" s="58"/>
      <c r="AHF1476" s="58"/>
      <c r="AHG1476" s="58"/>
      <c r="AHH1476" s="58"/>
      <c r="AHI1476" s="58"/>
      <c r="AHJ1476" s="58"/>
      <c r="AHK1476" s="58"/>
      <c r="AHL1476" s="58"/>
      <c r="AHM1476" s="58"/>
      <c r="AHN1476" s="58"/>
      <c r="AHO1476" s="58"/>
      <c r="AHP1476" s="58"/>
      <c r="AHQ1476" s="58"/>
      <c r="AHR1476" s="58"/>
      <c r="AHS1476" s="58"/>
      <c r="AHT1476" s="58"/>
      <c r="AHU1476" s="58"/>
      <c r="AHV1476" s="58"/>
      <c r="AHW1476" s="58"/>
      <c r="AHX1476" s="58"/>
      <c r="AHY1476" s="58"/>
      <c r="AHZ1476" s="58"/>
      <c r="AIA1476" s="58"/>
      <c r="AIB1476" s="58"/>
      <c r="AIC1476" s="58"/>
      <c r="AID1476" s="58"/>
      <c r="AIE1476" s="58"/>
      <c r="AIF1476" s="58"/>
      <c r="AIG1476" s="58"/>
      <c r="AIH1476" s="58"/>
      <c r="AII1476" s="58"/>
      <c r="AIJ1476" s="58"/>
      <c r="AIK1476" s="58"/>
      <c r="AIL1476" s="58"/>
      <c r="AIM1476" s="58"/>
      <c r="AIN1476" s="58"/>
      <c r="AIO1476" s="58"/>
      <c r="AIP1476" s="58"/>
      <c r="AIQ1476" s="58"/>
      <c r="AIR1476" s="58"/>
      <c r="AIS1476" s="58"/>
      <c r="AIT1476" s="58"/>
      <c r="AIU1476" s="58"/>
      <c r="AIV1476" s="58"/>
      <c r="AIW1476" s="58"/>
      <c r="AIX1476" s="58"/>
      <c r="AIY1476" s="58"/>
      <c r="AIZ1476" s="58"/>
      <c r="AJA1476" s="58"/>
      <c r="AJB1476" s="58"/>
      <c r="AJC1476" s="58"/>
      <c r="AJD1476" s="58"/>
      <c r="AJE1476" s="58"/>
      <c r="AJF1476" s="58"/>
      <c r="AJG1476" s="58"/>
      <c r="AJH1476" s="58"/>
      <c r="AJI1476" s="58"/>
      <c r="AJJ1476" s="58"/>
      <c r="AJK1476" s="58"/>
      <c r="AJL1476" s="58"/>
      <c r="AJM1476" s="58"/>
      <c r="AJN1476" s="58"/>
      <c r="AJO1476" s="58"/>
      <c r="AJP1476" s="58"/>
      <c r="AJQ1476" s="58"/>
      <c r="AJR1476" s="58"/>
      <c r="AJS1476" s="58"/>
      <c r="AJT1476" s="58"/>
      <c r="AJU1476" s="58"/>
      <c r="AJV1476" s="58"/>
      <c r="AJW1476" s="58"/>
      <c r="AJX1476" s="58"/>
      <c r="AJY1476" s="58"/>
      <c r="AJZ1476" s="58"/>
      <c r="AKA1476" s="58"/>
      <c r="AKB1476" s="58"/>
      <c r="AKC1476" s="58"/>
      <c r="AKD1476" s="58"/>
      <c r="AKE1476" s="58"/>
      <c r="AKF1476" s="58"/>
      <c r="AKG1476" s="58"/>
      <c r="AKH1476" s="58"/>
      <c r="AKI1476" s="58"/>
      <c r="AKJ1476" s="58"/>
      <c r="AKK1476" s="58"/>
      <c r="AKL1476" s="58"/>
      <c r="AKM1476" s="58"/>
      <c r="AKN1476" s="58"/>
      <c r="AKO1476" s="58"/>
      <c r="AKP1476" s="58"/>
      <c r="AKQ1476" s="58"/>
      <c r="AKR1476" s="58"/>
      <c r="AKS1476" s="58"/>
      <c r="AKT1476" s="58"/>
      <c r="AKU1476" s="58"/>
      <c r="AKV1476" s="58"/>
      <c r="AKW1476" s="58"/>
      <c r="AKX1476" s="58"/>
      <c r="AKY1476" s="58"/>
      <c r="AKZ1476" s="58"/>
      <c r="ALA1476" s="58"/>
      <c r="ALB1476" s="58"/>
      <c r="ALC1476" s="58"/>
      <c r="ALD1476" s="58"/>
      <c r="ALE1476" s="58"/>
      <c r="ALF1476" s="58"/>
      <c r="ALG1476" s="58"/>
      <c r="ALH1476" s="58"/>
      <c r="ALI1476" s="58"/>
      <c r="ALJ1476" s="58"/>
      <c r="ALK1476" s="58"/>
      <c r="ALL1476" s="58"/>
      <c r="ALM1476" s="58"/>
      <c r="ALN1476" s="58"/>
      <c r="ALO1476" s="58"/>
      <c r="ALP1476" s="58"/>
      <c r="ALQ1476" s="58"/>
      <c r="ALR1476" s="58"/>
      <c r="ALS1476" s="58"/>
      <c r="ALT1476" s="58"/>
      <c r="ALU1476" s="58"/>
      <c r="ALV1476" s="58"/>
      <c r="ALW1476" s="58"/>
      <c r="ALX1476" s="58"/>
      <c r="ALY1476" s="58"/>
      <c r="ALZ1476" s="58"/>
      <c r="AMA1476" s="58"/>
      <c r="AMB1476" s="58"/>
      <c r="AMC1476" s="58"/>
      <c r="AMD1476" s="58"/>
      <c r="AME1476" s="58"/>
      <c r="AMF1476" s="58"/>
      <c r="AMG1476" s="58"/>
      <c r="AMH1476" s="58"/>
      <c r="AMI1476" s="58"/>
      <c r="AMJ1476" s="58"/>
      <c r="AMK1476" s="58"/>
      <c r="AML1476" s="58"/>
      <c r="AMM1476" s="58"/>
      <c r="AMN1476" s="58"/>
      <c r="AMO1476" s="58"/>
      <c r="AMP1476" s="58"/>
      <c r="AMQ1476" s="58"/>
      <c r="AMR1476" s="58"/>
      <c r="AMS1476" s="58"/>
      <c r="AMT1476" s="58"/>
      <c r="AMU1476" s="58"/>
      <c r="AMV1476" s="58"/>
      <c r="AMW1476" s="58"/>
      <c r="AMX1476" s="58"/>
      <c r="AMY1476" s="58"/>
      <c r="AMZ1476" s="58"/>
      <c r="ANA1476" s="58"/>
      <c r="ANB1476" s="58"/>
      <c r="ANC1476" s="58"/>
      <c r="AND1476" s="58"/>
      <c r="ANE1476" s="58"/>
      <c r="ANF1476" s="58"/>
      <c r="ANG1476" s="58"/>
      <c r="ANH1476" s="58"/>
      <c r="ANI1476" s="58"/>
      <c r="ANJ1476" s="58"/>
      <c r="ANK1476" s="58"/>
      <c r="ANL1476" s="58"/>
      <c r="ANM1476" s="58"/>
      <c r="ANN1476" s="58"/>
      <c r="ANO1476" s="58"/>
      <c r="ANP1476" s="58"/>
      <c r="ANQ1476" s="58"/>
      <c r="ANR1476" s="58"/>
      <c r="ANS1476" s="58"/>
      <c r="ANT1476" s="58"/>
      <c r="ANU1476" s="58"/>
      <c r="ANV1476" s="58"/>
      <c r="ANW1476" s="58"/>
      <c r="ANX1476" s="58"/>
      <c r="ANY1476" s="58"/>
      <c r="ANZ1476" s="58"/>
      <c r="AOA1476" s="58"/>
      <c r="AOB1476" s="58"/>
      <c r="AOC1476" s="58"/>
      <c r="AOD1476" s="58"/>
      <c r="AOE1476" s="58"/>
      <c r="AOF1476" s="58"/>
      <c r="AOG1476" s="58"/>
      <c r="AOH1476" s="58"/>
      <c r="AOI1476" s="58"/>
      <c r="AOJ1476" s="58"/>
      <c r="AOK1476" s="58"/>
      <c r="AOL1476" s="58"/>
      <c r="AOM1476" s="58"/>
      <c r="AON1476" s="58"/>
      <c r="AOO1476" s="58"/>
      <c r="AOP1476" s="58"/>
      <c r="AOQ1476" s="58"/>
      <c r="AOR1476" s="58"/>
      <c r="AOS1476" s="58"/>
      <c r="AOT1476" s="58"/>
      <c r="AOU1476" s="58"/>
      <c r="AOV1476" s="58"/>
      <c r="AOW1476" s="58"/>
      <c r="AOX1476" s="58"/>
      <c r="AOY1476" s="58"/>
      <c r="AOZ1476" s="58"/>
      <c r="APA1476" s="58"/>
      <c r="APB1476" s="58"/>
      <c r="APC1476" s="58"/>
      <c r="APD1476" s="58"/>
      <c r="APE1476" s="58"/>
      <c r="APF1476" s="58"/>
      <c r="APG1476" s="58"/>
      <c r="APH1476" s="58"/>
      <c r="API1476" s="58"/>
      <c r="APJ1476" s="58"/>
      <c r="APK1476" s="58"/>
      <c r="APL1476" s="58"/>
      <c r="APM1476" s="58"/>
      <c r="APN1476" s="58"/>
      <c r="APO1476" s="58"/>
      <c r="APP1476" s="58"/>
      <c r="APQ1476" s="58"/>
      <c r="APR1476" s="58"/>
      <c r="APS1476" s="58"/>
      <c r="APT1476" s="58"/>
      <c r="APU1476" s="58"/>
      <c r="APV1476" s="58"/>
      <c r="APW1476" s="58"/>
      <c r="APX1476" s="58"/>
      <c r="APY1476" s="58"/>
      <c r="APZ1476" s="58"/>
      <c r="AQA1476" s="58"/>
      <c r="AQB1476" s="58"/>
      <c r="AQC1476" s="58"/>
      <c r="AQD1476" s="58"/>
      <c r="AQE1476" s="58"/>
      <c r="AQF1476" s="58"/>
      <c r="AQG1476" s="58"/>
      <c r="AQH1476" s="58"/>
      <c r="AQI1476" s="58"/>
      <c r="AQJ1476" s="58"/>
      <c r="AQK1476" s="58"/>
      <c r="AQL1476" s="58"/>
      <c r="AQM1476" s="58"/>
      <c r="AQN1476" s="58"/>
      <c r="AQO1476" s="58"/>
      <c r="AQP1476" s="58"/>
      <c r="AQQ1476" s="58"/>
      <c r="AQR1476" s="58"/>
      <c r="AQS1476" s="58"/>
      <c r="AQT1476" s="58"/>
      <c r="AQU1476" s="58"/>
      <c r="AQV1476" s="58"/>
      <c r="AQW1476" s="58"/>
      <c r="AQX1476" s="58"/>
      <c r="AQY1476" s="58"/>
      <c r="AQZ1476" s="58"/>
      <c r="ARA1476" s="58"/>
      <c r="ARB1476" s="58"/>
      <c r="ARC1476" s="58"/>
      <c r="ARD1476" s="58"/>
      <c r="ARE1476" s="58"/>
      <c r="ARF1476" s="58"/>
      <c r="ARG1476" s="58"/>
      <c r="ARH1476" s="58"/>
      <c r="ARI1476" s="58"/>
      <c r="ARJ1476" s="58"/>
      <c r="ARK1476" s="58"/>
      <c r="ARL1476" s="58"/>
      <c r="ARM1476" s="58"/>
      <c r="ARN1476" s="58"/>
      <c r="ARO1476" s="58"/>
      <c r="ARP1476" s="58"/>
      <c r="ARQ1476" s="58"/>
      <c r="ARR1476" s="58"/>
      <c r="ARS1476" s="58"/>
      <c r="ART1476" s="58"/>
      <c r="ARU1476" s="58"/>
      <c r="ARV1476" s="58"/>
      <c r="ARW1476" s="58"/>
      <c r="ARX1476" s="58"/>
      <c r="ARY1476" s="58"/>
      <c r="ARZ1476" s="58"/>
      <c r="ASA1476" s="58"/>
      <c r="ASB1476" s="58"/>
      <c r="ASC1476" s="58"/>
      <c r="ASD1476" s="58"/>
      <c r="ASE1476" s="58"/>
      <c r="ASF1476" s="58"/>
      <c r="ASG1476" s="58"/>
      <c r="ASH1476" s="58"/>
      <c r="ASI1476" s="58"/>
      <c r="ASJ1476" s="58"/>
      <c r="ASK1476" s="58"/>
      <c r="ASL1476" s="58"/>
      <c r="ASM1476" s="58"/>
      <c r="ASN1476" s="58"/>
      <c r="ASO1476" s="58"/>
      <c r="ASP1476" s="58"/>
      <c r="ASQ1476" s="58"/>
      <c r="ASR1476" s="58"/>
      <c r="ASS1476" s="58"/>
      <c r="AST1476" s="58"/>
      <c r="ASU1476" s="58"/>
      <c r="ASV1476" s="58"/>
      <c r="ASW1476" s="58"/>
      <c r="ASX1476" s="58"/>
      <c r="ASY1476" s="58"/>
      <c r="ASZ1476" s="58"/>
      <c r="ATA1476" s="58"/>
      <c r="ATB1476" s="58"/>
      <c r="ATC1476" s="58"/>
      <c r="ATD1476" s="58"/>
      <c r="ATE1476" s="58"/>
      <c r="ATF1476" s="58"/>
      <c r="ATG1476" s="58"/>
      <c r="ATH1476" s="58"/>
      <c r="ATI1476" s="58"/>
      <c r="ATJ1476" s="58"/>
      <c r="ATK1476" s="58"/>
      <c r="ATL1476" s="58"/>
      <c r="ATM1476" s="58"/>
      <c r="ATN1476" s="58"/>
      <c r="ATO1476" s="58"/>
      <c r="ATP1476" s="58"/>
      <c r="ATQ1476" s="58"/>
      <c r="ATR1476" s="58"/>
      <c r="ATS1476" s="58"/>
      <c r="ATT1476" s="58"/>
      <c r="ATU1476" s="58"/>
      <c r="ATV1476" s="58"/>
      <c r="ATW1476" s="58"/>
      <c r="ATX1476" s="58"/>
      <c r="ATY1476" s="58"/>
      <c r="ATZ1476" s="58"/>
      <c r="AUA1476" s="58"/>
      <c r="AUB1476" s="58"/>
      <c r="AUC1476" s="58"/>
      <c r="AUD1476" s="58"/>
      <c r="AUE1476" s="58"/>
      <c r="AUF1476" s="58"/>
      <c r="AUG1476" s="58"/>
      <c r="AUH1476" s="58"/>
      <c r="AUI1476" s="58"/>
      <c r="AUJ1476" s="58"/>
      <c r="AUK1476" s="58"/>
      <c r="AUL1476" s="58"/>
      <c r="AUM1476" s="58"/>
      <c r="AUN1476" s="58"/>
      <c r="AUO1476" s="58"/>
      <c r="AUP1476" s="58"/>
      <c r="AUQ1476" s="58"/>
      <c r="AUR1476" s="58"/>
      <c r="AUS1476" s="58"/>
      <c r="AUT1476" s="58"/>
      <c r="AUU1476" s="58"/>
      <c r="AUV1476" s="58"/>
      <c r="AUW1476" s="58"/>
      <c r="AUX1476" s="58"/>
      <c r="AUY1476" s="58"/>
      <c r="AUZ1476" s="58"/>
      <c r="AVA1476" s="58"/>
      <c r="AVB1476" s="58"/>
      <c r="AVC1476" s="58"/>
      <c r="AVD1476" s="58"/>
      <c r="AVE1476" s="58"/>
      <c r="AVF1476" s="58"/>
      <c r="AVG1476" s="58"/>
      <c r="AVH1476" s="58"/>
      <c r="AVI1476" s="58"/>
      <c r="AVJ1476" s="58"/>
      <c r="AVK1476" s="58"/>
      <c r="AVL1476" s="58"/>
      <c r="AVM1476" s="58"/>
      <c r="AVN1476" s="58"/>
      <c r="AVO1476" s="58"/>
      <c r="AVP1476" s="58"/>
      <c r="AVQ1476" s="58"/>
      <c r="AVR1476" s="58"/>
      <c r="AVS1476" s="58"/>
      <c r="AVT1476" s="58"/>
      <c r="AVU1476" s="58"/>
      <c r="AVV1476" s="58"/>
      <c r="AVW1476" s="58"/>
      <c r="AVX1476" s="58"/>
      <c r="AVY1476" s="58"/>
      <c r="AVZ1476" s="58"/>
      <c r="AWA1476" s="58"/>
      <c r="AWB1476" s="58"/>
      <c r="AWC1476" s="58"/>
      <c r="AWD1476" s="58"/>
      <c r="AWE1476" s="58"/>
      <c r="AWF1476" s="58"/>
      <c r="AWG1476" s="58"/>
      <c r="AWH1476" s="58"/>
      <c r="AWI1476" s="58"/>
      <c r="AWJ1476" s="58"/>
      <c r="AWK1476" s="58"/>
      <c r="AWL1476" s="58"/>
      <c r="AWM1476" s="58"/>
      <c r="AWN1476" s="58"/>
      <c r="AWO1476" s="58"/>
      <c r="AWP1476" s="58"/>
      <c r="AWQ1476" s="58"/>
      <c r="AWR1476" s="58"/>
      <c r="AWS1476" s="58"/>
      <c r="AWT1476" s="58"/>
      <c r="AWU1476" s="58"/>
      <c r="AWV1476" s="58"/>
      <c r="AWW1476" s="58"/>
      <c r="AWX1476" s="58"/>
      <c r="AWY1476" s="58"/>
      <c r="AWZ1476" s="58"/>
      <c r="AXA1476" s="58"/>
      <c r="AXB1476" s="58"/>
      <c r="AXC1476" s="58"/>
      <c r="AXD1476" s="58"/>
      <c r="AXE1476" s="58"/>
      <c r="AXF1476" s="58"/>
      <c r="AXG1476" s="58"/>
      <c r="AXH1476" s="58"/>
      <c r="AXI1476" s="58"/>
      <c r="AXJ1476" s="58"/>
      <c r="AXK1476" s="58"/>
      <c r="AXL1476" s="58"/>
      <c r="AXM1476" s="58"/>
      <c r="AXN1476" s="58"/>
      <c r="AXO1476" s="58"/>
      <c r="AXP1476" s="58"/>
      <c r="AXQ1476" s="58"/>
      <c r="AXR1476" s="58"/>
      <c r="AXS1476" s="58"/>
      <c r="AXT1476" s="58"/>
      <c r="AXU1476" s="58"/>
      <c r="AXV1476" s="58"/>
      <c r="AXW1476" s="58"/>
      <c r="AXX1476" s="58"/>
      <c r="AXY1476" s="58"/>
      <c r="AXZ1476" s="58"/>
      <c r="AYA1476" s="58"/>
      <c r="AYB1476" s="58"/>
      <c r="AYC1476" s="58"/>
      <c r="AYD1476" s="58"/>
      <c r="AYE1476" s="58"/>
      <c r="AYF1476" s="58"/>
      <c r="AYG1476" s="58"/>
      <c r="AYH1476" s="58"/>
      <c r="AYI1476" s="58"/>
      <c r="AYJ1476" s="58"/>
      <c r="AYK1476" s="58"/>
      <c r="AYL1476" s="58"/>
      <c r="AYM1476" s="58"/>
      <c r="AYN1476" s="58"/>
      <c r="AYO1476" s="58"/>
      <c r="AYP1476" s="58"/>
      <c r="AYQ1476" s="58"/>
      <c r="AYR1476" s="58"/>
      <c r="AYS1476" s="58"/>
      <c r="AYT1476" s="58"/>
      <c r="AYU1476" s="58"/>
      <c r="AYV1476" s="58"/>
      <c r="AYW1476" s="58"/>
      <c r="AYX1476" s="58"/>
      <c r="AYY1476" s="58"/>
      <c r="AYZ1476" s="58"/>
      <c r="AZA1476" s="58"/>
      <c r="AZB1476" s="58"/>
      <c r="AZC1476" s="58"/>
      <c r="AZD1476" s="58"/>
      <c r="AZE1476" s="58"/>
      <c r="AZF1476" s="58"/>
      <c r="AZG1476" s="58"/>
      <c r="AZH1476" s="58"/>
      <c r="AZI1476" s="58"/>
      <c r="AZJ1476" s="58"/>
      <c r="AZK1476" s="58"/>
      <c r="AZL1476" s="58"/>
      <c r="AZM1476" s="58"/>
      <c r="AZN1476" s="58"/>
      <c r="AZO1476" s="58"/>
      <c r="AZP1476" s="58"/>
      <c r="AZQ1476" s="58"/>
      <c r="AZR1476" s="58"/>
      <c r="AZS1476" s="58"/>
      <c r="AZT1476" s="58"/>
      <c r="AZU1476" s="58"/>
      <c r="AZV1476" s="58"/>
      <c r="AZW1476" s="58"/>
      <c r="AZX1476" s="58"/>
      <c r="AZY1476" s="58"/>
      <c r="AZZ1476" s="58"/>
      <c r="BAA1476" s="58"/>
      <c r="BAB1476" s="58"/>
      <c r="BAC1476" s="58"/>
      <c r="BAD1476" s="58"/>
      <c r="BAE1476" s="58"/>
      <c r="BAF1476" s="58"/>
      <c r="BAG1476" s="58"/>
      <c r="BAH1476" s="58"/>
      <c r="BAI1476" s="58"/>
      <c r="BAJ1476" s="58"/>
      <c r="BAK1476" s="58"/>
      <c r="BAL1476" s="58"/>
      <c r="BAM1476" s="58"/>
      <c r="BAN1476" s="58"/>
      <c r="BAO1476" s="58"/>
      <c r="BAP1476" s="58"/>
      <c r="BAQ1476" s="58"/>
      <c r="BAR1476" s="58"/>
      <c r="BAS1476" s="58"/>
      <c r="BAT1476" s="58"/>
      <c r="BAU1476" s="58"/>
      <c r="BAV1476" s="58"/>
      <c r="BAW1476" s="58"/>
      <c r="BAX1476" s="58"/>
      <c r="BAY1476" s="58"/>
      <c r="BAZ1476" s="58"/>
      <c r="BBA1476" s="58"/>
      <c r="BBB1476" s="58"/>
      <c r="BBC1476" s="58"/>
      <c r="BBD1476" s="58"/>
      <c r="BBE1476" s="58"/>
      <c r="BBF1476" s="58"/>
      <c r="BBG1476" s="58"/>
      <c r="BBH1476" s="58"/>
      <c r="BBI1476" s="58"/>
      <c r="BBJ1476" s="58"/>
      <c r="BBK1476" s="58"/>
      <c r="BBL1476" s="58"/>
      <c r="BBM1476" s="58"/>
      <c r="BBN1476" s="58"/>
      <c r="BBO1476" s="58"/>
      <c r="BBP1476" s="58"/>
      <c r="BBQ1476" s="58"/>
      <c r="BBR1476" s="58"/>
      <c r="BBS1476" s="58"/>
      <c r="BBT1476" s="58"/>
      <c r="BBU1476" s="58"/>
      <c r="BBV1476" s="58"/>
      <c r="BBW1476" s="58"/>
      <c r="BBX1476" s="58"/>
      <c r="BBY1476" s="58"/>
      <c r="BBZ1476" s="58"/>
      <c r="BCA1476" s="58"/>
      <c r="BCB1476" s="58"/>
      <c r="BCC1476" s="58"/>
      <c r="BCD1476" s="58"/>
      <c r="BCE1476" s="58"/>
      <c r="BCF1476" s="58"/>
      <c r="BCG1476" s="58"/>
      <c r="BCH1476" s="58"/>
      <c r="BCI1476" s="58"/>
      <c r="BCJ1476" s="58"/>
      <c r="BCK1476" s="58"/>
      <c r="BCL1476" s="58"/>
      <c r="BCM1476" s="58"/>
      <c r="BCN1476" s="58"/>
      <c r="BCO1476" s="58"/>
      <c r="BCP1476" s="58"/>
      <c r="BCQ1476" s="58"/>
      <c r="BCR1476" s="58"/>
      <c r="BCS1476" s="58"/>
      <c r="BCT1476" s="58"/>
      <c r="BCU1476" s="58"/>
      <c r="BCV1476" s="58"/>
      <c r="BCW1476" s="58"/>
      <c r="BCX1476" s="58"/>
      <c r="BCY1476" s="58"/>
      <c r="BCZ1476" s="58"/>
      <c r="BDA1476" s="58"/>
      <c r="BDB1476" s="58"/>
      <c r="BDC1476" s="58"/>
      <c r="BDD1476" s="58"/>
      <c r="BDE1476" s="58"/>
      <c r="BDF1476" s="58"/>
      <c r="BDG1476" s="58"/>
      <c r="BDH1476" s="58"/>
      <c r="BDI1476" s="58"/>
      <c r="BDJ1476" s="58"/>
      <c r="BDK1476" s="58"/>
      <c r="BDL1476" s="58"/>
      <c r="BDM1476" s="58"/>
      <c r="BDN1476" s="58"/>
      <c r="BDO1476" s="58"/>
      <c r="BDP1476" s="58"/>
      <c r="BDQ1476" s="58"/>
      <c r="BDR1476" s="58"/>
      <c r="BDS1476" s="58"/>
      <c r="BDT1476" s="58"/>
      <c r="BDU1476" s="58"/>
      <c r="BDV1476" s="58"/>
      <c r="BDW1476" s="58"/>
      <c r="BDX1476" s="58"/>
      <c r="BDY1476" s="58"/>
      <c r="BDZ1476" s="58"/>
      <c r="BEA1476" s="58"/>
      <c r="BEB1476" s="58"/>
      <c r="BEC1476" s="58"/>
      <c r="BED1476" s="58"/>
      <c r="BEE1476" s="58"/>
      <c r="BEF1476" s="58"/>
      <c r="BEG1476" s="58"/>
      <c r="BEH1476" s="58"/>
      <c r="BEI1476" s="58"/>
      <c r="BEJ1476" s="58"/>
      <c r="BEK1476" s="58"/>
      <c r="BEL1476" s="58"/>
      <c r="BEM1476" s="58"/>
      <c r="BEN1476" s="58"/>
      <c r="BEO1476" s="58"/>
      <c r="BEP1476" s="58"/>
      <c r="BEQ1476" s="58"/>
      <c r="BER1476" s="58"/>
      <c r="BES1476" s="58"/>
      <c r="BET1476" s="58"/>
      <c r="BEU1476" s="58"/>
      <c r="BEV1476" s="58"/>
      <c r="BEW1476" s="58"/>
      <c r="BEX1476" s="58"/>
      <c r="BEY1476" s="58"/>
      <c r="BEZ1476" s="58"/>
      <c r="BFA1476" s="58"/>
      <c r="BFB1476" s="58"/>
      <c r="BFC1476" s="58"/>
      <c r="BFD1476" s="58"/>
      <c r="BFE1476" s="58"/>
      <c r="BFF1476" s="58"/>
      <c r="BFG1476" s="58"/>
      <c r="BFH1476" s="58"/>
      <c r="BFI1476" s="58"/>
      <c r="BFJ1476" s="58"/>
      <c r="BFK1476" s="58"/>
      <c r="BFL1476" s="58"/>
      <c r="BFM1476" s="58"/>
      <c r="BFN1476" s="58"/>
      <c r="BFO1476" s="58"/>
      <c r="BFP1476" s="58"/>
      <c r="BFQ1476" s="58"/>
      <c r="BFR1476" s="58"/>
      <c r="BFS1476" s="58"/>
      <c r="BFT1476" s="58"/>
      <c r="BFU1476" s="58"/>
      <c r="BFV1476" s="58"/>
      <c r="BFW1476" s="58"/>
      <c r="BFX1476" s="58"/>
      <c r="BFY1476" s="58"/>
      <c r="BFZ1476" s="58"/>
      <c r="BGA1476" s="58"/>
      <c r="BGB1476" s="58"/>
      <c r="BGC1476" s="58"/>
      <c r="BGD1476" s="58"/>
      <c r="BGE1476" s="58"/>
      <c r="BGF1476" s="58"/>
      <c r="BGG1476" s="58"/>
      <c r="BGH1476" s="58"/>
      <c r="BGI1476" s="58"/>
      <c r="BGJ1476" s="58"/>
      <c r="BGK1476" s="58"/>
      <c r="BGL1476" s="58"/>
      <c r="BGM1476" s="58"/>
      <c r="BGN1476" s="58"/>
      <c r="BGO1476" s="58"/>
      <c r="BGP1476" s="58"/>
      <c r="BGQ1476" s="58"/>
      <c r="BGR1476" s="58"/>
      <c r="BGS1476" s="58"/>
      <c r="BGT1476" s="58"/>
      <c r="BGU1476" s="58"/>
      <c r="BGV1476" s="58"/>
      <c r="BGW1476" s="58"/>
      <c r="BGX1476" s="58"/>
      <c r="BGY1476" s="58"/>
      <c r="BGZ1476" s="58"/>
      <c r="BHA1476" s="58"/>
      <c r="BHB1476" s="58"/>
      <c r="BHC1476" s="58"/>
      <c r="BHD1476" s="58"/>
      <c r="BHE1476" s="58"/>
      <c r="BHF1476" s="58"/>
      <c r="BHG1476" s="58"/>
      <c r="BHH1476" s="58"/>
      <c r="BHI1476" s="58"/>
      <c r="BHJ1476" s="58"/>
      <c r="BHK1476" s="58"/>
      <c r="BHL1476" s="58"/>
      <c r="BHM1476" s="58"/>
      <c r="BHN1476" s="58"/>
      <c r="BHO1476" s="58"/>
      <c r="BHP1476" s="58"/>
      <c r="BHQ1476" s="58"/>
      <c r="BHR1476" s="58"/>
      <c r="BHS1476" s="58"/>
      <c r="BHT1476" s="58"/>
      <c r="BHU1476" s="58"/>
      <c r="BHV1476" s="58"/>
      <c r="BHW1476" s="58"/>
      <c r="BHX1476" s="58"/>
      <c r="BHY1476" s="58"/>
      <c r="BHZ1476" s="58"/>
      <c r="BIA1476" s="58"/>
      <c r="BIB1476" s="58"/>
      <c r="BIC1476" s="58"/>
      <c r="BID1476" s="58"/>
      <c r="BIE1476" s="58"/>
      <c r="BIF1476" s="58"/>
      <c r="BIG1476" s="58"/>
      <c r="BIH1476" s="58"/>
      <c r="BII1476" s="58"/>
      <c r="BIJ1476" s="58"/>
      <c r="BIK1476" s="58"/>
      <c r="BIL1476" s="58"/>
      <c r="BIM1476" s="58"/>
      <c r="BIN1476" s="58"/>
      <c r="BIO1476" s="58"/>
      <c r="BIP1476" s="58"/>
      <c r="BIQ1476" s="58"/>
      <c r="BIR1476" s="58"/>
      <c r="BIS1476" s="58"/>
      <c r="BIT1476" s="58"/>
      <c r="BIU1476" s="58"/>
      <c r="BIV1476" s="58"/>
      <c r="BIW1476" s="58"/>
      <c r="BIX1476" s="58"/>
      <c r="BIY1476" s="58"/>
      <c r="BIZ1476" s="58"/>
      <c r="BJA1476" s="58"/>
      <c r="BJB1476" s="58"/>
      <c r="BJC1476" s="58"/>
      <c r="BJD1476" s="58"/>
      <c r="BJE1476" s="58"/>
      <c r="BJF1476" s="58"/>
      <c r="BJG1476" s="58"/>
      <c r="BJH1476" s="58"/>
      <c r="BJI1476" s="58"/>
      <c r="BJJ1476" s="58"/>
      <c r="BJK1476" s="58"/>
      <c r="BJL1476" s="58"/>
      <c r="BJM1476" s="58"/>
      <c r="BJN1476" s="58"/>
      <c r="BJO1476" s="58"/>
      <c r="BJP1476" s="58"/>
      <c r="BJQ1476" s="58"/>
      <c r="BJR1476" s="58"/>
      <c r="BJS1476" s="58"/>
      <c r="BJT1476" s="58"/>
      <c r="BJU1476" s="58"/>
      <c r="BJV1476" s="58"/>
      <c r="BJW1476" s="58"/>
      <c r="BJX1476" s="58"/>
      <c r="BJY1476" s="58"/>
      <c r="BJZ1476" s="58"/>
      <c r="BKA1476" s="58"/>
      <c r="BKB1476" s="58"/>
      <c r="BKC1476" s="58"/>
      <c r="BKD1476" s="58"/>
      <c r="BKE1476" s="58"/>
      <c r="BKF1476" s="58"/>
      <c r="BKG1476" s="58"/>
      <c r="BKH1476" s="58"/>
      <c r="BKI1476" s="58"/>
      <c r="BKJ1476" s="58"/>
      <c r="BKK1476" s="58"/>
      <c r="BKL1476" s="58"/>
      <c r="BKM1476" s="58"/>
      <c r="BKN1476" s="58"/>
      <c r="BKO1476" s="58"/>
      <c r="BKP1476" s="58"/>
      <c r="BKQ1476" s="58"/>
      <c r="BKR1476" s="58"/>
      <c r="BKS1476" s="58"/>
      <c r="BKT1476" s="58"/>
      <c r="BKU1476" s="58"/>
      <c r="BKV1476" s="58"/>
      <c r="BKW1476" s="58"/>
      <c r="BKX1476" s="58"/>
      <c r="BKY1476" s="58"/>
      <c r="BKZ1476" s="58"/>
      <c r="BLA1476" s="58"/>
      <c r="BLB1476" s="58"/>
      <c r="BLC1476" s="58"/>
      <c r="BLD1476" s="58"/>
      <c r="BLE1476" s="58"/>
      <c r="BLF1476" s="58"/>
      <c r="BLG1476" s="58"/>
      <c r="BLH1476" s="58"/>
      <c r="BLI1476" s="58"/>
      <c r="BLJ1476" s="58"/>
      <c r="BLK1476" s="58"/>
      <c r="BLL1476" s="58"/>
      <c r="BLM1476" s="58"/>
      <c r="BLN1476" s="58"/>
      <c r="BLO1476" s="58"/>
      <c r="BLP1476" s="58"/>
      <c r="BLQ1476" s="58"/>
      <c r="BLR1476" s="58"/>
      <c r="BLS1476" s="58"/>
      <c r="BLT1476" s="58"/>
      <c r="BLU1476" s="58"/>
      <c r="BLV1476" s="58"/>
      <c r="BLW1476" s="58"/>
      <c r="BLX1476" s="58"/>
      <c r="BLY1476" s="58"/>
      <c r="BLZ1476" s="58"/>
      <c r="BMA1476" s="58"/>
      <c r="BMB1476" s="58"/>
      <c r="BMC1476" s="58"/>
      <c r="BMD1476" s="58"/>
      <c r="BME1476" s="58"/>
      <c r="BMF1476" s="58"/>
      <c r="BMG1476" s="58"/>
      <c r="BMH1476" s="58"/>
      <c r="BMI1476" s="58"/>
      <c r="BMJ1476" s="58"/>
      <c r="BMK1476" s="58"/>
      <c r="BML1476" s="58"/>
      <c r="BMM1476" s="58"/>
      <c r="BMN1476" s="58"/>
      <c r="BMO1476" s="58"/>
      <c r="BMP1476" s="58"/>
      <c r="BMQ1476" s="58"/>
      <c r="BMR1476" s="58"/>
      <c r="BMS1476" s="58"/>
      <c r="BMT1476" s="58"/>
      <c r="BMU1476" s="58"/>
      <c r="BMV1476" s="58"/>
      <c r="BMW1476" s="58"/>
      <c r="BMX1476" s="58"/>
      <c r="BMY1476" s="58"/>
      <c r="BMZ1476" s="58"/>
      <c r="BNA1476" s="58"/>
      <c r="BNB1476" s="58"/>
      <c r="BNC1476" s="58"/>
      <c r="BND1476" s="58"/>
      <c r="BNE1476" s="58"/>
      <c r="BNF1476" s="58"/>
      <c r="BNG1476" s="58"/>
      <c r="BNH1476" s="58"/>
      <c r="BNI1476" s="58"/>
      <c r="BNJ1476" s="58"/>
      <c r="BNK1476" s="58"/>
      <c r="BNL1476" s="58"/>
      <c r="BNM1476" s="58"/>
      <c r="BNN1476" s="58"/>
      <c r="BNO1476" s="58"/>
      <c r="BNP1476" s="58"/>
      <c r="BNQ1476" s="58"/>
      <c r="BNR1476" s="58"/>
      <c r="BNS1476" s="58"/>
      <c r="BNT1476" s="58"/>
      <c r="BNU1476" s="58"/>
      <c r="BNV1476" s="58"/>
      <c r="BNW1476" s="58"/>
      <c r="BNX1476" s="58"/>
      <c r="BNY1476" s="58"/>
      <c r="BNZ1476" s="58"/>
      <c r="BOA1476" s="58"/>
      <c r="BOB1476" s="58"/>
      <c r="BOC1476" s="58"/>
      <c r="BOD1476" s="58"/>
      <c r="BOE1476" s="58"/>
      <c r="BOF1476" s="58"/>
      <c r="BOG1476" s="58"/>
      <c r="BOH1476" s="58"/>
      <c r="BOI1476" s="58"/>
      <c r="BOJ1476" s="58"/>
      <c r="BOK1476" s="58"/>
      <c r="BOL1476" s="58"/>
      <c r="BOM1476" s="58"/>
      <c r="BON1476" s="58"/>
      <c r="BOO1476" s="58"/>
      <c r="BOP1476" s="58"/>
      <c r="BOQ1476" s="58"/>
      <c r="BOR1476" s="58"/>
      <c r="BOS1476" s="58"/>
      <c r="BOT1476" s="58"/>
      <c r="BOU1476" s="58"/>
      <c r="BOV1476" s="58"/>
      <c r="BOW1476" s="58"/>
      <c r="BOX1476" s="58"/>
      <c r="BOY1476" s="58"/>
      <c r="BOZ1476" s="58"/>
      <c r="BPA1476" s="58"/>
      <c r="BPB1476" s="58"/>
      <c r="BPC1476" s="58"/>
      <c r="BPD1476" s="58"/>
      <c r="BPE1476" s="58"/>
      <c r="BPF1476" s="58"/>
      <c r="BPG1476" s="58"/>
      <c r="BPH1476" s="58"/>
      <c r="BPI1476" s="58"/>
      <c r="BPJ1476" s="58"/>
      <c r="BPK1476" s="58"/>
      <c r="BPL1476" s="58"/>
      <c r="BPM1476" s="58"/>
      <c r="BPN1476" s="58"/>
      <c r="BPO1476" s="58"/>
      <c r="BPP1476" s="58"/>
      <c r="BPQ1476" s="58"/>
      <c r="BPR1476" s="58"/>
      <c r="BPS1476" s="58"/>
      <c r="BPT1476" s="58"/>
      <c r="BPU1476" s="58"/>
      <c r="BPV1476" s="58"/>
      <c r="BPW1476" s="58"/>
      <c r="BPX1476" s="58"/>
      <c r="BPY1476" s="58"/>
      <c r="BPZ1476" s="58"/>
      <c r="BQA1476" s="58"/>
      <c r="BQB1476" s="58"/>
      <c r="BQC1476" s="58"/>
      <c r="BQD1476" s="58"/>
      <c r="BQE1476" s="58"/>
      <c r="BQF1476" s="58"/>
      <c r="BQG1476" s="58"/>
      <c r="BQH1476" s="58"/>
      <c r="BQI1476" s="58"/>
      <c r="BQJ1476" s="58"/>
      <c r="BQK1476" s="58"/>
      <c r="BQL1476" s="58"/>
      <c r="BQM1476" s="58"/>
      <c r="BQN1476" s="58"/>
      <c r="BQO1476" s="58"/>
      <c r="BQP1476" s="58"/>
      <c r="BQQ1476" s="58"/>
      <c r="BQR1476" s="58"/>
      <c r="BQS1476" s="58"/>
      <c r="BQT1476" s="58"/>
      <c r="BQU1476" s="58"/>
      <c r="BQV1476" s="58"/>
      <c r="BQW1476" s="58"/>
      <c r="BQX1476" s="58"/>
      <c r="BQY1476" s="58"/>
      <c r="BQZ1476" s="58"/>
      <c r="BRA1476" s="58"/>
      <c r="BRB1476" s="58"/>
      <c r="BRC1476" s="58"/>
      <c r="BRD1476" s="58"/>
      <c r="BRE1476" s="58"/>
      <c r="BRF1476" s="58"/>
      <c r="BRG1476" s="58"/>
      <c r="BRH1476" s="58"/>
      <c r="BRI1476" s="58"/>
      <c r="BRJ1476" s="58"/>
      <c r="BRK1476" s="58"/>
      <c r="BRL1476" s="58"/>
      <c r="BRM1476" s="58"/>
      <c r="BRN1476" s="58"/>
      <c r="BRO1476" s="58"/>
      <c r="BRP1476" s="58"/>
      <c r="BRQ1476" s="58"/>
      <c r="BRR1476" s="58"/>
      <c r="BRS1476" s="58"/>
      <c r="BRT1476" s="58"/>
      <c r="BRU1476" s="58"/>
      <c r="BRV1476" s="58"/>
      <c r="BRW1476" s="58"/>
      <c r="BRX1476" s="58"/>
      <c r="BRY1476" s="58"/>
      <c r="BRZ1476" s="58"/>
      <c r="BSA1476" s="58"/>
      <c r="BSB1476" s="58"/>
      <c r="BSC1476" s="58"/>
      <c r="BSD1476" s="58"/>
      <c r="BSE1476" s="58"/>
      <c r="BSF1476" s="58"/>
      <c r="BSG1476" s="58"/>
      <c r="BSH1476" s="58"/>
      <c r="BSI1476" s="58"/>
      <c r="BSJ1476" s="58"/>
      <c r="BSK1476" s="58"/>
      <c r="BSL1476" s="58"/>
      <c r="BSM1476" s="58"/>
      <c r="BSN1476" s="58"/>
      <c r="BSO1476" s="58"/>
      <c r="BSP1476" s="58"/>
      <c r="BSQ1476" s="58"/>
      <c r="BSR1476" s="58"/>
      <c r="BSS1476" s="58"/>
      <c r="BST1476" s="58"/>
      <c r="BSU1476" s="58"/>
      <c r="BSV1476" s="58"/>
      <c r="BSW1476" s="58"/>
      <c r="BSX1476" s="58"/>
      <c r="BSY1476" s="58"/>
      <c r="BSZ1476" s="58"/>
      <c r="BTA1476" s="58"/>
      <c r="BTB1476" s="58"/>
      <c r="BTC1476" s="58"/>
      <c r="BTD1476" s="58"/>
      <c r="BTE1476" s="58"/>
      <c r="BTF1476" s="58"/>
      <c r="BTG1476" s="58"/>
      <c r="BTH1476" s="58"/>
      <c r="BTI1476" s="58"/>
      <c r="BTJ1476" s="58"/>
      <c r="BTK1476" s="58"/>
      <c r="BTL1476" s="58"/>
      <c r="BTM1476" s="58"/>
      <c r="BTN1476" s="58"/>
      <c r="BTO1476" s="58"/>
      <c r="BTP1476" s="58"/>
      <c r="BTQ1476" s="58"/>
      <c r="BTR1476" s="58"/>
      <c r="BTS1476" s="58"/>
      <c r="BTT1476" s="58"/>
      <c r="BTU1476" s="58"/>
      <c r="BTV1476" s="58"/>
      <c r="BTW1476" s="58"/>
      <c r="BTX1476" s="58"/>
      <c r="BTY1476" s="58"/>
      <c r="BTZ1476" s="58"/>
      <c r="BUA1476" s="58"/>
      <c r="BUB1476" s="58"/>
      <c r="BUC1476" s="58"/>
      <c r="BUD1476" s="58"/>
      <c r="BUE1476" s="58"/>
      <c r="BUF1476" s="58"/>
      <c r="BUG1476" s="58"/>
      <c r="BUH1476" s="58"/>
      <c r="BUI1476" s="58"/>
      <c r="BUJ1476" s="58"/>
      <c r="BUK1476" s="58"/>
      <c r="BUL1476" s="58"/>
      <c r="BUM1476" s="58"/>
      <c r="BUN1476" s="58"/>
      <c r="BUO1476" s="58"/>
      <c r="BUP1476" s="58"/>
      <c r="BUQ1476" s="58"/>
      <c r="BUR1476" s="58"/>
      <c r="BUS1476" s="58"/>
      <c r="BUT1476" s="58"/>
      <c r="BUU1476" s="58"/>
      <c r="BUV1476" s="58"/>
      <c r="BUW1476" s="58"/>
      <c r="BUX1476" s="58"/>
      <c r="BUY1476" s="58"/>
      <c r="BUZ1476" s="58"/>
      <c r="BVA1476" s="58"/>
      <c r="BVB1476" s="58"/>
      <c r="BVC1476" s="58"/>
      <c r="BVD1476" s="58"/>
      <c r="BVE1476" s="58"/>
      <c r="BVF1476" s="58"/>
      <c r="BVG1476" s="58"/>
      <c r="BVH1476" s="58"/>
      <c r="BVI1476" s="58"/>
      <c r="BVJ1476" s="58"/>
      <c r="BVK1476" s="58"/>
      <c r="BVL1476" s="58"/>
      <c r="BVM1476" s="58"/>
      <c r="BVN1476" s="58"/>
      <c r="BVO1476" s="58"/>
      <c r="BVP1476" s="58"/>
      <c r="BVQ1476" s="58"/>
      <c r="BVR1476" s="58"/>
      <c r="BVS1476" s="58"/>
      <c r="BVT1476" s="58"/>
      <c r="BVU1476" s="58"/>
      <c r="BVV1476" s="58"/>
      <c r="BVW1476" s="58"/>
      <c r="BVX1476" s="58"/>
      <c r="BVY1476" s="58"/>
      <c r="BVZ1476" s="58"/>
      <c r="BWA1476" s="58"/>
      <c r="BWB1476" s="58"/>
      <c r="BWC1476" s="58"/>
      <c r="BWD1476" s="58"/>
      <c r="BWE1476" s="58"/>
      <c r="BWF1476" s="58"/>
      <c r="BWG1476" s="58"/>
      <c r="BWH1476" s="58"/>
      <c r="BWI1476" s="58"/>
      <c r="BWJ1476" s="58"/>
      <c r="BWK1476" s="58"/>
      <c r="BWL1476" s="58"/>
      <c r="BWM1476" s="58"/>
      <c r="BWN1476" s="58"/>
      <c r="BWO1476" s="58"/>
      <c r="BWP1476" s="58"/>
      <c r="BWQ1476" s="58"/>
      <c r="BWR1476" s="58"/>
      <c r="BWS1476" s="58"/>
      <c r="BWT1476" s="58"/>
      <c r="BWU1476" s="58"/>
      <c r="BWV1476" s="58"/>
      <c r="BWW1476" s="58"/>
      <c r="BWX1476" s="58"/>
      <c r="BWY1476" s="58"/>
      <c r="BWZ1476" s="58"/>
      <c r="BXA1476" s="58"/>
      <c r="BXB1476" s="58"/>
      <c r="BXC1476" s="58"/>
      <c r="BXD1476" s="58"/>
      <c r="BXE1476" s="58"/>
      <c r="BXF1476" s="58"/>
      <c r="BXG1476" s="58"/>
      <c r="BXH1476" s="58"/>
      <c r="BXI1476" s="58"/>
      <c r="BXJ1476" s="58"/>
      <c r="BXK1476" s="58"/>
      <c r="BXL1476" s="58"/>
      <c r="BXM1476" s="58"/>
      <c r="BXN1476" s="58"/>
      <c r="BXO1476" s="58"/>
      <c r="BXP1476" s="58"/>
      <c r="BXQ1476" s="58"/>
      <c r="BXR1476" s="58"/>
      <c r="BXS1476" s="58"/>
      <c r="BXT1476" s="58"/>
      <c r="BXU1476" s="58"/>
      <c r="BXV1476" s="58"/>
      <c r="BXW1476" s="58"/>
      <c r="BXX1476" s="58"/>
      <c r="BXY1476" s="58"/>
      <c r="BXZ1476" s="58"/>
      <c r="BYA1476" s="58"/>
      <c r="BYB1476" s="58"/>
      <c r="BYC1476" s="58"/>
      <c r="BYD1476" s="58"/>
      <c r="BYE1476" s="58"/>
      <c r="BYF1476" s="58"/>
      <c r="BYG1476" s="58"/>
      <c r="BYH1476" s="58"/>
      <c r="BYI1476" s="58"/>
      <c r="BYJ1476" s="58"/>
      <c r="BYK1476" s="58"/>
      <c r="BYL1476" s="58"/>
      <c r="BYM1476" s="58"/>
      <c r="BYN1476" s="58"/>
      <c r="BYO1476" s="58"/>
      <c r="BYP1476" s="58"/>
      <c r="BYQ1476" s="58"/>
      <c r="BYR1476" s="58"/>
      <c r="BYS1476" s="58"/>
      <c r="BYT1476" s="58"/>
      <c r="BYU1476" s="58"/>
      <c r="BYV1476" s="58"/>
      <c r="BYW1476" s="58"/>
      <c r="BYX1476" s="58"/>
      <c r="BYY1476" s="58"/>
      <c r="BYZ1476" s="58"/>
      <c r="BZA1476" s="58"/>
      <c r="BZB1476" s="58"/>
      <c r="BZC1476" s="58"/>
      <c r="BZD1476" s="58"/>
      <c r="BZE1476" s="58"/>
      <c r="BZF1476" s="58"/>
      <c r="BZG1476" s="58"/>
      <c r="BZH1476" s="58"/>
      <c r="BZI1476" s="58"/>
      <c r="BZJ1476" s="58"/>
      <c r="BZK1476" s="58"/>
      <c r="BZL1476" s="58"/>
      <c r="BZM1476" s="58"/>
      <c r="BZN1476" s="58"/>
      <c r="BZO1476" s="58"/>
      <c r="BZP1476" s="58"/>
      <c r="BZQ1476" s="58"/>
      <c r="BZR1476" s="58"/>
      <c r="BZS1476" s="58"/>
      <c r="BZT1476" s="58"/>
      <c r="BZU1476" s="58"/>
      <c r="BZV1476" s="58"/>
      <c r="BZW1476" s="58"/>
      <c r="BZX1476" s="58"/>
      <c r="BZY1476" s="58"/>
      <c r="BZZ1476" s="58"/>
      <c r="CAA1476" s="58"/>
      <c r="CAB1476" s="58"/>
      <c r="CAC1476" s="58"/>
      <c r="CAD1476" s="58"/>
      <c r="CAE1476" s="58"/>
      <c r="CAF1476" s="58"/>
      <c r="CAG1476" s="58"/>
      <c r="CAH1476" s="58"/>
      <c r="CAI1476" s="58"/>
      <c r="CAJ1476" s="58"/>
      <c r="CAK1476" s="58"/>
      <c r="CAL1476" s="58"/>
      <c r="CAM1476" s="58"/>
      <c r="CAN1476" s="58"/>
      <c r="CAO1476" s="58"/>
      <c r="CAP1476" s="58"/>
      <c r="CAQ1476" s="58"/>
      <c r="CAR1476" s="58"/>
      <c r="CAS1476" s="58"/>
      <c r="CAT1476" s="58"/>
      <c r="CAU1476" s="58"/>
      <c r="CAV1476" s="58"/>
      <c r="CAW1476" s="58"/>
      <c r="CAX1476" s="58"/>
      <c r="CAY1476" s="58"/>
      <c r="CAZ1476" s="58"/>
      <c r="CBA1476" s="58"/>
      <c r="CBB1476" s="58"/>
      <c r="CBC1476" s="58"/>
      <c r="CBD1476" s="58"/>
      <c r="CBE1476" s="58"/>
      <c r="CBF1476" s="58"/>
      <c r="CBG1476" s="58"/>
      <c r="CBH1476" s="58"/>
      <c r="CBI1476" s="58"/>
      <c r="CBJ1476" s="58"/>
      <c r="CBK1476" s="58"/>
      <c r="CBL1476" s="58"/>
      <c r="CBM1476" s="58"/>
      <c r="CBN1476" s="58"/>
      <c r="CBO1476" s="58"/>
      <c r="CBP1476" s="58"/>
      <c r="CBQ1476" s="58"/>
      <c r="CBR1476" s="58"/>
      <c r="CBS1476" s="58"/>
      <c r="CBT1476" s="58"/>
      <c r="CBU1476" s="58"/>
      <c r="CBV1476" s="58"/>
      <c r="CBW1476" s="58"/>
      <c r="CBX1476" s="58"/>
      <c r="CBY1476" s="58"/>
      <c r="CBZ1476" s="58"/>
      <c r="CCA1476" s="58"/>
      <c r="CCB1476" s="58"/>
      <c r="CCC1476" s="58"/>
      <c r="CCD1476" s="58"/>
      <c r="CCE1476" s="58"/>
      <c r="CCF1476" s="58"/>
      <c r="CCG1476" s="58"/>
      <c r="CCH1476" s="58"/>
      <c r="CCI1476" s="58"/>
      <c r="CCJ1476" s="58"/>
      <c r="CCK1476" s="58"/>
      <c r="CCL1476" s="58"/>
      <c r="CCM1476" s="58"/>
      <c r="CCN1476" s="58"/>
      <c r="CCO1476" s="58"/>
      <c r="CCP1476" s="58"/>
      <c r="CCQ1476" s="58"/>
      <c r="CCR1476" s="58"/>
      <c r="CCS1476" s="58"/>
      <c r="CCT1476" s="58"/>
      <c r="CCU1476" s="58"/>
      <c r="CCV1476" s="58"/>
      <c r="CCW1476" s="58"/>
      <c r="CCX1476" s="58"/>
      <c r="CCY1476" s="58"/>
      <c r="CCZ1476" s="58"/>
      <c r="CDA1476" s="58"/>
      <c r="CDB1476" s="58"/>
      <c r="CDC1476" s="58"/>
      <c r="CDD1476" s="58"/>
      <c r="CDE1476" s="58"/>
      <c r="CDF1476" s="58"/>
      <c r="CDG1476" s="58"/>
      <c r="CDH1476" s="58"/>
      <c r="CDI1476" s="58"/>
      <c r="CDJ1476" s="58"/>
      <c r="CDK1476" s="58"/>
      <c r="CDL1476" s="58"/>
      <c r="CDM1476" s="58"/>
      <c r="CDN1476" s="58"/>
      <c r="CDO1476" s="58"/>
      <c r="CDP1476" s="58"/>
      <c r="CDQ1476" s="58"/>
      <c r="CDR1476" s="58"/>
      <c r="CDS1476" s="58"/>
      <c r="CDT1476" s="58"/>
      <c r="CDU1476" s="58"/>
      <c r="CDV1476" s="58"/>
      <c r="CDW1476" s="58"/>
      <c r="CDX1476" s="58"/>
      <c r="CDY1476" s="58"/>
      <c r="CDZ1476" s="58"/>
      <c r="CEA1476" s="58"/>
      <c r="CEB1476" s="58"/>
      <c r="CEC1476" s="58"/>
      <c r="CED1476" s="58"/>
      <c r="CEE1476" s="58"/>
      <c r="CEF1476" s="58"/>
      <c r="CEG1476" s="58"/>
      <c r="CEH1476" s="58"/>
      <c r="CEI1476" s="58"/>
      <c r="CEJ1476" s="58"/>
      <c r="CEK1476" s="58"/>
      <c r="CEL1476" s="58"/>
      <c r="CEM1476" s="58"/>
      <c r="CEN1476" s="58"/>
      <c r="CEO1476" s="58"/>
      <c r="CEP1476" s="58"/>
      <c r="CEQ1476" s="58"/>
      <c r="CER1476" s="58"/>
      <c r="CES1476" s="58"/>
      <c r="CET1476" s="58"/>
      <c r="CEU1476" s="58"/>
      <c r="CEV1476" s="58"/>
      <c r="CEW1476" s="58"/>
      <c r="CEX1476" s="58"/>
      <c r="CEY1476" s="58"/>
      <c r="CEZ1476" s="58"/>
      <c r="CFA1476" s="58"/>
      <c r="CFB1476" s="58"/>
      <c r="CFC1476" s="58"/>
      <c r="CFD1476" s="58"/>
      <c r="CFE1476" s="58"/>
      <c r="CFF1476" s="58"/>
      <c r="CFG1476" s="58"/>
      <c r="CFH1476" s="58"/>
      <c r="CFI1476" s="58"/>
      <c r="CFJ1476" s="58"/>
      <c r="CFK1476" s="58"/>
      <c r="CFL1476" s="58"/>
      <c r="CFM1476" s="58"/>
      <c r="CFN1476" s="58"/>
      <c r="CFO1476" s="58"/>
      <c r="CFP1476" s="58"/>
      <c r="CFQ1476" s="58"/>
      <c r="CFR1476" s="58"/>
      <c r="CFS1476" s="58"/>
      <c r="CFT1476" s="58"/>
      <c r="CFU1476" s="58"/>
      <c r="CFV1476" s="58"/>
      <c r="CFW1476" s="58"/>
      <c r="CFX1476" s="58"/>
      <c r="CFY1476" s="58"/>
      <c r="CFZ1476" s="58"/>
      <c r="CGA1476" s="58"/>
      <c r="CGB1476" s="58"/>
      <c r="CGC1476" s="58"/>
      <c r="CGD1476" s="58"/>
      <c r="CGE1476" s="58"/>
      <c r="CGF1476" s="58"/>
      <c r="CGG1476" s="58"/>
      <c r="CGH1476" s="58"/>
      <c r="CGI1476" s="58"/>
      <c r="CGJ1476" s="58"/>
      <c r="CGK1476" s="58"/>
      <c r="CGL1476" s="58"/>
      <c r="CGM1476" s="58"/>
      <c r="CGN1476" s="58"/>
      <c r="CGO1476" s="58"/>
      <c r="CGP1476" s="58"/>
      <c r="CGQ1476" s="58"/>
      <c r="CGR1476" s="58"/>
      <c r="CGS1476" s="58"/>
      <c r="CGT1476" s="58"/>
      <c r="CGU1476" s="58"/>
      <c r="CGV1476" s="58"/>
      <c r="CGW1476" s="58"/>
      <c r="CGX1476" s="58"/>
      <c r="CGY1476" s="58"/>
      <c r="CGZ1476" s="58"/>
      <c r="CHA1476" s="58"/>
      <c r="CHB1476" s="58"/>
      <c r="CHC1476" s="58"/>
      <c r="CHD1476" s="58"/>
      <c r="CHE1476" s="58"/>
      <c r="CHF1476" s="58"/>
      <c r="CHG1476" s="58"/>
      <c r="CHH1476" s="58"/>
      <c r="CHI1476" s="58"/>
      <c r="CHJ1476" s="58"/>
      <c r="CHK1476" s="58"/>
      <c r="CHL1476" s="58"/>
      <c r="CHM1476" s="58"/>
      <c r="CHN1476" s="58"/>
      <c r="CHO1476" s="58"/>
      <c r="CHP1476" s="58"/>
      <c r="CHQ1476" s="58"/>
      <c r="CHR1476" s="58"/>
      <c r="CHS1476" s="58"/>
      <c r="CHT1476" s="58"/>
      <c r="CHU1476" s="58"/>
      <c r="CHV1476" s="58"/>
      <c r="CHW1476" s="58"/>
      <c r="CHX1476" s="58"/>
      <c r="CHY1476" s="58"/>
      <c r="CHZ1476" s="58"/>
      <c r="CIA1476" s="58"/>
      <c r="CIB1476" s="58"/>
      <c r="CIC1476" s="58"/>
      <c r="CID1476" s="58"/>
      <c r="CIE1476" s="58"/>
      <c r="CIF1476" s="58"/>
      <c r="CIG1476" s="58"/>
      <c r="CIH1476" s="58"/>
      <c r="CII1476" s="58"/>
      <c r="CIJ1476" s="58"/>
      <c r="CIK1476" s="58"/>
      <c r="CIL1476" s="58"/>
      <c r="CIM1476" s="58"/>
      <c r="CIN1476" s="58"/>
      <c r="CIO1476" s="58"/>
      <c r="CIP1476" s="58"/>
      <c r="CIQ1476" s="58"/>
      <c r="CIR1476" s="58"/>
      <c r="CIS1476" s="58"/>
      <c r="CIT1476" s="58"/>
      <c r="CIU1476" s="58"/>
      <c r="CIV1476" s="58"/>
      <c r="CIW1476" s="58"/>
      <c r="CIX1476" s="58"/>
      <c r="CIY1476" s="58"/>
      <c r="CIZ1476" s="58"/>
      <c r="CJA1476" s="58"/>
      <c r="CJB1476" s="58"/>
      <c r="CJC1476" s="58"/>
      <c r="CJD1476" s="58"/>
      <c r="CJE1476" s="58"/>
      <c r="CJF1476" s="58"/>
      <c r="CJG1476" s="58"/>
      <c r="CJH1476" s="58"/>
      <c r="CJI1476" s="58"/>
      <c r="CJJ1476" s="58"/>
      <c r="CJK1476" s="58"/>
      <c r="CJL1476" s="58"/>
      <c r="CJM1476" s="58"/>
      <c r="CJN1476" s="58"/>
      <c r="CJO1476" s="58"/>
      <c r="CJP1476" s="58"/>
      <c r="CJQ1476" s="58"/>
      <c r="CJR1476" s="58"/>
      <c r="CJS1476" s="58"/>
      <c r="CJT1476" s="58"/>
      <c r="CJU1476" s="58"/>
      <c r="CJV1476" s="58"/>
      <c r="CJW1476" s="58"/>
      <c r="CJX1476" s="58"/>
      <c r="CJY1476" s="58"/>
      <c r="CJZ1476" s="58"/>
      <c r="CKA1476" s="58"/>
      <c r="CKB1476" s="58"/>
      <c r="CKC1476" s="58"/>
      <c r="CKD1476" s="58"/>
      <c r="CKE1476" s="58"/>
      <c r="CKF1476" s="58"/>
      <c r="CKG1476" s="58"/>
      <c r="CKH1476" s="58"/>
      <c r="CKI1476" s="58"/>
      <c r="CKJ1476" s="58"/>
      <c r="CKK1476" s="58"/>
      <c r="CKL1476" s="58"/>
      <c r="CKM1476" s="58"/>
      <c r="CKN1476" s="58"/>
      <c r="CKO1476" s="58"/>
      <c r="CKP1476" s="58"/>
      <c r="CKQ1476" s="58"/>
      <c r="CKR1476" s="58"/>
      <c r="CKS1476" s="58"/>
      <c r="CKT1476" s="58"/>
      <c r="CKU1476" s="58"/>
      <c r="CKV1476" s="58"/>
      <c r="CKW1476" s="58"/>
      <c r="CKX1476" s="58"/>
      <c r="CKY1476" s="58"/>
      <c r="CKZ1476" s="58"/>
      <c r="CLA1476" s="58"/>
      <c r="CLB1476" s="58"/>
      <c r="CLC1476" s="58"/>
      <c r="CLD1476" s="58"/>
      <c r="CLE1476" s="58"/>
      <c r="CLF1476" s="58"/>
      <c r="CLG1476" s="58"/>
      <c r="CLH1476" s="58"/>
      <c r="CLI1476" s="58"/>
      <c r="CLJ1476" s="58"/>
      <c r="CLK1476" s="58"/>
      <c r="CLL1476" s="58"/>
      <c r="CLM1476" s="58"/>
      <c r="CLN1476" s="58"/>
      <c r="CLO1476" s="58"/>
      <c r="CLP1476" s="58"/>
      <c r="CLQ1476" s="58"/>
      <c r="CLR1476" s="58"/>
      <c r="CLS1476" s="58"/>
      <c r="CLT1476" s="58"/>
      <c r="CLU1476" s="58"/>
      <c r="CLV1476" s="58"/>
      <c r="CLW1476" s="58"/>
      <c r="CLX1476" s="58"/>
      <c r="CLY1476" s="58"/>
      <c r="CLZ1476" s="58"/>
      <c r="CMA1476" s="58"/>
      <c r="CMB1476" s="58"/>
      <c r="CMC1476" s="58"/>
      <c r="CMD1476" s="58"/>
      <c r="CME1476" s="58"/>
      <c r="CMF1476" s="58"/>
      <c r="CMG1476" s="58"/>
      <c r="CMH1476" s="58"/>
      <c r="CMI1476" s="58"/>
      <c r="CMJ1476" s="58"/>
      <c r="CMK1476" s="58"/>
      <c r="CML1476" s="58"/>
      <c r="CMM1476" s="58"/>
      <c r="CMN1476" s="58"/>
      <c r="CMO1476" s="58"/>
      <c r="CMP1476" s="58"/>
      <c r="CMQ1476" s="58"/>
      <c r="CMR1476" s="58"/>
      <c r="CMS1476" s="58"/>
      <c r="CMT1476" s="58"/>
      <c r="CMU1476" s="58"/>
      <c r="CMV1476" s="58"/>
      <c r="CMW1476" s="58"/>
      <c r="CMX1476" s="58"/>
      <c r="CMY1476" s="58"/>
      <c r="CMZ1476" s="58"/>
      <c r="CNA1476" s="58"/>
      <c r="CNB1476" s="58"/>
      <c r="CNC1476" s="58"/>
      <c r="CND1476" s="58"/>
      <c r="CNE1476" s="58"/>
      <c r="CNF1476" s="58"/>
      <c r="CNG1476" s="58"/>
      <c r="CNH1476" s="58"/>
      <c r="CNI1476" s="58"/>
      <c r="CNJ1476" s="58"/>
      <c r="CNK1476" s="58"/>
      <c r="CNL1476" s="58"/>
      <c r="CNM1476" s="58"/>
      <c r="CNN1476" s="58"/>
      <c r="CNO1476" s="58"/>
      <c r="CNP1476" s="58"/>
      <c r="CNQ1476" s="58"/>
      <c r="CNR1476" s="58"/>
      <c r="CNS1476" s="58"/>
      <c r="CNT1476" s="58"/>
      <c r="CNU1476" s="58"/>
      <c r="CNV1476" s="58"/>
      <c r="CNW1476" s="58"/>
      <c r="CNX1476" s="58"/>
      <c r="CNY1476" s="58"/>
      <c r="CNZ1476" s="58"/>
      <c r="COA1476" s="58"/>
      <c r="COB1476" s="58"/>
      <c r="COC1476" s="58"/>
      <c r="COD1476" s="58"/>
      <c r="COE1476" s="58"/>
      <c r="COF1476" s="58"/>
      <c r="COG1476" s="58"/>
      <c r="COH1476" s="58"/>
      <c r="COI1476" s="58"/>
      <c r="COJ1476" s="58"/>
      <c r="COK1476" s="58"/>
      <c r="COL1476" s="58"/>
      <c r="COM1476" s="58"/>
      <c r="CON1476" s="58"/>
      <c r="COO1476" s="58"/>
      <c r="COP1476" s="58"/>
      <c r="COQ1476" s="58"/>
      <c r="COR1476" s="58"/>
      <c r="COS1476" s="58"/>
      <c r="COT1476" s="58"/>
      <c r="COU1476" s="58"/>
      <c r="COV1476" s="58"/>
      <c r="COW1476" s="58"/>
      <c r="COX1476" s="58"/>
      <c r="COY1476" s="58"/>
      <c r="COZ1476" s="58"/>
      <c r="CPA1476" s="58"/>
      <c r="CPB1476" s="58"/>
      <c r="CPC1476" s="58"/>
      <c r="CPD1476" s="58"/>
      <c r="CPE1476" s="58"/>
      <c r="CPF1476" s="58"/>
      <c r="CPG1476" s="58"/>
      <c r="CPH1476" s="58"/>
      <c r="CPI1476" s="58"/>
      <c r="CPJ1476" s="58"/>
      <c r="CPK1476" s="58"/>
      <c r="CPL1476" s="58"/>
      <c r="CPM1476" s="58"/>
      <c r="CPN1476" s="58"/>
      <c r="CPO1476" s="58"/>
      <c r="CPP1476" s="58"/>
      <c r="CPQ1476" s="58"/>
      <c r="CPR1476" s="58"/>
      <c r="CPS1476" s="58"/>
      <c r="CPT1476" s="58"/>
      <c r="CPU1476" s="58"/>
      <c r="CPV1476" s="58"/>
      <c r="CPW1476" s="58"/>
      <c r="CPX1476" s="58"/>
      <c r="CPY1476" s="58"/>
      <c r="CPZ1476" s="58"/>
      <c r="CQA1476" s="58"/>
      <c r="CQB1476" s="58"/>
      <c r="CQC1476" s="58"/>
      <c r="CQD1476" s="58"/>
      <c r="CQE1476" s="58"/>
      <c r="CQF1476" s="58"/>
      <c r="CQG1476" s="58"/>
      <c r="CQH1476" s="58"/>
      <c r="CQI1476" s="58"/>
      <c r="CQJ1476" s="58"/>
      <c r="CQK1476" s="58"/>
      <c r="CQL1476" s="58"/>
      <c r="CQM1476" s="58"/>
      <c r="CQN1476" s="58"/>
      <c r="CQO1476" s="58"/>
      <c r="CQP1476" s="58"/>
      <c r="CQQ1476" s="58"/>
      <c r="CQR1476" s="58"/>
      <c r="CQS1476" s="58"/>
      <c r="CQT1476" s="58"/>
      <c r="CQU1476" s="58"/>
      <c r="CQV1476" s="58"/>
      <c r="CQW1476" s="58"/>
      <c r="CQX1476" s="58"/>
      <c r="CQY1476" s="58"/>
      <c r="CQZ1476" s="58"/>
      <c r="CRA1476" s="58"/>
      <c r="CRB1476" s="58"/>
      <c r="CRC1476" s="58"/>
      <c r="CRD1476" s="58"/>
      <c r="CRE1476" s="58"/>
      <c r="CRF1476" s="58"/>
      <c r="CRG1476" s="58"/>
      <c r="CRH1476" s="58"/>
      <c r="CRI1476" s="58"/>
      <c r="CRJ1476" s="58"/>
      <c r="CRK1476" s="58"/>
      <c r="CRL1476" s="58"/>
      <c r="CRM1476" s="58"/>
      <c r="CRN1476" s="58"/>
      <c r="CRO1476" s="58"/>
      <c r="CRP1476" s="58"/>
      <c r="CRQ1476" s="58"/>
      <c r="CRR1476" s="58"/>
      <c r="CRS1476" s="58"/>
      <c r="CRT1476" s="58"/>
      <c r="CRU1476" s="58"/>
      <c r="CRV1476" s="58"/>
      <c r="CRW1476" s="58"/>
      <c r="CRX1476" s="58"/>
      <c r="CRY1476" s="58"/>
      <c r="CRZ1476" s="58"/>
      <c r="CSA1476" s="58"/>
      <c r="CSB1476" s="58"/>
      <c r="CSC1476" s="58"/>
      <c r="CSD1476" s="58"/>
      <c r="CSE1476" s="58"/>
      <c r="CSF1476" s="58"/>
      <c r="CSG1476" s="58"/>
      <c r="CSH1476" s="58"/>
      <c r="CSI1476" s="58"/>
      <c r="CSJ1476" s="58"/>
      <c r="CSK1476" s="58"/>
      <c r="CSL1476" s="58"/>
      <c r="CSM1476" s="58"/>
      <c r="CSN1476" s="58"/>
      <c r="CSO1476" s="58"/>
      <c r="CSP1476" s="58"/>
      <c r="CSQ1476" s="58"/>
      <c r="CSR1476" s="58"/>
      <c r="CSS1476" s="58"/>
      <c r="CST1476" s="58"/>
      <c r="CSU1476" s="58"/>
      <c r="CSV1476" s="58"/>
      <c r="CSW1476" s="58"/>
      <c r="CSX1476" s="58"/>
      <c r="CSY1476" s="58"/>
      <c r="CSZ1476" s="58"/>
      <c r="CTA1476" s="58"/>
      <c r="CTB1476" s="58"/>
      <c r="CTC1476" s="58"/>
      <c r="CTD1476" s="58"/>
      <c r="CTE1476" s="58"/>
      <c r="CTF1476" s="58"/>
      <c r="CTG1476" s="58"/>
      <c r="CTH1476" s="58"/>
      <c r="CTI1476" s="58"/>
      <c r="CTJ1476" s="58"/>
      <c r="CTK1476" s="58"/>
      <c r="CTL1476" s="58"/>
      <c r="CTM1476" s="58"/>
      <c r="CTN1476" s="58"/>
      <c r="CTO1476" s="58"/>
      <c r="CTP1476" s="58"/>
      <c r="CTQ1476" s="58"/>
      <c r="CTR1476" s="58"/>
      <c r="CTS1476" s="58"/>
      <c r="CTT1476" s="58"/>
      <c r="CTU1476" s="58"/>
      <c r="CTV1476" s="58"/>
      <c r="CTW1476" s="58"/>
      <c r="CTX1476" s="58"/>
      <c r="CTY1476" s="58"/>
      <c r="CTZ1476" s="58"/>
      <c r="CUA1476" s="58"/>
      <c r="CUB1476" s="58"/>
      <c r="CUC1476" s="58"/>
      <c r="CUD1476" s="58"/>
      <c r="CUE1476" s="58"/>
      <c r="CUF1476" s="58"/>
      <c r="CUG1476" s="58"/>
      <c r="CUH1476" s="58"/>
      <c r="CUI1476" s="58"/>
      <c r="CUJ1476" s="58"/>
      <c r="CUK1476" s="58"/>
      <c r="CUL1476" s="58"/>
      <c r="CUM1476" s="58"/>
      <c r="CUN1476" s="58"/>
      <c r="CUO1476" s="58"/>
      <c r="CUP1476" s="58"/>
      <c r="CUQ1476" s="58"/>
      <c r="CUR1476" s="58"/>
      <c r="CUS1476" s="58"/>
      <c r="CUT1476" s="58"/>
      <c r="CUU1476" s="58"/>
      <c r="CUV1476" s="58"/>
      <c r="CUW1476" s="58"/>
      <c r="CUX1476" s="58"/>
      <c r="CUY1476" s="58"/>
      <c r="CUZ1476" s="58"/>
      <c r="CVA1476" s="58"/>
      <c r="CVB1476" s="58"/>
      <c r="CVC1476" s="58"/>
      <c r="CVD1476" s="58"/>
      <c r="CVE1476" s="58"/>
      <c r="CVF1476" s="58"/>
      <c r="CVG1476" s="58"/>
      <c r="CVH1476" s="58"/>
      <c r="CVI1476" s="58"/>
      <c r="CVJ1476" s="58"/>
      <c r="CVK1476" s="58"/>
      <c r="CVL1476" s="58"/>
      <c r="CVM1476" s="58"/>
      <c r="CVN1476" s="58"/>
      <c r="CVO1476" s="58"/>
      <c r="CVP1476" s="58"/>
      <c r="CVQ1476" s="58"/>
      <c r="CVR1476" s="58"/>
      <c r="CVS1476" s="58"/>
      <c r="CVT1476" s="58"/>
      <c r="CVU1476" s="58"/>
      <c r="CVV1476" s="58"/>
      <c r="CVW1476" s="58"/>
      <c r="CVX1476" s="58"/>
      <c r="CVY1476" s="58"/>
      <c r="CVZ1476" s="58"/>
      <c r="CWA1476" s="58"/>
      <c r="CWB1476" s="58"/>
      <c r="CWC1476" s="58"/>
      <c r="CWD1476" s="58"/>
      <c r="CWE1476" s="58"/>
      <c r="CWF1476" s="58"/>
      <c r="CWG1476" s="58"/>
      <c r="CWH1476" s="58"/>
      <c r="CWI1476" s="58"/>
      <c r="CWJ1476" s="58"/>
      <c r="CWK1476" s="58"/>
      <c r="CWL1476" s="58"/>
      <c r="CWM1476" s="58"/>
      <c r="CWN1476" s="58"/>
      <c r="CWO1476" s="58"/>
      <c r="CWP1476" s="58"/>
      <c r="CWQ1476" s="58"/>
      <c r="CWR1476" s="58"/>
      <c r="CWS1476" s="58"/>
      <c r="CWT1476" s="58"/>
      <c r="CWU1476" s="58"/>
      <c r="CWV1476" s="58"/>
      <c r="CWW1476" s="58"/>
      <c r="CWX1476" s="58"/>
      <c r="CWY1476" s="58"/>
      <c r="CWZ1476" s="58"/>
      <c r="CXA1476" s="58"/>
      <c r="CXB1476" s="58"/>
      <c r="CXC1476" s="58"/>
      <c r="CXD1476" s="58"/>
      <c r="CXE1476" s="58"/>
      <c r="CXF1476" s="58"/>
      <c r="CXG1476" s="58"/>
      <c r="CXH1476" s="58"/>
      <c r="CXI1476" s="58"/>
      <c r="CXJ1476" s="58"/>
      <c r="CXK1476" s="58"/>
      <c r="CXL1476" s="58"/>
      <c r="CXM1476" s="58"/>
      <c r="CXN1476" s="58"/>
      <c r="CXO1476" s="58"/>
      <c r="CXP1476" s="58"/>
      <c r="CXQ1476" s="58"/>
      <c r="CXR1476" s="58"/>
      <c r="CXS1476" s="58"/>
      <c r="CXT1476" s="58"/>
      <c r="CXU1476" s="58"/>
      <c r="CXV1476" s="58"/>
      <c r="CXW1476" s="58"/>
      <c r="CXX1476" s="58"/>
      <c r="CXY1476" s="58"/>
      <c r="CXZ1476" s="58"/>
      <c r="CYA1476" s="58"/>
      <c r="CYB1476" s="58"/>
      <c r="CYC1476" s="58"/>
      <c r="CYD1476" s="58"/>
      <c r="CYE1476" s="58"/>
      <c r="CYF1476" s="58"/>
      <c r="CYG1476" s="58"/>
      <c r="CYH1476" s="58"/>
      <c r="CYI1476" s="58"/>
      <c r="CYJ1476" s="58"/>
      <c r="CYK1476" s="58"/>
      <c r="CYL1476" s="58"/>
      <c r="CYM1476" s="58"/>
      <c r="CYN1476" s="58"/>
      <c r="CYO1476" s="58"/>
      <c r="CYP1476" s="58"/>
      <c r="CYQ1476" s="58"/>
      <c r="CYR1476" s="58"/>
      <c r="CYS1476" s="58"/>
      <c r="CYT1476" s="58"/>
      <c r="CYU1476" s="58"/>
      <c r="CYV1476" s="58"/>
      <c r="CYW1476" s="58"/>
      <c r="CYX1476" s="58"/>
      <c r="CYY1476" s="58"/>
      <c r="CYZ1476" s="58"/>
      <c r="CZA1476" s="58"/>
      <c r="CZB1476" s="58"/>
      <c r="CZC1476" s="58"/>
      <c r="CZD1476" s="58"/>
      <c r="CZE1476" s="58"/>
      <c r="CZF1476" s="58"/>
      <c r="CZG1476" s="58"/>
      <c r="CZH1476" s="58"/>
      <c r="CZI1476" s="58"/>
      <c r="CZJ1476" s="58"/>
      <c r="CZK1476" s="58"/>
      <c r="CZL1476" s="58"/>
      <c r="CZM1476" s="58"/>
      <c r="CZN1476" s="58"/>
      <c r="CZO1476" s="58"/>
      <c r="CZP1476" s="58"/>
      <c r="CZQ1476" s="58"/>
      <c r="CZR1476" s="58"/>
      <c r="CZS1476" s="58"/>
      <c r="CZT1476" s="58"/>
      <c r="CZU1476" s="58"/>
      <c r="CZV1476" s="58"/>
      <c r="CZW1476" s="58"/>
      <c r="CZX1476" s="58"/>
      <c r="CZY1476" s="58"/>
      <c r="CZZ1476" s="58"/>
      <c r="DAA1476" s="58"/>
      <c r="DAB1476" s="58"/>
      <c r="DAC1476" s="58"/>
      <c r="DAD1476" s="58"/>
      <c r="DAE1476" s="58"/>
      <c r="DAF1476" s="58"/>
      <c r="DAG1476" s="58"/>
      <c r="DAH1476" s="58"/>
      <c r="DAI1476" s="58"/>
      <c r="DAJ1476" s="58"/>
      <c r="DAK1476" s="58"/>
      <c r="DAL1476" s="58"/>
      <c r="DAM1476" s="58"/>
      <c r="DAN1476" s="58"/>
      <c r="DAO1476" s="58"/>
      <c r="DAP1476" s="58"/>
      <c r="DAQ1476" s="58"/>
      <c r="DAR1476" s="58"/>
      <c r="DAS1476" s="58"/>
      <c r="DAT1476" s="58"/>
      <c r="DAU1476" s="58"/>
      <c r="DAV1476" s="58"/>
      <c r="DAW1476" s="58"/>
      <c r="DAX1476" s="58"/>
      <c r="DAY1476" s="58"/>
      <c r="DAZ1476" s="58"/>
      <c r="DBA1476" s="58"/>
      <c r="DBB1476" s="58"/>
      <c r="DBC1476" s="58"/>
      <c r="DBD1476" s="58"/>
      <c r="DBE1476" s="58"/>
      <c r="DBF1476" s="58"/>
      <c r="DBG1476" s="58"/>
      <c r="DBH1476" s="58"/>
      <c r="DBI1476" s="58"/>
      <c r="DBJ1476" s="58"/>
      <c r="DBK1476" s="58"/>
      <c r="DBL1476" s="58"/>
      <c r="DBM1476" s="58"/>
      <c r="DBN1476" s="58"/>
      <c r="DBO1476" s="58"/>
      <c r="DBP1476" s="58"/>
      <c r="DBQ1476" s="58"/>
      <c r="DBR1476" s="58"/>
      <c r="DBS1476" s="58"/>
      <c r="DBT1476" s="58"/>
      <c r="DBU1476" s="58"/>
      <c r="DBV1476" s="58"/>
      <c r="DBW1476" s="58"/>
      <c r="DBX1476" s="58"/>
      <c r="DBY1476" s="58"/>
      <c r="DBZ1476" s="58"/>
      <c r="DCA1476" s="58"/>
      <c r="DCB1476" s="58"/>
      <c r="DCC1476" s="58"/>
      <c r="DCD1476" s="58"/>
      <c r="DCE1476" s="58"/>
      <c r="DCF1476" s="58"/>
      <c r="DCG1476" s="58"/>
      <c r="DCH1476" s="58"/>
      <c r="DCI1476" s="58"/>
      <c r="DCJ1476" s="58"/>
      <c r="DCK1476" s="58"/>
      <c r="DCL1476" s="58"/>
      <c r="DCM1476" s="58"/>
      <c r="DCN1476" s="58"/>
      <c r="DCO1476" s="58"/>
      <c r="DCP1476" s="58"/>
      <c r="DCQ1476" s="58"/>
      <c r="DCR1476" s="58"/>
      <c r="DCS1476" s="58"/>
      <c r="DCT1476" s="58"/>
      <c r="DCU1476" s="58"/>
      <c r="DCV1476" s="58"/>
      <c r="DCW1476" s="58"/>
      <c r="DCX1476" s="58"/>
      <c r="DCY1476" s="58"/>
      <c r="DCZ1476" s="58"/>
      <c r="DDA1476" s="58"/>
      <c r="DDB1476" s="58"/>
      <c r="DDC1476" s="58"/>
      <c r="DDD1476" s="58"/>
      <c r="DDE1476" s="58"/>
      <c r="DDF1476" s="58"/>
      <c r="DDG1476" s="58"/>
      <c r="DDH1476" s="58"/>
      <c r="DDI1476" s="58"/>
      <c r="DDJ1476" s="58"/>
      <c r="DDK1476" s="58"/>
      <c r="DDL1476" s="58"/>
      <c r="DDM1476" s="58"/>
      <c r="DDN1476" s="58"/>
      <c r="DDO1476" s="58"/>
      <c r="DDP1476" s="58"/>
      <c r="DDQ1476" s="58"/>
      <c r="DDR1476" s="58"/>
      <c r="DDS1476" s="58"/>
      <c r="DDT1476" s="58"/>
      <c r="DDU1476" s="58"/>
      <c r="DDV1476" s="58"/>
      <c r="DDW1476" s="58"/>
      <c r="DDX1476" s="58"/>
      <c r="DDY1476" s="58"/>
      <c r="DDZ1476" s="58"/>
      <c r="DEA1476" s="58"/>
      <c r="DEB1476" s="58"/>
      <c r="DEC1476" s="58"/>
      <c r="DED1476" s="58"/>
      <c r="DEE1476" s="58"/>
      <c r="DEF1476" s="58"/>
      <c r="DEG1476" s="58"/>
      <c r="DEH1476" s="58"/>
      <c r="DEI1476" s="58"/>
      <c r="DEJ1476" s="58"/>
      <c r="DEK1476" s="58"/>
      <c r="DEL1476" s="58"/>
      <c r="DEM1476" s="58"/>
      <c r="DEN1476" s="58"/>
      <c r="DEO1476" s="58"/>
      <c r="DEP1476" s="58"/>
      <c r="DEQ1476" s="58"/>
      <c r="DER1476" s="58"/>
      <c r="DES1476" s="58"/>
      <c r="DET1476" s="58"/>
      <c r="DEU1476" s="58"/>
      <c r="DEV1476" s="58"/>
      <c r="DEW1476" s="58"/>
      <c r="DEX1476" s="58"/>
      <c r="DEY1476" s="58"/>
      <c r="DEZ1476" s="58"/>
      <c r="DFA1476" s="58"/>
      <c r="DFB1476" s="58"/>
      <c r="DFC1476" s="58"/>
      <c r="DFD1476" s="58"/>
      <c r="DFE1476" s="58"/>
      <c r="DFF1476" s="58"/>
      <c r="DFG1476" s="58"/>
      <c r="DFH1476" s="58"/>
      <c r="DFI1476" s="58"/>
      <c r="DFJ1476" s="58"/>
      <c r="DFK1476" s="58"/>
      <c r="DFL1476" s="58"/>
      <c r="DFM1476" s="58"/>
      <c r="DFN1476" s="58"/>
      <c r="DFO1476" s="58"/>
      <c r="DFP1476" s="58"/>
      <c r="DFQ1476" s="58"/>
      <c r="DFR1476" s="58"/>
      <c r="DFS1476" s="58"/>
      <c r="DFT1476" s="58"/>
      <c r="DFU1476" s="58"/>
      <c r="DFV1476" s="58"/>
      <c r="DFW1476" s="58"/>
      <c r="DFX1476" s="58"/>
      <c r="DFY1476" s="58"/>
      <c r="DFZ1476" s="58"/>
      <c r="DGA1476" s="58"/>
      <c r="DGB1476" s="58"/>
      <c r="DGC1476" s="58"/>
      <c r="DGD1476" s="58"/>
      <c r="DGE1476" s="58"/>
      <c r="DGF1476" s="58"/>
      <c r="DGG1476" s="58"/>
      <c r="DGH1476" s="58"/>
      <c r="DGI1476" s="58"/>
      <c r="DGJ1476" s="58"/>
      <c r="DGK1476" s="58"/>
      <c r="DGL1476" s="58"/>
      <c r="DGM1476" s="58"/>
      <c r="DGN1476" s="58"/>
      <c r="DGO1476" s="58"/>
      <c r="DGP1476" s="58"/>
      <c r="DGQ1476" s="58"/>
      <c r="DGR1476" s="58"/>
      <c r="DGS1476" s="58"/>
      <c r="DGT1476" s="58"/>
      <c r="DGU1476" s="58"/>
      <c r="DGV1476" s="58"/>
      <c r="DGW1476" s="58"/>
      <c r="DGX1476" s="58"/>
      <c r="DGY1476" s="58"/>
      <c r="DGZ1476" s="58"/>
      <c r="DHA1476" s="58"/>
      <c r="DHB1476" s="58"/>
      <c r="DHC1476" s="58"/>
      <c r="DHD1476" s="58"/>
      <c r="DHE1476" s="58"/>
      <c r="DHF1476" s="58"/>
      <c r="DHG1476" s="58"/>
      <c r="DHH1476" s="58"/>
      <c r="DHI1476" s="58"/>
      <c r="DHJ1476" s="58"/>
      <c r="DHK1476" s="58"/>
      <c r="DHL1476" s="58"/>
      <c r="DHM1476" s="58"/>
      <c r="DHN1476" s="58"/>
      <c r="DHO1476" s="58"/>
      <c r="DHP1476" s="58"/>
      <c r="DHQ1476" s="58"/>
      <c r="DHR1476" s="58"/>
      <c r="DHS1476" s="58"/>
      <c r="DHT1476" s="58"/>
      <c r="DHU1476" s="58"/>
      <c r="DHV1476" s="58"/>
      <c r="DHW1476" s="58"/>
      <c r="DHX1476" s="58"/>
      <c r="DHY1476" s="58"/>
      <c r="DHZ1476" s="58"/>
      <c r="DIA1476" s="58"/>
      <c r="DIB1476" s="58"/>
      <c r="DIC1476" s="58"/>
      <c r="DID1476" s="58"/>
      <c r="DIE1476" s="58"/>
      <c r="DIF1476" s="58"/>
      <c r="DIG1476" s="58"/>
      <c r="DIH1476" s="58"/>
      <c r="DII1476" s="58"/>
      <c r="DIJ1476" s="58"/>
      <c r="DIK1476" s="58"/>
      <c r="DIL1476" s="58"/>
      <c r="DIM1476" s="58"/>
      <c r="DIN1476" s="58"/>
      <c r="DIO1476" s="58"/>
      <c r="DIP1476" s="58"/>
      <c r="DIQ1476" s="58"/>
      <c r="DIR1476" s="58"/>
      <c r="DIS1476" s="58"/>
      <c r="DIT1476" s="58"/>
      <c r="DIU1476" s="58"/>
      <c r="DIV1476" s="58"/>
      <c r="DIW1476" s="58"/>
      <c r="DIX1476" s="58"/>
      <c r="DIY1476" s="58"/>
      <c r="DIZ1476" s="58"/>
      <c r="DJA1476" s="58"/>
      <c r="DJB1476" s="58"/>
      <c r="DJC1476" s="58"/>
      <c r="DJD1476" s="58"/>
      <c r="DJE1476" s="58"/>
      <c r="DJF1476" s="58"/>
      <c r="DJG1476" s="58"/>
      <c r="DJH1476" s="58"/>
      <c r="DJI1476" s="58"/>
      <c r="DJJ1476" s="58"/>
      <c r="DJK1476" s="58"/>
      <c r="DJL1476" s="58"/>
      <c r="DJM1476" s="58"/>
      <c r="DJN1476" s="58"/>
      <c r="DJO1476" s="58"/>
      <c r="DJP1476" s="58"/>
      <c r="DJQ1476" s="58"/>
      <c r="DJR1476" s="58"/>
      <c r="DJS1476" s="58"/>
      <c r="DJT1476" s="58"/>
      <c r="DJU1476" s="58"/>
      <c r="DJV1476" s="58"/>
      <c r="DJW1476" s="58"/>
      <c r="DJX1476" s="58"/>
      <c r="DJY1476" s="58"/>
      <c r="DJZ1476" s="58"/>
      <c r="DKA1476" s="58"/>
      <c r="DKB1476" s="58"/>
      <c r="DKC1476" s="58"/>
      <c r="DKD1476" s="58"/>
      <c r="DKE1476" s="58"/>
      <c r="DKF1476" s="58"/>
      <c r="DKG1476" s="58"/>
      <c r="DKH1476" s="58"/>
      <c r="DKI1476" s="58"/>
      <c r="DKJ1476" s="58"/>
      <c r="DKK1476" s="58"/>
      <c r="DKL1476" s="58"/>
      <c r="DKM1476" s="58"/>
      <c r="DKN1476" s="58"/>
      <c r="DKO1476" s="58"/>
      <c r="DKP1476" s="58"/>
      <c r="DKQ1476" s="58"/>
      <c r="DKR1476" s="58"/>
      <c r="DKS1476" s="58"/>
      <c r="DKT1476" s="58"/>
      <c r="DKU1476" s="58"/>
      <c r="DKV1476" s="58"/>
      <c r="DKW1476" s="58"/>
      <c r="DKX1476" s="58"/>
      <c r="DKY1476" s="58"/>
      <c r="DKZ1476" s="58"/>
      <c r="DLA1476" s="58"/>
      <c r="DLB1476" s="58"/>
      <c r="DLC1476" s="58"/>
      <c r="DLD1476" s="58"/>
      <c r="DLE1476" s="58"/>
      <c r="DLF1476" s="58"/>
      <c r="DLG1476" s="58"/>
      <c r="DLH1476" s="58"/>
      <c r="DLI1476" s="58"/>
      <c r="DLJ1476" s="58"/>
      <c r="DLK1476" s="58"/>
      <c r="DLL1476" s="58"/>
      <c r="DLM1476" s="58"/>
      <c r="DLN1476" s="58"/>
      <c r="DLO1476" s="58"/>
      <c r="DLP1476" s="58"/>
      <c r="DLQ1476" s="58"/>
      <c r="DLR1476" s="58"/>
      <c r="DLS1476" s="58"/>
      <c r="DLT1476" s="58"/>
      <c r="DLU1476" s="58"/>
      <c r="DLV1476" s="58"/>
      <c r="DLW1476" s="58"/>
      <c r="DLX1476" s="58"/>
      <c r="DLY1476" s="58"/>
      <c r="DLZ1476" s="58"/>
      <c r="DMA1476" s="58"/>
      <c r="DMB1476" s="58"/>
      <c r="DMC1476" s="58"/>
      <c r="DMD1476" s="58"/>
      <c r="DME1476" s="58"/>
      <c r="DMF1476" s="58"/>
      <c r="DMG1476" s="58"/>
      <c r="DMH1476" s="58"/>
      <c r="DMI1476" s="58"/>
      <c r="DMJ1476" s="58"/>
      <c r="DMK1476" s="58"/>
      <c r="DML1476" s="58"/>
      <c r="DMM1476" s="58"/>
      <c r="DMN1476" s="58"/>
      <c r="DMO1476" s="58"/>
      <c r="DMP1476" s="58"/>
      <c r="DMQ1476" s="58"/>
      <c r="DMR1476" s="58"/>
      <c r="DMS1476" s="58"/>
      <c r="DMT1476" s="58"/>
      <c r="DMU1476" s="58"/>
      <c r="DMV1476" s="58"/>
      <c r="DMW1476" s="58"/>
      <c r="DMX1476" s="58"/>
      <c r="DMY1476" s="58"/>
      <c r="DMZ1476" s="58"/>
      <c r="DNA1476" s="58"/>
      <c r="DNB1476" s="58"/>
      <c r="DNC1476" s="58"/>
      <c r="DND1476" s="58"/>
      <c r="DNE1476" s="58"/>
      <c r="DNF1476" s="58"/>
      <c r="DNG1476" s="58"/>
      <c r="DNH1476" s="58"/>
      <c r="DNI1476" s="58"/>
      <c r="DNJ1476" s="58"/>
      <c r="DNK1476" s="58"/>
      <c r="DNL1476" s="58"/>
      <c r="DNM1476" s="58"/>
      <c r="DNN1476" s="58"/>
      <c r="DNO1476" s="58"/>
      <c r="DNP1476" s="58"/>
      <c r="DNQ1476" s="58"/>
      <c r="DNR1476" s="58"/>
      <c r="DNS1476" s="58"/>
      <c r="DNT1476" s="58"/>
      <c r="DNU1476" s="58"/>
      <c r="DNV1476" s="58"/>
      <c r="DNW1476" s="58"/>
      <c r="DNX1476" s="58"/>
      <c r="DNY1476" s="58"/>
      <c r="DNZ1476" s="58"/>
      <c r="DOA1476" s="58"/>
      <c r="DOB1476" s="58"/>
      <c r="DOC1476" s="58"/>
      <c r="DOD1476" s="58"/>
      <c r="DOE1476" s="58"/>
      <c r="DOF1476" s="58"/>
      <c r="DOG1476" s="58"/>
      <c r="DOH1476" s="58"/>
      <c r="DOI1476" s="58"/>
      <c r="DOJ1476" s="58"/>
      <c r="DOK1476" s="58"/>
      <c r="DOL1476" s="58"/>
      <c r="DOM1476" s="58"/>
      <c r="DON1476" s="58"/>
      <c r="DOO1476" s="58"/>
      <c r="DOP1476" s="58"/>
      <c r="DOQ1476" s="58"/>
      <c r="DOR1476" s="58"/>
      <c r="DOS1476" s="58"/>
      <c r="DOT1476" s="58"/>
      <c r="DOU1476" s="58"/>
      <c r="DOV1476" s="58"/>
      <c r="DOW1476" s="58"/>
      <c r="DOX1476" s="58"/>
      <c r="DOY1476" s="58"/>
      <c r="DOZ1476" s="58"/>
      <c r="DPA1476" s="58"/>
      <c r="DPB1476" s="58"/>
      <c r="DPC1476" s="58"/>
      <c r="DPD1476" s="58"/>
      <c r="DPE1476" s="58"/>
      <c r="DPF1476" s="58"/>
      <c r="DPG1476" s="58"/>
      <c r="DPH1476" s="58"/>
      <c r="DPI1476" s="58"/>
      <c r="DPJ1476" s="58"/>
      <c r="DPK1476" s="58"/>
      <c r="DPL1476" s="58"/>
      <c r="DPM1476" s="58"/>
      <c r="DPN1476" s="58"/>
      <c r="DPO1476" s="58"/>
      <c r="DPP1476" s="58"/>
      <c r="DPQ1476" s="58"/>
      <c r="DPR1476" s="58"/>
      <c r="DPS1476" s="58"/>
      <c r="DPT1476" s="58"/>
      <c r="DPU1476" s="58"/>
      <c r="DPV1476" s="58"/>
      <c r="DPW1476" s="58"/>
      <c r="DPX1476" s="58"/>
      <c r="DPY1476" s="58"/>
      <c r="DPZ1476" s="58"/>
      <c r="DQA1476" s="58"/>
      <c r="DQB1476" s="58"/>
      <c r="DQC1476" s="58"/>
      <c r="DQD1476" s="58"/>
      <c r="DQE1476" s="58"/>
      <c r="DQF1476" s="58"/>
      <c r="DQG1476" s="58"/>
      <c r="DQH1476" s="58"/>
      <c r="DQI1476" s="58"/>
      <c r="DQJ1476" s="58"/>
      <c r="DQK1476" s="58"/>
      <c r="DQL1476" s="58"/>
      <c r="DQM1476" s="58"/>
      <c r="DQN1476" s="58"/>
      <c r="DQO1476" s="58"/>
      <c r="DQP1476" s="58"/>
      <c r="DQQ1476" s="58"/>
      <c r="DQR1476" s="58"/>
      <c r="DQS1476" s="58"/>
      <c r="DQT1476" s="58"/>
      <c r="DQU1476" s="58"/>
      <c r="DQV1476" s="58"/>
      <c r="DQW1476" s="58"/>
      <c r="DQX1476" s="58"/>
      <c r="DQY1476" s="58"/>
      <c r="DQZ1476" s="58"/>
      <c r="DRA1476" s="58"/>
      <c r="DRB1476" s="58"/>
      <c r="DRC1476" s="58"/>
      <c r="DRD1476" s="58"/>
      <c r="DRE1476" s="58"/>
      <c r="DRF1476" s="58"/>
      <c r="DRG1476" s="58"/>
      <c r="DRH1476" s="58"/>
      <c r="DRI1476" s="58"/>
      <c r="DRJ1476" s="58"/>
      <c r="DRK1476" s="58"/>
      <c r="DRL1476" s="58"/>
      <c r="DRM1476" s="58"/>
      <c r="DRN1476" s="58"/>
      <c r="DRO1476" s="58"/>
      <c r="DRP1476" s="58"/>
      <c r="DRQ1476" s="58"/>
      <c r="DRR1476" s="58"/>
      <c r="DRS1476" s="58"/>
      <c r="DRT1476" s="58"/>
      <c r="DRU1476" s="58"/>
      <c r="DRV1476" s="58"/>
      <c r="DRW1476" s="58"/>
      <c r="DRX1476" s="58"/>
      <c r="DRY1476" s="58"/>
      <c r="DRZ1476" s="58"/>
      <c r="DSA1476" s="58"/>
      <c r="DSB1476" s="58"/>
      <c r="DSC1476" s="58"/>
      <c r="DSD1476" s="58"/>
      <c r="DSE1476" s="58"/>
      <c r="DSF1476" s="58"/>
      <c r="DSG1476" s="58"/>
      <c r="DSH1476" s="58"/>
      <c r="DSI1476" s="58"/>
      <c r="DSJ1476" s="58"/>
      <c r="DSK1476" s="58"/>
      <c r="DSL1476" s="58"/>
      <c r="DSM1476" s="58"/>
      <c r="DSN1476" s="58"/>
      <c r="DSO1476" s="58"/>
      <c r="DSP1476" s="58"/>
      <c r="DSQ1476" s="58"/>
      <c r="DSR1476" s="58"/>
      <c r="DSS1476" s="58"/>
      <c r="DST1476" s="58"/>
      <c r="DSU1476" s="58"/>
      <c r="DSV1476" s="58"/>
      <c r="DSW1476" s="58"/>
      <c r="DSX1476" s="58"/>
      <c r="DSY1476" s="58"/>
      <c r="DSZ1476" s="58"/>
      <c r="DTA1476" s="58"/>
      <c r="DTB1476" s="58"/>
      <c r="DTC1476" s="58"/>
      <c r="DTD1476" s="58"/>
      <c r="DTE1476" s="58"/>
      <c r="DTF1476" s="58"/>
      <c r="DTG1476" s="58"/>
      <c r="DTH1476" s="58"/>
      <c r="DTI1476" s="58"/>
      <c r="DTJ1476" s="58"/>
      <c r="DTK1476" s="58"/>
      <c r="DTL1476" s="58"/>
      <c r="DTM1476" s="58"/>
      <c r="DTN1476" s="58"/>
      <c r="DTO1476" s="58"/>
      <c r="DTP1476" s="58"/>
      <c r="DTQ1476" s="58"/>
      <c r="DTR1476" s="58"/>
      <c r="DTS1476" s="58"/>
      <c r="DTT1476" s="58"/>
      <c r="DTU1476" s="58"/>
      <c r="DTV1476" s="58"/>
      <c r="DTW1476" s="58"/>
      <c r="DTX1476" s="58"/>
      <c r="DTY1476" s="58"/>
      <c r="DTZ1476" s="58"/>
      <c r="DUA1476" s="58"/>
      <c r="DUB1476" s="58"/>
      <c r="DUC1476" s="58"/>
      <c r="DUD1476" s="58"/>
      <c r="DUE1476" s="58"/>
      <c r="DUF1476" s="58"/>
      <c r="DUG1476" s="58"/>
      <c r="DUH1476" s="58"/>
      <c r="DUI1476" s="58"/>
      <c r="DUJ1476" s="58"/>
      <c r="DUK1476" s="58"/>
      <c r="DUL1476" s="58"/>
      <c r="DUM1476" s="58"/>
      <c r="DUN1476" s="58"/>
      <c r="DUO1476" s="58"/>
      <c r="DUP1476" s="58"/>
      <c r="DUQ1476" s="58"/>
      <c r="DUR1476" s="58"/>
      <c r="DUS1476" s="58"/>
      <c r="DUT1476" s="58"/>
      <c r="DUU1476" s="58"/>
      <c r="DUV1476" s="58"/>
      <c r="DUW1476" s="58"/>
      <c r="DUX1476" s="58"/>
      <c r="DUY1476" s="58"/>
      <c r="DUZ1476" s="58"/>
      <c r="DVA1476" s="58"/>
      <c r="DVB1476" s="58"/>
      <c r="DVC1476" s="58"/>
      <c r="DVD1476" s="58"/>
      <c r="DVE1476" s="58"/>
      <c r="DVF1476" s="58"/>
      <c r="DVG1476" s="58"/>
      <c r="DVH1476" s="58"/>
      <c r="DVI1476" s="58"/>
      <c r="DVJ1476" s="58"/>
      <c r="DVK1476" s="58"/>
      <c r="DVL1476" s="58"/>
      <c r="DVM1476" s="58"/>
      <c r="DVN1476" s="58"/>
      <c r="DVO1476" s="58"/>
      <c r="DVP1476" s="58"/>
      <c r="DVQ1476" s="58"/>
      <c r="DVR1476" s="58"/>
      <c r="DVS1476" s="58"/>
      <c r="DVT1476" s="58"/>
      <c r="DVU1476" s="58"/>
      <c r="DVV1476" s="58"/>
      <c r="DVW1476" s="58"/>
      <c r="DVX1476" s="58"/>
      <c r="DVY1476" s="58"/>
      <c r="DVZ1476" s="58"/>
      <c r="DWA1476" s="58"/>
      <c r="DWB1476" s="58"/>
      <c r="DWC1476" s="58"/>
      <c r="DWD1476" s="58"/>
      <c r="DWE1476" s="58"/>
      <c r="DWF1476" s="58"/>
      <c r="DWG1476" s="58"/>
      <c r="DWH1476" s="58"/>
      <c r="DWI1476" s="58"/>
      <c r="DWJ1476" s="58"/>
      <c r="DWK1476" s="58"/>
      <c r="DWL1476" s="58"/>
      <c r="DWM1476" s="58"/>
      <c r="DWN1476" s="58"/>
      <c r="DWO1476" s="58"/>
      <c r="DWP1476" s="58"/>
      <c r="DWQ1476" s="58"/>
      <c r="DWR1476" s="58"/>
      <c r="DWS1476" s="58"/>
      <c r="DWT1476" s="58"/>
      <c r="DWU1476" s="58"/>
      <c r="DWV1476" s="58"/>
      <c r="DWW1476" s="58"/>
      <c r="DWX1476" s="58"/>
      <c r="DWY1476" s="58"/>
      <c r="DWZ1476" s="58"/>
      <c r="DXA1476" s="58"/>
      <c r="DXB1476" s="58"/>
      <c r="DXC1476" s="58"/>
      <c r="DXD1476" s="58"/>
      <c r="DXE1476" s="58"/>
      <c r="DXF1476" s="58"/>
      <c r="DXG1476" s="58"/>
      <c r="DXH1476" s="58"/>
      <c r="DXI1476" s="58"/>
      <c r="DXJ1476" s="58"/>
      <c r="DXK1476" s="58"/>
      <c r="DXL1476" s="58"/>
      <c r="DXM1476" s="58"/>
      <c r="DXN1476" s="58"/>
      <c r="DXO1476" s="58"/>
      <c r="DXP1476" s="58"/>
      <c r="DXQ1476" s="58"/>
      <c r="DXR1476" s="58"/>
      <c r="DXS1476" s="58"/>
      <c r="DXT1476" s="58"/>
      <c r="DXU1476" s="58"/>
      <c r="DXV1476" s="58"/>
      <c r="DXW1476" s="58"/>
      <c r="DXX1476" s="58"/>
      <c r="DXY1476" s="58"/>
      <c r="DXZ1476" s="58"/>
      <c r="DYA1476" s="58"/>
      <c r="DYB1476" s="58"/>
      <c r="DYC1476" s="58"/>
      <c r="DYD1476" s="58"/>
      <c r="DYE1476" s="58"/>
      <c r="DYF1476" s="58"/>
      <c r="DYG1476" s="58"/>
      <c r="DYH1476" s="58"/>
      <c r="DYI1476" s="58"/>
      <c r="DYJ1476" s="58"/>
      <c r="DYK1476" s="58"/>
      <c r="DYL1476" s="58"/>
      <c r="DYM1476" s="58"/>
      <c r="DYN1476" s="58"/>
      <c r="DYO1476" s="58"/>
      <c r="DYP1476" s="58"/>
      <c r="DYQ1476" s="58"/>
      <c r="DYR1476" s="58"/>
      <c r="DYS1476" s="58"/>
      <c r="DYT1476" s="58"/>
      <c r="DYU1476" s="58"/>
      <c r="DYV1476" s="58"/>
      <c r="DYW1476" s="58"/>
      <c r="DYX1476" s="58"/>
      <c r="DYY1476" s="58"/>
      <c r="DYZ1476" s="58"/>
      <c r="DZA1476" s="58"/>
      <c r="DZB1476" s="58"/>
      <c r="DZC1476" s="58"/>
      <c r="DZD1476" s="58"/>
      <c r="DZE1476" s="58"/>
      <c r="DZF1476" s="58"/>
      <c r="DZG1476" s="58"/>
      <c r="DZH1476" s="58"/>
      <c r="DZI1476" s="58"/>
      <c r="DZJ1476" s="58"/>
      <c r="DZK1476" s="58"/>
      <c r="DZL1476" s="58"/>
      <c r="DZM1476" s="58"/>
      <c r="DZN1476" s="58"/>
      <c r="DZO1476" s="58"/>
      <c r="DZP1476" s="58"/>
      <c r="DZQ1476" s="58"/>
      <c r="DZR1476" s="58"/>
      <c r="DZS1476" s="58"/>
      <c r="DZT1476" s="58"/>
      <c r="DZU1476" s="58"/>
      <c r="DZV1476" s="58"/>
      <c r="DZW1476" s="58"/>
      <c r="DZX1476" s="58"/>
      <c r="DZY1476" s="58"/>
      <c r="DZZ1476" s="58"/>
      <c r="EAA1476" s="58"/>
      <c r="EAB1476" s="58"/>
      <c r="EAC1476" s="58"/>
      <c r="EAD1476" s="58"/>
      <c r="EAE1476" s="58"/>
      <c r="EAF1476" s="58"/>
      <c r="EAG1476" s="58"/>
      <c r="EAH1476" s="58"/>
      <c r="EAI1476" s="58"/>
      <c r="EAJ1476" s="58"/>
      <c r="EAK1476" s="58"/>
      <c r="EAL1476" s="58"/>
      <c r="EAM1476" s="58"/>
      <c r="EAN1476" s="58"/>
      <c r="EAO1476" s="58"/>
      <c r="EAP1476" s="58"/>
      <c r="EAQ1476" s="58"/>
      <c r="EAR1476" s="58"/>
      <c r="EAS1476" s="58"/>
      <c r="EAT1476" s="58"/>
      <c r="EAU1476" s="58"/>
      <c r="EAV1476" s="58"/>
      <c r="EAW1476" s="58"/>
      <c r="EAX1476" s="58"/>
      <c r="EAY1476" s="58"/>
      <c r="EAZ1476" s="58"/>
      <c r="EBA1476" s="58"/>
      <c r="EBB1476" s="58"/>
      <c r="EBC1476" s="58"/>
      <c r="EBD1476" s="58"/>
      <c r="EBE1476" s="58"/>
      <c r="EBF1476" s="58"/>
      <c r="EBG1476" s="58"/>
      <c r="EBH1476" s="58"/>
      <c r="EBI1476" s="58"/>
      <c r="EBJ1476" s="58"/>
      <c r="EBK1476" s="58"/>
      <c r="EBL1476" s="58"/>
      <c r="EBM1476" s="58"/>
      <c r="EBN1476" s="58"/>
      <c r="EBO1476" s="58"/>
      <c r="EBP1476" s="58"/>
      <c r="EBQ1476" s="58"/>
      <c r="EBR1476" s="58"/>
      <c r="EBS1476" s="58"/>
      <c r="EBT1476" s="58"/>
      <c r="EBU1476" s="58"/>
      <c r="EBV1476" s="58"/>
      <c r="EBW1476" s="58"/>
      <c r="EBX1476" s="58"/>
      <c r="EBY1476" s="58"/>
      <c r="EBZ1476" s="58"/>
      <c r="ECA1476" s="58"/>
      <c r="ECB1476" s="58"/>
      <c r="ECC1476" s="58"/>
      <c r="ECD1476" s="58"/>
      <c r="ECE1476" s="58"/>
      <c r="ECF1476" s="58"/>
      <c r="ECG1476" s="58"/>
      <c r="ECH1476" s="58"/>
      <c r="ECI1476" s="58"/>
      <c r="ECJ1476" s="58"/>
      <c r="ECK1476" s="58"/>
      <c r="ECL1476" s="58"/>
      <c r="ECM1476" s="58"/>
      <c r="ECN1476" s="58"/>
      <c r="ECO1476" s="58"/>
      <c r="ECP1476" s="58"/>
      <c r="ECQ1476" s="58"/>
      <c r="ECR1476" s="58"/>
      <c r="ECS1476" s="58"/>
      <c r="ECT1476" s="58"/>
      <c r="ECU1476" s="58"/>
      <c r="ECV1476" s="58"/>
      <c r="ECW1476" s="58"/>
      <c r="ECX1476" s="58"/>
      <c r="ECY1476" s="58"/>
      <c r="ECZ1476" s="58"/>
      <c r="EDA1476" s="58"/>
      <c r="EDB1476" s="58"/>
      <c r="EDC1476" s="58"/>
      <c r="EDD1476" s="58"/>
      <c r="EDE1476" s="58"/>
      <c r="EDF1476" s="58"/>
      <c r="EDG1476" s="58"/>
      <c r="EDH1476" s="58"/>
      <c r="EDI1476" s="58"/>
      <c r="EDJ1476" s="58"/>
      <c r="EDK1476" s="58"/>
      <c r="EDL1476" s="58"/>
      <c r="EDM1476" s="58"/>
      <c r="EDN1476" s="58"/>
      <c r="EDO1476" s="58"/>
      <c r="EDP1476" s="58"/>
      <c r="EDQ1476" s="58"/>
      <c r="EDR1476" s="58"/>
      <c r="EDS1476" s="58"/>
      <c r="EDT1476" s="58"/>
      <c r="EDU1476" s="58"/>
      <c r="EDV1476" s="58"/>
      <c r="EDW1476" s="58"/>
      <c r="EDX1476" s="58"/>
      <c r="EDY1476" s="58"/>
      <c r="EDZ1476" s="58"/>
      <c r="EEA1476" s="58"/>
      <c r="EEB1476" s="58"/>
      <c r="EEC1476" s="58"/>
      <c r="EED1476" s="58"/>
      <c r="EEE1476" s="58"/>
      <c r="EEF1476" s="58"/>
      <c r="EEG1476" s="58"/>
      <c r="EEH1476" s="58"/>
      <c r="EEI1476" s="58"/>
      <c r="EEJ1476" s="58"/>
      <c r="EEK1476" s="58"/>
      <c r="EEL1476" s="58"/>
      <c r="EEM1476" s="58"/>
      <c r="EEN1476" s="58"/>
      <c r="EEO1476" s="58"/>
      <c r="EEP1476" s="58"/>
      <c r="EEQ1476" s="58"/>
      <c r="EER1476" s="58"/>
      <c r="EES1476" s="58"/>
      <c r="EET1476" s="58"/>
      <c r="EEU1476" s="58"/>
      <c r="EEV1476" s="58"/>
      <c r="EEW1476" s="58"/>
      <c r="EEX1476" s="58"/>
      <c r="EEY1476" s="58"/>
      <c r="EEZ1476" s="58"/>
      <c r="EFA1476" s="58"/>
      <c r="EFB1476" s="58"/>
      <c r="EFC1476" s="58"/>
      <c r="EFD1476" s="58"/>
      <c r="EFE1476" s="58"/>
      <c r="EFF1476" s="58"/>
      <c r="EFG1476" s="58"/>
      <c r="EFH1476" s="58"/>
      <c r="EFI1476" s="58"/>
      <c r="EFJ1476" s="58"/>
      <c r="EFK1476" s="58"/>
      <c r="EFL1476" s="58"/>
      <c r="EFM1476" s="58"/>
      <c r="EFN1476" s="58"/>
      <c r="EFO1476" s="58"/>
      <c r="EFP1476" s="58"/>
      <c r="EFQ1476" s="58"/>
      <c r="EFR1476" s="58"/>
      <c r="EFS1476" s="58"/>
      <c r="EFT1476" s="58"/>
      <c r="EFU1476" s="58"/>
      <c r="EFV1476" s="58"/>
      <c r="EFW1476" s="58"/>
      <c r="EFX1476" s="58"/>
      <c r="EFY1476" s="58"/>
      <c r="EFZ1476" s="58"/>
      <c r="EGA1476" s="58"/>
      <c r="EGB1476" s="58"/>
      <c r="EGC1476" s="58"/>
      <c r="EGD1476" s="58"/>
      <c r="EGE1476" s="58"/>
      <c r="EGF1476" s="58"/>
      <c r="EGG1476" s="58"/>
      <c r="EGH1476" s="58"/>
      <c r="EGI1476" s="58"/>
      <c r="EGJ1476" s="58"/>
      <c r="EGK1476" s="58"/>
      <c r="EGL1476" s="58"/>
      <c r="EGM1476" s="58"/>
      <c r="EGN1476" s="58"/>
      <c r="EGO1476" s="58"/>
      <c r="EGP1476" s="58"/>
      <c r="EGQ1476" s="58"/>
      <c r="EGR1476" s="58"/>
      <c r="EGS1476" s="58"/>
      <c r="EGT1476" s="58"/>
      <c r="EGU1476" s="58"/>
      <c r="EGV1476" s="58"/>
      <c r="EGW1476" s="58"/>
      <c r="EGX1476" s="58"/>
      <c r="EGY1476" s="58"/>
      <c r="EGZ1476" s="58"/>
      <c r="EHA1476" s="58"/>
      <c r="EHB1476" s="58"/>
      <c r="EHC1476" s="58"/>
      <c r="EHD1476" s="58"/>
      <c r="EHE1476" s="58"/>
      <c r="EHF1476" s="58"/>
      <c r="EHG1476" s="58"/>
      <c r="EHH1476" s="58"/>
      <c r="EHI1476" s="58"/>
      <c r="EHJ1476" s="58"/>
      <c r="EHK1476" s="58"/>
      <c r="EHL1476" s="58"/>
      <c r="EHM1476" s="58"/>
      <c r="EHN1476" s="58"/>
      <c r="EHO1476" s="58"/>
      <c r="EHP1476" s="58"/>
      <c r="EHQ1476" s="58"/>
      <c r="EHR1476" s="58"/>
      <c r="EHS1476" s="58"/>
      <c r="EHT1476" s="58"/>
      <c r="EHU1476" s="58"/>
      <c r="EHV1476" s="58"/>
      <c r="EHW1476" s="58"/>
      <c r="EHX1476" s="58"/>
      <c r="EHY1476" s="58"/>
      <c r="EHZ1476" s="58"/>
      <c r="EIA1476" s="58"/>
      <c r="EIB1476" s="58"/>
      <c r="EIC1476" s="58"/>
      <c r="EID1476" s="58"/>
      <c r="EIE1476" s="58"/>
      <c r="EIF1476" s="58"/>
      <c r="EIG1476" s="58"/>
      <c r="EIH1476" s="58"/>
      <c r="EII1476" s="58"/>
      <c r="EIJ1476" s="58"/>
      <c r="EIK1476" s="58"/>
      <c r="EIL1476" s="58"/>
      <c r="EIM1476" s="58"/>
      <c r="EIN1476" s="58"/>
      <c r="EIO1476" s="58"/>
      <c r="EIP1476" s="58"/>
      <c r="EIQ1476" s="58"/>
      <c r="EIR1476" s="58"/>
      <c r="EIS1476" s="58"/>
      <c r="EIT1476" s="58"/>
      <c r="EIU1476" s="58"/>
      <c r="EIV1476" s="58"/>
      <c r="EIW1476" s="58"/>
      <c r="EIX1476" s="58"/>
      <c r="EIY1476" s="58"/>
      <c r="EIZ1476" s="58"/>
      <c r="EJA1476" s="58"/>
      <c r="EJB1476" s="58"/>
      <c r="EJC1476" s="58"/>
      <c r="EJD1476" s="58"/>
      <c r="EJE1476" s="58"/>
      <c r="EJF1476" s="58"/>
      <c r="EJG1476" s="58"/>
      <c r="EJH1476" s="58"/>
      <c r="EJI1476" s="58"/>
      <c r="EJJ1476" s="58"/>
      <c r="EJK1476" s="58"/>
      <c r="EJL1476" s="58"/>
      <c r="EJM1476" s="58"/>
      <c r="EJN1476" s="58"/>
      <c r="EJO1476" s="58"/>
      <c r="EJP1476" s="58"/>
      <c r="EJQ1476" s="58"/>
      <c r="EJR1476" s="58"/>
      <c r="EJS1476" s="58"/>
      <c r="EJT1476" s="58"/>
      <c r="EJU1476" s="58"/>
      <c r="EJV1476" s="58"/>
      <c r="EJW1476" s="58"/>
      <c r="EJX1476" s="58"/>
      <c r="EJY1476" s="58"/>
      <c r="EJZ1476" s="58"/>
      <c r="EKA1476" s="58"/>
      <c r="EKB1476" s="58"/>
      <c r="EKC1476" s="58"/>
      <c r="EKD1476" s="58"/>
      <c r="EKE1476" s="58"/>
      <c r="EKF1476" s="58"/>
      <c r="EKG1476" s="58"/>
      <c r="EKH1476" s="58"/>
      <c r="EKI1476" s="58"/>
      <c r="EKJ1476" s="58"/>
      <c r="EKK1476" s="58"/>
      <c r="EKL1476" s="58"/>
      <c r="EKM1476" s="58"/>
      <c r="EKN1476" s="58"/>
      <c r="EKO1476" s="58"/>
      <c r="EKP1476" s="58"/>
      <c r="EKQ1476" s="58"/>
      <c r="EKR1476" s="58"/>
      <c r="EKS1476" s="58"/>
      <c r="EKT1476" s="58"/>
      <c r="EKU1476" s="58"/>
      <c r="EKV1476" s="58"/>
      <c r="EKW1476" s="58"/>
      <c r="EKX1476" s="58"/>
      <c r="EKY1476" s="58"/>
      <c r="EKZ1476" s="58"/>
      <c r="ELA1476" s="58"/>
      <c r="ELB1476" s="58"/>
      <c r="ELC1476" s="58"/>
      <c r="ELD1476" s="58"/>
      <c r="ELE1476" s="58"/>
      <c r="ELF1476" s="58"/>
      <c r="ELG1476" s="58"/>
      <c r="ELH1476" s="58"/>
      <c r="ELI1476" s="58"/>
      <c r="ELJ1476" s="58"/>
      <c r="ELK1476" s="58"/>
      <c r="ELL1476" s="58"/>
      <c r="ELM1476" s="58"/>
      <c r="ELN1476" s="58"/>
      <c r="ELO1476" s="58"/>
      <c r="ELP1476" s="58"/>
      <c r="ELQ1476" s="58"/>
      <c r="ELR1476" s="58"/>
      <c r="ELS1476" s="58"/>
      <c r="ELT1476" s="58"/>
      <c r="ELU1476" s="58"/>
      <c r="ELV1476" s="58"/>
      <c r="ELW1476" s="58"/>
      <c r="ELX1476" s="58"/>
      <c r="ELY1476" s="58"/>
      <c r="ELZ1476" s="58"/>
      <c r="EMA1476" s="58"/>
      <c r="EMB1476" s="58"/>
      <c r="EMC1476" s="58"/>
      <c r="EMD1476" s="58"/>
      <c r="EME1476" s="58"/>
      <c r="EMF1476" s="58"/>
      <c r="EMG1476" s="58"/>
      <c r="EMH1476" s="58"/>
      <c r="EMI1476" s="58"/>
      <c r="EMJ1476" s="58"/>
      <c r="EMK1476" s="58"/>
      <c r="EML1476" s="58"/>
      <c r="EMM1476" s="58"/>
      <c r="EMN1476" s="58"/>
      <c r="EMO1476" s="58"/>
      <c r="EMP1476" s="58"/>
      <c r="EMQ1476" s="58"/>
      <c r="EMR1476" s="58"/>
      <c r="EMS1476" s="58"/>
      <c r="EMT1476" s="58"/>
      <c r="EMU1476" s="58"/>
      <c r="EMV1476" s="58"/>
      <c r="EMW1476" s="58"/>
      <c r="EMX1476" s="58"/>
      <c r="EMY1476" s="58"/>
      <c r="EMZ1476" s="58"/>
      <c r="ENA1476" s="58"/>
      <c r="ENB1476" s="58"/>
      <c r="ENC1476" s="58"/>
      <c r="END1476" s="58"/>
      <c r="ENE1476" s="58"/>
      <c r="ENF1476" s="58"/>
      <c r="ENG1476" s="58"/>
      <c r="ENH1476" s="58"/>
      <c r="ENI1476" s="58"/>
      <c r="ENJ1476" s="58"/>
      <c r="ENK1476" s="58"/>
      <c r="ENL1476" s="58"/>
      <c r="ENM1476" s="58"/>
      <c r="ENN1476" s="58"/>
      <c r="ENO1476" s="58"/>
      <c r="ENP1476" s="58"/>
      <c r="ENQ1476" s="58"/>
      <c r="ENR1476" s="58"/>
      <c r="ENS1476" s="58"/>
      <c r="ENT1476" s="58"/>
      <c r="ENU1476" s="58"/>
      <c r="ENV1476" s="58"/>
      <c r="ENW1476" s="58"/>
      <c r="ENX1476" s="58"/>
      <c r="ENY1476" s="58"/>
      <c r="ENZ1476" s="58"/>
      <c r="EOA1476" s="58"/>
      <c r="EOB1476" s="58"/>
      <c r="EOC1476" s="58"/>
      <c r="EOD1476" s="58"/>
      <c r="EOE1476" s="58"/>
      <c r="EOF1476" s="58"/>
      <c r="EOG1476" s="58"/>
      <c r="EOH1476" s="58"/>
      <c r="EOI1476" s="58"/>
      <c r="EOJ1476" s="58"/>
      <c r="EOK1476" s="58"/>
      <c r="EOL1476" s="58"/>
      <c r="EOM1476" s="58"/>
      <c r="EON1476" s="58"/>
      <c r="EOO1476" s="58"/>
      <c r="EOP1476" s="58"/>
      <c r="EOQ1476" s="58"/>
      <c r="EOR1476" s="58"/>
      <c r="EOS1476" s="58"/>
      <c r="EOT1476" s="58"/>
      <c r="EOU1476" s="58"/>
      <c r="EOV1476" s="58"/>
      <c r="EOW1476" s="58"/>
      <c r="EOX1476" s="58"/>
      <c r="EOY1476" s="58"/>
      <c r="EOZ1476" s="58"/>
      <c r="EPA1476" s="58"/>
      <c r="EPB1476" s="58"/>
      <c r="EPC1476" s="58"/>
      <c r="EPD1476" s="58"/>
      <c r="EPE1476" s="58"/>
      <c r="EPF1476" s="58"/>
      <c r="EPG1476" s="58"/>
      <c r="EPH1476" s="58"/>
      <c r="EPI1476" s="58"/>
      <c r="EPJ1476" s="58"/>
      <c r="EPK1476" s="58"/>
      <c r="EPL1476" s="58"/>
      <c r="EPM1476" s="58"/>
      <c r="EPN1476" s="58"/>
      <c r="EPO1476" s="58"/>
      <c r="EPP1476" s="58"/>
      <c r="EPQ1476" s="58"/>
      <c r="EPR1476" s="58"/>
      <c r="EPS1476" s="58"/>
      <c r="EPT1476" s="58"/>
      <c r="EPU1476" s="58"/>
      <c r="EPV1476" s="58"/>
      <c r="EPW1476" s="58"/>
      <c r="EPX1476" s="58"/>
      <c r="EPY1476" s="58"/>
      <c r="EPZ1476" s="58"/>
      <c r="EQA1476" s="58"/>
      <c r="EQB1476" s="58"/>
      <c r="EQC1476" s="58"/>
      <c r="EQD1476" s="58"/>
      <c r="EQE1476" s="58"/>
      <c r="EQF1476" s="58"/>
      <c r="EQG1476" s="58"/>
      <c r="EQH1476" s="58"/>
      <c r="EQI1476" s="58"/>
      <c r="EQJ1476" s="58"/>
      <c r="EQK1476" s="58"/>
      <c r="EQL1476" s="58"/>
      <c r="EQM1476" s="58"/>
      <c r="EQN1476" s="58"/>
      <c r="EQO1476" s="58"/>
      <c r="EQP1476" s="58"/>
      <c r="EQQ1476" s="58"/>
      <c r="EQR1476" s="58"/>
      <c r="EQS1476" s="58"/>
      <c r="EQT1476" s="58"/>
      <c r="EQU1476" s="58"/>
      <c r="EQV1476" s="58"/>
      <c r="EQW1476" s="58"/>
      <c r="EQX1476" s="58"/>
      <c r="EQY1476" s="58"/>
      <c r="EQZ1476" s="58"/>
      <c r="ERA1476" s="58"/>
      <c r="ERB1476" s="58"/>
      <c r="ERC1476" s="58"/>
      <c r="ERD1476" s="58"/>
      <c r="ERE1476" s="58"/>
      <c r="ERF1476" s="58"/>
      <c r="ERG1476" s="58"/>
      <c r="ERH1476" s="58"/>
      <c r="ERI1476" s="58"/>
      <c r="ERJ1476" s="58"/>
      <c r="ERK1476" s="58"/>
      <c r="ERL1476" s="58"/>
      <c r="ERM1476" s="58"/>
      <c r="ERN1476" s="58"/>
      <c r="ERO1476" s="58"/>
      <c r="ERP1476" s="58"/>
      <c r="ERQ1476" s="58"/>
      <c r="ERR1476" s="58"/>
      <c r="ERS1476" s="58"/>
      <c r="ERT1476" s="58"/>
      <c r="ERU1476" s="58"/>
      <c r="ERV1476" s="58"/>
      <c r="ERW1476" s="58"/>
      <c r="ERX1476" s="58"/>
      <c r="ERY1476" s="58"/>
      <c r="ERZ1476" s="58"/>
      <c r="ESA1476" s="58"/>
      <c r="ESB1476" s="58"/>
      <c r="ESC1476" s="58"/>
      <c r="ESD1476" s="58"/>
      <c r="ESE1476" s="58"/>
      <c r="ESF1476" s="58"/>
      <c r="ESG1476" s="58"/>
      <c r="ESH1476" s="58"/>
      <c r="ESI1476" s="58"/>
      <c r="ESJ1476" s="58"/>
      <c r="ESK1476" s="58"/>
      <c r="ESL1476" s="58"/>
      <c r="ESM1476" s="58"/>
      <c r="ESN1476" s="58"/>
      <c r="ESO1476" s="58"/>
      <c r="ESP1476" s="58"/>
      <c r="ESQ1476" s="58"/>
      <c r="ESR1476" s="58"/>
      <c r="ESS1476" s="58"/>
      <c r="EST1476" s="58"/>
      <c r="ESU1476" s="58"/>
      <c r="ESV1476" s="58"/>
      <c r="ESW1476" s="58"/>
      <c r="ESX1476" s="58"/>
      <c r="ESY1476" s="58"/>
      <c r="ESZ1476" s="58"/>
      <c r="ETA1476" s="58"/>
      <c r="ETB1476" s="58"/>
      <c r="ETC1476" s="58"/>
      <c r="ETD1476" s="58"/>
      <c r="ETE1476" s="58"/>
      <c r="ETF1476" s="58"/>
      <c r="ETG1476" s="58"/>
      <c r="ETH1476" s="58"/>
      <c r="ETI1476" s="58"/>
      <c r="ETJ1476" s="58"/>
      <c r="ETK1476" s="58"/>
      <c r="ETL1476" s="58"/>
      <c r="ETM1476" s="58"/>
      <c r="ETN1476" s="58"/>
      <c r="ETO1476" s="58"/>
      <c r="ETP1476" s="58"/>
      <c r="ETQ1476" s="58"/>
      <c r="ETR1476" s="58"/>
      <c r="ETS1476" s="58"/>
      <c r="ETT1476" s="58"/>
      <c r="ETU1476" s="58"/>
      <c r="ETV1476" s="58"/>
      <c r="ETW1476" s="58"/>
      <c r="ETX1476" s="58"/>
      <c r="ETY1476" s="58"/>
      <c r="ETZ1476" s="58"/>
      <c r="EUA1476" s="58"/>
      <c r="EUB1476" s="58"/>
      <c r="EUC1476" s="58"/>
      <c r="EUD1476" s="58"/>
      <c r="EUE1476" s="58"/>
      <c r="EUF1476" s="58"/>
      <c r="EUG1476" s="58"/>
      <c r="EUH1476" s="58"/>
      <c r="EUI1476" s="58"/>
      <c r="EUJ1476" s="58"/>
      <c r="EUK1476" s="58"/>
      <c r="EUL1476" s="58"/>
      <c r="EUM1476" s="58"/>
      <c r="EUN1476" s="58"/>
      <c r="EUO1476" s="58"/>
      <c r="EUP1476" s="58"/>
      <c r="EUQ1476" s="58"/>
      <c r="EUR1476" s="58"/>
      <c r="EUS1476" s="58"/>
      <c r="EUT1476" s="58"/>
      <c r="EUU1476" s="58"/>
      <c r="EUV1476" s="58"/>
      <c r="EUW1476" s="58"/>
      <c r="EUX1476" s="58"/>
      <c r="EUY1476" s="58"/>
      <c r="EUZ1476" s="58"/>
      <c r="EVA1476" s="58"/>
      <c r="EVB1476" s="58"/>
      <c r="EVC1476" s="58"/>
      <c r="EVD1476" s="58"/>
      <c r="EVE1476" s="58"/>
      <c r="EVF1476" s="58"/>
      <c r="EVG1476" s="58"/>
      <c r="EVH1476" s="58"/>
      <c r="EVI1476" s="58"/>
      <c r="EVJ1476" s="58"/>
      <c r="EVK1476" s="58"/>
      <c r="EVL1476" s="58"/>
      <c r="EVM1476" s="58"/>
      <c r="EVN1476" s="58"/>
      <c r="EVO1476" s="58"/>
      <c r="EVP1476" s="58"/>
      <c r="EVQ1476" s="58"/>
      <c r="EVR1476" s="58"/>
      <c r="EVS1476" s="58"/>
      <c r="EVT1476" s="58"/>
      <c r="EVU1476" s="58"/>
      <c r="EVV1476" s="58"/>
      <c r="EVW1476" s="58"/>
      <c r="EVX1476" s="58"/>
      <c r="EVY1476" s="58"/>
      <c r="EVZ1476" s="58"/>
      <c r="EWA1476" s="58"/>
      <c r="EWB1476" s="58"/>
      <c r="EWC1476" s="58"/>
      <c r="EWD1476" s="58"/>
      <c r="EWE1476" s="58"/>
      <c r="EWF1476" s="58"/>
      <c r="EWG1476" s="58"/>
      <c r="EWH1476" s="58"/>
      <c r="EWI1476" s="58"/>
      <c r="EWJ1476" s="58"/>
      <c r="EWK1476" s="58"/>
      <c r="EWL1476" s="58"/>
      <c r="EWM1476" s="58"/>
      <c r="EWN1476" s="58"/>
      <c r="EWO1476" s="58"/>
      <c r="EWP1476" s="58"/>
      <c r="EWQ1476" s="58"/>
      <c r="EWR1476" s="58"/>
      <c r="EWS1476" s="58"/>
      <c r="EWT1476" s="58"/>
      <c r="EWU1476" s="58"/>
      <c r="EWV1476" s="58"/>
      <c r="EWW1476" s="58"/>
      <c r="EWX1476" s="58"/>
      <c r="EWY1476" s="58"/>
      <c r="EWZ1476" s="58"/>
      <c r="EXA1476" s="58"/>
      <c r="EXB1476" s="58"/>
      <c r="EXC1476" s="58"/>
      <c r="EXD1476" s="58"/>
      <c r="EXE1476" s="58"/>
      <c r="EXF1476" s="58"/>
      <c r="EXG1476" s="58"/>
      <c r="EXH1476" s="58"/>
      <c r="EXI1476" s="58"/>
      <c r="EXJ1476" s="58"/>
      <c r="EXK1476" s="58"/>
      <c r="EXL1476" s="58"/>
      <c r="EXM1476" s="58"/>
      <c r="EXN1476" s="58"/>
      <c r="EXO1476" s="58"/>
      <c r="EXP1476" s="58"/>
      <c r="EXQ1476" s="58"/>
      <c r="EXR1476" s="58"/>
      <c r="EXS1476" s="58"/>
      <c r="EXT1476" s="58"/>
      <c r="EXU1476" s="58"/>
      <c r="EXV1476" s="58"/>
      <c r="EXW1476" s="58"/>
      <c r="EXX1476" s="58"/>
      <c r="EXY1476" s="58"/>
      <c r="EXZ1476" s="58"/>
      <c r="EYA1476" s="58"/>
      <c r="EYB1476" s="58"/>
      <c r="EYC1476" s="58"/>
      <c r="EYD1476" s="58"/>
      <c r="EYE1476" s="58"/>
      <c r="EYF1476" s="58"/>
      <c r="EYG1476" s="58"/>
      <c r="EYH1476" s="58"/>
      <c r="EYI1476" s="58"/>
      <c r="EYJ1476" s="58"/>
      <c r="EYK1476" s="58"/>
      <c r="EYL1476" s="58"/>
      <c r="EYM1476" s="58"/>
      <c r="EYN1476" s="58"/>
      <c r="EYO1476" s="58"/>
      <c r="EYP1476" s="58"/>
      <c r="EYQ1476" s="58"/>
      <c r="EYR1476" s="58"/>
      <c r="EYS1476" s="58"/>
      <c r="EYT1476" s="58"/>
      <c r="EYU1476" s="58"/>
      <c r="EYV1476" s="58"/>
      <c r="EYW1476" s="58"/>
      <c r="EYX1476" s="58"/>
      <c r="EYY1476" s="58"/>
      <c r="EYZ1476" s="58"/>
      <c r="EZA1476" s="58"/>
      <c r="EZB1476" s="58"/>
      <c r="EZC1476" s="58"/>
      <c r="EZD1476" s="58"/>
      <c r="EZE1476" s="58"/>
      <c r="EZF1476" s="58"/>
      <c r="EZG1476" s="58"/>
      <c r="EZH1476" s="58"/>
      <c r="EZI1476" s="58"/>
      <c r="EZJ1476" s="58"/>
      <c r="EZK1476" s="58"/>
      <c r="EZL1476" s="58"/>
      <c r="EZM1476" s="58"/>
      <c r="EZN1476" s="58"/>
      <c r="EZO1476" s="58"/>
      <c r="EZP1476" s="58"/>
      <c r="EZQ1476" s="58"/>
      <c r="EZR1476" s="58"/>
      <c r="EZS1476" s="58"/>
      <c r="EZT1476" s="58"/>
      <c r="EZU1476" s="58"/>
      <c r="EZV1476" s="58"/>
      <c r="EZW1476" s="58"/>
      <c r="EZX1476" s="58"/>
      <c r="EZY1476" s="58"/>
      <c r="EZZ1476" s="58"/>
      <c r="FAA1476" s="58"/>
      <c r="FAB1476" s="58"/>
      <c r="FAC1476" s="58"/>
      <c r="FAD1476" s="58"/>
      <c r="FAE1476" s="58"/>
      <c r="FAF1476" s="58"/>
      <c r="FAG1476" s="58"/>
      <c r="FAH1476" s="58"/>
      <c r="FAI1476" s="58"/>
      <c r="FAJ1476" s="58"/>
      <c r="FAK1476" s="58"/>
      <c r="FAL1476" s="58"/>
      <c r="FAM1476" s="58"/>
      <c r="FAN1476" s="58"/>
      <c r="FAO1476" s="58"/>
      <c r="FAP1476" s="58"/>
      <c r="FAQ1476" s="58"/>
      <c r="FAR1476" s="58"/>
      <c r="FAS1476" s="58"/>
      <c r="FAT1476" s="58"/>
      <c r="FAU1476" s="58"/>
      <c r="FAV1476" s="58"/>
      <c r="FAW1476" s="58"/>
      <c r="FAX1476" s="58"/>
      <c r="FAY1476" s="58"/>
      <c r="FAZ1476" s="58"/>
      <c r="FBA1476" s="58"/>
      <c r="FBB1476" s="58"/>
      <c r="FBC1476" s="58"/>
      <c r="FBD1476" s="58"/>
      <c r="FBE1476" s="58"/>
      <c r="FBF1476" s="58"/>
      <c r="FBG1476" s="58"/>
      <c r="FBH1476" s="58"/>
      <c r="FBI1476" s="58"/>
      <c r="FBJ1476" s="58"/>
      <c r="FBK1476" s="58"/>
      <c r="FBL1476" s="58"/>
      <c r="FBM1476" s="58"/>
      <c r="FBN1476" s="58"/>
      <c r="FBO1476" s="58"/>
      <c r="FBP1476" s="58"/>
      <c r="FBQ1476" s="58"/>
      <c r="FBR1476" s="58"/>
      <c r="FBS1476" s="58"/>
      <c r="FBT1476" s="58"/>
      <c r="FBU1476" s="58"/>
      <c r="FBV1476" s="58"/>
      <c r="FBW1476" s="58"/>
      <c r="FBX1476" s="58"/>
      <c r="FBY1476" s="58"/>
      <c r="FBZ1476" s="58"/>
      <c r="FCA1476" s="58"/>
      <c r="FCB1476" s="58"/>
      <c r="FCC1476" s="58"/>
      <c r="FCD1476" s="58"/>
      <c r="FCE1476" s="58"/>
      <c r="FCF1476" s="58"/>
      <c r="FCG1476" s="58"/>
      <c r="FCH1476" s="58"/>
      <c r="FCI1476" s="58"/>
      <c r="FCJ1476" s="58"/>
      <c r="FCK1476" s="58"/>
      <c r="FCL1476" s="58"/>
      <c r="FCM1476" s="58"/>
      <c r="FCN1476" s="58"/>
      <c r="FCO1476" s="58"/>
      <c r="FCP1476" s="58"/>
      <c r="FCQ1476" s="58"/>
      <c r="FCR1476" s="58"/>
      <c r="FCS1476" s="58"/>
      <c r="FCT1476" s="58"/>
      <c r="FCU1476" s="58"/>
      <c r="FCV1476" s="58"/>
      <c r="FCW1476" s="58"/>
      <c r="FCX1476" s="58"/>
      <c r="FCY1476" s="58"/>
      <c r="FCZ1476" s="58"/>
      <c r="FDA1476" s="58"/>
      <c r="FDB1476" s="58"/>
      <c r="FDC1476" s="58"/>
      <c r="FDD1476" s="58"/>
      <c r="FDE1476" s="58"/>
      <c r="FDF1476" s="58"/>
      <c r="FDG1476" s="58"/>
      <c r="FDH1476" s="58"/>
      <c r="FDI1476" s="58"/>
      <c r="FDJ1476" s="58"/>
      <c r="FDK1476" s="58"/>
      <c r="FDL1476" s="58"/>
      <c r="FDM1476" s="58"/>
      <c r="FDN1476" s="58"/>
      <c r="FDO1476" s="58"/>
      <c r="FDP1476" s="58"/>
      <c r="FDQ1476" s="58"/>
      <c r="FDR1476" s="58"/>
      <c r="FDS1476" s="58"/>
      <c r="FDT1476" s="58"/>
      <c r="FDU1476" s="58"/>
      <c r="FDV1476" s="58"/>
      <c r="FDW1476" s="58"/>
      <c r="FDX1476" s="58"/>
      <c r="FDY1476" s="58"/>
      <c r="FDZ1476" s="58"/>
      <c r="FEA1476" s="58"/>
      <c r="FEB1476" s="58"/>
      <c r="FEC1476" s="58"/>
      <c r="FED1476" s="58"/>
      <c r="FEE1476" s="58"/>
      <c r="FEF1476" s="58"/>
      <c r="FEG1476" s="58"/>
      <c r="FEH1476" s="58"/>
      <c r="FEI1476" s="58"/>
      <c r="FEJ1476" s="58"/>
      <c r="FEK1476" s="58"/>
      <c r="FEL1476" s="58"/>
      <c r="FEM1476" s="58"/>
      <c r="FEN1476" s="58"/>
      <c r="FEO1476" s="58"/>
      <c r="FEP1476" s="58"/>
      <c r="FEQ1476" s="58"/>
      <c r="FER1476" s="58"/>
      <c r="FES1476" s="58"/>
      <c r="FET1476" s="58"/>
      <c r="FEU1476" s="58"/>
      <c r="FEV1476" s="58"/>
      <c r="FEW1476" s="58"/>
      <c r="FEX1476" s="58"/>
      <c r="FEY1476" s="58"/>
      <c r="FEZ1476" s="58"/>
      <c r="FFA1476" s="58"/>
      <c r="FFB1476" s="58"/>
      <c r="FFC1476" s="58"/>
      <c r="FFD1476" s="58"/>
      <c r="FFE1476" s="58"/>
      <c r="FFF1476" s="58"/>
      <c r="FFG1476" s="58"/>
      <c r="FFH1476" s="58"/>
      <c r="FFI1476" s="58"/>
      <c r="FFJ1476" s="58"/>
      <c r="FFK1476" s="58"/>
      <c r="FFL1476" s="58"/>
      <c r="FFM1476" s="58"/>
      <c r="FFN1476" s="58"/>
      <c r="FFO1476" s="58"/>
      <c r="FFP1476" s="58"/>
      <c r="FFQ1476" s="58"/>
      <c r="FFR1476" s="58"/>
      <c r="FFS1476" s="58"/>
      <c r="FFT1476" s="58"/>
      <c r="FFU1476" s="58"/>
      <c r="FFV1476" s="58"/>
      <c r="FFW1476" s="58"/>
      <c r="FFX1476" s="58"/>
      <c r="FFY1476" s="58"/>
      <c r="FFZ1476" s="58"/>
      <c r="FGA1476" s="58"/>
      <c r="FGB1476" s="58"/>
      <c r="FGC1476" s="58"/>
      <c r="FGD1476" s="58"/>
      <c r="FGE1476" s="58"/>
      <c r="FGF1476" s="58"/>
      <c r="FGG1476" s="58"/>
      <c r="FGH1476" s="58"/>
      <c r="FGI1476" s="58"/>
      <c r="FGJ1476" s="58"/>
      <c r="FGK1476" s="58"/>
      <c r="FGL1476" s="58"/>
      <c r="FGM1476" s="58"/>
      <c r="FGN1476" s="58"/>
      <c r="FGO1476" s="58"/>
      <c r="FGP1476" s="58"/>
      <c r="FGQ1476" s="58"/>
      <c r="FGR1476" s="58"/>
      <c r="FGS1476" s="58"/>
      <c r="FGT1476" s="58"/>
      <c r="FGU1476" s="58"/>
      <c r="FGV1476" s="58"/>
      <c r="FGW1476" s="58"/>
      <c r="FGX1476" s="58"/>
      <c r="FGY1476" s="58"/>
      <c r="FGZ1476" s="58"/>
      <c r="FHA1476" s="58"/>
      <c r="FHB1476" s="58"/>
      <c r="FHC1476" s="58"/>
      <c r="FHD1476" s="58"/>
      <c r="FHE1476" s="58"/>
      <c r="FHF1476" s="58"/>
      <c r="FHG1476" s="58"/>
      <c r="FHH1476" s="58"/>
      <c r="FHI1476" s="58"/>
      <c r="FHJ1476" s="58"/>
      <c r="FHK1476" s="58"/>
      <c r="FHL1476" s="58"/>
      <c r="FHM1476" s="58"/>
      <c r="FHN1476" s="58"/>
      <c r="FHO1476" s="58"/>
      <c r="FHP1476" s="58"/>
      <c r="FHQ1476" s="58"/>
      <c r="FHR1476" s="58"/>
      <c r="FHS1476" s="58"/>
      <c r="FHT1476" s="58"/>
      <c r="FHU1476" s="58"/>
      <c r="FHV1476" s="58"/>
      <c r="FHW1476" s="58"/>
      <c r="FHX1476" s="58"/>
      <c r="FHY1476" s="58"/>
      <c r="FHZ1476" s="58"/>
      <c r="FIA1476" s="58"/>
      <c r="FIB1476" s="58"/>
      <c r="FIC1476" s="58"/>
      <c r="FID1476" s="58"/>
      <c r="FIE1476" s="58"/>
      <c r="FIF1476" s="58"/>
      <c r="FIG1476" s="58"/>
      <c r="FIH1476" s="58"/>
      <c r="FII1476" s="58"/>
      <c r="FIJ1476" s="58"/>
      <c r="FIK1476" s="58"/>
      <c r="FIL1476" s="58"/>
      <c r="FIM1476" s="58"/>
      <c r="FIN1476" s="58"/>
      <c r="FIO1476" s="58"/>
      <c r="FIP1476" s="58"/>
      <c r="FIQ1476" s="58"/>
      <c r="FIR1476" s="58"/>
      <c r="FIS1476" s="58"/>
      <c r="FIT1476" s="58"/>
      <c r="FIU1476" s="58"/>
      <c r="FIV1476" s="58"/>
      <c r="FIW1476" s="58"/>
      <c r="FIX1476" s="58"/>
      <c r="FIY1476" s="58"/>
      <c r="FIZ1476" s="58"/>
      <c r="FJA1476" s="58"/>
      <c r="FJB1476" s="58"/>
      <c r="FJC1476" s="58"/>
      <c r="FJD1476" s="58"/>
      <c r="FJE1476" s="58"/>
      <c r="FJF1476" s="58"/>
      <c r="FJG1476" s="58"/>
      <c r="FJH1476" s="58"/>
      <c r="FJI1476" s="58"/>
      <c r="FJJ1476" s="58"/>
      <c r="FJK1476" s="58"/>
      <c r="FJL1476" s="58"/>
      <c r="FJM1476" s="58"/>
      <c r="FJN1476" s="58"/>
      <c r="FJO1476" s="58"/>
      <c r="FJP1476" s="58"/>
      <c r="FJQ1476" s="58"/>
      <c r="FJR1476" s="58"/>
      <c r="FJS1476" s="58"/>
      <c r="FJT1476" s="58"/>
      <c r="FJU1476" s="58"/>
      <c r="FJV1476" s="58"/>
      <c r="FJW1476" s="58"/>
      <c r="FJX1476" s="58"/>
      <c r="FJY1476" s="58"/>
      <c r="FJZ1476" s="58"/>
      <c r="FKA1476" s="58"/>
      <c r="FKB1476" s="58"/>
      <c r="FKC1476" s="58"/>
      <c r="FKD1476" s="58"/>
      <c r="FKE1476" s="58"/>
      <c r="FKF1476" s="58"/>
      <c r="FKG1476" s="58"/>
      <c r="FKH1476" s="58"/>
      <c r="FKI1476" s="58"/>
      <c r="FKJ1476" s="58"/>
      <c r="FKK1476" s="58"/>
      <c r="FKL1476" s="58"/>
      <c r="FKM1476" s="58"/>
      <c r="FKN1476" s="58"/>
      <c r="FKO1476" s="58"/>
      <c r="FKP1476" s="58"/>
      <c r="FKQ1476" s="58"/>
      <c r="FKR1476" s="58"/>
      <c r="FKS1476" s="58"/>
      <c r="FKT1476" s="58"/>
      <c r="FKU1476" s="58"/>
      <c r="FKV1476" s="58"/>
      <c r="FKW1476" s="58"/>
      <c r="FKX1476" s="58"/>
      <c r="FKY1476" s="58"/>
      <c r="FKZ1476" s="58"/>
      <c r="FLA1476" s="58"/>
      <c r="FLB1476" s="58"/>
      <c r="FLC1476" s="58"/>
      <c r="FLD1476" s="58"/>
      <c r="FLE1476" s="58"/>
      <c r="FLF1476" s="58"/>
      <c r="FLG1476" s="58"/>
      <c r="FLH1476" s="58"/>
      <c r="FLI1476" s="58"/>
      <c r="FLJ1476" s="58"/>
      <c r="FLK1476" s="58"/>
      <c r="FLL1476" s="58"/>
      <c r="FLM1476" s="58"/>
      <c r="FLN1476" s="58"/>
      <c r="FLO1476" s="58"/>
      <c r="FLP1476" s="58"/>
      <c r="FLQ1476" s="58"/>
      <c r="FLR1476" s="58"/>
      <c r="FLS1476" s="58"/>
      <c r="FLT1476" s="58"/>
      <c r="FLU1476" s="58"/>
      <c r="FLV1476" s="58"/>
      <c r="FLW1476" s="58"/>
      <c r="FLX1476" s="58"/>
      <c r="FLY1476" s="58"/>
      <c r="FLZ1476" s="58"/>
      <c r="FMA1476" s="58"/>
      <c r="FMB1476" s="58"/>
      <c r="FMC1476" s="58"/>
      <c r="FMD1476" s="58"/>
      <c r="FME1476" s="58"/>
      <c r="FMF1476" s="58"/>
      <c r="FMG1476" s="58"/>
      <c r="FMH1476" s="58"/>
      <c r="FMI1476" s="58"/>
      <c r="FMJ1476" s="58"/>
      <c r="FMK1476" s="58"/>
      <c r="FML1476" s="58"/>
      <c r="FMM1476" s="58"/>
      <c r="FMN1476" s="58"/>
      <c r="FMO1476" s="58"/>
      <c r="FMP1476" s="58"/>
      <c r="FMQ1476" s="58"/>
      <c r="FMR1476" s="58"/>
      <c r="FMS1476" s="58"/>
      <c r="FMT1476" s="58"/>
      <c r="FMU1476" s="58"/>
      <c r="FMV1476" s="58"/>
      <c r="FMW1476" s="58"/>
      <c r="FMX1476" s="58"/>
      <c r="FMY1476" s="58"/>
      <c r="FMZ1476" s="58"/>
      <c r="FNA1476" s="58"/>
      <c r="FNB1476" s="58"/>
      <c r="FNC1476" s="58"/>
      <c r="FND1476" s="58"/>
      <c r="FNE1476" s="58"/>
      <c r="FNF1476" s="58"/>
      <c r="FNG1476" s="58"/>
      <c r="FNH1476" s="58"/>
      <c r="FNI1476" s="58"/>
      <c r="FNJ1476" s="58"/>
      <c r="FNK1476" s="58"/>
      <c r="FNL1476" s="58"/>
      <c r="FNM1476" s="58"/>
      <c r="FNN1476" s="58"/>
      <c r="FNO1476" s="58"/>
      <c r="FNP1476" s="58"/>
      <c r="FNQ1476" s="58"/>
      <c r="FNR1476" s="58"/>
      <c r="FNS1476" s="58"/>
      <c r="FNT1476" s="58"/>
      <c r="FNU1476" s="58"/>
      <c r="FNV1476" s="58"/>
      <c r="FNW1476" s="58"/>
      <c r="FNX1476" s="58"/>
      <c r="FNY1476" s="58"/>
      <c r="FNZ1476" s="58"/>
      <c r="FOA1476" s="58"/>
      <c r="FOB1476" s="58"/>
      <c r="FOC1476" s="58"/>
      <c r="FOD1476" s="58"/>
      <c r="FOE1476" s="58"/>
      <c r="FOF1476" s="58"/>
      <c r="FOG1476" s="58"/>
      <c r="FOH1476" s="58"/>
      <c r="FOI1476" s="58"/>
      <c r="FOJ1476" s="58"/>
      <c r="FOK1476" s="58"/>
      <c r="FOL1476" s="58"/>
      <c r="FOM1476" s="58"/>
      <c r="FON1476" s="58"/>
      <c r="FOO1476" s="58"/>
      <c r="FOP1476" s="58"/>
      <c r="FOQ1476" s="58"/>
      <c r="FOR1476" s="58"/>
      <c r="FOS1476" s="58"/>
      <c r="FOT1476" s="58"/>
      <c r="FOU1476" s="58"/>
      <c r="FOV1476" s="58"/>
      <c r="FOW1476" s="58"/>
      <c r="FOX1476" s="58"/>
      <c r="FOY1476" s="58"/>
      <c r="FOZ1476" s="58"/>
      <c r="FPA1476" s="58"/>
      <c r="FPB1476" s="58"/>
      <c r="FPC1476" s="58"/>
      <c r="FPD1476" s="58"/>
      <c r="FPE1476" s="58"/>
      <c r="FPF1476" s="58"/>
      <c r="FPG1476" s="58"/>
      <c r="FPH1476" s="58"/>
      <c r="FPI1476" s="58"/>
      <c r="FPJ1476" s="58"/>
      <c r="FPK1476" s="58"/>
      <c r="FPL1476" s="58"/>
      <c r="FPM1476" s="58"/>
      <c r="FPN1476" s="58"/>
      <c r="FPO1476" s="58"/>
      <c r="FPP1476" s="58"/>
      <c r="FPQ1476" s="58"/>
      <c r="FPR1476" s="58"/>
      <c r="FPS1476" s="58"/>
      <c r="FPT1476" s="58"/>
      <c r="FPU1476" s="58"/>
      <c r="FPV1476" s="58"/>
      <c r="FPW1476" s="58"/>
      <c r="FPX1476" s="58"/>
      <c r="FPY1476" s="58"/>
      <c r="FPZ1476" s="58"/>
      <c r="FQA1476" s="58"/>
      <c r="FQB1476" s="58"/>
      <c r="FQC1476" s="58"/>
      <c r="FQD1476" s="58"/>
      <c r="FQE1476" s="58"/>
      <c r="FQF1476" s="58"/>
      <c r="FQG1476" s="58"/>
      <c r="FQH1476" s="58"/>
      <c r="FQI1476" s="58"/>
      <c r="FQJ1476" s="58"/>
      <c r="FQK1476" s="58"/>
      <c r="FQL1476" s="58"/>
      <c r="FQM1476" s="58"/>
      <c r="FQN1476" s="58"/>
      <c r="FQO1476" s="58"/>
      <c r="FQP1476" s="58"/>
      <c r="FQQ1476" s="58"/>
      <c r="FQR1476" s="58"/>
      <c r="FQS1476" s="58"/>
      <c r="FQT1476" s="58"/>
      <c r="FQU1476" s="58"/>
      <c r="FQV1476" s="58"/>
      <c r="FQW1476" s="58"/>
      <c r="FQX1476" s="58"/>
      <c r="FQY1476" s="58"/>
      <c r="FQZ1476" s="58"/>
      <c r="FRA1476" s="58"/>
      <c r="FRB1476" s="58"/>
      <c r="FRC1476" s="58"/>
      <c r="FRD1476" s="58"/>
      <c r="FRE1476" s="58"/>
      <c r="FRF1476" s="58"/>
      <c r="FRG1476" s="58"/>
      <c r="FRH1476" s="58"/>
      <c r="FRI1476" s="58"/>
      <c r="FRJ1476" s="58"/>
      <c r="FRK1476" s="58"/>
      <c r="FRL1476" s="58"/>
      <c r="FRM1476" s="58"/>
      <c r="FRN1476" s="58"/>
      <c r="FRO1476" s="58"/>
      <c r="FRP1476" s="58"/>
      <c r="FRQ1476" s="58"/>
      <c r="FRR1476" s="58"/>
      <c r="FRS1476" s="58"/>
      <c r="FRT1476" s="58"/>
      <c r="FRU1476" s="58"/>
      <c r="FRV1476" s="58"/>
      <c r="FRW1476" s="58"/>
      <c r="FRX1476" s="58"/>
      <c r="FRY1476" s="58"/>
      <c r="FRZ1476" s="58"/>
      <c r="FSA1476" s="58"/>
      <c r="FSB1476" s="58"/>
      <c r="FSC1476" s="58"/>
      <c r="FSD1476" s="58"/>
      <c r="FSE1476" s="58"/>
      <c r="FSF1476" s="58"/>
      <c r="FSG1476" s="58"/>
      <c r="FSH1476" s="58"/>
      <c r="FSI1476" s="58"/>
      <c r="FSJ1476" s="58"/>
      <c r="FSK1476" s="58"/>
      <c r="FSL1476" s="58"/>
      <c r="FSM1476" s="58"/>
      <c r="FSN1476" s="58"/>
      <c r="FSO1476" s="58"/>
      <c r="FSP1476" s="58"/>
      <c r="FSQ1476" s="58"/>
      <c r="FSR1476" s="58"/>
      <c r="FSS1476" s="58"/>
      <c r="FST1476" s="58"/>
      <c r="FSU1476" s="58"/>
      <c r="FSV1476" s="58"/>
      <c r="FSW1476" s="58"/>
      <c r="FSX1476" s="58"/>
      <c r="FSY1476" s="58"/>
      <c r="FSZ1476" s="58"/>
      <c r="FTA1476" s="58"/>
      <c r="FTB1476" s="58"/>
      <c r="FTC1476" s="58"/>
      <c r="FTD1476" s="58"/>
      <c r="FTE1476" s="58"/>
      <c r="FTF1476" s="58"/>
      <c r="FTG1476" s="58"/>
      <c r="FTH1476" s="58"/>
      <c r="FTI1476" s="58"/>
      <c r="FTJ1476" s="58"/>
      <c r="FTK1476" s="58"/>
      <c r="FTL1476" s="58"/>
      <c r="FTM1476" s="58"/>
      <c r="FTN1476" s="58"/>
      <c r="FTO1476" s="58"/>
      <c r="FTP1476" s="58"/>
      <c r="FTQ1476" s="58"/>
      <c r="FTR1476" s="58"/>
      <c r="FTS1476" s="58"/>
      <c r="FTT1476" s="58"/>
      <c r="FTU1476" s="58"/>
      <c r="FTV1476" s="58"/>
      <c r="FTW1476" s="58"/>
      <c r="FTX1476" s="58"/>
      <c r="FTY1476" s="58"/>
      <c r="FTZ1476" s="58"/>
      <c r="FUA1476" s="58"/>
      <c r="FUB1476" s="58"/>
      <c r="FUC1476" s="58"/>
      <c r="FUD1476" s="58"/>
      <c r="FUE1476" s="58"/>
      <c r="FUF1476" s="58"/>
      <c r="FUG1476" s="58"/>
      <c r="FUH1476" s="58"/>
      <c r="FUI1476" s="58"/>
      <c r="FUJ1476" s="58"/>
      <c r="FUK1476" s="58"/>
      <c r="FUL1476" s="58"/>
      <c r="FUM1476" s="58"/>
      <c r="FUN1476" s="58"/>
      <c r="FUO1476" s="58"/>
      <c r="FUP1476" s="58"/>
      <c r="FUQ1476" s="58"/>
      <c r="FUR1476" s="58"/>
      <c r="FUS1476" s="58"/>
      <c r="FUT1476" s="58"/>
      <c r="FUU1476" s="58"/>
      <c r="FUV1476" s="58"/>
      <c r="FUW1476" s="58"/>
      <c r="FUX1476" s="58"/>
      <c r="FUY1476" s="58"/>
      <c r="FUZ1476" s="58"/>
      <c r="FVA1476" s="58"/>
      <c r="FVB1476" s="58"/>
      <c r="FVC1476" s="58"/>
      <c r="FVD1476" s="58"/>
      <c r="FVE1476" s="58"/>
      <c r="FVF1476" s="58"/>
      <c r="FVG1476" s="58"/>
      <c r="FVH1476" s="58"/>
      <c r="FVI1476" s="58"/>
      <c r="FVJ1476" s="58"/>
      <c r="FVK1476" s="58"/>
      <c r="FVL1476" s="58"/>
      <c r="FVM1476" s="58"/>
      <c r="FVN1476" s="58"/>
      <c r="FVO1476" s="58"/>
      <c r="FVP1476" s="58"/>
      <c r="FVQ1476" s="58"/>
      <c r="FVR1476" s="58"/>
      <c r="FVS1476" s="58"/>
      <c r="FVT1476" s="58"/>
      <c r="FVU1476" s="58"/>
      <c r="FVV1476" s="58"/>
      <c r="FVW1476" s="58"/>
      <c r="FVX1476" s="58"/>
      <c r="FVY1476" s="58"/>
      <c r="FVZ1476" s="58"/>
      <c r="FWA1476" s="58"/>
      <c r="FWB1476" s="58"/>
      <c r="FWC1476" s="58"/>
      <c r="FWD1476" s="58"/>
      <c r="FWE1476" s="58"/>
      <c r="FWF1476" s="58"/>
      <c r="FWG1476" s="58"/>
      <c r="FWH1476" s="58"/>
      <c r="FWI1476" s="58"/>
      <c r="FWJ1476" s="58"/>
      <c r="FWK1476" s="58"/>
      <c r="FWL1476" s="58"/>
      <c r="FWM1476" s="58"/>
      <c r="FWN1476" s="58"/>
      <c r="FWO1476" s="58"/>
      <c r="FWP1476" s="58"/>
      <c r="FWQ1476" s="58"/>
      <c r="FWR1476" s="58"/>
      <c r="FWS1476" s="58"/>
      <c r="FWT1476" s="58"/>
      <c r="FWU1476" s="58"/>
      <c r="FWV1476" s="58"/>
      <c r="FWW1476" s="58"/>
      <c r="FWX1476" s="58"/>
      <c r="FWY1476" s="58"/>
      <c r="FWZ1476" s="58"/>
      <c r="FXA1476" s="58"/>
      <c r="FXB1476" s="58"/>
      <c r="FXC1476" s="58"/>
      <c r="FXD1476" s="58"/>
      <c r="FXE1476" s="58"/>
      <c r="FXF1476" s="58"/>
      <c r="FXG1476" s="58"/>
      <c r="FXH1476" s="58"/>
      <c r="FXI1476" s="58"/>
      <c r="FXJ1476" s="58"/>
      <c r="FXK1476" s="58"/>
      <c r="FXL1476" s="58"/>
      <c r="FXM1476" s="58"/>
      <c r="FXN1476" s="58"/>
      <c r="FXO1476" s="58"/>
      <c r="FXP1476" s="58"/>
      <c r="FXQ1476" s="58"/>
      <c r="FXR1476" s="58"/>
      <c r="FXS1476" s="58"/>
      <c r="FXT1476" s="58"/>
      <c r="FXU1476" s="58"/>
      <c r="FXV1476" s="58"/>
      <c r="FXW1476" s="58"/>
      <c r="FXX1476" s="58"/>
      <c r="FXY1476" s="58"/>
      <c r="FXZ1476" s="58"/>
      <c r="FYA1476" s="58"/>
      <c r="FYB1476" s="58"/>
      <c r="FYC1476" s="58"/>
      <c r="FYD1476" s="58"/>
      <c r="FYE1476" s="58"/>
      <c r="FYF1476" s="58"/>
      <c r="FYG1476" s="58"/>
      <c r="FYH1476" s="58"/>
      <c r="FYI1476" s="58"/>
      <c r="FYJ1476" s="58"/>
      <c r="FYK1476" s="58"/>
      <c r="FYL1476" s="58"/>
      <c r="FYM1476" s="58"/>
      <c r="FYN1476" s="58"/>
      <c r="FYO1476" s="58"/>
      <c r="FYP1476" s="58"/>
      <c r="FYQ1476" s="58"/>
      <c r="FYR1476" s="58"/>
      <c r="FYS1476" s="58"/>
      <c r="FYT1476" s="58"/>
      <c r="FYU1476" s="58"/>
      <c r="FYV1476" s="58"/>
      <c r="FYW1476" s="58"/>
      <c r="FYX1476" s="58"/>
      <c r="FYY1476" s="58"/>
      <c r="FYZ1476" s="58"/>
      <c r="FZA1476" s="58"/>
      <c r="FZB1476" s="58"/>
      <c r="FZC1476" s="58"/>
      <c r="FZD1476" s="58"/>
      <c r="FZE1476" s="58"/>
      <c r="FZF1476" s="58"/>
      <c r="FZG1476" s="58"/>
      <c r="FZH1476" s="58"/>
      <c r="FZI1476" s="58"/>
      <c r="FZJ1476" s="58"/>
      <c r="FZK1476" s="58"/>
      <c r="FZL1476" s="58"/>
      <c r="FZM1476" s="58"/>
      <c r="FZN1476" s="58"/>
      <c r="FZO1476" s="58"/>
      <c r="FZP1476" s="58"/>
      <c r="FZQ1476" s="58"/>
      <c r="FZR1476" s="58"/>
      <c r="FZS1476" s="58"/>
      <c r="FZT1476" s="58"/>
      <c r="FZU1476" s="58"/>
      <c r="FZV1476" s="58"/>
      <c r="FZW1476" s="58"/>
      <c r="FZX1476" s="58"/>
      <c r="FZY1476" s="58"/>
      <c r="FZZ1476" s="58"/>
      <c r="GAA1476" s="58"/>
      <c r="GAB1476" s="58"/>
      <c r="GAC1476" s="58"/>
      <c r="GAD1476" s="58"/>
      <c r="GAE1476" s="58"/>
      <c r="GAF1476" s="58"/>
      <c r="GAG1476" s="58"/>
      <c r="GAH1476" s="58"/>
      <c r="GAI1476" s="58"/>
      <c r="GAJ1476" s="58"/>
      <c r="GAK1476" s="58"/>
      <c r="GAL1476" s="58"/>
      <c r="GAM1476" s="58"/>
      <c r="GAN1476" s="58"/>
      <c r="GAO1476" s="58"/>
      <c r="GAP1476" s="58"/>
      <c r="GAQ1476" s="58"/>
      <c r="GAR1476" s="58"/>
      <c r="GAS1476" s="58"/>
      <c r="GAT1476" s="58"/>
      <c r="GAU1476" s="58"/>
      <c r="GAV1476" s="58"/>
      <c r="GAW1476" s="58"/>
      <c r="GAX1476" s="58"/>
      <c r="GAY1476" s="58"/>
      <c r="GAZ1476" s="58"/>
      <c r="GBA1476" s="58"/>
      <c r="GBB1476" s="58"/>
      <c r="GBC1476" s="58"/>
      <c r="GBD1476" s="58"/>
      <c r="GBE1476" s="58"/>
      <c r="GBF1476" s="58"/>
      <c r="GBG1476" s="58"/>
      <c r="GBH1476" s="58"/>
      <c r="GBI1476" s="58"/>
      <c r="GBJ1476" s="58"/>
      <c r="GBK1476" s="58"/>
      <c r="GBL1476" s="58"/>
      <c r="GBM1476" s="58"/>
      <c r="GBN1476" s="58"/>
      <c r="GBO1476" s="58"/>
      <c r="GBP1476" s="58"/>
      <c r="GBQ1476" s="58"/>
      <c r="GBR1476" s="58"/>
      <c r="GBS1476" s="58"/>
      <c r="GBT1476" s="58"/>
      <c r="GBU1476" s="58"/>
      <c r="GBV1476" s="58"/>
      <c r="GBW1476" s="58"/>
      <c r="GBX1476" s="58"/>
      <c r="GBY1476" s="58"/>
      <c r="GBZ1476" s="58"/>
      <c r="GCA1476" s="58"/>
      <c r="GCB1476" s="58"/>
      <c r="GCC1476" s="58"/>
      <c r="GCD1476" s="58"/>
      <c r="GCE1476" s="58"/>
      <c r="GCF1476" s="58"/>
      <c r="GCG1476" s="58"/>
      <c r="GCH1476" s="58"/>
      <c r="GCI1476" s="58"/>
      <c r="GCJ1476" s="58"/>
      <c r="GCK1476" s="58"/>
      <c r="GCL1476" s="58"/>
      <c r="GCM1476" s="58"/>
      <c r="GCN1476" s="58"/>
      <c r="GCO1476" s="58"/>
      <c r="GCP1476" s="58"/>
      <c r="GCQ1476" s="58"/>
      <c r="GCR1476" s="58"/>
      <c r="GCS1476" s="58"/>
      <c r="GCT1476" s="58"/>
      <c r="GCU1476" s="58"/>
      <c r="GCV1476" s="58"/>
      <c r="GCW1476" s="58"/>
      <c r="GCX1476" s="58"/>
      <c r="GCY1476" s="58"/>
      <c r="GCZ1476" s="58"/>
      <c r="GDA1476" s="58"/>
      <c r="GDB1476" s="58"/>
      <c r="GDC1476" s="58"/>
      <c r="GDD1476" s="58"/>
      <c r="GDE1476" s="58"/>
      <c r="GDF1476" s="58"/>
      <c r="GDG1476" s="58"/>
      <c r="GDH1476" s="58"/>
      <c r="GDI1476" s="58"/>
      <c r="GDJ1476" s="58"/>
      <c r="GDK1476" s="58"/>
      <c r="GDL1476" s="58"/>
      <c r="GDM1476" s="58"/>
      <c r="GDN1476" s="58"/>
      <c r="GDO1476" s="58"/>
      <c r="GDP1476" s="58"/>
      <c r="GDQ1476" s="58"/>
      <c r="GDR1476" s="58"/>
      <c r="GDS1476" s="58"/>
      <c r="GDT1476" s="58"/>
      <c r="GDU1476" s="58"/>
      <c r="GDV1476" s="58"/>
      <c r="GDW1476" s="58"/>
      <c r="GDX1476" s="58"/>
      <c r="GDY1476" s="58"/>
      <c r="GDZ1476" s="58"/>
      <c r="GEA1476" s="58"/>
      <c r="GEB1476" s="58"/>
      <c r="GEC1476" s="58"/>
      <c r="GED1476" s="58"/>
      <c r="GEE1476" s="58"/>
      <c r="GEF1476" s="58"/>
      <c r="GEG1476" s="58"/>
      <c r="GEH1476" s="58"/>
      <c r="GEI1476" s="58"/>
      <c r="GEJ1476" s="58"/>
      <c r="GEK1476" s="58"/>
      <c r="GEL1476" s="58"/>
      <c r="GEM1476" s="58"/>
      <c r="GEN1476" s="58"/>
      <c r="GEO1476" s="58"/>
      <c r="GEP1476" s="58"/>
      <c r="GEQ1476" s="58"/>
      <c r="GER1476" s="58"/>
      <c r="GES1476" s="58"/>
      <c r="GET1476" s="58"/>
      <c r="GEU1476" s="58"/>
      <c r="GEV1476" s="58"/>
      <c r="GEW1476" s="58"/>
      <c r="GEX1476" s="58"/>
      <c r="GEY1476" s="58"/>
      <c r="GEZ1476" s="58"/>
      <c r="GFA1476" s="58"/>
      <c r="GFB1476" s="58"/>
      <c r="GFC1476" s="58"/>
      <c r="GFD1476" s="58"/>
      <c r="GFE1476" s="58"/>
      <c r="GFF1476" s="58"/>
      <c r="GFG1476" s="58"/>
      <c r="GFH1476" s="58"/>
      <c r="GFI1476" s="58"/>
      <c r="GFJ1476" s="58"/>
      <c r="GFK1476" s="58"/>
      <c r="GFL1476" s="58"/>
      <c r="GFM1476" s="58"/>
      <c r="GFN1476" s="58"/>
      <c r="GFO1476" s="58"/>
      <c r="GFP1476" s="58"/>
      <c r="GFQ1476" s="58"/>
      <c r="GFR1476" s="58"/>
      <c r="GFS1476" s="58"/>
      <c r="GFT1476" s="58"/>
      <c r="GFU1476" s="58"/>
      <c r="GFV1476" s="58"/>
      <c r="GFW1476" s="58"/>
      <c r="GFX1476" s="58"/>
      <c r="GFY1476" s="58"/>
      <c r="GFZ1476" s="58"/>
      <c r="GGA1476" s="58"/>
      <c r="GGB1476" s="58"/>
      <c r="GGC1476" s="58"/>
      <c r="GGD1476" s="58"/>
      <c r="GGE1476" s="58"/>
      <c r="GGF1476" s="58"/>
      <c r="GGG1476" s="58"/>
      <c r="GGH1476" s="58"/>
      <c r="GGI1476" s="58"/>
      <c r="GGJ1476" s="58"/>
      <c r="GGK1476" s="58"/>
      <c r="GGL1476" s="58"/>
      <c r="GGM1476" s="58"/>
      <c r="GGN1476" s="58"/>
      <c r="GGO1476" s="58"/>
      <c r="GGP1476" s="58"/>
      <c r="GGQ1476" s="58"/>
      <c r="GGR1476" s="58"/>
      <c r="GGS1476" s="58"/>
      <c r="GGT1476" s="58"/>
      <c r="GGU1476" s="58"/>
      <c r="GGV1476" s="58"/>
      <c r="GGW1476" s="58"/>
      <c r="GGX1476" s="58"/>
      <c r="GGY1476" s="58"/>
      <c r="GGZ1476" s="58"/>
      <c r="GHA1476" s="58"/>
      <c r="GHB1476" s="58"/>
      <c r="GHC1476" s="58"/>
      <c r="GHD1476" s="58"/>
      <c r="GHE1476" s="58"/>
      <c r="GHF1476" s="58"/>
      <c r="GHG1476" s="58"/>
      <c r="GHH1476" s="58"/>
      <c r="GHI1476" s="58"/>
      <c r="GHJ1476" s="58"/>
      <c r="GHK1476" s="58"/>
      <c r="GHL1476" s="58"/>
      <c r="GHM1476" s="58"/>
      <c r="GHN1476" s="58"/>
      <c r="GHO1476" s="58"/>
      <c r="GHP1476" s="58"/>
      <c r="GHQ1476" s="58"/>
      <c r="GHR1476" s="58"/>
      <c r="GHS1476" s="58"/>
      <c r="GHT1476" s="58"/>
      <c r="GHU1476" s="58"/>
      <c r="GHV1476" s="58"/>
      <c r="GHW1476" s="58"/>
      <c r="GHX1476" s="58"/>
      <c r="GHY1476" s="58"/>
      <c r="GHZ1476" s="58"/>
      <c r="GIA1476" s="58"/>
      <c r="GIB1476" s="58"/>
      <c r="GIC1476" s="58"/>
      <c r="GID1476" s="58"/>
      <c r="GIE1476" s="58"/>
      <c r="GIF1476" s="58"/>
      <c r="GIG1476" s="58"/>
      <c r="GIH1476" s="58"/>
      <c r="GII1476" s="58"/>
      <c r="GIJ1476" s="58"/>
      <c r="GIK1476" s="58"/>
      <c r="GIL1476" s="58"/>
      <c r="GIM1476" s="58"/>
      <c r="GIN1476" s="58"/>
      <c r="GIO1476" s="58"/>
      <c r="GIP1476" s="58"/>
      <c r="GIQ1476" s="58"/>
      <c r="GIR1476" s="58"/>
      <c r="GIS1476" s="58"/>
      <c r="GIT1476" s="58"/>
      <c r="GIU1476" s="58"/>
      <c r="GIV1476" s="58"/>
      <c r="GIW1476" s="58"/>
      <c r="GIX1476" s="58"/>
      <c r="GIY1476" s="58"/>
      <c r="GIZ1476" s="58"/>
      <c r="GJA1476" s="58"/>
      <c r="GJB1476" s="58"/>
      <c r="GJC1476" s="58"/>
      <c r="GJD1476" s="58"/>
      <c r="GJE1476" s="58"/>
      <c r="GJF1476" s="58"/>
      <c r="GJG1476" s="58"/>
      <c r="GJH1476" s="58"/>
      <c r="GJI1476" s="58"/>
      <c r="GJJ1476" s="58"/>
      <c r="GJK1476" s="58"/>
      <c r="GJL1476" s="58"/>
      <c r="GJM1476" s="58"/>
      <c r="GJN1476" s="58"/>
      <c r="GJO1476" s="58"/>
      <c r="GJP1476" s="58"/>
      <c r="GJQ1476" s="58"/>
      <c r="GJR1476" s="58"/>
      <c r="GJS1476" s="58"/>
      <c r="GJT1476" s="58"/>
      <c r="GJU1476" s="58"/>
      <c r="GJV1476" s="58"/>
      <c r="GJW1476" s="58"/>
      <c r="GJX1476" s="58"/>
      <c r="GJY1476" s="58"/>
      <c r="GJZ1476" s="58"/>
      <c r="GKA1476" s="58"/>
      <c r="GKB1476" s="58"/>
      <c r="GKC1476" s="58"/>
      <c r="GKD1476" s="58"/>
      <c r="GKE1476" s="58"/>
      <c r="GKF1476" s="58"/>
      <c r="GKG1476" s="58"/>
      <c r="GKH1476" s="58"/>
      <c r="GKI1476" s="58"/>
      <c r="GKJ1476" s="58"/>
      <c r="GKK1476" s="58"/>
      <c r="GKL1476" s="58"/>
      <c r="GKM1476" s="58"/>
      <c r="GKN1476" s="58"/>
      <c r="GKO1476" s="58"/>
      <c r="GKP1476" s="58"/>
      <c r="GKQ1476" s="58"/>
      <c r="GKR1476" s="58"/>
      <c r="GKS1476" s="58"/>
      <c r="GKT1476" s="58"/>
      <c r="GKU1476" s="58"/>
      <c r="GKV1476" s="58"/>
      <c r="GKW1476" s="58"/>
      <c r="GKX1476" s="58"/>
      <c r="GKY1476" s="58"/>
      <c r="GKZ1476" s="58"/>
      <c r="GLA1476" s="58"/>
      <c r="GLB1476" s="58"/>
      <c r="GLC1476" s="58"/>
      <c r="GLD1476" s="58"/>
      <c r="GLE1476" s="58"/>
      <c r="GLF1476" s="58"/>
      <c r="GLG1476" s="58"/>
      <c r="GLH1476" s="58"/>
      <c r="GLI1476" s="58"/>
      <c r="GLJ1476" s="58"/>
      <c r="GLK1476" s="58"/>
      <c r="GLL1476" s="58"/>
      <c r="GLM1476" s="58"/>
      <c r="GLN1476" s="58"/>
      <c r="GLO1476" s="58"/>
      <c r="GLP1476" s="58"/>
      <c r="GLQ1476" s="58"/>
      <c r="GLR1476" s="58"/>
      <c r="GLS1476" s="58"/>
      <c r="GLT1476" s="58"/>
      <c r="GLU1476" s="58"/>
      <c r="GLV1476" s="58"/>
      <c r="GLW1476" s="58"/>
      <c r="GLX1476" s="58"/>
      <c r="GLY1476" s="58"/>
      <c r="GLZ1476" s="58"/>
      <c r="GMA1476" s="58"/>
      <c r="GMB1476" s="58"/>
      <c r="GMC1476" s="58"/>
      <c r="GMD1476" s="58"/>
      <c r="GME1476" s="58"/>
      <c r="GMF1476" s="58"/>
      <c r="GMG1476" s="58"/>
      <c r="GMH1476" s="58"/>
      <c r="GMI1476" s="58"/>
      <c r="GMJ1476" s="58"/>
      <c r="GMK1476" s="58"/>
      <c r="GML1476" s="58"/>
      <c r="GMM1476" s="58"/>
      <c r="GMN1476" s="58"/>
      <c r="GMO1476" s="58"/>
      <c r="GMP1476" s="58"/>
      <c r="GMQ1476" s="58"/>
      <c r="GMR1476" s="58"/>
      <c r="GMS1476" s="58"/>
      <c r="GMT1476" s="58"/>
      <c r="GMU1476" s="58"/>
      <c r="GMV1476" s="58"/>
      <c r="GMW1476" s="58"/>
      <c r="GMX1476" s="58"/>
      <c r="GMY1476" s="58"/>
      <c r="GMZ1476" s="58"/>
      <c r="GNA1476" s="58"/>
      <c r="GNB1476" s="58"/>
      <c r="GNC1476" s="58"/>
      <c r="GND1476" s="58"/>
      <c r="GNE1476" s="58"/>
      <c r="GNF1476" s="58"/>
      <c r="GNG1476" s="58"/>
      <c r="GNH1476" s="58"/>
      <c r="GNI1476" s="58"/>
      <c r="GNJ1476" s="58"/>
      <c r="GNK1476" s="58"/>
      <c r="GNL1476" s="58"/>
      <c r="GNM1476" s="58"/>
      <c r="GNN1476" s="58"/>
      <c r="GNO1476" s="58"/>
      <c r="GNP1476" s="58"/>
      <c r="GNQ1476" s="58"/>
      <c r="GNR1476" s="58"/>
      <c r="GNS1476" s="58"/>
      <c r="GNT1476" s="58"/>
      <c r="GNU1476" s="58"/>
      <c r="GNV1476" s="58"/>
      <c r="GNW1476" s="58"/>
      <c r="GNX1476" s="58"/>
      <c r="GNY1476" s="58"/>
      <c r="GNZ1476" s="58"/>
      <c r="GOA1476" s="58"/>
      <c r="GOB1476" s="58"/>
      <c r="GOC1476" s="58"/>
      <c r="GOD1476" s="58"/>
      <c r="GOE1476" s="58"/>
      <c r="GOF1476" s="58"/>
      <c r="GOG1476" s="58"/>
      <c r="GOH1476" s="58"/>
      <c r="GOI1476" s="58"/>
      <c r="GOJ1476" s="58"/>
      <c r="GOK1476" s="58"/>
      <c r="GOL1476" s="58"/>
      <c r="GOM1476" s="58"/>
      <c r="GON1476" s="58"/>
      <c r="GOO1476" s="58"/>
      <c r="GOP1476" s="58"/>
      <c r="GOQ1476" s="58"/>
      <c r="GOR1476" s="58"/>
      <c r="GOS1476" s="58"/>
      <c r="GOT1476" s="58"/>
      <c r="GOU1476" s="58"/>
      <c r="GOV1476" s="58"/>
      <c r="GOW1476" s="58"/>
      <c r="GOX1476" s="58"/>
      <c r="GOY1476" s="58"/>
      <c r="GOZ1476" s="58"/>
      <c r="GPA1476" s="58"/>
      <c r="GPB1476" s="58"/>
      <c r="GPC1476" s="58"/>
      <c r="GPD1476" s="58"/>
      <c r="GPE1476" s="58"/>
      <c r="GPF1476" s="58"/>
      <c r="GPG1476" s="58"/>
      <c r="GPH1476" s="58"/>
      <c r="GPI1476" s="58"/>
      <c r="GPJ1476" s="58"/>
      <c r="GPK1476" s="58"/>
      <c r="GPL1476" s="58"/>
      <c r="GPM1476" s="58"/>
      <c r="GPN1476" s="58"/>
      <c r="GPO1476" s="58"/>
      <c r="GPP1476" s="58"/>
      <c r="GPQ1476" s="58"/>
      <c r="GPR1476" s="58"/>
      <c r="GPS1476" s="58"/>
      <c r="GPT1476" s="58"/>
      <c r="GPU1476" s="58"/>
      <c r="GPV1476" s="58"/>
      <c r="GPW1476" s="58"/>
      <c r="GPX1476" s="58"/>
      <c r="GPY1476" s="58"/>
      <c r="GPZ1476" s="58"/>
      <c r="GQA1476" s="58"/>
      <c r="GQB1476" s="58"/>
      <c r="GQC1476" s="58"/>
      <c r="GQD1476" s="58"/>
      <c r="GQE1476" s="58"/>
      <c r="GQF1476" s="58"/>
      <c r="GQG1476" s="58"/>
      <c r="GQH1476" s="58"/>
      <c r="GQI1476" s="58"/>
      <c r="GQJ1476" s="58"/>
      <c r="GQK1476" s="58"/>
      <c r="GQL1476" s="58"/>
      <c r="GQM1476" s="58"/>
      <c r="GQN1476" s="58"/>
      <c r="GQO1476" s="58"/>
      <c r="GQP1476" s="58"/>
      <c r="GQQ1476" s="58"/>
      <c r="GQR1476" s="58"/>
      <c r="GQS1476" s="58"/>
      <c r="GQT1476" s="58"/>
      <c r="GQU1476" s="58"/>
      <c r="GQV1476" s="58"/>
      <c r="GQW1476" s="58"/>
      <c r="GQX1476" s="58"/>
      <c r="GQY1476" s="58"/>
      <c r="GQZ1476" s="58"/>
      <c r="GRA1476" s="58"/>
      <c r="GRB1476" s="58"/>
      <c r="GRC1476" s="58"/>
      <c r="GRD1476" s="58"/>
      <c r="GRE1476" s="58"/>
      <c r="GRF1476" s="58"/>
      <c r="GRG1476" s="58"/>
      <c r="GRH1476" s="58"/>
      <c r="GRI1476" s="58"/>
      <c r="GRJ1476" s="58"/>
      <c r="GRK1476" s="58"/>
      <c r="GRL1476" s="58"/>
      <c r="GRM1476" s="58"/>
      <c r="GRN1476" s="58"/>
      <c r="GRO1476" s="58"/>
      <c r="GRP1476" s="58"/>
      <c r="GRQ1476" s="58"/>
      <c r="GRR1476" s="58"/>
      <c r="GRS1476" s="58"/>
      <c r="GRT1476" s="58"/>
      <c r="GRU1476" s="58"/>
      <c r="GRV1476" s="58"/>
      <c r="GRW1476" s="58"/>
      <c r="GRX1476" s="58"/>
      <c r="GRY1476" s="58"/>
      <c r="GRZ1476" s="58"/>
      <c r="GSA1476" s="58"/>
      <c r="GSB1476" s="58"/>
      <c r="GSC1476" s="58"/>
      <c r="GSD1476" s="58"/>
      <c r="GSE1476" s="58"/>
      <c r="GSF1476" s="58"/>
      <c r="GSG1476" s="58"/>
      <c r="GSH1476" s="58"/>
      <c r="GSI1476" s="58"/>
      <c r="GSJ1476" s="58"/>
      <c r="GSK1476" s="58"/>
      <c r="GSL1476" s="58"/>
      <c r="GSM1476" s="58"/>
      <c r="GSN1476" s="58"/>
      <c r="GSO1476" s="58"/>
      <c r="GSP1476" s="58"/>
      <c r="GSQ1476" s="58"/>
      <c r="GSR1476" s="58"/>
      <c r="GSS1476" s="58"/>
      <c r="GST1476" s="58"/>
      <c r="GSU1476" s="58"/>
      <c r="GSV1476" s="58"/>
      <c r="GSW1476" s="58"/>
      <c r="GSX1476" s="58"/>
      <c r="GSY1476" s="58"/>
      <c r="GSZ1476" s="58"/>
      <c r="GTA1476" s="58"/>
      <c r="GTB1476" s="58"/>
      <c r="GTC1476" s="58"/>
      <c r="GTD1476" s="58"/>
      <c r="GTE1476" s="58"/>
      <c r="GTF1476" s="58"/>
      <c r="GTG1476" s="58"/>
      <c r="GTH1476" s="58"/>
      <c r="GTI1476" s="58"/>
      <c r="GTJ1476" s="58"/>
      <c r="GTK1476" s="58"/>
      <c r="GTL1476" s="58"/>
      <c r="GTM1476" s="58"/>
      <c r="GTN1476" s="58"/>
      <c r="GTO1476" s="58"/>
      <c r="GTP1476" s="58"/>
      <c r="GTQ1476" s="58"/>
      <c r="GTR1476" s="58"/>
      <c r="GTS1476" s="58"/>
      <c r="GTT1476" s="58"/>
      <c r="GTU1476" s="58"/>
      <c r="GTV1476" s="58"/>
      <c r="GTW1476" s="58"/>
      <c r="GTX1476" s="58"/>
      <c r="GTY1476" s="58"/>
      <c r="GTZ1476" s="58"/>
      <c r="GUA1476" s="58"/>
      <c r="GUB1476" s="58"/>
      <c r="GUC1476" s="58"/>
      <c r="GUD1476" s="58"/>
      <c r="GUE1476" s="58"/>
      <c r="GUF1476" s="58"/>
      <c r="GUG1476" s="58"/>
      <c r="GUH1476" s="58"/>
      <c r="GUI1476" s="58"/>
      <c r="GUJ1476" s="58"/>
      <c r="GUK1476" s="58"/>
      <c r="GUL1476" s="58"/>
      <c r="GUM1476" s="58"/>
      <c r="GUN1476" s="58"/>
      <c r="GUO1476" s="58"/>
      <c r="GUP1476" s="58"/>
      <c r="GUQ1476" s="58"/>
      <c r="GUR1476" s="58"/>
      <c r="GUS1476" s="58"/>
      <c r="GUT1476" s="58"/>
      <c r="GUU1476" s="58"/>
      <c r="GUV1476" s="58"/>
      <c r="GUW1476" s="58"/>
      <c r="GUX1476" s="58"/>
      <c r="GUY1476" s="58"/>
      <c r="GUZ1476" s="58"/>
      <c r="GVA1476" s="58"/>
      <c r="GVB1476" s="58"/>
      <c r="GVC1476" s="58"/>
      <c r="GVD1476" s="58"/>
      <c r="GVE1476" s="58"/>
      <c r="GVF1476" s="58"/>
      <c r="GVG1476" s="58"/>
      <c r="GVH1476" s="58"/>
      <c r="GVI1476" s="58"/>
      <c r="GVJ1476" s="58"/>
      <c r="GVK1476" s="58"/>
      <c r="GVL1476" s="58"/>
      <c r="GVM1476" s="58"/>
      <c r="GVN1476" s="58"/>
      <c r="GVO1476" s="58"/>
      <c r="GVP1476" s="58"/>
      <c r="GVQ1476" s="58"/>
      <c r="GVR1476" s="58"/>
      <c r="GVS1476" s="58"/>
      <c r="GVT1476" s="58"/>
      <c r="GVU1476" s="58"/>
      <c r="GVV1476" s="58"/>
      <c r="GVW1476" s="58"/>
      <c r="GVX1476" s="58"/>
      <c r="GVY1476" s="58"/>
      <c r="GVZ1476" s="58"/>
      <c r="GWA1476" s="58"/>
      <c r="GWB1476" s="58"/>
      <c r="GWC1476" s="58"/>
      <c r="GWD1476" s="58"/>
      <c r="GWE1476" s="58"/>
      <c r="GWF1476" s="58"/>
      <c r="GWG1476" s="58"/>
      <c r="GWH1476" s="58"/>
      <c r="GWI1476" s="58"/>
      <c r="GWJ1476" s="58"/>
      <c r="GWK1476" s="58"/>
      <c r="GWL1476" s="58"/>
      <c r="GWM1476" s="58"/>
      <c r="GWN1476" s="58"/>
      <c r="GWO1476" s="58"/>
      <c r="GWP1476" s="58"/>
      <c r="GWQ1476" s="58"/>
      <c r="GWR1476" s="58"/>
      <c r="GWS1476" s="58"/>
      <c r="GWT1476" s="58"/>
      <c r="GWU1476" s="58"/>
      <c r="GWV1476" s="58"/>
      <c r="GWW1476" s="58"/>
      <c r="GWX1476" s="58"/>
      <c r="GWY1476" s="58"/>
      <c r="GWZ1476" s="58"/>
      <c r="GXA1476" s="58"/>
      <c r="GXB1476" s="58"/>
      <c r="GXC1476" s="58"/>
      <c r="GXD1476" s="58"/>
      <c r="GXE1476" s="58"/>
      <c r="GXF1476" s="58"/>
      <c r="GXG1476" s="58"/>
      <c r="GXH1476" s="58"/>
      <c r="GXI1476" s="58"/>
      <c r="GXJ1476" s="58"/>
      <c r="GXK1476" s="58"/>
      <c r="GXL1476" s="58"/>
      <c r="GXM1476" s="58"/>
      <c r="GXN1476" s="58"/>
      <c r="GXO1476" s="58"/>
      <c r="GXP1476" s="58"/>
      <c r="GXQ1476" s="58"/>
      <c r="GXR1476" s="58"/>
      <c r="GXS1476" s="58"/>
      <c r="GXT1476" s="58"/>
      <c r="GXU1476" s="58"/>
      <c r="GXV1476" s="58"/>
      <c r="GXW1476" s="58"/>
      <c r="GXX1476" s="58"/>
      <c r="GXY1476" s="58"/>
      <c r="GXZ1476" s="58"/>
      <c r="GYA1476" s="58"/>
      <c r="GYB1476" s="58"/>
      <c r="GYC1476" s="58"/>
      <c r="GYD1476" s="58"/>
      <c r="GYE1476" s="58"/>
      <c r="GYF1476" s="58"/>
      <c r="GYG1476" s="58"/>
      <c r="GYH1476" s="58"/>
      <c r="GYI1476" s="58"/>
      <c r="GYJ1476" s="58"/>
      <c r="GYK1476" s="58"/>
      <c r="GYL1476" s="58"/>
      <c r="GYM1476" s="58"/>
      <c r="GYN1476" s="58"/>
      <c r="GYO1476" s="58"/>
      <c r="GYP1476" s="58"/>
      <c r="GYQ1476" s="58"/>
      <c r="GYR1476" s="58"/>
      <c r="GYS1476" s="58"/>
      <c r="GYT1476" s="58"/>
      <c r="GYU1476" s="58"/>
      <c r="GYV1476" s="58"/>
      <c r="GYW1476" s="58"/>
      <c r="GYX1476" s="58"/>
      <c r="GYY1476" s="58"/>
      <c r="GYZ1476" s="58"/>
      <c r="GZA1476" s="58"/>
      <c r="GZB1476" s="58"/>
      <c r="GZC1476" s="58"/>
      <c r="GZD1476" s="58"/>
      <c r="GZE1476" s="58"/>
      <c r="GZF1476" s="58"/>
      <c r="GZG1476" s="58"/>
      <c r="GZH1476" s="58"/>
      <c r="GZI1476" s="58"/>
      <c r="GZJ1476" s="58"/>
      <c r="GZK1476" s="58"/>
      <c r="GZL1476" s="58"/>
      <c r="GZM1476" s="58"/>
      <c r="GZN1476" s="58"/>
      <c r="GZO1476" s="58"/>
      <c r="GZP1476" s="58"/>
      <c r="GZQ1476" s="58"/>
      <c r="GZR1476" s="58"/>
      <c r="GZS1476" s="58"/>
      <c r="GZT1476" s="58"/>
      <c r="GZU1476" s="58"/>
      <c r="GZV1476" s="58"/>
      <c r="GZW1476" s="58"/>
      <c r="GZX1476" s="58"/>
      <c r="GZY1476" s="58"/>
      <c r="GZZ1476" s="58"/>
      <c r="HAA1476" s="58"/>
      <c r="HAB1476" s="58"/>
      <c r="HAC1476" s="58"/>
      <c r="HAD1476" s="58"/>
      <c r="HAE1476" s="58"/>
      <c r="HAF1476" s="58"/>
      <c r="HAG1476" s="58"/>
      <c r="HAH1476" s="58"/>
      <c r="HAI1476" s="58"/>
      <c r="HAJ1476" s="58"/>
      <c r="HAK1476" s="58"/>
      <c r="HAL1476" s="58"/>
      <c r="HAM1476" s="58"/>
      <c r="HAN1476" s="58"/>
      <c r="HAO1476" s="58"/>
      <c r="HAP1476" s="58"/>
      <c r="HAQ1476" s="58"/>
      <c r="HAR1476" s="58"/>
      <c r="HAS1476" s="58"/>
      <c r="HAT1476" s="58"/>
      <c r="HAU1476" s="58"/>
      <c r="HAV1476" s="58"/>
      <c r="HAW1476" s="58"/>
      <c r="HAX1476" s="58"/>
      <c r="HAY1476" s="58"/>
      <c r="HAZ1476" s="58"/>
      <c r="HBA1476" s="58"/>
      <c r="HBB1476" s="58"/>
      <c r="HBC1476" s="58"/>
      <c r="HBD1476" s="58"/>
      <c r="HBE1476" s="58"/>
      <c r="HBF1476" s="58"/>
      <c r="HBG1476" s="58"/>
      <c r="HBH1476" s="58"/>
      <c r="HBI1476" s="58"/>
      <c r="HBJ1476" s="58"/>
      <c r="HBK1476" s="58"/>
      <c r="HBL1476" s="58"/>
      <c r="HBM1476" s="58"/>
      <c r="HBN1476" s="58"/>
      <c r="HBO1476" s="58"/>
      <c r="HBP1476" s="58"/>
      <c r="HBQ1476" s="58"/>
      <c r="HBR1476" s="58"/>
      <c r="HBS1476" s="58"/>
      <c r="HBT1476" s="58"/>
      <c r="HBU1476" s="58"/>
      <c r="HBV1476" s="58"/>
      <c r="HBW1476" s="58"/>
      <c r="HBX1476" s="58"/>
      <c r="HBY1476" s="58"/>
      <c r="HBZ1476" s="58"/>
      <c r="HCA1476" s="58"/>
      <c r="HCB1476" s="58"/>
      <c r="HCC1476" s="58"/>
      <c r="HCD1476" s="58"/>
      <c r="HCE1476" s="58"/>
      <c r="HCF1476" s="58"/>
      <c r="HCG1476" s="58"/>
      <c r="HCH1476" s="58"/>
      <c r="HCI1476" s="58"/>
      <c r="HCJ1476" s="58"/>
      <c r="HCK1476" s="58"/>
      <c r="HCL1476" s="58"/>
      <c r="HCM1476" s="58"/>
      <c r="HCN1476" s="58"/>
      <c r="HCO1476" s="58"/>
      <c r="HCP1476" s="58"/>
      <c r="HCQ1476" s="58"/>
      <c r="HCR1476" s="58"/>
      <c r="HCS1476" s="58"/>
      <c r="HCT1476" s="58"/>
      <c r="HCU1476" s="58"/>
      <c r="HCV1476" s="58"/>
      <c r="HCW1476" s="58"/>
      <c r="HCX1476" s="58"/>
      <c r="HCY1476" s="58"/>
      <c r="HCZ1476" s="58"/>
      <c r="HDA1476" s="58"/>
      <c r="HDB1476" s="58"/>
      <c r="HDC1476" s="58"/>
      <c r="HDD1476" s="58"/>
      <c r="HDE1476" s="58"/>
      <c r="HDF1476" s="58"/>
      <c r="HDG1476" s="58"/>
      <c r="HDH1476" s="58"/>
      <c r="HDI1476" s="58"/>
      <c r="HDJ1476" s="58"/>
      <c r="HDK1476" s="58"/>
      <c r="HDL1476" s="58"/>
      <c r="HDM1476" s="58"/>
      <c r="HDN1476" s="58"/>
      <c r="HDO1476" s="58"/>
      <c r="HDP1476" s="58"/>
      <c r="HDQ1476" s="58"/>
      <c r="HDR1476" s="58"/>
      <c r="HDS1476" s="58"/>
      <c r="HDT1476" s="58"/>
      <c r="HDU1476" s="58"/>
      <c r="HDV1476" s="58"/>
      <c r="HDW1476" s="58"/>
      <c r="HDX1476" s="58"/>
      <c r="HDY1476" s="58"/>
      <c r="HDZ1476" s="58"/>
      <c r="HEA1476" s="58"/>
      <c r="HEB1476" s="58"/>
      <c r="HEC1476" s="58"/>
      <c r="HED1476" s="58"/>
      <c r="HEE1476" s="58"/>
      <c r="HEF1476" s="58"/>
      <c r="HEG1476" s="58"/>
      <c r="HEH1476" s="58"/>
      <c r="HEI1476" s="58"/>
      <c r="HEJ1476" s="58"/>
      <c r="HEK1476" s="58"/>
      <c r="HEL1476" s="58"/>
      <c r="HEM1476" s="58"/>
      <c r="HEN1476" s="58"/>
      <c r="HEO1476" s="58"/>
      <c r="HEP1476" s="58"/>
      <c r="HEQ1476" s="58"/>
      <c r="HER1476" s="58"/>
      <c r="HES1476" s="58"/>
      <c r="HET1476" s="58"/>
      <c r="HEU1476" s="58"/>
      <c r="HEV1476" s="58"/>
      <c r="HEW1476" s="58"/>
      <c r="HEX1476" s="58"/>
      <c r="HEY1476" s="58"/>
      <c r="HEZ1476" s="58"/>
      <c r="HFA1476" s="58"/>
      <c r="HFB1476" s="58"/>
      <c r="HFC1476" s="58"/>
      <c r="HFD1476" s="58"/>
      <c r="HFE1476" s="58"/>
      <c r="HFF1476" s="58"/>
      <c r="HFG1476" s="58"/>
      <c r="HFH1476" s="58"/>
      <c r="HFI1476" s="58"/>
      <c r="HFJ1476" s="58"/>
      <c r="HFK1476" s="58"/>
      <c r="HFL1476" s="58"/>
      <c r="HFM1476" s="58"/>
      <c r="HFN1476" s="58"/>
      <c r="HFO1476" s="58"/>
      <c r="HFP1476" s="58"/>
      <c r="HFQ1476" s="58"/>
      <c r="HFR1476" s="58"/>
      <c r="HFS1476" s="58"/>
      <c r="HFT1476" s="58"/>
      <c r="HFU1476" s="58"/>
      <c r="HFV1476" s="58"/>
      <c r="HFW1476" s="58"/>
      <c r="HFX1476" s="58"/>
      <c r="HFY1476" s="58"/>
      <c r="HFZ1476" s="58"/>
      <c r="HGA1476" s="58"/>
      <c r="HGB1476" s="58"/>
      <c r="HGC1476" s="58"/>
      <c r="HGD1476" s="58"/>
      <c r="HGE1476" s="58"/>
      <c r="HGF1476" s="58"/>
      <c r="HGG1476" s="58"/>
      <c r="HGH1476" s="58"/>
      <c r="HGI1476" s="58"/>
      <c r="HGJ1476" s="58"/>
      <c r="HGK1476" s="58"/>
      <c r="HGL1476" s="58"/>
      <c r="HGM1476" s="58"/>
      <c r="HGN1476" s="58"/>
      <c r="HGO1476" s="58"/>
      <c r="HGP1476" s="58"/>
      <c r="HGQ1476" s="58"/>
      <c r="HGR1476" s="58"/>
      <c r="HGS1476" s="58"/>
      <c r="HGT1476" s="58"/>
      <c r="HGU1476" s="58"/>
      <c r="HGV1476" s="58"/>
      <c r="HGW1476" s="58"/>
      <c r="HGX1476" s="58"/>
      <c r="HGY1476" s="58"/>
      <c r="HGZ1476" s="58"/>
      <c r="HHA1476" s="58"/>
      <c r="HHB1476" s="58"/>
      <c r="HHC1476" s="58"/>
      <c r="HHD1476" s="58"/>
      <c r="HHE1476" s="58"/>
      <c r="HHF1476" s="58"/>
      <c r="HHG1476" s="58"/>
      <c r="HHH1476" s="58"/>
      <c r="HHI1476" s="58"/>
      <c r="HHJ1476" s="58"/>
      <c r="HHK1476" s="58"/>
      <c r="HHL1476" s="58"/>
      <c r="HHM1476" s="58"/>
      <c r="HHN1476" s="58"/>
      <c r="HHO1476" s="58"/>
      <c r="HHP1476" s="58"/>
      <c r="HHQ1476" s="58"/>
      <c r="HHR1476" s="58"/>
      <c r="HHS1476" s="58"/>
      <c r="HHT1476" s="58"/>
      <c r="HHU1476" s="58"/>
      <c r="HHV1476" s="58"/>
      <c r="HHW1476" s="58"/>
      <c r="HHX1476" s="58"/>
      <c r="HHY1476" s="58"/>
      <c r="HHZ1476" s="58"/>
      <c r="HIA1476" s="58"/>
      <c r="HIB1476" s="58"/>
      <c r="HIC1476" s="58"/>
      <c r="HID1476" s="58"/>
      <c r="HIE1476" s="58"/>
      <c r="HIF1476" s="58"/>
      <c r="HIG1476" s="58"/>
      <c r="HIH1476" s="58"/>
      <c r="HII1476" s="58"/>
      <c r="HIJ1476" s="58"/>
      <c r="HIK1476" s="58"/>
      <c r="HIL1476" s="58"/>
      <c r="HIM1476" s="58"/>
      <c r="HIN1476" s="58"/>
      <c r="HIO1476" s="58"/>
      <c r="HIP1476" s="58"/>
      <c r="HIQ1476" s="58"/>
      <c r="HIR1476" s="58"/>
      <c r="HIS1476" s="58"/>
      <c r="HIT1476" s="58"/>
      <c r="HIU1476" s="58"/>
      <c r="HIV1476" s="58"/>
      <c r="HIW1476" s="58"/>
      <c r="HIX1476" s="58"/>
      <c r="HIY1476" s="58"/>
      <c r="HIZ1476" s="58"/>
      <c r="HJA1476" s="58"/>
      <c r="HJB1476" s="58"/>
      <c r="HJC1476" s="58"/>
      <c r="HJD1476" s="58"/>
      <c r="HJE1476" s="58"/>
      <c r="HJF1476" s="58"/>
      <c r="HJG1476" s="58"/>
      <c r="HJH1476" s="58"/>
      <c r="HJI1476" s="58"/>
      <c r="HJJ1476" s="58"/>
      <c r="HJK1476" s="58"/>
      <c r="HJL1476" s="58"/>
      <c r="HJM1476" s="58"/>
      <c r="HJN1476" s="58"/>
      <c r="HJO1476" s="58"/>
      <c r="HJP1476" s="58"/>
      <c r="HJQ1476" s="58"/>
      <c r="HJR1476" s="58"/>
      <c r="HJS1476" s="58"/>
      <c r="HJT1476" s="58"/>
      <c r="HJU1476" s="58"/>
      <c r="HJV1476" s="58"/>
      <c r="HJW1476" s="58"/>
      <c r="HJX1476" s="58"/>
      <c r="HJY1476" s="58"/>
      <c r="HJZ1476" s="58"/>
      <c r="HKA1476" s="58"/>
      <c r="HKB1476" s="58"/>
      <c r="HKC1476" s="58"/>
      <c r="HKD1476" s="58"/>
      <c r="HKE1476" s="58"/>
      <c r="HKF1476" s="58"/>
      <c r="HKG1476" s="58"/>
      <c r="HKH1476" s="58"/>
      <c r="HKI1476" s="58"/>
      <c r="HKJ1476" s="58"/>
      <c r="HKK1476" s="58"/>
      <c r="HKL1476" s="58"/>
      <c r="HKM1476" s="58"/>
      <c r="HKN1476" s="58"/>
      <c r="HKO1476" s="58"/>
      <c r="HKP1476" s="58"/>
      <c r="HKQ1476" s="58"/>
      <c r="HKR1476" s="58"/>
      <c r="HKS1476" s="58"/>
      <c r="HKT1476" s="58"/>
      <c r="HKU1476" s="58"/>
      <c r="HKV1476" s="58"/>
      <c r="HKW1476" s="58"/>
      <c r="HKX1476" s="58"/>
      <c r="HKY1476" s="58"/>
      <c r="HKZ1476" s="58"/>
      <c r="HLA1476" s="58"/>
      <c r="HLB1476" s="58"/>
      <c r="HLC1476" s="58"/>
      <c r="HLD1476" s="58"/>
      <c r="HLE1476" s="58"/>
      <c r="HLF1476" s="58"/>
      <c r="HLG1476" s="58"/>
      <c r="HLH1476" s="58"/>
      <c r="HLI1476" s="58"/>
      <c r="HLJ1476" s="58"/>
      <c r="HLK1476" s="58"/>
      <c r="HLL1476" s="58"/>
      <c r="HLM1476" s="58"/>
      <c r="HLN1476" s="58"/>
      <c r="HLO1476" s="58"/>
      <c r="HLP1476" s="58"/>
      <c r="HLQ1476" s="58"/>
      <c r="HLR1476" s="58"/>
      <c r="HLS1476" s="58"/>
      <c r="HLT1476" s="58"/>
      <c r="HLU1476" s="58"/>
      <c r="HLV1476" s="58"/>
      <c r="HLW1476" s="58"/>
      <c r="HLX1476" s="58"/>
      <c r="HLY1476" s="58"/>
      <c r="HLZ1476" s="58"/>
      <c r="HMA1476" s="58"/>
      <c r="HMB1476" s="58"/>
      <c r="HMC1476" s="58"/>
      <c r="HMD1476" s="58"/>
      <c r="HME1476" s="58"/>
      <c r="HMF1476" s="58"/>
      <c r="HMG1476" s="58"/>
      <c r="HMH1476" s="58"/>
      <c r="HMI1476" s="58"/>
      <c r="HMJ1476" s="58"/>
      <c r="HMK1476" s="58"/>
      <c r="HML1476" s="58"/>
      <c r="HMM1476" s="58"/>
      <c r="HMN1476" s="58"/>
      <c r="HMO1476" s="58"/>
      <c r="HMP1476" s="58"/>
      <c r="HMQ1476" s="58"/>
      <c r="HMR1476" s="58"/>
      <c r="HMS1476" s="58"/>
      <c r="HMT1476" s="58"/>
      <c r="HMU1476" s="58"/>
      <c r="HMV1476" s="58"/>
      <c r="HMW1476" s="58"/>
      <c r="HMX1476" s="58"/>
      <c r="HMY1476" s="58"/>
      <c r="HMZ1476" s="58"/>
      <c r="HNA1476" s="58"/>
      <c r="HNB1476" s="58"/>
      <c r="HNC1476" s="58"/>
      <c r="HND1476" s="58"/>
      <c r="HNE1476" s="58"/>
      <c r="HNF1476" s="58"/>
      <c r="HNG1476" s="58"/>
      <c r="HNH1476" s="58"/>
      <c r="HNI1476" s="58"/>
      <c r="HNJ1476" s="58"/>
      <c r="HNK1476" s="58"/>
      <c r="HNL1476" s="58"/>
      <c r="HNM1476" s="58"/>
      <c r="HNN1476" s="58"/>
      <c r="HNO1476" s="58"/>
      <c r="HNP1476" s="58"/>
      <c r="HNQ1476" s="58"/>
      <c r="HNR1476" s="58"/>
      <c r="HNS1476" s="58"/>
      <c r="HNT1476" s="58"/>
      <c r="HNU1476" s="58"/>
      <c r="HNV1476" s="58"/>
      <c r="HNW1476" s="58"/>
      <c r="HNX1476" s="58"/>
      <c r="HNY1476" s="58"/>
      <c r="HNZ1476" s="58"/>
      <c r="HOA1476" s="58"/>
      <c r="HOB1476" s="58"/>
      <c r="HOC1476" s="58"/>
      <c r="HOD1476" s="58"/>
      <c r="HOE1476" s="58"/>
      <c r="HOF1476" s="58"/>
      <c r="HOG1476" s="58"/>
      <c r="HOH1476" s="58"/>
      <c r="HOI1476" s="58"/>
      <c r="HOJ1476" s="58"/>
      <c r="HOK1476" s="58"/>
      <c r="HOL1476" s="58"/>
      <c r="HOM1476" s="58"/>
      <c r="HON1476" s="58"/>
      <c r="HOO1476" s="58"/>
      <c r="HOP1476" s="58"/>
      <c r="HOQ1476" s="58"/>
      <c r="HOR1476" s="58"/>
      <c r="HOS1476" s="58"/>
      <c r="HOT1476" s="58"/>
      <c r="HOU1476" s="58"/>
      <c r="HOV1476" s="58"/>
      <c r="HOW1476" s="58"/>
      <c r="HOX1476" s="58"/>
      <c r="HOY1476" s="58"/>
      <c r="HOZ1476" s="58"/>
      <c r="HPA1476" s="58"/>
      <c r="HPB1476" s="58"/>
      <c r="HPC1476" s="58"/>
      <c r="HPD1476" s="58"/>
      <c r="HPE1476" s="58"/>
      <c r="HPF1476" s="58"/>
      <c r="HPG1476" s="58"/>
      <c r="HPH1476" s="58"/>
      <c r="HPI1476" s="58"/>
      <c r="HPJ1476" s="58"/>
      <c r="HPK1476" s="58"/>
      <c r="HPL1476" s="58"/>
      <c r="HPM1476" s="58"/>
      <c r="HPN1476" s="58"/>
      <c r="HPO1476" s="58"/>
      <c r="HPP1476" s="58"/>
      <c r="HPQ1476" s="58"/>
      <c r="HPR1476" s="58"/>
      <c r="HPS1476" s="58"/>
      <c r="HPT1476" s="58"/>
      <c r="HPU1476" s="58"/>
      <c r="HPV1476" s="58"/>
      <c r="HPW1476" s="58"/>
      <c r="HPX1476" s="58"/>
      <c r="HPY1476" s="58"/>
      <c r="HPZ1476" s="58"/>
      <c r="HQA1476" s="58"/>
      <c r="HQB1476" s="58"/>
      <c r="HQC1476" s="58"/>
      <c r="HQD1476" s="58"/>
      <c r="HQE1476" s="58"/>
      <c r="HQF1476" s="58"/>
      <c r="HQG1476" s="58"/>
      <c r="HQH1476" s="58"/>
      <c r="HQI1476" s="58"/>
      <c r="HQJ1476" s="58"/>
      <c r="HQK1476" s="58"/>
      <c r="HQL1476" s="58"/>
      <c r="HQM1476" s="58"/>
      <c r="HQN1476" s="58"/>
      <c r="HQO1476" s="58"/>
      <c r="HQP1476" s="58"/>
      <c r="HQQ1476" s="58"/>
      <c r="HQR1476" s="58"/>
      <c r="HQS1476" s="58"/>
      <c r="HQT1476" s="58"/>
      <c r="HQU1476" s="58"/>
      <c r="HQV1476" s="58"/>
      <c r="HQW1476" s="58"/>
      <c r="HQX1476" s="58"/>
      <c r="HQY1476" s="58"/>
      <c r="HQZ1476" s="58"/>
      <c r="HRA1476" s="58"/>
      <c r="HRB1476" s="58"/>
      <c r="HRC1476" s="58"/>
      <c r="HRD1476" s="58"/>
      <c r="HRE1476" s="58"/>
      <c r="HRF1476" s="58"/>
      <c r="HRG1476" s="58"/>
      <c r="HRH1476" s="58"/>
      <c r="HRI1476" s="58"/>
      <c r="HRJ1476" s="58"/>
      <c r="HRK1476" s="58"/>
      <c r="HRL1476" s="58"/>
      <c r="HRM1476" s="58"/>
      <c r="HRN1476" s="58"/>
      <c r="HRO1476" s="58"/>
      <c r="HRP1476" s="58"/>
      <c r="HRQ1476" s="58"/>
      <c r="HRR1476" s="58"/>
      <c r="HRS1476" s="58"/>
      <c r="HRT1476" s="58"/>
      <c r="HRU1476" s="58"/>
      <c r="HRV1476" s="58"/>
      <c r="HRW1476" s="58"/>
      <c r="HRX1476" s="58"/>
      <c r="HRY1476" s="58"/>
      <c r="HRZ1476" s="58"/>
      <c r="HSA1476" s="58"/>
      <c r="HSB1476" s="58"/>
      <c r="HSC1476" s="58"/>
      <c r="HSD1476" s="58"/>
      <c r="HSE1476" s="58"/>
      <c r="HSF1476" s="58"/>
      <c r="HSG1476" s="58"/>
      <c r="HSH1476" s="58"/>
      <c r="HSI1476" s="58"/>
      <c r="HSJ1476" s="58"/>
      <c r="HSK1476" s="58"/>
      <c r="HSL1476" s="58"/>
      <c r="HSM1476" s="58"/>
      <c r="HSN1476" s="58"/>
      <c r="HSO1476" s="58"/>
      <c r="HSP1476" s="58"/>
      <c r="HSQ1476" s="58"/>
      <c r="HSR1476" s="58"/>
      <c r="HSS1476" s="58"/>
      <c r="HST1476" s="58"/>
      <c r="HSU1476" s="58"/>
      <c r="HSV1476" s="58"/>
      <c r="HSW1476" s="58"/>
      <c r="HSX1476" s="58"/>
      <c r="HSY1476" s="58"/>
      <c r="HSZ1476" s="58"/>
      <c r="HTA1476" s="58"/>
      <c r="HTB1476" s="58"/>
      <c r="HTC1476" s="58"/>
      <c r="HTD1476" s="58"/>
      <c r="HTE1476" s="58"/>
      <c r="HTF1476" s="58"/>
      <c r="HTG1476" s="58"/>
      <c r="HTH1476" s="58"/>
      <c r="HTI1476" s="58"/>
      <c r="HTJ1476" s="58"/>
      <c r="HTK1476" s="58"/>
      <c r="HTL1476" s="58"/>
      <c r="HTM1476" s="58"/>
      <c r="HTN1476" s="58"/>
      <c r="HTO1476" s="58"/>
      <c r="HTP1476" s="58"/>
      <c r="HTQ1476" s="58"/>
      <c r="HTR1476" s="58"/>
      <c r="HTS1476" s="58"/>
      <c r="HTT1476" s="58"/>
      <c r="HTU1476" s="58"/>
      <c r="HTV1476" s="58"/>
      <c r="HTW1476" s="58"/>
      <c r="HTX1476" s="58"/>
      <c r="HTY1476" s="58"/>
      <c r="HTZ1476" s="58"/>
      <c r="HUA1476" s="58"/>
      <c r="HUB1476" s="58"/>
      <c r="HUC1476" s="58"/>
      <c r="HUD1476" s="58"/>
      <c r="HUE1476" s="58"/>
      <c r="HUF1476" s="58"/>
      <c r="HUG1476" s="58"/>
      <c r="HUH1476" s="58"/>
      <c r="HUI1476" s="58"/>
      <c r="HUJ1476" s="58"/>
      <c r="HUK1476" s="58"/>
      <c r="HUL1476" s="58"/>
      <c r="HUM1476" s="58"/>
      <c r="HUN1476" s="58"/>
      <c r="HUO1476" s="58"/>
      <c r="HUP1476" s="58"/>
      <c r="HUQ1476" s="58"/>
      <c r="HUR1476" s="58"/>
      <c r="HUS1476" s="58"/>
      <c r="HUT1476" s="58"/>
      <c r="HUU1476" s="58"/>
      <c r="HUV1476" s="58"/>
      <c r="HUW1476" s="58"/>
      <c r="HUX1476" s="58"/>
      <c r="HUY1476" s="58"/>
      <c r="HUZ1476" s="58"/>
      <c r="HVA1476" s="58"/>
      <c r="HVB1476" s="58"/>
      <c r="HVC1476" s="58"/>
      <c r="HVD1476" s="58"/>
      <c r="HVE1476" s="58"/>
      <c r="HVF1476" s="58"/>
      <c r="HVG1476" s="58"/>
      <c r="HVH1476" s="58"/>
      <c r="HVI1476" s="58"/>
      <c r="HVJ1476" s="58"/>
      <c r="HVK1476" s="58"/>
      <c r="HVL1476" s="58"/>
      <c r="HVM1476" s="58"/>
      <c r="HVN1476" s="58"/>
      <c r="HVO1476" s="58"/>
      <c r="HVP1476" s="58"/>
      <c r="HVQ1476" s="58"/>
      <c r="HVR1476" s="58"/>
      <c r="HVS1476" s="58"/>
      <c r="HVT1476" s="58"/>
      <c r="HVU1476" s="58"/>
      <c r="HVV1476" s="58"/>
      <c r="HVW1476" s="58"/>
      <c r="HVX1476" s="58"/>
      <c r="HVY1476" s="58"/>
      <c r="HVZ1476" s="58"/>
      <c r="HWA1476" s="58"/>
      <c r="HWB1476" s="58"/>
      <c r="HWC1476" s="58"/>
      <c r="HWD1476" s="58"/>
      <c r="HWE1476" s="58"/>
      <c r="HWF1476" s="58"/>
      <c r="HWG1476" s="58"/>
      <c r="HWH1476" s="58"/>
      <c r="HWI1476" s="58"/>
      <c r="HWJ1476" s="58"/>
      <c r="HWK1476" s="58"/>
      <c r="HWL1476" s="58"/>
      <c r="HWM1476" s="58"/>
      <c r="HWN1476" s="58"/>
      <c r="HWO1476" s="58"/>
      <c r="HWP1476" s="58"/>
      <c r="HWQ1476" s="58"/>
      <c r="HWR1476" s="58"/>
      <c r="HWS1476" s="58"/>
      <c r="HWT1476" s="58"/>
      <c r="HWU1476" s="58"/>
      <c r="HWV1476" s="58"/>
      <c r="HWW1476" s="58"/>
      <c r="HWX1476" s="58"/>
      <c r="HWY1476" s="58"/>
      <c r="HWZ1476" s="58"/>
      <c r="HXA1476" s="58"/>
      <c r="HXB1476" s="58"/>
      <c r="HXC1476" s="58"/>
      <c r="HXD1476" s="58"/>
      <c r="HXE1476" s="58"/>
      <c r="HXF1476" s="58"/>
      <c r="HXG1476" s="58"/>
      <c r="HXH1476" s="58"/>
      <c r="HXI1476" s="58"/>
      <c r="HXJ1476" s="58"/>
      <c r="HXK1476" s="58"/>
      <c r="HXL1476" s="58"/>
      <c r="HXM1476" s="58"/>
      <c r="HXN1476" s="58"/>
      <c r="HXO1476" s="58"/>
      <c r="HXP1476" s="58"/>
      <c r="HXQ1476" s="58"/>
      <c r="HXR1476" s="58"/>
      <c r="HXS1476" s="58"/>
      <c r="HXT1476" s="58"/>
      <c r="HXU1476" s="58"/>
      <c r="HXV1476" s="58"/>
      <c r="HXW1476" s="58"/>
      <c r="HXX1476" s="58"/>
      <c r="HXY1476" s="58"/>
      <c r="HXZ1476" s="58"/>
      <c r="HYA1476" s="58"/>
      <c r="HYB1476" s="58"/>
      <c r="HYC1476" s="58"/>
      <c r="HYD1476" s="58"/>
      <c r="HYE1476" s="58"/>
      <c r="HYF1476" s="58"/>
      <c r="HYG1476" s="58"/>
      <c r="HYH1476" s="58"/>
      <c r="HYI1476" s="58"/>
      <c r="HYJ1476" s="58"/>
      <c r="HYK1476" s="58"/>
      <c r="HYL1476" s="58"/>
      <c r="HYM1476" s="58"/>
      <c r="HYN1476" s="58"/>
      <c r="HYO1476" s="58"/>
      <c r="HYP1476" s="58"/>
      <c r="HYQ1476" s="58"/>
      <c r="HYR1476" s="58"/>
      <c r="HYS1476" s="58"/>
      <c r="HYT1476" s="58"/>
      <c r="HYU1476" s="58"/>
      <c r="HYV1476" s="58"/>
      <c r="HYW1476" s="58"/>
      <c r="HYX1476" s="58"/>
      <c r="HYY1476" s="58"/>
      <c r="HYZ1476" s="58"/>
      <c r="HZA1476" s="58"/>
      <c r="HZB1476" s="58"/>
      <c r="HZC1476" s="58"/>
      <c r="HZD1476" s="58"/>
      <c r="HZE1476" s="58"/>
      <c r="HZF1476" s="58"/>
      <c r="HZG1476" s="58"/>
      <c r="HZH1476" s="58"/>
      <c r="HZI1476" s="58"/>
      <c r="HZJ1476" s="58"/>
      <c r="HZK1476" s="58"/>
      <c r="HZL1476" s="58"/>
      <c r="HZM1476" s="58"/>
      <c r="HZN1476" s="58"/>
      <c r="HZO1476" s="58"/>
      <c r="HZP1476" s="58"/>
      <c r="HZQ1476" s="58"/>
      <c r="HZR1476" s="58"/>
      <c r="HZS1476" s="58"/>
      <c r="HZT1476" s="58"/>
      <c r="HZU1476" s="58"/>
      <c r="HZV1476" s="58"/>
      <c r="HZW1476" s="58"/>
      <c r="HZX1476" s="58"/>
      <c r="HZY1476" s="58"/>
      <c r="HZZ1476" s="58"/>
      <c r="IAA1476" s="58"/>
      <c r="IAB1476" s="58"/>
      <c r="IAC1476" s="58"/>
      <c r="IAD1476" s="58"/>
      <c r="IAE1476" s="58"/>
      <c r="IAF1476" s="58"/>
      <c r="IAG1476" s="58"/>
      <c r="IAH1476" s="58"/>
      <c r="IAI1476" s="58"/>
      <c r="IAJ1476" s="58"/>
      <c r="IAK1476" s="58"/>
      <c r="IAL1476" s="58"/>
      <c r="IAM1476" s="58"/>
      <c r="IAN1476" s="58"/>
      <c r="IAO1476" s="58"/>
      <c r="IAP1476" s="58"/>
      <c r="IAQ1476" s="58"/>
      <c r="IAR1476" s="58"/>
      <c r="IAS1476" s="58"/>
      <c r="IAT1476" s="58"/>
      <c r="IAU1476" s="58"/>
      <c r="IAV1476" s="58"/>
      <c r="IAW1476" s="58"/>
      <c r="IAX1476" s="58"/>
      <c r="IAY1476" s="58"/>
      <c r="IAZ1476" s="58"/>
      <c r="IBA1476" s="58"/>
      <c r="IBB1476" s="58"/>
      <c r="IBC1476" s="58"/>
      <c r="IBD1476" s="58"/>
      <c r="IBE1476" s="58"/>
      <c r="IBF1476" s="58"/>
      <c r="IBG1476" s="58"/>
      <c r="IBH1476" s="58"/>
      <c r="IBI1476" s="58"/>
      <c r="IBJ1476" s="58"/>
      <c r="IBK1476" s="58"/>
      <c r="IBL1476" s="58"/>
      <c r="IBM1476" s="58"/>
      <c r="IBN1476" s="58"/>
      <c r="IBO1476" s="58"/>
      <c r="IBP1476" s="58"/>
      <c r="IBQ1476" s="58"/>
      <c r="IBR1476" s="58"/>
      <c r="IBS1476" s="58"/>
      <c r="IBT1476" s="58"/>
      <c r="IBU1476" s="58"/>
      <c r="IBV1476" s="58"/>
      <c r="IBW1476" s="58"/>
      <c r="IBX1476" s="58"/>
      <c r="IBY1476" s="58"/>
      <c r="IBZ1476" s="58"/>
      <c r="ICA1476" s="58"/>
      <c r="ICB1476" s="58"/>
      <c r="ICC1476" s="58"/>
      <c r="ICD1476" s="58"/>
      <c r="ICE1476" s="58"/>
      <c r="ICF1476" s="58"/>
      <c r="ICG1476" s="58"/>
      <c r="ICH1476" s="58"/>
      <c r="ICI1476" s="58"/>
      <c r="ICJ1476" s="58"/>
      <c r="ICK1476" s="58"/>
      <c r="ICL1476" s="58"/>
      <c r="ICM1476" s="58"/>
      <c r="ICN1476" s="58"/>
      <c r="ICO1476" s="58"/>
      <c r="ICP1476" s="58"/>
      <c r="ICQ1476" s="58"/>
      <c r="ICR1476" s="58"/>
      <c r="ICS1476" s="58"/>
      <c r="ICT1476" s="58"/>
      <c r="ICU1476" s="58"/>
      <c r="ICV1476" s="58"/>
      <c r="ICW1476" s="58"/>
      <c r="ICX1476" s="58"/>
      <c r="ICY1476" s="58"/>
      <c r="ICZ1476" s="58"/>
      <c r="IDA1476" s="58"/>
      <c r="IDB1476" s="58"/>
      <c r="IDC1476" s="58"/>
      <c r="IDD1476" s="58"/>
      <c r="IDE1476" s="58"/>
      <c r="IDF1476" s="58"/>
      <c r="IDG1476" s="58"/>
      <c r="IDH1476" s="58"/>
      <c r="IDI1476" s="58"/>
      <c r="IDJ1476" s="58"/>
      <c r="IDK1476" s="58"/>
      <c r="IDL1476" s="58"/>
      <c r="IDM1476" s="58"/>
      <c r="IDN1476" s="58"/>
      <c r="IDO1476" s="58"/>
      <c r="IDP1476" s="58"/>
      <c r="IDQ1476" s="58"/>
      <c r="IDR1476" s="58"/>
      <c r="IDS1476" s="58"/>
      <c r="IDT1476" s="58"/>
      <c r="IDU1476" s="58"/>
      <c r="IDV1476" s="58"/>
      <c r="IDW1476" s="58"/>
      <c r="IDX1476" s="58"/>
      <c r="IDY1476" s="58"/>
      <c r="IDZ1476" s="58"/>
      <c r="IEA1476" s="58"/>
      <c r="IEB1476" s="58"/>
      <c r="IEC1476" s="58"/>
      <c r="IED1476" s="58"/>
      <c r="IEE1476" s="58"/>
      <c r="IEF1476" s="58"/>
      <c r="IEG1476" s="58"/>
      <c r="IEH1476" s="58"/>
      <c r="IEI1476" s="58"/>
      <c r="IEJ1476" s="58"/>
      <c r="IEK1476" s="58"/>
      <c r="IEL1476" s="58"/>
      <c r="IEM1476" s="58"/>
      <c r="IEN1476" s="58"/>
      <c r="IEO1476" s="58"/>
      <c r="IEP1476" s="58"/>
      <c r="IEQ1476" s="58"/>
      <c r="IER1476" s="58"/>
      <c r="IES1476" s="58"/>
      <c r="IET1476" s="58"/>
      <c r="IEU1476" s="58"/>
      <c r="IEV1476" s="58"/>
      <c r="IEW1476" s="58"/>
      <c r="IEX1476" s="58"/>
      <c r="IEY1476" s="58"/>
      <c r="IEZ1476" s="58"/>
      <c r="IFA1476" s="58"/>
      <c r="IFB1476" s="58"/>
      <c r="IFC1476" s="58"/>
      <c r="IFD1476" s="58"/>
      <c r="IFE1476" s="58"/>
      <c r="IFF1476" s="58"/>
      <c r="IFG1476" s="58"/>
      <c r="IFH1476" s="58"/>
      <c r="IFI1476" s="58"/>
      <c r="IFJ1476" s="58"/>
      <c r="IFK1476" s="58"/>
      <c r="IFL1476" s="58"/>
      <c r="IFM1476" s="58"/>
      <c r="IFN1476" s="58"/>
      <c r="IFO1476" s="58"/>
      <c r="IFP1476" s="58"/>
      <c r="IFQ1476" s="58"/>
      <c r="IFR1476" s="58"/>
      <c r="IFS1476" s="58"/>
      <c r="IFT1476" s="58"/>
      <c r="IFU1476" s="58"/>
      <c r="IFV1476" s="58"/>
      <c r="IFW1476" s="58"/>
      <c r="IFX1476" s="58"/>
      <c r="IFY1476" s="58"/>
      <c r="IFZ1476" s="58"/>
      <c r="IGA1476" s="58"/>
      <c r="IGB1476" s="58"/>
      <c r="IGC1476" s="58"/>
      <c r="IGD1476" s="58"/>
      <c r="IGE1476" s="58"/>
      <c r="IGF1476" s="58"/>
      <c r="IGG1476" s="58"/>
      <c r="IGH1476" s="58"/>
      <c r="IGI1476" s="58"/>
      <c r="IGJ1476" s="58"/>
      <c r="IGK1476" s="58"/>
      <c r="IGL1476" s="58"/>
      <c r="IGM1476" s="58"/>
      <c r="IGN1476" s="58"/>
      <c r="IGO1476" s="58"/>
      <c r="IGP1476" s="58"/>
      <c r="IGQ1476" s="58"/>
      <c r="IGR1476" s="58"/>
      <c r="IGS1476" s="58"/>
      <c r="IGT1476" s="58"/>
      <c r="IGU1476" s="58"/>
      <c r="IGV1476" s="58"/>
      <c r="IGW1476" s="58"/>
      <c r="IGX1476" s="58"/>
      <c r="IGY1476" s="58"/>
      <c r="IGZ1476" s="58"/>
      <c r="IHA1476" s="58"/>
      <c r="IHB1476" s="58"/>
      <c r="IHC1476" s="58"/>
      <c r="IHD1476" s="58"/>
      <c r="IHE1476" s="58"/>
      <c r="IHF1476" s="58"/>
      <c r="IHG1476" s="58"/>
      <c r="IHH1476" s="58"/>
      <c r="IHI1476" s="58"/>
      <c r="IHJ1476" s="58"/>
      <c r="IHK1476" s="58"/>
      <c r="IHL1476" s="58"/>
      <c r="IHM1476" s="58"/>
      <c r="IHN1476" s="58"/>
      <c r="IHO1476" s="58"/>
      <c r="IHP1476" s="58"/>
      <c r="IHQ1476" s="58"/>
      <c r="IHR1476" s="58"/>
      <c r="IHS1476" s="58"/>
      <c r="IHT1476" s="58"/>
      <c r="IHU1476" s="58"/>
      <c r="IHV1476" s="58"/>
      <c r="IHW1476" s="58"/>
      <c r="IHX1476" s="58"/>
      <c r="IHY1476" s="58"/>
      <c r="IHZ1476" s="58"/>
      <c r="IIA1476" s="58"/>
      <c r="IIB1476" s="58"/>
      <c r="IIC1476" s="58"/>
      <c r="IID1476" s="58"/>
      <c r="IIE1476" s="58"/>
      <c r="IIF1476" s="58"/>
      <c r="IIG1476" s="58"/>
      <c r="IIH1476" s="58"/>
      <c r="III1476" s="58"/>
      <c r="IIJ1476" s="58"/>
      <c r="IIK1476" s="58"/>
      <c r="IIL1476" s="58"/>
      <c r="IIM1476" s="58"/>
      <c r="IIN1476" s="58"/>
      <c r="IIO1476" s="58"/>
      <c r="IIP1476" s="58"/>
      <c r="IIQ1476" s="58"/>
      <c r="IIR1476" s="58"/>
      <c r="IIS1476" s="58"/>
      <c r="IIT1476" s="58"/>
      <c r="IIU1476" s="58"/>
      <c r="IIV1476" s="58"/>
      <c r="IIW1476" s="58"/>
      <c r="IIX1476" s="58"/>
      <c r="IIY1476" s="58"/>
      <c r="IIZ1476" s="58"/>
      <c r="IJA1476" s="58"/>
      <c r="IJB1476" s="58"/>
      <c r="IJC1476" s="58"/>
      <c r="IJD1476" s="58"/>
      <c r="IJE1476" s="58"/>
      <c r="IJF1476" s="58"/>
      <c r="IJG1476" s="58"/>
      <c r="IJH1476" s="58"/>
      <c r="IJI1476" s="58"/>
      <c r="IJJ1476" s="58"/>
      <c r="IJK1476" s="58"/>
      <c r="IJL1476" s="58"/>
      <c r="IJM1476" s="58"/>
      <c r="IJN1476" s="58"/>
      <c r="IJO1476" s="58"/>
      <c r="IJP1476" s="58"/>
      <c r="IJQ1476" s="58"/>
      <c r="IJR1476" s="58"/>
      <c r="IJS1476" s="58"/>
      <c r="IJT1476" s="58"/>
      <c r="IJU1476" s="58"/>
      <c r="IJV1476" s="58"/>
      <c r="IJW1476" s="58"/>
      <c r="IJX1476" s="58"/>
      <c r="IJY1476" s="58"/>
      <c r="IJZ1476" s="58"/>
      <c r="IKA1476" s="58"/>
      <c r="IKB1476" s="58"/>
      <c r="IKC1476" s="58"/>
      <c r="IKD1476" s="58"/>
      <c r="IKE1476" s="58"/>
      <c r="IKF1476" s="58"/>
      <c r="IKG1476" s="58"/>
      <c r="IKH1476" s="58"/>
      <c r="IKI1476" s="58"/>
      <c r="IKJ1476" s="58"/>
      <c r="IKK1476" s="58"/>
      <c r="IKL1476" s="58"/>
      <c r="IKM1476" s="58"/>
      <c r="IKN1476" s="58"/>
      <c r="IKO1476" s="58"/>
      <c r="IKP1476" s="58"/>
      <c r="IKQ1476" s="58"/>
      <c r="IKR1476" s="58"/>
      <c r="IKS1476" s="58"/>
      <c r="IKT1476" s="58"/>
      <c r="IKU1476" s="58"/>
      <c r="IKV1476" s="58"/>
      <c r="IKW1476" s="58"/>
      <c r="IKX1476" s="58"/>
      <c r="IKY1476" s="58"/>
      <c r="IKZ1476" s="58"/>
      <c r="ILA1476" s="58"/>
      <c r="ILB1476" s="58"/>
      <c r="ILC1476" s="58"/>
      <c r="ILD1476" s="58"/>
      <c r="ILE1476" s="58"/>
      <c r="ILF1476" s="58"/>
      <c r="ILG1476" s="58"/>
      <c r="ILH1476" s="58"/>
      <c r="ILI1476" s="58"/>
      <c r="ILJ1476" s="58"/>
      <c r="ILK1476" s="58"/>
      <c r="ILL1476" s="58"/>
      <c r="ILM1476" s="58"/>
      <c r="ILN1476" s="58"/>
      <c r="ILO1476" s="58"/>
      <c r="ILP1476" s="58"/>
      <c r="ILQ1476" s="58"/>
      <c r="ILR1476" s="58"/>
      <c r="ILS1476" s="58"/>
      <c r="ILT1476" s="58"/>
      <c r="ILU1476" s="58"/>
      <c r="ILV1476" s="58"/>
      <c r="ILW1476" s="58"/>
      <c r="ILX1476" s="58"/>
      <c r="ILY1476" s="58"/>
      <c r="ILZ1476" s="58"/>
      <c r="IMA1476" s="58"/>
      <c r="IMB1476" s="58"/>
      <c r="IMC1476" s="58"/>
      <c r="IMD1476" s="58"/>
      <c r="IME1476" s="58"/>
      <c r="IMF1476" s="58"/>
      <c r="IMG1476" s="58"/>
      <c r="IMH1476" s="58"/>
      <c r="IMI1476" s="58"/>
      <c r="IMJ1476" s="58"/>
      <c r="IMK1476" s="58"/>
      <c r="IML1476" s="58"/>
      <c r="IMM1476" s="58"/>
      <c r="IMN1476" s="58"/>
      <c r="IMO1476" s="58"/>
      <c r="IMP1476" s="58"/>
      <c r="IMQ1476" s="58"/>
      <c r="IMR1476" s="58"/>
      <c r="IMS1476" s="58"/>
      <c r="IMT1476" s="58"/>
      <c r="IMU1476" s="58"/>
      <c r="IMV1476" s="58"/>
      <c r="IMW1476" s="58"/>
      <c r="IMX1476" s="58"/>
      <c r="IMY1476" s="58"/>
      <c r="IMZ1476" s="58"/>
      <c r="INA1476" s="58"/>
      <c r="INB1476" s="58"/>
      <c r="INC1476" s="58"/>
      <c r="IND1476" s="58"/>
      <c r="INE1476" s="58"/>
      <c r="INF1476" s="58"/>
      <c r="ING1476" s="58"/>
      <c r="INH1476" s="58"/>
      <c r="INI1476" s="58"/>
      <c r="INJ1476" s="58"/>
      <c r="INK1476" s="58"/>
      <c r="INL1476" s="58"/>
      <c r="INM1476" s="58"/>
      <c r="INN1476" s="58"/>
      <c r="INO1476" s="58"/>
      <c r="INP1476" s="58"/>
      <c r="INQ1476" s="58"/>
      <c r="INR1476" s="58"/>
      <c r="INS1476" s="58"/>
      <c r="INT1476" s="58"/>
      <c r="INU1476" s="58"/>
      <c r="INV1476" s="58"/>
      <c r="INW1476" s="58"/>
      <c r="INX1476" s="58"/>
      <c r="INY1476" s="58"/>
      <c r="INZ1476" s="58"/>
      <c r="IOA1476" s="58"/>
      <c r="IOB1476" s="58"/>
      <c r="IOC1476" s="58"/>
      <c r="IOD1476" s="58"/>
      <c r="IOE1476" s="58"/>
      <c r="IOF1476" s="58"/>
      <c r="IOG1476" s="58"/>
      <c r="IOH1476" s="58"/>
      <c r="IOI1476" s="58"/>
      <c r="IOJ1476" s="58"/>
      <c r="IOK1476" s="58"/>
      <c r="IOL1476" s="58"/>
      <c r="IOM1476" s="58"/>
      <c r="ION1476" s="58"/>
      <c r="IOO1476" s="58"/>
      <c r="IOP1476" s="58"/>
      <c r="IOQ1476" s="58"/>
      <c r="IOR1476" s="58"/>
      <c r="IOS1476" s="58"/>
      <c r="IOT1476" s="58"/>
      <c r="IOU1476" s="58"/>
      <c r="IOV1476" s="58"/>
      <c r="IOW1476" s="58"/>
      <c r="IOX1476" s="58"/>
      <c r="IOY1476" s="58"/>
      <c r="IOZ1476" s="58"/>
      <c r="IPA1476" s="58"/>
      <c r="IPB1476" s="58"/>
      <c r="IPC1476" s="58"/>
      <c r="IPD1476" s="58"/>
      <c r="IPE1476" s="58"/>
      <c r="IPF1476" s="58"/>
      <c r="IPG1476" s="58"/>
      <c r="IPH1476" s="58"/>
      <c r="IPI1476" s="58"/>
      <c r="IPJ1476" s="58"/>
      <c r="IPK1476" s="58"/>
      <c r="IPL1476" s="58"/>
      <c r="IPM1476" s="58"/>
      <c r="IPN1476" s="58"/>
      <c r="IPO1476" s="58"/>
      <c r="IPP1476" s="58"/>
      <c r="IPQ1476" s="58"/>
      <c r="IPR1476" s="58"/>
      <c r="IPS1476" s="58"/>
      <c r="IPT1476" s="58"/>
      <c r="IPU1476" s="58"/>
      <c r="IPV1476" s="58"/>
      <c r="IPW1476" s="58"/>
      <c r="IPX1476" s="58"/>
      <c r="IPY1476" s="58"/>
      <c r="IPZ1476" s="58"/>
      <c r="IQA1476" s="58"/>
      <c r="IQB1476" s="58"/>
      <c r="IQC1476" s="58"/>
      <c r="IQD1476" s="58"/>
      <c r="IQE1476" s="58"/>
      <c r="IQF1476" s="58"/>
      <c r="IQG1476" s="58"/>
      <c r="IQH1476" s="58"/>
      <c r="IQI1476" s="58"/>
      <c r="IQJ1476" s="58"/>
      <c r="IQK1476" s="58"/>
      <c r="IQL1476" s="58"/>
      <c r="IQM1476" s="58"/>
      <c r="IQN1476" s="58"/>
      <c r="IQO1476" s="58"/>
      <c r="IQP1476" s="58"/>
      <c r="IQQ1476" s="58"/>
      <c r="IQR1476" s="58"/>
      <c r="IQS1476" s="58"/>
      <c r="IQT1476" s="58"/>
      <c r="IQU1476" s="58"/>
      <c r="IQV1476" s="58"/>
      <c r="IQW1476" s="58"/>
      <c r="IQX1476" s="58"/>
      <c r="IQY1476" s="58"/>
      <c r="IQZ1476" s="58"/>
      <c r="IRA1476" s="58"/>
      <c r="IRB1476" s="58"/>
      <c r="IRC1476" s="58"/>
      <c r="IRD1476" s="58"/>
      <c r="IRE1476" s="58"/>
      <c r="IRF1476" s="58"/>
      <c r="IRG1476" s="58"/>
      <c r="IRH1476" s="58"/>
      <c r="IRI1476" s="58"/>
      <c r="IRJ1476" s="58"/>
      <c r="IRK1476" s="58"/>
      <c r="IRL1476" s="58"/>
      <c r="IRM1476" s="58"/>
      <c r="IRN1476" s="58"/>
      <c r="IRO1476" s="58"/>
      <c r="IRP1476" s="58"/>
      <c r="IRQ1476" s="58"/>
      <c r="IRR1476" s="58"/>
      <c r="IRS1476" s="58"/>
      <c r="IRT1476" s="58"/>
      <c r="IRU1476" s="58"/>
      <c r="IRV1476" s="58"/>
      <c r="IRW1476" s="58"/>
      <c r="IRX1476" s="58"/>
      <c r="IRY1476" s="58"/>
      <c r="IRZ1476" s="58"/>
      <c r="ISA1476" s="58"/>
      <c r="ISB1476" s="58"/>
      <c r="ISC1476" s="58"/>
      <c r="ISD1476" s="58"/>
      <c r="ISE1476" s="58"/>
      <c r="ISF1476" s="58"/>
      <c r="ISG1476" s="58"/>
      <c r="ISH1476" s="58"/>
      <c r="ISI1476" s="58"/>
      <c r="ISJ1476" s="58"/>
      <c r="ISK1476" s="58"/>
      <c r="ISL1476" s="58"/>
      <c r="ISM1476" s="58"/>
      <c r="ISN1476" s="58"/>
      <c r="ISO1476" s="58"/>
      <c r="ISP1476" s="58"/>
      <c r="ISQ1476" s="58"/>
      <c r="ISR1476" s="58"/>
      <c r="ISS1476" s="58"/>
      <c r="IST1476" s="58"/>
      <c r="ISU1476" s="58"/>
      <c r="ISV1476" s="58"/>
      <c r="ISW1476" s="58"/>
      <c r="ISX1476" s="58"/>
      <c r="ISY1476" s="58"/>
      <c r="ISZ1476" s="58"/>
      <c r="ITA1476" s="58"/>
      <c r="ITB1476" s="58"/>
      <c r="ITC1476" s="58"/>
      <c r="ITD1476" s="58"/>
      <c r="ITE1476" s="58"/>
      <c r="ITF1476" s="58"/>
      <c r="ITG1476" s="58"/>
      <c r="ITH1476" s="58"/>
      <c r="ITI1476" s="58"/>
      <c r="ITJ1476" s="58"/>
      <c r="ITK1476" s="58"/>
      <c r="ITL1476" s="58"/>
      <c r="ITM1476" s="58"/>
      <c r="ITN1476" s="58"/>
      <c r="ITO1476" s="58"/>
      <c r="ITP1476" s="58"/>
      <c r="ITQ1476" s="58"/>
      <c r="ITR1476" s="58"/>
      <c r="ITS1476" s="58"/>
      <c r="ITT1476" s="58"/>
      <c r="ITU1476" s="58"/>
      <c r="ITV1476" s="58"/>
      <c r="ITW1476" s="58"/>
      <c r="ITX1476" s="58"/>
      <c r="ITY1476" s="58"/>
      <c r="ITZ1476" s="58"/>
      <c r="IUA1476" s="58"/>
      <c r="IUB1476" s="58"/>
      <c r="IUC1476" s="58"/>
      <c r="IUD1476" s="58"/>
      <c r="IUE1476" s="58"/>
      <c r="IUF1476" s="58"/>
      <c r="IUG1476" s="58"/>
      <c r="IUH1476" s="58"/>
      <c r="IUI1476" s="58"/>
      <c r="IUJ1476" s="58"/>
      <c r="IUK1476" s="58"/>
      <c r="IUL1476" s="58"/>
      <c r="IUM1476" s="58"/>
      <c r="IUN1476" s="58"/>
      <c r="IUO1476" s="58"/>
      <c r="IUP1476" s="58"/>
      <c r="IUQ1476" s="58"/>
      <c r="IUR1476" s="58"/>
      <c r="IUS1476" s="58"/>
      <c r="IUT1476" s="58"/>
      <c r="IUU1476" s="58"/>
      <c r="IUV1476" s="58"/>
      <c r="IUW1476" s="58"/>
      <c r="IUX1476" s="58"/>
      <c r="IUY1476" s="58"/>
      <c r="IUZ1476" s="58"/>
      <c r="IVA1476" s="58"/>
      <c r="IVB1476" s="58"/>
      <c r="IVC1476" s="58"/>
      <c r="IVD1476" s="58"/>
      <c r="IVE1476" s="58"/>
      <c r="IVF1476" s="58"/>
      <c r="IVG1476" s="58"/>
      <c r="IVH1476" s="58"/>
      <c r="IVI1476" s="58"/>
      <c r="IVJ1476" s="58"/>
      <c r="IVK1476" s="58"/>
      <c r="IVL1476" s="58"/>
      <c r="IVM1476" s="58"/>
      <c r="IVN1476" s="58"/>
      <c r="IVO1476" s="58"/>
      <c r="IVP1476" s="58"/>
      <c r="IVQ1476" s="58"/>
      <c r="IVR1476" s="58"/>
      <c r="IVS1476" s="58"/>
      <c r="IVT1476" s="58"/>
      <c r="IVU1476" s="58"/>
      <c r="IVV1476" s="58"/>
      <c r="IVW1476" s="58"/>
      <c r="IVX1476" s="58"/>
      <c r="IVY1476" s="58"/>
      <c r="IVZ1476" s="58"/>
      <c r="IWA1476" s="58"/>
      <c r="IWB1476" s="58"/>
      <c r="IWC1476" s="58"/>
      <c r="IWD1476" s="58"/>
      <c r="IWE1476" s="58"/>
      <c r="IWF1476" s="58"/>
      <c r="IWG1476" s="58"/>
      <c r="IWH1476" s="58"/>
      <c r="IWI1476" s="58"/>
      <c r="IWJ1476" s="58"/>
      <c r="IWK1476" s="58"/>
      <c r="IWL1476" s="58"/>
      <c r="IWM1476" s="58"/>
      <c r="IWN1476" s="58"/>
      <c r="IWO1476" s="58"/>
      <c r="IWP1476" s="58"/>
      <c r="IWQ1476" s="58"/>
      <c r="IWR1476" s="58"/>
      <c r="IWS1476" s="58"/>
      <c r="IWT1476" s="58"/>
      <c r="IWU1476" s="58"/>
      <c r="IWV1476" s="58"/>
      <c r="IWW1476" s="58"/>
      <c r="IWX1476" s="58"/>
      <c r="IWY1476" s="58"/>
      <c r="IWZ1476" s="58"/>
      <c r="IXA1476" s="58"/>
      <c r="IXB1476" s="58"/>
      <c r="IXC1476" s="58"/>
      <c r="IXD1476" s="58"/>
      <c r="IXE1476" s="58"/>
      <c r="IXF1476" s="58"/>
      <c r="IXG1476" s="58"/>
      <c r="IXH1476" s="58"/>
      <c r="IXI1476" s="58"/>
      <c r="IXJ1476" s="58"/>
      <c r="IXK1476" s="58"/>
      <c r="IXL1476" s="58"/>
      <c r="IXM1476" s="58"/>
      <c r="IXN1476" s="58"/>
      <c r="IXO1476" s="58"/>
      <c r="IXP1476" s="58"/>
      <c r="IXQ1476" s="58"/>
      <c r="IXR1476" s="58"/>
      <c r="IXS1476" s="58"/>
      <c r="IXT1476" s="58"/>
      <c r="IXU1476" s="58"/>
      <c r="IXV1476" s="58"/>
      <c r="IXW1476" s="58"/>
      <c r="IXX1476" s="58"/>
      <c r="IXY1476" s="58"/>
      <c r="IXZ1476" s="58"/>
      <c r="IYA1476" s="58"/>
      <c r="IYB1476" s="58"/>
      <c r="IYC1476" s="58"/>
      <c r="IYD1476" s="58"/>
      <c r="IYE1476" s="58"/>
      <c r="IYF1476" s="58"/>
      <c r="IYG1476" s="58"/>
      <c r="IYH1476" s="58"/>
      <c r="IYI1476" s="58"/>
      <c r="IYJ1476" s="58"/>
      <c r="IYK1476" s="58"/>
      <c r="IYL1476" s="58"/>
      <c r="IYM1476" s="58"/>
      <c r="IYN1476" s="58"/>
      <c r="IYO1476" s="58"/>
      <c r="IYP1476" s="58"/>
      <c r="IYQ1476" s="58"/>
      <c r="IYR1476" s="58"/>
      <c r="IYS1476" s="58"/>
      <c r="IYT1476" s="58"/>
      <c r="IYU1476" s="58"/>
      <c r="IYV1476" s="58"/>
      <c r="IYW1476" s="58"/>
      <c r="IYX1476" s="58"/>
      <c r="IYY1476" s="58"/>
      <c r="IYZ1476" s="58"/>
      <c r="IZA1476" s="58"/>
      <c r="IZB1476" s="58"/>
      <c r="IZC1476" s="58"/>
      <c r="IZD1476" s="58"/>
      <c r="IZE1476" s="58"/>
      <c r="IZF1476" s="58"/>
      <c r="IZG1476" s="58"/>
      <c r="IZH1476" s="58"/>
      <c r="IZI1476" s="58"/>
      <c r="IZJ1476" s="58"/>
      <c r="IZK1476" s="58"/>
      <c r="IZL1476" s="58"/>
      <c r="IZM1476" s="58"/>
      <c r="IZN1476" s="58"/>
      <c r="IZO1476" s="58"/>
      <c r="IZP1476" s="58"/>
      <c r="IZQ1476" s="58"/>
      <c r="IZR1476" s="58"/>
      <c r="IZS1476" s="58"/>
      <c r="IZT1476" s="58"/>
      <c r="IZU1476" s="58"/>
      <c r="IZV1476" s="58"/>
      <c r="IZW1476" s="58"/>
      <c r="IZX1476" s="58"/>
      <c r="IZY1476" s="58"/>
      <c r="IZZ1476" s="58"/>
      <c r="JAA1476" s="58"/>
      <c r="JAB1476" s="58"/>
      <c r="JAC1476" s="58"/>
      <c r="JAD1476" s="58"/>
      <c r="JAE1476" s="58"/>
      <c r="JAF1476" s="58"/>
      <c r="JAG1476" s="58"/>
      <c r="JAH1476" s="58"/>
      <c r="JAI1476" s="58"/>
      <c r="JAJ1476" s="58"/>
      <c r="JAK1476" s="58"/>
      <c r="JAL1476" s="58"/>
      <c r="JAM1476" s="58"/>
      <c r="JAN1476" s="58"/>
      <c r="JAO1476" s="58"/>
      <c r="JAP1476" s="58"/>
      <c r="JAQ1476" s="58"/>
      <c r="JAR1476" s="58"/>
      <c r="JAS1476" s="58"/>
      <c r="JAT1476" s="58"/>
      <c r="JAU1476" s="58"/>
      <c r="JAV1476" s="58"/>
      <c r="JAW1476" s="58"/>
      <c r="JAX1476" s="58"/>
      <c r="JAY1476" s="58"/>
      <c r="JAZ1476" s="58"/>
      <c r="JBA1476" s="58"/>
      <c r="JBB1476" s="58"/>
      <c r="JBC1476" s="58"/>
      <c r="JBD1476" s="58"/>
      <c r="JBE1476" s="58"/>
      <c r="JBF1476" s="58"/>
      <c r="JBG1476" s="58"/>
      <c r="JBH1476" s="58"/>
      <c r="JBI1476" s="58"/>
      <c r="JBJ1476" s="58"/>
      <c r="JBK1476" s="58"/>
      <c r="JBL1476" s="58"/>
      <c r="JBM1476" s="58"/>
      <c r="JBN1476" s="58"/>
      <c r="JBO1476" s="58"/>
      <c r="JBP1476" s="58"/>
      <c r="JBQ1476" s="58"/>
      <c r="JBR1476" s="58"/>
      <c r="JBS1476" s="58"/>
      <c r="JBT1476" s="58"/>
      <c r="JBU1476" s="58"/>
      <c r="JBV1476" s="58"/>
      <c r="JBW1476" s="58"/>
      <c r="JBX1476" s="58"/>
      <c r="JBY1476" s="58"/>
      <c r="JBZ1476" s="58"/>
      <c r="JCA1476" s="58"/>
      <c r="JCB1476" s="58"/>
      <c r="JCC1476" s="58"/>
      <c r="JCD1476" s="58"/>
      <c r="JCE1476" s="58"/>
      <c r="JCF1476" s="58"/>
      <c r="JCG1476" s="58"/>
      <c r="JCH1476" s="58"/>
      <c r="JCI1476" s="58"/>
      <c r="JCJ1476" s="58"/>
      <c r="JCK1476" s="58"/>
      <c r="JCL1476" s="58"/>
      <c r="JCM1476" s="58"/>
      <c r="JCN1476" s="58"/>
      <c r="JCO1476" s="58"/>
      <c r="JCP1476" s="58"/>
      <c r="JCQ1476" s="58"/>
      <c r="JCR1476" s="58"/>
      <c r="JCS1476" s="58"/>
      <c r="JCT1476" s="58"/>
      <c r="JCU1476" s="58"/>
      <c r="JCV1476" s="58"/>
      <c r="JCW1476" s="58"/>
      <c r="JCX1476" s="58"/>
      <c r="JCY1476" s="58"/>
      <c r="JCZ1476" s="58"/>
      <c r="JDA1476" s="58"/>
      <c r="JDB1476" s="58"/>
      <c r="JDC1476" s="58"/>
      <c r="JDD1476" s="58"/>
      <c r="JDE1476" s="58"/>
      <c r="JDF1476" s="58"/>
      <c r="JDG1476" s="58"/>
      <c r="JDH1476" s="58"/>
      <c r="JDI1476" s="58"/>
      <c r="JDJ1476" s="58"/>
      <c r="JDK1476" s="58"/>
      <c r="JDL1476" s="58"/>
      <c r="JDM1476" s="58"/>
      <c r="JDN1476" s="58"/>
      <c r="JDO1476" s="58"/>
      <c r="JDP1476" s="58"/>
      <c r="JDQ1476" s="58"/>
      <c r="JDR1476" s="58"/>
      <c r="JDS1476" s="58"/>
      <c r="JDT1476" s="58"/>
      <c r="JDU1476" s="58"/>
      <c r="JDV1476" s="58"/>
      <c r="JDW1476" s="58"/>
      <c r="JDX1476" s="58"/>
      <c r="JDY1476" s="58"/>
      <c r="JDZ1476" s="58"/>
      <c r="JEA1476" s="58"/>
      <c r="JEB1476" s="58"/>
      <c r="JEC1476" s="58"/>
      <c r="JED1476" s="58"/>
      <c r="JEE1476" s="58"/>
      <c r="JEF1476" s="58"/>
      <c r="JEG1476" s="58"/>
      <c r="JEH1476" s="58"/>
      <c r="JEI1476" s="58"/>
      <c r="JEJ1476" s="58"/>
      <c r="JEK1476" s="58"/>
      <c r="JEL1476" s="58"/>
      <c r="JEM1476" s="58"/>
      <c r="JEN1476" s="58"/>
      <c r="JEO1476" s="58"/>
      <c r="JEP1476" s="58"/>
      <c r="JEQ1476" s="58"/>
      <c r="JER1476" s="58"/>
      <c r="JES1476" s="58"/>
      <c r="JET1476" s="58"/>
      <c r="JEU1476" s="58"/>
      <c r="JEV1476" s="58"/>
      <c r="JEW1476" s="58"/>
      <c r="JEX1476" s="58"/>
      <c r="JEY1476" s="58"/>
      <c r="JEZ1476" s="58"/>
      <c r="JFA1476" s="58"/>
      <c r="JFB1476" s="58"/>
      <c r="JFC1476" s="58"/>
      <c r="JFD1476" s="58"/>
      <c r="JFE1476" s="58"/>
      <c r="JFF1476" s="58"/>
      <c r="JFG1476" s="58"/>
      <c r="JFH1476" s="58"/>
      <c r="JFI1476" s="58"/>
      <c r="JFJ1476" s="58"/>
      <c r="JFK1476" s="58"/>
      <c r="JFL1476" s="58"/>
      <c r="JFM1476" s="58"/>
      <c r="JFN1476" s="58"/>
      <c r="JFO1476" s="58"/>
      <c r="JFP1476" s="58"/>
      <c r="JFQ1476" s="58"/>
      <c r="JFR1476" s="58"/>
      <c r="JFS1476" s="58"/>
      <c r="JFT1476" s="58"/>
      <c r="JFU1476" s="58"/>
      <c r="JFV1476" s="58"/>
      <c r="JFW1476" s="58"/>
      <c r="JFX1476" s="58"/>
      <c r="JFY1476" s="58"/>
      <c r="JFZ1476" s="58"/>
      <c r="JGA1476" s="58"/>
      <c r="JGB1476" s="58"/>
      <c r="JGC1476" s="58"/>
      <c r="JGD1476" s="58"/>
      <c r="JGE1476" s="58"/>
      <c r="JGF1476" s="58"/>
      <c r="JGG1476" s="58"/>
      <c r="JGH1476" s="58"/>
      <c r="JGI1476" s="58"/>
      <c r="JGJ1476" s="58"/>
      <c r="JGK1476" s="58"/>
      <c r="JGL1476" s="58"/>
      <c r="JGM1476" s="58"/>
      <c r="JGN1476" s="58"/>
      <c r="JGO1476" s="58"/>
      <c r="JGP1476" s="58"/>
      <c r="JGQ1476" s="58"/>
      <c r="JGR1476" s="58"/>
      <c r="JGS1476" s="58"/>
      <c r="JGT1476" s="58"/>
      <c r="JGU1476" s="58"/>
      <c r="JGV1476" s="58"/>
      <c r="JGW1476" s="58"/>
      <c r="JGX1476" s="58"/>
      <c r="JGY1476" s="58"/>
      <c r="JGZ1476" s="58"/>
      <c r="JHA1476" s="58"/>
      <c r="JHB1476" s="58"/>
      <c r="JHC1476" s="58"/>
      <c r="JHD1476" s="58"/>
      <c r="JHE1476" s="58"/>
      <c r="JHF1476" s="58"/>
      <c r="JHG1476" s="58"/>
      <c r="JHH1476" s="58"/>
      <c r="JHI1476" s="58"/>
      <c r="JHJ1476" s="58"/>
      <c r="JHK1476" s="58"/>
      <c r="JHL1476" s="58"/>
      <c r="JHM1476" s="58"/>
      <c r="JHN1476" s="58"/>
      <c r="JHO1476" s="58"/>
      <c r="JHP1476" s="58"/>
      <c r="JHQ1476" s="58"/>
      <c r="JHR1476" s="58"/>
      <c r="JHS1476" s="58"/>
      <c r="JHT1476" s="58"/>
      <c r="JHU1476" s="58"/>
      <c r="JHV1476" s="58"/>
      <c r="JHW1476" s="58"/>
      <c r="JHX1476" s="58"/>
      <c r="JHY1476" s="58"/>
      <c r="JHZ1476" s="58"/>
      <c r="JIA1476" s="58"/>
      <c r="JIB1476" s="58"/>
      <c r="JIC1476" s="58"/>
      <c r="JID1476" s="58"/>
      <c r="JIE1476" s="58"/>
      <c r="JIF1476" s="58"/>
      <c r="JIG1476" s="58"/>
      <c r="JIH1476" s="58"/>
      <c r="JII1476" s="58"/>
      <c r="JIJ1476" s="58"/>
      <c r="JIK1476" s="58"/>
      <c r="JIL1476" s="58"/>
      <c r="JIM1476" s="58"/>
      <c r="JIN1476" s="58"/>
      <c r="JIO1476" s="58"/>
      <c r="JIP1476" s="58"/>
      <c r="JIQ1476" s="58"/>
      <c r="JIR1476" s="58"/>
      <c r="JIS1476" s="58"/>
      <c r="JIT1476" s="58"/>
      <c r="JIU1476" s="58"/>
      <c r="JIV1476" s="58"/>
      <c r="JIW1476" s="58"/>
      <c r="JIX1476" s="58"/>
      <c r="JIY1476" s="58"/>
      <c r="JIZ1476" s="58"/>
      <c r="JJA1476" s="58"/>
      <c r="JJB1476" s="58"/>
      <c r="JJC1476" s="58"/>
      <c r="JJD1476" s="58"/>
      <c r="JJE1476" s="58"/>
      <c r="JJF1476" s="58"/>
      <c r="JJG1476" s="58"/>
      <c r="JJH1476" s="58"/>
      <c r="JJI1476" s="58"/>
      <c r="JJJ1476" s="58"/>
      <c r="JJK1476" s="58"/>
      <c r="JJL1476" s="58"/>
      <c r="JJM1476" s="58"/>
      <c r="JJN1476" s="58"/>
      <c r="JJO1476" s="58"/>
      <c r="JJP1476" s="58"/>
      <c r="JJQ1476" s="58"/>
      <c r="JJR1476" s="58"/>
      <c r="JJS1476" s="58"/>
      <c r="JJT1476" s="58"/>
      <c r="JJU1476" s="58"/>
      <c r="JJV1476" s="58"/>
      <c r="JJW1476" s="58"/>
      <c r="JJX1476" s="58"/>
      <c r="JJY1476" s="58"/>
      <c r="JJZ1476" s="58"/>
      <c r="JKA1476" s="58"/>
      <c r="JKB1476" s="58"/>
      <c r="JKC1476" s="58"/>
      <c r="JKD1476" s="58"/>
      <c r="JKE1476" s="58"/>
      <c r="JKF1476" s="58"/>
      <c r="JKG1476" s="58"/>
      <c r="JKH1476" s="58"/>
      <c r="JKI1476" s="58"/>
      <c r="JKJ1476" s="58"/>
      <c r="JKK1476" s="58"/>
      <c r="JKL1476" s="58"/>
      <c r="JKM1476" s="58"/>
      <c r="JKN1476" s="58"/>
      <c r="JKO1476" s="58"/>
      <c r="JKP1476" s="58"/>
      <c r="JKQ1476" s="58"/>
      <c r="JKR1476" s="58"/>
      <c r="JKS1476" s="58"/>
      <c r="JKT1476" s="58"/>
      <c r="JKU1476" s="58"/>
      <c r="JKV1476" s="58"/>
      <c r="JKW1476" s="58"/>
      <c r="JKX1476" s="58"/>
      <c r="JKY1476" s="58"/>
      <c r="JKZ1476" s="58"/>
      <c r="JLA1476" s="58"/>
      <c r="JLB1476" s="58"/>
      <c r="JLC1476" s="58"/>
      <c r="JLD1476" s="58"/>
      <c r="JLE1476" s="58"/>
      <c r="JLF1476" s="58"/>
      <c r="JLG1476" s="58"/>
      <c r="JLH1476" s="58"/>
      <c r="JLI1476" s="58"/>
      <c r="JLJ1476" s="58"/>
      <c r="JLK1476" s="58"/>
      <c r="JLL1476" s="58"/>
      <c r="JLM1476" s="58"/>
      <c r="JLN1476" s="58"/>
      <c r="JLO1476" s="58"/>
      <c r="JLP1476" s="58"/>
      <c r="JLQ1476" s="58"/>
      <c r="JLR1476" s="58"/>
      <c r="JLS1476" s="58"/>
      <c r="JLT1476" s="58"/>
      <c r="JLU1476" s="58"/>
      <c r="JLV1476" s="58"/>
      <c r="JLW1476" s="58"/>
      <c r="JLX1476" s="58"/>
      <c r="JLY1476" s="58"/>
      <c r="JLZ1476" s="58"/>
      <c r="JMA1476" s="58"/>
      <c r="JMB1476" s="58"/>
      <c r="JMC1476" s="58"/>
      <c r="JMD1476" s="58"/>
      <c r="JME1476" s="58"/>
      <c r="JMF1476" s="58"/>
      <c r="JMG1476" s="58"/>
      <c r="JMH1476" s="58"/>
      <c r="JMI1476" s="58"/>
      <c r="JMJ1476" s="58"/>
      <c r="JMK1476" s="58"/>
      <c r="JML1476" s="58"/>
      <c r="JMM1476" s="58"/>
      <c r="JMN1476" s="58"/>
      <c r="JMO1476" s="58"/>
      <c r="JMP1476" s="58"/>
      <c r="JMQ1476" s="58"/>
      <c r="JMR1476" s="58"/>
      <c r="JMS1476" s="58"/>
      <c r="JMT1476" s="58"/>
      <c r="JMU1476" s="58"/>
      <c r="JMV1476" s="58"/>
      <c r="JMW1476" s="58"/>
      <c r="JMX1476" s="58"/>
      <c r="JMY1476" s="58"/>
      <c r="JMZ1476" s="58"/>
      <c r="JNA1476" s="58"/>
      <c r="JNB1476" s="58"/>
      <c r="JNC1476" s="58"/>
      <c r="JND1476" s="58"/>
      <c r="JNE1476" s="58"/>
      <c r="JNF1476" s="58"/>
      <c r="JNG1476" s="58"/>
      <c r="JNH1476" s="58"/>
      <c r="JNI1476" s="58"/>
      <c r="JNJ1476" s="58"/>
      <c r="JNK1476" s="58"/>
      <c r="JNL1476" s="58"/>
      <c r="JNM1476" s="58"/>
      <c r="JNN1476" s="58"/>
      <c r="JNO1476" s="58"/>
      <c r="JNP1476" s="58"/>
      <c r="JNQ1476" s="58"/>
      <c r="JNR1476" s="58"/>
      <c r="JNS1476" s="58"/>
      <c r="JNT1476" s="58"/>
      <c r="JNU1476" s="58"/>
      <c r="JNV1476" s="58"/>
      <c r="JNW1476" s="58"/>
      <c r="JNX1476" s="58"/>
      <c r="JNY1476" s="58"/>
      <c r="JNZ1476" s="58"/>
      <c r="JOA1476" s="58"/>
      <c r="JOB1476" s="58"/>
      <c r="JOC1476" s="58"/>
      <c r="JOD1476" s="58"/>
      <c r="JOE1476" s="58"/>
      <c r="JOF1476" s="58"/>
      <c r="JOG1476" s="58"/>
      <c r="JOH1476" s="58"/>
      <c r="JOI1476" s="58"/>
      <c r="JOJ1476" s="58"/>
      <c r="JOK1476" s="58"/>
      <c r="JOL1476" s="58"/>
      <c r="JOM1476" s="58"/>
      <c r="JON1476" s="58"/>
      <c r="JOO1476" s="58"/>
      <c r="JOP1476" s="58"/>
      <c r="JOQ1476" s="58"/>
      <c r="JOR1476" s="58"/>
      <c r="JOS1476" s="58"/>
      <c r="JOT1476" s="58"/>
      <c r="JOU1476" s="58"/>
      <c r="JOV1476" s="58"/>
      <c r="JOW1476" s="58"/>
      <c r="JOX1476" s="58"/>
      <c r="JOY1476" s="58"/>
      <c r="JOZ1476" s="58"/>
      <c r="JPA1476" s="58"/>
      <c r="JPB1476" s="58"/>
      <c r="JPC1476" s="58"/>
      <c r="JPD1476" s="58"/>
      <c r="JPE1476" s="58"/>
      <c r="JPF1476" s="58"/>
      <c r="JPG1476" s="58"/>
      <c r="JPH1476" s="58"/>
      <c r="JPI1476" s="58"/>
      <c r="JPJ1476" s="58"/>
      <c r="JPK1476" s="58"/>
      <c r="JPL1476" s="58"/>
      <c r="JPM1476" s="58"/>
      <c r="JPN1476" s="58"/>
      <c r="JPO1476" s="58"/>
      <c r="JPP1476" s="58"/>
      <c r="JPQ1476" s="58"/>
      <c r="JPR1476" s="58"/>
      <c r="JPS1476" s="58"/>
      <c r="JPT1476" s="58"/>
      <c r="JPU1476" s="58"/>
      <c r="JPV1476" s="58"/>
      <c r="JPW1476" s="58"/>
      <c r="JPX1476" s="58"/>
      <c r="JPY1476" s="58"/>
      <c r="JPZ1476" s="58"/>
      <c r="JQA1476" s="58"/>
      <c r="JQB1476" s="58"/>
      <c r="JQC1476" s="58"/>
      <c r="JQD1476" s="58"/>
      <c r="JQE1476" s="58"/>
      <c r="JQF1476" s="58"/>
      <c r="JQG1476" s="58"/>
      <c r="JQH1476" s="58"/>
      <c r="JQI1476" s="58"/>
      <c r="JQJ1476" s="58"/>
      <c r="JQK1476" s="58"/>
      <c r="JQL1476" s="58"/>
      <c r="JQM1476" s="58"/>
      <c r="JQN1476" s="58"/>
      <c r="JQO1476" s="58"/>
      <c r="JQP1476" s="58"/>
      <c r="JQQ1476" s="58"/>
      <c r="JQR1476" s="58"/>
      <c r="JQS1476" s="58"/>
      <c r="JQT1476" s="58"/>
      <c r="JQU1476" s="58"/>
      <c r="JQV1476" s="58"/>
      <c r="JQW1476" s="58"/>
      <c r="JQX1476" s="58"/>
      <c r="JQY1476" s="58"/>
      <c r="JQZ1476" s="58"/>
      <c r="JRA1476" s="58"/>
      <c r="JRB1476" s="58"/>
      <c r="JRC1476" s="58"/>
      <c r="JRD1476" s="58"/>
      <c r="JRE1476" s="58"/>
      <c r="JRF1476" s="58"/>
      <c r="JRG1476" s="58"/>
      <c r="JRH1476" s="58"/>
      <c r="JRI1476" s="58"/>
      <c r="JRJ1476" s="58"/>
      <c r="JRK1476" s="58"/>
      <c r="JRL1476" s="58"/>
      <c r="JRM1476" s="58"/>
      <c r="JRN1476" s="58"/>
      <c r="JRO1476" s="58"/>
      <c r="JRP1476" s="58"/>
      <c r="JRQ1476" s="58"/>
      <c r="JRR1476" s="58"/>
      <c r="JRS1476" s="58"/>
      <c r="JRT1476" s="58"/>
      <c r="JRU1476" s="58"/>
      <c r="JRV1476" s="58"/>
      <c r="JRW1476" s="58"/>
      <c r="JRX1476" s="58"/>
      <c r="JRY1476" s="58"/>
      <c r="JRZ1476" s="58"/>
      <c r="JSA1476" s="58"/>
      <c r="JSB1476" s="58"/>
      <c r="JSC1476" s="58"/>
      <c r="JSD1476" s="58"/>
      <c r="JSE1476" s="58"/>
      <c r="JSF1476" s="58"/>
      <c r="JSG1476" s="58"/>
      <c r="JSH1476" s="58"/>
      <c r="JSI1476" s="58"/>
      <c r="JSJ1476" s="58"/>
      <c r="JSK1476" s="58"/>
      <c r="JSL1476" s="58"/>
      <c r="JSM1476" s="58"/>
      <c r="JSN1476" s="58"/>
      <c r="JSO1476" s="58"/>
      <c r="JSP1476" s="58"/>
      <c r="JSQ1476" s="58"/>
      <c r="JSR1476" s="58"/>
      <c r="JSS1476" s="58"/>
      <c r="JST1476" s="58"/>
      <c r="JSU1476" s="58"/>
      <c r="JSV1476" s="58"/>
      <c r="JSW1476" s="58"/>
      <c r="JSX1476" s="58"/>
      <c r="JSY1476" s="58"/>
      <c r="JSZ1476" s="58"/>
      <c r="JTA1476" s="58"/>
      <c r="JTB1476" s="58"/>
      <c r="JTC1476" s="58"/>
      <c r="JTD1476" s="58"/>
      <c r="JTE1476" s="58"/>
      <c r="JTF1476" s="58"/>
      <c r="JTG1476" s="58"/>
      <c r="JTH1476" s="58"/>
      <c r="JTI1476" s="58"/>
      <c r="JTJ1476" s="58"/>
      <c r="JTK1476" s="58"/>
      <c r="JTL1476" s="58"/>
      <c r="JTM1476" s="58"/>
      <c r="JTN1476" s="58"/>
      <c r="JTO1476" s="58"/>
      <c r="JTP1476" s="58"/>
      <c r="JTQ1476" s="58"/>
      <c r="JTR1476" s="58"/>
      <c r="JTS1476" s="58"/>
      <c r="JTT1476" s="58"/>
      <c r="JTU1476" s="58"/>
      <c r="JTV1476" s="58"/>
      <c r="JTW1476" s="58"/>
      <c r="JTX1476" s="58"/>
      <c r="JTY1476" s="58"/>
      <c r="JTZ1476" s="58"/>
      <c r="JUA1476" s="58"/>
      <c r="JUB1476" s="58"/>
      <c r="JUC1476" s="58"/>
      <c r="JUD1476" s="58"/>
      <c r="JUE1476" s="58"/>
      <c r="JUF1476" s="58"/>
      <c r="JUG1476" s="58"/>
      <c r="JUH1476" s="58"/>
      <c r="JUI1476" s="58"/>
      <c r="JUJ1476" s="58"/>
      <c r="JUK1476" s="58"/>
      <c r="JUL1476" s="58"/>
      <c r="JUM1476" s="58"/>
      <c r="JUN1476" s="58"/>
      <c r="JUO1476" s="58"/>
      <c r="JUP1476" s="58"/>
      <c r="JUQ1476" s="58"/>
      <c r="JUR1476" s="58"/>
      <c r="JUS1476" s="58"/>
      <c r="JUT1476" s="58"/>
      <c r="JUU1476" s="58"/>
      <c r="JUV1476" s="58"/>
      <c r="JUW1476" s="58"/>
      <c r="JUX1476" s="58"/>
      <c r="JUY1476" s="58"/>
      <c r="JUZ1476" s="58"/>
      <c r="JVA1476" s="58"/>
      <c r="JVB1476" s="58"/>
      <c r="JVC1476" s="58"/>
      <c r="JVD1476" s="58"/>
      <c r="JVE1476" s="58"/>
      <c r="JVF1476" s="58"/>
      <c r="JVG1476" s="58"/>
      <c r="JVH1476" s="58"/>
      <c r="JVI1476" s="58"/>
      <c r="JVJ1476" s="58"/>
      <c r="JVK1476" s="58"/>
      <c r="JVL1476" s="58"/>
      <c r="JVM1476" s="58"/>
      <c r="JVN1476" s="58"/>
      <c r="JVO1476" s="58"/>
      <c r="JVP1476" s="58"/>
      <c r="JVQ1476" s="58"/>
      <c r="JVR1476" s="58"/>
      <c r="JVS1476" s="58"/>
      <c r="JVT1476" s="58"/>
      <c r="JVU1476" s="58"/>
      <c r="JVV1476" s="58"/>
      <c r="JVW1476" s="58"/>
      <c r="JVX1476" s="58"/>
      <c r="JVY1476" s="58"/>
      <c r="JVZ1476" s="58"/>
      <c r="JWA1476" s="58"/>
      <c r="JWB1476" s="58"/>
      <c r="JWC1476" s="58"/>
      <c r="JWD1476" s="58"/>
      <c r="JWE1476" s="58"/>
      <c r="JWF1476" s="58"/>
      <c r="JWG1476" s="58"/>
      <c r="JWH1476" s="58"/>
      <c r="JWI1476" s="58"/>
      <c r="JWJ1476" s="58"/>
      <c r="JWK1476" s="58"/>
      <c r="JWL1476" s="58"/>
      <c r="JWM1476" s="58"/>
      <c r="JWN1476" s="58"/>
      <c r="JWO1476" s="58"/>
      <c r="JWP1476" s="58"/>
      <c r="JWQ1476" s="58"/>
      <c r="JWR1476" s="58"/>
      <c r="JWS1476" s="58"/>
      <c r="JWT1476" s="58"/>
      <c r="JWU1476" s="58"/>
      <c r="JWV1476" s="58"/>
      <c r="JWW1476" s="58"/>
      <c r="JWX1476" s="58"/>
      <c r="JWY1476" s="58"/>
      <c r="JWZ1476" s="58"/>
      <c r="JXA1476" s="58"/>
      <c r="JXB1476" s="58"/>
      <c r="JXC1476" s="58"/>
      <c r="JXD1476" s="58"/>
      <c r="JXE1476" s="58"/>
      <c r="JXF1476" s="58"/>
      <c r="JXG1476" s="58"/>
      <c r="JXH1476" s="58"/>
      <c r="JXI1476" s="58"/>
      <c r="JXJ1476" s="58"/>
      <c r="JXK1476" s="58"/>
      <c r="JXL1476" s="58"/>
      <c r="JXM1476" s="58"/>
      <c r="JXN1476" s="58"/>
      <c r="JXO1476" s="58"/>
      <c r="JXP1476" s="58"/>
      <c r="JXQ1476" s="58"/>
      <c r="JXR1476" s="58"/>
      <c r="JXS1476" s="58"/>
      <c r="JXT1476" s="58"/>
      <c r="JXU1476" s="58"/>
      <c r="JXV1476" s="58"/>
      <c r="JXW1476" s="58"/>
      <c r="JXX1476" s="58"/>
      <c r="JXY1476" s="58"/>
      <c r="JXZ1476" s="58"/>
      <c r="JYA1476" s="58"/>
      <c r="JYB1476" s="58"/>
      <c r="JYC1476" s="58"/>
      <c r="JYD1476" s="58"/>
      <c r="JYE1476" s="58"/>
      <c r="JYF1476" s="58"/>
      <c r="JYG1476" s="58"/>
      <c r="JYH1476" s="58"/>
      <c r="JYI1476" s="58"/>
      <c r="JYJ1476" s="58"/>
      <c r="JYK1476" s="58"/>
      <c r="JYL1476" s="58"/>
      <c r="JYM1476" s="58"/>
      <c r="JYN1476" s="58"/>
      <c r="JYO1476" s="58"/>
      <c r="JYP1476" s="58"/>
      <c r="JYQ1476" s="58"/>
      <c r="JYR1476" s="58"/>
      <c r="JYS1476" s="58"/>
      <c r="JYT1476" s="58"/>
      <c r="JYU1476" s="58"/>
      <c r="JYV1476" s="58"/>
      <c r="JYW1476" s="58"/>
      <c r="JYX1476" s="58"/>
      <c r="JYY1476" s="58"/>
      <c r="JYZ1476" s="58"/>
      <c r="JZA1476" s="58"/>
      <c r="JZB1476" s="58"/>
      <c r="JZC1476" s="58"/>
      <c r="JZD1476" s="58"/>
      <c r="JZE1476" s="58"/>
      <c r="JZF1476" s="58"/>
      <c r="JZG1476" s="58"/>
      <c r="JZH1476" s="58"/>
      <c r="JZI1476" s="58"/>
      <c r="JZJ1476" s="58"/>
      <c r="JZK1476" s="58"/>
      <c r="JZL1476" s="58"/>
      <c r="JZM1476" s="58"/>
      <c r="JZN1476" s="58"/>
      <c r="JZO1476" s="58"/>
      <c r="JZP1476" s="58"/>
      <c r="JZQ1476" s="58"/>
      <c r="JZR1476" s="58"/>
      <c r="JZS1476" s="58"/>
      <c r="JZT1476" s="58"/>
      <c r="JZU1476" s="58"/>
      <c r="JZV1476" s="58"/>
      <c r="JZW1476" s="58"/>
      <c r="JZX1476" s="58"/>
      <c r="JZY1476" s="58"/>
      <c r="JZZ1476" s="58"/>
      <c r="KAA1476" s="58"/>
      <c r="KAB1476" s="58"/>
      <c r="KAC1476" s="58"/>
      <c r="KAD1476" s="58"/>
      <c r="KAE1476" s="58"/>
      <c r="KAF1476" s="58"/>
      <c r="KAG1476" s="58"/>
      <c r="KAH1476" s="58"/>
      <c r="KAI1476" s="58"/>
      <c r="KAJ1476" s="58"/>
      <c r="KAK1476" s="58"/>
      <c r="KAL1476" s="58"/>
      <c r="KAM1476" s="58"/>
      <c r="KAN1476" s="58"/>
      <c r="KAO1476" s="58"/>
      <c r="KAP1476" s="58"/>
      <c r="KAQ1476" s="58"/>
      <c r="KAR1476" s="58"/>
      <c r="KAS1476" s="58"/>
      <c r="KAT1476" s="58"/>
      <c r="KAU1476" s="58"/>
      <c r="KAV1476" s="58"/>
      <c r="KAW1476" s="58"/>
      <c r="KAX1476" s="58"/>
      <c r="KAY1476" s="58"/>
      <c r="KAZ1476" s="58"/>
      <c r="KBA1476" s="58"/>
      <c r="KBB1476" s="58"/>
      <c r="KBC1476" s="58"/>
      <c r="KBD1476" s="58"/>
      <c r="KBE1476" s="58"/>
      <c r="KBF1476" s="58"/>
      <c r="KBG1476" s="58"/>
      <c r="KBH1476" s="58"/>
      <c r="KBI1476" s="58"/>
      <c r="KBJ1476" s="58"/>
      <c r="KBK1476" s="58"/>
      <c r="KBL1476" s="58"/>
      <c r="KBM1476" s="58"/>
      <c r="KBN1476" s="58"/>
      <c r="KBO1476" s="58"/>
      <c r="KBP1476" s="58"/>
      <c r="KBQ1476" s="58"/>
      <c r="KBR1476" s="58"/>
      <c r="KBS1476" s="58"/>
      <c r="KBT1476" s="58"/>
      <c r="KBU1476" s="58"/>
      <c r="KBV1476" s="58"/>
      <c r="KBW1476" s="58"/>
      <c r="KBX1476" s="58"/>
      <c r="KBY1476" s="58"/>
      <c r="KBZ1476" s="58"/>
      <c r="KCA1476" s="58"/>
      <c r="KCB1476" s="58"/>
      <c r="KCC1476" s="58"/>
      <c r="KCD1476" s="58"/>
      <c r="KCE1476" s="58"/>
      <c r="KCF1476" s="58"/>
      <c r="KCG1476" s="58"/>
      <c r="KCH1476" s="58"/>
      <c r="KCI1476" s="58"/>
      <c r="KCJ1476" s="58"/>
      <c r="KCK1476" s="58"/>
      <c r="KCL1476" s="58"/>
      <c r="KCM1476" s="58"/>
      <c r="KCN1476" s="58"/>
      <c r="KCO1476" s="58"/>
      <c r="KCP1476" s="58"/>
      <c r="KCQ1476" s="58"/>
      <c r="KCR1476" s="58"/>
      <c r="KCS1476" s="58"/>
      <c r="KCT1476" s="58"/>
      <c r="KCU1476" s="58"/>
      <c r="KCV1476" s="58"/>
      <c r="KCW1476" s="58"/>
      <c r="KCX1476" s="58"/>
      <c r="KCY1476" s="58"/>
      <c r="KCZ1476" s="58"/>
      <c r="KDA1476" s="58"/>
      <c r="KDB1476" s="58"/>
      <c r="KDC1476" s="58"/>
      <c r="KDD1476" s="58"/>
      <c r="KDE1476" s="58"/>
      <c r="KDF1476" s="58"/>
      <c r="KDG1476" s="58"/>
      <c r="KDH1476" s="58"/>
      <c r="KDI1476" s="58"/>
      <c r="KDJ1476" s="58"/>
      <c r="KDK1476" s="58"/>
      <c r="KDL1476" s="58"/>
      <c r="KDM1476" s="58"/>
      <c r="KDN1476" s="58"/>
      <c r="KDO1476" s="58"/>
      <c r="KDP1476" s="58"/>
      <c r="KDQ1476" s="58"/>
      <c r="KDR1476" s="58"/>
      <c r="KDS1476" s="58"/>
      <c r="KDT1476" s="58"/>
      <c r="KDU1476" s="58"/>
      <c r="KDV1476" s="58"/>
      <c r="KDW1476" s="58"/>
      <c r="KDX1476" s="58"/>
      <c r="KDY1476" s="58"/>
      <c r="KDZ1476" s="58"/>
      <c r="KEA1476" s="58"/>
      <c r="KEB1476" s="58"/>
      <c r="KEC1476" s="58"/>
      <c r="KED1476" s="58"/>
      <c r="KEE1476" s="58"/>
      <c r="KEF1476" s="58"/>
      <c r="KEG1476" s="58"/>
      <c r="KEH1476" s="58"/>
      <c r="KEI1476" s="58"/>
      <c r="KEJ1476" s="58"/>
      <c r="KEK1476" s="58"/>
      <c r="KEL1476" s="58"/>
      <c r="KEM1476" s="58"/>
      <c r="KEN1476" s="58"/>
      <c r="KEO1476" s="58"/>
      <c r="KEP1476" s="58"/>
      <c r="KEQ1476" s="58"/>
      <c r="KER1476" s="58"/>
      <c r="KES1476" s="58"/>
      <c r="KET1476" s="58"/>
      <c r="KEU1476" s="58"/>
      <c r="KEV1476" s="58"/>
      <c r="KEW1476" s="58"/>
      <c r="KEX1476" s="58"/>
      <c r="KEY1476" s="58"/>
      <c r="KEZ1476" s="58"/>
      <c r="KFA1476" s="58"/>
      <c r="KFB1476" s="58"/>
      <c r="KFC1476" s="58"/>
      <c r="KFD1476" s="58"/>
      <c r="KFE1476" s="58"/>
      <c r="KFF1476" s="58"/>
      <c r="KFG1476" s="58"/>
      <c r="KFH1476" s="58"/>
      <c r="KFI1476" s="58"/>
      <c r="KFJ1476" s="58"/>
      <c r="KFK1476" s="58"/>
      <c r="KFL1476" s="58"/>
      <c r="KFM1476" s="58"/>
      <c r="KFN1476" s="58"/>
      <c r="KFO1476" s="58"/>
      <c r="KFP1476" s="58"/>
      <c r="KFQ1476" s="58"/>
      <c r="KFR1476" s="58"/>
      <c r="KFS1476" s="58"/>
      <c r="KFT1476" s="58"/>
      <c r="KFU1476" s="58"/>
      <c r="KFV1476" s="58"/>
      <c r="KFW1476" s="58"/>
      <c r="KFX1476" s="58"/>
      <c r="KFY1476" s="58"/>
      <c r="KFZ1476" s="58"/>
      <c r="KGA1476" s="58"/>
      <c r="KGB1476" s="58"/>
      <c r="KGC1476" s="58"/>
      <c r="KGD1476" s="58"/>
      <c r="KGE1476" s="58"/>
      <c r="KGF1476" s="58"/>
      <c r="KGG1476" s="58"/>
      <c r="KGH1476" s="58"/>
      <c r="KGI1476" s="58"/>
      <c r="KGJ1476" s="58"/>
      <c r="KGK1476" s="58"/>
      <c r="KGL1476" s="58"/>
      <c r="KGM1476" s="58"/>
      <c r="KGN1476" s="58"/>
      <c r="KGO1476" s="58"/>
      <c r="KGP1476" s="58"/>
      <c r="KGQ1476" s="58"/>
      <c r="KGR1476" s="58"/>
      <c r="KGS1476" s="58"/>
      <c r="KGT1476" s="58"/>
      <c r="KGU1476" s="58"/>
      <c r="KGV1476" s="58"/>
      <c r="KGW1476" s="58"/>
      <c r="KGX1476" s="58"/>
      <c r="KGY1476" s="58"/>
      <c r="KGZ1476" s="58"/>
      <c r="KHA1476" s="58"/>
      <c r="KHB1476" s="58"/>
      <c r="KHC1476" s="58"/>
      <c r="KHD1476" s="58"/>
      <c r="KHE1476" s="58"/>
      <c r="KHF1476" s="58"/>
      <c r="KHG1476" s="58"/>
      <c r="KHH1476" s="58"/>
      <c r="KHI1476" s="58"/>
      <c r="KHJ1476" s="58"/>
      <c r="KHK1476" s="58"/>
      <c r="KHL1476" s="58"/>
      <c r="KHM1476" s="58"/>
      <c r="KHN1476" s="58"/>
      <c r="KHO1476" s="58"/>
      <c r="KHP1476" s="58"/>
      <c r="KHQ1476" s="58"/>
      <c r="KHR1476" s="58"/>
      <c r="KHS1476" s="58"/>
      <c r="KHT1476" s="58"/>
      <c r="KHU1476" s="58"/>
      <c r="KHV1476" s="58"/>
      <c r="KHW1476" s="58"/>
      <c r="KHX1476" s="58"/>
      <c r="KHY1476" s="58"/>
      <c r="KHZ1476" s="58"/>
      <c r="KIA1476" s="58"/>
      <c r="KIB1476" s="58"/>
      <c r="KIC1476" s="58"/>
      <c r="KID1476" s="58"/>
      <c r="KIE1476" s="58"/>
      <c r="KIF1476" s="58"/>
      <c r="KIG1476" s="58"/>
      <c r="KIH1476" s="58"/>
      <c r="KII1476" s="58"/>
      <c r="KIJ1476" s="58"/>
      <c r="KIK1476" s="58"/>
      <c r="KIL1476" s="58"/>
      <c r="KIM1476" s="58"/>
      <c r="KIN1476" s="58"/>
      <c r="KIO1476" s="58"/>
      <c r="KIP1476" s="58"/>
      <c r="KIQ1476" s="58"/>
      <c r="KIR1476" s="58"/>
      <c r="KIS1476" s="58"/>
      <c r="KIT1476" s="58"/>
      <c r="KIU1476" s="58"/>
      <c r="KIV1476" s="58"/>
      <c r="KIW1476" s="58"/>
      <c r="KIX1476" s="58"/>
      <c r="KIY1476" s="58"/>
      <c r="KIZ1476" s="58"/>
      <c r="KJA1476" s="58"/>
      <c r="KJB1476" s="58"/>
      <c r="KJC1476" s="58"/>
      <c r="KJD1476" s="58"/>
      <c r="KJE1476" s="58"/>
      <c r="KJF1476" s="58"/>
      <c r="KJG1476" s="58"/>
      <c r="KJH1476" s="58"/>
      <c r="KJI1476" s="58"/>
      <c r="KJJ1476" s="58"/>
      <c r="KJK1476" s="58"/>
      <c r="KJL1476" s="58"/>
      <c r="KJM1476" s="58"/>
      <c r="KJN1476" s="58"/>
      <c r="KJO1476" s="58"/>
      <c r="KJP1476" s="58"/>
      <c r="KJQ1476" s="58"/>
      <c r="KJR1476" s="58"/>
      <c r="KJS1476" s="58"/>
      <c r="KJT1476" s="58"/>
      <c r="KJU1476" s="58"/>
      <c r="KJV1476" s="58"/>
      <c r="KJW1476" s="58"/>
      <c r="KJX1476" s="58"/>
      <c r="KJY1476" s="58"/>
      <c r="KJZ1476" s="58"/>
      <c r="KKA1476" s="58"/>
      <c r="KKB1476" s="58"/>
      <c r="KKC1476" s="58"/>
      <c r="KKD1476" s="58"/>
      <c r="KKE1476" s="58"/>
      <c r="KKF1476" s="58"/>
      <c r="KKG1476" s="58"/>
      <c r="KKH1476" s="58"/>
      <c r="KKI1476" s="58"/>
      <c r="KKJ1476" s="58"/>
      <c r="KKK1476" s="58"/>
      <c r="KKL1476" s="58"/>
      <c r="KKM1476" s="58"/>
      <c r="KKN1476" s="58"/>
      <c r="KKO1476" s="58"/>
      <c r="KKP1476" s="58"/>
      <c r="KKQ1476" s="58"/>
      <c r="KKR1476" s="58"/>
      <c r="KKS1476" s="58"/>
      <c r="KKT1476" s="58"/>
      <c r="KKU1476" s="58"/>
      <c r="KKV1476" s="58"/>
      <c r="KKW1476" s="58"/>
      <c r="KKX1476" s="58"/>
      <c r="KKY1476" s="58"/>
      <c r="KKZ1476" s="58"/>
      <c r="KLA1476" s="58"/>
      <c r="KLB1476" s="58"/>
      <c r="KLC1476" s="58"/>
      <c r="KLD1476" s="58"/>
      <c r="KLE1476" s="58"/>
      <c r="KLF1476" s="58"/>
      <c r="KLG1476" s="58"/>
      <c r="KLH1476" s="58"/>
      <c r="KLI1476" s="58"/>
      <c r="KLJ1476" s="58"/>
      <c r="KLK1476" s="58"/>
      <c r="KLL1476" s="58"/>
      <c r="KLM1476" s="58"/>
      <c r="KLN1476" s="58"/>
      <c r="KLO1476" s="58"/>
      <c r="KLP1476" s="58"/>
      <c r="KLQ1476" s="58"/>
      <c r="KLR1476" s="58"/>
      <c r="KLS1476" s="58"/>
      <c r="KLT1476" s="58"/>
      <c r="KLU1476" s="58"/>
      <c r="KLV1476" s="58"/>
      <c r="KLW1476" s="58"/>
      <c r="KLX1476" s="58"/>
      <c r="KLY1476" s="58"/>
      <c r="KLZ1476" s="58"/>
      <c r="KMA1476" s="58"/>
      <c r="KMB1476" s="58"/>
      <c r="KMC1476" s="58"/>
      <c r="KMD1476" s="58"/>
      <c r="KME1476" s="58"/>
      <c r="KMF1476" s="58"/>
      <c r="KMG1476" s="58"/>
      <c r="KMH1476" s="58"/>
      <c r="KMI1476" s="58"/>
      <c r="KMJ1476" s="58"/>
      <c r="KMK1476" s="58"/>
      <c r="KML1476" s="58"/>
      <c r="KMM1476" s="58"/>
      <c r="KMN1476" s="58"/>
      <c r="KMO1476" s="58"/>
      <c r="KMP1476" s="58"/>
      <c r="KMQ1476" s="58"/>
      <c r="KMR1476" s="58"/>
      <c r="KMS1476" s="58"/>
      <c r="KMT1476" s="58"/>
      <c r="KMU1476" s="58"/>
      <c r="KMV1476" s="58"/>
      <c r="KMW1476" s="58"/>
      <c r="KMX1476" s="58"/>
      <c r="KMY1476" s="58"/>
      <c r="KMZ1476" s="58"/>
      <c r="KNA1476" s="58"/>
      <c r="KNB1476" s="58"/>
      <c r="KNC1476" s="58"/>
      <c r="KND1476" s="58"/>
      <c r="KNE1476" s="58"/>
      <c r="KNF1476" s="58"/>
      <c r="KNG1476" s="58"/>
      <c r="KNH1476" s="58"/>
      <c r="KNI1476" s="58"/>
      <c r="KNJ1476" s="58"/>
      <c r="KNK1476" s="58"/>
      <c r="KNL1476" s="58"/>
      <c r="KNM1476" s="58"/>
      <c r="KNN1476" s="58"/>
      <c r="KNO1476" s="58"/>
      <c r="KNP1476" s="58"/>
      <c r="KNQ1476" s="58"/>
      <c r="KNR1476" s="58"/>
      <c r="KNS1476" s="58"/>
      <c r="KNT1476" s="58"/>
      <c r="KNU1476" s="58"/>
      <c r="KNV1476" s="58"/>
      <c r="KNW1476" s="58"/>
      <c r="KNX1476" s="58"/>
      <c r="KNY1476" s="58"/>
      <c r="KNZ1476" s="58"/>
      <c r="KOA1476" s="58"/>
      <c r="KOB1476" s="58"/>
      <c r="KOC1476" s="58"/>
      <c r="KOD1476" s="58"/>
      <c r="KOE1476" s="58"/>
      <c r="KOF1476" s="58"/>
      <c r="KOG1476" s="58"/>
      <c r="KOH1476" s="58"/>
      <c r="KOI1476" s="58"/>
      <c r="KOJ1476" s="58"/>
      <c r="KOK1476" s="58"/>
      <c r="KOL1476" s="58"/>
      <c r="KOM1476" s="58"/>
      <c r="KON1476" s="58"/>
      <c r="KOO1476" s="58"/>
      <c r="KOP1476" s="58"/>
      <c r="KOQ1476" s="58"/>
      <c r="KOR1476" s="58"/>
      <c r="KOS1476" s="58"/>
      <c r="KOT1476" s="58"/>
      <c r="KOU1476" s="58"/>
      <c r="KOV1476" s="58"/>
      <c r="KOW1476" s="58"/>
      <c r="KOX1476" s="58"/>
      <c r="KOY1476" s="58"/>
      <c r="KOZ1476" s="58"/>
      <c r="KPA1476" s="58"/>
      <c r="KPB1476" s="58"/>
      <c r="KPC1476" s="58"/>
      <c r="KPD1476" s="58"/>
      <c r="KPE1476" s="58"/>
      <c r="KPF1476" s="58"/>
      <c r="KPG1476" s="58"/>
      <c r="KPH1476" s="58"/>
      <c r="KPI1476" s="58"/>
      <c r="KPJ1476" s="58"/>
      <c r="KPK1476" s="58"/>
      <c r="KPL1476" s="58"/>
      <c r="KPM1476" s="58"/>
      <c r="KPN1476" s="58"/>
      <c r="KPO1476" s="58"/>
      <c r="KPP1476" s="58"/>
      <c r="KPQ1476" s="58"/>
      <c r="KPR1476" s="58"/>
      <c r="KPS1476" s="58"/>
      <c r="KPT1476" s="58"/>
      <c r="KPU1476" s="58"/>
      <c r="KPV1476" s="58"/>
      <c r="KPW1476" s="58"/>
      <c r="KPX1476" s="58"/>
      <c r="KPY1476" s="58"/>
      <c r="KPZ1476" s="58"/>
      <c r="KQA1476" s="58"/>
      <c r="KQB1476" s="58"/>
      <c r="KQC1476" s="58"/>
      <c r="KQD1476" s="58"/>
      <c r="KQE1476" s="58"/>
      <c r="KQF1476" s="58"/>
      <c r="KQG1476" s="58"/>
      <c r="KQH1476" s="58"/>
      <c r="KQI1476" s="58"/>
      <c r="KQJ1476" s="58"/>
      <c r="KQK1476" s="58"/>
      <c r="KQL1476" s="58"/>
      <c r="KQM1476" s="58"/>
      <c r="KQN1476" s="58"/>
      <c r="KQO1476" s="58"/>
      <c r="KQP1476" s="58"/>
      <c r="KQQ1476" s="58"/>
      <c r="KQR1476" s="58"/>
      <c r="KQS1476" s="58"/>
      <c r="KQT1476" s="58"/>
      <c r="KQU1476" s="58"/>
      <c r="KQV1476" s="58"/>
      <c r="KQW1476" s="58"/>
      <c r="KQX1476" s="58"/>
      <c r="KQY1476" s="58"/>
      <c r="KQZ1476" s="58"/>
      <c r="KRA1476" s="58"/>
      <c r="KRB1476" s="58"/>
      <c r="KRC1476" s="58"/>
      <c r="KRD1476" s="58"/>
      <c r="KRE1476" s="58"/>
      <c r="KRF1476" s="58"/>
      <c r="KRG1476" s="58"/>
      <c r="KRH1476" s="58"/>
      <c r="KRI1476" s="58"/>
      <c r="KRJ1476" s="58"/>
      <c r="KRK1476" s="58"/>
      <c r="KRL1476" s="58"/>
      <c r="KRM1476" s="58"/>
      <c r="KRN1476" s="58"/>
      <c r="KRO1476" s="58"/>
      <c r="KRP1476" s="58"/>
      <c r="KRQ1476" s="58"/>
      <c r="KRR1476" s="58"/>
      <c r="KRS1476" s="58"/>
      <c r="KRT1476" s="58"/>
      <c r="KRU1476" s="58"/>
      <c r="KRV1476" s="58"/>
      <c r="KRW1476" s="58"/>
      <c r="KRX1476" s="58"/>
      <c r="KRY1476" s="58"/>
      <c r="KRZ1476" s="58"/>
      <c r="KSA1476" s="58"/>
      <c r="KSB1476" s="58"/>
      <c r="KSC1476" s="58"/>
      <c r="KSD1476" s="58"/>
      <c r="KSE1476" s="58"/>
      <c r="KSF1476" s="58"/>
      <c r="KSG1476" s="58"/>
      <c r="KSH1476" s="58"/>
      <c r="KSI1476" s="58"/>
      <c r="KSJ1476" s="58"/>
      <c r="KSK1476" s="58"/>
      <c r="KSL1476" s="58"/>
      <c r="KSM1476" s="58"/>
      <c r="KSN1476" s="58"/>
      <c r="KSO1476" s="58"/>
      <c r="KSP1476" s="58"/>
      <c r="KSQ1476" s="58"/>
      <c r="KSR1476" s="58"/>
      <c r="KSS1476" s="58"/>
      <c r="KST1476" s="58"/>
      <c r="KSU1476" s="58"/>
      <c r="KSV1476" s="58"/>
      <c r="KSW1476" s="58"/>
      <c r="KSX1476" s="58"/>
      <c r="KSY1476" s="58"/>
      <c r="KSZ1476" s="58"/>
      <c r="KTA1476" s="58"/>
      <c r="KTB1476" s="58"/>
      <c r="KTC1476" s="58"/>
      <c r="KTD1476" s="58"/>
      <c r="KTE1476" s="58"/>
      <c r="KTF1476" s="58"/>
      <c r="KTG1476" s="58"/>
      <c r="KTH1476" s="58"/>
      <c r="KTI1476" s="58"/>
      <c r="KTJ1476" s="58"/>
      <c r="KTK1476" s="58"/>
      <c r="KTL1476" s="58"/>
      <c r="KTM1476" s="58"/>
      <c r="KTN1476" s="58"/>
      <c r="KTO1476" s="58"/>
      <c r="KTP1476" s="58"/>
      <c r="KTQ1476" s="58"/>
      <c r="KTR1476" s="58"/>
      <c r="KTS1476" s="58"/>
      <c r="KTT1476" s="58"/>
      <c r="KTU1476" s="58"/>
      <c r="KTV1476" s="58"/>
      <c r="KTW1476" s="58"/>
      <c r="KTX1476" s="58"/>
      <c r="KTY1476" s="58"/>
      <c r="KTZ1476" s="58"/>
      <c r="KUA1476" s="58"/>
      <c r="KUB1476" s="58"/>
      <c r="KUC1476" s="58"/>
      <c r="KUD1476" s="58"/>
      <c r="KUE1476" s="58"/>
      <c r="KUF1476" s="58"/>
      <c r="KUG1476" s="58"/>
      <c r="KUH1476" s="58"/>
      <c r="KUI1476" s="58"/>
      <c r="KUJ1476" s="58"/>
      <c r="KUK1476" s="58"/>
      <c r="KUL1476" s="58"/>
      <c r="KUM1476" s="58"/>
      <c r="KUN1476" s="58"/>
      <c r="KUO1476" s="58"/>
      <c r="KUP1476" s="58"/>
      <c r="KUQ1476" s="58"/>
      <c r="KUR1476" s="58"/>
      <c r="KUS1476" s="58"/>
      <c r="KUT1476" s="58"/>
      <c r="KUU1476" s="58"/>
      <c r="KUV1476" s="58"/>
      <c r="KUW1476" s="58"/>
      <c r="KUX1476" s="58"/>
      <c r="KUY1476" s="58"/>
      <c r="KUZ1476" s="58"/>
      <c r="KVA1476" s="58"/>
      <c r="KVB1476" s="58"/>
      <c r="KVC1476" s="58"/>
      <c r="KVD1476" s="58"/>
      <c r="KVE1476" s="58"/>
      <c r="KVF1476" s="58"/>
      <c r="KVG1476" s="58"/>
      <c r="KVH1476" s="58"/>
      <c r="KVI1476" s="58"/>
      <c r="KVJ1476" s="58"/>
      <c r="KVK1476" s="58"/>
      <c r="KVL1476" s="58"/>
      <c r="KVM1476" s="58"/>
      <c r="KVN1476" s="58"/>
      <c r="KVO1476" s="58"/>
      <c r="KVP1476" s="58"/>
      <c r="KVQ1476" s="58"/>
      <c r="KVR1476" s="58"/>
      <c r="KVS1476" s="58"/>
      <c r="KVT1476" s="58"/>
      <c r="KVU1476" s="58"/>
      <c r="KVV1476" s="58"/>
      <c r="KVW1476" s="58"/>
      <c r="KVX1476" s="58"/>
      <c r="KVY1476" s="58"/>
      <c r="KVZ1476" s="58"/>
      <c r="KWA1476" s="58"/>
      <c r="KWB1476" s="58"/>
      <c r="KWC1476" s="58"/>
      <c r="KWD1476" s="58"/>
      <c r="KWE1476" s="58"/>
      <c r="KWF1476" s="58"/>
      <c r="KWG1476" s="58"/>
      <c r="KWH1476" s="58"/>
      <c r="KWI1476" s="58"/>
      <c r="KWJ1476" s="58"/>
      <c r="KWK1476" s="58"/>
      <c r="KWL1476" s="58"/>
      <c r="KWM1476" s="58"/>
      <c r="KWN1476" s="58"/>
      <c r="KWO1476" s="58"/>
      <c r="KWP1476" s="58"/>
      <c r="KWQ1476" s="58"/>
      <c r="KWR1476" s="58"/>
      <c r="KWS1476" s="58"/>
      <c r="KWT1476" s="58"/>
      <c r="KWU1476" s="58"/>
      <c r="KWV1476" s="58"/>
      <c r="KWW1476" s="58"/>
      <c r="KWX1476" s="58"/>
      <c r="KWY1476" s="58"/>
      <c r="KWZ1476" s="58"/>
      <c r="KXA1476" s="58"/>
      <c r="KXB1476" s="58"/>
      <c r="KXC1476" s="58"/>
      <c r="KXD1476" s="58"/>
      <c r="KXE1476" s="58"/>
      <c r="KXF1476" s="58"/>
      <c r="KXG1476" s="58"/>
      <c r="KXH1476" s="58"/>
      <c r="KXI1476" s="58"/>
      <c r="KXJ1476" s="58"/>
      <c r="KXK1476" s="58"/>
      <c r="KXL1476" s="58"/>
      <c r="KXM1476" s="58"/>
      <c r="KXN1476" s="58"/>
      <c r="KXO1476" s="58"/>
      <c r="KXP1476" s="58"/>
      <c r="KXQ1476" s="58"/>
      <c r="KXR1476" s="58"/>
      <c r="KXS1476" s="58"/>
      <c r="KXT1476" s="58"/>
      <c r="KXU1476" s="58"/>
      <c r="KXV1476" s="58"/>
      <c r="KXW1476" s="58"/>
      <c r="KXX1476" s="58"/>
      <c r="KXY1476" s="58"/>
      <c r="KXZ1476" s="58"/>
      <c r="KYA1476" s="58"/>
      <c r="KYB1476" s="58"/>
      <c r="KYC1476" s="58"/>
      <c r="KYD1476" s="58"/>
      <c r="KYE1476" s="58"/>
      <c r="KYF1476" s="58"/>
      <c r="KYG1476" s="58"/>
      <c r="KYH1476" s="58"/>
      <c r="KYI1476" s="58"/>
      <c r="KYJ1476" s="58"/>
      <c r="KYK1476" s="58"/>
      <c r="KYL1476" s="58"/>
      <c r="KYM1476" s="58"/>
      <c r="KYN1476" s="58"/>
      <c r="KYO1476" s="58"/>
      <c r="KYP1476" s="58"/>
      <c r="KYQ1476" s="58"/>
      <c r="KYR1476" s="58"/>
      <c r="KYS1476" s="58"/>
      <c r="KYT1476" s="58"/>
      <c r="KYU1476" s="58"/>
      <c r="KYV1476" s="58"/>
      <c r="KYW1476" s="58"/>
      <c r="KYX1476" s="58"/>
      <c r="KYY1476" s="58"/>
      <c r="KYZ1476" s="58"/>
      <c r="KZA1476" s="58"/>
      <c r="KZB1476" s="58"/>
      <c r="KZC1476" s="58"/>
      <c r="KZD1476" s="58"/>
      <c r="KZE1476" s="58"/>
      <c r="KZF1476" s="58"/>
      <c r="KZG1476" s="58"/>
      <c r="KZH1476" s="58"/>
      <c r="KZI1476" s="58"/>
      <c r="KZJ1476" s="58"/>
      <c r="KZK1476" s="58"/>
      <c r="KZL1476" s="58"/>
      <c r="KZM1476" s="58"/>
      <c r="KZN1476" s="58"/>
      <c r="KZO1476" s="58"/>
      <c r="KZP1476" s="58"/>
      <c r="KZQ1476" s="58"/>
      <c r="KZR1476" s="58"/>
      <c r="KZS1476" s="58"/>
      <c r="KZT1476" s="58"/>
      <c r="KZU1476" s="58"/>
      <c r="KZV1476" s="58"/>
      <c r="KZW1476" s="58"/>
      <c r="KZX1476" s="58"/>
      <c r="KZY1476" s="58"/>
      <c r="KZZ1476" s="58"/>
      <c r="LAA1476" s="58"/>
      <c r="LAB1476" s="58"/>
      <c r="LAC1476" s="58"/>
      <c r="LAD1476" s="58"/>
      <c r="LAE1476" s="58"/>
      <c r="LAF1476" s="58"/>
      <c r="LAG1476" s="58"/>
      <c r="LAH1476" s="58"/>
      <c r="LAI1476" s="58"/>
      <c r="LAJ1476" s="58"/>
      <c r="LAK1476" s="58"/>
      <c r="LAL1476" s="58"/>
      <c r="LAM1476" s="58"/>
      <c r="LAN1476" s="58"/>
      <c r="LAO1476" s="58"/>
      <c r="LAP1476" s="58"/>
      <c r="LAQ1476" s="58"/>
      <c r="LAR1476" s="58"/>
      <c r="LAS1476" s="58"/>
      <c r="LAT1476" s="58"/>
      <c r="LAU1476" s="58"/>
      <c r="LAV1476" s="58"/>
      <c r="LAW1476" s="58"/>
      <c r="LAX1476" s="58"/>
      <c r="LAY1476" s="58"/>
      <c r="LAZ1476" s="58"/>
      <c r="LBA1476" s="58"/>
      <c r="LBB1476" s="58"/>
      <c r="LBC1476" s="58"/>
      <c r="LBD1476" s="58"/>
      <c r="LBE1476" s="58"/>
      <c r="LBF1476" s="58"/>
      <c r="LBG1476" s="58"/>
      <c r="LBH1476" s="58"/>
      <c r="LBI1476" s="58"/>
      <c r="LBJ1476" s="58"/>
      <c r="LBK1476" s="58"/>
      <c r="LBL1476" s="58"/>
      <c r="LBM1476" s="58"/>
      <c r="LBN1476" s="58"/>
      <c r="LBO1476" s="58"/>
      <c r="LBP1476" s="58"/>
      <c r="LBQ1476" s="58"/>
      <c r="LBR1476" s="58"/>
      <c r="LBS1476" s="58"/>
      <c r="LBT1476" s="58"/>
      <c r="LBU1476" s="58"/>
      <c r="LBV1476" s="58"/>
      <c r="LBW1476" s="58"/>
      <c r="LBX1476" s="58"/>
      <c r="LBY1476" s="58"/>
      <c r="LBZ1476" s="58"/>
      <c r="LCA1476" s="58"/>
      <c r="LCB1476" s="58"/>
      <c r="LCC1476" s="58"/>
      <c r="LCD1476" s="58"/>
      <c r="LCE1476" s="58"/>
      <c r="LCF1476" s="58"/>
      <c r="LCG1476" s="58"/>
      <c r="LCH1476" s="58"/>
      <c r="LCI1476" s="58"/>
      <c r="LCJ1476" s="58"/>
      <c r="LCK1476" s="58"/>
      <c r="LCL1476" s="58"/>
      <c r="LCM1476" s="58"/>
      <c r="LCN1476" s="58"/>
      <c r="LCO1476" s="58"/>
      <c r="LCP1476" s="58"/>
      <c r="LCQ1476" s="58"/>
      <c r="LCR1476" s="58"/>
      <c r="LCS1476" s="58"/>
      <c r="LCT1476" s="58"/>
      <c r="LCU1476" s="58"/>
      <c r="LCV1476" s="58"/>
      <c r="LCW1476" s="58"/>
      <c r="LCX1476" s="58"/>
      <c r="LCY1476" s="58"/>
      <c r="LCZ1476" s="58"/>
      <c r="LDA1476" s="58"/>
      <c r="LDB1476" s="58"/>
      <c r="LDC1476" s="58"/>
      <c r="LDD1476" s="58"/>
      <c r="LDE1476" s="58"/>
      <c r="LDF1476" s="58"/>
      <c r="LDG1476" s="58"/>
      <c r="LDH1476" s="58"/>
      <c r="LDI1476" s="58"/>
      <c r="LDJ1476" s="58"/>
      <c r="LDK1476" s="58"/>
      <c r="LDL1476" s="58"/>
      <c r="LDM1476" s="58"/>
      <c r="LDN1476" s="58"/>
      <c r="LDO1476" s="58"/>
      <c r="LDP1476" s="58"/>
      <c r="LDQ1476" s="58"/>
      <c r="LDR1476" s="58"/>
      <c r="LDS1476" s="58"/>
      <c r="LDT1476" s="58"/>
      <c r="LDU1476" s="58"/>
      <c r="LDV1476" s="58"/>
      <c r="LDW1476" s="58"/>
      <c r="LDX1476" s="58"/>
      <c r="LDY1476" s="58"/>
      <c r="LDZ1476" s="58"/>
      <c r="LEA1476" s="58"/>
      <c r="LEB1476" s="58"/>
      <c r="LEC1476" s="58"/>
      <c r="LED1476" s="58"/>
      <c r="LEE1476" s="58"/>
      <c r="LEF1476" s="58"/>
      <c r="LEG1476" s="58"/>
      <c r="LEH1476" s="58"/>
      <c r="LEI1476" s="58"/>
      <c r="LEJ1476" s="58"/>
      <c r="LEK1476" s="58"/>
      <c r="LEL1476" s="58"/>
      <c r="LEM1476" s="58"/>
      <c r="LEN1476" s="58"/>
      <c r="LEO1476" s="58"/>
      <c r="LEP1476" s="58"/>
      <c r="LEQ1476" s="58"/>
      <c r="LER1476" s="58"/>
      <c r="LES1476" s="58"/>
      <c r="LET1476" s="58"/>
      <c r="LEU1476" s="58"/>
      <c r="LEV1476" s="58"/>
      <c r="LEW1476" s="58"/>
      <c r="LEX1476" s="58"/>
      <c r="LEY1476" s="58"/>
      <c r="LEZ1476" s="58"/>
      <c r="LFA1476" s="58"/>
      <c r="LFB1476" s="58"/>
      <c r="LFC1476" s="58"/>
      <c r="LFD1476" s="58"/>
      <c r="LFE1476" s="58"/>
      <c r="LFF1476" s="58"/>
      <c r="LFG1476" s="58"/>
      <c r="LFH1476" s="58"/>
      <c r="LFI1476" s="58"/>
      <c r="LFJ1476" s="58"/>
      <c r="LFK1476" s="58"/>
      <c r="LFL1476" s="58"/>
      <c r="LFM1476" s="58"/>
      <c r="LFN1476" s="58"/>
      <c r="LFO1476" s="58"/>
      <c r="LFP1476" s="58"/>
      <c r="LFQ1476" s="58"/>
      <c r="LFR1476" s="58"/>
      <c r="LFS1476" s="58"/>
      <c r="LFT1476" s="58"/>
      <c r="LFU1476" s="58"/>
      <c r="LFV1476" s="58"/>
      <c r="LFW1476" s="58"/>
      <c r="LFX1476" s="58"/>
      <c r="LFY1476" s="58"/>
      <c r="LFZ1476" s="58"/>
      <c r="LGA1476" s="58"/>
      <c r="LGB1476" s="58"/>
      <c r="LGC1476" s="58"/>
      <c r="LGD1476" s="58"/>
      <c r="LGE1476" s="58"/>
      <c r="LGF1476" s="58"/>
      <c r="LGG1476" s="58"/>
      <c r="LGH1476" s="58"/>
      <c r="LGI1476" s="58"/>
      <c r="LGJ1476" s="58"/>
      <c r="LGK1476" s="58"/>
      <c r="LGL1476" s="58"/>
      <c r="LGM1476" s="58"/>
      <c r="LGN1476" s="58"/>
      <c r="LGO1476" s="58"/>
      <c r="LGP1476" s="58"/>
      <c r="LGQ1476" s="58"/>
      <c r="LGR1476" s="58"/>
      <c r="LGS1476" s="58"/>
      <c r="LGT1476" s="58"/>
      <c r="LGU1476" s="58"/>
      <c r="LGV1476" s="58"/>
      <c r="LGW1476" s="58"/>
      <c r="LGX1476" s="58"/>
      <c r="LGY1476" s="58"/>
      <c r="LGZ1476" s="58"/>
      <c r="LHA1476" s="58"/>
      <c r="LHB1476" s="58"/>
      <c r="LHC1476" s="58"/>
      <c r="LHD1476" s="58"/>
      <c r="LHE1476" s="58"/>
      <c r="LHF1476" s="58"/>
      <c r="LHG1476" s="58"/>
      <c r="LHH1476" s="58"/>
      <c r="LHI1476" s="58"/>
      <c r="LHJ1476" s="58"/>
      <c r="LHK1476" s="58"/>
      <c r="LHL1476" s="58"/>
      <c r="LHM1476" s="58"/>
      <c r="LHN1476" s="58"/>
      <c r="LHO1476" s="58"/>
      <c r="LHP1476" s="58"/>
      <c r="LHQ1476" s="58"/>
      <c r="LHR1476" s="58"/>
      <c r="LHS1476" s="58"/>
      <c r="LHT1476" s="58"/>
      <c r="LHU1476" s="58"/>
      <c r="LHV1476" s="58"/>
      <c r="LHW1476" s="58"/>
      <c r="LHX1476" s="58"/>
      <c r="LHY1476" s="58"/>
      <c r="LHZ1476" s="58"/>
      <c r="LIA1476" s="58"/>
      <c r="LIB1476" s="58"/>
      <c r="LIC1476" s="58"/>
      <c r="LID1476" s="58"/>
      <c r="LIE1476" s="58"/>
      <c r="LIF1476" s="58"/>
      <c r="LIG1476" s="58"/>
      <c r="LIH1476" s="58"/>
      <c r="LII1476" s="58"/>
      <c r="LIJ1476" s="58"/>
      <c r="LIK1476" s="58"/>
      <c r="LIL1476" s="58"/>
      <c r="LIM1476" s="58"/>
      <c r="LIN1476" s="58"/>
      <c r="LIO1476" s="58"/>
      <c r="LIP1476" s="58"/>
      <c r="LIQ1476" s="58"/>
      <c r="LIR1476" s="58"/>
      <c r="LIS1476" s="58"/>
      <c r="LIT1476" s="58"/>
      <c r="LIU1476" s="58"/>
      <c r="LIV1476" s="58"/>
      <c r="LIW1476" s="58"/>
      <c r="LIX1476" s="58"/>
      <c r="LIY1476" s="58"/>
      <c r="LIZ1476" s="58"/>
      <c r="LJA1476" s="58"/>
      <c r="LJB1476" s="58"/>
      <c r="LJC1476" s="58"/>
      <c r="LJD1476" s="58"/>
      <c r="LJE1476" s="58"/>
      <c r="LJF1476" s="58"/>
      <c r="LJG1476" s="58"/>
      <c r="LJH1476" s="58"/>
      <c r="LJI1476" s="58"/>
      <c r="LJJ1476" s="58"/>
      <c r="LJK1476" s="58"/>
      <c r="LJL1476" s="58"/>
      <c r="LJM1476" s="58"/>
      <c r="LJN1476" s="58"/>
      <c r="LJO1476" s="58"/>
      <c r="LJP1476" s="58"/>
      <c r="LJQ1476" s="58"/>
      <c r="LJR1476" s="58"/>
      <c r="LJS1476" s="58"/>
      <c r="LJT1476" s="58"/>
      <c r="LJU1476" s="58"/>
      <c r="LJV1476" s="58"/>
      <c r="LJW1476" s="58"/>
      <c r="LJX1476" s="58"/>
      <c r="LJY1476" s="58"/>
      <c r="LJZ1476" s="58"/>
      <c r="LKA1476" s="58"/>
      <c r="LKB1476" s="58"/>
      <c r="LKC1476" s="58"/>
      <c r="LKD1476" s="58"/>
      <c r="LKE1476" s="58"/>
      <c r="LKF1476" s="58"/>
      <c r="LKG1476" s="58"/>
      <c r="LKH1476" s="58"/>
      <c r="LKI1476" s="58"/>
      <c r="LKJ1476" s="58"/>
      <c r="LKK1476" s="58"/>
      <c r="LKL1476" s="58"/>
      <c r="LKM1476" s="58"/>
      <c r="LKN1476" s="58"/>
      <c r="LKO1476" s="58"/>
      <c r="LKP1476" s="58"/>
      <c r="LKQ1476" s="58"/>
      <c r="LKR1476" s="58"/>
      <c r="LKS1476" s="58"/>
      <c r="LKT1476" s="58"/>
      <c r="LKU1476" s="58"/>
      <c r="LKV1476" s="58"/>
      <c r="LKW1476" s="58"/>
      <c r="LKX1476" s="58"/>
      <c r="LKY1476" s="58"/>
      <c r="LKZ1476" s="58"/>
      <c r="LLA1476" s="58"/>
      <c r="LLB1476" s="58"/>
      <c r="LLC1476" s="58"/>
      <c r="LLD1476" s="58"/>
      <c r="LLE1476" s="58"/>
      <c r="LLF1476" s="58"/>
      <c r="LLG1476" s="58"/>
      <c r="LLH1476" s="58"/>
      <c r="LLI1476" s="58"/>
      <c r="LLJ1476" s="58"/>
      <c r="LLK1476" s="58"/>
      <c r="LLL1476" s="58"/>
      <c r="LLM1476" s="58"/>
      <c r="LLN1476" s="58"/>
      <c r="LLO1476" s="58"/>
      <c r="LLP1476" s="58"/>
      <c r="LLQ1476" s="58"/>
      <c r="LLR1476" s="58"/>
      <c r="LLS1476" s="58"/>
      <c r="LLT1476" s="58"/>
      <c r="LLU1476" s="58"/>
      <c r="LLV1476" s="58"/>
      <c r="LLW1476" s="58"/>
      <c r="LLX1476" s="58"/>
      <c r="LLY1476" s="58"/>
      <c r="LLZ1476" s="58"/>
      <c r="LMA1476" s="58"/>
      <c r="LMB1476" s="58"/>
      <c r="LMC1476" s="58"/>
      <c r="LMD1476" s="58"/>
      <c r="LME1476" s="58"/>
      <c r="LMF1476" s="58"/>
      <c r="LMG1476" s="58"/>
      <c r="LMH1476" s="58"/>
      <c r="LMI1476" s="58"/>
      <c r="LMJ1476" s="58"/>
      <c r="LMK1476" s="58"/>
      <c r="LML1476" s="58"/>
      <c r="LMM1476" s="58"/>
      <c r="LMN1476" s="58"/>
      <c r="LMO1476" s="58"/>
      <c r="LMP1476" s="58"/>
      <c r="LMQ1476" s="58"/>
      <c r="LMR1476" s="58"/>
      <c r="LMS1476" s="58"/>
      <c r="LMT1476" s="58"/>
      <c r="LMU1476" s="58"/>
      <c r="LMV1476" s="58"/>
      <c r="LMW1476" s="58"/>
      <c r="LMX1476" s="58"/>
      <c r="LMY1476" s="58"/>
      <c r="LMZ1476" s="58"/>
      <c r="LNA1476" s="58"/>
      <c r="LNB1476" s="58"/>
      <c r="LNC1476" s="58"/>
      <c r="LND1476" s="58"/>
      <c r="LNE1476" s="58"/>
      <c r="LNF1476" s="58"/>
      <c r="LNG1476" s="58"/>
      <c r="LNH1476" s="58"/>
      <c r="LNI1476" s="58"/>
      <c r="LNJ1476" s="58"/>
      <c r="LNK1476" s="58"/>
      <c r="LNL1476" s="58"/>
      <c r="LNM1476" s="58"/>
      <c r="LNN1476" s="58"/>
      <c r="LNO1476" s="58"/>
      <c r="LNP1476" s="58"/>
      <c r="LNQ1476" s="58"/>
      <c r="LNR1476" s="58"/>
      <c r="LNS1476" s="58"/>
      <c r="LNT1476" s="58"/>
      <c r="LNU1476" s="58"/>
      <c r="LNV1476" s="58"/>
      <c r="LNW1476" s="58"/>
      <c r="LNX1476" s="58"/>
      <c r="LNY1476" s="58"/>
      <c r="LNZ1476" s="58"/>
      <c r="LOA1476" s="58"/>
      <c r="LOB1476" s="58"/>
      <c r="LOC1476" s="58"/>
      <c r="LOD1476" s="58"/>
      <c r="LOE1476" s="58"/>
      <c r="LOF1476" s="58"/>
      <c r="LOG1476" s="58"/>
      <c r="LOH1476" s="58"/>
      <c r="LOI1476" s="58"/>
      <c r="LOJ1476" s="58"/>
      <c r="LOK1476" s="58"/>
      <c r="LOL1476" s="58"/>
      <c r="LOM1476" s="58"/>
      <c r="LON1476" s="58"/>
      <c r="LOO1476" s="58"/>
      <c r="LOP1476" s="58"/>
      <c r="LOQ1476" s="58"/>
      <c r="LOR1476" s="58"/>
      <c r="LOS1476" s="58"/>
      <c r="LOT1476" s="58"/>
      <c r="LOU1476" s="58"/>
      <c r="LOV1476" s="58"/>
      <c r="LOW1476" s="58"/>
      <c r="LOX1476" s="58"/>
      <c r="LOY1476" s="58"/>
      <c r="LOZ1476" s="58"/>
      <c r="LPA1476" s="58"/>
      <c r="LPB1476" s="58"/>
      <c r="LPC1476" s="58"/>
      <c r="LPD1476" s="58"/>
      <c r="LPE1476" s="58"/>
      <c r="LPF1476" s="58"/>
      <c r="LPG1476" s="58"/>
      <c r="LPH1476" s="58"/>
      <c r="LPI1476" s="58"/>
      <c r="LPJ1476" s="58"/>
      <c r="LPK1476" s="58"/>
      <c r="LPL1476" s="58"/>
      <c r="LPM1476" s="58"/>
      <c r="LPN1476" s="58"/>
      <c r="LPO1476" s="58"/>
      <c r="LPP1476" s="58"/>
      <c r="LPQ1476" s="58"/>
      <c r="LPR1476" s="58"/>
      <c r="LPS1476" s="58"/>
      <c r="LPT1476" s="58"/>
      <c r="LPU1476" s="58"/>
      <c r="LPV1476" s="58"/>
      <c r="LPW1476" s="58"/>
      <c r="LPX1476" s="58"/>
      <c r="LPY1476" s="58"/>
      <c r="LPZ1476" s="58"/>
      <c r="LQA1476" s="58"/>
      <c r="LQB1476" s="58"/>
      <c r="LQC1476" s="58"/>
      <c r="LQD1476" s="58"/>
      <c r="LQE1476" s="58"/>
      <c r="LQF1476" s="58"/>
      <c r="LQG1476" s="58"/>
      <c r="LQH1476" s="58"/>
      <c r="LQI1476" s="58"/>
      <c r="LQJ1476" s="58"/>
      <c r="LQK1476" s="58"/>
      <c r="LQL1476" s="58"/>
      <c r="LQM1476" s="58"/>
      <c r="LQN1476" s="58"/>
      <c r="LQO1476" s="58"/>
      <c r="LQP1476" s="58"/>
      <c r="LQQ1476" s="58"/>
      <c r="LQR1476" s="58"/>
      <c r="LQS1476" s="58"/>
      <c r="LQT1476" s="58"/>
      <c r="LQU1476" s="58"/>
      <c r="LQV1476" s="58"/>
      <c r="LQW1476" s="58"/>
      <c r="LQX1476" s="58"/>
      <c r="LQY1476" s="58"/>
      <c r="LQZ1476" s="58"/>
      <c r="LRA1476" s="58"/>
      <c r="LRB1476" s="58"/>
      <c r="LRC1476" s="58"/>
      <c r="LRD1476" s="58"/>
      <c r="LRE1476" s="58"/>
      <c r="LRF1476" s="58"/>
      <c r="LRG1476" s="58"/>
      <c r="LRH1476" s="58"/>
      <c r="LRI1476" s="58"/>
      <c r="LRJ1476" s="58"/>
      <c r="LRK1476" s="58"/>
      <c r="LRL1476" s="58"/>
      <c r="LRM1476" s="58"/>
      <c r="LRN1476" s="58"/>
      <c r="LRO1476" s="58"/>
      <c r="LRP1476" s="58"/>
      <c r="LRQ1476" s="58"/>
      <c r="LRR1476" s="58"/>
      <c r="LRS1476" s="58"/>
      <c r="LRT1476" s="58"/>
      <c r="LRU1476" s="58"/>
      <c r="LRV1476" s="58"/>
      <c r="LRW1476" s="58"/>
      <c r="LRX1476" s="58"/>
      <c r="LRY1476" s="58"/>
      <c r="LRZ1476" s="58"/>
      <c r="LSA1476" s="58"/>
      <c r="LSB1476" s="58"/>
      <c r="LSC1476" s="58"/>
      <c r="LSD1476" s="58"/>
      <c r="LSE1476" s="58"/>
      <c r="LSF1476" s="58"/>
      <c r="LSG1476" s="58"/>
      <c r="LSH1476" s="58"/>
      <c r="LSI1476" s="58"/>
      <c r="LSJ1476" s="58"/>
      <c r="LSK1476" s="58"/>
      <c r="LSL1476" s="58"/>
      <c r="LSM1476" s="58"/>
      <c r="LSN1476" s="58"/>
      <c r="LSO1476" s="58"/>
      <c r="LSP1476" s="58"/>
      <c r="LSQ1476" s="58"/>
      <c r="LSR1476" s="58"/>
      <c r="LSS1476" s="58"/>
      <c r="LST1476" s="58"/>
      <c r="LSU1476" s="58"/>
      <c r="LSV1476" s="58"/>
      <c r="LSW1476" s="58"/>
      <c r="LSX1476" s="58"/>
      <c r="LSY1476" s="58"/>
      <c r="LSZ1476" s="58"/>
      <c r="LTA1476" s="58"/>
      <c r="LTB1476" s="58"/>
      <c r="LTC1476" s="58"/>
      <c r="LTD1476" s="58"/>
      <c r="LTE1476" s="58"/>
      <c r="LTF1476" s="58"/>
      <c r="LTG1476" s="58"/>
      <c r="LTH1476" s="58"/>
      <c r="LTI1476" s="58"/>
      <c r="LTJ1476" s="58"/>
      <c r="LTK1476" s="58"/>
      <c r="LTL1476" s="58"/>
      <c r="LTM1476" s="58"/>
      <c r="LTN1476" s="58"/>
      <c r="LTO1476" s="58"/>
      <c r="LTP1476" s="58"/>
      <c r="LTQ1476" s="58"/>
      <c r="LTR1476" s="58"/>
      <c r="LTS1476" s="58"/>
      <c r="LTT1476" s="58"/>
      <c r="LTU1476" s="58"/>
      <c r="LTV1476" s="58"/>
      <c r="LTW1476" s="58"/>
      <c r="LTX1476" s="58"/>
      <c r="LTY1476" s="58"/>
      <c r="LTZ1476" s="58"/>
      <c r="LUA1476" s="58"/>
      <c r="LUB1476" s="58"/>
      <c r="LUC1476" s="58"/>
      <c r="LUD1476" s="58"/>
      <c r="LUE1476" s="58"/>
      <c r="LUF1476" s="58"/>
      <c r="LUG1476" s="58"/>
      <c r="LUH1476" s="58"/>
      <c r="LUI1476" s="58"/>
      <c r="LUJ1476" s="58"/>
      <c r="LUK1476" s="58"/>
      <c r="LUL1476" s="58"/>
      <c r="LUM1476" s="58"/>
      <c r="LUN1476" s="58"/>
      <c r="LUO1476" s="58"/>
      <c r="LUP1476" s="58"/>
      <c r="LUQ1476" s="58"/>
      <c r="LUR1476" s="58"/>
      <c r="LUS1476" s="58"/>
      <c r="LUT1476" s="58"/>
      <c r="LUU1476" s="58"/>
      <c r="LUV1476" s="58"/>
      <c r="LUW1476" s="58"/>
      <c r="LUX1476" s="58"/>
      <c r="LUY1476" s="58"/>
      <c r="LUZ1476" s="58"/>
      <c r="LVA1476" s="58"/>
      <c r="LVB1476" s="58"/>
      <c r="LVC1476" s="58"/>
      <c r="LVD1476" s="58"/>
      <c r="LVE1476" s="58"/>
      <c r="LVF1476" s="58"/>
      <c r="LVG1476" s="58"/>
      <c r="LVH1476" s="58"/>
      <c r="LVI1476" s="58"/>
      <c r="LVJ1476" s="58"/>
      <c r="LVK1476" s="58"/>
      <c r="LVL1476" s="58"/>
      <c r="LVM1476" s="58"/>
      <c r="LVN1476" s="58"/>
      <c r="LVO1476" s="58"/>
      <c r="LVP1476" s="58"/>
      <c r="LVQ1476" s="58"/>
      <c r="LVR1476" s="58"/>
      <c r="LVS1476" s="58"/>
      <c r="LVT1476" s="58"/>
      <c r="LVU1476" s="58"/>
      <c r="LVV1476" s="58"/>
      <c r="LVW1476" s="58"/>
      <c r="LVX1476" s="58"/>
      <c r="LVY1476" s="58"/>
      <c r="LVZ1476" s="58"/>
      <c r="LWA1476" s="58"/>
      <c r="LWB1476" s="58"/>
      <c r="LWC1476" s="58"/>
      <c r="LWD1476" s="58"/>
      <c r="LWE1476" s="58"/>
      <c r="LWF1476" s="58"/>
      <c r="LWG1476" s="58"/>
      <c r="LWH1476" s="58"/>
      <c r="LWI1476" s="58"/>
      <c r="LWJ1476" s="58"/>
      <c r="LWK1476" s="58"/>
      <c r="LWL1476" s="58"/>
      <c r="LWM1476" s="58"/>
      <c r="LWN1476" s="58"/>
      <c r="LWO1476" s="58"/>
      <c r="LWP1476" s="58"/>
      <c r="LWQ1476" s="58"/>
      <c r="LWR1476" s="58"/>
      <c r="LWS1476" s="58"/>
      <c r="LWT1476" s="58"/>
      <c r="LWU1476" s="58"/>
      <c r="LWV1476" s="58"/>
      <c r="LWW1476" s="58"/>
      <c r="LWX1476" s="58"/>
      <c r="LWY1476" s="58"/>
      <c r="LWZ1476" s="58"/>
      <c r="LXA1476" s="58"/>
      <c r="LXB1476" s="58"/>
      <c r="LXC1476" s="58"/>
      <c r="LXD1476" s="58"/>
      <c r="LXE1476" s="58"/>
      <c r="LXF1476" s="58"/>
      <c r="LXG1476" s="58"/>
      <c r="LXH1476" s="58"/>
      <c r="LXI1476" s="58"/>
      <c r="LXJ1476" s="58"/>
      <c r="LXK1476" s="58"/>
      <c r="LXL1476" s="58"/>
      <c r="LXM1476" s="58"/>
      <c r="LXN1476" s="58"/>
      <c r="LXO1476" s="58"/>
      <c r="LXP1476" s="58"/>
      <c r="LXQ1476" s="58"/>
      <c r="LXR1476" s="58"/>
      <c r="LXS1476" s="58"/>
      <c r="LXT1476" s="58"/>
      <c r="LXU1476" s="58"/>
      <c r="LXV1476" s="58"/>
      <c r="LXW1476" s="58"/>
      <c r="LXX1476" s="58"/>
      <c r="LXY1476" s="58"/>
      <c r="LXZ1476" s="58"/>
      <c r="LYA1476" s="58"/>
      <c r="LYB1476" s="58"/>
      <c r="LYC1476" s="58"/>
      <c r="LYD1476" s="58"/>
      <c r="LYE1476" s="58"/>
      <c r="LYF1476" s="58"/>
      <c r="LYG1476" s="58"/>
      <c r="LYH1476" s="58"/>
      <c r="LYI1476" s="58"/>
      <c r="LYJ1476" s="58"/>
      <c r="LYK1476" s="58"/>
      <c r="LYL1476" s="58"/>
      <c r="LYM1476" s="58"/>
      <c r="LYN1476" s="58"/>
      <c r="LYO1476" s="58"/>
      <c r="LYP1476" s="58"/>
      <c r="LYQ1476" s="58"/>
      <c r="LYR1476" s="58"/>
      <c r="LYS1476" s="58"/>
      <c r="LYT1476" s="58"/>
      <c r="LYU1476" s="58"/>
      <c r="LYV1476" s="58"/>
      <c r="LYW1476" s="58"/>
      <c r="LYX1476" s="58"/>
      <c r="LYY1476" s="58"/>
      <c r="LYZ1476" s="58"/>
      <c r="LZA1476" s="58"/>
      <c r="LZB1476" s="58"/>
      <c r="LZC1476" s="58"/>
      <c r="LZD1476" s="58"/>
      <c r="LZE1476" s="58"/>
      <c r="LZF1476" s="58"/>
      <c r="LZG1476" s="58"/>
      <c r="LZH1476" s="58"/>
      <c r="LZI1476" s="58"/>
      <c r="LZJ1476" s="58"/>
      <c r="LZK1476" s="58"/>
      <c r="LZL1476" s="58"/>
      <c r="LZM1476" s="58"/>
      <c r="LZN1476" s="58"/>
      <c r="LZO1476" s="58"/>
      <c r="LZP1476" s="58"/>
      <c r="LZQ1476" s="58"/>
      <c r="LZR1476" s="58"/>
      <c r="LZS1476" s="58"/>
      <c r="LZT1476" s="58"/>
      <c r="LZU1476" s="58"/>
      <c r="LZV1476" s="58"/>
      <c r="LZW1476" s="58"/>
      <c r="LZX1476" s="58"/>
      <c r="LZY1476" s="58"/>
      <c r="LZZ1476" s="58"/>
      <c r="MAA1476" s="58"/>
      <c r="MAB1476" s="58"/>
      <c r="MAC1476" s="58"/>
      <c r="MAD1476" s="58"/>
      <c r="MAE1476" s="58"/>
      <c r="MAF1476" s="58"/>
      <c r="MAG1476" s="58"/>
      <c r="MAH1476" s="58"/>
      <c r="MAI1476" s="58"/>
      <c r="MAJ1476" s="58"/>
      <c r="MAK1476" s="58"/>
      <c r="MAL1476" s="58"/>
      <c r="MAM1476" s="58"/>
      <c r="MAN1476" s="58"/>
      <c r="MAO1476" s="58"/>
      <c r="MAP1476" s="58"/>
      <c r="MAQ1476" s="58"/>
      <c r="MAR1476" s="58"/>
      <c r="MAS1476" s="58"/>
      <c r="MAT1476" s="58"/>
      <c r="MAU1476" s="58"/>
      <c r="MAV1476" s="58"/>
      <c r="MAW1476" s="58"/>
      <c r="MAX1476" s="58"/>
      <c r="MAY1476" s="58"/>
      <c r="MAZ1476" s="58"/>
      <c r="MBA1476" s="58"/>
      <c r="MBB1476" s="58"/>
      <c r="MBC1476" s="58"/>
      <c r="MBD1476" s="58"/>
      <c r="MBE1476" s="58"/>
      <c r="MBF1476" s="58"/>
      <c r="MBG1476" s="58"/>
      <c r="MBH1476" s="58"/>
      <c r="MBI1476" s="58"/>
      <c r="MBJ1476" s="58"/>
      <c r="MBK1476" s="58"/>
      <c r="MBL1476" s="58"/>
      <c r="MBM1476" s="58"/>
      <c r="MBN1476" s="58"/>
      <c r="MBO1476" s="58"/>
      <c r="MBP1476" s="58"/>
      <c r="MBQ1476" s="58"/>
      <c r="MBR1476" s="58"/>
      <c r="MBS1476" s="58"/>
      <c r="MBT1476" s="58"/>
      <c r="MBU1476" s="58"/>
      <c r="MBV1476" s="58"/>
      <c r="MBW1476" s="58"/>
      <c r="MBX1476" s="58"/>
      <c r="MBY1476" s="58"/>
      <c r="MBZ1476" s="58"/>
      <c r="MCA1476" s="58"/>
      <c r="MCB1476" s="58"/>
      <c r="MCC1476" s="58"/>
      <c r="MCD1476" s="58"/>
      <c r="MCE1476" s="58"/>
      <c r="MCF1476" s="58"/>
      <c r="MCG1476" s="58"/>
      <c r="MCH1476" s="58"/>
      <c r="MCI1476" s="58"/>
      <c r="MCJ1476" s="58"/>
      <c r="MCK1476" s="58"/>
      <c r="MCL1476" s="58"/>
      <c r="MCM1476" s="58"/>
      <c r="MCN1476" s="58"/>
      <c r="MCO1476" s="58"/>
      <c r="MCP1476" s="58"/>
      <c r="MCQ1476" s="58"/>
      <c r="MCR1476" s="58"/>
      <c r="MCS1476" s="58"/>
      <c r="MCT1476" s="58"/>
      <c r="MCU1476" s="58"/>
      <c r="MCV1476" s="58"/>
      <c r="MCW1476" s="58"/>
      <c r="MCX1476" s="58"/>
      <c r="MCY1476" s="58"/>
      <c r="MCZ1476" s="58"/>
      <c r="MDA1476" s="58"/>
      <c r="MDB1476" s="58"/>
      <c r="MDC1476" s="58"/>
      <c r="MDD1476" s="58"/>
      <c r="MDE1476" s="58"/>
      <c r="MDF1476" s="58"/>
      <c r="MDG1476" s="58"/>
      <c r="MDH1476" s="58"/>
      <c r="MDI1476" s="58"/>
      <c r="MDJ1476" s="58"/>
      <c r="MDK1476" s="58"/>
      <c r="MDL1476" s="58"/>
      <c r="MDM1476" s="58"/>
      <c r="MDN1476" s="58"/>
      <c r="MDO1476" s="58"/>
      <c r="MDP1476" s="58"/>
      <c r="MDQ1476" s="58"/>
      <c r="MDR1476" s="58"/>
      <c r="MDS1476" s="58"/>
      <c r="MDT1476" s="58"/>
      <c r="MDU1476" s="58"/>
      <c r="MDV1476" s="58"/>
      <c r="MDW1476" s="58"/>
      <c r="MDX1476" s="58"/>
      <c r="MDY1476" s="58"/>
      <c r="MDZ1476" s="58"/>
      <c r="MEA1476" s="58"/>
      <c r="MEB1476" s="58"/>
      <c r="MEC1476" s="58"/>
      <c r="MED1476" s="58"/>
      <c r="MEE1476" s="58"/>
      <c r="MEF1476" s="58"/>
      <c r="MEG1476" s="58"/>
      <c r="MEH1476" s="58"/>
      <c r="MEI1476" s="58"/>
      <c r="MEJ1476" s="58"/>
      <c r="MEK1476" s="58"/>
      <c r="MEL1476" s="58"/>
      <c r="MEM1476" s="58"/>
      <c r="MEN1476" s="58"/>
      <c r="MEO1476" s="58"/>
      <c r="MEP1476" s="58"/>
      <c r="MEQ1476" s="58"/>
      <c r="MER1476" s="58"/>
      <c r="MES1476" s="58"/>
      <c r="MET1476" s="58"/>
      <c r="MEU1476" s="58"/>
      <c r="MEV1476" s="58"/>
      <c r="MEW1476" s="58"/>
      <c r="MEX1476" s="58"/>
      <c r="MEY1476" s="58"/>
      <c r="MEZ1476" s="58"/>
      <c r="MFA1476" s="58"/>
      <c r="MFB1476" s="58"/>
      <c r="MFC1476" s="58"/>
      <c r="MFD1476" s="58"/>
      <c r="MFE1476" s="58"/>
      <c r="MFF1476" s="58"/>
      <c r="MFG1476" s="58"/>
      <c r="MFH1476" s="58"/>
      <c r="MFI1476" s="58"/>
      <c r="MFJ1476" s="58"/>
      <c r="MFK1476" s="58"/>
      <c r="MFL1476" s="58"/>
      <c r="MFM1476" s="58"/>
      <c r="MFN1476" s="58"/>
      <c r="MFO1476" s="58"/>
      <c r="MFP1476" s="58"/>
      <c r="MFQ1476" s="58"/>
      <c r="MFR1476" s="58"/>
      <c r="MFS1476" s="58"/>
      <c r="MFT1476" s="58"/>
      <c r="MFU1476" s="58"/>
      <c r="MFV1476" s="58"/>
      <c r="MFW1476" s="58"/>
      <c r="MFX1476" s="58"/>
      <c r="MFY1476" s="58"/>
      <c r="MFZ1476" s="58"/>
      <c r="MGA1476" s="58"/>
      <c r="MGB1476" s="58"/>
      <c r="MGC1476" s="58"/>
      <c r="MGD1476" s="58"/>
      <c r="MGE1476" s="58"/>
      <c r="MGF1476" s="58"/>
      <c r="MGG1476" s="58"/>
      <c r="MGH1476" s="58"/>
      <c r="MGI1476" s="58"/>
      <c r="MGJ1476" s="58"/>
      <c r="MGK1476" s="58"/>
      <c r="MGL1476" s="58"/>
      <c r="MGM1476" s="58"/>
      <c r="MGN1476" s="58"/>
      <c r="MGO1476" s="58"/>
      <c r="MGP1476" s="58"/>
      <c r="MGQ1476" s="58"/>
      <c r="MGR1476" s="58"/>
      <c r="MGS1476" s="58"/>
      <c r="MGT1476" s="58"/>
      <c r="MGU1476" s="58"/>
      <c r="MGV1476" s="58"/>
      <c r="MGW1476" s="58"/>
      <c r="MGX1476" s="58"/>
      <c r="MGY1476" s="58"/>
      <c r="MGZ1476" s="58"/>
      <c r="MHA1476" s="58"/>
      <c r="MHB1476" s="58"/>
      <c r="MHC1476" s="58"/>
      <c r="MHD1476" s="58"/>
      <c r="MHE1476" s="58"/>
      <c r="MHF1476" s="58"/>
      <c r="MHG1476" s="58"/>
      <c r="MHH1476" s="58"/>
      <c r="MHI1476" s="58"/>
      <c r="MHJ1476" s="58"/>
      <c r="MHK1476" s="58"/>
      <c r="MHL1476" s="58"/>
      <c r="MHM1476" s="58"/>
      <c r="MHN1476" s="58"/>
      <c r="MHO1476" s="58"/>
      <c r="MHP1476" s="58"/>
      <c r="MHQ1476" s="58"/>
      <c r="MHR1476" s="58"/>
      <c r="MHS1476" s="58"/>
      <c r="MHT1476" s="58"/>
      <c r="MHU1476" s="58"/>
      <c r="MHV1476" s="58"/>
      <c r="MHW1476" s="58"/>
      <c r="MHX1476" s="58"/>
      <c r="MHY1476" s="58"/>
      <c r="MHZ1476" s="58"/>
      <c r="MIA1476" s="58"/>
      <c r="MIB1476" s="58"/>
      <c r="MIC1476" s="58"/>
      <c r="MID1476" s="58"/>
      <c r="MIE1476" s="58"/>
      <c r="MIF1476" s="58"/>
      <c r="MIG1476" s="58"/>
      <c r="MIH1476" s="58"/>
      <c r="MII1476" s="58"/>
      <c r="MIJ1476" s="58"/>
      <c r="MIK1476" s="58"/>
      <c r="MIL1476" s="58"/>
      <c r="MIM1476" s="58"/>
      <c r="MIN1476" s="58"/>
      <c r="MIO1476" s="58"/>
      <c r="MIP1476" s="58"/>
      <c r="MIQ1476" s="58"/>
      <c r="MIR1476" s="58"/>
      <c r="MIS1476" s="58"/>
      <c r="MIT1476" s="58"/>
      <c r="MIU1476" s="58"/>
      <c r="MIV1476" s="58"/>
      <c r="MIW1476" s="58"/>
      <c r="MIX1476" s="58"/>
      <c r="MIY1476" s="58"/>
      <c r="MIZ1476" s="58"/>
      <c r="MJA1476" s="58"/>
      <c r="MJB1476" s="58"/>
      <c r="MJC1476" s="58"/>
      <c r="MJD1476" s="58"/>
      <c r="MJE1476" s="58"/>
      <c r="MJF1476" s="58"/>
      <c r="MJG1476" s="58"/>
      <c r="MJH1476" s="58"/>
      <c r="MJI1476" s="58"/>
      <c r="MJJ1476" s="58"/>
      <c r="MJK1476" s="58"/>
      <c r="MJL1476" s="58"/>
      <c r="MJM1476" s="58"/>
      <c r="MJN1476" s="58"/>
      <c r="MJO1476" s="58"/>
      <c r="MJP1476" s="58"/>
      <c r="MJQ1476" s="58"/>
      <c r="MJR1476" s="58"/>
      <c r="MJS1476" s="58"/>
      <c r="MJT1476" s="58"/>
      <c r="MJU1476" s="58"/>
      <c r="MJV1476" s="58"/>
      <c r="MJW1476" s="58"/>
      <c r="MJX1476" s="58"/>
      <c r="MJY1476" s="58"/>
      <c r="MJZ1476" s="58"/>
      <c r="MKA1476" s="58"/>
      <c r="MKB1476" s="58"/>
      <c r="MKC1476" s="58"/>
      <c r="MKD1476" s="58"/>
      <c r="MKE1476" s="58"/>
      <c r="MKF1476" s="58"/>
      <c r="MKG1476" s="58"/>
      <c r="MKH1476" s="58"/>
      <c r="MKI1476" s="58"/>
      <c r="MKJ1476" s="58"/>
      <c r="MKK1476" s="58"/>
      <c r="MKL1476" s="58"/>
      <c r="MKM1476" s="58"/>
      <c r="MKN1476" s="58"/>
      <c r="MKO1476" s="58"/>
      <c r="MKP1476" s="58"/>
      <c r="MKQ1476" s="58"/>
      <c r="MKR1476" s="58"/>
      <c r="MKS1476" s="58"/>
      <c r="MKT1476" s="58"/>
      <c r="MKU1476" s="58"/>
      <c r="MKV1476" s="58"/>
      <c r="MKW1476" s="58"/>
      <c r="MKX1476" s="58"/>
      <c r="MKY1476" s="58"/>
      <c r="MKZ1476" s="58"/>
      <c r="MLA1476" s="58"/>
      <c r="MLB1476" s="58"/>
      <c r="MLC1476" s="58"/>
      <c r="MLD1476" s="58"/>
      <c r="MLE1476" s="58"/>
      <c r="MLF1476" s="58"/>
      <c r="MLG1476" s="58"/>
      <c r="MLH1476" s="58"/>
      <c r="MLI1476" s="58"/>
      <c r="MLJ1476" s="58"/>
      <c r="MLK1476" s="58"/>
      <c r="MLL1476" s="58"/>
      <c r="MLM1476" s="58"/>
      <c r="MLN1476" s="58"/>
      <c r="MLO1476" s="58"/>
      <c r="MLP1476" s="58"/>
      <c r="MLQ1476" s="58"/>
      <c r="MLR1476" s="58"/>
      <c r="MLS1476" s="58"/>
      <c r="MLT1476" s="58"/>
      <c r="MLU1476" s="58"/>
      <c r="MLV1476" s="58"/>
      <c r="MLW1476" s="58"/>
      <c r="MLX1476" s="58"/>
      <c r="MLY1476" s="58"/>
      <c r="MLZ1476" s="58"/>
      <c r="MMA1476" s="58"/>
      <c r="MMB1476" s="58"/>
      <c r="MMC1476" s="58"/>
      <c r="MMD1476" s="58"/>
      <c r="MME1476" s="58"/>
      <c r="MMF1476" s="58"/>
      <c r="MMG1476" s="58"/>
      <c r="MMH1476" s="58"/>
      <c r="MMI1476" s="58"/>
      <c r="MMJ1476" s="58"/>
      <c r="MMK1476" s="58"/>
      <c r="MML1476" s="58"/>
      <c r="MMM1476" s="58"/>
      <c r="MMN1476" s="58"/>
      <c r="MMO1476" s="58"/>
      <c r="MMP1476" s="58"/>
      <c r="MMQ1476" s="58"/>
      <c r="MMR1476" s="58"/>
      <c r="MMS1476" s="58"/>
      <c r="MMT1476" s="58"/>
      <c r="MMU1476" s="58"/>
      <c r="MMV1476" s="58"/>
      <c r="MMW1476" s="58"/>
      <c r="MMX1476" s="58"/>
      <c r="MMY1476" s="58"/>
      <c r="MMZ1476" s="58"/>
      <c r="MNA1476" s="58"/>
      <c r="MNB1476" s="58"/>
      <c r="MNC1476" s="58"/>
      <c r="MND1476" s="58"/>
      <c r="MNE1476" s="58"/>
      <c r="MNF1476" s="58"/>
      <c r="MNG1476" s="58"/>
      <c r="MNH1476" s="58"/>
      <c r="MNI1476" s="58"/>
      <c r="MNJ1476" s="58"/>
      <c r="MNK1476" s="58"/>
      <c r="MNL1476" s="58"/>
      <c r="MNM1476" s="58"/>
      <c r="MNN1476" s="58"/>
      <c r="MNO1476" s="58"/>
      <c r="MNP1476" s="58"/>
      <c r="MNQ1476" s="58"/>
      <c r="MNR1476" s="58"/>
      <c r="MNS1476" s="58"/>
      <c r="MNT1476" s="58"/>
      <c r="MNU1476" s="58"/>
      <c r="MNV1476" s="58"/>
      <c r="MNW1476" s="58"/>
      <c r="MNX1476" s="58"/>
      <c r="MNY1476" s="58"/>
      <c r="MNZ1476" s="58"/>
      <c r="MOA1476" s="58"/>
      <c r="MOB1476" s="58"/>
      <c r="MOC1476" s="58"/>
      <c r="MOD1476" s="58"/>
      <c r="MOE1476" s="58"/>
      <c r="MOF1476" s="58"/>
      <c r="MOG1476" s="58"/>
      <c r="MOH1476" s="58"/>
      <c r="MOI1476" s="58"/>
      <c r="MOJ1476" s="58"/>
      <c r="MOK1476" s="58"/>
      <c r="MOL1476" s="58"/>
      <c r="MOM1476" s="58"/>
      <c r="MON1476" s="58"/>
      <c r="MOO1476" s="58"/>
      <c r="MOP1476" s="58"/>
      <c r="MOQ1476" s="58"/>
      <c r="MOR1476" s="58"/>
      <c r="MOS1476" s="58"/>
      <c r="MOT1476" s="58"/>
      <c r="MOU1476" s="58"/>
      <c r="MOV1476" s="58"/>
      <c r="MOW1476" s="58"/>
      <c r="MOX1476" s="58"/>
      <c r="MOY1476" s="58"/>
      <c r="MOZ1476" s="58"/>
      <c r="MPA1476" s="58"/>
      <c r="MPB1476" s="58"/>
      <c r="MPC1476" s="58"/>
      <c r="MPD1476" s="58"/>
      <c r="MPE1476" s="58"/>
      <c r="MPF1476" s="58"/>
      <c r="MPG1476" s="58"/>
      <c r="MPH1476" s="58"/>
      <c r="MPI1476" s="58"/>
      <c r="MPJ1476" s="58"/>
      <c r="MPK1476" s="58"/>
      <c r="MPL1476" s="58"/>
      <c r="MPM1476" s="58"/>
      <c r="MPN1476" s="58"/>
      <c r="MPO1476" s="58"/>
      <c r="MPP1476" s="58"/>
      <c r="MPQ1476" s="58"/>
      <c r="MPR1476" s="58"/>
      <c r="MPS1476" s="58"/>
      <c r="MPT1476" s="58"/>
      <c r="MPU1476" s="58"/>
      <c r="MPV1476" s="58"/>
      <c r="MPW1476" s="58"/>
      <c r="MPX1476" s="58"/>
      <c r="MPY1476" s="58"/>
      <c r="MPZ1476" s="58"/>
      <c r="MQA1476" s="58"/>
      <c r="MQB1476" s="58"/>
      <c r="MQC1476" s="58"/>
      <c r="MQD1476" s="58"/>
      <c r="MQE1476" s="58"/>
      <c r="MQF1476" s="58"/>
      <c r="MQG1476" s="58"/>
      <c r="MQH1476" s="58"/>
      <c r="MQI1476" s="58"/>
      <c r="MQJ1476" s="58"/>
      <c r="MQK1476" s="58"/>
      <c r="MQL1476" s="58"/>
      <c r="MQM1476" s="58"/>
      <c r="MQN1476" s="58"/>
      <c r="MQO1476" s="58"/>
      <c r="MQP1476" s="58"/>
      <c r="MQQ1476" s="58"/>
      <c r="MQR1476" s="58"/>
      <c r="MQS1476" s="58"/>
      <c r="MQT1476" s="58"/>
      <c r="MQU1476" s="58"/>
      <c r="MQV1476" s="58"/>
      <c r="MQW1476" s="58"/>
      <c r="MQX1476" s="58"/>
      <c r="MQY1476" s="58"/>
      <c r="MQZ1476" s="58"/>
      <c r="MRA1476" s="58"/>
      <c r="MRB1476" s="58"/>
      <c r="MRC1476" s="58"/>
      <c r="MRD1476" s="58"/>
      <c r="MRE1476" s="58"/>
      <c r="MRF1476" s="58"/>
      <c r="MRG1476" s="58"/>
      <c r="MRH1476" s="58"/>
      <c r="MRI1476" s="58"/>
      <c r="MRJ1476" s="58"/>
      <c r="MRK1476" s="58"/>
      <c r="MRL1476" s="58"/>
      <c r="MRM1476" s="58"/>
      <c r="MRN1476" s="58"/>
      <c r="MRO1476" s="58"/>
      <c r="MRP1476" s="58"/>
      <c r="MRQ1476" s="58"/>
      <c r="MRR1476" s="58"/>
      <c r="MRS1476" s="58"/>
      <c r="MRT1476" s="58"/>
      <c r="MRU1476" s="58"/>
      <c r="MRV1476" s="58"/>
      <c r="MRW1476" s="58"/>
      <c r="MRX1476" s="58"/>
      <c r="MRY1476" s="58"/>
      <c r="MRZ1476" s="58"/>
      <c r="MSA1476" s="58"/>
      <c r="MSB1476" s="58"/>
      <c r="MSC1476" s="58"/>
      <c r="MSD1476" s="58"/>
      <c r="MSE1476" s="58"/>
      <c r="MSF1476" s="58"/>
      <c r="MSG1476" s="58"/>
      <c r="MSH1476" s="58"/>
      <c r="MSI1476" s="58"/>
      <c r="MSJ1476" s="58"/>
      <c r="MSK1476" s="58"/>
      <c r="MSL1476" s="58"/>
      <c r="MSM1476" s="58"/>
      <c r="MSN1476" s="58"/>
      <c r="MSO1476" s="58"/>
      <c r="MSP1476" s="58"/>
      <c r="MSQ1476" s="58"/>
      <c r="MSR1476" s="58"/>
      <c r="MSS1476" s="58"/>
      <c r="MST1476" s="58"/>
      <c r="MSU1476" s="58"/>
      <c r="MSV1476" s="58"/>
      <c r="MSW1476" s="58"/>
      <c r="MSX1476" s="58"/>
      <c r="MSY1476" s="58"/>
      <c r="MSZ1476" s="58"/>
      <c r="MTA1476" s="58"/>
      <c r="MTB1476" s="58"/>
      <c r="MTC1476" s="58"/>
      <c r="MTD1476" s="58"/>
      <c r="MTE1476" s="58"/>
      <c r="MTF1476" s="58"/>
      <c r="MTG1476" s="58"/>
      <c r="MTH1476" s="58"/>
      <c r="MTI1476" s="58"/>
      <c r="MTJ1476" s="58"/>
      <c r="MTK1476" s="58"/>
      <c r="MTL1476" s="58"/>
      <c r="MTM1476" s="58"/>
      <c r="MTN1476" s="58"/>
      <c r="MTO1476" s="58"/>
      <c r="MTP1476" s="58"/>
      <c r="MTQ1476" s="58"/>
      <c r="MTR1476" s="58"/>
      <c r="MTS1476" s="58"/>
      <c r="MTT1476" s="58"/>
      <c r="MTU1476" s="58"/>
      <c r="MTV1476" s="58"/>
      <c r="MTW1476" s="58"/>
      <c r="MTX1476" s="58"/>
      <c r="MTY1476" s="58"/>
      <c r="MTZ1476" s="58"/>
      <c r="MUA1476" s="58"/>
      <c r="MUB1476" s="58"/>
      <c r="MUC1476" s="58"/>
      <c r="MUD1476" s="58"/>
      <c r="MUE1476" s="58"/>
      <c r="MUF1476" s="58"/>
      <c r="MUG1476" s="58"/>
      <c r="MUH1476" s="58"/>
      <c r="MUI1476" s="58"/>
      <c r="MUJ1476" s="58"/>
      <c r="MUK1476" s="58"/>
      <c r="MUL1476" s="58"/>
      <c r="MUM1476" s="58"/>
      <c r="MUN1476" s="58"/>
      <c r="MUO1476" s="58"/>
      <c r="MUP1476" s="58"/>
      <c r="MUQ1476" s="58"/>
      <c r="MUR1476" s="58"/>
      <c r="MUS1476" s="58"/>
      <c r="MUT1476" s="58"/>
      <c r="MUU1476" s="58"/>
      <c r="MUV1476" s="58"/>
      <c r="MUW1476" s="58"/>
      <c r="MUX1476" s="58"/>
      <c r="MUY1476" s="58"/>
      <c r="MUZ1476" s="58"/>
      <c r="MVA1476" s="58"/>
      <c r="MVB1476" s="58"/>
      <c r="MVC1476" s="58"/>
      <c r="MVD1476" s="58"/>
      <c r="MVE1476" s="58"/>
      <c r="MVF1476" s="58"/>
      <c r="MVG1476" s="58"/>
      <c r="MVH1476" s="58"/>
      <c r="MVI1476" s="58"/>
      <c r="MVJ1476" s="58"/>
      <c r="MVK1476" s="58"/>
      <c r="MVL1476" s="58"/>
      <c r="MVM1476" s="58"/>
      <c r="MVN1476" s="58"/>
      <c r="MVO1476" s="58"/>
      <c r="MVP1476" s="58"/>
      <c r="MVQ1476" s="58"/>
      <c r="MVR1476" s="58"/>
      <c r="MVS1476" s="58"/>
      <c r="MVT1476" s="58"/>
      <c r="MVU1476" s="58"/>
      <c r="MVV1476" s="58"/>
      <c r="MVW1476" s="58"/>
      <c r="MVX1476" s="58"/>
      <c r="MVY1476" s="58"/>
      <c r="MVZ1476" s="58"/>
      <c r="MWA1476" s="58"/>
      <c r="MWB1476" s="58"/>
      <c r="MWC1476" s="58"/>
      <c r="MWD1476" s="58"/>
      <c r="MWE1476" s="58"/>
      <c r="MWF1476" s="58"/>
      <c r="MWG1476" s="58"/>
      <c r="MWH1476" s="58"/>
      <c r="MWI1476" s="58"/>
      <c r="MWJ1476" s="58"/>
      <c r="MWK1476" s="58"/>
      <c r="MWL1476" s="58"/>
      <c r="MWM1476" s="58"/>
      <c r="MWN1476" s="58"/>
      <c r="MWO1476" s="58"/>
      <c r="MWP1476" s="58"/>
      <c r="MWQ1476" s="58"/>
      <c r="MWR1476" s="58"/>
      <c r="MWS1476" s="58"/>
      <c r="MWT1476" s="58"/>
      <c r="MWU1476" s="58"/>
      <c r="MWV1476" s="58"/>
      <c r="MWW1476" s="58"/>
      <c r="MWX1476" s="58"/>
      <c r="MWY1476" s="58"/>
      <c r="MWZ1476" s="58"/>
      <c r="MXA1476" s="58"/>
      <c r="MXB1476" s="58"/>
      <c r="MXC1476" s="58"/>
      <c r="MXD1476" s="58"/>
      <c r="MXE1476" s="58"/>
      <c r="MXF1476" s="58"/>
      <c r="MXG1476" s="58"/>
      <c r="MXH1476" s="58"/>
      <c r="MXI1476" s="58"/>
      <c r="MXJ1476" s="58"/>
      <c r="MXK1476" s="58"/>
      <c r="MXL1476" s="58"/>
      <c r="MXM1476" s="58"/>
      <c r="MXN1476" s="58"/>
      <c r="MXO1476" s="58"/>
      <c r="MXP1476" s="58"/>
      <c r="MXQ1476" s="58"/>
      <c r="MXR1476" s="58"/>
      <c r="MXS1476" s="58"/>
      <c r="MXT1476" s="58"/>
      <c r="MXU1476" s="58"/>
      <c r="MXV1476" s="58"/>
      <c r="MXW1476" s="58"/>
      <c r="MXX1476" s="58"/>
      <c r="MXY1476" s="58"/>
      <c r="MXZ1476" s="58"/>
      <c r="MYA1476" s="58"/>
      <c r="MYB1476" s="58"/>
      <c r="MYC1476" s="58"/>
      <c r="MYD1476" s="58"/>
      <c r="MYE1476" s="58"/>
      <c r="MYF1476" s="58"/>
      <c r="MYG1476" s="58"/>
      <c r="MYH1476" s="58"/>
      <c r="MYI1476" s="58"/>
      <c r="MYJ1476" s="58"/>
      <c r="MYK1476" s="58"/>
      <c r="MYL1476" s="58"/>
      <c r="MYM1476" s="58"/>
      <c r="MYN1476" s="58"/>
      <c r="MYO1476" s="58"/>
      <c r="MYP1476" s="58"/>
      <c r="MYQ1476" s="58"/>
      <c r="MYR1476" s="58"/>
      <c r="MYS1476" s="58"/>
      <c r="MYT1476" s="58"/>
      <c r="MYU1476" s="58"/>
      <c r="MYV1476" s="58"/>
      <c r="MYW1476" s="58"/>
      <c r="MYX1476" s="58"/>
      <c r="MYY1476" s="58"/>
      <c r="MYZ1476" s="58"/>
      <c r="MZA1476" s="58"/>
      <c r="MZB1476" s="58"/>
      <c r="MZC1476" s="58"/>
      <c r="MZD1476" s="58"/>
      <c r="MZE1476" s="58"/>
      <c r="MZF1476" s="58"/>
      <c r="MZG1476" s="58"/>
      <c r="MZH1476" s="58"/>
      <c r="MZI1476" s="58"/>
      <c r="MZJ1476" s="58"/>
      <c r="MZK1476" s="58"/>
      <c r="MZL1476" s="58"/>
      <c r="MZM1476" s="58"/>
      <c r="MZN1476" s="58"/>
      <c r="MZO1476" s="58"/>
      <c r="MZP1476" s="58"/>
      <c r="MZQ1476" s="58"/>
      <c r="MZR1476" s="58"/>
      <c r="MZS1476" s="58"/>
      <c r="MZT1476" s="58"/>
      <c r="MZU1476" s="58"/>
      <c r="MZV1476" s="58"/>
      <c r="MZW1476" s="58"/>
      <c r="MZX1476" s="58"/>
      <c r="MZY1476" s="58"/>
      <c r="MZZ1476" s="58"/>
      <c r="NAA1476" s="58"/>
      <c r="NAB1476" s="58"/>
      <c r="NAC1476" s="58"/>
      <c r="NAD1476" s="58"/>
      <c r="NAE1476" s="58"/>
      <c r="NAF1476" s="58"/>
      <c r="NAG1476" s="58"/>
      <c r="NAH1476" s="58"/>
      <c r="NAI1476" s="58"/>
      <c r="NAJ1476" s="58"/>
      <c r="NAK1476" s="58"/>
      <c r="NAL1476" s="58"/>
      <c r="NAM1476" s="58"/>
      <c r="NAN1476" s="58"/>
      <c r="NAO1476" s="58"/>
      <c r="NAP1476" s="58"/>
      <c r="NAQ1476" s="58"/>
      <c r="NAR1476" s="58"/>
      <c r="NAS1476" s="58"/>
      <c r="NAT1476" s="58"/>
      <c r="NAU1476" s="58"/>
      <c r="NAV1476" s="58"/>
      <c r="NAW1476" s="58"/>
      <c r="NAX1476" s="58"/>
      <c r="NAY1476" s="58"/>
      <c r="NAZ1476" s="58"/>
      <c r="NBA1476" s="58"/>
      <c r="NBB1476" s="58"/>
      <c r="NBC1476" s="58"/>
      <c r="NBD1476" s="58"/>
      <c r="NBE1476" s="58"/>
      <c r="NBF1476" s="58"/>
      <c r="NBG1476" s="58"/>
      <c r="NBH1476" s="58"/>
      <c r="NBI1476" s="58"/>
      <c r="NBJ1476" s="58"/>
      <c r="NBK1476" s="58"/>
      <c r="NBL1476" s="58"/>
      <c r="NBM1476" s="58"/>
      <c r="NBN1476" s="58"/>
      <c r="NBO1476" s="58"/>
      <c r="NBP1476" s="58"/>
      <c r="NBQ1476" s="58"/>
      <c r="NBR1476" s="58"/>
      <c r="NBS1476" s="58"/>
      <c r="NBT1476" s="58"/>
      <c r="NBU1476" s="58"/>
      <c r="NBV1476" s="58"/>
      <c r="NBW1476" s="58"/>
      <c r="NBX1476" s="58"/>
      <c r="NBY1476" s="58"/>
      <c r="NBZ1476" s="58"/>
      <c r="NCA1476" s="58"/>
      <c r="NCB1476" s="58"/>
      <c r="NCC1476" s="58"/>
      <c r="NCD1476" s="58"/>
      <c r="NCE1476" s="58"/>
      <c r="NCF1476" s="58"/>
      <c r="NCG1476" s="58"/>
      <c r="NCH1476" s="58"/>
      <c r="NCI1476" s="58"/>
      <c r="NCJ1476" s="58"/>
      <c r="NCK1476" s="58"/>
      <c r="NCL1476" s="58"/>
      <c r="NCM1476" s="58"/>
      <c r="NCN1476" s="58"/>
      <c r="NCO1476" s="58"/>
      <c r="NCP1476" s="58"/>
      <c r="NCQ1476" s="58"/>
      <c r="NCR1476" s="58"/>
      <c r="NCS1476" s="58"/>
      <c r="NCT1476" s="58"/>
      <c r="NCU1476" s="58"/>
      <c r="NCV1476" s="58"/>
      <c r="NCW1476" s="58"/>
      <c r="NCX1476" s="58"/>
      <c r="NCY1476" s="58"/>
      <c r="NCZ1476" s="58"/>
      <c r="NDA1476" s="58"/>
      <c r="NDB1476" s="58"/>
      <c r="NDC1476" s="58"/>
      <c r="NDD1476" s="58"/>
      <c r="NDE1476" s="58"/>
      <c r="NDF1476" s="58"/>
      <c r="NDG1476" s="58"/>
      <c r="NDH1476" s="58"/>
      <c r="NDI1476" s="58"/>
      <c r="NDJ1476" s="58"/>
      <c r="NDK1476" s="58"/>
      <c r="NDL1476" s="58"/>
      <c r="NDM1476" s="58"/>
      <c r="NDN1476" s="58"/>
      <c r="NDO1476" s="58"/>
      <c r="NDP1476" s="58"/>
      <c r="NDQ1476" s="58"/>
      <c r="NDR1476" s="58"/>
      <c r="NDS1476" s="58"/>
      <c r="NDT1476" s="58"/>
      <c r="NDU1476" s="58"/>
      <c r="NDV1476" s="58"/>
      <c r="NDW1476" s="58"/>
      <c r="NDX1476" s="58"/>
      <c r="NDY1476" s="58"/>
      <c r="NDZ1476" s="58"/>
      <c r="NEA1476" s="58"/>
      <c r="NEB1476" s="58"/>
      <c r="NEC1476" s="58"/>
      <c r="NED1476" s="58"/>
      <c r="NEE1476" s="58"/>
      <c r="NEF1476" s="58"/>
      <c r="NEG1476" s="58"/>
      <c r="NEH1476" s="58"/>
      <c r="NEI1476" s="58"/>
      <c r="NEJ1476" s="58"/>
      <c r="NEK1476" s="58"/>
      <c r="NEL1476" s="58"/>
      <c r="NEM1476" s="58"/>
      <c r="NEN1476" s="58"/>
      <c r="NEO1476" s="58"/>
      <c r="NEP1476" s="58"/>
      <c r="NEQ1476" s="58"/>
      <c r="NER1476" s="58"/>
      <c r="NES1476" s="58"/>
      <c r="NET1476" s="58"/>
      <c r="NEU1476" s="58"/>
      <c r="NEV1476" s="58"/>
      <c r="NEW1476" s="58"/>
      <c r="NEX1476" s="58"/>
      <c r="NEY1476" s="58"/>
      <c r="NEZ1476" s="58"/>
      <c r="NFA1476" s="58"/>
      <c r="NFB1476" s="58"/>
      <c r="NFC1476" s="58"/>
      <c r="NFD1476" s="58"/>
      <c r="NFE1476" s="58"/>
      <c r="NFF1476" s="58"/>
      <c r="NFG1476" s="58"/>
      <c r="NFH1476" s="58"/>
      <c r="NFI1476" s="58"/>
      <c r="NFJ1476" s="58"/>
      <c r="NFK1476" s="58"/>
      <c r="NFL1476" s="58"/>
      <c r="NFM1476" s="58"/>
      <c r="NFN1476" s="58"/>
      <c r="NFO1476" s="58"/>
      <c r="NFP1476" s="58"/>
      <c r="NFQ1476" s="58"/>
      <c r="NFR1476" s="58"/>
      <c r="NFS1476" s="58"/>
      <c r="NFT1476" s="58"/>
      <c r="NFU1476" s="58"/>
      <c r="NFV1476" s="58"/>
      <c r="NFW1476" s="58"/>
      <c r="NFX1476" s="58"/>
      <c r="NFY1476" s="58"/>
      <c r="NFZ1476" s="58"/>
      <c r="NGA1476" s="58"/>
      <c r="NGB1476" s="58"/>
      <c r="NGC1476" s="58"/>
      <c r="NGD1476" s="58"/>
      <c r="NGE1476" s="58"/>
      <c r="NGF1476" s="58"/>
      <c r="NGG1476" s="58"/>
      <c r="NGH1476" s="58"/>
      <c r="NGI1476" s="58"/>
      <c r="NGJ1476" s="58"/>
      <c r="NGK1476" s="58"/>
      <c r="NGL1476" s="58"/>
      <c r="NGM1476" s="58"/>
      <c r="NGN1476" s="58"/>
      <c r="NGO1476" s="58"/>
      <c r="NGP1476" s="58"/>
      <c r="NGQ1476" s="58"/>
      <c r="NGR1476" s="58"/>
      <c r="NGS1476" s="58"/>
      <c r="NGT1476" s="58"/>
      <c r="NGU1476" s="58"/>
      <c r="NGV1476" s="58"/>
      <c r="NGW1476" s="58"/>
      <c r="NGX1476" s="58"/>
      <c r="NGY1476" s="58"/>
      <c r="NGZ1476" s="58"/>
      <c r="NHA1476" s="58"/>
      <c r="NHB1476" s="58"/>
      <c r="NHC1476" s="58"/>
      <c r="NHD1476" s="58"/>
      <c r="NHE1476" s="58"/>
      <c r="NHF1476" s="58"/>
      <c r="NHG1476" s="58"/>
      <c r="NHH1476" s="58"/>
      <c r="NHI1476" s="58"/>
      <c r="NHJ1476" s="58"/>
      <c r="NHK1476" s="58"/>
      <c r="NHL1476" s="58"/>
      <c r="NHM1476" s="58"/>
      <c r="NHN1476" s="58"/>
      <c r="NHO1476" s="58"/>
      <c r="NHP1476" s="58"/>
      <c r="NHQ1476" s="58"/>
      <c r="NHR1476" s="58"/>
      <c r="NHS1476" s="58"/>
      <c r="NHT1476" s="58"/>
      <c r="NHU1476" s="58"/>
      <c r="NHV1476" s="58"/>
      <c r="NHW1476" s="58"/>
      <c r="NHX1476" s="58"/>
      <c r="NHY1476" s="58"/>
      <c r="NHZ1476" s="58"/>
      <c r="NIA1476" s="58"/>
      <c r="NIB1476" s="58"/>
      <c r="NIC1476" s="58"/>
      <c r="NID1476" s="58"/>
      <c r="NIE1476" s="58"/>
      <c r="NIF1476" s="58"/>
      <c r="NIG1476" s="58"/>
      <c r="NIH1476" s="58"/>
      <c r="NII1476" s="58"/>
      <c r="NIJ1476" s="58"/>
      <c r="NIK1476" s="58"/>
      <c r="NIL1476" s="58"/>
      <c r="NIM1476" s="58"/>
      <c r="NIN1476" s="58"/>
      <c r="NIO1476" s="58"/>
      <c r="NIP1476" s="58"/>
      <c r="NIQ1476" s="58"/>
      <c r="NIR1476" s="58"/>
      <c r="NIS1476" s="58"/>
      <c r="NIT1476" s="58"/>
      <c r="NIU1476" s="58"/>
      <c r="NIV1476" s="58"/>
      <c r="NIW1476" s="58"/>
      <c r="NIX1476" s="58"/>
      <c r="NIY1476" s="58"/>
      <c r="NIZ1476" s="58"/>
      <c r="NJA1476" s="58"/>
      <c r="NJB1476" s="58"/>
      <c r="NJC1476" s="58"/>
      <c r="NJD1476" s="58"/>
      <c r="NJE1476" s="58"/>
      <c r="NJF1476" s="58"/>
      <c r="NJG1476" s="58"/>
      <c r="NJH1476" s="58"/>
      <c r="NJI1476" s="58"/>
      <c r="NJJ1476" s="58"/>
      <c r="NJK1476" s="58"/>
      <c r="NJL1476" s="58"/>
      <c r="NJM1476" s="58"/>
      <c r="NJN1476" s="58"/>
      <c r="NJO1476" s="58"/>
      <c r="NJP1476" s="58"/>
      <c r="NJQ1476" s="58"/>
      <c r="NJR1476" s="58"/>
      <c r="NJS1476" s="58"/>
      <c r="NJT1476" s="58"/>
      <c r="NJU1476" s="58"/>
      <c r="NJV1476" s="58"/>
      <c r="NJW1476" s="58"/>
      <c r="NJX1476" s="58"/>
      <c r="NJY1476" s="58"/>
      <c r="NJZ1476" s="58"/>
      <c r="NKA1476" s="58"/>
      <c r="NKB1476" s="58"/>
      <c r="NKC1476" s="58"/>
      <c r="NKD1476" s="58"/>
      <c r="NKE1476" s="58"/>
      <c r="NKF1476" s="58"/>
      <c r="NKG1476" s="58"/>
      <c r="NKH1476" s="58"/>
      <c r="NKI1476" s="58"/>
      <c r="NKJ1476" s="58"/>
      <c r="NKK1476" s="58"/>
      <c r="NKL1476" s="58"/>
      <c r="NKM1476" s="58"/>
      <c r="NKN1476" s="58"/>
      <c r="NKO1476" s="58"/>
      <c r="NKP1476" s="58"/>
      <c r="NKQ1476" s="58"/>
      <c r="NKR1476" s="58"/>
      <c r="NKS1476" s="58"/>
      <c r="NKT1476" s="58"/>
      <c r="NKU1476" s="58"/>
      <c r="NKV1476" s="58"/>
      <c r="NKW1476" s="58"/>
      <c r="NKX1476" s="58"/>
      <c r="NKY1476" s="58"/>
      <c r="NKZ1476" s="58"/>
      <c r="NLA1476" s="58"/>
      <c r="NLB1476" s="58"/>
      <c r="NLC1476" s="58"/>
      <c r="NLD1476" s="58"/>
      <c r="NLE1476" s="58"/>
      <c r="NLF1476" s="58"/>
      <c r="NLG1476" s="58"/>
      <c r="NLH1476" s="58"/>
      <c r="NLI1476" s="58"/>
      <c r="NLJ1476" s="58"/>
      <c r="NLK1476" s="58"/>
      <c r="NLL1476" s="58"/>
      <c r="NLM1476" s="58"/>
      <c r="NLN1476" s="58"/>
      <c r="NLO1476" s="58"/>
      <c r="NLP1476" s="58"/>
      <c r="NLQ1476" s="58"/>
      <c r="NLR1476" s="58"/>
      <c r="NLS1476" s="58"/>
      <c r="NLT1476" s="58"/>
      <c r="NLU1476" s="58"/>
      <c r="NLV1476" s="58"/>
      <c r="NLW1476" s="58"/>
      <c r="NLX1476" s="58"/>
      <c r="NLY1476" s="58"/>
      <c r="NLZ1476" s="58"/>
      <c r="NMA1476" s="58"/>
      <c r="NMB1476" s="58"/>
      <c r="NMC1476" s="58"/>
      <c r="NMD1476" s="58"/>
      <c r="NME1476" s="58"/>
      <c r="NMF1476" s="58"/>
      <c r="NMG1476" s="58"/>
      <c r="NMH1476" s="58"/>
      <c r="NMI1476" s="58"/>
      <c r="NMJ1476" s="58"/>
      <c r="NMK1476" s="58"/>
      <c r="NML1476" s="58"/>
      <c r="NMM1476" s="58"/>
      <c r="NMN1476" s="58"/>
      <c r="NMO1476" s="58"/>
      <c r="NMP1476" s="58"/>
      <c r="NMQ1476" s="58"/>
      <c r="NMR1476" s="58"/>
      <c r="NMS1476" s="58"/>
      <c r="NMT1476" s="58"/>
      <c r="NMU1476" s="58"/>
      <c r="NMV1476" s="58"/>
      <c r="NMW1476" s="58"/>
      <c r="NMX1476" s="58"/>
      <c r="NMY1476" s="58"/>
      <c r="NMZ1476" s="58"/>
      <c r="NNA1476" s="58"/>
      <c r="NNB1476" s="58"/>
      <c r="NNC1476" s="58"/>
      <c r="NND1476" s="58"/>
      <c r="NNE1476" s="58"/>
      <c r="NNF1476" s="58"/>
      <c r="NNG1476" s="58"/>
      <c r="NNH1476" s="58"/>
      <c r="NNI1476" s="58"/>
      <c r="NNJ1476" s="58"/>
      <c r="NNK1476" s="58"/>
      <c r="NNL1476" s="58"/>
      <c r="NNM1476" s="58"/>
      <c r="NNN1476" s="58"/>
      <c r="NNO1476" s="58"/>
      <c r="NNP1476" s="58"/>
      <c r="NNQ1476" s="58"/>
      <c r="NNR1476" s="58"/>
      <c r="NNS1476" s="58"/>
      <c r="NNT1476" s="58"/>
      <c r="NNU1476" s="58"/>
      <c r="NNV1476" s="58"/>
      <c r="NNW1476" s="58"/>
      <c r="NNX1476" s="58"/>
      <c r="NNY1476" s="58"/>
      <c r="NNZ1476" s="58"/>
      <c r="NOA1476" s="58"/>
      <c r="NOB1476" s="58"/>
      <c r="NOC1476" s="58"/>
      <c r="NOD1476" s="58"/>
      <c r="NOE1476" s="58"/>
      <c r="NOF1476" s="58"/>
      <c r="NOG1476" s="58"/>
      <c r="NOH1476" s="58"/>
      <c r="NOI1476" s="58"/>
      <c r="NOJ1476" s="58"/>
      <c r="NOK1476" s="58"/>
      <c r="NOL1476" s="58"/>
      <c r="NOM1476" s="58"/>
      <c r="NON1476" s="58"/>
      <c r="NOO1476" s="58"/>
      <c r="NOP1476" s="58"/>
      <c r="NOQ1476" s="58"/>
      <c r="NOR1476" s="58"/>
      <c r="NOS1476" s="58"/>
      <c r="NOT1476" s="58"/>
      <c r="NOU1476" s="58"/>
      <c r="NOV1476" s="58"/>
      <c r="NOW1476" s="58"/>
      <c r="NOX1476" s="58"/>
      <c r="NOY1476" s="58"/>
      <c r="NOZ1476" s="58"/>
      <c r="NPA1476" s="58"/>
      <c r="NPB1476" s="58"/>
      <c r="NPC1476" s="58"/>
      <c r="NPD1476" s="58"/>
      <c r="NPE1476" s="58"/>
      <c r="NPF1476" s="58"/>
      <c r="NPG1476" s="58"/>
      <c r="NPH1476" s="58"/>
      <c r="NPI1476" s="58"/>
      <c r="NPJ1476" s="58"/>
      <c r="NPK1476" s="58"/>
      <c r="NPL1476" s="58"/>
      <c r="NPM1476" s="58"/>
      <c r="NPN1476" s="58"/>
      <c r="NPO1476" s="58"/>
      <c r="NPP1476" s="58"/>
      <c r="NPQ1476" s="58"/>
      <c r="NPR1476" s="58"/>
      <c r="NPS1476" s="58"/>
      <c r="NPT1476" s="58"/>
      <c r="NPU1476" s="58"/>
      <c r="NPV1476" s="58"/>
      <c r="NPW1476" s="58"/>
      <c r="NPX1476" s="58"/>
      <c r="NPY1476" s="58"/>
      <c r="NPZ1476" s="58"/>
      <c r="NQA1476" s="58"/>
      <c r="NQB1476" s="58"/>
      <c r="NQC1476" s="58"/>
      <c r="NQD1476" s="58"/>
      <c r="NQE1476" s="58"/>
      <c r="NQF1476" s="58"/>
      <c r="NQG1476" s="58"/>
      <c r="NQH1476" s="58"/>
      <c r="NQI1476" s="58"/>
      <c r="NQJ1476" s="58"/>
      <c r="NQK1476" s="58"/>
      <c r="NQL1476" s="58"/>
      <c r="NQM1476" s="58"/>
      <c r="NQN1476" s="58"/>
      <c r="NQO1476" s="58"/>
      <c r="NQP1476" s="58"/>
      <c r="NQQ1476" s="58"/>
      <c r="NQR1476" s="58"/>
      <c r="NQS1476" s="58"/>
      <c r="NQT1476" s="58"/>
      <c r="NQU1476" s="58"/>
      <c r="NQV1476" s="58"/>
      <c r="NQW1476" s="58"/>
      <c r="NQX1476" s="58"/>
      <c r="NQY1476" s="58"/>
      <c r="NQZ1476" s="58"/>
      <c r="NRA1476" s="58"/>
      <c r="NRB1476" s="58"/>
      <c r="NRC1476" s="58"/>
      <c r="NRD1476" s="58"/>
      <c r="NRE1476" s="58"/>
      <c r="NRF1476" s="58"/>
      <c r="NRG1476" s="58"/>
      <c r="NRH1476" s="58"/>
      <c r="NRI1476" s="58"/>
      <c r="NRJ1476" s="58"/>
      <c r="NRK1476" s="58"/>
      <c r="NRL1476" s="58"/>
      <c r="NRM1476" s="58"/>
      <c r="NRN1476" s="58"/>
      <c r="NRO1476" s="58"/>
      <c r="NRP1476" s="58"/>
      <c r="NRQ1476" s="58"/>
      <c r="NRR1476" s="58"/>
      <c r="NRS1476" s="58"/>
      <c r="NRT1476" s="58"/>
      <c r="NRU1476" s="58"/>
      <c r="NRV1476" s="58"/>
      <c r="NRW1476" s="58"/>
      <c r="NRX1476" s="58"/>
      <c r="NRY1476" s="58"/>
      <c r="NRZ1476" s="58"/>
      <c r="NSA1476" s="58"/>
      <c r="NSB1476" s="58"/>
      <c r="NSC1476" s="58"/>
      <c r="NSD1476" s="58"/>
      <c r="NSE1476" s="58"/>
      <c r="NSF1476" s="58"/>
      <c r="NSG1476" s="58"/>
      <c r="NSH1476" s="58"/>
      <c r="NSI1476" s="58"/>
      <c r="NSJ1476" s="58"/>
      <c r="NSK1476" s="58"/>
      <c r="NSL1476" s="58"/>
      <c r="NSM1476" s="58"/>
      <c r="NSN1476" s="58"/>
      <c r="NSO1476" s="58"/>
      <c r="NSP1476" s="58"/>
      <c r="NSQ1476" s="58"/>
      <c r="NSR1476" s="58"/>
      <c r="NSS1476" s="58"/>
      <c r="NST1476" s="58"/>
      <c r="NSU1476" s="58"/>
      <c r="NSV1476" s="58"/>
      <c r="NSW1476" s="58"/>
      <c r="NSX1476" s="58"/>
      <c r="NSY1476" s="58"/>
      <c r="NSZ1476" s="58"/>
      <c r="NTA1476" s="58"/>
      <c r="NTB1476" s="58"/>
      <c r="NTC1476" s="58"/>
      <c r="NTD1476" s="58"/>
      <c r="NTE1476" s="58"/>
      <c r="NTF1476" s="58"/>
      <c r="NTG1476" s="58"/>
      <c r="NTH1476" s="58"/>
      <c r="NTI1476" s="58"/>
      <c r="NTJ1476" s="58"/>
      <c r="NTK1476" s="58"/>
      <c r="NTL1476" s="58"/>
      <c r="NTM1476" s="58"/>
      <c r="NTN1476" s="58"/>
      <c r="NTO1476" s="58"/>
      <c r="NTP1476" s="58"/>
      <c r="NTQ1476" s="58"/>
      <c r="NTR1476" s="58"/>
      <c r="NTS1476" s="58"/>
      <c r="NTT1476" s="58"/>
      <c r="NTU1476" s="58"/>
      <c r="NTV1476" s="58"/>
      <c r="NTW1476" s="58"/>
      <c r="NTX1476" s="58"/>
      <c r="NTY1476" s="58"/>
      <c r="NTZ1476" s="58"/>
      <c r="NUA1476" s="58"/>
      <c r="NUB1476" s="58"/>
      <c r="NUC1476" s="58"/>
      <c r="NUD1476" s="58"/>
      <c r="NUE1476" s="58"/>
      <c r="NUF1476" s="58"/>
      <c r="NUG1476" s="58"/>
      <c r="NUH1476" s="58"/>
      <c r="NUI1476" s="58"/>
      <c r="NUJ1476" s="58"/>
      <c r="NUK1476" s="58"/>
      <c r="NUL1476" s="58"/>
      <c r="NUM1476" s="58"/>
      <c r="NUN1476" s="58"/>
      <c r="NUO1476" s="58"/>
      <c r="NUP1476" s="58"/>
      <c r="NUQ1476" s="58"/>
      <c r="NUR1476" s="58"/>
      <c r="NUS1476" s="58"/>
      <c r="NUT1476" s="58"/>
      <c r="NUU1476" s="58"/>
      <c r="NUV1476" s="58"/>
      <c r="NUW1476" s="58"/>
      <c r="NUX1476" s="58"/>
      <c r="NUY1476" s="58"/>
      <c r="NUZ1476" s="58"/>
      <c r="NVA1476" s="58"/>
      <c r="NVB1476" s="58"/>
      <c r="NVC1476" s="58"/>
      <c r="NVD1476" s="58"/>
      <c r="NVE1476" s="58"/>
      <c r="NVF1476" s="58"/>
      <c r="NVG1476" s="58"/>
      <c r="NVH1476" s="58"/>
      <c r="NVI1476" s="58"/>
      <c r="NVJ1476" s="58"/>
      <c r="NVK1476" s="58"/>
      <c r="NVL1476" s="58"/>
      <c r="NVM1476" s="58"/>
      <c r="NVN1476" s="58"/>
      <c r="NVO1476" s="58"/>
      <c r="NVP1476" s="58"/>
      <c r="NVQ1476" s="58"/>
      <c r="NVR1476" s="58"/>
      <c r="NVS1476" s="58"/>
      <c r="NVT1476" s="58"/>
      <c r="NVU1476" s="58"/>
      <c r="NVV1476" s="58"/>
      <c r="NVW1476" s="58"/>
      <c r="NVX1476" s="58"/>
      <c r="NVY1476" s="58"/>
      <c r="NVZ1476" s="58"/>
      <c r="NWA1476" s="58"/>
      <c r="NWB1476" s="58"/>
      <c r="NWC1476" s="58"/>
      <c r="NWD1476" s="58"/>
      <c r="NWE1476" s="58"/>
      <c r="NWF1476" s="58"/>
      <c r="NWG1476" s="58"/>
      <c r="NWH1476" s="58"/>
      <c r="NWI1476" s="58"/>
      <c r="NWJ1476" s="58"/>
      <c r="NWK1476" s="58"/>
      <c r="NWL1476" s="58"/>
      <c r="NWM1476" s="58"/>
      <c r="NWN1476" s="58"/>
      <c r="NWO1476" s="58"/>
      <c r="NWP1476" s="58"/>
      <c r="NWQ1476" s="58"/>
      <c r="NWR1476" s="58"/>
      <c r="NWS1476" s="58"/>
      <c r="NWT1476" s="58"/>
      <c r="NWU1476" s="58"/>
      <c r="NWV1476" s="58"/>
      <c r="NWW1476" s="58"/>
      <c r="NWX1476" s="58"/>
      <c r="NWY1476" s="58"/>
      <c r="NWZ1476" s="58"/>
      <c r="NXA1476" s="58"/>
      <c r="NXB1476" s="58"/>
      <c r="NXC1476" s="58"/>
      <c r="NXD1476" s="58"/>
      <c r="NXE1476" s="58"/>
      <c r="NXF1476" s="58"/>
      <c r="NXG1476" s="58"/>
      <c r="NXH1476" s="58"/>
      <c r="NXI1476" s="58"/>
      <c r="NXJ1476" s="58"/>
      <c r="NXK1476" s="58"/>
      <c r="NXL1476" s="58"/>
      <c r="NXM1476" s="58"/>
      <c r="NXN1476" s="58"/>
      <c r="NXO1476" s="58"/>
      <c r="NXP1476" s="58"/>
      <c r="NXQ1476" s="58"/>
      <c r="NXR1476" s="58"/>
      <c r="NXS1476" s="58"/>
      <c r="NXT1476" s="58"/>
      <c r="NXU1476" s="58"/>
      <c r="NXV1476" s="58"/>
      <c r="NXW1476" s="58"/>
      <c r="NXX1476" s="58"/>
      <c r="NXY1476" s="58"/>
      <c r="NXZ1476" s="58"/>
      <c r="NYA1476" s="58"/>
      <c r="NYB1476" s="58"/>
      <c r="NYC1476" s="58"/>
      <c r="NYD1476" s="58"/>
      <c r="NYE1476" s="58"/>
      <c r="NYF1476" s="58"/>
      <c r="NYG1476" s="58"/>
      <c r="NYH1476" s="58"/>
      <c r="NYI1476" s="58"/>
      <c r="NYJ1476" s="58"/>
      <c r="NYK1476" s="58"/>
      <c r="NYL1476" s="58"/>
      <c r="NYM1476" s="58"/>
      <c r="NYN1476" s="58"/>
      <c r="NYO1476" s="58"/>
      <c r="NYP1476" s="58"/>
      <c r="NYQ1476" s="58"/>
      <c r="NYR1476" s="58"/>
      <c r="NYS1476" s="58"/>
      <c r="NYT1476" s="58"/>
      <c r="NYU1476" s="58"/>
      <c r="NYV1476" s="58"/>
      <c r="NYW1476" s="58"/>
      <c r="NYX1476" s="58"/>
      <c r="NYY1476" s="58"/>
      <c r="NYZ1476" s="58"/>
      <c r="NZA1476" s="58"/>
      <c r="NZB1476" s="58"/>
      <c r="NZC1476" s="58"/>
      <c r="NZD1476" s="58"/>
      <c r="NZE1476" s="58"/>
      <c r="NZF1476" s="58"/>
      <c r="NZG1476" s="58"/>
      <c r="NZH1476" s="58"/>
      <c r="NZI1476" s="58"/>
      <c r="NZJ1476" s="58"/>
      <c r="NZK1476" s="58"/>
      <c r="NZL1476" s="58"/>
      <c r="NZM1476" s="58"/>
      <c r="NZN1476" s="58"/>
      <c r="NZO1476" s="58"/>
      <c r="NZP1476" s="58"/>
      <c r="NZQ1476" s="58"/>
      <c r="NZR1476" s="58"/>
      <c r="NZS1476" s="58"/>
      <c r="NZT1476" s="58"/>
      <c r="NZU1476" s="58"/>
      <c r="NZV1476" s="58"/>
      <c r="NZW1476" s="58"/>
      <c r="NZX1476" s="58"/>
      <c r="NZY1476" s="58"/>
      <c r="NZZ1476" s="58"/>
      <c r="OAA1476" s="58"/>
      <c r="OAB1476" s="58"/>
      <c r="OAC1476" s="58"/>
      <c r="OAD1476" s="58"/>
      <c r="OAE1476" s="58"/>
      <c r="OAF1476" s="58"/>
      <c r="OAG1476" s="58"/>
      <c r="OAH1476" s="58"/>
      <c r="OAI1476" s="58"/>
      <c r="OAJ1476" s="58"/>
      <c r="OAK1476" s="58"/>
      <c r="OAL1476" s="58"/>
      <c r="OAM1476" s="58"/>
      <c r="OAN1476" s="58"/>
      <c r="OAO1476" s="58"/>
      <c r="OAP1476" s="58"/>
      <c r="OAQ1476" s="58"/>
      <c r="OAR1476" s="58"/>
      <c r="OAS1476" s="58"/>
      <c r="OAT1476" s="58"/>
      <c r="OAU1476" s="58"/>
      <c r="OAV1476" s="58"/>
      <c r="OAW1476" s="58"/>
      <c r="OAX1476" s="58"/>
      <c r="OAY1476" s="58"/>
      <c r="OAZ1476" s="58"/>
      <c r="OBA1476" s="58"/>
      <c r="OBB1476" s="58"/>
      <c r="OBC1476" s="58"/>
      <c r="OBD1476" s="58"/>
      <c r="OBE1476" s="58"/>
      <c r="OBF1476" s="58"/>
      <c r="OBG1476" s="58"/>
      <c r="OBH1476" s="58"/>
      <c r="OBI1476" s="58"/>
      <c r="OBJ1476" s="58"/>
      <c r="OBK1476" s="58"/>
      <c r="OBL1476" s="58"/>
      <c r="OBM1476" s="58"/>
      <c r="OBN1476" s="58"/>
      <c r="OBO1476" s="58"/>
      <c r="OBP1476" s="58"/>
      <c r="OBQ1476" s="58"/>
      <c r="OBR1476" s="58"/>
      <c r="OBS1476" s="58"/>
      <c r="OBT1476" s="58"/>
      <c r="OBU1476" s="58"/>
      <c r="OBV1476" s="58"/>
      <c r="OBW1476" s="58"/>
      <c r="OBX1476" s="58"/>
      <c r="OBY1476" s="58"/>
      <c r="OBZ1476" s="58"/>
      <c r="OCA1476" s="58"/>
      <c r="OCB1476" s="58"/>
      <c r="OCC1476" s="58"/>
      <c r="OCD1476" s="58"/>
      <c r="OCE1476" s="58"/>
      <c r="OCF1476" s="58"/>
      <c r="OCG1476" s="58"/>
      <c r="OCH1476" s="58"/>
      <c r="OCI1476" s="58"/>
      <c r="OCJ1476" s="58"/>
      <c r="OCK1476" s="58"/>
      <c r="OCL1476" s="58"/>
      <c r="OCM1476" s="58"/>
      <c r="OCN1476" s="58"/>
      <c r="OCO1476" s="58"/>
      <c r="OCP1476" s="58"/>
      <c r="OCQ1476" s="58"/>
      <c r="OCR1476" s="58"/>
      <c r="OCS1476" s="58"/>
      <c r="OCT1476" s="58"/>
      <c r="OCU1476" s="58"/>
      <c r="OCV1476" s="58"/>
      <c r="OCW1476" s="58"/>
      <c r="OCX1476" s="58"/>
      <c r="OCY1476" s="58"/>
      <c r="OCZ1476" s="58"/>
      <c r="ODA1476" s="58"/>
      <c r="ODB1476" s="58"/>
      <c r="ODC1476" s="58"/>
      <c r="ODD1476" s="58"/>
      <c r="ODE1476" s="58"/>
      <c r="ODF1476" s="58"/>
      <c r="ODG1476" s="58"/>
      <c r="ODH1476" s="58"/>
      <c r="ODI1476" s="58"/>
      <c r="ODJ1476" s="58"/>
      <c r="ODK1476" s="58"/>
      <c r="ODL1476" s="58"/>
      <c r="ODM1476" s="58"/>
      <c r="ODN1476" s="58"/>
      <c r="ODO1476" s="58"/>
      <c r="ODP1476" s="58"/>
      <c r="ODQ1476" s="58"/>
      <c r="ODR1476" s="58"/>
      <c r="ODS1476" s="58"/>
      <c r="ODT1476" s="58"/>
      <c r="ODU1476" s="58"/>
      <c r="ODV1476" s="58"/>
      <c r="ODW1476" s="58"/>
      <c r="ODX1476" s="58"/>
      <c r="ODY1476" s="58"/>
      <c r="ODZ1476" s="58"/>
      <c r="OEA1476" s="58"/>
      <c r="OEB1476" s="58"/>
      <c r="OEC1476" s="58"/>
      <c r="OED1476" s="58"/>
      <c r="OEE1476" s="58"/>
      <c r="OEF1476" s="58"/>
      <c r="OEG1476" s="58"/>
      <c r="OEH1476" s="58"/>
      <c r="OEI1476" s="58"/>
      <c r="OEJ1476" s="58"/>
      <c r="OEK1476" s="58"/>
      <c r="OEL1476" s="58"/>
      <c r="OEM1476" s="58"/>
      <c r="OEN1476" s="58"/>
      <c r="OEO1476" s="58"/>
      <c r="OEP1476" s="58"/>
      <c r="OEQ1476" s="58"/>
      <c r="OER1476" s="58"/>
      <c r="OES1476" s="58"/>
      <c r="OET1476" s="58"/>
      <c r="OEU1476" s="58"/>
      <c r="OEV1476" s="58"/>
      <c r="OEW1476" s="58"/>
      <c r="OEX1476" s="58"/>
      <c r="OEY1476" s="58"/>
      <c r="OEZ1476" s="58"/>
      <c r="OFA1476" s="58"/>
      <c r="OFB1476" s="58"/>
      <c r="OFC1476" s="58"/>
      <c r="OFD1476" s="58"/>
      <c r="OFE1476" s="58"/>
      <c r="OFF1476" s="58"/>
      <c r="OFG1476" s="58"/>
      <c r="OFH1476" s="58"/>
      <c r="OFI1476" s="58"/>
      <c r="OFJ1476" s="58"/>
      <c r="OFK1476" s="58"/>
      <c r="OFL1476" s="58"/>
      <c r="OFM1476" s="58"/>
      <c r="OFN1476" s="58"/>
      <c r="OFO1476" s="58"/>
      <c r="OFP1476" s="58"/>
      <c r="OFQ1476" s="58"/>
      <c r="OFR1476" s="58"/>
      <c r="OFS1476" s="58"/>
      <c r="OFT1476" s="58"/>
      <c r="OFU1476" s="58"/>
      <c r="OFV1476" s="58"/>
      <c r="OFW1476" s="58"/>
      <c r="OFX1476" s="58"/>
      <c r="OFY1476" s="58"/>
      <c r="OFZ1476" s="58"/>
      <c r="OGA1476" s="58"/>
      <c r="OGB1476" s="58"/>
      <c r="OGC1476" s="58"/>
      <c r="OGD1476" s="58"/>
      <c r="OGE1476" s="58"/>
      <c r="OGF1476" s="58"/>
      <c r="OGG1476" s="58"/>
      <c r="OGH1476" s="58"/>
      <c r="OGI1476" s="58"/>
      <c r="OGJ1476" s="58"/>
      <c r="OGK1476" s="58"/>
      <c r="OGL1476" s="58"/>
      <c r="OGM1476" s="58"/>
      <c r="OGN1476" s="58"/>
      <c r="OGO1476" s="58"/>
      <c r="OGP1476" s="58"/>
      <c r="OGQ1476" s="58"/>
      <c r="OGR1476" s="58"/>
      <c r="OGS1476" s="58"/>
      <c r="OGT1476" s="58"/>
      <c r="OGU1476" s="58"/>
      <c r="OGV1476" s="58"/>
      <c r="OGW1476" s="58"/>
      <c r="OGX1476" s="58"/>
      <c r="OGY1476" s="58"/>
      <c r="OGZ1476" s="58"/>
      <c r="OHA1476" s="58"/>
      <c r="OHB1476" s="58"/>
      <c r="OHC1476" s="58"/>
      <c r="OHD1476" s="58"/>
      <c r="OHE1476" s="58"/>
      <c r="OHF1476" s="58"/>
      <c r="OHG1476" s="58"/>
      <c r="OHH1476" s="58"/>
      <c r="OHI1476" s="58"/>
      <c r="OHJ1476" s="58"/>
      <c r="OHK1476" s="58"/>
      <c r="OHL1476" s="58"/>
      <c r="OHM1476" s="58"/>
      <c r="OHN1476" s="58"/>
      <c r="OHO1476" s="58"/>
      <c r="OHP1476" s="58"/>
      <c r="OHQ1476" s="58"/>
      <c r="OHR1476" s="58"/>
      <c r="OHS1476" s="58"/>
      <c r="OHT1476" s="58"/>
      <c r="OHU1476" s="58"/>
      <c r="OHV1476" s="58"/>
      <c r="OHW1476" s="58"/>
      <c r="OHX1476" s="58"/>
      <c r="OHY1476" s="58"/>
      <c r="OHZ1476" s="58"/>
      <c r="OIA1476" s="58"/>
      <c r="OIB1476" s="58"/>
      <c r="OIC1476" s="58"/>
      <c r="OID1476" s="58"/>
      <c r="OIE1476" s="58"/>
      <c r="OIF1476" s="58"/>
      <c r="OIG1476" s="58"/>
      <c r="OIH1476" s="58"/>
      <c r="OII1476" s="58"/>
      <c r="OIJ1476" s="58"/>
      <c r="OIK1476" s="58"/>
      <c r="OIL1476" s="58"/>
      <c r="OIM1476" s="58"/>
      <c r="OIN1476" s="58"/>
      <c r="OIO1476" s="58"/>
      <c r="OIP1476" s="58"/>
      <c r="OIQ1476" s="58"/>
      <c r="OIR1476" s="58"/>
      <c r="OIS1476" s="58"/>
      <c r="OIT1476" s="58"/>
      <c r="OIU1476" s="58"/>
      <c r="OIV1476" s="58"/>
      <c r="OIW1476" s="58"/>
      <c r="OIX1476" s="58"/>
      <c r="OIY1476" s="58"/>
      <c r="OIZ1476" s="58"/>
      <c r="OJA1476" s="58"/>
      <c r="OJB1476" s="58"/>
      <c r="OJC1476" s="58"/>
      <c r="OJD1476" s="58"/>
      <c r="OJE1476" s="58"/>
      <c r="OJF1476" s="58"/>
      <c r="OJG1476" s="58"/>
      <c r="OJH1476" s="58"/>
      <c r="OJI1476" s="58"/>
      <c r="OJJ1476" s="58"/>
      <c r="OJK1476" s="58"/>
      <c r="OJL1476" s="58"/>
      <c r="OJM1476" s="58"/>
      <c r="OJN1476" s="58"/>
      <c r="OJO1476" s="58"/>
      <c r="OJP1476" s="58"/>
      <c r="OJQ1476" s="58"/>
      <c r="OJR1476" s="58"/>
      <c r="OJS1476" s="58"/>
      <c r="OJT1476" s="58"/>
      <c r="OJU1476" s="58"/>
      <c r="OJV1476" s="58"/>
      <c r="OJW1476" s="58"/>
      <c r="OJX1476" s="58"/>
      <c r="OJY1476" s="58"/>
      <c r="OJZ1476" s="58"/>
      <c r="OKA1476" s="58"/>
      <c r="OKB1476" s="58"/>
      <c r="OKC1476" s="58"/>
      <c r="OKD1476" s="58"/>
      <c r="OKE1476" s="58"/>
      <c r="OKF1476" s="58"/>
      <c r="OKG1476" s="58"/>
      <c r="OKH1476" s="58"/>
      <c r="OKI1476" s="58"/>
      <c r="OKJ1476" s="58"/>
      <c r="OKK1476" s="58"/>
      <c r="OKL1476" s="58"/>
      <c r="OKM1476" s="58"/>
      <c r="OKN1476" s="58"/>
      <c r="OKO1476" s="58"/>
      <c r="OKP1476" s="58"/>
      <c r="OKQ1476" s="58"/>
      <c r="OKR1476" s="58"/>
      <c r="OKS1476" s="58"/>
      <c r="OKT1476" s="58"/>
      <c r="OKU1476" s="58"/>
      <c r="OKV1476" s="58"/>
      <c r="OKW1476" s="58"/>
      <c r="OKX1476" s="58"/>
      <c r="OKY1476" s="58"/>
      <c r="OKZ1476" s="58"/>
      <c r="OLA1476" s="58"/>
      <c r="OLB1476" s="58"/>
      <c r="OLC1476" s="58"/>
      <c r="OLD1476" s="58"/>
      <c r="OLE1476" s="58"/>
      <c r="OLF1476" s="58"/>
      <c r="OLG1476" s="58"/>
      <c r="OLH1476" s="58"/>
      <c r="OLI1476" s="58"/>
      <c r="OLJ1476" s="58"/>
      <c r="OLK1476" s="58"/>
      <c r="OLL1476" s="58"/>
      <c r="OLM1476" s="58"/>
      <c r="OLN1476" s="58"/>
      <c r="OLO1476" s="58"/>
      <c r="OLP1476" s="58"/>
      <c r="OLQ1476" s="58"/>
      <c r="OLR1476" s="58"/>
      <c r="OLS1476" s="58"/>
      <c r="OLT1476" s="58"/>
      <c r="OLU1476" s="58"/>
      <c r="OLV1476" s="58"/>
      <c r="OLW1476" s="58"/>
      <c r="OLX1476" s="58"/>
      <c r="OLY1476" s="58"/>
      <c r="OLZ1476" s="58"/>
      <c r="OMA1476" s="58"/>
      <c r="OMB1476" s="58"/>
      <c r="OMC1476" s="58"/>
      <c r="OMD1476" s="58"/>
      <c r="OME1476" s="58"/>
      <c r="OMF1476" s="58"/>
      <c r="OMG1476" s="58"/>
      <c r="OMH1476" s="58"/>
      <c r="OMI1476" s="58"/>
      <c r="OMJ1476" s="58"/>
      <c r="OMK1476" s="58"/>
      <c r="OML1476" s="58"/>
      <c r="OMM1476" s="58"/>
      <c r="OMN1476" s="58"/>
      <c r="OMO1476" s="58"/>
      <c r="OMP1476" s="58"/>
      <c r="OMQ1476" s="58"/>
      <c r="OMR1476" s="58"/>
      <c r="OMS1476" s="58"/>
      <c r="OMT1476" s="58"/>
      <c r="OMU1476" s="58"/>
      <c r="OMV1476" s="58"/>
      <c r="OMW1476" s="58"/>
      <c r="OMX1476" s="58"/>
      <c r="OMY1476" s="58"/>
      <c r="OMZ1476" s="58"/>
      <c r="ONA1476" s="58"/>
      <c r="ONB1476" s="58"/>
      <c r="ONC1476" s="58"/>
      <c r="OND1476" s="58"/>
      <c r="ONE1476" s="58"/>
      <c r="ONF1476" s="58"/>
      <c r="ONG1476" s="58"/>
      <c r="ONH1476" s="58"/>
      <c r="ONI1476" s="58"/>
      <c r="ONJ1476" s="58"/>
      <c r="ONK1476" s="58"/>
      <c r="ONL1476" s="58"/>
      <c r="ONM1476" s="58"/>
      <c r="ONN1476" s="58"/>
      <c r="ONO1476" s="58"/>
      <c r="ONP1476" s="58"/>
      <c r="ONQ1476" s="58"/>
      <c r="ONR1476" s="58"/>
      <c r="ONS1476" s="58"/>
      <c r="ONT1476" s="58"/>
      <c r="ONU1476" s="58"/>
      <c r="ONV1476" s="58"/>
      <c r="ONW1476" s="58"/>
      <c r="ONX1476" s="58"/>
      <c r="ONY1476" s="58"/>
      <c r="ONZ1476" s="58"/>
      <c r="OOA1476" s="58"/>
      <c r="OOB1476" s="58"/>
      <c r="OOC1476" s="58"/>
      <c r="OOD1476" s="58"/>
      <c r="OOE1476" s="58"/>
      <c r="OOF1476" s="58"/>
      <c r="OOG1476" s="58"/>
      <c r="OOH1476" s="58"/>
      <c r="OOI1476" s="58"/>
      <c r="OOJ1476" s="58"/>
      <c r="OOK1476" s="58"/>
      <c r="OOL1476" s="58"/>
      <c r="OOM1476" s="58"/>
      <c r="OON1476" s="58"/>
      <c r="OOO1476" s="58"/>
      <c r="OOP1476" s="58"/>
      <c r="OOQ1476" s="58"/>
      <c r="OOR1476" s="58"/>
      <c r="OOS1476" s="58"/>
      <c r="OOT1476" s="58"/>
      <c r="OOU1476" s="58"/>
      <c r="OOV1476" s="58"/>
      <c r="OOW1476" s="58"/>
      <c r="OOX1476" s="58"/>
      <c r="OOY1476" s="58"/>
      <c r="OOZ1476" s="58"/>
      <c r="OPA1476" s="58"/>
      <c r="OPB1476" s="58"/>
      <c r="OPC1476" s="58"/>
      <c r="OPD1476" s="58"/>
      <c r="OPE1476" s="58"/>
      <c r="OPF1476" s="58"/>
      <c r="OPG1476" s="58"/>
      <c r="OPH1476" s="58"/>
      <c r="OPI1476" s="58"/>
      <c r="OPJ1476" s="58"/>
      <c r="OPK1476" s="58"/>
      <c r="OPL1476" s="58"/>
      <c r="OPM1476" s="58"/>
      <c r="OPN1476" s="58"/>
      <c r="OPO1476" s="58"/>
      <c r="OPP1476" s="58"/>
      <c r="OPQ1476" s="58"/>
      <c r="OPR1476" s="58"/>
      <c r="OPS1476" s="58"/>
      <c r="OPT1476" s="58"/>
      <c r="OPU1476" s="58"/>
      <c r="OPV1476" s="58"/>
      <c r="OPW1476" s="58"/>
      <c r="OPX1476" s="58"/>
      <c r="OPY1476" s="58"/>
      <c r="OPZ1476" s="58"/>
      <c r="OQA1476" s="58"/>
      <c r="OQB1476" s="58"/>
      <c r="OQC1476" s="58"/>
      <c r="OQD1476" s="58"/>
      <c r="OQE1476" s="58"/>
      <c r="OQF1476" s="58"/>
      <c r="OQG1476" s="58"/>
      <c r="OQH1476" s="58"/>
      <c r="OQI1476" s="58"/>
      <c r="OQJ1476" s="58"/>
      <c r="OQK1476" s="58"/>
      <c r="OQL1476" s="58"/>
      <c r="OQM1476" s="58"/>
      <c r="OQN1476" s="58"/>
      <c r="OQO1476" s="58"/>
      <c r="OQP1476" s="58"/>
      <c r="OQQ1476" s="58"/>
      <c r="OQR1476" s="58"/>
      <c r="OQS1476" s="58"/>
      <c r="OQT1476" s="58"/>
      <c r="OQU1476" s="58"/>
      <c r="OQV1476" s="58"/>
      <c r="OQW1476" s="58"/>
      <c r="OQX1476" s="58"/>
      <c r="OQY1476" s="58"/>
      <c r="OQZ1476" s="58"/>
      <c r="ORA1476" s="58"/>
      <c r="ORB1476" s="58"/>
      <c r="ORC1476" s="58"/>
      <c r="ORD1476" s="58"/>
      <c r="ORE1476" s="58"/>
      <c r="ORF1476" s="58"/>
      <c r="ORG1476" s="58"/>
      <c r="ORH1476" s="58"/>
      <c r="ORI1476" s="58"/>
      <c r="ORJ1476" s="58"/>
      <c r="ORK1476" s="58"/>
      <c r="ORL1476" s="58"/>
      <c r="ORM1476" s="58"/>
      <c r="ORN1476" s="58"/>
      <c r="ORO1476" s="58"/>
      <c r="ORP1476" s="58"/>
      <c r="ORQ1476" s="58"/>
      <c r="ORR1476" s="58"/>
      <c r="ORS1476" s="58"/>
      <c r="ORT1476" s="58"/>
      <c r="ORU1476" s="58"/>
      <c r="ORV1476" s="58"/>
      <c r="ORW1476" s="58"/>
      <c r="ORX1476" s="58"/>
      <c r="ORY1476" s="58"/>
      <c r="ORZ1476" s="58"/>
      <c r="OSA1476" s="58"/>
      <c r="OSB1476" s="58"/>
      <c r="OSC1476" s="58"/>
      <c r="OSD1476" s="58"/>
      <c r="OSE1476" s="58"/>
      <c r="OSF1476" s="58"/>
      <c r="OSG1476" s="58"/>
      <c r="OSH1476" s="58"/>
      <c r="OSI1476" s="58"/>
      <c r="OSJ1476" s="58"/>
      <c r="OSK1476" s="58"/>
      <c r="OSL1476" s="58"/>
      <c r="OSM1476" s="58"/>
      <c r="OSN1476" s="58"/>
      <c r="OSO1476" s="58"/>
      <c r="OSP1476" s="58"/>
      <c r="OSQ1476" s="58"/>
      <c r="OSR1476" s="58"/>
      <c r="OSS1476" s="58"/>
      <c r="OST1476" s="58"/>
      <c r="OSU1476" s="58"/>
      <c r="OSV1476" s="58"/>
      <c r="OSW1476" s="58"/>
      <c r="OSX1476" s="58"/>
      <c r="OSY1476" s="58"/>
      <c r="OSZ1476" s="58"/>
      <c r="OTA1476" s="58"/>
      <c r="OTB1476" s="58"/>
      <c r="OTC1476" s="58"/>
      <c r="OTD1476" s="58"/>
      <c r="OTE1476" s="58"/>
      <c r="OTF1476" s="58"/>
      <c r="OTG1476" s="58"/>
      <c r="OTH1476" s="58"/>
      <c r="OTI1476" s="58"/>
      <c r="OTJ1476" s="58"/>
      <c r="OTK1476" s="58"/>
      <c r="OTL1476" s="58"/>
      <c r="OTM1476" s="58"/>
      <c r="OTN1476" s="58"/>
      <c r="OTO1476" s="58"/>
      <c r="OTP1476" s="58"/>
      <c r="OTQ1476" s="58"/>
      <c r="OTR1476" s="58"/>
      <c r="OTS1476" s="58"/>
      <c r="OTT1476" s="58"/>
      <c r="OTU1476" s="58"/>
      <c r="OTV1476" s="58"/>
      <c r="OTW1476" s="58"/>
      <c r="OTX1476" s="58"/>
      <c r="OTY1476" s="58"/>
      <c r="OTZ1476" s="58"/>
      <c r="OUA1476" s="58"/>
      <c r="OUB1476" s="58"/>
      <c r="OUC1476" s="58"/>
      <c r="OUD1476" s="58"/>
      <c r="OUE1476" s="58"/>
      <c r="OUF1476" s="58"/>
      <c r="OUG1476" s="58"/>
      <c r="OUH1476" s="58"/>
      <c r="OUI1476" s="58"/>
      <c r="OUJ1476" s="58"/>
      <c r="OUK1476" s="58"/>
      <c r="OUL1476" s="58"/>
      <c r="OUM1476" s="58"/>
      <c r="OUN1476" s="58"/>
      <c r="OUO1476" s="58"/>
      <c r="OUP1476" s="58"/>
      <c r="OUQ1476" s="58"/>
      <c r="OUR1476" s="58"/>
      <c r="OUS1476" s="58"/>
      <c r="OUT1476" s="58"/>
      <c r="OUU1476" s="58"/>
      <c r="OUV1476" s="58"/>
      <c r="OUW1476" s="58"/>
      <c r="OUX1476" s="58"/>
      <c r="OUY1476" s="58"/>
      <c r="OUZ1476" s="58"/>
      <c r="OVA1476" s="58"/>
      <c r="OVB1476" s="58"/>
      <c r="OVC1476" s="58"/>
      <c r="OVD1476" s="58"/>
      <c r="OVE1476" s="58"/>
      <c r="OVF1476" s="58"/>
      <c r="OVG1476" s="58"/>
      <c r="OVH1476" s="58"/>
      <c r="OVI1476" s="58"/>
      <c r="OVJ1476" s="58"/>
      <c r="OVK1476" s="58"/>
      <c r="OVL1476" s="58"/>
      <c r="OVM1476" s="58"/>
      <c r="OVN1476" s="58"/>
      <c r="OVO1476" s="58"/>
      <c r="OVP1476" s="58"/>
      <c r="OVQ1476" s="58"/>
      <c r="OVR1476" s="58"/>
      <c r="OVS1476" s="58"/>
      <c r="OVT1476" s="58"/>
      <c r="OVU1476" s="58"/>
      <c r="OVV1476" s="58"/>
      <c r="OVW1476" s="58"/>
      <c r="OVX1476" s="58"/>
      <c r="OVY1476" s="58"/>
      <c r="OVZ1476" s="58"/>
      <c r="OWA1476" s="58"/>
      <c r="OWB1476" s="58"/>
      <c r="OWC1476" s="58"/>
      <c r="OWD1476" s="58"/>
      <c r="OWE1476" s="58"/>
      <c r="OWF1476" s="58"/>
      <c r="OWG1476" s="58"/>
      <c r="OWH1476" s="58"/>
      <c r="OWI1476" s="58"/>
      <c r="OWJ1476" s="58"/>
      <c r="OWK1476" s="58"/>
      <c r="OWL1476" s="58"/>
      <c r="OWM1476" s="58"/>
      <c r="OWN1476" s="58"/>
      <c r="OWO1476" s="58"/>
      <c r="OWP1476" s="58"/>
      <c r="OWQ1476" s="58"/>
      <c r="OWR1476" s="58"/>
      <c r="OWS1476" s="58"/>
      <c r="OWT1476" s="58"/>
      <c r="OWU1476" s="58"/>
      <c r="OWV1476" s="58"/>
      <c r="OWW1476" s="58"/>
      <c r="OWX1476" s="58"/>
      <c r="OWY1476" s="58"/>
      <c r="OWZ1476" s="58"/>
      <c r="OXA1476" s="58"/>
      <c r="OXB1476" s="58"/>
      <c r="OXC1476" s="58"/>
      <c r="OXD1476" s="58"/>
      <c r="OXE1476" s="58"/>
      <c r="OXF1476" s="58"/>
      <c r="OXG1476" s="58"/>
      <c r="OXH1476" s="58"/>
      <c r="OXI1476" s="58"/>
      <c r="OXJ1476" s="58"/>
      <c r="OXK1476" s="58"/>
      <c r="OXL1476" s="58"/>
      <c r="OXM1476" s="58"/>
      <c r="OXN1476" s="58"/>
      <c r="OXO1476" s="58"/>
      <c r="OXP1476" s="58"/>
      <c r="OXQ1476" s="58"/>
      <c r="OXR1476" s="58"/>
      <c r="OXS1476" s="58"/>
      <c r="OXT1476" s="58"/>
      <c r="OXU1476" s="58"/>
      <c r="OXV1476" s="58"/>
      <c r="OXW1476" s="58"/>
      <c r="OXX1476" s="58"/>
      <c r="OXY1476" s="58"/>
      <c r="OXZ1476" s="58"/>
      <c r="OYA1476" s="58"/>
      <c r="OYB1476" s="58"/>
      <c r="OYC1476" s="58"/>
      <c r="OYD1476" s="58"/>
      <c r="OYE1476" s="58"/>
      <c r="OYF1476" s="58"/>
      <c r="OYG1476" s="58"/>
      <c r="OYH1476" s="58"/>
      <c r="OYI1476" s="58"/>
      <c r="OYJ1476" s="58"/>
      <c r="OYK1476" s="58"/>
      <c r="OYL1476" s="58"/>
      <c r="OYM1476" s="58"/>
      <c r="OYN1476" s="58"/>
      <c r="OYO1476" s="58"/>
      <c r="OYP1476" s="58"/>
      <c r="OYQ1476" s="58"/>
      <c r="OYR1476" s="58"/>
      <c r="OYS1476" s="58"/>
      <c r="OYT1476" s="58"/>
      <c r="OYU1476" s="58"/>
      <c r="OYV1476" s="58"/>
      <c r="OYW1476" s="58"/>
      <c r="OYX1476" s="58"/>
      <c r="OYY1476" s="58"/>
      <c r="OYZ1476" s="58"/>
      <c r="OZA1476" s="58"/>
      <c r="OZB1476" s="58"/>
      <c r="OZC1476" s="58"/>
      <c r="OZD1476" s="58"/>
      <c r="OZE1476" s="58"/>
      <c r="OZF1476" s="58"/>
      <c r="OZG1476" s="58"/>
      <c r="OZH1476" s="58"/>
      <c r="OZI1476" s="58"/>
      <c r="OZJ1476" s="58"/>
      <c r="OZK1476" s="58"/>
      <c r="OZL1476" s="58"/>
      <c r="OZM1476" s="58"/>
      <c r="OZN1476" s="58"/>
      <c r="OZO1476" s="58"/>
      <c r="OZP1476" s="58"/>
      <c r="OZQ1476" s="58"/>
      <c r="OZR1476" s="58"/>
      <c r="OZS1476" s="58"/>
      <c r="OZT1476" s="58"/>
      <c r="OZU1476" s="58"/>
      <c r="OZV1476" s="58"/>
      <c r="OZW1476" s="58"/>
      <c r="OZX1476" s="58"/>
      <c r="OZY1476" s="58"/>
      <c r="OZZ1476" s="58"/>
      <c r="PAA1476" s="58"/>
      <c r="PAB1476" s="58"/>
      <c r="PAC1476" s="58"/>
      <c r="PAD1476" s="58"/>
      <c r="PAE1476" s="58"/>
      <c r="PAF1476" s="58"/>
      <c r="PAG1476" s="58"/>
      <c r="PAH1476" s="58"/>
      <c r="PAI1476" s="58"/>
      <c r="PAJ1476" s="58"/>
      <c r="PAK1476" s="58"/>
      <c r="PAL1476" s="58"/>
      <c r="PAM1476" s="58"/>
      <c r="PAN1476" s="58"/>
      <c r="PAO1476" s="58"/>
      <c r="PAP1476" s="58"/>
      <c r="PAQ1476" s="58"/>
      <c r="PAR1476" s="58"/>
      <c r="PAS1476" s="58"/>
      <c r="PAT1476" s="58"/>
      <c r="PAU1476" s="58"/>
      <c r="PAV1476" s="58"/>
      <c r="PAW1476" s="58"/>
      <c r="PAX1476" s="58"/>
      <c r="PAY1476" s="58"/>
      <c r="PAZ1476" s="58"/>
      <c r="PBA1476" s="58"/>
      <c r="PBB1476" s="58"/>
      <c r="PBC1476" s="58"/>
      <c r="PBD1476" s="58"/>
      <c r="PBE1476" s="58"/>
      <c r="PBF1476" s="58"/>
      <c r="PBG1476" s="58"/>
      <c r="PBH1476" s="58"/>
      <c r="PBI1476" s="58"/>
      <c r="PBJ1476" s="58"/>
      <c r="PBK1476" s="58"/>
      <c r="PBL1476" s="58"/>
      <c r="PBM1476" s="58"/>
      <c r="PBN1476" s="58"/>
      <c r="PBO1476" s="58"/>
      <c r="PBP1476" s="58"/>
      <c r="PBQ1476" s="58"/>
      <c r="PBR1476" s="58"/>
      <c r="PBS1476" s="58"/>
      <c r="PBT1476" s="58"/>
      <c r="PBU1476" s="58"/>
      <c r="PBV1476" s="58"/>
      <c r="PBW1476" s="58"/>
      <c r="PBX1476" s="58"/>
      <c r="PBY1476" s="58"/>
      <c r="PBZ1476" s="58"/>
      <c r="PCA1476" s="58"/>
      <c r="PCB1476" s="58"/>
      <c r="PCC1476" s="58"/>
      <c r="PCD1476" s="58"/>
      <c r="PCE1476" s="58"/>
      <c r="PCF1476" s="58"/>
      <c r="PCG1476" s="58"/>
      <c r="PCH1476" s="58"/>
      <c r="PCI1476" s="58"/>
      <c r="PCJ1476" s="58"/>
      <c r="PCK1476" s="58"/>
      <c r="PCL1476" s="58"/>
      <c r="PCM1476" s="58"/>
      <c r="PCN1476" s="58"/>
      <c r="PCO1476" s="58"/>
      <c r="PCP1476" s="58"/>
      <c r="PCQ1476" s="58"/>
      <c r="PCR1476" s="58"/>
      <c r="PCS1476" s="58"/>
      <c r="PCT1476" s="58"/>
      <c r="PCU1476" s="58"/>
      <c r="PCV1476" s="58"/>
      <c r="PCW1476" s="58"/>
      <c r="PCX1476" s="58"/>
      <c r="PCY1476" s="58"/>
      <c r="PCZ1476" s="58"/>
      <c r="PDA1476" s="58"/>
      <c r="PDB1476" s="58"/>
      <c r="PDC1476" s="58"/>
      <c r="PDD1476" s="58"/>
      <c r="PDE1476" s="58"/>
      <c r="PDF1476" s="58"/>
      <c r="PDG1476" s="58"/>
      <c r="PDH1476" s="58"/>
      <c r="PDI1476" s="58"/>
      <c r="PDJ1476" s="58"/>
      <c r="PDK1476" s="58"/>
      <c r="PDL1476" s="58"/>
      <c r="PDM1476" s="58"/>
      <c r="PDN1476" s="58"/>
      <c r="PDO1476" s="58"/>
      <c r="PDP1476" s="58"/>
      <c r="PDQ1476" s="58"/>
      <c r="PDR1476" s="58"/>
      <c r="PDS1476" s="58"/>
      <c r="PDT1476" s="58"/>
      <c r="PDU1476" s="58"/>
      <c r="PDV1476" s="58"/>
      <c r="PDW1476" s="58"/>
      <c r="PDX1476" s="58"/>
      <c r="PDY1476" s="58"/>
      <c r="PDZ1476" s="58"/>
      <c r="PEA1476" s="58"/>
      <c r="PEB1476" s="58"/>
      <c r="PEC1476" s="58"/>
      <c r="PED1476" s="58"/>
      <c r="PEE1476" s="58"/>
      <c r="PEF1476" s="58"/>
      <c r="PEG1476" s="58"/>
      <c r="PEH1476" s="58"/>
      <c r="PEI1476" s="58"/>
      <c r="PEJ1476" s="58"/>
      <c r="PEK1476" s="58"/>
      <c r="PEL1476" s="58"/>
      <c r="PEM1476" s="58"/>
      <c r="PEN1476" s="58"/>
      <c r="PEO1476" s="58"/>
      <c r="PEP1476" s="58"/>
      <c r="PEQ1476" s="58"/>
      <c r="PER1476" s="58"/>
      <c r="PES1476" s="58"/>
      <c r="PET1476" s="58"/>
      <c r="PEU1476" s="58"/>
      <c r="PEV1476" s="58"/>
      <c r="PEW1476" s="58"/>
      <c r="PEX1476" s="58"/>
      <c r="PEY1476" s="58"/>
      <c r="PEZ1476" s="58"/>
      <c r="PFA1476" s="58"/>
      <c r="PFB1476" s="58"/>
      <c r="PFC1476" s="58"/>
      <c r="PFD1476" s="58"/>
      <c r="PFE1476" s="58"/>
      <c r="PFF1476" s="58"/>
      <c r="PFG1476" s="58"/>
      <c r="PFH1476" s="58"/>
      <c r="PFI1476" s="58"/>
      <c r="PFJ1476" s="58"/>
      <c r="PFK1476" s="58"/>
      <c r="PFL1476" s="58"/>
      <c r="PFM1476" s="58"/>
      <c r="PFN1476" s="58"/>
      <c r="PFO1476" s="58"/>
      <c r="PFP1476" s="58"/>
      <c r="PFQ1476" s="58"/>
      <c r="PFR1476" s="58"/>
      <c r="PFS1476" s="58"/>
      <c r="PFT1476" s="58"/>
      <c r="PFU1476" s="58"/>
      <c r="PFV1476" s="58"/>
      <c r="PFW1476" s="58"/>
      <c r="PFX1476" s="58"/>
      <c r="PFY1476" s="58"/>
      <c r="PFZ1476" s="58"/>
      <c r="PGA1476" s="58"/>
      <c r="PGB1476" s="58"/>
      <c r="PGC1476" s="58"/>
      <c r="PGD1476" s="58"/>
      <c r="PGE1476" s="58"/>
      <c r="PGF1476" s="58"/>
      <c r="PGG1476" s="58"/>
      <c r="PGH1476" s="58"/>
      <c r="PGI1476" s="58"/>
      <c r="PGJ1476" s="58"/>
      <c r="PGK1476" s="58"/>
      <c r="PGL1476" s="58"/>
      <c r="PGM1476" s="58"/>
      <c r="PGN1476" s="58"/>
      <c r="PGO1476" s="58"/>
      <c r="PGP1476" s="58"/>
      <c r="PGQ1476" s="58"/>
      <c r="PGR1476" s="58"/>
      <c r="PGS1476" s="58"/>
      <c r="PGT1476" s="58"/>
      <c r="PGU1476" s="58"/>
      <c r="PGV1476" s="58"/>
      <c r="PGW1476" s="58"/>
      <c r="PGX1476" s="58"/>
      <c r="PGY1476" s="58"/>
      <c r="PGZ1476" s="58"/>
      <c r="PHA1476" s="58"/>
      <c r="PHB1476" s="58"/>
      <c r="PHC1476" s="58"/>
      <c r="PHD1476" s="58"/>
      <c r="PHE1476" s="58"/>
      <c r="PHF1476" s="58"/>
      <c r="PHG1476" s="58"/>
      <c r="PHH1476" s="58"/>
      <c r="PHI1476" s="58"/>
      <c r="PHJ1476" s="58"/>
      <c r="PHK1476" s="58"/>
      <c r="PHL1476" s="58"/>
      <c r="PHM1476" s="58"/>
      <c r="PHN1476" s="58"/>
      <c r="PHO1476" s="58"/>
      <c r="PHP1476" s="58"/>
      <c r="PHQ1476" s="58"/>
      <c r="PHR1476" s="58"/>
      <c r="PHS1476" s="58"/>
      <c r="PHT1476" s="58"/>
      <c r="PHU1476" s="58"/>
      <c r="PHV1476" s="58"/>
      <c r="PHW1476" s="58"/>
      <c r="PHX1476" s="58"/>
      <c r="PHY1476" s="58"/>
      <c r="PHZ1476" s="58"/>
      <c r="PIA1476" s="58"/>
      <c r="PIB1476" s="58"/>
      <c r="PIC1476" s="58"/>
      <c r="PID1476" s="58"/>
      <c r="PIE1476" s="58"/>
      <c r="PIF1476" s="58"/>
      <c r="PIG1476" s="58"/>
      <c r="PIH1476" s="58"/>
      <c r="PII1476" s="58"/>
      <c r="PIJ1476" s="58"/>
      <c r="PIK1476" s="58"/>
      <c r="PIL1476" s="58"/>
      <c r="PIM1476" s="58"/>
      <c r="PIN1476" s="58"/>
      <c r="PIO1476" s="58"/>
      <c r="PIP1476" s="58"/>
      <c r="PIQ1476" s="58"/>
      <c r="PIR1476" s="58"/>
      <c r="PIS1476" s="58"/>
      <c r="PIT1476" s="58"/>
      <c r="PIU1476" s="58"/>
      <c r="PIV1476" s="58"/>
      <c r="PIW1476" s="58"/>
      <c r="PIX1476" s="58"/>
      <c r="PIY1476" s="58"/>
      <c r="PIZ1476" s="58"/>
      <c r="PJA1476" s="58"/>
      <c r="PJB1476" s="58"/>
      <c r="PJC1476" s="58"/>
      <c r="PJD1476" s="58"/>
      <c r="PJE1476" s="58"/>
      <c r="PJF1476" s="58"/>
      <c r="PJG1476" s="58"/>
      <c r="PJH1476" s="58"/>
      <c r="PJI1476" s="58"/>
      <c r="PJJ1476" s="58"/>
      <c r="PJK1476" s="58"/>
      <c r="PJL1476" s="58"/>
      <c r="PJM1476" s="58"/>
      <c r="PJN1476" s="58"/>
      <c r="PJO1476" s="58"/>
      <c r="PJP1476" s="58"/>
      <c r="PJQ1476" s="58"/>
      <c r="PJR1476" s="58"/>
      <c r="PJS1476" s="58"/>
      <c r="PJT1476" s="58"/>
      <c r="PJU1476" s="58"/>
      <c r="PJV1476" s="58"/>
      <c r="PJW1476" s="58"/>
      <c r="PJX1476" s="58"/>
      <c r="PJY1476" s="58"/>
      <c r="PJZ1476" s="58"/>
      <c r="PKA1476" s="58"/>
      <c r="PKB1476" s="58"/>
      <c r="PKC1476" s="58"/>
      <c r="PKD1476" s="58"/>
      <c r="PKE1476" s="58"/>
      <c r="PKF1476" s="58"/>
      <c r="PKG1476" s="58"/>
      <c r="PKH1476" s="58"/>
      <c r="PKI1476" s="58"/>
      <c r="PKJ1476" s="58"/>
      <c r="PKK1476" s="58"/>
      <c r="PKL1476" s="58"/>
      <c r="PKM1476" s="58"/>
      <c r="PKN1476" s="58"/>
      <c r="PKO1476" s="58"/>
      <c r="PKP1476" s="58"/>
      <c r="PKQ1476" s="58"/>
      <c r="PKR1476" s="58"/>
      <c r="PKS1476" s="58"/>
      <c r="PKT1476" s="58"/>
      <c r="PKU1476" s="58"/>
      <c r="PKV1476" s="58"/>
      <c r="PKW1476" s="58"/>
      <c r="PKX1476" s="58"/>
      <c r="PKY1476" s="58"/>
      <c r="PKZ1476" s="58"/>
      <c r="PLA1476" s="58"/>
      <c r="PLB1476" s="58"/>
      <c r="PLC1476" s="58"/>
      <c r="PLD1476" s="58"/>
      <c r="PLE1476" s="58"/>
      <c r="PLF1476" s="58"/>
      <c r="PLG1476" s="58"/>
      <c r="PLH1476" s="58"/>
      <c r="PLI1476" s="58"/>
      <c r="PLJ1476" s="58"/>
      <c r="PLK1476" s="58"/>
      <c r="PLL1476" s="58"/>
      <c r="PLM1476" s="58"/>
      <c r="PLN1476" s="58"/>
      <c r="PLO1476" s="58"/>
      <c r="PLP1476" s="58"/>
      <c r="PLQ1476" s="58"/>
      <c r="PLR1476" s="58"/>
      <c r="PLS1476" s="58"/>
      <c r="PLT1476" s="58"/>
      <c r="PLU1476" s="58"/>
      <c r="PLV1476" s="58"/>
      <c r="PLW1476" s="58"/>
      <c r="PLX1476" s="58"/>
      <c r="PLY1476" s="58"/>
      <c r="PLZ1476" s="58"/>
      <c r="PMA1476" s="58"/>
      <c r="PMB1476" s="58"/>
      <c r="PMC1476" s="58"/>
      <c r="PMD1476" s="58"/>
      <c r="PME1476" s="58"/>
      <c r="PMF1476" s="58"/>
      <c r="PMG1476" s="58"/>
      <c r="PMH1476" s="58"/>
      <c r="PMI1476" s="58"/>
      <c r="PMJ1476" s="58"/>
      <c r="PMK1476" s="58"/>
      <c r="PML1476" s="58"/>
      <c r="PMM1476" s="58"/>
      <c r="PMN1476" s="58"/>
      <c r="PMO1476" s="58"/>
      <c r="PMP1476" s="58"/>
      <c r="PMQ1476" s="58"/>
      <c r="PMR1476" s="58"/>
      <c r="PMS1476" s="58"/>
      <c r="PMT1476" s="58"/>
      <c r="PMU1476" s="58"/>
      <c r="PMV1476" s="58"/>
      <c r="PMW1476" s="58"/>
      <c r="PMX1476" s="58"/>
      <c r="PMY1476" s="58"/>
      <c r="PMZ1476" s="58"/>
      <c r="PNA1476" s="58"/>
      <c r="PNB1476" s="58"/>
      <c r="PNC1476" s="58"/>
      <c r="PND1476" s="58"/>
      <c r="PNE1476" s="58"/>
      <c r="PNF1476" s="58"/>
      <c r="PNG1476" s="58"/>
      <c r="PNH1476" s="58"/>
      <c r="PNI1476" s="58"/>
      <c r="PNJ1476" s="58"/>
      <c r="PNK1476" s="58"/>
      <c r="PNL1476" s="58"/>
      <c r="PNM1476" s="58"/>
      <c r="PNN1476" s="58"/>
      <c r="PNO1476" s="58"/>
      <c r="PNP1476" s="58"/>
      <c r="PNQ1476" s="58"/>
      <c r="PNR1476" s="58"/>
      <c r="PNS1476" s="58"/>
      <c r="PNT1476" s="58"/>
      <c r="PNU1476" s="58"/>
      <c r="PNV1476" s="58"/>
      <c r="PNW1476" s="58"/>
      <c r="PNX1476" s="58"/>
      <c r="PNY1476" s="58"/>
      <c r="PNZ1476" s="58"/>
      <c r="POA1476" s="58"/>
      <c r="POB1476" s="58"/>
      <c r="POC1476" s="58"/>
      <c r="POD1476" s="58"/>
      <c r="POE1476" s="58"/>
      <c r="POF1476" s="58"/>
      <c r="POG1476" s="58"/>
      <c r="POH1476" s="58"/>
      <c r="POI1476" s="58"/>
      <c r="POJ1476" s="58"/>
      <c r="POK1476" s="58"/>
      <c r="POL1476" s="58"/>
      <c r="POM1476" s="58"/>
      <c r="PON1476" s="58"/>
      <c r="POO1476" s="58"/>
      <c r="POP1476" s="58"/>
      <c r="POQ1476" s="58"/>
      <c r="POR1476" s="58"/>
      <c r="POS1476" s="58"/>
      <c r="POT1476" s="58"/>
      <c r="POU1476" s="58"/>
      <c r="POV1476" s="58"/>
      <c r="POW1476" s="58"/>
      <c r="POX1476" s="58"/>
      <c r="POY1476" s="58"/>
      <c r="POZ1476" s="58"/>
      <c r="PPA1476" s="58"/>
      <c r="PPB1476" s="58"/>
      <c r="PPC1476" s="58"/>
      <c r="PPD1476" s="58"/>
      <c r="PPE1476" s="58"/>
      <c r="PPF1476" s="58"/>
      <c r="PPG1476" s="58"/>
      <c r="PPH1476" s="58"/>
      <c r="PPI1476" s="58"/>
      <c r="PPJ1476" s="58"/>
      <c r="PPK1476" s="58"/>
      <c r="PPL1476" s="58"/>
      <c r="PPM1476" s="58"/>
      <c r="PPN1476" s="58"/>
      <c r="PPO1476" s="58"/>
      <c r="PPP1476" s="58"/>
      <c r="PPQ1476" s="58"/>
      <c r="PPR1476" s="58"/>
      <c r="PPS1476" s="58"/>
      <c r="PPT1476" s="58"/>
      <c r="PPU1476" s="58"/>
      <c r="PPV1476" s="58"/>
      <c r="PPW1476" s="58"/>
      <c r="PPX1476" s="58"/>
      <c r="PPY1476" s="58"/>
      <c r="PPZ1476" s="58"/>
      <c r="PQA1476" s="58"/>
      <c r="PQB1476" s="58"/>
      <c r="PQC1476" s="58"/>
      <c r="PQD1476" s="58"/>
      <c r="PQE1476" s="58"/>
      <c r="PQF1476" s="58"/>
      <c r="PQG1476" s="58"/>
      <c r="PQH1476" s="58"/>
      <c r="PQI1476" s="58"/>
      <c r="PQJ1476" s="58"/>
      <c r="PQK1476" s="58"/>
      <c r="PQL1476" s="58"/>
      <c r="PQM1476" s="58"/>
      <c r="PQN1476" s="58"/>
      <c r="PQO1476" s="58"/>
      <c r="PQP1476" s="58"/>
      <c r="PQQ1476" s="58"/>
      <c r="PQR1476" s="58"/>
      <c r="PQS1476" s="58"/>
      <c r="PQT1476" s="58"/>
      <c r="PQU1476" s="58"/>
      <c r="PQV1476" s="58"/>
      <c r="PQW1476" s="58"/>
      <c r="PQX1476" s="58"/>
      <c r="PQY1476" s="58"/>
      <c r="PQZ1476" s="58"/>
      <c r="PRA1476" s="58"/>
      <c r="PRB1476" s="58"/>
      <c r="PRC1476" s="58"/>
      <c r="PRD1476" s="58"/>
      <c r="PRE1476" s="58"/>
      <c r="PRF1476" s="58"/>
      <c r="PRG1476" s="58"/>
      <c r="PRH1476" s="58"/>
      <c r="PRI1476" s="58"/>
      <c r="PRJ1476" s="58"/>
      <c r="PRK1476" s="58"/>
      <c r="PRL1476" s="58"/>
      <c r="PRM1476" s="58"/>
      <c r="PRN1476" s="58"/>
      <c r="PRO1476" s="58"/>
      <c r="PRP1476" s="58"/>
      <c r="PRQ1476" s="58"/>
      <c r="PRR1476" s="58"/>
      <c r="PRS1476" s="58"/>
      <c r="PRT1476" s="58"/>
      <c r="PRU1476" s="58"/>
      <c r="PRV1476" s="58"/>
      <c r="PRW1476" s="58"/>
      <c r="PRX1476" s="58"/>
      <c r="PRY1476" s="58"/>
      <c r="PRZ1476" s="58"/>
      <c r="PSA1476" s="58"/>
      <c r="PSB1476" s="58"/>
      <c r="PSC1476" s="58"/>
      <c r="PSD1476" s="58"/>
      <c r="PSE1476" s="58"/>
      <c r="PSF1476" s="58"/>
      <c r="PSG1476" s="58"/>
      <c r="PSH1476" s="58"/>
      <c r="PSI1476" s="58"/>
      <c r="PSJ1476" s="58"/>
      <c r="PSK1476" s="58"/>
      <c r="PSL1476" s="58"/>
      <c r="PSM1476" s="58"/>
      <c r="PSN1476" s="58"/>
      <c r="PSO1476" s="58"/>
      <c r="PSP1476" s="58"/>
      <c r="PSQ1476" s="58"/>
      <c r="PSR1476" s="58"/>
      <c r="PSS1476" s="58"/>
      <c r="PST1476" s="58"/>
      <c r="PSU1476" s="58"/>
      <c r="PSV1476" s="58"/>
      <c r="PSW1476" s="58"/>
      <c r="PSX1476" s="58"/>
      <c r="PSY1476" s="58"/>
      <c r="PSZ1476" s="58"/>
      <c r="PTA1476" s="58"/>
      <c r="PTB1476" s="58"/>
      <c r="PTC1476" s="58"/>
      <c r="PTD1476" s="58"/>
      <c r="PTE1476" s="58"/>
      <c r="PTF1476" s="58"/>
      <c r="PTG1476" s="58"/>
      <c r="PTH1476" s="58"/>
      <c r="PTI1476" s="58"/>
      <c r="PTJ1476" s="58"/>
      <c r="PTK1476" s="58"/>
      <c r="PTL1476" s="58"/>
      <c r="PTM1476" s="58"/>
      <c r="PTN1476" s="58"/>
      <c r="PTO1476" s="58"/>
      <c r="PTP1476" s="58"/>
      <c r="PTQ1476" s="58"/>
      <c r="PTR1476" s="58"/>
      <c r="PTS1476" s="58"/>
      <c r="PTT1476" s="58"/>
      <c r="PTU1476" s="58"/>
      <c r="PTV1476" s="58"/>
      <c r="PTW1476" s="58"/>
      <c r="PTX1476" s="58"/>
      <c r="PTY1476" s="58"/>
      <c r="PTZ1476" s="58"/>
      <c r="PUA1476" s="58"/>
      <c r="PUB1476" s="58"/>
      <c r="PUC1476" s="58"/>
      <c r="PUD1476" s="58"/>
      <c r="PUE1476" s="58"/>
      <c r="PUF1476" s="58"/>
      <c r="PUG1476" s="58"/>
      <c r="PUH1476" s="58"/>
      <c r="PUI1476" s="58"/>
      <c r="PUJ1476" s="58"/>
      <c r="PUK1476" s="58"/>
      <c r="PUL1476" s="58"/>
      <c r="PUM1476" s="58"/>
      <c r="PUN1476" s="58"/>
      <c r="PUO1476" s="58"/>
      <c r="PUP1476" s="58"/>
      <c r="PUQ1476" s="58"/>
      <c r="PUR1476" s="58"/>
      <c r="PUS1476" s="58"/>
      <c r="PUT1476" s="58"/>
      <c r="PUU1476" s="58"/>
      <c r="PUV1476" s="58"/>
      <c r="PUW1476" s="58"/>
      <c r="PUX1476" s="58"/>
      <c r="PUY1476" s="58"/>
      <c r="PUZ1476" s="58"/>
      <c r="PVA1476" s="58"/>
      <c r="PVB1476" s="58"/>
      <c r="PVC1476" s="58"/>
      <c r="PVD1476" s="58"/>
      <c r="PVE1476" s="58"/>
      <c r="PVF1476" s="58"/>
      <c r="PVG1476" s="58"/>
      <c r="PVH1476" s="58"/>
      <c r="PVI1476" s="58"/>
      <c r="PVJ1476" s="58"/>
      <c r="PVK1476" s="58"/>
      <c r="PVL1476" s="58"/>
      <c r="PVM1476" s="58"/>
      <c r="PVN1476" s="58"/>
      <c r="PVO1476" s="58"/>
      <c r="PVP1476" s="58"/>
      <c r="PVQ1476" s="58"/>
      <c r="PVR1476" s="58"/>
      <c r="PVS1476" s="58"/>
      <c r="PVT1476" s="58"/>
      <c r="PVU1476" s="58"/>
      <c r="PVV1476" s="58"/>
      <c r="PVW1476" s="58"/>
      <c r="PVX1476" s="58"/>
      <c r="PVY1476" s="58"/>
      <c r="PVZ1476" s="58"/>
      <c r="PWA1476" s="58"/>
      <c r="PWB1476" s="58"/>
      <c r="PWC1476" s="58"/>
      <c r="PWD1476" s="58"/>
      <c r="PWE1476" s="58"/>
      <c r="PWF1476" s="58"/>
      <c r="PWG1476" s="58"/>
      <c r="PWH1476" s="58"/>
      <c r="PWI1476" s="58"/>
      <c r="PWJ1476" s="58"/>
      <c r="PWK1476" s="58"/>
      <c r="PWL1476" s="58"/>
      <c r="PWM1476" s="58"/>
      <c r="PWN1476" s="58"/>
      <c r="PWO1476" s="58"/>
      <c r="PWP1476" s="58"/>
      <c r="PWQ1476" s="58"/>
      <c r="PWR1476" s="58"/>
      <c r="PWS1476" s="58"/>
      <c r="PWT1476" s="58"/>
      <c r="PWU1476" s="58"/>
      <c r="PWV1476" s="58"/>
      <c r="PWW1476" s="58"/>
      <c r="PWX1476" s="58"/>
      <c r="PWY1476" s="58"/>
      <c r="PWZ1476" s="58"/>
      <c r="PXA1476" s="58"/>
      <c r="PXB1476" s="58"/>
      <c r="PXC1476" s="58"/>
      <c r="PXD1476" s="58"/>
      <c r="PXE1476" s="58"/>
      <c r="PXF1476" s="58"/>
      <c r="PXG1476" s="58"/>
      <c r="PXH1476" s="58"/>
      <c r="PXI1476" s="58"/>
      <c r="PXJ1476" s="58"/>
      <c r="PXK1476" s="58"/>
      <c r="PXL1476" s="58"/>
      <c r="PXM1476" s="58"/>
      <c r="PXN1476" s="58"/>
      <c r="PXO1476" s="58"/>
      <c r="PXP1476" s="58"/>
      <c r="PXQ1476" s="58"/>
      <c r="PXR1476" s="58"/>
      <c r="PXS1476" s="58"/>
      <c r="PXT1476" s="58"/>
      <c r="PXU1476" s="58"/>
      <c r="PXV1476" s="58"/>
      <c r="PXW1476" s="58"/>
      <c r="PXX1476" s="58"/>
      <c r="PXY1476" s="58"/>
      <c r="PXZ1476" s="58"/>
      <c r="PYA1476" s="58"/>
      <c r="PYB1476" s="58"/>
      <c r="PYC1476" s="58"/>
      <c r="PYD1476" s="58"/>
      <c r="PYE1476" s="58"/>
      <c r="PYF1476" s="58"/>
      <c r="PYG1476" s="58"/>
      <c r="PYH1476" s="58"/>
      <c r="PYI1476" s="58"/>
      <c r="PYJ1476" s="58"/>
      <c r="PYK1476" s="58"/>
      <c r="PYL1476" s="58"/>
      <c r="PYM1476" s="58"/>
      <c r="PYN1476" s="58"/>
      <c r="PYO1476" s="58"/>
      <c r="PYP1476" s="58"/>
      <c r="PYQ1476" s="58"/>
      <c r="PYR1476" s="58"/>
      <c r="PYS1476" s="58"/>
      <c r="PYT1476" s="58"/>
      <c r="PYU1476" s="58"/>
      <c r="PYV1476" s="58"/>
      <c r="PYW1476" s="58"/>
      <c r="PYX1476" s="58"/>
      <c r="PYY1476" s="58"/>
      <c r="PYZ1476" s="58"/>
      <c r="PZA1476" s="58"/>
      <c r="PZB1476" s="58"/>
      <c r="PZC1476" s="58"/>
      <c r="PZD1476" s="58"/>
      <c r="PZE1476" s="58"/>
      <c r="PZF1476" s="58"/>
      <c r="PZG1476" s="58"/>
      <c r="PZH1476" s="58"/>
      <c r="PZI1476" s="58"/>
      <c r="PZJ1476" s="58"/>
      <c r="PZK1476" s="58"/>
      <c r="PZL1476" s="58"/>
      <c r="PZM1476" s="58"/>
      <c r="PZN1476" s="58"/>
      <c r="PZO1476" s="58"/>
      <c r="PZP1476" s="58"/>
      <c r="PZQ1476" s="58"/>
      <c r="PZR1476" s="58"/>
      <c r="PZS1476" s="58"/>
      <c r="PZT1476" s="58"/>
      <c r="PZU1476" s="58"/>
      <c r="PZV1476" s="58"/>
      <c r="PZW1476" s="58"/>
      <c r="PZX1476" s="58"/>
      <c r="PZY1476" s="58"/>
      <c r="PZZ1476" s="58"/>
      <c r="QAA1476" s="58"/>
      <c r="QAB1476" s="58"/>
      <c r="QAC1476" s="58"/>
      <c r="QAD1476" s="58"/>
      <c r="QAE1476" s="58"/>
      <c r="QAF1476" s="58"/>
      <c r="QAG1476" s="58"/>
      <c r="QAH1476" s="58"/>
      <c r="QAI1476" s="58"/>
      <c r="QAJ1476" s="58"/>
      <c r="QAK1476" s="58"/>
      <c r="QAL1476" s="58"/>
      <c r="QAM1476" s="58"/>
      <c r="QAN1476" s="58"/>
      <c r="QAO1476" s="58"/>
      <c r="QAP1476" s="58"/>
      <c r="QAQ1476" s="58"/>
      <c r="QAR1476" s="58"/>
      <c r="QAS1476" s="58"/>
      <c r="QAT1476" s="58"/>
      <c r="QAU1476" s="58"/>
      <c r="QAV1476" s="58"/>
      <c r="QAW1476" s="58"/>
      <c r="QAX1476" s="58"/>
      <c r="QAY1476" s="58"/>
      <c r="QAZ1476" s="58"/>
      <c r="QBA1476" s="58"/>
      <c r="QBB1476" s="58"/>
      <c r="QBC1476" s="58"/>
      <c r="QBD1476" s="58"/>
      <c r="QBE1476" s="58"/>
      <c r="QBF1476" s="58"/>
      <c r="QBG1476" s="58"/>
      <c r="QBH1476" s="58"/>
      <c r="QBI1476" s="58"/>
      <c r="QBJ1476" s="58"/>
      <c r="QBK1476" s="58"/>
      <c r="QBL1476" s="58"/>
      <c r="QBM1476" s="58"/>
      <c r="QBN1476" s="58"/>
      <c r="QBO1476" s="58"/>
      <c r="QBP1476" s="58"/>
      <c r="QBQ1476" s="58"/>
      <c r="QBR1476" s="58"/>
      <c r="QBS1476" s="58"/>
      <c r="QBT1476" s="58"/>
      <c r="QBU1476" s="58"/>
      <c r="QBV1476" s="58"/>
      <c r="QBW1476" s="58"/>
      <c r="QBX1476" s="58"/>
      <c r="QBY1476" s="58"/>
      <c r="QBZ1476" s="58"/>
      <c r="QCA1476" s="58"/>
      <c r="QCB1476" s="58"/>
      <c r="QCC1476" s="58"/>
      <c r="QCD1476" s="58"/>
      <c r="QCE1476" s="58"/>
      <c r="QCF1476" s="58"/>
      <c r="QCG1476" s="58"/>
      <c r="QCH1476" s="58"/>
      <c r="QCI1476" s="58"/>
      <c r="QCJ1476" s="58"/>
      <c r="QCK1476" s="58"/>
      <c r="QCL1476" s="58"/>
      <c r="QCM1476" s="58"/>
      <c r="QCN1476" s="58"/>
      <c r="QCO1476" s="58"/>
      <c r="QCP1476" s="58"/>
      <c r="QCQ1476" s="58"/>
      <c r="QCR1476" s="58"/>
      <c r="QCS1476" s="58"/>
      <c r="QCT1476" s="58"/>
      <c r="QCU1476" s="58"/>
      <c r="QCV1476" s="58"/>
      <c r="QCW1476" s="58"/>
      <c r="QCX1476" s="58"/>
      <c r="QCY1476" s="58"/>
      <c r="QCZ1476" s="58"/>
      <c r="QDA1476" s="58"/>
      <c r="QDB1476" s="58"/>
      <c r="QDC1476" s="58"/>
      <c r="QDD1476" s="58"/>
      <c r="QDE1476" s="58"/>
      <c r="QDF1476" s="58"/>
      <c r="QDG1476" s="58"/>
      <c r="QDH1476" s="58"/>
      <c r="QDI1476" s="58"/>
      <c r="QDJ1476" s="58"/>
      <c r="QDK1476" s="58"/>
      <c r="QDL1476" s="58"/>
      <c r="QDM1476" s="58"/>
      <c r="QDN1476" s="58"/>
      <c r="QDO1476" s="58"/>
      <c r="QDP1476" s="58"/>
      <c r="QDQ1476" s="58"/>
      <c r="QDR1476" s="58"/>
      <c r="QDS1476" s="58"/>
      <c r="QDT1476" s="58"/>
      <c r="QDU1476" s="58"/>
      <c r="QDV1476" s="58"/>
      <c r="QDW1476" s="58"/>
      <c r="QDX1476" s="58"/>
      <c r="QDY1476" s="58"/>
      <c r="QDZ1476" s="58"/>
      <c r="QEA1476" s="58"/>
      <c r="QEB1476" s="58"/>
      <c r="QEC1476" s="58"/>
      <c r="QED1476" s="58"/>
      <c r="QEE1476" s="58"/>
      <c r="QEF1476" s="58"/>
      <c r="QEG1476" s="58"/>
      <c r="QEH1476" s="58"/>
      <c r="QEI1476" s="58"/>
      <c r="QEJ1476" s="58"/>
      <c r="QEK1476" s="58"/>
      <c r="QEL1476" s="58"/>
      <c r="QEM1476" s="58"/>
      <c r="QEN1476" s="58"/>
      <c r="QEO1476" s="58"/>
      <c r="QEP1476" s="58"/>
      <c r="QEQ1476" s="58"/>
      <c r="QER1476" s="58"/>
      <c r="QES1476" s="58"/>
      <c r="QET1476" s="58"/>
      <c r="QEU1476" s="58"/>
      <c r="QEV1476" s="58"/>
      <c r="QEW1476" s="58"/>
      <c r="QEX1476" s="58"/>
      <c r="QEY1476" s="58"/>
      <c r="QEZ1476" s="58"/>
      <c r="QFA1476" s="58"/>
      <c r="QFB1476" s="58"/>
      <c r="QFC1476" s="58"/>
      <c r="QFD1476" s="58"/>
      <c r="QFE1476" s="58"/>
      <c r="QFF1476" s="58"/>
      <c r="QFG1476" s="58"/>
      <c r="QFH1476" s="58"/>
      <c r="QFI1476" s="58"/>
      <c r="QFJ1476" s="58"/>
      <c r="QFK1476" s="58"/>
      <c r="QFL1476" s="58"/>
      <c r="QFM1476" s="58"/>
      <c r="QFN1476" s="58"/>
      <c r="QFO1476" s="58"/>
      <c r="QFP1476" s="58"/>
      <c r="QFQ1476" s="58"/>
      <c r="QFR1476" s="58"/>
      <c r="QFS1476" s="58"/>
      <c r="QFT1476" s="58"/>
      <c r="QFU1476" s="58"/>
      <c r="QFV1476" s="58"/>
      <c r="QFW1476" s="58"/>
      <c r="QFX1476" s="58"/>
      <c r="QFY1476" s="58"/>
      <c r="QFZ1476" s="58"/>
      <c r="QGA1476" s="58"/>
      <c r="QGB1476" s="58"/>
      <c r="QGC1476" s="58"/>
      <c r="QGD1476" s="58"/>
      <c r="QGE1476" s="58"/>
      <c r="QGF1476" s="58"/>
      <c r="QGG1476" s="58"/>
      <c r="QGH1476" s="58"/>
      <c r="QGI1476" s="58"/>
      <c r="QGJ1476" s="58"/>
      <c r="QGK1476" s="58"/>
      <c r="QGL1476" s="58"/>
      <c r="QGM1476" s="58"/>
      <c r="QGN1476" s="58"/>
      <c r="QGO1476" s="58"/>
      <c r="QGP1476" s="58"/>
      <c r="QGQ1476" s="58"/>
      <c r="QGR1476" s="58"/>
      <c r="QGS1476" s="58"/>
      <c r="QGT1476" s="58"/>
      <c r="QGU1476" s="58"/>
      <c r="QGV1476" s="58"/>
      <c r="QGW1476" s="58"/>
      <c r="QGX1476" s="58"/>
      <c r="QGY1476" s="58"/>
      <c r="QGZ1476" s="58"/>
      <c r="QHA1476" s="58"/>
      <c r="QHB1476" s="58"/>
      <c r="QHC1476" s="58"/>
      <c r="QHD1476" s="58"/>
      <c r="QHE1476" s="58"/>
      <c r="QHF1476" s="58"/>
      <c r="QHG1476" s="58"/>
      <c r="QHH1476" s="58"/>
      <c r="QHI1476" s="58"/>
      <c r="QHJ1476" s="58"/>
      <c r="QHK1476" s="58"/>
      <c r="QHL1476" s="58"/>
      <c r="QHM1476" s="58"/>
      <c r="QHN1476" s="58"/>
      <c r="QHO1476" s="58"/>
      <c r="QHP1476" s="58"/>
      <c r="QHQ1476" s="58"/>
      <c r="QHR1476" s="58"/>
      <c r="QHS1476" s="58"/>
      <c r="QHT1476" s="58"/>
      <c r="QHU1476" s="58"/>
      <c r="QHV1476" s="58"/>
      <c r="QHW1476" s="58"/>
      <c r="QHX1476" s="58"/>
      <c r="QHY1476" s="58"/>
      <c r="QHZ1476" s="58"/>
      <c r="QIA1476" s="58"/>
      <c r="QIB1476" s="58"/>
      <c r="QIC1476" s="58"/>
      <c r="QID1476" s="58"/>
      <c r="QIE1476" s="58"/>
      <c r="QIF1476" s="58"/>
      <c r="QIG1476" s="58"/>
      <c r="QIH1476" s="58"/>
      <c r="QII1476" s="58"/>
      <c r="QIJ1476" s="58"/>
      <c r="QIK1476" s="58"/>
      <c r="QIL1476" s="58"/>
      <c r="QIM1476" s="58"/>
      <c r="QIN1476" s="58"/>
      <c r="QIO1476" s="58"/>
      <c r="QIP1476" s="58"/>
      <c r="QIQ1476" s="58"/>
      <c r="QIR1476" s="58"/>
      <c r="QIS1476" s="58"/>
      <c r="QIT1476" s="58"/>
      <c r="QIU1476" s="58"/>
      <c r="QIV1476" s="58"/>
      <c r="QIW1476" s="58"/>
      <c r="QIX1476" s="58"/>
      <c r="QIY1476" s="58"/>
      <c r="QIZ1476" s="58"/>
      <c r="QJA1476" s="58"/>
      <c r="QJB1476" s="58"/>
      <c r="QJC1476" s="58"/>
      <c r="QJD1476" s="58"/>
      <c r="QJE1476" s="58"/>
      <c r="QJF1476" s="58"/>
      <c r="QJG1476" s="58"/>
      <c r="QJH1476" s="58"/>
      <c r="QJI1476" s="58"/>
      <c r="QJJ1476" s="58"/>
      <c r="QJK1476" s="58"/>
      <c r="QJL1476" s="58"/>
      <c r="QJM1476" s="58"/>
      <c r="QJN1476" s="58"/>
      <c r="QJO1476" s="58"/>
      <c r="QJP1476" s="58"/>
      <c r="QJQ1476" s="58"/>
      <c r="QJR1476" s="58"/>
      <c r="QJS1476" s="58"/>
      <c r="QJT1476" s="58"/>
      <c r="QJU1476" s="58"/>
      <c r="QJV1476" s="58"/>
      <c r="QJW1476" s="58"/>
      <c r="QJX1476" s="58"/>
      <c r="QJY1476" s="58"/>
      <c r="QJZ1476" s="58"/>
      <c r="QKA1476" s="58"/>
      <c r="QKB1476" s="58"/>
      <c r="QKC1476" s="58"/>
      <c r="QKD1476" s="58"/>
      <c r="QKE1476" s="58"/>
      <c r="QKF1476" s="58"/>
      <c r="QKG1476" s="58"/>
      <c r="QKH1476" s="58"/>
      <c r="QKI1476" s="58"/>
      <c r="QKJ1476" s="58"/>
      <c r="QKK1476" s="58"/>
      <c r="QKL1476" s="58"/>
      <c r="QKM1476" s="58"/>
      <c r="QKN1476" s="58"/>
      <c r="QKO1476" s="58"/>
      <c r="QKP1476" s="58"/>
      <c r="QKQ1476" s="58"/>
      <c r="QKR1476" s="58"/>
      <c r="QKS1476" s="58"/>
      <c r="QKT1476" s="58"/>
      <c r="QKU1476" s="58"/>
      <c r="QKV1476" s="58"/>
      <c r="QKW1476" s="58"/>
      <c r="QKX1476" s="58"/>
      <c r="QKY1476" s="58"/>
      <c r="QKZ1476" s="58"/>
      <c r="QLA1476" s="58"/>
      <c r="QLB1476" s="58"/>
      <c r="QLC1476" s="58"/>
      <c r="QLD1476" s="58"/>
      <c r="QLE1476" s="58"/>
      <c r="QLF1476" s="58"/>
      <c r="QLG1476" s="58"/>
      <c r="QLH1476" s="58"/>
      <c r="QLI1476" s="58"/>
      <c r="QLJ1476" s="58"/>
      <c r="QLK1476" s="58"/>
      <c r="QLL1476" s="58"/>
      <c r="QLM1476" s="58"/>
      <c r="QLN1476" s="58"/>
      <c r="QLO1476" s="58"/>
      <c r="QLP1476" s="58"/>
      <c r="QLQ1476" s="58"/>
      <c r="QLR1476" s="58"/>
      <c r="QLS1476" s="58"/>
      <c r="QLT1476" s="58"/>
      <c r="QLU1476" s="58"/>
      <c r="QLV1476" s="58"/>
      <c r="QLW1476" s="58"/>
      <c r="QLX1476" s="58"/>
      <c r="QLY1476" s="58"/>
      <c r="QLZ1476" s="58"/>
      <c r="QMA1476" s="58"/>
      <c r="QMB1476" s="58"/>
      <c r="QMC1476" s="58"/>
      <c r="QMD1476" s="58"/>
      <c r="QME1476" s="58"/>
      <c r="QMF1476" s="58"/>
      <c r="QMG1476" s="58"/>
      <c r="QMH1476" s="58"/>
      <c r="QMI1476" s="58"/>
      <c r="QMJ1476" s="58"/>
      <c r="QMK1476" s="58"/>
      <c r="QML1476" s="58"/>
      <c r="QMM1476" s="58"/>
      <c r="QMN1476" s="58"/>
      <c r="QMO1476" s="58"/>
      <c r="QMP1476" s="58"/>
      <c r="QMQ1476" s="58"/>
      <c r="QMR1476" s="58"/>
      <c r="QMS1476" s="58"/>
      <c r="QMT1476" s="58"/>
      <c r="QMU1476" s="58"/>
      <c r="QMV1476" s="58"/>
      <c r="QMW1476" s="58"/>
      <c r="QMX1476" s="58"/>
      <c r="QMY1476" s="58"/>
      <c r="QMZ1476" s="58"/>
      <c r="QNA1476" s="58"/>
      <c r="QNB1476" s="58"/>
      <c r="QNC1476" s="58"/>
      <c r="QND1476" s="58"/>
      <c r="QNE1476" s="58"/>
      <c r="QNF1476" s="58"/>
      <c r="QNG1476" s="58"/>
      <c r="QNH1476" s="58"/>
      <c r="QNI1476" s="58"/>
      <c r="QNJ1476" s="58"/>
      <c r="QNK1476" s="58"/>
      <c r="QNL1476" s="58"/>
      <c r="QNM1476" s="58"/>
      <c r="QNN1476" s="58"/>
      <c r="QNO1476" s="58"/>
      <c r="QNP1476" s="58"/>
      <c r="QNQ1476" s="58"/>
      <c r="QNR1476" s="58"/>
      <c r="QNS1476" s="58"/>
      <c r="QNT1476" s="58"/>
      <c r="QNU1476" s="58"/>
      <c r="QNV1476" s="58"/>
      <c r="QNW1476" s="58"/>
      <c r="QNX1476" s="58"/>
      <c r="QNY1476" s="58"/>
      <c r="QNZ1476" s="58"/>
      <c r="QOA1476" s="58"/>
      <c r="QOB1476" s="58"/>
      <c r="QOC1476" s="58"/>
      <c r="QOD1476" s="58"/>
      <c r="QOE1476" s="58"/>
      <c r="QOF1476" s="58"/>
      <c r="QOG1476" s="58"/>
      <c r="QOH1476" s="58"/>
      <c r="QOI1476" s="58"/>
      <c r="QOJ1476" s="58"/>
      <c r="QOK1476" s="58"/>
      <c r="QOL1476" s="58"/>
      <c r="QOM1476" s="58"/>
      <c r="QON1476" s="58"/>
      <c r="QOO1476" s="58"/>
      <c r="QOP1476" s="58"/>
      <c r="QOQ1476" s="58"/>
      <c r="QOR1476" s="58"/>
      <c r="QOS1476" s="58"/>
      <c r="QOT1476" s="58"/>
      <c r="QOU1476" s="58"/>
      <c r="QOV1476" s="58"/>
      <c r="QOW1476" s="58"/>
      <c r="QOX1476" s="58"/>
      <c r="QOY1476" s="58"/>
      <c r="QOZ1476" s="58"/>
      <c r="QPA1476" s="58"/>
      <c r="QPB1476" s="58"/>
      <c r="QPC1476" s="58"/>
      <c r="QPD1476" s="58"/>
      <c r="QPE1476" s="58"/>
      <c r="QPF1476" s="58"/>
      <c r="QPG1476" s="58"/>
      <c r="QPH1476" s="58"/>
      <c r="QPI1476" s="58"/>
      <c r="QPJ1476" s="58"/>
      <c r="QPK1476" s="58"/>
      <c r="QPL1476" s="58"/>
      <c r="QPM1476" s="58"/>
      <c r="QPN1476" s="58"/>
      <c r="QPO1476" s="58"/>
      <c r="QPP1476" s="58"/>
      <c r="QPQ1476" s="58"/>
      <c r="QPR1476" s="58"/>
      <c r="QPS1476" s="58"/>
      <c r="QPT1476" s="58"/>
      <c r="QPU1476" s="58"/>
      <c r="QPV1476" s="58"/>
      <c r="QPW1476" s="58"/>
      <c r="QPX1476" s="58"/>
      <c r="QPY1476" s="58"/>
      <c r="QPZ1476" s="58"/>
      <c r="QQA1476" s="58"/>
      <c r="QQB1476" s="58"/>
      <c r="QQC1476" s="58"/>
      <c r="QQD1476" s="58"/>
      <c r="QQE1476" s="58"/>
      <c r="QQF1476" s="58"/>
      <c r="QQG1476" s="58"/>
      <c r="QQH1476" s="58"/>
      <c r="QQI1476" s="58"/>
      <c r="QQJ1476" s="58"/>
      <c r="QQK1476" s="58"/>
      <c r="QQL1476" s="58"/>
      <c r="QQM1476" s="58"/>
      <c r="QQN1476" s="58"/>
      <c r="QQO1476" s="58"/>
      <c r="QQP1476" s="58"/>
      <c r="QQQ1476" s="58"/>
      <c r="QQR1476" s="58"/>
      <c r="QQS1476" s="58"/>
      <c r="QQT1476" s="58"/>
      <c r="QQU1476" s="58"/>
      <c r="QQV1476" s="58"/>
      <c r="QQW1476" s="58"/>
      <c r="QQX1476" s="58"/>
      <c r="QQY1476" s="58"/>
      <c r="QQZ1476" s="58"/>
      <c r="QRA1476" s="58"/>
      <c r="QRB1476" s="58"/>
      <c r="QRC1476" s="58"/>
      <c r="QRD1476" s="58"/>
      <c r="QRE1476" s="58"/>
      <c r="QRF1476" s="58"/>
      <c r="QRG1476" s="58"/>
      <c r="QRH1476" s="58"/>
      <c r="QRI1476" s="58"/>
      <c r="QRJ1476" s="58"/>
      <c r="QRK1476" s="58"/>
      <c r="QRL1476" s="58"/>
      <c r="QRM1476" s="58"/>
      <c r="QRN1476" s="58"/>
      <c r="QRO1476" s="58"/>
      <c r="QRP1476" s="58"/>
      <c r="QRQ1476" s="58"/>
      <c r="QRR1476" s="58"/>
      <c r="QRS1476" s="58"/>
      <c r="QRT1476" s="58"/>
      <c r="QRU1476" s="58"/>
      <c r="QRV1476" s="58"/>
      <c r="QRW1476" s="58"/>
      <c r="QRX1476" s="58"/>
      <c r="QRY1476" s="58"/>
      <c r="QRZ1476" s="58"/>
      <c r="QSA1476" s="58"/>
      <c r="QSB1476" s="58"/>
      <c r="QSC1476" s="58"/>
      <c r="QSD1476" s="58"/>
      <c r="QSE1476" s="58"/>
      <c r="QSF1476" s="58"/>
      <c r="QSG1476" s="58"/>
      <c r="QSH1476" s="58"/>
      <c r="QSI1476" s="58"/>
      <c r="QSJ1476" s="58"/>
      <c r="QSK1476" s="58"/>
      <c r="QSL1476" s="58"/>
      <c r="QSM1476" s="58"/>
      <c r="QSN1476" s="58"/>
      <c r="QSO1476" s="58"/>
      <c r="QSP1476" s="58"/>
      <c r="QSQ1476" s="58"/>
      <c r="QSR1476" s="58"/>
      <c r="QSS1476" s="58"/>
      <c r="QST1476" s="58"/>
      <c r="QSU1476" s="58"/>
      <c r="QSV1476" s="58"/>
      <c r="QSW1476" s="58"/>
      <c r="QSX1476" s="58"/>
      <c r="QSY1476" s="58"/>
      <c r="QSZ1476" s="58"/>
      <c r="QTA1476" s="58"/>
      <c r="QTB1476" s="58"/>
      <c r="QTC1476" s="58"/>
      <c r="QTD1476" s="58"/>
      <c r="QTE1476" s="58"/>
      <c r="QTF1476" s="58"/>
      <c r="QTG1476" s="58"/>
      <c r="QTH1476" s="58"/>
      <c r="QTI1476" s="58"/>
      <c r="QTJ1476" s="58"/>
      <c r="QTK1476" s="58"/>
      <c r="QTL1476" s="58"/>
      <c r="QTM1476" s="58"/>
      <c r="QTN1476" s="58"/>
      <c r="QTO1476" s="58"/>
      <c r="QTP1476" s="58"/>
      <c r="QTQ1476" s="58"/>
      <c r="QTR1476" s="58"/>
      <c r="QTS1476" s="58"/>
      <c r="QTT1476" s="58"/>
      <c r="QTU1476" s="58"/>
      <c r="QTV1476" s="58"/>
      <c r="QTW1476" s="58"/>
      <c r="QTX1476" s="58"/>
      <c r="QTY1476" s="58"/>
      <c r="QTZ1476" s="58"/>
      <c r="QUA1476" s="58"/>
      <c r="QUB1476" s="58"/>
      <c r="QUC1476" s="58"/>
      <c r="QUD1476" s="58"/>
      <c r="QUE1476" s="58"/>
      <c r="QUF1476" s="58"/>
      <c r="QUG1476" s="58"/>
      <c r="QUH1476" s="58"/>
      <c r="QUI1476" s="58"/>
      <c r="QUJ1476" s="58"/>
      <c r="QUK1476" s="58"/>
      <c r="QUL1476" s="58"/>
      <c r="QUM1476" s="58"/>
      <c r="QUN1476" s="58"/>
      <c r="QUO1476" s="58"/>
      <c r="QUP1476" s="58"/>
      <c r="QUQ1476" s="58"/>
      <c r="QUR1476" s="58"/>
      <c r="QUS1476" s="58"/>
      <c r="QUT1476" s="58"/>
      <c r="QUU1476" s="58"/>
      <c r="QUV1476" s="58"/>
      <c r="QUW1476" s="58"/>
      <c r="QUX1476" s="58"/>
      <c r="QUY1476" s="58"/>
      <c r="QUZ1476" s="58"/>
      <c r="QVA1476" s="58"/>
      <c r="QVB1476" s="58"/>
      <c r="QVC1476" s="58"/>
      <c r="QVD1476" s="58"/>
      <c r="QVE1476" s="58"/>
      <c r="QVF1476" s="58"/>
      <c r="QVG1476" s="58"/>
      <c r="QVH1476" s="58"/>
      <c r="QVI1476" s="58"/>
      <c r="QVJ1476" s="58"/>
      <c r="QVK1476" s="58"/>
      <c r="QVL1476" s="58"/>
      <c r="QVM1476" s="58"/>
      <c r="QVN1476" s="58"/>
      <c r="QVO1476" s="58"/>
      <c r="QVP1476" s="58"/>
      <c r="QVQ1476" s="58"/>
      <c r="QVR1476" s="58"/>
      <c r="QVS1476" s="58"/>
      <c r="QVT1476" s="58"/>
      <c r="QVU1476" s="58"/>
      <c r="QVV1476" s="58"/>
      <c r="QVW1476" s="58"/>
      <c r="QVX1476" s="58"/>
      <c r="QVY1476" s="58"/>
      <c r="QVZ1476" s="58"/>
      <c r="QWA1476" s="58"/>
      <c r="QWB1476" s="58"/>
      <c r="QWC1476" s="58"/>
      <c r="QWD1476" s="58"/>
      <c r="QWE1476" s="58"/>
      <c r="QWF1476" s="58"/>
      <c r="QWG1476" s="58"/>
      <c r="QWH1476" s="58"/>
      <c r="QWI1476" s="58"/>
      <c r="QWJ1476" s="58"/>
      <c r="QWK1476" s="58"/>
      <c r="QWL1476" s="58"/>
      <c r="QWM1476" s="58"/>
      <c r="QWN1476" s="58"/>
      <c r="QWO1476" s="58"/>
      <c r="QWP1476" s="58"/>
      <c r="QWQ1476" s="58"/>
      <c r="QWR1476" s="58"/>
      <c r="QWS1476" s="58"/>
      <c r="QWT1476" s="58"/>
      <c r="QWU1476" s="58"/>
      <c r="QWV1476" s="58"/>
      <c r="QWW1476" s="58"/>
      <c r="QWX1476" s="58"/>
      <c r="QWY1476" s="58"/>
      <c r="QWZ1476" s="58"/>
      <c r="QXA1476" s="58"/>
      <c r="QXB1476" s="58"/>
      <c r="QXC1476" s="58"/>
      <c r="QXD1476" s="58"/>
      <c r="QXE1476" s="58"/>
      <c r="QXF1476" s="58"/>
      <c r="QXG1476" s="58"/>
      <c r="QXH1476" s="58"/>
      <c r="QXI1476" s="58"/>
      <c r="QXJ1476" s="58"/>
      <c r="QXK1476" s="58"/>
      <c r="QXL1476" s="58"/>
      <c r="QXM1476" s="58"/>
      <c r="QXN1476" s="58"/>
      <c r="QXO1476" s="58"/>
      <c r="QXP1476" s="58"/>
      <c r="QXQ1476" s="58"/>
      <c r="QXR1476" s="58"/>
      <c r="QXS1476" s="58"/>
      <c r="QXT1476" s="58"/>
      <c r="QXU1476" s="58"/>
      <c r="QXV1476" s="58"/>
      <c r="QXW1476" s="58"/>
      <c r="QXX1476" s="58"/>
      <c r="QXY1476" s="58"/>
      <c r="QXZ1476" s="58"/>
      <c r="QYA1476" s="58"/>
      <c r="QYB1476" s="58"/>
      <c r="QYC1476" s="58"/>
      <c r="QYD1476" s="58"/>
      <c r="QYE1476" s="58"/>
      <c r="QYF1476" s="58"/>
      <c r="QYG1476" s="58"/>
      <c r="QYH1476" s="58"/>
      <c r="QYI1476" s="58"/>
      <c r="QYJ1476" s="58"/>
      <c r="QYK1476" s="58"/>
      <c r="QYL1476" s="58"/>
      <c r="QYM1476" s="58"/>
      <c r="QYN1476" s="58"/>
      <c r="QYO1476" s="58"/>
      <c r="QYP1476" s="58"/>
      <c r="QYQ1476" s="58"/>
      <c r="QYR1476" s="58"/>
      <c r="QYS1476" s="58"/>
      <c r="QYT1476" s="58"/>
      <c r="QYU1476" s="58"/>
      <c r="QYV1476" s="58"/>
      <c r="QYW1476" s="58"/>
      <c r="QYX1476" s="58"/>
      <c r="QYY1476" s="58"/>
      <c r="QYZ1476" s="58"/>
      <c r="QZA1476" s="58"/>
      <c r="QZB1476" s="58"/>
      <c r="QZC1476" s="58"/>
      <c r="QZD1476" s="58"/>
      <c r="QZE1476" s="58"/>
      <c r="QZF1476" s="58"/>
      <c r="QZG1476" s="58"/>
      <c r="QZH1476" s="58"/>
      <c r="QZI1476" s="58"/>
      <c r="QZJ1476" s="58"/>
      <c r="QZK1476" s="58"/>
      <c r="QZL1476" s="58"/>
      <c r="QZM1476" s="58"/>
      <c r="QZN1476" s="58"/>
      <c r="QZO1476" s="58"/>
      <c r="QZP1476" s="58"/>
      <c r="QZQ1476" s="58"/>
      <c r="QZR1476" s="58"/>
      <c r="QZS1476" s="58"/>
      <c r="QZT1476" s="58"/>
      <c r="QZU1476" s="58"/>
      <c r="QZV1476" s="58"/>
      <c r="QZW1476" s="58"/>
      <c r="QZX1476" s="58"/>
      <c r="QZY1476" s="58"/>
      <c r="QZZ1476" s="58"/>
      <c r="RAA1476" s="58"/>
      <c r="RAB1476" s="58"/>
      <c r="RAC1476" s="58"/>
      <c r="RAD1476" s="58"/>
      <c r="RAE1476" s="58"/>
      <c r="RAF1476" s="58"/>
      <c r="RAG1476" s="58"/>
      <c r="RAH1476" s="58"/>
      <c r="RAI1476" s="58"/>
      <c r="RAJ1476" s="58"/>
      <c r="RAK1476" s="58"/>
      <c r="RAL1476" s="58"/>
      <c r="RAM1476" s="58"/>
      <c r="RAN1476" s="58"/>
      <c r="RAO1476" s="58"/>
      <c r="RAP1476" s="58"/>
      <c r="RAQ1476" s="58"/>
      <c r="RAR1476" s="58"/>
      <c r="RAS1476" s="58"/>
      <c r="RAT1476" s="58"/>
      <c r="RAU1476" s="58"/>
      <c r="RAV1476" s="58"/>
      <c r="RAW1476" s="58"/>
      <c r="RAX1476" s="58"/>
      <c r="RAY1476" s="58"/>
      <c r="RAZ1476" s="58"/>
      <c r="RBA1476" s="58"/>
      <c r="RBB1476" s="58"/>
      <c r="RBC1476" s="58"/>
      <c r="RBD1476" s="58"/>
      <c r="RBE1476" s="58"/>
      <c r="RBF1476" s="58"/>
      <c r="RBG1476" s="58"/>
      <c r="RBH1476" s="58"/>
      <c r="RBI1476" s="58"/>
      <c r="RBJ1476" s="58"/>
      <c r="RBK1476" s="58"/>
      <c r="RBL1476" s="58"/>
      <c r="RBM1476" s="58"/>
      <c r="RBN1476" s="58"/>
      <c r="RBO1476" s="58"/>
      <c r="RBP1476" s="58"/>
      <c r="RBQ1476" s="58"/>
      <c r="RBR1476" s="58"/>
      <c r="RBS1476" s="58"/>
      <c r="RBT1476" s="58"/>
      <c r="RBU1476" s="58"/>
      <c r="RBV1476" s="58"/>
      <c r="RBW1476" s="58"/>
      <c r="RBX1476" s="58"/>
      <c r="RBY1476" s="58"/>
      <c r="RBZ1476" s="58"/>
      <c r="RCA1476" s="58"/>
      <c r="RCB1476" s="58"/>
      <c r="RCC1476" s="58"/>
      <c r="RCD1476" s="58"/>
      <c r="RCE1476" s="58"/>
      <c r="RCF1476" s="58"/>
      <c r="RCG1476" s="58"/>
      <c r="RCH1476" s="58"/>
      <c r="RCI1476" s="58"/>
      <c r="RCJ1476" s="58"/>
      <c r="RCK1476" s="58"/>
      <c r="RCL1476" s="58"/>
      <c r="RCM1476" s="58"/>
      <c r="RCN1476" s="58"/>
      <c r="RCO1476" s="58"/>
      <c r="RCP1476" s="58"/>
      <c r="RCQ1476" s="58"/>
      <c r="RCR1476" s="58"/>
      <c r="RCS1476" s="58"/>
      <c r="RCT1476" s="58"/>
      <c r="RCU1476" s="58"/>
      <c r="RCV1476" s="58"/>
      <c r="RCW1476" s="58"/>
      <c r="RCX1476" s="58"/>
      <c r="RCY1476" s="58"/>
      <c r="RCZ1476" s="58"/>
      <c r="RDA1476" s="58"/>
      <c r="RDB1476" s="58"/>
      <c r="RDC1476" s="58"/>
      <c r="RDD1476" s="58"/>
      <c r="RDE1476" s="58"/>
      <c r="RDF1476" s="58"/>
      <c r="RDG1476" s="58"/>
      <c r="RDH1476" s="58"/>
      <c r="RDI1476" s="58"/>
      <c r="RDJ1476" s="58"/>
      <c r="RDK1476" s="58"/>
      <c r="RDL1476" s="58"/>
      <c r="RDM1476" s="58"/>
      <c r="RDN1476" s="58"/>
      <c r="RDO1476" s="58"/>
      <c r="RDP1476" s="58"/>
      <c r="RDQ1476" s="58"/>
      <c r="RDR1476" s="58"/>
      <c r="RDS1476" s="58"/>
      <c r="RDT1476" s="58"/>
      <c r="RDU1476" s="58"/>
      <c r="RDV1476" s="58"/>
      <c r="RDW1476" s="58"/>
      <c r="RDX1476" s="58"/>
      <c r="RDY1476" s="58"/>
      <c r="RDZ1476" s="58"/>
      <c r="REA1476" s="58"/>
      <c r="REB1476" s="58"/>
      <c r="REC1476" s="58"/>
      <c r="RED1476" s="58"/>
      <c r="REE1476" s="58"/>
      <c r="REF1476" s="58"/>
      <c r="REG1476" s="58"/>
      <c r="REH1476" s="58"/>
      <c r="REI1476" s="58"/>
      <c r="REJ1476" s="58"/>
      <c r="REK1476" s="58"/>
      <c r="REL1476" s="58"/>
      <c r="REM1476" s="58"/>
      <c r="REN1476" s="58"/>
      <c r="REO1476" s="58"/>
      <c r="REP1476" s="58"/>
      <c r="REQ1476" s="58"/>
      <c r="RER1476" s="58"/>
      <c r="RES1476" s="58"/>
      <c r="RET1476" s="58"/>
      <c r="REU1476" s="58"/>
      <c r="REV1476" s="58"/>
      <c r="REW1476" s="58"/>
      <c r="REX1476" s="58"/>
      <c r="REY1476" s="58"/>
      <c r="REZ1476" s="58"/>
      <c r="RFA1476" s="58"/>
      <c r="RFB1476" s="58"/>
      <c r="RFC1476" s="58"/>
      <c r="RFD1476" s="58"/>
      <c r="RFE1476" s="58"/>
      <c r="RFF1476" s="58"/>
      <c r="RFG1476" s="58"/>
      <c r="RFH1476" s="58"/>
      <c r="RFI1476" s="58"/>
      <c r="RFJ1476" s="58"/>
      <c r="RFK1476" s="58"/>
      <c r="RFL1476" s="58"/>
      <c r="RFM1476" s="58"/>
      <c r="RFN1476" s="58"/>
      <c r="RFO1476" s="58"/>
      <c r="RFP1476" s="58"/>
      <c r="RFQ1476" s="58"/>
      <c r="RFR1476" s="58"/>
      <c r="RFS1476" s="58"/>
      <c r="RFT1476" s="58"/>
      <c r="RFU1476" s="58"/>
      <c r="RFV1476" s="58"/>
      <c r="RFW1476" s="58"/>
      <c r="RFX1476" s="58"/>
      <c r="RFY1476" s="58"/>
      <c r="RFZ1476" s="58"/>
      <c r="RGA1476" s="58"/>
      <c r="RGB1476" s="58"/>
      <c r="RGC1476" s="58"/>
      <c r="RGD1476" s="58"/>
      <c r="RGE1476" s="58"/>
      <c r="RGF1476" s="58"/>
      <c r="RGG1476" s="58"/>
      <c r="RGH1476" s="58"/>
      <c r="RGI1476" s="58"/>
      <c r="RGJ1476" s="58"/>
      <c r="RGK1476" s="58"/>
      <c r="RGL1476" s="58"/>
      <c r="RGM1476" s="58"/>
      <c r="RGN1476" s="58"/>
      <c r="RGO1476" s="58"/>
      <c r="RGP1476" s="58"/>
      <c r="RGQ1476" s="58"/>
      <c r="RGR1476" s="58"/>
      <c r="RGS1476" s="58"/>
      <c r="RGT1476" s="58"/>
      <c r="RGU1476" s="58"/>
      <c r="RGV1476" s="58"/>
      <c r="RGW1476" s="58"/>
      <c r="RGX1476" s="58"/>
      <c r="RGY1476" s="58"/>
      <c r="RGZ1476" s="58"/>
      <c r="RHA1476" s="58"/>
      <c r="RHB1476" s="58"/>
      <c r="RHC1476" s="58"/>
      <c r="RHD1476" s="58"/>
      <c r="RHE1476" s="58"/>
      <c r="RHF1476" s="58"/>
      <c r="RHG1476" s="58"/>
      <c r="RHH1476" s="58"/>
      <c r="RHI1476" s="58"/>
      <c r="RHJ1476" s="58"/>
      <c r="RHK1476" s="58"/>
      <c r="RHL1476" s="58"/>
      <c r="RHM1476" s="58"/>
      <c r="RHN1476" s="58"/>
      <c r="RHO1476" s="58"/>
      <c r="RHP1476" s="58"/>
      <c r="RHQ1476" s="58"/>
      <c r="RHR1476" s="58"/>
      <c r="RHS1476" s="58"/>
      <c r="RHT1476" s="58"/>
      <c r="RHU1476" s="58"/>
      <c r="RHV1476" s="58"/>
      <c r="RHW1476" s="58"/>
      <c r="RHX1476" s="58"/>
      <c r="RHY1476" s="58"/>
      <c r="RHZ1476" s="58"/>
      <c r="RIA1476" s="58"/>
      <c r="RIB1476" s="58"/>
      <c r="RIC1476" s="58"/>
      <c r="RID1476" s="58"/>
      <c r="RIE1476" s="58"/>
      <c r="RIF1476" s="58"/>
      <c r="RIG1476" s="58"/>
      <c r="RIH1476" s="58"/>
      <c r="RII1476" s="58"/>
      <c r="RIJ1476" s="58"/>
      <c r="RIK1476" s="58"/>
      <c r="RIL1476" s="58"/>
      <c r="RIM1476" s="58"/>
      <c r="RIN1476" s="58"/>
      <c r="RIO1476" s="58"/>
      <c r="RIP1476" s="58"/>
      <c r="RIQ1476" s="58"/>
      <c r="RIR1476" s="58"/>
      <c r="RIS1476" s="58"/>
      <c r="RIT1476" s="58"/>
      <c r="RIU1476" s="58"/>
      <c r="RIV1476" s="58"/>
      <c r="RIW1476" s="58"/>
      <c r="RIX1476" s="58"/>
      <c r="RIY1476" s="58"/>
      <c r="RIZ1476" s="58"/>
      <c r="RJA1476" s="58"/>
      <c r="RJB1476" s="58"/>
      <c r="RJC1476" s="58"/>
      <c r="RJD1476" s="58"/>
      <c r="RJE1476" s="58"/>
      <c r="RJF1476" s="58"/>
      <c r="RJG1476" s="58"/>
      <c r="RJH1476" s="58"/>
      <c r="RJI1476" s="58"/>
      <c r="RJJ1476" s="58"/>
      <c r="RJK1476" s="58"/>
      <c r="RJL1476" s="58"/>
      <c r="RJM1476" s="58"/>
      <c r="RJN1476" s="58"/>
      <c r="RJO1476" s="58"/>
      <c r="RJP1476" s="58"/>
      <c r="RJQ1476" s="58"/>
      <c r="RJR1476" s="58"/>
      <c r="RJS1476" s="58"/>
      <c r="RJT1476" s="58"/>
      <c r="RJU1476" s="58"/>
      <c r="RJV1476" s="58"/>
      <c r="RJW1476" s="58"/>
      <c r="RJX1476" s="58"/>
      <c r="RJY1476" s="58"/>
      <c r="RJZ1476" s="58"/>
      <c r="RKA1476" s="58"/>
      <c r="RKB1476" s="58"/>
      <c r="RKC1476" s="58"/>
      <c r="RKD1476" s="58"/>
      <c r="RKE1476" s="58"/>
      <c r="RKF1476" s="58"/>
      <c r="RKG1476" s="58"/>
      <c r="RKH1476" s="58"/>
      <c r="RKI1476" s="58"/>
      <c r="RKJ1476" s="58"/>
      <c r="RKK1476" s="58"/>
      <c r="RKL1476" s="58"/>
      <c r="RKM1476" s="58"/>
      <c r="RKN1476" s="58"/>
      <c r="RKO1476" s="58"/>
      <c r="RKP1476" s="58"/>
      <c r="RKQ1476" s="58"/>
      <c r="RKR1476" s="58"/>
      <c r="RKS1476" s="58"/>
      <c r="RKT1476" s="58"/>
      <c r="RKU1476" s="58"/>
      <c r="RKV1476" s="58"/>
      <c r="RKW1476" s="58"/>
      <c r="RKX1476" s="58"/>
      <c r="RKY1476" s="58"/>
      <c r="RKZ1476" s="58"/>
      <c r="RLA1476" s="58"/>
      <c r="RLB1476" s="58"/>
      <c r="RLC1476" s="58"/>
      <c r="RLD1476" s="58"/>
      <c r="RLE1476" s="58"/>
      <c r="RLF1476" s="58"/>
      <c r="RLG1476" s="58"/>
      <c r="RLH1476" s="58"/>
      <c r="RLI1476" s="58"/>
      <c r="RLJ1476" s="58"/>
      <c r="RLK1476" s="58"/>
      <c r="RLL1476" s="58"/>
      <c r="RLM1476" s="58"/>
      <c r="RLN1476" s="58"/>
      <c r="RLO1476" s="58"/>
      <c r="RLP1476" s="58"/>
      <c r="RLQ1476" s="58"/>
      <c r="RLR1476" s="58"/>
      <c r="RLS1476" s="58"/>
      <c r="RLT1476" s="58"/>
      <c r="RLU1476" s="58"/>
      <c r="RLV1476" s="58"/>
      <c r="RLW1476" s="58"/>
      <c r="RLX1476" s="58"/>
      <c r="RLY1476" s="58"/>
      <c r="RLZ1476" s="58"/>
      <c r="RMA1476" s="58"/>
      <c r="RMB1476" s="58"/>
      <c r="RMC1476" s="58"/>
      <c r="RMD1476" s="58"/>
      <c r="RME1476" s="58"/>
      <c r="RMF1476" s="58"/>
      <c r="RMG1476" s="58"/>
      <c r="RMH1476" s="58"/>
      <c r="RMI1476" s="58"/>
      <c r="RMJ1476" s="58"/>
      <c r="RMK1476" s="58"/>
      <c r="RML1476" s="58"/>
      <c r="RMM1476" s="58"/>
      <c r="RMN1476" s="58"/>
      <c r="RMO1476" s="58"/>
      <c r="RMP1476" s="58"/>
      <c r="RMQ1476" s="58"/>
      <c r="RMR1476" s="58"/>
      <c r="RMS1476" s="58"/>
      <c r="RMT1476" s="58"/>
      <c r="RMU1476" s="58"/>
      <c r="RMV1476" s="58"/>
      <c r="RMW1476" s="58"/>
      <c r="RMX1476" s="58"/>
      <c r="RMY1476" s="58"/>
      <c r="RMZ1476" s="58"/>
      <c r="RNA1476" s="58"/>
      <c r="RNB1476" s="58"/>
      <c r="RNC1476" s="58"/>
      <c r="RND1476" s="58"/>
      <c r="RNE1476" s="58"/>
      <c r="RNF1476" s="58"/>
      <c r="RNG1476" s="58"/>
      <c r="RNH1476" s="58"/>
      <c r="RNI1476" s="58"/>
      <c r="RNJ1476" s="58"/>
      <c r="RNK1476" s="58"/>
      <c r="RNL1476" s="58"/>
      <c r="RNM1476" s="58"/>
      <c r="RNN1476" s="58"/>
      <c r="RNO1476" s="58"/>
      <c r="RNP1476" s="58"/>
      <c r="RNQ1476" s="58"/>
      <c r="RNR1476" s="58"/>
      <c r="RNS1476" s="58"/>
      <c r="RNT1476" s="58"/>
      <c r="RNU1476" s="58"/>
      <c r="RNV1476" s="58"/>
      <c r="RNW1476" s="58"/>
      <c r="RNX1476" s="58"/>
      <c r="RNY1476" s="58"/>
      <c r="RNZ1476" s="58"/>
      <c r="ROA1476" s="58"/>
      <c r="ROB1476" s="58"/>
      <c r="ROC1476" s="58"/>
      <c r="ROD1476" s="58"/>
      <c r="ROE1476" s="58"/>
      <c r="ROF1476" s="58"/>
      <c r="ROG1476" s="58"/>
      <c r="ROH1476" s="58"/>
      <c r="ROI1476" s="58"/>
      <c r="ROJ1476" s="58"/>
      <c r="ROK1476" s="58"/>
      <c r="ROL1476" s="58"/>
      <c r="ROM1476" s="58"/>
      <c r="RON1476" s="58"/>
      <c r="ROO1476" s="58"/>
      <c r="ROP1476" s="58"/>
      <c r="ROQ1476" s="58"/>
      <c r="ROR1476" s="58"/>
      <c r="ROS1476" s="58"/>
      <c r="ROT1476" s="58"/>
      <c r="ROU1476" s="58"/>
      <c r="ROV1476" s="58"/>
      <c r="ROW1476" s="58"/>
      <c r="ROX1476" s="58"/>
      <c r="ROY1476" s="58"/>
      <c r="ROZ1476" s="58"/>
      <c r="RPA1476" s="58"/>
      <c r="RPB1476" s="58"/>
      <c r="RPC1476" s="58"/>
      <c r="RPD1476" s="58"/>
      <c r="RPE1476" s="58"/>
      <c r="RPF1476" s="58"/>
      <c r="RPG1476" s="58"/>
      <c r="RPH1476" s="58"/>
      <c r="RPI1476" s="58"/>
      <c r="RPJ1476" s="58"/>
      <c r="RPK1476" s="58"/>
      <c r="RPL1476" s="58"/>
      <c r="RPM1476" s="58"/>
      <c r="RPN1476" s="58"/>
      <c r="RPO1476" s="58"/>
      <c r="RPP1476" s="58"/>
      <c r="RPQ1476" s="58"/>
      <c r="RPR1476" s="58"/>
      <c r="RPS1476" s="58"/>
      <c r="RPT1476" s="58"/>
      <c r="RPU1476" s="58"/>
      <c r="RPV1476" s="58"/>
      <c r="RPW1476" s="58"/>
      <c r="RPX1476" s="58"/>
      <c r="RPY1476" s="58"/>
      <c r="RPZ1476" s="58"/>
      <c r="RQA1476" s="58"/>
      <c r="RQB1476" s="58"/>
      <c r="RQC1476" s="58"/>
      <c r="RQD1476" s="58"/>
      <c r="RQE1476" s="58"/>
      <c r="RQF1476" s="58"/>
      <c r="RQG1476" s="58"/>
      <c r="RQH1476" s="58"/>
      <c r="RQI1476" s="58"/>
      <c r="RQJ1476" s="58"/>
      <c r="RQK1476" s="58"/>
      <c r="RQL1476" s="58"/>
      <c r="RQM1476" s="58"/>
      <c r="RQN1476" s="58"/>
      <c r="RQO1476" s="58"/>
      <c r="RQP1476" s="58"/>
      <c r="RQQ1476" s="58"/>
      <c r="RQR1476" s="58"/>
      <c r="RQS1476" s="58"/>
      <c r="RQT1476" s="58"/>
      <c r="RQU1476" s="58"/>
      <c r="RQV1476" s="58"/>
      <c r="RQW1476" s="58"/>
      <c r="RQX1476" s="58"/>
      <c r="RQY1476" s="58"/>
      <c r="RQZ1476" s="58"/>
      <c r="RRA1476" s="58"/>
      <c r="RRB1476" s="58"/>
      <c r="RRC1476" s="58"/>
      <c r="RRD1476" s="58"/>
      <c r="RRE1476" s="58"/>
      <c r="RRF1476" s="58"/>
      <c r="RRG1476" s="58"/>
      <c r="RRH1476" s="58"/>
      <c r="RRI1476" s="58"/>
      <c r="RRJ1476" s="58"/>
      <c r="RRK1476" s="58"/>
      <c r="RRL1476" s="58"/>
      <c r="RRM1476" s="58"/>
      <c r="RRN1476" s="58"/>
      <c r="RRO1476" s="58"/>
      <c r="RRP1476" s="58"/>
      <c r="RRQ1476" s="58"/>
      <c r="RRR1476" s="58"/>
      <c r="RRS1476" s="58"/>
      <c r="RRT1476" s="58"/>
      <c r="RRU1476" s="58"/>
      <c r="RRV1476" s="58"/>
      <c r="RRW1476" s="58"/>
      <c r="RRX1476" s="58"/>
      <c r="RRY1476" s="58"/>
      <c r="RRZ1476" s="58"/>
      <c r="RSA1476" s="58"/>
      <c r="RSB1476" s="58"/>
      <c r="RSC1476" s="58"/>
      <c r="RSD1476" s="58"/>
      <c r="RSE1476" s="58"/>
      <c r="RSF1476" s="58"/>
      <c r="RSG1476" s="58"/>
      <c r="RSH1476" s="58"/>
      <c r="RSI1476" s="58"/>
      <c r="RSJ1476" s="58"/>
      <c r="RSK1476" s="58"/>
      <c r="RSL1476" s="58"/>
      <c r="RSM1476" s="58"/>
      <c r="RSN1476" s="58"/>
      <c r="RSO1476" s="58"/>
      <c r="RSP1476" s="58"/>
      <c r="RSQ1476" s="58"/>
      <c r="RSR1476" s="58"/>
      <c r="RSS1476" s="58"/>
      <c r="RST1476" s="58"/>
      <c r="RSU1476" s="58"/>
      <c r="RSV1476" s="58"/>
      <c r="RSW1476" s="58"/>
      <c r="RSX1476" s="58"/>
      <c r="RSY1476" s="58"/>
      <c r="RSZ1476" s="58"/>
      <c r="RTA1476" s="58"/>
      <c r="RTB1476" s="58"/>
      <c r="RTC1476" s="58"/>
      <c r="RTD1476" s="58"/>
      <c r="RTE1476" s="58"/>
      <c r="RTF1476" s="58"/>
      <c r="RTG1476" s="58"/>
      <c r="RTH1476" s="58"/>
      <c r="RTI1476" s="58"/>
      <c r="RTJ1476" s="58"/>
      <c r="RTK1476" s="58"/>
      <c r="RTL1476" s="58"/>
      <c r="RTM1476" s="58"/>
      <c r="RTN1476" s="58"/>
      <c r="RTO1476" s="58"/>
      <c r="RTP1476" s="58"/>
      <c r="RTQ1476" s="58"/>
      <c r="RTR1476" s="58"/>
      <c r="RTS1476" s="58"/>
      <c r="RTT1476" s="58"/>
      <c r="RTU1476" s="58"/>
      <c r="RTV1476" s="58"/>
      <c r="RTW1476" s="58"/>
      <c r="RTX1476" s="58"/>
      <c r="RTY1476" s="58"/>
      <c r="RTZ1476" s="58"/>
      <c r="RUA1476" s="58"/>
      <c r="RUB1476" s="58"/>
      <c r="RUC1476" s="58"/>
      <c r="RUD1476" s="58"/>
      <c r="RUE1476" s="58"/>
      <c r="RUF1476" s="58"/>
      <c r="RUG1476" s="58"/>
      <c r="RUH1476" s="58"/>
      <c r="RUI1476" s="58"/>
      <c r="RUJ1476" s="58"/>
      <c r="RUK1476" s="58"/>
      <c r="RUL1476" s="58"/>
      <c r="RUM1476" s="58"/>
      <c r="RUN1476" s="58"/>
      <c r="RUO1476" s="58"/>
      <c r="RUP1476" s="58"/>
      <c r="RUQ1476" s="58"/>
      <c r="RUR1476" s="58"/>
      <c r="RUS1476" s="58"/>
      <c r="RUT1476" s="58"/>
      <c r="RUU1476" s="58"/>
      <c r="RUV1476" s="58"/>
      <c r="RUW1476" s="58"/>
      <c r="RUX1476" s="58"/>
      <c r="RUY1476" s="58"/>
      <c r="RUZ1476" s="58"/>
      <c r="RVA1476" s="58"/>
      <c r="RVB1476" s="58"/>
      <c r="RVC1476" s="58"/>
      <c r="RVD1476" s="58"/>
      <c r="RVE1476" s="58"/>
      <c r="RVF1476" s="58"/>
      <c r="RVG1476" s="58"/>
      <c r="RVH1476" s="58"/>
      <c r="RVI1476" s="58"/>
      <c r="RVJ1476" s="58"/>
      <c r="RVK1476" s="58"/>
      <c r="RVL1476" s="58"/>
      <c r="RVM1476" s="58"/>
      <c r="RVN1476" s="58"/>
      <c r="RVO1476" s="58"/>
      <c r="RVP1476" s="58"/>
      <c r="RVQ1476" s="58"/>
      <c r="RVR1476" s="58"/>
      <c r="RVS1476" s="58"/>
      <c r="RVT1476" s="58"/>
      <c r="RVU1476" s="58"/>
      <c r="RVV1476" s="58"/>
      <c r="RVW1476" s="58"/>
      <c r="RVX1476" s="58"/>
      <c r="RVY1476" s="58"/>
      <c r="RVZ1476" s="58"/>
      <c r="RWA1476" s="58"/>
      <c r="RWB1476" s="58"/>
      <c r="RWC1476" s="58"/>
      <c r="RWD1476" s="58"/>
      <c r="RWE1476" s="58"/>
      <c r="RWF1476" s="58"/>
      <c r="RWG1476" s="58"/>
      <c r="RWH1476" s="58"/>
      <c r="RWI1476" s="58"/>
      <c r="RWJ1476" s="58"/>
      <c r="RWK1476" s="58"/>
      <c r="RWL1476" s="58"/>
      <c r="RWM1476" s="58"/>
      <c r="RWN1476" s="58"/>
      <c r="RWO1476" s="58"/>
      <c r="RWP1476" s="58"/>
      <c r="RWQ1476" s="58"/>
      <c r="RWR1476" s="58"/>
      <c r="RWS1476" s="58"/>
      <c r="RWT1476" s="58"/>
      <c r="RWU1476" s="58"/>
      <c r="RWV1476" s="58"/>
      <c r="RWW1476" s="58"/>
      <c r="RWX1476" s="58"/>
      <c r="RWY1476" s="58"/>
      <c r="RWZ1476" s="58"/>
      <c r="RXA1476" s="58"/>
      <c r="RXB1476" s="58"/>
      <c r="RXC1476" s="58"/>
      <c r="RXD1476" s="58"/>
      <c r="RXE1476" s="58"/>
      <c r="RXF1476" s="58"/>
      <c r="RXG1476" s="58"/>
      <c r="RXH1476" s="58"/>
      <c r="RXI1476" s="58"/>
      <c r="RXJ1476" s="58"/>
      <c r="RXK1476" s="58"/>
      <c r="RXL1476" s="58"/>
      <c r="RXM1476" s="58"/>
      <c r="RXN1476" s="58"/>
      <c r="RXO1476" s="58"/>
      <c r="RXP1476" s="58"/>
      <c r="RXQ1476" s="58"/>
      <c r="RXR1476" s="58"/>
      <c r="RXS1476" s="58"/>
      <c r="RXT1476" s="58"/>
      <c r="RXU1476" s="58"/>
      <c r="RXV1476" s="58"/>
      <c r="RXW1476" s="58"/>
      <c r="RXX1476" s="58"/>
      <c r="RXY1476" s="58"/>
      <c r="RXZ1476" s="58"/>
      <c r="RYA1476" s="58"/>
      <c r="RYB1476" s="58"/>
      <c r="RYC1476" s="58"/>
      <c r="RYD1476" s="58"/>
      <c r="RYE1476" s="58"/>
      <c r="RYF1476" s="58"/>
      <c r="RYG1476" s="58"/>
      <c r="RYH1476" s="58"/>
      <c r="RYI1476" s="58"/>
      <c r="RYJ1476" s="58"/>
      <c r="RYK1476" s="58"/>
      <c r="RYL1476" s="58"/>
      <c r="RYM1476" s="58"/>
      <c r="RYN1476" s="58"/>
      <c r="RYO1476" s="58"/>
      <c r="RYP1476" s="58"/>
      <c r="RYQ1476" s="58"/>
      <c r="RYR1476" s="58"/>
      <c r="RYS1476" s="58"/>
      <c r="RYT1476" s="58"/>
      <c r="RYU1476" s="58"/>
      <c r="RYV1476" s="58"/>
      <c r="RYW1476" s="58"/>
      <c r="RYX1476" s="58"/>
      <c r="RYY1476" s="58"/>
      <c r="RYZ1476" s="58"/>
      <c r="RZA1476" s="58"/>
      <c r="RZB1476" s="58"/>
      <c r="RZC1476" s="58"/>
      <c r="RZD1476" s="58"/>
      <c r="RZE1476" s="58"/>
      <c r="RZF1476" s="58"/>
      <c r="RZG1476" s="58"/>
      <c r="RZH1476" s="58"/>
      <c r="RZI1476" s="58"/>
      <c r="RZJ1476" s="58"/>
      <c r="RZK1476" s="58"/>
      <c r="RZL1476" s="58"/>
      <c r="RZM1476" s="58"/>
      <c r="RZN1476" s="58"/>
      <c r="RZO1476" s="58"/>
      <c r="RZP1476" s="58"/>
      <c r="RZQ1476" s="58"/>
      <c r="RZR1476" s="58"/>
      <c r="RZS1476" s="58"/>
      <c r="RZT1476" s="58"/>
      <c r="RZU1476" s="58"/>
      <c r="RZV1476" s="58"/>
      <c r="RZW1476" s="58"/>
      <c r="RZX1476" s="58"/>
      <c r="RZY1476" s="58"/>
      <c r="RZZ1476" s="58"/>
      <c r="SAA1476" s="58"/>
      <c r="SAB1476" s="58"/>
      <c r="SAC1476" s="58"/>
      <c r="SAD1476" s="58"/>
      <c r="SAE1476" s="58"/>
      <c r="SAF1476" s="58"/>
      <c r="SAG1476" s="58"/>
      <c r="SAH1476" s="58"/>
      <c r="SAI1476" s="58"/>
      <c r="SAJ1476" s="58"/>
      <c r="SAK1476" s="58"/>
      <c r="SAL1476" s="58"/>
      <c r="SAM1476" s="58"/>
      <c r="SAN1476" s="58"/>
      <c r="SAO1476" s="58"/>
      <c r="SAP1476" s="58"/>
      <c r="SAQ1476" s="58"/>
      <c r="SAR1476" s="58"/>
      <c r="SAS1476" s="58"/>
      <c r="SAT1476" s="58"/>
      <c r="SAU1476" s="58"/>
      <c r="SAV1476" s="58"/>
      <c r="SAW1476" s="58"/>
      <c r="SAX1476" s="58"/>
      <c r="SAY1476" s="58"/>
      <c r="SAZ1476" s="58"/>
      <c r="SBA1476" s="58"/>
      <c r="SBB1476" s="58"/>
      <c r="SBC1476" s="58"/>
      <c r="SBD1476" s="58"/>
      <c r="SBE1476" s="58"/>
      <c r="SBF1476" s="58"/>
      <c r="SBG1476" s="58"/>
      <c r="SBH1476" s="58"/>
      <c r="SBI1476" s="58"/>
      <c r="SBJ1476" s="58"/>
      <c r="SBK1476" s="58"/>
      <c r="SBL1476" s="58"/>
      <c r="SBM1476" s="58"/>
      <c r="SBN1476" s="58"/>
      <c r="SBO1476" s="58"/>
      <c r="SBP1476" s="58"/>
      <c r="SBQ1476" s="58"/>
      <c r="SBR1476" s="58"/>
      <c r="SBS1476" s="58"/>
      <c r="SBT1476" s="58"/>
      <c r="SBU1476" s="58"/>
      <c r="SBV1476" s="58"/>
      <c r="SBW1476" s="58"/>
      <c r="SBX1476" s="58"/>
      <c r="SBY1476" s="58"/>
      <c r="SBZ1476" s="58"/>
      <c r="SCA1476" s="58"/>
      <c r="SCB1476" s="58"/>
      <c r="SCC1476" s="58"/>
      <c r="SCD1476" s="58"/>
      <c r="SCE1476" s="58"/>
      <c r="SCF1476" s="58"/>
      <c r="SCG1476" s="58"/>
      <c r="SCH1476" s="58"/>
      <c r="SCI1476" s="58"/>
      <c r="SCJ1476" s="58"/>
      <c r="SCK1476" s="58"/>
      <c r="SCL1476" s="58"/>
      <c r="SCM1476" s="58"/>
      <c r="SCN1476" s="58"/>
      <c r="SCO1476" s="58"/>
      <c r="SCP1476" s="58"/>
      <c r="SCQ1476" s="58"/>
      <c r="SCR1476" s="58"/>
      <c r="SCS1476" s="58"/>
      <c r="SCT1476" s="58"/>
      <c r="SCU1476" s="58"/>
      <c r="SCV1476" s="58"/>
      <c r="SCW1476" s="58"/>
      <c r="SCX1476" s="58"/>
      <c r="SCY1476" s="58"/>
      <c r="SCZ1476" s="58"/>
      <c r="SDA1476" s="58"/>
      <c r="SDB1476" s="58"/>
      <c r="SDC1476" s="58"/>
      <c r="SDD1476" s="58"/>
      <c r="SDE1476" s="58"/>
      <c r="SDF1476" s="58"/>
      <c r="SDG1476" s="58"/>
      <c r="SDH1476" s="58"/>
      <c r="SDI1476" s="58"/>
      <c r="SDJ1476" s="58"/>
      <c r="SDK1476" s="58"/>
      <c r="SDL1476" s="58"/>
      <c r="SDM1476" s="58"/>
      <c r="SDN1476" s="58"/>
      <c r="SDO1476" s="58"/>
      <c r="SDP1476" s="58"/>
      <c r="SDQ1476" s="58"/>
      <c r="SDR1476" s="58"/>
      <c r="SDS1476" s="58"/>
      <c r="SDT1476" s="58"/>
      <c r="SDU1476" s="58"/>
      <c r="SDV1476" s="58"/>
      <c r="SDW1476" s="58"/>
      <c r="SDX1476" s="58"/>
      <c r="SDY1476" s="58"/>
      <c r="SDZ1476" s="58"/>
      <c r="SEA1476" s="58"/>
      <c r="SEB1476" s="58"/>
      <c r="SEC1476" s="58"/>
      <c r="SED1476" s="58"/>
      <c r="SEE1476" s="58"/>
      <c r="SEF1476" s="58"/>
      <c r="SEG1476" s="58"/>
      <c r="SEH1476" s="58"/>
      <c r="SEI1476" s="58"/>
      <c r="SEJ1476" s="58"/>
      <c r="SEK1476" s="58"/>
      <c r="SEL1476" s="58"/>
      <c r="SEM1476" s="58"/>
      <c r="SEN1476" s="58"/>
      <c r="SEO1476" s="58"/>
      <c r="SEP1476" s="58"/>
      <c r="SEQ1476" s="58"/>
      <c r="SER1476" s="58"/>
      <c r="SES1476" s="58"/>
      <c r="SET1476" s="58"/>
      <c r="SEU1476" s="58"/>
      <c r="SEV1476" s="58"/>
      <c r="SEW1476" s="58"/>
      <c r="SEX1476" s="58"/>
      <c r="SEY1476" s="58"/>
      <c r="SEZ1476" s="58"/>
      <c r="SFA1476" s="58"/>
      <c r="SFB1476" s="58"/>
      <c r="SFC1476" s="58"/>
      <c r="SFD1476" s="58"/>
      <c r="SFE1476" s="58"/>
      <c r="SFF1476" s="58"/>
      <c r="SFG1476" s="58"/>
      <c r="SFH1476" s="58"/>
      <c r="SFI1476" s="58"/>
      <c r="SFJ1476" s="58"/>
      <c r="SFK1476" s="58"/>
      <c r="SFL1476" s="58"/>
      <c r="SFM1476" s="58"/>
      <c r="SFN1476" s="58"/>
      <c r="SFO1476" s="58"/>
      <c r="SFP1476" s="58"/>
      <c r="SFQ1476" s="58"/>
      <c r="SFR1476" s="58"/>
      <c r="SFS1476" s="58"/>
      <c r="SFT1476" s="58"/>
      <c r="SFU1476" s="58"/>
      <c r="SFV1476" s="58"/>
      <c r="SFW1476" s="58"/>
      <c r="SFX1476" s="58"/>
      <c r="SFY1476" s="58"/>
      <c r="SFZ1476" s="58"/>
      <c r="SGA1476" s="58"/>
      <c r="SGB1476" s="58"/>
      <c r="SGC1476" s="58"/>
      <c r="SGD1476" s="58"/>
      <c r="SGE1476" s="58"/>
      <c r="SGF1476" s="58"/>
      <c r="SGG1476" s="58"/>
      <c r="SGH1476" s="58"/>
      <c r="SGI1476" s="58"/>
      <c r="SGJ1476" s="58"/>
      <c r="SGK1476" s="58"/>
      <c r="SGL1476" s="58"/>
      <c r="SGM1476" s="58"/>
      <c r="SGN1476" s="58"/>
      <c r="SGO1476" s="58"/>
      <c r="SGP1476" s="58"/>
      <c r="SGQ1476" s="58"/>
      <c r="SGR1476" s="58"/>
      <c r="SGS1476" s="58"/>
      <c r="SGT1476" s="58"/>
      <c r="SGU1476" s="58"/>
      <c r="SGV1476" s="58"/>
      <c r="SGW1476" s="58"/>
      <c r="SGX1476" s="58"/>
      <c r="SGY1476" s="58"/>
      <c r="SGZ1476" s="58"/>
      <c r="SHA1476" s="58"/>
      <c r="SHB1476" s="58"/>
      <c r="SHC1476" s="58"/>
      <c r="SHD1476" s="58"/>
      <c r="SHE1476" s="58"/>
      <c r="SHF1476" s="58"/>
      <c r="SHG1476" s="58"/>
      <c r="SHH1476" s="58"/>
      <c r="SHI1476" s="58"/>
      <c r="SHJ1476" s="58"/>
      <c r="SHK1476" s="58"/>
      <c r="SHL1476" s="58"/>
      <c r="SHM1476" s="58"/>
      <c r="SHN1476" s="58"/>
      <c r="SHO1476" s="58"/>
      <c r="SHP1476" s="58"/>
      <c r="SHQ1476" s="58"/>
      <c r="SHR1476" s="58"/>
      <c r="SHS1476" s="58"/>
      <c r="SHT1476" s="58"/>
      <c r="SHU1476" s="58"/>
      <c r="SHV1476" s="58"/>
      <c r="SHW1476" s="58"/>
      <c r="SHX1476" s="58"/>
      <c r="SHY1476" s="58"/>
      <c r="SHZ1476" s="58"/>
      <c r="SIA1476" s="58"/>
      <c r="SIB1476" s="58"/>
      <c r="SIC1476" s="58"/>
      <c r="SID1476" s="58"/>
      <c r="SIE1476" s="58"/>
      <c r="SIF1476" s="58"/>
      <c r="SIG1476" s="58"/>
      <c r="SIH1476" s="58"/>
      <c r="SII1476" s="58"/>
      <c r="SIJ1476" s="58"/>
      <c r="SIK1476" s="58"/>
      <c r="SIL1476" s="58"/>
      <c r="SIM1476" s="58"/>
      <c r="SIN1476" s="58"/>
      <c r="SIO1476" s="58"/>
      <c r="SIP1476" s="58"/>
      <c r="SIQ1476" s="58"/>
      <c r="SIR1476" s="58"/>
      <c r="SIS1476" s="58"/>
      <c r="SIT1476" s="58"/>
      <c r="SIU1476" s="58"/>
      <c r="SIV1476" s="58"/>
      <c r="SIW1476" s="58"/>
      <c r="SIX1476" s="58"/>
      <c r="SIY1476" s="58"/>
      <c r="SIZ1476" s="58"/>
      <c r="SJA1476" s="58"/>
      <c r="SJB1476" s="58"/>
      <c r="SJC1476" s="58"/>
      <c r="SJD1476" s="58"/>
      <c r="SJE1476" s="58"/>
      <c r="SJF1476" s="58"/>
      <c r="SJG1476" s="58"/>
      <c r="SJH1476" s="58"/>
      <c r="SJI1476" s="58"/>
      <c r="SJJ1476" s="58"/>
      <c r="SJK1476" s="58"/>
      <c r="SJL1476" s="58"/>
      <c r="SJM1476" s="58"/>
      <c r="SJN1476" s="58"/>
      <c r="SJO1476" s="58"/>
      <c r="SJP1476" s="58"/>
      <c r="SJQ1476" s="58"/>
      <c r="SJR1476" s="58"/>
      <c r="SJS1476" s="58"/>
      <c r="SJT1476" s="58"/>
      <c r="SJU1476" s="58"/>
      <c r="SJV1476" s="58"/>
      <c r="SJW1476" s="58"/>
      <c r="SJX1476" s="58"/>
      <c r="SJY1476" s="58"/>
      <c r="SJZ1476" s="58"/>
      <c r="SKA1476" s="58"/>
      <c r="SKB1476" s="58"/>
      <c r="SKC1476" s="58"/>
      <c r="SKD1476" s="58"/>
      <c r="SKE1476" s="58"/>
      <c r="SKF1476" s="58"/>
      <c r="SKG1476" s="58"/>
      <c r="SKH1476" s="58"/>
      <c r="SKI1476" s="58"/>
      <c r="SKJ1476" s="58"/>
      <c r="SKK1476" s="58"/>
      <c r="SKL1476" s="58"/>
      <c r="SKM1476" s="58"/>
      <c r="SKN1476" s="58"/>
      <c r="SKO1476" s="58"/>
      <c r="SKP1476" s="58"/>
      <c r="SKQ1476" s="58"/>
      <c r="SKR1476" s="58"/>
      <c r="SKS1476" s="58"/>
      <c r="SKT1476" s="58"/>
      <c r="SKU1476" s="58"/>
      <c r="SKV1476" s="58"/>
      <c r="SKW1476" s="58"/>
      <c r="SKX1476" s="58"/>
      <c r="SKY1476" s="58"/>
      <c r="SKZ1476" s="58"/>
      <c r="SLA1476" s="58"/>
      <c r="SLB1476" s="58"/>
      <c r="SLC1476" s="58"/>
      <c r="SLD1476" s="58"/>
      <c r="SLE1476" s="58"/>
      <c r="SLF1476" s="58"/>
      <c r="SLG1476" s="58"/>
      <c r="SLH1476" s="58"/>
      <c r="SLI1476" s="58"/>
      <c r="SLJ1476" s="58"/>
      <c r="SLK1476" s="58"/>
      <c r="SLL1476" s="58"/>
      <c r="SLM1476" s="58"/>
      <c r="SLN1476" s="58"/>
      <c r="SLO1476" s="58"/>
      <c r="SLP1476" s="58"/>
      <c r="SLQ1476" s="58"/>
      <c r="SLR1476" s="58"/>
      <c r="SLS1476" s="58"/>
      <c r="SLT1476" s="58"/>
      <c r="SLU1476" s="58"/>
      <c r="SLV1476" s="58"/>
      <c r="SLW1476" s="58"/>
      <c r="SLX1476" s="58"/>
      <c r="SLY1476" s="58"/>
      <c r="SLZ1476" s="58"/>
      <c r="SMA1476" s="58"/>
      <c r="SMB1476" s="58"/>
      <c r="SMC1476" s="58"/>
      <c r="SMD1476" s="58"/>
      <c r="SME1476" s="58"/>
      <c r="SMF1476" s="58"/>
      <c r="SMG1476" s="58"/>
      <c r="SMH1476" s="58"/>
      <c r="SMI1476" s="58"/>
      <c r="SMJ1476" s="58"/>
      <c r="SMK1476" s="58"/>
      <c r="SML1476" s="58"/>
      <c r="SMM1476" s="58"/>
      <c r="SMN1476" s="58"/>
      <c r="SMO1476" s="58"/>
      <c r="SMP1476" s="58"/>
      <c r="SMQ1476" s="58"/>
      <c r="SMR1476" s="58"/>
      <c r="SMS1476" s="58"/>
      <c r="SMT1476" s="58"/>
      <c r="SMU1476" s="58"/>
      <c r="SMV1476" s="58"/>
      <c r="SMW1476" s="58"/>
      <c r="SMX1476" s="58"/>
      <c r="SMY1476" s="58"/>
      <c r="SMZ1476" s="58"/>
      <c r="SNA1476" s="58"/>
      <c r="SNB1476" s="58"/>
      <c r="SNC1476" s="58"/>
      <c r="SND1476" s="58"/>
      <c r="SNE1476" s="58"/>
      <c r="SNF1476" s="58"/>
      <c r="SNG1476" s="58"/>
      <c r="SNH1476" s="58"/>
      <c r="SNI1476" s="58"/>
      <c r="SNJ1476" s="58"/>
      <c r="SNK1476" s="58"/>
      <c r="SNL1476" s="58"/>
      <c r="SNM1476" s="58"/>
      <c r="SNN1476" s="58"/>
      <c r="SNO1476" s="58"/>
      <c r="SNP1476" s="58"/>
      <c r="SNQ1476" s="58"/>
      <c r="SNR1476" s="58"/>
      <c r="SNS1476" s="58"/>
      <c r="SNT1476" s="58"/>
      <c r="SNU1476" s="58"/>
      <c r="SNV1476" s="58"/>
      <c r="SNW1476" s="58"/>
      <c r="SNX1476" s="58"/>
      <c r="SNY1476" s="58"/>
      <c r="SNZ1476" s="58"/>
      <c r="SOA1476" s="58"/>
      <c r="SOB1476" s="58"/>
      <c r="SOC1476" s="58"/>
      <c r="SOD1476" s="58"/>
      <c r="SOE1476" s="58"/>
      <c r="SOF1476" s="58"/>
      <c r="SOG1476" s="58"/>
      <c r="SOH1476" s="58"/>
      <c r="SOI1476" s="58"/>
      <c r="SOJ1476" s="58"/>
      <c r="SOK1476" s="58"/>
      <c r="SOL1476" s="58"/>
      <c r="SOM1476" s="58"/>
      <c r="SON1476" s="58"/>
      <c r="SOO1476" s="58"/>
      <c r="SOP1476" s="58"/>
      <c r="SOQ1476" s="58"/>
      <c r="SOR1476" s="58"/>
      <c r="SOS1476" s="58"/>
      <c r="SOT1476" s="58"/>
      <c r="SOU1476" s="58"/>
      <c r="SOV1476" s="58"/>
      <c r="SOW1476" s="58"/>
      <c r="SOX1476" s="58"/>
      <c r="SOY1476" s="58"/>
      <c r="SOZ1476" s="58"/>
      <c r="SPA1476" s="58"/>
      <c r="SPB1476" s="58"/>
      <c r="SPC1476" s="58"/>
      <c r="SPD1476" s="58"/>
      <c r="SPE1476" s="58"/>
      <c r="SPF1476" s="58"/>
      <c r="SPG1476" s="58"/>
      <c r="SPH1476" s="58"/>
      <c r="SPI1476" s="58"/>
      <c r="SPJ1476" s="58"/>
      <c r="SPK1476" s="58"/>
      <c r="SPL1476" s="58"/>
      <c r="SPM1476" s="58"/>
      <c r="SPN1476" s="58"/>
      <c r="SPO1476" s="58"/>
      <c r="SPP1476" s="58"/>
      <c r="SPQ1476" s="58"/>
      <c r="SPR1476" s="58"/>
      <c r="SPS1476" s="58"/>
      <c r="SPT1476" s="58"/>
      <c r="SPU1476" s="58"/>
      <c r="SPV1476" s="58"/>
      <c r="SPW1476" s="58"/>
      <c r="SPX1476" s="58"/>
      <c r="SPY1476" s="58"/>
      <c r="SPZ1476" s="58"/>
      <c r="SQA1476" s="58"/>
      <c r="SQB1476" s="58"/>
      <c r="SQC1476" s="58"/>
      <c r="SQD1476" s="58"/>
      <c r="SQE1476" s="58"/>
      <c r="SQF1476" s="58"/>
      <c r="SQG1476" s="58"/>
      <c r="SQH1476" s="58"/>
      <c r="SQI1476" s="58"/>
      <c r="SQJ1476" s="58"/>
      <c r="SQK1476" s="58"/>
      <c r="SQL1476" s="58"/>
      <c r="SQM1476" s="58"/>
      <c r="SQN1476" s="58"/>
      <c r="SQO1476" s="58"/>
      <c r="SQP1476" s="58"/>
      <c r="SQQ1476" s="58"/>
      <c r="SQR1476" s="58"/>
      <c r="SQS1476" s="58"/>
      <c r="SQT1476" s="58"/>
      <c r="SQU1476" s="58"/>
      <c r="SQV1476" s="58"/>
      <c r="SQW1476" s="58"/>
      <c r="SQX1476" s="58"/>
      <c r="SQY1476" s="58"/>
      <c r="SQZ1476" s="58"/>
      <c r="SRA1476" s="58"/>
      <c r="SRB1476" s="58"/>
      <c r="SRC1476" s="58"/>
      <c r="SRD1476" s="58"/>
      <c r="SRE1476" s="58"/>
      <c r="SRF1476" s="58"/>
      <c r="SRG1476" s="58"/>
      <c r="SRH1476" s="58"/>
      <c r="SRI1476" s="58"/>
      <c r="SRJ1476" s="58"/>
      <c r="SRK1476" s="58"/>
      <c r="SRL1476" s="58"/>
      <c r="SRM1476" s="58"/>
      <c r="SRN1476" s="58"/>
      <c r="SRO1476" s="58"/>
      <c r="SRP1476" s="58"/>
      <c r="SRQ1476" s="58"/>
      <c r="SRR1476" s="58"/>
      <c r="SRS1476" s="58"/>
      <c r="SRT1476" s="58"/>
      <c r="SRU1476" s="58"/>
      <c r="SRV1476" s="58"/>
      <c r="SRW1476" s="58"/>
      <c r="SRX1476" s="58"/>
      <c r="SRY1476" s="58"/>
      <c r="SRZ1476" s="58"/>
      <c r="SSA1476" s="58"/>
      <c r="SSB1476" s="58"/>
      <c r="SSC1476" s="58"/>
      <c r="SSD1476" s="58"/>
      <c r="SSE1476" s="58"/>
      <c r="SSF1476" s="58"/>
      <c r="SSG1476" s="58"/>
      <c r="SSH1476" s="58"/>
      <c r="SSI1476" s="58"/>
      <c r="SSJ1476" s="58"/>
      <c r="SSK1476" s="58"/>
      <c r="SSL1476" s="58"/>
      <c r="SSM1476" s="58"/>
      <c r="SSN1476" s="58"/>
      <c r="SSO1476" s="58"/>
      <c r="SSP1476" s="58"/>
      <c r="SSQ1476" s="58"/>
      <c r="SSR1476" s="58"/>
      <c r="SSS1476" s="58"/>
      <c r="SST1476" s="58"/>
      <c r="SSU1476" s="58"/>
      <c r="SSV1476" s="58"/>
      <c r="SSW1476" s="58"/>
      <c r="SSX1476" s="58"/>
      <c r="SSY1476" s="58"/>
      <c r="SSZ1476" s="58"/>
      <c r="STA1476" s="58"/>
      <c r="STB1476" s="58"/>
      <c r="STC1476" s="58"/>
      <c r="STD1476" s="58"/>
      <c r="STE1476" s="58"/>
      <c r="STF1476" s="58"/>
      <c r="STG1476" s="58"/>
      <c r="STH1476" s="58"/>
      <c r="STI1476" s="58"/>
      <c r="STJ1476" s="58"/>
      <c r="STK1476" s="58"/>
      <c r="STL1476" s="58"/>
      <c r="STM1476" s="58"/>
      <c r="STN1476" s="58"/>
      <c r="STO1476" s="58"/>
      <c r="STP1476" s="58"/>
      <c r="STQ1476" s="58"/>
      <c r="STR1476" s="58"/>
      <c r="STS1476" s="58"/>
      <c r="STT1476" s="58"/>
      <c r="STU1476" s="58"/>
      <c r="STV1476" s="58"/>
      <c r="STW1476" s="58"/>
      <c r="STX1476" s="58"/>
      <c r="STY1476" s="58"/>
      <c r="STZ1476" s="58"/>
      <c r="SUA1476" s="58"/>
      <c r="SUB1476" s="58"/>
      <c r="SUC1476" s="58"/>
      <c r="SUD1476" s="58"/>
      <c r="SUE1476" s="58"/>
      <c r="SUF1476" s="58"/>
      <c r="SUG1476" s="58"/>
      <c r="SUH1476" s="58"/>
      <c r="SUI1476" s="58"/>
      <c r="SUJ1476" s="58"/>
      <c r="SUK1476" s="58"/>
      <c r="SUL1476" s="58"/>
      <c r="SUM1476" s="58"/>
      <c r="SUN1476" s="58"/>
      <c r="SUO1476" s="58"/>
      <c r="SUP1476" s="58"/>
      <c r="SUQ1476" s="58"/>
      <c r="SUR1476" s="58"/>
      <c r="SUS1476" s="58"/>
      <c r="SUT1476" s="58"/>
      <c r="SUU1476" s="58"/>
      <c r="SUV1476" s="58"/>
      <c r="SUW1476" s="58"/>
      <c r="SUX1476" s="58"/>
      <c r="SUY1476" s="58"/>
      <c r="SUZ1476" s="58"/>
      <c r="SVA1476" s="58"/>
      <c r="SVB1476" s="58"/>
      <c r="SVC1476" s="58"/>
      <c r="SVD1476" s="58"/>
      <c r="SVE1476" s="58"/>
      <c r="SVF1476" s="58"/>
      <c r="SVG1476" s="58"/>
      <c r="SVH1476" s="58"/>
      <c r="SVI1476" s="58"/>
      <c r="SVJ1476" s="58"/>
      <c r="SVK1476" s="58"/>
      <c r="SVL1476" s="58"/>
      <c r="SVM1476" s="58"/>
      <c r="SVN1476" s="58"/>
      <c r="SVO1476" s="58"/>
      <c r="SVP1476" s="58"/>
      <c r="SVQ1476" s="58"/>
      <c r="SVR1476" s="58"/>
      <c r="SVS1476" s="58"/>
      <c r="SVT1476" s="58"/>
      <c r="SVU1476" s="58"/>
      <c r="SVV1476" s="58"/>
      <c r="SVW1476" s="58"/>
      <c r="SVX1476" s="58"/>
      <c r="SVY1476" s="58"/>
      <c r="SVZ1476" s="58"/>
      <c r="SWA1476" s="58"/>
      <c r="SWB1476" s="58"/>
      <c r="SWC1476" s="58"/>
      <c r="SWD1476" s="58"/>
      <c r="SWE1476" s="58"/>
      <c r="SWF1476" s="58"/>
      <c r="SWG1476" s="58"/>
      <c r="SWH1476" s="58"/>
      <c r="SWI1476" s="58"/>
      <c r="SWJ1476" s="58"/>
      <c r="SWK1476" s="58"/>
      <c r="SWL1476" s="58"/>
      <c r="SWM1476" s="58"/>
      <c r="SWN1476" s="58"/>
      <c r="SWO1476" s="58"/>
      <c r="SWP1476" s="58"/>
      <c r="SWQ1476" s="58"/>
      <c r="SWR1476" s="58"/>
      <c r="SWS1476" s="58"/>
      <c r="SWT1476" s="58"/>
      <c r="SWU1476" s="58"/>
      <c r="SWV1476" s="58"/>
      <c r="SWW1476" s="58"/>
      <c r="SWX1476" s="58"/>
      <c r="SWY1476" s="58"/>
      <c r="SWZ1476" s="58"/>
      <c r="SXA1476" s="58"/>
      <c r="SXB1476" s="58"/>
      <c r="SXC1476" s="58"/>
      <c r="SXD1476" s="58"/>
      <c r="SXE1476" s="58"/>
      <c r="SXF1476" s="58"/>
      <c r="SXG1476" s="58"/>
      <c r="SXH1476" s="58"/>
      <c r="SXI1476" s="58"/>
      <c r="SXJ1476" s="58"/>
      <c r="SXK1476" s="58"/>
      <c r="SXL1476" s="58"/>
      <c r="SXM1476" s="58"/>
      <c r="SXN1476" s="58"/>
      <c r="SXO1476" s="58"/>
      <c r="SXP1476" s="58"/>
      <c r="SXQ1476" s="58"/>
      <c r="SXR1476" s="58"/>
      <c r="SXS1476" s="58"/>
      <c r="SXT1476" s="58"/>
      <c r="SXU1476" s="58"/>
      <c r="SXV1476" s="58"/>
      <c r="SXW1476" s="58"/>
      <c r="SXX1476" s="58"/>
      <c r="SXY1476" s="58"/>
      <c r="SXZ1476" s="58"/>
      <c r="SYA1476" s="58"/>
      <c r="SYB1476" s="58"/>
      <c r="SYC1476" s="58"/>
      <c r="SYD1476" s="58"/>
      <c r="SYE1476" s="58"/>
      <c r="SYF1476" s="58"/>
      <c r="SYG1476" s="58"/>
      <c r="SYH1476" s="58"/>
      <c r="SYI1476" s="58"/>
      <c r="SYJ1476" s="58"/>
      <c r="SYK1476" s="58"/>
      <c r="SYL1476" s="58"/>
      <c r="SYM1476" s="58"/>
      <c r="SYN1476" s="58"/>
      <c r="SYO1476" s="58"/>
      <c r="SYP1476" s="58"/>
      <c r="SYQ1476" s="58"/>
      <c r="SYR1476" s="58"/>
      <c r="SYS1476" s="58"/>
      <c r="SYT1476" s="58"/>
      <c r="SYU1476" s="58"/>
      <c r="SYV1476" s="58"/>
      <c r="SYW1476" s="58"/>
      <c r="SYX1476" s="58"/>
      <c r="SYY1476" s="58"/>
      <c r="SYZ1476" s="58"/>
      <c r="SZA1476" s="58"/>
      <c r="SZB1476" s="58"/>
      <c r="SZC1476" s="58"/>
      <c r="SZD1476" s="58"/>
      <c r="SZE1476" s="58"/>
      <c r="SZF1476" s="58"/>
      <c r="SZG1476" s="58"/>
      <c r="SZH1476" s="58"/>
      <c r="SZI1476" s="58"/>
      <c r="SZJ1476" s="58"/>
      <c r="SZK1476" s="58"/>
      <c r="SZL1476" s="58"/>
      <c r="SZM1476" s="58"/>
      <c r="SZN1476" s="58"/>
      <c r="SZO1476" s="58"/>
      <c r="SZP1476" s="58"/>
      <c r="SZQ1476" s="58"/>
      <c r="SZR1476" s="58"/>
      <c r="SZS1476" s="58"/>
      <c r="SZT1476" s="58"/>
      <c r="SZU1476" s="58"/>
      <c r="SZV1476" s="58"/>
      <c r="SZW1476" s="58"/>
      <c r="SZX1476" s="58"/>
      <c r="SZY1476" s="58"/>
      <c r="SZZ1476" s="58"/>
      <c r="TAA1476" s="58"/>
      <c r="TAB1476" s="58"/>
      <c r="TAC1476" s="58"/>
      <c r="TAD1476" s="58"/>
      <c r="TAE1476" s="58"/>
      <c r="TAF1476" s="58"/>
      <c r="TAG1476" s="58"/>
      <c r="TAH1476" s="58"/>
      <c r="TAI1476" s="58"/>
      <c r="TAJ1476" s="58"/>
      <c r="TAK1476" s="58"/>
      <c r="TAL1476" s="58"/>
      <c r="TAM1476" s="58"/>
      <c r="TAN1476" s="58"/>
      <c r="TAO1476" s="58"/>
      <c r="TAP1476" s="58"/>
      <c r="TAQ1476" s="58"/>
      <c r="TAR1476" s="58"/>
      <c r="TAS1476" s="58"/>
      <c r="TAT1476" s="58"/>
      <c r="TAU1476" s="58"/>
      <c r="TAV1476" s="58"/>
      <c r="TAW1476" s="58"/>
      <c r="TAX1476" s="58"/>
      <c r="TAY1476" s="58"/>
      <c r="TAZ1476" s="58"/>
      <c r="TBA1476" s="58"/>
      <c r="TBB1476" s="58"/>
      <c r="TBC1476" s="58"/>
      <c r="TBD1476" s="58"/>
      <c r="TBE1476" s="58"/>
      <c r="TBF1476" s="58"/>
      <c r="TBG1476" s="58"/>
      <c r="TBH1476" s="58"/>
      <c r="TBI1476" s="58"/>
      <c r="TBJ1476" s="58"/>
      <c r="TBK1476" s="58"/>
      <c r="TBL1476" s="58"/>
      <c r="TBM1476" s="58"/>
      <c r="TBN1476" s="58"/>
      <c r="TBO1476" s="58"/>
      <c r="TBP1476" s="58"/>
      <c r="TBQ1476" s="58"/>
      <c r="TBR1476" s="58"/>
      <c r="TBS1476" s="58"/>
      <c r="TBT1476" s="58"/>
      <c r="TBU1476" s="58"/>
      <c r="TBV1476" s="58"/>
      <c r="TBW1476" s="58"/>
      <c r="TBX1476" s="58"/>
      <c r="TBY1476" s="58"/>
      <c r="TBZ1476" s="58"/>
      <c r="TCA1476" s="58"/>
      <c r="TCB1476" s="58"/>
      <c r="TCC1476" s="58"/>
      <c r="TCD1476" s="58"/>
      <c r="TCE1476" s="58"/>
      <c r="TCF1476" s="58"/>
      <c r="TCG1476" s="58"/>
      <c r="TCH1476" s="58"/>
      <c r="TCI1476" s="58"/>
      <c r="TCJ1476" s="58"/>
      <c r="TCK1476" s="58"/>
      <c r="TCL1476" s="58"/>
      <c r="TCM1476" s="58"/>
      <c r="TCN1476" s="58"/>
      <c r="TCO1476" s="58"/>
      <c r="TCP1476" s="58"/>
      <c r="TCQ1476" s="58"/>
      <c r="TCR1476" s="58"/>
      <c r="TCS1476" s="58"/>
      <c r="TCT1476" s="58"/>
      <c r="TCU1476" s="58"/>
      <c r="TCV1476" s="58"/>
      <c r="TCW1476" s="58"/>
      <c r="TCX1476" s="58"/>
      <c r="TCY1476" s="58"/>
      <c r="TCZ1476" s="58"/>
      <c r="TDA1476" s="58"/>
      <c r="TDB1476" s="58"/>
      <c r="TDC1476" s="58"/>
      <c r="TDD1476" s="58"/>
      <c r="TDE1476" s="58"/>
      <c r="TDF1476" s="58"/>
      <c r="TDG1476" s="58"/>
      <c r="TDH1476" s="58"/>
      <c r="TDI1476" s="58"/>
      <c r="TDJ1476" s="58"/>
      <c r="TDK1476" s="58"/>
      <c r="TDL1476" s="58"/>
      <c r="TDM1476" s="58"/>
      <c r="TDN1476" s="58"/>
      <c r="TDO1476" s="58"/>
      <c r="TDP1476" s="58"/>
      <c r="TDQ1476" s="58"/>
      <c r="TDR1476" s="58"/>
      <c r="TDS1476" s="58"/>
      <c r="TDT1476" s="58"/>
      <c r="TDU1476" s="58"/>
      <c r="TDV1476" s="58"/>
      <c r="TDW1476" s="58"/>
      <c r="TDX1476" s="58"/>
      <c r="TDY1476" s="58"/>
      <c r="TDZ1476" s="58"/>
      <c r="TEA1476" s="58"/>
      <c r="TEB1476" s="58"/>
      <c r="TEC1476" s="58"/>
      <c r="TED1476" s="58"/>
      <c r="TEE1476" s="58"/>
      <c r="TEF1476" s="58"/>
      <c r="TEG1476" s="58"/>
      <c r="TEH1476" s="58"/>
      <c r="TEI1476" s="58"/>
      <c r="TEJ1476" s="58"/>
      <c r="TEK1476" s="58"/>
      <c r="TEL1476" s="58"/>
      <c r="TEM1476" s="58"/>
      <c r="TEN1476" s="58"/>
      <c r="TEO1476" s="58"/>
      <c r="TEP1476" s="58"/>
      <c r="TEQ1476" s="58"/>
      <c r="TER1476" s="58"/>
      <c r="TES1476" s="58"/>
      <c r="TET1476" s="58"/>
      <c r="TEU1476" s="58"/>
      <c r="TEV1476" s="58"/>
      <c r="TEW1476" s="58"/>
      <c r="TEX1476" s="58"/>
      <c r="TEY1476" s="58"/>
      <c r="TEZ1476" s="58"/>
      <c r="TFA1476" s="58"/>
      <c r="TFB1476" s="58"/>
      <c r="TFC1476" s="58"/>
      <c r="TFD1476" s="58"/>
      <c r="TFE1476" s="58"/>
      <c r="TFF1476" s="58"/>
      <c r="TFG1476" s="58"/>
      <c r="TFH1476" s="58"/>
      <c r="TFI1476" s="58"/>
      <c r="TFJ1476" s="58"/>
      <c r="TFK1476" s="58"/>
      <c r="TFL1476" s="58"/>
      <c r="TFM1476" s="58"/>
      <c r="TFN1476" s="58"/>
      <c r="TFO1476" s="58"/>
      <c r="TFP1476" s="58"/>
      <c r="TFQ1476" s="58"/>
      <c r="TFR1476" s="58"/>
      <c r="TFS1476" s="58"/>
      <c r="TFT1476" s="58"/>
      <c r="TFU1476" s="58"/>
      <c r="TFV1476" s="58"/>
      <c r="TFW1476" s="58"/>
      <c r="TFX1476" s="58"/>
      <c r="TFY1476" s="58"/>
      <c r="TFZ1476" s="58"/>
      <c r="TGA1476" s="58"/>
      <c r="TGB1476" s="58"/>
      <c r="TGC1476" s="58"/>
      <c r="TGD1476" s="58"/>
      <c r="TGE1476" s="58"/>
      <c r="TGF1476" s="58"/>
      <c r="TGG1476" s="58"/>
      <c r="TGH1476" s="58"/>
      <c r="TGI1476" s="58"/>
      <c r="TGJ1476" s="58"/>
      <c r="TGK1476" s="58"/>
      <c r="TGL1476" s="58"/>
      <c r="TGM1476" s="58"/>
      <c r="TGN1476" s="58"/>
      <c r="TGO1476" s="58"/>
      <c r="TGP1476" s="58"/>
      <c r="TGQ1476" s="58"/>
      <c r="TGR1476" s="58"/>
      <c r="TGS1476" s="58"/>
      <c r="TGT1476" s="58"/>
      <c r="TGU1476" s="58"/>
      <c r="TGV1476" s="58"/>
      <c r="TGW1476" s="58"/>
      <c r="TGX1476" s="58"/>
      <c r="TGY1476" s="58"/>
      <c r="TGZ1476" s="58"/>
      <c r="THA1476" s="58"/>
      <c r="THB1476" s="58"/>
      <c r="THC1476" s="58"/>
      <c r="THD1476" s="58"/>
      <c r="THE1476" s="58"/>
      <c r="THF1476" s="58"/>
      <c r="THG1476" s="58"/>
      <c r="THH1476" s="58"/>
      <c r="THI1476" s="58"/>
      <c r="THJ1476" s="58"/>
      <c r="THK1476" s="58"/>
      <c r="THL1476" s="58"/>
      <c r="THM1476" s="58"/>
      <c r="THN1476" s="58"/>
      <c r="THO1476" s="58"/>
      <c r="THP1476" s="58"/>
      <c r="THQ1476" s="58"/>
      <c r="THR1476" s="58"/>
      <c r="THS1476" s="58"/>
      <c r="THT1476" s="58"/>
      <c r="THU1476" s="58"/>
      <c r="THV1476" s="58"/>
      <c r="THW1476" s="58"/>
      <c r="THX1476" s="58"/>
      <c r="THY1476" s="58"/>
      <c r="THZ1476" s="58"/>
      <c r="TIA1476" s="58"/>
      <c r="TIB1476" s="58"/>
      <c r="TIC1476" s="58"/>
      <c r="TID1476" s="58"/>
      <c r="TIE1476" s="58"/>
      <c r="TIF1476" s="58"/>
      <c r="TIG1476" s="58"/>
      <c r="TIH1476" s="58"/>
      <c r="TII1476" s="58"/>
      <c r="TIJ1476" s="58"/>
      <c r="TIK1476" s="58"/>
      <c r="TIL1476" s="58"/>
      <c r="TIM1476" s="58"/>
      <c r="TIN1476" s="58"/>
      <c r="TIO1476" s="58"/>
      <c r="TIP1476" s="58"/>
      <c r="TIQ1476" s="58"/>
      <c r="TIR1476" s="58"/>
      <c r="TIS1476" s="58"/>
      <c r="TIT1476" s="58"/>
      <c r="TIU1476" s="58"/>
      <c r="TIV1476" s="58"/>
      <c r="TIW1476" s="58"/>
      <c r="TIX1476" s="58"/>
      <c r="TIY1476" s="58"/>
      <c r="TIZ1476" s="58"/>
      <c r="TJA1476" s="58"/>
      <c r="TJB1476" s="58"/>
      <c r="TJC1476" s="58"/>
      <c r="TJD1476" s="58"/>
      <c r="TJE1476" s="58"/>
      <c r="TJF1476" s="58"/>
      <c r="TJG1476" s="58"/>
      <c r="TJH1476" s="58"/>
      <c r="TJI1476" s="58"/>
      <c r="TJJ1476" s="58"/>
      <c r="TJK1476" s="58"/>
      <c r="TJL1476" s="58"/>
      <c r="TJM1476" s="58"/>
      <c r="TJN1476" s="58"/>
      <c r="TJO1476" s="58"/>
      <c r="TJP1476" s="58"/>
      <c r="TJQ1476" s="58"/>
      <c r="TJR1476" s="58"/>
      <c r="TJS1476" s="58"/>
      <c r="TJT1476" s="58"/>
      <c r="TJU1476" s="58"/>
      <c r="TJV1476" s="58"/>
      <c r="TJW1476" s="58"/>
      <c r="TJX1476" s="58"/>
      <c r="TJY1476" s="58"/>
      <c r="TJZ1476" s="58"/>
      <c r="TKA1476" s="58"/>
      <c r="TKB1476" s="58"/>
      <c r="TKC1476" s="58"/>
      <c r="TKD1476" s="58"/>
      <c r="TKE1476" s="58"/>
      <c r="TKF1476" s="58"/>
      <c r="TKG1476" s="58"/>
      <c r="TKH1476" s="58"/>
      <c r="TKI1476" s="58"/>
      <c r="TKJ1476" s="58"/>
      <c r="TKK1476" s="58"/>
      <c r="TKL1476" s="58"/>
      <c r="TKM1476" s="58"/>
      <c r="TKN1476" s="58"/>
      <c r="TKO1476" s="58"/>
      <c r="TKP1476" s="58"/>
      <c r="TKQ1476" s="58"/>
      <c r="TKR1476" s="58"/>
      <c r="TKS1476" s="58"/>
      <c r="TKT1476" s="58"/>
      <c r="TKU1476" s="58"/>
      <c r="TKV1476" s="58"/>
      <c r="TKW1476" s="58"/>
      <c r="TKX1476" s="58"/>
      <c r="TKY1476" s="58"/>
      <c r="TKZ1476" s="58"/>
      <c r="TLA1476" s="58"/>
      <c r="TLB1476" s="58"/>
      <c r="TLC1476" s="58"/>
      <c r="TLD1476" s="58"/>
      <c r="TLE1476" s="58"/>
      <c r="TLF1476" s="58"/>
      <c r="TLG1476" s="58"/>
      <c r="TLH1476" s="58"/>
      <c r="TLI1476" s="58"/>
      <c r="TLJ1476" s="58"/>
      <c r="TLK1476" s="58"/>
      <c r="TLL1476" s="58"/>
      <c r="TLM1476" s="58"/>
      <c r="TLN1476" s="58"/>
      <c r="TLO1476" s="58"/>
      <c r="TLP1476" s="58"/>
      <c r="TLQ1476" s="58"/>
      <c r="TLR1476" s="58"/>
      <c r="TLS1476" s="58"/>
      <c r="TLT1476" s="58"/>
      <c r="TLU1476" s="58"/>
      <c r="TLV1476" s="58"/>
      <c r="TLW1476" s="58"/>
      <c r="TLX1476" s="58"/>
      <c r="TLY1476" s="58"/>
      <c r="TLZ1476" s="58"/>
      <c r="TMA1476" s="58"/>
      <c r="TMB1476" s="58"/>
      <c r="TMC1476" s="58"/>
      <c r="TMD1476" s="58"/>
      <c r="TME1476" s="58"/>
      <c r="TMF1476" s="58"/>
      <c r="TMG1476" s="58"/>
      <c r="TMH1476" s="58"/>
      <c r="TMI1476" s="58"/>
      <c r="TMJ1476" s="58"/>
      <c r="TMK1476" s="58"/>
      <c r="TML1476" s="58"/>
      <c r="TMM1476" s="58"/>
      <c r="TMN1476" s="58"/>
      <c r="TMO1476" s="58"/>
      <c r="TMP1476" s="58"/>
      <c r="TMQ1476" s="58"/>
      <c r="TMR1476" s="58"/>
      <c r="TMS1476" s="58"/>
      <c r="TMT1476" s="58"/>
      <c r="TMU1476" s="58"/>
      <c r="TMV1476" s="58"/>
      <c r="TMW1476" s="58"/>
      <c r="TMX1476" s="58"/>
      <c r="TMY1476" s="58"/>
      <c r="TMZ1476" s="58"/>
      <c r="TNA1476" s="58"/>
      <c r="TNB1476" s="58"/>
      <c r="TNC1476" s="58"/>
      <c r="TND1476" s="58"/>
      <c r="TNE1476" s="58"/>
      <c r="TNF1476" s="58"/>
      <c r="TNG1476" s="58"/>
      <c r="TNH1476" s="58"/>
      <c r="TNI1476" s="58"/>
      <c r="TNJ1476" s="58"/>
      <c r="TNK1476" s="58"/>
      <c r="TNL1476" s="58"/>
      <c r="TNM1476" s="58"/>
      <c r="TNN1476" s="58"/>
      <c r="TNO1476" s="58"/>
      <c r="TNP1476" s="58"/>
      <c r="TNQ1476" s="58"/>
      <c r="TNR1476" s="58"/>
      <c r="TNS1476" s="58"/>
      <c r="TNT1476" s="58"/>
      <c r="TNU1476" s="58"/>
      <c r="TNV1476" s="58"/>
      <c r="TNW1476" s="58"/>
      <c r="TNX1476" s="58"/>
      <c r="TNY1476" s="58"/>
      <c r="TNZ1476" s="58"/>
      <c r="TOA1476" s="58"/>
      <c r="TOB1476" s="58"/>
      <c r="TOC1476" s="58"/>
      <c r="TOD1476" s="58"/>
      <c r="TOE1476" s="58"/>
      <c r="TOF1476" s="58"/>
      <c r="TOG1476" s="58"/>
      <c r="TOH1476" s="58"/>
      <c r="TOI1476" s="58"/>
      <c r="TOJ1476" s="58"/>
      <c r="TOK1476" s="58"/>
      <c r="TOL1476" s="58"/>
      <c r="TOM1476" s="58"/>
      <c r="TON1476" s="58"/>
      <c r="TOO1476" s="58"/>
      <c r="TOP1476" s="58"/>
      <c r="TOQ1476" s="58"/>
      <c r="TOR1476" s="58"/>
      <c r="TOS1476" s="58"/>
      <c r="TOT1476" s="58"/>
      <c r="TOU1476" s="58"/>
      <c r="TOV1476" s="58"/>
      <c r="TOW1476" s="58"/>
      <c r="TOX1476" s="58"/>
      <c r="TOY1476" s="58"/>
      <c r="TOZ1476" s="58"/>
      <c r="TPA1476" s="58"/>
      <c r="TPB1476" s="58"/>
      <c r="TPC1476" s="58"/>
      <c r="TPD1476" s="58"/>
      <c r="TPE1476" s="58"/>
      <c r="TPF1476" s="58"/>
      <c r="TPG1476" s="58"/>
      <c r="TPH1476" s="58"/>
      <c r="TPI1476" s="58"/>
      <c r="TPJ1476" s="58"/>
      <c r="TPK1476" s="58"/>
      <c r="TPL1476" s="58"/>
      <c r="TPM1476" s="58"/>
      <c r="TPN1476" s="58"/>
      <c r="TPO1476" s="58"/>
      <c r="TPP1476" s="58"/>
      <c r="TPQ1476" s="58"/>
      <c r="TPR1476" s="58"/>
      <c r="TPS1476" s="58"/>
      <c r="TPT1476" s="58"/>
      <c r="TPU1476" s="58"/>
      <c r="TPV1476" s="58"/>
      <c r="TPW1476" s="58"/>
      <c r="TPX1476" s="58"/>
      <c r="TPY1476" s="58"/>
      <c r="TPZ1476" s="58"/>
      <c r="TQA1476" s="58"/>
      <c r="TQB1476" s="58"/>
      <c r="TQC1476" s="58"/>
      <c r="TQD1476" s="58"/>
      <c r="TQE1476" s="58"/>
      <c r="TQF1476" s="58"/>
      <c r="TQG1476" s="58"/>
      <c r="TQH1476" s="58"/>
      <c r="TQI1476" s="58"/>
      <c r="TQJ1476" s="58"/>
      <c r="TQK1476" s="58"/>
      <c r="TQL1476" s="58"/>
      <c r="TQM1476" s="58"/>
      <c r="TQN1476" s="58"/>
      <c r="TQO1476" s="58"/>
      <c r="TQP1476" s="58"/>
      <c r="TQQ1476" s="58"/>
      <c r="TQR1476" s="58"/>
      <c r="TQS1476" s="58"/>
      <c r="TQT1476" s="58"/>
      <c r="TQU1476" s="58"/>
      <c r="TQV1476" s="58"/>
      <c r="TQW1476" s="58"/>
      <c r="TQX1476" s="58"/>
      <c r="TQY1476" s="58"/>
      <c r="TQZ1476" s="58"/>
      <c r="TRA1476" s="58"/>
      <c r="TRB1476" s="58"/>
      <c r="TRC1476" s="58"/>
      <c r="TRD1476" s="58"/>
      <c r="TRE1476" s="58"/>
      <c r="TRF1476" s="58"/>
      <c r="TRG1476" s="58"/>
      <c r="TRH1476" s="58"/>
      <c r="TRI1476" s="58"/>
      <c r="TRJ1476" s="58"/>
      <c r="TRK1476" s="58"/>
      <c r="TRL1476" s="58"/>
      <c r="TRM1476" s="58"/>
      <c r="TRN1476" s="58"/>
      <c r="TRO1476" s="58"/>
      <c r="TRP1476" s="58"/>
      <c r="TRQ1476" s="58"/>
      <c r="TRR1476" s="58"/>
      <c r="TRS1476" s="58"/>
      <c r="TRT1476" s="58"/>
      <c r="TRU1476" s="58"/>
      <c r="TRV1476" s="58"/>
      <c r="TRW1476" s="58"/>
      <c r="TRX1476" s="58"/>
      <c r="TRY1476" s="58"/>
      <c r="TRZ1476" s="58"/>
      <c r="TSA1476" s="58"/>
      <c r="TSB1476" s="58"/>
      <c r="TSC1476" s="58"/>
      <c r="TSD1476" s="58"/>
      <c r="TSE1476" s="58"/>
      <c r="TSF1476" s="58"/>
      <c r="TSG1476" s="58"/>
      <c r="TSH1476" s="58"/>
      <c r="TSI1476" s="58"/>
      <c r="TSJ1476" s="58"/>
      <c r="TSK1476" s="58"/>
      <c r="TSL1476" s="58"/>
      <c r="TSM1476" s="58"/>
      <c r="TSN1476" s="58"/>
      <c r="TSO1476" s="58"/>
      <c r="TSP1476" s="58"/>
      <c r="TSQ1476" s="58"/>
      <c r="TSR1476" s="58"/>
      <c r="TSS1476" s="58"/>
      <c r="TST1476" s="58"/>
      <c r="TSU1476" s="58"/>
      <c r="TSV1476" s="58"/>
      <c r="TSW1476" s="58"/>
      <c r="TSX1476" s="58"/>
      <c r="TSY1476" s="58"/>
      <c r="TSZ1476" s="58"/>
      <c r="TTA1476" s="58"/>
      <c r="TTB1476" s="58"/>
      <c r="TTC1476" s="58"/>
      <c r="TTD1476" s="58"/>
      <c r="TTE1476" s="58"/>
      <c r="TTF1476" s="58"/>
      <c r="TTG1476" s="58"/>
      <c r="TTH1476" s="58"/>
      <c r="TTI1476" s="58"/>
      <c r="TTJ1476" s="58"/>
      <c r="TTK1476" s="58"/>
      <c r="TTL1476" s="58"/>
      <c r="TTM1476" s="58"/>
      <c r="TTN1476" s="58"/>
      <c r="TTO1476" s="58"/>
      <c r="TTP1476" s="58"/>
      <c r="TTQ1476" s="58"/>
      <c r="TTR1476" s="58"/>
      <c r="TTS1476" s="58"/>
      <c r="TTT1476" s="58"/>
      <c r="TTU1476" s="58"/>
      <c r="TTV1476" s="58"/>
      <c r="TTW1476" s="58"/>
      <c r="TTX1476" s="58"/>
      <c r="TTY1476" s="58"/>
      <c r="TTZ1476" s="58"/>
      <c r="TUA1476" s="58"/>
      <c r="TUB1476" s="58"/>
      <c r="TUC1476" s="58"/>
      <c r="TUD1476" s="58"/>
      <c r="TUE1476" s="58"/>
      <c r="TUF1476" s="58"/>
      <c r="TUG1476" s="58"/>
      <c r="TUH1476" s="58"/>
      <c r="TUI1476" s="58"/>
      <c r="TUJ1476" s="58"/>
      <c r="TUK1476" s="58"/>
      <c r="TUL1476" s="58"/>
      <c r="TUM1476" s="58"/>
      <c r="TUN1476" s="58"/>
      <c r="TUO1476" s="58"/>
      <c r="TUP1476" s="58"/>
      <c r="TUQ1476" s="58"/>
      <c r="TUR1476" s="58"/>
      <c r="TUS1476" s="58"/>
      <c r="TUT1476" s="58"/>
      <c r="TUU1476" s="58"/>
      <c r="TUV1476" s="58"/>
      <c r="TUW1476" s="58"/>
      <c r="TUX1476" s="58"/>
      <c r="TUY1476" s="58"/>
      <c r="TUZ1476" s="58"/>
      <c r="TVA1476" s="58"/>
      <c r="TVB1476" s="58"/>
      <c r="TVC1476" s="58"/>
      <c r="TVD1476" s="58"/>
      <c r="TVE1476" s="58"/>
      <c r="TVF1476" s="58"/>
      <c r="TVG1476" s="58"/>
      <c r="TVH1476" s="58"/>
      <c r="TVI1476" s="58"/>
      <c r="TVJ1476" s="58"/>
      <c r="TVK1476" s="58"/>
      <c r="TVL1476" s="58"/>
      <c r="TVM1476" s="58"/>
      <c r="TVN1476" s="58"/>
      <c r="TVO1476" s="58"/>
      <c r="TVP1476" s="58"/>
      <c r="TVQ1476" s="58"/>
      <c r="TVR1476" s="58"/>
      <c r="TVS1476" s="58"/>
      <c r="TVT1476" s="58"/>
      <c r="TVU1476" s="58"/>
      <c r="TVV1476" s="58"/>
      <c r="TVW1476" s="58"/>
      <c r="TVX1476" s="58"/>
      <c r="TVY1476" s="58"/>
      <c r="TVZ1476" s="58"/>
      <c r="TWA1476" s="58"/>
      <c r="TWB1476" s="58"/>
      <c r="TWC1476" s="58"/>
      <c r="TWD1476" s="58"/>
      <c r="TWE1476" s="58"/>
      <c r="TWF1476" s="58"/>
      <c r="TWG1476" s="58"/>
      <c r="TWH1476" s="58"/>
      <c r="TWI1476" s="58"/>
      <c r="TWJ1476" s="58"/>
      <c r="TWK1476" s="58"/>
      <c r="TWL1476" s="58"/>
      <c r="TWM1476" s="58"/>
      <c r="TWN1476" s="58"/>
      <c r="TWO1476" s="58"/>
      <c r="TWP1476" s="58"/>
      <c r="TWQ1476" s="58"/>
      <c r="TWR1476" s="58"/>
      <c r="TWS1476" s="58"/>
      <c r="TWT1476" s="58"/>
      <c r="TWU1476" s="58"/>
      <c r="TWV1476" s="58"/>
      <c r="TWW1476" s="58"/>
      <c r="TWX1476" s="58"/>
      <c r="TWY1476" s="58"/>
      <c r="TWZ1476" s="58"/>
      <c r="TXA1476" s="58"/>
      <c r="TXB1476" s="58"/>
      <c r="TXC1476" s="58"/>
      <c r="TXD1476" s="58"/>
      <c r="TXE1476" s="58"/>
      <c r="TXF1476" s="58"/>
      <c r="TXG1476" s="58"/>
      <c r="TXH1476" s="58"/>
      <c r="TXI1476" s="58"/>
      <c r="TXJ1476" s="58"/>
      <c r="TXK1476" s="58"/>
      <c r="TXL1476" s="58"/>
      <c r="TXM1476" s="58"/>
      <c r="TXN1476" s="58"/>
      <c r="TXO1476" s="58"/>
      <c r="TXP1476" s="58"/>
      <c r="TXQ1476" s="58"/>
      <c r="TXR1476" s="58"/>
      <c r="TXS1476" s="58"/>
      <c r="TXT1476" s="58"/>
      <c r="TXU1476" s="58"/>
      <c r="TXV1476" s="58"/>
      <c r="TXW1476" s="58"/>
      <c r="TXX1476" s="58"/>
      <c r="TXY1476" s="58"/>
      <c r="TXZ1476" s="58"/>
      <c r="TYA1476" s="58"/>
      <c r="TYB1476" s="58"/>
      <c r="TYC1476" s="58"/>
      <c r="TYD1476" s="58"/>
      <c r="TYE1476" s="58"/>
      <c r="TYF1476" s="58"/>
      <c r="TYG1476" s="58"/>
      <c r="TYH1476" s="58"/>
      <c r="TYI1476" s="58"/>
      <c r="TYJ1476" s="58"/>
      <c r="TYK1476" s="58"/>
      <c r="TYL1476" s="58"/>
      <c r="TYM1476" s="58"/>
      <c r="TYN1476" s="58"/>
      <c r="TYO1476" s="58"/>
      <c r="TYP1476" s="58"/>
      <c r="TYQ1476" s="58"/>
      <c r="TYR1476" s="58"/>
      <c r="TYS1476" s="58"/>
      <c r="TYT1476" s="58"/>
      <c r="TYU1476" s="58"/>
      <c r="TYV1476" s="58"/>
      <c r="TYW1476" s="58"/>
      <c r="TYX1476" s="58"/>
      <c r="TYY1476" s="58"/>
      <c r="TYZ1476" s="58"/>
      <c r="TZA1476" s="58"/>
      <c r="TZB1476" s="58"/>
      <c r="TZC1476" s="58"/>
      <c r="TZD1476" s="58"/>
      <c r="TZE1476" s="58"/>
      <c r="TZF1476" s="58"/>
      <c r="TZG1476" s="58"/>
      <c r="TZH1476" s="58"/>
      <c r="TZI1476" s="58"/>
      <c r="TZJ1476" s="58"/>
      <c r="TZK1476" s="58"/>
      <c r="TZL1476" s="58"/>
      <c r="TZM1476" s="58"/>
      <c r="TZN1476" s="58"/>
      <c r="TZO1476" s="58"/>
      <c r="TZP1476" s="58"/>
      <c r="TZQ1476" s="58"/>
      <c r="TZR1476" s="58"/>
      <c r="TZS1476" s="58"/>
      <c r="TZT1476" s="58"/>
      <c r="TZU1476" s="58"/>
      <c r="TZV1476" s="58"/>
      <c r="TZW1476" s="58"/>
      <c r="TZX1476" s="58"/>
      <c r="TZY1476" s="58"/>
      <c r="TZZ1476" s="58"/>
      <c r="UAA1476" s="58"/>
      <c r="UAB1476" s="58"/>
      <c r="UAC1476" s="58"/>
      <c r="UAD1476" s="58"/>
      <c r="UAE1476" s="58"/>
      <c r="UAF1476" s="58"/>
      <c r="UAG1476" s="58"/>
      <c r="UAH1476" s="58"/>
      <c r="UAI1476" s="58"/>
      <c r="UAJ1476" s="58"/>
      <c r="UAK1476" s="58"/>
      <c r="UAL1476" s="58"/>
      <c r="UAM1476" s="58"/>
      <c r="UAN1476" s="58"/>
      <c r="UAO1476" s="58"/>
      <c r="UAP1476" s="58"/>
      <c r="UAQ1476" s="58"/>
      <c r="UAR1476" s="58"/>
      <c r="UAS1476" s="58"/>
      <c r="UAT1476" s="58"/>
      <c r="UAU1476" s="58"/>
      <c r="UAV1476" s="58"/>
      <c r="UAW1476" s="58"/>
      <c r="UAX1476" s="58"/>
      <c r="UAY1476" s="58"/>
      <c r="UAZ1476" s="58"/>
      <c r="UBA1476" s="58"/>
      <c r="UBB1476" s="58"/>
      <c r="UBC1476" s="58"/>
      <c r="UBD1476" s="58"/>
      <c r="UBE1476" s="58"/>
      <c r="UBF1476" s="58"/>
      <c r="UBG1476" s="58"/>
      <c r="UBH1476" s="58"/>
      <c r="UBI1476" s="58"/>
      <c r="UBJ1476" s="58"/>
      <c r="UBK1476" s="58"/>
      <c r="UBL1476" s="58"/>
      <c r="UBM1476" s="58"/>
      <c r="UBN1476" s="58"/>
      <c r="UBO1476" s="58"/>
      <c r="UBP1476" s="58"/>
      <c r="UBQ1476" s="58"/>
      <c r="UBR1476" s="58"/>
      <c r="UBS1476" s="58"/>
      <c r="UBT1476" s="58"/>
      <c r="UBU1476" s="58"/>
      <c r="UBV1476" s="58"/>
      <c r="UBW1476" s="58"/>
      <c r="UBX1476" s="58"/>
      <c r="UBY1476" s="58"/>
      <c r="UBZ1476" s="58"/>
      <c r="UCA1476" s="58"/>
      <c r="UCB1476" s="58"/>
      <c r="UCC1476" s="58"/>
      <c r="UCD1476" s="58"/>
      <c r="UCE1476" s="58"/>
      <c r="UCF1476" s="58"/>
      <c r="UCG1476" s="58"/>
      <c r="UCH1476" s="58"/>
      <c r="UCI1476" s="58"/>
      <c r="UCJ1476" s="58"/>
      <c r="UCK1476" s="58"/>
      <c r="UCL1476" s="58"/>
      <c r="UCM1476" s="58"/>
      <c r="UCN1476" s="58"/>
      <c r="UCO1476" s="58"/>
      <c r="UCP1476" s="58"/>
      <c r="UCQ1476" s="58"/>
      <c r="UCR1476" s="58"/>
      <c r="UCS1476" s="58"/>
      <c r="UCT1476" s="58"/>
      <c r="UCU1476" s="58"/>
      <c r="UCV1476" s="58"/>
      <c r="UCW1476" s="58"/>
      <c r="UCX1476" s="58"/>
      <c r="UCY1476" s="58"/>
      <c r="UCZ1476" s="58"/>
      <c r="UDA1476" s="58"/>
      <c r="UDB1476" s="58"/>
      <c r="UDC1476" s="58"/>
      <c r="UDD1476" s="58"/>
      <c r="UDE1476" s="58"/>
      <c r="UDF1476" s="58"/>
      <c r="UDG1476" s="58"/>
      <c r="UDH1476" s="58"/>
      <c r="UDI1476" s="58"/>
      <c r="UDJ1476" s="58"/>
      <c r="UDK1476" s="58"/>
      <c r="UDL1476" s="58"/>
      <c r="UDM1476" s="58"/>
      <c r="UDN1476" s="58"/>
      <c r="UDO1476" s="58"/>
      <c r="UDP1476" s="58"/>
      <c r="UDQ1476" s="58"/>
      <c r="UDR1476" s="58"/>
      <c r="UDS1476" s="58"/>
      <c r="UDT1476" s="58"/>
      <c r="UDU1476" s="58"/>
      <c r="UDV1476" s="58"/>
      <c r="UDW1476" s="58"/>
      <c r="UDX1476" s="58"/>
      <c r="UDY1476" s="58"/>
      <c r="UDZ1476" s="58"/>
      <c r="UEA1476" s="58"/>
      <c r="UEB1476" s="58"/>
      <c r="UEC1476" s="58"/>
      <c r="UED1476" s="58"/>
      <c r="UEE1476" s="58"/>
      <c r="UEF1476" s="58"/>
      <c r="UEG1476" s="58"/>
      <c r="UEH1476" s="58"/>
      <c r="UEI1476" s="58"/>
      <c r="UEJ1476" s="58"/>
      <c r="UEK1476" s="58"/>
      <c r="UEL1476" s="58"/>
      <c r="UEM1476" s="58"/>
      <c r="UEN1476" s="58"/>
      <c r="UEO1476" s="58"/>
      <c r="UEP1476" s="58"/>
      <c r="UEQ1476" s="58"/>
      <c r="UER1476" s="58"/>
      <c r="UES1476" s="58"/>
      <c r="UET1476" s="58"/>
      <c r="UEU1476" s="58"/>
      <c r="UEV1476" s="58"/>
      <c r="UEW1476" s="58"/>
      <c r="UEX1476" s="58"/>
      <c r="UEY1476" s="58"/>
      <c r="UEZ1476" s="58"/>
      <c r="UFA1476" s="58"/>
      <c r="UFB1476" s="58"/>
      <c r="UFC1476" s="58"/>
      <c r="UFD1476" s="58"/>
      <c r="UFE1476" s="58"/>
      <c r="UFF1476" s="58"/>
      <c r="UFG1476" s="58"/>
      <c r="UFH1476" s="58"/>
      <c r="UFI1476" s="58"/>
      <c r="UFJ1476" s="58"/>
      <c r="UFK1476" s="58"/>
      <c r="UFL1476" s="58"/>
      <c r="UFM1476" s="58"/>
      <c r="UFN1476" s="58"/>
      <c r="UFO1476" s="58"/>
      <c r="UFP1476" s="58"/>
      <c r="UFQ1476" s="58"/>
      <c r="UFR1476" s="58"/>
      <c r="UFS1476" s="58"/>
      <c r="UFT1476" s="58"/>
      <c r="UFU1476" s="58"/>
      <c r="UFV1476" s="58"/>
      <c r="UFW1476" s="58"/>
      <c r="UFX1476" s="58"/>
      <c r="UFY1476" s="58"/>
      <c r="UFZ1476" s="58"/>
      <c r="UGA1476" s="58"/>
      <c r="UGB1476" s="58"/>
      <c r="UGC1476" s="58"/>
      <c r="UGD1476" s="58"/>
      <c r="UGE1476" s="58"/>
      <c r="UGF1476" s="58"/>
      <c r="UGG1476" s="58"/>
      <c r="UGH1476" s="58"/>
      <c r="UGI1476" s="58"/>
      <c r="UGJ1476" s="58"/>
      <c r="UGK1476" s="58"/>
      <c r="UGL1476" s="58"/>
      <c r="UGM1476" s="58"/>
      <c r="UGN1476" s="58"/>
      <c r="UGO1476" s="58"/>
      <c r="UGP1476" s="58"/>
      <c r="UGQ1476" s="58"/>
      <c r="UGR1476" s="58"/>
      <c r="UGS1476" s="58"/>
      <c r="UGT1476" s="58"/>
      <c r="UGU1476" s="58"/>
      <c r="UGV1476" s="58"/>
      <c r="UGW1476" s="58"/>
      <c r="UGX1476" s="58"/>
      <c r="UGY1476" s="58"/>
      <c r="UGZ1476" s="58"/>
      <c r="UHA1476" s="58"/>
      <c r="UHB1476" s="58"/>
      <c r="UHC1476" s="58"/>
      <c r="UHD1476" s="58"/>
      <c r="UHE1476" s="58"/>
      <c r="UHF1476" s="58"/>
      <c r="UHG1476" s="58"/>
      <c r="UHH1476" s="58"/>
      <c r="UHI1476" s="58"/>
      <c r="UHJ1476" s="58"/>
      <c r="UHK1476" s="58"/>
      <c r="UHL1476" s="58"/>
      <c r="UHM1476" s="58"/>
      <c r="UHN1476" s="58"/>
      <c r="UHO1476" s="58"/>
      <c r="UHP1476" s="58"/>
      <c r="UHQ1476" s="58"/>
      <c r="UHR1476" s="58"/>
      <c r="UHS1476" s="58"/>
      <c r="UHT1476" s="58"/>
      <c r="UHU1476" s="58"/>
      <c r="UHV1476" s="58"/>
      <c r="UHW1476" s="58"/>
      <c r="UHX1476" s="58"/>
      <c r="UHY1476" s="58"/>
      <c r="UHZ1476" s="58"/>
      <c r="UIA1476" s="58"/>
      <c r="UIB1476" s="58"/>
      <c r="UIC1476" s="58"/>
      <c r="UID1476" s="58"/>
      <c r="UIE1476" s="58"/>
      <c r="UIF1476" s="58"/>
      <c r="UIG1476" s="58"/>
      <c r="UIH1476" s="58"/>
      <c r="UII1476" s="58"/>
      <c r="UIJ1476" s="58"/>
      <c r="UIK1476" s="58"/>
      <c r="UIL1476" s="58"/>
      <c r="UIM1476" s="58"/>
      <c r="UIN1476" s="58"/>
      <c r="UIO1476" s="58"/>
      <c r="UIP1476" s="58"/>
      <c r="UIQ1476" s="58"/>
      <c r="UIR1476" s="58"/>
      <c r="UIS1476" s="58"/>
      <c r="UIT1476" s="58"/>
      <c r="UIU1476" s="58"/>
      <c r="UIV1476" s="58"/>
      <c r="UIW1476" s="58"/>
      <c r="UIX1476" s="58"/>
      <c r="UIY1476" s="58"/>
      <c r="UIZ1476" s="58"/>
      <c r="UJA1476" s="58"/>
      <c r="UJB1476" s="58"/>
      <c r="UJC1476" s="58"/>
      <c r="UJD1476" s="58"/>
      <c r="UJE1476" s="58"/>
      <c r="UJF1476" s="58"/>
      <c r="UJG1476" s="58"/>
      <c r="UJH1476" s="58"/>
      <c r="UJI1476" s="58"/>
      <c r="UJJ1476" s="58"/>
      <c r="UJK1476" s="58"/>
      <c r="UJL1476" s="58"/>
      <c r="UJM1476" s="58"/>
      <c r="UJN1476" s="58"/>
      <c r="UJO1476" s="58"/>
      <c r="UJP1476" s="58"/>
      <c r="UJQ1476" s="58"/>
      <c r="UJR1476" s="58"/>
      <c r="UJS1476" s="58"/>
      <c r="UJT1476" s="58"/>
      <c r="UJU1476" s="58"/>
      <c r="UJV1476" s="58"/>
      <c r="UJW1476" s="58"/>
      <c r="UJX1476" s="58"/>
      <c r="UJY1476" s="58"/>
      <c r="UJZ1476" s="58"/>
      <c r="UKA1476" s="58"/>
      <c r="UKB1476" s="58"/>
      <c r="UKC1476" s="58"/>
      <c r="UKD1476" s="58"/>
      <c r="UKE1476" s="58"/>
      <c r="UKF1476" s="58"/>
      <c r="UKG1476" s="58"/>
      <c r="UKH1476" s="58"/>
      <c r="UKI1476" s="58"/>
      <c r="UKJ1476" s="58"/>
      <c r="UKK1476" s="58"/>
      <c r="UKL1476" s="58"/>
      <c r="UKM1476" s="58"/>
      <c r="UKN1476" s="58"/>
      <c r="UKO1476" s="58"/>
      <c r="UKP1476" s="58"/>
      <c r="UKQ1476" s="58"/>
      <c r="UKR1476" s="58"/>
      <c r="UKS1476" s="58"/>
      <c r="UKT1476" s="58"/>
      <c r="UKU1476" s="58"/>
      <c r="UKV1476" s="58"/>
      <c r="UKW1476" s="58"/>
      <c r="UKX1476" s="58"/>
      <c r="UKY1476" s="58"/>
      <c r="UKZ1476" s="58"/>
      <c r="ULA1476" s="58"/>
      <c r="ULB1476" s="58"/>
      <c r="ULC1476" s="58"/>
      <c r="ULD1476" s="58"/>
      <c r="ULE1476" s="58"/>
      <c r="ULF1476" s="58"/>
      <c r="ULG1476" s="58"/>
      <c r="ULH1476" s="58"/>
      <c r="ULI1476" s="58"/>
      <c r="ULJ1476" s="58"/>
      <c r="ULK1476" s="58"/>
      <c r="ULL1476" s="58"/>
      <c r="ULM1476" s="58"/>
      <c r="ULN1476" s="58"/>
      <c r="ULO1476" s="58"/>
      <c r="ULP1476" s="58"/>
      <c r="ULQ1476" s="58"/>
      <c r="ULR1476" s="58"/>
      <c r="ULS1476" s="58"/>
      <c r="ULT1476" s="58"/>
      <c r="ULU1476" s="58"/>
      <c r="ULV1476" s="58"/>
      <c r="ULW1476" s="58"/>
      <c r="ULX1476" s="58"/>
      <c r="ULY1476" s="58"/>
      <c r="ULZ1476" s="58"/>
      <c r="UMA1476" s="58"/>
      <c r="UMB1476" s="58"/>
      <c r="UMC1476" s="58"/>
      <c r="UMD1476" s="58"/>
      <c r="UME1476" s="58"/>
      <c r="UMF1476" s="58"/>
      <c r="UMG1476" s="58"/>
      <c r="UMH1476" s="58"/>
      <c r="UMI1476" s="58"/>
      <c r="UMJ1476" s="58"/>
      <c r="UMK1476" s="58"/>
      <c r="UML1476" s="58"/>
      <c r="UMM1476" s="58"/>
      <c r="UMN1476" s="58"/>
      <c r="UMO1476" s="58"/>
      <c r="UMP1476" s="58"/>
      <c r="UMQ1476" s="58"/>
      <c r="UMR1476" s="58"/>
      <c r="UMS1476" s="58"/>
      <c r="UMT1476" s="58"/>
      <c r="UMU1476" s="58"/>
      <c r="UMV1476" s="58"/>
      <c r="UMW1476" s="58"/>
      <c r="UMX1476" s="58"/>
      <c r="UMY1476" s="58"/>
      <c r="UMZ1476" s="58"/>
      <c r="UNA1476" s="58"/>
      <c r="UNB1476" s="58"/>
      <c r="UNC1476" s="58"/>
      <c r="UND1476" s="58"/>
      <c r="UNE1476" s="58"/>
      <c r="UNF1476" s="58"/>
      <c r="UNG1476" s="58"/>
      <c r="UNH1476" s="58"/>
      <c r="UNI1476" s="58"/>
      <c r="UNJ1476" s="58"/>
      <c r="UNK1476" s="58"/>
      <c r="UNL1476" s="58"/>
      <c r="UNM1476" s="58"/>
      <c r="UNN1476" s="58"/>
      <c r="UNO1476" s="58"/>
      <c r="UNP1476" s="58"/>
      <c r="UNQ1476" s="58"/>
      <c r="UNR1476" s="58"/>
      <c r="UNS1476" s="58"/>
      <c r="UNT1476" s="58"/>
      <c r="UNU1476" s="58"/>
      <c r="UNV1476" s="58"/>
      <c r="UNW1476" s="58"/>
      <c r="UNX1476" s="58"/>
      <c r="UNY1476" s="58"/>
      <c r="UNZ1476" s="58"/>
      <c r="UOA1476" s="58"/>
      <c r="UOB1476" s="58"/>
      <c r="UOC1476" s="58"/>
      <c r="UOD1476" s="58"/>
      <c r="UOE1476" s="58"/>
      <c r="UOF1476" s="58"/>
      <c r="UOG1476" s="58"/>
      <c r="UOH1476" s="58"/>
      <c r="UOI1476" s="58"/>
      <c r="UOJ1476" s="58"/>
      <c r="UOK1476" s="58"/>
      <c r="UOL1476" s="58"/>
      <c r="UOM1476" s="58"/>
      <c r="UON1476" s="58"/>
      <c r="UOO1476" s="58"/>
      <c r="UOP1476" s="58"/>
      <c r="UOQ1476" s="58"/>
      <c r="UOR1476" s="58"/>
      <c r="UOS1476" s="58"/>
      <c r="UOT1476" s="58"/>
      <c r="UOU1476" s="58"/>
      <c r="UOV1476" s="58"/>
      <c r="UOW1476" s="58"/>
      <c r="UOX1476" s="58"/>
      <c r="UOY1476" s="58"/>
      <c r="UOZ1476" s="58"/>
      <c r="UPA1476" s="58"/>
      <c r="UPB1476" s="58"/>
      <c r="UPC1476" s="58"/>
      <c r="UPD1476" s="58"/>
      <c r="UPE1476" s="58"/>
      <c r="UPF1476" s="58"/>
      <c r="UPG1476" s="58"/>
      <c r="UPH1476" s="58"/>
      <c r="UPI1476" s="58"/>
      <c r="UPJ1476" s="58"/>
      <c r="UPK1476" s="58"/>
      <c r="UPL1476" s="58"/>
      <c r="UPM1476" s="58"/>
      <c r="UPN1476" s="58"/>
      <c r="UPO1476" s="58"/>
      <c r="UPP1476" s="58"/>
      <c r="UPQ1476" s="58"/>
      <c r="UPR1476" s="58"/>
      <c r="UPS1476" s="58"/>
      <c r="UPT1476" s="58"/>
      <c r="UPU1476" s="58"/>
      <c r="UPV1476" s="58"/>
      <c r="UPW1476" s="58"/>
      <c r="UPX1476" s="58"/>
      <c r="UPY1476" s="58"/>
      <c r="UPZ1476" s="58"/>
      <c r="UQA1476" s="58"/>
      <c r="UQB1476" s="58"/>
      <c r="UQC1476" s="58"/>
      <c r="UQD1476" s="58"/>
      <c r="UQE1476" s="58"/>
      <c r="UQF1476" s="58"/>
      <c r="UQG1476" s="58"/>
      <c r="UQH1476" s="58"/>
      <c r="UQI1476" s="58"/>
      <c r="UQJ1476" s="58"/>
      <c r="UQK1476" s="58"/>
      <c r="UQL1476" s="58"/>
      <c r="UQM1476" s="58"/>
      <c r="UQN1476" s="58"/>
      <c r="UQO1476" s="58"/>
      <c r="UQP1476" s="58"/>
      <c r="UQQ1476" s="58"/>
      <c r="UQR1476" s="58"/>
      <c r="UQS1476" s="58"/>
      <c r="UQT1476" s="58"/>
      <c r="UQU1476" s="58"/>
      <c r="UQV1476" s="58"/>
      <c r="UQW1476" s="58"/>
      <c r="UQX1476" s="58"/>
      <c r="UQY1476" s="58"/>
      <c r="UQZ1476" s="58"/>
      <c r="URA1476" s="58"/>
      <c r="URB1476" s="58"/>
      <c r="URC1476" s="58"/>
      <c r="URD1476" s="58"/>
      <c r="URE1476" s="58"/>
      <c r="URF1476" s="58"/>
      <c r="URG1476" s="58"/>
      <c r="URH1476" s="58"/>
      <c r="URI1476" s="58"/>
      <c r="URJ1476" s="58"/>
      <c r="URK1476" s="58"/>
      <c r="URL1476" s="58"/>
      <c r="URM1476" s="58"/>
      <c r="URN1476" s="58"/>
      <c r="URO1476" s="58"/>
      <c r="URP1476" s="58"/>
      <c r="URQ1476" s="58"/>
      <c r="URR1476" s="58"/>
      <c r="URS1476" s="58"/>
      <c r="URT1476" s="58"/>
      <c r="URU1476" s="58"/>
      <c r="URV1476" s="58"/>
      <c r="URW1476" s="58"/>
      <c r="URX1476" s="58"/>
      <c r="URY1476" s="58"/>
      <c r="URZ1476" s="58"/>
      <c r="USA1476" s="58"/>
      <c r="USB1476" s="58"/>
      <c r="USC1476" s="58"/>
      <c r="USD1476" s="58"/>
      <c r="USE1476" s="58"/>
      <c r="USF1476" s="58"/>
      <c r="USG1476" s="58"/>
      <c r="USH1476" s="58"/>
      <c r="USI1476" s="58"/>
      <c r="USJ1476" s="58"/>
      <c r="USK1476" s="58"/>
      <c r="USL1476" s="58"/>
      <c r="USM1476" s="58"/>
      <c r="USN1476" s="58"/>
      <c r="USO1476" s="58"/>
      <c r="USP1476" s="58"/>
      <c r="USQ1476" s="58"/>
      <c r="USR1476" s="58"/>
      <c r="USS1476" s="58"/>
      <c r="UST1476" s="58"/>
      <c r="USU1476" s="58"/>
      <c r="USV1476" s="58"/>
      <c r="USW1476" s="58"/>
      <c r="USX1476" s="58"/>
      <c r="USY1476" s="58"/>
      <c r="USZ1476" s="58"/>
      <c r="UTA1476" s="58"/>
      <c r="UTB1476" s="58"/>
      <c r="UTC1476" s="58"/>
      <c r="UTD1476" s="58"/>
      <c r="UTE1476" s="58"/>
      <c r="UTF1476" s="58"/>
      <c r="UTG1476" s="58"/>
      <c r="UTH1476" s="58"/>
      <c r="UTI1476" s="58"/>
      <c r="UTJ1476" s="58"/>
      <c r="UTK1476" s="58"/>
      <c r="UTL1476" s="58"/>
      <c r="UTM1476" s="58"/>
      <c r="UTN1476" s="58"/>
      <c r="UTO1476" s="58"/>
      <c r="UTP1476" s="58"/>
      <c r="UTQ1476" s="58"/>
      <c r="UTR1476" s="58"/>
      <c r="UTS1476" s="58"/>
      <c r="UTT1476" s="58"/>
      <c r="UTU1476" s="58"/>
      <c r="UTV1476" s="58"/>
      <c r="UTW1476" s="58"/>
      <c r="UTX1476" s="58"/>
      <c r="UTY1476" s="58"/>
      <c r="UTZ1476" s="58"/>
      <c r="UUA1476" s="58"/>
      <c r="UUB1476" s="58"/>
      <c r="UUC1476" s="58"/>
      <c r="UUD1476" s="58"/>
      <c r="UUE1476" s="58"/>
      <c r="UUF1476" s="58"/>
      <c r="UUG1476" s="58"/>
      <c r="UUH1476" s="58"/>
      <c r="UUI1476" s="58"/>
      <c r="UUJ1476" s="58"/>
      <c r="UUK1476" s="58"/>
      <c r="UUL1476" s="58"/>
      <c r="UUM1476" s="58"/>
      <c r="UUN1476" s="58"/>
      <c r="UUO1476" s="58"/>
      <c r="UUP1476" s="58"/>
      <c r="UUQ1476" s="58"/>
      <c r="UUR1476" s="58"/>
      <c r="UUS1476" s="58"/>
      <c r="UUT1476" s="58"/>
      <c r="UUU1476" s="58"/>
      <c r="UUV1476" s="58"/>
      <c r="UUW1476" s="58"/>
      <c r="UUX1476" s="58"/>
      <c r="UUY1476" s="58"/>
      <c r="UUZ1476" s="58"/>
      <c r="UVA1476" s="58"/>
      <c r="UVB1476" s="58"/>
      <c r="UVC1476" s="58"/>
      <c r="UVD1476" s="58"/>
      <c r="UVE1476" s="58"/>
      <c r="UVF1476" s="58"/>
      <c r="UVG1476" s="58"/>
      <c r="UVH1476" s="58"/>
      <c r="UVI1476" s="58"/>
      <c r="UVJ1476" s="58"/>
      <c r="UVK1476" s="58"/>
      <c r="UVL1476" s="58"/>
      <c r="UVM1476" s="58"/>
      <c r="UVN1476" s="58"/>
      <c r="UVO1476" s="58"/>
      <c r="UVP1476" s="58"/>
      <c r="UVQ1476" s="58"/>
      <c r="UVR1476" s="58"/>
      <c r="UVS1476" s="58"/>
      <c r="UVT1476" s="58"/>
      <c r="UVU1476" s="58"/>
      <c r="UVV1476" s="58"/>
      <c r="UVW1476" s="58"/>
      <c r="UVX1476" s="58"/>
      <c r="UVY1476" s="58"/>
      <c r="UVZ1476" s="58"/>
      <c r="UWA1476" s="58"/>
      <c r="UWB1476" s="58"/>
      <c r="UWC1476" s="58"/>
      <c r="UWD1476" s="58"/>
      <c r="UWE1476" s="58"/>
      <c r="UWF1476" s="58"/>
      <c r="UWG1476" s="58"/>
      <c r="UWH1476" s="58"/>
      <c r="UWI1476" s="58"/>
      <c r="UWJ1476" s="58"/>
      <c r="UWK1476" s="58"/>
      <c r="UWL1476" s="58"/>
      <c r="UWM1476" s="58"/>
      <c r="UWN1476" s="58"/>
      <c r="UWO1476" s="58"/>
      <c r="UWP1476" s="58"/>
      <c r="UWQ1476" s="58"/>
      <c r="UWR1476" s="58"/>
      <c r="UWS1476" s="58"/>
      <c r="UWT1476" s="58"/>
      <c r="UWU1476" s="58"/>
      <c r="UWV1476" s="58"/>
      <c r="UWW1476" s="58"/>
      <c r="UWX1476" s="58"/>
      <c r="UWY1476" s="58"/>
      <c r="UWZ1476" s="58"/>
      <c r="UXA1476" s="58"/>
      <c r="UXB1476" s="58"/>
      <c r="UXC1476" s="58"/>
      <c r="UXD1476" s="58"/>
      <c r="UXE1476" s="58"/>
      <c r="UXF1476" s="58"/>
      <c r="UXG1476" s="58"/>
      <c r="UXH1476" s="58"/>
      <c r="UXI1476" s="58"/>
      <c r="UXJ1476" s="58"/>
      <c r="UXK1476" s="58"/>
      <c r="UXL1476" s="58"/>
      <c r="UXM1476" s="58"/>
      <c r="UXN1476" s="58"/>
      <c r="UXO1476" s="58"/>
      <c r="UXP1476" s="58"/>
      <c r="UXQ1476" s="58"/>
      <c r="UXR1476" s="58"/>
      <c r="UXS1476" s="58"/>
      <c r="UXT1476" s="58"/>
      <c r="UXU1476" s="58"/>
      <c r="UXV1476" s="58"/>
      <c r="UXW1476" s="58"/>
      <c r="UXX1476" s="58"/>
      <c r="UXY1476" s="58"/>
      <c r="UXZ1476" s="58"/>
      <c r="UYA1476" s="58"/>
      <c r="UYB1476" s="58"/>
      <c r="UYC1476" s="58"/>
      <c r="UYD1476" s="58"/>
      <c r="UYE1476" s="58"/>
      <c r="UYF1476" s="58"/>
      <c r="UYG1476" s="58"/>
      <c r="UYH1476" s="58"/>
      <c r="UYI1476" s="58"/>
      <c r="UYJ1476" s="58"/>
      <c r="UYK1476" s="58"/>
      <c r="UYL1476" s="58"/>
      <c r="UYM1476" s="58"/>
      <c r="UYN1476" s="58"/>
      <c r="UYO1476" s="58"/>
      <c r="UYP1476" s="58"/>
      <c r="UYQ1476" s="58"/>
      <c r="UYR1476" s="58"/>
      <c r="UYS1476" s="58"/>
      <c r="UYT1476" s="58"/>
      <c r="UYU1476" s="58"/>
      <c r="UYV1476" s="58"/>
      <c r="UYW1476" s="58"/>
      <c r="UYX1476" s="58"/>
      <c r="UYY1476" s="58"/>
      <c r="UYZ1476" s="58"/>
      <c r="UZA1476" s="58"/>
      <c r="UZB1476" s="58"/>
      <c r="UZC1476" s="58"/>
      <c r="UZD1476" s="58"/>
      <c r="UZE1476" s="58"/>
      <c r="UZF1476" s="58"/>
      <c r="UZG1476" s="58"/>
      <c r="UZH1476" s="58"/>
      <c r="UZI1476" s="58"/>
      <c r="UZJ1476" s="58"/>
      <c r="UZK1476" s="58"/>
      <c r="UZL1476" s="58"/>
      <c r="UZM1476" s="58"/>
      <c r="UZN1476" s="58"/>
      <c r="UZO1476" s="58"/>
      <c r="UZP1476" s="58"/>
      <c r="UZQ1476" s="58"/>
      <c r="UZR1476" s="58"/>
      <c r="UZS1476" s="58"/>
      <c r="UZT1476" s="58"/>
      <c r="UZU1476" s="58"/>
      <c r="UZV1476" s="58"/>
      <c r="UZW1476" s="58"/>
      <c r="UZX1476" s="58"/>
      <c r="UZY1476" s="58"/>
      <c r="UZZ1476" s="58"/>
      <c r="VAA1476" s="58"/>
      <c r="VAB1476" s="58"/>
      <c r="VAC1476" s="58"/>
      <c r="VAD1476" s="58"/>
      <c r="VAE1476" s="58"/>
      <c r="VAF1476" s="58"/>
      <c r="VAG1476" s="58"/>
      <c r="VAH1476" s="58"/>
      <c r="VAI1476" s="58"/>
      <c r="VAJ1476" s="58"/>
      <c r="VAK1476" s="58"/>
      <c r="VAL1476" s="58"/>
      <c r="VAM1476" s="58"/>
      <c r="VAN1476" s="58"/>
      <c r="VAO1476" s="58"/>
      <c r="VAP1476" s="58"/>
      <c r="VAQ1476" s="58"/>
      <c r="VAR1476" s="58"/>
      <c r="VAS1476" s="58"/>
      <c r="VAT1476" s="58"/>
      <c r="VAU1476" s="58"/>
      <c r="VAV1476" s="58"/>
      <c r="VAW1476" s="58"/>
      <c r="VAX1476" s="58"/>
      <c r="VAY1476" s="58"/>
      <c r="VAZ1476" s="58"/>
      <c r="VBA1476" s="58"/>
      <c r="VBB1476" s="58"/>
      <c r="VBC1476" s="58"/>
      <c r="VBD1476" s="58"/>
      <c r="VBE1476" s="58"/>
      <c r="VBF1476" s="58"/>
      <c r="VBG1476" s="58"/>
      <c r="VBH1476" s="58"/>
      <c r="VBI1476" s="58"/>
      <c r="VBJ1476" s="58"/>
      <c r="VBK1476" s="58"/>
      <c r="VBL1476" s="58"/>
      <c r="VBM1476" s="58"/>
      <c r="VBN1476" s="58"/>
      <c r="VBO1476" s="58"/>
      <c r="VBP1476" s="58"/>
      <c r="VBQ1476" s="58"/>
      <c r="VBR1476" s="58"/>
      <c r="VBS1476" s="58"/>
      <c r="VBT1476" s="58"/>
      <c r="VBU1476" s="58"/>
      <c r="VBV1476" s="58"/>
      <c r="VBW1476" s="58"/>
      <c r="VBX1476" s="58"/>
      <c r="VBY1476" s="58"/>
      <c r="VBZ1476" s="58"/>
      <c r="VCA1476" s="58"/>
      <c r="VCB1476" s="58"/>
      <c r="VCC1476" s="58"/>
      <c r="VCD1476" s="58"/>
      <c r="VCE1476" s="58"/>
      <c r="VCF1476" s="58"/>
      <c r="VCG1476" s="58"/>
      <c r="VCH1476" s="58"/>
      <c r="VCI1476" s="58"/>
      <c r="VCJ1476" s="58"/>
      <c r="VCK1476" s="58"/>
      <c r="VCL1476" s="58"/>
      <c r="VCM1476" s="58"/>
      <c r="VCN1476" s="58"/>
      <c r="VCO1476" s="58"/>
      <c r="VCP1476" s="58"/>
      <c r="VCQ1476" s="58"/>
      <c r="VCR1476" s="58"/>
      <c r="VCS1476" s="58"/>
      <c r="VCT1476" s="58"/>
      <c r="VCU1476" s="58"/>
      <c r="VCV1476" s="58"/>
      <c r="VCW1476" s="58"/>
      <c r="VCX1476" s="58"/>
      <c r="VCY1476" s="58"/>
      <c r="VCZ1476" s="58"/>
      <c r="VDA1476" s="58"/>
      <c r="VDB1476" s="58"/>
      <c r="VDC1476" s="58"/>
      <c r="VDD1476" s="58"/>
      <c r="VDE1476" s="58"/>
      <c r="VDF1476" s="58"/>
      <c r="VDG1476" s="58"/>
      <c r="VDH1476" s="58"/>
      <c r="VDI1476" s="58"/>
      <c r="VDJ1476" s="58"/>
      <c r="VDK1476" s="58"/>
      <c r="VDL1476" s="58"/>
      <c r="VDM1476" s="58"/>
      <c r="VDN1476" s="58"/>
      <c r="VDO1476" s="58"/>
      <c r="VDP1476" s="58"/>
      <c r="VDQ1476" s="58"/>
      <c r="VDR1476" s="58"/>
      <c r="VDS1476" s="58"/>
      <c r="VDT1476" s="58"/>
      <c r="VDU1476" s="58"/>
      <c r="VDV1476" s="58"/>
      <c r="VDW1476" s="58"/>
      <c r="VDX1476" s="58"/>
      <c r="VDY1476" s="58"/>
      <c r="VDZ1476" s="58"/>
      <c r="VEA1476" s="58"/>
      <c r="VEB1476" s="58"/>
      <c r="VEC1476" s="58"/>
      <c r="VED1476" s="58"/>
      <c r="VEE1476" s="58"/>
      <c r="VEF1476" s="58"/>
      <c r="VEG1476" s="58"/>
      <c r="VEH1476" s="58"/>
      <c r="VEI1476" s="58"/>
      <c r="VEJ1476" s="58"/>
      <c r="VEK1476" s="58"/>
      <c r="VEL1476" s="58"/>
      <c r="VEM1476" s="58"/>
      <c r="VEN1476" s="58"/>
      <c r="VEO1476" s="58"/>
      <c r="VEP1476" s="58"/>
      <c r="VEQ1476" s="58"/>
      <c r="VER1476" s="58"/>
      <c r="VES1476" s="58"/>
      <c r="VET1476" s="58"/>
      <c r="VEU1476" s="58"/>
      <c r="VEV1476" s="58"/>
      <c r="VEW1476" s="58"/>
      <c r="VEX1476" s="58"/>
      <c r="VEY1476" s="58"/>
      <c r="VEZ1476" s="58"/>
      <c r="VFA1476" s="58"/>
      <c r="VFB1476" s="58"/>
      <c r="VFC1476" s="58"/>
      <c r="VFD1476" s="58"/>
      <c r="VFE1476" s="58"/>
      <c r="VFF1476" s="58"/>
      <c r="VFG1476" s="58"/>
      <c r="VFH1476" s="58"/>
      <c r="VFI1476" s="58"/>
      <c r="VFJ1476" s="58"/>
      <c r="VFK1476" s="58"/>
      <c r="VFL1476" s="58"/>
      <c r="VFM1476" s="58"/>
      <c r="VFN1476" s="58"/>
      <c r="VFO1476" s="58"/>
      <c r="VFP1476" s="58"/>
      <c r="VFQ1476" s="58"/>
      <c r="VFR1476" s="58"/>
      <c r="VFS1476" s="58"/>
      <c r="VFT1476" s="58"/>
      <c r="VFU1476" s="58"/>
      <c r="VFV1476" s="58"/>
      <c r="VFW1476" s="58"/>
      <c r="VFX1476" s="58"/>
      <c r="VFY1476" s="58"/>
      <c r="VFZ1476" s="58"/>
      <c r="VGA1476" s="58"/>
      <c r="VGB1476" s="58"/>
      <c r="VGC1476" s="58"/>
      <c r="VGD1476" s="58"/>
      <c r="VGE1476" s="58"/>
      <c r="VGF1476" s="58"/>
      <c r="VGG1476" s="58"/>
      <c r="VGH1476" s="58"/>
      <c r="VGI1476" s="58"/>
      <c r="VGJ1476" s="58"/>
      <c r="VGK1476" s="58"/>
      <c r="VGL1476" s="58"/>
      <c r="VGM1476" s="58"/>
      <c r="VGN1476" s="58"/>
      <c r="VGO1476" s="58"/>
      <c r="VGP1476" s="58"/>
      <c r="VGQ1476" s="58"/>
      <c r="VGR1476" s="58"/>
      <c r="VGS1476" s="58"/>
      <c r="VGT1476" s="58"/>
      <c r="VGU1476" s="58"/>
      <c r="VGV1476" s="58"/>
      <c r="VGW1476" s="58"/>
      <c r="VGX1476" s="58"/>
      <c r="VGY1476" s="58"/>
      <c r="VGZ1476" s="58"/>
      <c r="VHA1476" s="58"/>
      <c r="VHB1476" s="58"/>
      <c r="VHC1476" s="58"/>
      <c r="VHD1476" s="58"/>
      <c r="VHE1476" s="58"/>
      <c r="VHF1476" s="58"/>
      <c r="VHG1476" s="58"/>
      <c r="VHH1476" s="58"/>
      <c r="VHI1476" s="58"/>
      <c r="VHJ1476" s="58"/>
      <c r="VHK1476" s="58"/>
      <c r="VHL1476" s="58"/>
      <c r="VHM1476" s="58"/>
      <c r="VHN1476" s="58"/>
      <c r="VHO1476" s="58"/>
      <c r="VHP1476" s="58"/>
      <c r="VHQ1476" s="58"/>
      <c r="VHR1476" s="58"/>
      <c r="VHS1476" s="58"/>
      <c r="VHT1476" s="58"/>
      <c r="VHU1476" s="58"/>
      <c r="VHV1476" s="58"/>
      <c r="VHW1476" s="58"/>
      <c r="VHX1476" s="58"/>
      <c r="VHY1476" s="58"/>
      <c r="VHZ1476" s="58"/>
      <c r="VIA1476" s="58"/>
      <c r="VIB1476" s="58"/>
      <c r="VIC1476" s="58"/>
      <c r="VID1476" s="58"/>
      <c r="VIE1476" s="58"/>
      <c r="VIF1476" s="58"/>
      <c r="VIG1476" s="58"/>
      <c r="VIH1476" s="58"/>
      <c r="VII1476" s="58"/>
      <c r="VIJ1476" s="58"/>
      <c r="VIK1476" s="58"/>
      <c r="VIL1476" s="58"/>
      <c r="VIM1476" s="58"/>
      <c r="VIN1476" s="58"/>
      <c r="VIO1476" s="58"/>
      <c r="VIP1476" s="58"/>
      <c r="VIQ1476" s="58"/>
      <c r="VIR1476" s="58"/>
      <c r="VIS1476" s="58"/>
      <c r="VIT1476" s="58"/>
      <c r="VIU1476" s="58"/>
      <c r="VIV1476" s="58"/>
      <c r="VIW1476" s="58"/>
      <c r="VIX1476" s="58"/>
      <c r="VIY1476" s="58"/>
      <c r="VIZ1476" s="58"/>
      <c r="VJA1476" s="58"/>
      <c r="VJB1476" s="58"/>
      <c r="VJC1476" s="58"/>
      <c r="VJD1476" s="58"/>
      <c r="VJE1476" s="58"/>
      <c r="VJF1476" s="58"/>
      <c r="VJG1476" s="58"/>
      <c r="VJH1476" s="58"/>
      <c r="VJI1476" s="58"/>
      <c r="VJJ1476" s="58"/>
      <c r="VJK1476" s="58"/>
      <c r="VJL1476" s="58"/>
      <c r="VJM1476" s="58"/>
      <c r="VJN1476" s="58"/>
      <c r="VJO1476" s="58"/>
      <c r="VJP1476" s="58"/>
      <c r="VJQ1476" s="58"/>
      <c r="VJR1476" s="58"/>
      <c r="VJS1476" s="58"/>
      <c r="VJT1476" s="58"/>
      <c r="VJU1476" s="58"/>
      <c r="VJV1476" s="58"/>
      <c r="VJW1476" s="58"/>
      <c r="VJX1476" s="58"/>
      <c r="VJY1476" s="58"/>
      <c r="VJZ1476" s="58"/>
      <c r="VKA1476" s="58"/>
      <c r="VKB1476" s="58"/>
      <c r="VKC1476" s="58"/>
      <c r="VKD1476" s="58"/>
      <c r="VKE1476" s="58"/>
      <c r="VKF1476" s="58"/>
      <c r="VKG1476" s="58"/>
      <c r="VKH1476" s="58"/>
      <c r="VKI1476" s="58"/>
      <c r="VKJ1476" s="58"/>
      <c r="VKK1476" s="58"/>
      <c r="VKL1476" s="58"/>
      <c r="VKM1476" s="58"/>
      <c r="VKN1476" s="58"/>
      <c r="VKO1476" s="58"/>
      <c r="VKP1476" s="58"/>
      <c r="VKQ1476" s="58"/>
      <c r="VKR1476" s="58"/>
      <c r="VKS1476" s="58"/>
      <c r="VKT1476" s="58"/>
      <c r="VKU1476" s="58"/>
      <c r="VKV1476" s="58"/>
      <c r="VKW1476" s="58"/>
      <c r="VKX1476" s="58"/>
      <c r="VKY1476" s="58"/>
      <c r="VKZ1476" s="58"/>
      <c r="VLA1476" s="58"/>
      <c r="VLB1476" s="58"/>
      <c r="VLC1476" s="58"/>
      <c r="VLD1476" s="58"/>
      <c r="VLE1476" s="58"/>
      <c r="VLF1476" s="58"/>
      <c r="VLG1476" s="58"/>
      <c r="VLH1476" s="58"/>
      <c r="VLI1476" s="58"/>
      <c r="VLJ1476" s="58"/>
      <c r="VLK1476" s="58"/>
      <c r="VLL1476" s="58"/>
      <c r="VLM1476" s="58"/>
      <c r="VLN1476" s="58"/>
      <c r="VLO1476" s="58"/>
      <c r="VLP1476" s="58"/>
      <c r="VLQ1476" s="58"/>
      <c r="VLR1476" s="58"/>
      <c r="VLS1476" s="58"/>
      <c r="VLT1476" s="58"/>
      <c r="VLU1476" s="58"/>
      <c r="VLV1476" s="58"/>
      <c r="VLW1476" s="58"/>
      <c r="VLX1476" s="58"/>
      <c r="VLY1476" s="58"/>
      <c r="VLZ1476" s="58"/>
      <c r="VMA1476" s="58"/>
      <c r="VMB1476" s="58"/>
      <c r="VMC1476" s="58"/>
      <c r="VMD1476" s="58"/>
      <c r="VME1476" s="58"/>
      <c r="VMF1476" s="58"/>
      <c r="VMG1476" s="58"/>
      <c r="VMH1476" s="58"/>
      <c r="VMI1476" s="58"/>
      <c r="VMJ1476" s="58"/>
      <c r="VMK1476" s="58"/>
      <c r="VML1476" s="58"/>
      <c r="VMM1476" s="58"/>
      <c r="VMN1476" s="58"/>
      <c r="VMO1476" s="58"/>
      <c r="VMP1476" s="58"/>
      <c r="VMQ1476" s="58"/>
      <c r="VMR1476" s="58"/>
      <c r="VMS1476" s="58"/>
      <c r="VMT1476" s="58"/>
      <c r="VMU1476" s="58"/>
      <c r="VMV1476" s="58"/>
      <c r="VMW1476" s="58"/>
      <c r="VMX1476" s="58"/>
      <c r="VMY1476" s="58"/>
      <c r="VMZ1476" s="58"/>
      <c r="VNA1476" s="58"/>
      <c r="VNB1476" s="58"/>
      <c r="VNC1476" s="58"/>
      <c r="VND1476" s="58"/>
      <c r="VNE1476" s="58"/>
      <c r="VNF1476" s="58"/>
      <c r="VNG1476" s="58"/>
      <c r="VNH1476" s="58"/>
      <c r="VNI1476" s="58"/>
      <c r="VNJ1476" s="58"/>
      <c r="VNK1476" s="58"/>
      <c r="VNL1476" s="58"/>
      <c r="VNM1476" s="58"/>
      <c r="VNN1476" s="58"/>
      <c r="VNO1476" s="58"/>
      <c r="VNP1476" s="58"/>
      <c r="VNQ1476" s="58"/>
      <c r="VNR1476" s="58"/>
      <c r="VNS1476" s="58"/>
      <c r="VNT1476" s="58"/>
      <c r="VNU1476" s="58"/>
      <c r="VNV1476" s="58"/>
      <c r="VNW1476" s="58"/>
      <c r="VNX1476" s="58"/>
      <c r="VNY1476" s="58"/>
      <c r="VNZ1476" s="58"/>
      <c r="VOA1476" s="58"/>
      <c r="VOB1476" s="58"/>
      <c r="VOC1476" s="58"/>
      <c r="VOD1476" s="58"/>
      <c r="VOE1476" s="58"/>
      <c r="VOF1476" s="58"/>
      <c r="VOG1476" s="58"/>
      <c r="VOH1476" s="58"/>
      <c r="VOI1476" s="58"/>
      <c r="VOJ1476" s="58"/>
      <c r="VOK1476" s="58"/>
      <c r="VOL1476" s="58"/>
      <c r="VOM1476" s="58"/>
      <c r="VON1476" s="58"/>
      <c r="VOO1476" s="58"/>
      <c r="VOP1476" s="58"/>
      <c r="VOQ1476" s="58"/>
      <c r="VOR1476" s="58"/>
      <c r="VOS1476" s="58"/>
      <c r="VOT1476" s="58"/>
      <c r="VOU1476" s="58"/>
      <c r="VOV1476" s="58"/>
      <c r="VOW1476" s="58"/>
      <c r="VOX1476" s="58"/>
      <c r="VOY1476" s="58"/>
      <c r="VOZ1476" s="58"/>
      <c r="VPA1476" s="58"/>
      <c r="VPB1476" s="58"/>
      <c r="VPC1476" s="58"/>
      <c r="VPD1476" s="58"/>
      <c r="VPE1476" s="58"/>
      <c r="VPF1476" s="58"/>
      <c r="VPG1476" s="58"/>
      <c r="VPH1476" s="58"/>
      <c r="VPI1476" s="58"/>
      <c r="VPJ1476" s="58"/>
      <c r="VPK1476" s="58"/>
      <c r="VPL1476" s="58"/>
      <c r="VPM1476" s="58"/>
      <c r="VPN1476" s="58"/>
      <c r="VPO1476" s="58"/>
      <c r="VPP1476" s="58"/>
      <c r="VPQ1476" s="58"/>
      <c r="VPR1476" s="58"/>
      <c r="VPS1476" s="58"/>
      <c r="VPT1476" s="58"/>
      <c r="VPU1476" s="58"/>
      <c r="VPV1476" s="58"/>
      <c r="VPW1476" s="58"/>
      <c r="VPX1476" s="58"/>
      <c r="VPY1476" s="58"/>
      <c r="VPZ1476" s="58"/>
      <c r="VQA1476" s="58"/>
      <c r="VQB1476" s="58"/>
      <c r="VQC1476" s="58"/>
      <c r="VQD1476" s="58"/>
      <c r="VQE1476" s="58"/>
      <c r="VQF1476" s="58"/>
      <c r="VQG1476" s="58"/>
      <c r="VQH1476" s="58"/>
      <c r="VQI1476" s="58"/>
      <c r="VQJ1476" s="58"/>
      <c r="VQK1476" s="58"/>
      <c r="VQL1476" s="58"/>
      <c r="VQM1476" s="58"/>
      <c r="VQN1476" s="58"/>
      <c r="VQO1476" s="58"/>
      <c r="VQP1476" s="58"/>
      <c r="VQQ1476" s="58"/>
      <c r="VQR1476" s="58"/>
      <c r="VQS1476" s="58"/>
      <c r="VQT1476" s="58"/>
      <c r="VQU1476" s="58"/>
      <c r="VQV1476" s="58"/>
      <c r="VQW1476" s="58"/>
      <c r="VQX1476" s="58"/>
      <c r="VQY1476" s="58"/>
      <c r="VQZ1476" s="58"/>
      <c r="VRA1476" s="58"/>
      <c r="VRB1476" s="58"/>
      <c r="VRC1476" s="58"/>
      <c r="VRD1476" s="58"/>
      <c r="VRE1476" s="58"/>
      <c r="VRF1476" s="58"/>
      <c r="VRG1476" s="58"/>
      <c r="VRH1476" s="58"/>
      <c r="VRI1476" s="58"/>
      <c r="VRJ1476" s="58"/>
      <c r="VRK1476" s="58"/>
      <c r="VRL1476" s="58"/>
      <c r="VRM1476" s="58"/>
      <c r="VRN1476" s="58"/>
      <c r="VRO1476" s="58"/>
      <c r="VRP1476" s="58"/>
      <c r="VRQ1476" s="58"/>
      <c r="VRR1476" s="58"/>
      <c r="VRS1476" s="58"/>
      <c r="VRT1476" s="58"/>
      <c r="VRU1476" s="58"/>
      <c r="VRV1476" s="58"/>
      <c r="VRW1476" s="58"/>
      <c r="VRX1476" s="58"/>
      <c r="VRY1476" s="58"/>
      <c r="VRZ1476" s="58"/>
      <c r="VSA1476" s="58"/>
      <c r="VSB1476" s="58"/>
      <c r="VSC1476" s="58"/>
      <c r="VSD1476" s="58"/>
      <c r="VSE1476" s="58"/>
      <c r="VSF1476" s="58"/>
      <c r="VSG1476" s="58"/>
      <c r="VSH1476" s="58"/>
      <c r="VSI1476" s="58"/>
      <c r="VSJ1476" s="58"/>
      <c r="VSK1476" s="58"/>
      <c r="VSL1476" s="58"/>
      <c r="VSM1476" s="58"/>
      <c r="VSN1476" s="58"/>
      <c r="VSO1476" s="58"/>
      <c r="VSP1476" s="58"/>
      <c r="VSQ1476" s="58"/>
      <c r="VSR1476" s="58"/>
      <c r="VSS1476" s="58"/>
      <c r="VST1476" s="58"/>
      <c r="VSU1476" s="58"/>
      <c r="VSV1476" s="58"/>
      <c r="VSW1476" s="58"/>
      <c r="VSX1476" s="58"/>
      <c r="VSY1476" s="58"/>
      <c r="VSZ1476" s="58"/>
      <c r="VTA1476" s="58"/>
      <c r="VTB1476" s="58"/>
      <c r="VTC1476" s="58"/>
      <c r="VTD1476" s="58"/>
      <c r="VTE1476" s="58"/>
      <c r="VTF1476" s="58"/>
      <c r="VTG1476" s="58"/>
      <c r="VTH1476" s="58"/>
      <c r="VTI1476" s="58"/>
      <c r="VTJ1476" s="58"/>
      <c r="VTK1476" s="58"/>
      <c r="VTL1476" s="58"/>
      <c r="VTM1476" s="58"/>
      <c r="VTN1476" s="58"/>
      <c r="VTO1476" s="58"/>
      <c r="VTP1476" s="58"/>
      <c r="VTQ1476" s="58"/>
      <c r="VTR1476" s="58"/>
      <c r="VTS1476" s="58"/>
      <c r="VTT1476" s="58"/>
      <c r="VTU1476" s="58"/>
      <c r="VTV1476" s="58"/>
      <c r="VTW1476" s="58"/>
      <c r="VTX1476" s="58"/>
      <c r="VTY1476" s="58"/>
      <c r="VTZ1476" s="58"/>
      <c r="VUA1476" s="58"/>
      <c r="VUB1476" s="58"/>
      <c r="VUC1476" s="58"/>
      <c r="VUD1476" s="58"/>
      <c r="VUE1476" s="58"/>
      <c r="VUF1476" s="58"/>
      <c r="VUG1476" s="58"/>
      <c r="VUH1476" s="58"/>
      <c r="VUI1476" s="58"/>
      <c r="VUJ1476" s="58"/>
      <c r="VUK1476" s="58"/>
      <c r="VUL1476" s="58"/>
      <c r="VUM1476" s="58"/>
      <c r="VUN1476" s="58"/>
      <c r="VUO1476" s="58"/>
      <c r="VUP1476" s="58"/>
      <c r="VUQ1476" s="58"/>
      <c r="VUR1476" s="58"/>
      <c r="VUS1476" s="58"/>
      <c r="VUT1476" s="58"/>
      <c r="VUU1476" s="58"/>
      <c r="VUV1476" s="58"/>
      <c r="VUW1476" s="58"/>
      <c r="VUX1476" s="58"/>
      <c r="VUY1476" s="58"/>
      <c r="VUZ1476" s="58"/>
      <c r="VVA1476" s="58"/>
      <c r="VVB1476" s="58"/>
      <c r="VVC1476" s="58"/>
      <c r="VVD1476" s="58"/>
      <c r="VVE1476" s="58"/>
      <c r="VVF1476" s="58"/>
      <c r="VVG1476" s="58"/>
      <c r="VVH1476" s="58"/>
      <c r="VVI1476" s="58"/>
      <c r="VVJ1476" s="58"/>
      <c r="VVK1476" s="58"/>
      <c r="VVL1476" s="58"/>
      <c r="VVM1476" s="58"/>
      <c r="VVN1476" s="58"/>
      <c r="VVO1476" s="58"/>
      <c r="VVP1476" s="58"/>
      <c r="VVQ1476" s="58"/>
      <c r="VVR1476" s="58"/>
      <c r="VVS1476" s="58"/>
      <c r="VVT1476" s="58"/>
      <c r="VVU1476" s="58"/>
      <c r="VVV1476" s="58"/>
      <c r="VVW1476" s="58"/>
      <c r="VVX1476" s="58"/>
      <c r="VVY1476" s="58"/>
      <c r="VVZ1476" s="58"/>
      <c r="VWA1476" s="58"/>
      <c r="VWB1476" s="58"/>
      <c r="VWC1476" s="58"/>
      <c r="VWD1476" s="58"/>
      <c r="VWE1476" s="58"/>
      <c r="VWF1476" s="58"/>
      <c r="VWG1476" s="58"/>
      <c r="VWH1476" s="58"/>
      <c r="VWI1476" s="58"/>
      <c r="VWJ1476" s="58"/>
      <c r="VWK1476" s="58"/>
      <c r="VWL1476" s="58"/>
      <c r="VWM1476" s="58"/>
      <c r="VWN1476" s="58"/>
      <c r="VWO1476" s="58"/>
      <c r="VWP1476" s="58"/>
      <c r="VWQ1476" s="58"/>
      <c r="VWR1476" s="58"/>
      <c r="VWS1476" s="58"/>
      <c r="VWT1476" s="58"/>
      <c r="VWU1476" s="58"/>
      <c r="VWV1476" s="58"/>
      <c r="VWW1476" s="58"/>
      <c r="VWX1476" s="58"/>
      <c r="VWY1476" s="58"/>
      <c r="VWZ1476" s="58"/>
      <c r="VXA1476" s="58"/>
      <c r="VXB1476" s="58"/>
      <c r="VXC1476" s="58"/>
      <c r="VXD1476" s="58"/>
      <c r="VXE1476" s="58"/>
      <c r="VXF1476" s="58"/>
      <c r="VXG1476" s="58"/>
      <c r="VXH1476" s="58"/>
      <c r="VXI1476" s="58"/>
      <c r="VXJ1476" s="58"/>
      <c r="VXK1476" s="58"/>
      <c r="VXL1476" s="58"/>
      <c r="VXM1476" s="58"/>
      <c r="VXN1476" s="58"/>
      <c r="VXO1476" s="58"/>
      <c r="VXP1476" s="58"/>
      <c r="VXQ1476" s="58"/>
      <c r="VXR1476" s="58"/>
      <c r="VXS1476" s="58"/>
      <c r="VXT1476" s="58"/>
      <c r="VXU1476" s="58"/>
      <c r="VXV1476" s="58"/>
      <c r="VXW1476" s="58"/>
      <c r="VXX1476" s="58"/>
      <c r="VXY1476" s="58"/>
      <c r="VXZ1476" s="58"/>
      <c r="VYA1476" s="58"/>
      <c r="VYB1476" s="58"/>
      <c r="VYC1476" s="58"/>
      <c r="VYD1476" s="58"/>
      <c r="VYE1476" s="58"/>
      <c r="VYF1476" s="58"/>
      <c r="VYG1476" s="58"/>
      <c r="VYH1476" s="58"/>
      <c r="VYI1476" s="58"/>
      <c r="VYJ1476" s="58"/>
      <c r="VYK1476" s="58"/>
      <c r="VYL1476" s="58"/>
      <c r="VYM1476" s="58"/>
      <c r="VYN1476" s="58"/>
      <c r="VYO1476" s="58"/>
      <c r="VYP1476" s="58"/>
      <c r="VYQ1476" s="58"/>
      <c r="VYR1476" s="58"/>
      <c r="VYS1476" s="58"/>
      <c r="VYT1476" s="58"/>
      <c r="VYU1476" s="58"/>
      <c r="VYV1476" s="58"/>
      <c r="VYW1476" s="58"/>
      <c r="VYX1476" s="58"/>
      <c r="VYY1476" s="58"/>
      <c r="VYZ1476" s="58"/>
      <c r="VZA1476" s="58"/>
      <c r="VZB1476" s="58"/>
      <c r="VZC1476" s="58"/>
      <c r="VZD1476" s="58"/>
      <c r="VZE1476" s="58"/>
      <c r="VZF1476" s="58"/>
      <c r="VZG1476" s="58"/>
      <c r="VZH1476" s="58"/>
      <c r="VZI1476" s="58"/>
      <c r="VZJ1476" s="58"/>
      <c r="VZK1476" s="58"/>
      <c r="VZL1476" s="58"/>
      <c r="VZM1476" s="58"/>
      <c r="VZN1476" s="58"/>
      <c r="VZO1476" s="58"/>
      <c r="VZP1476" s="58"/>
      <c r="VZQ1476" s="58"/>
      <c r="VZR1476" s="58"/>
      <c r="VZS1476" s="58"/>
      <c r="VZT1476" s="58"/>
      <c r="VZU1476" s="58"/>
      <c r="VZV1476" s="58"/>
      <c r="VZW1476" s="58"/>
      <c r="VZX1476" s="58"/>
      <c r="VZY1476" s="58"/>
      <c r="VZZ1476" s="58"/>
      <c r="WAA1476" s="58"/>
      <c r="WAB1476" s="58"/>
      <c r="WAC1476" s="58"/>
      <c r="WAD1476" s="58"/>
      <c r="WAE1476" s="58"/>
      <c r="WAF1476" s="58"/>
      <c r="WAG1476" s="58"/>
      <c r="WAH1476" s="58"/>
      <c r="WAI1476" s="58"/>
      <c r="WAJ1476" s="58"/>
      <c r="WAK1476" s="58"/>
      <c r="WAL1476" s="58"/>
      <c r="WAM1476" s="58"/>
      <c r="WAN1476" s="58"/>
      <c r="WAO1476" s="58"/>
      <c r="WAP1476" s="58"/>
      <c r="WAQ1476" s="58"/>
      <c r="WAR1476" s="58"/>
      <c r="WAS1476" s="58"/>
      <c r="WAT1476" s="58"/>
      <c r="WAU1476" s="58"/>
      <c r="WAV1476" s="58"/>
      <c r="WAW1476" s="58"/>
      <c r="WAX1476" s="58"/>
      <c r="WAY1476" s="58"/>
      <c r="WAZ1476" s="58"/>
      <c r="WBA1476" s="58"/>
      <c r="WBB1476" s="58"/>
      <c r="WBC1476" s="58"/>
      <c r="WBD1476" s="58"/>
      <c r="WBE1476" s="58"/>
      <c r="WBF1476" s="58"/>
      <c r="WBG1476" s="58"/>
      <c r="WBH1476" s="58"/>
      <c r="WBI1476" s="58"/>
      <c r="WBJ1476" s="58"/>
      <c r="WBK1476" s="58"/>
      <c r="WBL1476" s="58"/>
      <c r="WBM1476" s="58"/>
      <c r="WBN1476" s="58"/>
      <c r="WBO1476" s="58"/>
      <c r="WBP1476" s="58"/>
      <c r="WBQ1476" s="58"/>
      <c r="WBR1476" s="58"/>
      <c r="WBS1476" s="58"/>
      <c r="WBT1476" s="58"/>
      <c r="WBU1476" s="58"/>
      <c r="WBV1476" s="58"/>
      <c r="WBW1476" s="58"/>
      <c r="WBX1476" s="58"/>
      <c r="WBY1476" s="58"/>
      <c r="WBZ1476" s="58"/>
      <c r="WCA1476" s="58"/>
      <c r="WCB1476" s="58"/>
      <c r="WCC1476" s="58"/>
      <c r="WCD1476" s="58"/>
      <c r="WCE1476" s="58"/>
      <c r="WCF1476" s="58"/>
      <c r="WCG1476" s="58"/>
      <c r="WCH1476" s="58"/>
      <c r="WCI1476" s="58"/>
      <c r="WCJ1476" s="58"/>
      <c r="WCK1476" s="58"/>
      <c r="WCL1476" s="58"/>
      <c r="WCM1476" s="58"/>
      <c r="WCN1476" s="58"/>
      <c r="WCO1476" s="58"/>
      <c r="WCP1476" s="58"/>
      <c r="WCQ1476" s="58"/>
      <c r="WCR1476" s="58"/>
      <c r="WCS1476" s="58"/>
      <c r="WCT1476" s="58"/>
      <c r="WCU1476" s="58"/>
      <c r="WCV1476" s="58"/>
      <c r="WCW1476" s="58"/>
      <c r="WCX1476" s="58"/>
      <c r="WCY1476" s="58"/>
      <c r="WCZ1476" s="58"/>
      <c r="WDA1476" s="58"/>
      <c r="WDB1476" s="58"/>
      <c r="WDC1476" s="58"/>
      <c r="WDD1476" s="58"/>
      <c r="WDE1476" s="58"/>
      <c r="WDF1476" s="58"/>
      <c r="WDG1476" s="58"/>
      <c r="WDH1476" s="58"/>
      <c r="WDI1476" s="58"/>
      <c r="WDJ1476" s="58"/>
      <c r="WDK1476" s="58"/>
      <c r="WDL1476" s="58"/>
      <c r="WDM1476" s="58"/>
      <c r="WDN1476" s="58"/>
      <c r="WDO1476" s="58"/>
      <c r="WDP1476" s="58"/>
      <c r="WDQ1476" s="58"/>
      <c r="WDR1476" s="58"/>
      <c r="WDS1476" s="58"/>
      <c r="WDT1476" s="58"/>
      <c r="WDU1476" s="58"/>
      <c r="WDV1476" s="58"/>
      <c r="WDW1476" s="58"/>
      <c r="WDX1476" s="58"/>
      <c r="WDY1476" s="58"/>
      <c r="WDZ1476" s="58"/>
      <c r="WEA1476" s="58"/>
      <c r="WEB1476" s="58"/>
      <c r="WEC1476" s="58"/>
      <c r="WED1476" s="58"/>
      <c r="WEE1476" s="58"/>
      <c r="WEF1476" s="58"/>
      <c r="WEG1476" s="58"/>
      <c r="WEH1476" s="58"/>
      <c r="WEI1476" s="58"/>
      <c r="WEJ1476" s="58"/>
      <c r="WEK1476" s="58"/>
      <c r="WEL1476" s="58"/>
      <c r="WEM1476" s="58"/>
      <c r="WEN1476" s="58"/>
      <c r="WEO1476" s="58"/>
      <c r="WEP1476" s="58"/>
      <c r="WEQ1476" s="58"/>
      <c r="WER1476" s="58"/>
      <c r="WES1476" s="58"/>
      <c r="WET1476" s="58"/>
      <c r="WEU1476" s="58"/>
      <c r="WEV1476" s="58"/>
      <c r="WEW1476" s="58"/>
      <c r="WEX1476" s="58"/>
      <c r="WEY1476" s="58"/>
      <c r="WEZ1476" s="58"/>
      <c r="WFA1476" s="58"/>
      <c r="WFB1476" s="58"/>
      <c r="WFC1476" s="58"/>
      <c r="WFD1476" s="58"/>
      <c r="WFE1476" s="58"/>
      <c r="WFF1476" s="58"/>
      <c r="WFG1476" s="58"/>
      <c r="WFH1476" s="58"/>
      <c r="WFI1476" s="58"/>
      <c r="WFJ1476" s="58"/>
      <c r="WFK1476" s="58"/>
      <c r="WFL1476" s="58"/>
      <c r="WFM1476" s="58"/>
      <c r="WFN1476" s="58"/>
      <c r="WFO1476" s="58"/>
      <c r="WFP1476" s="58"/>
      <c r="WFQ1476" s="58"/>
      <c r="WFR1476" s="58"/>
      <c r="WFS1476" s="58"/>
      <c r="WFT1476" s="58"/>
      <c r="WFU1476" s="58"/>
      <c r="WFV1476" s="58"/>
      <c r="WFW1476" s="58"/>
      <c r="WFX1476" s="58"/>
      <c r="WFY1476" s="58"/>
      <c r="WFZ1476" s="58"/>
      <c r="WGA1476" s="58"/>
      <c r="WGB1476" s="58"/>
      <c r="WGC1476" s="58"/>
      <c r="WGD1476" s="58"/>
      <c r="WGE1476" s="58"/>
      <c r="WGF1476" s="58"/>
      <c r="WGG1476" s="58"/>
      <c r="WGH1476" s="58"/>
      <c r="WGI1476" s="58"/>
      <c r="WGJ1476" s="58"/>
      <c r="WGK1476" s="58"/>
      <c r="WGL1476" s="58"/>
      <c r="WGM1476" s="58"/>
      <c r="WGN1476" s="58"/>
      <c r="WGO1476" s="58"/>
      <c r="WGP1476" s="58"/>
      <c r="WGQ1476" s="58"/>
      <c r="WGR1476" s="58"/>
      <c r="WGS1476" s="58"/>
      <c r="WGT1476" s="58"/>
      <c r="WGU1476" s="58"/>
      <c r="WGV1476" s="58"/>
      <c r="WGW1476" s="58"/>
      <c r="WGX1476" s="58"/>
      <c r="WGY1476" s="58"/>
      <c r="WGZ1476" s="58"/>
      <c r="WHA1476" s="58"/>
      <c r="WHB1476" s="58"/>
      <c r="WHC1476" s="58"/>
      <c r="WHD1476" s="58"/>
      <c r="WHE1476" s="58"/>
      <c r="WHF1476" s="58"/>
      <c r="WHG1476" s="58"/>
      <c r="WHH1476" s="58"/>
      <c r="WHI1476" s="58"/>
      <c r="WHJ1476" s="58"/>
      <c r="WHK1476" s="58"/>
      <c r="WHL1476" s="58"/>
      <c r="WHM1476" s="58"/>
      <c r="WHN1476" s="58"/>
      <c r="WHO1476" s="58"/>
      <c r="WHP1476" s="58"/>
      <c r="WHQ1476" s="58"/>
      <c r="WHR1476" s="58"/>
      <c r="WHS1476" s="58"/>
      <c r="WHT1476" s="58"/>
      <c r="WHU1476" s="58"/>
      <c r="WHV1476" s="58"/>
      <c r="WHW1476" s="58"/>
      <c r="WHX1476" s="58"/>
      <c r="WHY1476" s="58"/>
      <c r="WHZ1476" s="58"/>
      <c r="WIA1476" s="58"/>
      <c r="WIB1476" s="58"/>
      <c r="WIC1476" s="58"/>
      <c r="WID1476" s="58"/>
      <c r="WIE1476" s="58"/>
      <c r="WIF1476" s="58"/>
      <c r="WIG1476" s="58"/>
      <c r="WIH1476" s="58"/>
      <c r="WII1476" s="58"/>
      <c r="WIJ1476" s="58"/>
      <c r="WIK1476" s="58"/>
      <c r="WIL1476" s="58"/>
      <c r="WIM1476" s="58"/>
      <c r="WIN1476" s="58"/>
      <c r="WIO1476" s="58"/>
      <c r="WIP1476" s="58"/>
      <c r="WIQ1476" s="58"/>
      <c r="WIR1476" s="58"/>
      <c r="WIS1476" s="58"/>
      <c r="WIT1476" s="58"/>
      <c r="WIU1476" s="58"/>
      <c r="WIV1476" s="58"/>
      <c r="WIW1476" s="58"/>
      <c r="WIX1476" s="58"/>
      <c r="WIY1476" s="58"/>
      <c r="WIZ1476" s="58"/>
      <c r="WJA1476" s="58"/>
      <c r="WJB1476" s="58"/>
      <c r="WJC1476" s="58"/>
      <c r="WJD1476" s="58"/>
      <c r="WJE1476" s="58"/>
      <c r="WJF1476" s="58"/>
      <c r="WJG1476" s="58"/>
      <c r="WJH1476" s="58"/>
      <c r="WJI1476" s="58"/>
      <c r="WJJ1476" s="58"/>
      <c r="WJK1476" s="58"/>
      <c r="WJL1476" s="58"/>
      <c r="WJM1476" s="58"/>
      <c r="WJN1476" s="58"/>
      <c r="WJO1476" s="58"/>
      <c r="WJP1476" s="58"/>
      <c r="WJQ1476" s="58"/>
      <c r="WJR1476" s="58"/>
      <c r="WJS1476" s="58"/>
      <c r="WJT1476" s="58"/>
      <c r="WJU1476" s="58"/>
      <c r="WJV1476" s="58"/>
      <c r="WJW1476" s="58"/>
      <c r="WJX1476" s="58"/>
      <c r="WJY1476" s="58"/>
      <c r="WJZ1476" s="58"/>
      <c r="WKA1476" s="58"/>
      <c r="WKB1476" s="58"/>
      <c r="WKC1476" s="58"/>
      <c r="WKD1476" s="58"/>
      <c r="WKE1476" s="58"/>
      <c r="WKF1476" s="58"/>
      <c r="WKG1476" s="58"/>
      <c r="WKH1476" s="58"/>
      <c r="WKI1476" s="58"/>
      <c r="WKJ1476" s="58"/>
      <c r="WKK1476" s="58"/>
      <c r="WKL1476" s="58"/>
      <c r="WKM1476" s="58"/>
      <c r="WKN1476" s="58"/>
      <c r="WKO1476" s="58"/>
      <c r="WKP1476" s="58"/>
      <c r="WKQ1476" s="58"/>
      <c r="WKR1476" s="58"/>
      <c r="WKS1476" s="58"/>
      <c r="WKT1476" s="58"/>
      <c r="WKU1476" s="58"/>
      <c r="WKV1476" s="58"/>
      <c r="WKW1476" s="58"/>
      <c r="WKX1476" s="58"/>
      <c r="WKY1476" s="58"/>
      <c r="WKZ1476" s="58"/>
      <c r="WLA1476" s="58"/>
      <c r="WLB1476" s="58"/>
      <c r="WLC1476" s="58"/>
      <c r="WLD1476" s="58"/>
      <c r="WLE1476" s="58"/>
      <c r="WLF1476" s="58"/>
      <c r="WLG1476" s="58"/>
      <c r="WLH1476" s="58"/>
      <c r="WLI1476" s="58"/>
      <c r="WLJ1476" s="58"/>
      <c r="WLK1476" s="58"/>
      <c r="WLL1476" s="58"/>
      <c r="WLM1476" s="58"/>
      <c r="WLN1476" s="58"/>
      <c r="WLO1476" s="58"/>
      <c r="WLP1476" s="58"/>
      <c r="WLQ1476" s="58"/>
      <c r="WLR1476" s="58"/>
      <c r="WLS1476" s="58"/>
      <c r="WLT1476" s="58"/>
      <c r="WLU1476" s="58"/>
      <c r="WLV1476" s="58"/>
      <c r="WLW1476" s="58"/>
      <c r="WLX1476" s="58"/>
      <c r="WLY1476" s="58"/>
      <c r="WLZ1476" s="58"/>
      <c r="WMA1476" s="58"/>
      <c r="WMB1476" s="58"/>
      <c r="WMC1476" s="58"/>
      <c r="WMD1476" s="58"/>
      <c r="WME1476" s="58"/>
      <c r="WMF1476" s="58"/>
      <c r="WMG1476" s="58"/>
      <c r="WMH1476" s="58"/>
      <c r="WMI1476" s="58"/>
      <c r="WMJ1476" s="58"/>
      <c r="WMK1476" s="58"/>
      <c r="WML1476" s="58"/>
      <c r="WMM1476" s="58"/>
      <c r="WMN1476" s="58"/>
      <c r="WMO1476" s="58"/>
      <c r="WMP1476" s="58"/>
      <c r="WMQ1476" s="58"/>
      <c r="WMR1476" s="58"/>
      <c r="WMS1476" s="58"/>
      <c r="WMT1476" s="58"/>
      <c r="WMU1476" s="58"/>
      <c r="WMV1476" s="58"/>
      <c r="WMW1476" s="58"/>
      <c r="WMX1476" s="58"/>
      <c r="WMY1476" s="58"/>
      <c r="WMZ1476" s="58"/>
      <c r="WNA1476" s="58"/>
      <c r="WNB1476" s="58"/>
      <c r="WNC1476" s="58"/>
      <c r="WND1476" s="58"/>
      <c r="WNE1476" s="58"/>
      <c r="WNF1476" s="58"/>
      <c r="WNG1476" s="58"/>
      <c r="WNH1476" s="58"/>
      <c r="WNI1476" s="58"/>
      <c r="WNJ1476" s="58"/>
      <c r="WNK1476" s="58"/>
      <c r="WNL1476" s="58"/>
      <c r="WNM1476" s="58"/>
      <c r="WNN1476" s="58"/>
      <c r="WNO1476" s="58"/>
      <c r="WNP1476" s="58"/>
      <c r="WNQ1476" s="58"/>
      <c r="WNR1476" s="58"/>
      <c r="WNS1476" s="58"/>
      <c r="WNT1476" s="58"/>
      <c r="WNU1476" s="58"/>
      <c r="WNV1476" s="58"/>
      <c r="WNW1476" s="58"/>
      <c r="WNX1476" s="58"/>
      <c r="WNY1476" s="58"/>
      <c r="WNZ1476" s="58"/>
      <c r="WOA1476" s="58"/>
      <c r="WOB1476" s="58"/>
      <c r="WOC1476" s="58"/>
      <c r="WOD1476" s="58"/>
      <c r="WOE1476" s="58"/>
      <c r="WOF1476" s="58"/>
      <c r="WOG1476" s="58"/>
      <c r="WOH1476" s="58"/>
      <c r="WOI1476" s="58"/>
      <c r="WOJ1476" s="58"/>
      <c r="WOK1476" s="58"/>
      <c r="WOL1476" s="58"/>
      <c r="WOM1476" s="58"/>
      <c r="WON1476" s="58"/>
      <c r="WOO1476" s="58"/>
      <c r="WOP1476" s="58"/>
      <c r="WOQ1476" s="58"/>
      <c r="WOR1476" s="58"/>
      <c r="WOS1476" s="58"/>
      <c r="WOT1476" s="58"/>
      <c r="WOU1476" s="58"/>
      <c r="WOV1476" s="58"/>
      <c r="WOW1476" s="58"/>
      <c r="WOX1476" s="58"/>
      <c r="WOY1476" s="58"/>
      <c r="WOZ1476" s="58"/>
      <c r="WPA1476" s="58"/>
      <c r="WPB1476" s="58"/>
      <c r="WPC1476" s="58"/>
      <c r="WPD1476" s="58"/>
      <c r="WPE1476" s="58"/>
      <c r="WPF1476" s="58"/>
      <c r="WPG1476" s="58"/>
      <c r="WPH1476" s="58"/>
      <c r="WPI1476" s="58"/>
      <c r="WPJ1476" s="58"/>
      <c r="WPK1476" s="58"/>
      <c r="WPL1476" s="58"/>
      <c r="WPM1476" s="58"/>
      <c r="WPN1476" s="58"/>
      <c r="WPO1476" s="58"/>
      <c r="WPP1476" s="58"/>
      <c r="WPQ1476" s="58"/>
      <c r="WPR1476" s="58"/>
      <c r="WPS1476" s="58"/>
      <c r="WPT1476" s="58"/>
      <c r="WPU1476" s="58"/>
      <c r="WPV1476" s="58"/>
      <c r="WPW1476" s="58"/>
      <c r="WPX1476" s="58"/>
      <c r="WPY1476" s="58"/>
      <c r="WPZ1476" s="58"/>
      <c r="WQA1476" s="58"/>
      <c r="WQB1476" s="58"/>
      <c r="WQC1476" s="58"/>
      <c r="WQD1476" s="58"/>
      <c r="WQE1476" s="58"/>
      <c r="WQF1476" s="58"/>
      <c r="WQG1476" s="58"/>
      <c r="WQH1476" s="58"/>
      <c r="WQI1476" s="58"/>
      <c r="WQJ1476" s="58"/>
      <c r="WQK1476" s="58"/>
      <c r="WQL1476" s="58"/>
      <c r="WQM1476" s="58"/>
      <c r="WQN1476" s="58"/>
      <c r="WQO1476" s="58"/>
      <c r="WQP1476" s="58"/>
      <c r="WQQ1476" s="58"/>
      <c r="WQR1476" s="58"/>
      <c r="WQS1476" s="58"/>
      <c r="WQT1476" s="58"/>
      <c r="WQU1476" s="58"/>
      <c r="WQV1476" s="58"/>
      <c r="WQW1476" s="58"/>
      <c r="WQX1476" s="58"/>
      <c r="WQY1476" s="58"/>
      <c r="WQZ1476" s="58"/>
      <c r="WRA1476" s="58"/>
      <c r="WRB1476" s="58"/>
      <c r="WRC1476" s="58"/>
      <c r="WRD1476" s="58"/>
      <c r="WRE1476" s="58"/>
      <c r="WRF1476" s="58"/>
      <c r="WRG1476" s="58"/>
      <c r="WRH1476" s="58"/>
      <c r="WRI1476" s="58"/>
      <c r="WRJ1476" s="58"/>
      <c r="WRK1476" s="58"/>
      <c r="WRL1476" s="58"/>
      <c r="WRM1476" s="58"/>
      <c r="WRN1476" s="58"/>
      <c r="WRO1476" s="58"/>
      <c r="WRP1476" s="58"/>
      <c r="WRQ1476" s="58"/>
      <c r="WRR1476" s="58"/>
      <c r="WRS1476" s="58"/>
      <c r="WRT1476" s="58"/>
      <c r="WRU1476" s="58"/>
      <c r="WRV1476" s="58"/>
      <c r="WRW1476" s="58"/>
      <c r="WRX1476" s="58"/>
      <c r="WRY1476" s="58"/>
      <c r="WRZ1476" s="58"/>
      <c r="WSA1476" s="58"/>
      <c r="WSB1476" s="58"/>
      <c r="WSC1476" s="58"/>
      <c r="WSD1476" s="58"/>
      <c r="WSE1476" s="58"/>
      <c r="WSF1476" s="58"/>
      <c r="WSG1476" s="58"/>
      <c r="WSH1476" s="58"/>
      <c r="WSI1476" s="58"/>
      <c r="WSJ1476" s="58"/>
      <c r="WSK1476" s="58"/>
      <c r="WSL1476" s="58"/>
      <c r="WSM1476" s="58"/>
      <c r="WSN1476" s="58"/>
      <c r="WSO1476" s="58"/>
      <c r="WSP1476" s="58"/>
      <c r="WSQ1476" s="58"/>
      <c r="WSR1476" s="58"/>
      <c r="WSS1476" s="58"/>
      <c r="WST1476" s="58"/>
      <c r="WSU1476" s="58"/>
      <c r="WSV1476" s="58"/>
      <c r="WSW1476" s="58"/>
      <c r="WSX1476" s="58"/>
      <c r="WSY1476" s="58"/>
      <c r="WSZ1476" s="58"/>
      <c r="WTA1476" s="58"/>
      <c r="WTB1476" s="58"/>
      <c r="WTC1476" s="58"/>
      <c r="WTD1476" s="58"/>
      <c r="WTE1476" s="58"/>
      <c r="WTF1476" s="58"/>
      <c r="WTG1476" s="58"/>
      <c r="WTH1476" s="58"/>
      <c r="WTI1476" s="58"/>
      <c r="WTJ1476" s="58"/>
      <c r="WTK1476" s="58"/>
      <c r="WTL1476" s="58"/>
      <c r="WTM1476" s="58"/>
      <c r="WTN1476" s="58"/>
      <c r="WTO1476" s="58"/>
      <c r="WTP1476" s="58"/>
      <c r="WTQ1476" s="58"/>
      <c r="WTR1476" s="58"/>
      <c r="WTS1476" s="58"/>
      <c r="WTT1476" s="58"/>
      <c r="WTU1476" s="58"/>
      <c r="WTV1476" s="58"/>
      <c r="WTW1476" s="58"/>
      <c r="WTX1476" s="58"/>
      <c r="WTY1476" s="58"/>
      <c r="WTZ1476" s="58"/>
      <c r="WUA1476" s="58"/>
      <c r="WUB1476" s="58"/>
      <c r="WUC1476" s="58"/>
      <c r="WUD1476" s="58"/>
      <c r="WUE1476" s="58"/>
      <c r="WUF1476" s="58"/>
      <c r="WUG1476" s="58"/>
      <c r="WUH1476" s="58"/>
      <c r="WUI1476" s="58"/>
      <c r="WUJ1476" s="58"/>
      <c r="WUK1476" s="58"/>
      <c r="WUL1476" s="58"/>
      <c r="WUM1476" s="58"/>
      <c r="WUN1476" s="58"/>
      <c r="WUO1476" s="58"/>
      <c r="WUP1476" s="58"/>
      <c r="WUQ1476" s="58"/>
      <c r="WUR1476" s="58"/>
      <c r="WUS1476" s="58"/>
      <c r="WUT1476" s="58"/>
      <c r="WUU1476" s="58"/>
      <c r="WUV1476" s="58"/>
      <c r="WUW1476" s="58"/>
      <c r="WUX1476" s="58"/>
      <c r="WUY1476" s="58"/>
      <c r="WUZ1476" s="58"/>
      <c r="WVA1476" s="58"/>
      <c r="WVB1476" s="58"/>
      <c r="WVC1476" s="58"/>
      <c r="WVD1476" s="58"/>
      <c r="WVE1476" s="58"/>
      <c r="WVF1476" s="58"/>
      <c r="WVG1476" s="58"/>
      <c r="WVH1476" s="58"/>
      <c r="WVI1476" s="58"/>
      <c r="WVJ1476" s="58"/>
      <c r="WVK1476" s="58"/>
      <c r="WVL1476" s="58"/>
      <c r="WVM1476" s="58"/>
      <c r="WVN1476" s="58"/>
      <c r="WVO1476" s="58"/>
      <c r="WVP1476" s="58"/>
      <c r="WVQ1476" s="58"/>
      <c r="WVR1476" s="58"/>
      <c r="WVS1476" s="58"/>
      <c r="WVT1476" s="58"/>
      <c r="WVU1476" s="58"/>
      <c r="WVV1476" s="58"/>
      <c r="WVW1476" s="58"/>
      <c r="WVX1476" s="58"/>
      <c r="WVY1476" s="58"/>
      <c r="WVZ1476" s="58"/>
      <c r="WWA1476" s="58"/>
      <c r="WWB1476" s="58"/>
      <c r="WWC1476" s="58"/>
      <c r="WWD1476" s="58"/>
      <c r="WWE1476" s="58"/>
      <c r="WWF1476" s="58"/>
      <c r="WWG1476" s="58"/>
      <c r="WWH1476" s="58"/>
      <c r="WWI1476" s="58"/>
      <c r="WWJ1476" s="58"/>
      <c r="WWK1476" s="58"/>
      <c r="WWL1476" s="58"/>
      <c r="WWM1476" s="58"/>
      <c r="WWN1476" s="58"/>
      <c r="WWO1476" s="58"/>
      <c r="WWP1476" s="58"/>
      <c r="WWQ1476" s="58"/>
      <c r="WWR1476" s="58"/>
      <c r="WWS1476" s="58"/>
      <c r="WWT1476" s="58"/>
      <c r="WWU1476" s="58"/>
      <c r="WWV1476" s="58"/>
      <c r="WWW1476" s="58"/>
      <c r="WWX1476" s="58"/>
      <c r="WWY1476" s="58"/>
      <c r="WWZ1476" s="58"/>
      <c r="WXA1476" s="58"/>
      <c r="WXB1476" s="58"/>
      <c r="WXC1476" s="58"/>
      <c r="WXD1476" s="58"/>
      <c r="WXE1476" s="58"/>
      <c r="WXF1476" s="58"/>
      <c r="WXG1476" s="58"/>
      <c r="WXH1476" s="58"/>
      <c r="WXI1476" s="58"/>
      <c r="WXJ1476" s="58"/>
      <c r="WXK1476" s="58"/>
      <c r="WXL1476" s="58"/>
      <c r="WXM1476" s="58"/>
      <c r="WXN1476" s="58"/>
      <c r="WXO1476" s="58"/>
      <c r="WXP1476" s="58"/>
      <c r="WXQ1476" s="58"/>
      <c r="WXR1476" s="58"/>
      <c r="WXS1476" s="58"/>
      <c r="WXT1476" s="58"/>
      <c r="WXU1476" s="58"/>
      <c r="WXV1476" s="58"/>
      <c r="WXW1476" s="58"/>
      <c r="WXX1476" s="58"/>
      <c r="WXY1476" s="58"/>
      <c r="WXZ1476" s="58"/>
      <c r="WYA1476" s="58"/>
      <c r="WYB1476" s="58"/>
      <c r="WYC1476" s="58"/>
      <c r="WYD1476" s="58"/>
      <c r="WYE1476" s="58"/>
      <c r="WYF1476" s="58"/>
      <c r="WYG1476" s="58"/>
      <c r="WYH1476" s="58"/>
      <c r="WYI1476" s="58"/>
      <c r="WYJ1476" s="58"/>
      <c r="WYK1476" s="58"/>
      <c r="WYL1476" s="58"/>
      <c r="WYM1476" s="58"/>
      <c r="WYN1476" s="58"/>
      <c r="WYO1476" s="58"/>
      <c r="WYP1476" s="58"/>
      <c r="WYQ1476" s="58"/>
      <c r="WYR1476" s="58"/>
      <c r="WYS1476" s="58"/>
      <c r="WYT1476" s="58"/>
      <c r="WYU1476" s="58"/>
      <c r="WYV1476" s="58"/>
      <c r="WYW1476" s="58"/>
      <c r="WYX1476" s="58"/>
      <c r="WYY1476" s="58"/>
      <c r="WYZ1476" s="58"/>
      <c r="WZA1476" s="58"/>
      <c r="WZB1476" s="58"/>
      <c r="WZC1476" s="58"/>
      <c r="WZD1476" s="58"/>
      <c r="WZE1476" s="58"/>
      <c r="WZF1476" s="58"/>
      <c r="WZG1476" s="58"/>
      <c r="WZH1476" s="58"/>
      <c r="WZI1476" s="58"/>
      <c r="WZJ1476" s="58"/>
      <c r="WZK1476" s="58"/>
      <c r="WZL1476" s="58"/>
      <c r="WZM1476" s="58"/>
      <c r="WZN1476" s="58"/>
      <c r="WZO1476" s="58"/>
      <c r="WZP1476" s="58"/>
      <c r="WZQ1476" s="58"/>
      <c r="WZR1476" s="58"/>
      <c r="WZS1476" s="58"/>
      <c r="WZT1476" s="58"/>
      <c r="WZU1476" s="58"/>
      <c r="WZV1476" s="58"/>
      <c r="WZW1476" s="58"/>
      <c r="WZX1476" s="58"/>
      <c r="WZY1476" s="58"/>
      <c r="WZZ1476" s="58"/>
      <c r="XAA1476" s="58"/>
      <c r="XAB1476" s="58"/>
      <c r="XAC1476" s="58"/>
      <c r="XAD1476" s="58"/>
      <c r="XAE1476" s="58"/>
      <c r="XAF1476" s="58"/>
      <c r="XAG1476" s="58"/>
      <c r="XAH1476" s="58"/>
      <c r="XAI1476" s="58"/>
      <c r="XAJ1476" s="58"/>
      <c r="XAK1476" s="58"/>
      <c r="XAL1476" s="58"/>
      <c r="XAM1476" s="58"/>
      <c r="XAN1476" s="58"/>
      <c r="XAO1476" s="58"/>
      <c r="XAP1476" s="58"/>
      <c r="XAQ1476" s="58"/>
      <c r="XAR1476" s="58"/>
      <c r="XAS1476" s="58"/>
      <c r="XAT1476" s="58"/>
      <c r="XAU1476" s="58"/>
      <c r="XAV1476" s="58"/>
      <c r="XAW1476" s="58"/>
      <c r="XAX1476" s="58"/>
      <c r="XAY1476" s="58"/>
      <c r="XAZ1476" s="58"/>
      <c r="XBA1476" s="58"/>
      <c r="XBB1476" s="58"/>
      <c r="XBC1476" s="58"/>
      <c r="XBD1476" s="58"/>
      <c r="XBE1476" s="58"/>
      <c r="XBF1476" s="58"/>
      <c r="XBG1476" s="58"/>
      <c r="XBH1476" s="58"/>
      <c r="XBI1476" s="58"/>
      <c r="XBJ1476" s="58"/>
      <c r="XBK1476" s="58"/>
      <c r="XBL1476" s="58"/>
      <c r="XBM1476" s="58"/>
      <c r="XBN1476" s="58"/>
      <c r="XBO1476" s="58"/>
      <c r="XBP1476" s="58"/>
      <c r="XBQ1476" s="58"/>
      <c r="XBR1476" s="58"/>
      <c r="XBS1476" s="58"/>
      <c r="XBT1476" s="58"/>
      <c r="XBU1476" s="58"/>
      <c r="XBV1476" s="58"/>
      <c r="XBW1476" s="58"/>
      <c r="XBX1476" s="58"/>
      <c r="XBY1476" s="58"/>
      <c r="XBZ1476" s="58"/>
      <c r="XCA1476" s="58"/>
      <c r="XCB1476" s="58"/>
      <c r="XCC1476" s="58"/>
      <c r="XCD1476" s="58"/>
      <c r="XCE1476" s="58"/>
      <c r="XCF1476" s="58"/>
      <c r="XCG1476" s="58"/>
      <c r="XCH1476" s="58"/>
      <c r="XCI1476" s="58"/>
      <c r="XCJ1476" s="58"/>
      <c r="XCK1476" s="58"/>
      <c r="XCL1476" s="58"/>
      <c r="XCM1476" s="58"/>
      <c r="XCN1476" s="58"/>
      <c r="XCO1476" s="58"/>
      <c r="XCP1476" s="58"/>
      <c r="XCQ1476" s="58"/>
      <c r="XCR1476" s="58"/>
      <c r="XCS1476" s="58"/>
      <c r="XCT1476" s="58"/>
      <c r="XCU1476" s="58"/>
      <c r="XCV1476" s="58"/>
      <c r="XCW1476" s="58"/>
      <c r="XCX1476" s="58"/>
      <c r="XCY1476" s="58"/>
      <c r="XCZ1476" s="58"/>
      <c r="XDA1476" s="58"/>
      <c r="XDB1476" s="58"/>
      <c r="XDC1476" s="58"/>
      <c r="XDD1476" s="58"/>
      <c r="XDE1476" s="58"/>
      <c r="XDF1476" s="58"/>
      <c r="XDG1476" s="58"/>
      <c r="XDH1476" s="58"/>
      <c r="XDI1476" s="58"/>
      <c r="XDJ1476" s="58"/>
      <c r="XDK1476" s="58"/>
      <c r="XDL1476" s="58"/>
      <c r="XDM1476" s="58"/>
      <c r="XDN1476" s="58"/>
      <c r="XDO1476" s="58"/>
      <c r="XDP1476" s="58"/>
      <c r="XDQ1476" s="58"/>
      <c r="XDR1476" s="58"/>
      <c r="XDS1476" s="58"/>
      <c r="XDT1476" s="58"/>
      <c r="XDU1476" s="58"/>
      <c r="XDV1476" s="58"/>
      <c r="XDW1476" s="58"/>
      <c r="XDX1476" s="58"/>
      <c r="XDY1476" s="58"/>
      <c r="XDZ1476" s="58"/>
      <c r="XEA1476" s="58"/>
      <c r="XEB1476" s="58"/>
      <c r="XEC1476" s="58"/>
      <c r="XED1476" s="58"/>
      <c r="XEE1476" s="58"/>
      <c r="XEF1476" s="58"/>
      <c r="XEG1476" s="58"/>
      <c r="XEH1476" s="58"/>
      <c r="XEI1476" s="58"/>
      <c r="XEJ1476" s="58"/>
      <c r="XEK1476" s="58"/>
      <c r="XEL1476" s="58"/>
      <c r="XEM1476" s="58"/>
      <c r="XEN1476" s="58"/>
    </row>
    <row r="1477" spans="1:16378" s="57" customFormat="1" ht="13" x14ac:dyDescent="0.3">
      <c r="A1477" s="56"/>
      <c r="B1477" s="62" t="s">
        <v>3421</v>
      </c>
      <c r="C1477" s="62"/>
      <c r="D1477" s="63"/>
      <c r="E1477" s="63"/>
      <c r="F1477" s="63"/>
      <c r="G1477" s="64"/>
      <c r="H1477" s="63"/>
      <c r="I1477" s="65"/>
      <c r="J1477" s="65"/>
      <c r="K1477" s="58"/>
      <c r="L1477" s="58"/>
      <c r="M1477" s="58"/>
      <c r="N1477" s="58"/>
      <c r="O1477" s="58"/>
      <c r="P1477" s="59"/>
      <c r="Q1477" s="58"/>
      <c r="R1477" s="58"/>
      <c r="S1477" s="58"/>
      <c r="T1477" s="58"/>
      <c r="U1477" s="58"/>
      <c r="V1477" s="58"/>
      <c r="W1477" s="58"/>
      <c r="X1477" s="58"/>
      <c r="Y1477" s="58"/>
      <c r="Z1477" s="58"/>
      <c r="AA1477" s="58"/>
      <c r="AB1477" s="58"/>
      <c r="AC1477" s="58"/>
      <c r="AD1477" s="58"/>
      <c r="AE1477" s="58"/>
      <c r="AF1477" s="58"/>
      <c r="AG1477" s="58"/>
      <c r="AH1477" s="58"/>
      <c r="AI1477" s="58"/>
      <c r="AJ1477" s="58"/>
      <c r="AK1477" s="58"/>
      <c r="AL1477" s="58"/>
      <c r="AM1477" s="58"/>
      <c r="AN1477" s="58"/>
      <c r="AO1477" s="58"/>
      <c r="AP1477" s="58"/>
      <c r="AQ1477" s="58"/>
      <c r="AR1477" s="58"/>
      <c r="AS1477" s="58"/>
      <c r="AT1477" s="58"/>
      <c r="AU1477" s="58"/>
      <c r="AV1477" s="58"/>
      <c r="AW1477" s="58"/>
      <c r="AX1477" s="58"/>
      <c r="AY1477" s="58"/>
      <c r="AZ1477" s="58"/>
      <c r="BA1477" s="58"/>
      <c r="BB1477" s="58"/>
      <c r="BC1477" s="58"/>
      <c r="BD1477" s="58"/>
      <c r="BE1477" s="58"/>
      <c r="BF1477" s="58"/>
      <c r="BG1477" s="58"/>
      <c r="BH1477" s="58"/>
      <c r="BI1477" s="58"/>
      <c r="BJ1477" s="58"/>
      <c r="BK1477" s="58"/>
      <c r="BL1477" s="58"/>
      <c r="BM1477" s="58"/>
      <c r="BN1477" s="58"/>
      <c r="BO1477" s="58"/>
      <c r="BP1477" s="58"/>
      <c r="BQ1477" s="58"/>
      <c r="BR1477" s="58"/>
      <c r="BS1477" s="58"/>
      <c r="BT1477" s="58"/>
      <c r="BU1477" s="58"/>
      <c r="BV1477" s="58"/>
      <c r="BW1477" s="58"/>
      <c r="BX1477" s="58"/>
      <c r="BY1477" s="58"/>
      <c r="BZ1477" s="58"/>
      <c r="CA1477" s="58"/>
      <c r="CB1477" s="58"/>
      <c r="CC1477" s="58"/>
      <c r="CD1477" s="58"/>
      <c r="CE1477" s="58"/>
      <c r="CF1477" s="58"/>
      <c r="CG1477" s="58"/>
      <c r="CH1477" s="58"/>
      <c r="CI1477" s="58"/>
      <c r="CJ1477" s="58"/>
      <c r="CK1477" s="58"/>
      <c r="CL1477" s="58"/>
      <c r="CM1477" s="58"/>
      <c r="CN1477" s="58"/>
      <c r="CO1477" s="58"/>
      <c r="CP1477" s="58"/>
      <c r="CQ1477" s="58"/>
      <c r="CR1477" s="58"/>
      <c r="CS1477" s="58"/>
      <c r="CT1477" s="58"/>
      <c r="CU1477" s="58"/>
      <c r="CV1477" s="58"/>
      <c r="CW1477" s="58"/>
      <c r="CX1477" s="58"/>
      <c r="CY1477" s="58"/>
      <c r="CZ1477" s="58"/>
      <c r="DA1477" s="58"/>
      <c r="DB1477" s="58"/>
      <c r="DC1477" s="58"/>
      <c r="DD1477" s="58"/>
      <c r="DE1477" s="58"/>
      <c r="DF1477" s="58"/>
      <c r="DG1477" s="58"/>
      <c r="DH1477" s="58"/>
      <c r="DI1477" s="58"/>
      <c r="DJ1477" s="58"/>
      <c r="DK1477" s="58"/>
      <c r="DL1477" s="58"/>
      <c r="DM1477" s="58"/>
      <c r="DN1477" s="58"/>
      <c r="DO1477" s="58"/>
      <c r="DP1477" s="58"/>
      <c r="DQ1477" s="58"/>
      <c r="DR1477" s="58"/>
      <c r="DS1477" s="58"/>
      <c r="DT1477" s="58"/>
      <c r="DU1477" s="58"/>
      <c r="DV1477" s="58"/>
      <c r="DW1477" s="58"/>
      <c r="DX1477" s="58"/>
      <c r="DY1477" s="58"/>
      <c r="DZ1477" s="58"/>
      <c r="EA1477" s="58"/>
      <c r="EB1477" s="58"/>
      <c r="EC1477" s="58"/>
      <c r="ED1477" s="58"/>
      <c r="EE1477" s="58"/>
      <c r="EF1477" s="58"/>
      <c r="EG1477" s="58"/>
      <c r="EH1477" s="58"/>
      <c r="EI1477" s="58"/>
      <c r="EJ1477" s="58"/>
      <c r="EK1477" s="58"/>
      <c r="EL1477" s="58"/>
      <c r="EM1477" s="58"/>
      <c r="EN1477" s="58"/>
      <c r="EO1477" s="58"/>
      <c r="EP1477" s="58"/>
      <c r="EQ1477" s="58"/>
      <c r="ER1477" s="58"/>
      <c r="ES1477" s="58"/>
      <c r="ET1477" s="58"/>
      <c r="EU1477" s="58"/>
      <c r="EV1477" s="58"/>
      <c r="EW1477" s="58"/>
      <c r="EX1477" s="58"/>
      <c r="EY1477" s="58"/>
      <c r="EZ1477" s="58"/>
      <c r="FA1477" s="58"/>
      <c r="FB1477" s="58"/>
      <c r="FC1477" s="58"/>
      <c r="FD1477" s="58"/>
      <c r="FE1477" s="58"/>
      <c r="FF1477" s="58"/>
      <c r="FG1477" s="58"/>
      <c r="FH1477" s="58"/>
      <c r="FI1477" s="58"/>
      <c r="FJ1477" s="58"/>
      <c r="FK1477" s="58"/>
      <c r="FL1477" s="58"/>
      <c r="FM1477" s="58"/>
      <c r="FN1477" s="58"/>
      <c r="FO1477" s="58"/>
      <c r="FP1477" s="58"/>
      <c r="FQ1477" s="58"/>
      <c r="FR1477" s="58"/>
      <c r="FS1477" s="58"/>
      <c r="FT1477" s="58"/>
      <c r="FU1477" s="58"/>
      <c r="FV1477" s="58"/>
      <c r="FW1477" s="58"/>
      <c r="FX1477" s="58"/>
      <c r="FY1477" s="58"/>
      <c r="FZ1477" s="58"/>
      <c r="GA1477" s="58"/>
      <c r="GB1477" s="58"/>
      <c r="GC1477" s="58"/>
      <c r="GD1477" s="58"/>
      <c r="GE1477" s="58"/>
      <c r="GF1477" s="58"/>
      <c r="GG1477" s="58"/>
      <c r="GH1477" s="58"/>
      <c r="GI1477" s="58"/>
      <c r="GJ1477" s="58"/>
      <c r="GK1477" s="58"/>
      <c r="GL1477" s="58"/>
      <c r="GM1477" s="58"/>
      <c r="GN1477" s="58"/>
      <c r="GO1477" s="58"/>
      <c r="GP1477" s="58"/>
      <c r="GQ1477" s="58"/>
      <c r="GR1477" s="58"/>
      <c r="GS1477" s="58"/>
      <c r="GT1477" s="58"/>
      <c r="GU1477" s="58"/>
      <c r="GV1477" s="58"/>
      <c r="GW1477" s="58"/>
      <c r="GX1477" s="58"/>
      <c r="GY1477" s="58"/>
      <c r="GZ1477" s="58"/>
      <c r="HA1477" s="58"/>
      <c r="HB1477" s="58"/>
      <c r="HC1477" s="58"/>
      <c r="HD1477" s="58"/>
      <c r="HE1477" s="58"/>
      <c r="HF1477" s="58"/>
      <c r="HG1477" s="58"/>
      <c r="HH1477" s="58"/>
      <c r="HI1477" s="58"/>
      <c r="HJ1477" s="58"/>
      <c r="HK1477" s="58"/>
      <c r="HL1477" s="58"/>
      <c r="HM1477" s="58"/>
      <c r="HN1477" s="58"/>
      <c r="HO1477" s="58"/>
      <c r="HP1477" s="58"/>
      <c r="HQ1477" s="58"/>
      <c r="HR1477" s="58"/>
      <c r="HS1477" s="58"/>
      <c r="HT1477" s="58"/>
      <c r="HU1477" s="58"/>
      <c r="HV1477" s="58"/>
      <c r="HW1477" s="58"/>
      <c r="HX1477" s="58"/>
      <c r="HY1477" s="58"/>
      <c r="HZ1477" s="58"/>
      <c r="IA1477" s="58"/>
      <c r="IB1477" s="58"/>
      <c r="IC1477" s="58"/>
      <c r="ID1477" s="58"/>
      <c r="IE1477" s="58"/>
      <c r="IF1477" s="58"/>
      <c r="IG1477" s="58"/>
      <c r="IH1477" s="58"/>
      <c r="II1477" s="58"/>
      <c r="IJ1477" s="58"/>
      <c r="IK1477" s="58"/>
      <c r="IL1477" s="58"/>
      <c r="IM1477" s="58"/>
      <c r="IN1477" s="58"/>
      <c r="IO1477" s="58"/>
      <c r="IP1477" s="58"/>
      <c r="IQ1477" s="58"/>
      <c r="IR1477" s="58"/>
      <c r="IS1477" s="58"/>
      <c r="IT1477" s="58"/>
      <c r="IU1477" s="58"/>
      <c r="IV1477" s="58"/>
      <c r="IW1477" s="58"/>
      <c r="IX1477" s="58"/>
      <c r="IY1477" s="58"/>
      <c r="IZ1477" s="58"/>
      <c r="JA1477" s="58"/>
      <c r="JB1477" s="58"/>
      <c r="JC1477" s="58"/>
      <c r="JD1477" s="58"/>
      <c r="JE1477" s="58"/>
      <c r="JF1477" s="58"/>
      <c r="JG1477" s="58"/>
      <c r="JH1477" s="58"/>
      <c r="JI1477" s="58"/>
      <c r="JJ1477" s="58"/>
      <c r="JK1477" s="58"/>
      <c r="JL1477" s="58"/>
      <c r="JM1477" s="58"/>
      <c r="JN1477" s="58"/>
      <c r="JO1477" s="58"/>
      <c r="JP1477" s="58"/>
      <c r="JQ1477" s="58"/>
      <c r="JR1477" s="58"/>
      <c r="JS1477" s="58"/>
      <c r="JT1477" s="58"/>
      <c r="JU1477" s="58"/>
      <c r="JV1477" s="58"/>
      <c r="JW1477" s="58"/>
      <c r="JX1477" s="58"/>
      <c r="JY1477" s="58"/>
      <c r="JZ1477" s="58"/>
      <c r="KA1477" s="58"/>
      <c r="KB1477" s="58"/>
      <c r="KC1477" s="58"/>
      <c r="KD1477" s="58"/>
      <c r="KE1477" s="58"/>
      <c r="KF1477" s="58"/>
      <c r="KG1477" s="58"/>
      <c r="KH1477" s="58"/>
      <c r="KI1477" s="58"/>
      <c r="KJ1477" s="58"/>
      <c r="KK1477" s="58"/>
      <c r="KL1477" s="58"/>
      <c r="KM1477" s="58"/>
      <c r="KN1477" s="58"/>
      <c r="KO1477" s="58"/>
      <c r="KP1477" s="58"/>
      <c r="KQ1477" s="58"/>
      <c r="KR1477" s="58"/>
      <c r="KS1477" s="58"/>
      <c r="KT1477" s="58"/>
      <c r="KU1477" s="58"/>
      <c r="KV1477" s="58"/>
      <c r="KW1477" s="58"/>
      <c r="KX1477" s="58"/>
      <c r="KY1477" s="58"/>
      <c r="KZ1477" s="58"/>
      <c r="LA1477" s="58"/>
      <c r="LB1477" s="58"/>
      <c r="LC1477" s="58"/>
      <c r="LD1477" s="58"/>
      <c r="LE1477" s="58"/>
      <c r="LF1477" s="58"/>
      <c r="LG1477" s="58"/>
      <c r="LH1477" s="58"/>
      <c r="LI1477" s="58"/>
      <c r="LJ1477" s="58"/>
      <c r="LK1477" s="58"/>
      <c r="LL1477" s="58"/>
      <c r="LM1477" s="58"/>
      <c r="LN1477" s="58"/>
      <c r="LO1477" s="58"/>
      <c r="LP1477" s="58"/>
      <c r="LQ1477" s="58"/>
      <c r="LR1477" s="58"/>
      <c r="LS1477" s="58"/>
      <c r="LT1477" s="58"/>
      <c r="LU1477" s="58"/>
      <c r="LV1477" s="58"/>
      <c r="LW1477" s="58"/>
      <c r="LX1477" s="58"/>
      <c r="LY1477" s="58"/>
      <c r="LZ1477" s="58"/>
      <c r="MA1477" s="58"/>
      <c r="MB1477" s="58"/>
      <c r="MC1477" s="58"/>
      <c r="MD1477" s="58"/>
      <c r="ME1477" s="58"/>
      <c r="MF1477" s="58"/>
      <c r="MG1477" s="58"/>
      <c r="MH1477" s="58"/>
      <c r="MI1477" s="58"/>
      <c r="MJ1477" s="58"/>
      <c r="MK1477" s="58"/>
      <c r="ML1477" s="58"/>
      <c r="MM1477" s="58"/>
      <c r="MN1477" s="58"/>
      <c r="MO1477" s="58"/>
      <c r="MP1477" s="58"/>
      <c r="MQ1477" s="58"/>
      <c r="MR1477" s="58"/>
      <c r="MS1477" s="58"/>
      <c r="MT1477" s="58"/>
      <c r="MU1477" s="58"/>
      <c r="MV1477" s="58"/>
      <c r="MW1477" s="58"/>
      <c r="MX1477" s="58"/>
      <c r="MY1477" s="58"/>
      <c r="MZ1477" s="58"/>
      <c r="NA1477" s="58"/>
      <c r="NB1477" s="58"/>
      <c r="NC1477" s="58"/>
      <c r="ND1477" s="58"/>
      <c r="NE1477" s="58"/>
      <c r="NF1477" s="58"/>
      <c r="NG1477" s="58"/>
      <c r="NH1477" s="58"/>
      <c r="NI1477" s="58"/>
      <c r="NJ1477" s="58"/>
      <c r="NK1477" s="58"/>
      <c r="NL1477" s="58"/>
      <c r="NM1477" s="58"/>
      <c r="NN1477" s="58"/>
      <c r="NO1477" s="58"/>
      <c r="NP1477" s="58"/>
      <c r="NQ1477" s="58"/>
      <c r="NR1477" s="58"/>
      <c r="NS1477" s="58"/>
      <c r="NT1477" s="58"/>
      <c r="NU1477" s="58"/>
      <c r="NV1477" s="58"/>
      <c r="NW1477" s="58"/>
      <c r="NX1477" s="58"/>
      <c r="NY1477" s="58"/>
      <c r="NZ1477" s="58"/>
      <c r="OA1477" s="58"/>
      <c r="OB1477" s="58"/>
      <c r="OC1477" s="58"/>
      <c r="OD1477" s="58"/>
      <c r="OE1477" s="58"/>
      <c r="OF1477" s="58"/>
      <c r="OG1477" s="58"/>
      <c r="OH1477" s="58"/>
      <c r="OI1477" s="58"/>
      <c r="OJ1477" s="58"/>
      <c r="OK1477" s="58"/>
      <c r="OL1477" s="58"/>
      <c r="OM1477" s="58"/>
      <c r="ON1477" s="58"/>
      <c r="OO1477" s="58"/>
      <c r="OP1477" s="58"/>
      <c r="OQ1477" s="58"/>
      <c r="OR1477" s="58"/>
      <c r="OS1477" s="58"/>
      <c r="OT1477" s="58"/>
      <c r="OU1477" s="58"/>
      <c r="OV1477" s="58"/>
      <c r="OW1477" s="58"/>
      <c r="OX1477" s="58"/>
      <c r="OY1477" s="58"/>
      <c r="OZ1477" s="58"/>
      <c r="PA1477" s="58"/>
      <c r="PB1477" s="58"/>
      <c r="PC1477" s="58"/>
      <c r="PD1477" s="58"/>
      <c r="PE1477" s="58"/>
      <c r="PF1477" s="58"/>
      <c r="PG1477" s="58"/>
      <c r="PH1477" s="58"/>
      <c r="PI1477" s="58"/>
      <c r="PJ1477" s="58"/>
      <c r="PK1477" s="58"/>
      <c r="PL1477" s="58"/>
      <c r="PM1477" s="58"/>
      <c r="PN1477" s="58"/>
      <c r="PO1477" s="58"/>
      <c r="PP1477" s="58"/>
      <c r="PQ1477" s="58"/>
      <c r="PR1477" s="58"/>
      <c r="PS1477" s="58"/>
      <c r="PT1477" s="58"/>
      <c r="PU1477" s="58"/>
      <c r="PV1477" s="58"/>
      <c r="PW1477" s="58"/>
      <c r="PX1477" s="58"/>
      <c r="PY1477" s="58"/>
      <c r="PZ1477" s="58"/>
      <c r="QA1477" s="58"/>
      <c r="QB1477" s="58"/>
      <c r="QC1477" s="58"/>
      <c r="QD1477" s="58"/>
      <c r="QE1477" s="58"/>
      <c r="QF1477" s="58"/>
      <c r="QG1477" s="58"/>
      <c r="QH1477" s="58"/>
      <c r="QI1477" s="58"/>
      <c r="QJ1477" s="58"/>
      <c r="QK1477" s="58"/>
      <c r="QL1477" s="58"/>
      <c r="QM1477" s="58"/>
      <c r="QN1477" s="58"/>
      <c r="QO1477" s="58"/>
      <c r="QP1477" s="58"/>
      <c r="QQ1477" s="58"/>
      <c r="QR1477" s="58"/>
      <c r="QS1477" s="58"/>
      <c r="QT1477" s="58"/>
      <c r="QU1477" s="58"/>
      <c r="QV1477" s="58"/>
      <c r="QW1477" s="58"/>
      <c r="QX1477" s="58"/>
      <c r="QY1477" s="58"/>
      <c r="QZ1477" s="58"/>
      <c r="RA1477" s="58"/>
      <c r="RB1477" s="58"/>
      <c r="RC1477" s="58"/>
      <c r="RD1477" s="58"/>
      <c r="RE1477" s="58"/>
      <c r="RF1477" s="58"/>
      <c r="RG1477" s="58"/>
      <c r="RH1477" s="58"/>
      <c r="RI1477" s="58"/>
      <c r="RJ1477" s="58"/>
      <c r="RK1477" s="58"/>
      <c r="RL1477" s="58"/>
      <c r="RM1477" s="58"/>
      <c r="RN1477" s="58"/>
      <c r="RO1477" s="58"/>
      <c r="RP1477" s="58"/>
      <c r="RQ1477" s="58"/>
      <c r="RR1477" s="58"/>
      <c r="RS1477" s="58"/>
      <c r="RT1477" s="58"/>
      <c r="RU1477" s="58"/>
      <c r="RV1477" s="58"/>
      <c r="RW1477" s="58"/>
      <c r="RX1477" s="58"/>
      <c r="RY1477" s="58"/>
      <c r="RZ1477" s="58"/>
      <c r="SA1477" s="58"/>
      <c r="SB1477" s="58"/>
      <c r="SC1477" s="58"/>
      <c r="SD1477" s="58"/>
      <c r="SE1477" s="58"/>
      <c r="SF1477" s="58"/>
      <c r="SG1477" s="58"/>
      <c r="SH1477" s="58"/>
      <c r="SI1477" s="58"/>
      <c r="SJ1477" s="58"/>
      <c r="SK1477" s="58"/>
      <c r="SL1477" s="58"/>
      <c r="SM1477" s="58"/>
      <c r="SN1477" s="58"/>
      <c r="SO1477" s="58"/>
      <c r="SP1477" s="58"/>
      <c r="SQ1477" s="58"/>
      <c r="SR1477" s="58"/>
      <c r="SS1477" s="58"/>
      <c r="ST1477" s="58"/>
      <c r="SU1477" s="58"/>
      <c r="SV1477" s="58"/>
      <c r="SW1477" s="58"/>
      <c r="SX1477" s="58"/>
      <c r="SY1477" s="58"/>
      <c r="SZ1477" s="58"/>
      <c r="TA1477" s="58"/>
      <c r="TB1477" s="58"/>
      <c r="TC1477" s="58"/>
      <c r="TD1477" s="58"/>
      <c r="TE1477" s="58"/>
      <c r="TF1477" s="58"/>
      <c r="TG1477" s="58"/>
      <c r="TH1477" s="58"/>
      <c r="TI1477" s="58"/>
      <c r="TJ1477" s="58"/>
      <c r="TK1477" s="58"/>
      <c r="TL1477" s="58"/>
      <c r="TM1477" s="58"/>
      <c r="TN1477" s="58"/>
      <c r="TO1477" s="58"/>
      <c r="TP1477" s="58"/>
      <c r="TQ1477" s="58"/>
      <c r="TR1477" s="58"/>
      <c r="TS1477" s="58"/>
      <c r="TT1477" s="58"/>
      <c r="TU1477" s="58"/>
      <c r="TV1477" s="58"/>
      <c r="TW1477" s="58"/>
      <c r="TX1477" s="58"/>
      <c r="TY1477" s="58"/>
      <c r="TZ1477" s="58"/>
      <c r="UA1477" s="58"/>
      <c r="UB1477" s="58"/>
      <c r="UC1477" s="58"/>
      <c r="UD1477" s="58"/>
      <c r="UE1477" s="58"/>
      <c r="UF1477" s="58"/>
      <c r="UG1477" s="58"/>
      <c r="UH1477" s="58"/>
      <c r="UI1477" s="58"/>
      <c r="UJ1477" s="58"/>
      <c r="UK1477" s="58"/>
      <c r="UL1477" s="58"/>
      <c r="UM1477" s="58"/>
      <c r="UN1477" s="58"/>
      <c r="UO1477" s="58"/>
      <c r="UP1477" s="58"/>
      <c r="UQ1477" s="58"/>
      <c r="UR1477" s="58"/>
      <c r="US1477" s="58"/>
      <c r="UT1477" s="58"/>
      <c r="UU1477" s="58"/>
      <c r="UV1477" s="58"/>
      <c r="UW1477" s="58"/>
      <c r="UX1477" s="58"/>
      <c r="UY1477" s="58"/>
      <c r="UZ1477" s="58"/>
      <c r="VA1477" s="58"/>
      <c r="VB1477" s="58"/>
      <c r="VC1477" s="58"/>
      <c r="VD1477" s="58"/>
      <c r="VE1477" s="58"/>
      <c r="VF1477" s="58"/>
      <c r="VG1477" s="58"/>
      <c r="VH1477" s="58"/>
      <c r="VI1477" s="58"/>
      <c r="VJ1477" s="58"/>
      <c r="VK1477" s="58"/>
      <c r="VL1477" s="58"/>
      <c r="VM1477" s="58"/>
      <c r="VN1477" s="58"/>
      <c r="VO1477" s="58"/>
      <c r="VP1477" s="58"/>
      <c r="VQ1477" s="58"/>
      <c r="VR1477" s="58"/>
      <c r="VS1477" s="58"/>
      <c r="VT1477" s="58"/>
      <c r="VU1477" s="58"/>
      <c r="VV1477" s="58"/>
      <c r="VW1477" s="58"/>
      <c r="VX1477" s="58"/>
      <c r="VY1477" s="58"/>
      <c r="VZ1477" s="58"/>
      <c r="WA1477" s="58"/>
      <c r="WB1477" s="58"/>
      <c r="WC1477" s="58"/>
      <c r="WD1477" s="58"/>
      <c r="WE1477" s="58"/>
      <c r="WF1477" s="58"/>
      <c r="WG1477" s="58"/>
      <c r="WH1477" s="58"/>
      <c r="WI1477" s="58"/>
      <c r="WJ1477" s="58"/>
      <c r="WK1477" s="58"/>
      <c r="WL1477" s="58"/>
      <c r="WM1477" s="58"/>
      <c r="WN1477" s="58"/>
      <c r="WO1477" s="58"/>
      <c r="WP1477" s="58"/>
      <c r="WQ1477" s="58"/>
      <c r="WR1477" s="58"/>
      <c r="WS1477" s="58"/>
      <c r="WT1477" s="58"/>
      <c r="WU1477" s="58"/>
      <c r="WV1477" s="58"/>
      <c r="WW1477" s="58"/>
      <c r="WX1477" s="58"/>
      <c r="WY1477" s="58"/>
      <c r="WZ1477" s="58"/>
      <c r="XA1477" s="58"/>
      <c r="XB1477" s="58"/>
      <c r="XC1477" s="58"/>
      <c r="XD1477" s="58"/>
      <c r="XE1477" s="58"/>
      <c r="XF1477" s="58"/>
      <c r="XG1477" s="58"/>
      <c r="XH1477" s="58"/>
      <c r="XI1477" s="58"/>
      <c r="XJ1477" s="58"/>
      <c r="XK1477" s="58"/>
      <c r="XL1477" s="58"/>
      <c r="XM1477" s="58"/>
      <c r="XN1477" s="58"/>
      <c r="XO1477" s="58"/>
      <c r="XP1477" s="58"/>
      <c r="XQ1477" s="58"/>
      <c r="XR1477" s="58"/>
      <c r="XS1477" s="58"/>
      <c r="XT1477" s="58"/>
      <c r="XU1477" s="58"/>
      <c r="XV1477" s="58"/>
      <c r="XW1477" s="58"/>
      <c r="XX1477" s="58"/>
      <c r="XY1477" s="58"/>
      <c r="XZ1477" s="58"/>
      <c r="YA1477" s="58"/>
      <c r="YB1477" s="58"/>
      <c r="YC1477" s="58"/>
      <c r="YD1477" s="58"/>
      <c r="YE1477" s="58"/>
      <c r="YF1477" s="58"/>
      <c r="YG1477" s="58"/>
      <c r="YH1477" s="58"/>
      <c r="YI1477" s="58"/>
      <c r="YJ1477" s="58"/>
      <c r="YK1477" s="58"/>
      <c r="YL1477" s="58"/>
      <c r="YM1477" s="58"/>
      <c r="YN1477" s="58"/>
      <c r="YO1477" s="58"/>
      <c r="YP1477" s="58"/>
      <c r="YQ1477" s="58"/>
      <c r="YR1477" s="58"/>
      <c r="YS1477" s="58"/>
      <c r="YT1477" s="58"/>
      <c r="YU1477" s="58"/>
      <c r="YV1477" s="58"/>
      <c r="YW1477" s="58"/>
      <c r="YX1477" s="58"/>
      <c r="YY1477" s="58"/>
      <c r="YZ1477" s="58"/>
      <c r="ZA1477" s="58"/>
      <c r="ZB1477" s="58"/>
      <c r="ZC1477" s="58"/>
      <c r="ZD1477" s="58"/>
      <c r="ZE1477" s="58"/>
      <c r="ZF1477" s="58"/>
      <c r="ZG1477" s="58"/>
      <c r="ZH1477" s="58"/>
      <c r="ZI1477" s="58"/>
      <c r="ZJ1477" s="58"/>
      <c r="ZK1477" s="58"/>
      <c r="ZL1477" s="58"/>
      <c r="ZM1477" s="58"/>
      <c r="ZN1477" s="58"/>
      <c r="ZO1477" s="58"/>
      <c r="ZP1477" s="58"/>
      <c r="ZQ1477" s="58"/>
      <c r="ZR1477" s="58"/>
      <c r="ZS1477" s="58"/>
      <c r="ZT1477" s="58"/>
      <c r="ZU1477" s="58"/>
      <c r="ZV1477" s="58"/>
      <c r="ZW1477" s="58"/>
      <c r="ZX1477" s="58"/>
      <c r="ZY1477" s="58"/>
      <c r="ZZ1477" s="58"/>
      <c r="AAA1477" s="58"/>
      <c r="AAB1477" s="58"/>
      <c r="AAC1477" s="58"/>
      <c r="AAD1477" s="58"/>
      <c r="AAE1477" s="58"/>
      <c r="AAF1477" s="58"/>
      <c r="AAG1477" s="58"/>
      <c r="AAH1477" s="58"/>
      <c r="AAI1477" s="58"/>
      <c r="AAJ1477" s="58"/>
      <c r="AAK1477" s="58"/>
      <c r="AAL1477" s="58"/>
      <c r="AAM1477" s="58"/>
      <c r="AAN1477" s="58"/>
      <c r="AAO1477" s="58"/>
      <c r="AAP1477" s="58"/>
      <c r="AAQ1477" s="58"/>
      <c r="AAR1477" s="58"/>
      <c r="AAS1477" s="58"/>
      <c r="AAT1477" s="58"/>
      <c r="AAU1477" s="58"/>
      <c r="AAV1477" s="58"/>
      <c r="AAW1477" s="58"/>
      <c r="AAX1477" s="58"/>
      <c r="AAY1477" s="58"/>
      <c r="AAZ1477" s="58"/>
      <c r="ABA1477" s="58"/>
      <c r="ABB1477" s="58"/>
      <c r="ABC1477" s="58"/>
      <c r="ABD1477" s="58"/>
      <c r="ABE1477" s="58"/>
      <c r="ABF1477" s="58"/>
      <c r="ABG1477" s="58"/>
      <c r="ABH1477" s="58"/>
      <c r="ABI1477" s="58"/>
      <c r="ABJ1477" s="58"/>
      <c r="ABK1477" s="58"/>
      <c r="ABL1477" s="58"/>
      <c r="ABM1477" s="58"/>
      <c r="ABN1477" s="58"/>
      <c r="ABO1477" s="58"/>
      <c r="ABP1477" s="58"/>
      <c r="ABQ1477" s="58"/>
      <c r="ABR1477" s="58"/>
      <c r="ABS1477" s="58"/>
      <c r="ABT1477" s="58"/>
      <c r="ABU1477" s="58"/>
      <c r="ABV1477" s="58"/>
      <c r="ABW1477" s="58"/>
      <c r="ABX1477" s="58"/>
      <c r="ABY1477" s="58"/>
      <c r="ABZ1477" s="58"/>
      <c r="ACA1477" s="58"/>
      <c r="ACB1477" s="58"/>
      <c r="ACC1477" s="58"/>
      <c r="ACD1477" s="58"/>
      <c r="ACE1477" s="58"/>
      <c r="ACF1477" s="58"/>
      <c r="ACG1477" s="58"/>
      <c r="ACH1477" s="58"/>
      <c r="ACI1477" s="58"/>
      <c r="ACJ1477" s="58"/>
      <c r="ACK1477" s="58"/>
      <c r="ACL1477" s="58"/>
      <c r="ACM1477" s="58"/>
      <c r="ACN1477" s="58"/>
      <c r="ACO1477" s="58"/>
      <c r="ACP1477" s="58"/>
      <c r="ACQ1477" s="58"/>
      <c r="ACR1477" s="58"/>
      <c r="ACS1477" s="58"/>
      <c r="ACT1477" s="58"/>
      <c r="ACU1477" s="58"/>
      <c r="ACV1477" s="58"/>
      <c r="ACW1477" s="58"/>
      <c r="ACX1477" s="58"/>
      <c r="ACY1477" s="58"/>
      <c r="ACZ1477" s="58"/>
      <c r="ADA1477" s="58"/>
      <c r="ADB1477" s="58"/>
      <c r="ADC1477" s="58"/>
      <c r="ADD1477" s="58"/>
      <c r="ADE1477" s="58"/>
      <c r="ADF1477" s="58"/>
      <c r="ADG1477" s="58"/>
      <c r="ADH1477" s="58"/>
      <c r="ADI1477" s="58"/>
      <c r="ADJ1477" s="58"/>
      <c r="ADK1477" s="58"/>
      <c r="ADL1477" s="58"/>
      <c r="ADM1477" s="58"/>
      <c r="ADN1477" s="58"/>
      <c r="ADO1477" s="58"/>
      <c r="ADP1477" s="58"/>
      <c r="ADQ1477" s="58"/>
      <c r="ADR1477" s="58"/>
      <c r="ADS1477" s="58"/>
      <c r="ADT1477" s="58"/>
      <c r="ADU1477" s="58"/>
      <c r="ADV1477" s="58"/>
      <c r="ADW1477" s="58"/>
      <c r="ADX1477" s="58"/>
      <c r="ADY1477" s="58"/>
      <c r="ADZ1477" s="58"/>
      <c r="AEA1477" s="58"/>
      <c r="AEB1477" s="58"/>
      <c r="AEC1477" s="58"/>
      <c r="AED1477" s="58"/>
      <c r="AEE1477" s="58"/>
      <c r="AEF1477" s="58"/>
      <c r="AEG1477" s="58"/>
      <c r="AEH1477" s="58"/>
      <c r="AEI1477" s="58"/>
      <c r="AEJ1477" s="58"/>
      <c r="AEK1477" s="58"/>
      <c r="AEL1477" s="58"/>
      <c r="AEM1477" s="58"/>
      <c r="AEN1477" s="58"/>
      <c r="AEO1477" s="58"/>
      <c r="AEP1477" s="58"/>
      <c r="AEQ1477" s="58"/>
      <c r="AER1477" s="58"/>
      <c r="AES1477" s="58"/>
      <c r="AET1477" s="58"/>
      <c r="AEU1477" s="58"/>
      <c r="AEV1477" s="58"/>
      <c r="AEW1477" s="58"/>
      <c r="AEX1477" s="58"/>
      <c r="AEY1477" s="58"/>
      <c r="AEZ1477" s="58"/>
      <c r="AFA1477" s="58"/>
      <c r="AFB1477" s="58"/>
      <c r="AFC1477" s="58"/>
      <c r="AFD1477" s="58"/>
      <c r="AFE1477" s="58"/>
      <c r="AFF1477" s="58"/>
      <c r="AFG1477" s="58"/>
      <c r="AFH1477" s="58"/>
      <c r="AFI1477" s="58"/>
      <c r="AFJ1477" s="58"/>
      <c r="AFK1477" s="58"/>
      <c r="AFL1477" s="58"/>
      <c r="AFM1477" s="58"/>
      <c r="AFN1477" s="58"/>
      <c r="AFO1477" s="58"/>
      <c r="AFP1477" s="58"/>
      <c r="AFQ1477" s="58"/>
      <c r="AFR1477" s="58"/>
      <c r="AFS1477" s="58"/>
      <c r="AFT1477" s="58"/>
      <c r="AFU1477" s="58"/>
      <c r="AFV1477" s="58"/>
      <c r="AFW1477" s="58"/>
      <c r="AFX1477" s="58"/>
      <c r="AFY1477" s="58"/>
      <c r="AFZ1477" s="58"/>
      <c r="AGA1477" s="58"/>
      <c r="AGB1477" s="58"/>
      <c r="AGC1477" s="58"/>
      <c r="AGD1477" s="58"/>
      <c r="AGE1477" s="58"/>
      <c r="AGF1477" s="58"/>
      <c r="AGG1477" s="58"/>
      <c r="AGH1477" s="58"/>
      <c r="AGI1477" s="58"/>
      <c r="AGJ1477" s="58"/>
      <c r="AGK1477" s="58"/>
      <c r="AGL1477" s="58"/>
      <c r="AGM1477" s="58"/>
      <c r="AGN1477" s="58"/>
      <c r="AGO1477" s="58"/>
      <c r="AGP1477" s="58"/>
      <c r="AGQ1477" s="58"/>
      <c r="AGR1477" s="58"/>
      <c r="AGS1477" s="58"/>
      <c r="AGT1477" s="58"/>
      <c r="AGU1477" s="58"/>
      <c r="AGV1477" s="58"/>
      <c r="AGW1477" s="58"/>
      <c r="AGX1477" s="58"/>
      <c r="AGY1477" s="58"/>
      <c r="AGZ1477" s="58"/>
      <c r="AHA1477" s="58"/>
      <c r="AHB1477" s="58"/>
      <c r="AHC1477" s="58"/>
      <c r="AHD1477" s="58"/>
      <c r="AHE1477" s="58"/>
      <c r="AHF1477" s="58"/>
      <c r="AHG1477" s="58"/>
      <c r="AHH1477" s="58"/>
      <c r="AHI1477" s="58"/>
      <c r="AHJ1477" s="58"/>
      <c r="AHK1477" s="58"/>
      <c r="AHL1477" s="58"/>
      <c r="AHM1477" s="58"/>
      <c r="AHN1477" s="58"/>
      <c r="AHO1477" s="58"/>
      <c r="AHP1477" s="58"/>
      <c r="AHQ1477" s="58"/>
      <c r="AHR1477" s="58"/>
      <c r="AHS1477" s="58"/>
      <c r="AHT1477" s="58"/>
      <c r="AHU1477" s="58"/>
      <c r="AHV1477" s="58"/>
      <c r="AHW1477" s="58"/>
      <c r="AHX1477" s="58"/>
      <c r="AHY1477" s="58"/>
      <c r="AHZ1477" s="58"/>
      <c r="AIA1477" s="58"/>
      <c r="AIB1477" s="58"/>
      <c r="AIC1477" s="58"/>
      <c r="AID1477" s="58"/>
      <c r="AIE1477" s="58"/>
      <c r="AIF1477" s="58"/>
      <c r="AIG1477" s="58"/>
      <c r="AIH1477" s="58"/>
      <c r="AII1477" s="58"/>
      <c r="AIJ1477" s="58"/>
      <c r="AIK1477" s="58"/>
      <c r="AIL1477" s="58"/>
      <c r="AIM1477" s="58"/>
      <c r="AIN1477" s="58"/>
      <c r="AIO1477" s="58"/>
      <c r="AIP1477" s="58"/>
      <c r="AIQ1477" s="58"/>
      <c r="AIR1477" s="58"/>
      <c r="AIS1477" s="58"/>
      <c r="AIT1477" s="58"/>
      <c r="AIU1477" s="58"/>
      <c r="AIV1477" s="58"/>
      <c r="AIW1477" s="58"/>
      <c r="AIX1477" s="58"/>
      <c r="AIY1477" s="58"/>
      <c r="AIZ1477" s="58"/>
      <c r="AJA1477" s="58"/>
      <c r="AJB1477" s="58"/>
      <c r="AJC1477" s="58"/>
      <c r="AJD1477" s="58"/>
      <c r="AJE1477" s="58"/>
      <c r="AJF1477" s="58"/>
      <c r="AJG1477" s="58"/>
      <c r="AJH1477" s="58"/>
      <c r="AJI1477" s="58"/>
      <c r="AJJ1477" s="58"/>
      <c r="AJK1477" s="58"/>
      <c r="AJL1477" s="58"/>
      <c r="AJM1477" s="58"/>
      <c r="AJN1477" s="58"/>
      <c r="AJO1477" s="58"/>
      <c r="AJP1477" s="58"/>
      <c r="AJQ1477" s="58"/>
      <c r="AJR1477" s="58"/>
      <c r="AJS1477" s="58"/>
      <c r="AJT1477" s="58"/>
      <c r="AJU1477" s="58"/>
      <c r="AJV1477" s="58"/>
      <c r="AJW1477" s="58"/>
      <c r="AJX1477" s="58"/>
      <c r="AJY1477" s="58"/>
      <c r="AJZ1477" s="58"/>
      <c r="AKA1477" s="58"/>
      <c r="AKB1477" s="58"/>
      <c r="AKC1477" s="58"/>
      <c r="AKD1477" s="58"/>
      <c r="AKE1477" s="58"/>
      <c r="AKF1477" s="58"/>
      <c r="AKG1477" s="58"/>
      <c r="AKH1477" s="58"/>
      <c r="AKI1477" s="58"/>
      <c r="AKJ1477" s="58"/>
      <c r="AKK1477" s="58"/>
      <c r="AKL1477" s="58"/>
      <c r="AKM1477" s="58"/>
      <c r="AKN1477" s="58"/>
      <c r="AKO1477" s="58"/>
      <c r="AKP1477" s="58"/>
      <c r="AKQ1477" s="58"/>
      <c r="AKR1477" s="58"/>
      <c r="AKS1477" s="58"/>
      <c r="AKT1477" s="58"/>
      <c r="AKU1477" s="58"/>
      <c r="AKV1477" s="58"/>
      <c r="AKW1477" s="58"/>
      <c r="AKX1477" s="58"/>
      <c r="AKY1477" s="58"/>
      <c r="AKZ1477" s="58"/>
      <c r="ALA1477" s="58"/>
      <c r="ALB1477" s="58"/>
      <c r="ALC1477" s="58"/>
      <c r="ALD1477" s="58"/>
      <c r="ALE1477" s="58"/>
      <c r="ALF1477" s="58"/>
      <c r="ALG1477" s="58"/>
      <c r="ALH1477" s="58"/>
      <c r="ALI1477" s="58"/>
      <c r="ALJ1477" s="58"/>
      <c r="ALK1477" s="58"/>
      <c r="ALL1477" s="58"/>
      <c r="ALM1477" s="58"/>
      <c r="ALN1477" s="58"/>
      <c r="ALO1477" s="58"/>
      <c r="ALP1477" s="58"/>
      <c r="ALQ1477" s="58"/>
      <c r="ALR1477" s="58"/>
      <c r="ALS1477" s="58"/>
      <c r="ALT1477" s="58"/>
      <c r="ALU1477" s="58"/>
      <c r="ALV1477" s="58"/>
      <c r="ALW1477" s="58"/>
      <c r="ALX1477" s="58"/>
      <c r="ALY1477" s="58"/>
      <c r="ALZ1477" s="58"/>
      <c r="AMA1477" s="58"/>
      <c r="AMB1477" s="58"/>
      <c r="AMC1477" s="58"/>
      <c r="AMD1477" s="58"/>
      <c r="AME1477" s="58"/>
      <c r="AMF1477" s="58"/>
      <c r="AMG1477" s="58"/>
      <c r="AMH1477" s="58"/>
      <c r="AMI1477" s="58"/>
      <c r="AMJ1477" s="58"/>
      <c r="AMK1477" s="58"/>
      <c r="AML1477" s="58"/>
      <c r="AMM1477" s="58"/>
      <c r="AMN1477" s="58"/>
      <c r="AMO1477" s="58"/>
      <c r="AMP1477" s="58"/>
      <c r="AMQ1477" s="58"/>
      <c r="AMR1477" s="58"/>
      <c r="AMS1477" s="58"/>
      <c r="AMT1477" s="58"/>
      <c r="AMU1477" s="58"/>
      <c r="AMV1477" s="58"/>
      <c r="AMW1477" s="58"/>
      <c r="AMX1477" s="58"/>
      <c r="AMY1477" s="58"/>
      <c r="AMZ1477" s="58"/>
      <c r="ANA1477" s="58"/>
      <c r="ANB1477" s="58"/>
      <c r="ANC1477" s="58"/>
      <c r="AND1477" s="58"/>
      <c r="ANE1477" s="58"/>
      <c r="ANF1477" s="58"/>
      <c r="ANG1477" s="58"/>
      <c r="ANH1477" s="58"/>
      <c r="ANI1477" s="58"/>
      <c r="ANJ1477" s="58"/>
      <c r="ANK1477" s="58"/>
      <c r="ANL1477" s="58"/>
      <c r="ANM1477" s="58"/>
      <c r="ANN1477" s="58"/>
      <c r="ANO1477" s="58"/>
      <c r="ANP1477" s="58"/>
      <c r="ANQ1477" s="58"/>
      <c r="ANR1477" s="58"/>
      <c r="ANS1477" s="58"/>
      <c r="ANT1477" s="58"/>
      <c r="ANU1477" s="58"/>
      <c r="ANV1477" s="58"/>
      <c r="ANW1477" s="58"/>
      <c r="ANX1477" s="58"/>
      <c r="ANY1477" s="58"/>
      <c r="ANZ1477" s="58"/>
      <c r="AOA1477" s="58"/>
      <c r="AOB1477" s="58"/>
      <c r="AOC1477" s="58"/>
      <c r="AOD1477" s="58"/>
      <c r="AOE1477" s="58"/>
      <c r="AOF1477" s="58"/>
      <c r="AOG1477" s="58"/>
      <c r="AOH1477" s="58"/>
      <c r="AOI1477" s="58"/>
      <c r="AOJ1477" s="58"/>
      <c r="AOK1477" s="58"/>
      <c r="AOL1477" s="58"/>
      <c r="AOM1477" s="58"/>
      <c r="AON1477" s="58"/>
      <c r="AOO1477" s="58"/>
      <c r="AOP1477" s="58"/>
      <c r="AOQ1477" s="58"/>
      <c r="AOR1477" s="58"/>
      <c r="AOS1477" s="58"/>
      <c r="AOT1477" s="58"/>
      <c r="AOU1477" s="58"/>
      <c r="AOV1477" s="58"/>
      <c r="AOW1477" s="58"/>
      <c r="AOX1477" s="58"/>
      <c r="AOY1477" s="58"/>
      <c r="AOZ1477" s="58"/>
      <c r="APA1477" s="58"/>
      <c r="APB1477" s="58"/>
      <c r="APC1477" s="58"/>
      <c r="APD1477" s="58"/>
      <c r="APE1477" s="58"/>
      <c r="APF1477" s="58"/>
      <c r="APG1477" s="58"/>
      <c r="APH1477" s="58"/>
      <c r="API1477" s="58"/>
      <c r="APJ1477" s="58"/>
      <c r="APK1477" s="58"/>
      <c r="APL1477" s="58"/>
      <c r="APM1477" s="58"/>
      <c r="APN1477" s="58"/>
      <c r="APO1477" s="58"/>
      <c r="APP1477" s="58"/>
      <c r="APQ1477" s="58"/>
      <c r="APR1477" s="58"/>
      <c r="APS1477" s="58"/>
      <c r="APT1477" s="58"/>
      <c r="APU1477" s="58"/>
      <c r="APV1477" s="58"/>
      <c r="APW1477" s="58"/>
      <c r="APX1477" s="58"/>
      <c r="APY1477" s="58"/>
      <c r="APZ1477" s="58"/>
      <c r="AQA1477" s="58"/>
      <c r="AQB1477" s="58"/>
      <c r="AQC1477" s="58"/>
      <c r="AQD1477" s="58"/>
      <c r="AQE1477" s="58"/>
      <c r="AQF1477" s="58"/>
      <c r="AQG1477" s="58"/>
      <c r="AQH1477" s="58"/>
      <c r="AQI1477" s="58"/>
      <c r="AQJ1477" s="58"/>
      <c r="AQK1477" s="58"/>
      <c r="AQL1477" s="58"/>
      <c r="AQM1477" s="58"/>
      <c r="AQN1477" s="58"/>
      <c r="AQO1477" s="58"/>
      <c r="AQP1477" s="58"/>
      <c r="AQQ1477" s="58"/>
      <c r="AQR1477" s="58"/>
      <c r="AQS1477" s="58"/>
      <c r="AQT1477" s="58"/>
      <c r="AQU1477" s="58"/>
      <c r="AQV1477" s="58"/>
      <c r="AQW1477" s="58"/>
      <c r="AQX1477" s="58"/>
      <c r="AQY1477" s="58"/>
      <c r="AQZ1477" s="58"/>
      <c r="ARA1477" s="58"/>
      <c r="ARB1477" s="58"/>
      <c r="ARC1477" s="58"/>
      <c r="ARD1477" s="58"/>
      <c r="ARE1477" s="58"/>
      <c r="ARF1477" s="58"/>
      <c r="ARG1477" s="58"/>
      <c r="ARH1477" s="58"/>
      <c r="ARI1477" s="58"/>
      <c r="ARJ1477" s="58"/>
      <c r="ARK1477" s="58"/>
      <c r="ARL1477" s="58"/>
      <c r="ARM1477" s="58"/>
      <c r="ARN1477" s="58"/>
      <c r="ARO1477" s="58"/>
      <c r="ARP1477" s="58"/>
      <c r="ARQ1477" s="58"/>
      <c r="ARR1477" s="58"/>
      <c r="ARS1477" s="58"/>
      <c r="ART1477" s="58"/>
      <c r="ARU1477" s="58"/>
      <c r="ARV1477" s="58"/>
      <c r="ARW1477" s="58"/>
      <c r="ARX1477" s="58"/>
      <c r="ARY1477" s="58"/>
      <c r="ARZ1477" s="58"/>
      <c r="ASA1477" s="58"/>
      <c r="ASB1477" s="58"/>
      <c r="ASC1477" s="58"/>
      <c r="ASD1477" s="58"/>
      <c r="ASE1477" s="58"/>
      <c r="ASF1477" s="58"/>
      <c r="ASG1477" s="58"/>
      <c r="ASH1477" s="58"/>
      <c r="ASI1477" s="58"/>
      <c r="ASJ1477" s="58"/>
      <c r="ASK1477" s="58"/>
      <c r="ASL1477" s="58"/>
      <c r="ASM1477" s="58"/>
      <c r="ASN1477" s="58"/>
      <c r="ASO1477" s="58"/>
      <c r="ASP1477" s="58"/>
      <c r="ASQ1477" s="58"/>
      <c r="ASR1477" s="58"/>
      <c r="ASS1477" s="58"/>
      <c r="AST1477" s="58"/>
      <c r="ASU1477" s="58"/>
      <c r="ASV1477" s="58"/>
      <c r="ASW1477" s="58"/>
      <c r="ASX1477" s="58"/>
      <c r="ASY1477" s="58"/>
      <c r="ASZ1477" s="58"/>
      <c r="ATA1477" s="58"/>
      <c r="ATB1477" s="58"/>
      <c r="ATC1477" s="58"/>
      <c r="ATD1477" s="58"/>
      <c r="ATE1477" s="58"/>
      <c r="ATF1477" s="58"/>
      <c r="ATG1477" s="58"/>
      <c r="ATH1477" s="58"/>
      <c r="ATI1477" s="58"/>
      <c r="ATJ1477" s="58"/>
      <c r="ATK1477" s="58"/>
      <c r="ATL1477" s="58"/>
      <c r="ATM1477" s="58"/>
      <c r="ATN1477" s="58"/>
      <c r="ATO1477" s="58"/>
      <c r="ATP1477" s="58"/>
      <c r="ATQ1477" s="58"/>
      <c r="ATR1477" s="58"/>
      <c r="ATS1477" s="58"/>
      <c r="ATT1477" s="58"/>
      <c r="ATU1477" s="58"/>
      <c r="ATV1477" s="58"/>
      <c r="ATW1477" s="58"/>
      <c r="ATX1477" s="58"/>
      <c r="ATY1477" s="58"/>
      <c r="ATZ1477" s="58"/>
      <c r="AUA1477" s="58"/>
      <c r="AUB1477" s="58"/>
      <c r="AUC1477" s="58"/>
      <c r="AUD1477" s="58"/>
      <c r="AUE1477" s="58"/>
      <c r="AUF1477" s="58"/>
      <c r="AUG1477" s="58"/>
      <c r="AUH1477" s="58"/>
      <c r="AUI1477" s="58"/>
      <c r="AUJ1477" s="58"/>
      <c r="AUK1477" s="58"/>
      <c r="AUL1477" s="58"/>
      <c r="AUM1477" s="58"/>
      <c r="AUN1477" s="58"/>
      <c r="AUO1477" s="58"/>
      <c r="AUP1477" s="58"/>
      <c r="AUQ1477" s="58"/>
      <c r="AUR1477" s="58"/>
      <c r="AUS1477" s="58"/>
      <c r="AUT1477" s="58"/>
      <c r="AUU1477" s="58"/>
      <c r="AUV1477" s="58"/>
      <c r="AUW1477" s="58"/>
      <c r="AUX1477" s="58"/>
      <c r="AUY1477" s="58"/>
      <c r="AUZ1477" s="58"/>
      <c r="AVA1477" s="58"/>
      <c r="AVB1477" s="58"/>
      <c r="AVC1477" s="58"/>
      <c r="AVD1477" s="58"/>
      <c r="AVE1477" s="58"/>
      <c r="AVF1477" s="58"/>
      <c r="AVG1477" s="58"/>
      <c r="AVH1477" s="58"/>
      <c r="AVI1477" s="58"/>
      <c r="AVJ1477" s="58"/>
      <c r="AVK1477" s="58"/>
      <c r="AVL1477" s="58"/>
      <c r="AVM1477" s="58"/>
      <c r="AVN1477" s="58"/>
      <c r="AVO1477" s="58"/>
      <c r="AVP1477" s="58"/>
      <c r="AVQ1477" s="58"/>
      <c r="AVR1477" s="58"/>
      <c r="AVS1477" s="58"/>
      <c r="AVT1477" s="58"/>
      <c r="AVU1477" s="58"/>
      <c r="AVV1477" s="58"/>
      <c r="AVW1477" s="58"/>
      <c r="AVX1477" s="58"/>
      <c r="AVY1477" s="58"/>
      <c r="AVZ1477" s="58"/>
      <c r="AWA1477" s="58"/>
      <c r="AWB1477" s="58"/>
      <c r="AWC1477" s="58"/>
      <c r="AWD1477" s="58"/>
      <c r="AWE1477" s="58"/>
      <c r="AWF1477" s="58"/>
      <c r="AWG1477" s="58"/>
      <c r="AWH1477" s="58"/>
      <c r="AWI1477" s="58"/>
      <c r="AWJ1477" s="58"/>
      <c r="AWK1477" s="58"/>
      <c r="AWL1477" s="58"/>
      <c r="AWM1477" s="58"/>
      <c r="AWN1477" s="58"/>
      <c r="AWO1477" s="58"/>
      <c r="AWP1477" s="58"/>
      <c r="AWQ1477" s="58"/>
      <c r="AWR1477" s="58"/>
      <c r="AWS1477" s="58"/>
      <c r="AWT1477" s="58"/>
      <c r="AWU1477" s="58"/>
      <c r="AWV1477" s="58"/>
      <c r="AWW1477" s="58"/>
      <c r="AWX1477" s="58"/>
      <c r="AWY1477" s="58"/>
      <c r="AWZ1477" s="58"/>
      <c r="AXA1477" s="58"/>
      <c r="AXB1477" s="58"/>
      <c r="AXC1477" s="58"/>
      <c r="AXD1477" s="58"/>
      <c r="AXE1477" s="58"/>
      <c r="AXF1477" s="58"/>
      <c r="AXG1477" s="58"/>
      <c r="AXH1477" s="58"/>
      <c r="AXI1477" s="58"/>
      <c r="AXJ1477" s="58"/>
      <c r="AXK1477" s="58"/>
      <c r="AXL1477" s="58"/>
      <c r="AXM1477" s="58"/>
      <c r="AXN1477" s="58"/>
      <c r="AXO1477" s="58"/>
      <c r="AXP1477" s="58"/>
      <c r="AXQ1477" s="58"/>
      <c r="AXR1477" s="58"/>
      <c r="AXS1477" s="58"/>
      <c r="AXT1477" s="58"/>
      <c r="AXU1477" s="58"/>
      <c r="AXV1477" s="58"/>
      <c r="AXW1477" s="58"/>
      <c r="AXX1477" s="58"/>
      <c r="AXY1477" s="58"/>
      <c r="AXZ1477" s="58"/>
      <c r="AYA1477" s="58"/>
      <c r="AYB1477" s="58"/>
      <c r="AYC1477" s="58"/>
      <c r="AYD1477" s="58"/>
      <c r="AYE1477" s="58"/>
      <c r="AYF1477" s="58"/>
      <c r="AYG1477" s="58"/>
      <c r="AYH1477" s="58"/>
      <c r="AYI1477" s="58"/>
      <c r="AYJ1477" s="58"/>
      <c r="AYK1477" s="58"/>
      <c r="AYL1477" s="58"/>
      <c r="AYM1477" s="58"/>
      <c r="AYN1477" s="58"/>
      <c r="AYO1477" s="58"/>
      <c r="AYP1477" s="58"/>
      <c r="AYQ1477" s="58"/>
      <c r="AYR1477" s="58"/>
      <c r="AYS1477" s="58"/>
      <c r="AYT1477" s="58"/>
      <c r="AYU1477" s="58"/>
      <c r="AYV1477" s="58"/>
      <c r="AYW1477" s="58"/>
      <c r="AYX1477" s="58"/>
      <c r="AYY1477" s="58"/>
      <c r="AYZ1477" s="58"/>
      <c r="AZA1477" s="58"/>
      <c r="AZB1477" s="58"/>
      <c r="AZC1477" s="58"/>
      <c r="AZD1477" s="58"/>
      <c r="AZE1477" s="58"/>
      <c r="AZF1477" s="58"/>
      <c r="AZG1477" s="58"/>
      <c r="AZH1477" s="58"/>
      <c r="AZI1477" s="58"/>
      <c r="AZJ1477" s="58"/>
      <c r="AZK1477" s="58"/>
      <c r="AZL1477" s="58"/>
      <c r="AZM1477" s="58"/>
      <c r="AZN1477" s="58"/>
      <c r="AZO1477" s="58"/>
      <c r="AZP1477" s="58"/>
      <c r="AZQ1477" s="58"/>
      <c r="AZR1477" s="58"/>
      <c r="AZS1477" s="58"/>
      <c r="AZT1477" s="58"/>
      <c r="AZU1477" s="58"/>
      <c r="AZV1477" s="58"/>
      <c r="AZW1477" s="58"/>
      <c r="AZX1477" s="58"/>
      <c r="AZY1477" s="58"/>
      <c r="AZZ1477" s="58"/>
      <c r="BAA1477" s="58"/>
      <c r="BAB1477" s="58"/>
      <c r="BAC1477" s="58"/>
      <c r="BAD1477" s="58"/>
      <c r="BAE1477" s="58"/>
      <c r="BAF1477" s="58"/>
      <c r="BAG1477" s="58"/>
      <c r="BAH1477" s="58"/>
      <c r="BAI1477" s="58"/>
      <c r="BAJ1477" s="58"/>
      <c r="BAK1477" s="58"/>
      <c r="BAL1477" s="58"/>
      <c r="BAM1477" s="58"/>
      <c r="BAN1477" s="58"/>
      <c r="BAO1477" s="58"/>
      <c r="BAP1477" s="58"/>
      <c r="BAQ1477" s="58"/>
      <c r="BAR1477" s="58"/>
      <c r="BAS1477" s="58"/>
      <c r="BAT1477" s="58"/>
      <c r="BAU1477" s="58"/>
      <c r="BAV1477" s="58"/>
      <c r="BAW1477" s="58"/>
      <c r="BAX1477" s="58"/>
      <c r="BAY1477" s="58"/>
      <c r="BAZ1477" s="58"/>
      <c r="BBA1477" s="58"/>
      <c r="BBB1477" s="58"/>
      <c r="BBC1477" s="58"/>
      <c r="BBD1477" s="58"/>
      <c r="BBE1477" s="58"/>
      <c r="BBF1477" s="58"/>
      <c r="BBG1477" s="58"/>
      <c r="BBH1477" s="58"/>
      <c r="BBI1477" s="58"/>
      <c r="BBJ1477" s="58"/>
      <c r="BBK1477" s="58"/>
      <c r="BBL1477" s="58"/>
      <c r="BBM1477" s="58"/>
      <c r="BBN1477" s="58"/>
      <c r="BBO1477" s="58"/>
      <c r="BBP1477" s="58"/>
      <c r="BBQ1477" s="58"/>
      <c r="BBR1477" s="58"/>
      <c r="BBS1477" s="58"/>
      <c r="BBT1477" s="58"/>
      <c r="BBU1477" s="58"/>
      <c r="BBV1477" s="58"/>
      <c r="BBW1477" s="58"/>
      <c r="BBX1477" s="58"/>
      <c r="BBY1477" s="58"/>
      <c r="BBZ1477" s="58"/>
      <c r="BCA1477" s="58"/>
      <c r="BCB1477" s="58"/>
      <c r="BCC1477" s="58"/>
      <c r="BCD1477" s="58"/>
      <c r="BCE1477" s="58"/>
      <c r="BCF1477" s="58"/>
      <c r="BCG1477" s="58"/>
      <c r="BCH1477" s="58"/>
      <c r="BCI1477" s="58"/>
      <c r="BCJ1477" s="58"/>
      <c r="BCK1477" s="58"/>
      <c r="BCL1477" s="58"/>
      <c r="BCM1477" s="58"/>
      <c r="BCN1477" s="58"/>
      <c r="BCO1477" s="58"/>
      <c r="BCP1477" s="58"/>
      <c r="BCQ1477" s="58"/>
      <c r="BCR1477" s="58"/>
      <c r="BCS1477" s="58"/>
      <c r="BCT1477" s="58"/>
      <c r="BCU1477" s="58"/>
      <c r="BCV1477" s="58"/>
      <c r="BCW1477" s="58"/>
      <c r="BCX1477" s="58"/>
      <c r="BCY1477" s="58"/>
      <c r="BCZ1477" s="58"/>
      <c r="BDA1477" s="58"/>
      <c r="BDB1477" s="58"/>
      <c r="BDC1477" s="58"/>
      <c r="BDD1477" s="58"/>
      <c r="BDE1477" s="58"/>
      <c r="BDF1477" s="58"/>
      <c r="BDG1477" s="58"/>
      <c r="BDH1477" s="58"/>
      <c r="BDI1477" s="58"/>
      <c r="BDJ1477" s="58"/>
      <c r="BDK1477" s="58"/>
      <c r="BDL1477" s="58"/>
      <c r="BDM1477" s="58"/>
      <c r="BDN1477" s="58"/>
      <c r="BDO1477" s="58"/>
      <c r="BDP1477" s="58"/>
      <c r="BDQ1477" s="58"/>
      <c r="BDR1477" s="58"/>
      <c r="BDS1477" s="58"/>
      <c r="BDT1477" s="58"/>
      <c r="BDU1477" s="58"/>
      <c r="BDV1477" s="58"/>
      <c r="BDW1477" s="58"/>
      <c r="BDX1477" s="58"/>
      <c r="BDY1477" s="58"/>
      <c r="BDZ1477" s="58"/>
      <c r="BEA1477" s="58"/>
      <c r="BEB1477" s="58"/>
      <c r="BEC1477" s="58"/>
      <c r="BED1477" s="58"/>
      <c r="BEE1477" s="58"/>
      <c r="BEF1477" s="58"/>
      <c r="BEG1477" s="58"/>
      <c r="BEH1477" s="58"/>
      <c r="BEI1477" s="58"/>
      <c r="BEJ1477" s="58"/>
      <c r="BEK1477" s="58"/>
      <c r="BEL1477" s="58"/>
      <c r="BEM1477" s="58"/>
      <c r="BEN1477" s="58"/>
      <c r="BEO1477" s="58"/>
      <c r="BEP1477" s="58"/>
      <c r="BEQ1477" s="58"/>
      <c r="BER1477" s="58"/>
      <c r="BES1477" s="58"/>
      <c r="BET1477" s="58"/>
      <c r="BEU1477" s="58"/>
      <c r="BEV1477" s="58"/>
      <c r="BEW1477" s="58"/>
      <c r="BEX1477" s="58"/>
      <c r="BEY1477" s="58"/>
      <c r="BEZ1477" s="58"/>
      <c r="BFA1477" s="58"/>
      <c r="BFB1477" s="58"/>
      <c r="BFC1477" s="58"/>
      <c r="BFD1477" s="58"/>
      <c r="BFE1477" s="58"/>
      <c r="BFF1477" s="58"/>
      <c r="BFG1477" s="58"/>
      <c r="BFH1477" s="58"/>
      <c r="BFI1477" s="58"/>
      <c r="BFJ1477" s="58"/>
      <c r="BFK1477" s="58"/>
      <c r="BFL1477" s="58"/>
      <c r="BFM1477" s="58"/>
      <c r="BFN1477" s="58"/>
      <c r="BFO1477" s="58"/>
      <c r="BFP1477" s="58"/>
      <c r="BFQ1477" s="58"/>
      <c r="BFR1477" s="58"/>
      <c r="BFS1477" s="58"/>
      <c r="BFT1477" s="58"/>
      <c r="BFU1477" s="58"/>
      <c r="BFV1477" s="58"/>
      <c r="BFW1477" s="58"/>
      <c r="BFX1477" s="58"/>
      <c r="BFY1477" s="58"/>
      <c r="BFZ1477" s="58"/>
      <c r="BGA1477" s="58"/>
      <c r="BGB1477" s="58"/>
      <c r="BGC1477" s="58"/>
      <c r="BGD1477" s="58"/>
      <c r="BGE1477" s="58"/>
      <c r="BGF1477" s="58"/>
      <c r="BGG1477" s="58"/>
      <c r="BGH1477" s="58"/>
      <c r="BGI1477" s="58"/>
      <c r="BGJ1477" s="58"/>
      <c r="BGK1477" s="58"/>
      <c r="BGL1477" s="58"/>
      <c r="BGM1477" s="58"/>
      <c r="BGN1477" s="58"/>
      <c r="BGO1477" s="58"/>
      <c r="BGP1477" s="58"/>
      <c r="BGQ1477" s="58"/>
      <c r="BGR1477" s="58"/>
      <c r="BGS1477" s="58"/>
      <c r="BGT1477" s="58"/>
      <c r="BGU1477" s="58"/>
      <c r="BGV1477" s="58"/>
      <c r="BGW1477" s="58"/>
      <c r="BGX1477" s="58"/>
      <c r="BGY1477" s="58"/>
      <c r="BGZ1477" s="58"/>
      <c r="BHA1477" s="58"/>
      <c r="BHB1477" s="58"/>
      <c r="BHC1477" s="58"/>
      <c r="BHD1477" s="58"/>
      <c r="BHE1477" s="58"/>
      <c r="BHF1477" s="58"/>
      <c r="BHG1477" s="58"/>
      <c r="BHH1477" s="58"/>
      <c r="BHI1477" s="58"/>
      <c r="BHJ1477" s="58"/>
      <c r="BHK1477" s="58"/>
      <c r="BHL1477" s="58"/>
      <c r="BHM1477" s="58"/>
      <c r="BHN1477" s="58"/>
      <c r="BHO1477" s="58"/>
      <c r="BHP1477" s="58"/>
      <c r="BHQ1477" s="58"/>
      <c r="BHR1477" s="58"/>
      <c r="BHS1477" s="58"/>
      <c r="BHT1477" s="58"/>
      <c r="BHU1477" s="58"/>
      <c r="BHV1477" s="58"/>
      <c r="BHW1477" s="58"/>
      <c r="BHX1477" s="58"/>
      <c r="BHY1477" s="58"/>
      <c r="BHZ1477" s="58"/>
      <c r="BIA1477" s="58"/>
      <c r="BIB1477" s="58"/>
      <c r="BIC1477" s="58"/>
      <c r="BID1477" s="58"/>
      <c r="BIE1477" s="58"/>
      <c r="BIF1477" s="58"/>
      <c r="BIG1477" s="58"/>
      <c r="BIH1477" s="58"/>
      <c r="BII1477" s="58"/>
      <c r="BIJ1477" s="58"/>
      <c r="BIK1477" s="58"/>
      <c r="BIL1477" s="58"/>
      <c r="BIM1477" s="58"/>
      <c r="BIN1477" s="58"/>
      <c r="BIO1477" s="58"/>
      <c r="BIP1477" s="58"/>
      <c r="BIQ1477" s="58"/>
      <c r="BIR1477" s="58"/>
      <c r="BIS1477" s="58"/>
      <c r="BIT1477" s="58"/>
      <c r="BIU1477" s="58"/>
      <c r="BIV1477" s="58"/>
      <c r="BIW1477" s="58"/>
      <c r="BIX1477" s="58"/>
      <c r="BIY1477" s="58"/>
      <c r="BIZ1477" s="58"/>
      <c r="BJA1477" s="58"/>
      <c r="BJB1477" s="58"/>
      <c r="BJC1477" s="58"/>
      <c r="BJD1477" s="58"/>
      <c r="BJE1477" s="58"/>
      <c r="BJF1477" s="58"/>
      <c r="BJG1477" s="58"/>
      <c r="BJH1477" s="58"/>
      <c r="BJI1477" s="58"/>
      <c r="BJJ1477" s="58"/>
      <c r="BJK1477" s="58"/>
      <c r="BJL1477" s="58"/>
      <c r="BJM1477" s="58"/>
      <c r="BJN1477" s="58"/>
      <c r="BJO1477" s="58"/>
      <c r="BJP1477" s="58"/>
      <c r="BJQ1477" s="58"/>
      <c r="BJR1477" s="58"/>
      <c r="BJS1477" s="58"/>
      <c r="BJT1477" s="58"/>
      <c r="BJU1477" s="58"/>
      <c r="BJV1477" s="58"/>
      <c r="BJW1477" s="58"/>
      <c r="BJX1477" s="58"/>
      <c r="BJY1477" s="58"/>
      <c r="BJZ1477" s="58"/>
      <c r="BKA1477" s="58"/>
      <c r="BKB1477" s="58"/>
      <c r="BKC1477" s="58"/>
      <c r="BKD1477" s="58"/>
      <c r="BKE1477" s="58"/>
      <c r="BKF1477" s="58"/>
      <c r="BKG1477" s="58"/>
      <c r="BKH1477" s="58"/>
      <c r="BKI1477" s="58"/>
      <c r="BKJ1477" s="58"/>
      <c r="BKK1477" s="58"/>
      <c r="BKL1477" s="58"/>
      <c r="BKM1477" s="58"/>
      <c r="BKN1477" s="58"/>
      <c r="BKO1477" s="58"/>
      <c r="BKP1477" s="58"/>
      <c r="BKQ1477" s="58"/>
      <c r="BKR1477" s="58"/>
      <c r="BKS1477" s="58"/>
      <c r="BKT1477" s="58"/>
      <c r="BKU1477" s="58"/>
      <c r="BKV1477" s="58"/>
      <c r="BKW1477" s="58"/>
      <c r="BKX1477" s="58"/>
      <c r="BKY1477" s="58"/>
      <c r="BKZ1477" s="58"/>
      <c r="BLA1477" s="58"/>
      <c r="BLB1477" s="58"/>
      <c r="BLC1477" s="58"/>
      <c r="BLD1477" s="58"/>
      <c r="BLE1477" s="58"/>
      <c r="BLF1477" s="58"/>
      <c r="BLG1477" s="58"/>
      <c r="BLH1477" s="58"/>
      <c r="BLI1477" s="58"/>
      <c r="BLJ1477" s="58"/>
      <c r="BLK1477" s="58"/>
      <c r="BLL1477" s="58"/>
      <c r="BLM1477" s="58"/>
      <c r="BLN1477" s="58"/>
      <c r="BLO1477" s="58"/>
      <c r="BLP1477" s="58"/>
      <c r="BLQ1477" s="58"/>
      <c r="BLR1477" s="58"/>
      <c r="BLS1477" s="58"/>
      <c r="BLT1477" s="58"/>
      <c r="BLU1477" s="58"/>
      <c r="BLV1477" s="58"/>
      <c r="BLW1477" s="58"/>
      <c r="BLX1477" s="58"/>
      <c r="BLY1477" s="58"/>
      <c r="BLZ1477" s="58"/>
      <c r="BMA1477" s="58"/>
      <c r="BMB1477" s="58"/>
      <c r="BMC1477" s="58"/>
      <c r="BMD1477" s="58"/>
      <c r="BME1477" s="58"/>
      <c r="BMF1477" s="58"/>
      <c r="BMG1477" s="58"/>
      <c r="BMH1477" s="58"/>
      <c r="BMI1477" s="58"/>
      <c r="BMJ1477" s="58"/>
      <c r="BMK1477" s="58"/>
      <c r="BML1477" s="58"/>
      <c r="BMM1477" s="58"/>
      <c r="BMN1477" s="58"/>
      <c r="BMO1477" s="58"/>
      <c r="BMP1477" s="58"/>
      <c r="BMQ1477" s="58"/>
      <c r="BMR1477" s="58"/>
      <c r="BMS1477" s="58"/>
      <c r="BMT1477" s="58"/>
      <c r="BMU1477" s="58"/>
      <c r="BMV1477" s="58"/>
      <c r="BMW1477" s="58"/>
      <c r="BMX1477" s="58"/>
      <c r="BMY1477" s="58"/>
      <c r="BMZ1477" s="58"/>
      <c r="BNA1477" s="58"/>
      <c r="BNB1477" s="58"/>
      <c r="BNC1477" s="58"/>
      <c r="BND1477" s="58"/>
      <c r="BNE1477" s="58"/>
      <c r="BNF1477" s="58"/>
      <c r="BNG1477" s="58"/>
      <c r="BNH1477" s="58"/>
      <c r="BNI1477" s="58"/>
      <c r="BNJ1477" s="58"/>
      <c r="BNK1477" s="58"/>
      <c r="BNL1477" s="58"/>
      <c r="BNM1477" s="58"/>
      <c r="BNN1477" s="58"/>
      <c r="BNO1477" s="58"/>
      <c r="BNP1477" s="58"/>
      <c r="BNQ1477" s="58"/>
      <c r="BNR1477" s="58"/>
      <c r="BNS1477" s="58"/>
      <c r="BNT1477" s="58"/>
      <c r="BNU1477" s="58"/>
      <c r="BNV1477" s="58"/>
      <c r="BNW1477" s="58"/>
      <c r="BNX1477" s="58"/>
      <c r="BNY1477" s="58"/>
      <c r="BNZ1477" s="58"/>
      <c r="BOA1477" s="58"/>
      <c r="BOB1477" s="58"/>
      <c r="BOC1477" s="58"/>
      <c r="BOD1477" s="58"/>
      <c r="BOE1477" s="58"/>
      <c r="BOF1477" s="58"/>
      <c r="BOG1477" s="58"/>
      <c r="BOH1477" s="58"/>
      <c r="BOI1477" s="58"/>
      <c r="BOJ1477" s="58"/>
      <c r="BOK1477" s="58"/>
      <c r="BOL1477" s="58"/>
      <c r="BOM1477" s="58"/>
      <c r="BON1477" s="58"/>
      <c r="BOO1477" s="58"/>
      <c r="BOP1477" s="58"/>
      <c r="BOQ1477" s="58"/>
      <c r="BOR1477" s="58"/>
      <c r="BOS1477" s="58"/>
      <c r="BOT1477" s="58"/>
      <c r="BOU1477" s="58"/>
      <c r="BOV1477" s="58"/>
      <c r="BOW1477" s="58"/>
      <c r="BOX1477" s="58"/>
      <c r="BOY1477" s="58"/>
      <c r="BOZ1477" s="58"/>
      <c r="BPA1477" s="58"/>
      <c r="BPB1477" s="58"/>
      <c r="BPC1477" s="58"/>
      <c r="BPD1477" s="58"/>
      <c r="BPE1477" s="58"/>
      <c r="BPF1477" s="58"/>
      <c r="BPG1477" s="58"/>
      <c r="BPH1477" s="58"/>
      <c r="BPI1477" s="58"/>
      <c r="BPJ1477" s="58"/>
      <c r="BPK1477" s="58"/>
      <c r="BPL1477" s="58"/>
      <c r="BPM1477" s="58"/>
      <c r="BPN1477" s="58"/>
      <c r="BPO1477" s="58"/>
      <c r="BPP1477" s="58"/>
      <c r="BPQ1477" s="58"/>
      <c r="BPR1477" s="58"/>
      <c r="BPS1477" s="58"/>
      <c r="BPT1477" s="58"/>
      <c r="BPU1477" s="58"/>
      <c r="BPV1477" s="58"/>
      <c r="BPW1477" s="58"/>
      <c r="BPX1477" s="58"/>
      <c r="BPY1477" s="58"/>
      <c r="BPZ1477" s="58"/>
      <c r="BQA1477" s="58"/>
      <c r="BQB1477" s="58"/>
      <c r="BQC1477" s="58"/>
      <c r="BQD1477" s="58"/>
      <c r="BQE1477" s="58"/>
      <c r="BQF1477" s="58"/>
      <c r="BQG1477" s="58"/>
      <c r="BQH1477" s="58"/>
      <c r="BQI1477" s="58"/>
      <c r="BQJ1477" s="58"/>
      <c r="BQK1477" s="58"/>
      <c r="BQL1477" s="58"/>
      <c r="BQM1477" s="58"/>
      <c r="BQN1477" s="58"/>
      <c r="BQO1477" s="58"/>
      <c r="BQP1477" s="58"/>
      <c r="BQQ1477" s="58"/>
      <c r="BQR1477" s="58"/>
      <c r="BQS1477" s="58"/>
      <c r="BQT1477" s="58"/>
      <c r="BQU1477" s="58"/>
      <c r="BQV1477" s="58"/>
      <c r="BQW1477" s="58"/>
      <c r="BQX1477" s="58"/>
      <c r="BQY1477" s="58"/>
      <c r="BQZ1477" s="58"/>
      <c r="BRA1477" s="58"/>
      <c r="BRB1477" s="58"/>
      <c r="BRC1477" s="58"/>
      <c r="BRD1477" s="58"/>
      <c r="BRE1477" s="58"/>
      <c r="BRF1477" s="58"/>
      <c r="BRG1477" s="58"/>
      <c r="BRH1477" s="58"/>
      <c r="BRI1477" s="58"/>
      <c r="BRJ1477" s="58"/>
      <c r="BRK1477" s="58"/>
      <c r="BRL1477" s="58"/>
      <c r="BRM1477" s="58"/>
      <c r="BRN1477" s="58"/>
      <c r="BRO1477" s="58"/>
      <c r="BRP1477" s="58"/>
      <c r="BRQ1477" s="58"/>
      <c r="BRR1477" s="58"/>
      <c r="BRS1477" s="58"/>
      <c r="BRT1477" s="58"/>
      <c r="BRU1477" s="58"/>
      <c r="BRV1477" s="58"/>
      <c r="BRW1477" s="58"/>
      <c r="BRX1477" s="58"/>
      <c r="BRY1477" s="58"/>
      <c r="BRZ1477" s="58"/>
      <c r="BSA1477" s="58"/>
      <c r="BSB1477" s="58"/>
      <c r="BSC1477" s="58"/>
      <c r="BSD1477" s="58"/>
      <c r="BSE1477" s="58"/>
      <c r="BSF1477" s="58"/>
      <c r="BSG1477" s="58"/>
      <c r="BSH1477" s="58"/>
      <c r="BSI1477" s="58"/>
      <c r="BSJ1477" s="58"/>
      <c r="BSK1477" s="58"/>
      <c r="BSL1477" s="58"/>
      <c r="BSM1477" s="58"/>
      <c r="BSN1477" s="58"/>
      <c r="BSO1477" s="58"/>
      <c r="BSP1477" s="58"/>
      <c r="BSQ1477" s="58"/>
      <c r="BSR1477" s="58"/>
      <c r="BSS1477" s="58"/>
      <c r="BST1477" s="58"/>
      <c r="BSU1477" s="58"/>
      <c r="BSV1477" s="58"/>
      <c r="BSW1477" s="58"/>
      <c r="BSX1477" s="58"/>
      <c r="BSY1477" s="58"/>
      <c r="BSZ1477" s="58"/>
      <c r="BTA1477" s="58"/>
      <c r="BTB1477" s="58"/>
      <c r="BTC1477" s="58"/>
      <c r="BTD1477" s="58"/>
      <c r="BTE1477" s="58"/>
      <c r="BTF1477" s="58"/>
      <c r="BTG1477" s="58"/>
      <c r="BTH1477" s="58"/>
      <c r="BTI1477" s="58"/>
      <c r="BTJ1477" s="58"/>
      <c r="BTK1477" s="58"/>
      <c r="BTL1477" s="58"/>
      <c r="BTM1477" s="58"/>
      <c r="BTN1477" s="58"/>
      <c r="BTO1477" s="58"/>
      <c r="BTP1477" s="58"/>
      <c r="BTQ1477" s="58"/>
      <c r="BTR1477" s="58"/>
      <c r="BTS1477" s="58"/>
      <c r="BTT1477" s="58"/>
      <c r="BTU1477" s="58"/>
      <c r="BTV1477" s="58"/>
      <c r="BTW1477" s="58"/>
      <c r="BTX1477" s="58"/>
      <c r="BTY1477" s="58"/>
      <c r="BTZ1477" s="58"/>
      <c r="BUA1477" s="58"/>
      <c r="BUB1477" s="58"/>
      <c r="BUC1477" s="58"/>
      <c r="BUD1477" s="58"/>
      <c r="BUE1477" s="58"/>
      <c r="BUF1477" s="58"/>
      <c r="BUG1477" s="58"/>
      <c r="BUH1477" s="58"/>
      <c r="BUI1477" s="58"/>
      <c r="BUJ1477" s="58"/>
      <c r="BUK1477" s="58"/>
      <c r="BUL1477" s="58"/>
      <c r="BUM1477" s="58"/>
      <c r="BUN1477" s="58"/>
      <c r="BUO1477" s="58"/>
      <c r="BUP1477" s="58"/>
      <c r="BUQ1477" s="58"/>
      <c r="BUR1477" s="58"/>
      <c r="BUS1477" s="58"/>
      <c r="BUT1477" s="58"/>
      <c r="BUU1477" s="58"/>
      <c r="BUV1477" s="58"/>
      <c r="BUW1477" s="58"/>
      <c r="BUX1477" s="58"/>
      <c r="BUY1477" s="58"/>
      <c r="BUZ1477" s="58"/>
      <c r="BVA1477" s="58"/>
      <c r="BVB1477" s="58"/>
      <c r="BVC1477" s="58"/>
      <c r="BVD1477" s="58"/>
      <c r="BVE1477" s="58"/>
      <c r="BVF1477" s="58"/>
      <c r="BVG1477" s="58"/>
      <c r="BVH1477" s="58"/>
      <c r="BVI1477" s="58"/>
      <c r="BVJ1477" s="58"/>
      <c r="BVK1477" s="58"/>
      <c r="BVL1477" s="58"/>
      <c r="BVM1477" s="58"/>
      <c r="BVN1477" s="58"/>
      <c r="BVO1477" s="58"/>
      <c r="BVP1477" s="58"/>
      <c r="BVQ1477" s="58"/>
      <c r="BVR1477" s="58"/>
      <c r="BVS1477" s="58"/>
      <c r="BVT1477" s="58"/>
      <c r="BVU1477" s="58"/>
      <c r="BVV1477" s="58"/>
      <c r="BVW1477" s="58"/>
      <c r="BVX1477" s="58"/>
      <c r="BVY1477" s="58"/>
      <c r="BVZ1477" s="58"/>
      <c r="BWA1477" s="58"/>
      <c r="BWB1477" s="58"/>
      <c r="BWC1477" s="58"/>
      <c r="BWD1477" s="58"/>
      <c r="BWE1477" s="58"/>
      <c r="BWF1477" s="58"/>
      <c r="BWG1477" s="58"/>
      <c r="BWH1477" s="58"/>
      <c r="BWI1477" s="58"/>
      <c r="BWJ1477" s="58"/>
      <c r="BWK1477" s="58"/>
      <c r="BWL1477" s="58"/>
      <c r="BWM1477" s="58"/>
      <c r="BWN1477" s="58"/>
      <c r="BWO1477" s="58"/>
      <c r="BWP1477" s="58"/>
      <c r="BWQ1477" s="58"/>
      <c r="BWR1477" s="58"/>
      <c r="BWS1477" s="58"/>
      <c r="BWT1477" s="58"/>
      <c r="BWU1477" s="58"/>
      <c r="BWV1477" s="58"/>
      <c r="BWW1477" s="58"/>
      <c r="BWX1477" s="58"/>
      <c r="BWY1477" s="58"/>
      <c r="BWZ1477" s="58"/>
      <c r="BXA1477" s="58"/>
      <c r="BXB1477" s="58"/>
      <c r="BXC1477" s="58"/>
      <c r="BXD1477" s="58"/>
      <c r="BXE1477" s="58"/>
      <c r="BXF1477" s="58"/>
      <c r="BXG1477" s="58"/>
      <c r="BXH1477" s="58"/>
      <c r="BXI1477" s="58"/>
      <c r="BXJ1477" s="58"/>
      <c r="BXK1477" s="58"/>
      <c r="BXL1477" s="58"/>
      <c r="BXM1477" s="58"/>
      <c r="BXN1477" s="58"/>
      <c r="BXO1477" s="58"/>
      <c r="BXP1477" s="58"/>
      <c r="BXQ1477" s="58"/>
      <c r="BXR1477" s="58"/>
      <c r="BXS1477" s="58"/>
      <c r="BXT1477" s="58"/>
      <c r="BXU1477" s="58"/>
      <c r="BXV1477" s="58"/>
      <c r="BXW1477" s="58"/>
      <c r="BXX1477" s="58"/>
      <c r="BXY1477" s="58"/>
      <c r="BXZ1477" s="58"/>
      <c r="BYA1477" s="58"/>
      <c r="BYB1477" s="58"/>
      <c r="BYC1477" s="58"/>
      <c r="BYD1477" s="58"/>
      <c r="BYE1477" s="58"/>
      <c r="BYF1477" s="58"/>
      <c r="BYG1477" s="58"/>
      <c r="BYH1477" s="58"/>
      <c r="BYI1477" s="58"/>
      <c r="BYJ1477" s="58"/>
      <c r="BYK1477" s="58"/>
      <c r="BYL1477" s="58"/>
      <c r="BYM1477" s="58"/>
      <c r="BYN1477" s="58"/>
      <c r="BYO1477" s="58"/>
      <c r="BYP1477" s="58"/>
      <c r="BYQ1477" s="58"/>
      <c r="BYR1477" s="58"/>
      <c r="BYS1477" s="58"/>
      <c r="BYT1477" s="58"/>
      <c r="BYU1477" s="58"/>
      <c r="BYV1477" s="58"/>
      <c r="BYW1477" s="58"/>
      <c r="BYX1477" s="58"/>
      <c r="BYY1477" s="58"/>
      <c r="BYZ1477" s="58"/>
      <c r="BZA1477" s="58"/>
      <c r="BZB1477" s="58"/>
      <c r="BZC1477" s="58"/>
      <c r="BZD1477" s="58"/>
      <c r="BZE1477" s="58"/>
      <c r="BZF1477" s="58"/>
      <c r="BZG1477" s="58"/>
      <c r="BZH1477" s="58"/>
      <c r="BZI1477" s="58"/>
      <c r="BZJ1477" s="58"/>
      <c r="BZK1477" s="58"/>
      <c r="BZL1477" s="58"/>
      <c r="BZM1477" s="58"/>
      <c r="BZN1477" s="58"/>
      <c r="BZO1477" s="58"/>
      <c r="BZP1477" s="58"/>
      <c r="BZQ1477" s="58"/>
      <c r="BZR1477" s="58"/>
      <c r="BZS1477" s="58"/>
      <c r="BZT1477" s="58"/>
      <c r="BZU1477" s="58"/>
      <c r="BZV1477" s="58"/>
      <c r="BZW1477" s="58"/>
      <c r="BZX1477" s="58"/>
      <c r="BZY1477" s="58"/>
      <c r="BZZ1477" s="58"/>
      <c r="CAA1477" s="58"/>
      <c r="CAB1477" s="58"/>
      <c r="CAC1477" s="58"/>
      <c r="CAD1477" s="58"/>
      <c r="CAE1477" s="58"/>
      <c r="CAF1477" s="58"/>
      <c r="CAG1477" s="58"/>
      <c r="CAH1477" s="58"/>
      <c r="CAI1477" s="58"/>
      <c r="CAJ1477" s="58"/>
      <c r="CAK1477" s="58"/>
      <c r="CAL1477" s="58"/>
      <c r="CAM1477" s="58"/>
      <c r="CAN1477" s="58"/>
      <c r="CAO1477" s="58"/>
      <c r="CAP1477" s="58"/>
      <c r="CAQ1477" s="58"/>
      <c r="CAR1477" s="58"/>
      <c r="CAS1477" s="58"/>
      <c r="CAT1477" s="58"/>
      <c r="CAU1477" s="58"/>
      <c r="CAV1477" s="58"/>
      <c r="CAW1477" s="58"/>
      <c r="CAX1477" s="58"/>
      <c r="CAY1477" s="58"/>
      <c r="CAZ1477" s="58"/>
      <c r="CBA1477" s="58"/>
      <c r="CBB1477" s="58"/>
      <c r="CBC1477" s="58"/>
      <c r="CBD1477" s="58"/>
      <c r="CBE1477" s="58"/>
      <c r="CBF1477" s="58"/>
      <c r="CBG1477" s="58"/>
      <c r="CBH1477" s="58"/>
      <c r="CBI1477" s="58"/>
      <c r="CBJ1477" s="58"/>
      <c r="CBK1477" s="58"/>
      <c r="CBL1477" s="58"/>
      <c r="CBM1477" s="58"/>
      <c r="CBN1477" s="58"/>
      <c r="CBO1477" s="58"/>
      <c r="CBP1477" s="58"/>
      <c r="CBQ1477" s="58"/>
      <c r="CBR1477" s="58"/>
      <c r="CBS1477" s="58"/>
      <c r="CBT1477" s="58"/>
      <c r="CBU1477" s="58"/>
      <c r="CBV1477" s="58"/>
      <c r="CBW1477" s="58"/>
      <c r="CBX1477" s="58"/>
      <c r="CBY1477" s="58"/>
      <c r="CBZ1477" s="58"/>
      <c r="CCA1477" s="58"/>
      <c r="CCB1477" s="58"/>
      <c r="CCC1477" s="58"/>
      <c r="CCD1477" s="58"/>
      <c r="CCE1477" s="58"/>
      <c r="CCF1477" s="58"/>
      <c r="CCG1477" s="58"/>
      <c r="CCH1477" s="58"/>
      <c r="CCI1477" s="58"/>
      <c r="CCJ1477" s="58"/>
      <c r="CCK1477" s="58"/>
      <c r="CCL1477" s="58"/>
      <c r="CCM1477" s="58"/>
      <c r="CCN1477" s="58"/>
      <c r="CCO1477" s="58"/>
      <c r="CCP1477" s="58"/>
      <c r="CCQ1477" s="58"/>
      <c r="CCR1477" s="58"/>
      <c r="CCS1477" s="58"/>
      <c r="CCT1477" s="58"/>
      <c r="CCU1477" s="58"/>
      <c r="CCV1477" s="58"/>
      <c r="CCW1477" s="58"/>
      <c r="CCX1477" s="58"/>
      <c r="CCY1477" s="58"/>
      <c r="CCZ1477" s="58"/>
      <c r="CDA1477" s="58"/>
      <c r="CDB1477" s="58"/>
      <c r="CDC1477" s="58"/>
      <c r="CDD1477" s="58"/>
      <c r="CDE1477" s="58"/>
      <c r="CDF1477" s="58"/>
      <c r="CDG1477" s="58"/>
      <c r="CDH1477" s="58"/>
      <c r="CDI1477" s="58"/>
      <c r="CDJ1477" s="58"/>
      <c r="CDK1477" s="58"/>
      <c r="CDL1477" s="58"/>
      <c r="CDM1477" s="58"/>
      <c r="CDN1477" s="58"/>
      <c r="CDO1477" s="58"/>
      <c r="CDP1477" s="58"/>
      <c r="CDQ1477" s="58"/>
      <c r="CDR1477" s="58"/>
      <c r="CDS1477" s="58"/>
      <c r="CDT1477" s="58"/>
      <c r="CDU1477" s="58"/>
      <c r="CDV1477" s="58"/>
      <c r="CDW1477" s="58"/>
      <c r="CDX1477" s="58"/>
      <c r="CDY1477" s="58"/>
      <c r="CDZ1477" s="58"/>
      <c r="CEA1477" s="58"/>
      <c r="CEB1477" s="58"/>
      <c r="CEC1477" s="58"/>
      <c r="CED1477" s="58"/>
      <c r="CEE1477" s="58"/>
      <c r="CEF1477" s="58"/>
      <c r="CEG1477" s="58"/>
      <c r="CEH1477" s="58"/>
      <c r="CEI1477" s="58"/>
      <c r="CEJ1477" s="58"/>
      <c r="CEK1477" s="58"/>
      <c r="CEL1477" s="58"/>
      <c r="CEM1477" s="58"/>
      <c r="CEN1477" s="58"/>
      <c r="CEO1477" s="58"/>
      <c r="CEP1477" s="58"/>
      <c r="CEQ1477" s="58"/>
      <c r="CER1477" s="58"/>
      <c r="CES1477" s="58"/>
      <c r="CET1477" s="58"/>
      <c r="CEU1477" s="58"/>
      <c r="CEV1477" s="58"/>
      <c r="CEW1477" s="58"/>
      <c r="CEX1477" s="58"/>
      <c r="CEY1477" s="58"/>
      <c r="CEZ1477" s="58"/>
      <c r="CFA1477" s="58"/>
      <c r="CFB1477" s="58"/>
      <c r="CFC1477" s="58"/>
      <c r="CFD1477" s="58"/>
      <c r="CFE1477" s="58"/>
      <c r="CFF1477" s="58"/>
      <c r="CFG1477" s="58"/>
      <c r="CFH1477" s="58"/>
      <c r="CFI1477" s="58"/>
      <c r="CFJ1477" s="58"/>
      <c r="CFK1477" s="58"/>
      <c r="CFL1477" s="58"/>
      <c r="CFM1477" s="58"/>
      <c r="CFN1477" s="58"/>
      <c r="CFO1477" s="58"/>
      <c r="CFP1477" s="58"/>
      <c r="CFQ1477" s="58"/>
      <c r="CFR1477" s="58"/>
      <c r="CFS1477" s="58"/>
      <c r="CFT1477" s="58"/>
      <c r="CFU1477" s="58"/>
      <c r="CFV1477" s="58"/>
      <c r="CFW1477" s="58"/>
      <c r="CFX1477" s="58"/>
      <c r="CFY1477" s="58"/>
      <c r="CFZ1477" s="58"/>
      <c r="CGA1477" s="58"/>
      <c r="CGB1477" s="58"/>
      <c r="CGC1477" s="58"/>
      <c r="CGD1477" s="58"/>
      <c r="CGE1477" s="58"/>
      <c r="CGF1477" s="58"/>
      <c r="CGG1477" s="58"/>
      <c r="CGH1477" s="58"/>
      <c r="CGI1477" s="58"/>
      <c r="CGJ1477" s="58"/>
      <c r="CGK1477" s="58"/>
      <c r="CGL1477" s="58"/>
      <c r="CGM1477" s="58"/>
      <c r="CGN1477" s="58"/>
      <c r="CGO1477" s="58"/>
      <c r="CGP1477" s="58"/>
      <c r="CGQ1477" s="58"/>
      <c r="CGR1477" s="58"/>
      <c r="CGS1477" s="58"/>
      <c r="CGT1477" s="58"/>
      <c r="CGU1477" s="58"/>
      <c r="CGV1477" s="58"/>
      <c r="CGW1477" s="58"/>
      <c r="CGX1477" s="58"/>
      <c r="CGY1477" s="58"/>
      <c r="CGZ1477" s="58"/>
      <c r="CHA1477" s="58"/>
      <c r="CHB1477" s="58"/>
      <c r="CHC1477" s="58"/>
      <c r="CHD1477" s="58"/>
      <c r="CHE1477" s="58"/>
      <c r="CHF1477" s="58"/>
      <c r="CHG1477" s="58"/>
      <c r="CHH1477" s="58"/>
      <c r="CHI1477" s="58"/>
      <c r="CHJ1477" s="58"/>
      <c r="CHK1477" s="58"/>
      <c r="CHL1477" s="58"/>
      <c r="CHM1477" s="58"/>
      <c r="CHN1477" s="58"/>
      <c r="CHO1477" s="58"/>
      <c r="CHP1477" s="58"/>
      <c r="CHQ1477" s="58"/>
      <c r="CHR1477" s="58"/>
      <c r="CHS1477" s="58"/>
      <c r="CHT1477" s="58"/>
      <c r="CHU1477" s="58"/>
      <c r="CHV1477" s="58"/>
      <c r="CHW1477" s="58"/>
      <c r="CHX1477" s="58"/>
      <c r="CHY1477" s="58"/>
      <c r="CHZ1477" s="58"/>
      <c r="CIA1477" s="58"/>
      <c r="CIB1477" s="58"/>
      <c r="CIC1477" s="58"/>
      <c r="CID1477" s="58"/>
      <c r="CIE1477" s="58"/>
      <c r="CIF1477" s="58"/>
      <c r="CIG1477" s="58"/>
      <c r="CIH1477" s="58"/>
      <c r="CII1477" s="58"/>
      <c r="CIJ1477" s="58"/>
      <c r="CIK1477" s="58"/>
      <c r="CIL1477" s="58"/>
      <c r="CIM1477" s="58"/>
      <c r="CIN1477" s="58"/>
      <c r="CIO1477" s="58"/>
      <c r="CIP1477" s="58"/>
      <c r="CIQ1477" s="58"/>
      <c r="CIR1477" s="58"/>
      <c r="CIS1477" s="58"/>
      <c r="CIT1477" s="58"/>
      <c r="CIU1477" s="58"/>
      <c r="CIV1477" s="58"/>
      <c r="CIW1477" s="58"/>
      <c r="CIX1477" s="58"/>
      <c r="CIY1477" s="58"/>
      <c r="CIZ1477" s="58"/>
      <c r="CJA1477" s="58"/>
      <c r="CJB1477" s="58"/>
      <c r="CJC1477" s="58"/>
      <c r="CJD1477" s="58"/>
      <c r="CJE1477" s="58"/>
      <c r="CJF1477" s="58"/>
      <c r="CJG1477" s="58"/>
      <c r="CJH1477" s="58"/>
      <c r="CJI1477" s="58"/>
      <c r="CJJ1477" s="58"/>
      <c r="CJK1477" s="58"/>
      <c r="CJL1477" s="58"/>
      <c r="CJM1477" s="58"/>
      <c r="CJN1477" s="58"/>
      <c r="CJO1477" s="58"/>
      <c r="CJP1477" s="58"/>
      <c r="CJQ1477" s="58"/>
      <c r="CJR1477" s="58"/>
      <c r="CJS1477" s="58"/>
      <c r="CJT1477" s="58"/>
      <c r="CJU1477" s="58"/>
      <c r="CJV1477" s="58"/>
      <c r="CJW1477" s="58"/>
      <c r="CJX1477" s="58"/>
      <c r="CJY1477" s="58"/>
      <c r="CJZ1477" s="58"/>
      <c r="CKA1477" s="58"/>
      <c r="CKB1477" s="58"/>
      <c r="CKC1477" s="58"/>
      <c r="CKD1477" s="58"/>
      <c r="CKE1477" s="58"/>
      <c r="CKF1477" s="58"/>
      <c r="CKG1477" s="58"/>
      <c r="CKH1477" s="58"/>
      <c r="CKI1477" s="58"/>
      <c r="CKJ1477" s="58"/>
      <c r="CKK1477" s="58"/>
      <c r="CKL1477" s="58"/>
      <c r="CKM1477" s="58"/>
      <c r="CKN1477" s="58"/>
      <c r="CKO1477" s="58"/>
      <c r="CKP1477" s="58"/>
      <c r="CKQ1477" s="58"/>
      <c r="CKR1477" s="58"/>
      <c r="CKS1477" s="58"/>
      <c r="CKT1477" s="58"/>
      <c r="CKU1477" s="58"/>
      <c r="CKV1477" s="58"/>
      <c r="CKW1477" s="58"/>
      <c r="CKX1477" s="58"/>
      <c r="CKY1477" s="58"/>
      <c r="CKZ1477" s="58"/>
      <c r="CLA1477" s="58"/>
      <c r="CLB1477" s="58"/>
      <c r="CLC1477" s="58"/>
      <c r="CLD1477" s="58"/>
      <c r="CLE1477" s="58"/>
      <c r="CLF1477" s="58"/>
      <c r="CLG1477" s="58"/>
      <c r="CLH1477" s="58"/>
      <c r="CLI1477" s="58"/>
      <c r="CLJ1477" s="58"/>
      <c r="CLK1477" s="58"/>
      <c r="CLL1477" s="58"/>
      <c r="CLM1477" s="58"/>
      <c r="CLN1477" s="58"/>
      <c r="CLO1477" s="58"/>
      <c r="CLP1477" s="58"/>
      <c r="CLQ1477" s="58"/>
      <c r="CLR1477" s="58"/>
      <c r="CLS1477" s="58"/>
      <c r="CLT1477" s="58"/>
      <c r="CLU1477" s="58"/>
      <c r="CLV1477" s="58"/>
      <c r="CLW1477" s="58"/>
      <c r="CLX1477" s="58"/>
      <c r="CLY1477" s="58"/>
      <c r="CLZ1477" s="58"/>
      <c r="CMA1477" s="58"/>
      <c r="CMB1477" s="58"/>
      <c r="CMC1477" s="58"/>
      <c r="CMD1477" s="58"/>
      <c r="CME1477" s="58"/>
      <c r="CMF1477" s="58"/>
      <c r="CMG1477" s="58"/>
      <c r="CMH1477" s="58"/>
      <c r="CMI1477" s="58"/>
      <c r="CMJ1477" s="58"/>
      <c r="CMK1477" s="58"/>
      <c r="CML1477" s="58"/>
      <c r="CMM1477" s="58"/>
      <c r="CMN1477" s="58"/>
      <c r="CMO1477" s="58"/>
      <c r="CMP1477" s="58"/>
      <c r="CMQ1477" s="58"/>
      <c r="CMR1477" s="58"/>
      <c r="CMS1477" s="58"/>
      <c r="CMT1477" s="58"/>
      <c r="CMU1477" s="58"/>
      <c r="CMV1477" s="58"/>
      <c r="CMW1477" s="58"/>
      <c r="CMX1477" s="58"/>
      <c r="CMY1477" s="58"/>
      <c r="CMZ1477" s="58"/>
      <c r="CNA1477" s="58"/>
      <c r="CNB1477" s="58"/>
      <c r="CNC1477" s="58"/>
      <c r="CND1477" s="58"/>
      <c r="CNE1477" s="58"/>
      <c r="CNF1477" s="58"/>
      <c r="CNG1477" s="58"/>
      <c r="CNH1477" s="58"/>
      <c r="CNI1477" s="58"/>
      <c r="CNJ1477" s="58"/>
      <c r="CNK1477" s="58"/>
      <c r="CNL1477" s="58"/>
      <c r="CNM1477" s="58"/>
      <c r="CNN1477" s="58"/>
      <c r="CNO1477" s="58"/>
      <c r="CNP1477" s="58"/>
      <c r="CNQ1477" s="58"/>
      <c r="CNR1477" s="58"/>
      <c r="CNS1477" s="58"/>
      <c r="CNT1477" s="58"/>
      <c r="CNU1477" s="58"/>
      <c r="CNV1477" s="58"/>
      <c r="CNW1477" s="58"/>
      <c r="CNX1477" s="58"/>
      <c r="CNY1477" s="58"/>
      <c r="CNZ1477" s="58"/>
      <c r="COA1477" s="58"/>
      <c r="COB1477" s="58"/>
      <c r="COC1477" s="58"/>
      <c r="COD1477" s="58"/>
      <c r="COE1477" s="58"/>
      <c r="COF1477" s="58"/>
      <c r="COG1477" s="58"/>
      <c r="COH1477" s="58"/>
      <c r="COI1477" s="58"/>
      <c r="COJ1477" s="58"/>
      <c r="COK1477" s="58"/>
      <c r="COL1477" s="58"/>
      <c r="COM1477" s="58"/>
      <c r="CON1477" s="58"/>
      <c r="COO1477" s="58"/>
      <c r="COP1477" s="58"/>
      <c r="COQ1477" s="58"/>
      <c r="COR1477" s="58"/>
      <c r="COS1477" s="58"/>
      <c r="COT1477" s="58"/>
      <c r="COU1477" s="58"/>
      <c r="COV1477" s="58"/>
      <c r="COW1477" s="58"/>
      <c r="COX1477" s="58"/>
      <c r="COY1477" s="58"/>
      <c r="COZ1477" s="58"/>
      <c r="CPA1477" s="58"/>
      <c r="CPB1477" s="58"/>
      <c r="CPC1477" s="58"/>
      <c r="CPD1477" s="58"/>
      <c r="CPE1477" s="58"/>
      <c r="CPF1477" s="58"/>
      <c r="CPG1477" s="58"/>
      <c r="CPH1477" s="58"/>
      <c r="CPI1477" s="58"/>
      <c r="CPJ1477" s="58"/>
      <c r="CPK1477" s="58"/>
      <c r="CPL1477" s="58"/>
      <c r="CPM1477" s="58"/>
      <c r="CPN1477" s="58"/>
      <c r="CPO1477" s="58"/>
      <c r="CPP1477" s="58"/>
      <c r="CPQ1477" s="58"/>
      <c r="CPR1477" s="58"/>
      <c r="CPS1477" s="58"/>
      <c r="CPT1477" s="58"/>
      <c r="CPU1477" s="58"/>
      <c r="CPV1477" s="58"/>
      <c r="CPW1477" s="58"/>
      <c r="CPX1477" s="58"/>
      <c r="CPY1477" s="58"/>
      <c r="CPZ1477" s="58"/>
      <c r="CQA1477" s="58"/>
      <c r="CQB1477" s="58"/>
      <c r="CQC1477" s="58"/>
      <c r="CQD1477" s="58"/>
      <c r="CQE1477" s="58"/>
      <c r="CQF1477" s="58"/>
      <c r="CQG1477" s="58"/>
      <c r="CQH1477" s="58"/>
      <c r="CQI1477" s="58"/>
      <c r="CQJ1477" s="58"/>
      <c r="CQK1477" s="58"/>
      <c r="CQL1477" s="58"/>
      <c r="CQM1477" s="58"/>
      <c r="CQN1477" s="58"/>
      <c r="CQO1477" s="58"/>
      <c r="CQP1477" s="58"/>
      <c r="CQQ1477" s="58"/>
      <c r="CQR1477" s="58"/>
      <c r="CQS1477" s="58"/>
      <c r="CQT1477" s="58"/>
      <c r="CQU1477" s="58"/>
      <c r="CQV1477" s="58"/>
      <c r="CQW1477" s="58"/>
      <c r="CQX1477" s="58"/>
      <c r="CQY1477" s="58"/>
      <c r="CQZ1477" s="58"/>
      <c r="CRA1477" s="58"/>
      <c r="CRB1477" s="58"/>
      <c r="CRC1477" s="58"/>
      <c r="CRD1477" s="58"/>
      <c r="CRE1477" s="58"/>
      <c r="CRF1477" s="58"/>
      <c r="CRG1477" s="58"/>
      <c r="CRH1477" s="58"/>
      <c r="CRI1477" s="58"/>
      <c r="CRJ1477" s="58"/>
      <c r="CRK1477" s="58"/>
      <c r="CRL1477" s="58"/>
      <c r="CRM1477" s="58"/>
      <c r="CRN1477" s="58"/>
      <c r="CRO1477" s="58"/>
      <c r="CRP1477" s="58"/>
      <c r="CRQ1477" s="58"/>
      <c r="CRR1477" s="58"/>
      <c r="CRS1477" s="58"/>
      <c r="CRT1477" s="58"/>
      <c r="CRU1477" s="58"/>
      <c r="CRV1477" s="58"/>
      <c r="CRW1477" s="58"/>
      <c r="CRX1477" s="58"/>
      <c r="CRY1477" s="58"/>
      <c r="CRZ1477" s="58"/>
      <c r="CSA1477" s="58"/>
      <c r="CSB1477" s="58"/>
      <c r="CSC1477" s="58"/>
      <c r="CSD1477" s="58"/>
      <c r="CSE1477" s="58"/>
      <c r="CSF1477" s="58"/>
      <c r="CSG1477" s="58"/>
      <c r="CSH1477" s="58"/>
      <c r="CSI1477" s="58"/>
      <c r="CSJ1477" s="58"/>
      <c r="CSK1477" s="58"/>
      <c r="CSL1477" s="58"/>
      <c r="CSM1477" s="58"/>
      <c r="CSN1477" s="58"/>
      <c r="CSO1477" s="58"/>
      <c r="CSP1477" s="58"/>
      <c r="CSQ1477" s="58"/>
      <c r="CSR1477" s="58"/>
      <c r="CSS1477" s="58"/>
      <c r="CST1477" s="58"/>
      <c r="CSU1477" s="58"/>
      <c r="CSV1477" s="58"/>
      <c r="CSW1477" s="58"/>
      <c r="CSX1477" s="58"/>
      <c r="CSY1477" s="58"/>
      <c r="CSZ1477" s="58"/>
      <c r="CTA1477" s="58"/>
      <c r="CTB1477" s="58"/>
      <c r="CTC1477" s="58"/>
      <c r="CTD1477" s="58"/>
      <c r="CTE1477" s="58"/>
      <c r="CTF1477" s="58"/>
      <c r="CTG1477" s="58"/>
      <c r="CTH1477" s="58"/>
      <c r="CTI1477" s="58"/>
      <c r="CTJ1477" s="58"/>
      <c r="CTK1477" s="58"/>
      <c r="CTL1477" s="58"/>
      <c r="CTM1477" s="58"/>
      <c r="CTN1477" s="58"/>
      <c r="CTO1477" s="58"/>
      <c r="CTP1477" s="58"/>
      <c r="CTQ1477" s="58"/>
      <c r="CTR1477" s="58"/>
      <c r="CTS1477" s="58"/>
      <c r="CTT1477" s="58"/>
      <c r="CTU1477" s="58"/>
      <c r="CTV1477" s="58"/>
      <c r="CTW1477" s="58"/>
      <c r="CTX1477" s="58"/>
      <c r="CTY1477" s="58"/>
      <c r="CTZ1477" s="58"/>
      <c r="CUA1477" s="58"/>
      <c r="CUB1477" s="58"/>
      <c r="CUC1477" s="58"/>
      <c r="CUD1477" s="58"/>
      <c r="CUE1477" s="58"/>
      <c r="CUF1477" s="58"/>
      <c r="CUG1477" s="58"/>
      <c r="CUH1477" s="58"/>
      <c r="CUI1477" s="58"/>
      <c r="CUJ1477" s="58"/>
      <c r="CUK1477" s="58"/>
      <c r="CUL1477" s="58"/>
      <c r="CUM1477" s="58"/>
      <c r="CUN1477" s="58"/>
      <c r="CUO1477" s="58"/>
      <c r="CUP1477" s="58"/>
      <c r="CUQ1477" s="58"/>
      <c r="CUR1477" s="58"/>
      <c r="CUS1477" s="58"/>
      <c r="CUT1477" s="58"/>
      <c r="CUU1477" s="58"/>
      <c r="CUV1477" s="58"/>
      <c r="CUW1477" s="58"/>
      <c r="CUX1477" s="58"/>
      <c r="CUY1477" s="58"/>
      <c r="CUZ1477" s="58"/>
      <c r="CVA1477" s="58"/>
      <c r="CVB1477" s="58"/>
      <c r="CVC1477" s="58"/>
      <c r="CVD1477" s="58"/>
      <c r="CVE1477" s="58"/>
      <c r="CVF1477" s="58"/>
      <c r="CVG1477" s="58"/>
      <c r="CVH1477" s="58"/>
      <c r="CVI1477" s="58"/>
      <c r="CVJ1477" s="58"/>
      <c r="CVK1477" s="58"/>
      <c r="CVL1477" s="58"/>
      <c r="CVM1477" s="58"/>
      <c r="CVN1477" s="58"/>
      <c r="CVO1477" s="58"/>
      <c r="CVP1477" s="58"/>
      <c r="CVQ1477" s="58"/>
      <c r="CVR1477" s="58"/>
      <c r="CVS1477" s="58"/>
      <c r="CVT1477" s="58"/>
      <c r="CVU1477" s="58"/>
      <c r="CVV1477" s="58"/>
      <c r="CVW1477" s="58"/>
      <c r="CVX1477" s="58"/>
      <c r="CVY1477" s="58"/>
      <c r="CVZ1477" s="58"/>
      <c r="CWA1477" s="58"/>
      <c r="CWB1477" s="58"/>
      <c r="CWC1477" s="58"/>
      <c r="CWD1477" s="58"/>
      <c r="CWE1477" s="58"/>
      <c r="CWF1477" s="58"/>
      <c r="CWG1477" s="58"/>
      <c r="CWH1477" s="58"/>
      <c r="CWI1477" s="58"/>
      <c r="CWJ1477" s="58"/>
      <c r="CWK1477" s="58"/>
      <c r="CWL1477" s="58"/>
      <c r="CWM1477" s="58"/>
      <c r="CWN1477" s="58"/>
      <c r="CWO1477" s="58"/>
      <c r="CWP1477" s="58"/>
      <c r="CWQ1477" s="58"/>
      <c r="CWR1477" s="58"/>
      <c r="CWS1477" s="58"/>
      <c r="CWT1477" s="58"/>
      <c r="CWU1477" s="58"/>
      <c r="CWV1477" s="58"/>
      <c r="CWW1477" s="58"/>
      <c r="CWX1477" s="58"/>
      <c r="CWY1477" s="58"/>
      <c r="CWZ1477" s="58"/>
      <c r="CXA1477" s="58"/>
      <c r="CXB1477" s="58"/>
      <c r="CXC1477" s="58"/>
      <c r="CXD1477" s="58"/>
      <c r="CXE1477" s="58"/>
      <c r="CXF1477" s="58"/>
      <c r="CXG1477" s="58"/>
      <c r="CXH1477" s="58"/>
      <c r="CXI1477" s="58"/>
      <c r="CXJ1477" s="58"/>
      <c r="CXK1477" s="58"/>
      <c r="CXL1477" s="58"/>
      <c r="CXM1477" s="58"/>
      <c r="CXN1477" s="58"/>
      <c r="CXO1477" s="58"/>
      <c r="CXP1477" s="58"/>
      <c r="CXQ1477" s="58"/>
      <c r="CXR1477" s="58"/>
      <c r="CXS1477" s="58"/>
      <c r="CXT1477" s="58"/>
      <c r="CXU1477" s="58"/>
      <c r="CXV1477" s="58"/>
      <c r="CXW1477" s="58"/>
      <c r="CXX1477" s="58"/>
      <c r="CXY1477" s="58"/>
      <c r="CXZ1477" s="58"/>
      <c r="CYA1477" s="58"/>
      <c r="CYB1477" s="58"/>
      <c r="CYC1477" s="58"/>
      <c r="CYD1477" s="58"/>
      <c r="CYE1477" s="58"/>
      <c r="CYF1477" s="58"/>
      <c r="CYG1477" s="58"/>
      <c r="CYH1477" s="58"/>
      <c r="CYI1477" s="58"/>
      <c r="CYJ1477" s="58"/>
      <c r="CYK1477" s="58"/>
      <c r="CYL1477" s="58"/>
      <c r="CYM1477" s="58"/>
      <c r="CYN1477" s="58"/>
      <c r="CYO1477" s="58"/>
      <c r="CYP1477" s="58"/>
      <c r="CYQ1477" s="58"/>
      <c r="CYR1477" s="58"/>
      <c r="CYS1477" s="58"/>
      <c r="CYT1477" s="58"/>
      <c r="CYU1477" s="58"/>
      <c r="CYV1477" s="58"/>
      <c r="CYW1477" s="58"/>
      <c r="CYX1477" s="58"/>
      <c r="CYY1477" s="58"/>
      <c r="CYZ1477" s="58"/>
      <c r="CZA1477" s="58"/>
      <c r="CZB1477" s="58"/>
      <c r="CZC1477" s="58"/>
      <c r="CZD1477" s="58"/>
      <c r="CZE1477" s="58"/>
      <c r="CZF1477" s="58"/>
      <c r="CZG1477" s="58"/>
      <c r="CZH1477" s="58"/>
      <c r="CZI1477" s="58"/>
      <c r="CZJ1477" s="58"/>
      <c r="CZK1477" s="58"/>
      <c r="CZL1477" s="58"/>
      <c r="CZM1477" s="58"/>
      <c r="CZN1477" s="58"/>
      <c r="CZO1477" s="58"/>
      <c r="CZP1477" s="58"/>
      <c r="CZQ1477" s="58"/>
      <c r="CZR1477" s="58"/>
      <c r="CZS1477" s="58"/>
      <c r="CZT1477" s="58"/>
      <c r="CZU1477" s="58"/>
      <c r="CZV1477" s="58"/>
      <c r="CZW1477" s="58"/>
      <c r="CZX1477" s="58"/>
      <c r="CZY1477" s="58"/>
      <c r="CZZ1477" s="58"/>
      <c r="DAA1477" s="58"/>
      <c r="DAB1477" s="58"/>
      <c r="DAC1477" s="58"/>
      <c r="DAD1477" s="58"/>
      <c r="DAE1477" s="58"/>
      <c r="DAF1477" s="58"/>
      <c r="DAG1477" s="58"/>
      <c r="DAH1477" s="58"/>
      <c r="DAI1477" s="58"/>
      <c r="DAJ1477" s="58"/>
      <c r="DAK1477" s="58"/>
      <c r="DAL1477" s="58"/>
      <c r="DAM1477" s="58"/>
      <c r="DAN1477" s="58"/>
      <c r="DAO1477" s="58"/>
      <c r="DAP1477" s="58"/>
      <c r="DAQ1477" s="58"/>
      <c r="DAR1477" s="58"/>
      <c r="DAS1477" s="58"/>
      <c r="DAT1477" s="58"/>
      <c r="DAU1477" s="58"/>
      <c r="DAV1477" s="58"/>
      <c r="DAW1477" s="58"/>
      <c r="DAX1477" s="58"/>
      <c r="DAY1477" s="58"/>
      <c r="DAZ1477" s="58"/>
      <c r="DBA1477" s="58"/>
      <c r="DBB1477" s="58"/>
      <c r="DBC1477" s="58"/>
      <c r="DBD1477" s="58"/>
      <c r="DBE1477" s="58"/>
      <c r="DBF1477" s="58"/>
      <c r="DBG1477" s="58"/>
      <c r="DBH1477" s="58"/>
      <c r="DBI1477" s="58"/>
      <c r="DBJ1477" s="58"/>
      <c r="DBK1477" s="58"/>
      <c r="DBL1477" s="58"/>
      <c r="DBM1477" s="58"/>
      <c r="DBN1477" s="58"/>
      <c r="DBO1477" s="58"/>
      <c r="DBP1477" s="58"/>
      <c r="DBQ1477" s="58"/>
      <c r="DBR1477" s="58"/>
      <c r="DBS1477" s="58"/>
      <c r="DBT1477" s="58"/>
      <c r="DBU1477" s="58"/>
      <c r="DBV1477" s="58"/>
      <c r="DBW1477" s="58"/>
      <c r="DBX1477" s="58"/>
      <c r="DBY1477" s="58"/>
      <c r="DBZ1477" s="58"/>
      <c r="DCA1477" s="58"/>
      <c r="DCB1477" s="58"/>
      <c r="DCC1477" s="58"/>
      <c r="DCD1477" s="58"/>
      <c r="DCE1477" s="58"/>
      <c r="DCF1477" s="58"/>
      <c r="DCG1477" s="58"/>
      <c r="DCH1477" s="58"/>
      <c r="DCI1477" s="58"/>
      <c r="DCJ1477" s="58"/>
      <c r="DCK1477" s="58"/>
      <c r="DCL1477" s="58"/>
      <c r="DCM1477" s="58"/>
      <c r="DCN1477" s="58"/>
      <c r="DCO1477" s="58"/>
      <c r="DCP1477" s="58"/>
      <c r="DCQ1477" s="58"/>
      <c r="DCR1477" s="58"/>
      <c r="DCS1477" s="58"/>
      <c r="DCT1477" s="58"/>
      <c r="DCU1477" s="58"/>
      <c r="DCV1477" s="58"/>
      <c r="DCW1477" s="58"/>
      <c r="DCX1477" s="58"/>
      <c r="DCY1477" s="58"/>
      <c r="DCZ1477" s="58"/>
      <c r="DDA1477" s="58"/>
      <c r="DDB1477" s="58"/>
      <c r="DDC1477" s="58"/>
      <c r="DDD1477" s="58"/>
      <c r="DDE1477" s="58"/>
      <c r="DDF1477" s="58"/>
      <c r="DDG1477" s="58"/>
      <c r="DDH1477" s="58"/>
      <c r="DDI1477" s="58"/>
      <c r="DDJ1477" s="58"/>
      <c r="DDK1477" s="58"/>
      <c r="DDL1477" s="58"/>
      <c r="DDM1477" s="58"/>
      <c r="DDN1477" s="58"/>
      <c r="DDO1477" s="58"/>
      <c r="DDP1477" s="58"/>
      <c r="DDQ1477" s="58"/>
      <c r="DDR1477" s="58"/>
      <c r="DDS1477" s="58"/>
      <c r="DDT1477" s="58"/>
      <c r="DDU1477" s="58"/>
      <c r="DDV1477" s="58"/>
      <c r="DDW1477" s="58"/>
      <c r="DDX1477" s="58"/>
      <c r="DDY1477" s="58"/>
      <c r="DDZ1477" s="58"/>
      <c r="DEA1477" s="58"/>
      <c r="DEB1477" s="58"/>
      <c r="DEC1477" s="58"/>
      <c r="DED1477" s="58"/>
      <c r="DEE1477" s="58"/>
      <c r="DEF1477" s="58"/>
      <c r="DEG1477" s="58"/>
      <c r="DEH1477" s="58"/>
      <c r="DEI1477" s="58"/>
      <c r="DEJ1477" s="58"/>
      <c r="DEK1477" s="58"/>
      <c r="DEL1477" s="58"/>
      <c r="DEM1477" s="58"/>
      <c r="DEN1477" s="58"/>
      <c r="DEO1477" s="58"/>
      <c r="DEP1477" s="58"/>
      <c r="DEQ1477" s="58"/>
      <c r="DER1477" s="58"/>
      <c r="DES1477" s="58"/>
      <c r="DET1477" s="58"/>
      <c r="DEU1477" s="58"/>
      <c r="DEV1477" s="58"/>
      <c r="DEW1477" s="58"/>
      <c r="DEX1477" s="58"/>
      <c r="DEY1477" s="58"/>
      <c r="DEZ1477" s="58"/>
      <c r="DFA1477" s="58"/>
      <c r="DFB1477" s="58"/>
      <c r="DFC1477" s="58"/>
      <c r="DFD1477" s="58"/>
      <c r="DFE1477" s="58"/>
      <c r="DFF1477" s="58"/>
      <c r="DFG1477" s="58"/>
      <c r="DFH1477" s="58"/>
      <c r="DFI1477" s="58"/>
      <c r="DFJ1477" s="58"/>
      <c r="DFK1477" s="58"/>
      <c r="DFL1477" s="58"/>
      <c r="DFM1477" s="58"/>
      <c r="DFN1477" s="58"/>
      <c r="DFO1477" s="58"/>
      <c r="DFP1477" s="58"/>
      <c r="DFQ1477" s="58"/>
      <c r="DFR1477" s="58"/>
      <c r="DFS1477" s="58"/>
      <c r="DFT1477" s="58"/>
      <c r="DFU1477" s="58"/>
      <c r="DFV1477" s="58"/>
      <c r="DFW1477" s="58"/>
      <c r="DFX1477" s="58"/>
      <c r="DFY1477" s="58"/>
      <c r="DFZ1477" s="58"/>
      <c r="DGA1477" s="58"/>
      <c r="DGB1477" s="58"/>
      <c r="DGC1477" s="58"/>
      <c r="DGD1477" s="58"/>
      <c r="DGE1477" s="58"/>
      <c r="DGF1477" s="58"/>
      <c r="DGG1477" s="58"/>
      <c r="DGH1477" s="58"/>
      <c r="DGI1477" s="58"/>
      <c r="DGJ1477" s="58"/>
      <c r="DGK1477" s="58"/>
      <c r="DGL1477" s="58"/>
      <c r="DGM1477" s="58"/>
      <c r="DGN1477" s="58"/>
      <c r="DGO1477" s="58"/>
      <c r="DGP1477" s="58"/>
      <c r="DGQ1477" s="58"/>
      <c r="DGR1477" s="58"/>
      <c r="DGS1477" s="58"/>
      <c r="DGT1477" s="58"/>
      <c r="DGU1477" s="58"/>
      <c r="DGV1477" s="58"/>
      <c r="DGW1477" s="58"/>
      <c r="DGX1477" s="58"/>
      <c r="DGY1477" s="58"/>
      <c r="DGZ1477" s="58"/>
      <c r="DHA1477" s="58"/>
      <c r="DHB1477" s="58"/>
      <c r="DHC1477" s="58"/>
      <c r="DHD1477" s="58"/>
      <c r="DHE1477" s="58"/>
      <c r="DHF1477" s="58"/>
      <c r="DHG1477" s="58"/>
      <c r="DHH1477" s="58"/>
      <c r="DHI1477" s="58"/>
      <c r="DHJ1477" s="58"/>
      <c r="DHK1477" s="58"/>
      <c r="DHL1477" s="58"/>
      <c r="DHM1477" s="58"/>
      <c r="DHN1477" s="58"/>
      <c r="DHO1477" s="58"/>
      <c r="DHP1477" s="58"/>
      <c r="DHQ1477" s="58"/>
      <c r="DHR1477" s="58"/>
      <c r="DHS1477" s="58"/>
      <c r="DHT1477" s="58"/>
      <c r="DHU1477" s="58"/>
      <c r="DHV1477" s="58"/>
      <c r="DHW1477" s="58"/>
      <c r="DHX1477" s="58"/>
      <c r="DHY1477" s="58"/>
      <c r="DHZ1477" s="58"/>
      <c r="DIA1477" s="58"/>
      <c r="DIB1477" s="58"/>
      <c r="DIC1477" s="58"/>
      <c r="DID1477" s="58"/>
      <c r="DIE1477" s="58"/>
      <c r="DIF1477" s="58"/>
      <c r="DIG1477" s="58"/>
      <c r="DIH1477" s="58"/>
      <c r="DII1477" s="58"/>
      <c r="DIJ1477" s="58"/>
      <c r="DIK1477" s="58"/>
      <c r="DIL1477" s="58"/>
      <c r="DIM1477" s="58"/>
      <c r="DIN1477" s="58"/>
      <c r="DIO1477" s="58"/>
      <c r="DIP1477" s="58"/>
      <c r="DIQ1477" s="58"/>
      <c r="DIR1477" s="58"/>
      <c r="DIS1477" s="58"/>
      <c r="DIT1477" s="58"/>
      <c r="DIU1477" s="58"/>
      <c r="DIV1477" s="58"/>
      <c r="DIW1477" s="58"/>
      <c r="DIX1477" s="58"/>
      <c r="DIY1477" s="58"/>
      <c r="DIZ1477" s="58"/>
      <c r="DJA1477" s="58"/>
      <c r="DJB1477" s="58"/>
      <c r="DJC1477" s="58"/>
      <c r="DJD1477" s="58"/>
      <c r="DJE1477" s="58"/>
      <c r="DJF1477" s="58"/>
      <c r="DJG1477" s="58"/>
      <c r="DJH1477" s="58"/>
      <c r="DJI1477" s="58"/>
      <c r="DJJ1477" s="58"/>
      <c r="DJK1477" s="58"/>
      <c r="DJL1477" s="58"/>
      <c r="DJM1477" s="58"/>
      <c r="DJN1477" s="58"/>
      <c r="DJO1477" s="58"/>
      <c r="DJP1477" s="58"/>
      <c r="DJQ1477" s="58"/>
      <c r="DJR1477" s="58"/>
      <c r="DJS1477" s="58"/>
      <c r="DJT1477" s="58"/>
      <c r="DJU1477" s="58"/>
      <c r="DJV1477" s="58"/>
      <c r="DJW1477" s="58"/>
      <c r="DJX1477" s="58"/>
      <c r="DJY1477" s="58"/>
      <c r="DJZ1477" s="58"/>
      <c r="DKA1477" s="58"/>
      <c r="DKB1477" s="58"/>
      <c r="DKC1477" s="58"/>
      <c r="DKD1477" s="58"/>
      <c r="DKE1477" s="58"/>
      <c r="DKF1477" s="58"/>
      <c r="DKG1477" s="58"/>
      <c r="DKH1477" s="58"/>
      <c r="DKI1477" s="58"/>
      <c r="DKJ1477" s="58"/>
      <c r="DKK1477" s="58"/>
      <c r="DKL1477" s="58"/>
      <c r="DKM1477" s="58"/>
      <c r="DKN1477" s="58"/>
      <c r="DKO1477" s="58"/>
      <c r="DKP1477" s="58"/>
      <c r="DKQ1477" s="58"/>
      <c r="DKR1477" s="58"/>
      <c r="DKS1477" s="58"/>
      <c r="DKT1477" s="58"/>
      <c r="DKU1477" s="58"/>
      <c r="DKV1477" s="58"/>
      <c r="DKW1477" s="58"/>
      <c r="DKX1477" s="58"/>
      <c r="DKY1477" s="58"/>
      <c r="DKZ1477" s="58"/>
      <c r="DLA1477" s="58"/>
      <c r="DLB1477" s="58"/>
      <c r="DLC1477" s="58"/>
      <c r="DLD1477" s="58"/>
      <c r="DLE1477" s="58"/>
      <c r="DLF1477" s="58"/>
      <c r="DLG1477" s="58"/>
      <c r="DLH1477" s="58"/>
      <c r="DLI1477" s="58"/>
      <c r="DLJ1477" s="58"/>
      <c r="DLK1477" s="58"/>
      <c r="DLL1477" s="58"/>
      <c r="DLM1477" s="58"/>
      <c r="DLN1477" s="58"/>
      <c r="DLO1477" s="58"/>
      <c r="DLP1477" s="58"/>
      <c r="DLQ1477" s="58"/>
      <c r="DLR1477" s="58"/>
      <c r="DLS1477" s="58"/>
      <c r="DLT1477" s="58"/>
      <c r="DLU1477" s="58"/>
      <c r="DLV1477" s="58"/>
      <c r="DLW1477" s="58"/>
      <c r="DLX1477" s="58"/>
      <c r="DLY1477" s="58"/>
      <c r="DLZ1477" s="58"/>
      <c r="DMA1477" s="58"/>
      <c r="DMB1477" s="58"/>
      <c r="DMC1477" s="58"/>
      <c r="DMD1477" s="58"/>
      <c r="DME1477" s="58"/>
      <c r="DMF1477" s="58"/>
      <c r="DMG1477" s="58"/>
      <c r="DMH1477" s="58"/>
      <c r="DMI1477" s="58"/>
      <c r="DMJ1477" s="58"/>
      <c r="DMK1477" s="58"/>
      <c r="DML1477" s="58"/>
      <c r="DMM1477" s="58"/>
      <c r="DMN1477" s="58"/>
      <c r="DMO1477" s="58"/>
      <c r="DMP1477" s="58"/>
      <c r="DMQ1477" s="58"/>
      <c r="DMR1477" s="58"/>
      <c r="DMS1477" s="58"/>
      <c r="DMT1477" s="58"/>
      <c r="DMU1477" s="58"/>
      <c r="DMV1477" s="58"/>
      <c r="DMW1477" s="58"/>
      <c r="DMX1477" s="58"/>
      <c r="DMY1477" s="58"/>
      <c r="DMZ1477" s="58"/>
      <c r="DNA1477" s="58"/>
      <c r="DNB1477" s="58"/>
      <c r="DNC1477" s="58"/>
      <c r="DND1477" s="58"/>
      <c r="DNE1477" s="58"/>
      <c r="DNF1477" s="58"/>
      <c r="DNG1477" s="58"/>
      <c r="DNH1477" s="58"/>
      <c r="DNI1477" s="58"/>
      <c r="DNJ1477" s="58"/>
      <c r="DNK1477" s="58"/>
      <c r="DNL1477" s="58"/>
      <c r="DNM1477" s="58"/>
      <c r="DNN1477" s="58"/>
      <c r="DNO1477" s="58"/>
      <c r="DNP1477" s="58"/>
      <c r="DNQ1477" s="58"/>
      <c r="DNR1477" s="58"/>
      <c r="DNS1477" s="58"/>
      <c r="DNT1477" s="58"/>
      <c r="DNU1477" s="58"/>
      <c r="DNV1477" s="58"/>
      <c r="DNW1477" s="58"/>
      <c r="DNX1477" s="58"/>
      <c r="DNY1477" s="58"/>
      <c r="DNZ1477" s="58"/>
      <c r="DOA1477" s="58"/>
      <c r="DOB1477" s="58"/>
      <c r="DOC1477" s="58"/>
      <c r="DOD1477" s="58"/>
      <c r="DOE1477" s="58"/>
      <c r="DOF1477" s="58"/>
      <c r="DOG1477" s="58"/>
      <c r="DOH1477" s="58"/>
      <c r="DOI1477" s="58"/>
      <c r="DOJ1477" s="58"/>
      <c r="DOK1477" s="58"/>
      <c r="DOL1477" s="58"/>
      <c r="DOM1477" s="58"/>
      <c r="DON1477" s="58"/>
      <c r="DOO1477" s="58"/>
      <c r="DOP1477" s="58"/>
      <c r="DOQ1477" s="58"/>
      <c r="DOR1477" s="58"/>
      <c r="DOS1477" s="58"/>
      <c r="DOT1477" s="58"/>
      <c r="DOU1477" s="58"/>
      <c r="DOV1477" s="58"/>
      <c r="DOW1477" s="58"/>
      <c r="DOX1477" s="58"/>
      <c r="DOY1477" s="58"/>
      <c r="DOZ1477" s="58"/>
      <c r="DPA1477" s="58"/>
      <c r="DPB1477" s="58"/>
      <c r="DPC1477" s="58"/>
      <c r="DPD1477" s="58"/>
      <c r="DPE1477" s="58"/>
      <c r="DPF1477" s="58"/>
      <c r="DPG1477" s="58"/>
      <c r="DPH1477" s="58"/>
      <c r="DPI1477" s="58"/>
      <c r="DPJ1477" s="58"/>
      <c r="DPK1477" s="58"/>
      <c r="DPL1477" s="58"/>
      <c r="DPM1477" s="58"/>
      <c r="DPN1477" s="58"/>
      <c r="DPO1477" s="58"/>
      <c r="DPP1477" s="58"/>
      <c r="DPQ1477" s="58"/>
      <c r="DPR1477" s="58"/>
      <c r="DPS1477" s="58"/>
      <c r="DPT1477" s="58"/>
      <c r="DPU1477" s="58"/>
      <c r="DPV1477" s="58"/>
      <c r="DPW1477" s="58"/>
      <c r="DPX1477" s="58"/>
      <c r="DPY1477" s="58"/>
      <c r="DPZ1477" s="58"/>
      <c r="DQA1477" s="58"/>
      <c r="DQB1477" s="58"/>
      <c r="DQC1477" s="58"/>
      <c r="DQD1477" s="58"/>
      <c r="DQE1477" s="58"/>
      <c r="DQF1477" s="58"/>
      <c r="DQG1477" s="58"/>
      <c r="DQH1477" s="58"/>
      <c r="DQI1477" s="58"/>
      <c r="DQJ1477" s="58"/>
      <c r="DQK1477" s="58"/>
      <c r="DQL1477" s="58"/>
      <c r="DQM1477" s="58"/>
      <c r="DQN1477" s="58"/>
      <c r="DQO1477" s="58"/>
      <c r="DQP1477" s="58"/>
      <c r="DQQ1477" s="58"/>
      <c r="DQR1477" s="58"/>
      <c r="DQS1477" s="58"/>
      <c r="DQT1477" s="58"/>
      <c r="DQU1477" s="58"/>
      <c r="DQV1477" s="58"/>
      <c r="DQW1477" s="58"/>
      <c r="DQX1477" s="58"/>
      <c r="DQY1477" s="58"/>
      <c r="DQZ1477" s="58"/>
      <c r="DRA1477" s="58"/>
      <c r="DRB1477" s="58"/>
      <c r="DRC1477" s="58"/>
      <c r="DRD1477" s="58"/>
      <c r="DRE1477" s="58"/>
      <c r="DRF1477" s="58"/>
      <c r="DRG1477" s="58"/>
      <c r="DRH1477" s="58"/>
      <c r="DRI1477" s="58"/>
      <c r="DRJ1477" s="58"/>
      <c r="DRK1477" s="58"/>
      <c r="DRL1477" s="58"/>
      <c r="DRM1477" s="58"/>
      <c r="DRN1477" s="58"/>
      <c r="DRO1477" s="58"/>
      <c r="DRP1477" s="58"/>
      <c r="DRQ1477" s="58"/>
      <c r="DRR1477" s="58"/>
      <c r="DRS1477" s="58"/>
      <c r="DRT1477" s="58"/>
      <c r="DRU1477" s="58"/>
      <c r="DRV1477" s="58"/>
      <c r="DRW1477" s="58"/>
      <c r="DRX1477" s="58"/>
      <c r="DRY1477" s="58"/>
      <c r="DRZ1477" s="58"/>
      <c r="DSA1477" s="58"/>
      <c r="DSB1477" s="58"/>
      <c r="DSC1477" s="58"/>
      <c r="DSD1477" s="58"/>
      <c r="DSE1477" s="58"/>
      <c r="DSF1477" s="58"/>
      <c r="DSG1477" s="58"/>
      <c r="DSH1477" s="58"/>
      <c r="DSI1477" s="58"/>
      <c r="DSJ1477" s="58"/>
      <c r="DSK1477" s="58"/>
      <c r="DSL1477" s="58"/>
      <c r="DSM1477" s="58"/>
      <c r="DSN1477" s="58"/>
      <c r="DSO1477" s="58"/>
      <c r="DSP1477" s="58"/>
      <c r="DSQ1477" s="58"/>
      <c r="DSR1477" s="58"/>
      <c r="DSS1477" s="58"/>
      <c r="DST1477" s="58"/>
      <c r="DSU1477" s="58"/>
      <c r="DSV1477" s="58"/>
      <c r="DSW1477" s="58"/>
      <c r="DSX1477" s="58"/>
      <c r="DSY1477" s="58"/>
      <c r="DSZ1477" s="58"/>
      <c r="DTA1477" s="58"/>
      <c r="DTB1477" s="58"/>
      <c r="DTC1477" s="58"/>
      <c r="DTD1477" s="58"/>
      <c r="DTE1477" s="58"/>
      <c r="DTF1477" s="58"/>
      <c r="DTG1477" s="58"/>
      <c r="DTH1477" s="58"/>
      <c r="DTI1477" s="58"/>
      <c r="DTJ1477" s="58"/>
      <c r="DTK1477" s="58"/>
      <c r="DTL1477" s="58"/>
      <c r="DTM1477" s="58"/>
      <c r="DTN1477" s="58"/>
      <c r="DTO1477" s="58"/>
      <c r="DTP1477" s="58"/>
      <c r="DTQ1477" s="58"/>
      <c r="DTR1477" s="58"/>
      <c r="DTS1477" s="58"/>
      <c r="DTT1477" s="58"/>
      <c r="DTU1477" s="58"/>
      <c r="DTV1477" s="58"/>
      <c r="DTW1477" s="58"/>
      <c r="DTX1477" s="58"/>
      <c r="DTY1477" s="58"/>
      <c r="DTZ1477" s="58"/>
      <c r="DUA1477" s="58"/>
      <c r="DUB1477" s="58"/>
      <c r="DUC1477" s="58"/>
      <c r="DUD1477" s="58"/>
      <c r="DUE1477" s="58"/>
      <c r="DUF1477" s="58"/>
      <c r="DUG1477" s="58"/>
      <c r="DUH1477" s="58"/>
      <c r="DUI1477" s="58"/>
      <c r="DUJ1477" s="58"/>
      <c r="DUK1477" s="58"/>
      <c r="DUL1477" s="58"/>
      <c r="DUM1477" s="58"/>
      <c r="DUN1477" s="58"/>
      <c r="DUO1477" s="58"/>
      <c r="DUP1477" s="58"/>
      <c r="DUQ1477" s="58"/>
      <c r="DUR1477" s="58"/>
      <c r="DUS1477" s="58"/>
      <c r="DUT1477" s="58"/>
      <c r="DUU1477" s="58"/>
      <c r="DUV1477" s="58"/>
      <c r="DUW1477" s="58"/>
      <c r="DUX1477" s="58"/>
      <c r="DUY1477" s="58"/>
      <c r="DUZ1477" s="58"/>
      <c r="DVA1477" s="58"/>
      <c r="DVB1477" s="58"/>
      <c r="DVC1477" s="58"/>
      <c r="DVD1477" s="58"/>
      <c r="DVE1477" s="58"/>
      <c r="DVF1477" s="58"/>
      <c r="DVG1477" s="58"/>
      <c r="DVH1477" s="58"/>
      <c r="DVI1477" s="58"/>
      <c r="DVJ1477" s="58"/>
      <c r="DVK1477" s="58"/>
      <c r="DVL1477" s="58"/>
      <c r="DVM1477" s="58"/>
      <c r="DVN1477" s="58"/>
      <c r="DVO1477" s="58"/>
      <c r="DVP1477" s="58"/>
      <c r="DVQ1477" s="58"/>
      <c r="DVR1477" s="58"/>
      <c r="DVS1477" s="58"/>
      <c r="DVT1477" s="58"/>
      <c r="DVU1477" s="58"/>
      <c r="DVV1477" s="58"/>
      <c r="DVW1477" s="58"/>
      <c r="DVX1477" s="58"/>
      <c r="DVY1477" s="58"/>
      <c r="DVZ1477" s="58"/>
      <c r="DWA1477" s="58"/>
      <c r="DWB1477" s="58"/>
      <c r="DWC1477" s="58"/>
      <c r="DWD1477" s="58"/>
      <c r="DWE1477" s="58"/>
      <c r="DWF1477" s="58"/>
      <c r="DWG1477" s="58"/>
      <c r="DWH1477" s="58"/>
      <c r="DWI1477" s="58"/>
      <c r="DWJ1477" s="58"/>
      <c r="DWK1477" s="58"/>
      <c r="DWL1477" s="58"/>
      <c r="DWM1477" s="58"/>
      <c r="DWN1477" s="58"/>
      <c r="DWO1477" s="58"/>
      <c r="DWP1477" s="58"/>
      <c r="DWQ1477" s="58"/>
      <c r="DWR1477" s="58"/>
      <c r="DWS1477" s="58"/>
      <c r="DWT1477" s="58"/>
      <c r="DWU1477" s="58"/>
      <c r="DWV1477" s="58"/>
      <c r="DWW1477" s="58"/>
      <c r="DWX1477" s="58"/>
      <c r="DWY1477" s="58"/>
      <c r="DWZ1477" s="58"/>
      <c r="DXA1477" s="58"/>
      <c r="DXB1477" s="58"/>
      <c r="DXC1477" s="58"/>
      <c r="DXD1477" s="58"/>
      <c r="DXE1477" s="58"/>
      <c r="DXF1477" s="58"/>
      <c r="DXG1477" s="58"/>
      <c r="DXH1477" s="58"/>
      <c r="DXI1477" s="58"/>
      <c r="DXJ1477" s="58"/>
      <c r="DXK1477" s="58"/>
      <c r="DXL1477" s="58"/>
      <c r="DXM1477" s="58"/>
      <c r="DXN1477" s="58"/>
      <c r="DXO1477" s="58"/>
      <c r="DXP1477" s="58"/>
      <c r="DXQ1477" s="58"/>
      <c r="DXR1477" s="58"/>
      <c r="DXS1477" s="58"/>
      <c r="DXT1477" s="58"/>
      <c r="DXU1477" s="58"/>
      <c r="DXV1477" s="58"/>
      <c r="DXW1477" s="58"/>
      <c r="DXX1477" s="58"/>
      <c r="DXY1477" s="58"/>
      <c r="DXZ1477" s="58"/>
      <c r="DYA1477" s="58"/>
      <c r="DYB1477" s="58"/>
      <c r="DYC1477" s="58"/>
      <c r="DYD1477" s="58"/>
      <c r="DYE1477" s="58"/>
      <c r="DYF1477" s="58"/>
      <c r="DYG1477" s="58"/>
      <c r="DYH1477" s="58"/>
      <c r="DYI1477" s="58"/>
      <c r="DYJ1477" s="58"/>
      <c r="DYK1477" s="58"/>
      <c r="DYL1477" s="58"/>
      <c r="DYM1477" s="58"/>
      <c r="DYN1477" s="58"/>
      <c r="DYO1477" s="58"/>
      <c r="DYP1477" s="58"/>
      <c r="DYQ1477" s="58"/>
      <c r="DYR1477" s="58"/>
      <c r="DYS1477" s="58"/>
      <c r="DYT1477" s="58"/>
      <c r="DYU1477" s="58"/>
      <c r="DYV1477" s="58"/>
      <c r="DYW1477" s="58"/>
      <c r="DYX1477" s="58"/>
      <c r="DYY1477" s="58"/>
      <c r="DYZ1477" s="58"/>
      <c r="DZA1477" s="58"/>
      <c r="DZB1477" s="58"/>
      <c r="DZC1477" s="58"/>
      <c r="DZD1477" s="58"/>
      <c r="DZE1477" s="58"/>
      <c r="DZF1477" s="58"/>
      <c r="DZG1477" s="58"/>
      <c r="DZH1477" s="58"/>
      <c r="DZI1477" s="58"/>
      <c r="DZJ1477" s="58"/>
      <c r="DZK1477" s="58"/>
      <c r="DZL1477" s="58"/>
      <c r="DZM1477" s="58"/>
      <c r="DZN1477" s="58"/>
      <c r="DZO1477" s="58"/>
      <c r="DZP1477" s="58"/>
      <c r="DZQ1477" s="58"/>
      <c r="DZR1477" s="58"/>
      <c r="DZS1477" s="58"/>
      <c r="DZT1477" s="58"/>
      <c r="DZU1477" s="58"/>
      <c r="DZV1477" s="58"/>
      <c r="DZW1477" s="58"/>
      <c r="DZX1477" s="58"/>
      <c r="DZY1477" s="58"/>
      <c r="DZZ1477" s="58"/>
      <c r="EAA1477" s="58"/>
      <c r="EAB1477" s="58"/>
      <c r="EAC1477" s="58"/>
      <c r="EAD1477" s="58"/>
      <c r="EAE1477" s="58"/>
      <c r="EAF1477" s="58"/>
      <c r="EAG1477" s="58"/>
      <c r="EAH1477" s="58"/>
      <c r="EAI1477" s="58"/>
      <c r="EAJ1477" s="58"/>
      <c r="EAK1477" s="58"/>
      <c r="EAL1477" s="58"/>
      <c r="EAM1477" s="58"/>
      <c r="EAN1477" s="58"/>
      <c r="EAO1477" s="58"/>
      <c r="EAP1477" s="58"/>
      <c r="EAQ1477" s="58"/>
      <c r="EAR1477" s="58"/>
      <c r="EAS1477" s="58"/>
      <c r="EAT1477" s="58"/>
      <c r="EAU1477" s="58"/>
      <c r="EAV1477" s="58"/>
      <c r="EAW1477" s="58"/>
      <c r="EAX1477" s="58"/>
      <c r="EAY1477" s="58"/>
      <c r="EAZ1477" s="58"/>
      <c r="EBA1477" s="58"/>
      <c r="EBB1477" s="58"/>
      <c r="EBC1477" s="58"/>
      <c r="EBD1477" s="58"/>
      <c r="EBE1477" s="58"/>
      <c r="EBF1477" s="58"/>
      <c r="EBG1477" s="58"/>
      <c r="EBH1477" s="58"/>
      <c r="EBI1477" s="58"/>
      <c r="EBJ1477" s="58"/>
      <c r="EBK1477" s="58"/>
      <c r="EBL1477" s="58"/>
      <c r="EBM1477" s="58"/>
      <c r="EBN1477" s="58"/>
      <c r="EBO1477" s="58"/>
      <c r="EBP1477" s="58"/>
      <c r="EBQ1477" s="58"/>
      <c r="EBR1477" s="58"/>
      <c r="EBS1477" s="58"/>
      <c r="EBT1477" s="58"/>
      <c r="EBU1477" s="58"/>
      <c r="EBV1477" s="58"/>
      <c r="EBW1477" s="58"/>
      <c r="EBX1477" s="58"/>
      <c r="EBY1477" s="58"/>
      <c r="EBZ1477" s="58"/>
      <c r="ECA1477" s="58"/>
      <c r="ECB1477" s="58"/>
      <c r="ECC1477" s="58"/>
      <c r="ECD1477" s="58"/>
      <c r="ECE1477" s="58"/>
      <c r="ECF1477" s="58"/>
      <c r="ECG1477" s="58"/>
      <c r="ECH1477" s="58"/>
      <c r="ECI1477" s="58"/>
      <c r="ECJ1477" s="58"/>
      <c r="ECK1477" s="58"/>
      <c r="ECL1477" s="58"/>
      <c r="ECM1477" s="58"/>
      <c r="ECN1477" s="58"/>
      <c r="ECO1477" s="58"/>
      <c r="ECP1477" s="58"/>
      <c r="ECQ1477" s="58"/>
      <c r="ECR1477" s="58"/>
      <c r="ECS1477" s="58"/>
      <c r="ECT1477" s="58"/>
      <c r="ECU1477" s="58"/>
      <c r="ECV1477" s="58"/>
      <c r="ECW1477" s="58"/>
      <c r="ECX1477" s="58"/>
      <c r="ECY1477" s="58"/>
      <c r="ECZ1477" s="58"/>
      <c r="EDA1477" s="58"/>
      <c r="EDB1477" s="58"/>
      <c r="EDC1477" s="58"/>
      <c r="EDD1477" s="58"/>
      <c r="EDE1477" s="58"/>
      <c r="EDF1477" s="58"/>
      <c r="EDG1477" s="58"/>
      <c r="EDH1477" s="58"/>
      <c r="EDI1477" s="58"/>
      <c r="EDJ1477" s="58"/>
      <c r="EDK1477" s="58"/>
      <c r="EDL1477" s="58"/>
      <c r="EDM1477" s="58"/>
      <c r="EDN1477" s="58"/>
      <c r="EDO1477" s="58"/>
      <c r="EDP1477" s="58"/>
      <c r="EDQ1477" s="58"/>
      <c r="EDR1477" s="58"/>
      <c r="EDS1477" s="58"/>
      <c r="EDT1477" s="58"/>
      <c r="EDU1477" s="58"/>
      <c r="EDV1477" s="58"/>
      <c r="EDW1477" s="58"/>
      <c r="EDX1477" s="58"/>
      <c r="EDY1477" s="58"/>
      <c r="EDZ1477" s="58"/>
      <c r="EEA1477" s="58"/>
      <c r="EEB1477" s="58"/>
      <c r="EEC1477" s="58"/>
      <c r="EED1477" s="58"/>
      <c r="EEE1477" s="58"/>
      <c r="EEF1477" s="58"/>
      <c r="EEG1477" s="58"/>
      <c r="EEH1477" s="58"/>
      <c r="EEI1477" s="58"/>
      <c r="EEJ1477" s="58"/>
      <c r="EEK1477" s="58"/>
      <c r="EEL1477" s="58"/>
      <c r="EEM1477" s="58"/>
      <c r="EEN1477" s="58"/>
      <c r="EEO1477" s="58"/>
      <c r="EEP1477" s="58"/>
      <c r="EEQ1477" s="58"/>
      <c r="EER1477" s="58"/>
      <c r="EES1477" s="58"/>
      <c r="EET1477" s="58"/>
      <c r="EEU1477" s="58"/>
      <c r="EEV1477" s="58"/>
      <c r="EEW1477" s="58"/>
      <c r="EEX1477" s="58"/>
      <c r="EEY1477" s="58"/>
      <c r="EEZ1477" s="58"/>
      <c r="EFA1477" s="58"/>
      <c r="EFB1477" s="58"/>
      <c r="EFC1477" s="58"/>
      <c r="EFD1477" s="58"/>
      <c r="EFE1477" s="58"/>
      <c r="EFF1477" s="58"/>
      <c r="EFG1477" s="58"/>
      <c r="EFH1477" s="58"/>
      <c r="EFI1477" s="58"/>
      <c r="EFJ1477" s="58"/>
      <c r="EFK1477" s="58"/>
      <c r="EFL1477" s="58"/>
      <c r="EFM1477" s="58"/>
      <c r="EFN1477" s="58"/>
      <c r="EFO1477" s="58"/>
      <c r="EFP1477" s="58"/>
      <c r="EFQ1477" s="58"/>
      <c r="EFR1477" s="58"/>
      <c r="EFS1477" s="58"/>
      <c r="EFT1477" s="58"/>
      <c r="EFU1477" s="58"/>
      <c r="EFV1477" s="58"/>
      <c r="EFW1477" s="58"/>
      <c r="EFX1477" s="58"/>
      <c r="EFY1477" s="58"/>
      <c r="EFZ1477" s="58"/>
      <c r="EGA1477" s="58"/>
      <c r="EGB1477" s="58"/>
      <c r="EGC1477" s="58"/>
      <c r="EGD1477" s="58"/>
      <c r="EGE1477" s="58"/>
      <c r="EGF1477" s="58"/>
      <c r="EGG1477" s="58"/>
      <c r="EGH1477" s="58"/>
      <c r="EGI1477" s="58"/>
      <c r="EGJ1477" s="58"/>
      <c r="EGK1477" s="58"/>
      <c r="EGL1477" s="58"/>
      <c r="EGM1477" s="58"/>
      <c r="EGN1477" s="58"/>
      <c r="EGO1477" s="58"/>
      <c r="EGP1477" s="58"/>
      <c r="EGQ1477" s="58"/>
      <c r="EGR1477" s="58"/>
      <c r="EGS1477" s="58"/>
      <c r="EGT1477" s="58"/>
      <c r="EGU1477" s="58"/>
      <c r="EGV1477" s="58"/>
      <c r="EGW1477" s="58"/>
      <c r="EGX1477" s="58"/>
      <c r="EGY1477" s="58"/>
      <c r="EGZ1477" s="58"/>
      <c r="EHA1477" s="58"/>
      <c r="EHB1477" s="58"/>
      <c r="EHC1477" s="58"/>
      <c r="EHD1477" s="58"/>
      <c r="EHE1477" s="58"/>
      <c r="EHF1477" s="58"/>
      <c r="EHG1477" s="58"/>
      <c r="EHH1477" s="58"/>
      <c r="EHI1477" s="58"/>
      <c r="EHJ1477" s="58"/>
      <c r="EHK1477" s="58"/>
      <c r="EHL1477" s="58"/>
      <c r="EHM1477" s="58"/>
      <c r="EHN1477" s="58"/>
      <c r="EHO1477" s="58"/>
      <c r="EHP1477" s="58"/>
      <c r="EHQ1477" s="58"/>
      <c r="EHR1477" s="58"/>
      <c r="EHS1477" s="58"/>
      <c r="EHT1477" s="58"/>
      <c r="EHU1477" s="58"/>
      <c r="EHV1477" s="58"/>
      <c r="EHW1477" s="58"/>
      <c r="EHX1477" s="58"/>
      <c r="EHY1477" s="58"/>
      <c r="EHZ1477" s="58"/>
      <c r="EIA1477" s="58"/>
      <c r="EIB1477" s="58"/>
      <c r="EIC1477" s="58"/>
      <c r="EID1477" s="58"/>
      <c r="EIE1477" s="58"/>
      <c r="EIF1477" s="58"/>
      <c r="EIG1477" s="58"/>
      <c r="EIH1477" s="58"/>
      <c r="EII1477" s="58"/>
      <c r="EIJ1477" s="58"/>
      <c r="EIK1477" s="58"/>
      <c r="EIL1477" s="58"/>
      <c r="EIM1477" s="58"/>
      <c r="EIN1477" s="58"/>
      <c r="EIO1477" s="58"/>
      <c r="EIP1477" s="58"/>
      <c r="EIQ1477" s="58"/>
      <c r="EIR1477" s="58"/>
      <c r="EIS1477" s="58"/>
      <c r="EIT1477" s="58"/>
      <c r="EIU1477" s="58"/>
      <c r="EIV1477" s="58"/>
      <c r="EIW1477" s="58"/>
      <c r="EIX1477" s="58"/>
      <c r="EIY1477" s="58"/>
      <c r="EIZ1477" s="58"/>
      <c r="EJA1477" s="58"/>
      <c r="EJB1477" s="58"/>
      <c r="EJC1477" s="58"/>
      <c r="EJD1477" s="58"/>
      <c r="EJE1477" s="58"/>
      <c r="EJF1477" s="58"/>
      <c r="EJG1477" s="58"/>
      <c r="EJH1477" s="58"/>
      <c r="EJI1477" s="58"/>
      <c r="EJJ1477" s="58"/>
      <c r="EJK1477" s="58"/>
      <c r="EJL1477" s="58"/>
      <c r="EJM1477" s="58"/>
      <c r="EJN1477" s="58"/>
      <c r="EJO1477" s="58"/>
      <c r="EJP1477" s="58"/>
      <c r="EJQ1477" s="58"/>
      <c r="EJR1477" s="58"/>
      <c r="EJS1477" s="58"/>
      <c r="EJT1477" s="58"/>
      <c r="EJU1477" s="58"/>
      <c r="EJV1477" s="58"/>
      <c r="EJW1477" s="58"/>
      <c r="EJX1477" s="58"/>
      <c r="EJY1477" s="58"/>
      <c r="EJZ1477" s="58"/>
      <c r="EKA1477" s="58"/>
      <c r="EKB1477" s="58"/>
      <c r="EKC1477" s="58"/>
      <c r="EKD1477" s="58"/>
      <c r="EKE1477" s="58"/>
      <c r="EKF1477" s="58"/>
      <c r="EKG1477" s="58"/>
      <c r="EKH1477" s="58"/>
      <c r="EKI1477" s="58"/>
      <c r="EKJ1477" s="58"/>
      <c r="EKK1477" s="58"/>
      <c r="EKL1477" s="58"/>
      <c r="EKM1477" s="58"/>
      <c r="EKN1477" s="58"/>
      <c r="EKO1477" s="58"/>
      <c r="EKP1477" s="58"/>
      <c r="EKQ1477" s="58"/>
      <c r="EKR1477" s="58"/>
      <c r="EKS1477" s="58"/>
      <c r="EKT1477" s="58"/>
      <c r="EKU1477" s="58"/>
      <c r="EKV1477" s="58"/>
      <c r="EKW1477" s="58"/>
      <c r="EKX1477" s="58"/>
      <c r="EKY1477" s="58"/>
      <c r="EKZ1477" s="58"/>
      <c r="ELA1477" s="58"/>
      <c r="ELB1477" s="58"/>
      <c r="ELC1477" s="58"/>
      <c r="ELD1477" s="58"/>
      <c r="ELE1477" s="58"/>
      <c r="ELF1477" s="58"/>
      <c r="ELG1477" s="58"/>
      <c r="ELH1477" s="58"/>
      <c r="ELI1477" s="58"/>
      <c r="ELJ1477" s="58"/>
      <c r="ELK1477" s="58"/>
      <c r="ELL1477" s="58"/>
      <c r="ELM1477" s="58"/>
      <c r="ELN1477" s="58"/>
      <c r="ELO1477" s="58"/>
      <c r="ELP1477" s="58"/>
      <c r="ELQ1477" s="58"/>
      <c r="ELR1477" s="58"/>
      <c r="ELS1477" s="58"/>
      <c r="ELT1477" s="58"/>
      <c r="ELU1477" s="58"/>
      <c r="ELV1477" s="58"/>
      <c r="ELW1477" s="58"/>
      <c r="ELX1477" s="58"/>
      <c r="ELY1477" s="58"/>
      <c r="ELZ1477" s="58"/>
      <c r="EMA1477" s="58"/>
      <c r="EMB1477" s="58"/>
      <c r="EMC1477" s="58"/>
      <c r="EMD1477" s="58"/>
      <c r="EME1477" s="58"/>
      <c r="EMF1477" s="58"/>
      <c r="EMG1477" s="58"/>
      <c r="EMH1477" s="58"/>
      <c r="EMI1477" s="58"/>
      <c r="EMJ1477" s="58"/>
      <c r="EMK1477" s="58"/>
      <c r="EML1477" s="58"/>
      <c r="EMM1477" s="58"/>
      <c r="EMN1477" s="58"/>
      <c r="EMO1477" s="58"/>
      <c r="EMP1477" s="58"/>
      <c r="EMQ1477" s="58"/>
      <c r="EMR1477" s="58"/>
      <c r="EMS1477" s="58"/>
      <c r="EMT1477" s="58"/>
      <c r="EMU1477" s="58"/>
      <c r="EMV1477" s="58"/>
      <c r="EMW1477" s="58"/>
      <c r="EMX1477" s="58"/>
      <c r="EMY1477" s="58"/>
      <c r="EMZ1477" s="58"/>
      <c r="ENA1477" s="58"/>
      <c r="ENB1477" s="58"/>
      <c r="ENC1477" s="58"/>
      <c r="END1477" s="58"/>
      <c r="ENE1477" s="58"/>
      <c r="ENF1477" s="58"/>
      <c r="ENG1477" s="58"/>
      <c r="ENH1477" s="58"/>
      <c r="ENI1477" s="58"/>
      <c r="ENJ1477" s="58"/>
      <c r="ENK1477" s="58"/>
      <c r="ENL1477" s="58"/>
      <c r="ENM1477" s="58"/>
      <c r="ENN1477" s="58"/>
      <c r="ENO1477" s="58"/>
      <c r="ENP1477" s="58"/>
      <c r="ENQ1477" s="58"/>
      <c r="ENR1477" s="58"/>
      <c r="ENS1477" s="58"/>
      <c r="ENT1477" s="58"/>
      <c r="ENU1477" s="58"/>
      <c r="ENV1477" s="58"/>
      <c r="ENW1477" s="58"/>
      <c r="ENX1477" s="58"/>
      <c r="ENY1477" s="58"/>
      <c r="ENZ1477" s="58"/>
      <c r="EOA1477" s="58"/>
      <c r="EOB1477" s="58"/>
      <c r="EOC1477" s="58"/>
      <c r="EOD1477" s="58"/>
      <c r="EOE1477" s="58"/>
      <c r="EOF1477" s="58"/>
      <c r="EOG1477" s="58"/>
      <c r="EOH1477" s="58"/>
      <c r="EOI1477" s="58"/>
      <c r="EOJ1477" s="58"/>
      <c r="EOK1477" s="58"/>
      <c r="EOL1477" s="58"/>
      <c r="EOM1477" s="58"/>
      <c r="EON1477" s="58"/>
      <c r="EOO1477" s="58"/>
      <c r="EOP1477" s="58"/>
      <c r="EOQ1477" s="58"/>
      <c r="EOR1477" s="58"/>
      <c r="EOS1477" s="58"/>
      <c r="EOT1477" s="58"/>
      <c r="EOU1477" s="58"/>
      <c r="EOV1477" s="58"/>
      <c r="EOW1477" s="58"/>
      <c r="EOX1477" s="58"/>
      <c r="EOY1477" s="58"/>
      <c r="EOZ1477" s="58"/>
      <c r="EPA1477" s="58"/>
      <c r="EPB1477" s="58"/>
      <c r="EPC1477" s="58"/>
      <c r="EPD1477" s="58"/>
      <c r="EPE1477" s="58"/>
      <c r="EPF1477" s="58"/>
      <c r="EPG1477" s="58"/>
      <c r="EPH1477" s="58"/>
      <c r="EPI1477" s="58"/>
      <c r="EPJ1477" s="58"/>
      <c r="EPK1477" s="58"/>
      <c r="EPL1477" s="58"/>
      <c r="EPM1477" s="58"/>
      <c r="EPN1477" s="58"/>
      <c r="EPO1477" s="58"/>
      <c r="EPP1477" s="58"/>
      <c r="EPQ1477" s="58"/>
      <c r="EPR1477" s="58"/>
      <c r="EPS1477" s="58"/>
      <c r="EPT1477" s="58"/>
      <c r="EPU1477" s="58"/>
      <c r="EPV1477" s="58"/>
      <c r="EPW1477" s="58"/>
      <c r="EPX1477" s="58"/>
      <c r="EPY1477" s="58"/>
      <c r="EPZ1477" s="58"/>
      <c r="EQA1477" s="58"/>
      <c r="EQB1477" s="58"/>
      <c r="EQC1477" s="58"/>
      <c r="EQD1477" s="58"/>
      <c r="EQE1477" s="58"/>
      <c r="EQF1477" s="58"/>
      <c r="EQG1477" s="58"/>
      <c r="EQH1477" s="58"/>
      <c r="EQI1477" s="58"/>
      <c r="EQJ1477" s="58"/>
      <c r="EQK1477" s="58"/>
      <c r="EQL1477" s="58"/>
      <c r="EQM1477" s="58"/>
      <c r="EQN1477" s="58"/>
      <c r="EQO1477" s="58"/>
      <c r="EQP1477" s="58"/>
      <c r="EQQ1477" s="58"/>
      <c r="EQR1477" s="58"/>
      <c r="EQS1477" s="58"/>
      <c r="EQT1477" s="58"/>
      <c r="EQU1477" s="58"/>
      <c r="EQV1477" s="58"/>
      <c r="EQW1477" s="58"/>
      <c r="EQX1477" s="58"/>
      <c r="EQY1477" s="58"/>
      <c r="EQZ1477" s="58"/>
      <c r="ERA1477" s="58"/>
      <c r="ERB1477" s="58"/>
      <c r="ERC1477" s="58"/>
      <c r="ERD1477" s="58"/>
      <c r="ERE1477" s="58"/>
      <c r="ERF1477" s="58"/>
      <c r="ERG1477" s="58"/>
      <c r="ERH1477" s="58"/>
      <c r="ERI1477" s="58"/>
      <c r="ERJ1477" s="58"/>
      <c r="ERK1477" s="58"/>
      <c r="ERL1477" s="58"/>
      <c r="ERM1477" s="58"/>
      <c r="ERN1477" s="58"/>
      <c r="ERO1477" s="58"/>
      <c r="ERP1477" s="58"/>
      <c r="ERQ1477" s="58"/>
      <c r="ERR1477" s="58"/>
      <c r="ERS1477" s="58"/>
      <c r="ERT1477" s="58"/>
      <c r="ERU1477" s="58"/>
      <c r="ERV1477" s="58"/>
      <c r="ERW1477" s="58"/>
      <c r="ERX1477" s="58"/>
      <c r="ERY1477" s="58"/>
      <c r="ERZ1477" s="58"/>
      <c r="ESA1477" s="58"/>
      <c r="ESB1477" s="58"/>
      <c r="ESC1477" s="58"/>
      <c r="ESD1477" s="58"/>
      <c r="ESE1477" s="58"/>
      <c r="ESF1477" s="58"/>
      <c r="ESG1477" s="58"/>
      <c r="ESH1477" s="58"/>
      <c r="ESI1477" s="58"/>
      <c r="ESJ1477" s="58"/>
      <c r="ESK1477" s="58"/>
      <c r="ESL1477" s="58"/>
      <c r="ESM1477" s="58"/>
      <c r="ESN1477" s="58"/>
      <c r="ESO1477" s="58"/>
      <c r="ESP1477" s="58"/>
      <c r="ESQ1477" s="58"/>
      <c r="ESR1477" s="58"/>
      <c r="ESS1477" s="58"/>
      <c r="EST1477" s="58"/>
      <c r="ESU1477" s="58"/>
      <c r="ESV1477" s="58"/>
      <c r="ESW1477" s="58"/>
      <c r="ESX1477" s="58"/>
      <c r="ESY1477" s="58"/>
      <c r="ESZ1477" s="58"/>
      <c r="ETA1477" s="58"/>
      <c r="ETB1477" s="58"/>
      <c r="ETC1477" s="58"/>
      <c r="ETD1477" s="58"/>
      <c r="ETE1477" s="58"/>
      <c r="ETF1477" s="58"/>
      <c r="ETG1477" s="58"/>
      <c r="ETH1477" s="58"/>
      <c r="ETI1477" s="58"/>
      <c r="ETJ1477" s="58"/>
      <c r="ETK1477" s="58"/>
      <c r="ETL1477" s="58"/>
      <c r="ETM1477" s="58"/>
      <c r="ETN1477" s="58"/>
      <c r="ETO1477" s="58"/>
      <c r="ETP1477" s="58"/>
      <c r="ETQ1477" s="58"/>
      <c r="ETR1477" s="58"/>
      <c r="ETS1477" s="58"/>
      <c r="ETT1477" s="58"/>
      <c r="ETU1477" s="58"/>
      <c r="ETV1477" s="58"/>
      <c r="ETW1477" s="58"/>
      <c r="ETX1477" s="58"/>
      <c r="ETY1477" s="58"/>
      <c r="ETZ1477" s="58"/>
      <c r="EUA1477" s="58"/>
      <c r="EUB1477" s="58"/>
      <c r="EUC1477" s="58"/>
      <c r="EUD1477" s="58"/>
      <c r="EUE1477" s="58"/>
      <c r="EUF1477" s="58"/>
      <c r="EUG1477" s="58"/>
      <c r="EUH1477" s="58"/>
      <c r="EUI1477" s="58"/>
      <c r="EUJ1477" s="58"/>
      <c r="EUK1477" s="58"/>
      <c r="EUL1477" s="58"/>
      <c r="EUM1477" s="58"/>
      <c r="EUN1477" s="58"/>
      <c r="EUO1477" s="58"/>
      <c r="EUP1477" s="58"/>
      <c r="EUQ1477" s="58"/>
      <c r="EUR1477" s="58"/>
      <c r="EUS1477" s="58"/>
      <c r="EUT1477" s="58"/>
      <c r="EUU1477" s="58"/>
      <c r="EUV1477" s="58"/>
      <c r="EUW1477" s="58"/>
      <c r="EUX1477" s="58"/>
      <c r="EUY1477" s="58"/>
      <c r="EUZ1477" s="58"/>
      <c r="EVA1477" s="58"/>
      <c r="EVB1477" s="58"/>
      <c r="EVC1477" s="58"/>
      <c r="EVD1477" s="58"/>
      <c r="EVE1477" s="58"/>
      <c r="EVF1477" s="58"/>
      <c r="EVG1477" s="58"/>
      <c r="EVH1477" s="58"/>
      <c r="EVI1477" s="58"/>
      <c r="EVJ1477" s="58"/>
      <c r="EVK1477" s="58"/>
      <c r="EVL1477" s="58"/>
      <c r="EVM1477" s="58"/>
      <c r="EVN1477" s="58"/>
      <c r="EVO1477" s="58"/>
      <c r="EVP1477" s="58"/>
      <c r="EVQ1477" s="58"/>
      <c r="EVR1477" s="58"/>
      <c r="EVS1477" s="58"/>
      <c r="EVT1477" s="58"/>
      <c r="EVU1477" s="58"/>
      <c r="EVV1477" s="58"/>
      <c r="EVW1477" s="58"/>
      <c r="EVX1477" s="58"/>
      <c r="EVY1477" s="58"/>
      <c r="EVZ1477" s="58"/>
      <c r="EWA1477" s="58"/>
      <c r="EWB1477" s="58"/>
      <c r="EWC1477" s="58"/>
      <c r="EWD1477" s="58"/>
      <c r="EWE1477" s="58"/>
      <c r="EWF1477" s="58"/>
      <c r="EWG1477" s="58"/>
      <c r="EWH1477" s="58"/>
      <c r="EWI1477" s="58"/>
      <c r="EWJ1477" s="58"/>
      <c r="EWK1477" s="58"/>
      <c r="EWL1477" s="58"/>
      <c r="EWM1477" s="58"/>
      <c r="EWN1477" s="58"/>
      <c r="EWO1477" s="58"/>
      <c r="EWP1477" s="58"/>
      <c r="EWQ1477" s="58"/>
      <c r="EWR1477" s="58"/>
      <c r="EWS1477" s="58"/>
      <c r="EWT1477" s="58"/>
      <c r="EWU1477" s="58"/>
      <c r="EWV1477" s="58"/>
      <c r="EWW1477" s="58"/>
      <c r="EWX1477" s="58"/>
      <c r="EWY1477" s="58"/>
      <c r="EWZ1477" s="58"/>
      <c r="EXA1477" s="58"/>
      <c r="EXB1477" s="58"/>
      <c r="EXC1477" s="58"/>
      <c r="EXD1477" s="58"/>
      <c r="EXE1477" s="58"/>
      <c r="EXF1477" s="58"/>
      <c r="EXG1477" s="58"/>
      <c r="EXH1477" s="58"/>
      <c r="EXI1477" s="58"/>
      <c r="EXJ1477" s="58"/>
      <c r="EXK1477" s="58"/>
      <c r="EXL1477" s="58"/>
      <c r="EXM1477" s="58"/>
      <c r="EXN1477" s="58"/>
      <c r="EXO1477" s="58"/>
      <c r="EXP1477" s="58"/>
      <c r="EXQ1477" s="58"/>
      <c r="EXR1477" s="58"/>
      <c r="EXS1477" s="58"/>
      <c r="EXT1477" s="58"/>
      <c r="EXU1477" s="58"/>
      <c r="EXV1477" s="58"/>
      <c r="EXW1477" s="58"/>
      <c r="EXX1477" s="58"/>
      <c r="EXY1477" s="58"/>
      <c r="EXZ1477" s="58"/>
      <c r="EYA1477" s="58"/>
      <c r="EYB1477" s="58"/>
      <c r="EYC1477" s="58"/>
      <c r="EYD1477" s="58"/>
      <c r="EYE1477" s="58"/>
      <c r="EYF1477" s="58"/>
      <c r="EYG1477" s="58"/>
      <c r="EYH1477" s="58"/>
      <c r="EYI1477" s="58"/>
      <c r="EYJ1477" s="58"/>
      <c r="EYK1477" s="58"/>
      <c r="EYL1477" s="58"/>
      <c r="EYM1477" s="58"/>
      <c r="EYN1477" s="58"/>
      <c r="EYO1477" s="58"/>
      <c r="EYP1477" s="58"/>
      <c r="EYQ1477" s="58"/>
      <c r="EYR1477" s="58"/>
      <c r="EYS1477" s="58"/>
      <c r="EYT1477" s="58"/>
      <c r="EYU1477" s="58"/>
      <c r="EYV1477" s="58"/>
      <c r="EYW1477" s="58"/>
      <c r="EYX1477" s="58"/>
      <c r="EYY1477" s="58"/>
      <c r="EYZ1477" s="58"/>
      <c r="EZA1477" s="58"/>
      <c r="EZB1477" s="58"/>
      <c r="EZC1477" s="58"/>
      <c r="EZD1477" s="58"/>
      <c r="EZE1477" s="58"/>
      <c r="EZF1477" s="58"/>
      <c r="EZG1477" s="58"/>
      <c r="EZH1477" s="58"/>
      <c r="EZI1477" s="58"/>
      <c r="EZJ1477" s="58"/>
      <c r="EZK1477" s="58"/>
      <c r="EZL1477" s="58"/>
      <c r="EZM1477" s="58"/>
      <c r="EZN1477" s="58"/>
      <c r="EZO1477" s="58"/>
      <c r="EZP1477" s="58"/>
      <c r="EZQ1477" s="58"/>
      <c r="EZR1477" s="58"/>
      <c r="EZS1477" s="58"/>
      <c r="EZT1477" s="58"/>
      <c r="EZU1477" s="58"/>
      <c r="EZV1477" s="58"/>
      <c r="EZW1477" s="58"/>
      <c r="EZX1477" s="58"/>
      <c r="EZY1477" s="58"/>
      <c r="EZZ1477" s="58"/>
      <c r="FAA1477" s="58"/>
      <c r="FAB1477" s="58"/>
      <c r="FAC1477" s="58"/>
      <c r="FAD1477" s="58"/>
      <c r="FAE1477" s="58"/>
      <c r="FAF1477" s="58"/>
      <c r="FAG1477" s="58"/>
      <c r="FAH1477" s="58"/>
      <c r="FAI1477" s="58"/>
      <c r="FAJ1477" s="58"/>
      <c r="FAK1477" s="58"/>
      <c r="FAL1477" s="58"/>
      <c r="FAM1477" s="58"/>
      <c r="FAN1477" s="58"/>
      <c r="FAO1477" s="58"/>
      <c r="FAP1477" s="58"/>
      <c r="FAQ1477" s="58"/>
      <c r="FAR1477" s="58"/>
      <c r="FAS1477" s="58"/>
      <c r="FAT1477" s="58"/>
      <c r="FAU1477" s="58"/>
      <c r="FAV1477" s="58"/>
      <c r="FAW1477" s="58"/>
      <c r="FAX1477" s="58"/>
      <c r="FAY1477" s="58"/>
      <c r="FAZ1477" s="58"/>
      <c r="FBA1477" s="58"/>
      <c r="FBB1477" s="58"/>
      <c r="FBC1477" s="58"/>
      <c r="FBD1477" s="58"/>
      <c r="FBE1477" s="58"/>
      <c r="FBF1477" s="58"/>
      <c r="FBG1477" s="58"/>
      <c r="FBH1477" s="58"/>
      <c r="FBI1477" s="58"/>
      <c r="FBJ1477" s="58"/>
      <c r="FBK1477" s="58"/>
      <c r="FBL1477" s="58"/>
      <c r="FBM1477" s="58"/>
      <c r="FBN1477" s="58"/>
      <c r="FBO1477" s="58"/>
      <c r="FBP1477" s="58"/>
      <c r="FBQ1477" s="58"/>
      <c r="FBR1477" s="58"/>
      <c r="FBS1477" s="58"/>
      <c r="FBT1477" s="58"/>
      <c r="FBU1477" s="58"/>
      <c r="FBV1477" s="58"/>
      <c r="FBW1477" s="58"/>
      <c r="FBX1477" s="58"/>
      <c r="FBY1477" s="58"/>
      <c r="FBZ1477" s="58"/>
      <c r="FCA1477" s="58"/>
      <c r="FCB1477" s="58"/>
      <c r="FCC1477" s="58"/>
      <c r="FCD1477" s="58"/>
      <c r="FCE1477" s="58"/>
      <c r="FCF1477" s="58"/>
      <c r="FCG1477" s="58"/>
      <c r="FCH1477" s="58"/>
      <c r="FCI1477" s="58"/>
      <c r="FCJ1477" s="58"/>
      <c r="FCK1477" s="58"/>
      <c r="FCL1477" s="58"/>
      <c r="FCM1477" s="58"/>
      <c r="FCN1477" s="58"/>
      <c r="FCO1477" s="58"/>
      <c r="FCP1477" s="58"/>
      <c r="FCQ1477" s="58"/>
      <c r="FCR1477" s="58"/>
      <c r="FCS1477" s="58"/>
      <c r="FCT1477" s="58"/>
      <c r="FCU1477" s="58"/>
      <c r="FCV1477" s="58"/>
      <c r="FCW1477" s="58"/>
      <c r="FCX1477" s="58"/>
      <c r="FCY1477" s="58"/>
      <c r="FCZ1477" s="58"/>
      <c r="FDA1477" s="58"/>
      <c r="FDB1477" s="58"/>
      <c r="FDC1477" s="58"/>
      <c r="FDD1477" s="58"/>
      <c r="FDE1477" s="58"/>
      <c r="FDF1477" s="58"/>
      <c r="FDG1477" s="58"/>
      <c r="FDH1477" s="58"/>
      <c r="FDI1477" s="58"/>
      <c r="FDJ1477" s="58"/>
      <c r="FDK1477" s="58"/>
      <c r="FDL1477" s="58"/>
      <c r="FDM1477" s="58"/>
      <c r="FDN1477" s="58"/>
      <c r="FDO1477" s="58"/>
      <c r="FDP1477" s="58"/>
      <c r="FDQ1477" s="58"/>
      <c r="FDR1477" s="58"/>
      <c r="FDS1477" s="58"/>
      <c r="FDT1477" s="58"/>
      <c r="FDU1477" s="58"/>
      <c r="FDV1477" s="58"/>
      <c r="FDW1477" s="58"/>
      <c r="FDX1477" s="58"/>
      <c r="FDY1477" s="58"/>
      <c r="FDZ1477" s="58"/>
      <c r="FEA1477" s="58"/>
      <c r="FEB1477" s="58"/>
      <c r="FEC1477" s="58"/>
      <c r="FED1477" s="58"/>
      <c r="FEE1477" s="58"/>
      <c r="FEF1477" s="58"/>
      <c r="FEG1477" s="58"/>
      <c r="FEH1477" s="58"/>
      <c r="FEI1477" s="58"/>
      <c r="FEJ1477" s="58"/>
      <c r="FEK1477" s="58"/>
      <c r="FEL1477" s="58"/>
      <c r="FEM1477" s="58"/>
      <c r="FEN1477" s="58"/>
      <c r="FEO1477" s="58"/>
      <c r="FEP1477" s="58"/>
      <c r="FEQ1477" s="58"/>
      <c r="FER1477" s="58"/>
      <c r="FES1477" s="58"/>
      <c r="FET1477" s="58"/>
      <c r="FEU1477" s="58"/>
      <c r="FEV1477" s="58"/>
      <c r="FEW1477" s="58"/>
      <c r="FEX1477" s="58"/>
      <c r="FEY1477" s="58"/>
      <c r="FEZ1477" s="58"/>
      <c r="FFA1477" s="58"/>
      <c r="FFB1477" s="58"/>
      <c r="FFC1477" s="58"/>
      <c r="FFD1477" s="58"/>
      <c r="FFE1477" s="58"/>
      <c r="FFF1477" s="58"/>
      <c r="FFG1477" s="58"/>
      <c r="FFH1477" s="58"/>
      <c r="FFI1477" s="58"/>
      <c r="FFJ1477" s="58"/>
      <c r="FFK1477" s="58"/>
      <c r="FFL1477" s="58"/>
      <c r="FFM1477" s="58"/>
      <c r="FFN1477" s="58"/>
      <c r="FFO1477" s="58"/>
      <c r="FFP1477" s="58"/>
      <c r="FFQ1477" s="58"/>
      <c r="FFR1477" s="58"/>
      <c r="FFS1477" s="58"/>
      <c r="FFT1477" s="58"/>
      <c r="FFU1477" s="58"/>
      <c r="FFV1477" s="58"/>
      <c r="FFW1477" s="58"/>
      <c r="FFX1477" s="58"/>
      <c r="FFY1477" s="58"/>
      <c r="FFZ1477" s="58"/>
      <c r="FGA1477" s="58"/>
      <c r="FGB1477" s="58"/>
      <c r="FGC1477" s="58"/>
      <c r="FGD1477" s="58"/>
      <c r="FGE1477" s="58"/>
      <c r="FGF1477" s="58"/>
      <c r="FGG1477" s="58"/>
      <c r="FGH1477" s="58"/>
      <c r="FGI1477" s="58"/>
      <c r="FGJ1477" s="58"/>
      <c r="FGK1477" s="58"/>
      <c r="FGL1477" s="58"/>
      <c r="FGM1477" s="58"/>
      <c r="FGN1477" s="58"/>
      <c r="FGO1477" s="58"/>
      <c r="FGP1477" s="58"/>
      <c r="FGQ1477" s="58"/>
      <c r="FGR1477" s="58"/>
      <c r="FGS1477" s="58"/>
      <c r="FGT1477" s="58"/>
      <c r="FGU1477" s="58"/>
      <c r="FGV1477" s="58"/>
      <c r="FGW1477" s="58"/>
      <c r="FGX1477" s="58"/>
      <c r="FGY1477" s="58"/>
      <c r="FGZ1477" s="58"/>
      <c r="FHA1477" s="58"/>
      <c r="FHB1477" s="58"/>
      <c r="FHC1477" s="58"/>
      <c r="FHD1477" s="58"/>
      <c r="FHE1477" s="58"/>
      <c r="FHF1477" s="58"/>
      <c r="FHG1477" s="58"/>
      <c r="FHH1477" s="58"/>
      <c r="FHI1477" s="58"/>
      <c r="FHJ1477" s="58"/>
      <c r="FHK1477" s="58"/>
      <c r="FHL1477" s="58"/>
      <c r="FHM1477" s="58"/>
      <c r="FHN1477" s="58"/>
      <c r="FHO1477" s="58"/>
      <c r="FHP1477" s="58"/>
      <c r="FHQ1477" s="58"/>
      <c r="FHR1477" s="58"/>
      <c r="FHS1477" s="58"/>
      <c r="FHT1477" s="58"/>
      <c r="FHU1477" s="58"/>
      <c r="FHV1477" s="58"/>
      <c r="FHW1477" s="58"/>
      <c r="FHX1477" s="58"/>
      <c r="FHY1477" s="58"/>
      <c r="FHZ1477" s="58"/>
      <c r="FIA1477" s="58"/>
      <c r="FIB1477" s="58"/>
      <c r="FIC1477" s="58"/>
      <c r="FID1477" s="58"/>
      <c r="FIE1477" s="58"/>
      <c r="FIF1477" s="58"/>
      <c r="FIG1477" s="58"/>
      <c r="FIH1477" s="58"/>
      <c r="FII1477" s="58"/>
      <c r="FIJ1477" s="58"/>
      <c r="FIK1477" s="58"/>
      <c r="FIL1477" s="58"/>
      <c r="FIM1477" s="58"/>
      <c r="FIN1477" s="58"/>
      <c r="FIO1477" s="58"/>
      <c r="FIP1477" s="58"/>
      <c r="FIQ1477" s="58"/>
      <c r="FIR1477" s="58"/>
      <c r="FIS1477" s="58"/>
      <c r="FIT1477" s="58"/>
      <c r="FIU1477" s="58"/>
      <c r="FIV1477" s="58"/>
      <c r="FIW1477" s="58"/>
      <c r="FIX1477" s="58"/>
      <c r="FIY1477" s="58"/>
      <c r="FIZ1477" s="58"/>
      <c r="FJA1477" s="58"/>
      <c r="FJB1477" s="58"/>
      <c r="FJC1477" s="58"/>
      <c r="FJD1477" s="58"/>
      <c r="FJE1477" s="58"/>
      <c r="FJF1477" s="58"/>
      <c r="FJG1477" s="58"/>
      <c r="FJH1477" s="58"/>
      <c r="FJI1477" s="58"/>
      <c r="FJJ1477" s="58"/>
      <c r="FJK1477" s="58"/>
      <c r="FJL1477" s="58"/>
      <c r="FJM1477" s="58"/>
      <c r="FJN1477" s="58"/>
      <c r="FJO1477" s="58"/>
      <c r="FJP1477" s="58"/>
      <c r="FJQ1477" s="58"/>
      <c r="FJR1477" s="58"/>
      <c r="FJS1477" s="58"/>
      <c r="FJT1477" s="58"/>
      <c r="FJU1477" s="58"/>
      <c r="FJV1477" s="58"/>
      <c r="FJW1477" s="58"/>
      <c r="FJX1477" s="58"/>
      <c r="FJY1477" s="58"/>
      <c r="FJZ1477" s="58"/>
      <c r="FKA1477" s="58"/>
      <c r="FKB1477" s="58"/>
      <c r="FKC1477" s="58"/>
      <c r="FKD1477" s="58"/>
      <c r="FKE1477" s="58"/>
      <c r="FKF1477" s="58"/>
      <c r="FKG1477" s="58"/>
      <c r="FKH1477" s="58"/>
      <c r="FKI1477" s="58"/>
      <c r="FKJ1477" s="58"/>
      <c r="FKK1477" s="58"/>
      <c r="FKL1477" s="58"/>
      <c r="FKM1477" s="58"/>
      <c r="FKN1477" s="58"/>
      <c r="FKO1477" s="58"/>
      <c r="FKP1477" s="58"/>
      <c r="FKQ1477" s="58"/>
      <c r="FKR1477" s="58"/>
      <c r="FKS1477" s="58"/>
      <c r="FKT1477" s="58"/>
      <c r="FKU1477" s="58"/>
      <c r="FKV1477" s="58"/>
      <c r="FKW1477" s="58"/>
      <c r="FKX1477" s="58"/>
      <c r="FKY1477" s="58"/>
      <c r="FKZ1477" s="58"/>
      <c r="FLA1477" s="58"/>
      <c r="FLB1477" s="58"/>
      <c r="FLC1477" s="58"/>
      <c r="FLD1477" s="58"/>
      <c r="FLE1477" s="58"/>
      <c r="FLF1477" s="58"/>
      <c r="FLG1477" s="58"/>
      <c r="FLH1477" s="58"/>
      <c r="FLI1477" s="58"/>
      <c r="FLJ1477" s="58"/>
      <c r="FLK1477" s="58"/>
      <c r="FLL1477" s="58"/>
      <c r="FLM1477" s="58"/>
      <c r="FLN1477" s="58"/>
      <c r="FLO1477" s="58"/>
      <c r="FLP1477" s="58"/>
      <c r="FLQ1477" s="58"/>
      <c r="FLR1477" s="58"/>
      <c r="FLS1477" s="58"/>
      <c r="FLT1477" s="58"/>
      <c r="FLU1477" s="58"/>
      <c r="FLV1477" s="58"/>
      <c r="FLW1477" s="58"/>
      <c r="FLX1477" s="58"/>
      <c r="FLY1477" s="58"/>
      <c r="FLZ1477" s="58"/>
      <c r="FMA1477" s="58"/>
      <c r="FMB1477" s="58"/>
      <c r="FMC1477" s="58"/>
      <c r="FMD1477" s="58"/>
      <c r="FME1477" s="58"/>
      <c r="FMF1477" s="58"/>
      <c r="FMG1477" s="58"/>
      <c r="FMH1477" s="58"/>
      <c r="FMI1477" s="58"/>
      <c r="FMJ1477" s="58"/>
      <c r="FMK1477" s="58"/>
      <c r="FML1477" s="58"/>
      <c r="FMM1477" s="58"/>
      <c r="FMN1477" s="58"/>
      <c r="FMO1477" s="58"/>
      <c r="FMP1477" s="58"/>
      <c r="FMQ1477" s="58"/>
      <c r="FMR1477" s="58"/>
      <c r="FMS1477" s="58"/>
      <c r="FMT1477" s="58"/>
      <c r="FMU1477" s="58"/>
      <c r="FMV1477" s="58"/>
      <c r="FMW1477" s="58"/>
      <c r="FMX1477" s="58"/>
      <c r="FMY1477" s="58"/>
      <c r="FMZ1477" s="58"/>
      <c r="FNA1477" s="58"/>
      <c r="FNB1477" s="58"/>
      <c r="FNC1477" s="58"/>
      <c r="FND1477" s="58"/>
      <c r="FNE1477" s="58"/>
      <c r="FNF1477" s="58"/>
      <c r="FNG1477" s="58"/>
      <c r="FNH1477" s="58"/>
      <c r="FNI1477" s="58"/>
      <c r="FNJ1477" s="58"/>
      <c r="FNK1477" s="58"/>
      <c r="FNL1477" s="58"/>
      <c r="FNM1477" s="58"/>
      <c r="FNN1477" s="58"/>
      <c r="FNO1477" s="58"/>
      <c r="FNP1477" s="58"/>
      <c r="FNQ1477" s="58"/>
      <c r="FNR1477" s="58"/>
      <c r="FNS1477" s="58"/>
      <c r="FNT1477" s="58"/>
      <c r="FNU1477" s="58"/>
      <c r="FNV1477" s="58"/>
      <c r="FNW1477" s="58"/>
      <c r="FNX1477" s="58"/>
      <c r="FNY1477" s="58"/>
      <c r="FNZ1477" s="58"/>
      <c r="FOA1477" s="58"/>
      <c r="FOB1477" s="58"/>
      <c r="FOC1477" s="58"/>
      <c r="FOD1477" s="58"/>
      <c r="FOE1477" s="58"/>
      <c r="FOF1477" s="58"/>
      <c r="FOG1477" s="58"/>
      <c r="FOH1477" s="58"/>
      <c r="FOI1477" s="58"/>
      <c r="FOJ1477" s="58"/>
      <c r="FOK1477" s="58"/>
      <c r="FOL1477" s="58"/>
      <c r="FOM1477" s="58"/>
      <c r="FON1477" s="58"/>
      <c r="FOO1477" s="58"/>
      <c r="FOP1477" s="58"/>
      <c r="FOQ1477" s="58"/>
      <c r="FOR1477" s="58"/>
      <c r="FOS1477" s="58"/>
      <c r="FOT1477" s="58"/>
      <c r="FOU1477" s="58"/>
      <c r="FOV1477" s="58"/>
      <c r="FOW1477" s="58"/>
      <c r="FOX1477" s="58"/>
      <c r="FOY1477" s="58"/>
      <c r="FOZ1477" s="58"/>
      <c r="FPA1477" s="58"/>
      <c r="FPB1477" s="58"/>
      <c r="FPC1477" s="58"/>
      <c r="FPD1477" s="58"/>
      <c r="FPE1477" s="58"/>
      <c r="FPF1477" s="58"/>
      <c r="FPG1477" s="58"/>
      <c r="FPH1477" s="58"/>
      <c r="FPI1477" s="58"/>
      <c r="FPJ1477" s="58"/>
      <c r="FPK1477" s="58"/>
      <c r="FPL1477" s="58"/>
      <c r="FPM1477" s="58"/>
      <c r="FPN1477" s="58"/>
      <c r="FPO1477" s="58"/>
      <c r="FPP1477" s="58"/>
      <c r="FPQ1477" s="58"/>
      <c r="FPR1477" s="58"/>
      <c r="FPS1477" s="58"/>
      <c r="FPT1477" s="58"/>
      <c r="FPU1477" s="58"/>
      <c r="FPV1477" s="58"/>
      <c r="FPW1477" s="58"/>
      <c r="FPX1477" s="58"/>
      <c r="FPY1477" s="58"/>
      <c r="FPZ1477" s="58"/>
      <c r="FQA1477" s="58"/>
      <c r="FQB1477" s="58"/>
      <c r="FQC1477" s="58"/>
      <c r="FQD1477" s="58"/>
      <c r="FQE1477" s="58"/>
      <c r="FQF1477" s="58"/>
      <c r="FQG1477" s="58"/>
      <c r="FQH1477" s="58"/>
      <c r="FQI1477" s="58"/>
      <c r="FQJ1477" s="58"/>
      <c r="FQK1477" s="58"/>
      <c r="FQL1477" s="58"/>
      <c r="FQM1477" s="58"/>
      <c r="FQN1477" s="58"/>
      <c r="FQO1477" s="58"/>
      <c r="FQP1477" s="58"/>
      <c r="FQQ1477" s="58"/>
      <c r="FQR1477" s="58"/>
      <c r="FQS1477" s="58"/>
      <c r="FQT1477" s="58"/>
      <c r="FQU1477" s="58"/>
      <c r="FQV1477" s="58"/>
      <c r="FQW1477" s="58"/>
      <c r="FQX1477" s="58"/>
      <c r="FQY1477" s="58"/>
      <c r="FQZ1477" s="58"/>
      <c r="FRA1477" s="58"/>
      <c r="FRB1477" s="58"/>
      <c r="FRC1477" s="58"/>
      <c r="FRD1477" s="58"/>
      <c r="FRE1477" s="58"/>
      <c r="FRF1477" s="58"/>
      <c r="FRG1477" s="58"/>
      <c r="FRH1477" s="58"/>
      <c r="FRI1477" s="58"/>
      <c r="FRJ1477" s="58"/>
      <c r="FRK1477" s="58"/>
      <c r="FRL1477" s="58"/>
      <c r="FRM1477" s="58"/>
      <c r="FRN1477" s="58"/>
      <c r="FRO1477" s="58"/>
      <c r="FRP1477" s="58"/>
      <c r="FRQ1477" s="58"/>
      <c r="FRR1477" s="58"/>
      <c r="FRS1477" s="58"/>
      <c r="FRT1477" s="58"/>
      <c r="FRU1477" s="58"/>
      <c r="FRV1477" s="58"/>
      <c r="FRW1477" s="58"/>
      <c r="FRX1477" s="58"/>
      <c r="FRY1477" s="58"/>
      <c r="FRZ1477" s="58"/>
      <c r="FSA1477" s="58"/>
      <c r="FSB1477" s="58"/>
      <c r="FSC1477" s="58"/>
      <c r="FSD1477" s="58"/>
      <c r="FSE1477" s="58"/>
      <c r="FSF1477" s="58"/>
      <c r="FSG1477" s="58"/>
      <c r="FSH1477" s="58"/>
      <c r="FSI1477" s="58"/>
      <c r="FSJ1477" s="58"/>
      <c r="FSK1477" s="58"/>
      <c r="FSL1477" s="58"/>
      <c r="FSM1477" s="58"/>
      <c r="FSN1477" s="58"/>
      <c r="FSO1477" s="58"/>
      <c r="FSP1477" s="58"/>
      <c r="FSQ1477" s="58"/>
      <c r="FSR1477" s="58"/>
      <c r="FSS1477" s="58"/>
      <c r="FST1477" s="58"/>
      <c r="FSU1477" s="58"/>
      <c r="FSV1477" s="58"/>
      <c r="FSW1477" s="58"/>
      <c r="FSX1477" s="58"/>
      <c r="FSY1477" s="58"/>
      <c r="FSZ1477" s="58"/>
      <c r="FTA1477" s="58"/>
      <c r="FTB1477" s="58"/>
      <c r="FTC1477" s="58"/>
      <c r="FTD1477" s="58"/>
      <c r="FTE1477" s="58"/>
      <c r="FTF1477" s="58"/>
      <c r="FTG1477" s="58"/>
      <c r="FTH1477" s="58"/>
      <c r="FTI1477" s="58"/>
      <c r="FTJ1477" s="58"/>
      <c r="FTK1477" s="58"/>
      <c r="FTL1477" s="58"/>
      <c r="FTM1477" s="58"/>
      <c r="FTN1477" s="58"/>
      <c r="FTO1477" s="58"/>
      <c r="FTP1477" s="58"/>
      <c r="FTQ1477" s="58"/>
      <c r="FTR1477" s="58"/>
      <c r="FTS1477" s="58"/>
      <c r="FTT1477" s="58"/>
      <c r="FTU1477" s="58"/>
      <c r="FTV1477" s="58"/>
      <c r="FTW1477" s="58"/>
      <c r="FTX1477" s="58"/>
      <c r="FTY1477" s="58"/>
      <c r="FTZ1477" s="58"/>
      <c r="FUA1477" s="58"/>
      <c r="FUB1477" s="58"/>
      <c r="FUC1477" s="58"/>
      <c r="FUD1477" s="58"/>
      <c r="FUE1477" s="58"/>
      <c r="FUF1477" s="58"/>
      <c r="FUG1477" s="58"/>
      <c r="FUH1477" s="58"/>
      <c r="FUI1477" s="58"/>
      <c r="FUJ1477" s="58"/>
      <c r="FUK1477" s="58"/>
      <c r="FUL1477" s="58"/>
      <c r="FUM1477" s="58"/>
      <c r="FUN1477" s="58"/>
      <c r="FUO1477" s="58"/>
      <c r="FUP1477" s="58"/>
      <c r="FUQ1477" s="58"/>
      <c r="FUR1477" s="58"/>
      <c r="FUS1477" s="58"/>
      <c r="FUT1477" s="58"/>
      <c r="FUU1477" s="58"/>
      <c r="FUV1477" s="58"/>
      <c r="FUW1477" s="58"/>
      <c r="FUX1477" s="58"/>
      <c r="FUY1477" s="58"/>
      <c r="FUZ1477" s="58"/>
      <c r="FVA1477" s="58"/>
      <c r="FVB1477" s="58"/>
      <c r="FVC1477" s="58"/>
      <c r="FVD1477" s="58"/>
      <c r="FVE1477" s="58"/>
      <c r="FVF1477" s="58"/>
      <c r="FVG1477" s="58"/>
      <c r="FVH1477" s="58"/>
      <c r="FVI1477" s="58"/>
      <c r="FVJ1477" s="58"/>
      <c r="FVK1477" s="58"/>
      <c r="FVL1477" s="58"/>
      <c r="FVM1477" s="58"/>
      <c r="FVN1477" s="58"/>
      <c r="FVO1477" s="58"/>
      <c r="FVP1477" s="58"/>
      <c r="FVQ1477" s="58"/>
      <c r="FVR1477" s="58"/>
      <c r="FVS1477" s="58"/>
      <c r="FVT1477" s="58"/>
      <c r="FVU1477" s="58"/>
      <c r="FVV1477" s="58"/>
      <c r="FVW1477" s="58"/>
      <c r="FVX1477" s="58"/>
      <c r="FVY1477" s="58"/>
      <c r="FVZ1477" s="58"/>
      <c r="FWA1477" s="58"/>
      <c r="FWB1477" s="58"/>
      <c r="FWC1477" s="58"/>
      <c r="FWD1477" s="58"/>
      <c r="FWE1477" s="58"/>
      <c r="FWF1477" s="58"/>
      <c r="FWG1477" s="58"/>
      <c r="FWH1477" s="58"/>
      <c r="FWI1477" s="58"/>
      <c r="FWJ1477" s="58"/>
      <c r="FWK1477" s="58"/>
      <c r="FWL1477" s="58"/>
      <c r="FWM1477" s="58"/>
      <c r="FWN1477" s="58"/>
      <c r="FWO1477" s="58"/>
      <c r="FWP1477" s="58"/>
      <c r="FWQ1477" s="58"/>
      <c r="FWR1477" s="58"/>
      <c r="FWS1477" s="58"/>
      <c r="FWT1477" s="58"/>
      <c r="FWU1477" s="58"/>
      <c r="FWV1477" s="58"/>
      <c r="FWW1477" s="58"/>
      <c r="FWX1477" s="58"/>
      <c r="FWY1477" s="58"/>
      <c r="FWZ1477" s="58"/>
      <c r="FXA1477" s="58"/>
      <c r="FXB1477" s="58"/>
      <c r="FXC1477" s="58"/>
      <c r="FXD1477" s="58"/>
      <c r="FXE1477" s="58"/>
      <c r="FXF1477" s="58"/>
      <c r="FXG1477" s="58"/>
      <c r="FXH1477" s="58"/>
      <c r="FXI1477" s="58"/>
      <c r="FXJ1477" s="58"/>
      <c r="FXK1477" s="58"/>
      <c r="FXL1477" s="58"/>
      <c r="FXM1477" s="58"/>
      <c r="FXN1477" s="58"/>
      <c r="FXO1477" s="58"/>
      <c r="FXP1477" s="58"/>
      <c r="FXQ1477" s="58"/>
      <c r="FXR1477" s="58"/>
      <c r="FXS1477" s="58"/>
      <c r="FXT1477" s="58"/>
      <c r="FXU1477" s="58"/>
      <c r="FXV1477" s="58"/>
      <c r="FXW1477" s="58"/>
      <c r="FXX1477" s="58"/>
      <c r="FXY1477" s="58"/>
      <c r="FXZ1477" s="58"/>
      <c r="FYA1477" s="58"/>
      <c r="FYB1477" s="58"/>
      <c r="FYC1477" s="58"/>
      <c r="FYD1477" s="58"/>
      <c r="FYE1477" s="58"/>
      <c r="FYF1477" s="58"/>
      <c r="FYG1477" s="58"/>
      <c r="FYH1477" s="58"/>
      <c r="FYI1477" s="58"/>
      <c r="FYJ1477" s="58"/>
      <c r="FYK1477" s="58"/>
      <c r="FYL1477" s="58"/>
      <c r="FYM1477" s="58"/>
      <c r="FYN1477" s="58"/>
      <c r="FYO1477" s="58"/>
      <c r="FYP1477" s="58"/>
      <c r="FYQ1477" s="58"/>
      <c r="FYR1477" s="58"/>
      <c r="FYS1477" s="58"/>
      <c r="FYT1477" s="58"/>
      <c r="FYU1477" s="58"/>
      <c r="FYV1477" s="58"/>
      <c r="FYW1477" s="58"/>
      <c r="FYX1477" s="58"/>
      <c r="FYY1477" s="58"/>
      <c r="FYZ1477" s="58"/>
      <c r="FZA1477" s="58"/>
      <c r="FZB1477" s="58"/>
      <c r="FZC1477" s="58"/>
      <c r="FZD1477" s="58"/>
      <c r="FZE1477" s="58"/>
      <c r="FZF1477" s="58"/>
      <c r="FZG1477" s="58"/>
      <c r="FZH1477" s="58"/>
      <c r="FZI1477" s="58"/>
      <c r="FZJ1477" s="58"/>
      <c r="FZK1477" s="58"/>
      <c r="FZL1477" s="58"/>
      <c r="FZM1477" s="58"/>
      <c r="FZN1477" s="58"/>
      <c r="FZO1477" s="58"/>
      <c r="FZP1477" s="58"/>
      <c r="FZQ1477" s="58"/>
      <c r="FZR1477" s="58"/>
      <c r="FZS1477" s="58"/>
      <c r="FZT1477" s="58"/>
      <c r="FZU1477" s="58"/>
      <c r="FZV1477" s="58"/>
      <c r="FZW1477" s="58"/>
      <c r="FZX1477" s="58"/>
      <c r="FZY1477" s="58"/>
      <c r="FZZ1477" s="58"/>
      <c r="GAA1477" s="58"/>
      <c r="GAB1477" s="58"/>
      <c r="GAC1477" s="58"/>
      <c r="GAD1477" s="58"/>
      <c r="GAE1477" s="58"/>
      <c r="GAF1477" s="58"/>
      <c r="GAG1477" s="58"/>
      <c r="GAH1477" s="58"/>
      <c r="GAI1477" s="58"/>
      <c r="GAJ1477" s="58"/>
      <c r="GAK1477" s="58"/>
      <c r="GAL1477" s="58"/>
      <c r="GAM1477" s="58"/>
      <c r="GAN1477" s="58"/>
      <c r="GAO1477" s="58"/>
      <c r="GAP1477" s="58"/>
      <c r="GAQ1477" s="58"/>
      <c r="GAR1477" s="58"/>
      <c r="GAS1477" s="58"/>
      <c r="GAT1477" s="58"/>
      <c r="GAU1477" s="58"/>
      <c r="GAV1477" s="58"/>
      <c r="GAW1477" s="58"/>
      <c r="GAX1477" s="58"/>
      <c r="GAY1477" s="58"/>
      <c r="GAZ1477" s="58"/>
      <c r="GBA1477" s="58"/>
      <c r="GBB1477" s="58"/>
      <c r="GBC1477" s="58"/>
      <c r="GBD1477" s="58"/>
      <c r="GBE1477" s="58"/>
      <c r="GBF1477" s="58"/>
      <c r="GBG1477" s="58"/>
      <c r="GBH1477" s="58"/>
      <c r="GBI1477" s="58"/>
      <c r="GBJ1477" s="58"/>
      <c r="GBK1477" s="58"/>
      <c r="GBL1477" s="58"/>
      <c r="GBM1477" s="58"/>
      <c r="GBN1477" s="58"/>
      <c r="GBO1477" s="58"/>
      <c r="GBP1477" s="58"/>
      <c r="GBQ1477" s="58"/>
      <c r="GBR1477" s="58"/>
      <c r="GBS1477" s="58"/>
      <c r="GBT1477" s="58"/>
      <c r="GBU1477" s="58"/>
      <c r="GBV1477" s="58"/>
      <c r="GBW1477" s="58"/>
      <c r="GBX1477" s="58"/>
      <c r="GBY1477" s="58"/>
      <c r="GBZ1477" s="58"/>
      <c r="GCA1477" s="58"/>
      <c r="GCB1477" s="58"/>
      <c r="GCC1477" s="58"/>
      <c r="GCD1477" s="58"/>
      <c r="GCE1477" s="58"/>
      <c r="GCF1477" s="58"/>
      <c r="GCG1477" s="58"/>
      <c r="GCH1477" s="58"/>
      <c r="GCI1477" s="58"/>
      <c r="GCJ1477" s="58"/>
      <c r="GCK1477" s="58"/>
      <c r="GCL1477" s="58"/>
      <c r="GCM1477" s="58"/>
      <c r="GCN1477" s="58"/>
      <c r="GCO1477" s="58"/>
      <c r="GCP1477" s="58"/>
      <c r="GCQ1477" s="58"/>
      <c r="GCR1477" s="58"/>
      <c r="GCS1477" s="58"/>
      <c r="GCT1477" s="58"/>
      <c r="GCU1477" s="58"/>
      <c r="GCV1477" s="58"/>
      <c r="GCW1477" s="58"/>
      <c r="GCX1477" s="58"/>
      <c r="GCY1477" s="58"/>
      <c r="GCZ1477" s="58"/>
      <c r="GDA1477" s="58"/>
      <c r="GDB1477" s="58"/>
      <c r="GDC1477" s="58"/>
      <c r="GDD1477" s="58"/>
      <c r="GDE1477" s="58"/>
      <c r="GDF1477" s="58"/>
      <c r="GDG1477" s="58"/>
      <c r="GDH1477" s="58"/>
      <c r="GDI1477" s="58"/>
      <c r="GDJ1477" s="58"/>
      <c r="GDK1477" s="58"/>
      <c r="GDL1477" s="58"/>
      <c r="GDM1477" s="58"/>
      <c r="GDN1477" s="58"/>
      <c r="GDO1477" s="58"/>
      <c r="GDP1477" s="58"/>
      <c r="GDQ1477" s="58"/>
      <c r="GDR1477" s="58"/>
      <c r="GDS1477" s="58"/>
      <c r="GDT1477" s="58"/>
      <c r="GDU1477" s="58"/>
      <c r="GDV1477" s="58"/>
      <c r="GDW1477" s="58"/>
      <c r="GDX1477" s="58"/>
      <c r="GDY1477" s="58"/>
      <c r="GDZ1477" s="58"/>
      <c r="GEA1477" s="58"/>
      <c r="GEB1477" s="58"/>
      <c r="GEC1477" s="58"/>
      <c r="GED1477" s="58"/>
      <c r="GEE1477" s="58"/>
      <c r="GEF1477" s="58"/>
      <c r="GEG1477" s="58"/>
      <c r="GEH1477" s="58"/>
      <c r="GEI1477" s="58"/>
      <c r="GEJ1477" s="58"/>
      <c r="GEK1477" s="58"/>
      <c r="GEL1477" s="58"/>
      <c r="GEM1477" s="58"/>
      <c r="GEN1477" s="58"/>
      <c r="GEO1477" s="58"/>
      <c r="GEP1477" s="58"/>
      <c r="GEQ1477" s="58"/>
      <c r="GER1477" s="58"/>
      <c r="GES1477" s="58"/>
      <c r="GET1477" s="58"/>
      <c r="GEU1477" s="58"/>
      <c r="GEV1477" s="58"/>
      <c r="GEW1477" s="58"/>
      <c r="GEX1477" s="58"/>
      <c r="GEY1477" s="58"/>
      <c r="GEZ1477" s="58"/>
      <c r="GFA1477" s="58"/>
      <c r="GFB1477" s="58"/>
      <c r="GFC1477" s="58"/>
      <c r="GFD1477" s="58"/>
      <c r="GFE1477" s="58"/>
      <c r="GFF1477" s="58"/>
      <c r="GFG1477" s="58"/>
      <c r="GFH1477" s="58"/>
      <c r="GFI1477" s="58"/>
      <c r="GFJ1477" s="58"/>
      <c r="GFK1477" s="58"/>
      <c r="GFL1477" s="58"/>
      <c r="GFM1477" s="58"/>
      <c r="GFN1477" s="58"/>
      <c r="GFO1477" s="58"/>
      <c r="GFP1477" s="58"/>
      <c r="GFQ1477" s="58"/>
      <c r="GFR1477" s="58"/>
      <c r="GFS1477" s="58"/>
      <c r="GFT1477" s="58"/>
      <c r="GFU1477" s="58"/>
      <c r="GFV1477" s="58"/>
      <c r="GFW1477" s="58"/>
      <c r="GFX1477" s="58"/>
      <c r="GFY1477" s="58"/>
      <c r="GFZ1477" s="58"/>
      <c r="GGA1477" s="58"/>
      <c r="GGB1477" s="58"/>
      <c r="GGC1477" s="58"/>
      <c r="GGD1477" s="58"/>
      <c r="GGE1477" s="58"/>
      <c r="GGF1477" s="58"/>
      <c r="GGG1477" s="58"/>
      <c r="GGH1477" s="58"/>
      <c r="GGI1477" s="58"/>
      <c r="GGJ1477" s="58"/>
      <c r="GGK1477" s="58"/>
      <c r="GGL1477" s="58"/>
      <c r="GGM1477" s="58"/>
      <c r="GGN1477" s="58"/>
      <c r="GGO1477" s="58"/>
      <c r="GGP1477" s="58"/>
      <c r="GGQ1477" s="58"/>
      <c r="GGR1477" s="58"/>
      <c r="GGS1477" s="58"/>
      <c r="GGT1477" s="58"/>
      <c r="GGU1477" s="58"/>
      <c r="GGV1477" s="58"/>
      <c r="GGW1477" s="58"/>
      <c r="GGX1477" s="58"/>
      <c r="GGY1477" s="58"/>
      <c r="GGZ1477" s="58"/>
      <c r="GHA1477" s="58"/>
      <c r="GHB1477" s="58"/>
      <c r="GHC1477" s="58"/>
      <c r="GHD1477" s="58"/>
      <c r="GHE1477" s="58"/>
      <c r="GHF1477" s="58"/>
      <c r="GHG1477" s="58"/>
      <c r="GHH1477" s="58"/>
      <c r="GHI1477" s="58"/>
      <c r="GHJ1477" s="58"/>
      <c r="GHK1477" s="58"/>
      <c r="GHL1477" s="58"/>
      <c r="GHM1477" s="58"/>
      <c r="GHN1477" s="58"/>
      <c r="GHO1477" s="58"/>
      <c r="GHP1477" s="58"/>
      <c r="GHQ1477" s="58"/>
      <c r="GHR1477" s="58"/>
      <c r="GHS1477" s="58"/>
      <c r="GHT1477" s="58"/>
      <c r="GHU1477" s="58"/>
      <c r="GHV1477" s="58"/>
      <c r="GHW1477" s="58"/>
      <c r="GHX1477" s="58"/>
      <c r="GHY1477" s="58"/>
      <c r="GHZ1477" s="58"/>
      <c r="GIA1477" s="58"/>
      <c r="GIB1477" s="58"/>
      <c r="GIC1477" s="58"/>
      <c r="GID1477" s="58"/>
      <c r="GIE1477" s="58"/>
      <c r="GIF1477" s="58"/>
      <c r="GIG1477" s="58"/>
      <c r="GIH1477" s="58"/>
      <c r="GII1477" s="58"/>
      <c r="GIJ1477" s="58"/>
      <c r="GIK1477" s="58"/>
      <c r="GIL1477" s="58"/>
      <c r="GIM1477" s="58"/>
      <c r="GIN1477" s="58"/>
      <c r="GIO1477" s="58"/>
      <c r="GIP1477" s="58"/>
      <c r="GIQ1477" s="58"/>
      <c r="GIR1477" s="58"/>
      <c r="GIS1477" s="58"/>
      <c r="GIT1477" s="58"/>
      <c r="GIU1477" s="58"/>
      <c r="GIV1477" s="58"/>
      <c r="GIW1477" s="58"/>
      <c r="GIX1477" s="58"/>
      <c r="GIY1477" s="58"/>
      <c r="GIZ1477" s="58"/>
      <c r="GJA1477" s="58"/>
      <c r="GJB1477" s="58"/>
      <c r="GJC1477" s="58"/>
      <c r="GJD1477" s="58"/>
      <c r="GJE1477" s="58"/>
      <c r="GJF1477" s="58"/>
      <c r="GJG1477" s="58"/>
      <c r="GJH1477" s="58"/>
      <c r="GJI1477" s="58"/>
      <c r="GJJ1477" s="58"/>
      <c r="GJK1477" s="58"/>
      <c r="GJL1477" s="58"/>
      <c r="GJM1477" s="58"/>
      <c r="GJN1477" s="58"/>
      <c r="GJO1477" s="58"/>
      <c r="GJP1477" s="58"/>
      <c r="GJQ1477" s="58"/>
      <c r="GJR1477" s="58"/>
      <c r="GJS1477" s="58"/>
      <c r="GJT1477" s="58"/>
      <c r="GJU1477" s="58"/>
      <c r="GJV1477" s="58"/>
      <c r="GJW1477" s="58"/>
      <c r="GJX1477" s="58"/>
      <c r="GJY1477" s="58"/>
      <c r="GJZ1477" s="58"/>
      <c r="GKA1477" s="58"/>
      <c r="GKB1477" s="58"/>
      <c r="GKC1477" s="58"/>
      <c r="GKD1477" s="58"/>
      <c r="GKE1477" s="58"/>
      <c r="GKF1477" s="58"/>
      <c r="GKG1477" s="58"/>
      <c r="GKH1477" s="58"/>
      <c r="GKI1477" s="58"/>
      <c r="GKJ1477" s="58"/>
      <c r="GKK1477" s="58"/>
      <c r="GKL1477" s="58"/>
      <c r="GKM1477" s="58"/>
      <c r="GKN1477" s="58"/>
      <c r="GKO1477" s="58"/>
      <c r="GKP1477" s="58"/>
      <c r="GKQ1477" s="58"/>
      <c r="GKR1477" s="58"/>
      <c r="GKS1477" s="58"/>
      <c r="GKT1477" s="58"/>
      <c r="GKU1477" s="58"/>
      <c r="GKV1477" s="58"/>
      <c r="GKW1477" s="58"/>
      <c r="GKX1477" s="58"/>
      <c r="GKY1477" s="58"/>
      <c r="GKZ1477" s="58"/>
      <c r="GLA1477" s="58"/>
      <c r="GLB1477" s="58"/>
      <c r="GLC1477" s="58"/>
      <c r="GLD1477" s="58"/>
      <c r="GLE1477" s="58"/>
      <c r="GLF1477" s="58"/>
      <c r="GLG1477" s="58"/>
      <c r="GLH1477" s="58"/>
      <c r="GLI1477" s="58"/>
      <c r="GLJ1477" s="58"/>
      <c r="GLK1477" s="58"/>
      <c r="GLL1477" s="58"/>
      <c r="GLM1477" s="58"/>
      <c r="GLN1477" s="58"/>
      <c r="GLO1477" s="58"/>
      <c r="GLP1477" s="58"/>
      <c r="GLQ1477" s="58"/>
      <c r="GLR1477" s="58"/>
      <c r="GLS1477" s="58"/>
      <c r="GLT1477" s="58"/>
      <c r="GLU1477" s="58"/>
      <c r="GLV1477" s="58"/>
      <c r="GLW1477" s="58"/>
      <c r="GLX1477" s="58"/>
      <c r="GLY1477" s="58"/>
      <c r="GLZ1477" s="58"/>
      <c r="GMA1477" s="58"/>
      <c r="GMB1477" s="58"/>
      <c r="GMC1477" s="58"/>
      <c r="GMD1477" s="58"/>
      <c r="GME1477" s="58"/>
      <c r="GMF1477" s="58"/>
      <c r="GMG1477" s="58"/>
      <c r="GMH1477" s="58"/>
      <c r="GMI1477" s="58"/>
      <c r="GMJ1477" s="58"/>
      <c r="GMK1477" s="58"/>
      <c r="GML1477" s="58"/>
      <c r="GMM1477" s="58"/>
      <c r="GMN1477" s="58"/>
      <c r="GMO1477" s="58"/>
      <c r="GMP1477" s="58"/>
      <c r="GMQ1477" s="58"/>
      <c r="GMR1477" s="58"/>
      <c r="GMS1477" s="58"/>
      <c r="GMT1477" s="58"/>
      <c r="GMU1477" s="58"/>
      <c r="GMV1477" s="58"/>
      <c r="GMW1477" s="58"/>
      <c r="GMX1477" s="58"/>
      <c r="GMY1477" s="58"/>
      <c r="GMZ1477" s="58"/>
      <c r="GNA1477" s="58"/>
      <c r="GNB1477" s="58"/>
      <c r="GNC1477" s="58"/>
      <c r="GND1477" s="58"/>
      <c r="GNE1477" s="58"/>
      <c r="GNF1477" s="58"/>
      <c r="GNG1477" s="58"/>
      <c r="GNH1477" s="58"/>
      <c r="GNI1477" s="58"/>
      <c r="GNJ1477" s="58"/>
      <c r="GNK1477" s="58"/>
      <c r="GNL1477" s="58"/>
      <c r="GNM1477" s="58"/>
      <c r="GNN1477" s="58"/>
      <c r="GNO1477" s="58"/>
      <c r="GNP1477" s="58"/>
      <c r="GNQ1477" s="58"/>
      <c r="GNR1477" s="58"/>
      <c r="GNS1477" s="58"/>
      <c r="GNT1477" s="58"/>
      <c r="GNU1477" s="58"/>
      <c r="GNV1477" s="58"/>
      <c r="GNW1477" s="58"/>
      <c r="GNX1477" s="58"/>
      <c r="GNY1477" s="58"/>
      <c r="GNZ1477" s="58"/>
      <c r="GOA1477" s="58"/>
      <c r="GOB1477" s="58"/>
      <c r="GOC1477" s="58"/>
      <c r="GOD1477" s="58"/>
      <c r="GOE1477" s="58"/>
      <c r="GOF1477" s="58"/>
      <c r="GOG1477" s="58"/>
      <c r="GOH1477" s="58"/>
      <c r="GOI1477" s="58"/>
      <c r="GOJ1477" s="58"/>
      <c r="GOK1477" s="58"/>
      <c r="GOL1477" s="58"/>
      <c r="GOM1477" s="58"/>
      <c r="GON1477" s="58"/>
      <c r="GOO1477" s="58"/>
      <c r="GOP1477" s="58"/>
      <c r="GOQ1477" s="58"/>
      <c r="GOR1477" s="58"/>
      <c r="GOS1477" s="58"/>
      <c r="GOT1477" s="58"/>
      <c r="GOU1477" s="58"/>
      <c r="GOV1477" s="58"/>
      <c r="GOW1477" s="58"/>
      <c r="GOX1477" s="58"/>
      <c r="GOY1477" s="58"/>
      <c r="GOZ1477" s="58"/>
      <c r="GPA1477" s="58"/>
      <c r="GPB1477" s="58"/>
      <c r="GPC1477" s="58"/>
      <c r="GPD1477" s="58"/>
      <c r="GPE1477" s="58"/>
      <c r="GPF1477" s="58"/>
      <c r="GPG1477" s="58"/>
      <c r="GPH1477" s="58"/>
      <c r="GPI1477" s="58"/>
      <c r="GPJ1477" s="58"/>
      <c r="GPK1477" s="58"/>
      <c r="GPL1477" s="58"/>
      <c r="GPM1477" s="58"/>
      <c r="GPN1477" s="58"/>
      <c r="GPO1477" s="58"/>
      <c r="GPP1477" s="58"/>
      <c r="GPQ1477" s="58"/>
      <c r="GPR1477" s="58"/>
      <c r="GPS1477" s="58"/>
      <c r="GPT1477" s="58"/>
      <c r="GPU1477" s="58"/>
      <c r="GPV1477" s="58"/>
      <c r="GPW1477" s="58"/>
      <c r="GPX1477" s="58"/>
      <c r="GPY1477" s="58"/>
      <c r="GPZ1477" s="58"/>
      <c r="GQA1477" s="58"/>
      <c r="GQB1477" s="58"/>
      <c r="GQC1477" s="58"/>
      <c r="GQD1477" s="58"/>
      <c r="GQE1477" s="58"/>
      <c r="GQF1477" s="58"/>
      <c r="GQG1477" s="58"/>
      <c r="GQH1477" s="58"/>
      <c r="GQI1477" s="58"/>
      <c r="GQJ1477" s="58"/>
      <c r="GQK1477" s="58"/>
      <c r="GQL1477" s="58"/>
      <c r="GQM1477" s="58"/>
      <c r="GQN1477" s="58"/>
      <c r="GQO1477" s="58"/>
      <c r="GQP1477" s="58"/>
      <c r="GQQ1477" s="58"/>
      <c r="GQR1477" s="58"/>
      <c r="GQS1477" s="58"/>
      <c r="GQT1477" s="58"/>
      <c r="GQU1477" s="58"/>
      <c r="GQV1477" s="58"/>
      <c r="GQW1477" s="58"/>
      <c r="GQX1477" s="58"/>
      <c r="GQY1477" s="58"/>
      <c r="GQZ1477" s="58"/>
      <c r="GRA1477" s="58"/>
      <c r="GRB1477" s="58"/>
      <c r="GRC1477" s="58"/>
      <c r="GRD1477" s="58"/>
      <c r="GRE1477" s="58"/>
      <c r="GRF1477" s="58"/>
      <c r="GRG1477" s="58"/>
      <c r="GRH1477" s="58"/>
      <c r="GRI1477" s="58"/>
      <c r="GRJ1477" s="58"/>
      <c r="GRK1477" s="58"/>
      <c r="GRL1477" s="58"/>
      <c r="GRM1477" s="58"/>
      <c r="GRN1477" s="58"/>
      <c r="GRO1477" s="58"/>
      <c r="GRP1477" s="58"/>
      <c r="GRQ1477" s="58"/>
      <c r="GRR1477" s="58"/>
      <c r="GRS1477" s="58"/>
      <c r="GRT1477" s="58"/>
      <c r="GRU1477" s="58"/>
      <c r="GRV1477" s="58"/>
      <c r="GRW1477" s="58"/>
      <c r="GRX1477" s="58"/>
      <c r="GRY1477" s="58"/>
      <c r="GRZ1477" s="58"/>
      <c r="GSA1477" s="58"/>
      <c r="GSB1477" s="58"/>
      <c r="GSC1477" s="58"/>
      <c r="GSD1477" s="58"/>
      <c r="GSE1477" s="58"/>
      <c r="GSF1477" s="58"/>
      <c r="GSG1477" s="58"/>
      <c r="GSH1477" s="58"/>
      <c r="GSI1477" s="58"/>
      <c r="GSJ1477" s="58"/>
      <c r="GSK1477" s="58"/>
      <c r="GSL1477" s="58"/>
      <c r="GSM1477" s="58"/>
      <c r="GSN1477" s="58"/>
      <c r="GSO1477" s="58"/>
      <c r="GSP1477" s="58"/>
      <c r="GSQ1477" s="58"/>
      <c r="GSR1477" s="58"/>
      <c r="GSS1477" s="58"/>
      <c r="GST1477" s="58"/>
      <c r="GSU1477" s="58"/>
      <c r="GSV1477" s="58"/>
      <c r="GSW1477" s="58"/>
      <c r="GSX1477" s="58"/>
      <c r="GSY1477" s="58"/>
      <c r="GSZ1477" s="58"/>
      <c r="GTA1477" s="58"/>
      <c r="GTB1477" s="58"/>
      <c r="GTC1477" s="58"/>
      <c r="GTD1477" s="58"/>
      <c r="GTE1477" s="58"/>
      <c r="GTF1477" s="58"/>
      <c r="GTG1477" s="58"/>
      <c r="GTH1477" s="58"/>
      <c r="GTI1477" s="58"/>
      <c r="GTJ1477" s="58"/>
      <c r="GTK1477" s="58"/>
      <c r="GTL1477" s="58"/>
      <c r="GTM1477" s="58"/>
      <c r="GTN1477" s="58"/>
      <c r="GTO1477" s="58"/>
      <c r="GTP1477" s="58"/>
      <c r="GTQ1477" s="58"/>
      <c r="GTR1477" s="58"/>
      <c r="GTS1477" s="58"/>
      <c r="GTT1477" s="58"/>
      <c r="GTU1477" s="58"/>
      <c r="GTV1477" s="58"/>
      <c r="GTW1477" s="58"/>
      <c r="GTX1477" s="58"/>
      <c r="GTY1477" s="58"/>
      <c r="GTZ1477" s="58"/>
      <c r="GUA1477" s="58"/>
      <c r="GUB1477" s="58"/>
      <c r="GUC1477" s="58"/>
      <c r="GUD1477" s="58"/>
      <c r="GUE1477" s="58"/>
      <c r="GUF1477" s="58"/>
      <c r="GUG1477" s="58"/>
      <c r="GUH1477" s="58"/>
      <c r="GUI1477" s="58"/>
      <c r="GUJ1477" s="58"/>
      <c r="GUK1477" s="58"/>
      <c r="GUL1477" s="58"/>
      <c r="GUM1477" s="58"/>
      <c r="GUN1477" s="58"/>
      <c r="GUO1477" s="58"/>
      <c r="GUP1477" s="58"/>
      <c r="GUQ1477" s="58"/>
      <c r="GUR1477" s="58"/>
      <c r="GUS1477" s="58"/>
      <c r="GUT1477" s="58"/>
      <c r="GUU1477" s="58"/>
      <c r="GUV1477" s="58"/>
      <c r="GUW1477" s="58"/>
      <c r="GUX1477" s="58"/>
      <c r="GUY1477" s="58"/>
      <c r="GUZ1477" s="58"/>
      <c r="GVA1477" s="58"/>
      <c r="GVB1477" s="58"/>
      <c r="GVC1477" s="58"/>
      <c r="GVD1477" s="58"/>
      <c r="GVE1477" s="58"/>
      <c r="GVF1477" s="58"/>
      <c r="GVG1477" s="58"/>
      <c r="GVH1477" s="58"/>
      <c r="GVI1477" s="58"/>
      <c r="GVJ1477" s="58"/>
      <c r="GVK1477" s="58"/>
      <c r="GVL1477" s="58"/>
      <c r="GVM1477" s="58"/>
      <c r="GVN1477" s="58"/>
      <c r="GVO1477" s="58"/>
      <c r="GVP1477" s="58"/>
      <c r="GVQ1477" s="58"/>
      <c r="GVR1477" s="58"/>
      <c r="GVS1477" s="58"/>
      <c r="GVT1477" s="58"/>
      <c r="GVU1477" s="58"/>
      <c r="GVV1477" s="58"/>
      <c r="GVW1477" s="58"/>
      <c r="GVX1477" s="58"/>
      <c r="GVY1477" s="58"/>
      <c r="GVZ1477" s="58"/>
      <c r="GWA1477" s="58"/>
      <c r="GWB1477" s="58"/>
      <c r="GWC1477" s="58"/>
      <c r="GWD1477" s="58"/>
      <c r="GWE1477" s="58"/>
      <c r="GWF1477" s="58"/>
      <c r="GWG1477" s="58"/>
      <c r="GWH1477" s="58"/>
      <c r="GWI1477" s="58"/>
      <c r="GWJ1477" s="58"/>
      <c r="GWK1477" s="58"/>
      <c r="GWL1477" s="58"/>
      <c r="GWM1477" s="58"/>
      <c r="GWN1477" s="58"/>
      <c r="GWO1477" s="58"/>
      <c r="GWP1477" s="58"/>
      <c r="GWQ1477" s="58"/>
      <c r="GWR1477" s="58"/>
      <c r="GWS1477" s="58"/>
      <c r="GWT1477" s="58"/>
      <c r="GWU1477" s="58"/>
      <c r="GWV1477" s="58"/>
      <c r="GWW1477" s="58"/>
      <c r="GWX1477" s="58"/>
      <c r="GWY1477" s="58"/>
      <c r="GWZ1477" s="58"/>
      <c r="GXA1477" s="58"/>
      <c r="GXB1477" s="58"/>
      <c r="GXC1477" s="58"/>
      <c r="GXD1477" s="58"/>
      <c r="GXE1477" s="58"/>
      <c r="GXF1477" s="58"/>
      <c r="GXG1477" s="58"/>
      <c r="GXH1477" s="58"/>
      <c r="GXI1477" s="58"/>
      <c r="GXJ1477" s="58"/>
      <c r="GXK1477" s="58"/>
      <c r="GXL1477" s="58"/>
      <c r="GXM1477" s="58"/>
      <c r="GXN1477" s="58"/>
      <c r="GXO1477" s="58"/>
      <c r="GXP1477" s="58"/>
      <c r="GXQ1477" s="58"/>
      <c r="GXR1477" s="58"/>
      <c r="GXS1477" s="58"/>
      <c r="GXT1477" s="58"/>
      <c r="GXU1477" s="58"/>
      <c r="GXV1477" s="58"/>
      <c r="GXW1477" s="58"/>
      <c r="GXX1477" s="58"/>
      <c r="GXY1477" s="58"/>
      <c r="GXZ1477" s="58"/>
      <c r="GYA1477" s="58"/>
      <c r="GYB1477" s="58"/>
      <c r="GYC1477" s="58"/>
      <c r="GYD1477" s="58"/>
      <c r="GYE1477" s="58"/>
      <c r="GYF1477" s="58"/>
      <c r="GYG1477" s="58"/>
      <c r="GYH1477" s="58"/>
      <c r="GYI1477" s="58"/>
      <c r="GYJ1477" s="58"/>
      <c r="GYK1477" s="58"/>
      <c r="GYL1477" s="58"/>
      <c r="GYM1477" s="58"/>
      <c r="GYN1477" s="58"/>
      <c r="GYO1477" s="58"/>
      <c r="GYP1477" s="58"/>
      <c r="GYQ1477" s="58"/>
      <c r="GYR1477" s="58"/>
      <c r="GYS1477" s="58"/>
      <c r="GYT1477" s="58"/>
      <c r="GYU1477" s="58"/>
      <c r="GYV1477" s="58"/>
      <c r="GYW1477" s="58"/>
      <c r="GYX1477" s="58"/>
      <c r="GYY1477" s="58"/>
      <c r="GYZ1477" s="58"/>
      <c r="GZA1477" s="58"/>
      <c r="GZB1477" s="58"/>
      <c r="GZC1477" s="58"/>
      <c r="GZD1477" s="58"/>
      <c r="GZE1477" s="58"/>
      <c r="GZF1477" s="58"/>
      <c r="GZG1477" s="58"/>
      <c r="GZH1477" s="58"/>
      <c r="GZI1477" s="58"/>
      <c r="GZJ1477" s="58"/>
      <c r="GZK1477" s="58"/>
      <c r="GZL1477" s="58"/>
      <c r="GZM1477" s="58"/>
      <c r="GZN1477" s="58"/>
      <c r="GZO1477" s="58"/>
      <c r="GZP1477" s="58"/>
      <c r="GZQ1477" s="58"/>
      <c r="GZR1477" s="58"/>
      <c r="GZS1477" s="58"/>
      <c r="GZT1477" s="58"/>
      <c r="GZU1477" s="58"/>
      <c r="GZV1477" s="58"/>
      <c r="GZW1477" s="58"/>
      <c r="GZX1477" s="58"/>
      <c r="GZY1477" s="58"/>
      <c r="GZZ1477" s="58"/>
      <c r="HAA1477" s="58"/>
      <c r="HAB1477" s="58"/>
      <c r="HAC1477" s="58"/>
      <c r="HAD1477" s="58"/>
      <c r="HAE1477" s="58"/>
      <c r="HAF1477" s="58"/>
      <c r="HAG1477" s="58"/>
      <c r="HAH1477" s="58"/>
      <c r="HAI1477" s="58"/>
      <c r="HAJ1477" s="58"/>
      <c r="HAK1477" s="58"/>
      <c r="HAL1477" s="58"/>
      <c r="HAM1477" s="58"/>
      <c r="HAN1477" s="58"/>
      <c r="HAO1477" s="58"/>
      <c r="HAP1477" s="58"/>
      <c r="HAQ1477" s="58"/>
      <c r="HAR1477" s="58"/>
      <c r="HAS1477" s="58"/>
      <c r="HAT1477" s="58"/>
      <c r="HAU1477" s="58"/>
      <c r="HAV1477" s="58"/>
      <c r="HAW1477" s="58"/>
      <c r="HAX1477" s="58"/>
      <c r="HAY1477" s="58"/>
      <c r="HAZ1477" s="58"/>
      <c r="HBA1477" s="58"/>
      <c r="HBB1477" s="58"/>
      <c r="HBC1477" s="58"/>
      <c r="HBD1477" s="58"/>
      <c r="HBE1477" s="58"/>
      <c r="HBF1477" s="58"/>
      <c r="HBG1477" s="58"/>
      <c r="HBH1477" s="58"/>
      <c r="HBI1477" s="58"/>
      <c r="HBJ1477" s="58"/>
      <c r="HBK1477" s="58"/>
      <c r="HBL1477" s="58"/>
      <c r="HBM1477" s="58"/>
      <c r="HBN1477" s="58"/>
      <c r="HBO1477" s="58"/>
      <c r="HBP1477" s="58"/>
      <c r="HBQ1477" s="58"/>
      <c r="HBR1477" s="58"/>
      <c r="HBS1477" s="58"/>
      <c r="HBT1477" s="58"/>
      <c r="HBU1477" s="58"/>
      <c r="HBV1477" s="58"/>
      <c r="HBW1477" s="58"/>
      <c r="HBX1477" s="58"/>
      <c r="HBY1477" s="58"/>
      <c r="HBZ1477" s="58"/>
      <c r="HCA1477" s="58"/>
      <c r="HCB1477" s="58"/>
      <c r="HCC1477" s="58"/>
      <c r="HCD1477" s="58"/>
      <c r="HCE1477" s="58"/>
      <c r="HCF1477" s="58"/>
      <c r="HCG1477" s="58"/>
      <c r="HCH1477" s="58"/>
      <c r="HCI1477" s="58"/>
      <c r="HCJ1477" s="58"/>
      <c r="HCK1477" s="58"/>
      <c r="HCL1477" s="58"/>
      <c r="HCM1477" s="58"/>
      <c r="HCN1477" s="58"/>
      <c r="HCO1477" s="58"/>
      <c r="HCP1477" s="58"/>
      <c r="HCQ1477" s="58"/>
      <c r="HCR1477" s="58"/>
      <c r="HCS1477" s="58"/>
      <c r="HCT1477" s="58"/>
      <c r="HCU1477" s="58"/>
      <c r="HCV1477" s="58"/>
      <c r="HCW1477" s="58"/>
      <c r="HCX1477" s="58"/>
      <c r="HCY1477" s="58"/>
      <c r="HCZ1477" s="58"/>
      <c r="HDA1477" s="58"/>
      <c r="HDB1477" s="58"/>
      <c r="HDC1477" s="58"/>
      <c r="HDD1477" s="58"/>
      <c r="HDE1477" s="58"/>
      <c r="HDF1477" s="58"/>
      <c r="HDG1477" s="58"/>
      <c r="HDH1477" s="58"/>
      <c r="HDI1477" s="58"/>
      <c r="HDJ1477" s="58"/>
      <c r="HDK1477" s="58"/>
      <c r="HDL1477" s="58"/>
      <c r="HDM1477" s="58"/>
      <c r="HDN1477" s="58"/>
      <c r="HDO1477" s="58"/>
      <c r="HDP1477" s="58"/>
      <c r="HDQ1477" s="58"/>
      <c r="HDR1477" s="58"/>
      <c r="HDS1477" s="58"/>
      <c r="HDT1477" s="58"/>
      <c r="HDU1477" s="58"/>
      <c r="HDV1477" s="58"/>
      <c r="HDW1477" s="58"/>
      <c r="HDX1477" s="58"/>
      <c r="HDY1477" s="58"/>
      <c r="HDZ1477" s="58"/>
      <c r="HEA1477" s="58"/>
      <c r="HEB1477" s="58"/>
      <c r="HEC1477" s="58"/>
      <c r="HED1477" s="58"/>
      <c r="HEE1477" s="58"/>
      <c r="HEF1477" s="58"/>
      <c r="HEG1477" s="58"/>
      <c r="HEH1477" s="58"/>
      <c r="HEI1477" s="58"/>
      <c r="HEJ1477" s="58"/>
      <c r="HEK1477" s="58"/>
      <c r="HEL1477" s="58"/>
      <c r="HEM1477" s="58"/>
      <c r="HEN1477" s="58"/>
      <c r="HEO1477" s="58"/>
      <c r="HEP1477" s="58"/>
      <c r="HEQ1477" s="58"/>
      <c r="HER1477" s="58"/>
      <c r="HES1477" s="58"/>
      <c r="HET1477" s="58"/>
      <c r="HEU1477" s="58"/>
      <c r="HEV1477" s="58"/>
      <c r="HEW1477" s="58"/>
      <c r="HEX1477" s="58"/>
      <c r="HEY1477" s="58"/>
      <c r="HEZ1477" s="58"/>
      <c r="HFA1477" s="58"/>
      <c r="HFB1477" s="58"/>
      <c r="HFC1477" s="58"/>
      <c r="HFD1477" s="58"/>
      <c r="HFE1477" s="58"/>
      <c r="HFF1477" s="58"/>
      <c r="HFG1477" s="58"/>
      <c r="HFH1477" s="58"/>
      <c r="HFI1477" s="58"/>
      <c r="HFJ1477" s="58"/>
      <c r="HFK1477" s="58"/>
      <c r="HFL1477" s="58"/>
      <c r="HFM1477" s="58"/>
      <c r="HFN1477" s="58"/>
      <c r="HFO1477" s="58"/>
      <c r="HFP1477" s="58"/>
      <c r="HFQ1477" s="58"/>
      <c r="HFR1477" s="58"/>
      <c r="HFS1477" s="58"/>
      <c r="HFT1477" s="58"/>
      <c r="HFU1477" s="58"/>
      <c r="HFV1477" s="58"/>
      <c r="HFW1477" s="58"/>
      <c r="HFX1477" s="58"/>
      <c r="HFY1477" s="58"/>
      <c r="HFZ1477" s="58"/>
      <c r="HGA1477" s="58"/>
      <c r="HGB1477" s="58"/>
      <c r="HGC1477" s="58"/>
      <c r="HGD1477" s="58"/>
      <c r="HGE1477" s="58"/>
      <c r="HGF1477" s="58"/>
      <c r="HGG1477" s="58"/>
      <c r="HGH1477" s="58"/>
      <c r="HGI1477" s="58"/>
      <c r="HGJ1477" s="58"/>
      <c r="HGK1477" s="58"/>
      <c r="HGL1477" s="58"/>
      <c r="HGM1477" s="58"/>
      <c r="HGN1477" s="58"/>
      <c r="HGO1477" s="58"/>
      <c r="HGP1477" s="58"/>
      <c r="HGQ1477" s="58"/>
      <c r="HGR1477" s="58"/>
      <c r="HGS1477" s="58"/>
      <c r="HGT1477" s="58"/>
      <c r="HGU1477" s="58"/>
      <c r="HGV1477" s="58"/>
      <c r="HGW1477" s="58"/>
      <c r="HGX1477" s="58"/>
      <c r="HGY1477" s="58"/>
      <c r="HGZ1477" s="58"/>
      <c r="HHA1477" s="58"/>
      <c r="HHB1477" s="58"/>
      <c r="HHC1477" s="58"/>
      <c r="HHD1477" s="58"/>
      <c r="HHE1477" s="58"/>
      <c r="HHF1477" s="58"/>
      <c r="HHG1477" s="58"/>
      <c r="HHH1477" s="58"/>
      <c r="HHI1477" s="58"/>
      <c r="HHJ1477" s="58"/>
      <c r="HHK1477" s="58"/>
      <c r="HHL1477" s="58"/>
      <c r="HHM1477" s="58"/>
      <c r="HHN1477" s="58"/>
      <c r="HHO1477" s="58"/>
      <c r="HHP1477" s="58"/>
      <c r="HHQ1477" s="58"/>
      <c r="HHR1477" s="58"/>
      <c r="HHS1477" s="58"/>
      <c r="HHT1477" s="58"/>
      <c r="HHU1477" s="58"/>
      <c r="HHV1477" s="58"/>
      <c r="HHW1477" s="58"/>
      <c r="HHX1477" s="58"/>
      <c r="HHY1477" s="58"/>
      <c r="HHZ1477" s="58"/>
      <c r="HIA1477" s="58"/>
      <c r="HIB1477" s="58"/>
      <c r="HIC1477" s="58"/>
      <c r="HID1477" s="58"/>
      <c r="HIE1477" s="58"/>
      <c r="HIF1477" s="58"/>
      <c r="HIG1477" s="58"/>
      <c r="HIH1477" s="58"/>
      <c r="HII1477" s="58"/>
      <c r="HIJ1477" s="58"/>
      <c r="HIK1477" s="58"/>
      <c r="HIL1477" s="58"/>
      <c r="HIM1477" s="58"/>
      <c r="HIN1477" s="58"/>
      <c r="HIO1477" s="58"/>
      <c r="HIP1477" s="58"/>
      <c r="HIQ1477" s="58"/>
      <c r="HIR1477" s="58"/>
      <c r="HIS1477" s="58"/>
      <c r="HIT1477" s="58"/>
      <c r="HIU1477" s="58"/>
      <c r="HIV1477" s="58"/>
      <c r="HIW1477" s="58"/>
      <c r="HIX1477" s="58"/>
      <c r="HIY1477" s="58"/>
      <c r="HIZ1477" s="58"/>
      <c r="HJA1477" s="58"/>
      <c r="HJB1477" s="58"/>
      <c r="HJC1477" s="58"/>
      <c r="HJD1477" s="58"/>
      <c r="HJE1477" s="58"/>
      <c r="HJF1477" s="58"/>
      <c r="HJG1477" s="58"/>
      <c r="HJH1477" s="58"/>
      <c r="HJI1477" s="58"/>
      <c r="HJJ1477" s="58"/>
      <c r="HJK1477" s="58"/>
      <c r="HJL1477" s="58"/>
      <c r="HJM1477" s="58"/>
      <c r="HJN1477" s="58"/>
      <c r="HJO1477" s="58"/>
      <c r="HJP1477" s="58"/>
      <c r="HJQ1477" s="58"/>
      <c r="HJR1477" s="58"/>
      <c r="HJS1477" s="58"/>
      <c r="HJT1477" s="58"/>
      <c r="HJU1477" s="58"/>
      <c r="HJV1477" s="58"/>
      <c r="HJW1477" s="58"/>
      <c r="HJX1477" s="58"/>
      <c r="HJY1477" s="58"/>
      <c r="HJZ1477" s="58"/>
      <c r="HKA1477" s="58"/>
      <c r="HKB1477" s="58"/>
      <c r="HKC1477" s="58"/>
      <c r="HKD1477" s="58"/>
      <c r="HKE1477" s="58"/>
      <c r="HKF1477" s="58"/>
      <c r="HKG1477" s="58"/>
      <c r="HKH1477" s="58"/>
      <c r="HKI1477" s="58"/>
      <c r="HKJ1477" s="58"/>
      <c r="HKK1477" s="58"/>
      <c r="HKL1477" s="58"/>
      <c r="HKM1477" s="58"/>
      <c r="HKN1477" s="58"/>
      <c r="HKO1477" s="58"/>
      <c r="HKP1477" s="58"/>
      <c r="HKQ1477" s="58"/>
      <c r="HKR1477" s="58"/>
      <c r="HKS1477" s="58"/>
      <c r="HKT1477" s="58"/>
      <c r="HKU1477" s="58"/>
      <c r="HKV1477" s="58"/>
      <c r="HKW1477" s="58"/>
      <c r="HKX1477" s="58"/>
      <c r="HKY1477" s="58"/>
      <c r="HKZ1477" s="58"/>
      <c r="HLA1477" s="58"/>
      <c r="HLB1477" s="58"/>
      <c r="HLC1477" s="58"/>
      <c r="HLD1477" s="58"/>
      <c r="HLE1477" s="58"/>
      <c r="HLF1477" s="58"/>
      <c r="HLG1477" s="58"/>
      <c r="HLH1477" s="58"/>
      <c r="HLI1477" s="58"/>
      <c r="HLJ1477" s="58"/>
      <c r="HLK1477" s="58"/>
      <c r="HLL1477" s="58"/>
      <c r="HLM1477" s="58"/>
      <c r="HLN1477" s="58"/>
      <c r="HLO1477" s="58"/>
      <c r="HLP1477" s="58"/>
      <c r="HLQ1477" s="58"/>
      <c r="HLR1477" s="58"/>
      <c r="HLS1477" s="58"/>
      <c r="HLT1477" s="58"/>
      <c r="HLU1477" s="58"/>
      <c r="HLV1477" s="58"/>
      <c r="HLW1477" s="58"/>
      <c r="HLX1477" s="58"/>
      <c r="HLY1477" s="58"/>
      <c r="HLZ1477" s="58"/>
      <c r="HMA1477" s="58"/>
      <c r="HMB1477" s="58"/>
      <c r="HMC1477" s="58"/>
      <c r="HMD1477" s="58"/>
      <c r="HME1477" s="58"/>
      <c r="HMF1477" s="58"/>
      <c r="HMG1477" s="58"/>
      <c r="HMH1477" s="58"/>
      <c r="HMI1477" s="58"/>
      <c r="HMJ1477" s="58"/>
      <c r="HMK1477" s="58"/>
      <c r="HML1477" s="58"/>
      <c r="HMM1477" s="58"/>
      <c r="HMN1477" s="58"/>
      <c r="HMO1477" s="58"/>
      <c r="HMP1477" s="58"/>
      <c r="HMQ1477" s="58"/>
      <c r="HMR1477" s="58"/>
      <c r="HMS1477" s="58"/>
      <c r="HMT1477" s="58"/>
      <c r="HMU1477" s="58"/>
      <c r="HMV1477" s="58"/>
      <c r="HMW1477" s="58"/>
      <c r="HMX1477" s="58"/>
      <c r="HMY1477" s="58"/>
      <c r="HMZ1477" s="58"/>
      <c r="HNA1477" s="58"/>
      <c r="HNB1477" s="58"/>
      <c r="HNC1477" s="58"/>
      <c r="HND1477" s="58"/>
      <c r="HNE1477" s="58"/>
      <c r="HNF1477" s="58"/>
      <c r="HNG1477" s="58"/>
      <c r="HNH1477" s="58"/>
      <c r="HNI1477" s="58"/>
      <c r="HNJ1477" s="58"/>
      <c r="HNK1477" s="58"/>
      <c r="HNL1477" s="58"/>
      <c r="HNM1477" s="58"/>
      <c r="HNN1477" s="58"/>
      <c r="HNO1477" s="58"/>
      <c r="HNP1477" s="58"/>
      <c r="HNQ1477" s="58"/>
      <c r="HNR1477" s="58"/>
      <c r="HNS1477" s="58"/>
      <c r="HNT1477" s="58"/>
      <c r="HNU1477" s="58"/>
      <c r="HNV1477" s="58"/>
      <c r="HNW1477" s="58"/>
      <c r="HNX1477" s="58"/>
      <c r="HNY1477" s="58"/>
      <c r="HNZ1477" s="58"/>
      <c r="HOA1477" s="58"/>
      <c r="HOB1477" s="58"/>
      <c r="HOC1477" s="58"/>
      <c r="HOD1477" s="58"/>
      <c r="HOE1477" s="58"/>
      <c r="HOF1477" s="58"/>
      <c r="HOG1477" s="58"/>
      <c r="HOH1477" s="58"/>
      <c r="HOI1477" s="58"/>
      <c r="HOJ1477" s="58"/>
      <c r="HOK1477" s="58"/>
      <c r="HOL1477" s="58"/>
      <c r="HOM1477" s="58"/>
      <c r="HON1477" s="58"/>
      <c r="HOO1477" s="58"/>
      <c r="HOP1477" s="58"/>
      <c r="HOQ1477" s="58"/>
      <c r="HOR1477" s="58"/>
      <c r="HOS1477" s="58"/>
      <c r="HOT1477" s="58"/>
      <c r="HOU1477" s="58"/>
      <c r="HOV1477" s="58"/>
      <c r="HOW1477" s="58"/>
      <c r="HOX1477" s="58"/>
      <c r="HOY1477" s="58"/>
      <c r="HOZ1477" s="58"/>
      <c r="HPA1477" s="58"/>
      <c r="HPB1477" s="58"/>
      <c r="HPC1477" s="58"/>
      <c r="HPD1477" s="58"/>
      <c r="HPE1477" s="58"/>
      <c r="HPF1477" s="58"/>
      <c r="HPG1477" s="58"/>
      <c r="HPH1477" s="58"/>
      <c r="HPI1477" s="58"/>
      <c r="HPJ1477" s="58"/>
      <c r="HPK1477" s="58"/>
      <c r="HPL1477" s="58"/>
      <c r="HPM1477" s="58"/>
      <c r="HPN1477" s="58"/>
      <c r="HPO1477" s="58"/>
      <c r="HPP1477" s="58"/>
      <c r="HPQ1477" s="58"/>
      <c r="HPR1477" s="58"/>
      <c r="HPS1477" s="58"/>
      <c r="HPT1477" s="58"/>
      <c r="HPU1477" s="58"/>
      <c r="HPV1477" s="58"/>
      <c r="HPW1477" s="58"/>
      <c r="HPX1477" s="58"/>
      <c r="HPY1477" s="58"/>
      <c r="HPZ1477" s="58"/>
      <c r="HQA1477" s="58"/>
      <c r="HQB1477" s="58"/>
      <c r="HQC1477" s="58"/>
      <c r="HQD1477" s="58"/>
      <c r="HQE1477" s="58"/>
      <c r="HQF1477" s="58"/>
      <c r="HQG1477" s="58"/>
      <c r="HQH1477" s="58"/>
      <c r="HQI1477" s="58"/>
      <c r="HQJ1477" s="58"/>
      <c r="HQK1477" s="58"/>
      <c r="HQL1477" s="58"/>
      <c r="HQM1477" s="58"/>
      <c r="HQN1477" s="58"/>
      <c r="HQO1477" s="58"/>
      <c r="HQP1477" s="58"/>
      <c r="HQQ1477" s="58"/>
      <c r="HQR1477" s="58"/>
      <c r="HQS1477" s="58"/>
      <c r="HQT1477" s="58"/>
      <c r="HQU1477" s="58"/>
      <c r="HQV1477" s="58"/>
      <c r="HQW1477" s="58"/>
      <c r="HQX1477" s="58"/>
      <c r="HQY1477" s="58"/>
      <c r="HQZ1477" s="58"/>
      <c r="HRA1477" s="58"/>
      <c r="HRB1477" s="58"/>
      <c r="HRC1477" s="58"/>
      <c r="HRD1477" s="58"/>
      <c r="HRE1477" s="58"/>
      <c r="HRF1477" s="58"/>
      <c r="HRG1477" s="58"/>
      <c r="HRH1477" s="58"/>
      <c r="HRI1477" s="58"/>
      <c r="HRJ1477" s="58"/>
      <c r="HRK1477" s="58"/>
      <c r="HRL1477" s="58"/>
      <c r="HRM1477" s="58"/>
      <c r="HRN1477" s="58"/>
      <c r="HRO1477" s="58"/>
      <c r="HRP1477" s="58"/>
      <c r="HRQ1477" s="58"/>
      <c r="HRR1477" s="58"/>
      <c r="HRS1477" s="58"/>
      <c r="HRT1477" s="58"/>
      <c r="HRU1477" s="58"/>
      <c r="HRV1477" s="58"/>
      <c r="HRW1477" s="58"/>
      <c r="HRX1477" s="58"/>
      <c r="HRY1477" s="58"/>
      <c r="HRZ1477" s="58"/>
      <c r="HSA1477" s="58"/>
      <c r="HSB1477" s="58"/>
      <c r="HSC1477" s="58"/>
      <c r="HSD1477" s="58"/>
      <c r="HSE1477" s="58"/>
      <c r="HSF1477" s="58"/>
      <c r="HSG1477" s="58"/>
      <c r="HSH1477" s="58"/>
      <c r="HSI1477" s="58"/>
      <c r="HSJ1477" s="58"/>
      <c r="HSK1477" s="58"/>
      <c r="HSL1477" s="58"/>
      <c r="HSM1477" s="58"/>
      <c r="HSN1477" s="58"/>
      <c r="HSO1477" s="58"/>
      <c r="HSP1477" s="58"/>
      <c r="HSQ1477" s="58"/>
      <c r="HSR1477" s="58"/>
      <c r="HSS1477" s="58"/>
      <c r="HST1477" s="58"/>
      <c r="HSU1477" s="58"/>
      <c r="HSV1477" s="58"/>
      <c r="HSW1477" s="58"/>
      <c r="HSX1477" s="58"/>
      <c r="HSY1477" s="58"/>
      <c r="HSZ1477" s="58"/>
      <c r="HTA1477" s="58"/>
      <c r="HTB1477" s="58"/>
      <c r="HTC1477" s="58"/>
      <c r="HTD1477" s="58"/>
      <c r="HTE1477" s="58"/>
      <c r="HTF1477" s="58"/>
      <c r="HTG1477" s="58"/>
      <c r="HTH1477" s="58"/>
      <c r="HTI1477" s="58"/>
      <c r="HTJ1477" s="58"/>
      <c r="HTK1477" s="58"/>
      <c r="HTL1477" s="58"/>
      <c r="HTM1477" s="58"/>
      <c r="HTN1477" s="58"/>
      <c r="HTO1477" s="58"/>
      <c r="HTP1477" s="58"/>
      <c r="HTQ1477" s="58"/>
      <c r="HTR1477" s="58"/>
      <c r="HTS1477" s="58"/>
      <c r="HTT1477" s="58"/>
      <c r="HTU1477" s="58"/>
      <c r="HTV1477" s="58"/>
      <c r="HTW1477" s="58"/>
      <c r="HTX1477" s="58"/>
      <c r="HTY1477" s="58"/>
      <c r="HTZ1477" s="58"/>
      <c r="HUA1477" s="58"/>
      <c r="HUB1477" s="58"/>
      <c r="HUC1477" s="58"/>
      <c r="HUD1477" s="58"/>
      <c r="HUE1477" s="58"/>
      <c r="HUF1477" s="58"/>
      <c r="HUG1477" s="58"/>
      <c r="HUH1477" s="58"/>
      <c r="HUI1477" s="58"/>
      <c r="HUJ1477" s="58"/>
      <c r="HUK1477" s="58"/>
      <c r="HUL1477" s="58"/>
      <c r="HUM1477" s="58"/>
      <c r="HUN1477" s="58"/>
      <c r="HUO1477" s="58"/>
      <c r="HUP1477" s="58"/>
      <c r="HUQ1477" s="58"/>
      <c r="HUR1477" s="58"/>
      <c r="HUS1477" s="58"/>
      <c r="HUT1477" s="58"/>
      <c r="HUU1477" s="58"/>
      <c r="HUV1477" s="58"/>
      <c r="HUW1477" s="58"/>
      <c r="HUX1477" s="58"/>
      <c r="HUY1477" s="58"/>
      <c r="HUZ1477" s="58"/>
      <c r="HVA1477" s="58"/>
      <c r="HVB1477" s="58"/>
      <c r="HVC1477" s="58"/>
      <c r="HVD1477" s="58"/>
      <c r="HVE1477" s="58"/>
      <c r="HVF1477" s="58"/>
      <c r="HVG1477" s="58"/>
      <c r="HVH1477" s="58"/>
      <c r="HVI1477" s="58"/>
      <c r="HVJ1477" s="58"/>
      <c r="HVK1477" s="58"/>
      <c r="HVL1477" s="58"/>
      <c r="HVM1477" s="58"/>
      <c r="HVN1477" s="58"/>
      <c r="HVO1477" s="58"/>
      <c r="HVP1477" s="58"/>
      <c r="HVQ1477" s="58"/>
      <c r="HVR1477" s="58"/>
      <c r="HVS1477" s="58"/>
      <c r="HVT1477" s="58"/>
      <c r="HVU1477" s="58"/>
      <c r="HVV1477" s="58"/>
      <c r="HVW1477" s="58"/>
      <c r="HVX1477" s="58"/>
      <c r="HVY1477" s="58"/>
      <c r="HVZ1477" s="58"/>
      <c r="HWA1477" s="58"/>
      <c r="HWB1477" s="58"/>
      <c r="HWC1477" s="58"/>
      <c r="HWD1477" s="58"/>
      <c r="HWE1477" s="58"/>
      <c r="HWF1477" s="58"/>
      <c r="HWG1477" s="58"/>
      <c r="HWH1477" s="58"/>
      <c r="HWI1477" s="58"/>
      <c r="HWJ1477" s="58"/>
      <c r="HWK1477" s="58"/>
      <c r="HWL1477" s="58"/>
      <c r="HWM1477" s="58"/>
      <c r="HWN1477" s="58"/>
      <c r="HWO1477" s="58"/>
      <c r="HWP1477" s="58"/>
      <c r="HWQ1477" s="58"/>
      <c r="HWR1477" s="58"/>
      <c r="HWS1477" s="58"/>
      <c r="HWT1477" s="58"/>
      <c r="HWU1477" s="58"/>
      <c r="HWV1477" s="58"/>
      <c r="HWW1477" s="58"/>
      <c r="HWX1477" s="58"/>
      <c r="HWY1477" s="58"/>
      <c r="HWZ1477" s="58"/>
      <c r="HXA1477" s="58"/>
      <c r="HXB1477" s="58"/>
      <c r="HXC1477" s="58"/>
      <c r="HXD1477" s="58"/>
      <c r="HXE1477" s="58"/>
      <c r="HXF1477" s="58"/>
      <c r="HXG1477" s="58"/>
      <c r="HXH1477" s="58"/>
      <c r="HXI1477" s="58"/>
      <c r="HXJ1477" s="58"/>
      <c r="HXK1477" s="58"/>
      <c r="HXL1477" s="58"/>
      <c r="HXM1477" s="58"/>
      <c r="HXN1477" s="58"/>
      <c r="HXO1477" s="58"/>
      <c r="HXP1477" s="58"/>
      <c r="HXQ1477" s="58"/>
      <c r="HXR1477" s="58"/>
      <c r="HXS1477" s="58"/>
      <c r="HXT1477" s="58"/>
      <c r="HXU1477" s="58"/>
      <c r="HXV1477" s="58"/>
      <c r="HXW1477" s="58"/>
      <c r="HXX1477" s="58"/>
      <c r="HXY1477" s="58"/>
      <c r="HXZ1477" s="58"/>
      <c r="HYA1477" s="58"/>
      <c r="HYB1477" s="58"/>
      <c r="HYC1477" s="58"/>
      <c r="HYD1477" s="58"/>
      <c r="HYE1477" s="58"/>
      <c r="HYF1477" s="58"/>
      <c r="HYG1477" s="58"/>
      <c r="HYH1477" s="58"/>
      <c r="HYI1477" s="58"/>
      <c r="HYJ1477" s="58"/>
      <c r="HYK1477" s="58"/>
      <c r="HYL1477" s="58"/>
      <c r="HYM1477" s="58"/>
      <c r="HYN1477" s="58"/>
      <c r="HYO1477" s="58"/>
      <c r="HYP1477" s="58"/>
      <c r="HYQ1477" s="58"/>
      <c r="HYR1477" s="58"/>
      <c r="HYS1477" s="58"/>
      <c r="HYT1477" s="58"/>
      <c r="HYU1477" s="58"/>
      <c r="HYV1477" s="58"/>
      <c r="HYW1477" s="58"/>
      <c r="HYX1477" s="58"/>
      <c r="HYY1477" s="58"/>
      <c r="HYZ1477" s="58"/>
      <c r="HZA1477" s="58"/>
      <c r="HZB1477" s="58"/>
      <c r="HZC1477" s="58"/>
      <c r="HZD1477" s="58"/>
      <c r="HZE1477" s="58"/>
      <c r="HZF1477" s="58"/>
      <c r="HZG1477" s="58"/>
      <c r="HZH1477" s="58"/>
      <c r="HZI1477" s="58"/>
      <c r="HZJ1477" s="58"/>
      <c r="HZK1477" s="58"/>
      <c r="HZL1477" s="58"/>
      <c r="HZM1477" s="58"/>
      <c r="HZN1477" s="58"/>
      <c r="HZO1477" s="58"/>
      <c r="HZP1477" s="58"/>
      <c r="HZQ1477" s="58"/>
      <c r="HZR1477" s="58"/>
      <c r="HZS1477" s="58"/>
      <c r="HZT1477" s="58"/>
      <c r="HZU1477" s="58"/>
      <c r="HZV1477" s="58"/>
      <c r="HZW1477" s="58"/>
      <c r="HZX1477" s="58"/>
      <c r="HZY1477" s="58"/>
      <c r="HZZ1477" s="58"/>
      <c r="IAA1477" s="58"/>
      <c r="IAB1477" s="58"/>
      <c r="IAC1477" s="58"/>
      <c r="IAD1477" s="58"/>
      <c r="IAE1477" s="58"/>
      <c r="IAF1477" s="58"/>
      <c r="IAG1477" s="58"/>
      <c r="IAH1477" s="58"/>
      <c r="IAI1477" s="58"/>
      <c r="IAJ1477" s="58"/>
      <c r="IAK1477" s="58"/>
      <c r="IAL1477" s="58"/>
      <c r="IAM1477" s="58"/>
      <c r="IAN1477" s="58"/>
      <c r="IAO1477" s="58"/>
      <c r="IAP1477" s="58"/>
      <c r="IAQ1477" s="58"/>
      <c r="IAR1477" s="58"/>
      <c r="IAS1477" s="58"/>
      <c r="IAT1477" s="58"/>
      <c r="IAU1477" s="58"/>
      <c r="IAV1477" s="58"/>
      <c r="IAW1477" s="58"/>
      <c r="IAX1477" s="58"/>
      <c r="IAY1477" s="58"/>
      <c r="IAZ1477" s="58"/>
      <c r="IBA1477" s="58"/>
      <c r="IBB1477" s="58"/>
      <c r="IBC1477" s="58"/>
      <c r="IBD1477" s="58"/>
      <c r="IBE1477" s="58"/>
      <c r="IBF1477" s="58"/>
      <c r="IBG1477" s="58"/>
      <c r="IBH1477" s="58"/>
      <c r="IBI1477" s="58"/>
      <c r="IBJ1477" s="58"/>
      <c r="IBK1477" s="58"/>
      <c r="IBL1477" s="58"/>
      <c r="IBM1477" s="58"/>
      <c r="IBN1477" s="58"/>
      <c r="IBO1477" s="58"/>
      <c r="IBP1477" s="58"/>
      <c r="IBQ1477" s="58"/>
      <c r="IBR1477" s="58"/>
      <c r="IBS1477" s="58"/>
      <c r="IBT1477" s="58"/>
      <c r="IBU1477" s="58"/>
      <c r="IBV1477" s="58"/>
      <c r="IBW1477" s="58"/>
      <c r="IBX1477" s="58"/>
      <c r="IBY1477" s="58"/>
      <c r="IBZ1477" s="58"/>
      <c r="ICA1477" s="58"/>
      <c r="ICB1477" s="58"/>
      <c r="ICC1477" s="58"/>
      <c r="ICD1477" s="58"/>
      <c r="ICE1477" s="58"/>
      <c r="ICF1477" s="58"/>
      <c r="ICG1477" s="58"/>
      <c r="ICH1477" s="58"/>
      <c r="ICI1477" s="58"/>
      <c r="ICJ1477" s="58"/>
      <c r="ICK1477" s="58"/>
      <c r="ICL1477" s="58"/>
      <c r="ICM1477" s="58"/>
      <c r="ICN1477" s="58"/>
      <c r="ICO1477" s="58"/>
      <c r="ICP1477" s="58"/>
      <c r="ICQ1477" s="58"/>
      <c r="ICR1477" s="58"/>
      <c r="ICS1477" s="58"/>
      <c r="ICT1477" s="58"/>
      <c r="ICU1477" s="58"/>
      <c r="ICV1477" s="58"/>
      <c r="ICW1477" s="58"/>
      <c r="ICX1477" s="58"/>
      <c r="ICY1477" s="58"/>
      <c r="ICZ1477" s="58"/>
      <c r="IDA1477" s="58"/>
      <c r="IDB1477" s="58"/>
      <c r="IDC1477" s="58"/>
      <c r="IDD1477" s="58"/>
      <c r="IDE1477" s="58"/>
      <c r="IDF1477" s="58"/>
      <c r="IDG1477" s="58"/>
      <c r="IDH1477" s="58"/>
      <c r="IDI1477" s="58"/>
      <c r="IDJ1477" s="58"/>
      <c r="IDK1477" s="58"/>
      <c r="IDL1477" s="58"/>
      <c r="IDM1477" s="58"/>
      <c r="IDN1477" s="58"/>
      <c r="IDO1477" s="58"/>
      <c r="IDP1477" s="58"/>
      <c r="IDQ1477" s="58"/>
      <c r="IDR1477" s="58"/>
      <c r="IDS1477" s="58"/>
      <c r="IDT1477" s="58"/>
      <c r="IDU1477" s="58"/>
      <c r="IDV1477" s="58"/>
      <c r="IDW1477" s="58"/>
      <c r="IDX1477" s="58"/>
      <c r="IDY1477" s="58"/>
      <c r="IDZ1477" s="58"/>
      <c r="IEA1477" s="58"/>
      <c r="IEB1477" s="58"/>
      <c r="IEC1477" s="58"/>
      <c r="IED1477" s="58"/>
      <c r="IEE1477" s="58"/>
      <c r="IEF1477" s="58"/>
      <c r="IEG1477" s="58"/>
      <c r="IEH1477" s="58"/>
      <c r="IEI1477" s="58"/>
      <c r="IEJ1477" s="58"/>
      <c r="IEK1477" s="58"/>
      <c r="IEL1477" s="58"/>
      <c r="IEM1477" s="58"/>
      <c r="IEN1477" s="58"/>
      <c r="IEO1477" s="58"/>
      <c r="IEP1477" s="58"/>
      <c r="IEQ1477" s="58"/>
      <c r="IER1477" s="58"/>
      <c r="IES1477" s="58"/>
      <c r="IET1477" s="58"/>
      <c r="IEU1477" s="58"/>
      <c r="IEV1477" s="58"/>
      <c r="IEW1477" s="58"/>
      <c r="IEX1477" s="58"/>
      <c r="IEY1477" s="58"/>
      <c r="IEZ1477" s="58"/>
      <c r="IFA1477" s="58"/>
      <c r="IFB1477" s="58"/>
      <c r="IFC1477" s="58"/>
      <c r="IFD1477" s="58"/>
      <c r="IFE1477" s="58"/>
      <c r="IFF1477" s="58"/>
      <c r="IFG1477" s="58"/>
      <c r="IFH1477" s="58"/>
      <c r="IFI1477" s="58"/>
      <c r="IFJ1477" s="58"/>
      <c r="IFK1477" s="58"/>
      <c r="IFL1477" s="58"/>
      <c r="IFM1477" s="58"/>
      <c r="IFN1477" s="58"/>
      <c r="IFO1477" s="58"/>
      <c r="IFP1477" s="58"/>
      <c r="IFQ1477" s="58"/>
      <c r="IFR1477" s="58"/>
      <c r="IFS1477" s="58"/>
      <c r="IFT1477" s="58"/>
      <c r="IFU1477" s="58"/>
      <c r="IFV1477" s="58"/>
      <c r="IFW1477" s="58"/>
      <c r="IFX1477" s="58"/>
      <c r="IFY1477" s="58"/>
      <c r="IFZ1477" s="58"/>
      <c r="IGA1477" s="58"/>
      <c r="IGB1477" s="58"/>
      <c r="IGC1477" s="58"/>
      <c r="IGD1477" s="58"/>
      <c r="IGE1477" s="58"/>
      <c r="IGF1477" s="58"/>
      <c r="IGG1477" s="58"/>
      <c r="IGH1477" s="58"/>
      <c r="IGI1477" s="58"/>
      <c r="IGJ1477" s="58"/>
      <c r="IGK1477" s="58"/>
      <c r="IGL1477" s="58"/>
      <c r="IGM1477" s="58"/>
      <c r="IGN1477" s="58"/>
      <c r="IGO1477" s="58"/>
      <c r="IGP1477" s="58"/>
      <c r="IGQ1477" s="58"/>
      <c r="IGR1477" s="58"/>
      <c r="IGS1477" s="58"/>
      <c r="IGT1477" s="58"/>
      <c r="IGU1477" s="58"/>
      <c r="IGV1477" s="58"/>
      <c r="IGW1477" s="58"/>
      <c r="IGX1477" s="58"/>
      <c r="IGY1477" s="58"/>
      <c r="IGZ1477" s="58"/>
      <c r="IHA1477" s="58"/>
      <c r="IHB1477" s="58"/>
      <c r="IHC1477" s="58"/>
      <c r="IHD1477" s="58"/>
      <c r="IHE1477" s="58"/>
      <c r="IHF1477" s="58"/>
      <c r="IHG1477" s="58"/>
      <c r="IHH1477" s="58"/>
      <c r="IHI1477" s="58"/>
      <c r="IHJ1477" s="58"/>
      <c r="IHK1477" s="58"/>
      <c r="IHL1477" s="58"/>
      <c r="IHM1477" s="58"/>
      <c r="IHN1477" s="58"/>
      <c r="IHO1477" s="58"/>
      <c r="IHP1477" s="58"/>
      <c r="IHQ1477" s="58"/>
      <c r="IHR1477" s="58"/>
      <c r="IHS1477" s="58"/>
      <c r="IHT1477" s="58"/>
      <c r="IHU1477" s="58"/>
      <c r="IHV1477" s="58"/>
      <c r="IHW1477" s="58"/>
      <c r="IHX1477" s="58"/>
      <c r="IHY1477" s="58"/>
      <c r="IHZ1477" s="58"/>
      <c r="IIA1477" s="58"/>
      <c r="IIB1477" s="58"/>
      <c r="IIC1477" s="58"/>
      <c r="IID1477" s="58"/>
      <c r="IIE1477" s="58"/>
      <c r="IIF1477" s="58"/>
      <c r="IIG1477" s="58"/>
      <c r="IIH1477" s="58"/>
      <c r="III1477" s="58"/>
      <c r="IIJ1477" s="58"/>
      <c r="IIK1477" s="58"/>
      <c r="IIL1477" s="58"/>
      <c r="IIM1477" s="58"/>
      <c r="IIN1477" s="58"/>
      <c r="IIO1477" s="58"/>
      <c r="IIP1477" s="58"/>
      <c r="IIQ1477" s="58"/>
      <c r="IIR1477" s="58"/>
      <c r="IIS1477" s="58"/>
      <c r="IIT1477" s="58"/>
      <c r="IIU1477" s="58"/>
      <c r="IIV1477" s="58"/>
      <c r="IIW1477" s="58"/>
      <c r="IIX1477" s="58"/>
      <c r="IIY1477" s="58"/>
      <c r="IIZ1477" s="58"/>
      <c r="IJA1477" s="58"/>
      <c r="IJB1477" s="58"/>
      <c r="IJC1477" s="58"/>
      <c r="IJD1477" s="58"/>
      <c r="IJE1477" s="58"/>
      <c r="IJF1477" s="58"/>
      <c r="IJG1477" s="58"/>
      <c r="IJH1477" s="58"/>
      <c r="IJI1477" s="58"/>
      <c r="IJJ1477" s="58"/>
      <c r="IJK1477" s="58"/>
      <c r="IJL1477" s="58"/>
      <c r="IJM1477" s="58"/>
      <c r="IJN1477" s="58"/>
      <c r="IJO1477" s="58"/>
      <c r="IJP1477" s="58"/>
      <c r="IJQ1477" s="58"/>
      <c r="IJR1477" s="58"/>
      <c r="IJS1477" s="58"/>
      <c r="IJT1477" s="58"/>
      <c r="IJU1477" s="58"/>
      <c r="IJV1477" s="58"/>
      <c r="IJW1477" s="58"/>
      <c r="IJX1477" s="58"/>
      <c r="IJY1477" s="58"/>
      <c r="IJZ1477" s="58"/>
      <c r="IKA1477" s="58"/>
      <c r="IKB1477" s="58"/>
      <c r="IKC1477" s="58"/>
      <c r="IKD1477" s="58"/>
      <c r="IKE1477" s="58"/>
      <c r="IKF1477" s="58"/>
      <c r="IKG1477" s="58"/>
      <c r="IKH1477" s="58"/>
      <c r="IKI1477" s="58"/>
      <c r="IKJ1477" s="58"/>
      <c r="IKK1477" s="58"/>
      <c r="IKL1477" s="58"/>
      <c r="IKM1477" s="58"/>
      <c r="IKN1477" s="58"/>
      <c r="IKO1477" s="58"/>
      <c r="IKP1477" s="58"/>
      <c r="IKQ1477" s="58"/>
      <c r="IKR1477" s="58"/>
      <c r="IKS1477" s="58"/>
      <c r="IKT1477" s="58"/>
      <c r="IKU1477" s="58"/>
      <c r="IKV1477" s="58"/>
      <c r="IKW1477" s="58"/>
      <c r="IKX1477" s="58"/>
      <c r="IKY1477" s="58"/>
      <c r="IKZ1477" s="58"/>
      <c r="ILA1477" s="58"/>
      <c r="ILB1477" s="58"/>
      <c r="ILC1477" s="58"/>
      <c r="ILD1477" s="58"/>
      <c r="ILE1477" s="58"/>
      <c r="ILF1477" s="58"/>
      <c r="ILG1477" s="58"/>
      <c r="ILH1477" s="58"/>
      <c r="ILI1477" s="58"/>
      <c r="ILJ1477" s="58"/>
      <c r="ILK1477" s="58"/>
      <c r="ILL1477" s="58"/>
      <c r="ILM1477" s="58"/>
      <c r="ILN1477" s="58"/>
      <c r="ILO1477" s="58"/>
      <c r="ILP1477" s="58"/>
      <c r="ILQ1477" s="58"/>
      <c r="ILR1477" s="58"/>
      <c r="ILS1477" s="58"/>
      <c r="ILT1477" s="58"/>
      <c r="ILU1477" s="58"/>
      <c r="ILV1477" s="58"/>
      <c r="ILW1477" s="58"/>
      <c r="ILX1477" s="58"/>
      <c r="ILY1477" s="58"/>
      <c r="ILZ1477" s="58"/>
      <c r="IMA1477" s="58"/>
      <c r="IMB1477" s="58"/>
      <c r="IMC1477" s="58"/>
      <c r="IMD1477" s="58"/>
      <c r="IME1477" s="58"/>
      <c r="IMF1477" s="58"/>
      <c r="IMG1477" s="58"/>
      <c r="IMH1477" s="58"/>
      <c r="IMI1477" s="58"/>
      <c r="IMJ1477" s="58"/>
      <c r="IMK1477" s="58"/>
      <c r="IML1477" s="58"/>
      <c r="IMM1477" s="58"/>
      <c r="IMN1477" s="58"/>
      <c r="IMO1477" s="58"/>
      <c r="IMP1477" s="58"/>
      <c r="IMQ1477" s="58"/>
      <c r="IMR1477" s="58"/>
      <c r="IMS1477" s="58"/>
      <c r="IMT1477" s="58"/>
      <c r="IMU1477" s="58"/>
      <c r="IMV1477" s="58"/>
      <c r="IMW1477" s="58"/>
      <c r="IMX1477" s="58"/>
      <c r="IMY1477" s="58"/>
      <c r="IMZ1477" s="58"/>
      <c r="INA1477" s="58"/>
      <c r="INB1477" s="58"/>
      <c r="INC1477" s="58"/>
      <c r="IND1477" s="58"/>
      <c r="INE1477" s="58"/>
      <c r="INF1477" s="58"/>
      <c r="ING1477" s="58"/>
      <c r="INH1477" s="58"/>
      <c r="INI1477" s="58"/>
      <c r="INJ1477" s="58"/>
      <c r="INK1477" s="58"/>
      <c r="INL1477" s="58"/>
      <c r="INM1477" s="58"/>
      <c r="INN1477" s="58"/>
      <c r="INO1477" s="58"/>
      <c r="INP1477" s="58"/>
      <c r="INQ1477" s="58"/>
      <c r="INR1477" s="58"/>
      <c r="INS1477" s="58"/>
      <c r="INT1477" s="58"/>
      <c r="INU1477" s="58"/>
      <c r="INV1477" s="58"/>
      <c r="INW1477" s="58"/>
      <c r="INX1477" s="58"/>
      <c r="INY1477" s="58"/>
      <c r="INZ1477" s="58"/>
      <c r="IOA1477" s="58"/>
      <c r="IOB1477" s="58"/>
      <c r="IOC1477" s="58"/>
      <c r="IOD1477" s="58"/>
      <c r="IOE1477" s="58"/>
      <c r="IOF1477" s="58"/>
      <c r="IOG1477" s="58"/>
      <c r="IOH1477" s="58"/>
      <c r="IOI1477" s="58"/>
      <c r="IOJ1477" s="58"/>
      <c r="IOK1477" s="58"/>
      <c r="IOL1477" s="58"/>
      <c r="IOM1477" s="58"/>
      <c r="ION1477" s="58"/>
      <c r="IOO1477" s="58"/>
      <c r="IOP1477" s="58"/>
      <c r="IOQ1477" s="58"/>
      <c r="IOR1477" s="58"/>
      <c r="IOS1477" s="58"/>
      <c r="IOT1477" s="58"/>
      <c r="IOU1477" s="58"/>
      <c r="IOV1477" s="58"/>
      <c r="IOW1477" s="58"/>
      <c r="IOX1477" s="58"/>
      <c r="IOY1477" s="58"/>
      <c r="IOZ1477" s="58"/>
      <c r="IPA1477" s="58"/>
      <c r="IPB1477" s="58"/>
      <c r="IPC1477" s="58"/>
      <c r="IPD1477" s="58"/>
      <c r="IPE1477" s="58"/>
      <c r="IPF1477" s="58"/>
      <c r="IPG1477" s="58"/>
      <c r="IPH1477" s="58"/>
      <c r="IPI1477" s="58"/>
      <c r="IPJ1477" s="58"/>
      <c r="IPK1477" s="58"/>
      <c r="IPL1477" s="58"/>
      <c r="IPM1477" s="58"/>
      <c r="IPN1477" s="58"/>
      <c r="IPO1477" s="58"/>
      <c r="IPP1477" s="58"/>
      <c r="IPQ1477" s="58"/>
      <c r="IPR1477" s="58"/>
      <c r="IPS1477" s="58"/>
      <c r="IPT1477" s="58"/>
      <c r="IPU1477" s="58"/>
      <c r="IPV1477" s="58"/>
      <c r="IPW1477" s="58"/>
      <c r="IPX1477" s="58"/>
      <c r="IPY1477" s="58"/>
      <c r="IPZ1477" s="58"/>
      <c r="IQA1477" s="58"/>
      <c r="IQB1477" s="58"/>
      <c r="IQC1477" s="58"/>
      <c r="IQD1477" s="58"/>
      <c r="IQE1477" s="58"/>
      <c r="IQF1477" s="58"/>
      <c r="IQG1477" s="58"/>
      <c r="IQH1477" s="58"/>
      <c r="IQI1477" s="58"/>
      <c r="IQJ1477" s="58"/>
      <c r="IQK1477" s="58"/>
      <c r="IQL1477" s="58"/>
      <c r="IQM1477" s="58"/>
      <c r="IQN1477" s="58"/>
      <c r="IQO1477" s="58"/>
      <c r="IQP1477" s="58"/>
      <c r="IQQ1477" s="58"/>
      <c r="IQR1477" s="58"/>
      <c r="IQS1477" s="58"/>
      <c r="IQT1477" s="58"/>
      <c r="IQU1477" s="58"/>
      <c r="IQV1477" s="58"/>
      <c r="IQW1477" s="58"/>
      <c r="IQX1477" s="58"/>
      <c r="IQY1477" s="58"/>
      <c r="IQZ1477" s="58"/>
      <c r="IRA1477" s="58"/>
      <c r="IRB1477" s="58"/>
      <c r="IRC1477" s="58"/>
      <c r="IRD1477" s="58"/>
      <c r="IRE1477" s="58"/>
      <c r="IRF1477" s="58"/>
      <c r="IRG1477" s="58"/>
      <c r="IRH1477" s="58"/>
      <c r="IRI1477" s="58"/>
      <c r="IRJ1477" s="58"/>
      <c r="IRK1477" s="58"/>
      <c r="IRL1477" s="58"/>
      <c r="IRM1477" s="58"/>
      <c r="IRN1477" s="58"/>
      <c r="IRO1477" s="58"/>
      <c r="IRP1477" s="58"/>
      <c r="IRQ1477" s="58"/>
      <c r="IRR1477" s="58"/>
      <c r="IRS1477" s="58"/>
      <c r="IRT1477" s="58"/>
      <c r="IRU1477" s="58"/>
      <c r="IRV1477" s="58"/>
      <c r="IRW1477" s="58"/>
      <c r="IRX1477" s="58"/>
      <c r="IRY1477" s="58"/>
      <c r="IRZ1477" s="58"/>
      <c r="ISA1477" s="58"/>
      <c r="ISB1477" s="58"/>
      <c r="ISC1477" s="58"/>
      <c r="ISD1477" s="58"/>
      <c r="ISE1477" s="58"/>
      <c r="ISF1477" s="58"/>
      <c r="ISG1477" s="58"/>
      <c r="ISH1477" s="58"/>
      <c r="ISI1477" s="58"/>
      <c r="ISJ1477" s="58"/>
      <c r="ISK1477" s="58"/>
      <c r="ISL1477" s="58"/>
      <c r="ISM1477" s="58"/>
      <c r="ISN1477" s="58"/>
      <c r="ISO1477" s="58"/>
      <c r="ISP1477" s="58"/>
      <c r="ISQ1477" s="58"/>
      <c r="ISR1477" s="58"/>
      <c r="ISS1477" s="58"/>
      <c r="IST1477" s="58"/>
      <c r="ISU1477" s="58"/>
      <c r="ISV1477" s="58"/>
      <c r="ISW1477" s="58"/>
      <c r="ISX1477" s="58"/>
      <c r="ISY1477" s="58"/>
      <c r="ISZ1477" s="58"/>
      <c r="ITA1477" s="58"/>
      <c r="ITB1477" s="58"/>
      <c r="ITC1477" s="58"/>
      <c r="ITD1477" s="58"/>
      <c r="ITE1477" s="58"/>
      <c r="ITF1477" s="58"/>
      <c r="ITG1477" s="58"/>
      <c r="ITH1477" s="58"/>
      <c r="ITI1477" s="58"/>
      <c r="ITJ1477" s="58"/>
      <c r="ITK1477" s="58"/>
      <c r="ITL1477" s="58"/>
      <c r="ITM1477" s="58"/>
      <c r="ITN1477" s="58"/>
      <c r="ITO1477" s="58"/>
      <c r="ITP1477" s="58"/>
      <c r="ITQ1477" s="58"/>
      <c r="ITR1477" s="58"/>
      <c r="ITS1477" s="58"/>
      <c r="ITT1477" s="58"/>
      <c r="ITU1477" s="58"/>
      <c r="ITV1477" s="58"/>
      <c r="ITW1477" s="58"/>
      <c r="ITX1477" s="58"/>
      <c r="ITY1477" s="58"/>
      <c r="ITZ1477" s="58"/>
      <c r="IUA1477" s="58"/>
      <c r="IUB1477" s="58"/>
      <c r="IUC1477" s="58"/>
      <c r="IUD1477" s="58"/>
      <c r="IUE1477" s="58"/>
      <c r="IUF1477" s="58"/>
      <c r="IUG1477" s="58"/>
      <c r="IUH1477" s="58"/>
      <c r="IUI1477" s="58"/>
      <c r="IUJ1477" s="58"/>
      <c r="IUK1477" s="58"/>
      <c r="IUL1477" s="58"/>
      <c r="IUM1477" s="58"/>
      <c r="IUN1477" s="58"/>
      <c r="IUO1477" s="58"/>
      <c r="IUP1477" s="58"/>
      <c r="IUQ1477" s="58"/>
      <c r="IUR1477" s="58"/>
      <c r="IUS1477" s="58"/>
      <c r="IUT1477" s="58"/>
      <c r="IUU1477" s="58"/>
      <c r="IUV1477" s="58"/>
      <c r="IUW1477" s="58"/>
      <c r="IUX1477" s="58"/>
      <c r="IUY1477" s="58"/>
      <c r="IUZ1477" s="58"/>
      <c r="IVA1477" s="58"/>
      <c r="IVB1477" s="58"/>
      <c r="IVC1477" s="58"/>
      <c r="IVD1477" s="58"/>
      <c r="IVE1477" s="58"/>
      <c r="IVF1477" s="58"/>
      <c r="IVG1477" s="58"/>
      <c r="IVH1477" s="58"/>
      <c r="IVI1477" s="58"/>
      <c r="IVJ1477" s="58"/>
      <c r="IVK1477" s="58"/>
      <c r="IVL1477" s="58"/>
      <c r="IVM1477" s="58"/>
      <c r="IVN1477" s="58"/>
      <c r="IVO1477" s="58"/>
      <c r="IVP1477" s="58"/>
      <c r="IVQ1477" s="58"/>
      <c r="IVR1477" s="58"/>
      <c r="IVS1477" s="58"/>
      <c r="IVT1477" s="58"/>
      <c r="IVU1477" s="58"/>
      <c r="IVV1477" s="58"/>
      <c r="IVW1477" s="58"/>
      <c r="IVX1477" s="58"/>
      <c r="IVY1477" s="58"/>
      <c r="IVZ1477" s="58"/>
      <c r="IWA1477" s="58"/>
      <c r="IWB1477" s="58"/>
      <c r="IWC1477" s="58"/>
      <c r="IWD1477" s="58"/>
      <c r="IWE1477" s="58"/>
      <c r="IWF1477" s="58"/>
      <c r="IWG1477" s="58"/>
      <c r="IWH1477" s="58"/>
      <c r="IWI1477" s="58"/>
      <c r="IWJ1477" s="58"/>
      <c r="IWK1477" s="58"/>
      <c r="IWL1477" s="58"/>
      <c r="IWM1477" s="58"/>
      <c r="IWN1477" s="58"/>
      <c r="IWO1477" s="58"/>
      <c r="IWP1477" s="58"/>
      <c r="IWQ1477" s="58"/>
      <c r="IWR1477" s="58"/>
      <c r="IWS1477" s="58"/>
      <c r="IWT1477" s="58"/>
      <c r="IWU1477" s="58"/>
      <c r="IWV1477" s="58"/>
      <c r="IWW1477" s="58"/>
      <c r="IWX1477" s="58"/>
      <c r="IWY1477" s="58"/>
      <c r="IWZ1477" s="58"/>
      <c r="IXA1477" s="58"/>
      <c r="IXB1477" s="58"/>
      <c r="IXC1477" s="58"/>
      <c r="IXD1477" s="58"/>
      <c r="IXE1477" s="58"/>
      <c r="IXF1477" s="58"/>
      <c r="IXG1477" s="58"/>
      <c r="IXH1477" s="58"/>
      <c r="IXI1477" s="58"/>
      <c r="IXJ1477" s="58"/>
      <c r="IXK1477" s="58"/>
      <c r="IXL1477" s="58"/>
      <c r="IXM1477" s="58"/>
      <c r="IXN1477" s="58"/>
      <c r="IXO1477" s="58"/>
      <c r="IXP1477" s="58"/>
      <c r="IXQ1477" s="58"/>
      <c r="IXR1477" s="58"/>
      <c r="IXS1477" s="58"/>
      <c r="IXT1477" s="58"/>
      <c r="IXU1477" s="58"/>
      <c r="IXV1477" s="58"/>
      <c r="IXW1477" s="58"/>
      <c r="IXX1477" s="58"/>
      <c r="IXY1477" s="58"/>
      <c r="IXZ1477" s="58"/>
      <c r="IYA1477" s="58"/>
      <c r="IYB1477" s="58"/>
      <c r="IYC1477" s="58"/>
      <c r="IYD1477" s="58"/>
      <c r="IYE1477" s="58"/>
      <c r="IYF1477" s="58"/>
      <c r="IYG1477" s="58"/>
      <c r="IYH1477" s="58"/>
      <c r="IYI1477" s="58"/>
      <c r="IYJ1477" s="58"/>
      <c r="IYK1477" s="58"/>
      <c r="IYL1477" s="58"/>
      <c r="IYM1477" s="58"/>
      <c r="IYN1477" s="58"/>
      <c r="IYO1477" s="58"/>
      <c r="IYP1477" s="58"/>
      <c r="IYQ1477" s="58"/>
      <c r="IYR1477" s="58"/>
      <c r="IYS1477" s="58"/>
      <c r="IYT1477" s="58"/>
      <c r="IYU1477" s="58"/>
      <c r="IYV1477" s="58"/>
      <c r="IYW1477" s="58"/>
      <c r="IYX1477" s="58"/>
      <c r="IYY1477" s="58"/>
      <c r="IYZ1477" s="58"/>
      <c r="IZA1477" s="58"/>
      <c r="IZB1477" s="58"/>
      <c r="IZC1477" s="58"/>
      <c r="IZD1477" s="58"/>
      <c r="IZE1477" s="58"/>
      <c r="IZF1477" s="58"/>
      <c r="IZG1477" s="58"/>
      <c r="IZH1477" s="58"/>
      <c r="IZI1477" s="58"/>
      <c r="IZJ1477" s="58"/>
      <c r="IZK1477" s="58"/>
      <c r="IZL1477" s="58"/>
      <c r="IZM1477" s="58"/>
      <c r="IZN1477" s="58"/>
      <c r="IZO1477" s="58"/>
      <c r="IZP1477" s="58"/>
      <c r="IZQ1477" s="58"/>
      <c r="IZR1477" s="58"/>
      <c r="IZS1477" s="58"/>
      <c r="IZT1477" s="58"/>
      <c r="IZU1477" s="58"/>
      <c r="IZV1477" s="58"/>
      <c r="IZW1477" s="58"/>
      <c r="IZX1477" s="58"/>
      <c r="IZY1477" s="58"/>
      <c r="IZZ1477" s="58"/>
      <c r="JAA1477" s="58"/>
      <c r="JAB1477" s="58"/>
      <c r="JAC1477" s="58"/>
      <c r="JAD1477" s="58"/>
      <c r="JAE1477" s="58"/>
      <c r="JAF1477" s="58"/>
      <c r="JAG1477" s="58"/>
      <c r="JAH1477" s="58"/>
      <c r="JAI1477" s="58"/>
      <c r="JAJ1477" s="58"/>
      <c r="JAK1477" s="58"/>
      <c r="JAL1477" s="58"/>
      <c r="JAM1477" s="58"/>
      <c r="JAN1477" s="58"/>
      <c r="JAO1477" s="58"/>
      <c r="JAP1477" s="58"/>
      <c r="JAQ1477" s="58"/>
      <c r="JAR1477" s="58"/>
      <c r="JAS1477" s="58"/>
      <c r="JAT1477" s="58"/>
      <c r="JAU1477" s="58"/>
      <c r="JAV1477" s="58"/>
      <c r="JAW1477" s="58"/>
      <c r="JAX1477" s="58"/>
      <c r="JAY1477" s="58"/>
      <c r="JAZ1477" s="58"/>
      <c r="JBA1477" s="58"/>
      <c r="JBB1477" s="58"/>
      <c r="JBC1477" s="58"/>
      <c r="JBD1477" s="58"/>
      <c r="JBE1477" s="58"/>
      <c r="JBF1477" s="58"/>
      <c r="JBG1477" s="58"/>
      <c r="JBH1477" s="58"/>
      <c r="JBI1477" s="58"/>
      <c r="JBJ1477" s="58"/>
      <c r="JBK1477" s="58"/>
      <c r="JBL1477" s="58"/>
      <c r="JBM1477" s="58"/>
      <c r="JBN1477" s="58"/>
      <c r="JBO1477" s="58"/>
      <c r="JBP1477" s="58"/>
      <c r="JBQ1477" s="58"/>
      <c r="JBR1477" s="58"/>
      <c r="JBS1477" s="58"/>
      <c r="JBT1477" s="58"/>
      <c r="JBU1477" s="58"/>
      <c r="JBV1477" s="58"/>
      <c r="JBW1477" s="58"/>
      <c r="JBX1477" s="58"/>
      <c r="JBY1477" s="58"/>
      <c r="JBZ1477" s="58"/>
      <c r="JCA1477" s="58"/>
      <c r="JCB1477" s="58"/>
      <c r="JCC1477" s="58"/>
      <c r="JCD1477" s="58"/>
      <c r="JCE1477" s="58"/>
      <c r="JCF1477" s="58"/>
      <c r="JCG1477" s="58"/>
      <c r="JCH1477" s="58"/>
      <c r="JCI1477" s="58"/>
      <c r="JCJ1477" s="58"/>
      <c r="JCK1477" s="58"/>
      <c r="JCL1477" s="58"/>
      <c r="JCM1477" s="58"/>
      <c r="JCN1477" s="58"/>
      <c r="JCO1477" s="58"/>
      <c r="JCP1477" s="58"/>
      <c r="JCQ1477" s="58"/>
      <c r="JCR1477" s="58"/>
      <c r="JCS1477" s="58"/>
      <c r="JCT1477" s="58"/>
      <c r="JCU1477" s="58"/>
      <c r="JCV1477" s="58"/>
      <c r="JCW1477" s="58"/>
      <c r="JCX1477" s="58"/>
      <c r="JCY1477" s="58"/>
      <c r="JCZ1477" s="58"/>
      <c r="JDA1477" s="58"/>
      <c r="JDB1477" s="58"/>
      <c r="JDC1477" s="58"/>
      <c r="JDD1477" s="58"/>
      <c r="JDE1477" s="58"/>
      <c r="JDF1477" s="58"/>
      <c r="JDG1477" s="58"/>
      <c r="JDH1477" s="58"/>
      <c r="JDI1477" s="58"/>
      <c r="JDJ1477" s="58"/>
      <c r="JDK1477" s="58"/>
      <c r="JDL1477" s="58"/>
      <c r="JDM1477" s="58"/>
      <c r="JDN1477" s="58"/>
      <c r="JDO1477" s="58"/>
      <c r="JDP1477" s="58"/>
      <c r="JDQ1477" s="58"/>
      <c r="JDR1477" s="58"/>
      <c r="JDS1477" s="58"/>
      <c r="JDT1477" s="58"/>
      <c r="JDU1477" s="58"/>
      <c r="JDV1477" s="58"/>
      <c r="JDW1477" s="58"/>
      <c r="JDX1477" s="58"/>
      <c r="JDY1477" s="58"/>
      <c r="JDZ1477" s="58"/>
      <c r="JEA1477" s="58"/>
      <c r="JEB1477" s="58"/>
      <c r="JEC1477" s="58"/>
      <c r="JED1477" s="58"/>
      <c r="JEE1477" s="58"/>
      <c r="JEF1477" s="58"/>
      <c r="JEG1477" s="58"/>
      <c r="JEH1477" s="58"/>
      <c r="JEI1477" s="58"/>
      <c r="JEJ1477" s="58"/>
      <c r="JEK1477" s="58"/>
      <c r="JEL1477" s="58"/>
      <c r="JEM1477" s="58"/>
      <c r="JEN1477" s="58"/>
      <c r="JEO1477" s="58"/>
      <c r="JEP1477" s="58"/>
      <c r="JEQ1477" s="58"/>
      <c r="JER1477" s="58"/>
      <c r="JES1477" s="58"/>
      <c r="JET1477" s="58"/>
      <c r="JEU1477" s="58"/>
      <c r="JEV1477" s="58"/>
      <c r="JEW1477" s="58"/>
      <c r="JEX1477" s="58"/>
      <c r="JEY1477" s="58"/>
      <c r="JEZ1477" s="58"/>
      <c r="JFA1477" s="58"/>
      <c r="JFB1477" s="58"/>
      <c r="JFC1477" s="58"/>
      <c r="JFD1477" s="58"/>
      <c r="JFE1477" s="58"/>
      <c r="JFF1477" s="58"/>
      <c r="JFG1477" s="58"/>
      <c r="JFH1477" s="58"/>
      <c r="JFI1477" s="58"/>
      <c r="JFJ1477" s="58"/>
      <c r="JFK1477" s="58"/>
      <c r="JFL1477" s="58"/>
      <c r="JFM1477" s="58"/>
      <c r="JFN1477" s="58"/>
      <c r="JFO1477" s="58"/>
      <c r="JFP1477" s="58"/>
      <c r="JFQ1477" s="58"/>
      <c r="JFR1477" s="58"/>
      <c r="JFS1477" s="58"/>
      <c r="JFT1477" s="58"/>
      <c r="JFU1477" s="58"/>
      <c r="JFV1477" s="58"/>
      <c r="JFW1477" s="58"/>
      <c r="JFX1477" s="58"/>
      <c r="JFY1477" s="58"/>
      <c r="JFZ1477" s="58"/>
      <c r="JGA1477" s="58"/>
      <c r="JGB1477" s="58"/>
      <c r="JGC1477" s="58"/>
      <c r="JGD1477" s="58"/>
      <c r="JGE1477" s="58"/>
      <c r="JGF1477" s="58"/>
      <c r="JGG1477" s="58"/>
      <c r="JGH1477" s="58"/>
      <c r="JGI1477" s="58"/>
      <c r="JGJ1477" s="58"/>
      <c r="JGK1477" s="58"/>
      <c r="JGL1477" s="58"/>
      <c r="JGM1477" s="58"/>
      <c r="JGN1477" s="58"/>
      <c r="JGO1477" s="58"/>
      <c r="JGP1477" s="58"/>
      <c r="JGQ1477" s="58"/>
      <c r="JGR1477" s="58"/>
      <c r="JGS1477" s="58"/>
      <c r="JGT1477" s="58"/>
      <c r="JGU1477" s="58"/>
      <c r="JGV1477" s="58"/>
      <c r="JGW1477" s="58"/>
      <c r="JGX1477" s="58"/>
      <c r="JGY1477" s="58"/>
      <c r="JGZ1477" s="58"/>
      <c r="JHA1477" s="58"/>
      <c r="JHB1477" s="58"/>
      <c r="JHC1477" s="58"/>
      <c r="JHD1477" s="58"/>
      <c r="JHE1477" s="58"/>
      <c r="JHF1477" s="58"/>
      <c r="JHG1477" s="58"/>
      <c r="JHH1477" s="58"/>
      <c r="JHI1477" s="58"/>
      <c r="JHJ1477" s="58"/>
      <c r="JHK1477" s="58"/>
      <c r="JHL1477" s="58"/>
      <c r="JHM1477" s="58"/>
      <c r="JHN1477" s="58"/>
      <c r="JHO1477" s="58"/>
      <c r="JHP1477" s="58"/>
      <c r="JHQ1477" s="58"/>
      <c r="JHR1477" s="58"/>
      <c r="JHS1477" s="58"/>
      <c r="JHT1477" s="58"/>
      <c r="JHU1477" s="58"/>
      <c r="JHV1477" s="58"/>
      <c r="JHW1477" s="58"/>
      <c r="JHX1477" s="58"/>
      <c r="JHY1477" s="58"/>
      <c r="JHZ1477" s="58"/>
      <c r="JIA1477" s="58"/>
      <c r="JIB1477" s="58"/>
      <c r="JIC1477" s="58"/>
      <c r="JID1477" s="58"/>
      <c r="JIE1477" s="58"/>
      <c r="JIF1477" s="58"/>
      <c r="JIG1477" s="58"/>
      <c r="JIH1477" s="58"/>
      <c r="JII1477" s="58"/>
      <c r="JIJ1477" s="58"/>
      <c r="JIK1477" s="58"/>
      <c r="JIL1477" s="58"/>
      <c r="JIM1477" s="58"/>
      <c r="JIN1477" s="58"/>
      <c r="JIO1477" s="58"/>
      <c r="JIP1477" s="58"/>
      <c r="JIQ1477" s="58"/>
      <c r="JIR1477" s="58"/>
      <c r="JIS1477" s="58"/>
      <c r="JIT1477" s="58"/>
      <c r="JIU1477" s="58"/>
      <c r="JIV1477" s="58"/>
      <c r="JIW1477" s="58"/>
      <c r="JIX1477" s="58"/>
      <c r="JIY1477" s="58"/>
      <c r="JIZ1477" s="58"/>
      <c r="JJA1477" s="58"/>
      <c r="JJB1477" s="58"/>
      <c r="JJC1477" s="58"/>
      <c r="JJD1477" s="58"/>
      <c r="JJE1477" s="58"/>
      <c r="JJF1477" s="58"/>
      <c r="JJG1477" s="58"/>
      <c r="JJH1477" s="58"/>
      <c r="JJI1477" s="58"/>
      <c r="JJJ1477" s="58"/>
      <c r="JJK1477" s="58"/>
      <c r="JJL1477" s="58"/>
      <c r="JJM1477" s="58"/>
      <c r="JJN1477" s="58"/>
      <c r="JJO1477" s="58"/>
      <c r="JJP1477" s="58"/>
      <c r="JJQ1477" s="58"/>
      <c r="JJR1477" s="58"/>
      <c r="JJS1477" s="58"/>
      <c r="JJT1477" s="58"/>
      <c r="JJU1477" s="58"/>
      <c r="JJV1477" s="58"/>
      <c r="JJW1477" s="58"/>
      <c r="JJX1477" s="58"/>
      <c r="JJY1477" s="58"/>
      <c r="JJZ1477" s="58"/>
      <c r="JKA1477" s="58"/>
      <c r="JKB1477" s="58"/>
      <c r="JKC1477" s="58"/>
      <c r="JKD1477" s="58"/>
      <c r="JKE1477" s="58"/>
      <c r="JKF1477" s="58"/>
      <c r="JKG1477" s="58"/>
      <c r="JKH1477" s="58"/>
      <c r="JKI1477" s="58"/>
      <c r="JKJ1477" s="58"/>
      <c r="JKK1477" s="58"/>
      <c r="JKL1477" s="58"/>
      <c r="JKM1477" s="58"/>
      <c r="JKN1477" s="58"/>
      <c r="JKO1477" s="58"/>
      <c r="JKP1477" s="58"/>
      <c r="JKQ1477" s="58"/>
      <c r="JKR1477" s="58"/>
      <c r="JKS1477" s="58"/>
      <c r="JKT1477" s="58"/>
      <c r="JKU1477" s="58"/>
      <c r="JKV1477" s="58"/>
      <c r="JKW1477" s="58"/>
      <c r="JKX1477" s="58"/>
      <c r="JKY1477" s="58"/>
      <c r="JKZ1477" s="58"/>
      <c r="JLA1477" s="58"/>
      <c r="JLB1477" s="58"/>
      <c r="JLC1477" s="58"/>
      <c r="JLD1477" s="58"/>
      <c r="JLE1477" s="58"/>
      <c r="JLF1477" s="58"/>
      <c r="JLG1477" s="58"/>
      <c r="JLH1477" s="58"/>
      <c r="JLI1477" s="58"/>
      <c r="JLJ1477" s="58"/>
      <c r="JLK1477" s="58"/>
      <c r="JLL1477" s="58"/>
      <c r="JLM1477" s="58"/>
      <c r="JLN1477" s="58"/>
      <c r="JLO1477" s="58"/>
      <c r="JLP1477" s="58"/>
      <c r="JLQ1477" s="58"/>
      <c r="JLR1477" s="58"/>
      <c r="JLS1477" s="58"/>
      <c r="JLT1477" s="58"/>
      <c r="JLU1477" s="58"/>
      <c r="JLV1477" s="58"/>
      <c r="JLW1477" s="58"/>
      <c r="JLX1477" s="58"/>
      <c r="JLY1477" s="58"/>
      <c r="JLZ1477" s="58"/>
      <c r="JMA1477" s="58"/>
      <c r="JMB1477" s="58"/>
      <c r="JMC1477" s="58"/>
      <c r="JMD1477" s="58"/>
      <c r="JME1477" s="58"/>
      <c r="JMF1477" s="58"/>
      <c r="JMG1477" s="58"/>
      <c r="JMH1477" s="58"/>
      <c r="JMI1477" s="58"/>
      <c r="JMJ1477" s="58"/>
      <c r="JMK1477" s="58"/>
      <c r="JML1477" s="58"/>
      <c r="JMM1477" s="58"/>
      <c r="JMN1477" s="58"/>
      <c r="JMO1477" s="58"/>
      <c r="JMP1477" s="58"/>
      <c r="JMQ1477" s="58"/>
      <c r="JMR1477" s="58"/>
      <c r="JMS1477" s="58"/>
      <c r="JMT1477" s="58"/>
      <c r="JMU1477" s="58"/>
      <c r="JMV1477" s="58"/>
      <c r="JMW1477" s="58"/>
      <c r="JMX1477" s="58"/>
      <c r="JMY1477" s="58"/>
      <c r="JMZ1477" s="58"/>
      <c r="JNA1477" s="58"/>
      <c r="JNB1477" s="58"/>
      <c r="JNC1477" s="58"/>
      <c r="JND1477" s="58"/>
      <c r="JNE1477" s="58"/>
      <c r="JNF1477" s="58"/>
      <c r="JNG1477" s="58"/>
      <c r="JNH1477" s="58"/>
      <c r="JNI1477" s="58"/>
      <c r="JNJ1477" s="58"/>
      <c r="JNK1477" s="58"/>
      <c r="JNL1477" s="58"/>
      <c r="JNM1477" s="58"/>
      <c r="JNN1477" s="58"/>
      <c r="JNO1477" s="58"/>
      <c r="JNP1477" s="58"/>
      <c r="JNQ1477" s="58"/>
      <c r="JNR1477" s="58"/>
      <c r="JNS1477" s="58"/>
      <c r="JNT1477" s="58"/>
      <c r="JNU1477" s="58"/>
      <c r="JNV1477" s="58"/>
      <c r="JNW1477" s="58"/>
      <c r="JNX1477" s="58"/>
      <c r="JNY1477" s="58"/>
      <c r="JNZ1477" s="58"/>
      <c r="JOA1477" s="58"/>
      <c r="JOB1477" s="58"/>
      <c r="JOC1477" s="58"/>
      <c r="JOD1477" s="58"/>
      <c r="JOE1477" s="58"/>
      <c r="JOF1477" s="58"/>
      <c r="JOG1477" s="58"/>
      <c r="JOH1477" s="58"/>
      <c r="JOI1477" s="58"/>
      <c r="JOJ1477" s="58"/>
      <c r="JOK1477" s="58"/>
      <c r="JOL1477" s="58"/>
      <c r="JOM1477" s="58"/>
      <c r="JON1477" s="58"/>
      <c r="JOO1477" s="58"/>
      <c r="JOP1477" s="58"/>
      <c r="JOQ1477" s="58"/>
      <c r="JOR1477" s="58"/>
      <c r="JOS1477" s="58"/>
      <c r="JOT1477" s="58"/>
      <c r="JOU1477" s="58"/>
      <c r="JOV1477" s="58"/>
      <c r="JOW1477" s="58"/>
      <c r="JOX1477" s="58"/>
      <c r="JOY1477" s="58"/>
      <c r="JOZ1477" s="58"/>
      <c r="JPA1477" s="58"/>
      <c r="JPB1477" s="58"/>
      <c r="JPC1477" s="58"/>
      <c r="JPD1477" s="58"/>
      <c r="JPE1477" s="58"/>
      <c r="JPF1477" s="58"/>
      <c r="JPG1477" s="58"/>
      <c r="JPH1477" s="58"/>
      <c r="JPI1477" s="58"/>
      <c r="JPJ1477" s="58"/>
      <c r="JPK1477" s="58"/>
      <c r="JPL1477" s="58"/>
      <c r="JPM1477" s="58"/>
      <c r="JPN1477" s="58"/>
      <c r="JPO1477" s="58"/>
      <c r="JPP1477" s="58"/>
      <c r="JPQ1477" s="58"/>
      <c r="JPR1477" s="58"/>
      <c r="JPS1477" s="58"/>
      <c r="JPT1477" s="58"/>
      <c r="JPU1477" s="58"/>
      <c r="JPV1477" s="58"/>
      <c r="JPW1477" s="58"/>
      <c r="JPX1477" s="58"/>
      <c r="JPY1477" s="58"/>
      <c r="JPZ1477" s="58"/>
      <c r="JQA1477" s="58"/>
      <c r="JQB1477" s="58"/>
      <c r="JQC1477" s="58"/>
      <c r="JQD1477" s="58"/>
      <c r="JQE1477" s="58"/>
      <c r="JQF1477" s="58"/>
      <c r="JQG1477" s="58"/>
      <c r="JQH1477" s="58"/>
      <c r="JQI1477" s="58"/>
      <c r="JQJ1477" s="58"/>
      <c r="JQK1477" s="58"/>
      <c r="JQL1477" s="58"/>
      <c r="JQM1477" s="58"/>
      <c r="JQN1477" s="58"/>
      <c r="JQO1477" s="58"/>
      <c r="JQP1477" s="58"/>
      <c r="JQQ1477" s="58"/>
      <c r="JQR1477" s="58"/>
      <c r="JQS1477" s="58"/>
      <c r="JQT1477" s="58"/>
      <c r="JQU1477" s="58"/>
      <c r="JQV1477" s="58"/>
      <c r="JQW1477" s="58"/>
      <c r="JQX1477" s="58"/>
      <c r="JQY1477" s="58"/>
      <c r="JQZ1477" s="58"/>
      <c r="JRA1477" s="58"/>
      <c r="JRB1477" s="58"/>
      <c r="JRC1477" s="58"/>
      <c r="JRD1477" s="58"/>
      <c r="JRE1477" s="58"/>
      <c r="JRF1477" s="58"/>
      <c r="JRG1477" s="58"/>
      <c r="JRH1477" s="58"/>
      <c r="JRI1477" s="58"/>
      <c r="JRJ1477" s="58"/>
      <c r="JRK1477" s="58"/>
      <c r="JRL1477" s="58"/>
      <c r="JRM1477" s="58"/>
      <c r="JRN1477" s="58"/>
      <c r="JRO1477" s="58"/>
      <c r="JRP1477" s="58"/>
      <c r="JRQ1477" s="58"/>
      <c r="JRR1477" s="58"/>
      <c r="JRS1477" s="58"/>
      <c r="JRT1477" s="58"/>
      <c r="JRU1477" s="58"/>
      <c r="JRV1477" s="58"/>
      <c r="JRW1477" s="58"/>
      <c r="JRX1477" s="58"/>
      <c r="JRY1477" s="58"/>
      <c r="JRZ1477" s="58"/>
      <c r="JSA1477" s="58"/>
      <c r="JSB1477" s="58"/>
      <c r="JSC1477" s="58"/>
      <c r="JSD1477" s="58"/>
      <c r="JSE1477" s="58"/>
      <c r="JSF1477" s="58"/>
      <c r="JSG1477" s="58"/>
      <c r="JSH1477" s="58"/>
      <c r="JSI1477" s="58"/>
      <c r="JSJ1477" s="58"/>
      <c r="JSK1477" s="58"/>
      <c r="JSL1477" s="58"/>
      <c r="JSM1477" s="58"/>
      <c r="JSN1477" s="58"/>
      <c r="JSO1477" s="58"/>
      <c r="JSP1477" s="58"/>
      <c r="JSQ1477" s="58"/>
      <c r="JSR1477" s="58"/>
      <c r="JSS1477" s="58"/>
      <c r="JST1477" s="58"/>
      <c r="JSU1477" s="58"/>
      <c r="JSV1477" s="58"/>
      <c r="JSW1477" s="58"/>
      <c r="JSX1477" s="58"/>
      <c r="JSY1477" s="58"/>
      <c r="JSZ1477" s="58"/>
      <c r="JTA1477" s="58"/>
      <c r="JTB1477" s="58"/>
      <c r="JTC1477" s="58"/>
      <c r="JTD1477" s="58"/>
      <c r="JTE1477" s="58"/>
      <c r="JTF1477" s="58"/>
      <c r="JTG1477" s="58"/>
      <c r="JTH1477" s="58"/>
      <c r="JTI1477" s="58"/>
      <c r="JTJ1477" s="58"/>
      <c r="JTK1477" s="58"/>
      <c r="JTL1477" s="58"/>
      <c r="JTM1477" s="58"/>
      <c r="JTN1477" s="58"/>
      <c r="JTO1477" s="58"/>
      <c r="JTP1477" s="58"/>
      <c r="JTQ1477" s="58"/>
      <c r="JTR1477" s="58"/>
      <c r="JTS1477" s="58"/>
      <c r="JTT1477" s="58"/>
      <c r="JTU1477" s="58"/>
      <c r="JTV1477" s="58"/>
      <c r="JTW1477" s="58"/>
      <c r="JTX1477" s="58"/>
      <c r="JTY1477" s="58"/>
      <c r="JTZ1477" s="58"/>
      <c r="JUA1477" s="58"/>
      <c r="JUB1477" s="58"/>
      <c r="JUC1477" s="58"/>
      <c r="JUD1477" s="58"/>
      <c r="JUE1477" s="58"/>
      <c r="JUF1477" s="58"/>
      <c r="JUG1477" s="58"/>
      <c r="JUH1477" s="58"/>
      <c r="JUI1477" s="58"/>
      <c r="JUJ1477" s="58"/>
      <c r="JUK1477" s="58"/>
      <c r="JUL1477" s="58"/>
      <c r="JUM1477" s="58"/>
      <c r="JUN1477" s="58"/>
      <c r="JUO1477" s="58"/>
      <c r="JUP1477" s="58"/>
      <c r="JUQ1477" s="58"/>
      <c r="JUR1477" s="58"/>
      <c r="JUS1477" s="58"/>
      <c r="JUT1477" s="58"/>
      <c r="JUU1477" s="58"/>
      <c r="JUV1477" s="58"/>
      <c r="JUW1477" s="58"/>
      <c r="JUX1477" s="58"/>
      <c r="JUY1477" s="58"/>
      <c r="JUZ1477" s="58"/>
      <c r="JVA1477" s="58"/>
      <c r="JVB1477" s="58"/>
      <c r="JVC1477" s="58"/>
      <c r="JVD1477" s="58"/>
      <c r="JVE1477" s="58"/>
      <c r="JVF1477" s="58"/>
      <c r="JVG1477" s="58"/>
      <c r="JVH1477" s="58"/>
      <c r="JVI1477" s="58"/>
      <c r="JVJ1477" s="58"/>
      <c r="JVK1477" s="58"/>
      <c r="JVL1477" s="58"/>
      <c r="JVM1477" s="58"/>
      <c r="JVN1477" s="58"/>
      <c r="JVO1477" s="58"/>
      <c r="JVP1477" s="58"/>
      <c r="JVQ1477" s="58"/>
      <c r="JVR1477" s="58"/>
      <c r="JVS1477" s="58"/>
      <c r="JVT1477" s="58"/>
      <c r="JVU1477" s="58"/>
      <c r="JVV1477" s="58"/>
      <c r="JVW1477" s="58"/>
      <c r="JVX1477" s="58"/>
      <c r="JVY1477" s="58"/>
      <c r="JVZ1477" s="58"/>
      <c r="JWA1477" s="58"/>
      <c r="JWB1477" s="58"/>
      <c r="JWC1477" s="58"/>
      <c r="JWD1477" s="58"/>
      <c r="JWE1477" s="58"/>
      <c r="JWF1477" s="58"/>
      <c r="JWG1477" s="58"/>
      <c r="JWH1477" s="58"/>
      <c r="JWI1477" s="58"/>
      <c r="JWJ1477" s="58"/>
      <c r="JWK1477" s="58"/>
      <c r="JWL1477" s="58"/>
      <c r="JWM1477" s="58"/>
      <c r="JWN1477" s="58"/>
      <c r="JWO1477" s="58"/>
      <c r="JWP1477" s="58"/>
      <c r="JWQ1477" s="58"/>
      <c r="JWR1477" s="58"/>
      <c r="JWS1477" s="58"/>
      <c r="JWT1477" s="58"/>
      <c r="JWU1477" s="58"/>
      <c r="JWV1477" s="58"/>
      <c r="JWW1477" s="58"/>
      <c r="JWX1477" s="58"/>
      <c r="JWY1477" s="58"/>
      <c r="JWZ1477" s="58"/>
      <c r="JXA1477" s="58"/>
      <c r="JXB1477" s="58"/>
      <c r="JXC1477" s="58"/>
      <c r="JXD1477" s="58"/>
      <c r="JXE1477" s="58"/>
      <c r="JXF1477" s="58"/>
      <c r="JXG1477" s="58"/>
      <c r="JXH1477" s="58"/>
      <c r="JXI1477" s="58"/>
      <c r="JXJ1477" s="58"/>
      <c r="JXK1477" s="58"/>
      <c r="JXL1477" s="58"/>
      <c r="JXM1477" s="58"/>
      <c r="JXN1477" s="58"/>
      <c r="JXO1477" s="58"/>
      <c r="JXP1477" s="58"/>
      <c r="JXQ1477" s="58"/>
      <c r="JXR1477" s="58"/>
      <c r="JXS1477" s="58"/>
      <c r="JXT1477" s="58"/>
      <c r="JXU1477" s="58"/>
      <c r="JXV1477" s="58"/>
      <c r="JXW1477" s="58"/>
      <c r="JXX1477" s="58"/>
      <c r="JXY1477" s="58"/>
      <c r="JXZ1477" s="58"/>
      <c r="JYA1477" s="58"/>
      <c r="JYB1477" s="58"/>
      <c r="JYC1477" s="58"/>
      <c r="JYD1477" s="58"/>
      <c r="JYE1477" s="58"/>
      <c r="JYF1477" s="58"/>
      <c r="JYG1477" s="58"/>
      <c r="JYH1477" s="58"/>
      <c r="JYI1477" s="58"/>
      <c r="JYJ1477" s="58"/>
      <c r="JYK1477" s="58"/>
      <c r="JYL1477" s="58"/>
      <c r="JYM1477" s="58"/>
      <c r="JYN1477" s="58"/>
      <c r="JYO1477" s="58"/>
      <c r="JYP1477" s="58"/>
      <c r="JYQ1477" s="58"/>
      <c r="JYR1477" s="58"/>
      <c r="JYS1477" s="58"/>
      <c r="JYT1477" s="58"/>
      <c r="JYU1477" s="58"/>
      <c r="JYV1477" s="58"/>
      <c r="JYW1477" s="58"/>
      <c r="JYX1477" s="58"/>
      <c r="JYY1477" s="58"/>
      <c r="JYZ1477" s="58"/>
      <c r="JZA1477" s="58"/>
      <c r="JZB1477" s="58"/>
      <c r="JZC1477" s="58"/>
      <c r="JZD1477" s="58"/>
      <c r="JZE1477" s="58"/>
      <c r="JZF1477" s="58"/>
      <c r="JZG1477" s="58"/>
      <c r="JZH1477" s="58"/>
      <c r="JZI1477" s="58"/>
      <c r="JZJ1477" s="58"/>
      <c r="JZK1477" s="58"/>
      <c r="JZL1477" s="58"/>
      <c r="JZM1477" s="58"/>
      <c r="JZN1477" s="58"/>
      <c r="JZO1477" s="58"/>
      <c r="JZP1477" s="58"/>
      <c r="JZQ1477" s="58"/>
      <c r="JZR1477" s="58"/>
      <c r="JZS1477" s="58"/>
      <c r="JZT1477" s="58"/>
      <c r="JZU1477" s="58"/>
      <c r="JZV1477" s="58"/>
      <c r="JZW1477" s="58"/>
      <c r="JZX1477" s="58"/>
      <c r="JZY1477" s="58"/>
      <c r="JZZ1477" s="58"/>
      <c r="KAA1477" s="58"/>
      <c r="KAB1477" s="58"/>
      <c r="KAC1477" s="58"/>
      <c r="KAD1477" s="58"/>
      <c r="KAE1477" s="58"/>
      <c r="KAF1477" s="58"/>
      <c r="KAG1477" s="58"/>
      <c r="KAH1477" s="58"/>
      <c r="KAI1477" s="58"/>
      <c r="KAJ1477" s="58"/>
      <c r="KAK1477" s="58"/>
      <c r="KAL1477" s="58"/>
      <c r="KAM1477" s="58"/>
      <c r="KAN1477" s="58"/>
      <c r="KAO1477" s="58"/>
      <c r="KAP1477" s="58"/>
      <c r="KAQ1477" s="58"/>
      <c r="KAR1477" s="58"/>
      <c r="KAS1477" s="58"/>
      <c r="KAT1477" s="58"/>
      <c r="KAU1477" s="58"/>
      <c r="KAV1477" s="58"/>
      <c r="KAW1477" s="58"/>
      <c r="KAX1477" s="58"/>
      <c r="KAY1477" s="58"/>
      <c r="KAZ1477" s="58"/>
      <c r="KBA1477" s="58"/>
      <c r="KBB1477" s="58"/>
      <c r="KBC1477" s="58"/>
      <c r="KBD1477" s="58"/>
      <c r="KBE1477" s="58"/>
      <c r="KBF1477" s="58"/>
      <c r="KBG1477" s="58"/>
      <c r="KBH1477" s="58"/>
      <c r="KBI1477" s="58"/>
      <c r="KBJ1477" s="58"/>
      <c r="KBK1477" s="58"/>
      <c r="KBL1477" s="58"/>
      <c r="KBM1477" s="58"/>
      <c r="KBN1477" s="58"/>
      <c r="KBO1477" s="58"/>
      <c r="KBP1477" s="58"/>
      <c r="KBQ1477" s="58"/>
      <c r="KBR1477" s="58"/>
      <c r="KBS1477" s="58"/>
      <c r="KBT1477" s="58"/>
      <c r="KBU1477" s="58"/>
      <c r="KBV1477" s="58"/>
      <c r="KBW1477" s="58"/>
      <c r="KBX1477" s="58"/>
      <c r="KBY1477" s="58"/>
      <c r="KBZ1477" s="58"/>
      <c r="KCA1477" s="58"/>
      <c r="KCB1477" s="58"/>
      <c r="KCC1477" s="58"/>
      <c r="KCD1477" s="58"/>
      <c r="KCE1477" s="58"/>
      <c r="KCF1477" s="58"/>
      <c r="KCG1477" s="58"/>
      <c r="KCH1477" s="58"/>
      <c r="KCI1477" s="58"/>
      <c r="KCJ1477" s="58"/>
      <c r="KCK1477" s="58"/>
      <c r="KCL1477" s="58"/>
      <c r="KCM1477" s="58"/>
      <c r="KCN1477" s="58"/>
      <c r="KCO1477" s="58"/>
      <c r="KCP1477" s="58"/>
      <c r="KCQ1477" s="58"/>
      <c r="KCR1477" s="58"/>
      <c r="KCS1477" s="58"/>
      <c r="KCT1477" s="58"/>
      <c r="KCU1477" s="58"/>
      <c r="KCV1477" s="58"/>
      <c r="KCW1477" s="58"/>
      <c r="KCX1477" s="58"/>
      <c r="KCY1477" s="58"/>
      <c r="KCZ1477" s="58"/>
      <c r="KDA1477" s="58"/>
      <c r="KDB1477" s="58"/>
      <c r="KDC1477" s="58"/>
      <c r="KDD1477" s="58"/>
      <c r="KDE1477" s="58"/>
      <c r="KDF1477" s="58"/>
      <c r="KDG1477" s="58"/>
      <c r="KDH1477" s="58"/>
      <c r="KDI1477" s="58"/>
      <c r="KDJ1477" s="58"/>
      <c r="KDK1477" s="58"/>
      <c r="KDL1477" s="58"/>
      <c r="KDM1477" s="58"/>
      <c r="KDN1477" s="58"/>
      <c r="KDO1477" s="58"/>
      <c r="KDP1477" s="58"/>
      <c r="KDQ1477" s="58"/>
      <c r="KDR1477" s="58"/>
      <c r="KDS1477" s="58"/>
      <c r="KDT1477" s="58"/>
      <c r="KDU1477" s="58"/>
      <c r="KDV1477" s="58"/>
      <c r="KDW1477" s="58"/>
      <c r="KDX1477" s="58"/>
      <c r="KDY1477" s="58"/>
      <c r="KDZ1477" s="58"/>
      <c r="KEA1477" s="58"/>
      <c r="KEB1477" s="58"/>
      <c r="KEC1477" s="58"/>
      <c r="KED1477" s="58"/>
      <c r="KEE1477" s="58"/>
      <c r="KEF1477" s="58"/>
      <c r="KEG1477" s="58"/>
      <c r="KEH1477" s="58"/>
      <c r="KEI1477" s="58"/>
      <c r="KEJ1477" s="58"/>
      <c r="KEK1477" s="58"/>
      <c r="KEL1477" s="58"/>
      <c r="KEM1477" s="58"/>
      <c r="KEN1477" s="58"/>
      <c r="KEO1477" s="58"/>
      <c r="KEP1477" s="58"/>
      <c r="KEQ1477" s="58"/>
      <c r="KER1477" s="58"/>
      <c r="KES1477" s="58"/>
      <c r="KET1477" s="58"/>
      <c r="KEU1477" s="58"/>
      <c r="KEV1477" s="58"/>
      <c r="KEW1477" s="58"/>
      <c r="KEX1477" s="58"/>
      <c r="KEY1477" s="58"/>
      <c r="KEZ1477" s="58"/>
      <c r="KFA1477" s="58"/>
      <c r="KFB1477" s="58"/>
      <c r="KFC1477" s="58"/>
      <c r="KFD1477" s="58"/>
      <c r="KFE1477" s="58"/>
      <c r="KFF1477" s="58"/>
      <c r="KFG1477" s="58"/>
      <c r="KFH1477" s="58"/>
      <c r="KFI1477" s="58"/>
      <c r="KFJ1477" s="58"/>
      <c r="KFK1477" s="58"/>
      <c r="KFL1477" s="58"/>
      <c r="KFM1477" s="58"/>
      <c r="KFN1477" s="58"/>
      <c r="KFO1477" s="58"/>
      <c r="KFP1477" s="58"/>
      <c r="KFQ1477" s="58"/>
      <c r="KFR1477" s="58"/>
      <c r="KFS1477" s="58"/>
      <c r="KFT1477" s="58"/>
      <c r="KFU1477" s="58"/>
      <c r="KFV1477" s="58"/>
      <c r="KFW1477" s="58"/>
      <c r="KFX1477" s="58"/>
      <c r="KFY1477" s="58"/>
      <c r="KFZ1477" s="58"/>
      <c r="KGA1477" s="58"/>
      <c r="KGB1477" s="58"/>
      <c r="KGC1477" s="58"/>
      <c r="KGD1477" s="58"/>
      <c r="KGE1477" s="58"/>
      <c r="KGF1477" s="58"/>
      <c r="KGG1477" s="58"/>
      <c r="KGH1477" s="58"/>
      <c r="KGI1477" s="58"/>
      <c r="KGJ1477" s="58"/>
      <c r="KGK1477" s="58"/>
      <c r="KGL1477" s="58"/>
      <c r="KGM1477" s="58"/>
      <c r="KGN1477" s="58"/>
      <c r="KGO1477" s="58"/>
      <c r="KGP1477" s="58"/>
      <c r="KGQ1477" s="58"/>
      <c r="KGR1477" s="58"/>
      <c r="KGS1477" s="58"/>
      <c r="KGT1477" s="58"/>
      <c r="KGU1477" s="58"/>
      <c r="KGV1477" s="58"/>
      <c r="KGW1477" s="58"/>
      <c r="KGX1477" s="58"/>
      <c r="KGY1477" s="58"/>
      <c r="KGZ1477" s="58"/>
      <c r="KHA1477" s="58"/>
      <c r="KHB1477" s="58"/>
      <c r="KHC1477" s="58"/>
      <c r="KHD1477" s="58"/>
      <c r="KHE1477" s="58"/>
      <c r="KHF1477" s="58"/>
      <c r="KHG1477" s="58"/>
      <c r="KHH1477" s="58"/>
      <c r="KHI1477" s="58"/>
      <c r="KHJ1477" s="58"/>
      <c r="KHK1477" s="58"/>
      <c r="KHL1477" s="58"/>
      <c r="KHM1477" s="58"/>
      <c r="KHN1477" s="58"/>
      <c r="KHO1477" s="58"/>
      <c r="KHP1477" s="58"/>
      <c r="KHQ1477" s="58"/>
      <c r="KHR1477" s="58"/>
      <c r="KHS1477" s="58"/>
      <c r="KHT1477" s="58"/>
      <c r="KHU1477" s="58"/>
      <c r="KHV1477" s="58"/>
      <c r="KHW1477" s="58"/>
      <c r="KHX1477" s="58"/>
      <c r="KHY1477" s="58"/>
      <c r="KHZ1477" s="58"/>
      <c r="KIA1477" s="58"/>
      <c r="KIB1477" s="58"/>
      <c r="KIC1477" s="58"/>
      <c r="KID1477" s="58"/>
      <c r="KIE1477" s="58"/>
      <c r="KIF1477" s="58"/>
      <c r="KIG1477" s="58"/>
      <c r="KIH1477" s="58"/>
      <c r="KII1477" s="58"/>
      <c r="KIJ1477" s="58"/>
      <c r="KIK1477" s="58"/>
      <c r="KIL1477" s="58"/>
      <c r="KIM1477" s="58"/>
      <c r="KIN1477" s="58"/>
      <c r="KIO1477" s="58"/>
      <c r="KIP1477" s="58"/>
      <c r="KIQ1477" s="58"/>
      <c r="KIR1477" s="58"/>
      <c r="KIS1477" s="58"/>
      <c r="KIT1477" s="58"/>
      <c r="KIU1477" s="58"/>
      <c r="KIV1477" s="58"/>
      <c r="KIW1477" s="58"/>
      <c r="KIX1477" s="58"/>
      <c r="KIY1477" s="58"/>
      <c r="KIZ1477" s="58"/>
      <c r="KJA1477" s="58"/>
      <c r="KJB1477" s="58"/>
      <c r="KJC1477" s="58"/>
      <c r="KJD1477" s="58"/>
      <c r="KJE1477" s="58"/>
      <c r="KJF1477" s="58"/>
      <c r="KJG1477" s="58"/>
      <c r="KJH1477" s="58"/>
      <c r="KJI1477" s="58"/>
      <c r="KJJ1477" s="58"/>
      <c r="KJK1477" s="58"/>
      <c r="KJL1477" s="58"/>
      <c r="KJM1477" s="58"/>
      <c r="KJN1477" s="58"/>
      <c r="KJO1477" s="58"/>
      <c r="KJP1477" s="58"/>
      <c r="KJQ1477" s="58"/>
      <c r="KJR1477" s="58"/>
      <c r="KJS1477" s="58"/>
      <c r="KJT1477" s="58"/>
      <c r="KJU1477" s="58"/>
      <c r="KJV1477" s="58"/>
      <c r="KJW1477" s="58"/>
      <c r="KJX1477" s="58"/>
      <c r="KJY1477" s="58"/>
      <c r="KJZ1477" s="58"/>
      <c r="KKA1477" s="58"/>
      <c r="KKB1477" s="58"/>
      <c r="KKC1477" s="58"/>
      <c r="KKD1477" s="58"/>
      <c r="KKE1477" s="58"/>
      <c r="KKF1477" s="58"/>
      <c r="KKG1477" s="58"/>
      <c r="KKH1477" s="58"/>
      <c r="KKI1477" s="58"/>
      <c r="KKJ1477" s="58"/>
      <c r="KKK1477" s="58"/>
      <c r="KKL1477" s="58"/>
      <c r="KKM1477" s="58"/>
      <c r="KKN1477" s="58"/>
      <c r="KKO1477" s="58"/>
      <c r="KKP1477" s="58"/>
      <c r="KKQ1477" s="58"/>
      <c r="KKR1477" s="58"/>
      <c r="KKS1477" s="58"/>
      <c r="KKT1477" s="58"/>
      <c r="KKU1477" s="58"/>
      <c r="KKV1477" s="58"/>
      <c r="KKW1477" s="58"/>
      <c r="KKX1477" s="58"/>
      <c r="KKY1477" s="58"/>
      <c r="KKZ1477" s="58"/>
      <c r="KLA1477" s="58"/>
      <c r="KLB1477" s="58"/>
      <c r="KLC1477" s="58"/>
      <c r="KLD1477" s="58"/>
      <c r="KLE1477" s="58"/>
      <c r="KLF1477" s="58"/>
      <c r="KLG1477" s="58"/>
      <c r="KLH1477" s="58"/>
      <c r="KLI1477" s="58"/>
      <c r="KLJ1477" s="58"/>
      <c r="KLK1477" s="58"/>
      <c r="KLL1477" s="58"/>
      <c r="KLM1477" s="58"/>
      <c r="KLN1477" s="58"/>
      <c r="KLO1477" s="58"/>
      <c r="KLP1477" s="58"/>
      <c r="KLQ1477" s="58"/>
      <c r="KLR1477" s="58"/>
      <c r="KLS1477" s="58"/>
      <c r="KLT1477" s="58"/>
      <c r="KLU1477" s="58"/>
      <c r="KLV1477" s="58"/>
      <c r="KLW1477" s="58"/>
      <c r="KLX1477" s="58"/>
      <c r="KLY1477" s="58"/>
      <c r="KLZ1477" s="58"/>
      <c r="KMA1477" s="58"/>
      <c r="KMB1477" s="58"/>
      <c r="KMC1477" s="58"/>
      <c r="KMD1477" s="58"/>
      <c r="KME1477" s="58"/>
      <c r="KMF1477" s="58"/>
      <c r="KMG1477" s="58"/>
      <c r="KMH1477" s="58"/>
      <c r="KMI1477" s="58"/>
      <c r="KMJ1477" s="58"/>
      <c r="KMK1477" s="58"/>
      <c r="KML1477" s="58"/>
      <c r="KMM1477" s="58"/>
      <c r="KMN1477" s="58"/>
      <c r="KMO1477" s="58"/>
      <c r="KMP1477" s="58"/>
      <c r="KMQ1477" s="58"/>
      <c r="KMR1477" s="58"/>
      <c r="KMS1477" s="58"/>
      <c r="KMT1477" s="58"/>
      <c r="KMU1477" s="58"/>
      <c r="KMV1477" s="58"/>
      <c r="KMW1477" s="58"/>
      <c r="KMX1477" s="58"/>
      <c r="KMY1477" s="58"/>
      <c r="KMZ1477" s="58"/>
      <c r="KNA1477" s="58"/>
      <c r="KNB1477" s="58"/>
      <c r="KNC1477" s="58"/>
      <c r="KND1477" s="58"/>
      <c r="KNE1477" s="58"/>
      <c r="KNF1477" s="58"/>
      <c r="KNG1477" s="58"/>
      <c r="KNH1477" s="58"/>
      <c r="KNI1477" s="58"/>
      <c r="KNJ1477" s="58"/>
      <c r="KNK1477" s="58"/>
      <c r="KNL1477" s="58"/>
      <c r="KNM1477" s="58"/>
      <c r="KNN1477" s="58"/>
      <c r="KNO1477" s="58"/>
      <c r="KNP1477" s="58"/>
      <c r="KNQ1477" s="58"/>
      <c r="KNR1477" s="58"/>
      <c r="KNS1477" s="58"/>
      <c r="KNT1477" s="58"/>
      <c r="KNU1477" s="58"/>
      <c r="KNV1477" s="58"/>
      <c r="KNW1477" s="58"/>
      <c r="KNX1477" s="58"/>
      <c r="KNY1477" s="58"/>
      <c r="KNZ1477" s="58"/>
      <c r="KOA1477" s="58"/>
      <c r="KOB1477" s="58"/>
      <c r="KOC1477" s="58"/>
      <c r="KOD1477" s="58"/>
      <c r="KOE1477" s="58"/>
      <c r="KOF1477" s="58"/>
      <c r="KOG1477" s="58"/>
      <c r="KOH1477" s="58"/>
      <c r="KOI1477" s="58"/>
      <c r="KOJ1477" s="58"/>
      <c r="KOK1477" s="58"/>
      <c r="KOL1477" s="58"/>
      <c r="KOM1477" s="58"/>
      <c r="KON1477" s="58"/>
      <c r="KOO1477" s="58"/>
      <c r="KOP1477" s="58"/>
      <c r="KOQ1477" s="58"/>
      <c r="KOR1477" s="58"/>
      <c r="KOS1477" s="58"/>
      <c r="KOT1477" s="58"/>
      <c r="KOU1477" s="58"/>
      <c r="KOV1477" s="58"/>
      <c r="KOW1477" s="58"/>
      <c r="KOX1477" s="58"/>
      <c r="KOY1477" s="58"/>
      <c r="KOZ1477" s="58"/>
      <c r="KPA1477" s="58"/>
      <c r="KPB1477" s="58"/>
      <c r="KPC1477" s="58"/>
      <c r="KPD1477" s="58"/>
      <c r="KPE1477" s="58"/>
      <c r="KPF1477" s="58"/>
      <c r="KPG1477" s="58"/>
      <c r="KPH1477" s="58"/>
      <c r="KPI1477" s="58"/>
      <c r="KPJ1477" s="58"/>
      <c r="KPK1477" s="58"/>
      <c r="KPL1477" s="58"/>
      <c r="KPM1477" s="58"/>
      <c r="KPN1477" s="58"/>
      <c r="KPO1477" s="58"/>
      <c r="KPP1477" s="58"/>
      <c r="KPQ1477" s="58"/>
      <c r="KPR1477" s="58"/>
      <c r="KPS1477" s="58"/>
      <c r="KPT1477" s="58"/>
      <c r="KPU1477" s="58"/>
      <c r="KPV1477" s="58"/>
      <c r="KPW1477" s="58"/>
      <c r="KPX1477" s="58"/>
      <c r="KPY1477" s="58"/>
      <c r="KPZ1477" s="58"/>
      <c r="KQA1477" s="58"/>
      <c r="KQB1477" s="58"/>
      <c r="KQC1477" s="58"/>
      <c r="KQD1477" s="58"/>
      <c r="KQE1477" s="58"/>
      <c r="KQF1477" s="58"/>
      <c r="KQG1477" s="58"/>
      <c r="KQH1477" s="58"/>
      <c r="KQI1477" s="58"/>
      <c r="KQJ1477" s="58"/>
      <c r="KQK1477" s="58"/>
      <c r="KQL1477" s="58"/>
      <c r="KQM1477" s="58"/>
      <c r="KQN1477" s="58"/>
      <c r="KQO1477" s="58"/>
      <c r="KQP1477" s="58"/>
      <c r="KQQ1477" s="58"/>
      <c r="KQR1477" s="58"/>
      <c r="KQS1477" s="58"/>
      <c r="KQT1477" s="58"/>
      <c r="KQU1477" s="58"/>
      <c r="KQV1477" s="58"/>
      <c r="KQW1477" s="58"/>
      <c r="KQX1477" s="58"/>
      <c r="KQY1477" s="58"/>
      <c r="KQZ1477" s="58"/>
      <c r="KRA1477" s="58"/>
      <c r="KRB1477" s="58"/>
      <c r="KRC1477" s="58"/>
      <c r="KRD1477" s="58"/>
      <c r="KRE1477" s="58"/>
      <c r="KRF1477" s="58"/>
      <c r="KRG1477" s="58"/>
      <c r="KRH1477" s="58"/>
      <c r="KRI1477" s="58"/>
      <c r="KRJ1477" s="58"/>
      <c r="KRK1477" s="58"/>
      <c r="KRL1477" s="58"/>
      <c r="KRM1477" s="58"/>
      <c r="KRN1477" s="58"/>
      <c r="KRO1477" s="58"/>
      <c r="KRP1477" s="58"/>
      <c r="KRQ1477" s="58"/>
      <c r="KRR1477" s="58"/>
      <c r="KRS1477" s="58"/>
      <c r="KRT1477" s="58"/>
      <c r="KRU1477" s="58"/>
      <c r="KRV1477" s="58"/>
      <c r="KRW1477" s="58"/>
      <c r="KRX1477" s="58"/>
      <c r="KRY1477" s="58"/>
      <c r="KRZ1477" s="58"/>
      <c r="KSA1477" s="58"/>
      <c r="KSB1477" s="58"/>
      <c r="KSC1477" s="58"/>
      <c r="KSD1477" s="58"/>
      <c r="KSE1477" s="58"/>
      <c r="KSF1477" s="58"/>
      <c r="KSG1477" s="58"/>
      <c r="KSH1477" s="58"/>
      <c r="KSI1477" s="58"/>
      <c r="KSJ1477" s="58"/>
      <c r="KSK1477" s="58"/>
      <c r="KSL1477" s="58"/>
      <c r="KSM1477" s="58"/>
      <c r="KSN1477" s="58"/>
      <c r="KSO1477" s="58"/>
      <c r="KSP1477" s="58"/>
      <c r="KSQ1477" s="58"/>
      <c r="KSR1477" s="58"/>
      <c r="KSS1477" s="58"/>
      <c r="KST1477" s="58"/>
      <c r="KSU1477" s="58"/>
      <c r="KSV1477" s="58"/>
      <c r="KSW1477" s="58"/>
      <c r="KSX1477" s="58"/>
      <c r="KSY1477" s="58"/>
      <c r="KSZ1477" s="58"/>
      <c r="KTA1477" s="58"/>
      <c r="KTB1477" s="58"/>
      <c r="KTC1477" s="58"/>
      <c r="KTD1477" s="58"/>
      <c r="KTE1477" s="58"/>
      <c r="KTF1477" s="58"/>
      <c r="KTG1477" s="58"/>
      <c r="KTH1477" s="58"/>
      <c r="KTI1477" s="58"/>
      <c r="KTJ1477" s="58"/>
      <c r="KTK1477" s="58"/>
      <c r="KTL1477" s="58"/>
      <c r="KTM1477" s="58"/>
      <c r="KTN1477" s="58"/>
      <c r="KTO1477" s="58"/>
      <c r="KTP1477" s="58"/>
      <c r="KTQ1477" s="58"/>
      <c r="KTR1477" s="58"/>
      <c r="KTS1477" s="58"/>
      <c r="KTT1477" s="58"/>
      <c r="KTU1477" s="58"/>
      <c r="KTV1477" s="58"/>
      <c r="KTW1477" s="58"/>
      <c r="KTX1477" s="58"/>
      <c r="KTY1477" s="58"/>
      <c r="KTZ1477" s="58"/>
      <c r="KUA1477" s="58"/>
      <c r="KUB1477" s="58"/>
      <c r="KUC1477" s="58"/>
      <c r="KUD1477" s="58"/>
      <c r="KUE1477" s="58"/>
      <c r="KUF1477" s="58"/>
      <c r="KUG1477" s="58"/>
      <c r="KUH1477" s="58"/>
      <c r="KUI1477" s="58"/>
      <c r="KUJ1477" s="58"/>
      <c r="KUK1477" s="58"/>
      <c r="KUL1477" s="58"/>
      <c r="KUM1477" s="58"/>
      <c r="KUN1477" s="58"/>
      <c r="KUO1477" s="58"/>
      <c r="KUP1477" s="58"/>
      <c r="KUQ1477" s="58"/>
      <c r="KUR1477" s="58"/>
      <c r="KUS1477" s="58"/>
      <c r="KUT1477" s="58"/>
      <c r="KUU1477" s="58"/>
      <c r="KUV1477" s="58"/>
      <c r="KUW1477" s="58"/>
      <c r="KUX1477" s="58"/>
      <c r="KUY1477" s="58"/>
      <c r="KUZ1477" s="58"/>
      <c r="KVA1477" s="58"/>
      <c r="KVB1477" s="58"/>
      <c r="KVC1477" s="58"/>
      <c r="KVD1477" s="58"/>
      <c r="KVE1477" s="58"/>
      <c r="KVF1477" s="58"/>
      <c r="KVG1477" s="58"/>
      <c r="KVH1477" s="58"/>
      <c r="KVI1477" s="58"/>
      <c r="KVJ1477" s="58"/>
      <c r="KVK1477" s="58"/>
      <c r="KVL1477" s="58"/>
      <c r="KVM1477" s="58"/>
      <c r="KVN1477" s="58"/>
      <c r="KVO1477" s="58"/>
      <c r="KVP1477" s="58"/>
      <c r="KVQ1477" s="58"/>
      <c r="KVR1477" s="58"/>
      <c r="KVS1477" s="58"/>
      <c r="KVT1477" s="58"/>
      <c r="KVU1477" s="58"/>
      <c r="KVV1477" s="58"/>
      <c r="KVW1477" s="58"/>
      <c r="KVX1477" s="58"/>
      <c r="KVY1477" s="58"/>
      <c r="KVZ1477" s="58"/>
      <c r="KWA1477" s="58"/>
      <c r="KWB1477" s="58"/>
      <c r="KWC1477" s="58"/>
      <c r="KWD1477" s="58"/>
      <c r="KWE1477" s="58"/>
      <c r="KWF1477" s="58"/>
      <c r="KWG1477" s="58"/>
      <c r="KWH1477" s="58"/>
      <c r="KWI1477" s="58"/>
      <c r="KWJ1477" s="58"/>
      <c r="KWK1477" s="58"/>
      <c r="KWL1477" s="58"/>
      <c r="KWM1477" s="58"/>
      <c r="KWN1477" s="58"/>
      <c r="KWO1477" s="58"/>
      <c r="KWP1477" s="58"/>
      <c r="KWQ1477" s="58"/>
      <c r="KWR1477" s="58"/>
      <c r="KWS1477" s="58"/>
      <c r="KWT1477" s="58"/>
      <c r="KWU1477" s="58"/>
      <c r="KWV1477" s="58"/>
      <c r="KWW1477" s="58"/>
      <c r="KWX1477" s="58"/>
      <c r="KWY1477" s="58"/>
      <c r="KWZ1477" s="58"/>
      <c r="KXA1477" s="58"/>
      <c r="KXB1477" s="58"/>
      <c r="KXC1477" s="58"/>
      <c r="KXD1477" s="58"/>
      <c r="KXE1477" s="58"/>
      <c r="KXF1477" s="58"/>
      <c r="KXG1477" s="58"/>
      <c r="KXH1477" s="58"/>
      <c r="KXI1477" s="58"/>
      <c r="KXJ1477" s="58"/>
      <c r="KXK1477" s="58"/>
      <c r="KXL1477" s="58"/>
      <c r="KXM1477" s="58"/>
      <c r="KXN1477" s="58"/>
      <c r="KXO1477" s="58"/>
      <c r="KXP1477" s="58"/>
      <c r="KXQ1477" s="58"/>
      <c r="KXR1477" s="58"/>
      <c r="KXS1477" s="58"/>
      <c r="KXT1477" s="58"/>
      <c r="KXU1477" s="58"/>
      <c r="KXV1477" s="58"/>
      <c r="KXW1477" s="58"/>
      <c r="KXX1477" s="58"/>
      <c r="KXY1477" s="58"/>
      <c r="KXZ1477" s="58"/>
      <c r="KYA1477" s="58"/>
      <c r="KYB1477" s="58"/>
      <c r="KYC1477" s="58"/>
      <c r="KYD1477" s="58"/>
      <c r="KYE1477" s="58"/>
      <c r="KYF1477" s="58"/>
      <c r="KYG1477" s="58"/>
      <c r="KYH1477" s="58"/>
      <c r="KYI1477" s="58"/>
      <c r="KYJ1477" s="58"/>
      <c r="KYK1477" s="58"/>
      <c r="KYL1477" s="58"/>
      <c r="KYM1477" s="58"/>
      <c r="KYN1477" s="58"/>
      <c r="KYO1477" s="58"/>
      <c r="KYP1477" s="58"/>
      <c r="KYQ1477" s="58"/>
      <c r="KYR1477" s="58"/>
      <c r="KYS1477" s="58"/>
      <c r="KYT1477" s="58"/>
      <c r="KYU1477" s="58"/>
      <c r="KYV1477" s="58"/>
      <c r="KYW1477" s="58"/>
      <c r="KYX1477" s="58"/>
      <c r="KYY1477" s="58"/>
      <c r="KYZ1477" s="58"/>
      <c r="KZA1477" s="58"/>
      <c r="KZB1477" s="58"/>
      <c r="KZC1477" s="58"/>
      <c r="KZD1477" s="58"/>
      <c r="KZE1477" s="58"/>
      <c r="KZF1477" s="58"/>
      <c r="KZG1477" s="58"/>
      <c r="KZH1477" s="58"/>
      <c r="KZI1477" s="58"/>
      <c r="KZJ1477" s="58"/>
      <c r="KZK1477" s="58"/>
      <c r="KZL1477" s="58"/>
      <c r="KZM1477" s="58"/>
      <c r="KZN1477" s="58"/>
      <c r="KZO1477" s="58"/>
      <c r="KZP1477" s="58"/>
      <c r="KZQ1477" s="58"/>
      <c r="KZR1477" s="58"/>
      <c r="KZS1477" s="58"/>
      <c r="KZT1477" s="58"/>
      <c r="KZU1477" s="58"/>
      <c r="KZV1477" s="58"/>
      <c r="KZW1477" s="58"/>
      <c r="KZX1477" s="58"/>
      <c r="KZY1477" s="58"/>
      <c r="KZZ1477" s="58"/>
      <c r="LAA1477" s="58"/>
      <c r="LAB1477" s="58"/>
      <c r="LAC1477" s="58"/>
      <c r="LAD1477" s="58"/>
      <c r="LAE1477" s="58"/>
      <c r="LAF1477" s="58"/>
      <c r="LAG1477" s="58"/>
      <c r="LAH1477" s="58"/>
      <c r="LAI1477" s="58"/>
      <c r="LAJ1477" s="58"/>
      <c r="LAK1477" s="58"/>
      <c r="LAL1477" s="58"/>
      <c r="LAM1477" s="58"/>
      <c r="LAN1477" s="58"/>
      <c r="LAO1477" s="58"/>
      <c r="LAP1477" s="58"/>
      <c r="LAQ1477" s="58"/>
      <c r="LAR1477" s="58"/>
      <c r="LAS1477" s="58"/>
      <c r="LAT1477" s="58"/>
      <c r="LAU1477" s="58"/>
      <c r="LAV1477" s="58"/>
      <c r="LAW1477" s="58"/>
      <c r="LAX1477" s="58"/>
      <c r="LAY1477" s="58"/>
      <c r="LAZ1477" s="58"/>
      <c r="LBA1477" s="58"/>
      <c r="LBB1477" s="58"/>
      <c r="LBC1477" s="58"/>
      <c r="LBD1477" s="58"/>
      <c r="LBE1477" s="58"/>
      <c r="LBF1477" s="58"/>
      <c r="LBG1477" s="58"/>
      <c r="LBH1477" s="58"/>
      <c r="LBI1477" s="58"/>
      <c r="LBJ1477" s="58"/>
      <c r="LBK1477" s="58"/>
      <c r="LBL1477" s="58"/>
      <c r="LBM1477" s="58"/>
      <c r="LBN1477" s="58"/>
      <c r="LBO1477" s="58"/>
      <c r="LBP1477" s="58"/>
      <c r="LBQ1477" s="58"/>
      <c r="LBR1477" s="58"/>
      <c r="LBS1477" s="58"/>
      <c r="LBT1477" s="58"/>
      <c r="LBU1477" s="58"/>
      <c r="LBV1477" s="58"/>
      <c r="LBW1477" s="58"/>
      <c r="LBX1477" s="58"/>
      <c r="LBY1477" s="58"/>
      <c r="LBZ1477" s="58"/>
      <c r="LCA1477" s="58"/>
      <c r="LCB1477" s="58"/>
      <c r="LCC1477" s="58"/>
      <c r="LCD1477" s="58"/>
      <c r="LCE1477" s="58"/>
      <c r="LCF1477" s="58"/>
      <c r="LCG1477" s="58"/>
      <c r="LCH1477" s="58"/>
      <c r="LCI1477" s="58"/>
      <c r="LCJ1477" s="58"/>
      <c r="LCK1477" s="58"/>
      <c r="LCL1477" s="58"/>
      <c r="LCM1477" s="58"/>
      <c r="LCN1477" s="58"/>
      <c r="LCO1477" s="58"/>
      <c r="LCP1477" s="58"/>
      <c r="LCQ1477" s="58"/>
      <c r="LCR1477" s="58"/>
      <c r="LCS1477" s="58"/>
      <c r="LCT1477" s="58"/>
      <c r="LCU1477" s="58"/>
      <c r="LCV1477" s="58"/>
      <c r="LCW1477" s="58"/>
      <c r="LCX1477" s="58"/>
      <c r="LCY1477" s="58"/>
      <c r="LCZ1477" s="58"/>
      <c r="LDA1477" s="58"/>
      <c r="LDB1477" s="58"/>
      <c r="LDC1477" s="58"/>
      <c r="LDD1477" s="58"/>
      <c r="LDE1477" s="58"/>
      <c r="LDF1477" s="58"/>
      <c r="LDG1477" s="58"/>
      <c r="LDH1477" s="58"/>
      <c r="LDI1477" s="58"/>
      <c r="LDJ1477" s="58"/>
      <c r="LDK1477" s="58"/>
      <c r="LDL1477" s="58"/>
      <c r="LDM1477" s="58"/>
      <c r="LDN1477" s="58"/>
      <c r="LDO1477" s="58"/>
      <c r="LDP1477" s="58"/>
      <c r="LDQ1477" s="58"/>
      <c r="LDR1477" s="58"/>
      <c r="LDS1477" s="58"/>
      <c r="LDT1477" s="58"/>
      <c r="LDU1477" s="58"/>
      <c r="LDV1477" s="58"/>
      <c r="LDW1477" s="58"/>
      <c r="LDX1477" s="58"/>
      <c r="LDY1477" s="58"/>
      <c r="LDZ1477" s="58"/>
      <c r="LEA1477" s="58"/>
      <c r="LEB1477" s="58"/>
      <c r="LEC1477" s="58"/>
      <c r="LED1477" s="58"/>
      <c r="LEE1477" s="58"/>
      <c r="LEF1477" s="58"/>
      <c r="LEG1477" s="58"/>
      <c r="LEH1477" s="58"/>
      <c r="LEI1477" s="58"/>
      <c r="LEJ1477" s="58"/>
      <c r="LEK1477" s="58"/>
      <c r="LEL1477" s="58"/>
      <c r="LEM1477" s="58"/>
      <c r="LEN1477" s="58"/>
      <c r="LEO1477" s="58"/>
      <c r="LEP1477" s="58"/>
      <c r="LEQ1477" s="58"/>
      <c r="LER1477" s="58"/>
      <c r="LES1477" s="58"/>
      <c r="LET1477" s="58"/>
      <c r="LEU1477" s="58"/>
      <c r="LEV1477" s="58"/>
      <c r="LEW1477" s="58"/>
      <c r="LEX1477" s="58"/>
      <c r="LEY1477" s="58"/>
      <c r="LEZ1477" s="58"/>
      <c r="LFA1477" s="58"/>
      <c r="LFB1477" s="58"/>
      <c r="LFC1477" s="58"/>
      <c r="LFD1477" s="58"/>
      <c r="LFE1477" s="58"/>
      <c r="LFF1477" s="58"/>
      <c r="LFG1477" s="58"/>
      <c r="LFH1477" s="58"/>
      <c r="LFI1477" s="58"/>
      <c r="LFJ1477" s="58"/>
      <c r="LFK1477" s="58"/>
      <c r="LFL1477" s="58"/>
      <c r="LFM1477" s="58"/>
      <c r="LFN1477" s="58"/>
      <c r="LFO1477" s="58"/>
      <c r="LFP1477" s="58"/>
      <c r="LFQ1477" s="58"/>
      <c r="LFR1477" s="58"/>
      <c r="LFS1477" s="58"/>
      <c r="LFT1477" s="58"/>
      <c r="LFU1477" s="58"/>
      <c r="LFV1477" s="58"/>
      <c r="LFW1477" s="58"/>
      <c r="LFX1477" s="58"/>
      <c r="LFY1477" s="58"/>
      <c r="LFZ1477" s="58"/>
      <c r="LGA1477" s="58"/>
      <c r="LGB1477" s="58"/>
      <c r="LGC1477" s="58"/>
      <c r="LGD1477" s="58"/>
      <c r="LGE1477" s="58"/>
      <c r="LGF1477" s="58"/>
      <c r="LGG1477" s="58"/>
      <c r="LGH1477" s="58"/>
      <c r="LGI1477" s="58"/>
      <c r="LGJ1477" s="58"/>
      <c r="LGK1477" s="58"/>
      <c r="LGL1477" s="58"/>
      <c r="LGM1477" s="58"/>
      <c r="LGN1477" s="58"/>
      <c r="LGO1477" s="58"/>
      <c r="LGP1477" s="58"/>
      <c r="LGQ1477" s="58"/>
      <c r="LGR1477" s="58"/>
      <c r="LGS1477" s="58"/>
      <c r="LGT1477" s="58"/>
      <c r="LGU1477" s="58"/>
      <c r="LGV1477" s="58"/>
      <c r="LGW1477" s="58"/>
      <c r="LGX1477" s="58"/>
      <c r="LGY1477" s="58"/>
      <c r="LGZ1477" s="58"/>
      <c r="LHA1477" s="58"/>
      <c r="LHB1477" s="58"/>
      <c r="LHC1477" s="58"/>
      <c r="LHD1477" s="58"/>
      <c r="LHE1477" s="58"/>
      <c r="LHF1477" s="58"/>
      <c r="LHG1477" s="58"/>
      <c r="LHH1477" s="58"/>
      <c r="LHI1477" s="58"/>
      <c r="LHJ1477" s="58"/>
      <c r="LHK1477" s="58"/>
      <c r="LHL1477" s="58"/>
      <c r="LHM1477" s="58"/>
      <c r="LHN1477" s="58"/>
      <c r="LHO1477" s="58"/>
      <c r="LHP1477" s="58"/>
      <c r="LHQ1477" s="58"/>
      <c r="LHR1477" s="58"/>
      <c r="LHS1477" s="58"/>
      <c r="LHT1477" s="58"/>
      <c r="LHU1477" s="58"/>
      <c r="LHV1477" s="58"/>
      <c r="LHW1477" s="58"/>
      <c r="LHX1477" s="58"/>
      <c r="LHY1477" s="58"/>
      <c r="LHZ1477" s="58"/>
      <c r="LIA1477" s="58"/>
      <c r="LIB1477" s="58"/>
      <c r="LIC1477" s="58"/>
      <c r="LID1477" s="58"/>
      <c r="LIE1477" s="58"/>
      <c r="LIF1477" s="58"/>
      <c r="LIG1477" s="58"/>
      <c r="LIH1477" s="58"/>
      <c r="LII1477" s="58"/>
      <c r="LIJ1477" s="58"/>
      <c r="LIK1477" s="58"/>
      <c r="LIL1477" s="58"/>
      <c r="LIM1477" s="58"/>
      <c r="LIN1477" s="58"/>
      <c r="LIO1477" s="58"/>
      <c r="LIP1477" s="58"/>
      <c r="LIQ1477" s="58"/>
      <c r="LIR1477" s="58"/>
      <c r="LIS1477" s="58"/>
      <c r="LIT1477" s="58"/>
      <c r="LIU1477" s="58"/>
      <c r="LIV1477" s="58"/>
      <c r="LIW1477" s="58"/>
      <c r="LIX1477" s="58"/>
      <c r="LIY1477" s="58"/>
      <c r="LIZ1477" s="58"/>
      <c r="LJA1477" s="58"/>
      <c r="LJB1477" s="58"/>
      <c r="LJC1477" s="58"/>
      <c r="LJD1477" s="58"/>
      <c r="LJE1477" s="58"/>
      <c r="LJF1477" s="58"/>
      <c r="LJG1477" s="58"/>
      <c r="LJH1477" s="58"/>
      <c r="LJI1477" s="58"/>
      <c r="LJJ1477" s="58"/>
      <c r="LJK1477" s="58"/>
      <c r="LJL1477" s="58"/>
      <c r="LJM1477" s="58"/>
      <c r="LJN1477" s="58"/>
      <c r="LJO1477" s="58"/>
      <c r="LJP1477" s="58"/>
      <c r="LJQ1477" s="58"/>
      <c r="LJR1477" s="58"/>
      <c r="LJS1477" s="58"/>
      <c r="LJT1477" s="58"/>
      <c r="LJU1477" s="58"/>
      <c r="LJV1477" s="58"/>
      <c r="LJW1477" s="58"/>
      <c r="LJX1477" s="58"/>
      <c r="LJY1477" s="58"/>
      <c r="LJZ1477" s="58"/>
      <c r="LKA1477" s="58"/>
      <c r="LKB1477" s="58"/>
      <c r="LKC1477" s="58"/>
      <c r="LKD1477" s="58"/>
      <c r="LKE1477" s="58"/>
      <c r="LKF1477" s="58"/>
      <c r="LKG1477" s="58"/>
      <c r="LKH1477" s="58"/>
      <c r="LKI1477" s="58"/>
      <c r="LKJ1477" s="58"/>
      <c r="LKK1477" s="58"/>
      <c r="LKL1477" s="58"/>
      <c r="LKM1477" s="58"/>
      <c r="LKN1477" s="58"/>
      <c r="LKO1477" s="58"/>
      <c r="LKP1477" s="58"/>
      <c r="LKQ1477" s="58"/>
      <c r="LKR1477" s="58"/>
      <c r="LKS1477" s="58"/>
      <c r="LKT1477" s="58"/>
      <c r="LKU1477" s="58"/>
      <c r="LKV1477" s="58"/>
      <c r="LKW1477" s="58"/>
      <c r="LKX1477" s="58"/>
      <c r="LKY1477" s="58"/>
      <c r="LKZ1477" s="58"/>
      <c r="LLA1477" s="58"/>
      <c r="LLB1477" s="58"/>
      <c r="LLC1477" s="58"/>
      <c r="LLD1477" s="58"/>
      <c r="LLE1477" s="58"/>
      <c r="LLF1477" s="58"/>
      <c r="LLG1477" s="58"/>
      <c r="LLH1477" s="58"/>
      <c r="LLI1477" s="58"/>
      <c r="LLJ1477" s="58"/>
      <c r="LLK1477" s="58"/>
      <c r="LLL1477" s="58"/>
      <c r="LLM1477" s="58"/>
      <c r="LLN1477" s="58"/>
      <c r="LLO1477" s="58"/>
      <c r="LLP1477" s="58"/>
      <c r="LLQ1477" s="58"/>
      <c r="LLR1477" s="58"/>
      <c r="LLS1477" s="58"/>
      <c r="LLT1477" s="58"/>
      <c r="LLU1477" s="58"/>
      <c r="LLV1477" s="58"/>
      <c r="LLW1477" s="58"/>
      <c r="LLX1477" s="58"/>
      <c r="LLY1477" s="58"/>
      <c r="LLZ1477" s="58"/>
      <c r="LMA1477" s="58"/>
      <c r="LMB1477" s="58"/>
      <c r="LMC1477" s="58"/>
      <c r="LMD1477" s="58"/>
      <c r="LME1477" s="58"/>
      <c r="LMF1477" s="58"/>
      <c r="LMG1477" s="58"/>
      <c r="LMH1477" s="58"/>
      <c r="LMI1477" s="58"/>
      <c r="LMJ1477" s="58"/>
      <c r="LMK1477" s="58"/>
      <c r="LML1477" s="58"/>
      <c r="LMM1477" s="58"/>
      <c r="LMN1477" s="58"/>
      <c r="LMO1477" s="58"/>
      <c r="LMP1477" s="58"/>
      <c r="LMQ1477" s="58"/>
      <c r="LMR1477" s="58"/>
      <c r="LMS1477" s="58"/>
      <c r="LMT1477" s="58"/>
      <c r="LMU1477" s="58"/>
      <c r="LMV1477" s="58"/>
      <c r="LMW1477" s="58"/>
      <c r="LMX1477" s="58"/>
      <c r="LMY1477" s="58"/>
      <c r="LMZ1477" s="58"/>
      <c r="LNA1477" s="58"/>
      <c r="LNB1477" s="58"/>
      <c r="LNC1477" s="58"/>
      <c r="LND1477" s="58"/>
      <c r="LNE1477" s="58"/>
      <c r="LNF1477" s="58"/>
      <c r="LNG1477" s="58"/>
      <c r="LNH1477" s="58"/>
      <c r="LNI1477" s="58"/>
      <c r="LNJ1477" s="58"/>
      <c r="LNK1477" s="58"/>
      <c r="LNL1477" s="58"/>
      <c r="LNM1477" s="58"/>
      <c r="LNN1477" s="58"/>
      <c r="LNO1477" s="58"/>
      <c r="LNP1477" s="58"/>
      <c r="LNQ1477" s="58"/>
      <c r="LNR1477" s="58"/>
      <c r="LNS1477" s="58"/>
      <c r="LNT1477" s="58"/>
      <c r="LNU1477" s="58"/>
      <c r="LNV1477" s="58"/>
      <c r="LNW1477" s="58"/>
      <c r="LNX1477" s="58"/>
      <c r="LNY1477" s="58"/>
      <c r="LNZ1477" s="58"/>
      <c r="LOA1477" s="58"/>
      <c r="LOB1477" s="58"/>
      <c r="LOC1477" s="58"/>
      <c r="LOD1477" s="58"/>
      <c r="LOE1477" s="58"/>
      <c r="LOF1477" s="58"/>
      <c r="LOG1477" s="58"/>
      <c r="LOH1477" s="58"/>
      <c r="LOI1477" s="58"/>
      <c r="LOJ1477" s="58"/>
      <c r="LOK1477" s="58"/>
      <c r="LOL1477" s="58"/>
      <c r="LOM1477" s="58"/>
      <c r="LON1477" s="58"/>
      <c r="LOO1477" s="58"/>
      <c r="LOP1477" s="58"/>
      <c r="LOQ1477" s="58"/>
      <c r="LOR1477" s="58"/>
      <c r="LOS1477" s="58"/>
      <c r="LOT1477" s="58"/>
      <c r="LOU1477" s="58"/>
      <c r="LOV1477" s="58"/>
      <c r="LOW1477" s="58"/>
      <c r="LOX1477" s="58"/>
      <c r="LOY1477" s="58"/>
      <c r="LOZ1477" s="58"/>
      <c r="LPA1477" s="58"/>
      <c r="LPB1477" s="58"/>
      <c r="LPC1477" s="58"/>
      <c r="LPD1477" s="58"/>
      <c r="LPE1477" s="58"/>
      <c r="LPF1477" s="58"/>
      <c r="LPG1477" s="58"/>
      <c r="LPH1477" s="58"/>
      <c r="LPI1477" s="58"/>
      <c r="LPJ1477" s="58"/>
      <c r="LPK1477" s="58"/>
      <c r="LPL1477" s="58"/>
      <c r="LPM1477" s="58"/>
      <c r="LPN1477" s="58"/>
      <c r="LPO1477" s="58"/>
      <c r="LPP1477" s="58"/>
      <c r="LPQ1477" s="58"/>
      <c r="LPR1477" s="58"/>
      <c r="LPS1477" s="58"/>
      <c r="LPT1477" s="58"/>
      <c r="LPU1477" s="58"/>
      <c r="LPV1477" s="58"/>
      <c r="LPW1477" s="58"/>
      <c r="LPX1477" s="58"/>
      <c r="LPY1477" s="58"/>
      <c r="LPZ1477" s="58"/>
      <c r="LQA1477" s="58"/>
      <c r="LQB1477" s="58"/>
      <c r="LQC1477" s="58"/>
      <c r="LQD1477" s="58"/>
      <c r="LQE1477" s="58"/>
      <c r="LQF1477" s="58"/>
      <c r="LQG1477" s="58"/>
      <c r="LQH1477" s="58"/>
      <c r="LQI1477" s="58"/>
      <c r="LQJ1477" s="58"/>
      <c r="LQK1477" s="58"/>
      <c r="LQL1477" s="58"/>
      <c r="LQM1477" s="58"/>
      <c r="LQN1477" s="58"/>
      <c r="LQO1477" s="58"/>
      <c r="LQP1477" s="58"/>
      <c r="LQQ1477" s="58"/>
      <c r="LQR1477" s="58"/>
      <c r="LQS1477" s="58"/>
      <c r="LQT1477" s="58"/>
      <c r="LQU1477" s="58"/>
      <c r="LQV1477" s="58"/>
      <c r="LQW1477" s="58"/>
      <c r="LQX1477" s="58"/>
      <c r="LQY1477" s="58"/>
      <c r="LQZ1477" s="58"/>
      <c r="LRA1477" s="58"/>
      <c r="LRB1477" s="58"/>
      <c r="LRC1477" s="58"/>
      <c r="LRD1477" s="58"/>
      <c r="LRE1477" s="58"/>
      <c r="LRF1477" s="58"/>
      <c r="LRG1477" s="58"/>
      <c r="LRH1477" s="58"/>
      <c r="LRI1477" s="58"/>
      <c r="LRJ1477" s="58"/>
      <c r="LRK1477" s="58"/>
      <c r="LRL1477" s="58"/>
      <c r="LRM1477" s="58"/>
      <c r="LRN1477" s="58"/>
      <c r="LRO1477" s="58"/>
      <c r="LRP1477" s="58"/>
      <c r="LRQ1477" s="58"/>
      <c r="LRR1477" s="58"/>
      <c r="LRS1477" s="58"/>
      <c r="LRT1477" s="58"/>
      <c r="LRU1477" s="58"/>
      <c r="LRV1477" s="58"/>
      <c r="LRW1477" s="58"/>
      <c r="LRX1477" s="58"/>
      <c r="LRY1477" s="58"/>
      <c r="LRZ1477" s="58"/>
      <c r="LSA1477" s="58"/>
      <c r="LSB1477" s="58"/>
      <c r="LSC1477" s="58"/>
      <c r="LSD1477" s="58"/>
      <c r="LSE1477" s="58"/>
      <c r="LSF1477" s="58"/>
      <c r="LSG1477" s="58"/>
      <c r="LSH1477" s="58"/>
      <c r="LSI1477" s="58"/>
      <c r="LSJ1477" s="58"/>
      <c r="LSK1477" s="58"/>
      <c r="LSL1477" s="58"/>
      <c r="LSM1477" s="58"/>
      <c r="LSN1477" s="58"/>
      <c r="LSO1477" s="58"/>
      <c r="LSP1477" s="58"/>
      <c r="LSQ1477" s="58"/>
      <c r="LSR1477" s="58"/>
      <c r="LSS1477" s="58"/>
      <c r="LST1477" s="58"/>
      <c r="LSU1477" s="58"/>
      <c r="LSV1477" s="58"/>
      <c r="LSW1477" s="58"/>
      <c r="LSX1477" s="58"/>
      <c r="LSY1477" s="58"/>
      <c r="LSZ1477" s="58"/>
      <c r="LTA1477" s="58"/>
      <c r="LTB1477" s="58"/>
      <c r="LTC1477" s="58"/>
      <c r="LTD1477" s="58"/>
      <c r="LTE1477" s="58"/>
      <c r="LTF1477" s="58"/>
      <c r="LTG1477" s="58"/>
      <c r="LTH1477" s="58"/>
      <c r="LTI1477" s="58"/>
      <c r="LTJ1477" s="58"/>
      <c r="LTK1477" s="58"/>
      <c r="LTL1477" s="58"/>
      <c r="LTM1477" s="58"/>
      <c r="LTN1477" s="58"/>
      <c r="LTO1477" s="58"/>
      <c r="LTP1477" s="58"/>
      <c r="LTQ1477" s="58"/>
      <c r="LTR1477" s="58"/>
      <c r="LTS1477" s="58"/>
      <c r="LTT1477" s="58"/>
      <c r="LTU1477" s="58"/>
      <c r="LTV1477" s="58"/>
      <c r="LTW1477" s="58"/>
      <c r="LTX1477" s="58"/>
      <c r="LTY1477" s="58"/>
      <c r="LTZ1477" s="58"/>
      <c r="LUA1477" s="58"/>
      <c r="LUB1477" s="58"/>
      <c r="LUC1477" s="58"/>
      <c r="LUD1477" s="58"/>
      <c r="LUE1477" s="58"/>
      <c r="LUF1477" s="58"/>
      <c r="LUG1477" s="58"/>
      <c r="LUH1477" s="58"/>
      <c r="LUI1477" s="58"/>
      <c r="LUJ1477" s="58"/>
      <c r="LUK1477" s="58"/>
      <c r="LUL1477" s="58"/>
      <c r="LUM1477" s="58"/>
      <c r="LUN1477" s="58"/>
      <c r="LUO1477" s="58"/>
      <c r="LUP1477" s="58"/>
      <c r="LUQ1477" s="58"/>
      <c r="LUR1477" s="58"/>
      <c r="LUS1477" s="58"/>
      <c r="LUT1477" s="58"/>
      <c r="LUU1477" s="58"/>
      <c r="LUV1477" s="58"/>
      <c r="LUW1477" s="58"/>
      <c r="LUX1477" s="58"/>
      <c r="LUY1477" s="58"/>
      <c r="LUZ1477" s="58"/>
      <c r="LVA1477" s="58"/>
      <c r="LVB1477" s="58"/>
      <c r="LVC1477" s="58"/>
      <c r="LVD1477" s="58"/>
      <c r="LVE1477" s="58"/>
      <c r="LVF1477" s="58"/>
      <c r="LVG1477" s="58"/>
      <c r="LVH1477" s="58"/>
      <c r="LVI1477" s="58"/>
      <c r="LVJ1477" s="58"/>
      <c r="LVK1477" s="58"/>
      <c r="LVL1477" s="58"/>
      <c r="LVM1477" s="58"/>
      <c r="LVN1477" s="58"/>
      <c r="LVO1477" s="58"/>
      <c r="LVP1477" s="58"/>
      <c r="LVQ1477" s="58"/>
      <c r="LVR1477" s="58"/>
      <c r="LVS1477" s="58"/>
      <c r="LVT1477" s="58"/>
      <c r="LVU1477" s="58"/>
      <c r="LVV1477" s="58"/>
      <c r="LVW1477" s="58"/>
      <c r="LVX1477" s="58"/>
      <c r="LVY1477" s="58"/>
      <c r="LVZ1477" s="58"/>
      <c r="LWA1477" s="58"/>
      <c r="LWB1477" s="58"/>
      <c r="LWC1477" s="58"/>
      <c r="LWD1477" s="58"/>
      <c r="LWE1477" s="58"/>
      <c r="LWF1477" s="58"/>
      <c r="LWG1477" s="58"/>
      <c r="LWH1477" s="58"/>
      <c r="LWI1477" s="58"/>
      <c r="LWJ1477" s="58"/>
      <c r="LWK1477" s="58"/>
      <c r="LWL1477" s="58"/>
      <c r="LWM1477" s="58"/>
      <c r="LWN1477" s="58"/>
      <c r="LWO1477" s="58"/>
      <c r="LWP1477" s="58"/>
      <c r="LWQ1477" s="58"/>
      <c r="LWR1477" s="58"/>
      <c r="LWS1477" s="58"/>
      <c r="LWT1477" s="58"/>
      <c r="LWU1477" s="58"/>
      <c r="LWV1477" s="58"/>
      <c r="LWW1477" s="58"/>
      <c r="LWX1477" s="58"/>
      <c r="LWY1477" s="58"/>
      <c r="LWZ1477" s="58"/>
      <c r="LXA1477" s="58"/>
      <c r="LXB1477" s="58"/>
      <c r="LXC1477" s="58"/>
      <c r="LXD1477" s="58"/>
      <c r="LXE1477" s="58"/>
      <c r="LXF1477" s="58"/>
      <c r="LXG1477" s="58"/>
      <c r="LXH1477" s="58"/>
      <c r="LXI1477" s="58"/>
      <c r="LXJ1477" s="58"/>
      <c r="LXK1477" s="58"/>
      <c r="LXL1477" s="58"/>
      <c r="LXM1477" s="58"/>
      <c r="LXN1477" s="58"/>
      <c r="LXO1477" s="58"/>
      <c r="LXP1477" s="58"/>
      <c r="LXQ1477" s="58"/>
      <c r="LXR1477" s="58"/>
      <c r="LXS1477" s="58"/>
      <c r="LXT1477" s="58"/>
      <c r="LXU1477" s="58"/>
      <c r="LXV1477" s="58"/>
      <c r="LXW1477" s="58"/>
      <c r="LXX1477" s="58"/>
      <c r="LXY1477" s="58"/>
      <c r="LXZ1477" s="58"/>
      <c r="LYA1477" s="58"/>
      <c r="LYB1477" s="58"/>
      <c r="LYC1477" s="58"/>
      <c r="LYD1477" s="58"/>
      <c r="LYE1477" s="58"/>
      <c r="LYF1477" s="58"/>
      <c r="LYG1477" s="58"/>
      <c r="LYH1477" s="58"/>
      <c r="LYI1477" s="58"/>
      <c r="LYJ1477" s="58"/>
      <c r="LYK1477" s="58"/>
      <c r="LYL1477" s="58"/>
      <c r="LYM1477" s="58"/>
      <c r="LYN1477" s="58"/>
      <c r="LYO1477" s="58"/>
      <c r="LYP1477" s="58"/>
      <c r="LYQ1477" s="58"/>
      <c r="LYR1477" s="58"/>
      <c r="LYS1477" s="58"/>
      <c r="LYT1477" s="58"/>
      <c r="LYU1477" s="58"/>
      <c r="LYV1477" s="58"/>
      <c r="LYW1477" s="58"/>
      <c r="LYX1477" s="58"/>
      <c r="LYY1477" s="58"/>
      <c r="LYZ1477" s="58"/>
      <c r="LZA1477" s="58"/>
      <c r="LZB1477" s="58"/>
      <c r="LZC1477" s="58"/>
      <c r="LZD1477" s="58"/>
      <c r="LZE1477" s="58"/>
      <c r="LZF1477" s="58"/>
      <c r="LZG1477" s="58"/>
      <c r="LZH1477" s="58"/>
      <c r="LZI1477" s="58"/>
      <c r="LZJ1477" s="58"/>
      <c r="LZK1477" s="58"/>
      <c r="LZL1477" s="58"/>
      <c r="LZM1477" s="58"/>
      <c r="LZN1477" s="58"/>
      <c r="LZO1477" s="58"/>
      <c r="LZP1477" s="58"/>
      <c r="LZQ1477" s="58"/>
      <c r="LZR1477" s="58"/>
      <c r="LZS1477" s="58"/>
      <c r="LZT1477" s="58"/>
      <c r="LZU1477" s="58"/>
      <c r="LZV1477" s="58"/>
      <c r="LZW1477" s="58"/>
      <c r="LZX1477" s="58"/>
      <c r="LZY1477" s="58"/>
      <c r="LZZ1477" s="58"/>
      <c r="MAA1477" s="58"/>
      <c r="MAB1477" s="58"/>
      <c r="MAC1477" s="58"/>
      <c r="MAD1477" s="58"/>
      <c r="MAE1477" s="58"/>
      <c r="MAF1477" s="58"/>
      <c r="MAG1477" s="58"/>
      <c r="MAH1477" s="58"/>
      <c r="MAI1477" s="58"/>
      <c r="MAJ1477" s="58"/>
      <c r="MAK1477" s="58"/>
      <c r="MAL1477" s="58"/>
      <c r="MAM1477" s="58"/>
      <c r="MAN1477" s="58"/>
      <c r="MAO1477" s="58"/>
      <c r="MAP1477" s="58"/>
      <c r="MAQ1477" s="58"/>
      <c r="MAR1477" s="58"/>
      <c r="MAS1477" s="58"/>
      <c r="MAT1477" s="58"/>
      <c r="MAU1477" s="58"/>
      <c r="MAV1477" s="58"/>
      <c r="MAW1477" s="58"/>
      <c r="MAX1477" s="58"/>
      <c r="MAY1477" s="58"/>
      <c r="MAZ1477" s="58"/>
      <c r="MBA1477" s="58"/>
      <c r="MBB1477" s="58"/>
      <c r="MBC1477" s="58"/>
      <c r="MBD1477" s="58"/>
      <c r="MBE1477" s="58"/>
      <c r="MBF1477" s="58"/>
      <c r="MBG1477" s="58"/>
      <c r="MBH1477" s="58"/>
      <c r="MBI1477" s="58"/>
      <c r="MBJ1477" s="58"/>
      <c r="MBK1477" s="58"/>
      <c r="MBL1477" s="58"/>
      <c r="MBM1477" s="58"/>
      <c r="MBN1477" s="58"/>
      <c r="MBO1477" s="58"/>
      <c r="MBP1477" s="58"/>
      <c r="MBQ1477" s="58"/>
      <c r="MBR1477" s="58"/>
      <c r="MBS1477" s="58"/>
      <c r="MBT1477" s="58"/>
      <c r="MBU1477" s="58"/>
      <c r="MBV1477" s="58"/>
      <c r="MBW1477" s="58"/>
      <c r="MBX1477" s="58"/>
      <c r="MBY1477" s="58"/>
      <c r="MBZ1477" s="58"/>
      <c r="MCA1477" s="58"/>
      <c r="MCB1477" s="58"/>
      <c r="MCC1477" s="58"/>
      <c r="MCD1477" s="58"/>
      <c r="MCE1477" s="58"/>
      <c r="MCF1477" s="58"/>
      <c r="MCG1477" s="58"/>
      <c r="MCH1477" s="58"/>
      <c r="MCI1477" s="58"/>
      <c r="MCJ1477" s="58"/>
      <c r="MCK1477" s="58"/>
      <c r="MCL1477" s="58"/>
      <c r="MCM1477" s="58"/>
      <c r="MCN1477" s="58"/>
      <c r="MCO1477" s="58"/>
      <c r="MCP1477" s="58"/>
      <c r="MCQ1477" s="58"/>
      <c r="MCR1477" s="58"/>
      <c r="MCS1477" s="58"/>
      <c r="MCT1477" s="58"/>
      <c r="MCU1477" s="58"/>
      <c r="MCV1477" s="58"/>
      <c r="MCW1477" s="58"/>
      <c r="MCX1477" s="58"/>
      <c r="MCY1477" s="58"/>
      <c r="MCZ1477" s="58"/>
      <c r="MDA1477" s="58"/>
      <c r="MDB1477" s="58"/>
      <c r="MDC1477" s="58"/>
      <c r="MDD1477" s="58"/>
      <c r="MDE1477" s="58"/>
      <c r="MDF1477" s="58"/>
      <c r="MDG1477" s="58"/>
      <c r="MDH1477" s="58"/>
      <c r="MDI1477" s="58"/>
      <c r="MDJ1477" s="58"/>
      <c r="MDK1477" s="58"/>
      <c r="MDL1477" s="58"/>
      <c r="MDM1477" s="58"/>
      <c r="MDN1477" s="58"/>
      <c r="MDO1477" s="58"/>
      <c r="MDP1477" s="58"/>
      <c r="MDQ1477" s="58"/>
      <c r="MDR1477" s="58"/>
      <c r="MDS1477" s="58"/>
      <c r="MDT1477" s="58"/>
      <c r="MDU1477" s="58"/>
      <c r="MDV1477" s="58"/>
      <c r="MDW1477" s="58"/>
      <c r="MDX1477" s="58"/>
      <c r="MDY1477" s="58"/>
      <c r="MDZ1477" s="58"/>
      <c r="MEA1477" s="58"/>
      <c r="MEB1477" s="58"/>
      <c r="MEC1477" s="58"/>
      <c r="MED1477" s="58"/>
      <c r="MEE1477" s="58"/>
      <c r="MEF1477" s="58"/>
      <c r="MEG1477" s="58"/>
      <c r="MEH1477" s="58"/>
      <c r="MEI1477" s="58"/>
      <c r="MEJ1477" s="58"/>
      <c r="MEK1477" s="58"/>
      <c r="MEL1477" s="58"/>
      <c r="MEM1477" s="58"/>
      <c r="MEN1477" s="58"/>
      <c r="MEO1477" s="58"/>
      <c r="MEP1477" s="58"/>
      <c r="MEQ1477" s="58"/>
      <c r="MER1477" s="58"/>
      <c r="MES1477" s="58"/>
      <c r="MET1477" s="58"/>
      <c r="MEU1477" s="58"/>
      <c r="MEV1477" s="58"/>
      <c r="MEW1477" s="58"/>
      <c r="MEX1477" s="58"/>
      <c r="MEY1477" s="58"/>
      <c r="MEZ1477" s="58"/>
      <c r="MFA1477" s="58"/>
      <c r="MFB1477" s="58"/>
      <c r="MFC1477" s="58"/>
      <c r="MFD1477" s="58"/>
      <c r="MFE1477" s="58"/>
      <c r="MFF1477" s="58"/>
      <c r="MFG1477" s="58"/>
      <c r="MFH1477" s="58"/>
      <c r="MFI1477" s="58"/>
      <c r="MFJ1477" s="58"/>
      <c r="MFK1477" s="58"/>
      <c r="MFL1477" s="58"/>
      <c r="MFM1477" s="58"/>
      <c r="MFN1477" s="58"/>
      <c r="MFO1477" s="58"/>
      <c r="MFP1477" s="58"/>
      <c r="MFQ1477" s="58"/>
      <c r="MFR1477" s="58"/>
      <c r="MFS1477" s="58"/>
      <c r="MFT1477" s="58"/>
      <c r="MFU1477" s="58"/>
      <c r="MFV1477" s="58"/>
      <c r="MFW1477" s="58"/>
      <c r="MFX1477" s="58"/>
      <c r="MFY1477" s="58"/>
      <c r="MFZ1477" s="58"/>
      <c r="MGA1477" s="58"/>
      <c r="MGB1477" s="58"/>
      <c r="MGC1477" s="58"/>
      <c r="MGD1477" s="58"/>
      <c r="MGE1477" s="58"/>
      <c r="MGF1477" s="58"/>
      <c r="MGG1477" s="58"/>
      <c r="MGH1477" s="58"/>
      <c r="MGI1477" s="58"/>
      <c r="MGJ1477" s="58"/>
      <c r="MGK1477" s="58"/>
      <c r="MGL1477" s="58"/>
      <c r="MGM1477" s="58"/>
      <c r="MGN1477" s="58"/>
      <c r="MGO1477" s="58"/>
      <c r="MGP1477" s="58"/>
      <c r="MGQ1477" s="58"/>
      <c r="MGR1477" s="58"/>
      <c r="MGS1477" s="58"/>
      <c r="MGT1477" s="58"/>
      <c r="MGU1477" s="58"/>
      <c r="MGV1477" s="58"/>
      <c r="MGW1477" s="58"/>
      <c r="MGX1477" s="58"/>
      <c r="MGY1477" s="58"/>
      <c r="MGZ1477" s="58"/>
      <c r="MHA1477" s="58"/>
      <c r="MHB1477" s="58"/>
      <c r="MHC1477" s="58"/>
      <c r="MHD1477" s="58"/>
      <c r="MHE1477" s="58"/>
      <c r="MHF1477" s="58"/>
      <c r="MHG1477" s="58"/>
      <c r="MHH1477" s="58"/>
      <c r="MHI1477" s="58"/>
      <c r="MHJ1477" s="58"/>
      <c r="MHK1477" s="58"/>
      <c r="MHL1477" s="58"/>
      <c r="MHM1477" s="58"/>
      <c r="MHN1477" s="58"/>
      <c r="MHO1477" s="58"/>
      <c r="MHP1477" s="58"/>
      <c r="MHQ1477" s="58"/>
      <c r="MHR1477" s="58"/>
      <c r="MHS1477" s="58"/>
      <c r="MHT1477" s="58"/>
      <c r="MHU1477" s="58"/>
      <c r="MHV1477" s="58"/>
      <c r="MHW1477" s="58"/>
      <c r="MHX1477" s="58"/>
      <c r="MHY1477" s="58"/>
      <c r="MHZ1477" s="58"/>
      <c r="MIA1477" s="58"/>
      <c r="MIB1477" s="58"/>
      <c r="MIC1477" s="58"/>
      <c r="MID1477" s="58"/>
      <c r="MIE1477" s="58"/>
      <c r="MIF1477" s="58"/>
      <c r="MIG1477" s="58"/>
      <c r="MIH1477" s="58"/>
      <c r="MII1477" s="58"/>
      <c r="MIJ1477" s="58"/>
      <c r="MIK1477" s="58"/>
      <c r="MIL1477" s="58"/>
      <c r="MIM1477" s="58"/>
      <c r="MIN1477" s="58"/>
      <c r="MIO1477" s="58"/>
      <c r="MIP1477" s="58"/>
      <c r="MIQ1477" s="58"/>
      <c r="MIR1477" s="58"/>
      <c r="MIS1477" s="58"/>
      <c r="MIT1477" s="58"/>
      <c r="MIU1477" s="58"/>
      <c r="MIV1477" s="58"/>
      <c r="MIW1477" s="58"/>
      <c r="MIX1477" s="58"/>
      <c r="MIY1477" s="58"/>
      <c r="MIZ1477" s="58"/>
      <c r="MJA1477" s="58"/>
      <c r="MJB1477" s="58"/>
      <c r="MJC1477" s="58"/>
      <c r="MJD1477" s="58"/>
      <c r="MJE1477" s="58"/>
      <c r="MJF1477" s="58"/>
      <c r="MJG1477" s="58"/>
      <c r="MJH1477" s="58"/>
      <c r="MJI1477" s="58"/>
      <c r="MJJ1477" s="58"/>
      <c r="MJK1477" s="58"/>
      <c r="MJL1477" s="58"/>
      <c r="MJM1477" s="58"/>
      <c r="MJN1477" s="58"/>
      <c r="MJO1477" s="58"/>
      <c r="MJP1477" s="58"/>
      <c r="MJQ1477" s="58"/>
      <c r="MJR1477" s="58"/>
      <c r="MJS1477" s="58"/>
      <c r="MJT1477" s="58"/>
      <c r="MJU1477" s="58"/>
      <c r="MJV1477" s="58"/>
      <c r="MJW1477" s="58"/>
      <c r="MJX1477" s="58"/>
      <c r="MJY1477" s="58"/>
      <c r="MJZ1477" s="58"/>
      <c r="MKA1477" s="58"/>
      <c r="MKB1477" s="58"/>
      <c r="MKC1477" s="58"/>
      <c r="MKD1477" s="58"/>
      <c r="MKE1477" s="58"/>
      <c r="MKF1477" s="58"/>
      <c r="MKG1477" s="58"/>
      <c r="MKH1477" s="58"/>
      <c r="MKI1477" s="58"/>
      <c r="MKJ1477" s="58"/>
      <c r="MKK1477" s="58"/>
      <c r="MKL1477" s="58"/>
      <c r="MKM1477" s="58"/>
      <c r="MKN1477" s="58"/>
      <c r="MKO1477" s="58"/>
      <c r="MKP1477" s="58"/>
      <c r="MKQ1477" s="58"/>
      <c r="MKR1477" s="58"/>
      <c r="MKS1477" s="58"/>
      <c r="MKT1477" s="58"/>
      <c r="MKU1477" s="58"/>
      <c r="MKV1477" s="58"/>
      <c r="MKW1477" s="58"/>
      <c r="MKX1477" s="58"/>
      <c r="MKY1477" s="58"/>
      <c r="MKZ1477" s="58"/>
      <c r="MLA1477" s="58"/>
      <c r="MLB1477" s="58"/>
      <c r="MLC1477" s="58"/>
      <c r="MLD1477" s="58"/>
      <c r="MLE1477" s="58"/>
      <c r="MLF1477" s="58"/>
      <c r="MLG1477" s="58"/>
      <c r="MLH1477" s="58"/>
      <c r="MLI1477" s="58"/>
      <c r="MLJ1477" s="58"/>
      <c r="MLK1477" s="58"/>
      <c r="MLL1477" s="58"/>
      <c r="MLM1477" s="58"/>
      <c r="MLN1477" s="58"/>
      <c r="MLO1477" s="58"/>
      <c r="MLP1477" s="58"/>
      <c r="MLQ1477" s="58"/>
      <c r="MLR1477" s="58"/>
      <c r="MLS1477" s="58"/>
      <c r="MLT1477" s="58"/>
      <c r="MLU1477" s="58"/>
      <c r="MLV1477" s="58"/>
      <c r="MLW1477" s="58"/>
      <c r="MLX1477" s="58"/>
      <c r="MLY1477" s="58"/>
      <c r="MLZ1477" s="58"/>
      <c r="MMA1477" s="58"/>
      <c r="MMB1477" s="58"/>
      <c r="MMC1477" s="58"/>
      <c r="MMD1477" s="58"/>
      <c r="MME1477" s="58"/>
      <c r="MMF1477" s="58"/>
      <c r="MMG1477" s="58"/>
      <c r="MMH1477" s="58"/>
      <c r="MMI1477" s="58"/>
      <c r="MMJ1477" s="58"/>
      <c r="MMK1477" s="58"/>
      <c r="MML1477" s="58"/>
      <c r="MMM1477" s="58"/>
      <c r="MMN1477" s="58"/>
      <c r="MMO1477" s="58"/>
      <c r="MMP1477" s="58"/>
      <c r="MMQ1477" s="58"/>
      <c r="MMR1477" s="58"/>
      <c r="MMS1477" s="58"/>
      <c r="MMT1477" s="58"/>
      <c r="MMU1477" s="58"/>
      <c r="MMV1477" s="58"/>
      <c r="MMW1477" s="58"/>
      <c r="MMX1477" s="58"/>
      <c r="MMY1477" s="58"/>
      <c r="MMZ1477" s="58"/>
      <c r="MNA1477" s="58"/>
      <c r="MNB1477" s="58"/>
      <c r="MNC1477" s="58"/>
      <c r="MND1477" s="58"/>
      <c r="MNE1477" s="58"/>
      <c r="MNF1477" s="58"/>
      <c r="MNG1477" s="58"/>
      <c r="MNH1477" s="58"/>
      <c r="MNI1477" s="58"/>
      <c r="MNJ1477" s="58"/>
      <c r="MNK1477" s="58"/>
      <c r="MNL1477" s="58"/>
      <c r="MNM1477" s="58"/>
      <c r="MNN1477" s="58"/>
      <c r="MNO1477" s="58"/>
      <c r="MNP1477" s="58"/>
      <c r="MNQ1477" s="58"/>
      <c r="MNR1477" s="58"/>
      <c r="MNS1477" s="58"/>
      <c r="MNT1477" s="58"/>
      <c r="MNU1477" s="58"/>
      <c r="MNV1477" s="58"/>
      <c r="MNW1477" s="58"/>
      <c r="MNX1477" s="58"/>
      <c r="MNY1477" s="58"/>
      <c r="MNZ1477" s="58"/>
      <c r="MOA1477" s="58"/>
      <c r="MOB1477" s="58"/>
      <c r="MOC1477" s="58"/>
      <c r="MOD1477" s="58"/>
      <c r="MOE1477" s="58"/>
      <c r="MOF1477" s="58"/>
      <c r="MOG1477" s="58"/>
      <c r="MOH1477" s="58"/>
      <c r="MOI1477" s="58"/>
      <c r="MOJ1477" s="58"/>
      <c r="MOK1477" s="58"/>
      <c r="MOL1477" s="58"/>
      <c r="MOM1477" s="58"/>
      <c r="MON1477" s="58"/>
      <c r="MOO1477" s="58"/>
      <c r="MOP1477" s="58"/>
      <c r="MOQ1477" s="58"/>
      <c r="MOR1477" s="58"/>
      <c r="MOS1477" s="58"/>
      <c r="MOT1477" s="58"/>
      <c r="MOU1477" s="58"/>
      <c r="MOV1477" s="58"/>
      <c r="MOW1477" s="58"/>
      <c r="MOX1477" s="58"/>
      <c r="MOY1477" s="58"/>
      <c r="MOZ1477" s="58"/>
      <c r="MPA1477" s="58"/>
      <c r="MPB1477" s="58"/>
      <c r="MPC1477" s="58"/>
      <c r="MPD1477" s="58"/>
      <c r="MPE1477" s="58"/>
      <c r="MPF1477" s="58"/>
      <c r="MPG1477" s="58"/>
      <c r="MPH1477" s="58"/>
      <c r="MPI1477" s="58"/>
      <c r="MPJ1477" s="58"/>
      <c r="MPK1477" s="58"/>
      <c r="MPL1477" s="58"/>
      <c r="MPM1477" s="58"/>
      <c r="MPN1477" s="58"/>
      <c r="MPO1477" s="58"/>
      <c r="MPP1477" s="58"/>
      <c r="MPQ1477" s="58"/>
      <c r="MPR1477" s="58"/>
      <c r="MPS1477" s="58"/>
      <c r="MPT1477" s="58"/>
      <c r="MPU1477" s="58"/>
      <c r="MPV1477" s="58"/>
      <c r="MPW1477" s="58"/>
      <c r="MPX1477" s="58"/>
      <c r="MPY1477" s="58"/>
      <c r="MPZ1477" s="58"/>
      <c r="MQA1477" s="58"/>
      <c r="MQB1477" s="58"/>
      <c r="MQC1477" s="58"/>
      <c r="MQD1477" s="58"/>
      <c r="MQE1477" s="58"/>
      <c r="MQF1477" s="58"/>
      <c r="MQG1477" s="58"/>
      <c r="MQH1477" s="58"/>
      <c r="MQI1477" s="58"/>
      <c r="MQJ1477" s="58"/>
      <c r="MQK1477" s="58"/>
      <c r="MQL1477" s="58"/>
      <c r="MQM1477" s="58"/>
      <c r="MQN1477" s="58"/>
      <c r="MQO1477" s="58"/>
      <c r="MQP1477" s="58"/>
      <c r="MQQ1477" s="58"/>
      <c r="MQR1477" s="58"/>
      <c r="MQS1477" s="58"/>
      <c r="MQT1477" s="58"/>
      <c r="MQU1477" s="58"/>
      <c r="MQV1477" s="58"/>
      <c r="MQW1477" s="58"/>
      <c r="MQX1477" s="58"/>
      <c r="MQY1477" s="58"/>
      <c r="MQZ1477" s="58"/>
      <c r="MRA1477" s="58"/>
      <c r="MRB1477" s="58"/>
      <c r="MRC1477" s="58"/>
      <c r="MRD1477" s="58"/>
      <c r="MRE1477" s="58"/>
      <c r="MRF1477" s="58"/>
      <c r="MRG1477" s="58"/>
      <c r="MRH1477" s="58"/>
      <c r="MRI1477" s="58"/>
      <c r="MRJ1477" s="58"/>
      <c r="MRK1477" s="58"/>
      <c r="MRL1477" s="58"/>
      <c r="MRM1477" s="58"/>
      <c r="MRN1477" s="58"/>
      <c r="MRO1477" s="58"/>
      <c r="MRP1477" s="58"/>
      <c r="MRQ1477" s="58"/>
      <c r="MRR1477" s="58"/>
      <c r="MRS1477" s="58"/>
      <c r="MRT1477" s="58"/>
      <c r="MRU1477" s="58"/>
      <c r="MRV1477" s="58"/>
      <c r="MRW1477" s="58"/>
      <c r="MRX1477" s="58"/>
      <c r="MRY1477" s="58"/>
      <c r="MRZ1477" s="58"/>
      <c r="MSA1477" s="58"/>
      <c r="MSB1477" s="58"/>
      <c r="MSC1477" s="58"/>
      <c r="MSD1477" s="58"/>
      <c r="MSE1477" s="58"/>
      <c r="MSF1477" s="58"/>
      <c r="MSG1477" s="58"/>
      <c r="MSH1477" s="58"/>
      <c r="MSI1477" s="58"/>
      <c r="MSJ1477" s="58"/>
      <c r="MSK1477" s="58"/>
      <c r="MSL1477" s="58"/>
      <c r="MSM1477" s="58"/>
      <c r="MSN1477" s="58"/>
      <c r="MSO1477" s="58"/>
      <c r="MSP1477" s="58"/>
      <c r="MSQ1477" s="58"/>
      <c r="MSR1477" s="58"/>
      <c r="MSS1477" s="58"/>
      <c r="MST1477" s="58"/>
      <c r="MSU1477" s="58"/>
      <c r="MSV1477" s="58"/>
      <c r="MSW1477" s="58"/>
      <c r="MSX1477" s="58"/>
      <c r="MSY1477" s="58"/>
      <c r="MSZ1477" s="58"/>
      <c r="MTA1477" s="58"/>
      <c r="MTB1477" s="58"/>
      <c r="MTC1477" s="58"/>
      <c r="MTD1477" s="58"/>
      <c r="MTE1477" s="58"/>
      <c r="MTF1477" s="58"/>
      <c r="MTG1477" s="58"/>
      <c r="MTH1477" s="58"/>
      <c r="MTI1477" s="58"/>
      <c r="MTJ1477" s="58"/>
      <c r="MTK1477" s="58"/>
      <c r="MTL1477" s="58"/>
      <c r="MTM1477" s="58"/>
      <c r="MTN1477" s="58"/>
      <c r="MTO1477" s="58"/>
      <c r="MTP1477" s="58"/>
      <c r="MTQ1477" s="58"/>
      <c r="MTR1477" s="58"/>
      <c r="MTS1477" s="58"/>
      <c r="MTT1477" s="58"/>
      <c r="MTU1477" s="58"/>
      <c r="MTV1477" s="58"/>
      <c r="MTW1477" s="58"/>
      <c r="MTX1477" s="58"/>
      <c r="MTY1477" s="58"/>
      <c r="MTZ1477" s="58"/>
      <c r="MUA1477" s="58"/>
      <c r="MUB1477" s="58"/>
      <c r="MUC1477" s="58"/>
      <c r="MUD1477" s="58"/>
      <c r="MUE1477" s="58"/>
      <c r="MUF1477" s="58"/>
      <c r="MUG1477" s="58"/>
      <c r="MUH1477" s="58"/>
      <c r="MUI1477" s="58"/>
      <c r="MUJ1477" s="58"/>
      <c r="MUK1477" s="58"/>
      <c r="MUL1477" s="58"/>
      <c r="MUM1477" s="58"/>
      <c r="MUN1477" s="58"/>
      <c r="MUO1477" s="58"/>
      <c r="MUP1477" s="58"/>
      <c r="MUQ1477" s="58"/>
      <c r="MUR1477" s="58"/>
      <c r="MUS1477" s="58"/>
      <c r="MUT1477" s="58"/>
      <c r="MUU1477" s="58"/>
      <c r="MUV1477" s="58"/>
      <c r="MUW1477" s="58"/>
      <c r="MUX1477" s="58"/>
      <c r="MUY1477" s="58"/>
      <c r="MUZ1477" s="58"/>
      <c r="MVA1477" s="58"/>
      <c r="MVB1477" s="58"/>
      <c r="MVC1477" s="58"/>
      <c r="MVD1477" s="58"/>
      <c r="MVE1477" s="58"/>
      <c r="MVF1477" s="58"/>
      <c r="MVG1477" s="58"/>
      <c r="MVH1477" s="58"/>
      <c r="MVI1477" s="58"/>
      <c r="MVJ1477" s="58"/>
      <c r="MVK1477" s="58"/>
      <c r="MVL1477" s="58"/>
      <c r="MVM1477" s="58"/>
      <c r="MVN1477" s="58"/>
      <c r="MVO1477" s="58"/>
      <c r="MVP1477" s="58"/>
      <c r="MVQ1477" s="58"/>
      <c r="MVR1477" s="58"/>
      <c r="MVS1477" s="58"/>
      <c r="MVT1477" s="58"/>
      <c r="MVU1477" s="58"/>
      <c r="MVV1477" s="58"/>
      <c r="MVW1477" s="58"/>
      <c r="MVX1477" s="58"/>
      <c r="MVY1477" s="58"/>
      <c r="MVZ1477" s="58"/>
      <c r="MWA1477" s="58"/>
      <c r="MWB1477" s="58"/>
      <c r="MWC1477" s="58"/>
      <c r="MWD1477" s="58"/>
      <c r="MWE1477" s="58"/>
      <c r="MWF1477" s="58"/>
      <c r="MWG1477" s="58"/>
      <c r="MWH1477" s="58"/>
      <c r="MWI1477" s="58"/>
      <c r="MWJ1477" s="58"/>
      <c r="MWK1477" s="58"/>
      <c r="MWL1477" s="58"/>
      <c r="MWM1477" s="58"/>
      <c r="MWN1477" s="58"/>
      <c r="MWO1477" s="58"/>
      <c r="MWP1477" s="58"/>
      <c r="MWQ1477" s="58"/>
      <c r="MWR1477" s="58"/>
      <c r="MWS1477" s="58"/>
      <c r="MWT1477" s="58"/>
      <c r="MWU1477" s="58"/>
      <c r="MWV1477" s="58"/>
      <c r="MWW1477" s="58"/>
      <c r="MWX1477" s="58"/>
      <c r="MWY1477" s="58"/>
      <c r="MWZ1477" s="58"/>
      <c r="MXA1477" s="58"/>
      <c r="MXB1477" s="58"/>
      <c r="MXC1477" s="58"/>
      <c r="MXD1477" s="58"/>
      <c r="MXE1477" s="58"/>
      <c r="MXF1477" s="58"/>
      <c r="MXG1477" s="58"/>
      <c r="MXH1477" s="58"/>
      <c r="MXI1477" s="58"/>
      <c r="MXJ1477" s="58"/>
      <c r="MXK1477" s="58"/>
      <c r="MXL1477" s="58"/>
      <c r="MXM1477" s="58"/>
      <c r="MXN1477" s="58"/>
      <c r="MXO1477" s="58"/>
      <c r="MXP1477" s="58"/>
      <c r="MXQ1477" s="58"/>
      <c r="MXR1477" s="58"/>
      <c r="MXS1477" s="58"/>
      <c r="MXT1477" s="58"/>
      <c r="MXU1477" s="58"/>
      <c r="MXV1477" s="58"/>
      <c r="MXW1477" s="58"/>
      <c r="MXX1477" s="58"/>
      <c r="MXY1477" s="58"/>
      <c r="MXZ1477" s="58"/>
      <c r="MYA1477" s="58"/>
      <c r="MYB1477" s="58"/>
      <c r="MYC1477" s="58"/>
      <c r="MYD1477" s="58"/>
      <c r="MYE1477" s="58"/>
      <c r="MYF1477" s="58"/>
      <c r="MYG1477" s="58"/>
      <c r="MYH1477" s="58"/>
      <c r="MYI1477" s="58"/>
      <c r="MYJ1477" s="58"/>
      <c r="MYK1477" s="58"/>
      <c r="MYL1477" s="58"/>
      <c r="MYM1477" s="58"/>
      <c r="MYN1477" s="58"/>
      <c r="MYO1477" s="58"/>
      <c r="MYP1477" s="58"/>
      <c r="MYQ1477" s="58"/>
      <c r="MYR1477" s="58"/>
      <c r="MYS1477" s="58"/>
      <c r="MYT1477" s="58"/>
      <c r="MYU1477" s="58"/>
      <c r="MYV1477" s="58"/>
      <c r="MYW1477" s="58"/>
      <c r="MYX1477" s="58"/>
      <c r="MYY1477" s="58"/>
      <c r="MYZ1477" s="58"/>
      <c r="MZA1477" s="58"/>
      <c r="MZB1477" s="58"/>
      <c r="MZC1477" s="58"/>
      <c r="MZD1477" s="58"/>
      <c r="MZE1477" s="58"/>
      <c r="MZF1477" s="58"/>
      <c r="MZG1477" s="58"/>
      <c r="MZH1477" s="58"/>
      <c r="MZI1477" s="58"/>
      <c r="MZJ1477" s="58"/>
      <c r="MZK1477" s="58"/>
      <c r="MZL1477" s="58"/>
      <c r="MZM1477" s="58"/>
      <c r="MZN1477" s="58"/>
      <c r="MZO1477" s="58"/>
      <c r="MZP1477" s="58"/>
      <c r="MZQ1477" s="58"/>
      <c r="MZR1477" s="58"/>
      <c r="MZS1477" s="58"/>
      <c r="MZT1477" s="58"/>
      <c r="MZU1477" s="58"/>
      <c r="MZV1477" s="58"/>
      <c r="MZW1477" s="58"/>
      <c r="MZX1477" s="58"/>
      <c r="MZY1477" s="58"/>
      <c r="MZZ1477" s="58"/>
      <c r="NAA1477" s="58"/>
      <c r="NAB1477" s="58"/>
      <c r="NAC1477" s="58"/>
      <c r="NAD1477" s="58"/>
      <c r="NAE1477" s="58"/>
      <c r="NAF1477" s="58"/>
      <c r="NAG1477" s="58"/>
      <c r="NAH1477" s="58"/>
      <c r="NAI1477" s="58"/>
      <c r="NAJ1477" s="58"/>
      <c r="NAK1477" s="58"/>
      <c r="NAL1477" s="58"/>
      <c r="NAM1477" s="58"/>
      <c r="NAN1477" s="58"/>
      <c r="NAO1477" s="58"/>
      <c r="NAP1477" s="58"/>
      <c r="NAQ1477" s="58"/>
      <c r="NAR1477" s="58"/>
      <c r="NAS1477" s="58"/>
      <c r="NAT1477" s="58"/>
      <c r="NAU1477" s="58"/>
      <c r="NAV1477" s="58"/>
      <c r="NAW1477" s="58"/>
      <c r="NAX1477" s="58"/>
      <c r="NAY1477" s="58"/>
      <c r="NAZ1477" s="58"/>
      <c r="NBA1477" s="58"/>
      <c r="NBB1477" s="58"/>
      <c r="NBC1477" s="58"/>
      <c r="NBD1477" s="58"/>
      <c r="NBE1477" s="58"/>
      <c r="NBF1477" s="58"/>
      <c r="NBG1477" s="58"/>
      <c r="NBH1477" s="58"/>
      <c r="NBI1477" s="58"/>
      <c r="NBJ1477" s="58"/>
      <c r="NBK1477" s="58"/>
      <c r="NBL1477" s="58"/>
      <c r="NBM1477" s="58"/>
      <c r="NBN1477" s="58"/>
      <c r="NBO1477" s="58"/>
      <c r="NBP1477" s="58"/>
      <c r="NBQ1477" s="58"/>
      <c r="NBR1477" s="58"/>
      <c r="NBS1477" s="58"/>
      <c r="NBT1477" s="58"/>
      <c r="NBU1477" s="58"/>
      <c r="NBV1477" s="58"/>
      <c r="NBW1477" s="58"/>
      <c r="NBX1477" s="58"/>
      <c r="NBY1477" s="58"/>
      <c r="NBZ1477" s="58"/>
      <c r="NCA1477" s="58"/>
      <c r="NCB1477" s="58"/>
      <c r="NCC1477" s="58"/>
      <c r="NCD1477" s="58"/>
      <c r="NCE1477" s="58"/>
      <c r="NCF1477" s="58"/>
      <c r="NCG1477" s="58"/>
      <c r="NCH1477" s="58"/>
      <c r="NCI1477" s="58"/>
      <c r="NCJ1477" s="58"/>
      <c r="NCK1477" s="58"/>
      <c r="NCL1477" s="58"/>
      <c r="NCM1477" s="58"/>
      <c r="NCN1477" s="58"/>
      <c r="NCO1477" s="58"/>
      <c r="NCP1477" s="58"/>
      <c r="NCQ1477" s="58"/>
      <c r="NCR1477" s="58"/>
      <c r="NCS1477" s="58"/>
      <c r="NCT1477" s="58"/>
      <c r="NCU1477" s="58"/>
      <c r="NCV1477" s="58"/>
      <c r="NCW1477" s="58"/>
      <c r="NCX1477" s="58"/>
      <c r="NCY1477" s="58"/>
      <c r="NCZ1477" s="58"/>
      <c r="NDA1477" s="58"/>
      <c r="NDB1477" s="58"/>
      <c r="NDC1477" s="58"/>
      <c r="NDD1477" s="58"/>
      <c r="NDE1477" s="58"/>
      <c r="NDF1477" s="58"/>
      <c r="NDG1477" s="58"/>
      <c r="NDH1477" s="58"/>
      <c r="NDI1477" s="58"/>
      <c r="NDJ1477" s="58"/>
      <c r="NDK1477" s="58"/>
      <c r="NDL1477" s="58"/>
      <c r="NDM1477" s="58"/>
      <c r="NDN1477" s="58"/>
      <c r="NDO1477" s="58"/>
      <c r="NDP1477" s="58"/>
      <c r="NDQ1477" s="58"/>
      <c r="NDR1477" s="58"/>
      <c r="NDS1477" s="58"/>
      <c r="NDT1477" s="58"/>
      <c r="NDU1477" s="58"/>
      <c r="NDV1477" s="58"/>
      <c r="NDW1477" s="58"/>
      <c r="NDX1477" s="58"/>
      <c r="NDY1477" s="58"/>
      <c r="NDZ1477" s="58"/>
      <c r="NEA1477" s="58"/>
      <c r="NEB1477" s="58"/>
      <c r="NEC1477" s="58"/>
      <c r="NED1477" s="58"/>
      <c r="NEE1477" s="58"/>
      <c r="NEF1477" s="58"/>
      <c r="NEG1477" s="58"/>
      <c r="NEH1477" s="58"/>
      <c r="NEI1477" s="58"/>
      <c r="NEJ1477" s="58"/>
      <c r="NEK1477" s="58"/>
      <c r="NEL1477" s="58"/>
      <c r="NEM1477" s="58"/>
      <c r="NEN1477" s="58"/>
      <c r="NEO1477" s="58"/>
      <c r="NEP1477" s="58"/>
      <c r="NEQ1477" s="58"/>
      <c r="NER1477" s="58"/>
      <c r="NES1477" s="58"/>
      <c r="NET1477" s="58"/>
      <c r="NEU1477" s="58"/>
      <c r="NEV1477" s="58"/>
      <c r="NEW1477" s="58"/>
      <c r="NEX1477" s="58"/>
      <c r="NEY1477" s="58"/>
      <c r="NEZ1477" s="58"/>
      <c r="NFA1477" s="58"/>
      <c r="NFB1477" s="58"/>
      <c r="NFC1477" s="58"/>
      <c r="NFD1477" s="58"/>
      <c r="NFE1477" s="58"/>
      <c r="NFF1477" s="58"/>
      <c r="NFG1477" s="58"/>
      <c r="NFH1477" s="58"/>
      <c r="NFI1477" s="58"/>
      <c r="NFJ1477" s="58"/>
      <c r="NFK1477" s="58"/>
      <c r="NFL1477" s="58"/>
      <c r="NFM1477" s="58"/>
      <c r="NFN1477" s="58"/>
      <c r="NFO1477" s="58"/>
      <c r="NFP1477" s="58"/>
      <c r="NFQ1477" s="58"/>
      <c r="NFR1477" s="58"/>
      <c r="NFS1477" s="58"/>
      <c r="NFT1477" s="58"/>
      <c r="NFU1477" s="58"/>
      <c r="NFV1477" s="58"/>
      <c r="NFW1477" s="58"/>
      <c r="NFX1477" s="58"/>
      <c r="NFY1477" s="58"/>
      <c r="NFZ1477" s="58"/>
      <c r="NGA1477" s="58"/>
      <c r="NGB1477" s="58"/>
      <c r="NGC1477" s="58"/>
      <c r="NGD1477" s="58"/>
      <c r="NGE1477" s="58"/>
      <c r="NGF1477" s="58"/>
      <c r="NGG1477" s="58"/>
      <c r="NGH1477" s="58"/>
      <c r="NGI1477" s="58"/>
      <c r="NGJ1477" s="58"/>
      <c r="NGK1477" s="58"/>
      <c r="NGL1477" s="58"/>
      <c r="NGM1477" s="58"/>
      <c r="NGN1477" s="58"/>
      <c r="NGO1477" s="58"/>
      <c r="NGP1477" s="58"/>
      <c r="NGQ1477" s="58"/>
      <c r="NGR1477" s="58"/>
      <c r="NGS1477" s="58"/>
      <c r="NGT1477" s="58"/>
      <c r="NGU1477" s="58"/>
      <c r="NGV1477" s="58"/>
      <c r="NGW1477" s="58"/>
      <c r="NGX1477" s="58"/>
      <c r="NGY1477" s="58"/>
      <c r="NGZ1477" s="58"/>
      <c r="NHA1477" s="58"/>
      <c r="NHB1477" s="58"/>
      <c r="NHC1477" s="58"/>
      <c r="NHD1477" s="58"/>
      <c r="NHE1477" s="58"/>
      <c r="NHF1477" s="58"/>
      <c r="NHG1477" s="58"/>
      <c r="NHH1477" s="58"/>
      <c r="NHI1477" s="58"/>
      <c r="NHJ1477" s="58"/>
      <c r="NHK1477" s="58"/>
      <c r="NHL1477" s="58"/>
      <c r="NHM1477" s="58"/>
      <c r="NHN1477" s="58"/>
      <c r="NHO1477" s="58"/>
      <c r="NHP1477" s="58"/>
      <c r="NHQ1477" s="58"/>
      <c r="NHR1477" s="58"/>
      <c r="NHS1477" s="58"/>
      <c r="NHT1477" s="58"/>
      <c r="NHU1477" s="58"/>
      <c r="NHV1477" s="58"/>
      <c r="NHW1477" s="58"/>
      <c r="NHX1477" s="58"/>
      <c r="NHY1477" s="58"/>
      <c r="NHZ1477" s="58"/>
      <c r="NIA1477" s="58"/>
      <c r="NIB1477" s="58"/>
      <c r="NIC1477" s="58"/>
      <c r="NID1477" s="58"/>
      <c r="NIE1477" s="58"/>
      <c r="NIF1477" s="58"/>
      <c r="NIG1477" s="58"/>
      <c r="NIH1477" s="58"/>
      <c r="NII1477" s="58"/>
      <c r="NIJ1477" s="58"/>
      <c r="NIK1477" s="58"/>
      <c r="NIL1477" s="58"/>
      <c r="NIM1477" s="58"/>
      <c r="NIN1477" s="58"/>
      <c r="NIO1477" s="58"/>
      <c r="NIP1477" s="58"/>
      <c r="NIQ1477" s="58"/>
      <c r="NIR1477" s="58"/>
      <c r="NIS1477" s="58"/>
      <c r="NIT1477" s="58"/>
      <c r="NIU1477" s="58"/>
      <c r="NIV1477" s="58"/>
      <c r="NIW1477" s="58"/>
      <c r="NIX1477" s="58"/>
      <c r="NIY1477" s="58"/>
      <c r="NIZ1477" s="58"/>
      <c r="NJA1477" s="58"/>
      <c r="NJB1477" s="58"/>
      <c r="NJC1477" s="58"/>
      <c r="NJD1477" s="58"/>
      <c r="NJE1477" s="58"/>
      <c r="NJF1477" s="58"/>
      <c r="NJG1477" s="58"/>
      <c r="NJH1477" s="58"/>
      <c r="NJI1477" s="58"/>
      <c r="NJJ1477" s="58"/>
      <c r="NJK1477" s="58"/>
      <c r="NJL1477" s="58"/>
      <c r="NJM1477" s="58"/>
      <c r="NJN1477" s="58"/>
      <c r="NJO1477" s="58"/>
      <c r="NJP1477" s="58"/>
      <c r="NJQ1477" s="58"/>
      <c r="NJR1477" s="58"/>
      <c r="NJS1477" s="58"/>
      <c r="NJT1477" s="58"/>
      <c r="NJU1477" s="58"/>
      <c r="NJV1477" s="58"/>
      <c r="NJW1477" s="58"/>
      <c r="NJX1477" s="58"/>
      <c r="NJY1477" s="58"/>
      <c r="NJZ1477" s="58"/>
      <c r="NKA1477" s="58"/>
      <c r="NKB1477" s="58"/>
      <c r="NKC1477" s="58"/>
      <c r="NKD1477" s="58"/>
      <c r="NKE1477" s="58"/>
      <c r="NKF1477" s="58"/>
      <c r="NKG1477" s="58"/>
      <c r="NKH1477" s="58"/>
      <c r="NKI1477" s="58"/>
      <c r="NKJ1477" s="58"/>
      <c r="NKK1477" s="58"/>
      <c r="NKL1477" s="58"/>
      <c r="NKM1477" s="58"/>
      <c r="NKN1477" s="58"/>
      <c r="NKO1477" s="58"/>
      <c r="NKP1477" s="58"/>
      <c r="NKQ1477" s="58"/>
      <c r="NKR1477" s="58"/>
      <c r="NKS1477" s="58"/>
      <c r="NKT1477" s="58"/>
      <c r="NKU1477" s="58"/>
      <c r="NKV1477" s="58"/>
      <c r="NKW1477" s="58"/>
      <c r="NKX1477" s="58"/>
      <c r="NKY1477" s="58"/>
      <c r="NKZ1477" s="58"/>
      <c r="NLA1477" s="58"/>
      <c r="NLB1477" s="58"/>
      <c r="NLC1477" s="58"/>
      <c r="NLD1477" s="58"/>
      <c r="NLE1477" s="58"/>
      <c r="NLF1477" s="58"/>
      <c r="NLG1477" s="58"/>
      <c r="NLH1477" s="58"/>
      <c r="NLI1477" s="58"/>
      <c r="NLJ1477" s="58"/>
      <c r="NLK1477" s="58"/>
      <c r="NLL1477" s="58"/>
      <c r="NLM1477" s="58"/>
      <c r="NLN1477" s="58"/>
      <c r="NLO1477" s="58"/>
      <c r="NLP1477" s="58"/>
      <c r="NLQ1477" s="58"/>
      <c r="NLR1477" s="58"/>
      <c r="NLS1477" s="58"/>
      <c r="NLT1477" s="58"/>
      <c r="NLU1477" s="58"/>
      <c r="NLV1477" s="58"/>
      <c r="NLW1477" s="58"/>
      <c r="NLX1477" s="58"/>
      <c r="NLY1477" s="58"/>
      <c r="NLZ1477" s="58"/>
      <c r="NMA1477" s="58"/>
      <c r="NMB1477" s="58"/>
      <c r="NMC1477" s="58"/>
      <c r="NMD1477" s="58"/>
      <c r="NME1477" s="58"/>
      <c r="NMF1477" s="58"/>
      <c r="NMG1477" s="58"/>
      <c r="NMH1477" s="58"/>
      <c r="NMI1477" s="58"/>
      <c r="NMJ1477" s="58"/>
      <c r="NMK1477" s="58"/>
      <c r="NML1477" s="58"/>
      <c r="NMM1477" s="58"/>
      <c r="NMN1477" s="58"/>
      <c r="NMO1477" s="58"/>
      <c r="NMP1477" s="58"/>
      <c r="NMQ1477" s="58"/>
      <c r="NMR1477" s="58"/>
      <c r="NMS1477" s="58"/>
      <c r="NMT1477" s="58"/>
      <c r="NMU1477" s="58"/>
      <c r="NMV1477" s="58"/>
      <c r="NMW1477" s="58"/>
      <c r="NMX1477" s="58"/>
      <c r="NMY1477" s="58"/>
      <c r="NMZ1477" s="58"/>
      <c r="NNA1477" s="58"/>
      <c r="NNB1477" s="58"/>
      <c r="NNC1477" s="58"/>
      <c r="NND1477" s="58"/>
      <c r="NNE1477" s="58"/>
      <c r="NNF1477" s="58"/>
      <c r="NNG1477" s="58"/>
      <c r="NNH1477" s="58"/>
      <c r="NNI1477" s="58"/>
      <c r="NNJ1477" s="58"/>
      <c r="NNK1477" s="58"/>
      <c r="NNL1477" s="58"/>
      <c r="NNM1477" s="58"/>
      <c r="NNN1477" s="58"/>
      <c r="NNO1477" s="58"/>
      <c r="NNP1477" s="58"/>
      <c r="NNQ1477" s="58"/>
      <c r="NNR1477" s="58"/>
      <c r="NNS1477" s="58"/>
      <c r="NNT1477" s="58"/>
      <c r="NNU1477" s="58"/>
      <c r="NNV1477" s="58"/>
      <c r="NNW1477" s="58"/>
      <c r="NNX1477" s="58"/>
      <c r="NNY1477" s="58"/>
      <c r="NNZ1477" s="58"/>
      <c r="NOA1477" s="58"/>
      <c r="NOB1477" s="58"/>
      <c r="NOC1477" s="58"/>
      <c r="NOD1477" s="58"/>
      <c r="NOE1477" s="58"/>
      <c r="NOF1477" s="58"/>
      <c r="NOG1477" s="58"/>
      <c r="NOH1477" s="58"/>
      <c r="NOI1477" s="58"/>
      <c r="NOJ1477" s="58"/>
      <c r="NOK1477" s="58"/>
      <c r="NOL1477" s="58"/>
      <c r="NOM1477" s="58"/>
      <c r="NON1477" s="58"/>
      <c r="NOO1477" s="58"/>
      <c r="NOP1477" s="58"/>
      <c r="NOQ1477" s="58"/>
      <c r="NOR1477" s="58"/>
      <c r="NOS1477" s="58"/>
      <c r="NOT1477" s="58"/>
      <c r="NOU1477" s="58"/>
      <c r="NOV1477" s="58"/>
      <c r="NOW1477" s="58"/>
      <c r="NOX1477" s="58"/>
      <c r="NOY1477" s="58"/>
      <c r="NOZ1477" s="58"/>
      <c r="NPA1477" s="58"/>
      <c r="NPB1477" s="58"/>
      <c r="NPC1477" s="58"/>
      <c r="NPD1477" s="58"/>
      <c r="NPE1477" s="58"/>
      <c r="NPF1477" s="58"/>
      <c r="NPG1477" s="58"/>
      <c r="NPH1477" s="58"/>
      <c r="NPI1477" s="58"/>
      <c r="NPJ1477" s="58"/>
      <c r="NPK1477" s="58"/>
      <c r="NPL1477" s="58"/>
      <c r="NPM1477" s="58"/>
      <c r="NPN1477" s="58"/>
      <c r="NPO1477" s="58"/>
      <c r="NPP1477" s="58"/>
      <c r="NPQ1477" s="58"/>
      <c r="NPR1477" s="58"/>
      <c r="NPS1477" s="58"/>
      <c r="NPT1477" s="58"/>
      <c r="NPU1477" s="58"/>
      <c r="NPV1477" s="58"/>
      <c r="NPW1477" s="58"/>
      <c r="NPX1477" s="58"/>
      <c r="NPY1477" s="58"/>
      <c r="NPZ1477" s="58"/>
      <c r="NQA1477" s="58"/>
      <c r="NQB1477" s="58"/>
      <c r="NQC1477" s="58"/>
      <c r="NQD1477" s="58"/>
      <c r="NQE1477" s="58"/>
      <c r="NQF1477" s="58"/>
      <c r="NQG1477" s="58"/>
      <c r="NQH1477" s="58"/>
      <c r="NQI1477" s="58"/>
      <c r="NQJ1477" s="58"/>
      <c r="NQK1477" s="58"/>
      <c r="NQL1477" s="58"/>
      <c r="NQM1477" s="58"/>
      <c r="NQN1477" s="58"/>
      <c r="NQO1477" s="58"/>
      <c r="NQP1477" s="58"/>
      <c r="NQQ1477" s="58"/>
      <c r="NQR1477" s="58"/>
      <c r="NQS1477" s="58"/>
      <c r="NQT1477" s="58"/>
      <c r="NQU1477" s="58"/>
      <c r="NQV1477" s="58"/>
      <c r="NQW1477" s="58"/>
      <c r="NQX1477" s="58"/>
      <c r="NQY1477" s="58"/>
      <c r="NQZ1477" s="58"/>
      <c r="NRA1477" s="58"/>
      <c r="NRB1477" s="58"/>
      <c r="NRC1477" s="58"/>
      <c r="NRD1477" s="58"/>
      <c r="NRE1477" s="58"/>
      <c r="NRF1477" s="58"/>
      <c r="NRG1477" s="58"/>
      <c r="NRH1477" s="58"/>
      <c r="NRI1477" s="58"/>
      <c r="NRJ1477" s="58"/>
      <c r="NRK1477" s="58"/>
      <c r="NRL1477" s="58"/>
      <c r="NRM1477" s="58"/>
      <c r="NRN1477" s="58"/>
      <c r="NRO1477" s="58"/>
      <c r="NRP1477" s="58"/>
      <c r="NRQ1477" s="58"/>
      <c r="NRR1477" s="58"/>
      <c r="NRS1477" s="58"/>
      <c r="NRT1477" s="58"/>
      <c r="NRU1477" s="58"/>
      <c r="NRV1477" s="58"/>
      <c r="NRW1477" s="58"/>
      <c r="NRX1477" s="58"/>
      <c r="NRY1477" s="58"/>
      <c r="NRZ1477" s="58"/>
      <c r="NSA1477" s="58"/>
      <c r="NSB1477" s="58"/>
      <c r="NSC1477" s="58"/>
      <c r="NSD1477" s="58"/>
      <c r="NSE1477" s="58"/>
      <c r="NSF1477" s="58"/>
      <c r="NSG1477" s="58"/>
      <c r="NSH1477" s="58"/>
      <c r="NSI1477" s="58"/>
      <c r="NSJ1477" s="58"/>
      <c r="NSK1477" s="58"/>
      <c r="NSL1477" s="58"/>
      <c r="NSM1477" s="58"/>
      <c r="NSN1477" s="58"/>
      <c r="NSO1477" s="58"/>
      <c r="NSP1477" s="58"/>
      <c r="NSQ1477" s="58"/>
      <c r="NSR1477" s="58"/>
      <c r="NSS1477" s="58"/>
      <c r="NST1477" s="58"/>
      <c r="NSU1477" s="58"/>
      <c r="NSV1477" s="58"/>
      <c r="NSW1477" s="58"/>
      <c r="NSX1477" s="58"/>
      <c r="NSY1477" s="58"/>
      <c r="NSZ1477" s="58"/>
      <c r="NTA1477" s="58"/>
      <c r="NTB1477" s="58"/>
      <c r="NTC1477" s="58"/>
      <c r="NTD1477" s="58"/>
      <c r="NTE1477" s="58"/>
      <c r="NTF1477" s="58"/>
      <c r="NTG1477" s="58"/>
      <c r="NTH1477" s="58"/>
      <c r="NTI1477" s="58"/>
      <c r="NTJ1477" s="58"/>
      <c r="NTK1477" s="58"/>
      <c r="NTL1477" s="58"/>
      <c r="NTM1477" s="58"/>
      <c r="NTN1477" s="58"/>
      <c r="NTO1477" s="58"/>
      <c r="NTP1477" s="58"/>
      <c r="NTQ1477" s="58"/>
      <c r="NTR1477" s="58"/>
      <c r="NTS1477" s="58"/>
      <c r="NTT1477" s="58"/>
      <c r="NTU1477" s="58"/>
      <c r="NTV1477" s="58"/>
      <c r="NTW1477" s="58"/>
      <c r="NTX1477" s="58"/>
      <c r="NTY1477" s="58"/>
      <c r="NTZ1477" s="58"/>
      <c r="NUA1477" s="58"/>
      <c r="NUB1477" s="58"/>
      <c r="NUC1477" s="58"/>
      <c r="NUD1477" s="58"/>
      <c r="NUE1477" s="58"/>
      <c r="NUF1477" s="58"/>
      <c r="NUG1477" s="58"/>
      <c r="NUH1477" s="58"/>
      <c r="NUI1477" s="58"/>
      <c r="NUJ1477" s="58"/>
      <c r="NUK1477" s="58"/>
      <c r="NUL1477" s="58"/>
      <c r="NUM1477" s="58"/>
      <c r="NUN1477" s="58"/>
      <c r="NUO1477" s="58"/>
      <c r="NUP1477" s="58"/>
      <c r="NUQ1477" s="58"/>
      <c r="NUR1477" s="58"/>
      <c r="NUS1477" s="58"/>
      <c r="NUT1477" s="58"/>
      <c r="NUU1477" s="58"/>
      <c r="NUV1477" s="58"/>
      <c r="NUW1477" s="58"/>
      <c r="NUX1477" s="58"/>
      <c r="NUY1477" s="58"/>
      <c r="NUZ1477" s="58"/>
      <c r="NVA1477" s="58"/>
      <c r="NVB1477" s="58"/>
      <c r="NVC1477" s="58"/>
      <c r="NVD1477" s="58"/>
      <c r="NVE1477" s="58"/>
      <c r="NVF1477" s="58"/>
      <c r="NVG1477" s="58"/>
      <c r="NVH1477" s="58"/>
      <c r="NVI1477" s="58"/>
      <c r="NVJ1477" s="58"/>
      <c r="NVK1477" s="58"/>
      <c r="NVL1477" s="58"/>
      <c r="NVM1477" s="58"/>
      <c r="NVN1477" s="58"/>
      <c r="NVO1477" s="58"/>
      <c r="NVP1477" s="58"/>
      <c r="NVQ1477" s="58"/>
      <c r="NVR1477" s="58"/>
      <c r="NVS1477" s="58"/>
      <c r="NVT1477" s="58"/>
      <c r="NVU1477" s="58"/>
      <c r="NVV1477" s="58"/>
      <c r="NVW1477" s="58"/>
      <c r="NVX1477" s="58"/>
      <c r="NVY1477" s="58"/>
      <c r="NVZ1477" s="58"/>
      <c r="NWA1477" s="58"/>
      <c r="NWB1477" s="58"/>
      <c r="NWC1477" s="58"/>
      <c r="NWD1477" s="58"/>
      <c r="NWE1477" s="58"/>
      <c r="NWF1477" s="58"/>
      <c r="NWG1477" s="58"/>
      <c r="NWH1477" s="58"/>
      <c r="NWI1477" s="58"/>
      <c r="NWJ1477" s="58"/>
      <c r="NWK1477" s="58"/>
      <c r="NWL1477" s="58"/>
      <c r="NWM1477" s="58"/>
      <c r="NWN1477" s="58"/>
      <c r="NWO1477" s="58"/>
      <c r="NWP1477" s="58"/>
      <c r="NWQ1477" s="58"/>
      <c r="NWR1477" s="58"/>
      <c r="NWS1477" s="58"/>
      <c r="NWT1477" s="58"/>
      <c r="NWU1477" s="58"/>
      <c r="NWV1477" s="58"/>
      <c r="NWW1477" s="58"/>
      <c r="NWX1477" s="58"/>
      <c r="NWY1477" s="58"/>
      <c r="NWZ1477" s="58"/>
      <c r="NXA1477" s="58"/>
      <c r="NXB1477" s="58"/>
      <c r="NXC1477" s="58"/>
      <c r="NXD1477" s="58"/>
      <c r="NXE1477" s="58"/>
      <c r="NXF1477" s="58"/>
      <c r="NXG1477" s="58"/>
      <c r="NXH1477" s="58"/>
      <c r="NXI1477" s="58"/>
      <c r="NXJ1477" s="58"/>
      <c r="NXK1477" s="58"/>
      <c r="NXL1477" s="58"/>
      <c r="NXM1477" s="58"/>
      <c r="NXN1477" s="58"/>
      <c r="NXO1477" s="58"/>
      <c r="NXP1477" s="58"/>
      <c r="NXQ1477" s="58"/>
      <c r="NXR1477" s="58"/>
      <c r="NXS1477" s="58"/>
      <c r="NXT1477" s="58"/>
      <c r="NXU1477" s="58"/>
      <c r="NXV1477" s="58"/>
      <c r="NXW1477" s="58"/>
      <c r="NXX1477" s="58"/>
      <c r="NXY1477" s="58"/>
      <c r="NXZ1477" s="58"/>
      <c r="NYA1477" s="58"/>
      <c r="NYB1477" s="58"/>
      <c r="NYC1477" s="58"/>
      <c r="NYD1477" s="58"/>
      <c r="NYE1477" s="58"/>
      <c r="NYF1477" s="58"/>
      <c r="NYG1477" s="58"/>
      <c r="NYH1477" s="58"/>
      <c r="NYI1477" s="58"/>
      <c r="NYJ1477" s="58"/>
      <c r="NYK1477" s="58"/>
      <c r="NYL1477" s="58"/>
      <c r="NYM1477" s="58"/>
      <c r="NYN1477" s="58"/>
      <c r="NYO1477" s="58"/>
      <c r="NYP1477" s="58"/>
      <c r="NYQ1477" s="58"/>
      <c r="NYR1477" s="58"/>
      <c r="NYS1477" s="58"/>
      <c r="NYT1477" s="58"/>
      <c r="NYU1477" s="58"/>
      <c r="NYV1477" s="58"/>
      <c r="NYW1477" s="58"/>
      <c r="NYX1477" s="58"/>
      <c r="NYY1477" s="58"/>
      <c r="NYZ1477" s="58"/>
      <c r="NZA1477" s="58"/>
      <c r="NZB1477" s="58"/>
      <c r="NZC1477" s="58"/>
      <c r="NZD1477" s="58"/>
      <c r="NZE1477" s="58"/>
      <c r="NZF1477" s="58"/>
      <c r="NZG1477" s="58"/>
      <c r="NZH1477" s="58"/>
      <c r="NZI1477" s="58"/>
      <c r="NZJ1477" s="58"/>
      <c r="NZK1477" s="58"/>
      <c r="NZL1477" s="58"/>
      <c r="NZM1477" s="58"/>
      <c r="NZN1477" s="58"/>
      <c r="NZO1477" s="58"/>
      <c r="NZP1477" s="58"/>
      <c r="NZQ1477" s="58"/>
      <c r="NZR1477" s="58"/>
      <c r="NZS1477" s="58"/>
      <c r="NZT1477" s="58"/>
      <c r="NZU1477" s="58"/>
      <c r="NZV1477" s="58"/>
      <c r="NZW1477" s="58"/>
      <c r="NZX1477" s="58"/>
      <c r="NZY1477" s="58"/>
      <c r="NZZ1477" s="58"/>
      <c r="OAA1477" s="58"/>
      <c r="OAB1477" s="58"/>
      <c r="OAC1477" s="58"/>
      <c r="OAD1477" s="58"/>
      <c r="OAE1477" s="58"/>
      <c r="OAF1477" s="58"/>
      <c r="OAG1477" s="58"/>
      <c r="OAH1477" s="58"/>
      <c r="OAI1477" s="58"/>
      <c r="OAJ1477" s="58"/>
      <c r="OAK1477" s="58"/>
      <c r="OAL1477" s="58"/>
      <c r="OAM1477" s="58"/>
      <c r="OAN1477" s="58"/>
      <c r="OAO1477" s="58"/>
      <c r="OAP1477" s="58"/>
      <c r="OAQ1477" s="58"/>
      <c r="OAR1477" s="58"/>
      <c r="OAS1477" s="58"/>
      <c r="OAT1477" s="58"/>
      <c r="OAU1477" s="58"/>
      <c r="OAV1477" s="58"/>
      <c r="OAW1477" s="58"/>
      <c r="OAX1477" s="58"/>
      <c r="OAY1477" s="58"/>
      <c r="OAZ1477" s="58"/>
      <c r="OBA1477" s="58"/>
      <c r="OBB1477" s="58"/>
      <c r="OBC1477" s="58"/>
      <c r="OBD1477" s="58"/>
      <c r="OBE1477" s="58"/>
      <c r="OBF1477" s="58"/>
      <c r="OBG1477" s="58"/>
      <c r="OBH1477" s="58"/>
      <c r="OBI1477" s="58"/>
      <c r="OBJ1477" s="58"/>
      <c r="OBK1477" s="58"/>
      <c r="OBL1477" s="58"/>
      <c r="OBM1477" s="58"/>
      <c r="OBN1477" s="58"/>
      <c r="OBO1477" s="58"/>
      <c r="OBP1477" s="58"/>
      <c r="OBQ1477" s="58"/>
      <c r="OBR1477" s="58"/>
      <c r="OBS1477" s="58"/>
      <c r="OBT1477" s="58"/>
      <c r="OBU1477" s="58"/>
      <c r="OBV1477" s="58"/>
      <c r="OBW1477" s="58"/>
      <c r="OBX1477" s="58"/>
      <c r="OBY1477" s="58"/>
      <c r="OBZ1477" s="58"/>
      <c r="OCA1477" s="58"/>
      <c r="OCB1477" s="58"/>
      <c r="OCC1477" s="58"/>
      <c r="OCD1477" s="58"/>
      <c r="OCE1477" s="58"/>
      <c r="OCF1477" s="58"/>
      <c r="OCG1477" s="58"/>
      <c r="OCH1477" s="58"/>
      <c r="OCI1477" s="58"/>
      <c r="OCJ1477" s="58"/>
      <c r="OCK1477" s="58"/>
      <c r="OCL1477" s="58"/>
      <c r="OCM1477" s="58"/>
      <c r="OCN1477" s="58"/>
      <c r="OCO1477" s="58"/>
      <c r="OCP1477" s="58"/>
      <c r="OCQ1477" s="58"/>
      <c r="OCR1477" s="58"/>
      <c r="OCS1477" s="58"/>
      <c r="OCT1477" s="58"/>
      <c r="OCU1477" s="58"/>
      <c r="OCV1477" s="58"/>
      <c r="OCW1477" s="58"/>
      <c r="OCX1477" s="58"/>
      <c r="OCY1477" s="58"/>
      <c r="OCZ1477" s="58"/>
      <c r="ODA1477" s="58"/>
      <c r="ODB1477" s="58"/>
      <c r="ODC1477" s="58"/>
      <c r="ODD1477" s="58"/>
      <c r="ODE1477" s="58"/>
      <c r="ODF1477" s="58"/>
      <c r="ODG1477" s="58"/>
      <c r="ODH1477" s="58"/>
      <c r="ODI1477" s="58"/>
      <c r="ODJ1477" s="58"/>
      <c r="ODK1477" s="58"/>
      <c r="ODL1477" s="58"/>
      <c r="ODM1477" s="58"/>
      <c r="ODN1477" s="58"/>
      <c r="ODO1477" s="58"/>
      <c r="ODP1477" s="58"/>
      <c r="ODQ1477" s="58"/>
      <c r="ODR1477" s="58"/>
      <c r="ODS1477" s="58"/>
      <c r="ODT1477" s="58"/>
      <c r="ODU1477" s="58"/>
      <c r="ODV1477" s="58"/>
      <c r="ODW1477" s="58"/>
      <c r="ODX1477" s="58"/>
      <c r="ODY1477" s="58"/>
      <c r="ODZ1477" s="58"/>
      <c r="OEA1477" s="58"/>
      <c r="OEB1477" s="58"/>
      <c r="OEC1477" s="58"/>
      <c r="OED1477" s="58"/>
      <c r="OEE1477" s="58"/>
      <c r="OEF1477" s="58"/>
      <c r="OEG1477" s="58"/>
      <c r="OEH1477" s="58"/>
      <c r="OEI1477" s="58"/>
      <c r="OEJ1477" s="58"/>
      <c r="OEK1477" s="58"/>
      <c r="OEL1477" s="58"/>
      <c r="OEM1477" s="58"/>
      <c r="OEN1477" s="58"/>
      <c r="OEO1477" s="58"/>
      <c r="OEP1477" s="58"/>
      <c r="OEQ1477" s="58"/>
      <c r="OER1477" s="58"/>
      <c r="OES1477" s="58"/>
      <c r="OET1477" s="58"/>
      <c r="OEU1477" s="58"/>
      <c r="OEV1477" s="58"/>
      <c r="OEW1477" s="58"/>
      <c r="OEX1477" s="58"/>
      <c r="OEY1477" s="58"/>
      <c r="OEZ1477" s="58"/>
      <c r="OFA1477" s="58"/>
      <c r="OFB1477" s="58"/>
      <c r="OFC1477" s="58"/>
      <c r="OFD1477" s="58"/>
      <c r="OFE1477" s="58"/>
      <c r="OFF1477" s="58"/>
      <c r="OFG1477" s="58"/>
      <c r="OFH1477" s="58"/>
      <c r="OFI1477" s="58"/>
      <c r="OFJ1477" s="58"/>
      <c r="OFK1477" s="58"/>
      <c r="OFL1477" s="58"/>
      <c r="OFM1477" s="58"/>
      <c r="OFN1477" s="58"/>
      <c r="OFO1477" s="58"/>
      <c r="OFP1477" s="58"/>
      <c r="OFQ1477" s="58"/>
      <c r="OFR1477" s="58"/>
      <c r="OFS1477" s="58"/>
      <c r="OFT1477" s="58"/>
      <c r="OFU1477" s="58"/>
      <c r="OFV1477" s="58"/>
      <c r="OFW1477" s="58"/>
      <c r="OFX1477" s="58"/>
      <c r="OFY1477" s="58"/>
      <c r="OFZ1477" s="58"/>
      <c r="OGA1477" s="58"/>
      <c r="OGB1477" s="58"/>
      <c r="OGC1477" s="58"/>
      <c r="OGD1477" s="58"/>
      <c r="OGE1477" s="58"/>
      <c r="OGF1477" s="58"/>
      <c r="OGG1477" s="58"/>
      <c r="OGH1477" s="58"/>
      <c r="OGI1477" s="58"/>
      <c r="OGJ1477" s="58"/>
      <c r="OGK1477" s="58"/>
      <c r="OGL1477" s="58"/>
      <c r="OGM1477" s="58"/>
      <c r="OGN1477" s="58"/>
      <c r="OGO1477" s="58"/>
      <c r="OGP1477" s="58"/>
      <c r="OGQ1477" s="58"/>
      <c r="OGR1477" s="58"/>
      <c r="OGS1477" s="58"/>
      <c r="OGT1477" s="58"/>
      <c r="OGU1477" s="58"/>
      <c r="OGV1477" s="58"/>
      <c r="OGW1477" s="58"/>
      <c r="OGX1477" s="58"/>
      <c r="OGY1477" s="58"/>
      <c r="OGZ1477" s="58"/>
      <c r="OHA1477" s="58"/>
      <c r="OHB1477" s="58"/>
      <c r="OHC1477" s="58"/>
      <c r="OHD1477" s="58"/>
      <c r="OHE1477" s="58"/>
      <c r="OHF1477" s="58"/>
      <c r="OHG1477" s="58"/>
      <c r="OHH1477" s="58"/>
      <c r="OHI1477" s="58"/>
      <c r="OHJ1477" s="58"/>
      <c r="OHK1477" s="58"/>
      <c r="OHL1477" s="58"/>
      <c r="OHM1477" s="58"/>
      <c r="OHN1477" s="58"/>
      <c r="OHO1477" s="58"/>
      <c r="OHP1477" s="58"/>
      <c r="OHQ1477" s="58"/>
      <c r="OHR1477" s="58"/>
      <c r="OHS1477" s="58"/>
      <c r="OHT1477" s="58"/>
      <c r="OHU1477" s="58"/>
      <c r="OHV1477" s="58"/>
      <c r="OHW1477" s="58"/>
      <c r="OHX1477" s="58"/>
      <c r="OHY1477" s="58"/>
      <c r="OHZ1477" s="58"/>
      <c r="OIA1477" s="58"/>
      <c r="OIB1477" s="58"/>
      <c r="OIC1477" s="58"/>
      <c r="OID1477" s="58"/>
      <c r="OIE1477" s="58"/>
      <c r="OIF1477" s="58"/>
      <c r="OIG1477" s="58"/>
      <c r="OIH1477" s="58"/>
      <c r="OII1477" s="58"/>
      <c r="OIJ1477" s="58"/>
      <c r="OIK1477" s="58"/>
      <c r="OIL1477" s="58"/>
      <c r="OIM1477" s="58"/>
      <c r="OIN1477" s="58"/>
      <c r="OIO1477" s="58"/>
      <c r="OIP1477" s="58"/>
      <c r="OIQ1477" s="58"/>
      <c r="OIR1477" s="58"/>
      <c r="OIS1477" s="58"/>
      <c r="OIT1477" s="58"/>
      <c r="OIU1477" s="58"/>
      <c r="OIV1477" s="58"/>
      <c r="OIW1477" s="58"/>
      <c r="OIX1477" s="58"/>
      <c r="OIY1477" s="58"/>
      <c r="OIZ1477" s="58"/>
      <c r="OJA1477" s="58"/>
      <c r="OJB1477" s="58"/>
      <c r="OJC1477" s="58"/>
      <c r="OJD1477" s="58"/>
      <c r="OJE1477" s="58"/>
      <c r="OJF1477" s="58"/>
      <c r="OJG1477" s="58"/>
      <c r="OJH1477" s="58"/>
      <c r="OJI1477" s="58"/>
      <c r="OJJ1477" s="58"/>
      <c r="OJK1477" s="58"/>
      <c r="OJL1477" s="58"/>
      <c r="OJM1477" s="58"/>
      <c r="OJN1477" s="58"/>
      <c r="OJO1477" s="58"/>
      <c r="OJP1477" s="58"/>
      <c r="OJQ1477" s="58"/>
      <c r="OJR1477" s="58"/>
      <c r="OJS1477" s="58"/>
      <c r="OJT1477" s="58"/>
      <c r="OJU1477" s="58"/>
      <c r="OJV1477" s="58"/>
      <c r="OJW1477" s="58"/>
      <c r="OJX1477" s="58"/>
      <c r="OJY1477" s="58"/>
      <c r="OJZ1477" s="58"/>
      <c r="OKA1477" s="58"/>
      <c r="OKB1477" s="58"/>
      <c r="OKC1477" s="58"/>
      <c r="OKD1477" s="58"/>
      <c r="OKE1477" s="58"/>
      <c r="OKF1477" s="58"/>
      <c r="OKG1477" s="58"/>
      <c r="OKH1477" s="58"/>
      <c r="OKI1477" s="58"/>
      <c r="OKJ1477" s="58"/>
      <c r="OKK1477" s="58"/>
      <c r="OKL1477" s="58"/>
      <c r="OKM1477" s="58"/>
      <c r="OKN1477" s="58"/>
      <c r="OKO1477" s="58"/>
      <c r="OKP1477" s="58"/>
      <c r="OKQ1477" s="58"/>
      <c r="OKR1477" s="58"/>
      <c r="OKS1477" s="58"/>
      <c r="OKT1477" s="58"/>
      <c r="OKU1477" s="58"/>
      <c r="OKV1477" s="58"/>
      <c r="OKW1477" s="58"/>
      <c r="OKX1477" s="58"/>
      <c r="OKY1477" s="58"/>
      <c r="OKZ1477" s="58"/>
      <c r="OLA1477" s="58"/>
      <c r="OLB1477" s="58"/>
      <c r="OLC1477" s="58"/>
      <c r="OLD1477" s="58"/>
      <c r="OLE1477" s="58"/>
      <c r="OLF1477" s="58"/>
      <c r="OLG1477" s="58"/>
      <c r="OLH1477" s="58"/>
      <c r="OLI1477" s="58"/>
      <c r="OLJ1477" s="58"/>
      <c r="OLK1477" s="58"/>
      <c r="OLL1477" s="58"/>
      <c r="OLM1477" s="58"/>
      <c r="OLN1477" s="58"/>
      <c r="OLO1477" s="58"/>
      <c r="OLP1477" s="58"/>
      <c r="OLQ1477" s="58"/>
      <c r="OLR1477" s="58"/>
      <c r="OLS1477" s="58"/>
      <c r="OLT1477" s="58"/>
      <c r="OLU1477" s="58"/>
      <c r="OLV1477" s="58"/>
      <c r="OLW1477" s="58"/>
      <c r="OLX1477" s="58"/>
      <c r="OLY1477" s="58"/>
      <c r="OLZ1477" s="58"/>
      <c r="OMA1477" s="58"/>
      <c r="OMB1477" s="58"/>
      <c r="OMC1477" s="58"/>
      <c r="OMD1477" s="58"/>
      <c r="OME1477" s="58"/>
      <c r="OMF1477" s="58"/>
      <c r="OMG1477" s="58"/>
      <c r="OMH1477" s="58"/>
      <c r="OMI1477" s="58"/>
      <c r="OMJ1477" s="58"/>
      <c r="OMK1477" s="58"/>
      <c r="OML1477" s="58"/>
      <c r="OMM1477" s="58"/>
      <c r="OMN1477" s="58"/>
      <c r="OMO1477" s="58"/>
      <c r="OMP1477" s="58"/>
      <c r="OMQ1477" s="58"/>
      <c r="OMR1477" s="58"/>
      <c r="OMS1477" s="58"/>
      <c r="OMT1477" s="58"/>
      <c r="OMU1477" s="58"/>
      <c r="OMV1477" s="58"/>
      <c r="OMW1477" s="58"/>
      <c r="OMX1477" s="58"/>
      <c r="OMY1477" s="58"/>
      <c r="OMZ1477" s="58"/>
      <c r="ONA1477" s="58"/>
      <c r="ONB1477" s="58"/>
      <c r="ONC1477" s="58"/>
      <c r="OND1477" s="58"/>
      <c r="ONE1477" s="58"/>
      <c r="ONF1477" s="58"/>
      <c r="ONG1477" s="58"/>
      <c r="ONH1477" s="58"/>
      <c r="ONI1477" s="58"/>
      <c r="ONJ1477" s="58"/>
      <c r="ONK1477" s="58"/>
      <c r="ONL1477" s="58"/>
      <c r="ONM1477" s="58"/>
      <c r="ONN1477" s="58"/>
      <c r="ONO1477" s="58"/>
      <c r="ONP1477" s="58"/>
      <c r="ONQ1477" s="58"/>
      <c r="ONR1477" s="58"/>
      <c r="ONS1477" s="58"/>
      <c r="ONT1477" s="58"/>
      <c r="ONU1477" s="58"/>
      <c r="ONV1477" s="58"/>
      <c r="ONW1477" s="58"/>
      <c r="ONX1477" s="58"/>
      <c r="ONY1477" s="58"/>
      <c r="ONZ1477" s="58"/>
      <c r="OOA1477" s="58"/>
      <c r="OOB1477" s="58"/>
      <c r="OOC1477" s="58"/>
      <c r="OOD1477" s="58"/>
      <c r="OOE1477" s="58"/>
      <c r="OOF1477" s="58"/>
      <c r="OOG1477" s="58"/>
      <c r="OOH1477" s="58"/>
      <c r="OOI1477" s="58"/>
      <c r="OOJ1477" s="58"/>
      <c r="OOK1477" s="58"/>
      <c r="OOL1477" s="58"/>
      <c r="OOM1477" s="58"/>
      <c r="OON1477" s="58"/>
      <c r="OOO1477" s="58"/>
      <c r="OOP1477" s="58"/>
      <c r="OOQ1477" s="58"/>
      <c r="OOR1477" s="58"/>
      <c r="OOS1477" s="58"/>
      <c r="OOT1477" s="58"/>
      <c r="OOU1477" s="58"/>
      <c r="OOV1477" s="58"/>
      <c r="OOW1477" s="58"/>
      <c r="OOX1477" s="58"/>
      <c r="OOY1477" s="58"/>
      <c r="OOZ1477" s="58"/>
      <c r="OPA1477" s="58"/>
      <c r="OPB1477" s="58"/>
      <c r="OPC1477" s="58"/>
      <c r="OPD1477" s="58"/>
      <c r="OPE1477" s="58"/>
      <c r="OPF1477" s="58"/>
      <c r="OPG1477" s="58"/>
      <c r="OPH1477" s="58"/>
      <c r="OPI1477" s="58"/>
      <c r="OPJ1477" s="58"/>
      <c r="OPK1477" s="58"/>
      <c r="OPL1477" s="58"/>
      <c r="OPM1477" s="58"/>
      <c r="OPN1477" s="58"/>
      <c r="OPO1477" s="58"/>
      <c r="OPP1477" s="58"/>
      <c r="OPQ1477" s="58"/>
      <c r="OPR1477" s="58"/>
      <c r="OPS1477" s="58"/>
      <c r="OPT1477" s="58"/>
      <c r="OPU1477" s="58"/>
      <c r="OPV1477" s="58"/>
      <c r="OPW1477" s="58"/>
      <c r="OPX1477" s="58"/>
      <c r="OPY1477" s="58"/>
      <c r="OPZ1477" s="58"/>
      <c r="OQA1477" s="58"/>
      <c r="OQB1477" s="58"/>
      <c r="OQC1477" s="58"/>
      <c r="OQD1477" s="58"/>
      <c r="OQE1477" s="58"/>
      <c r="OQF1477" s="58"/>
      <c r="OQG1477" s="58"/>
      <c r="OQH1477" s="58"/>
      <c r="OQI1477" s="58"/>
      <c r="OQJ1477" s="58"/>
      <c r="OQK1477" s="58"/>
      <c r="OQL1477" s="58"/>
      <c r="OQM1477" s="58"/>
      <c r="OQN1477" s="58"/>
      <c r="OQO1477" s="58"/>
      <c r="OQP1477" s="58"/>
      <c r="OQQ1477" s="58"/>
      <c r="OQR1477" s="58"/>
      <c r="OQS1477" s="58"/>
      <c r="OQT1477" s="58"/>
      <c r="OQU1477" s="58"/>
      <c r="OQV1477" s="58"/>
      <c r="OQW1477" s="58"/>
      <c r="OQX1477" s="58"/>
      <c r="OQY1477" s="58"/>
      <c r="OQZ1477" s="58"/>
      <c r="ORA1477" s="58"/>
      <c r="ORB1477" s="58"/>
      <c r="ORC1477" s="58"/>
      <c r="ORD1477" s="58"/>
      <c r="ORE1477" s="58"/>
      <c r="ORF1477" s="58"/>
      <c r="ORG1477" s="58"/>
      <c r="ORH1477" s="58"/>
      <c r="ORI1477" s="58"/>
      <c r="ORJ1477" s="58"/>
      <c r="ORK1477" s="58"/>
      <c r="ORL1477" s="58"/>
      <c r="ORM1477" s="58"/>
      <c r="ORN1477" s="58"/>
      <c r="ORO1477" s="58"/>
      <c r="ORP1477" s="58"/>
      <c r="ORQ1477" s="58"/>
      <c r="ORR1477" s="58"/>
      <c r="ORS1477" s="58"/>
      <c r="ORT1477" s="58"/>
      <c r="ORU1477" s="58"/>
      <c r="ORV1477" s="58"/>
      <c r="ORW1477" s="58"/>
      <c r="ORX1477" s="58"/>
      <c r="ORY1477" s="58"/>
      <c r="ORZ1477" s="58"/>
      <c r="OSA1477" s="58"/>
      <c r="OSB1477" s="58"/>
      <c r="OSC1477" s="58"/>
      <c r="OSD1477" s="58"/>
      <c r="OSE1477" s="58"/>
      <c r="OSF1477" s="58"/>
      <c r="OSG1477" s="58"/>
      <c r="OSH1477" s="58"/>
      <c r="OSI1477" s="58"/>
      <c r="OSJ1477" s="58"/>
      <c r="OSK1477" s="58"/>
      <c r="OSL1477" s="58"/>
      <c r="OSM1477" s="58"/>
      <c r="OSN1477" s="58"/>
      <c r="OSO1477" s="58"/>
      <c r="OSP1477" s="58"/>
      <c r="OSQ1477" s="58"/>
      <c r="OSR1477" s="58"/>
      <c r="OSS1477" s="58"/>
      <c r="OST1477" s="58"/>
      <c r="OSU1477" s="58"/>
      <c r="OSV1477" s="58"/>
      <c r="OSW1477" s="58"/>
      <c r="OSX1477" s="58"/>
      <c r="OSY1477" s="58"/>
      <c r="OSZ1477" s="58"/>
      <c r="OTA1477" s="58"/>
      <c r="OTB1477" s="58"/>
      <c r="OTC1477" s="58"/>
      <c r="OTD1477" s="58"/>
      <c r="OTE1477" s="58"/>
      <c r="OTF1477" s="58"/>
      <c r="OTG1477" s="58"/>
      <c r="OTH1477" s="58"/>
      <c r="OTI1477" s="58"/>
      <c r="OTJ1477" s="58"/>
      <c r="OTK1477" s="58"/>
      <c r="OTL1477" s="58"/>
      <c r="OTM1477" s="58"/>
      <c r="OTN1477" s="58"/>
      <c r="OTO1477" s="58"/>
      <c r="OTP1477" s="58"/>
      <c r="OTQ1477" s="58"/>
      <c r="OTR1477" s="58"/>
      <c r="OTS1477" s="58"/>
      <c r="OTT1477" s="58"/>
      <c r="OTU1477" s="58"/>
      <c r="OTV1477" s="58"/>
      <c r="OTW1477" s="58"/>
      <c r="OTX1477" s="58"/>
      <c r="OTY1477" s="58"/>
      <c r="OTZ1477" s="58"/>
      <c r="OUA1477" s="58"/>
      <c r="OUB1477" s="58"/>
      <c r="OUC1477" s="58"/>
      <c r="OUD1477" s="58"/>
      <c r="OUE1477" s="58"/>
      <c r="OUF1477" s="58"/>
      <c r="OUG1477" s="58"/>
      <c r="OUH1477" s="58"/>
      <c r="OUI1477" s="58"/>
      <c r="OUJ1477" s="58"/>
      <c r="OUK1477" s="58"/>
      <c r="OUL1477" s="58"/>
      <c r="OUM1477" s="58"/>
      <c r="OUN1477" s="58"/>
      <c r="OUO1477" s="58"/>
      <c r="OUP1477" s="58"/>
      <c r="OUQ1477" s="58"/>
      <c r="OUR1477" s="58"/>
      <c r="OUS1477" s="58"/>
      <c r="OUT1477" s="58"/>
      <c r="OUU1477" s="58"/>
      <c r="OUV1477" s="58"/>
      <c r="OUW1477" s="58"/>
      <c r="OUX1477" s="58"/>
      <c r="OUY1477" s="58"/>
      <c r="OUZ1477" s="58"/>
      <c r="OVA1477" s="58"/>
      <c r="OVB1477" s="58"/>
      <c r="OVC1477" s="58"/>
      <c r="OVD1477" s="58"/>
      <c r="OVE1477" s="58"/>
      <c r="OVF1477" s="58"/>
      <c r="OVG1477" s="58"/>
      <c r="OVH1477" s="58"/>
      <c r="OVI1477" s="58"/>
      <c r="OVJ1477" s="58"/>
      <c r="OVK1477" s="58"/>
      <c r="OVL1477" s="58"/>
      <c r="OVM1477" s="58"/>
      <c r="OVN1477" s="58"/>
      <c r="OVO1477" s="58"/>
      <c r="OVP1477" s="58"/>
      <c r="OVQ1477" s="58"/>
      <c r="OVR1477" s="58"/>
      <c r="OVS1477" s="58"/>
      <c r="OVT1477" s="58"/>
      <c r="OVU1477" s="58"/>
      <c r="OVV1477" s="58"/>
      <c r="OVW1477" s="58"/>
      <c r="OVX1477" s="58"/>
      <c r="OVY1477" s="58"/>
      <c r="OVZ1477" s="58"/>
      <c r="OWA1477" s="58"/>
      <c r="OWB1477" s="58"/>
      <c r="OWC1477" s="58"/>
      <c r="OWD1477" s="58"/>
      <c r="OWE1477" s="58"/>
      <c r="OWF1477" s="58"/>
      <c r="OWG1477" s="58"/>
      <c r="OWH1477" s="58"/>
      <c r="OWI1477" s="58"/>
      <c r="OWJ1477" s="58"/>
      <c r="OWK1477" s="58"/>
      <c r="OWL1477" s="58"/>
      <c r="OWM1477" s="58"/>
      <c r="OWN1477" s="58"/>
      <c r="OWO1477" s="58"/>
      <c r="OWP1477" s="58"/>
      <c r="OWQ1477" s="58"/>
      <c r="OWR1477" s="58"/>
      <c r="OWS1477" s="58"/>
      <c r="OWT1477" s="58"/>
      <c r="OWU1477" s="58"/>
      <c r="OWV1477" s="58"/>
      <c r="OWW1477" s="58"/>
      <c r="OWX1477" s="58"/>
      <c r="OWY1477" s="58"/>
      <c r="OWZ1477" s="58"/>
      <c r="OXA1477" s="58"/>
      <c r="OXB1477" s="58"/>
      <c r="OXC1477" s="58"/>
      <c r="OXD1477" s="58"/>
      <c r="OXE1477" s="58"/>
      <c r="OXF1477" s="58"/>
      <c r="OXG1477" s="58"/>
      <c r="OXH1477" s="58"/>
      <c r="OXI1477" s="58"/>
      <c r="OXJ1477" s="58"/>
      <c r="OXK1477" s="58"/>
      <c r="OXL1477" s="58"/>
      <c r="OXM1477" s="58"/>
      <c r="OXN1477" s="58"/>
      <c r="OXO1477" s="58"/>
      <c r="OXP1477" s="58"/>
      <c r="OXQ1477" s="58"/>
      <c r="OXR1477" s="58"/>
      <c r="OXS1477" s="58"/>
      <c r="OXT1477" s="58"/>
      <c r="OXU1477" s="58"/>
      <c r="OXV1477" s="58"/>
      <c r="OXW1477" s="58"/>
      <c r="OXX1477" s="58"/>
      <c r="OXY1477" s="58"/>
      <c r="OXZ1477" s="58"/>
      <c r="OYA1477" s="58"/>
      <c r="OYB1477" s="58"/>
      <c r="OYC1477" s="58"/>
      <c r="OYD1477" s="58"/>
      <c r="OYE1477" s="58"/>
      <c r="OYF1477" s="58"/>
      <c r="OYG1477" s="58"/>
      <c r="OYH1477" s="58"/>
      <c r="OYI1477" s="58"/>
      <c r="OYJ1477" s="58"/>
      <c r="OYK1477" s="58"/>
      <c r="OYL1477" s="58"/>
      <c r="OYM1477" s="58"/>
      <c r="OYN1477" s="58"/>
      <c r="OYO1477" s="58"/>
      <c r="OYP1477" s="58"/>
      <c r="OYQ1477" s="58"/>
      <c r="OYR1477" s="58"/>
      <c r="OYS1477" s="58"/>
      <c r="OYT1477" s="58"/>
      <c r="OYU1477" s="58"/>
      <c r="OYV1477" s="58"/>
      <c r="OYW1477" s="58"/>
      <c r="OYX1477" s="58"/>
      <c r="OYY1477" s="58"/>
      <c r="OYZ1477" s="58"/>
      <c r="OZA1477" s="58"/>
      <c r="OZB1477" s="58"/>
      <c r="OZC1477" s="58"/>
      <c r="OZD1477" s="58"/>
      <c r="OZE1477" s="58"/>
      <c r="OZF1477" s="58"/>
      <c r="OZG1477" s="58"/>
      <c r="OZH1477" s="58"/>
      <c r="OZI1477" s="58"/>
      <c r="OZJ1477" s="58"/>
      <c r="OZK1477" s="58"/>
      <c r="OZL1477" s="58"/>
      <c r="OZM1477" s="58"/>
      <c r="OZN1477" s="58"/>
      <c r="OZO1477" s="58"/>
      <c r="OZP1477" s="58"/>
      <c r="OZQ1477" s="58"/>
      <c r="OZR1477" s="58"/>
      <c r="OZS1477" s="58"/>
      <c r="OZT1477" s="58"/>
      <c r="OZU1477" s="58"/>
      <c r="OZV1477" s="58"/>
      <c r="OZW1477" s="58"/>
      <c r="OZX1477" s="58"/>
      <c r="OZY1477" s="58"/>
      <c r="OZZ1477" s="58"/>
      <c r="PAA1477" s="58"/>
      <c r="PAB1477" s="58"/>
      <c r="PAC1477" s="58"/>
      <c r="PAD1477" s="58"/>
      <c r="PAE1477" s="58"/>
      <c r="PAF1477" s="58"/>
      <c r="PAG1477" s="58"/>
      <c r="PAH1477" s="58"/>
      <c r="PAI1477" s="58"/>
      <c r="PAJ1477" s="58"/>
      <c r="PAK1477" s="58"/>
      <c r="PAL1477" s="58"/>
      <c r="PAM1477" s="58"/>
      <c r="PAN1477" s="58"/>
      <c r="PAO1477" s="58"/>
      <c r="PAP1477" s="58"/>
      <c r="PAQ1477" s="58"/>
      <c r="PAR1477" s="58"/>
      <c r="PAS1477" s="58"/>
      <c r="PAT1477" s="58"/>
      <c r="PAU1477" s="58"/>
      <c r="PAV1477" s="58"/>
      <c r="PAW1477" s="58"/>
      <c r="PAX1477" s="58"/>
      <c r="PAY1477" s="58"/>
      <c r="PAZ1477" s="58"/>
      <c r="PBA1477" s="58"/>
      <c r="PBB1477" s="58"/>
      <c r="PBC1477" s="58"/>
      <c r="PBD1477" s="58"/>
      <c r="PBE1477" s="58"/>
      <c r="PBF1477" s="58"/>
      <c r="PBG1477" s="58"/>
      <c r="PBH1477" s="58"/>
      <c r="PBI1477" s="58"/>
      <c r="PBJ1477" s="58"/>
      <c r="PBK1477" s="58"/>
      <c r="PBL1477" s="58"/>
      <c r="PBM1477" s="58"/>
      <c r="PBN1477" s="58"/>
      <c r="PBO1477" s="58"/>
      <c r="PBP1477" s="58"/>
      <c r="PBQ1477" s="58"/>
      <c r="PBR1477" s="58"/>
      <c r="PBS1477" s="58"/>
      <c r="PBT1477" s="58"/>
      <c r="PBU1477" s="58"/>
      <c r="PBV1477" s="58"/>
      <c r="PBW1477" s="58"/>
      <c r="PBX1477" s="58"/>
      <c r="PBY1477" s="58"/>
      <c r="PBZ1477" s="58"/>
      <c r="PCA1477" s="58"/>
      <c r="PCB1477" s="58"/>
      <c r="PCC1477" s="58"/>
      <c r="PCD1477" s="58"/>
      <c r="PCE1477" s="58"/>
      <c r="PCF1477" s="58"/>
      <c r="PCG1477" s="58"/>
      <c r="PCH1477" s="58"/>
      <c r="PCI1477" s="58"/>
      <c r="PCJ1477" s="58"/>
      <c r="PCK1477" s="58"/>
      <c r="PCL1477" s="58"/>
      <c r="PCM1477" s="58"/>
      <c r="PCN1477" s="58"/>
      <c r="PCO1477" s="58"/>
      <c r="PCP1477" s="58"/>
      <c r="PCQ1477" s="58"/>
      <c r="PCR1477" s="58"/>
      <c r="PCS1477" s="58"/>
      <c r="PCT1477" s="58"/>
      <c r="PCU1477" s="58"/>
      <c r="PCV1477" s="58"/>
      <c r="PCW1477" s="58"/>
      <c r="PCX1477" s="58"/>
      <c r="PCY1477" s="58"/>
      <c r="PCZ1477" s="58"/>
      <c r="PDA1477" s="58"/>
      <c r="PDB1477" s="58"/>
      <c r="PDC1477" s="58"/>
      <c r="PDD1477" s="58"/>
      <c r="PDE1477" s="58"/>
      <c r="PDF1477" s="58"/>
      <c r="PDG1477" s="58"/>
      <c r="PDH1477" s="58"/>
      <c r="PDI1477" s="58"/>
      <c r="PDJ1477" s="58"/>
      <c r="PDK1477" s="58"/>
      <c r="PDL1477" s="58"/>
      <c r="PDM1477" s="58"/>
      <c r="PDN1477" s="58"/>
      <c r="PDO1477" s="58"/>
      <c r="PDP1477" s="58"/>
      <c r="PDQ1477" s="58"/>
      <c r="PDR1477" s="58"/>
      <c r="PDS1477" s="58"/>
      <c r="PDT1477" s="58"/>
      <c r="PDU1477" s="58"/>
      <c r="PDV1477" s="58"/>
      <c r="PDW1477" s="58"/>
      <c r="PDX1477" s="58"/>
      <c r="PDY1477" s="58"/>
      <c r="PDZ1477" s="58"/>
      <c r="PEA1477" s="58"/>
      <c r="PEB1477" s="58"/>
      <c r="PEC1477" s="58"/>
      <c r="PED1477" s="58"/>
      <c r="PEE1477" s="58"/>
      <c r="PEF1477" s="58"/>
      <c r="PEG1477" s="58"/>
      <c r="PEH1477" s="58"/>
      <c r="PEI1477" s="58"/>
      <c r="PEJ1477" s="58"/>
      <c r="PEK1477" s="58"/>
      <c r="PEL1477" s="58"/>
      <c r="PEM1477" s="58"/>
      <c r="PEN1477" s="58"/>
      <c r="PEO1477" s="58"/>
      <c r="PEP1477" s="58"/>
      <c r="PEQ1477" s="58"/>
      <c r="PER1477" s="58"/>
      <c r="PES1477" s="58"/>
      <c r="PET1477" s="58"/>
      <c r="PEU1477" s="58"/>
      <c r="PEV1477" s="58"/>
      <c r="PEW1477" s="58"/>
      <c r="PEX1477" s="58"/>
      <c r="PEY1477" s="58"/>
      <c r="PEZ1477" s="58"/>
      <c r="PFA1477" s="58"/>
      <c r="PFB1477" s="58"/>
      <c r="PFC1477" s="58"/>
      <c r="PFD1477" s="58"/>
      <c r="PFE1477" s="58"/>
      <c r="PFF1477" s="58"/>
      <c r="PFG1477" s="58"/>
      <c r="PFH1477" s="58"/>
      <c r="PFI1477" s="58"/>
      <c r="PFJ1477" s="58"/>
      <c r="PFK1477" s="58"/>
      <c r="PFL1477" s="58"/>
      <c r="PFM1477" s="58"/>
      <c r="PFN1477" s="58"/>
      <c r="PFO1477" s="58"/>
      <c r="PFP1477" s="58"/>
      <c r="PFQ1477" s="58"/>
      <c r="PFR1477" s="58"/>
      <c r="PFS1477" s="58"/>
      <c r="PFT1477" s="58"/>
      <c r="PFU1477" s="58"/>
      <c r="PFV1477" s="58"/>
      <c r="PFW1477" s="58"/>
      <c r="PFX1477" s="58"/>
      <c r="PFY1477" s="58"/>
      <c r="PFZ1477" s="58"/>
      <c r="PGA1477" s="58"/>
      <c r="PGB1477" s="58"/>
      <c r="PGC1477" s="58"/>
      <c r="PGD1477" s="58"/>
      <c r="PGE1477" s="58"/>
      <c r="PGF1477" s="58"/>
      <c r="PGG1477" s="58"/>
      <c r="PGH1477" s="58"/>
      <c r="PGI1477" s="58"/>
      <c r="PGJ1477" s="58"/>
      <c r="PGK1477" s="58"/>
      <c r="PGL1477" s="58"/>
      <c r="PGM1477" s="58"/>
      <c r="PGN1477" s="58"/>
      <c r="PGO1477" s="58"/>
      <c r="PGP1477" s="58"/>
      <c r="PGQ1477" s="58"/>
      <c r="PGR1477" s="58"/>
      <c r="PGS1477" s="58"/>
      <c r="PGT1477" s="58"/>
      <c r="PGU1477" s="58"/>
      <c r="PGV1477" s="58"/>
      <c r="PGW1477" s="58"/>
      <c r="PGX1477" s="58"/>
      <c r="PGY1477" s="58"/>
      <c r="PGZ1477" s="58"/>
      <c r="PHA1477" s="58"/>
      <c r="PHB1477" s="58"/>
      <c r="PHC1477" s="58"/>
      <c r="PHD1477" s="58"/>
      <c r="PHE1477" s="58"/>
      <c r="PHF1477" s="58"/>
      <c r="PHG1477" s="58"/>
      <c r="PHH1477" s="58"/>
      <c r="PHI1477" s="58"/>
      <c r="PHJ1477" s="58"/>
      <c r="PHK1477" s="58"/>
      <c r="PHL1477" s="58"/>
      <c r="PHM1477" s="58"/>
      <c r="PHN1477" s="58"/>
      <c r="PHO1477" s="58"/>
      <c r="PHP1477" s="58"/>
      <c r="PHQ1477" s="58"/>
      <c r="PHR1477" s="58"/>
      <c r="PHS1477" s="58"/>
      <c r="PHT1477" s="58"/>
      <c r="PHU1477" s="58"/>
      <c r="PHV1477" s="58"/>
      <c r="PHW1477" s="58"/>
      <c r="PHX1477" s="58"/>
      <c r="PHY1477" s="58"/>
      <c r="PHZ1477" s="58"/>
      <c r="PIA1477" s="58"/>
      <c r="PIB1477" s="58"/>
      <c r="PIC1477" s="58"/>
      <c r="PID1477" s="58"/>
      <c r="PIE1477" s="58"/>
      <c r="PIF1477" s="58"/>
      <c r="PIG1477" s="58"/>
      <c r="PIH1477" s="58"/>
      <c r="PII1477" s="58"/>
      <c r="PIJ1477" s="58"/>
      <c r="PIK1477" s="58"/>
      <c r="PIL1477" s="58"/>
      <c r="PIM1477" s="58"/>
      <c r="PIN1477" s="58"/>
      <c r="PIO1477" s="58"/>
      <c r="PIP1477" s="58"/>
      <c r="PIQ1477" s="58"/>
      <c r="PIR1477" s="58"/>
      <c r="PIS1477" s="58"/>
      <c r="PIT1477" s="58"/>
      <c r="PIU1477" s="58"/>
      <c r="PIV1477" s="58"/>
      <c r="PIW1477" s="58"/>
      <c r="PIX1477" s="58"/>
      <c r="PIY1477" s="58"/>
      <c r="PIZ1477" s="58"/>
      <c r="PJA1477" s="58"/>
      <c r="PJB1477" s="58"/>
      <c r="PJC1477" s="58"/>
      <c r="PJD1477" s="58"/>
      <c r="PJE1477" s="58"/>
      <c r="PJF1477" s="58"/>
      <c r="PJG1477" s="58"/>
      <c r="PJH1477" s="58"/>
      <c r="PJI1477" s="58"/>
      <c r="PJJ1477" s="58"/>
      <c r="PJK1477" s="58"/>
      <c r="PJL1477" s="58"/>
      <c r="PJM1477" s="58"/>
      <c r="PJN1477" s="58"/>
      <c r="PJO1477" s="58"/>
      <c r="PJP1477" s="58"/>
      <c r="PJQ1477" s="58"/>
      <c r="PJR1477" s="58"/>
      <c r="PJS1477" s="58"/>
      <c r="PJT1477" s="58"/>
      <c r="PJU1477" s="58"/>
      <c r="PJV1477" s="58"/>
      <c r="PJW1477" s="58"/>
      <c r="PJX1477" s="58"/>
      <c r="PJY1477" s="58"/>
      <c r="PJZ1477" s="58"/>
      <c r="PKA1477" s="58"/>
      <c r="PKB1477" s="58"/>
      <c r="PKC1477" s="58"/>
      <c r="PKD1477" s="58"/>
      <c r="PKE1477" s="58"/>
      <c r="PKF1477" s="58"/>
      <c r="PKG1477" s="58"/>
      <c r="PKH1477" s="58"/>
      <c r="PKI1477" s="58"/>
      <c r="PKJ1477" s="58"/>
      <c r="PKK1477" s="58"/>
      <c r="PKL1477" s="58"/>
      <c r="PKM1477" s="58"/>
      <c r="PKN1477" s="58"/>
      <c r="PKO1477" s="58"/>
      <c r="PKP1477" s="58"/>
      <c r="PKQ1477" s="58"/>
      <c r="PKR1477" s="58"/>
      <c r="PKS1477" s="58"/>
      <c r="PKT1477" s="58"/>
      <c r="PKU1477" s="58"/>
      <c r="PKV1477" s="58"/>
      <c r="PKW1477" s="58"/>
      <c r="PKX1477" s="58"/>
      <c r="PKY1477" s="58"/>
      <c r="PKZ1477" s="58"/>
      <c r="PLA1477" s="58"/>
      <c r="PLB1477" s="58"/>
      <c r="PLC1477" s="58"/>
      <c r="PLD1477" s="58"/>
      <c r="PLE1477" s="58"/>
      <c r="PLF1477" s="58"/>
      <c r="PLG1477" s="58"/>
      <c r="PLH1477" s="58"/>
      <c r="PLI1477" s="58"/>
      <c r="PLJ1477" s="58"/>
      <c r="PLK1477" s="58"/>
      <c r="PLL1477" s="58"/>
      <c r="PLM1477" s="58"/>
      <c r="PLN1477" s="58"/>
      <c r="PLO1477" s="58"/>
      <c r="PLP1477" s="58"/>
      <c r="PLQ1477" s="58"/>
      <c r="PLR1477" s="58"/>
      <c r="PLS1477" s="58"/>
      <c r="PLT1477" s="58"/>
      <c r="PLU1477" s="58"/>
      <c r="PLV1477" s="58"/>
      <c r="PLW1477" s="58"/>
      <c r="PLX1477" s="58"/>
      <c r="PLY1477" s="58"/>
      <c r="PLZ1477" s="58"/>
      <c r="PMA1477" s="58"/>
      <c r="PMB1477" s="58"/>
      <c r="PMC1477" s="58"/>
      <c r="PMD1477" s="58"/>
      <c r="PME1477" s="58"/>
      <c r="PMF1477" s="58"/>
      <c r="PMG1477" s="58"/>
      <c r="PMH1477" s="58"/>
      <c r="PMI1477" s="58"/>
      <c r="PMJ1477" s="58"/>
      <c r="PMK1477" s="58"/>
      <c r="PML1477" s="58"/>
      <c r="PMM1477" s="58"/>
      <c r="PMN1477" s="58"/>
      <c r="PMO1477" s="58"/>
      <c r="PMP1477" s="58"/>
      <c r="PMQ1477" s="58"/>
      <c r="PMR1477" s="58"/>
      <c r="PMS1477" s="58"/>
      <c r="PMT1477" s="58"/>
      <c r="PMU1477" s="58"/>
      <c r="PMV1477" s="58"/>
      <c r="PMW1477" s="58"/>
      <c r="PMX1477" s="58"/>
      <c r="PMY1477" s="58"/>
      <c r="PMZ1477" s="58"/>
      <c r="PNA1477" s="58"/>
      <c r="PNB1477" s="58"/>
      <c r="PNC1477" s="58"/>
      <c r="PND1477" s="58"/>
      <c r="PNE1477" s="58"/>
      <c r="PNF1477" s="58"/>
      <c r="PNG1477" s="58"/>
      <c r="PNH1477" s="58"/>
      <c r="PNI1477" s="58"/>
      <c r="PNJ1477" s="58"/>
      <c r="PNK1477" s="58"/>
      <c r="PNL1477" s="58"/>
      <c r="PNM1477" s="58"/>
      <c r="PNN1477" s="58"/>
      <c r="PNO1477" s="58"/>
      <c r="PNP1477" s="58"/>
      <c r="PNQ1477" s="58"/>
      <c r="PNR1477" s="58"/>
      <c r="PNS1477" s="58"/>
      <c r="PNT1477" s="58"/>
      <c r="PNU1477" s="58"/>
      <c r="PNV1477" s="58"/>
      <c r="PNW1477" s="58"/>
      <c r="PNX1477" s="58"/>
      <c r="PNY1477" s="58"/>
      <c r="PNZ1477" s="58"/>
      <c r="POA1477" s="58"/>
      <c r="POB1477" s="58"/>
      <c r="POC1477" s="58"/>
      <c r="POD1477" s="58"/>
      <c r="POE1477" s="58"/>
      <c r="POF1477" s="58"/>
      <c r="POG1477" s="58"/>
      <c r="POH1477" s="58"/>
      <c r="POI1477" s="58"/>
      <c r="POJ1477" s="58"/>
      <c r="POK1477" s="58"/>
      <c r="POL1477" s="58"/>
      <c r="POM1477" s="58"/>
      <c r="PON1477" s="58"/>
      <c r="POO1477" s="58"/>
      <c r="POP1477" s="58"/>
      <c r="POQ1477" s="58"/>
      <c r="POR1477" s="58"/>
      <c r="POS1477" s="58"/>
      <c r="POT1477" s="58"/>
      <c r="POU1477" s="58"/>
      <c r="POV1477" s="58"/>
      <c r="POW1477" s="58"/>
      <c r="POX1477" s="58"/>
      <c r="POY1477" s="58"/>
      <c r="POZ1477" s="58"/>
      <c r="PPA1477" s="58"/>
      <c r="PPB1477" s="58"/>
      <c r="PPC1477" s="58"/>
      <c r="PPD1477" s="58"/>
      <c r="PPE1477" s="58"/>
      <c r="PPF1477" s="58"/>
      <c r="PPG1477" s="58"/>
      <c r="PPH1477" s="58"/>
      <c r="PPI1477" s="58"/>
      <c r="PPJ1477" s="58"/>
      <c r="PPK1477" s="58"/>
      <c r="PPL1477" s="58"/>
      <c r="PPM1477" s="58"/>
      <c r="PPN1477" s="58"/>
      <c r="PPO1477" s="58"/>
      <c r="PPP1477" s="58"/>
      <c r="PPQ1477" s="58"/>
      <c r="PPR1477" s="58"/>
      <c r="PPS1477" s="58"/>
      <c r="PPT1477" s="58"/>
      <c r="PPU1477" s="58"/>
      <c r="PPV1477" s="58"/>
      <c r="PPW1477" s="58"/>
      <c r="PPX1477" s="58"/>
      <c r="PPY1477" s="58"/>
      <c r="PPZ1477" s="58"/>
      <c r="PQA1477" s="58"/>
      <c r="PQB1477" s="58"/>
      <c r="PQC1477" s="58"/>
      <c r="PQD1477" s="58"/>
      <c r="PQE1477" s="58"/>
      <c r="PQF1477" s="58"/>
      <c r="PQG1477" s="58"/>
      <c r="PQH1477" s="58"/>
      <c r="PQI1477" s="58"/>
      <c r="PQJ1477" s="58"/>
      <c r="PQK1477" s="58"/>
      <c r="PQL1477" s="58"/>
      <c r="PQM1477" s="58"/>
      <c r="PQN1477" s="58"/>
      <c r="PQO1477" s="58"/>
      <c r="PQP1477" s="58"/>
      <c r="PQQ1477" s="58"/>
      <c r="PQR1477" s="58"/>
      <c r="PQS1477" s="58"/>
      <c r="PQT1477" s="58"/>
      <c r="PQU1477" s="58"/>
      <c r="PQV1477" s="58"/>
      <c r="PQW1477" s="58"/>
      <c r="PQX1477" s="58"/>
      <c r="PQY1477" s="58"/>
      <c r="PQZ1477" s="58"/>
      <c r="PRA1477" s="58"/>
      <c r="PRB1477" s="58"/>
      <c r="PRC1477" s="58"/>
      <c r="PRD1477" s="58"/>
      <c r="PRE1477" s="58"/>
      <c r="PRF1477" s="58"/>
      <c r="PRG1477" s="58"/>
      <c r="PRH1477" s="58"/>
      <c r="PRI1477" s="58"/>
      <c r="PRJ1477" s="58"/>
      <c r="PRK1477" s="58"/>
      <c r="PRL1477" s="58"/>
      <c r="PRM1477" s="58"/>
      <c r="PRN1477" s="58"/>
      <c r="PRO1477" s="58"/>
      <c r="PRP1477" s="58"/>
      <c r="PRQ1477" s="58"/>
      <c r="PRR1477" s="58"/>
      <c r="PRS1477" s="58"/>
      <c r="PRT1477" s="58"/>
      <c r="PRU1477" s="58"/>
      <c r="PRV1477" s="58"/>
      <c r="PRW1477" s="58"/>
      <c r="PRX1477" s="58"/>
      <c r="PRY1477" s="58"/>
      <c r="PRZ1477" s="58"/>
      <c r="PSA1477" s="58"/>
      <c r="PSB1477" s="58"/>
      <c r="PSC1477" s="58"/>
      <c r="PSD1477" s="58"/>
      <c r="PSE1477" s="58"/>
      <c r="PSF1477" s="58"/>
      <c r="PSG1477" s="58"/>
      <c r="PSH1477" s="58"/>
      <c r="PSI1477" s="58"/>
      <c r="PSJ1477" s="58"/>
      <c r="PSK1477" s="58"/>
      <c r="PSL1477" s="58"/>
      <c r="PSM1477" s="58"/>
      <c r="PSN1477" s="58"/>
      <c r="PSO1477" s="58"/>
      <c r="PSP1477" s="58"/>
      <c r="PSQ1477" s="58"/>
      <c r="PSR1477" s="58"/>
      <c r="PSS1477" s="58"/>
      <c r="PST1477" s="58"/>
      <c r="PSU1477" s="58"/>
      <c r="PSV1477" s="58"/>
      <c r="PSW1477" s="58"/>
      <c r="PSX1477" s="58"/>
      <c r="PSY1477" s="58"/>
      <c r="PSZ1477" s="58"/>
      <c r="PTA1477" s="58"/>
      <c r="PTB1477" s="58"/>
      <c r="PTC1477" s="58"/>
      <c r="PTD1477" s="58"/>
      <c r="PTE1477" s="58"/>
      <c r="PTF1477" s="58"/>
      <c r="PTG1477" s="58"/>
      <c r="PTH1477" s="58"/>
      <c r="PTI1477" s="58"/>
      <c r="PTJ1477" s="58"/>
      <c r="PTK1477" s="58"/>
      <c r="PTL1477" s="58"/>
      <c r="PTM1477" s="58"/>
      <c r="PTN1477" s="58"/>
      <c r="PTO1477" s="58"/>
      <c r="PTP1477" s="58"/>
      <c r="PTQ1477" s="58"/>
      <c r="PTR1477" s="58"/>
      <c r="PTS1477" s="58"/>
      <c r="PTT1477" s="58"/>
      <c r="PTU1477" s="58"/>
      <c r="PTV1477" s="58"/>
      <c r="PTW1477" s="58"/>
      <c r="PTX1477" s="58"/>
      <c r="PTY1477" s="58"/>
      <c r="PTZ1477" s="58"/>
      <c r="PUA1477" s="58"/>
      <c r="PUB1477" s="58"/>
      <c r="PUC1477" s="58"/>
      <c r="PUD1477" s="58"/>
      <c r="PUE1477" s="58"/>
      <c r="PUF1477" s="58"/>
      <c r="PUG1477" s="58"/>
      <c r="PUH1477" s="58"/>
      <c r="PUI1477" s="58"/>
      <c r="PUJ1477" s="58"/>
      <c r="PUK1477" s="58"/>
      <c r="PUL1477" s="58"/>
      <c r="PUM1477" s="58"/>
      <c r="PUN1477" s="58"/>
      <c r="PUO1477" s="58"/>
      <c r="PUP1477" s="58"/>
      <c r="PUQ1477" s="58"/>
      <c r="PUR1477" s="58"/>
      <c r="PUS1477" s="58"/>
      <c r="PUT1477" s="58"/>
      <c r="PUU1477" s="58"/>
      <c r="PUV1477" s="58"/>
      <c r="PUW1477" s="58"/>
      <c r="PUX1477" s="58"/>
      <c r="PUY1477" s="58"/>
      <c r="PUZ1477" s="58"/>
      <c r="PVA1477" s="58"/>
      <c r="PVB1477" s="58"/>
      <c r="PVC1477" s="58"/>
      <c r="PVD1477" s="58"/>
      <c r="PVE1477" s="58"/>
      <c r="PVF1477" s="58"/>
      <c r="PVG1477" s="58"/>
      <c r="PVH1477" s="58"/>
      <c r="PVI1477" s="58"/>
      <c r="PVJ1477" s="58"/>
      <c r="PVK1477" s="58"/>
      <c r="PVL1477" s="58"/>
      <c r="PVM1477" s="58"/>
      <c r="PVN1477" s="58"/>
      <c r="PVO1477" s="58"/>
      <c r="PVP1477" s="58"/>
      <c r="PVQ1477" s="58"/>
      <c r="PVR1477" s="58"/>
      <c r="PVS1477" s="58"/>
      <c r="PVT1477" s="58"/>
      <c r="PVU1477" s="58"/>
      <c r="PVV1477" s="58"/>
      <c r="PVW1477" s="58"/>
      <c r="PVX1477" s="58"/>
      <c r="PVY1477" s="58"/>
      <c r="PVZ1477" s="58"/>
      <c r="PWA1477" s="58"/>
      <c r="PWB1477" s="58"/>
      <c r="PWC1477" s="58"/>
      <c r="PWD1477" s="58"/>
      <c r="PWE1477" s="58"/>
      <c r="PWF1477" s="58"/>
      <c r="PWG1477" s="58"/>
      <c r="PWH1477" s="58"/>
      <c r="PWI1477" s="58"/>
      <c r="PWJ1477" s="58"/>
      <c r="PWK1477" s="58"/>
      <c r="PWL1477" s="58"/>
      <c r="PWM1477" s="58"/>
      <c r="PWN1477" s="58"/>
      <c r="PWO1477" s="58"/>
      <c r="PWP1477" s="58"/>
      <c r="PWQ1477" s="58"/>
      <c r="PWR1477" s="58"/>
      <c r="PWS1477" s="58"/>
      <c r="PWT1477" s="58"/>
      <c r="PWU1477" s="58"/>
      <c r="PWV1477" s="58"/>
      <c r="PWW1477" s="58"/>
      <c r="PWX1477" s="58"/>
      <c r="PWY1477" s="58"/>
      <c r="PWZ1477" s="58"/>
      <c r="PXA1477" s="58"/>
      <c r="PXB1477" s="58"/>
      <c r="PXC1477" s="58"/>
      <c r="PXD1477" s="58"/>
      <c r="PXE1477" s="58"/>
      <c r="PXF1477" s="58"/>
      <c r="PXG1477" s="58"/>
      <c r="PXH1477" s="58"/>
      <c r="PXI1477" s="58"/>
      <c r="PXJ1477" s="58"/>
      <c r="PXK1477" s="58"/>
      <c r="PXL1477" s="58"/>
      <c r="PXM1477" s="58"/>
      <c r="PXN1477" s="58"/>
      <c r="PXO1477" s="58"/>
      <c r="PXP1477" s="58"/>
      <c r="PXQ1477" s="58"/>
      <c r="PXR1477" s="58"/>
      <c r="PXS1477" s="58"/>
      <c r="PXT1477" s="58"/>
      <c r="PXU1477" s="58"/>
      <c r="PXV1477" s="58"/>
      <c r="PXW1477" s="58"/>
      <c r="PXX1477" s="58"/>
      <c r="PXY1477" s="58"/>
      <c r="PXZ1477" s="58"/>
      <c r="PYA1477" s="58"/>
      <c r="PYB1477" s="58"/>
      <c r="PYC1477" s="58"/>
      <c r="PYD1477" s="58"/>
      <c r="PYE1477" s="58"/>
      <c r="PYF1477" s="58"/>
      <c r="PYG1477" s="58"/>
      <c r="PYH1477" s="58"/>
      <c r="PYI1477" s="58"/>
      <c r="PYJ1477" s="58"/>
      <c r="PYK1477" s="58"/>
      <c r="PYL1477" s="58"/>
      <c r="PYM1477" s="58"/>
      <c r="PYN1477" s="58"/>
      <c r="PYO1477" s="58"/>
      <c r="PYP1477" s="58"/>
      <c r="PYQ1477" s="58"/>
      <c r="PYR1477" s="58"/>
      <c r="PYS1477" s="58"/>
      <c r="PYT1477" s="58"/>
      <c r="PYU1477" s="58"/>
      <c r="PYV1477" s="58"/>
      <c r="PYW1477" s="58"/>
      <c r="PYX1477" s="58"/>
      <c r="PYY1477" s="58"/>
      <c r="PYZ1477" s="58"/>
      <c r="PZA1477" s="58"/>
      <c r="PZB1477" s="58"/>
      <c r="PZC1477" s="58"/>
      <c r="PZD1477" s="58"/>
      <c r="PZE1477" s="58"/>
      <c r="PZF1477" s="58"/>
      <c r="PZG1477" s="58"/>
      <c r="PZH1477" s="58"/>
      <c r="PZI1477" s="58"/>
      <c r="PZJ1477" s="58"/>
      <c r="PZK1477" s="58"/>
      <c r="PZL1477" s="58"/>
      <c r="PZM1477" s="58"/>
      <c r="PZN1477" s="58"/>
      <c r="PZO1477" s="58"/>
      <c r="PZP1477" s="58"/>
      <c r="PZQ1477" s="58"/>
      <c r="PZR1477" s="58"/>
      <c r="PZS1477" s="58"/>
      <c r="PZT1477" s="58"/>
      <c r="PZU1477" s="58"/>
      <c r="PZV1477" s="58"/>
      <c r="PZW1477" s="58"/>
      <c r="PZX1477" s="58"/>
      <c r="PZY1477" s="58"/>
      <c r="PZZ1477" s="58"/>
      <c r="QAA1477" s="58"/>
      <c r="QAB1477" s="58"/>
      <c r="QAC1477" s="58"/>
      <c r="QAD1477" s="58"/>
      <c r="QAE1477" s="58"/>
      <c r="QAF1477" s="58"/>
      <c r="QAG1477" s="58"/>
      <c r="QAH1477" s="58"/>
      <c r="QAI1477" s="58"/>
      <c r="QAJ1477" s="58"/>
      <c r="QAK1477" s="58"/>
      <c r="QAL1477" s="58"/>
      <c r="QAM1477" s="58"/>
      <c r="QAN1477" s="58"/>
      <c r="QAO1477" s="58"/>
      <c r="QAP1477" s="58"/>
      <c r="QAQ1477" s="58"/>
      <c r="QAR1477" s="58"/>
      <c r="QAS1477" s="58"/>
      <c r="QAT1477" s="58"/>
      <c r="QAU1477" s="58"/>
      <c r="QAV1477" s="58"/>
      <c r="QAW1477" s="58"/>
      <c r="QAX1477" s="58"/>
      <c r="QAY1477" s="58"/>
      <c r="QAZ1477" s="58"/>
      <c r="QBA1477" s="58"/>
      <c r="QBB1477" s="58"/>
      <c r="QBC1477" s="58"/>
      <c r="QBD1477" s="58"/>
      <c r="QBE1477" s="58"/>
      <c r="QBF1477" s="58"/>
      <c r="QBG1477" s="58"/>
      <c r="QBH1477" s="58"/>
      <c r="QBI1477" s="58"/>
      <c r="QBJ1477" s="58"/>
      <c r="QBK1477" s="58"/>
      <c r="QBL1477" s="58"/>
      <c r="QBM1477" s="58"/>
      <c r="QBN1477" s="58"/>
      <c r="QBO1477" s="58"/>
      <c r="QBP1477" s="58"/>
      <c r="QBQ1477" s="58"/>
      <c r="QBR1477" s="58"/>
      <c r="QBS1477" s="58"/>
      <c r="QBT1477" s="58"/>
      <c r="QBU1477" s="58"/>
      <c r="QBV1477" s="58"/>
      <c r="QBW1477" s="58"/>
      <c r="QBX1477" s="58"/>
      <c r="QBY1477" s="58"/>
      <c r="QBZ1477" s="58"/>
      <c r="QCA1477" s="58"/>
      <c r="QCB1477" s="58"/>
      <c r="QCC1477" s="58"/>
      <c r="QCD1477" s="58"/>
      <c r="QCE1477" s="58"/>
      <c r="QCF1477" s="58"/>
      <c r="QCG1477" s="58"/>
      <c r="QCH1477" s="58"/>
      <c r="QCI1477" s="58"/>
      <c r="QCJ1477" s="58"/>
      <c r="QCK1477" s="58"/>
      <c r="QCL1477" s="58"/>
      <c r="QCM1477" s="58"/>
      <c r="QCN1477" s="58"/>
      <c r="QCO1477" s="58"/>
      <c r="QCP1477" s="58"/>
      <c r="QCQ1477" s="58"/>
      <c r="QCR1477" s="58"/>
      <c r="QCS1477" s="58"/>
      <c r="QCT1477" s="58"/>
      <c r="QCU1477" s="58"/>
      <c r="QCV1477" s="58"/>
      <c r="QCW1477" s="58"/>
      <c r="QCX1477" s="58"/>
      <c r="QCY1477" s="58"/>
      <c r="QCZ1477" s="58"/>
      <c r="QDA1477" s="58"/>
      <c r="QDB1477" s="58"/>
      <c r="QDC1477" s="58"/>
      <c r="QDD1477" s="58"/>
      <c r="QDE1477" s="58"/>
      <c r="QDF1477" s="58"/>
      <c r="QDG1477" s="58"/>
      <c r="QDH1477" s="58"/>
      <c r="QDI1477" s="58"/>
      <c r="QDJ1477" s="58"/>
      <c r="QDK1477" s="58"/>
      <c r="QDL1477" s="58"/>
      <c r="QDM1477" s="58"/>
      <c r="QDN1477" s="58"/>
      <c r="QDO1477" s="58"/>
      <c r="QDP1477" s="58"/>
      <c r="QDQ1477" s="58"/>
      <c r="QDR1477" s="58"/>
      <c r="QDS1477" s="58"/>
      <c r="QDT1477" s="58"/>
      <c r="QDU1477" s="58"/>
      <c r="QDV1477" s="58"/>
      <c r="QDW1477" s="58"/>
      <c r="QDX1477" s="58"/>
      <c r="QDY1477" s="58"/>
      <c r="QDZ1477" s="58"/>
      <c r="QEA1477" s="58"/>
      <c r="QEB1477" s="58"/>
      <c r="QEC1477" s="58"/>
      <c r="QED1477" s="58"/>
      <c r="QEE1477" s="58"/>
      <c r="QEF1477" s="58"/>
      <c r="QEG1477" s="58"/>
      <c r="QEH1477" s="58"/>
      <c r="QEI1477" s="58"/>
      <c r="QEJ1477" s="58"/>
      <c r="QEK1477" s="58"/>
      <c r="QEL1477" s="58"/>
      <c r="QEM1477" s="58"/>
      <c r="QEN1477" s="58"/>
      <c r="QEO1477" s="58"/>
      <c r="QEP1477" s="58"/>
      <c r="QEQ1477" s="58"/>
      <c r="QER1477" s="58"/>
      <c r="QES1477" s="58"/>
      <c r="QET1477" s="58"/>
      <c r="QEU1477" s="58"/>
      <c r="QEV1477" s="58"/>
      <c r="QEW1477" s="58"/>
      <c r="QEX1477" s="58"/>
      <c r="QEY1477" s="58"/>
      <c r="QEZ1477" s="58"/>
      <c r="QFA1477" s="58"/>
      <c r="QFB1477" s="58"/>
      <c r="QFC1477" s="58"/>
      <c r="QFD1477" s="58"/>
      <c r="QFE1477" s="58"/>
      <c r="QFF1477" s="58"/>
      <c r="QFG1477" s="58"/>
      <c r="QFH1477" s="58"/>
      <c r="QFI1477" s="58"/>
      <c r="QFJ1477" s="58"/>
      <c r="QFK1477" s="58"/>
      <c r="QFL1477" s="58"/>
      <c r="QFM1477" s="58"/>
      <c r="QFN1477" s="58"/>
      <c r="QFO1477" s="58"/>
      <c r="QFP1477" s="58"/>
      <c r="QFQ1477" s="58"/>
      <c r="QFR1477" s="58"/>
      <c r="QFS1477" s="58"/>
      <c r="QFT1477" s="58"/>
      <c r="QFU1477" s="58"/>
      <c r="QFV1477" s="58"/>
      <c r="QFW1477" s="58"/>
      <c r="QFX1477" s="58"/>
      <c r="QFY1477" s="58"/>
      <c r="QFZ1477" s="58"/>
      <c r="QGA1477" s="58"/>
      <c r="QGB1477" s="58"/>
      <c r="QGC1477" s="58"/>
      <c r="QGD1477" s="58"/>
      <c r="QGE1477" s="58"/>
      <c r="QGF1477" s="58"/>
      <c r="QGG1477" s="58"/>
      <c r="QGH1477" s="58"/>
      <c r="QGI1477" s="58"/>
      <c r="QGJ1477" s="58"/>
      <c r="QGK1477" s="58"/>
      <c r="QGL1477" s="58"/>
      <c r="QGM1477" s="58"/>
      <c r="QGN1477" s="58"/>
      <c r="QGO1477" s="58"/>
      <c r="QGP1477" s="58"/>
      <c r="QGQ1477" s="58"/>
      <c r="QGR1477" s="58"/>
      <c r="QGS1477" s="58"/>
      <c r="QGT1477" s="58"/>
      <c r="QGU1477" s="58"/>
      <c r="QGV1477" s="58"/>
      <c r="QGW1477" s="58"/>
      <c r="QGX1477" s="58"/>
      <c r="QGY1477" s="58"/>
      <c r="QGZ1477" s="58"/>
      <c r="QHA1477" s="58"/>
      <c r="QHB1477" s="58"/>
      <c r="QHC1477" s="58"/>
      <c r="QHD1477" s="58"/>
      <c r="QHE1477" s="58"/>
      <c r="QHF1477" s="58"/>
      <c r="QHG1477" s="58"/>
      <c r="QHH1477" s="58"/>
      <c r="QHI1477" s="58"/>
      <c r="QHJ1477" s="58"/>
      <c r="QHK1477" s="58"/>
      <c r="QHL1477" s="58"/>
      <c r="QHM1477" s="58"/>
      <c r="QHN1477" s="58"/>
      <c r="QHO1477" s="58"/>
      <c r="QHP1477" s="58"/>
      <c r="QHQ1477" s="58"/>
      <c r="QHR1477" s="58"/>
      <c r="QHS1477" s="58"/>
      <c r="QHT1477" s="58"/>
      <c r="QHU1477" s="58"/>
      <c r="QHV1477" s="58"/>
      <c r="QHW1477" s="58"/>
      <c r="QHX1477" s="58"/>
      <c r="QHY1477" s="58"/>
      <c r="QHZ1477" s="58"/>
      <c r="QIA1477" s="58"/>
      <c r="QIB1477" s="58"/>
      <c r="QIC1477" s="58"/>
      <c r="QID1477" s="58"/>
      <c r="QIE1477" s="58"/>
      <c r="QIF1477" s="58"/>
      <c r="QIG1477" s="58"/>
      <c r="QIH1477" s="58"/>
      <c r="QII1477" s="58"/>
      <c r="QIJ1477" s="58"/>
      <c r="QIK1477" s="58"/>
      <c r="QIL1477" s="58"/>
      <c r="QIM1477" s="58"/>
      <c r="QIN1477" s="58"/>
      <c r="QIO1477" s="58"/>
      <c r="QIP1477" s="58"/>
      <c r="QIQ1477" s="58"/>
      <c r="QIR1477" s="58"/>
      <c r="QIS1477" s="58"/>
      <c r="QIT1477" s="58"/>
      <c r="QIU1477" s="58"/>
      <c r="QIV1477" s="58"/>
      <c r="QIW1477" s="58"/>
      <c r="QIX1477" s="58"/>
      <c r="QIY1477" s="58"/>
      <c r="QIZ1477" s="58"/>
      <c r="QJA1477" s="58"/>
      <c r="QJB1477" s="58"/>
      <c r="QJC1477" s="58"/>
      <c r="QJD1477" s="58"/>
      <c r="QJE1477" s="58"/>
      <c r="QJF1477" s="58"/>
      <c r="QJG1477" s="58"/>
      <c r="QJH1477" s="58"/>
      <c r="QJI1477" s="58"/>
      <c r="QJJ1477" s="58"/>
      <c r="QJK1477" s="58"/>
      <c r="QJL1477" s="58"/>
      <c r="QJM1477" s="58"/>
      <c r="QJN1477" s="58"/>
      <c r="QJO1477" s="58"/>
      <c r="QJP1477" s="58"/>
      <c r="QJQ1477" s="58"/>
      <c r="QJR1477" s="58"/>
      <c r="QJS1477" s="58"/>
      <c r="QJT1477" s="58"/>
      <c r="QJU1477" s="58"/>
      <c r="QJV1477" s="58"/>
      <c r="QJW1477" s="58"/>
      <c r="QJX1477" s="58"/>
      <c r="QJY1477" s="58"/>
      <c r="QJZ1477" s="58"/>
      <c r="QKA1477" s="58"/>
      <c r="QKB1477" s="58"/>
      <c r="QKC1477" s="58"/>
      <c r="QKD1477" s="58"/>
      <c r="QKE1477" s="58"/>
      <c r="QKF1477" s="58"/>
      <c r="QKG1477" s="58"/>
      <c r="QKH1477" s="58"/>
      <c r="QKI1477" s="58"/>
      <c r="QKJ1477" s="58"/>
      <c r="QKK1477" s="58"/>
      <c r="QKL1477" s="58"/>
      <c r="QKM1477" s="58"/>
      <c r="QKN1477" s="58"/>
      <c r="QKO1477" s="58"/>
      <c r="QKP1477" s="58"/>
      <c r="QKQ1477" s="58"/>
      <c r="QKR1477" s="58"/>
      <c r="QKS1477" s="58"/>
      <c r="QKT1477" s="58"/>
      <c r="QKU1477" s="58"/>
      <c r="QKV1477" s="58"/>
      <c r="QKW1477" s="58"/>
      <c r="QKX1477" s="58"/>
      <c r="QKY1477" s="58"/>
      <c r="QKZ1477" s="58"/>
      <c r="QLA1477" s="58"/>
      <c r="QLB1477" s="58"/>
      <c r="QLC1477" s="58"/>
      <c r="QLD1477" s="58"/>
      <c r="QLE1477" s="58"/>
      <c r="QLF1477" s="58"/>
      <c r="QLG1477" s="58"/>
      <c r="QLH1477" s="58"/>
      <c r="QLI1477" s="58"/>
      <c r="QLJ1477" s="58"/>
      <c r="QLK1477" s="58"/>
      <c r="QLL1477" s="58"/>
      <c r="QLM1477" s="58"/>
      <c r="QLN1477" s="58"/>
      <c r="QLO1477" s="58"/>
      <c r="QLP1477" s="58"/>
      <c r="QLQ1477" s="58"/>
      <c r="QLR1477" s="58"/>
      <c r="QLS1477" s="58"/>
      <c r="QLT1477" s="58"/>
      <c r="QLU1477" s="58"/>
      <c r="QLV1477" s="58"/>
      <c r="QLW1477" s="58"/>
      <c r="QLX1477" s="58"/>
      <c r="QLY1477" s="58"/>
      <c r="QLZ1477" s="58"/>
      <c r="QMA1477" s="58"/>
      <c r="QMB1477" s="58"/>
      <c r="QMC1477" s="58"/>
      <c r="QMD1477" s="58"/>
      <c r="QME1477" s="58"/>
      <c r="QMF1477" s="58"/>
      <c r="QMG1477" s="58"/>
      <c r="QMH1477" s="58"/>
      <c r="QMI1477" s="58"/>
      <c r="QMJ1477" s="58"/>
      <c r="QMK1477" s="58"/>
      <c r="QML1477" s="58"/>
      <c r="QMM1477" s="58"/>
      <c r="QMN1477" s="58"/>
      <c r="QMO1477" s="58"/>
      <c r="QMP1477" s="58"/>
      <c r="QMQ1477" s="58"/>
      <c r="QMR1477" s="58"/>
      <c r="QMS1477" s="58"/>
      <c r="QMT1477" s="58"/>
      <c r="QMU1477" s="58"/>
      <c r="QMV1477" s="58"/>
      <c r="QMW1477" s="58"/>
      <c r="QMX1477" s="58"/>
      <c r="QMY1477" s="58"/>
      <c r="QMZ1477" s="58"/>
      <c r="QNA1477" s="58"/>
      <c r="QNB1477" s="58"/>
      <c r="QNC1477" s="58"/>
      <c r="QND1477" s="58"/>
      <c r="QNE1477" s="58"/>
      <c r="QNF1477" s="58"/>
      <c r="QNG1477" s="58"/>
      <c r="QNH1477" s="58"/>
      <c r="QNI1477" s="58"/>
      <c r="QNJ1477" s="58"/>
      <c r="QNK1477" s="58"/>
      <c r="QNL1477" s="58"/>
      <c r="QNM1477" s="58"/>
      <c r="QNN1477" s="58"/>
      <c r="QNO1477" s="58"/>
      <c r="QNP1477" s="58"/>
      <c r="QNQ1477" s="58"/>
      <c r="QNR1477" s="58"/>
      <c r="QNS1477" s="58"/>
      <c r="QNT1477" s="58"/>
      <c r="QNU1477" s="58"/>
      <c r="QNV1477" s="58"/>
      <c r="QNW1477" s="58"/>
      <c r="QNX1477" s="58"/>
      <c r="QNY1477" s="58"/>
      <c r="QNZ1477" s="58"/>
      <c r="QOA1477" s="58"/>
      <c r="QOB1477" s="58"/>
      <c r="QOC1477" s="58"/>
      <c r="QOD1477" s="58"/>
      <c r="QOE1477" s="58"/>
      <c r="QOF1477" s="58"/>
      <c r="QOG1477" s="58"/>
      <c r="QOH1477" s="58"/>
      <c r="QOI1477" s="58"/>
      <c r="QOJ1477" s="58"/>
      <c r="QOK1477" s="58"/>
      <c r="QOL1477" s="58"/>
      <c r="QOM1477" s="58"/>
      <c r="QON1477" s="58"/>
      <c r="QOO1477" s="58"/>
      <c r="QOP1477" s="58"/>
      <c r="QOQ1477" s="58"/>
      <c r="QOR1477" s="58"/>
      <c r="QOS1477" s="58"/>
      <c r="QOT1477" s="58"/>
      <c r="QOU1477" s="58"/>
      <c r="QOV1477" s="58"/>
      <c r="QOW1477" s="58"/>
      <c r="QOX1477" s="58"/>
      <c r="QOY1477" s="58"/>
      <c r="QOZ1477" s="58"/>
      <c r="QPA1477" s="58"/>
      <c r="QPB1477" s="58"/>
      <c r="QPC1477" s="58"/>
      <c r="QPD1477" s="58"/>
      <c r="QPE1477" s="58"/>
      <c r="QPF1477" s="58"/>
      <c r="QPG1477" s="58"/>
      <c r="QPH1477" s="58"/>
      <c r="QPI1477" s="58"/>
      <c r="QPJ1477" s="58"/>
      <c r="QPK1477" s="58"/>
      <c r="QPL1477" s="58"/>
      <c r="QPM1477" s="58"/>
      <c r="QPN1477" s="58"/>
      <c r="QPO1477" s="58"/>
      <c r="QPP1477" s="58"/>
      <c r="QPQ1477" s="58"/>
      <c r="QPR1477" s="58"/>
      <c r="QPS1477" s="58"/>
      <c r="QPT1477" s="58"/>
      <c r="QPU1477" s="58"/>
      <c r="QPV1477" s="58"/>
      <c r="QPW1477" s="58"/>
      <c r="QPX1477" s="58"/>
      <c r="QPY1477" s="58"/>
      <c r="QPZ1477" s="58"/>
      <c r="QQA1477" s="58"/>
      <c r="QQB1477" s="58"/>
      <c r="QQC1477" s="58"/>
      <c r="QQD1477" s="58"/>
      <c r="QQE1477" s="58"/>
      <c r="QQF1477" s="58"/>
      <c r="QQG1477" s="58"/>
      <c r="QQH1477" s="58"/>
      <c r="QQI1477" s="58"/>
      <c r="QQJ1477" s="58"/>
      <c r="QQK1477" s="58"/>
      <c r="QQL1477" s="58"/>
      <c r="QQM1477" s="58"/>
      <c r="QQN1477" s="58"/>
      <c r="QQO1477" s="58"/>
      <c r="QQP1477" s="58"/>
      <c r="QQQ1477" s="58"/>
      <c r="QQR1477" s="58"/>
      <c r="QQS1477" s="58"/>
      <c r="QQT1477" s="58"/>
      <c r="QQU1477" s="58"/>
      <c r="QQV1477" s="58"/>
      <c r="QQW1477" s="58"/>
      <c r="QQX1477" s="58"/>
      <c r="QQY1477" s="58"/>
      <c r="QQZ1477" s="58"/>
      <c r="QRA1477" s="58"/>
      <c r="QRB1477" s="58"/>
      <c r="QRC1477" s="58"/>
      <c r="QRD1477" s="58"/>
      <c r="QRE1477" s="58"/>
      <c r="QRF1477" s="58"/>
      <c r="QRG1477" s="58"/>
      <c r="QRH1477" s="58"/>
      <c r="QRI1477" s="58"/>
      <c r="QRJ1477" s="58"/>
      <c r="QRK1477" s="58"/>
      <c r="QRL1477" s="58"/>
      <c r="QRM1477" s="58"/>
      <c r="QRN1477" s="58"/>
      <c r="QRO1477" s="58"/>
      <c r="QRP1477" s="58"/>
      <c r="QRQ1477" s="58"/>
      <c r="QRR1477" s="58"/>
      <c r="QRS1477" s="58"/>
      <c r="QRT1477" s="58"/>
      <c r="QRU1477" s="58"/>
      <c r="QRV1477" s="58"/>
      <c r="QRW1477" s="58"/>
      <c r="QRX1477" s="58"/>
      <c r="QRY1477" s="58"/>
      <c r="QRZ1477" s="58"/>
      <c r="QSA1477" s="58"/>
      <c r="QSB1477" s="58"/>
      <c r="QSC1477" s="58"/>
      <c r="QSD1477" s="58"/>
      <c r="QSE1477" s="58"/>
      <c r="QSF1477" s="58"/>
      <c r="QSG1477" s="58"/>
      <c r="QSH1477" s="58"/>
      <c r="QSI1477" s="58"/>
      <c r="QSJ1477" s="58"/>
      <c r="QSK1477" s="58"/>
      <c r="QSL1477" s="58"/>
      <c r="QSM1477" s="58"/>
      <c r="QSN1477" s="58"/>
      <c r="QSO1477" s="58"/>
      <c r="QSP1477" s="58"/>
      <c r="QSQ1477" s="58"/>
      <c r="QSR1477" s="58"/>
      <c r="QSS1477" s="58"/>
      <c r="QST1477" s="58"/>
      <c r="QSU1477" s="58"/>
      <c r="QSV1477" s="58"/>
      <c r="QSW1477" s="58"/>
      <c r="QSX1477" s="58"/>
      <c r="QSY1477" s="58"/>
      <c r="QSZ1477" s="58"/>
      <c r="QTA1477" s="58"/>
      <c r="QTB1477" s="58"/>
      <c r="QTC1477" s="58"/>
      <c r="QTD1477" s="58"/>
      <c r="QTE1477" s="58"/>
      <c r="QTF1477" s="58"/>
      <c r="QTG1477" s="58"/>
      <c r="QTH1477" s="58"/>
      <c r="QTI1477" s="58"/>
      <c r="QTJ1477" s="58"/>
      <c r="QTK1477" s="58"/>
      <c r="QTL1477" s="58"/>
      <c r="QTM1477" s="58"/>
      <c r="QTN1477" s="58"/>
      <c r="QTO1477" s="58"/>
      <c r="QTP1477" s="58"/>
      <c r="QTQ1477" s="58"/>
      <c r="QTR1477" s="58"/>
      <c r="QTS1477" s="58"/>
      <c r="QTT1477" s="58"/>
      <c r="QTU1477" s="58"/>
      <c r="QTV1477" s="58"/>
      <c r="QTW1477" s="58"/>
      <c r="QTX1477" s="58"/>
      <c r="QTY1477" s="58"/>
      <c r="QTZ1477" s="58"/>
      <c r="QUA1477" s="58"/>
      <c r="QUB1477" s="58"/>
      <c r="QUC1477" s="58"/>
      <c r="QUD1477" s="58"/>
      <c r="QUE1477" s="58"/>
      <c r="QUF1477" s="58"/>
      <c r="QUG1477" s="58"/>
      <c r="QUH1477" s="58"/>
      <c r="QUI1477" s="58"/>
      <c r="QUJ1477" s="58"/>
      <c r="QUK1477" s="58"/>
      <c r="QUL1477" s="58"/>
      <c r="QUM1477" s="58"/>
      <c r="QUN1477" s="58"/>
      <c r="QUO1477" s="58"/>
      <c r="QUP1477" s="58"/>
      <c r="QUQ1477" s="58"/>
      <c r="QUR1477" s="58"/>
      <c r="QUS1477" s="58"/>
      <c r="QUT1477" s="58"/>
      <c r="QUU1477" s="58"/>
      <c r="QUV1477" s="58"/>
      <c r="QUW1477" s="58"/>
      <c r="QUX1477" s="58"/>
      <c r="QUY1477" s="58"/>
      <c r="QUZ1477" s="58"/>
      <c r="QVA1477" s="58"/>
      <c r="QVB1477" s="58"/>
      <c r="QVC1477" s="58"/>
      <c r="QVD1477" s="58"/>
      <c r="QVE1477" s="58"/>
      <c r="QVF1477" s="58"/>
      <c r="QVG1477" s="58"/>
      <c r="QVH1477" s="58"/>
      <c r="QVI1477" s="58"/>
      <c r="QVJ1477" s="58"/>
      <c r="QVK1477" s="58"/>
      <c r="QVL1477" s="58"/>
      <c r="QVM1477" s="58"/>
      <c r="QVN1477" s="58"/>
      <c r="QVO1477" s="58"/>
      <c r="QVP1477" s="58"/>
      <c r="QVQ1477" s="58"/>
      <c r="QVR1477" s="58"/>
      <c r="QVS1477" s="58"/>
      <c r="QVT1477" s="58"/>
      <c r="QVU1477" s="58"/>
      <c r="QVV1477" s="58"/>
      <c r="QVW1477" s="58"/>
      <c r="QVX1477" s="58"/>
      <c r="QVY1477" s="58"/>
      <c r="QVZ1477" s="58"/>
      <c r="QWA1477" s="58"/>
      <c r="QWB1477" s="58"/>
      <c r="QWC1477" s="58"/>
      <c r="QWD1477" s="58"/>
      <c r="QWE1477" s="58"/>
      <c r="QWF1477" s="58"/>
      <c r="QWG1477" s="58"/>
      <c r="QWH1477" s="58"/>
      <c r="QWI1477" s="58"/>
      <c r="QWJ1477" s="58"/>
      <c r="QWK1477" s="58"/>
      <c r="QWL1477" s="58"/>
      <c r="QWM1477" s="58"/>
      <c r="QWN1477" s="58"/>
      <c r="QWO1477" s="58"/>
      <c r="QWP1477" s="58"/>
      <c r="QWQ1477" s="58"/>
      <c r="QWR1477" s="58"/>
      <c r="QWS1477" s="58"/>
      <c r="QWT1477" s="58"/>
      <c r="QWU1477" s="58"/>
      <c r="QWV1477" s="58"/>
      <c r="QWW1477" s="58"/>
      <c r="QWX1477" s="58"/>
      <c r="QWY1477" s="58"/>
      <c r="QWZ1477" s="58"/>
      <c r="QXA1477" s="58"/>
      <c r="QXB1477" s="58"/>
      <c r="QXC1477" s="58"/>
      <c r="QXD1477" s="58"/>
      <c r="QXE1477" s="58"/>
      <c r="QXF1477" s="58"/>
      <c r="QXG1477" s="58"/>
      <c r="QXH1477" s="58"/>
      <c r="QXI1477" s="58"/>
      <c r="QXJ1477" s="58"/>
      <c r="QXK1477" s="58"/>
      <c r="QXL1477" s="58"/>
      <c r="QXM1477" s="58"/>
      <c r="QXN1477" s="58"/>
      <c r="QXO1477" s="58"/>
      <c r="QXP1477" s="58"/>
      <c r="QXQ1477" s="58"/>
      <c r="QXR1477" s="58"/>
      <c r="QXS1477" s="58"/>
      <c r="QXT1477" s="58"/>
      <c r="QXU1477" s="58"/>
      <c r="QXV1477" s="58"/>
      <c r="QXW1477" s="58"/>
      <c r="QXX1477" s="58"/>
      <c r="QXY1477" s="58"/>
      <c r="QXZ1477" s="58"/>
      <c r="QYA1477" s="58"/>
      <c r="QYB1477" s="58"/>
      <c r="QYC1477" s="58"/>
      <c r="QYD1477" s="58"/>
      <c r="QYE1477" s="58"/>
      <c r="QYF1477" s="58"/>
      <c r="QYG1477" s="58"/>
      <c r="QYH1477" s="58"/>
      <c r="QYI1477" s="58"/>
      <c r="QYJ1477" s="58"/>
      <c r="QYK1477" s="58"/>
      <c r="QYL1477" s="58"/>
      <c r="QYM1477" s="58"/>
      <c r="QYN1477" s="58"/>
      <c r="QYO1477" s="58"/>
      <c r="QYP1477" s="58"/>
      <c r="QYQ1477" s="58"/>
      <c r="QYR1477" s="58"/>
      <c r="QYS1477" s="58"/>
      <c r="QYT1477" s="58"/>
      <c r="QYU1477" s="58"/>
      <c r="QYV1477" s="58"/>
      <c r="QYW1477" s="58"/>
      <c r="QYX1477" s="58"/>
      <c r="QYY1477" s="58"/>
      <c r="QYZ1477" s="58"/>
      <c r="QZA1477" s="58"/>
      <c r="QZB1477" s="58"/>
      <c r="QZC1477" s="58"/>
      <c r="QZD1477" s="58"/>
      <c r="QZE1477" s="58"/>
      <c r="QZF1477" s="58"/>
      <c r="QZG1477" s="58"/>
      <c r="QZH1477" s="58"/>
      <c r="QZI1477" s="58"/>
      <c r="QZJ1477" s="58"/>
      <c r="QZK1477" s="58"/>
      <c r="QZL1477" s="58"/>
      <c r="QZM1477" s="58"/>
      <c r="QZN1477" s="58"/>
      <c r="QZO1477" s="58"/>
      <c r="QZP1477" s="58"/>
      <c r="QZQ1477" s="58"/>
      <c r="QZR1477" s="58"/>
      <c r="QZS1477" s="58"/>
      <c r="QZT1477" s="58"/>
      <c r="QZU1477" s="58"/>
      <c r="QZV1477" s="58"/>
      <c r="QZW1477" s="58"/>
      <c r="QZX1477" s="58"/>
      <c r="QZY1477" s="58"/>
      <c r="QZZ1477" s="58"/>
      <c r="RAA1477" s="58"/>
      <c r="RAB1477" s="58"/>
      <c r="RAC1477" s="58"/>
      <c r="RAD1477" s="58"/>
      <c r="RAE1477" s="58"/>
      <c r="RAF1477" s="58"/>
      <c r="RAG1477" s="58"/>
      <c r="RAH1477" s="58"/>
      <c r="RAI1477" s="58"/>
      <c r="RAJ1477" s="58"/>
      <c r="RAK1477" s="58"/>
      <c r="RAL1477" s="58"/>
      <c r="RAM1477" s="58"/>
      <c r="RAN1477" s="58"/>
      <c r="RAO1477" s="58"/>
      <c r="RAP1477" s="58"/>
      <c r="RAQ1477" s="58"/>
      <c r="RAR1477" s="58"/>
      <c r="RAS1477" s="58"/>
      <c r="RAT1477" s="58"/>
      <c r="RAU1477" s="58"/>
      <c r="RAV1477" s="58"/>
      <c r="RAW1477" s="58"/>
      <c r="RAX1477" s="58"/>
      <c r="RAY1477" s="58"/>
      <c r="RAZ1477" s="58"/>
      <c r="RBA1477" s="58"/>
      <c r="RBB1477" s="58"/>
      <c r="RBC1477" s="58"/>
      <c r="RBD1477" s="58"/>
      <c r="RBE1477" s="58"/>
      <c r="RBF1477" s="58"/>
      <c r="RBG1477" s="58"/>
      <c r="RBH1477" s="58"/>
      <c r="RBI1477" s="58"/>
      <c r="RBJ1477" s="58"/>
      <c r="RBK1477" s="58"/>
      <c r="RBL1477" s="58"/>
      <c r="RBM1477" s="58"/>
      <c r="RBN1477" s="58"/>
      <c r="RBO1477" s="58"/>
      <c r="RBP1477" s="58"/>
      <c r="RBQ1477" s="58"/>
      <c r="RBR1477" s="58"/>
      <c r="RBS1477" s="58"/>
      <c r="RBT1477" s="58"/>
      <c r="RBU1477" s="58"/>
      <c r="RBV1477" s="58"/>
      <c r="RBW1477" s="58"/>
      <c r="RBX1477" s="58"/>
      <c r="RBY1477" s="58"/>
      <c r="RBZ1477" s="58"/>
      <c r="RCA1477" s="58"/>
      <c r="RCB1477" s="58"/>
      <c r="RCC1477" s="58"/>
      <c r="RCD1477" s="58"/>
      <c r="RCE1477" s="58"/>
      <c r="RCF1477" s="58"/>
      <c r="RCG1477" s="58"/>
      <c r="RCH1477" s="58"/>
      <c r="RCI1477" s="58"/>
      <c r="RCJ1477" s="58"/>
      <c r="RCK1477" s="58"/>
      <c r="RCL1477" s="58"/>
      <c r="RCM1477" s="58"/>
      <c r="RCN1477" s="58"/>
      <c r="RCO1477" s="58"/>
      <c r="RCP1477" s="58"/>
      <c r="RCQ1477" s="58"/>
      <c r="RCR1477" s="58"/>
      <c r="RCS1477" s="58"/>
      <c r="RCT1477" s="58"/>
      <c r="RCU1477" s="58"/>
      <c r="RCV1477" s="58"/>
      <c r="RCW1477" s="58"/>
      <c r="RCX1477" s="58"/>
      <c r="RCY1477" s="58"/>
      <c r="RCZ1477" s="58"/>
      <c r="RDA1477" s="58"/>
      <c r="RDB1477" s="58"/>
      <c r="RDC1477" s="58"/>
      <c r="RDD1477" s="58"/>
      <c r="RDE1477" s="58"/>
      <c r="RDF1477" s="58"/>
      <c r="RDG1477" s="58"/>
      <c r="RDH1477" s="58"/>
      <c r="RDI1477" s="58"/>
      <c r="RDJ1477" s="58"/>
      <c r="RDK1477" s="58"/>
      <c r="RDL1477" s="58"/>
      <c r="RDM1477" s="58"/>
      <c r="RDN1477" s="58"/>
      <c r="RDO1477" s="58"/>
      <c r="RDP1477" s="58"/>
      <c r="RDQ1477" s="58"/>
      <c r="RDR1477" s="58"/>
      <c r="RDS1477" s="58"/>
      <c r="RDT1477" s="58"/>
      <c r="RDU1477" s="58"/>
      <c r="RDV1477" s="58"/>
      <c r="RDW1477" s="58"/>
      <c r="RDX1477" s="58"/>
      <c r="RDY1477" s="58"/>
      <c r="RDZ1477" s="58"/>
      <c r="REA1477" s="58"/>
      <c r="REB1477" s="58"/>
      <c r="REC1477" s="58"/>
      <c r="RED1477" s="58"/>
      <c r="REE1477" s="58"/>
      <c r="REF1477" s="58"/>
      <c r="REG1477" s="58"/>
      <c r="REH1477" s="58"/>
      <c r="REI1477" s="58"/>
      <c r="REJ1477" s="58"/>
      <c r="REK1477" s="58"/>
      <c r="REL1477" s="58"/>
      <c r="REM1477" s="58"/>
      <c r="REN1477" s="58"/>
      <c r="REO1477" s="58"/>
      <c r="REP1477" s="58"/>
      <c r="REQ1477" s="58"/>
      <c r="RER1477" s="58"/>
      <c r="RES1477" s="58"/>
      <c r="RET1477" s="58"/>
      <c r="REU1477" s="58"/>
      <c r="REV1477" s="58"/>
      <c r="REW1477" s="58"/>
      <c r="REX1477" s="58"/>
      <c r="REY1477" s="58"/>
      <c r="REZ1477" s="58"/>
      <c r="RFA1477" s="58"/>
      <c r="RFB1477" s="58"/>
      <c r="RFC1477" s="58"/>
      <c r="RFD1477" s="58"/>
      <c r="RFE1477" s="58"/>
      <c r="RFF1477" s="58"/>
      <c r="RFG1477" s="58"/>
      <c r="RFH1477" s="58"/>
      <c r="RFI1477" s="58"/>
      <c r="RFJ1477" s="58"/>
      <c r="RFK1477" s="58"/>
      <c r="RFL1477" s="58"/>
      <c r="RFM1477" s="58"/>
      <c r="RFN1477" s="58"/>
      <c r="RFO1477" s="58"/>
      <c r="RFP1477" s="58"/>
      <c r="RFQ1477" s="58"/>
      <c r="RFR1477" s="58"/>
      <c r="RFS1477" s="58"/>
      <c r="RFT1477" s="58"/>
      <c r="RFU1477" s="58"/>
      <c r="RFV1477" s="58"/>
      <c r="RFW1477" s="58"/>
      <c r="RFX1477" s="58"/>
      <c r="RFY1477" s="58"/>
      <c r="RFZ1477" s="58"/>
      <c r="RGA1477" s="58"/>
      <c r="RGB1477" s="58"/>
      <c r="RGC1477" s="58"/>
      <c r="RGD1477" s="58"/>
      <c r="RGE1477" s="58"/>
      <c r="RGF1477" s="58"/>
      <c r="RGG1477" s="58"/>
      <c r="RGH1477" s="58"/>
      <c r="RGI1477" s="58"/>
      <c r="RGJ1477" s="58"/>
      <c r="RGK1477" s="58"/>
      <c r="RGL1477" s="58"/>
      <c r="RGM1477" s="58"/>
      <c r="RGN1477" s="58"/>
      <c r="RGO1477" s="58"/>
      <c r="RGP1477" s="58"/>
      <c r="RGQ1477" s="58"/>
      <c r="RGR1477" s="58"/>
      <c r="RGS1477" s="58"/>
      <c r="RGT1477" s="58"/>
      <c r="RGU1477" s="58"/>
      <c r="RGV1477" s="58"/>
      <c r="RGW1477" s="58"/>
      <c r="RGX1477" s="58"/>
      <c r="RGY1477" s="58"/>
      <c r="RGZ1477" s="58"/>
      <c r="RHA1477" s="58"/>
      <c r="RHB1477" s="58"/>
      <c r="RHC1477" s="58"/>
      <c r="RHD1477" s="58"/>
      <c r="RHE1477" s="58"/>
      <c r="RHF1477" s="58"/>
      <c r="RHG1477" s="58"/>
      <c r="RHH1477" s="58"/>
      <c r="RHI1477" s="58"/>
      <c r="RHJ1477" s="58"/>
      <c r="RHK1477" s="58"/>
      <c r="RHL1477" s="58"/>
      <c r="RHM1477" s="58"/>
      <c r="RHN1477" s="58"/>
      <c r="RHO1477" s="58"/>
      <c r="RHP1477" s="58"/>
      <c r="RHQ1477" s="58"/>
      <c r="RHR1477" s="58"/>
      <c r="RHS1477" s="58"/>
      <c r="RHT1477" s="58"/>
      <c r="RHU1477" s="58"/>
      <c r="RHV1477" s="58"/>
      <c r="RHW1477" s="58"/>
      <c r="RHX1477" s="58"/>
      <c r="RHY1477" s="58"/>
      <c r="RHZ1477" s="58"/>
      <c r="RIA1477" s="58"/>
      <c r="RIB1477" s="58"/>
      <c r="RIC1477" s="58"/>
      <c r="RID1477" s="58"/>
      <c r="RIE1477" s="58"/>
      <c r="RIF1477" s="58"/>
      <c r="RIG1477" s="58"/>
      <c r="RIH1477" s="58"/>
      <c r="RII1477" s="58"/>
      <c r="RIJ1477" s="58"/>
      <c r="RIK1477" s="58"/>
      <c r="RIL1477" s="58"/>
      <c r="RIM1477" s="58"/>
      <c r="RIN1477" s="58"/>
      <c r="RIO1477" s="58"/>
      <c r="RIP1477" s="58"/>
      <c r="RIQ1477" s="58"/>
      <c r="RIR1477" s="58"/>
      <c r="RIS1477" s="58"/>
      <c r="RIT1477" s="58"/>
      <c r="RIU1477" s="58"/>
      <c r="RIV1477" s="58"/>
      <c r="RIW1477" s="58"/>
      <c r="RIX1477" s="58"/>
      <c r="RIY1477" s="58"/>
      <c r="RIZ1477" s="58"/>
      <c r="RJA1477" s="58"/>
      <c r="RJB1477" s="58"/>
      <c r="RJC1477" s="58"/>
      <c r="RJD1477" s="58"/>
      <c r="RJE1477" s="58"/>
      <c r="RJF1477" s="58"/>
      <c r="RJG1477" s="58"/>
      <c r="RJH1477" s="58"/>
      <c r="RJI1477" s="58"/>
      <c r="RJJ1477" s="58"/>
      <c r="RJK1477" s="58"/>
      <c r="RJL1477" s="58"/>
      <c r="RJM1477" s="58"/>
      <c r="RJN1477" s="58"/>
      <c r="RJO1477" s="58"/>
      <c r="RJP1477" s="58"/>
      <c r="RJQ1477" s="58"/>
      <c r="RJR1477" s="58"/>
      <c r="RJS1477" s="58"/>
      <c r="RJT1477" s="58"/>
      <c r="RJU1477" s="58"/>
      <c r="RJV1477" s="58"/>
      <c r="RJW1477" s="58"/>
      <c r="RJX1477" s="58"/>
      <c r="RJY1477" s="58"/>
      <c r="RJZ1477" s="58"/>
      <c r="RKA1477" s="58"/>
      <c r="RKB1477" s="58"/>
      <c r="RKC1477" s="58"/>
      <c r="RKD1477" s="58"/>
      <c r="RKE1477" s="58"/>
      <c r="RKF1477" s="58"/>
      <c r="RKG1477" s="58"/>
      <c r="RKH1477" s="58"/>
      <c r="RKI1477" s="58"/>
      <c r="RKJ1477" s="58"/>
      <c r="RKK1477" s="58"/>
      <c r="RKL1477" s="58"/>
      <c r="RKM1477" s="58"/>
      <c r="RKN1477" s="58"/>
      <c r="RKO1477" s="58"/>
      <c r="RKP1477" s="58"/>
      <c r="RKQ1477" s="58"/>
      <c r="RKR1477" s="58"/>
      <c r="RKS1477" s="58"/>
      <c r="RKT1477" s="58"/>
      <c r="RKU1477" s="58"/>
      <c r="RKV1477" s="58"/>
      <c r="RKW1477" s="58"/>
      <c r="RKX1477" s="58"/>
      <c r="RKY1477" s="58"/>
      <c r="RKZ1477" s="58"/>
      <c r="RLA1477" s="58"/>
      <c r="RLB1477" s="58"/>
      <c r="RLC1477" s="58"/>
      <c r="RLD1477" s="58"/>
      <c r="RLE1477" s="58"/>
      <c r="RLF1477" s="58"/>
      <c r="RLG1477" s="58"/>
      <c r="RLH1477" s="58"/>
      <c r="RLI1477" s="58"/>
      <c r="RLJ1477" s="58"/>
      <c r="RLK1477" s="58"/>
      <c r="RLL1477" s="58"/>
      <c r="RLM1477" s="58"/>
      <c r="RLN1477" s="58"/>
      <c r="RLO1477" s="58"/>
      <c r="RLP1477" s="58"/>
      <c r="RLQ1477" s="58"/>
      <c r="RLR1477" s="58"/>
      <c r="RLS1477" s="58"/>
      <c r="RLT1477" s="58"/>
      <c r="RLU1477" s="58"/>
      <c r="RLV1477" s="58"/>
      <c r="RLW1477" s="58"/>
      <c r="RLX1477" s="58"/>
      <c r="RLY1477" s="58"/>
      <c r="RLZ1477" s="58"/>
      <c r="RMA1477" s="58"/>
      <c r="RMB1477" s="58"/>
      <c r="RMC1477" s="58"/>
      <c r="RMD1477" s="58"/>
      <c r="RME1477" s="58"/>
      <c r="RMF1477" s="58"/>
      <c r="RMG1477" s="58"/>
      <c r="RMH1477" s="58"/>
      <c r="RMI1477" s="58"/>
      <c r="RMJ1477" s="58"/>
      <c r="RMK1477" s="58"/>
      <c r="RML1477" s="58"/>
      <c r="RMM1477" s="58"/>
      <c r="RMN1477" s="58"/>
      <c r="RMO1477" s="58"/>
      <c r="RMP1477" s="58"/>
      <c r="RMQ1477" s="58"/>
      <c r="RMR1477" s="58"/>
      <c r="RMS1477" s="58"/>
      <c r="RMT1477" s="58"/>
      <c r="RMU1477" s="58"/>
      <c r="RMV1477" s="58"/>
      <c r="RMW1477" s="58"/>
      <c r="RMX1477" s="58"/>
      <c r="RMY1477" s="58"/>
      <c r="RMZ1477" s="58"/>
      <c r="RNA1477" s="58"/>
      <c r="RNB1477" s="58"/>
      <c r="RNC1477" s="58"/>
      <c r="RND1477" s="58"/>
      <c r="RNE1477" s="58"/>
      <c r="RNF1477" s="58"/>
      <c r="RNG1477" s="58"/>
      <c r="RNH1477" s="58"/>
      <c r="RNI1477" s="58"/>
      <c r="RNJ1477" s="58"/>
      <c r="RNK1477" s="58"/>
      <c r="RNL1477" s="58"/>
      <c r="RNM1477" s="58"/>
      <c r="RNN1477" s="58"/>
      <c r="RNO1477" s="58"/>
      <c r="RNP1477" s="58"/>
      <c r="RNQ1477" s="58"/>
      <c r="RNR1477" s="58"/>
      <c r="RNS1477" s="58"/>
      <c r="RNT1477" s="58"/>
      <c r="RNU1477" s="58"/>
      <c r="RNV1477" s="58"/>
      <c r="RNW1477" s="58"/>
      <c r="RNX1477" s="58"/>
      <c r="RNY1477" s="58"/>
      <c r="RNZ1477" s="58"/>
      <c r="ROA1477" s="58"/>
      <c r="ROB1477" s="58"/>
      <c r="ROC1477" s="58"/>
      <c r="ROD1477" s="58"/>
      <c r="ROE1477" s="58"/>
      <c r="ROF1477" s="58"/>
      <c r="ROG1477" s="58"/>
      <c r="ROH1477" s="58"/>
      <c r="ROI1477" s="58"/>
      <c r="ROJ1477" s="58"/>
      <c r="ROK1477" s="58"/>
      <c r="ROL1477" s="58"/>
      <c r="ROM1477" s="58"/>
      <c r="RON1477" s="58"/>
      <c r="ROO1477" s="58"/>
      <c r="ROP1477" s="58"/>
      <c r="ROQ1477" s="58"/>
      <c r="ROR1477" s="58"/>
      <c r="ROS1477" s="58"/>
      <c r="ROT1477" s="58"/>
      <c r="ROU1477" s="58"/>
      <c r="ROV1477" s="58"/>
      <c r="ROW1477" s="58"/>
      <c r="ROX1477" s="58"/>
      <c r="ROY1477" s="58"/>
      <c r="ROZ1477" s="58"/>
      <c r="RPA1477" s="58"/>
      <c r="RPB1477" s="58"/>
      <c r="RPC1477" s="58"/>
      <c r="RPD1477" s="58"/>
      <c r="RPE1477" s="58"/>
      <c r="RPF1477" s="58"/>
      <c r="RPG1477" s="58"/>
      <c r="RPH1477" s="58"/>
      <c r="RPI1477" s="58"/>
      <c r="RPJ1477" s="58"/>
      <c r="RPK1477" s="58"/>
      <c r="RPL1477" s="58"/>
      <c r="RPM1477" s="58"/>
      <c r="RPN1477" s="58"/>
      <c r="RPO1477" s="58"/>
      <c r="RPP1477" s="58"/>
      <c r="RPQ1477" s="58"/>
      <c r="RPR1477" s="58"/>
      <c r="RPS1477" s="58"/>
      <c r="RPT1477" s="58"/>
      <c r="RPU1477" s="58"/>
      <c r="RPV1477" s="58"/>
      <c r="RPW1477" s="58"/>
      <c r="RPX1477" s="58"/>
      <c r="RPY1477" s="58"/>
      <c r="RPZ1477" s="58"/>
      <c r="RQA1477" s="58"/>
      <c r="RQB1477" s="58"/>
      <c r="RQC1477" s="58"/>
      <c r="RQD1477" s="58"/>
      <c r="RQE1477" s="58"/>
      <c r="RQF1477" s="58"/>
      <c r="RQG1477" s="58"/>
      <c r="RQH1477" s="58"/>
      <c r="RQI1477" s="58"/>
      <c r="RQJ1477" s="58"/>
      <c r="RQK1477" s="58"/>
      <c r="RQL1477" s="58"/>
      <c r="RQM1477" s="58"/>
      <c r="RQN1477" s="58"/>
      <c r="RQO1477" s="58"/>
      <c r="RQP1477" s="58"/>
      <c r="RQQ1477" s="58"/>
      <c r="RQR1477" s="58"/>
      <c r="RQS1477" s="58"/>
      <c r="RQT1477" s="58"/>
      <c r="RQU1477" s="58"/>
      <c r="RQV1477" s="58"/>
      <c r="RQW1477" s="58"/>
      <c r="RQX1477" s="58"/>
      <c r="RQY1477" s="58"/>
      <c r="RQZ1477" s="58"/>
      <c r="RRA1477" s="58"/>
      <c r="RRB1477" s="58"/>
      <c r="RRC1477" s="58"/>
      <c r="RRD1477" s="58"/>
      <c r="RRE1477" s="58"/>
      <c r="RRF1477" s="58"/>
      <c r="RRG1477" s="58"/>
      <c r="RRH1477" s="58"/>
      <c r="RRI1477" s="58"/>
      <c r="RRJ1477" s="58"/>
      <c r="RRK1477" s="58"/>
      <c r="RRL1477" s="58"/>
      <c r="RRM1477" s="58"/>
      <c r="RRN1477" s="58"/>
      <c r="RRO1477" s="58"/>
      <c r="RRP1477" s="58"/>
      <c r="RRQ1477" s="58"/>
      <c r="RRR1477" s="58"/>
      <c r="RRS1477" s="58"/>
      <c r="RRT1477" s="58"/>
      <c r="RRU1477" s="58"/>
      <c r="RRV1477" s="58"/>
      <c r="RRW1477" s="58"/>
      <c r="RRX1477" s="58"/>
      <c r="RRY1477" s="58"/>
      <c r="RRZ1477" s="58"/>
      <c r="RSA1477" s="58"/>
      <c r="RSB1477" s="58"/>
      <c r="RSC1477" s="58"/>
      <c r="RSD1477" s="58"/>
      <c r="RSE1477" s="58"/>
      <c r="RSF1477" s="58"/>
      <c r="RSG1477" s="58"/>
      <c r="RSH1477" s="58"/>
      <c r="RSI1477" s="58"/>
      <c r="RSJ1477" s="58"/>
      <c r="RSK1477" s="58"/>
      <c r="RSL1477" s="58"/>
      <c r="RSM1477" s="58"/>
      <c r="RSN1477" s="58"/>
      <c r="RSO1477" s="58"/>
      <c r="RSP1477" s="58"/>
      <c r="RSQ1477" s="58"/>
      <c r="RSR1477" s="58"/>
      <c r="RSS1477" s="58"/>
      <c r="RST1477" s="58"/>
      <c r="RSU1477" s="58"/>
      <c r="RSV1477" s="58"/>
      <c r="RSW1477" s="58"/>
      <c r="RSX1477" s="58"/>
      <c r="RSY1477" s="58"/>
      <c r="RSZ1477" s="58"/>
      <c r="RTA1477" s="58"/>
      <c r="RTB1477" s="58"/>
      <c r="RTC1477" s="58"/>
      <c r="RTD1477" s="58"/>
      <c r="RTE1477" s="58"/>
      <c r="RTF1477" s="58"/>
      <c r="RTG1477" s="58"/>
      <c r="RTH1477" s="58"/>
      <c r="RTI1477" s="58"/>
      <c r="RTJ1477" s="58"/>
      <c r="RTK1477" s="58"/>
      <c r="RTL1477" s="58"/>
      <c r="RTM1477" s="58"/>
      <c r="RTN1477" s="58"/>
      <c r="RTO1477" s="58"/>
      <c r="RTP1477" s="58"/>
      <c r="RTQ1477" s="58"/>
      <c r="RTR1477" s="58"/>
      <c r="RTS1477" s="58"/>
      <c r="RTT1477" s="58"/>
      <c r="RTU1477" s="58"/>
      <c r="RTV1477" s="58"/>
      <c r="RTW1477" s="58"/>
      <c r="RTX1477" s="58"/>
      <c r="RTY1477" s="58"/>
      <c r="RTZ1477" s="58"/>
      <c r="RUA1477" s="58"/>
      <c r="RUB1477" s="58"/>
      <c r="RUC1477" s="58"/>
      <c r="RUD1477" s="58"/>
      <c r="RUE1477" s="58"/>
      <c r="RUF1477" s="58"/>
      <c r="RUG1477" s="58"/>
      <c r="RUH1477" s="58"/>
      <c r="RUI1477" s="58"/>
      <c r="RUJ1477" s="58"/>
      <c r="RUK1477" s="58"/>
      <c r="RUL1477" s="58"/>
      <c r="RUM1477" s="58"/>
      <c r="RUN1477" s="58"/>
      <c r="RUO1477" s="58"/>
      <c r="RUP1477" s="58"/>
      <c r="RUQ1477" s="58"/>
      <c r="RUR1477" s="58"/>
      <c r="RUS1477" s="58"/>
      <c r="RUT1477" s="58"/>
      <c r="RUU1477" s="58"/>
      <c r="RUV1477" s="58"/>
      <c r="RUW1477" s="58"/>
      <c r="RUX1477" s="58"/>
      <c r="RUY1477" s="58"/>
      <c r="RUZ1477" s="58"/>
      <c r="RVA1477" s="58"/>
      <c r="RVB1477" s="58"/>
      <c r="RVC1477" s="58"/>
      <c r="RVD1477" s="58"/>
      <c r="RVE1477" s="58"/>
      <c r="RVF1477" s="58"/>
      <c r="RVG1477" s="58"/>
      <c r="RVH1477" s="58"/>
      <c r="RVI1477" s="58"/>
      <c r="RVJ1477" s="58"/>
      <c r="RVK1477" s="58"/>
      <c r="RVL1477" s="58"/>
      <c r="RVM1477" s="58"/>
      <c r="RVN1477" s="58"/>
      <c r="RVO1477" s="58"/>
      <c r="RVP1477" s="58"/>
      <c r="RVQ1477" s="58"/>
      <c r="RVR1477" s="58"/>
      <c r="RVS1477" s="58"/>
      <c r="RVT1477" s="58"/>
      <c r="RVU1477" s="58"/>
      <c r="RVV1477" s="58"/>
      <c r="RVW1477" s="58"/>
      <c r="RVX1477" s="58"/>
      <c r="RVY1477" s="58"/>
      <c r="RVZ1477" s="58"/>
      <c r="RWA1477" s="58"/>
      <c r="RWB1477" s="58"/>
      <c r="RWC1477" s="58"/>
      <c r="RWD1477" s="58"/>
      <c r="RWE1477" s="58"/>
      <c r="RWF1477" s="58"/>
      <c r="RWG1477" s="58"/>
      <c r="RWH1477" s="58"/>
      <c r="RWI1477" s="58"/>
      <c r="RWJ1477" s="58"/>
      <c r="RWK1477" s="58"/>
      <c r="RWL1477" s="58"/>
      <c r="RWM1477" s="58"/>
      <c r="RWN1477" s="58"/>
      <c r="RWO1477" s="58"/>
      <c r="RWP1477" s="58"/>
      <c r="RWQ1477" s="58"/>
      <c r="RWR1477" s="58"/>
      <c r="RWS1477" s="58"/>
      <c r="RWT1477" s="58"/>
      <c r="RWU1477" s="58"/>
      <c r="RWV1477" s="58"/>
      <c r="RWW1477" s="58"/>
      <c r="RWX1477" s="58"/>
      <c r="RWY1477" s="58"/>
      <c r="RWZ1477" s="58"/>
      <c r="RXA1477" s="58"/>
      <c r="RXB1477" s="58"/>
      <c r="RXC1477" s="58"/>
      <c r="RXD1477" s="58"/>
      <c r="RXE1477" s="58"/>
      <c r="RXF1477" s="58"/>
      <c r="RXG1477" s="58"/>
      <c r="RXH1477" s="58"/>
      <c r="RXI1477" s="58"/>
      <c r="RXJ1477" s="58"/>
      <c r="RXK1477" s="58"/>
      <c r="RXL1477" s="58"/>
      <c r="RXM1477" s="58"/>
      <c r="RXN1477" s="58"/>
      <c r="RXO1477" s="58"/>
      <c r="RXP1477" s="58"/>
      <c r="RXQ1477" s="58"/>
      <c r="RXR1477" s="58"/>
      <c r="RXS1477" s="58"/>
      <c r="RXT1477" s="58"/>
      <c r="RXU1477" s="58"/>
      <c r="RXV1477" s="58"/>
      <c r="RXW1477" s="58"/>
      <c r="RXX1477" s="58"/>
      <c r="RXY1477" s="58"/>
      <c r="RXZ1477" s="58"/>
      <c r="RYA1477" s="58"/>
      <c r="RYB1477" s="58"/>
      <c r="RYC1477" s="58"/>
      <c r="RYD1477" s="58"/>
      <c r="RYE1477" s="58"/>
      <c r="RYF1477" s="58"/>
      <c r="RYG1477" s="58"/>
      <c r="RYH1477" s="58"/>
      <c r="RYI1477" s="58"/>
      <c r="RYJ1477" s="58"/>
      <c r="RYK1477" s="58"/>
      <c r="RYL1477" s="58"/>
      <c r="RYM1477" s="58"/>
      <c r="RYN1477" s="58"/>
      <c r="RYO1477" s="58"/>
      <c r="RYP1477" s="58"/>
      <c r="RYQ1477" s="58"/>
      <c r="RYR1477" s="58"/>
      <c r="RYS1477" s="58"/>
      <c r="RYT1477" s="58"/>
      <c r="RYU1477" s="58"/>
      <c r="RYV1477" s="58"/>
      <c r="RYW1477" s="58"/>
      <c r="RYX1477" s="58"/>
      <c r="RYY1477" s="58"/>
      <c r="RYZ1477" s="58"/>
      <c r="RZA1477" s="58"/>
      <c r="RZB1477" s="58"/>
      <c r="RZC1477" s="58"/>
      <c r="RZD1477" s="58"/>
      <c r="RZE1477" s="58"/>
      <c r="RZF1477" s="58"/>
      <c r="RZG1477" s="58"/>
      <c r="RZH1477" s="58"/>
      <c r="RZI1477" s="58"/>
      <c r="RZJ1477" s="58"/>
      <c r="RZK1477" s="58"/>
      <c r="RZL1477" s="58"/>
      <c r="RZM1477" s="58"/>
      <c r="RZN1477" s="58"/>
      <c r="RZO1477" s="58"/>
      <c r="RZP1477" s="58"/>
      <c r="RZQ1477" s="58"/>
      <c r="RZR1477" s="58"/>
      <c r="RZS1477" s="58"/>
      <c r="RZT1477" s="58"/>
      <c r="RZU1477" s="58"/>
      <c r="RZV1477" s="58"/>
      <c r="RZW1477" s="58"/>
      <c r="RZX1477" s="58"/>
      <c r="RZY1477" s="58"/>
      <c r="RZZ1477" s="58"/>
      <c r="SAA1477" s="58"/>
      <c r="SAB1477" s="58"/>
      <c r="SAC1477" s="58"/>
      <c r="SAD1477" s="58"/>
      <c r="SAE1477" s="58"/>
      <c r="SAF1477" s="58"/>
      <c r="SAG1477" s="58"/>
      <c r="SAH1477" s="58"/>
      <c r="SAI1477" s="58"/>
      <c r="SAJ1477" s="58"/>
      <c r="SAK1477" s="58"/>
      <c r="SAL1477" s="58"/>
      <c r="SAM1477" s="58"/>
      <c r="SAN1477" s="58"/>
      <c r="SAO1477" s="58"/>
      <c r="SAP1477" s="58"/>
      <c r="SAQ1477" s="58"/>
      <c r="SAR1477" s="58"/>
      <c r="SAS1477" s="58"/>
      <c r="SAT1477" s="58"/>
      <c r="SAU1477" s="58"/>
      <c r="SAV1477" s="58"/>
      <c r="SAW1477" s="58"/>
      <c r="SAX1477" s="58"/>
      <c r="SAY1477" s="58"/>
      <c r="SAZ1477" s="58"/>
      <c r="SBA1477" s="58"/>
      <c r="SBB1477" s="58"/>
      <c r="SBC1477" s="58"/>
      <c r="SBD1477" s="58"/>
      <c r="SBE1477" s="58"/>
      <c r="SBF1477" s="58"/>
      <c r="SBG1477" s="58"/>
      <c r="SBH1477" s="58"/>
      <c r="SBI1477" s="58"/>
      <c r="SBJ1477" s="58"/>
      <c r="SBK1477" s="58"/>
      <c r="SBL1477" s="58"/>
      <c r="SBM1477" s="58"/>
      <c r="SBN1477" s="58"/>
      <c r="SBO1477" s="58"/>
      <c r="SBP1477" s="58"/>
      <c r="SBQ1477" s="58"/>
      <c r="SBR1477" s="58"/>
      <c r="SBS1477" s="58"/>
      <c r="SBT1477" s="58"/>
      <c r="SBU1477" s="58"/>
      <c r="SBV1477" s="58"/>
      <c r="SBW1477" s="58"/>
      <c r="SBX1477" s="58"/>
      <c r="SBY1477" s="58"/>
      <c r="SBZ1477" s="58"/>
      <c r="SCA1477" s="58"/>
      <c r="SCB1477" s="58"/>
      <c r="SCC1477" s="58"/>
      <c r="SCD1477" s="58"/>
      <c r="SCE1477" s="58"/>
      <c r="SCF1477" s="58"/>
      <c r="SCG1477" s="58"/>
      <c r="SCH1477" s="58"/>
      <c r="SCI1477" s="58"/>
      <c r="SCJ1477" s="58"/>
      <c r="SCK1477" s="58"/>
      <c r="SCL1477" s="58"/>
      <c r="SCM1477" s="58"/>
      <c r="SCN1477" s="58"/>
      <c r="SCO1477" s="58"/>
      <c r="SCP1477" s="58"/>
      <c r="SCQ1477" s="58"/>
      <c r="SCR1477" s="58"/>
      <c r="SCS1477" s="58"/>
      <c r="SCT1477" s="58"/>
      <c r="SCU1477" s="58"/>
      <c r="SCV1477" s="58"/>
      <c r="SCW1477" s="58"/>
      <c r="SCX1477" s="58"/>
      <c r="SCY1477" s="58"/>
      <c r="SCZ1477" s="58"/>
      <c r="SDA1477" s="58"/>
      <c r="SDB1477" s="58"/>
      <c r="SDC1477" s="58"/>
      <c r="SDD1477" s="58"/>
      <c r="SDE1477" s="58"/>
      <c r="SDF1477" s="58"/>
      <c r="SDG1477" s="58"/>
      <c r="SDH1477" s="58"/>
      <c r="SDI1477" s="58"/>
      <c r="SDJ1477" s="58"/>
      <c r="SDK1477" s="58"/>
      <c r="SDL1477" s="58"/>
      <c r="SDM1477" s="58"/>
      <c r="SDN1477" s="58"/>
      <c r="SDO1477" s="58"/>
      <c r="SDP1477" s="58"/>
      <c r="SDQ1477" s="58"/>
      <c r="SDR1477" s="58"/>
      <c r="SDS1477" s="58"/>
      <c r="SDT1477" s="58"/>
      <c r="SDU1477" s="58"/>
      <c r="SDV1477" s="58"/>
      <c r="SDW1477" s="58"/>
      <c r="SDX1477" s="58"/>
      <c r="SDY1477" s="58"/>
      <c r="SDZ1477" s="58"/>
      <c r="SEA1477" s="58"/>
      <c r="SEB1477" s="58"/>
      <c r="SEC1477" s="58"/>
      <c r="SED1477" s="58"/>
      <c r="SEE1477" s="58"/>
      <c r="SEF1477" s="58"/>
      <c r="SEG1477" s="58"/>
      <c r="SEH1477" s="58"/>
      <c r="SEI1477" s="58"/>
      <c r="SEJ1477" s="58"/>
      <c r="SEK1477" s="58"/>
      <c r="SEL1477" s="58"/>
      <c r="SEM1477" s="58"/>
      <c r="SEN1477" s="58"/>
      <c r="SEO1477" s="58"/>
      <c r="SEP1477" s="58"/>
      <c r="SEQ1477" s="58"/>
      <c r="SER1477" s="58"/>
      <c r="SES1477" s="58"/>
      <c r="SET1477" s="58"/>
      <c r="SEU1477" s="58"/>
      <c r="SEV1477" s="58"/>
      <c r="SEW1477" s="58"/>
      <c r="SEX1477" s="58"/>
      <c r="SEY1477" s="58"/>
      <c r="SEZ1477" s="58"/>
      <c r="SFA1477" s="58"/>
      <c r="SFB1477" s="58"/>
      <c r="SFC1477" s="58"/>
      <c r="SFD1477" s="58"/>
      <c r="SFE1477" s="58"/>
      <c r="SFF1477" s="58"/>
      <c r="SFG1477" s="58"/>
      <c r="SFH1477" s="58"/>
      <c r="SFI1477" s="58"/>
      <c r="SFJ1477" s="58"/>
      <c r="SFK1477" s="58"/>
      <c r="SFL1477" s="58"/>
      <c r="SFM1477" s="58"/>
      <c r="SFN1477" s="58"/>
      <c r="SFO1477" s="58"/>
      <c r="SFP1477" s="58"/>
      <c r="SFQ1477" s="58"/>
      <c r="SFR1477" s="58"/>
      <c r="SFS1477" s="58"/>
      <c r="SFT1477" s="58"/>
      <c r="SFU1477" s="58"/>
      <c r="SFV1477" s="58"/>
      <c r="SFW1477" s="58"/>
      <c r="SFX1477" s="58"/>
      <c r="SFY1477" s="58"/>
      <c r="SFZ1477" s="58"/>
      <c r="SGA1477" s="58"/>
      <c r="SGB1477" s="58"/>
      <c r="SGC1477" s="58"/>
      <c r="SGD1477" s="58"/>
      <c r="SGE1477" s="58"/>
      <c r="SGF1477" s="58"/>
      <c r="SGG1477" s="58"/>
      <c r="SGH1477" s="58"/>
      <c r="SGI1477" s="58"/>
      <c r="SGJ1477" s="58"/>
      <c r="SGK1477" s="58"/>
      <c r="SGL1477" s="58"/>
      <c r="SGM1477" s="58"/>
      <c r="SGN1477" s="58"/>
      <c r="SGO1477" s="58"/>
      <c r="SGP1477" s="58"/>
      <c r="SGQ1477" s="58"/>
      <c r="SGR1477" s="58"/>
      <c r="SGS1477" s="58"/>
      <c r="SGT1477" s="58"/>
      <c r="SGU1477" s="58"/>
      <c r="SGV1477" s="58"/>
      <c r="SGW1477" s="58"/>
      <c r="SGX1477" s="58"/>
      <c r="SGY1477" s="58"/>
      <c r="SGZ1477" s="58"/>
      <c r="SHA1477" s="58"/>
      <c r="SHB1477" s="58"/>
      <c r="SHC1477" s="58"/>
      <c r="SHD1477" s="58"/>
      <c r="SHE1477" s="58"/>
      <c r="SHF1477" s="58"/>
      <c r="SHG1477" s="58"/>
      <c r="SHH1477" s="58"/>
      <c r="SHI1477" s="58"/>
      <c r="SHJ1477" s="58"/>
      <c r="SHK1477" s="58"/>
      <c r="SHL1477" s="58"/>
      <c r="SHM1477" s="58"/>
      <c r="SHN1477" s="58"/>
      <c r="SHO1477" s="58"/>
      <c r="SHP1477" s="58"/>
      <c r="SHQ1477" s="58"/>
      <c r="SHR1477" s="58"/>
      <c r="SHS1477" s="58"/>
      <c r="SHT1477" s="58"/>
      <c r="SHU1477" s="58"/>
      <c r="SHV1477" s="58"/>
      <c r="SHW1477" s="58"/>
      <c r="SHX1477" s="58"/>
      <c r="SHY1477" s="58"/>
      <c r="SHZ1477" s="58"/>
      <c r="SIA1477" s="58"/>
      <c r="SIB1477" s="58"/>
      <c r="SIC1477" s="58"/>
      <c r="SID1477" s="58"/>
      <c r="SIE1477" s="58"/>
      <c r="SIF1477" s="58"/>
      <c r="SIG1477" s="58"/>
      <c r="SIH1477" s="58"/>
      <c r="SII1477" s="58"/>
      <c r="SIJ1477" s="58"/>
      <c r="SIK1477" s="58"/>
      <c r="SIL1477" s="58"/>
      <c r="SIM1477" s="58"/>
      <c r="SIN1477" s="58"/>
      <c r="SIO1477" s="58"/>
      <c r="SIP1477" s="58"/>
      <c r="SIQ1477" s="58"/>
      <c r="SIR1477" s="58"/>
      <c r="SIS1477" s="58"/>
      <c r="SIT1477" s="58"/>
      <c r="SIU1477" s="58"/>
      <c r="SIV1477" s="58"/>
      <c r="SIW1477" s="58"/>
      <c r="SIX1477" s="58"/>
      <c r="SIY1477" s="58"/>
      <c r="SIZ1477" s="58"/>
      <c r="SJA1477" s="58"/>
      <c r="SJB1477" s="58"/>
      <c r="SJC1477" s="58"/>
      <c r="SJD1477" s="58"/>
      <c r="SJE1477" s="58"/>
      <c r="SJF1477" s="58"/>
      <c r="SJG1477" s="58"/>
      <c r="SJH1477" s="58"/>
      <c r="SJI1477" s="58"/>
      <c r="SJJ1477" s="58"/>
      <c r="SJK1477" s="58"/>
      <c r="SJL1477" s="58"/>
      <c r="SJM1477" s="58"/>
      <c r="SJN1477" s="58"/>
      <c r="SJO1477" s="58"/>
      <c r="SJP1477" s="58"/>
      <c r="SJQ1477" s="58"/>
      <c r="SJR1477" s="58"/>
      <c r="SJS1477" s="58"/>
      <c r="SJT1477" s="58"/>
      <c r="SJU1477" s="58"/>
      <c r="SJV1477" s="58"/>
      <c r="SJW1477" s="58"/>
      <c r="SJX1477" s="58"/>
      <c r="SJY1477" s="58"/>
      <c r="SJZ1477" s="58"/>
      <c r="SKA1477" s="58"/>
      <c r="SKB1477" s="58"/>
      <c r="SKC1477" s="58"/>
      <c r="SKD1477" s="58"/>
      <c r="SKE1477" s="58"/>
      <c r="SKF1477" s="58"/>
      <c r="SKG1477" s="58"/>
      <c r="SKH1477" s="58"/>
      <c r="SKI1477" s="58"/>
      <c r="SKJ1477" s="58"/>
      <c r="SKK1477" s="58"/>
      <c r="SKL1477" s="58"/>
      <c r="SKM1477" s="58"/>
      <c r="SKN1477" s="58"/>
      <c r="SKO1477" s="58"/>
      <c r="SKP1477" s="58"/>
      <c r="SKQ1477" s="58"/>
      <c r="SKR1477" s="58"/>
      <c r="SKS1477" s="58"/>
      <c r="SKT1477" s="58"/>
      <c r="SKU1477" s="58"/>
      <c r="SKV1477" s="58"/>
      <c r="SKW1477" s="58"/>
      <c r="SKX1477" s="58"/>
      <c r="SKY1477" s="58"/>
      <c r="SKZ1477" s="58"/>
      <c r="SLA1477" s="58"/>
      <c r="SLB1477" s="58"/>
      <c r="SLC1477" s="58"/>
      <c r="SLD1477" s="58"/>
      <c r="SLE1477" s="58"/>
      <c r="SLF1477" s="58"/>
      <c r="SLG1477" s="58"/>
      <c r="SLH1477" s="58"/>
      <c r="SLI1477" s="58"/>
      <c r="SLJ1477" s="58"/>
      <c r="SLK1477" s="58"/>
      <c r="SLL1477" s="58"/>
      <c r="SLM1477" s="58"/>
      <c r="SLN1477" s="58"/>
      <c r="SLO1477" s="58"/>
      <c r="SLP1477" s="58"/>
      <c r="SLQ1477" s="58"/>
      <c r="SLR1477" s="58"/>
      <c r="SLS1477" s="58"/>
      <c r="SLT1477" s="58"/>
      <c r="SLU1477" s="58"/>
      <c r="SLV1477" s="58"/>
      <c r="SLW1477" s="58"/>
      <c r="SLX1477" s="58"/>
      <c r="SLY1477" s="58"/>
      <c r="SLZ1477" s="58"/>
      <c r="SMA1477" s="58"/>
      <c r="SMB1477" s="58"/>
      <c r="SMC1477" s="58"/>
      <c r="SMD1477" s="58"/>
      <c r="SME1477" s="58"/>
      <c r="SMF1477" s="58"/>
      <c r="SMG1477" s="58"/>
      <c r="SMH1477" s="58"/>
      <c r="SMI1477" s="58"/>
      <c r="SMJ1477" s="58"/>
      <c r="SMK1477" s="58"/>
      <c r="SML1477" s="58"/>
      <c r="SMM1477" s="58"/>
      <c r="SMN1477" s="58"/>
      <c r="SMO1477" s="58"/>
      <c r="SMP1477" s="58"/>
      <c r="SMQ1477" s="58"/>
      <c r="SMR1477" s="58"/>
      <c r="SMS1477" s="58"/>
      <c r="SMT1477" s="58"/>
      <c r="SMU1477" s="58"/>
      <c r="SMV1477" s="58"/>
      <c r="SMW1477" s="58"/>
      <c r="SMX1477" s="58"/>
      <c r="SMY1477" s="58"/>
      <c r="SMZ1477" s="58"/>
      <c r="SNA1477" s="58"/>
      <c r="SNB1477" s="58"/>
      <c r="SNC1477" s="58"/>
      <c r="SND1477" s="58"/>
      <c r="SNE1477" s="58"/>
      <c r="SNF1477" s="58"/>
      <c r="SNG1477" s="58"/>
      <c r="SNH1477" s="58"/>
      <c r="SNI1477" s="58"/>
      <c r="SNJ1477" s="58"/>
      <c r="SNK1477" s="58"/>
      <c r="SNL1477" s="58"/>
      <c r="SNM1477" s="58"/>
      <c r="SNN1477" s="58"/>
      <c r="SNO1477" s="58"/>
      <c r="SNP1477" s="58"/>
      <c r="SNQ1477" s="58"/>
      <c r="SNR1477" s="58"/>
      <c r="SNS1477" s="58"/>
      <c r="SNT1477" s="58"/>
      <c r="SNU1477" s="58"/>
      <c r="SNV1477" s="58"/>
      <c r="SNW1477" s="58"/>
      <c r="SNX1477" s="58"/>
      <c r="SNY1477" s="58"/>
      <c r="SNZ1477" s="58"/>
      <c r="SOA1477" s="58"/>
      <c r="SOB1477" s="58"/>
      <c r="SOC1477" s="58"/>
      <c r="SOD1477" s="58"/>
      <c r="SOE1477" s="58"/>
      <c r="SOF1477" s="58"/>
      <c r="SOG1477" s="58"/>
      <c r="SOH1477" s="58"/>
      <c r="SOI1477" s="58"/>
      <c r="SOJ1477" s="58"/>
      <c r="SOK1477" s="58"/>
      <c r="SOL1477" s="58"/>
      <c r="SOM1477" s="58"/>
      <c r="SON1477" s="58"/>
      <c r="SOO1477" s="58"/>
      <c r="SOP1477" s="58"/>
      <c r="SOQ1477" s="58"/>
      <c r="SOR1477" s="58"/>
      <c r="SOS1477" s="58"/>
      <c r="SOT1477" s="58"/>
      <c r="SOU1477" s="58"/>
      <c r="SOV1477" s="58"/>
      <c r="SOW1477" s="58"/>
      <c r="SOX1477" s="58"/>
      <c r="SOY1477" s="58"/>
      <c r="SOZ1477" s="58"/>
      <c r="SPA1477" s="58"/>
      <c r="SPB1477" s="58"/>
      <c r="SPC1477" s="58"/>
      <c r="SPD1477" s="58"/>
      <c r="SPE1477" s="58"/>
      <c r="SPF1477" s="58"/>
      <c r="SPG1477" s="58"/>
      <c r="SPH1477" s="58"/>
      <c r="SPI1477" s="58"/>
      <c r="SPJ1477" s="58"/>
      <c r="SPK1477" s="58"/>
      <c r="SPL1477" s="58"/>
      <c r="SPM1477" s="58"/>
      <c r="SPN1477" s="58"/>
      <c r="SPO1477" s="58"/>
      <c r="SPP1477" s="58"/>
      <c r="SPQ1477" s="58"/>
      <c r="SPR1477" s="58"/>
      <c r="SPS1477" s="58"/>
      <c r="SPT1477" s="58"/>
      <c r="SPU1477" s="58"/>
      <c r="SPV1477" s="58"/>
      <c r="SPW1477" s="58"/>
      <c r="SPX1477" s="58"/>
      <c r="SPY1477" s="58"/>
      <c r="SPZ1477" s="58"/>
      <c r="SQA1477" s="58"/>
      <c r="SQB1477" s="58"/>
      <c r="SQC1477" s="58"/>
      <c r="SQD1477" s="58"/>
      <c r="SQE1477" s="58"/>
      <c r="SQF1477" s="58"/>
      <c r="SQG1477" s="58"/>
      <c r="SQH1477" s="58"/>
      <c r="SQI1477" s="58"/>
      <c r="SQJ1477" s="58"/>
      <c r="SQK1477" s="58"/>
      <c r="SQL1477" s="58"/>
      <c r="SQM1477" s="58"/>
      <c r="SQN1477" s="58"/>
      <c r="SQO1477" s="58"/>
      <c r="SQP1477" s="58"/>
      <c r="SQQ1477" s="58"/>
      <c r="SQR1477" s="58"/>
      <c r="SQS1477" s="58"/>
      <c r="SQT1477" s="58"/>
      <c r="SQU1477" s="58"/>
      <c r="SQV1477" s="58"/>
      <c r="SQW1477" s="58"/>
      <c r="SQX1477" s="58"/>
      <c r="SQY1477" s="58"/>
      <c r="SQZ1477" s="58"/>
      <c r="SRA1477" s="58"/>
      <c r="SRB1477" s="58"/>
      <c r="SRC1477" s="58"/>
      <c r="SRD1477" s="58"/>
      <c r="SRE1477" s="58"/>
      <c r="SRF1477" s="58"/>
      <c r="SRG1477" s="58"/>
      <c r="SRH1477" s="58"/>
      <c r="SRI1477" s="58"/>
      <c r="SRJ1477" s="58"/>
      <c r="SRK1477" s="58"/>
      <c r="SRL1477" s="58"/>
      <c r="SRM1477" s="58"/>
      <c r="SRN1477" s="58"/>
      <c r="SRO1477" s="58"/>
      <c r="SRP1477" s="58"/>
      <c r="SRQ1477" s="58"/>
      <c r="SRR1477" s="58"/>
      <c r="SRS1477" s="58"/>
      <c r="SRT1477" s="58"/>
      <c r="SRU1477" s="58"/>
      <c r="SRV1477" s="58"/>
      <c r="SRW1477" s="58"/>
      <c r="SRX1477" s="58"/>
      <c r="SRY1477" s="58"/>
      <c r="SRZ1477" s="58"/>
      <c r="SSA1477" s="58"/>
      <c r="SSB1477" s="58"/>
      <c r="SSC1477" s="58"/>
      <c r="SSD1477" s="58"/>
      <c r="SSE1477" s="58"/>
      <c r="SSF1477" s="58"/>
      <c r="SSG1477" s="58"/>
      <c r="SSH1477" s="58"/>
      <c r="SSI1477" s="58"/>
      <c r="SSJ1477" s="58"/>
      <c r="SSK1477" s="58"/>
      <c r="SSL1477" s="58"/>
      <c r="SSM1477" s="58"/>
      <c r="SSN1477" s="58"/>
      <c r="SSO1477" s="58"/>
      <c r="SSP1477" s="58"/>
      <c r="SSQ1477" s="58"/>
      <c r="SSR1477" s="58"/>
      <c r="SSS1477" s="58"/>
      <c r="SST1477" s="58"/>
      <c r="SSU1477" s="58"/>
      <c r="SSV1477" s="58"/>
      <c r="SSW1477" s="58"/>
      <c r="SSX1477" s="58"/>
      <c r="SSY1477" s="58"/>
      <c r="SSZ1477" s="58"/>
      <c r="STA1477" s="58"/>
      <c r="STB1477" s="58"/>
      <c r="STC1477" s="58"/>
      <c r="STD1477" s="58"/>
      <c r="STE1477" s="58"/>
      <c r="STF1477" s="58"/>
      <c r="STG1477" s="58"/>
      <c r="STH1477" s="58"/>
      <c r="STI1477" s="58"/>
      <c r="STJ1477" s="58"/>
      <c r="STK1477" s="58"/>
      <c r="STL1477" s="58"/>
      <c r="STM1477" s="58"/>
      <c r="STN1477" s="58"/>
      <c r="STO1477" s="58"/>
      <c r="STP1477" s="58"/>
      <c r="STQ1477" s="58"/>
      <c r="STR1477" s="58"/>
      <c r="STS1477" s="58"/>
      <c r="STT1477" s="58"/>
      <c r="STU1477" s="58"/>
      <c r="STV1477" s="58"/>
      <c r="STW1477" s="58"/>
      <c r="STX1477" s="58"/>
      <c r="STY1477" s="58"/>
      <c r="STZ1477" s="58"/>
      <c r="SUA1477" s="58"/>
      <c r="SUB1477" s="58"/>
      <c r="SUC1477" s="58"/>
      <c r="SUD1477" s="58"/>
      <c r="SUE1477" s="58"/>
      <c r="SUF1477" s="58"/>
      <c r="SUG1477" s="58"/>
      <c r="SUH1477" s="58"/>
      <c r="SUI1477" s="58"/>
      <c r="SUJ1477" s="58"/>
      <c r="SUK1477" s="58"/>
      <c r="SUL1477" s="58"/>
      <c r="SUM1477" s="58"/>
      <c r="SUN1477" s="58"/>
      <c r="SUO1477" s="58"/>
      <c r="SUP1477" s="58"/>
      <c r="SUQ1477" s="58"/>
      <c r="SUR1477" s="58"/>
      <c r="SUS1477" s="58"/>
      <c r="SUT1477" s="58"/>
      <c r="SUU1477" s="58"/>
      <c r="SUV1477" s="58"/>
      <c r="SUW1477" s="58"/>
      <c r="SUX1477" s="58"/>
      <c r="SUY1477" s="58"/>
      <c r="SUZ1477" s="58"/>
      <c r="SVA1477" s="58"/>
      <c r="SVB1477" s="58"/>
      <c r="SVC1477" s="58"/>
      <c r="SVD1477" s="58"/>
      <c r="SVE1477" s="58"/>
      <c r="SVF1477" s="58"/>
      <c r="SVG1477" s="58"/>
      <c r="SVH1477" s="58"/>
      <c r="SVI1477" s="58"/>
      <c r="SVJ1477" s="58"/>
      <c r="SVK1477" s="58"/>
      <c r="SVL1477" s="58"/>
      <c r="SVM1477" s="58"/>
      <c r="SVN1477" s="58"/>
      <c r="SVO1477" s="58"/>
      <c r="SVP1477" s="58"/>
      <c r="SVQ1477" s="58"/>
      <c r="SVR1477" s="58"/>
      <c r="SVS1477" s="58"/>
      <c r="SVT1477" s="58"/>
      <c r="SVU1477" s="58"/>
      <c r="SVV1477" s="58"/>
      <c r="SVW1477" s="58"/>
      <c r="SVX1477" s="58"/>
      <c r="SVY1477" s="58"/>
      <c r="SVZ1477" s="58"/>
      <c r="SWA1477" s="58"/>
      <c r="SWB1477" s="58"/>
      <c r="SWC1477" s="58"/>
      <c r="SWD1477" s="58"/>
      <c r="SWE1477" s="58"/>
      <c r="SWF1477" s="58"/>
      <c r="SWG1477" s="58"/>
      <c r="SWH1477" s="58"/>
      <c r="SWI1477" s="58"/>
      <c r="SWJ1477" s="58"/>
      <c r="SWK1477" s="58"/>
      <c r="SWL1477" s="58"/>
      <c r="SWM1477" s="58"/>
      <c r="SWN1477" s="58"/>
      <c r="SWO1477" s="58"/>
      <c r="SWP1477" s="58"/>
      <c r="SWQ1477" s="58"/>
      <c r="SWR1477" s="58"/>
      <c r="SWS1477" s="58"/>
      <c r="SWT1477" s="58"/>
      <c r="SWU1477" s="58"/>
      <c r="SWV1477" s="58"/>
      <c r="SWW1477" s="58"/>
      <c r="SWX1477" s="58"/>
      <c r="SWY1477" s="58"/>
      <c r="SWZ1477" s="58"/>
      <c r="SXA1477" s="58"/>
      <c r="SXB1477" s="58"/>
      <c r="SXC1477" s="58"/>
      <c r="SXD1477" s="58"/>
      <c r="SXE1477" s="58"/>
      <c r="SXF1477" s="58"/>
      <c r="SXG1477" s="58"/>
      <c r="SXH1477" s="58"/>
      <c r="SXI1477" s="58"/>
      <c r="SXJ1477" s="58"/>
      <c r="SXK1477" s="58"/>
      <c r="SXL1477" s="58"/>
      <c r="SXM1477" s="58"/>
      <c r="SXN1477" s="58"/>
      <c r="SXO1477" s="58"/>
      <c r="SXP1477" s="58"/>
      <c r="SXQ1477" s="58"/>
      <c r="SXR1477" s="58"/>
      <c r="SXS1477" s="58"/>
      <c r="SXT1477" s="58"/>
      <c r="SXU1477" s="58"/>
      <c r="SXV1477" s="58"/>
      <c r="SXW1477" s="58"/>
      <c r="SXX1477" s="58"/>
      <c r="SXY1477" s="58"/>
      <c r="SXZ1477" s="58"/>
      <c r="SYA1477" s="58"/>
      <c r="SYB1477" s="58"/>
      <c r="SYC1477" s="58"/>
      <c r="SYD1477" s="58"/>
      <c r="SYE1477" s="58"/>
      <c r="SYF1477" s="58"/>
      <c r="SYG1477" s="58"/>
      <c r="SYH1477" s="58"/>
      <c r="SYI1477" s="58"/>
      <c r="SYJ1477" s="58"/>
      <c r="SYK1477" s="58"/>
      <c r="SYL1477" s="58"/>
      <c r="SYM1477" s="58"/>
      <c r="SYN1477" s="58"/>
      <c r="SYO1477" s="58"/>
      <c r="SYP1477" s="58"/>
      <c r="SYQ1477" s="58"/>
      <c r="SYR1477" s="58"/>
      <c r="SYS1477" s="58"/>
      <c r="SYT1477" s="58"/>
      <c r="SYU1477" s="58"/>
      <c r="SYV1477" s="58"/>
      <c r="SYW1477" s="58"/>
      <c r="SYX1477" s="58"/>
      <c r="SYY1477" s="58"/>
      <c r="SYZ1477" s="58"/>
      <c r="SZA1477" s="58"/>
      <c r="SZB1477" s="58"/>
      <c r="SZC1477" s="58"/>
      <c r="SZD1477" s="58"/>
      <c r="SZE1477" s="58"/>
      <c r="SZF1477" s="58"/>
      <c r="SZG1477" s="58"/>
      <c r="SZH1477" s="58"/>
      <c r="SZI1477" s="58"/>
      <c r="SZJ1477" s="58"/>
      <c r="SZK1477" s="58"/>
      <c r="SZL1477" s="58"/>
      <c r="SZM1477" s="58"/>
      <c r="SZN1477" s="58"/>
      <c r="SZO1477" s="58"/>
      <c r="SZP1477" s="58"/>
      <c r="SZQ1477" s="58"/>
      <c r="SZR1477" s="58"/>
      <c r="SZS1477" s="58"/>
      <c r="SZT1477" s="58"/>
      <c r="SZU1477" s="58"/>
      <c r="SZV1477" s="58"/>
      <c r="SZW1477" s="58"/>
      <c r="SZX1477" s="58"/>
      <c r="SZY1477" s="58"/>
      <c r="SZZ1477" s="58"/>
      <c r="TAA1477" s="58"/>
      <c r="TAB1477" s="58"/>
      <c r="TAC1477" s="58"/>
      <c r="TAD1477" s="58"/>
      <c r="TAE1477" s="58"/>
      <c r="TAF1477" s="58"/>
      <c r="TAG1477" s="58"/>
      <c r="TAH1477" s="58"/>
      <c r="TAI1477" s="58"/>
      <c r="TAJ1477" s="58"/>
      <c r="TAK1477" s="58"/>
      <c r="TAL1477" s="58"/>
      <c r="TAM1477" s="58"/>
      <c r="TAN1477" s="58"/>
      <c r="TAO1477" s="58"/>
      <c r="TAP1477" s="58"/>
      <c r="TAQ1477" s="58"/>
      <c r="TAR1477" s="58"/>
      <c r="TAS1477" s="58"/>
      <c r="TAT1477" s="58"/>
      <c r="TAU1477" s="58"/>
      <c r="TAV1477" s="58"/>
      <c r="TAW1477" s="58"/>
      <c r="TAX1477" s="58"/>
      <c r="TAY1477" s="58"/>
      <c r="TAZ1477" s="58"/>
      <c r="TBA1477" s="58"/>
      <c r="TBB1477" s="58"/>
      <c r="TBC1477" s="58"/>
      <c r="TBD1477" s="58"/>
      <c r="TBE1477" s="58"/>
      <c r="TBF1477" s="58"/>
      <c r="TBG1477" s="58"/>
      <c r="TBH1477" s="58"/>
      <c r="TBI1477" s="58"/>
      <c r="TBJ1477" s="58"/>
      <c r="TBK1477" s="58"/>
      <c r="TBL1477" s="58"/>
      <c r="TBM1477" s="58"/>
      <c r="TBN1477" s="58"/>
      <c r="TBO1477" s="58"/>
      <c r="TBP1477" s="58"/>
      <c r="TBQ1477" s="58"/>
      <c r="TBR1477" s="58"/>
      <c r="TBS1477" s="58"/>
      <c r="TBT1477" s="58"/>
      <c r="TBU1477" s="58"/>
      <c r="TBV1477" s="58"/>
      <c r="TBW1477" s="58"/>
      <c r="TBX1477" s="58"/>
      <c r="TBY1477" s="58"/>
      <c r="TBZ1477" s="58"/>
      <c r="TCA1477" s="58"/>
      <c r="TCB1477" s="58"/>
      <c r="TCC1477" s="58"/>
      <c r="TCD1477" s="58"/>
      <c r="TCE1477" s="58"/>
      <c r="TCF1477" s="58"/>
      <c r="TCG1477" s="58"/>
      <c r="TCH1477" s="58"/>
      <c r="TCI1477" s="58"/>
      <c r="TCJ1477" s="58"/>
      <c r="TCK1477" s="58"/>
      <c r="TCL1477" s="58"/>
      <c r="TCM1477" s="58"/>
      <c r="TCN1477" s="58"/>
      <c r="TCO1477" s="58"/>
      <c r="TCP1477" s="58"/>
      <c r="TCQ1477" s="58"/>
      <c r="TCR1477" s="58"/>
      <c r="TCS1477" s="58"/>
      <c r="TCT1477" s="58"/>
      <c r="TCU1477" s="58"/>
      <c r="TCV1477" s="58"/>
      <c r="TCW1477" s="58"/>
      <c r="TCX1477" s="58"/>
      <c r="TCY1477" s="58"/>
      <c r="TCZ1477" s="58"/>
      <c r="TDA1477" s="58"/>
      <c r="TDB1477" s="58"/>
      <c r="TDC1477" s="58"/>
      <c r="TDD1477" s="58"/>
      <c r="TDE1477" s="58"/>
      <c r="TDF1477" s="58"/>
      <c r="TDG1477" s="58"/>
      <c r="TDH1477" s="58"/>
      <c r="TDI1477" s="58"/>
      <c r="TDJ1477" s="58"/>
      <c r="TDK1477" s="58"/>
      <c r="TDL1477" s="58"/>
      <c r="TDM1477" s="58"/>
      <c r="TDN1477" s="58"/>
      <c r="TDO1477" s="58"/>
      <c r="TDP1477" s="58"/>
      <c r="TDQ1477" s="58"/>
      <c r="TDR1477" s="58"/>
      <c r="TDS1477" s="58"/>
      <c r="TDT1477" s="58"/>
      <c r="TDU1477" s="58"/>
      <c r="TDV1477" s="58"/>
      <c r="TDW1477" s="58"/>
      <c r="TDX1477" s="58"/>
      <c r="TDY1477" s="58"/>
      <c r="TDZ1477" s="58"/>
      <c r="TEA1477" s="58"/>
      <c r="TEB1477" s="58"/>
      <c r="TEC1477" s="58"/>
      <c r="TED1477" s="58"/>
      <c r="TEE1477" s="58"/>
      <c r="TEF1477" s="58"/>
      <c r="TEG1477" s="58"/>
      <c r="TEH1477" s="58"/>
      <c r="TEI1477" s="58"/>
      <c r="TEJ1477" s="58"/>
      <c r="TEK1477" s="58"/>
      <c r="TEL1477" s="58"/>
      <c r="TEM1477" s="58"/>
      <c r="TEN1477" s="58"/>
      <c r="TEO1477" s="58"/>
      <c r="TEP1477" s="58"/>
      <c r="TEQ1477" s="58"/>
      <c r="TER1477" s="58"/>
      <c r="TES1477" s="58"/>
      <c r="TET1477" s="58"/>
      <c r="TEU1477" s="58"/>
      <c r="TEV1477" s="58"/>
      <c r="TEW1477" s="58"/>
      <c r="TEX1477" s="58"/>
      <c r="TEY1477" s="58"/>
      <c r="TEZ1477" s="58"/>
      <c r="TFA1477" s="58"/>
      <c r="TFB1477" s="58"/>
      <c r="TFC1477" s="58"/>
      <c r="TFD1477" s="58"/>
      <c r="TFE1477" s="58"/>
      <c r="TFF1477" s="58"/>
      <c r="TFG1477" s="58"/>
      <c r="TFH1477" s="58"/>
      <c r="TFI1477" s="58"/>
      <c r="TFJ1477" s="58"/>
      <c r="TFK1477" s="58"/>
      <c r="TFL1477" s="58"/>
      <c r="TFM1477" s="58"/>
      <c r="TFN1477" s="58"/>
      <c r="TFO1477" s="58"/>
      <c r="TFP1477" s="58"/>
      <c r="TFQ1477" s="58"/>
      <c r="TFR1477" s="58"/>
      <c r="TFS1477" s="58"/>
      <c r="TFT1477" s="58"/>
      <c r="TFU1477" s="58"/>
      <c r="TFV1477" s="58"/>
      <c r="TFW1477" s="58"/>
      <c r="TFX1477" s="58"/>
      <c r="TFY1477" s="58"/>
      <c r="TFZ1477" s="58"/>
      <c r="TGA1477" s="58"/>
      <c r="TGB1477" s="58"/>
      <c r="TGC1477" s="58"/>
      <c r="TGD1477" s="58"/>
      <c r="TGE1477" s="58"/>
      <c r="TGF1477" s="58"/>
      <c r="TGG1477" s="58"/>
      <c r="TGH1477" s="58"/>
      <c r="TGI1477" s="58"/>
      <c r="TGJ1477" s="58"/>
      <c r="TGK1477" s="58"/>
      <c r="TGL1477" s="58"/>
      <c r="TGM1477" s="58"/>
      <c r="TGN1477" s="58"/>
      <c r="TGO1477" s="58"/>
      <c r="TGP1477" s="58"/>
      <c r="TGQ1477" s="58"/>
      <c r="TGR1477" s="58"/>
      <c r="TGS1477" s="58"/>
      <c r="TGT1477" s="58"/>
      <c r="TGU1477" s="58"/>
      <c r="TGV1477" s="58"/>
      <c r="TGW1477" s="58"/>
      <c r="TGX1477" s="58"/>
      <c r="TGY1477" s="58"/>
      <c r="TGZ1477" s="58"/>
      <c r="THA1477" s="58"/>
      <c r="THB1477" s="58"/>
      <c r="THC1477" s="58"/>
      <c r="THD1477" s="58"/>
      <c r="THE1477" s="58"/>
      <c r="THF1477" s="58"/>
      <c r="THG1477" s="58"/>
      <c r="THH1477" s="58"/>
      <c r="THI1477" s="58"/>
      <c r="THJ1477" s="58"/>
      <c r="THK1477" s="58"/>
      <c r="THL1477" s="58"/>
      <c r="THM1477" s="58"/>
      <c r="THN1477" s="58"/>
      <c r="THO1477" s="58"/>
      <c r="THP1477" s="58"/>
      <c r="THQ1477" s="58"/>
      <c r="THR1477" s="58"/>
      <c r="THS1477" s="58"/>
      <c r="THT1477" s="58"/>
      <c r="THU1477" s="58"/>
      <c r="THV1477" s="58"/>
      <c r="THW1477" s="58"/>
      <c r="THX1477" s="58"/>
      <c r="THY1477" s="58"/>
      <c r="THZ1477" s="58"/>
      <c r="TIA1477" s="58"/>
      <c r="TIB1477" s="58"/>
      <c r="TIC1477" s="58"/>
      <c r="TID1477" s="58"/>
      <c r="TIE1477" s="58"/>
      <c r="TIF1477" s="58"/>
      <c r="TIG1477" s="58"/>
      <c r="TIH1477" s="58"/>
      <c r="TII1477" s="58"/>
      <c r="TIJ1477" s="58"/>
      <c r="TIK1477" s="58"/>
      <c r="TIL1477" s="58"/>
      <c r="TIM1477" s="58"/>
      <c r="TIN1477" s="58"/>
      <c r="TIO1477" s="58"/>
      <c r="TIP1477" s="58"/>
      <c r="TIQ1477" s="58"/>
      <c r="TIR1477" s="58"/>
      <c r="TIS1477" s="58"/>
      <c r="TIT1477" s="58"/>
      <c r="TIU1477" s="58"/>
      <c r="TIV1477" s="58"/>
      <c r="TIW1477" s="58"/>
      <c r="TIX1477" s="58"/>
      <c r="TIY1477" s="58"/>
      <c r="TIZ1477" s="58"/>
      <c r="TJA1477" s="58"/>
      <c r="TJB1477" s="58"/>
      <c r="TJC1477" s="58"/>
      <c r="TJD1477" s="58"/>
      <c r="TJE1477" s="58"/>
      <c r="TJF1477" s="58"/>
      <c r="TJG1477" s="58"/>
      <c r="TJH1477" s="58"/>
      <c r="TJI1477" s="58"/>
      <c r="TJJ1477" s="58"/>
      <c r="TJK1477" s="58"/>
      <c r="TJL1477" s="58"/>
      <c r="TJM1477" s="58"/>
      <c r="TJN1477" s="58"/>
      <c r="TJO1477" s="58"/>
      <c r="TJP1477" s="58"/>
      <c r="TJQ1477" s="58"/>
      <c r="TJR1477" s="58"/>
      <c r="TJS1477" s="58"/>
      <c r="TJT1477" s="58"/>
      <c r="TJU1477" s="58"/>
      <c r="TJV1477" s="58"/>
      <c r="TJW1477" s="58"/>
      <c r="TJX1477" s="58"/>
      <c r="TJY1477" s="58"/>
      <c r="TJZ1477" s="58"/>
      <c r="TKA1477" s="58"/>
      <c r="TKB1477" s="58"/>
      <c r="TKC1477" s="58"/>
      <c r="TKD1477" s="58"/>
      <c r="TKE1477" s="58"/>
      <c r="TKF1477" s="58"/>
      <c r="TKG1477" s="58"/>
      <c r="TKH1477" s="58"/>
      <c r="TKI1477" s="58"/>
      <c r="TKJ1477" s="58"/>
      <c r="TKK1477" s="58"/>
      <c r="TKL1477" s="58"/>
      <c r="TKM1477" s="58"/>
      <c r="TKN1477" s="58"/>
      <c r="TKO1477" s="58"/>
      <c r="TKP1477" s="58"/>
      <c r="TKQ1477" s="58"/>
      <c r="TKR1477" s="58"/>
      <c r="TKS1477" s="58"/>
      <c r="TKT1477" s="58"/>
      <c r="TKU1477" s="58"/>
      <c r="TKV1477" s="58"/>
      <c r="TKW1477" s="58"/>
      <c r="TKX1477" s="58"/>
      <c r="TKY1477" s="58"/>
      <c r="TKZ1477" s="58"/>
      <c r="TLA1477" s="58"/>
      <c r="TLB1477" s="58"/>
      <c r="TLC1477" s="58"/>
      <c r="TLD1477" s="58"/>
      <c r="TLE1477" s="58"/>
      <c r="TLF1477" s="58"/>
      <c r="TLG1477" s="58"/>
      <c r="TLH1477" s="58"/>
      <c r="TLI1477" s="58"/>
      <c r="TLJ1477" s="58"/>
      <c r="TLK1477" s="58"/>
      <c r="TLL1477" s="58"/>
      <c r="TLM1477" s="58"/>
      <c r="TLN1477" s="58"/>
      <c r="TLO1477" s="58"/>
      <c r="TLP1477" s="58"/>
      <c r="TLQ1477" s="58"/>
      <c r="TLR1477" s="58"/>
      <c r="TLS1477" s="58"/>
      <c r="TLT1477" s="58"/>
      <c r="TLU1477" s="58"/>
      <c r="TLV1477" s="58"/>
      <c r="TLW1477" s="58"/>
      <c r="TLX1477" s="58"/>
      <c r="TLY1477" s="58"/>
      <c r="TLZ1477" s="58"/>
      <c r="TMA1477" s="58"/>
      <c r="TMB1477" s="58"/>
      <c r="TMC1477" s="58"/>
      <c r="TMD1477" s="58"/>
      <c r="TME1477" s="58"/>
      <c r="TMF1477" s="58"/>
      <c r="TMG1477" s="58"/>
      <c r="TMH1477" s="58"/>
      <c r="TMI1477" s="58"/>
      <c r="TMJ1477" s="58"/>
      <c r="TMK1477" s="58"/>
      <c r="TML1477" s="58"/>
      <c r="TMM1477" s="58"/>
      <c r="TMN1477" s="58"/>
      <c r="TMO1477" s="58"/>
      <c r="TMP1477" s="58"/>
      <c r="TMQ1477" s="58"/>
      <c r="TMR1477" s="58"/>
      <c r="TMS1477" s="58"/>
      <c r="TMT1477" s="58"/>
      <c r="TMU1477" s="58"/>
      <c r="TMV1477" s="58"/>
      <c r="TMW1477" s="58"/>
      <c r="TMX1477" s="58"/>
      <c r="TMY1477" s="58"/>
      <c r="TMZ1477" s="58"/>
      <c r="TNA1477" s="58"/>
      <c r="TNB1477" s="58"/>
      <c r="TNC1477" s="58"/>
      <c r="TND1477" s="58"/>
      <c r="TNE1477" s="58"/>
      <c r="TNF1477" s="58"/>
      <c r="TNG1477" s="58"/>
      <c r="TNH1477" s="58"/>
      <c r="TNI1477" s="58"/>
      <c r="TNJ1477" s="58"/>
      <c r="TNK1477" s="58"/>
      <c r="TNL1477" s="58"/>
      <c r="TNM1477" s="58"/>
      <c r="TNN1477" s="58"/>
      <c r="TNO1477" s="58"/>
      <c r="TNP1477" s="58"/>
      <c r="TNQ1477" s="58"/>
      <c r="TNR1477" s="58"/>
      <c r="TNS1477" s="58"/>
      <c r="TNT1477" s="58"/>
      <c r="TNU1477" s="58"/>
      <c r="TNV1477" s="58"/>
      <c r="TNW1477" s="58"/>
      <c r="TNX1477" s="58"/>
      <c r="TNY1477" s="58"/>
      <c r="TNZ1477" s="58"/>
      <c r="TOA1477" s="58"/>
      <c r="TOB1477" s="58"/>
      <c r="TOC1477" s="58"/>
      <c r="TOD1477" s="58"/>
      <c r="TOE1477" s="58"/>
      <c r="TOF1477" s="58"/>
      <c r="TOG1477" s="58"/>
      <c r="TOH1477" s="58"/>
      <c r="TOI1477" s="58"/>
      <c r="TOJ1477" s="58"/>
      <c r="TOK1477" s="58"/>
      <c r="TOL1477" s="58"/>
      <c r="TOM1477" s="58"/>
      <c r="TON1477" s="58"/>
      <c r="TOO1477" s="58"/>
      <c r="TOP1477" s="58"/>
      <c r="TOQ1477" s="58"/>
      <c r="TOR1477" s="58"/>
      <c r="TOS1477" s="58"/>
      <c r="TOT1477" s="58"/>
      <c r="TOU1477" s="58"/>
      <c r="TOV1477" s="58"/>
      <c r="TOW1477" s="58"/>
      <c r="TOX1477" s="58"/>
      <c r="TOY1477" s="58"/>
      <c r="TOZ1477" s="58"/>
      <c r="TPA1477" s="58"/>
      <c r="TPB1477" s="58"/>
      <c r="TPC1477" s="58"/>
      <c r="TPD1477" s="58"/>
      <c r="TPE1477" s="58"/>
      <c r="TPF1477" s="58"/>
      <c r="TPG1477" s="58"/>
      <c r="TPH1477" s="58"/>
      <c r="TPI1477" s="58"/>
      <c r="TPJ1477" s="58"/>
      <c r="TPK1477" s="58"/>
      <c r="TPL1477" s="58"/>
      <c r="TPM1477" s="58"/>
      <c r="TPN1477" s="58"/>
      <c r="TPO1477" s="58"/>
      <c r="TPP1477" s="58"/>
      <c r="TPQ1477" s="58"/>
      <c r="TPR1477" s="58"/>
      <c r="TPS1477" s="58"/>
      <c r="TPT1477" s="58"/>
      <c r="TPU1477" s="58"/>
      <c r="TPV1477" s="58"/>
      <c r="TPW1477" s="58"/>
      <c r="TPX1477" s="58"/>
      <c r="TPY1477" s="58"/>
      <c r="TPZ1477" s="58"/>
      <c r="TQA1477" s="58"/>
      <c r="TQB1477" s="58"/>
      <c r="TQC1477" s="58"/>
      <c r="TQD1477" s="58"/>
      <c r="TQE1477" s="58"/>
      <c r="TQF1477" s="58"/>
      <c r="TQG1477" s="58"/>
      <c r="TQH1477" s="58"/>
      <c r="TQI1477" s="58"/>
      <c r="TQJ1477" s="58"/>
      <c r="TQK1477" s="58"/>
      <c r="TQL1477" s="58"/>
      <c r="TQM1477" s="58"/>
      <c r="TQN1477" s="58"/>
      <c r="TQO1477" s="58"/>
      <c r="TQP1477" s="58"/>
      <c r="TQQ1477" s="58"/>
      <c r="TQR1477" s="58"/>
      <c r="TQS1477" s="58"/>
      <c r="TQT1477" s="58"/>
      <c r="TQU1477" s="58"/>
      <c r="TQV1477" s="58"/>
      <c r="TQW1477" s="58"/>
      <c r="TQX1477" s="58"/>
      <c r="TQY1477" s="58"/>
      <c r="TQZ1477" s="58"/>
      <c r="TRA1477" s="58"/>
      <c r="TRB1477" s="58"/>
      <c r="TRC1477" s="58"/>
      <c r="TRD1477" s="58"/>
      <c r="TRE1477" s="58"/>
      <c r="TRF1477" s="58"/>
      <c r="TRG1477" s="58"/>
      <c r="TRH1477" s="58"/>
      <c r="TRI1477" s="58"/>
      <c r="TRJ1477" s="58"/>
      <c r="TRK1477" s="58"/>
      <c r="TRL1477" s="58"/>
      <c r="TRM1477" s="58"/>
      <c r="TRN1477" s="58"/>
      <c r="TRO1477" s="58"/>
      <c r="TRP1477" s="58"/>
      <c r="TRQ1477" s="58"/>
      <c r="TRR1477" s="58"/>
      <c r="TRS1477" s="58"/>
      <c r="TRT1477" s="58"/>
      <c r="TRU1477" s="58"/>
      <c r="TRV1477" s="58"/>
      <c r="TRW1477" s="58"/>
      <c r="TRX1477" s="58"/>
      <c r="TRY1477" s="58"/>
      <c r="TRZ1477" s="58"/>
      <c r="TSA1477" s="58"/>
      <c r="TSB1477" s="58"/>
      <c r="TSC1477" s="58"/>
      <c r="TSD1477" s="58"/>
      <c r="TSE1477" s="58"/>
      <c r="TSF1477" s="58"/>
      <c r="TSG1477" s="58"/>
      <c r="TSH1477" s="58"/>
      <c r="TSI1477" s="58"/>
      <c r="TSJ1477" s="58"/>
      <c r="TSK1477" s="58"/>
      <c r="TSL1477" s="58"/>
      <c r="TSM1477" s="58"/>
      <c r="TSN1477" s="58"/>
      <c r="TSO1477" s="58"/>
      <c r="TSP1477" s="58"/>
      <c r="TSQ1477" s="58"/>
      <c r="TSR1477" s="58"/>
      <c r="TSS1477" s="58"/>
      <c r="TST1477" s="58"/>
      <c r="TSU1477" s="58"/>
      <c r="TSV1477" s="58"/>
      <c r="TSW1477" s="58"/>
      <c r="TSX1477" s="58"/>
      <c r="TSY1477" s="58"/>
      <c r="TSZ1477" s="58"/>
      <c r="TTA1477" s="58"/>
      <c r="TTB1477" s="58"/>
      <c r="TTC1477" s="58"/>
      <c r="TTD1477" s="58"/>
      <c r="TTE1477" s="58"/>
      <c r="TTF1477" s="58"/>
      <c r="TTG1477" s="58"/>
      <c r="TTH1477" s="58"/>
      <c r="TTI1477" s="58"/>
      <c r="TTJ1477" s="58"/>
      <c r="TTK1477" s="58"/>
      <c r="TTL1477" s="58"/>
      <c r="TTM1477" s="58"/>
      <c r="TTN1477" s="58"/>
      <c r="TTO1477" s="58"/>
      <c r="TTP1477" s="58"/>
      <c r="TTQ1477" s="58"/>
      <c r="TTR1477" s="58"/>
      <c r="TTS1477" s="58"/>
      <c r="TTT1477" s="58"/>
      <c r="TTU1477" s="58"/>
      <c r="TTV1477" s="58"/>
      <c r="TTW1477" s="58"/>
      <c r="TTX1477" s="58"/>
      <c r="TTY1477" s="58"/>
      <c r="TTZ1477" s="58"/>
      <c r="TUA1477" s="58"/>
      <c r="TUB1477" s="58"/>
      <c r="TUC1477" s="58"/>
      <c r="TUD1477" s="58"/>
      <c r="TUE1477" s="58"/>
      <c r="TUF1477" s="58"/>
      <c r="TUG1477" s="58"/>
      <c r="TUH1477" s="58"/>
      <c r="TUI1477" s="58"/>
      <c r="TUJ1477" s="58"/>
      <c r="TUK1477" s="58"/>
      <c r="TUL1477" s="58"/>
      <c r="TUM1477" s="58"/>
      <c r="TUN1477" s="58"/>
      <c r="TUO1477" s="58"/>
      <c r="TUP1477" s="58"/>
      <c r="TUQ1477" s="58"/>
      <c r="TUR1477" s="58"/>
      <c r="TUS1477" s="58"/>
      <c r="TUT1477" s="58"/>
      <c r="TUU1477" s="58"/>
      <c r="TUV1477" s="58"/>
      <c r="TUW1477" s="58"/>
      <c r="TUX1477" s="58"/>
      <c r="TUY1477" s="58"/>
      <c r="TUZ1477" s="58"/>
      <c r="TVA1477" s="58"/>
      <c r="TVB1477" s="58"/>
      <c r="TVC1477" s="58"/>
      <c r="TVD1477" s="58"/>
      <c r="TVE1477" s="58"/>
      <c r="TVF1477" s="58"/>
      <c r="TVG1477" s="58"/>
      <c r="TVH1477" s="58"/>
      <c r="TVI1477" s="58"/>
      <c r="TVJ1477" s="58"/>
      <c r="TVK1477" s="58"/>
      <c r="TVL1477" s="58"/>
      <c r="TVM1477" s="58"/>
      <c r="TVN1477" s="58"/>
      <c r="TVO1477" s="58"/>
      <c r="TVP1477" s="58"/>
      <c r="TVQ1477" s="58"/>
      <c r="TVR1477" s="58"/>
      <c r="TVS1477" s="58"/>
      <c r="TVT1477" s="58"/>
      <c r="TVU1477" s="58"/>
      <c r="TVV1477" s="58"/>
      <c r="TVW1477" s="58"/>
      <c r="TVX1477" s="58"/>
      <c r="TVY1477" s="58"/>
      <c r="TVZ1477" s="58"/>
      <c r="TWA1477" s="58"/>
      <c r="TWB1477" s="58"/>
      <c r="TWC1477" s="58"/>
      <c r="TWD1477" s="58"/>
      <c r="TWE1477" s="58"/>
      <c r="TWF1477" s="58"/>
      <c r="TWG1477" s="58"/>
      <c r="TWH1477" s="58"/>
      <c r="TWI1477" s="58"/>
      <c r="TWJ1477" s="58"/>
      <c r="TWK1477" s="58"/>
      <c r="TWL1477" s="58"/>
      <c r="TWM1477" s="58"/>
      <c r="TWN1477" s="58"/>
      <c r="TWO1477" s="58"/>
      <c r="TWP1477" s="58"/>
      <c r="TWQ1477" s="58"/>
      <c r="TWR1477" s="58"/>
      <c r="TWS1477" s="58"/>
      <c r="TWT1477" s="58"/>
      <c r="TWU1477" s="58"/>
      <c r="TWV1477" s="58"/>
      <c r="TWW1477" s="58"/>
      <c r="TWX1477" s="58"/>
      <c r="TWY1477" s="58"/>
      <c r="TWZ1477" s="58"/>
      <c r="TXA1477" s="58"/>
      <c r="TXB1477" s="58"/>
      <c r="TXC1477" s="58"/>
      <c r="TXD1477" s="58"/>
      <c r="TXE1477" s="58"/>
      <c r="TXF1477" s="58"/>
      <c r="TXG1477" s="58"/>
      <c r="TXH1477" s="58"/>
      <c r="TXI1477" s="58"/>
      <c r="TXJ1477" s="58"/>
      <c r="TXK1477" s="58"/>
      <c r="TXL1477" s="58"/>
      <c r="TXM1477" s="58"/>
      <c r="TXN1477" s="58"/>
      <c r="TXO1477" s="58"/>
      <c r="TXP1477" s="58"/>
      <c r="TXQ1477" s="58"/>
      <c r="TXR1477" s="58"/>
      <c r="TXS1477" s="58"/>
      <c r="TXT1477" s="58"/>
      <c r="TXU1477" s="58"/>
      <c r="TXV1477" s="58"/>
      <c r="TXW1477" s="58"/>
      <c r="TXX1477" s="58"/>
      <c r="TXY1477" s="58"/>
      <c r="TXZ1477" s="58"/>
      <c r="TYA1477" s="58"/>
      <c r="TYB1477" s="58"/>
      <c r="TYC1477" s="58"/>
      <c r="TYD1477" s="58"/>
      <c r="TYE1477" s="58"/>
      <c r="TYF1477" s="58"/>
      <c r="TYG1477" s="58"/>
      <c r="TYH1477" s="58"/>
      <c r="TYI1477" s="58"/>
      <c r="TYJ1477" s="58"/>
      <c r="TYK1477" s="58"/>
      <c r="TYL1477" s="58"/>
      <c r="TYM1477" s="58"/>
      <c r="TYN1477" s="58"/>
      <c r="TYO1477" s="58"/>
      <c r="TYP1477" s="58"/>
      <c r="TYQ1477" s="58"/>
      <c r="TYR1477" s="58"/>
      <c r="TYS1477" s="58"/>
      <c r="TYT1477" s="58"/>
      <c r="TYU1477" s="58"/>
      <c r="TYV1477" s="58"/>
      <c r="TYW1477" s="58"/>
      <c r="TYX1477" s="58"/>
      <c r="TYY1477" s="58"/>
      <c r="TYZ1477" s="58"/>
      <c r="TZA1477" s="58"/>
      <c r="TZB1477" s="58"/>
      <c r="TZC1477" s="58"/>
      <c r="TZD1477" s="58"/>
      <c r="TZE1477" s="58"/>
      <c r="TZF1477" s="58"/>
      <c r="TZG1477" s="58"/>
      <c r="TZH1477" s="58"/>
      <c r="TZI1477" s="58"/>
      <c r="TZJ1477" s="58"/>
      <c r="TZK1477" s="58"/>
      <c r="TZL1477" s="58"/>
      <c r="TZM1477" s="58"/>
      <c r="TZN1477" s="58"/>
      <c r="TZO1477" s="58"/>
      <c r="TZP1477" s="58"/>
      <c r="TZQ1477" s="58"/>
      <c r="TZR1477" s="58"/>
      <c r="TZS1477" s="58"/>
      <c r="TZT1477" s="58"/>
      <c r="TZU1477" s="58"/>
      <c r="TZV1477" s="58"/>
      <c r="TZW1477" s="58"/>
      <c r="TZX1477" s="58"/>
      <c r="TZY1477" s="58"/>
      <c r="TZZ1477" s="58"/>
      <c r="UAA1477" s="58"/>
      <c r="UAB1477" s="58"/>
      <c r="UAC1477" s="58"/>
      <c r="UAD1477" s="58"/>
      <c r="UAE1477" s="58"/>
      <c r="UAF1477" s="58"/>
      <c r="UAG1477" s="58"/>
      <c r="UAH1477" s="58"/>
      <c r="UAI1477" s="58"/>
      <c r="UAJ1477" s="58"/>
      <c r="UAK1477" s="58"/>
      <c r="UAL1477" s="58"/>
      <c r="UAM1477" s="58"/>
      <c r="UAN1477" s="58"/>
      <c r="UAO1477" s="58"/>
      <c r="UAP1477" s="58"/>
      <c r="UAQ1477" s="58"/>
      <c r="UAR1477" s="58"/>
      <c r="UAS1477" s="58"/>
      <c r="UAT1477" s="58"/>
      <c r="UAU1477" s="58"/>
      <c r="UAV1477" s="58"/>
      <c r="UAW1477" s="58"/>
      <c r="UAX1477" s="58"/>
      <c r="UAY1477" s="58"/>
      <c r="UAZ1477" s="58"/>
      <c r="UBA1477" s="58"/>
      <c r="UBB1477" s="58"/>
      <c r="UBC1477" s="58"/>
      <c r="UBD1477" s="58"/>
      <c r="UBE1477" s="58"/>
      <c r="UBF1477" s="58"/>
      <c r="UBG1477" s="58"/>
      <c r="UBH1477" s="58"/>
      <c r="UBI1477" s="58"/>
      <c r="UBJ1477" s="58"/>
      <c r="UBK1477" s="58"/>
      <c r="UBL1477" s="58"/>
      <c r="UBM1477" s="58"/>
      <c r="UBN1477" s="58"/>
      <c r="UBO1477" s="58"/>
      <c r="UBP1477" s="58"/>
      <c r="UBQ1477" s="58"/>
      <c r="UBR1477" s="58"/>
      <c r="UBS1477" s="58"/>
      <c r="UBT1477" s="58"/>
      <c r="UBU1477" s="58"/>
      <c r="UBV1477" s="58"/>
      <c r="UBW1477" s="58"/>
      <c r="UBX1477" s="58"/>
      <c r="UBY1477" s="58"/>
      <c r="UBZ1477" s="58"/>
      <c r="UCA1477" s="58"/>
      <c r="UCB1477" s="58"/>
      <c r="UCC1477" s="58"/>
      <c r="UCD1477" s="58"/>
      <c r="UCE1477" s="58"/>
      <c r="UCF1477" s="58"/>
      <c r="UCG1477" s="58"/>
      <c r="UCH1477" s="58"/>
      <c r="UCI1477" s="58"/>
      <c r="UCJ1477" s="58"/>
      <c r="UCK1477" s="58"/>
      <c r="UCL1477" s="58"/>
      <c r="UCM1477" s="58"/>
      <c r="UCN1477" s="58"/>
      <c r="UCO1477" s="58"/>
      <c r="UCP1477" s="58"/>
      <c r="UCQ1477" s="58"/>
      <c r="UCR1477" s="58"/>
      <c r="UCS1477" s="58"/>
      <c r="UCT1477" s="58"/>
      <c r="UCU1477" s="58"/>
      <c r="UCV1477" s="58"/>
      <c r="UCW1477" s="58"/>
      <c r="UCX1477" s="58"/>
      <c r="UCY1477" s="58"/>
      <c r="UCZ1477" s="58"/>
      <c r="UDA1477" s="58"/>
      <c r="UDB1477" s="58"/>
      <c r="UDC1477" s="58"/>
      <c r="UDD1477" s="58"/>
      <c r="UDE1477" s="58"/>
      <c r="UDF1477" s="58"/>
      <c r="UDG1477" s="58"/>
      <c r="UDH1477" s="58"/>
      <c r="UDI1477" s="58"/>
      <c r="UDJ1477" s="58"/>
      <c r="UDK1477" s="58"/>
      <c r="UDL1477" s="58"/>
      <c r="UDM1477" s="58"/>
      <c r="UDN1477" s="58"/>
      <c r="UDO1477" s="58"/>
      <c r="UDP1477" s="58"/>
      <c r="UDQ1477" s="58"/>
      <c r="UDR1477" s="58"/>
      <c r="UDS1477" s="58"/>
      <c r="UDT1477" s="58"/>
      <c r="UDU1477" s="58"/>
      <c r="UDV1477" s="58"/>
      <c r="UDW1477" s="58"/>
      <c r="UDX1477" s="58"/>
      <c r="UDY1477" s="58"/>
      <c r="UDZ1477" s="58"/>
      <c r="UEA1477" s="58"/>
      <c r="UEB1477" s="58"/>
      <c r="UEC1477" s="58"/>
      <c r="UED1477" s="58"/>
      <c r="UEE1477" s="58"/>
      <c r="UEF1477" s="58"/>
      <c r="UEG1477" s="58"/>
      <c r="UEH1477" s="58"/>
      <c r="UEI1477" s="58"/>
      <c r="UEJ1477" s="58"/>
      <c r="UEK1477" s="58"/>
      <c r="UEL1477" s="58"/>
      <c r="UEM1477" s="58"/>
      <c r="UEN1477" s="58"/>
      <c r="UEO1477" s="58"/>
      <c r="UEP1477" s="58"/>
      <c r="UEQ1477" s="58"/>
      <c r="UER1477" s="58"/>
      <c r="UES1477" s="58"/>
      <c r="UET1477" s="58"/>
      <c r="UEU1477" s="58"/>
      <c r="UEV1477" s="58"/>
      <c r="UEW1477" s="58"/>
      <c r="UEX1477" s="58"/>
      <c r="UEY1477" s="58"/>
      <c r="UEZ1477" s="58"/>
      <c r="UFA1477" s="58"/>
      <c r="UFB1477" s="58"/>
      <c r="UFC1477" s="58"/>
      <c r="UFD1477" s="58"/>
      <c r="UFE1477" s="58"/>
      <c r="UFF1477" s="58"/>
      <c r="UFG1477" s="58"/>
      <c r="UFH1477" s="58"/>
      <c r="UFI1477" s="58"/>
      <c r="UFJ1477" s="58"/>
      <c r="UFK1477" s="58"/>
      <c r="UFL1477" s="58"/>
      <c r="UFM1477" s="58"/>
      <c r="UFN1477" s="58"/>
      <c r="UFO1477" s="58"/>
      <c r="UFP1477" s="58"/>
      <c r="UFQ1477" s="58"/>
      <c r="UFR1477" s="58"/>
      <c r="UFS1477" s="58"/>
      <c r="UFT1477" s="58"/>
      <c r="UFU1477" s="58"/>
      <c r="UFV1477" s="58"/>
      <c r="UFW1477" s="58"/>
      <c r="UFX1477" s="58"/>
      <c r="UFY1477" s="58"/>
      <c r="UFZ1477" s="58"/>
      <c r="UGA1477" s="58"/>
      <c r="UGB1477" s="58"/>
      <c r="UGC1477" s="58"/>
      <c r="UGD1477" s="58"/>
      <c r="UGE1477" s="58"/>
      <c r="UGF1477" s="58"/>
      <c r="UGG1477" s="58"/>
      <c r="UGH1477" s="58"/>
      <c r="UGI1477" s="58"/>
      <c r="UGJ1477" s="58"/>
      <c r="UGK1477" s="58"/>
      <c r="UGL1477" s="58"/>
      <c r="UGM1477" s="58"/>
      <c r="UGN1477" s="58"/>
      <c r="UGO1477" s="58"/>
      <c r="UGP1477" s="58"/>
      <c r="UGQ1477" s="58"/>
      <c r="UGR1477" s="58"/>
      <c r="UGS1477" s="58"/>
      <c r="UGT1477" s="58"/>
      <c r="UGU1477" s="58"/>
      <c r="UGV1477" s="58"/>
      <c r="UGW1477" s="58"/>
      <c r="UGX1477" s="58"/>
      <c r="UGY1477" s="58"/>
      <c r="UGZ1477" s="58"/>
      <c r="UHA1477" s="58"/>
      <c r="UHB1477" s="58"/>
      <c r="UHC1477" s="58"/>
      <c r="UHD1477" s="58"/>
      <c r="UHE1477" s="58"/>
      <c r="UHF1477" s="58"/>
      <c r="UHG1477" s="58"/>
      <c r="UHH1477" s="58"/>
      <c r="UHI1477" s="58"/>
      <c r="UHJ1477" s="58"/>
      <c r="UHK1477" s="58"/>
      <c r="UHL1477" s="58"/>
      <c r="UHM1477" s="58"/>
      <c r="UHN1477" s="58"/>
      <c r="UHO1477" s="58"/>
      <c r="UHP1477" s="58"/>
      <c r="UHQ1477" s="58"/>
      <c r="UHR1477" s="58"/>
      <c r="UHS1477" s="58"/>
      <c r="UHT1477" s="58"/>
      <c r="UHU1477" s="58"/>
      <c r="UHV1477" s="58"/>
      <c r="UHW1477" s="58"/>
      <c r="UHX1477" s="58"/>
      <c r="UHY1477" s="58"/>
      <c r="UHZ1477" s="58"/>
      <c r="UIA1477" s="58"/>
      <c r="UIB1477" s="58"/>
      <c r="UIC1477" s="58"/>
      <c r="UID1477" s="58"/>
      <c r="UIE1477" s="58"/>
      <c r="UIF1477" s="58"/>
      <c r="UIG1477" s="58"/>
      <c r="UIH1477" s="58"/>
      <c r="UII1477" s="58"/>
      <c r="UIJ1477" s="58"/>
      <c r="UIK1477" s="58"/>
      <c r="UIL1477" s="58"/>
      <c r="UIM1477" s="58"/>
      <c r="UIN1477" s="58"/>
      <c r="UIO1477" s="58"/>
      <c r="UIP1477" s="58"/>
      <c r="UIQ1477" s="58"/>
      <c r="UIR1477" s="58"/>
      <c r="UIS1477" s="58"/>
      <c r="UIT1477" s="58"/>
      <c r="UIU1477" s="58"/>
      <c r="UIV1477" s="58"/>
      <c r="UIW1477" s="58"/>
      <c r="UIX1477" s="58"/>
      <c r="UIY1477" s="58"/>
      <c r="UIZ1477" s="58"/>
      <c r="UJA1477" s="58"/>
      <c r="UJB1477" s="58"/>
      <c r="UJC1477" s="58"/>
      <c r="UJD1477" s="58"/>
      <c r="UJE1477" s="58"/>
      <c r="UJF1477" s="58"/>
      <c r="UJG1477" s="58"/>
      <c r="UJH1477" s="58"/>
      <c r="UJI1477" s="58"/>
      <c r="UJJ1477" s="58"/>
      <c r="UJK1477" s="58"/>
      <c r="UJL1477" s="58"/>
      <c r="UJM1477" s="58"/>
      <c r="UJN1477" s="58"/>
      <c r="UJO1477" s="58"/>
      <c r="UJP1477" s="58"/>
      <c r="UJQ1477" s="58"/>
      <c r="UJR1477" s="58"/>
      <c r="UJS1477" s="58"/>
      <c r="UJT1477" s="58"/>
      <c r="UJU1477" s="58"/>
      <c r="UJV1477" s="58"/>
      <c r="UJW1477" s="58"/>
      <c r="UJX1477" s="58"/>
      <c r="UJY1477" s="58"/>
      <c r="UJZ1477" s="58"/>
      <c r="UKA1477" s="58"/>
      <c r="UKB1477" s="58"/>
      <c r="UKC1477" s="58"/>
      <c r="UKD1477" s="58"/>
      <c r="UKE1477" s="58"/>
      <c r="UKF1477" s="58"/>
      <c r="UKG1477" s="58"/>
      <c r="UKH1477" s="58"/>
      <c r="UKI1477" s="58"/>
      <c r="UKJ1477" s="58"/>
      <c r="UKK1477" s="58"/>
      <c r="UKL1477" s="58"/>
      <c r="UKM1477" s="58"/>
      <c r="UKN1477" s="58"/>
      <c r="UKO1477" s="58"/>
      <c r="UKP1477" s="58"/>
      <c r="UKQ1477" s="58"/>
      <c r="UKR1477" s="58"/>
      <c r="UKS1477" s="58"/>
      <c r="UKT1477" s="58"/>
      <c r="UKU1477" s="58"/>
      <c r="UKV1477" s="58"/>
      <c r="UKW1477" s="58"/>
      <c r="UKX1477" s="58"/>
      <c r="UKY1477" s="58"/>
      <c r="UKZ1477" s="58"/>
      <c r="ULA1477" s="58"/>
      <c r="ULB1477" s="58"/>
      <c r="ULC1477" s="58"/>
      <c r="ULD1477" s="58"/>
      <c r="ULE1477" s="58"/>
      <c r="ULF1477" s="58"/>
      <c r="ULG1477" s="58"/>
      <c r="ULH1477" s="58"/>
      <c r="ULI1477" s="58"/>
      <c r="ULJ1477" s="58"/>
      <c r="ULK1477" s="58"/>
      <c r="ULL1477" s="58"/>
      <c r="ULM1477" s="58"/>
      <c r="ULN1477" s="58"/>
      <c r="ULO1477" s="58"/>
      <c r="ULP1477" s="58"/>
      <c r="ULQ1477" s="58"/>
      <c r="ULR1477" s="58"/>
      <c r="ULS1477" s="58"/>
      <c r="ULT1477" s="58"/>
      <c r="ULU1477" s="58"/>
      <c r="ULV1477" s="58"/>
      <c r="ULW1477" s="58"/>
      <c r="ULX1477" s="58"/>
      <c r="ULY1477" s="58"/>
      <c r="ULZ1477" s="58"/>
      <c r="UMA1477" s="58"/>
      <c r="UMB1477" s="58"/>
      <c r="UMC1477" s="58"/>
      <c r="UMD1477" s="58"/>
      <c r="UME1477" s="58"/>
      <c r="UMF1477" s="58"/>
      <c r="UMG1477" s="58"/>
      <c r="UMH1477" s="58"/>
      <c r="UMI1477" s="58"/>
      <c r="UMJ1477" s="58"/>
      <c r="UMK1477" s="58"/>
      <c r="UML1477" s="58"/>
      <c r="UMM1477" s="58"/>
      <c r="UMN1477" s="58"/>
      <c r="UMO1477" s="58"/>
      <c r="UMP1477" s="58"/>
      <c r="UMQ1477" s="58"/>
      <c r="UMR1477" s="58"/>
      <c r="UMS1477" s="58"/>
      <c r="UMT1477" s="58"/>
      <c r="UMU1477" s="58"/>
      <c r="UMV1477" s="58"/>
      <c r="UMW1477" s="58"/>
      <c r="UMX1477" s="58"/>
      <c r="UMY1477" s="58"/>
      <c r="UMZ1477" s="58"/>
      <c r="UNA1477" s="58"/>
      <c r="UNB1477" s="58"/>
      <c r="UNC1477" s="58"/>
      <c r="UND1477" s="58"/>
      <c r="UNE1477" s="58"/>
      <c r="UNF1477" s="58"/>
      <c r="UNG1477" s="58"/>
      <c r="UNH1477" s="58"/>
      <c r="UNI1477" s="58"/>
      <c r="UNJ1477" s="58"/>
      <c r="UNK1477" s="58"/>
      <c r="UNL1477" s="58"/>
      <c r="UNM1477" s="58"/>
      <c r="UNN1477" s="58"/>
      <c r="UNO1477" s="58"/>
      <c r="UNP1477" s="58"/>
      <c r="UNQ1477" s="58"/>
      <c r="UNR1477" s="58"/>
      <c r="UNS1477" s="58"/>
      <c r="UNT1477" s="58"/>
      <c r="UNU1477" s="58"/>
      <c r="UNV1477" s="58"/>
      <c r="UNW1477" s="58"/>
      <c r="UNX1477" s="58"/>
      <c r="UNY1477" s="58"/>
      <c r="UNZ1477" s="58"/>
      <c r="UOA1477" s="58"/>
      <c r="UOB1477" s="58"/>
      <c r="UOC1477" s="58"/>
      <c r="UOD1477" s="58"/>
      <c r="UOE1477" s="58"/>
      <c r="UOF1477" s="58"/>
      <c r="UOG1477" s="58"/>
      <c r="UOH1477" s="58"/>
      <c r="UOI1477" s="58"/>
      <c r="UOJ1477" s="58"/>
      <c r="UOK1477" s="58"/>
      <c r="UOL1477" s="58"/>
      <c r="UOM1477" s="58"/>
      <c r="UON1477" s="58"/>
      <c r="UOO1477" s="58"/>
      <c r="UOP1477" s="58"/>
      <c r="UOQ1477" s="58"/>
      <c r="UOR1477" s="58"/>
      <c r="UOS1477" s="58"/>
      <c r="UOT1477" s="58"/>
      <c r="UOU1477" s="58"/>
      <c r="UOV1477" s="58"/>
      <c r="UOW1477" s="58"/>
      <c r="UOX1477" s="58"/>
      <c r="UOY1477" s="58"/>
      <c r="UOZ1477" s="58"/>
      <c r="UPA1477" s="58"/>
      <c r="UPB1477" s="58"/>
      <c r="UPC1477" s="58"/>
      <c r="UPD1477" s="58"/>
      <c r="UPE1477" s="58"/>
      <c r="UPF1477" s="58"/>
      <c r="UPG1477" s="58"/>
      <c r="UPH1477" s="58"/>
      <c r="UPI1477" s="58"/>
      <c r="UPJ1477" s="58"/>
      <c r="UPK1477" s="58"/>
      <c r="UPL1477" s="58"/>
      <c r="UPM1477" s="58"/>
      <c r="UPN1477" s="58"/>
      <c r="UPO1477" s="58"/>
      <c r="UPP1477" s="58"/>
      <c r="UPQ1477" s="58"/>
      <c r="UPR1477" s="58"/>
      <c r="UPS1477" s="58"/>
      <c r="UPT1477" s="58"/>
      <c r="UPU1477" s="58"/>
      <c r="UPV1477" s="58"/>
      <c r="UPW1477" s="58"/>
      <c r="UPX1477" s="58"/>
      <c r="UPY1477" s="58"/>
      <c r="UPZ1477" s="58"/>
      <c r="UQA1477" s="58"/>
      <c r="UQB1477" s="58"/>
      <c r="UQC1477" s="58"/>
      <c r="UQD1477" s="58"/>
      <c r="UQE1477" s="58"/>
      <c r="UQF1477" s="58"/>
      <c r="UQG1477" s="58"/>
      <c r="UQH1477" s="58"/>
      <c r="UQI1477" s="58"/>
      <c r="UQJ1477" s="58"/>
      <c r="UQK1477" s="58"/>
      <c r="UQL1477" s="58"/>
      <c r="UQM1477" s="58"/>
      <c r="UQN1477" s="58"/>
      <c r="UQO1477" s="58"/>
      <c r="UQP1477" s="58"/>
      <c r="UQQ1477" s="58"/>
      <c r="UQR1477" s="58"/>
      <c r="UQS1477" s="58"/>
      <c r="UQT1477" s="58"/>
      <c r="UQU1477" s="58"/>
      <c r="UQV1477" s="58"/>
      <c r="UQW1477" s="58"/>
      <c r="UQX1477" s="58"/>
      <c r="UQY1477" s="58"/>
      <c r="UQZ1477" s="58"/>
      <c r="URA1477" s="58"/>
      <c r="URB1477" s="58"/>
      <c r="URC1477" s="58"/>
      <c r="URD1477" s="58"/>
      <c r="URE1477" s="58"/>
      <c r="URF1477" s="58"/>
      <c r="URG1477" s="58"/>
      <c r="URH1477" s="58"/>
      <c r="URI1477" s="58"/>
      <c r="URJ1477" s="58"/>
      <c r="URK1477" s="58"/>
      <c r="URL1477" s="58"/>
      <c r="URM1477" s="58"/>
      <c r="URN1477" s="58"/>
      <c r="URO1477" s="58"/>
      <c r="URP1477" s="58"/>
      <c r="URQ1477" s="58"/>
      <c r="URR1477" s="58"/>
      <c r="URS1477" s="58"/>
      <c r="URT1477" s="58"/>
      <c r="URU1477" s="58"/>
      <c r="URV1477" s="58"/>
      <c r="URW1477" s="58"/>
      <c r="URX1477" s="58"/>
      <c r="URY1477" s="58"/>
      <c r="URZ1477" s="58"/>
      <c r="USA1477" s="58"/>
      <c r="USB1477" s="58"/>
      <c r="USC1477" s="58"/>
      <c r="USD1477" s="58"/>
      <c r="USE1477" s="58"/>
      <c r="USF1477" s="58"/>
      <c r="USG1477" s="58"/>
      <c r="USH1477" s="58"/>
      <c r="USI1477" s="58"/>
      <c r="USJ1477" s="58"/>
      <c r="USK1477" s="58"/>
      <c r="USL1477" s="58"/>
      <c r="USM1477" s="58"/>
      <c r="USN1477" s="58"/>
      <c r="USO1477" s="58"/>
      <c r="USP1477" s="58"/>
      <c r="USQ1477" s="58"/>
      <c r="USR1477" s="58"/>
      <c r="USS1477" s="58"/>
      <c r="UST1477" s="58"/>
      <c r="USU1477" s="58"/>
      <c r="USV1477" s="58"/>
      <c r="USW1477" s="58"/>
      <c r="USX1477" s="58"/>
      <c r="USY1477" s="58"/>
      <c r="USZ1477" s="58"/>
      <c r="UTA1477" s="58"/>
      <c r="UTB1477" s="58"/>
      <c r="UTC1477" s="58"/>
      <c r="UTD1477" s="58"/>
      <c r="UTE1477" s="58"/>
      <c r="UTF1477" s="58"/>
      <c r="UTG1477" s="58"/>
      <c r="UTH1477" s="58"/>
      <c r="UTI1477" s="58"/>
      <c r="UTJ1477" s="58"/>
      <c r="UTK1477" s="58"/>
      <c r="UTL1477" s="58"/>
      <c r="UTM1477" s="58"/>
      <c r="UTN1477" s="58"/>
      <c r="UTO1477" s="58"/>
      <c r="UTP1477" s="58"/>
      <c r="UTQ1477" s="58"/>
      <c r="UTR1477" s="58"/>
      <c r="UTS1477" s="58"/>
      <c r="UTT1477" s="58"/>
      <c r="UTU1477" s="58"/>
      <c r="UTV1477" s="58"/>
      <c r="UTW1477" s="58"/>
      <c r="UTX1477" s="58"/>
      <c r="UTY1477" s="58"/>
      <c r="UTZ1477" s="58"/>
      <c r="UUA1477" s="58"/>
      <c r="UUB1477" s="58"/>
      <c r="UUC1477" s="58"/>
      <c r="UUD1477" s="58"/>
      <c r="UUE1477" s="58"/>
      <c r="UUF1477" s="58"/>
      <c r="UUG1477" s="58"/>
      <c r="UUH1477" s="58"/>
      <c r="UUI1477" s="58"/>
      <c r="UUJ1477" s="58"/>
      <c r="UUK1477" s="58"/>
      <c r="UUL1477" s="58"/>
      <c r="UUM1477" s="58"/>
      <c r="UUN1477" s="58"/>
      <c r="UUO1477" s="58"/>
      <c r="UUP1477" s="58"/>
      <c r="UUQ1477" s="58"/>
      <c r="UUR1477" s="58"/>
      <c r="UUS1477" s="58"/>
      <c r="UUT1477" s="58"/>
      <c r="UUU1477" s="58"/>
      <c r="UUV1477" s="58"/>
      <c r="UUW1477" s="58"/>
      <c r="UUX1477" s="58"/>
      <c r="UUY1477" s="58"/>
      <c r="UUZ1477" s="58"/>
      <c r="UVA1477" s="58"/>
      <c r="UVB1477" s="58"/>
      <c r="UVC1477" s="58"/>
      <c r="UVD1477" s="58"/>
      <c r="UVE1477" s="58"/>
      <c r="UVF1477" s="58"/>
      <c r="UVG1477" s="58"/>
      <c r="UVH1477" s="58"/>
      <c r="UVI1477" s="58"/>
      <c r="UVJ1477" s="58"/>
      <c r="UVK1477" s="58"/>
      <c r="UVL1477" s="58"/>
      <c r="UVM1477" s="58"/>
      <c r="UVN1477" s="58"/>
      <c r="UVO1477" s="58"/>
      <c r="UVP1477" s="58"/>
      <c r="UVQ1477" s="58"/>
      <c r="UVR1477" s="58"/>
      <c r="UVS1477" s="58"/>
      <c r="UVT1477" s="58"/>
      <c r="UVU1477" s="58"/>
      <c r="UVV1477" s="58"/>
      <c r="UVW1477" s="58"/>
      <c r="UVX1477" s="58"/>
      <c r="UVY1477" s="58"/>
      <c r="UVZ1477" s="58"/>
      <c r="UWA1477" s="58"/>
      <c r="UWB1477" s="58"/>
      <c r="UWC1477" s="58"/>
      <c r="UWD1477" s="58"/>
      <c r="UWE1477" s="58"/>
      <c r="UWF1477" s="58"/>
      <c r="UWG1477" s="58"/>
      <c r="UWH1477" s="58"/>
      <c r="UWI1477" s="58"/>
      <c r="UWJ1477" s="58"/>
      <c r="UWK1477" s="58"/>
      <c r="UWL1477" s="58"/>
      <c r="UWM1477" s="58"/>
      <c r="UWN1477" s="58"/>
      <c r="UWO1477" s="58"/>
      <c r="UWP1477" s="58"/>
      <c r="UWQ1477" s="58"/>
      <c r="UWR1477" s="58"/>
      <c r="UWS1477" s="58"/>
      <c r="UWT1477" s="58"/>
      <c r="UWU1477" s="58"/>
      <c r="UWV1477" s="58"/>
      <c r="UWW1477" s="58"/>
      <c r="UWX1477" s="58"/>
      <c r="UWY1477" s="58"/>
      <c r="UWZ1477" s="58"/>
      <c r="UXA1477" s="58"/>
      <c r="UXB1477" s="58"/>
      <c r="UXC1477" s="58"/>
      <c r="UXD1477" s="58"/>
      <c r="UXE1477" s="58"/>
      <c r="UXF1477" s="58"/>
      <c r="UXG1477" s="58"/>
      <c r="UXH1477" s="58"/>
      <c r="UXI1477" s="58"/>
      <c r="UXJ1477" s="58"/>
      <c r="UXK1477" s="58"/>
      <c r="UXL1477" s="58"/>
      <c r="UXM1477" s="58"/>
      <c r="UXN1477" s="58"/>
      <c r="UXO1477" s="58"/>
      <c r="UXP1477" s="58"/>
      <c r="UXQ1477" s="58"/>
      <c r="UXR1477" s="58"/>
      <c r="UXS1477" s="58"/>
      <c r="UXT1477" s="58"/>
      <c r="UXU1477" s="58"/>
      <c r="UXV1477" s="58"/>
      <c r="UXW1477" s="58"/>
      <c r="UXX1477" s="58"/>
      <c r="UXY1477" s="58"/>
      <c r="UXZ1477" s="58"/>
      <c r="UYA1477" s="58"/>
      <c r="UYB1477" s="58"/>
      <c r="UYC1477" s="58"/>
      <c r="UYD1477" s="58"/>
      <c r="UYE1477" s="58"/>
      <c r="UYF1477" s="58"/>
      <c r="UYG1477" s="58"/>
      <c r="UYH1477" s="58"/>
      <c r="UYI1477" s="58"/>
      <c r="UYJ1477" s="58"/>
      <c r="UYK1477" s="58"/>
      <c r="UYL1477" s="58"/>
      <c r="UYM1477" s="58"/>
      <c r="UYN1477" s="58"/>
      <c r="UYO1477" s="58"/>
      <c r="UYP1477" s="58"/>
      <c r="UYQ1477" s="58"/>
      <c r="UYR1477" s="58"/>
      <c r="UYS1477" s="58"/>
      <c r="UYT1477" s="58"/>
      <c r="UYU1477" s="58"/>
      <c r="UYV1477" s="58"/>
      <c r="UYW1477" s="58"/>
      <c r="UYX1477" s="58"/>
      <c r="UYY1477" s="58"/>
      <c r="UYZ1477" s="58"/>
      <c r="UZA1477" s="58"/>
      <c r="UZB1477" s="58"/>
      <c r="UZC1477" s="58"/>
      <c r="UZD1477" s="58"/>
      <c r="UZE1477" s="58"/>
      <c r="UZF1477" s="58"/>
      <c r="UZG1477" s="58"/>
      <c r="UZH1477" s="58"/>
      <c r="UZI1477" s="58"/>
      <c r="UZJ1477" s="58"/>
      <c r="UZK1477" s="58"/>
      <c r="UZL1477" s="58"/>
      <c r="UZM1477" s="58"/>
      <c r="UZN1477" s="58"/>
      <c r="UZO1477" s="58"/>
      <c r="UZP1477" s="58"/>
      <c r="UZQ1477" s="58"/>
      <c r="UZR1477" s="58"/>
      <c r="UZS1477" s="58"/>
      <c r="UZT1477" s="58"/>
      <c r="UZU1477" s="58"/>
      <c r="UZV1477" s="58"/>
      <c r="UZW1477" s="58"/>
      <c r="UZX1477" s="58"/>
      <c r="UZY1477" s="58"/>
      <c r="UZZ1477" s="58"/>
      <c r="VAA1477" s="58"/>
      <c r="VAB1477" s="58"/>
      <c r="VAC1477" s="58"/>
      <c r="VAD1477" s="58"/>
      <c r="VAE1477" s="58"/>
      <c r="VAF1477" s="58"/>
      <c r="VAG1477" s="58"/>
      <c r="VAH1477" s="58"/>
      <c r="VAI1477" s="58"/>
      <c r="VAJ1477" s="58"/>
      <c r="VAK1477" s="58"/>
      <c r="VAL1477" s="58"/>
      <c r="VAM1477" s="58"/>
      <c r="VAN1477" s="58"/>
      <c r="VAO1477" s="58"/>
      <c r="VAP1477" s="58"/>
      <c r="VAQ1477" s="58"/>
      <c r="VAR1477" s="58"/>
      <c r="VAS1477" s="58"/>
      <c r="VAT1477" s="58"/>
      <c r="VAU1477" s="58"/>
      <c r="VAV1477" s="58"/>
      <c r="VAW1477" s="58"/>
      <c r="VAX1477" s="58"/>
      <c r="VAY1477" s="58"/>
      <c r="VAZ1477" s="58"/>
      <c r="VBA1477" s="58"/>
      <c r="VBB1477" s="58"/>
      <c r="VBC1477" s="58"/>
      <c r="VBD1477" s="58"/>
      <c r="VBE1477" s="58"/>
      <c r="VBF1477" s="58"/>
      <c r="VBG1477" s="58"/>
      <c r="VBH1477" s="58"/>
      <c r="VBI1477" s="58"/>
      <c r="VBJ1477" s="58"/>
      <c r="VBK1477" s="58"/>
      <c r="VBL1477" s="58"/>
      <c r="VBM1477" s="58"/>
      <c r="VBN1477" s="58"/>
      <c r="VBO1477" s="58"/>
      <c r="VBP1477" s="58"/>
      <c r="VBQ1477" s="58"/>
      <c r="VBR1477" s="58"/>
      <c r="VBS1477" s="58"/>
      <c r="VBT1477" s="58"/>
      <c r="VBU1477" s="58"/>
      <c r="VBV1477" s="58"/>
      <c r="VBW1477" s="58"/>
      <c r="VBX1477" s="58"/>
      <c r="VBY1477" s="58"/>
      <c r="VBZ1477" s="58"/>
      <c r="VCA1477" s="58"/>
      <c r="VCB1477" s="58"/>
      <c r="VCC1477" s="58"/>
      <c r="VCD1477" s="58"/>
      <c r="VCE1477" s="58"/>
      <c r="VCF1477" s="58"/>
      <c r="VCG1477" s="58"/>
      <c r="VCH1477" s="58"/>
      <c r="VCI1477" s="58"/>
      <c r="VCJ1477" s="58"/>
      <c r="VCK1477" s="58"/>
      <c r="VCL1477" s="58"/>
      <c r="VCM1477" s="58"/>
      <c r="VCN1477" s="58"/>
      <c r="VCO1477" s="58"/>
      <c r="VCP1477" s="58"/>
      <c r="VCQ1477" s="58"/>
      <c r="VCR1477" s="58"/>
      <c r="VCS1477" s="58"/>
      <c r="VCT1477" s="58"/>
      <c r="VCU1477" s="58"/>
      <c r="VCV1477" s="58"/>
      <c r="VCW1477" s="58"/>
      <c r="VCX1477" s="58"/>
      <c r="VCY1477" s="58"/>
      <c r="VCZ1477" s="58"/>
      <c r="VDA1477" s="58"/>
      <c r="VDB1477" s="58"/>
      <c r="VDC1477" s="58"/>
      <c r="VDD1477" s="58"/>
      <c r="VDE1477" s="58"/>
      <c r="VDF1477" s="58"/>
      <c r="VDG1477" s="58"/>
      <c r="VDH1477" s="58"/>
      <c r="VDI1477" s="58"/>
      <c r="VDJ1477" s="58"/>
      <c r="VDK1477" s="58"/>
      <c r="VDL1477" s="58"/>
      <c r="VDM1477" s="58"/>
      <c r="VDN1477" s="58"/>
      <c r="VDO1477" s="58"/>
      <c r="VDP1477" s="58"/>
      <c r="VDQ1477" s="58"/>
      <c r="VDR1477" s="58"/>
      <c r="VDS1477" s="58"/>
      <c r="VDT1477" s="58"/>
      <c r="VDU1477" s="58"/>
      <c r="VDV1477" s="58"/>
      <c r="VDW1477" s="58"/>
      <c r="VDX1477" s="58"/>
      <c r="VDY1477" s="58"/>
      <c r="VDZ1477" s="58"/>
      <c r="VEA1477" s="58"/>
      <c r="VEB1477" s="58"/>
      <c r="VEC1477" s="58"/>
      <c r="VED1477" s="58"/>
      <c r="VEE1477" s="58"/>
      <c r="VEF1477" s="58"/>
      <c r="VEG1477" s="58"/>
      <c r="VEH1477" s="58"/>
      <c r="VEI1477" s="58"/>
      <c r="VEJ1477" s="58"/>
      <c r="VEK1477" s="58"/>
      <c r="VEL1477" s="58"/>
      <c r="VEM1477" s="58"/>
      <c r="VEN1477" s="58"/>
      <c r="VEO1477" s="58"/>
      <c r="VEP1477" s="58"/>
      <c r="VEQ1477" s="58"/>
      <c r="VER1477" s="58"/>
      <c r="VES1477" s="58"/>
      <c r="VET1477" s="58"/>
      <c r="VEU1477" s="58"/>
      <c r="VEV1477" s="58"/>
      <c r="VEW1477" s="58"/>
      <c r="VEX1477" s="58"/>
      <c r="VEY1477" s="58"/>
      <c r="VEZ1477" s="58"/>
      <c r="VFA1477" s="58"/>
      <c r="VFB1477" s="58"/>
      <c r="VFC1477" s="58"/>
      <c r="VFD1477" s="58"/>
      <c r="VFE1477" s="58"/>
      <c r="VFF1477" s="58"/>
      <c r="VFG1477" s="58"/>
      <c r="VFH1477" s="58"/>
      <c r="VFI1477" s="58"/>
      <c r="VFJ1477" s="58"/>
      <c r="VFK1477" s="58"/>
      <c r="VFL1477" s="58"/>
      <c r="VFM1477" s="58"/>
      <c r="VFN1477" s="58"/>
      <c r="VFO1477" s="58"/>
      <c r="VFP1477" s="58"/>
      <c r="VFQ1477" s="58"/>
      <c r="VFR1477" s="58"/>
      <c r="VFS1477" s="58"/>
      <c r="VFT1477" s="58"/>
      <c r="VFU1477" s="58"/>
      <c r="VFV1477" s="58"/>
      <c r="VFW1477" s="58"/>
      <c r="VFX1477" s="58"/>
      <c r="VFY1477" s="58"/>
      <c r="VFZ1477" s="58"/>
      <c r="VGA1477" s="58"/>
      <c r="VGB1477" s="58"/>
      <c r="VGC1477" s="58"/>
      <c r="VGD1477" s="58"/>
      <c r="VGE1477" s="58"/>
      <c r="VGF1477" s="58"/>
      <c r="VGG1477" s="58"/>
      <c r="VGH1477" s="58"/>
      <c r="VGI1477" s="58"/>
      <c r="VGJ1477" s="58"/>
      <c r="VGK1477" s="58"/>
      <c r="VGL1477" s="58"/>
      <c r="VGM1477" s="58"/>
      <c r="VGN1477" s="58"/>
      <c r="VGO1477" s="58"/>
      <c r="VGP1477" s="58"/>
      <c r="VGQ1477" s="58"/>
      <c r="VGR1477" s="58"/>
      <c r="VGS1477" s="58"/>
      <c r="VGT1477" s="58"/>
      <c r="VGU1477" s="58"/>
      <c r="VGV1477" s="58"/>
      <c r="VGW1477" s="58"/>
      <c r="VGX1477" s="58"/>
      <c r="VGY1477" s="58"/>
      <c r="VGZ1477" s="58"/>
      <c r="VHA1477" s="58"/>
      <c r="VHB1477" s="58"/>
      <c r="VHC1477" s="58"/>
      <c r="VHD1477" s="58"/>
      <c r="VHE1477" s="58"/>
      <c r="VHF1477" s="58"/>
      <c r="VHG1477" s="58"/>
      <c r="VHH1477" s="58"/>
      <c r="VHI1477" s="58"/>
      <c r="VHJ1477" s="58"/>
      <c r="VHK1477" s="58"/>
      <c r="VHL1477" s="58"/>
      <c r="VHM1477" s="58"/>
      <c r="VHN1477" s="58"/>
      <c r="VHO1477" s="58"/>
      <c r="VHP1477" s="58"/>
      <c r="VHQ1477" s="58"/>
      <c r="VHR1477" s="58"/>
      <c r="VHS1477" s="58"/>
      <c r="VHT1477" s="58"/>
      <c r="VHU1477" s="58"/>
      <c r="VHV1477" s="58"/>
      <c r="VHW1477" s="58"/>
      <c r="VHX1477" s="58"/>
      <c r="VHY1477" s="58"/>
      <c r="VHZ1477" s="58"/>
      <c r="VIA1477" s="58"/>
      <c r="VIB1477" s="58"/>
      <c r="VIC1477" s="58"/>
      <c r="VID1477" s="58"/>
      <c r="VIE1477" s="58"/>
      <c r="VIF1477" s="58"/>
      <c r="VIG1477" s="58"/>
      <c r="VIH1477" s="58"/>
      <c r="VII1477" s="58"/>
      <c r="VIJ1477" s="58"/>
      <c r="VIK1477" s="58"/>
      <c r="VIL1477" s="58"/>
      <c r="VIM1477" s="58"/>
      <c r="VIN1477" s="58"/>
      <c r="VIO1477" s="58"/>
      <c r="VIP1477" s="58"/>
      <c r="VIQ1477" s="58"/>
      <c r="VIR1477" s="58"/>
      <c r="VIS1477" s="58"/>
      <c r="VIT1477" s="58"/>
      <c r="VIU1477" s="58"/>
      <c r="VIV1477" s="58"/>
      <c r="VIW1477" s="58"/>
      <c r="VIX1477" s="58"/>
      <c r="VIY1477" s="58"/>
      <c r="VIZ1477" s="58"/>
      <c r="VJA1477" s="58"/>
      <c r="VJB1477" s="58"/>
      <c r="VJC1477" s="58"/>
      <c r="VJD1477" s="58"/>
      <c r="VJE1477" s="58"/>
      <c r="VJF1477" s="58"/>
      <c r="VJG1477" s="58"/>
      <c r="VJH1477" s="58"/>
      <c r="VJI1477" s="58"/>
      <c r="VJJ1477" s="58"/>
      <c r="VJK1477" s="58"/>
      <c r="VJL1477" s="58"/>
      <c r="VJM1477" s="58"/>
      <c r="VJN1477" s="58"/>
      <c r="VJO1477" s="58"/>
      <c r="VJP1477" s="58"/>
      <c r="VJQ1477" s="58"/>
      <c r="VJR1477" s="58"/>
      <c r="VJS1477" s="58"/>
      <c r="VJT1477" s="58"/>
      <c r="VJU1477" s="58"/>
      <c r="VJV1477" s="58"/>
      <c r="VJW1477" s="58"/>
      <c r="VJX1477" s="58"/>
      <c r="VJY1477" s="58"/>
      <c r="VJZ1477" s="58"/>
      <c r="VKA1477" s="58"/>
      <c r="VKB1477" s="58"/>
      <c r="VKC1477" s="58"/>
      <c r="VKD1477" s="58"/>
      <c r="VKE1477" s="58"/>
      <c r="VKF1477" s="58"/>
      <c r="VKG1477" s="58"/>
      <c r="VKH1477" s="58"/>
      <c r="VKI1477" s="58"/>
      <c r="VKJ1477" s="58"/>
      <c r="VKK1477" s="58"/>
      <c r="VKL1477" s="58"/>
      <c r="VKM1477" s="58"/>
      <c r="VKN1477" s="58"/>
      <c r="VKO1477" s="58"/>
      <c r="VKP1477" s="58"/>
      <c r="VKQ1477" s="58"/>
      <c r="VKR1477" s="58"/>
      <c r="VKS1477" s="58"/>
      <c r="VKT1477" s="58"/>
      <c r="VKU1477" s="58"/>
      <c r="VKV1477" s="58"/>
      <c r="VKW1477" s="58"/>
      <c r="VKX1477" s="58"/>
      <c r="VKY1477" s="58"/>
      <c r="VKZ1477" s="58"/>
      <c r="VLA1477" s="58"/>
      <c r="VLB1477" s="58"/>
      <c r="VLC1477" s="58"/>
      <c r="VLD1477" s="58"/>
      <c r="VLE1477" s="58"/>
      <c r="VLF1477" s="58"/>
      <c r="VLG1477" s="58"/>
      <c r="VLH1477" s="58"/>
      <c r="VLI1477" s="58"/>
      <c r="VLJ1477" s="58"/>
      <c r="VLK1477" s="58"/>
      <c r="VLL1477" s="58"/>
      <c r="VLM1477" s="58"/>
      <c r="VLN1477" s="58"/>
      <c r="VLO1477" s="58"/>
      <c r="VLP1477" s="58"/>
      <c r="VLQ1477" s="58"/>
      <c r="VLR1477" s="58"/>
      <c r="VLS1477" s="58"/>
      <c r="VLT1477" s="58"/>
      <c r="VLU1477" s="58"/>
      <c r="VLV1477" s="58"/>
      <c r="VLW1477" s="58"/>
      <c r="VLX1477" s="58"/>
      <c r="VLY1477" s="58"/>
      <c r="VLZ1477" s="58"/>
      <c r="VMA1477" s="58"/>
      <c r="VMB1477" s="58"/>
      <c r="VMC1477" s="58"/>
      <c r="VMD1477" s="58"/>
      <c r="VME1477" s="58"/>
      <c r="VMF1477" s="58"/>
      <c r="VMG1477" s="58"/>
      <c r="VMH1477" s="58"/>
      <c r="VMI1477" s="58"/>
      <c r="VMJ1477" s="58"/>
      <c r="VMK1477" s="58"/>
      <c r="VML1477" s="58"/>
      <c r="VMM1477" s="58"/>
      <c r="VMN1477" s="58"/>
      <c r="VMO1477" s="58"/>
      <c r="VMP1477" s="58"/>
      <c r="VMQ1477" s="58"/>
      <c r="VMR1477" s="58"/>
      <c r="VMS1477" s="58"/>
      <c r="VMT1477" s="58"/>
      <c r="VMU1477" s="58"/>
      <c r="VMV1477" s="58"/>
      <c r="VMW1477" s="58"/>
      <c r="VMX1477" s="58"/>
      <c r="VMY1477" s="58"/>
      <c r="VMZ1477" s="58"/>
      <c r="VNA1477" s="58"/>
      <c r="VNB1477" s="58"/>
      <c r="VNC1477" s="58"/>
      <c r="VND1477" s="58"/>
      <c r="VNE1477" s="58"/>
      <c r="VNF1477" s="58"/>
      <c r="VNG1477" s="58"/>
      <c r="VNH1477" s="58"/>
      <c r="VNI1477" s="58"/>
      <c r="VNJ1477" s="58"/>
      <c r="VNK1477" s="58"/>
      <c r="VNL1477" s="58"/>
      <c r="VNM1477" s="58"/>
      <c r="VNN1477" s="58"/>
      <c r="VNO1477" s="58"/>
      <c r="VNP1477" s="58"/>
      <c r="VNQ1477" s="58"/>
      <c r="VNR1477" s="58"/>
      <c r="VNS1477" s="58"/>
      <c r="VNT1477" s="58"/>
      <c r="VNU1477" s="58"/>
      <c r="VNV1477" s="58"/>
      <c r="VNW1477" s="58"/>
      <c r="VNX1477" s="58"/>
      <c r="VNY1477" s="58"/>
      <c r="VNZ1477" s="58"/>
      <c r="VOA1477" s="58"/>
      <c r="VOB1477" s="58"/>
      <c r="VOC1477" s="58"/>
      <c r="VOD1477" s="58"/>
      <c r="VOE1477" s="58"/>
      <c r="VOF1477" s="58"/>
      <c r="VOG1477" s="58"/>
      <c r="VOH1477" s="58"/>
      <c r="VOI1477" s="58"/>
      <c r="VOJ1477" s="58"/>
      <c r="VOK1477" s="58"/>
      <c r="VOL1477" s="58"/>
      <c r="VOM1477" s="58"/>
      <c r="VON1477" s="58"/>
      <c r="VOO1477" s="58"/>
      <c r="VOP1477" s="58"/>
      <c r="VOQ1477" s="58"/>
      <c r="VOR1477" s="58"/>
      <c r="VOS1477" s="58"/>
      <c r="VOT1477" s="58"/>
      <c r="VOU1477" s="58"/>
      <c r="VOV1477" s="58"/>
      <c r="VOW1477" s="58"/>
      <c r="VOX1477" s="58"/>
      <c r="VOY1477" s="58"/>
      <c r="VOZ1477" s="58"/>
      <c r="VPA1477" s="58"/>
      <c r="VPB1477" s="58"/>
      <c r="VPC1477" s="58"/>
      <c r="VPD1477" s="58"/>
      <c r="VPE1477" s="58"/>
      <c r="VPF1477" s="58"/>
      <c r="VPG1477" s="58"/>
      <c r="VPH1477" s="58"/>
      <c r="VPI1477" s="58"/>
      <c r="VPJ1477" s="58"/>
      <c r="VPK1477" s="58"/>
      <c r="VPL1477" s="58"/>
      <c r="VPM1477" s="58"/>
      <c r="VPN1477" s="58"/>
      <c r="VPO1477" s="58"/>
      <c r="VPP1477" s="58"/>
      <c r="VPQ1477" s="58"/>
      <c r="VPR1477" s="58"/>
      <c r="VPS1477" s="58"/>
      <c r="VPT1477" s="58"/>
      <c r="VPU1477" s="58"/>
      <c r="VPV1477" s="58"/>
      <c r="VPW1477" s="58"/>
      <c r="VPX1477" s="58"/>
      <c r="VPY1477" s="58"/>
      <c r="VPZ1477" s="58"/>
      <c r="VQA1477" s="58"/>
      <c r="VQB1477" s="58"/>
      <c r="VQC1477" s="58"/>
      <c r="VQD1477" s="58"/>
      <c r="VQE1477" s="58"/>
      <c r="VQF1477" s="58"/>
      <c r="VQG1477" s="58"/>
      <c r="VQH1477" s="58"/>
      <c r="VQI1477" s="58"/>
      <c r="VQJ1477" s="58"/>
      <c r="VQK1477" s="58"/>
      <c r="VQL1477" s="58"/>
      <c r="VQM1477" s="58"/>
      <c r="VQN1477" s="58"/>
      <c r="VQO1477" s="58"/>
      <c r="VQP1477" s="58"/>
      <c r="VQQ1477" s="58"/>
      <c r="VQR1477" s="58"/>
      <c r="VQS1477" s="58"/>
      <c r="VQT1477" s="58"/>
      <c r="VQU1477" s="58"/>
      <c r="VQV1477" s="58"/>
      <c r="VQW1477" s="58"/>
      <c r="VQX1477" s="58"/>
      <c r="VQY1477" s="58"/>
      <c r="VQZ1477" s="58"/>
      <c r="VRA1477" s="58"/>
      <c r="VRB1477" s="58"/>
      <c r="VRC1477" s="58"/>
      <c r="VRD1477" s="58"/>
      <c r="VRE1477" s="58"/>
      <c r="VRF1477" s="58"/>
      <c r="VRG1477" s="58"/>
      <c r="VRH1477" s="58"/>
      <c r="VRI1477" s="58"/>
      <c r="VRJ1477" s="58"/>
      <c r="VRK1477" s="58"/>
      <c r="VRL1477" s="58"/>
      <c r="VRM1477" s="58"/>
      <c r="VRN1477" s="58"/>
      <c r="VRO1477" s="58"/>
      <c r="VRP1477" s="58"/>
      <c r="VRQ1477" s="58"/>
      <c r="VRR1477" s="58"/>
      <c r="VRS1477" s="58"/>
      <c r="VRT1477" s="58"/>
      <c r="VRU1477" s="58"/>
      <c r="VRV1477" s="58"/>
      <c r="VRW1477" s="58"/>
      <c r="VRX1477" s="58"/>
      <c r="VRY1477" s="58"/>
      <c r="VRZ1477" s="58"/>
      <c r="VSA1477" s="58"/>
      <c r="VSB1477" s="58"/>
      <c r="VSC1477" s="58"/>
      <c r="VSD1477" s="58"/>
      <c r="VSE1477" s="58"/>
      <c r="VSF1477" s="58"/>
      <c r="VSG1477" s="58"/>
      <c r="VSH1477" s="58"/>
      <c r="VSI1477" s="58"/>
      <c r="VSJ1477" s="58"/>
      <c r="VSK1477" s="58"/>
      <c r="VSL1477" s="58"/>
      <c r="VSM1477" s="58"/>
      <c r="VSN1477" s="58"/>
      <c r="VSO1477" s="58"/>
      <c r="VSP1477" s="58"/>
      <c r="VSQ1477" s="58"/>
      <c r="VSR1477" s="58"/>
      <c r="VSS1477" s="58"/>
      <c r="VST1477" s="58"/>
      <c r="VSU1477" s="58"/>
      <c r="VSV1477" s="58"/>
      <c r="VSW1477" s="58"/>
      <c r="VSX1477" s="58"/>
      <c r="VSY1477" s="58"/>
      <c r="VSZ1477" s="58"/>
      <c r="VTA1477" s="58"/>
      <c r="VTB1477" s="58"/>
      <c r="VTC1477" s="58"/>
      <c r="VTD1477" s="58"/>
      <c r="VTE1477" s="58"/>
      <c r="VTF1477" s="58"/>
      <c r="VTG1477" s="58"/>
      <c r="VTH1477" s="58"/>
      <c r="VTI1477" s="58"/>
      <c r="VTJ1477" s="58"/>
      <c r="VTK1477" s="58"/>
      <c r="VTL1477" s="58"/>
      <c r="VTM1477" s="58"/>
      <c r="VTN1477" s="58"/>
      <c r="VTO1477" s="58"/>
      <c r="VTP1477" s="58"/>
      <c r="VTQ1477" s="58"/>
      <c r="VTR1477" s="58"/>
      <c r="VTS1477" s="58"/>
      <c r="VTT1477" s="58"/>
      <c r="VTU1477" s="58"/>
      <c r="VTV1477" s="58"/>
      <c r="VTW1477" s="58"/>
      <c r="VTX1477" s="58"/>
      <c r="VTY1477" s="58"/>
      <c r="VTZ1477" s="58"/>
      <c r="VUA1477" s="58"/>
      <c r="VUB1477" s="58"/>
      <c r="VUC1477" s="58"/>
      <c r="VUD1477" s="58"/>
      <c r="VUE1477" s="58"/>
      <c r="VUF1477" s="58"/>
      <c r="VUG1477" s="58"/>
      <c r="VUH1477" s="58"/>
      <c r="VUI1477" s="58"/>
      <c r="VUJ1477" s="58"/>
      <c r="VUK1477" s="58"/>
      <c r="VUL1477" s="58"/>
      <c r="VUM1477" s="58"/>
      <c r="VUN1477" s="58"/>
      <c r="VUO1477" s="58"/>
      <c r="VUP1477" s="58"/>
      <c r="VUQ1477" s="58"/>
      <c r="VUR1477" s="58"/>
      <c r="VUS1477" s="58"/>
      <c r="VUT1477" s="58"/>
      <c r="VUU1477" s="58"/>
      <c r="VUV1477" s="58"/>
      <c r="VUW1477" s="58"/>
      <c r="VUX1477" s="58"/>
      <c r="VUY1477" s="58"/>
      <c r="VUZ1477" s="58"/>
      <c r="VVA1477" s="58"/>
      <c r="VVB1477" s="58"/>
      <c r="VVC1477" s="58"/>
      <c r="VVD1477" s="58"/>
      <c r="VVE1477" s="58"/>
      <c r="VVF1477" s="58"/>
      <c r="VVG1477" s="58"/>
      <c r="VVH1477" s="58"/>
      <c r="VVI1477" s="58"/>
      <c r="VVJ1477" s="58"/>
      <c r="VVK1477" s="58"/>
      <c r="VVL1477" s="58"/>
      <c r="VVM1477" s="58"/>
      <c r="VVN1477" s="58"/>
      <c r="VVO1477" s="58"/>
      <c r="VVP1477" s="58"/>
      <c r="VVQ1477" s="58"/>
      <c r="VVR1477" s="58"/>
      <c r="VVS1477" s="58"/>
      <c r="VVT1477" s="58"/>
      <c r="VVU1477" s="58"/>
      <c r="VVV1477" s="58"/>
      <c r="VVW1477" s="58"/>
      <c r="VVX1477" s="58"/>
      <c r="VVY1477" s="58"/>
      <c r="VVZ1477" s="58"/>
      <c r="VWA1477" s="58"/>
      <c r="VWB1477" s="58"/>
      <c r="VWC1477" s="58"/>
      <c r="VWD1477" s="58"/>
      <c r="VWE1477" s="58"/>
      <c r="VWF1477" s="58"/>
      <c r="VWG1477" s="58"/>
      <c r="VWH1477" s="58"/>
      <c r="VWI1477" s="58"/>
      <c r="VWJ1477" s="58"/>
      <c r="VWK1477" s="58"/>
      <c r="VWL1477" s="58"/>
      <c r="VWM1477" s="58"/>
      <c r="VWN1477" s="58"/>
      <c r="VWO1477" s="58"/>
      <c r="VWP1477" s="58"/>
      <c r="VWQ1477" s="58"/>
      <c r="VWR1477" s="58"/>
      <c r="VWS1477" s="58"/>
      <c r="VWT1477" s="58"/>
      <c r="VWU1477" s="58"/>
      <c r="VWV1477" s="58"/>
      <c r="VWW1477" s="58"/>
      <c r="VWX1477" s="58"/>
      <c r="VWY1477" s="58"/>
      <c r="VWZ1477" s="58"/>
      <c r="VXA1477" s="58"/>
      <c r="VXB1477" s="58"/>
      <c r="VXC1477" s="58"/>
      <c r="VXD1477" s="58"/>
      <c r="VXE1477" s="58"/>
      <c r="VXF1477" s="58"/>
      <c r="VXG1477" s="58"/>
      <c r="VXH1477" s="58"/>
      <c r="VXI1477" s="58"/>
      <c r="VXJ1477" s="58"/>
      <c r="VXK1477" s="58"/>
      <c r="VXL1477" s="58"/>
      <c r="VXM1477" s="58"/>
      <c r="VXN1477" s="58"/>
      <c r="VXO1477" s="58"/>
      <c r="VXP1477" s="58"/>
      <c r="VXQ1477" s="58"/>
      <c r="VXR1477" s="58"/>
      <c r="VXS1477" s="58"/>
      <c r="VXT1477" s="58"/>
      <c r="VXU1477" s="58"/>
      <c r="VXV1477" s="58"/>
      <c r="VXW1477" s="58"/>
      <c r="VXX1477" s="58"/>
      <c r="VXY1477" s="58"/>
      <c r="VXZ1477" s="58"/>
      <c r="VYA1477" s="58"/>
      <c r="VYB1477" s="58"/>
      <c r="VYC1477" s="58"/>
      <c r="VYD1477" s="58"/>
      <c r="VYE1477" s="58"/>
      <c r="VYF1477" s="58"/>
      <c r="VYG1477" s="58"/>
      <c r="VYH1477" s="58"/>
      <c r="VYI1477" s="58"/>
      <c r="VYJ1477" s="58"/>
      <c r="VYK1477" s="58"/>
      <c r="VYL1477" s="58"/>
      <c r="VYM1477" s="58"/>
      <c r="VYN1477" s="58"/>
      <c r="VYO1477" s="58"/>
      <c r="VYP1477" s="58"/>
      <c r="VYQ1477" s="58"/>
      <c r="VYR1477" s="58"/>
      <c r="VYS1477" s="58"/>
      <c r="VYT1477" s="58"/>
      <c r="VYU1477" s="58"/>
      <c r="VYV1477" s="58"/>
      <c r="VYW1477" s="58"/>
      <c r="VYX1477" s="58"/>
      <c r="VYY1477" s="58"/>
      <c r="VYZ1477" s="58"/>
      <c r="VZA1477" s="58"/>
      <c r="VZB1477" s="58"/>
      <c r="VZC1477" s="58"/>
      <c r="VZD1477" s="58"/>
      <c r="VZE1477" s="58"/>
      <c r="VZF1477" s="58"/>
      <c r="VZG1477" s="58"/>
      <c r="VZH1477" s="58"/>
      <c r="VZI1477" s="58"/>
      <c r="VZJ1477" s="58"/>
      <c r="VZK1477" s="58"/>
      <c r="VZL1477" s="58"/>
      <c r="VZM1477" s="58"/>
      <c r="VZN1477" s="58"/>
      <c r="VZO1477" s="58"/>
      <c r="VZP1477" s="58"/>
      <c r="VZQ1477" s="58"/>
      <c r="VZR1477" s="58"/>
      <c r="VZS1477" s="58"/>
      <c r="VZT1477" s="58"/>
      <c r="VZU1477" s="58"/>
      <c r="VZV1477" s="58"/>
      <c r="VZW1477" s="58"/>
      <c r="VZX1477" s="58"/>
      <c r="VZY1477" s="58"/>
      <c r="VZZ1477" s="58"/>
      <c r="WAA1477" s="58"/>
      <c r="WAB1477" s="58"/>
      <c r="WAC1477" s="58"/>
      <c r="WAD1477" s="58"/>
      <c r="WAE1477" s="58"/>
      <c r="WAF1477" s="58"/>
      <c r="WAG1477" s="58"/>
      <c r="WAH1477" s="58"/>
      <c r="WAI1477" s="58"/>
      <c r="WAJ1477" s="58"/>
      <c r="WAK1477" s="58"/>
      <c r="WAL1477" s="58"/>
      <c r="WAM1477" s="58"/>
      <c r="WAN1477" s="58"/>
      <c r="WAO1477" s="58"/>
      <c r="WAP1477" s="58"/>
      <c r="WAQ1477" s="58"/>
      <c r="WAR1477" s="58"/>
      <c r="WAS1477" s="58"/>
      <c r="WAT1477" s="58"/>
      <c r="WAU1477" s="58"/>
      <c r="WAV1477" s="58"/>
      <c r="WAW1477" s="58"/>
      <c r="WAX1477" s="58"/>
      <c r="WAY1477" s="58"/>
      <c r="WAZ1477" s="58"/>
      <c r="WBA1477" s="58"/>
      <c r="WBB1477" s="58"/>
      <c r="WBC1477" s="58"/>
      <c r="WBD1477" s="58"/>
      <c r="WBE1477" s="58"/>
      <c r="WBF1477" s="58"/>
      <c r="WBG1477" s="58"/>
      <c r="WBH1477" s="58"/>
      <c r="WBI1477" s="58"/>
      <c r="WBJ1477" s="58"/>
      <c r="WBK1477" s="58"/>
      <c r="WBL1477" s="58"/>
      <c r="WBM1477" s="58"/>
      <c r="WBN1477" s="58"/>
      <c r="WBO1477" s="58"/>
      <c r="WBP1477" s="58"/>
      <c r="WBQ1477" s="58"/>
      <c r="WBR1477" s="58"/>
      <c r="WBS1477" s="58"/>
      <c r="WBT1477" s="58"/>
      <c r="WBU1477" s="58"/>
      <c r="WBV1477" s="58"/>
      <c r="WBW1477" s="58"/>
      <c r="WBX1477" s="58"/>
      <c r="WBY1477" s="58"/>
      <c r="WBZ1477" s="58"/>
      <c r="WCA1477" s="58"/>
      <c r="WCB1477" s="58"/>
      <c r="WCC1477" s="58"/>
      <c r="WCD1477" s="58"/>
      <c r="WCE1477" s="58"/>
      <c r="WCF1477" s="58"/>
      <c r="WCG1477" s="58"/>
      <c r="WCH1477" s="58"/>
      <c r="WCI1477" s="58"/>
      <c r="WCJ1477" s="58"/>
      <c r="WCK1477" s="58"/>
      <c r="WCL1477" s="58"/>
      <c r="WCM1477" s="58"/>
      <c r="WCN1477" s="58"/>
      <c r="WCO1477" s="58"/>
      <c r="WCP1477" s="58"/>
      <c r="WCQ1477" s="58"/>
      <c r="WCR1477" s="58"/>
      <c r="WCS1477" s="58"/>
      <c r="WCT1477" s="58"/>
      <c r="WCU1477" s="58"/>
      <c r="WCV1477" s="58"/>
      <c r="WCW1477" s="58"/>
      <c r="WCX1477" s="58"/>
      <c r="WCY1477" s="58"/>
      <c r="WCZ1477" s="58"/>
      <c r="WDA1477" s="58"/>
      <c r="WDB1477" s="58"/>
      <c r="WDC1477" s="58"/>
      <c r="WDD1477" s="58"/>
      <c r="WDE1477" s="58"/>
      <c r="WDF1477" s="58"/>
      <c r="WDG1477" s="58"/>
      <c r="WDH1477" s="58"/>
      <c r="WDI1477" s="58"/>
      <c r="WDJ1477" s="58"/>
      <c r="WDK1477" s="58"/>
      <c r="WDL1477" s="58"/>
      <c r="WDM1477" s="58"/>
      <c r="WDN1477" s="58"/>
      <c r="WDO1477" s="58"/>
      <c r="WDP1477" s="58"/>
      <c r="WDQ1477" s="58"/>
      <c r="WDR1477" s="58"/>
      <c r="WDS1477" s="58"/>
      <c r="WDT1477" s="58"/>
      <c r="WDU1477" s="58"/>
      <c r="WDV1477" s="58"/>
      <c r="WDW1477" s="58"/>
      <c r="WDX1477" s="58"/>
      <c r="WDY1477" s="58"/>
      <c r="WDZ1477" s="58"/>
      <c r="WEA1477" s="58"/>
      <c r="WEB1477" s="58"/>
      <c r="WEC1477" s="58"/>
      <c r="WED1477" s="58"/>
      <c r="WEE1477" s="58"/>
      <c r="WEF1477" s="58"/>
      <c r="WEG1477" s="58"/>
      <c r="WEH1477" s="58"/>
      <c r="WEI1477" s="58"/>
      <c r="WEJ1477" s="58"/>
      <c r="WEK1477" s="58"/>
      <c r="WEL1477" s="58"/>
      <c r="WEM1477" s="58"/>
      <c r="WEN1477" s="58"/>
      <c r="WEO1477" s="58"/>
      <c r="WEP1477" s="58"/>
      <c r="WEQ1477" s="58"/>
      <c r="WER1477" s="58"/>
      <c r="WES1477" s="58"/>
      <c r="WET1477" s="58"/>
      <c r="WEU1477" s="58"/>
      <c r="WEV1477" s="58"/>
      <c r="WEW1477" s="58"/>
      <c r="WEX1477" s="58"/>
      <c r="WEY1477" s="58"/>
      <c r="WEZ1477" s="58"/>
      <c r="WFA1477" s="58"/>
      <c r="WFB1477" s="58"/>
      <c r="WFC1477" s="58"/>
      <c r="WFD1477" s="58"/>
      <c r="WFE1477" s="58"/>
      <c r="WFF1477" s="58"/>
      <c r="WFG1477" s="58"/>
      <c r="WFH1477" s="58"/>
      <c r="WFI1477" s="58"/>
      <c r="WFJ1477" s="58"/>
      <c r="WFK1477" s="58"/>
      <c r="WFL1477" s="58"/>
      <c r="WFM1477" s="58"/>
      <c r="WFN1477" s="58"/>
      <c r="WFO1477" s="58"/>
      <c r="WFP1477" s="58"/>
      <c r="WFQ1477" s="58"/>
      <c r="WFR1477" s="58"/>
      <c r="WFS1477" s="58"/>
      <c r="WFT1477" s="58"/>
      <c r="WFU1477" s="58"/>
      <c r="WFV1477" s="58"/>
      <c r="WFW1477" s="58"/>
      <c r="WFX1477" s="58"/>
      <c r="WFY1477" s="58"/>
      <c r="WFZ1477" s="58"/>
      <c r="WGA1477" s="58"/>
      <c r="WGB1477" s="58"/>
      <c r="WGC1477" s="58"/>
      <c r="WGD1477" s="58"/>
      <c r="WGE1477" s="58"/>
      <c r="WGF1477" s="58"/>
      <c r="WGG1477" s="58"/>
      <c r="WGH1477" s="58"/>
      <c r="WGI1477" s="58"/>
      <c r="WGJ1477" s="58"/>
      <c r="WGK1477" s="58"/>
      <c r="WGL1477" s="58"/>
      <c r="WGM1477" s="58"/>
      <c r="WGN1477" s="58"/>
      <c r="WGO1477" s="58"/>
      <c r="WGP1477" s="58"/>
      <c r="WGQ1477" s="58"/>
      <c r="WGR1477" s="58"/>
      <c r="WGS1477" s="58"/>
      <c r="WGT1477" s="58"/>
      <c r="WGU1477" s="58"/>
      <c r="WGV1477" s="58"/>
      <c r="WGW1477" s="58"/>
      <c r="WGX1477" s="58"/>
      <c r="WGY1477" s="58"/>
      <c r="WGZ1477" s="58"/>
      <c r="WHA1477" s="58"/>
      <c r="WHB1477" s="58"/>
      <c r="WHC1477" s="58"/>
      <c r="WHD1477" s="58"/>
      <c r="WHE1477" s="58"/>
      <c r="WHF1477" s="58"/>
      <c r="WHG1477" s="58"/>
      <c r="WHH1477" s="58"/>
      <c r="WHI1477" s="58"/>
      <c r="WHJ1477" s="58"/>
      <c r="WHK1477" s="58"/>
      <c r="WHL1477" s="58"/>
      <c r="WHM1477" s="58"/>
      <c r="WHN1477" s="58"/>
      <c r="WHO1477" s="58"/>
      <c r="WHP1477" s="58"/>
      <c r="WHQ1477" s="58"/>
      <c r="WHR1477" s="58"/>
      <c r="WHS1477" s="58"/>
      <c r="WHT1477" s="58"/>
      <c r="WHU1477" s="58"/>
      <c r="WHV1477" s="58"/>
      <c r="WHW1477" s="58"/>
      <c r="WHX1477" s="58"/>
      <c r="WHY1477" s="58"/>
      <c r="WHZ1477" s="58"/>
      <c r="WIA1477" s="58"/>
      <c r="WIB1477" s="58"/>
      <c r="WIC1477" s="58"/>
      <c r="WID1477" s="58"/>
      <c r="WIE1477" s="58"/>
      <c r="WIF1477" s="58"/>
      <c r="WIG1477" s="58"/>
      <c r="WIH1477" s="58"/>
      <c r="WII1477" s="58"/>
      <c r="WIJ1477" s="58"/>
      <c r="WIK1477" s="58"/>
      <c r="WIL1477" s="58"/>
      <c r="WIM1477" s="58"/>
      <c r="WIN1477" s="58"/>
      <c r="WIO1477" s="58"/>
      <c r="WIP1477" s="58"/>
      <c r="WIQ1477" s="58"/>
      <c r="WIR1477" s="58"/>
      <c r="WIS1477" s="58"/>
      <c r="WIT1477" s="58"/>
      <c r="WIU1477" s="58"/>
      <c r="WIV1477" s="58"/>
      <c r="WIW1477" s="58"/>
      <c r="WIX1477" s="58"/>
      <c r="WIY1477" s="58"/>
      <c r="WIZ1477" s="58"/>
      <c r="WJA1477" s="58"/>
      <c r="WJB1477" s="58"/>
      <c r="WJC1477" s="58"/>
      <c r="WJD1477" s="58"/>
      <c r="WJE1477" s="58"/>
      <c r="WJF1477" s="58"/>
      <c r="WJG1477" s="58"/>
      <c r="WJH1477" s="58"/>
      <c r="WJI1477" s="58"/>
      <c r="WJJ1477" s="58"/>
      <c r="WJK1477" s="58"/>
      <c r="WJL1477" s="58"/>
      <c r="WJM1477" s="58"/>
      <c r="WJN1477" s="58"/>
      <c r="WJO1477" s="58"/>
      <c r="WJP1477" s="58"/>
      <c r="WJQ1477" s="58"/>
      <c r="WJR1477" s="58"/>
      <c r="WJS1477" s="58"/>
      <c r="WJT1477" s="58"/>
      <c r="WJU1477" s="58"/>
      <c r="WJV1477" s="58"/>
      <c r="WJW1477" s="58"/>
      <c r="WJX1477" s="58"/>
      <c r="WJY1477" s="58"/>
      <c r="WJZ1477" s="58"/>
      <c r="WKA1477" s="58"/>
      <c r="WKB1477" s="58"/>
      <c r="WKC1477" s="58"/>
      <c r="WKD1477" s="58"/>
      <c r="WKE1477" s="58"/>
      <c r="WKF1477" s="58"/>
      <c r="WKG1477" s="58"/>
      <c r="WKH1477" s="58"/>
      <c r="WKI1477" s="58"/>
      <c r="WKJ1477" s="58"/>
      <c r="WKK1477" s="58"/>
      <c r="WKL1477" s="58"/>
      <c r="WKM1477" s="58"/>
      <c r="WKN1477" s="58"/>
      <c r="WKO1477" s="58"/>
      <c r="WKP1477" s="58"/>
      <c r="WKQ1477" s="58"/>
      <c r="WKR1477" s="58"/>
      <c r="WKS1477" s="58"/>
      <c r="WKT1477" s="58"/>
      <c r="WKU1477" s="58"/>
      <c r="WKV1477" s="58"/>
      <c r="WKW1477" s="58"/>
      <c r="WKX1477" s="58"/>
      <c r="WKY1477" s="58"/>
      <c r="WKZ1477" s="58"/>
      <c r="WLA1477" s="58"/>
      <c r="WLB1477" s="58"/>
      <c r="WLC1477" s="58"/>
      <c r="WLD1477" s="58"/>
      <c r="WLE1477" s="58"/>
      <c r="WLF1477" s="58"/>
      <c r="WLG1477" s="58"/>
      <c r="WLH1477" s="58"/>
      <c r="WLI1477" s="58"/>
      <c r="WLJ1477" s="58"/>
      <c r="WLK1477" s="58"/>
      <c r="WLL1477" s="58"/>
      <c r="WLM1477" s="58"/>
      <c r="WLN1477" s="58"/>
      <c r="WLO1477" s="58"/>
      <c r="WLP1477" s="58"/>
      <c r="WLQ1477" s="58"/>
      <c r="WLR1477" s="58"/>
      <c r="WLS1477" s="58"/>
      <c r="WLT1477" s="58"/>
      <c r="WLU1477" s="58"/>
      <c r="WLV1477" s="58"/>
      <c r="WLW1477" s="58"/>
      <c r="WLX1477" s="58"/>
      <c r="WLY1477" s="58"/>
      <c r="WLZ1477" s="58"/>
      <c r="WMA1477" s="58"/>
      <c r="WMB1477" s="58"/>
      <c r="WMC1477" s="58"/>
      <c r="WMD1477" s="58"/>
      <c r="WME1477" s="58"/>
      <c r="WMF1477" s="58"/>
      <c r="WMG1477" s="58"/>
      <c r="WMH1477" s="58"/>
      <c r="WMI1477" s="58"/>
      <c r="WMJ1477" s="58"/>
      <c r="WMK1477" s="58"/>
      <c r="WML1477" s="58"/>
      <c r="WMM1477" s="58"/>
      <c r="WMN1477" s="58"/>
      <c r="WMO1477" s="58"/>
      <c r="WMP1477" s="58"/>
      <c r="WMQ1477" s="58"/>
      <c r="WMR1477" s="58"/>
      <c r="WMS1477" s="58"/>
      <c r="WMT1477" s="58"/>
      <c r="WMU1477" s="58"/>
      <c r="WMV1477" s="58"/>
      <c r="WMW1477" s="58"/>
      <c r="WMX1477" s="58"/>
      <c r="WMY1477" s="58"/>
      <c r="WMZ1477" s="58"/>
      <c r="WNA1477" s="58"/>
      <c r="WNB1477" s="58"/>
      <c r="WNC1477" s="58"/>
      <c r="WND1477" s="58"/>
      <c r="WNE1477" s="58"/>
      <c r="WNF1477" s="58"/>
      <c r="WNG1477" s="58"/>
      <c r="WNH1477" s="58"/>
      <c r="WNI1477" s="58"/>
      <c r="WNJ1477" s="58"/>
      <c r="WNK1477" s="58"/>
      <c r="WNL1477" s="58"/>
      <c r="WNM1477" s="58"/>
      <c r="WNN1477" s="58"/>
      <c r="WNO1477" s="58"/>
      <c r="WNP1477" s="58"/>
      <c r="WNQ1477" s="58"/>
      <c r="WNR1477" s="58"/>
      <c r="WNS1477" s="58"/>
      <c r="WNT1477" s="58"/>
      <c r="WNU1477" s="58"/>
      <c r="WNV1477" s="58"/>
      <c r="WNW1477" s="58"/>
      <c r="WNX1477" s="58"/>
      <c r="WNY1477" s="58"/>
      <c r="WNZ1477" s="58"/>
      <c r="WOA1477" s="58"/>
      <c r="WOB1477" s="58"/>
      <c r="WOC1477" s="58"/>
      <c r="WOD1477" s="58"/>
      <c r="WOE1477" s="58"/>
      <c r="WOF1477" s="58"/>
      <c r="WOG1477" s="58"/>
      <c r="WOH1477" s="58"/>
      <c r="WOI1477" s="58"/>
      <c r="WOJ1477" s="58"/>
      <c r="WOK1477" s="58"/>
      <c r="WOL1477" s="58"/>
      <c r="WOM1477" s="58"/>
      <c r="WON1477" s="58"/>
      <c r="WOO1477" s="58"/>
      <c r="WOP1477" s="58"/>
      <c r="WOQ1477" s="58"/>
      <c r="WOR1477" s="58"/>
      <c r="WOS1477" s="58"/>
      <c r="WOT1477" s="58"/>
      <c r="WOU1477" s="58"/>
      <c r="WOV1477" s="58"/>
      <c r="WOW1477" s="58"/>
      <c r="WOX1477" s="58"/>
      <c r="WOY1477" s="58"/>
      <c r="WOZ1477" s="58"/>
      <c r="WPA1477" s="58"/>
      <c r="WPB1477" s="58"/>
      <c r="WPC1477" s="58"/>
      <c r="WPD1477" s="58"/>
      <c r="WPE1477" s="58"/>
      <c r="WPF1477" s="58"/>
      <c r="WPG1477" s="58"/>
      <c r="WPH1477" s="58"/>
      <c r="WPI1477" s="58"/>
      <c r="WPJ1477" s="58"/>
      <c r="WPK1477" s="58"/>
      <c r="WPL1477" s="58"/>
      <c r="WPM1477" s="58"/>
      <c r="WPN1477" s="58"/>
      <c r="WPO1477" s="58"/>
      <c r="WPP1477" s="58"/>
      <c r="WPQ1477" s="58"/>
      <c r="WPR1477" s="58"/>
      <c r="WPS1477" s="58"/>
      <c r="WPT1477" s="58"/>
      <c r="WPU1477" s="58"/>
      <c r="WPV1477" s="58"/>
      <c r="WPW1477" s="58"/>
      <c r="WPX1477" s="58"/>
      <c r="WPY1477" s="58"/>
      <c r="WPZ1477" s="58"/>
      <c r="WQA1477" s="58"/>
      <c r="WQB1477" s="58"/>
      <c r="WQC1477" s="58"/>
      <c r="WQD1477" s="58"/>
      <c r="WQE1477" s="58"/>
      <c r="WQF1477" s="58"/>
      <c r="WQG1477" s="58"/>
      <c r="WQH1477" s="58"/>
      <c r="WQI1477" s="58"/>
      <c r="WQJ1477" s="58"/>
      <c r="WQK1477" s="58"/>
      <c r="WQL1477" s="58"/>
      <c r="WQM1477" s="58"/>
      <c r="WQN1477" s="58"/>
      <c r="WQO1477" s="58"/>
      <c r="WQP1477" s="58"/>
      <c r="WQQ1477" s="58"/>
      <c r="WQR1477" s="58"/>
      <c r="WQS1477" s="58"/>
      <c r="WQT1477" s="58"/>
      <c r="WQU1477" s="58"/>
      <c r="WQV1477" s="58"/>
      <c r="WQW1477" s="58"/>
      <c r="WQX1477" s="58"/>
      <c r="WQY1477" s="58"/>
      <c r="WQZ1477" s="58"/>
      <c r="WRA1477" s="58"/>
      <c r="WRB1477" s="58"/>
      <c r="WRC1477" s="58"/>
      <c r="WRD1477" s="58"/>
      <c r="WRE1477" s="58"/>
      <c r="WRF1477" s="58"/>
      <c r="WRG1477" s="58"/>
      <c r="WRH1477" s="58"/>
      <c r="WRI1477" s="58"/>
      <c r="WRJ1477" s="58"/>
      <c r="WRK1477" s="58"/>
      <c r="WRL1477" s="58"/>
      <c r="WRM1477" s="58"/>
      <c r="WRN1477" s="58"/>
      <c r="WRO1477" s="58"/>
      <c r="WRP1477" s="58"/>
      <c r="WRQ1477" s="58"/>
      <c r="WRR1477" s="58"/>
      <c r="WRS1477" s="58"/>
      <c r="WRT1477" s="58"/>
      <c r="WRU1477" s="58"/>
      <c r="WRV1477" s="58"/>
      <c r="WRW1477" s="58"/>
      <c r="WRX1477" s="58"/>
      <c r="WRY1477" s="58"/>
      <c r="WRZ1477" s="58"/>
      <c r="WSA1477" s="58"/>
      <c r="WSB1477" s="58"/>
      <c r="WSC1477" s="58"/>
      <c r="WSD1477" s="58"/>
      <c r="WSE1477" s="58"/>
      <c r="WSF1477" s="58"/>
      <c r="WSG1477" s="58"/>
      <c r="WSH1477" s="58"/>
      <c r="WSI1477" s="58"/>
      <c r="WSJ1477" s="58"/>
      <c r="WSK1477" s="58"/>
      <c r="WSL1477" s="58"/>
      <c r="WSM1477" s="58"/>
      <c r="WSN1477" s="58"/>
      <c r="WSO1477" s="58"/>
      <c r="WSP1477" s="58"/>
      <c r="WSQ1477" s="58"/>
      <c r="WSR1477" s="58"/>
      <c r="WSS1477" s="58"/>
      <c r="WST1477" s="58"/>
      <c r="WSU1477" s="58"/>
      <c r="WSV1477" s="58"/>
      <c r="WSW1477" s="58"/>
      <c r="WSX1477" s="58"/>
      <c r="WSY1477" s="58"/>
      <c r="WSZ1477" s="58"/>
      <c r="WTA1477" s="58"/>
      <c r="WTB1477" s="58"/>
      <c r="WTC1477" s="58"/>
      <c r="WTD1477" s="58"/>
      <c r="WTE1477" s="58"/>
      <c r="WTF1477" s="58"/>
      <c r="WTG1477" s="58"/>
      <c r="WTH1477" s="58"/>
      <c r="WTI1477" s="58"/>
      <c r="WTJ1477" s="58"/>
      <c r="WTK1477" s="58"/>
      <c r="WTL1477" s="58"/>
      <c r="WTM1477" s="58"/>
      <c r="WTN1477" s="58"/>
      <c r="WTO1477" s="58"/>
      <c r="WTP1477" s="58"/>
      <c r="WTQ1477" s="58"/>
      <c r="WTR1477" s="58"/>
      <c r="WTS1477" s="58"/>
      <c r="WTT1477" s="58"/>
      <c r="WTU1477" s="58"/>
      <c r="WTV1477" s="58"/>
      <c r="WTW1477" s="58"/>
      <c r="WTX1477" s="58"/>
      <c r="WTY1477" s="58"/>
      <c r="WTZ1477" s="58"/>
      <c r="WUA1477" s="58"/>
      <c r="WUB1477" s="58"/>
      <c r="WUC1477" s="58"/>
      <c r="WUD1477" s="58"/>
      <c r="WUE1477" s="58"/>
      <c r="WUF1477" s="58"/>
      <c r="WUG1477" s="58"/>
      <c r="WUH1477" s="58"/>
      <c r="WUI1477" s="58"/>
      <c r="WUJ1477" s="58"/>
      <c r="WUK1477" s="58"/>
      <c r="WUL1477" s="58"/>
      <c r="WUM1477" s="58"/>
      <c r="WUN1477" s="58"/>
      <c r="WUO1477" s="58"/>
      <c r="WUP1477" s="58"/>
      <c r="WUQ1477" s="58"/>
      <c r="WUR1477" s="58"/>
      <c r="WUS1477" s="58"/>
      <c r="WUT1477" s="58"/>
      <c r="WUU1477" s="58"/>
      <c r="WUV1477" s="58"/>
      <c r="WUW1477" s="58"/>
      <c r="WUX1477" s="58"/>
      <c r="WUY1477" s="58"/>
      <c r="WUZ1477" s="58"/>
      <c r="WVA1477" s="58"/>
      <c r="WVB1477" s="58"/>
      <c r="WVC1477" s="58"/>
      <c r="WVD1477" s="58"/>
      <c r="WVE1477" s="58"/>
      <c r="WVF1477" s="58"/>
      <c r="WVG1477" s="58"/>
      <c r="WVH1477" s="58"/>
      <c r="WVI1477" s="58"/>
      <c r="WVJ1477" s="58"/>
      <c r="WVK1477" s="58"/>
      <c r="WVL1477" s="58"/>
      <c r="WVM1477" s="58"/>
      <c r="WVN1477" s="58"/>
      <c r="WVO1477" s="58"/>
      <c r="WVP1477" s="58"/>
      <c r="WVQ1477" s="58"/>
      <c r="WVR1477" s="58"/>
      <c r="WVS1477" s="58"/>
      <c r="WVT1477" s="58"/>
      <c r="WVU1477" s="58"/>
      <c r="WVV1477" s="58"/>
      <c r="WVW1477" s="58"/>
      <c r="WVX1477" s="58"/>
      <c r="WVY1477" s="58"/>
      <c r="WVZ1477" s="58"/>
      <c r="WWA1477" s="58"/>
      <c r="WWB1477" s="58"/>
      <c r="WWC1477" s="58"/>
      <c r="WWD1477" s="58"/>
      <c r="WWE1477" s="58"/>
      <c r="WWF1477" s="58"/>
      <c r="WWG1477" s="58"/>
      <c r="WWH1477" s="58"/>
      <c r="WWI1477" s="58"/>
      <c r="WWJ1477" s="58"/>
      <c r="WWK1477" s="58"/>
      <c r="WWL1477" s="58"/>
      <c r="WWM1477" s="58"/>
      <c r="WWN1477" s="58"/>
      <c r="WWO1477" s="58"/>
      <c r="WWP1477" s="58"/>
      <c r="WWQ1477" s="58"/>
      <c r="WWR1477" s="58"/>
      <c r="WWS1477" s="58"/>
      <c r="WWT1477" s="58"/>
      <c r="WWU1477" s="58"/>
      <c r="WWV1477" s="58"/>
      <c r="WWW1477" s="58"/>
      <c r="WWX1477" s="58"/>
      <c r="WWY1477" s="58"/>
      <c r="WWZ1477" s="58"/>
      <c r="WXA1477" s="58"/>
      <c r="WXB1477" s="58"/>
      <c r="WXC1477" s="58"/>
      <c r="WXD1477" s="58"/>
      <c r="WXE1477" s="58"/>
      <c r="WXF1477" s="58"/>
      <c r="WXG1477" s="58"/>
      <c r="WXH1477" s="58"/>
      <c r="WXI1477" s="58"/>
      <c r="WXJ1477" s="58"/>
      <c r="WXK1477" s="58"/>
      <c r="WXL1477" s="58"/>
      <c r="WXM1477" s="58"/>
      <c r="WXN1477" s="58"/>
      <c r="WXO1477" s="58"/>
      <c r="WXP1477" s="58"/>
      <c r="WXQ1477" s="58"/>
      <c r="WXR1477" s="58"/>
      <c r="WXS1477" s="58"/>
      <c r="WXT1477" s="58"/>
      <c r="WXU1477" s="58"/>
      <c r="WXV1477" s="58"/>
      <c r="WXW1477" s="58"/>
      <c r="WXX1477" s="58"/>
      <c r="WXY1477" s="58"/>
      <c r="WXZ1477" s="58"/>
      <c r="WYA1477" s="58"/>
      <c r="WYB1477" s="58"/>
      <c r="WYC1477" s="58"/>
      <c r="WYD1477" s="58"/>
      <c r="WYE1477" s="58"/>
      <c r="WYF1477" s="58"/>
      <c r="WYG1477" s="58"/>
      <c r="WYH1477" s="58"/>
      <c r="WYI1477" s="58"/>
      <c r="WYJ1477" s="58"/>
      <c r="WYK1477" s="58"/>
      <c r="WYL1477" s="58"/>
      <c r="WYM1477" s="58"/>
      <c r="WYN1477" s="58"/>
      <c r="WYO1477" s="58"/>
      <c r="WYP1477" s="58"/>
      <c r="WYQ1477" s="58"/>
      <c r="WYR1477" s="58"/>
      <c r="WYS1477" s="58"/>
      <c r="WYT1477" s="58"/>
      <c r="WYU1477" s="58"/>
      <c r="WYV1477" s="58"/>
      <c r="WYW1477" s="58"/>
      <c r="WYX1477" s="58"/>
      <c r="WYY1477" s="58"/>
      <c r="WYZ1477" s="58"/>
      <c r="WZA1477" s="58"/>
      <c r="WZB1477" s="58"/>
      <c r="WZC1477" s="58"/>
      <c r="WZD1477" s="58"/>
      <c r="WZE1477" s="58"/>
      <c r="WZF1477" s="58"/>
      <c r="WZG1477" s="58"/>
      <c r="WZH1477" s="58"/>
      <c r="WZI1477" s="58"/>
      <c r="WZJ1477" s="58"/>
      <c r="WZK1477" s="58"/>
      <c r="WZL1477" s="58"/>
      <c r="WZM1477" s="58"/>
      <c r="WZN1477" s="58"/>
      <c r="WZO1477" s="58"/>
      <c r="WZP1477" s="58"/>
      <c r="WZQ1477" s="58"/>
      <c r="WZR1477" s="58"/>
      <c r="WZS1477" s="58"/>
      <c r="WZT1477" s="58"/>
      <c r="WZU1477" s="58"/>
      <c r="WZV1477" s="58"/>
      <c r="WZW1477" s="58"/>
      <c r="WZX1477" s="58"/>
      <c r="WZY1477" s="58"/>
      <c r="WZZ1477" s="58"/>
      <c r="XAA1477" s="58"/>
      <c r="XAB1477" s="58"/>
      <c r="XAC1477" s="58"/>
      <c r="XAD1477" s="58"/>
      <c r="XAE1477" s="58"/>
      <c r="XAF1477" s="58"/>
      <c r="XAG1477" s="58"/>
      <c r="XAH1477" s="58"/>
      <c r="XAI1477" s="58"/>
      <c r="XAJ1477" s="58"/>
      <c r="XAK1477" s="58"/>
      <c r="XAL1477" s="58"/>
      <c r="XAM1477" s="58"/>
      <c r="XAN1477" s="58"/>
      <c r="XAO1477" s="58"/>
      <c r="XAP1477" s="58"/>
      <c r="XAQ1477" s="58"/>
      <c r="XAR1477" s="58"/>
      <c r="XAS1477" s="58"/>
      <c r="XAT1477" s="58"/>
      <c r="XAU1477" s="58"/>
      <c r="XAV1477" s="58"/>
      <c r="XAW1477" s="58"/>
      <c r="XAX1477" s="58"/>
      <c r="XAY1477" s="58"/>
      <c r="XAZ1477" s="58"/>
      <c r="XBA1477" s="58"/>
      <c r="XBB1477" s="58"/>
      <c r="XBC1477" s="58"/>
      <c r="XBD1477" s="58"/>
      <c r="XBE1477" s="58"/>
      <c r="XBF1477" s="58"/>
      <c r="XBG1477" s="58"/>
      <c r="XBH1477" s="58"/>
      <c r="XBI1477" s="58"/>
      <c r="XBJ1477" s="58"/>
      <c r="XBK1477" s="58"/>
      <c r="XBL1477" s="58"/>
      <c r="XBM1477" s="58"/>
      <c r="XBN1477" s="58"/>
      <c r="XBO1477" s="58"/>
      <c r="XBP1477" s="58"/>
      <c r="XBQ1477" s="58"/>
      <c r="XBR1477" s="58"/>
      <c r="XBS1477" s="58"/>
      <c r="XBT1477" s="58"/>
      <c r="XBU1477" s="58"/>
      <c r="XBV1477" s="58"/>
      <c r="XBW1477" s="58"/>
      <c r="XBX1477" s="58"/>
      <c r="XBY1477" s="58"/>
      <c r="XBZ1477" s="58"/>
      <c r="XCA1477" s="58"/>
      <c r="XCB1477" s="58"/>
      <c r="XCC1477" s="58"/>
      <c r="XCD1477" s="58"/>
      <c r="XCE1477" s="58"/>
      <c r="XCF1477" s="58"/>
      <c r="XCG1477" s="58"/>
      <c r="XCH1477" s="58"/>
      <c r="XCI1477" s="58"/>
      <c r="XCJ1477" s="58"/>
      <c r="XCK1477" s="58"/>
      <c r="XCL1477" s="58"/>
      <c r="XCM1477" s="58"/>
      <c r="XCN1477" s="58"/>
      <c r="XCO1477" s="58"/>
      <c r="XCP1477" s="58"/>
      <c r="XCQ1477" s="58"/>
      <c r="XCR1477" s="58"/>
      <c r="XCS1477" s="58"/>
      <c r="XCT1477" s="58"/>
      <c r="XCU1477" s="58"/>
      <c r="XCV1477" s="58"/>
      <c r="XCW1477" s="58"/>
      <c r="XCX1477" s="58"/>
      <c r="XCY1477" s="58"/>
      <c r="XCZ1477" s="58"/>
      <c r="XDA1477" s="58"/>
      <c r="XDB1477" s="58"/>
      <c r="XDC1477" s="58"/>
      <c r="XDD1477" s="58"/>
      <c r="XDE1477" s="58"/>
      <c r="XDF1477" s="58"/>
      <c r="XDG1477" s="58"/>
      <c r="XDH1477" s="58"/>
      <c r="XDI1477" s="58"/>
      <c r="XDJ1477" s="58"/>
      <c r="XDK1477" s="58"/>
      <c r="XDL1477" s="58"/>
      <c r="XDM1477" s="58"/>
      <c r="XDN1477" s="58"/>
      <c r="XDO1477" s="58"/>
      <c r="XDP1477" s="58"/>
      <c r="XDQ1477" s="58"/>
      <c r="XDR1477" s="58"/>
      <c r="XDS1477" s="58"/>
      <c r="XDT1477" s="58"/>
      <c r="XDU1477" s="58"/>
      <c r="XDV1477" s="58"/>
      <c r="XDW1477" s="58"/>
      <c r="XDX1477" s="58"/>
      <c r="XDY1477" s="58"/>
      <c r="XDZ1477" s="58"/>
      <c r="XEA1477" s="58"/>
      <c r="XEB1477" s="58"/>
      <c r="XEC1477" s="58"/>
      <c r="XED1477" s="58"/>
      <c r="XEE1477" s="58"/>
      <c r="XEF1477" s="58"/>
      <c r="XEG1477" s="58"/>
      <c r="XEH1477" s="58"/>
      <c r="XEI1477" s="58"/>
      <c r="XEJ1477" s="58"/>
      <c r="XEK1477" s="58"/>
      <c r="XEL1477" s="58"/>
      <c r="XEM1477" s="58"/>
      <c r="XEN1477" s="58"/>
    </row>
    <row r="1478" spans="1:16378" s="57" customFormat="1" ht="13" x14ac:dyDescent="0.3">
      <c r="A1478" s="56"/>
      <c r="B1478" s="62" t="s">
        <v>3422</v>
      </c>
      <c r="C1478" s="62"/>
      <c r="D1478" s="63"/>
      <c r="E1478" s="63"/>
      <c r="F1478" s="63"/>
      <c r="G1478" s="64"/>
      <c r="H1478" s="63"/>
      <c r="I1478" s="65"/>
      <c r="J1478" s="65"/>
      <c r="K1478" s="58"/>
      <c r="L1478" s="58"/>
      <c r="M1478" s="58"/>
      <c r="N1478" s="58"/>
      <c r="O1478" s="58"/>
      <c r="P1478" s="59"/>
      <c r="Q1478" s="58"/>
      <c r="R1478" s="58"/>
      <c r="S1478" s="58"/>
      <c r="T1478" s="58"/>
      <c r="U1478" s="58"/>
      <c r="V1478" s="58"/>
      <c r="W1478" s="58"/>
      <c r="X1478" s="58"/>
      <c r="Y1478" s="58"/>
      <c r="Z1478" s="58"/>
      <c r="AA1478" s="58"/>
      <c r="AB1478" s="58"/>
      <c r="AC1478" s="58"/>
      <c r="AD1478" s="58"/>
      <c r="AE1478" s="58"/>
      <c r="AF1478" s="58"/>
      <c r="AG1478" s="58"/>
      <c r="AH1478" s="58"/>
      <c r="AI1478" s="58"/>
      <c r="AJ1478" s="58"/>
      <c r="AK1478" s="58"/>
      <c r="AL1478" s="58"/>
      <c r="AM1478" s="58"/>
      <c r="AN1478" s="58"/>
      <c r="AO1478" s="58"/>
      <c r="AP1478" s="58"/>
      <c r="AQ1478" s="58"/>
      <c r="AR1478" s="58"/>
      <c r="AS1478" s="58"/>
      <c r="AT1478" s="58"/>
      <c r="AU1478" s="58"/>
      <c r="AV1478" s="58"/>
      <c r="AW1478" s="58"/>
      <c r="AX1478" s="58"/>
      <c r="AY1478" s="58"/>
      <c r="AZ1478" s="58"/>
      <c r="BA1478" s="58"/>
      <c r="BB1478" s="58"/>
      <c r="BC1478" s="58"/>
      <c r="BD1478" s="58"/>
      <c r="BE1478" s="58"/>
      <c r="BF1478" s="58"/>
      <c r="BG1478" s="58"/>
      <c r="BH1478" s="58"/>
      <c r="BI1478" s="58"/>
      <c r="BJ1478" s="58"/>
      <c r="BK1478" s="58"/>
      <c r="BL1478" s="58"/>
      <c r="BM1478" s="58"/>
      <c r="BN1478" s="58"/>
      <c r="BO1478" s="58"/>
      <c r="BP1478" s="58"/>
      <c r="BQ1478" s="58"/>
      <c r="BR1478" s="58"/>
      <c r="BS1478" s="58"/>
      <c r="BT1478" s="58"/>
      <c r="BU1478" s="58"/>
      <c r="BV1478" s="58"/>
      <c r="BW1478" s="58"/>
      <c r="BX1478" s="58"/>
      <c r="BY1478" s="58"/>
      <c r="BZ1478" s="58"/>
      <c r="CA1478" s="58"/>
      <c r="CB1478" s="58"/>
      <c r="CC1478" s="58"/>
      <c r="CD1478" s="58"/>
      <c r="CE1478" s="58"/>
      <c r="CF1478" s="58"/>
      <c r="CG1478" s="58"/>
      <c r="CH1478" s="58"/>
      <c r="CI1478" s="58"/>
      <c r="CJ1478" s="58"/>
      <c r="CK1478" s="58"/>
      <c r="CL1478" s="58"/>
      <c r="CM1478" s="58"/>
      <c r="CN1478" s="58"/>
      <c r="CO1478" s="58"/>
      <c r="CP1478" s="58"/>
      <c r="CQ1478" s="58"/>
      <c r="CR1478" s="58"/>
      <c r="CS1478" s="58"/>
      <c r="CT1478" s="58"/>
      <c r="CU1478" s="58"/>
      <c r="CV1478" s="58"/>
      <c r="CW1478" s="58"/>
      <c r="CX1478" s="58"/>
      <c r="CY1478" s="58"/>
      <c r="CZ1478" s="58"/>
      <c r="DA1478" s="58"/>
      <c r="DB1478" s="58"/>
      <c r="DC1478" s="58"/>
      <c r="DD1478" s="58"/>
      <c r="DE1478" s="58"/>
      <c r="DF1478" s="58"/>
      <c r="DG1478" s="58"/>
      <c r="DH1478" s="58"/>
      <c r="DI1478" s="58"/>
      <c r="DJ1478" s="58"/>
      <c r="DK1478" s="58"/>
      <c r="DL1478" s="58"/>
      <c r="DM1478" s="58"/>
      <c r="DN1478" s="58"/>
      <c r="DO1478" s="58"/>
      <c r="DP1478" s="58"/>
      <c r="DQ1478" s="58"/>
      <c r="DR1478" s="58"/>
      <c r="DS1478" s="58"/>
      <c r="DT1478" s="58"/>
      <c r="DU1478" s="58"/>
      <c r="DV1478" s="58"/>
      <c r="DW1478" s="58"/>
      <c r="DX1478" s="58"/>
      <c r="DY1478" s="58"/>
      <c r="DZ1478" s="58"/>
      <c r="EA1478" s="58"/>
      <c r="EB1478" s="58"/>
      <c r="EC1478" s="58"/>
      <c r="ED1478" s="58"/>
      <c r="EE1478" s="58"/>
      <c r="EF1478" s="58"/>
      <c r="EG1478" s="58"/>
      <c r="EH1478" s="58"/>
      <c r="EI1478" s="58"/>
      <c r="EJ1478" s="58"/>
      <c r="EK1478" s="58"/>
      <c r="EL1478" s="58"/>
      <c r="EM1478" s="58"/>
      <c r="EN1478" s="58"/>
      <c r="EO1478" s="58"/>
      <c r="EP1478" s="58"/>
      <c r="EQ1478" s="58"/>
      <c r="ER1478" s="58"/>
      <c r="ES1478" s="58"/>
      <c r="ET1478" s="58"/>
      <c r="EU1478" s="58"/>
      <c r="EV1478" s="58"/>
      <c r="EW1478" s="58"/>
      <c r="EX1478" s="58"/>
      <c r="EY1478" s="58"/>
      <c r="EZ1478" s="58"/>
      <c r="FA1478" s="58"/>
      <c r="FB1478" s="58"/>
      <c r="FC1478" s="58"/>
      <c r="FD1478" s="58"/>
      <c r="FE1478" s="58"/>
      <c r="FF1478" s="58"/>
      <c r="FG1478" s="58"/>
      <c r="FH1478" s="58"/>
      <c r="FI1478" s="58"/>
      <c r="FJ1478" s="58"/>
      <c r="FK1478" s="58"/>
      <c r="FL1478" s="58"/>
      <c r="FM1478" s="58"/>
      <c r="FN1478" s="58"/>
      <c r="FO1478" s="58"/>
      <c r="FP1478" s="58"/>
      <c r="FQ1478" s="58"/>
      <c r="FR1478" s="58"/>
      <c r="FS1478" s="58"/>
      <c r="FT1478" s="58"/>
      <c r="FU1478" s="58"/>
      <c r="FV1478" s="58"/>
      <c r="FW1478" s="58"/>
      <c r="FX1478" s="58"/>
      <c r="FY1478" s="58"/>
      <c r="FZ1478" s="58"/>
      <c r="GA1478" s="58"/>
      <c r="GB1478" s="58"/>
      <c r="GC1478" s="58"/>
      <c r="GD1478" s="58"/>
      <c r="GE1478" s="58"/>
      <c r="GF1478" s="58"/>
      <c r="GG1478" s="58"/>
      <c r="GH1478" s="58"/>
      <c r="GI1478" s="58"/>
      <c r="GJ1478" s="58"/>
      <c r="GK1478" s="58"/>
      <c r="GL1478" s="58"/>
      <c r="GM1478" s="58"/>
      <c r="GN1478" s="58"/>
      <c r="GO1478" s="58"/>
      <c r="GP1478" s="58"/>
      <c r="GQ1478" s="58"/>
      <c r="GR1478" s="58"/>
      <c r="GS1478" s="58"/>
      <c r="GT1478" s="58"/>
      <c r="GU1478" s="58"/>
      <c r="GV1478" s="58"/>
      <c r="GW1478" s="58"/>
      <c r="GX1478" s="58"/>
      <c r="GY1478" s="58"/>
      <c r="GZ1478" s="58"/>
      <c r="HA1478" s="58"/>
      <c r="HB1478" s="58"/>
      <c r="HC1478" s="58"/>
      <c r="HD1478" s="58"/>
      <c r="HE1478" s="58"/>
      <c r="HF1478" s="58"/>
      <c r="HG1478" s="58"/>
      <c r="HH1478" s="58"/>
      <c r="HI1478" s="58"/>
      <c r="HJ1478" s="58"/>
      <c r="HK1478" s="58"/>
      <c r="HL1478" s="58"/>
      <c r="HM1478" s="58"/>
      <c r="HN1478" s="58"/>
      <c r="HO1478" s="58"/>
      <c r="HP1478" s="58"/>
      <c r="HQ1478" s="58"/>
      <c r="HR1478" s="58"/>
      <c r="HS1478" s="58"/>
      <c r="HT1478" s="58"/>
      <c r="HU1478" s="58"/>
      <c r="HV1478" s="58"/>
      <c r="HW1478" s="58"/>
      <c r="HX1478" s="58"/>
      <c r="HY1478" s="58"/>
      <c r="HZ1478" s="58"/>
      <c r="IA1478" s="58"/>
      <c r="IB1478" s="58"/>
      <c r="IC1478" s="58"/>
      <c r="ID1478" s="58"/>
      <c r="IE1478" s="58"/>
      <c r="IF1478" s="58"/>
      <c r="IG1478" s="58"/>
      <c r="IH1478" s="58"/>
      <c r="II1478" s="58"/>
      <c r="IJ1478" s="58"/>
      <c r="IK1478" s="58"/>
      <c r="IL1478" s="58"/>
      <c r="IM1478" s="58"/>
      <c r="IN1478" s="58"/>
      <c r="IO1478" s="58"/>
      <c r="IP1478" s="58"/>
      <c r="IQ1478" s="58"/>
      <c r="IR1478" s="58"/>
      <c r="IS1478" s="58"/>
      <c r="IT1478" s="58"/>
      <c r="IU1478" s="58"/>
      <c r="IV1478" s="58"/>
      <c r="IW1478" s="58"/>
      <c r="IX1478" s="58"/>
      <c r="IY1478" s="58"/>
      <c r="IZ1478" s="58"/>
      <c r="JA1478" s="58"/>
      <c r="JB1478" s="58"/>
      <c r="JC1478" s="58"/>
      <c r="JD1478" s="58"/>
      <c r="JE1478" s="58"/>
      <c r="JF1478" s="58"/>
      <c r="JG1478" s="58"/>
      <c r="JH1478" s="58"/>
      <c r="JI1478" s="58"/>
      <c r="JJ1478" s="58"/>
      <c r="JK1478" s="58"/>
      <c r="JL1478" s="58"/>
      <c r="JM1478" s="58"/>
      <c r="JN1478" s="58"/>
      <c r="JO1478" s="58"/>
      <c r="JP1478" s="58"/>
      <c r="JQ1478" s="58"/>
      <c r="JR1478" s="58"/>
      <c r="JS1478" s="58"/>
      <c r="JT1478" s="58"/>
      <c r="JU1478" s="58"/>
      <c r="JV1478" s="58"/>
      <c r="JW1478" s="58"/>
      <c r="JX1478" s="58"/>
      <c r="JY1478" s="58"/>
      <c r="JZ1478" s="58"/>
      <c r="KA1478" s="58"/>
      <c r="KB1478" s="58"/>
      <c r="KC1478" s="58"/>
      <c r="KD1478" s="58"/>
      <c r="KE1478" s="58"/>
      <c r="KF1478" s="58"/>
      <c r="KG1478" s="58"/>
      <c r="KH1478" s="58"/>
      <c r="KI1478" s="58"/>
      <c r="KJ1478" s="58"/>
      <c r="KK1478" s="58"/>
      <c r="KL1478" s="58"/>
      <c r="KM1478" s="58"/>
      <c r="KN1478" s="58"/>
      <c r="KO1478" s="58"/>
      <c r="KP1478" s="58"/>
      <c r="KQ1478" s="58"/>
      <c r="KR1478" s="58"/>
      <c r="KS1478" s="58"/>
      <c r="KT1478" s="58"/>
      <c r="KU1478" s="58"/>
      <c r="KV1478" s="58"/>
      <c r="KW1478" s="58"/>
      <c r="KX1478" s="58"/>
      <c r="KY1478" s="58"/>
      <c r="KZ1478" s="58"/>
      <c r="LA1478" s="58"/>
      <c r="LB1478" s="58"/>
      <c r="LC1478" s="58"/>
      <c r="LD1478" s="58"/>
      <c r="LE1478" s="58"/>
      <c r="LF1478" s="58"/>
      <c r="LG1478" s="58"/>
      <c r="LH1478" s="58"/>
      <c r="LI1478" s="58"/>
      <c r="LJ1478" s="58"/>
      <c r="LK1478" s="58"/>
      <c r="LL1478" s="58"/>
      <c r="LM1478" s="58"/>
      <c r="LN1478" s="58"/>
      <c r="LO1478" s="58"/>
      <c r="LP1478" s="58"/>
      <c r="LQ1478" s="58"/>
      <c r="LR1478" s="58"/>
      <c r="LS1478" s="58"/>
      <c r="LT1478" s="58"/>
      <c r="LU1478" s="58"/>
      <c r="LV1478" s="58"/>
      <c r="LW1478" s="58"/>
      <c r="LX1478" s="58"/>
      <c r="LY1478" s="58"/>
      <c r="LZ1478" s="58"/>
      <c r="MA1478" s="58"/>
      <c r="MB1478" s="58"/>
      <c r="MC1478" s="58"/>
      <c r="MD1478" s="58"/>
      <c r="ME1478" s="58"/>
      <c r="MF1478" s="58"/>
      <c r="MG1478" s="58"/>
      <c r="MH1478" s="58"/>
      <c r="MI1478" s="58"/>
      <c r="MJ1478" s="58"/>
      <c r="MK1478" s="58"/>
      <c r="ML1478" s="58"/>
      <c r="MM1478" s="58"/>
      <c r="MN1478" s="58"/>
      <c r="MO1478" s="58"/>
      <c r="MP1478" s="58"/>
      <c r="MQ1478" s="58"/>
      <c r="MR1478" s="58"/>
      <c r="MS1478" s="58"/>
      <c r="MT1478" s="58"/>
      <c r="MU1478" s="58"/>
      <c r="MV1478" s="58"/>
      <c r="MW1478" s="58"/>
      <c r="MX1478" s="58"/>
      <c r="MY1478" s="58"/>
      <c r="MZ1478" s="58"/>
      <c r="NA1478" s="58"/>
      <c r="NB1478" s="58"/>
      <c r="NC1478" s="58"/>
      <c r="ND1478" s="58"/>
      <c r="NE1478" s="58"/>
      <c r="NF1478" s="58"/>
      <c r="NG1478" s="58"/>
      <c r="NH1478" s="58"/>
      <c r="NI1478" s="58"/>
      <c r="NJ1478" s="58"/>
      <c r="NK1478" s="58"/>
      <c r="NL1478" s="58"/>
      <c r="NM1478" s="58"/>
      <c r="NN1478" s="58"/>
      <c r="NO1478" s="58"/>
      <c r="NP1478" s="58"/>
      <c r="NQ1478" s="58"/>
      <c r="NR1478" s="58"/>
      <c r="NS1478" s="58"/>
      <c r="NT1478" s="58"/>
      <c r="NU1478" s="58"/>
      <c r="NV1478" s="58"/>
      <c r="NW1478" s="58"/>
      <c r="NX1478" s="58"/>
      <c r="NY1478" s="58"/>
      <c r="NZ1478" s="58"/>
      <c r="OA1478" s="58"/>
      <c r="OB1478" s="58"/>
      <c r="OC1478" s="58"/>
      <c r="OD1478" s="58"/>
      <c r="OE1478" s="58"/>
      <c r="OF1478" s="58"/>
      <c r="OG1478" s="58"/>
      <c r="OH1478" s="58"/>
      <c r="OI1478" s="58"/>
      <c r="OJ1478" s="58"/>
      <c r="OK1478" s="58"/>
      <c r="OL1478" s="58"/>
      <c r="OM1478" s="58"/>
      <c r="ON1478" s="58"/>
      <c r="OO1478" s="58"/>
      <c r="OP1478" s="58"/>
      <c r="OQ1478" s="58"/>
      <c r="OR1478" s="58"/>
      <c r="OS1478" s="58"/>
      <c r="OT1478" s="58"/>
      <c r="OU1478" s="58"/>
      <c r="OV1478" s="58"/>
      <c r="OW1478" s="58"/>
      <c r="OX1478" s="58"/>
      <c r="OY1478" s="58"/>
      <c r="OZ1478" s="58"/>
      <c r="PA1478" s="58"/>
      <c r="PB1478" s="58"/>
      <c r="PC1478" s="58"/>
      <c r="PD1478" s="58"/>
      <c r="PE1478" s="58"/>
      <c r="PF1478" s="58"/>
      <c r="PG1478" s="58"/>
      <c r="PH1478" s="58"/>
      <c r="PI1478" s="58"/>
      <c r="PJ1478" s="58"/>
      <c r="PK1478" s="58"/>
      <c r="PL1478" s="58"/>
      <c r="PM1478" s="58"/>
      <c r="PN1478" s="58"/>
      <c r="PO1478" s="58"/>
      <c r="PP1478" s="58"/>
      <c r="PQ1478" s="58"/>
      <c r="PR1478" s="58"/>
      <c r="PS1478" s="58"/>
      <c r="PT1478" s="58"/>
      <c r="PU1478" s="58"/>
      <c r="PV1478" s="58"/>
      <c r="PW1478" s="58"/>
      <c r="PX1478" s="58"/>
      <c r="PY1478" s="58"/>
      <c r="PZ1478" s="58"/>
      <c r="QA1478" s="58"/>
      <c r="QB1478" s="58"/>
      <c r="QC1478" s="58"/>
      <c r="QD1478" s="58"/>
      <c r="QE1478" s="58"/>
      <c r="QF1478" s="58"/>
      <c r="QG1478" s="58"/>
      <c r="QH1478" s="58"/>
      <c r="QI1478" s="58"/>
      <c r="QJ1478" s="58"/>
      <c r="QK1478" s="58"/>
      <c r="QL1478" s="58"/>
      <c r="QM1478" s="58"/>
      <c r="QN1478" s="58"/>
      <c r="QO1478" s="58"/>
      <c r="QP1478" s="58"/>
      <c r="QQ1478" s="58"/>
      <c r="QR1478" s="58"/>
      <c r="QS1478" s="58"/>
      <c r="QT1478" s="58"/>
      <c r="QU1478" s="58"/>
      <c r="QV1478" s="58"/>
      <c r="QW1478" s="58"/>
      <c r="QX1478" s="58"/>
      <c r="QY1478" s="58"/>
      <c r="QZ1478" s="58"/>
      <c r="RA1478" s="58"/>
      <c r="RB1478" s="58"/>
      <c r="RC1478" s="58"/>
      <c r="RD1478" s="58"/>
      <c r="RE1478" s="58"/>
      <c r="RF1478" s="58"/>
      <c r="RG1478" s="58"/>
      <c r="RH1478" s="58"/>
      <c r="RI1478" s="58"/>
      <c r="RJ1478" s="58"/>
      <c r="RK1478" s="58"/>
      <c r="RL1478" s="58"/>
      <c r="RM1478" s="58"/>
      <c r="RN1478" s="58"/>
      <c r="RO1478" s="58"/>
      <c r="RP1478" s="58"/>
      <c r="RQ1478" s="58"/>
      <c r="RR1478" s="58"/>
      <c r="RS1478" s="58"/>
      <c r="RT1478" s="58"/>
      <c r="RU1478" s="58"/>
      <c r="RV1478" s="58"/>
      <c r="RW1478" s="58"/>
      <c r="RX1478" s="58"/>
      <c r="RY1478" s="58"/>
      <c r="RZ1478" s="58"/>
      <c r="SA1478" s="58"/>
      <c r="SB1478" s="58"/>
      <c r="SC1478" s="58"/>
      <c r="SD1478" s="58"/>
      <c r="SE1478" s="58"/>
      <c r="SF1478" s="58"/>
      <c r="SG1478" s="58"/>
      <c r="SH1478" s="58"/>
      <c r="SI1478" s="58"/>
      <c r="SJ1478" s="58"/>
      <c r="SK1478" s="58"/>
      <c r="SL1478" s="58"/>
      <c r="SM1478" s="58"/>
      <c r="SN1478" s="58"/>
      <c r="SO1478" s="58"/>
      <c r="SP1478" s="58"/>
      <c r="SQ1478" s="58"/>
      <c r="SR1478" s="58"/>
      <c r="SS1478" s="58"/>
      <c r="ST1478" s="58"/>
      <c r="SU1478" s="58"/>
      <c r="SV1478" s="58"/>
      <c r="SW1478" s="58"/>
      <c r="SX1478" s="58"/>
      <c r="SY1478" s="58"/>
      <c r="SZ1478" s="58"/>
      <c r="TA1478" s="58"/>
      <c r="TB1478" s="58"/>
      <c r="TC1478" s="58"/>
      <c r="TD1478" s="58"/>
      <c r="TE1478" s="58"/>
      <c r="TF1478" s="58"/>
      <c r="TG1478" s="58"/>
      <c r="TH1478" s="58"/>
      <c r="TI1478" s="58"/>
      <c r="TJ1478" s="58"/>
      <c r="TK1478" s="58"/>
      <c r="TL1478" s="58"/>
      <c r="TM1478" s="58"/>
      <c r="TN1478" s="58"/>
      <c r="TO1478" s="58"/>
      <c r="TP1478" s="58"/>
      <c r="TQ1478" s="58"/>
      <c r="TR1478" s="58"/>
      <c r="TS1478" s="58"/>
      <c r="TT1478" s="58"/>
      <c r="TU1478" s="58"/>
      <c r="TV1478" s="58"/>
      <c r="TW1478" s="58"/>
      <c r="TX1478" s="58"/>
      <c r="TY1478" s="58"/>
      <c r="TZ1478" s="58"/>
      <c r="UA1478" s="58"/>
      <c r="UB1478" s="58"/>
      <c r="UC1478" s="58"/>
      <c r="UD1478" s="58"/>
      <c r="UE1478" s="58"/>
      <c r="UF1478" s="58"/>
      <c r="UG1478" s="58"/>
      <c r="UH1478" s="58"/>
      <c r="UI1478" s="58"/>
      <c r="UJ1478" s="58"/>
      <c r="UK1478" s="58"/>
      <c r="UL1478" s="58"/>
      <c r="UM1478" s="58"/>
      <c r="UN1478" s="58"/>
      <c r="UO1478" s="58"/>
      <c r="UP1478" s="58"/>
      <c r="UQ1478" s="58"/>
      <c r="UR1478" s="58"/>
      <c r="US1478" s="58"/>
      <c r="UT1478" s="58"/>
      <c r="UU1478" s="58"/>
      <c r="UV1478" s="58"/>
      <c r="UW1478" s="58"/>
      <c r="UX1478" s="58"/>
      <c r="UY1478" s="58"/>
      <c r="UZ1478" s="58"/>
      <c r="VA1478" s="58"/>
      <c r="VB1478" s="58"/>
      <c r="VC1478" s="58"/>
      <c r="VD1478" s="58"/>
      <c r="VE1478" s="58"/>
      <c r="VF1478" s="58"/>
      <c r="VG1478" s="58"/>
      <c r="VH1478" s="58"/>
      <c r="VI1478" s="58"/>
      <c r="VJ1478" s="58"/>
      <c r="VK1478" s="58"/>
      <c r="VL1478" s="58"/>
      <c r="VM1478" s="58"/>
      <c r="VN1478" s="58"/>
      <c r="VO1478" s="58"/>
      <c r="VP1478" s="58"/>
      <c r="VQ1478" s="58"/>
      <c r="VR1478" s="58"/>
      <c r="VS1478" s="58"/>
      <c r="VT1478" s="58"/>
      <c r="VU1478" s="58"/>
      <c r="VV1478" s="58"/>
      <c r="VW1478" s="58"/>
      <c r="VX1478" s="58"/>
      <c r="VY1478" s="58"/>
      <c r="VZ1478" s="58"/>
      <c r="WA1478" s="58"/>
      <c r="WB1478" s="58"/>
      <c r="WC1478" s="58"/>
      <c r="WD1478" s="58"/>
      <c r="WE1478" s="58"/>
      <c r="WF1478" s="58"/>
      <c r="WG1478" s="58"/>
      <c r="WH1478" s="58"/>
      <c r="WI1478" s="58"/>
      <c r="WJ1478" s="58"/>
      <c r="WK1478" s="58"/>
      <c r="WL1478" s="58"/>
      <c r="WM1478" s="58"/>
      <c r="WN1478" s="58"/>
      <c r="WO1478" s="58"/>
      <c r="WP1478" s="58"/>
      <c r="WQ1478" s="58"/>
      <c r="WR1478" s="58"/>
      <c r="WS1478" s="58"/>
      <c r="WT1478" s="58"/>
      <c r="WU1478" s="58"/>
      <c r="WV1478" s="58"/>
      <c r="WW1478" s="58"/>
      <c r="WX1478" s="58"/>
      <c r="WY1478" s="58"/>
      <c r="WZ1478" s="58"/>
      <c r="XA1478" s="58"/>
      <c r="XB1478" s="58"/>
      <c r="XC1478" s="58"/>
      <c r="XD1478" s="58"/>
      <c r="XE1478" s="58"/>
      <c r="XF1478" s="58"/>
      <c r="XG1478" s="58"/>
      <c r="XH1478" s="58"/>
      <c r="XI1478" s="58"/>
      <c r="XJ1478" s="58"/>
      <c r="XK1478" s="58"/>
      <c r="XL1478" s="58"/>
      <c r="XM1478" s="58"/>
      <c r="XN1478" s="58"/>
      <c r="XO1478" s="58"/>
      <c r="XP1478" s="58"/>
      <c r="XQ1478" s="58"/>
      <c r="XR1478" s="58"/>
      <c r="XS1478" s="58"/>
      <c r="XT1478" s="58"/>
      <c r="XU1478" s="58"/>
      <c r="XV1478" s="58"/>
      <c r="XW1478" s="58"/>
      <c r="XX1478" s="58"/>
      <c r="XY1478" s="58"/>
      <c r="XZ1478" s="58"/>
      <c r="YA1478" s="58"/>
      <c r="YB1478" s="58"/>
      <c r="YC1478" s="58"/>
      <c r="YD1478" s="58"/>
      <c r="YE1478" s="58"/>
      <c r="YF1478" s="58"/>
      <c r="YG1478" s="58"/>
      <c r="YH1478" s="58"/>
      <c r="YI1478" s="58"/>
      <c r="YJ1478" s="58"/>
      <c r="YK1478" s="58"/>
      <c r="YL1478" s="58"/>
      <c r="YM1478" s="58"/>
      <c r="YN1478" s="58"/>
      <c r="YO1478" s="58"/>
      <c r="YP1478" s="58"/>
      <c r="YQ1478" s="58"/>
      <c r="YR1478" s="58"/>
      <c r="YS1478" s="58"/>
      <c r="YT1478" s="58"/>
      <c r="YU1478" s="58"/>
      <c r="YV1478" s="58"/>
      <c r="YW1478" s="58"/>
      <c r="YX1478" s="58"/>
      <c r="YY1478" s="58"/>
      <c r="YZ1478" s="58"/>
      <c r="ZA1478" s="58"/>
      <c r="ZB1478" s="58"/>
      <c r="ZC1478" s="58"/>
      <c r="ZD1478" s="58"/>
      <c r="ZE1478" s="58"/>
      <c r="ZF1478" s="58"/>
      <c r="ZG1478" s="58"/>
      <c r="ZH1478" s="58"/>
      <c r="ZI1478" s="58"/>
      <c r="ZJ1478" s="58"/>
      <c r="ZK1478" s="58"/>
      <c r="ZL1478" s="58"/>
      <c r="ZM1478" s="58"/>
      <c r="ZN1478" s="58"/>
      <c r="ZO1478" s="58"/>
      <c r="ZP1478" s="58"/>
      <c r="ZQ1478" s="58"/>
      <c r="ZR1478" s="58"/>
      <c r="ZS1478" s="58"/>
      <c r="ZT1478" s="58"/>
      <c r="ZU1478" s="58"/>
      <c r="ZV1478" s="58"/>
      <c r="ZW1478" s="58"/>
      <c r="ZX1478" s="58"/>
      <c r="ZY1478" s="58"/>
      <c r="ZZ1478" s="58"/>
      <c r="AAA1478" s="58"/>
      <c r="AAB1478" s="58"/>
      <c r="AAC1478" s="58"/>
      <c r="AAD1478" s="58"/>
      <c r="AAE1478" s="58"/>
      <c r="AAF1478" s="58"/>
      <c r="AAG1478" s="58"/>
      <c r="AAH1478" s="58"/>
      <c r="AAI1478" s="58"/>
      <c r="AAJ1478" s="58"/>
      <c r="AAK1478" s="58"/>
      <c r="AAL1478" s="58"/>
      <c r="AAM1478" s="58"/>
      <c r="AAN1478" s="58"/>
      <c r="AAO1478" s="58"/>
      <c r="AAP1478" s="58"/>
      <c r="AAQ1478" s="58"/>
      <c r="AAR1478" s="58"/>
      <c r="AAS1478" s="58"/>
      <c r="AAT1478" s="58"/>
      <c r="AAU1478" s="58"/>
      <c r="AAV1478" s="58"/>
      <c r="AAW1478" s="58"/>
      <c r="AAX1478" s="58"/>
      <c r="AAY1478" s="58"/>
      <c r="AAZ1478" s="58"/>
      <c r="ABA1478" s="58"/>
      <c r="ABB1478" s="58"/>
      <c r="ABC1478" s="58"/>
      <c r="ABD1478" s="58"/>
      <c r="ABE1478" s="58"/>
      <c r="ABF1478" s="58"/>
      <c r="ABG1478" s="58"/>
      <c r="ABH1478" s="58"/>
      <c r="ABI1478" s="58"/>
      <c r="ABJ1478" s="58"/>
      <c r="ABK1478" s="58"/>
      <c r="ABL1478" s="58"/>
      <c r="ABM1478" s="58"/>
      <c r="ABN1478" s="58"/>
      <c r="ABO1478" s="58"/>
      <c r="ABP1478" s="58"/>
      <c r="ABQ1478" s="58"/>
      <c r="ABR1478" s="58"/>
      <c r="ABS1478" s="58"/>
      <c r="ABT1478" s="58"/>
      <c r="ABU1478" s="58"/>
      <c r="ABV1478" s="58"/>
      <c r="ABW1478" s="58"/>
      <c r="ABX1478" s="58"/>
      <c r="ABY1478" s="58"/>
      <c r="ABZ1478" s="58"/>
      <c r="ACA1478" s="58"/>
      <c r="ACB1478" s="58"/>
      <c r="ACC1478" s="58"/>
      <c r="ACD1478" s="58"/>
      <c r="ACE1478" s="58"/>
      <c r="ACF1478" s="58"/>
      <c r="ACG1478" s="58"/>
      <c r="ACH1478" s="58"/>
      <c r="ACI1478" s="58"/>
      <c r="ACJ1478" s="58"/>
      <c r="ACK1478" s="58"/>
      <c r="ACL1478" s="58"/>
      <c r="ACM1478" s="58"/>
      <c r="ACN1478" s="58"/>
      <c r="ACO1478" s="58"/>
      <c r="ACP1478" s="58"/>
      <c r="ACQ1478" s="58"/>
      <c r="ACR1478" s="58"/>
      <c r="ACS1478" s="58"/>
      <c r="ACT1478" s="58"/>
      <c r="ACU1478" s="58"/>
      <c r="ACV1478" s="58"/>
      <c r="ACW1478" s="58"/>
      <c r="ACX1478" s="58"/>
      <c r="ACY1478" s="58"/>
      <c r="ACZ1478" s="58"/>
      <c r="ADA1478" s="58"/>
      <c r="ADB1478" s="58"/>
      <c r="ADC1478" s="58"/>
      <c r="ADD1478" s="58"/>
      <c r="ADE1478" s="58"/>
      <c r="ADF1478" s="58"/>
      <c r="ADG1478" s="58"/>
      <c r="ADH1478" s="58"/>
      <c r="ADI1478" s="58"/>
      <c r="ADJ1478" s="58"/>
      <c r="ADK1478" s="58"/>
      <c r="ADL1478" s="58"/>
      <c r="ADM1478" s="58"/>
      <c r="ADN1478" s="58"/>
      <c r="ADO1478" s="58"/>
      <c r="ADP1478" s="58"/>
      <c r="ADQ1478" s="58"/>
      <c r="ADR1478" s="58"/>
      <c r="ADS1478" s="58"/>
      <c r="ADT1478" s="58"/>
      <c r="ADU1478" s="58"/>
      <c r="ADV1478" s="58"/>
      <c r="ADW1478" s="58"/>
      <c r="ADX1478" s="58"/>
      <c r="ADY1478" s="58"/>
      <c r="ADZ1478" s="58"/>
      <c r="AEA1478" s="58"/>
      <c r="AEB1478" s="58"/>
      <c r="AEC1478" s="58"/>
      <c r="AED1478" s="58"/>
      <c r="AEE1478" s="58"/>
      <c r="AEF1478" s="58"/>
      <c r="AEG1478" s="58"/>
      <c r="AEH1478" s="58"/>
      <c r="AEI1478" s="58"/>
      <c r="AEJ1478" s="58"/>
      <c r="AEK1478" s="58"/>
      <c r="AEL1478" s="58"/>
      <c r="AEM1478" s="58"/>
      <c r="AEN1478" s="58"/>
      <c r="AEO1478" s="58"/>
      <c r="AEP1478" s="58"/>
      <c r="AEQ1478" s="58"/>
      <c r="AER1478" s="58"/>
      <c r="AES1478" s="58"/>
      <c r="AET1478" s="58"/>
      <c r="AEU1478" s="58"/>
      <c r="AEV1478" s="58"/>
      <c r="AEW1478" s="58"/>
      <c r="AEX1478" s="58"/>
      <c r="AEY1478" s="58"/>
      <c r="AEZ1478" s="58"/>
      <c r="AFA1478" s="58"/>
      <c r="AFB1478" s="58"/>
      <c r="AFC1478" s="58"/>
      <c r="AFD1478" s="58"/>
      <c r="AFE1478" s="58"/>
      <c r="AFF1478" s="58"/>
      <c r="AFG1478" s="58"/>
      <c r="AFH1478" s="58"/>
      <c r="AFI1478" s="58"/>
      <c r="AFJ1478" s="58"/>
      <c r="AFK1478" s="58"/>
      <c r="AFL1478" s="58"/>
      <c r="AFM1478" s="58"/>
      <c r="AFN1478" s="58"/>
      <c r="AFO1478" s="58"/>
      <c r="AFP1478" s="58"/>
      <c r="AFQ1478" s="58"/>
      <c r="AFR1478" s="58"/>
      <c r="AFS1478" s="58"/>
      <c r="AFT1478" s="58"/>
      <c r="AFU1478" s="58"/>
      <c r="AFV1478" s="58"/>
      <c r="AFW1478" s="58"/>
      <c r="AFX1478" s="58"/>
      <c r="AFY1478" s="58"/>
      <c r="AFZ1478" s="58"/>
      <c r="AGA1478" s="58"/>
      <c r="AGB1478" s="58"/>
      <c r="AGC1478" s="58"/>
      <c r="AGD1478" s="58"/>
      <c r="AGE1478" s="58"/>
      <c r="AGF1478" s="58"/>
      <c r="AGG1478" s="58"/>
      <c r="AGH1478" s="58"/>
      <c r="AGI1478" s="58"/>
      <c r="AGJ1478" s="58"/>
      <c r="AGK1478" s="58"/>
      <c r="AGL1478" s="58"/>
      <c r="AGM1478" s="58"/>
      <c r="AGN1478" s="58"/>
      <c r="AGO1478" s="58"/>
      <c r="AGP1478" s="58"/>
      <c r="AGQ1478" s="58"/>
      <c r="AGR1478" s="58"/>
      <c r="AGS1478" s="58"/>
      <c r="AGT1478" s="58"/>
      <c r="AGU1478" s="58"/>
      <c r="AGV1478" s="58"/>
      <c r="AGW1478" s="58"/>
      <c r="AGX1478" s="58"/>
      <c r="AGY1478" s="58"/>
      <c r="AGZ1478" s="58"/>
      <c r="AHA1478" s="58"/>
      <c r="AHB1478" s="58"/>
      <c r="AHC1478" s="58"/>
      <c r="AHD1478" s="58"/>
      <c r="AHE1478" s="58"/>
      <c r="AHF1478" s="58"/>
      <c r="AHG1478" s="58"/>
      <c r="AHH1478" s="58"/>
      <c r="AHI1478" s="58"/>
      <c r="AHJ1478" s="58"/>
      <c r="AHK1478" s="58"/>
      <c r="AHL1478" s="58"/>
      <c r="AHM1478" s="58"/>
      <c r="AHN1478" s="58"/>
      <c r="AHO1478" s="58"/>
      <c r="AHP1478" s="58"/>
      <c r="AHQ1478" s="58"/>
      <c r="AHR1478" s="58"/>
      <c r="AHS1478" s="58"/>
      <c r="AHT1478" s="58"/>
      <c r="AHU1478" s="58"/>
      <c r="AHV1478" s="58"/>
      <c r="AHW1478" s="58"/>
      <c r="AHX1478" s="58"/>
      <c r="AHY1478" s="58"/>
      <c r="AHZ1478" s="58"/>
      <c r="AIA1478" s="58"/>
      <c r="AIB1478" s="58"/>
      <c r="AIC1478" s="58"/>
      <c r="AID1478" s="58"/>
      <c r="AIE1478" s="58"/>
      <c r="AIF1478" s="58"/>
      <c r="AIG1478" s="58"/>
      <c r="AIH1478" s="58"/>
      <c r="AII1478" s="58"/>
      <c r="AIJ1478" s="58"/>
      <c r="AIK1478" s="58"/>
      <c r="AIL1478" s="58"/>
      <c r="AIM1478" s="58"/>
      <c r="AIN1478" s="58"/>
      <c r="AIO1478" s="58"/>
      <c r="AIP1478" s="58"/>
      <c r="AIQ1478" s="58"/>
      <c r="AIR1478" s="58"/>
      <c r="AIS1478" s="58"/>
      <c r="AIT1478" s="58"/>
      <c r="AIU1478" s="58"/>
      <c r="AIV1478" s="58"/>
      <c r="AIW1478" s="58"/>
      <c r="AIX1478" s="58"/>
      <c r="AIY1478" s="58"/>
      <c r="AIZ1478" s="58"/>
      <c r="AJA1478" s="58"/>
      <c r="AJB1478" s="58"/>
      <c r="AJC1478" s="58"/>
      <c r="AJD1478" s="58"/>
      <c r="AJE1478" s="58"/>
      <c r="AJF1478" s="58"/>
      <c r="AJG1478" s="58"/>
      <c r="AJH1478" s="58"/>
      <c r="AJI1478" s="58"/>
      <c r="AJJ1478" s="58"/>
      <c r="AJK1478" s="58"/>
      <c r="AJL1478" s="58"/>
      <c r="AJM1478" s="58"/>
      <c r="AJN1478" s="58"/>
      <c r="AJO1478" s="58"/>
      <c r="AJP1478" s="58"/>
      <c r="AJQ1478" s="58"/>
      <c r="AJR1478" s="58"/>
      <c r="AJS1478" s="58"/>
      <c r="AJT1478" s="58"/>
      <c r="AJU1478" s="58"/>
      <c r="AJV1478" s="58"/>
      <c r="AJW1478" s="58"/>
      <c r="AJX1478" s="58"/>
      <c r="AJY1478" s="58"/>
      <c r="AJZ1478" s="58"/>
      <c r="AKA1478" s="58"/>
      <c r="AKB1478" s="58"/>
      <c r="AKC1478" s="58"/>
      <c r="AKD1478" s="58"/>
      <c r="AKE1478" s="58"/>
      <c r="AKF1478" s="58"/>
      <c r="AKG1478" s="58"/>
      <c r="AKH1478" s="58"/>
      <c r="AKI1478" s="58"/>
      <c r="AKJ1478" s="58"/>
      <c r="AKK1478" s="58"/>
      <c r="AKL1478" s="58"/>
      <c r="AKM1478" s="58"/>
      <c r="AKN1478" s="58"/>
      <c r="AKO1478" s="58"/>
      <c r="AKP1478" s="58"/>
      <c r="AKQ1478" s="58"/>
      <c r="AKR1478" s="58"/>
      <c r="AKS1478" s="58"/>
      <c r="AKT1478" s="58"/>
      <c r="AKU1478" s="58"/>
      <c r="AKV1478" s="58"/>
      <c r="AKW1478" s="58"/>
      <c r="AKX1478" s="58"/>
      <c r="AKY1478" s="58"/>
      <c r="AKZ1478" s="58"/>
      <c r="ALA1478" s="58"/>
      <c r="ALB1478" s="58"/>
      <c r="ALC1478" s="58"/>
      <c r="ALD1478" s="58"/>
      <c r="ALE1478" s="58"/>
      <c r="ALF1478" s="58"/>
      <c r="ALG1478" s="58"/>
      <c r="ALH1478" s="58"/>
      <c r="ALI1478" s="58"/>
      <c r="ALJ1478" s="58"/>
      <c r="ALK1478" s="58"/>
      <c r="ALL1478" s="58"/>
      <c r="ALM1478" s="58"/>
      <c r="ALN1478" s="58"/>
      <c r="ALO1478" s="58"/>
      <c r="ALP1478" s="58"/>
      <c r="ALQ1478" s="58"/>
      <c r="ALR1478" s="58"/>
      <c r="ALS1478" s="58"/>
      <c r="ALT1478" s="58"/>
      <c r="ALU1478" s="58"/>
      <c r="ALV1478" s="58"/>
      <c r="ALW1478" s="58"/>
      <c r="ALX1478" s="58"/>
      <c r="ALY1478" s="58"/>
      <c r="ALZ1478" s="58"/>
      <c r="AMA1478" s="58"/>
      <c r="AMB1478" s="58"/>
      <c r="AMC1478" s="58"/>
      <c r="AMD1478" s="58"/>
      <c r="AME1478" s="58"/>
      <c r="AMF1478" s="58"/>
      <c r="AMG1478" s="58"/>
      <c r="AMH1478" s="58"/>
      <c r="AMI1478" s="58"/>
      <c r="AMJ1478" s="58"/>
      <c r="AMK1478" s="58"/>
      <c r="AML1478" s="58"/>
      <c r="AMM1478" s="58"/>
      <c r="AMN1478" s="58"/>
      <c r="AMO1478" s="58"/>
      <c r="AMP1478" s="58"/>
      <c r="AMQ1478" s="58"/>
      <c r="AMR1478" s="58"/>
      <c r="AMS1478" s="58"/>
      <c r="AMT1478" s="58"/>
      <c r="AMU1478" s="58"/>
      <c r="AMV1478" s="58"/>
      <c r="AMW1478" s="58"/>
      <c r="AMX1478" s="58"/>
      <c r="AMY1478" s="58"/>
      <c r="AMZ1478" s="58"/>
      <c r="ANA1478" s="58"/>
      <c r="ANB1478" s="58"/>
      <c r="ANC1478" s="58"/>
      <c r="AND1478" s="58"/>
      <c r="ANE1478" s="58"/>
      <c r="ANF1478" s="58"/>
      <c r="ANG1478" s="58"/>
      <c r="ANH1478" s="58"/>
      <c r="ANI1478" s="58"/>
      <c r="ANJ1478" s="58"/>
      <c r="ANK1478" s="58"/>
      <c r="ANL1478" s="58"/>
      <c r="ANM1478" s="58"/>
      <c r="ANN1478" s="58"/>
      <c r="ANO1478" s="58"/>
      <c r="ANP1478" s="58"/>
      <c r="ANQ1478" s="58"/>
      <c r="ANR1478" s="58"/>
      <c r="ANS1478" s="58"/>
      <c r="ANT1478" s="58"/>
      <c r="ANU1478" s="58"/>
      <c r="ANV1478" s="58"/>
      <c r="ANW1478" s="58"/>
      <c r="ANX1478" s="58"/>
      <c r="ANY1478" s="58"/>
      <c r="ANZ1478" s="58"/>
      <c r="AOA1478" s="58"/>
      <c r="AOB1478" s="58"/>
      <c r="AOC1478" s="58"/>
      <c r="AOD1478" s="58"/>
      <c r="AOE1478" s="58"/>
      <c r="AOF1478" s="58"/>
      <c r="AOG1478" s="58"/>
      <c r="AOH1478" s="58"/>
      <c r="AOI1478" s="58"/>
      <c r="AOJ1478" s="58"/>
      <c r="AOK1478" s="58"/>
      <c r="AOL1478" s="58"/>
      <c r="AOM1478" s="58"/>
      <c r="AON1478" s="58"/>
      <c r="AOO1478" s="58"/>
      <c r="AOP1478" s="58"/>
      <c r="AOQ1478" s="58"/>
      <c r="AOR1478" s="58"/>
      <c r="AOS1478" s="58"/>
      <c r="AOT1478" s="58"/>
      <c r="AOU1478" s="58"/>
      <c r="AOV1478" s="58"/>
      <c r="AOW1478" s="58"/>
      <c r="AOX1478" s="58"/>
      <c r="AOY1478" s="58"/>
      <c r="AOZ1478" s="58"/>
      <c r="APA1478" s="58"/>
      <c r="APB1478" s="58"/>
      <c r="APC1478" s="58"/>
      <c r="APD1478" s="58"/>
      <c r="APE1478" s="58"/>
      <c r="APF1478" s="58"/>
      <c r="APG1478" s="58"/>
      <c r="APH1478" s="58"/>
      <c r="API1478" s="58"/>
      <c r="APJ1478" s="58"/>
      <c r="APK1478" s="58"/>
      <c r="APL1478" s="58"/>
      <c r="APM1478" s="58"/>
      <c r="APN1478" s="58"/>
      <c r="APO1478" s="58"/>
      <c r="APP1478" s="58"/>
      <c r="APQ1478" s="58"/>
      <c r="APR1478" s="58"/>
      <c r="APS1478" s="58"/>
      <c r="APT1478" s="58"/>
      <c r="APU1478" s="58"/>
      <c r="APV1478" s="58"/>
      <c r="APW1478" s="58"/>
      <c r="APX1478" s="58"/>
      <c r="APY1478" s="58"/>
      <c r="APZ1478" s="58"/>
      <c r="AQA1478" s="58"/>
      <c r="AQB1478" s="58"/>
      <c r="AQC1478" s="58"/>
      <c r="AQD1478" s="58"/>
      <c r="AQE1478" s="58"/>
      <c r="AQF1478" s="58"/>
      <c r="AQG1478" s="58"/>
      <c r="AQH1478" s="58"/>
      <c r="AQI1478" s="58"/>
      <c r="AQJ1478" s="58"/>
      <c r="AQK1478" s="58"/>
      <c r="AQL1478" s="58"/>
      <c r="AQM1478" s="58"/>
      <c r="AQN1478" s="58"/>
      <c r="AQO1478" s="58"/>
      <c r="AQP1478" s="58"/>
      <c r="AQQ1478" s="58"/>
      <c r="AQR1478" s="58"/>
      <c r="AQS1478" s="58"/>
      <c r="AQT1478" s="58"/>
      <c r="AQU1478" s="58"/>
      <c r="AQV1478" s="58"/>
      <c r="AQW1478" s="58"/>
      <c r="AQX1478" s="58"/>
      <c r="AQY1478" s="58"/>
      <c r="AQZ1478" s="58"/>
      <c r="ARA1478" s="58"/>
      <c r="ARB1478" s="58"/>
      <c r="ARC1478" s="58"/>
      <c r="ARD1478" s="58"/>
      <c r="ARE1478" s="58"/>
      <c r="ARF1478" s="58"/>
      <c r="ARG1478" s="58"/>
      <c r="ARH1478" s="58"/>
      <c r="ARI1478" s="58"/>
      <c r="ARJ1478" s="58"/>
      <c r="ARK1478" s="58"/>
      <c r="ARL1478" s="58"/>
      <c r="ARM1478" s="58"/>
      <c r="ARN1478" s="58"/>
      <c r="ARO1478" s="58"/>
      <c r="ARP1478" s="58"/>
      <c r="ARQ1478" s="58"/>
      <c r="ARR1478" s="58"/>
      <c r="ARS1478" s="58"/>
      <c r="ART1478" s="58"/>
      <c r="ARU1478" s="58"/>
      <c r="ARV1478" s="58"/>
      <c r="ARW1478" s="58"/>
      <c r="ARX1478" s="58"/>
      <c r="ARY1478" s="58"/>
      <c r="ARZ1478" s="58"/>
      <c r="ASA1478" s="58"/>
      <c r="ASB1478" s="58"/>
      <c r="ASC1478" s="58"/>
      <c r="ASD1478" s="58"/>
      <c r="ASE1478" s="58"/>
      <c r="ASF1478" s="58"/>
      <c r="ASG1478" s="58"/>
      <c r="ASH1478" s="58"/>
      <c r="ASI1478" s="58"/>
      <c r="ASJ1478" s="58"/>
      <c r="ASK1478" s="58"/>
      <c r="ASL1478" s="58"/>
      <c r="ASM1478" s="58"/>
      <c r="ASN1478" s="58"/>
      <c r="ASO1478" s="58"/>
      <c r="ASP1478" s="58"/>
      <c r="ASQ1478" s="58"/>
      <c r="ASR1478" s="58"/>
      <c r="ASS1478" s="58"/>
      <c r="AST1478" s="58"/>
      <c r="ASU1478" s="58"/>
      <c r="ASV1478" s="58"/>
      <c r="ASW1478" s="58"/>
      <c r="ASX1478" s="58"/>
      <c r="ASY1478" s="58"/>
      <c r="ASZ1478" s="58"/>
      <c r="ATA1478" s="58"/>
      <c r="ATB1478" s="58"/>
      <c r="ATC1478" s="58"/>
      <c r="ATD1478" s="58"/>
      <c r="ATE1478" s="58"/>
      <c r="ATF1478" s="58"/>
      <c r="ATG1478" s="58"/>
      <c r="ATH1478" s="58"/>
      <c r="ATI1478" s="58"/>
      <c r="ATJ1478" s="58"/>
      <c r="ATK1478" s="58"/>
      <c r="ATL1478" s="58"/>
      <c r="ATM1478" s="58"/>
      <c r="ATN1478" s="58"/>
      <c r="ATO1478" s="58"/>
      <c r="ATP1478" s="58"/>
      <c r="ATQ1478" s="58"/>
      <c r="ATR1478" s="58"/>
      <c r="ATS1478" s="58"/>
      <c r="ATT1478" s="58"/>
      <c r="ATU1478" s="58"/>
      <c r="ATV1478" s="58"/>
      <c r="ATW1478" s="58"/>
      <c r="ATX1478" s="58"/>
      <c r="ATY1478" s="58"/>
      <c r="ATZ1478" s="58"/>
      <c r="AUA1478" s="58"/>
      <c r="AUB1478" s="58"/>
      <c r="AUC1478" s="58"/>
      <c r="AUD1478" s="58"/>
      <c r="AUE1478" s="58"/>
      <c r="AUF1478" s="58"/>
      <c r="AUG1478" s="58"/>
      <c r="AUH1478" s="58"/>
      <c r="AUI1478" s="58"/>
      <c r="AUJ1478" s="58"/>
      <c r="AUK1478" s="58"/>
      <c r="AUL1478" s="58"/>
      <c r="AUM1478" s="58"/>
      <c r="AUN1478" s="58"/>
      <c r="AUO1478" s="58"/>
      <c r="AUP1478" s="58"/>
      <c r="AUQ1478" s="58"/>
      <c r="AUR1478" s="58"/>
      <c r="AUS1478" s="58"/>
      <c r="AUT1478" s="58"/>
      <c r="AUU1478" s="58"/>
      <c r="AUV1478" s="58"/>
      <c r="AUW1478" s="58"/>
      <c r="AUX1478" s="58"/>
      <c r="AUY1478" s="58"/>
      <c r="AUZ1478" s="58"/>
      <c r="AVA1478" s="58"/>
      <c r="AVB1478" s="58"/>
      <c r="AVC1478" s="58"/>
      <c r="AVD1478" s="58"/>
      <c r="AVE1478" s="58"/>
      <c r="AVF1478" s="58"/>
      <c r="AVG1478" s="58"/>
      <c r="AVH1478" s="58"/>
      <c r="AVI1478" s="58"/>
      <c r="AVJ1478" s="58"/>
      <c r="AVK1478" s="58"/>
      <c r="AVL1478" s="58"/>
      <c r="AVM1478" s="58"/>
      <c r="AVN1478" s="58"/>
      <c r="AVO1478" s="58"/>
      <c r="AVP1478" s="58"/>
      <c r="AVQ1478" s="58"/>
      <c r="AVR1478" s="58"/>
      <c r="AVS1478" s="58"/>
      <c r="AVT1478" s="58"/>
      <c r="AVU1478" s="58"/>
      <c r="AVV1478" s="58"/>
      <c r="AVW1478" s="58"/>
      <c r="AVX1478" s="58"/>
      <c r="AVY1478" s="58"/>
      <c r="AVZ1478" s="58"/>
      <c r="AWA1478" s="58"/>
      <c r="AWB1478" s="58"/>
      <c r="AWC1478" s="58"/>
      <c r="AWD1478" s="58"/>
      <c r="AWE1478" s="58"/>
      <c r="AWF1478" s="58"/>
      <c r="AWG1478" s="58"/>
      <c r="AWH1478" s="58"/>
      <c r="AWI1478" s="58"/>
      <c r="AWJ1478" s="58"/>
      <c r="AWK1478" s="58"/>
      <c r="AWL1478" s="58"/>
      <c r="AWM1478" s="58"/>
      <c r="AWN1478" s="58"/>
      <c r="AWO1478" s="58"/>
      <c r="AWP1478" s="58"/>
      <c r="AWQ1478" s="58"/>
      <c r="AWR1478" s="58"/>
      <c r="AWS1478" s="58"/>
      <c r="AWT1478" s="58"/>
      <c r="AWU1478" s="58"/>
      <c r="AWV1478" s="58"/>
      <c r="AWW1478" s="58"/>
      <c r="AWX1478" s="58"/>
      <c r="AWY1478" s="58"/>
      <c r="AWZ1478" s="58"/>
      <c r="AXA1478" s="58"/>
      <c r="AXB1478" s="58"/>
      <c r="AXC1478" s="58"/>
      <c r="AXD1478" s="58"/>
      <c r="AXE1478" s="58"/>
      <c r="AXF1478" s="58"/>
      <c r="AXG1478" s="58"/>
      <c r="AXH1478" s="58"/>
      <c r="AXI1478" s="58"/>
      <c r="AXJ1478" s="58"/>
      <c r="AXK1478" s="58"/>
      <c r="AXL1478" s="58"/>
      <c r="AXM1478" s="58"/>
      <c r="AXN1478" s="58"/>
      <c r="AXO1478" s="58"/>
      <c r="AXP1478" s="58"/>
      <c r="AXQ1478" s="58"/>
      <c r="AXR1478" s="58"/>
      <c r="AXS1478" s="58"/>
      <c r="AXT1478" s="58"/>
      <c r="AXU1478" s="58"/>
      <c r="AXV1478" s="58"/>
      <c r="AXW1478" s="58"/>
      <c r="AXX1478" s="58"/>
      <c r="AXY1478" s="58"/>
      <c r="AXZ1478" s="58"/>
      <c r="AYA1478" s="58"/>
      <c r="AYB1478" s="58"/>
      <c r="AYC1478" s="58"/>
      <c r="AYD1478" s="58"/>
      <c r="AYE1478" s="58"/>
      <c r="AYF1478" s="58"/>
      <c r="AYG1478" s="58"/>
      <c r="AYH1478" s="58"/>
      <c r="AYI1478" s="58"/>
      <c r="AYJ1478" s="58"/>
      <c r="AYK1478" s="58"/>
      <c r="AYL1478" s="58"/>
      <c r="AYM1478" s="58"/>
      <c r="AYN1478" s="58"/>
      <c r="AYO1478" s="58"/>
      <c r="AYP1478" s="58"/>
      <c r="AYQ1478" s="58"/>
      <c r="AYR1478" s="58"/>
      <c r="AYS1478" s="58"/>
      <c r="AYT1478" s="58"/>
      <c r="AYU1478" s="58"/>
      <c r="AYV1478" s="58"/>
      <c r="AYW1478" s="58"/>
      <c r="AYX1478" s="58"/>
      <c r="AYY1478" s="58"/>
      <c r="AYZ1478" s="58"/>
      <c r="AZA1478" s="58"/>
      <c r="AZB1478" s="58"/>
      <c r="AZC1478" s="58"/>
      <c r="AZD1478" s="58"/>
      <c r="AZE1478" s="58"/>
      <c r="AZF1478" s="58"/>
      <c r="AZG1478" s="58"/>
      <c r="AZH1478" s="58"/>
      <c r="AZI1478" s="58"/>
      <c r="AZJ1478" s="58"/>
      <c r="AZK1478" s="58"/>
      <c r="AZL1478" s="58"/>
      <c r="AZM1478" s="58"/>
      <c r="AZN1478" s="58"/>
      <c r="AZO1478" s="58"/>
      <c r="AZP1478" s="58"/>
      <c r="AZQ1478" s="58"/>
      <c r="AZR1478" s="58"/>
      <c r="AZS1478" s="58"/>
      <c r="AZT1478" s="58"/>
      <c r="AZU1478" s="58"/>
      <c r="AZV1478" s="58"/>
      <c r="AZW1478" s="58"/>
      <c r="AZX1478" s="58"/>
      <c r="AZY1478" s="58"/>
      <c r="AZZ1478" s="58"/>
      <c r="BAA1478" s="58"/>
      <c r="BAB1478" s="58"/>
      <c r="BAC1478" s="58"/>
      <c r="BAD1478" s="58"/>
      <c r="BAE1478" s="58"/>
      <c r="BAF1478" s="58"/>
      <c r="BAG1478" s="58"/>
      <c r="BAH1478" s="58"/>
      <c r="BAI1478" s="58"/>
      <c r="BAJ1478" s="58"/>
      <c r="BAK1478" s="58"/>
      <c r="BAL1478" s="58"/>
      <c r="BAM1478" s="58"/>
      <c r="BAN1478" s="58"/>
      <c r="BAO1478" s="58"/>
      <c r="BAP1478" s="58"/>
      <c r="BAQ1478" s="58"/>
      <c r="BAR1478" s="58"/>
      <c r="BAS1478" s="58"/>
      <c r="BAT1478" s="58"/>
      <c r="BAU1478" s="58"/>
      <c r="BAV1478" s="58"/>
      <c r="BAW1478" s="58"/>
      <c r="BAX1478" s="58"/>
      <c r="BAY1478" s="58"/>
      <c r="BAZ1478" s="58"/>
      <c r="BBA1478" s="58"/>
      <c r="BBB1478" s="58"/>
      <c r="BBC1478" s="58"/>
      <c r="BBD1478" s="58"/>
      <c r="BBE1478" s="58"/>
      <c r="BBF1478" s="58"/>
      <c r="BBG1478" s="58"/>
      <c r="BBH1478" s="58"/>
      <c r="BBI1478" s="58"/>
      <c r="BBJ1478" s="58"/>
      <c r="BBK1478" s="58"/>
      <c r="BBL1478" s="58"/>
      <c r="BBM1478" s="58"/>
      <c r="BBN1478" s="58"/>
      <c r="BBO1478" s="58"/>
      <c r="BBP1478" s="58"/>
      <c r="BBQ1478" s="58"/>
      <c r="BBR1478" s="58"/>
      <c r="BBS1478" s="58"/>
      <c r="BBT1478" s="58"/>
      <c r="BBU1478" s="58"/>
      <c r="BBV1478" s="58"/>
      <c r="BBW1478" s="58"/>
      <c r="BBX1478" s="58"/>
      <c r="BBY1478" s="58"/>
      <c r="BBZ1478" s="58"/>
      <c r="BCA1478" s="58"/>
      <c r="BCB1478" s="58"/>
      <c r="BCC1478" s="58"/>
      <c r="BCD1478" s="58"/>
      <c r="BCE1478" s="58"/>
      <c r="BCF1478" s="58"/>
      <c r="BCG1478" s="58"/>
      <c r="BCH1478" s="58"/>
      <c r="BCI1478" s="58"/>
      <c r="BCJ1478" s="58"/>
      <c r="BCK1478" s="58"/>
      <c r="BCL1478" s="58"/>
      <c r="BCM1478" s="58"/>
      <c r="BCN1478" s="58"/>
      <c r="BCO1478" s="58"/>
      <c r="BCP1478" s="58"/>
      <c r="BCQ1478" s="58"/>
      <c r="BCR1478" s="58"/>
      <c r="BCS1478" s="58"/>
      <c r="BCT1478" s="58"/>
      <c r="BCU1478" s="58"/>
      <c r="BCV1478" s="58"/>
      <c r="BCW1478" s="58"/>
      <c r="BCX1478" s="58"/>
      <c r="BCY1478" s="58"/>
      <c r="BCZ1478" s="58"/>
      <c r="BDA1478" s="58"/>
      <c r="BDB1478" s="58"/>
      <c r="BDC1478" s="58"/>
      <c r="BDD1478" s="58"/>
      <c r="BDE1478" s="58"/>
      <c r="BDF1478" s="58"/>
      <c r="BDG1478" s="58"/>
      <c r="BDH1478" s="58"/>
      <c r="BDI1478" s="58"/>
      <c r="BDJ1478" s="58"/>
      <c r="BDK1478" s="58"/>
      <c r="BDL1478" s="58"/>
      <c r="BDM1478" s="58"/>
      <c r="BDN1478" s="58"/>
      <c r="BDO1478" s="58"/>
      <c r="BDP1478" s="58"/>
      <c r="BDQ1478" s="58"/>
      <c r="BDR1478" s="58"/>
      <c r="BDS1478" s="58"/>
      <c r="BDT1478" s="58"/>
      <c r="BDU1478" s="58"/>
      <c r="BDV1478" s="58"/>
      <c r="BDW1478" s="58"/>
      <c r="BDX1478" s="58"/>
      <c r="BDY1478" s="58"/>
      <c r="BDZ1478" s="58"/>
      <c r="BEA1478" s="58"/>
      <c r="BEB1478" s="58"/>
      <c r="BEC1478" s="58"/>
      <c r="BED1478" s="58"/>
      <c r="BEE1478" s="58"/>
      <c r="BEF1478" s="58"/>
      <c r="BEG1478" s="58"/>
      <c r="BEH1478" s="58"/>
      <c r="BEI1478" s="58"/>
      <c r="BEJ1478" s="58"/>
      <c r="BEK1478" s="58"/>
      <c r="BEL1478" s="58"/>
      <c r="BEM1478" s="58"/>
      <c r="BEN1478" s="58"/>
      <c r="BEO1478" s="58"/>
      <c r="BEP1478" s="58"/>
      <c r="BEQ1478" s="58"/>
      <c r="BER1478" s="58"/>
      <c r="BES1478" s="58"/>
      <c r="BET1478" s="58"/>
      <c r="BEU1478" s="58"/>
      <c r="BEV1478" s="58"/>
      <c r="BEW1478" s="58"/>
      <c r="BEX1478" s="58"/>
      <c r="BEY1478" s="58"/>
      <c r="BEZ1478" s="58"/>
      <c r="BFA1478" s="58"/>
      <c r="BFB1478" s="58"/>
      <c r="BFC1478" s="58"/>
      <c r="BFD1478" s="58"/>
      <c r="BFE1478" s="58"/>
      <c r="BFF1478" s="58"/>
      <c r="BFG1478" s="58"/>
      <c r="BFH1478" s="58"/>
      <c r="BFI1478" s="58"/>
      <c r="BFJ1478" s="58"/>
      <c r="BFK1478" s="58"/>
      <c r="BFL1478" s="58"/>
      <c r="BFM1478" s="58"/>
      <c r="BFN1478" s="58"/>
      <c r="BFO1478" s="58"/>
      <c r="BFP1478" s="58"/>
      <c r="BFQ1478" s="58"/>
      <c r="BFR1478" s="58"/>
      <c r="BFS1478" s="58"/>
      <c r="BFT1478" s="58"/>
      <c r="BFU1478" s="58"/>
      <c r="BFV1478" s="58"/>
      <c r="BFW1478" s="58"/>
      <c r="BFX1478" s="58"/>
      <c r="BFY1478" s="58"/>
      <c r="BFZ1478" s="58"/>
      <c r="BGA1478" s="58"/>
      <c r="BGB1478" s="58"/>
      <c r="BGC1478" s="58"/>
      <c r="BGD1478" s="58"/>
      <c r="BGE1478" s="58"/>
      <c r="BGF1478" s="58"/>
      <c r="BGG1478" s="58"/>
      <c r="BGH1478" s="58"/>
      <c r="BGI1478" s="58"/>
      <c r="BGJ1478" s="58"/>
      <c r="BGK1478" s="58"/>
      <c r="BGL1478" s="58"/>
      <c r="BGM1478" s="58"/>
      <c r="BGN1478" s="58"/>
      <c r="BGO1478" s="58"/>
      <c r="BGP1478" s="58"/>
      <c r="BGQ1478" s="58"/>
      <c r="BGR1478" s="58"/>
      <c r="BGS1478" s="58"/>
      <c r="BGT1478" s="58"/>
      <c r="BGU1478" s="58"/>
      <c r="BGV1478" s="58"/>
      <c r="BGW1478" s="58"/>
      <c r="BGX1478" s="58"/>
      <c r="BGY1478" s="58"/>
      <c r="BGZ1478" s="58"/>
      <c r="BHA1478" s="58"/>
      <c r="BHB1478" s="58"/>
      <c r="BHC1478" s="58"/>
      <c r="BHD1478" s="58"/>
      <c r="BHE1478" s="58"/>
      <c r="BHF1478" s="58"/>
      <c r="BHG1478" s="58"/>
      <c r="BHH1478" s="58"/>
      <c r="BHI1478" s="58"/>
      <c r="BHJ1478" s="58"/>
      <c r="BHK1478" s="58"/>
      <c r="BHL1478" s="58"/>
      <c r="BHM1478" s="58"/>
      <c r="BHN1478" s="58"/>
      <c r="BHO1478" s="58"/>
      <c r="BHP1478" s="58"/>
      <c r="BHQ1478" s="58"/>
      <c r="BHR1478" s="58"/>
      <c r="BHS1478" s="58"/>
      <c r="BHT1478" s="58"/>
      <c r="BHU1478" s="58"/>
      <c r="BHV1478" s="58"/>
      <c r="BHW1478" s="58"/>
      <c r="BHX1478" s="58"/>
      <c r="BHY1478" s="58"/>
      <c r="BHZ1478" s="58"/>
      <c r="BIA1478" s="58"/>
      <c r="BIB1478" s="58"/>
      <c r="BIC1478" s="58"/>
      <c r="BID1478" s="58"/>
      <c r="BIE1478" s="58"/>
      <c r="BIF1478" s="58"/>
      <c r="BIG1478" s="58"/>
      <c r="BIH1478" s="58"/>
      <c r="BII1478" s="58"/>
      <c r="BIJ1478" s="58"/>
      <c r="BIK1478" s="58"/>
      <c r="BIL1478" s="58"/>
      <c r="BIM1478" s="58"/>
      <c r="BIN1478" s="58"/>
      <c r="BIO1478" s="58"/>
      <c r="BIP1478" s="58"/>
      <c r="BIQ1478" s="58"/>
      <c r="BIR1478" s="58"/>
      <c r="BIS1478" s="58"/>
      <c r="BIT1478" s="58"/>
      <c r="BIU1478" s="58"/>
      <c r="BIV1478" s="58"/>
      <c r="BIW1478" s="58"/>
      <c r="BIX1478" s="58"/>
      <c r="BIY1478" s="58"/>
      <c r="BIZ1478" s="58"/>
      <c r="BJA1478" s="58"/>
      <c r="BJB1478" s="58"/>
      <c r="BJC1478" s="58"/>
      <c r="BJD1478" s="58"/>
      <c r="BJE1478" s="58"/>
      <c r="BJF1478" s="58"/>
      <c r="BJG1478" s="58"/>
      <c r="BJH1478" s="58"/>
      <c r="BJI1478" s="58"/>
      <c r="BJJ1478" s="58"/>
      <c r="BJK1478" s="58"/>
      <c r="BJL1478" s="58"/>
      <c r="BJM1478" s="58"/>
      <c r="BJN1478" s="58"/>
      <c r="BJO1478" s="58"/>
      <c r="BJP1478" s="58"/>
      <c r="BJQ1478" s="58"/>
      <c r="BJR1478" s="58"/>
      <c r="BJS1478" s="58"/>
      <c r="BJT1478" s="58"/>
      <c r="BJU1478" s="58"/>
      <c r="BJV1478" s="58"/>
      <c r="BJW1478" s="58"/>
      <c r="BJX1478" s="58"/>
      <c r="BJY1478" s="58"/>
      <c r="BJZ1478" s="58"/>
      <c r="BKA1478" s="58"/>
      <c r="BKB1478" s="58"/>
      <c r="BKC1478" s="58"/>
      <c r="BKD1478" s="58"/>
      <c r="BKE1478" s="58"/>
      <c r="BKF1478" s="58"/>
      <c r="BKG1478" s="58"/>
      <c r="BKH1478" s="58"/>
      <c r="BKI1478" s="58"/>
      <c r="BKJ1478" s="58"/>
      <c r="BKK1478" s="58"/>
      <c r="BKL1478" s="58"/>
      <c r="BKM1478" s="58"/>
      <c r="BKN1478" s="58"/>
      <c r="BKO1478" s="58"/>
      <c r="BKP1478" s="58"/>
      <c r="BKQ1478" s="58"/>
      <c r="BKR1478" s="58"/>
      <c r="BKS1478" s="58"/>
      <c r="BKT1478" s="58"/>
      <c r="BKU1478" s="58"/>
      <c r="BKV1478" s="58"/>
      <c r="BKW1478" s="58"/>
      <c r="BKX1478" s="58"/>
      <c r="BKY1478" s="58"/>
      <c r="BKZ1478" s="58"/>
      <c r="BLA1478" s="58"/>
      <c r="BLB1478" s="58"/>
      <c r="BLC1478" s="58"/>
      <c r="BLD1478" s="58"/>
      <c r="BLE1478" s="58"/>
      <c r="BLF1478" s="58"/>
      <c r="BLG1478" s="58"/>
      <c r="BLH1478" s="58"/>
      <c r="BLI1478" s="58"/>
      <c r="BLJ1478" s="58"/>
      <c r="BLK1478" s="58"/>
      <c r="BLL1478" s="58"/>
      <c r="BLM1478" s="58"/>
      <c r="BLN1478" s="58"/>
      <c r="BLO1478" s="58"/>
      <c r="BLP1478" s="58"/>
      <c r="BLQ1478" s="58"/>
      <c r="BLR1478" s="58"/>
      <c r="BLS1478" s="58"/>
      <c r="BLT1478" s="58"/>
      <c r="BLU1478" s="58"/>
      <c r="BLV1478" s="58"/>
      <c r="BLW1478" s="58"/>
      <c r="BLX1478" s="58"/>
      <c r="BLY1478" s="58"/>
      <c r="BLZ1478" s="58"/>
      <c r="BMA1478" s="58"/>
      <c r="BMB1478" s="58"/>
      <c r="BMC1478" s="58"/>
      <c r="BMD1478" s="58"/>
      <c r="BME1478" s="58"/>
      <c r="BMF1478" s="58"/>
      <c r="BMG1478" s="58"/>
      <c r="BMH1478" s="58"/>
      <c r="BMI1478" s="58"/>
      <c r="BMJ1478" s="58"/>
      <c r="BMK1478" s="58"/>
      <c r="BML1478" s="58"/>
      <c r="BMM1478" s="58"/>
      <c r="BMN1478" s="58"/>
      <c r="BMO1478" s="58"/>
      <c r="BMP1478" s="58"/>
      <c r="BMQ1478" s="58"/>
      <c r="BMR1478" s="58"/>
      <c r="BMS1478" s="58"/>
      <c r="BMT1478" s="58"/>
      <c r="BMU1478" s="58"/>
      <c r="BMV1478" s="58"/>
      <c r="BMW1478" s="58"/>
      <c r="BMX1478" s="58"/>
      <c r="BMY1478" s="58"/>
      <c r="BMZ1478" s="58"/>
      <c r="BNA1478" s="58"/>
      <c r="BNB1478" s="58"/>
      <c r="BNC1478" s="58"/>
      <c r="BND1478" s="58"/>
      <c r="BNE1478" s="58"/>
      <c r="BNF1478" s="58"/>
      <c r="BNG1478" s="58"/>
      <c r="BNH1478" s="58"/>
      <c r="BNI1478" s="58"/>
      <c r="BNJ1478" s="58"/>
      <c r="BNK1478" s="58"/>
      <c r="BNL1478" s="58"/>
      <c r="BNM1478" s="58"/>
      <c r="BNN1478" s="58"/>
      <c r="BNO1478" s="58"/>
      <c r="BNP1478" s="58"/>
      <c r="BNQ1478" s="58"/>
      <c r="BNR1478" s="58"/>
      <c r="BNS1478" s="58"/>
      <c r="BNT1478" s="58"/>
      <c r="BNU1478" s="58"/>
      <c r="BNV1478" s="58"/>
      <c r="BNW1478" s="58"/>
      <c r="BNX1478" s="58"/>
      <c r="BNY1478" s="58"/>
      <c r="BNZ1478" s="58"/>
      <c r="BOA1478" s="58"/>
      <c r="BOB1478" s="58"/>
      <c r="BOC1478" s="58"/>
      <c r="BOD1478" s="58"/>
      <c r="BOE1478" s="58"/>
      <c r="BOF1478" s="58"/>
      <c r="BOG1478" s="58"/>
      <c r="BOH1478" s="58"/>
      <c r="BOI1478" s="58"/>
      <c r="BOJ1478" s="58"/>
      <c r="BOK1478" s="58"/>
      <c r="BOL1478" s="58"/>
      <c r="BOM1478" s="58"/>
      <c r="BON1478" s="58"/>
      <c r="BOO1478" s="58"/>
      <c r="BOP1478" s="58"/>
      <c r="BOQ1478" s="58"/>
      <c r="BOR1478" s="58"/>
      <c r="BOS1478" s="58"/>
      <c r="BOT1478" s="58"/>
      <c r="BOU1478" s="58"/>
      <c r="BOV1478" s="58"/>
      <c r="BOW1478" s="58"/>
      <c r="BOX1478" s="58"/>
      <c r="BOY1478" s="58"/>
      <c r="BOZ1478" s="58"/>
      <c r="BPA1478" s="58"/>
      <c r="BPB1478" s="58"/>
      <c r="BPC1478" s="58"/>
      <c r="BPD1478" s="58"/>
      <c r="BPE1478" s="58"/>
      <c r="BPF1478" s="58"/>
      <c r="BPG1478" s="58"/>
      <c r="BPH1478" s="58"/>
      <c r="BPI1478" s="58"/>
      <c r="BPJ1478" s="58"/>
      <c r="BPK1478" s="58"/>
      <c r="BPL1478" s="58"/>
      <c r="BPM1478" s="58"/>
      <c r="BPN1478" s="58"/>
      <c r="BPO1478" s="58"/>
      <c r="BPP1478" s="58"/>
      <c r="BPQ1478" s="58"/>
      <c r="BPR1478" s="58"/>
      <c r="BPS1478" s="58"/>
      <c r="BPT1478" s="58"/>
      <c r="BPU1478" s="58"/>
      <c r="BPV1478" s="58"/>
      <c r="BPW1478" s="58"/>
      <c r="BPX1478" s="58"/>
      <c r="BPY1478" s="58"/>
      <c r="BPZ1478" s="58"/>
      <c r="BQA1478" s="58"/>
      <c r="BQB1478" s="58"/>
      <c r="BQC1478" s="58"/>
      <c r="BQD1478" s="58"/>
      <c r="BQE1478" s="58"/>
      <c r="BQF1478" s="58"/>
      <c r="BQG1478" s="58"/>
      <c r="BQH1478" s="58"/>
      <c r="BQI1478" s="58"/>
      <c r="BQJ1478" s="58"/>
      <c r="BQK1478" s="58"/>
      <c r="BQL1478" s="58"/>
      <c r="BQM1478" s="58"/>
      <c r="BQN1478" s="58"/>
      <c r="BQO1478" s="58"/>
      <c r="BQP1478" s="58"/>
      <c r="BQQ1478" s="58"/>
      <c r="BQR1478" s="58"/>
      <c r="BQS1478" s="58"/>
      <c r="BQT1478" s="58"/>
      <c r="BQU1478" s="58"/>
      <c r="BQV1478" s="58"/>
      <c r="BQW1478" s="58"/>
      <c r="BQX1478" s="58"/>
      <c r="BQY1478" s="58"/>
      <c r="BQZ1478" s="58"/>
      <c r="BRA1478" s="58"/>
      <c r="BRB1478" s="58"/>
      <c r="BRC1478" s="58"/>
      <c r="BRD1478" s="58"/>
      <c r="BRE1478" s="58"/>
      <c r="BRF1478" s="58"/>
      <c r="BRG1478" s="58"/>
      <c r="BRH1478" s="58"/>
      <c r="BRI1478" s="58"/>
      <c r="BRJ1478" s="58"/>
      <c r="BRK1478" s="58"/>
      <c r="BRL1478" s="58"/>
      <c r="BRM1478" s="58"/>
      <c r="BRN1478" s="58"/>
      <c r="BRO1478" s="58"/>
      <c r="BRP1478" s="58"/>
      <c r="BRQ1478" s="58"/>
      <c r="BRR1478" s="58"/>
      <c r="BRS1478" s="58"/>
      <c r="BRT1478" s="58"/>
      <c r="BRU1478" s="58"/>
      <c r="BRV1478" s="58"/>
      <c r="BRW1478" s="58"/>
      <c r="BRX1478" s="58"/>
      <c r="BRY1478" s="58"/>
      <c r="BRZ1478" s="58"/>
      <c r="BSA1478" s="58"/>
      <c r="BSB1478" s="58"/>
      <c r="BSC1478" s="58"/>
      <c r="BSD1478" s="58"/>
      <c r="BSE1478" s="58"/>
      <c r="BSF1478" s="58"/>
      <c r="BSG1478" s="58"/>
      <c r="BSH1478" s="58"/>
      <c r="BSI1478" s="58"/>
      <c r="BSJ1478" s="58"/>
      <c r="BSK1478" s="58"/>
      <c r="BSL1478" s="58"/>
      <c r="BSM1478" s="58"/>
      <c r="BSN1478" s="58"/>
      <c r="BSO1478" s="58"/>
      <c r="BSP1478" s="58"/>
      <c r="BSQ1478" s="58"/>
      <c r="BSR1478" s="58"/>
      <c r="BSS1478" s="58"/>
      <c r="BST1478" s="58"/>
      <c r="BSU1478" s="58"/>
      <c r="BSV1478" s="58"/>
      <c r="BSW1478" s="58"/>
      <c r="BSX1478" s="58"/>
      <c r="BSY1478" s="58"/>
      <c r="BSZ1478" s="58"/>
      <c r="BTA1478" s="58"/>
      <c r="BTB1478" s="58"/>
      <c r="BTC1478" s="58"/>
      <c r="BTD1478" s="58"/>
      <c r="BTE1478" s="58"/>
      <c r="BTF1478" s="58"/>
      <c r="BTG1478" s="58"/>
      <c r="BTH1478" s="58"/>
      <c r="BTI1478" s="58"/>
      <c r="BTJ1478" s="58"/>
      <c r="BTK1478" s="58"/>
      <c r="BTL1478" s="58"/>
      <c r="BTM1478" s="58"/>
      <c r="BTN1478" s="58"/>
      <c r="BTO1478" s="58"/>
      <c r="BTP1478" s="58"/>
      <c r="BTQ1478" s="58"/>
      <c r="BTR1478" s="58"/>
      <c r="BTS1478" s="58"/>
      <c r="BTT1478" s="58"/>
      <c r="BTU1478" s="58"/>
      <c r="BTV1478" s="58"/>
      <c r="BTW1478" s="58"/>
      <c r="BTX1478" s="58"/>
      <c r="BTY1478" s="58"/>
      <c r="BTZ1478" s="58"/>
      <c r="BUA1478" s="58"/>
      <c r="BUB1478" s="58"/>
      <c r="BUC1478" s="58"/>
      <c r="BUD1478" s="58"/>
      <c r="BUE1478" s="58"/>
      <c r="BUF1478" s="58"/>
      <c r="BUG1478" s="58"/>
      <c r="BUH1478" s="58"/>
      <c r="BUI1478" s="58"/>
      <c r="BUJ1478" s="58"/>
      <c r="BUK1478" s="58"/>
      <c r="BUL1478" s="58"/>
      <c r="BUM1478" s="58"/>
      <c r="BUN1478" s="58"/>
      <c r="BUO1478" s="58"/>
      <c r="BUP1478" s="58"/>
      <c r="BUQ1478" s="58"/>
      <c r="BUR1478" s="58"/>
      <c r="BUS1478" s="58"/>
      <c r="BUT1478" s="58"/>
      <c r="BUU1478" s="58"/>
      <c r="BUV1478" s="58"/>
      <c r="BUW1478" s="58"/>
      <c r="BUX1478" s="58"/>
      <c r="BUY1478" s="58"/>
      <c r="BUZ1478" s="58"/>
      <c r="BVA1478" s="58"/>
      <c r="BVB1478" s="58"/>
      <c r="BVC1478" s="58"/>
      <c r="BVD1478" s="58"/>
      <c r="BVE1478" s="58"/>
      <c r="BVF1478" s="58"/>
      <c r="BVG1478" s="58"/>
      <c r="BVH1478" s="58"/>
      <c r="BVI1478" s="58"/>
      <c r="BVJ1478" s="58"/>
      <c r="BVK1478" s="58"/>
      <c r="BVL1478" s="58"/>
      <c r="BVM1478" s="58"/>
      <c r="BVN1478" s="58"/>
      <c r="BVO1478" s="58"/>
      <c r="BVP1478" s="58"/>
      <c r="BVQ1478" s="58"/>
      <c r="BVR1478" s="58"/>
      <c r="BVS1478" s="58"/>
      <c r="BVT1478" s="58"/>
      <c r="BVU1478" s="58"/>
      <c r="BVV1478" s="58"/>
      <c r="BVW1478" s="58"/>
      <c r="BVX1478" s="58"/>
      <c r="BVY1478" s="58"/>
      <c r="BVZ1478" s="58"/>
      <c r="BWA1478" s="58"/>
      <c r="BWB1478" s="58"/>
      <c r="BWC1478" s="58"/>
      <c r="BWD1478" s="58"/>
      <c r="BWE1478" s="58"/>
      <c r="BWF1478" s="58"/>
      <c r="BWG1478" s="58"/>
      <c r="BWH1478" s="58"/>
      <c r="BWI1478" s="58"/>
      <c r="BWJ1478" s="58"/>
      <c r="BWK1478" s="58"/>
      <c r="BWL1478" s="58"/>
      <c r="BWM1478" s="58"/>
      <c r="BWN1478" s="58"/>
      <c r="BWO1478" s="58"/>
      <c r="BWP1478" s="58"/>
      <c r="BWQ1478" s="58"/>
      <c r="BWR1478" s="58"/>
      <c r="BWS1478" s="58"/>
      <c r="BWT1478" s="58"/>
      <c r="BWU1478" s="58"/>
      <c r="BWV1478" s="58"/>
      <c r="BWW1478" s="58"/>
      <c r="BWX1478" s="58"/>
      <c r="BWY1478" s="58"/>
      <c r="BWZ1478" s="58"/>
      <c r="BXA1478" s="58"/>
      <c r="BXB1478" s="58"/>
      <c r="BXC1478" s="58"/>
      <c r="BXD1478" s="58"/>
      <c r="BXE1478" s="58"/>
      <c r="BXF1478" s="58"/>
      <c r="BXG1478" s="58"/>
      <c r="BXH1478" s="58"/>
      <c r="BXI1478" s="58"/>
      <c r="BXJ1478" s="58"/>
      <c r="BXK1478" s="58"/>
      <c r="BXL1478" s="58"/>
      <c r="BXM1478" s="58"/>
      <c r="BXN1478" s="58"/>
      <c r="BXO1478" s="58"/>
      <c r="BXP1478" s="58"/>
      <c r="BXQ1478" s="58"/>
      <c r="BXR1478" s="58"/>
      <c r="BXS1478" s="58"/>
      <c r="BXT1478" s="58"/>
      <c r="BXU1478" s="58"/>
      <c r="BXV1478" s="58"/>
      <c r="BXW1478" s="58"/>
      <c r="BXX1478" s="58"/>
      <c r="BXY1478" s="58"/>
      <c r="BXZ1478" s="58"/>
      <c r="BYA1478" s="58"/>
      <c r="BYB1478" s="58"/>
      <c r="BYC1478" s="58"/>
      <c r="BYD1478" s="58"/>
      <c r="BYE1478" s="58"/>
      <c r="BYF1478" s="58"/>
      <c r="BYG1478" s="58"/>
      <c r="BYH1478" s="58"/>
      <c r="BYI1478" s="58"/>
      <c r="BYJ1478" s="58"/>
      <c r="BYK1478" s="58"/>
      <c r="BYL1478" s="58"/>
      <c r="BYM1478" s="58"/>
      <c r="BYN1478" s="58"/>
      <c r="BYO1478" s="58"/>
      <c r="BYP1478" s="58"/>
      <c r="BYQ1478" s="58"/>
      <c r="BYR1478" s="58"/>
      <c r="BYS1478" s="58"/>
      <c r="BYT1478" s="58"/>
      <c r="BYU1478" s="58"/>
      <c r="BYV1478" s="58"/>
      <c r="BYW1478" s="58"/>
      <c r="BYX1478" s="58"/>
      <c r="BYY1478" s="58"/>
      <c r="BYZ1478" s="58"/>
      <c r="BZA1478" s="58"/>
      <c r="BZB1478" s="58"/>
      <c r="BZC1478" s="58"/>
      <c r="BZD1478" s="58"/>
      <c r="BZE1478" s="58"/>
      <c r="BZF1478" s="58"/>
      <c r="BZG1478" s="58"/>
      <c r="BZH1478" s="58"/>
      <c r="BZI1478" s="58"/>
      <c r="BZJ1478" s="58"/>
      <c r="BZK1478" s="58"/>
      <c r="BZL1478" s="58"/>
      <c r="BZM1478" s="58"/>
      <c r="BZN1478" s="58"/>
      <c r="BZO1478" s="58"/>
      <c r="BZP1478" s="58"/>
      <c r="BZQ1478" s="58"/>
      <c r="BZR1478" s="58"/>
      <c r="BZS1478" s="58"/>
      <c r="BZT1478" s="58"/>
      <c r="BZU1478" s="58"/>
      <c r="BZV1478" s="58"/>
      <c r="BZW1478" s="58"/>
      <c r="BZX1478" s="58"/>
      <c r="BZY1478" s="58"/>
      <c r="BZZ1478" s="58"/>
      <c r="CAA1478" s="58"/>
      <c r="CAB1478" s="58"/>
      <c r="CAC1478" s="58"/>
      <c r="CAD1478" s="58"/>
      <c r="CAE1478" s="58"/>
      <c r="CAF1478" s="58"/>
      <c r="CAG1478" s="58"/>
      <c r="CAH1478" s="58"/>
      <c r="CAI1478" s="58"/>
      <c r="CAJ1478" s="58"/>
      <c r="CAK1478" s="58"/>
      <c r="CAL1478" s="58"/>
      <c r="CAM1478" s="58"/>
      <c r="CAN1478" s="58"/>
      <c r="CAO1478" s="58"/>
      <c r="CAP1478" s="58"/>
      <c r="CAQ1478" s="58"/>
      <c r="CAR1478" s="58"/>
      <c r="CAS1478" s="58"/>
      <c r="CAT1478" s="58"/>
      <c r="CAU1478" s="58"/>
      <c r="CAV1478" s="58"/>
      <c r="CAW1478" s="58"/>
      <c r="CAX1478" s="58"/>
      <c r="CAY1478" s="58"/>
      <c r="CAZ1478" s="58"/>
      <c r="CBA1478" s="58"/>
      <c r="CBB1478" s="58"/>
      <c r="CBC1478" s="58"/>
      <c r="CBD1478" s="58"/>
      <c r="CBE1478" s="58"/>
      <c r="CBF1478" s="58"/>
      <c r="CBG1478" s="58"/>
      <c r="CBH1478" s="58"/>
      <c r="CBI1478" s="58"/>
      <c r="CBJ1478" s="58"/>
      <c r="CBK1478" s="58"/>
      <c r="CBL1478" s="58"/>
      <c r="CBM1478" s="58"/>
      <c r="CBN1478" s="58"/>
      <c r="CBO1478" s="58"/>
      <c r="CBP1478" s="58"/>
      <c r="CBQ1478" s="58"/>
      <c r="CBR1478" s="58"/>
      <c r="CBS1478" s="58"/>
      <c r="CBT1478" s="58"/>
      <c r="CBU1478" s="58"/>
      <c r="CBV1478" s="58"/>
      <c r="CBW1478" s="58"/>
      <c r="CBX1478" s="58"/>
      <c r="CBY1478" s="58"/>
      <c r="CBZ1478" s="58"/>
      <c r="CCA1478" s="58"/>
      <c r="CCB1478" s="58"/>
      <c r="CCC1478" s="58"/>
      <c r="CCD1478" s="58"/>
      <c r="CCE1478" s="58"/>
      <c r="CCF1478" s="58"/>
      <c r="CCG1478" s="58"/>
      <c r="CCH1478" s="58"/>
      <c r="CCI1478" s="58"/>
      <c r="CCJ1478" s="58"/>
      <c r="CCK1478" s="58"/>
      <c r="CCL1478" s="58"/>
      <c r="CCM1478" s="58"/>
      <c r="CCN1478" s="58"/>
      <c r="CCO1478" s="58"/>
      <c r="CCP1478" s="58"/>
      <c r="CCQ1478" s="58"/>
      <c r="CCR1478" s="58"/>
      <c r="CCS1478" s="58"/>
      <c r="CCT1478" s="58"/>
      <c r="CCU1478" s="58"/>
      <c r="CCV1478" s="58"/>
      <c r="CCW1478" s="58"/>
      <c r="CCX1478" s="58"/>
      <c r="CCY1478" s="58"/>
      <c r="CCZ1478" s="58"/>
      <c r="CDA1478" s="58"/>
      <c r="CDB1478" s="58"/>
      <c r="CDC1478" s="58"/>
      <c r="CDD1478" s="58"/>
      <c r="CDE1478" s="58"/>
      <c r="CDF1478" s="58"/>
      <c r="CDG1478" s="58"/>
      <c r="CDH1478" s="58"/>
      <c r="CDI1478" s="58"/>
      <c r="CDJ1478" s="58"/>
      <c r="CDK1478" s="58"/>
      <c r="CDL1478" s="58"/>
      <c r="CDM1478" s="58"/>
      <c r="CDN1478" s="58"/>
      <c r="CDO1478" s="58"/>
      <c r="CDP1478" s="58"/>
      <c r="CDQ1478" s="58"/>
      <c r="CDR1478" s="58"/>
      <c r="CDS1478" s="58"/>
      <c r="CDT1478" s="58"/>
      <c r="CDU1478" s="58"/>
      <c r="CDV1478" s="58"/>
      <c r="CDW1478" s="58"/>
      <c r="CDX1478" s="58"/>
      <c r="CDY1478" s="58"/>
      <c r="CDZ1478" s="58"/>
      <c r="CEA1478" s="58"/>
      <c r="CEB1478" s="58"/>
      <c r="CEC1478" s="58"/>
      <c r="CED1478" s="58"/>
      <c r="CEE1478" s="58"/>
      <c r="CEF1478" s="58"/>
      <c r="CEG1478" s="58"/>
      <c r="CEH1478" s="58"/>
      <c r="CEI1478" s="58"/>
      <c r="CEJ1478" s="58"/>
      <c r="CEK1478" s="58"/>
      <c r="CEL1478" s="58"/>
      <c r="CEM1478" s="58"/>
      <c r="CEN1478" s="58"/>
      <c r="CEO1478" s="58"/>
      <c r="CEP1478" s="58"/>
      <c r="CEQ1478" s="58"/>
      <c r="CER1478" s="58"/>
      <c r="CES1478" s="58"/>
      <c r="CET1478" s="58"/>
      <c r="CEU1478" s="58"/>
      <c r="CEV1478" s="58"/>
      <c r="CEW1478" s="58"/>
      <c r="CEX1478" s="58"/>
      <c r="CEY1478" s="58"/>
      <c r="CEZ1478" s="58"/>
      <c r="CFA1478" s="58"/>
      <c r="CFB1478" s="58"/>
      <c r="CFC1478" s="58"/>
      <c r="CFD1478" s="58"/>
      <c r="CFE1478" s="58"/>
      <c r="CFF1478" s="58"/>
      <c r="CFG1478" s="58"/>
      <c r="CFH1478" s="58"/>
      <c r="CFI1478" s="58"/>
      <c r="CFJ1478" s="58"/>
      <c r="CFK1478" s="58"/>
      <c r="CFL1478" s="58"/>
      <c r="CFM1478" s="58"/>
      <c r="CFN1478" s="58"/>
      <c r="CFO1478" s="58"/>
      <c r="CFP1478" s="58"/>
      <c r="CFQ1478" s="58"/>
      <c r="CFR1478" s="58"/>
      <c r="CFS1478" s="58"/>
      <c r="CFT1478" s="58"/>
      <c r="CFU1478" s="58"/>
      <c r="CFV1478" s="58"/>
      <c r="CFW1478" s="58"/>
      <c r="CFX1478" s="58"/>
      <c r="CFY1478" s="58"/>
      <c r="CFZ1478" s="58"/>
      <c r="CGA1478" s="58"/>
      <c r="CGB1478" s="58"/>
      <c r="CGC1478" s="58"/>
      <c r="CGD1478" s="58"/>
      <c r="CGE1478" s="58"/>
      <c r="CGF1478" s="58"/>
      <c r="CGG1478" s="58"/>
      <c r="CGH1478" s="58"/>
      <c r="CGI1478" s="58"/>
      <c r="CGJ1478" s="58"/>
      <c r="CGK1478" s="58"/>
      <c r="CGL1478" s="58"/>
      <c r="CGM1478" s="58"/>
      <c r="CGN1478" s="58"/>
      <c r="CGO1478" s="58"/>
      <c r="CGP1478" s="58"/>
      <c r="CGQ1478" s="58"/>
      <c r="CGR1478" s="58"/>
      <c r="CGS1478" s="58"/>
      <c r="CGT1478" s="58"/>
      <c r="CGU1478" s="58"/>
      <c r="CGV1478" s="58"/>
      <c r="CGW1478" s="58"/>
      <c r="CGX1478" s="58"/>
      <c r="CGY1478" s="58"/>
      <c r="CGZ1478" s="58"/>
      <c r="CHA1478" s="58"/>
      <c r="CHB1478" s="58"/>
      <c r="CHC1478" s="58"/>
      <c r="CHD1478" s="58"/>
      <c r="CHE1478" s="58"/>
      <c r="CHF1478" s="58"/>
      <c r="CHG1478" s="58"/>
      <c r="CHH1478" s="58"/>
      <c r="CHI1478" s="58"/>
      <c r="CHJ1478" s="58"/>
      <c r="CHK1478" s="58"/>
      <c r="CHL1478" s="58"/>
      <c r="CHM1478" s="58"/>
      <c r="CHN1478" s="58"/>
      <c r="CHO1478" s="58"/>
      <c r="CHP1478" s="58"/>
      <c r="CHQ1478" s="58"/>
      <c r="CHR1478" s="58"/>
      <c r="CHS1478" s="58"/>
      <c r="CHT1478" s="58"/>
      <c r="CHU1478" s="58"/>
      <c r="CHV1478" s="58"/>
      <c r="CHW1478" s="58"/>
      <c r="CHX1478" s="58"/>
      <c r="CHY1478" s="58"/>
      <c r="CHZ1478" s="58"/>
      <c r="CIA1478" s="58"/>
      <c r="CIB1478" s="58"/>
      <c r="CIC1478" s="58"/>
      <c r="CID1478" s="58"/>
      <c r="CIE1478" s="58"/>
      <c r="CIF1478" s="58"/>
      <c r="CIG1478" s="58"/>
      <c r="CIH1478" s="58"/>
      <c r="CII1478" s="58"/>
      <c r="CIJ1478" s="58"/>
      <c r="CIK1478" s="58"/>
      <c r="CIL1478" s="58"/>
      <c r="CIM1478" s="58"/>
      <c r="CIN1478" s="58"/>
      <c r="CIO1478" s="58"/>
      <c r="CIP1478" s="58"/>
      <c r="CIQ1478" s="58"/>
      <c r="CIR1478" s="58"/>
      <c r="CIS1478" s="58"/>
      <c r="CIT1478" s="58"/>
      <c r="CIU1478" s="58"/>
      <c r="CIV1478" s="58"/>
      <c r="CIW1478" s="58"/>
      <c r="CIX1478" s="58"/>
      <c r="CIY1478" s="58"/>
      <c r="CIZ1478" s="58"/>
      <c r="CJA1478" s="58"/>
      <c r="CJB1478" s="58"/>
      <c r="CJC1478" s="58"/>
      <c r="CJD1478" s="58"/>
      <c r="CJE1478" s="58"/>
      <c r="CJF1478" s="58"/>
      <c r="CJG1478" s="58"/>
      <c r="CJH1478" s="58"/>
      <c r="CJI1478" s="58"/>
      <c r="CJJ1478" s="58"/>
      <c r="CJK1478" s="58"/>
      <c r="CJL1478" s="58"/>
      <c r="CJM1478" s="58"/>
      <c r="CJN1478" s="58"/>
      <c r="CJO1478" s="58"/>
      <c r="CJP1478" s="58"/>
      <c r="CJQ1478" s="58"/>
      <c r="CJR1478" s="58"/>
      <c r="CJS1478" s="58"/>
      <c r="CJT1478" s="58"/>
      <c r="CJU1478" s="58"/>
      <c r="CJV1478" s="58"/>
      <c r="CJW1478" s="58"/>
      <c r="CJX1478" s="58"/>
      <c r="CJY1478" s="58"/>
      <c r="CJZ1478" s="58"/>
      <c r="CKA1478" s="58"/>
      <c r="CKB1478" s="58"/>
      <c r="CKC1478" s="58"/>
      <c r="CKD1478" s="58"/>
      <c r="CKE1478" s="58"/>
      <c r="CKF1478" s="58"/>
      <c r="CKG1478" s="58"/>
      <c r="CKH1478" s="58"/>
      <c r="CKI1478" s="58"/>
      <c r="CKJ1478" s="58"/>
      <c r="CKK1478" s="58"/>
      <c r="CKL1478" s="58"/>
      <c r="CKM1478" s="58"/>
      <c r="CKN1478" s="58"/>
      <c r="CKO1478" s="58"/>
      <c r="CKP1478" s="58"/>
      <c r="CKQ1478" s="58"/>
      <c r="CKR1478" s="58"/>
      <c r="CKS1478" s="58"/>
      <c r="CKT1478" s="58"/>
      <c r="CKU1478" s="58"/>
      <c r="CKV1478" s="58"/>
      <c r="CKW1478" s="58"/>
      <c r="CKX1478" s="58"/>
      <c r="CKY1478" s="58"/>
      <c r="CKZ1478" s="58"/>
      <c r="CLA1478" s="58"/>
      <c r="CLB1478" s="58"/>
      <c r="CLC1478" s="58"/>
      <c r="CLD1478" s="58"/>
      <c r="CLE1478" s="58"/>
      <c r="CLF1478" s="58"/>
      <c r="CLG1478" s="58"/>
      <c r="CLH1478" s="58"/>
      <c r="CLI1478" s="58"/>
      <c r="CLJ1478" s="58"/>
      <c r="CLK1478" s="58"/>
      <c r="CLL1478" s="58"/>
      <c r="CLM1478" s="58"/>
      <c r="CLN1478" s="58"/>
      <c r="CLO1478" s="58"/>
      <c r="CLP1478" s="58"/>
      <c r="CLQ1478" s="58"/>
      <c r="CLR1478" s="58"/>
      <c r="CLS1478" s="58"/>
      <c r="CLT1478" s="58"/>
      <c r="CLU1478" s="58"/>
      <c r="CLV1478" s="58"/>
      <c r="CLW1478" s="58"/>
      <c r="CLX1478" s="58"/>
      <c r="CLY1478" s="58"/>
      <c r="CLZ1478" s="58"/>
      <c r="CMA1478" s="58"/>
      <c r="CMB1478" s="58"/>
      <c r="CMC1478" s="58"/>
      <c r="CMD1478" s="58"/>
      <c r="CME1478" s="58"/>
      <c r="CMF1478" s="58"/>
      <c r="CMG1478" s="58"/>
      <c r="CMH1478" s="58"/>
      <c r="CMI1478" s="58"/>
      <c r="CMJ1478" s="58"/>
      <c r="CMK1478" s="58"/>
      <c r="CML1478" s="58"/>
      <c r="CMM1478" s="58"/>
      <c r="CMN1478" s="58"/>
      <c r="CMO1478" s="58"/>
      <c r="CMP1478" s="58"/>
      <c r="CMQ1478" s="58"/>
      <c r="CMR1478" s="58"/>
      <c r="CMS1478" s="58"/>
      <c r="CMT1478" s="58"/>
      <c r="CMU1478" s="58"/>
      <c r="CMV1478" s="58"/>
      <c r="CMW1478" s="58"/>
      <c r="CMX1478" s="58"/>
      <c r="CMY1478" s="58"/>
      <c r="CMZ1478" s="58"/>
      <c r="CNA1478" s="58"/>
      <c r="CNB1478" s="58"/>
      <c r="CNC1478" s="58"/>
      <c r="CND1478" s="58"/>
      <c r="CNE1478" s="58"/>
      <c r="CNF1478" s="58"/>
      <c r="CNG1478" s="58"/>
      <c r="CNH1478" s="58"/>
      <c r="CNI1478" s="58"/>
      <c r="CNJ1478" s="58"/>
      <c r="CNK1478" s="58"/>
      <c r="CNL1478" s="58"/>
      <c r="CNM1478" s="58"/>
      <c r="CNN1478" s="58"/>
      <c r="CNO1478" s="58"/>
      <c r="CNP1478" s="58"/>
      <c r="CNQ1478" s="58"/>
      <c r="CNR1478" s="58"/>
      <c r="CNS1478" s="58"/>
      <c r="CNT1478" s="58"/>
      <c r="CNU1478" s="58"/>
      <c r="CNV1478" s="58"/>
      <c r="CNW1478" s="58"/>
      <c r="CNX1478" s="58"/>
      <c r="CNY1478" s="58"/>
      <c r="CNZ1478" s="58"/>
      <c r="COA1478" s="58"/>
      <c r="COB1478" s="58"/>
      <c r="COC1478" s="58"/>
      <c r="COD1478" s="58"/>
      <c r="COE1478" s="58"/>
      <c r="COF1478" s="58"/>
      <c r="COG1478" s="58"/>
      <c r="COH1478" s="58"/>
      <c r="COI1478" s="58"/>
      <c r="COJ1478" s="58"/>
      <c r="COK1478" s="58"/>
      <c r="COL1478" s="58"/>
      <c r="COM1478" s="58"/>
      <c r="CON1478" s="58"/>
      <c r="COO1478" s="58"/>
      <c r="COP1478" s="58"/>
      <c r="COQ1478" s="58"/>
      <c r="COR1478" s="58"/>
      <c r="COS1478" s="58"/>
      <c r="COT1478" s="58"/>
      <c r="COU1478" s="58"/>
      <c r="COV1478" s="58"/>
      <c r="COW1478" s="58"/>
      <c r="COX1478" s="58"/>
      <c r="COY1478" s="58"/>
      <c r="COZ1478" s="58"/>
      <c r="CPA1478" s="58"/>
      <c r="CPB1478" s="58"/>
      <c r="CPC1478" s="58"/>
      <c r="CPD1478" s="58"/>
      <c r="CPE1478" s="58"/>
      <c r="CPF1478" s="58"/>
      <c r="CPG1478" s="58"/>
      <c r="CPH1478" s="58"/>
      <c r="CPI1478" s="58"/>
      <c r="CPJ1478" s="58"/>
      <c r="CPK1478" s="58"/>
      <c r="CPL1478" s="58"/>
      <c r="CPM1478" s="58"/>
      <c r="CPN1478" s="58"/>
      <c r="CPO1478" s="58"/>
      <c r="CPP1478" s="58"/>
      <c r="CPQ1478" s="58"/>
      <c r="CPR1478" s="58"/>
      <c r="CPS1478" s="58"/>
      <c r="CPT1478" s="58"/>
      <c r="CPU1478" s="58"/>
      <c r="CPV1478" s="58"/>
      <c r="CPW1478" s="58"/>
      <c r="CPX1478" s="58"/>
      <c r="CPY1478" s="58"/>
      <c r="CPZ1478" s="58"/>
      <c r="CQA1478" s="58"/>
      <c r="CQB1478" s="58"/>
      <c r="CQC1478" s="58"/>
      <c r="CQD1478" s="58"/>
      <c r="CQE1478" s="58"/>
      <c r="CQF1478" s="58"/>
      <c r="CQG1478" s="58"/>
      <c r="CQH1478" s="58"/>
      <c r="CQI1478" s="58"/>
      <c r="CQJ1478" s="58"/>
      <c r="CQK1478" s="58"/>
      <c r="CQL1478" s="58"/>
      <c r="CQM1478" s="58"/>
      <c r="CQN1478" s="58"/>
      <c r="CQO1478" s="58"/>
      <c r="CQP1478" s="58"/>
      <c r="CQQ1478" s="58"/>
      <c r="CQR1478" s="58"/>
      <c r="CQS1478" s="58"/>
      <c r="CQT1478" s="58"/>
      <c r="CQU1478" s="58"/>
      <c r="CQV1478" s="58"/>
      <c r="CQW1478" s="58"/>
      <c r="CQX1478" s="58"/>
      <c r="CQY1478" s="58"/>
      <c r="CQZ1478" s="58"/>
      <c r="CRA1478" s="58"/>
      <c r="CRB1478" s="58"/>
      <c r="CRC1478" s="58"/>
      <c r="CRD1478" s="58"/>
      <c r="CRE1478" s="58"/>
      <c r="CRF1478" s="58"/>
      <c r="CRG1478" s="58"/>
      <c r="CRH1478" s="58"/>
      <c r="CRI1478" s="58"/>
      <c r="CRJ1478" s="58"/>
      <c r="CRK1478" s="58"/>
      <c r="CRL1478" s="58"/>
      <c r="CRM1478" s="58"/>
      <c r="CRN1478" s="58"/>
      <c r="CRO1478" s="58"/>
      <c r="CRP1478" s="58"/>
      <c r="CRQ1478" s="58"/>
      <c r="CRR1478" s="58"/>
      <c r="CRS1478" s="58"/>
      <c r="CRT1478" s="58"/>
      <c r="CRU1478" s="58"/>
      <c r="CRV1478" s="58"/>
      <c r="CRW1478" s="58"/>
      <c r="CRX1478" s="58"/>
      <c r="CRY1478" s="58"/>
      <c r="CRZ1478" s="58"/>
      <c r="CSA1478" s="58"/>
      <c r="CSB1478" s="58"/>
      <c r="CSC1478" s="58"/>
      <c r="CSD1478" s="58"/>
      <c r="CSE1478" s="58"/>
      <c r="CSF1478" s="58"/>
      <c r="CSG1478" s="58"/>
      <c r="CSH1478" s="58"/>
      <c r="CSI1478" s="58"/>
      <c r="CSJ1478" s="58"/>
      <c r="CSK1478" s="58"/>
      <c r="CSL1478" s="58"/>
      <c r="CSM1478" s="58"/>
      <c r="CSN1478" s="58"/>
      <c r="CSO1478" s="58"/>
      <c r="CSP1478" s="58"/>
      <c r="CSQ1478" s="58"/>
      <c r="CSR1478" s="58"/>
      <c r="CSS1478" s="58"/>
      <c r="CST1478" s="58"/>
      <c r="CSU1478" s="58"/>
      <c r="CSV1478" s="58"/>
      <c r="CSW1478" s="58"/>
      <c r="CSX1478" s="58"/>
      <c r="CSY1478" s="58"/>
      <c r="CSZ1478" s="58"/>
      <c r="CTA1478" s="58"/>
      <c r="CTB1478" s="58"/>
      <c r="CTC1478" s="58"/>
      <c r="CTD1478" s="58"/>
      <c r="CTE1478" s="58"/>
      <c r="CTF1478" s="58"/>
      <c r="CTG1478" s="58"/>
      <c r="CTH1478" s="58"/>
      <c r="CTI1478" s="58"/>
      <c r="CTJ1478" s="58"/>
      <c r="CTK1478" s="58"/>
      <c r="CTL1478" s="58"/>
      <c r="CTM1478" s="58"/>
      <c r="CTN1478" s="58"/>
      <c r="CTO1478" s="58"/>
      <c r="CTP1478" s="58"/>
      <c r="CTQ1478" s="58"/>
      <c r="CTR1478" s="58"/>
      <c r="CTS1478" s="58"/>
      <c r="CTT1478" s="58"/>
      <c r="CTU1478" s="58"/>
      <c r="CTV1478" s="58"/>
      <c r="CTW1478" s="58"/>
      <c r="CTX1478" s="58"/>
      <c r="CTY1478" s="58"/>
      <c r="CTZ1478" s="58"/>
      <c r="CUA1478" s="58"/>
      <c r="CUB1478" s="58"/>
      <c r="CUC1478" s="58"/>
      <c r="CUD1478" s="58"/>
      <c r="CUE1478" s="58"/>
      <c r="CUF1478" s="58"/>
      <c r="CUG1478" s="58"/>
      <c r="CUH1478" s="58"/>
      <c r="CUI1478" s="58"/>
      <c r="CUJ1478" s="58"/>
      <c r="CUK1478" s="58"/>
      <c r="CUL1478" s="58"/>
      <c r="CUM1478" s="58"/>
      <c r="CUN1478" s="58"/>
      <c r="CUO1478" s="58"/>
      <c r="CUP1478" s="58"/>
      <c r="CUQ1478" s="58"/>
      <c r="CUR1478" s="58"/>
      <c r="CUS1478" s="58"/>
      <c r="CUT1478" s="58"/>
      <c r="CUU1478" s="58"/>
      <c r="CUV1478" s="58"/>
      <c r="CUW1478" s="58"/>
      <c r="CUX1478" s="58"/>
      <c r="CUY1478" s="58"/>
      <c r="CUZ1478" s="58"/>
      <c r="CVA1478" s="58"/>
      <c r="CVB1478" s="58"/>
      <c r="CVC1478" s="58"/>
      <c r="CVD1478" s="58"/>
      <c r="CVE1478" s="58"/>
      <c r="CVF1478" s="58"/>
      <c r="CVG1478" s="58"/>
      <c r="CVH1478" s="58"/>
      <c r="CVI1478" s="58"/>
      <c r="CVJ1478" s="58"/>
      <c r="CVK1478" s="58"/>
      <c r="CVL1478" s="58"/>
      <c r="CVM1478" s="58"/>
      <c r="CVN1478" s="58"/>
      <c r="CVO1478" s="58"/>
      <c r="CVP1478" s="58"/>
      <c r="CVQ1478" s="58"/>
      <c r="CVR1478" s="58"/>
      <c r="CVS1478" s="58"/>
      <c r="CVT1478" s="58"/>
      <c r="CVU1478" s="58"/>
      <c r="CVV1478" s="58"/>
      <c r="CVW1478" s="58"/>
      <c r="CVX1478" s="58"/>
      <c r="CVY1478" s="58"/>
      <c r="CVZ1478" s="58"/>
      <c r="CWA1478" s="58"/>
      <c r="CWB1478" s="58"/>
      <c r="CWC1478" s="58"/>
      <c r="CWD1478" s="58"/>
      <c r="CWE1478" s="58"/>
      <c r="CWF1478" s="58"/>
      <c r="CWG1478" s="58"/>
      <c r="CWH1478" s="58"/>
      <c r="CWI1478" s="58"/>
      <c r="CWJ1478" s="58"/>
      <c r="CWK1478" s="58"/>
      <c r="CWL1478" s="58"/>
      <c r="CWM1478" s="58"/>
      <c r="CWN1478" s="58"/>
      <c r="CWO1478" s="58"/>
      <c r="CWP1478" s="58"/>
      <c r="CWQ1478" s="58"/>
      <c r="CWR1478" s="58"/>
      <c r="CWS1478" s="58"/>
      <c r="CWT1478" s="58"/>
      <c r="CWU1478" s="58"/>
      <c r="CWV1478" s="58"/>
      <c r="CWW1478" s="58"/>
      <c r="CWX1478" s="58"/>
      <c r="CWY1478" s="58"/>
      <c r="CWZ1478" s="58"/>
      <c r="CXA1478" s="58"/>
      <c r="CXB1478" s="58"/>
      <c r="CXC1478" s="58"/>
      <c r="CXD1478" s="58"/>
      <c r="CXE1478" s="58"/>
      <c r="CXF1478" s="58"/>
      <c r="CXG1478" s="58"/>
      <c r="CXH1478" s="58"/>
      <c r="CXI1478" s="58"/>
      <c r="CXJ1478" s="58"/>
      <c r="CXK1478" s="58"/>
      <c r="CXL1478" s="58"/>
      <c r="CXM1478" s="58"/>
      <c r="CXN1478" s="58"/>
      <c r="CXO1478" s="58"/>
      <c r="CXP1478" s="58"/>
      <c r="CXQ1478" s="58"/>
      <c r="CXR1478" s="58"/>
      <c r="CXS1478" s="58"/>
      <c r="CXT1478" s="58"/>
      <c r="CXU1478" s="58"/>
      <c r="CXV1478" s="58"/>
      <c r="CXW1478" s="58"/>
      <c r="CXX1478" s="58"/>
      <c r="CXY1478" s="58"/>
      <c r="CXZ1478" s="58"/>
      <c r="CYA1478" s="58"/>
      <c r="CYB1478" s="58"/>
      <c r="CYC1478" s="58"/>
      <c r="CYD1478" s="58"/>
      <c r="CYE1478" s="58"/>
      <c r="CYF1478" s="58"/>
      <c r="CYG1478" s="58"/>
      <c r="CYH1478" s="58"/>
      <c r="CYI1478" s="58"/>
      <c r="CYJ1478" s="58"/>
      <c r="CYK1478" s="58"/>
      <c r="CYL1478" s="58"/>
      <c r="CYM1478" s="58"/>
      <c r="CYN1478" s="58"/>
      <c r="CYO1478" s="58"/>
      <c r="CYP1478" s="58"/>
      <c r="CYQ1478" s="58"/>
      <c r="CYR1478" s="58"/>
      <c r="CYS1478" s="58"/>
      <c r="CYT1478" s="58"/>
      <c r="CYU1478" s="58"/>
      <c r="CYV1478" s="58"/>
      <c r="CYW1478" s="58"/>
      <c r="CYX1478" s="58"/>
      <c r="CYY1478" s="58"/>
      <c r="CYZ1478" s="58"/>
      <c r="CZA1478" s="58"/>
      <c r="CZB1478" s="58"/>
      <c r="CZC1478" s="58"/>
      <c r="CZD1478" s="58"/>
      <c r="CZE1478" s="58"/>
      <c r="CZF1478" s="58"/>
      <c r="CZG1478" s="58"/>
      <c r="CZH1478" s="58"/>
      <c r="CZI1478" s="58"/>
      <c r="CZJ1478" s="58"/>
      <c r="CZK1478" s="58"/>
      <c r="CZL1478" s="58"/>
      <c r="CZM1478" s="58"/>
      <c r="CZN1478" s="58"/>
      <c r="CZO1478" s="58"/>
      <c r="CZP1478" s="58"/>
      <c r="CZQ1478" s="58"/>
      <c r="CZR1478" s="58"/>
      <c r="CZS1478" s="58"/>
      <c r="CZT1478" s="58"/>
      <c r="CZU1478" s="58"/>
      <c r="CZV1478" s="58"/>
      <c r="CZW1478" s="58"/>
      <c r="CZX1478" s="58"/>
      <c r="CZY1478" s="58"/>
      <c r="CZZ1478" s="58"/>
      <c r="DAA1478" s="58"/>
      <c r="DAB1478" s="58"/>
      <c r="DAC1478" s="58"/>
      <c r="DAD1478" s="58"/>
      <c r="DAE1478" s="58"/>
      <c r="DAF1478" s="58"/>
      <c r="DAG1478" s="58"/>
      <c r="DAH1478" s="58"/>
      <c r="DAI1478" s="58"/>
      <c r="DAJ1478" s="58"/>
      <c r="DAK1478" s="58"/>
      <c r="DAL1478" s="58"/>
      <c r="DAM1478" s="58"/>
      <c r="DAN1478" s="58"/>
      <c r="DAO1478" s="58"/>
      <c r="DAP1478" s="58"/>
      <c r="DAQ1478" s="58"/>
      <c r="DAR1478" s="58"/>
      <c r="DAS1478" s="58"/>
      <c r="DAT1478" s="58"/>
      <c r="DAU1478" s="58"/>
      <c r="DAV1478" s="58"/>
      <c r="DAW1478" s="58"/>
      <c r="DAX1478" s="58"/>
      <c r="DAY1478" s="58"/>
      <c r="DAZ1478" s="58"/>
      <c r="DBA1478" s="58"/>
      <c r="DBB1478" s="58"/>
      <c r="DBC1478" s="58"/>
      <c r="DBD1478" s="58"/>
      <c r="DBE1478" s="58"/>
      <c r="DBF1478" s="58"/>
      <c r="DBG1478" s="58"/>
      <c r="DBH1478" s="58"/>
      <c r="DBI1478" s="58"/>
      <c r="DBJ1478" s="58"/>
      <c r="DBK1478" s="58"/>
      <c r="DBL1478" s="58"/>
      <c r="DBM1478" s="58"/>
      <c r="DBN1478" s="58"/>
      <c r="DBO1478" s="58"/>
      <c r="DBP1478" s="58"/>
      <c r="DBQ1478" s="58"/>
      <c r="DBR1478" s="58"/>
      <c r="DBS1478" s="58"/>
      <c r="DBT1478" s="58"/>
      <c r="DBU1478" s="58"/>
      <c r="DBV1478" s="58"/>
      <c r="DBW1478" s="58"/>
      <c r="DBX1478" s="58"/>
      <c r="DBY1478" s="58"/>
      <c r="DBZ1478" s="58"/>
      <c r="DCA1478" s="58"/>
      <c r="DCB1478" s="58"/>
      <c r="DCC1478" s="58"/>
      <c r="DCD1478" s="58"/>
      <c r="DCE1478" s="58"/>
      <c r="DCF1478" s="58"/>
      <c r="DCG1478" s="58"/>
      <c r="DCH1478" s="58"/>
      <c r="DCI1478" s="58"/>
      <c r="DCJ1478" s="58"/>
      <c r="DCK1478" s="58"/>
      <c r="DCL1478" s="58"/>
      <c r="DCM1478" s="58"/>
      <c r="DCN1478" s="58"/>
      <c r="DCO1478" s="58"/>
      <c r="DCP1478" s="58"/>
      <c r="DCQ1478" s="58"/>
      <c r="DCR1478" s="58"/>
      <c r="DCS1478" s="58"/>
      <c r="DCT1478" s="58"/>
      <c r="DCU1478" s="58"/>
      <c r="DCV1478" s="58"/>
      <c r="DCW1478" s="58"/>
      <c r="DCX1478" s="58"/>
      <c r="DCY1478" s="58"/>
      <c r="DCZ1478" s="58"/>
      <c r="DDA1478" s="58"/>
      <c r="DDB1478" s="58"/>
      <c r="DDC1478" s="58"/>
      <c r="DDD1478" s="58"/>
      <c r="DDE1478" s="58"/>
      <c r="DDF1478" s="58"/>
      <c r="DDG1478" s="58"/>
      <c r="DDH1478" s="58"/>
      <c r="DDI1478" s="58"/>
      <c r="DDJ1478" s="58"/>
      <c r="DDK1478" s="58"/>
      <c r="DDL1478" s="58"/>
      <c r="DDM1478" s="58"/>
      <c r="DDN1478" s="58"/>
      <c r="DDO1478" s="58"/>
      <c r="DDP1478" s="58"/>
      <c r="DDQ1478" s="58"/>
      <c r="DDR1478" s="58"/>
      <c r="DDS1478" s="58"/>
      <c r="DDT1478" s="58"/>
      <c r="DDU1478" s="58"/>
      <c r="DDV1478" s="58"/>
      <c r="DDW1478" s="58"/>
      <c r="DDX1478" s="58"/>
      <c r="DDY1478" s="58"/>
      <c r="DDZ1478" s="58"/>
      <c r="DEA1478" s="58"/>
      <c r="DEB1478" s="58"/>
      <c r="DEC1478" s="58"/>
      <c r="DED1478" s="58"/>
      <c r="DEE1478" s="58"/>
      <c r="DEF1478" s="58"/>
      <c r="DEG1478" s="58"/>
      <c r="DEH1478" s="58"/>
      <c r="DEI1478" s="58"/>
      <c r="DEJ1478" s="58"/>
      <c r="DEK1478" s="58"/>
      <c r="DEL1478" s="58"/>
      <c r="DEM1478" s="58"/>
      <c r="DEN1478" s="58"/>
      <c r="DEO1478" s="58"/>
      <c r="DEP1478" s="58"/>
      <c r="DEQ1478" s="58"/>
      <c r="DER1478" s="58"/>
      <c r="DES1478" s="58"/>
      <c r="DET1478" s="58"/>
      <c r="DEU1478" s="58"/>
      <c r="DEV1478" s="58"/>
      <c r="DEW1478" s="58"/>
      <c r="DEX1478" s="58"/>
      <c r="DEY1478" s="58"/>
      <c r="DEZ1478" s="58"/>
      <c r="DFA1478" s="58"/>
      <c r="DFB1478" s="58"/>
      <c r="DFC1478" s="58"/>
      <c r="DFD1478" s="58"/>
      <c r="DFE1478" s="58"/>
      <c r="DFF1478" s="58"/>
      <c r="DFG1478" s="58"/>
      <c r="DFH1478" s="58"/>
      <c r="DFI1478" s="58"/>
      <c r="DFJ1478" s="58"/>
      <c r="DFK1478" s="58"/>
      <c r="DFL1478" s="58"/>
      <c r="DFM1478" s="58"/>
      <c r="DFN1478" s="58"/>
      <c r="DFO1478" s="58"/>
      <c r="DFP1478" s="58"/>
      <c r="DFQ1478" s="58"/>
      <c r="DFR1478" s="58"/>
      <c r="DFS1478" s="58"/>
      <c r="DFT1478" s="58"/>
      <c r="DFU1478" s="58"/>
      <c r="DFV1478" s="58"/>
      <c r="DFW1478" s="58"/>
      <c r="DFX1478" s="58"/>
      <c r="DFY1478" s="58"/>
      <c r="DFZ1478" s="58"/>
      <c r="DGA1478" s="58"/>
      <c r="DGB1478" s="58"/>
      <c r="DGC1478" s="58"/>
      <c r="DGD1478" s="58"/>
      <c r="DGE1478" s="58"/>
      <c r="DGF1478" s="58"/>
      <c r="DGG1478" s="58"/>
      <c r="DGH1478" s="58"/>
      <c r="DGI1478" s="58"/>
      <c r="DGJ1478" s="58"/>
      <c r="DGK1478" s="58"/>
      <c r="DGL1478" s="58"/>
      <c r="DGM1478" s="58"/>
      <c r="DGN1478" s="58"/>
      <c r="DGO1478" s="58"/>
      <c r="DGP1478" s="58"/>
      <c r="DGQ1478" s="58"/>
      <c r="DGR1478" s="58"/>
      <c r="DGS1478" s="58"/>
      <c r="DGT1478" s="58"/>
      <c r="DGU1478" s="58"/>
      <c r="DGV1478" s="58"/>
      <c r="DGW1478" s="58"/>
      <c r="DGX1478" s="58"/>
      <c r="DGY1478" s="58"/>
      <c r="DGZ1478" s="58"/>
      <c r="DHA1478" s="58"/>
      <c r="DHB1478" s="58"/>
      <c r="DHC1478" s="58"/>
      <c r="DHD1478" s="58"/>
      <c r="DHE1478" s="58"/>
      <c r="DHF1478" s="58"/>
      <c r="DHG1478" s="58"/>
      <c r="DHH1478" s="58"/>
      <c r="DHI1478" s="58"/>
      <c r="DHJ1478" s="58"/>
      <c r="DHK1478" s="58"/>
      <c r="DHL1478" s="58"/>
      <c r="DHM1478" s="58"/>
      <c r="DHN1478" s="58"/>
      <c r="DHO1478" s="58"/>
      <c r="DHP1478" s="58"/>
      <c r="DHQ1478" s="58"/>
      <c r="DHR1478" s="58"/>
      <c r="DHS1478" s="58"/>
      <c r="DHT1478" s="58"/>
      <c r="DHU1478" s="58"/>
      <c r="DHV1478" s="58"/>
      <c r="DHW1478" s="58"/>
      <c r="DHX1478" s="58"/>
      <c r="DHY1478" s="58"/>
      <c r="DHZ1478" s="58"/>
      <c r="DIA1478" s="58"/>
      <c r="DIB1478" s="58"/>
      <c r="DIC1478" s="58"/>
      <c r="DID1478" s="58"/>
      <c r="DIE1478" s="58"/>
      <c r="DIF1478" s="58"/>
      <c r="DIG1478" s="58"/>
      <c r="DIH1478" s="58"/>
      <c r="DII1478" s="58"/>
      <c r="DIJ1478" s="58"/>
      <c r="DIK1478" s="58"/>
      <c r="DIL1478" s="58"/>
      <c r="DIM1478" s="58"/>
      <c r="DIN1478" s="58"/>
      <c r="DIO1478" s="58"/>
      <c r="DIP1478" s="58"/>
      <c r="DIQ1478" s="58"/>
      <c r="DIR1478" s="58"/>
      <c r="DIS1478" s="58"/>
      <c r="DIT1478" s="58"/>
      <c r="DIU1478" s="58"/>
      <c r="DIV1478" s="58"/>
      <c r="DIW1478" s="58"/>
      <c r="DIX1478" s="58"/>
      <c r="DIY1478" s="58"/>
      <c r="DIZ1478" s="58"/>
      <c r="DJA1478" s="58"/>
      <c r="DJB1478" s="58"/>
      <c r="DJC1478" s="58"/>
      <c r="DJD1478" s="58"/>
      <c r="DJE1478" s="58"/>
      <c r="DJF1478" s="58"/>
      <c r="DJG1478" s="58"/>
      <c r="DJH1478" s="58"/>
      <c r="DJI1478" s="58"/>
      <c r="DJJ1478" s="58"/>
      <c r="DJK1478" s="58"/>
      <c r="DJL1478" s="58"/>
      <c r="DJM1478" s="58"/>
      <c r="DJN1478" s="58"/>
      <c r="DJO1478" s="58"/>
      <c r="DJP1478" s="58"/>
      <c r="DJQ1478" s="58"/>
      <c r="DJR1478" s="58"/>
      <c r="DJS1478" s="58"/>
      <c r="DJT1478" s="58"/>
      <c r="DJU1478" s="58"/>
      <c r="DJV1478" s="58"/>
      <c r="DJW1478" s="58"/>
      <c r="DJX1478" s="58"/>
      <c r="DJY1478" s="58"/>
      <c r="DJZ1478" s="58"/>
      <c r="DKA1478" s="58"/>
      <c r="DKB1478" s="58"/>
      <c r="DKC1478" s="58"/>
      <c r="DKD1478" s="58"/>
      <c r="DKE1478" s="58"/>
      <c r="DKF1478" s="58"/>
      <c r="DKG1478" s="58"/>
      <c r="DKH1478" s="58"/>
      <c r="DKI1478" s="58"/>
      <c r="DKJ1478" s="58"/>
      <c r="DKK1478" s="58"/>
      <c r="DKL1478" s="58"/>
      <c r="DKM1478" s="58"/>
      <c r="DKN1478" s="58"/>
      <c r="DKO1478" s="58"/>
      <c r="DKP1478" s="58"/>
      <c r="DKQ1478" s="58"/>
      <c r="DKR1478" s="58"/>
      <c r="DKS1478" s="58"/>
      <c r="DKT1478" s="58"/>
      <c r="DKU1478" s="58"/>
      <c r="DKV1478" s="58"/>
      <c r="DKW1478" s="58"/>
      <c r="DKX1478" s="58"/>
      <c r="DKY1478" s="58"/>
      <c r="DKZ1478" s="58"/>
      <c r="DLA1478" s="58"/>
      <c r="DLB1478" s="58"/>
      <c r="DLC1478" s="58"/>
      <c r="DLD1478" s="58"/>
      <c r="DLE1478" s="58"/>
      <c r="DLF1478" s="58"/>
      <c r="DLG1478" s="58"/>
      <c r="DLH1478" s="58"/>
      <c r="DLI1478" s="58"/>
      <c r="DLJ1478" s="58"/>
      <c r="DLK1478" s="58"/>
      <c r="DLL1478" s="58"/>
      <c r="DLM1478" s="58"/>
      <c r="DLN1478" s="58"/>
      <c r="DLO1478" s="58"/>
      <c r="DLP1478" s="58"/>
      <c r="DLQ1478" s="58"/>
      <c r="DLR1478" s="58"/>
      <c r="DLS1478" s="58"/>
      <c r="DLT1478" s="58"/>
      <c r="DLU1478" s="58"/>
      <c r="DLV1478" s="58"/>
      <c r="DLW1478" s="58"/>
      <c r="DLX1478" s="58"/>
      <c r="DLY1478" s="58"/>
      <c r="DLZ1478" s="58"/>
      <c r="DMA1478" s="58"/>
      <c r="DMB1478" s="58"/>
      <c r="DMC1478" s="58"/>
      <c r="DMD1478" s="58"/>
      <c r="DME1478" s="58"/>
      <c r="DMF1478" s="58"/>
      <c r="DMG1478" s="58"/>
      <c r="DMH1478" s="58"/>
      <c r="DMI1478" s="58"/>
      <c r="DMJ1478" s="58"/>
      <c r="DMK1478" s="58"/>
      <c r="DML1478" s="58"/>
      <c r="DMM1478" s="58"/>
      <c r="DMN1478" s="58"/>
      <c r="DMO1478" s="58"/>
      <c r="DMP1478" s="58"/>
      <c r="DMQ1478" s="58"/>
      <c r="DMR1478" s="58"/>
      <c r="DMS1478" s="58"/>
      <c r="DMT1478" s="58"/>
      <c r="DMU1478" s="58"/>
      <c r="DMV1478" s="58"/>
      <c r="DMW1478" s="58"/>
      <c r="DMX1478" s="58"/>
      <c r="DMY1478" s="58"/>
      <c r="DMZ1478" s="58"/>
      <c r="DNA1478" s="58"/>
      <c r="DNB1478" s="58"/>
      <c r="DNC1478" s="58"/>
      <c r="DND1478" s="58"/>
      <c r="DNE1478" s="58"/>
      <c r="DNF1478" s="58"/>
      <c r="DNG1478" s="58"/>
      <c r="DNH1478" s="58"/>
      <c r="DNI1478" s="58"/>
      <c r="DNJ1478" s="58"/>
      <c r="DNK1478" s="58"/>
      <c r="DNL1478" s="58"/>
      <c r="DNM1478" s="58"/>
      <c r="DNN1478" s="58"/>
      <c r="DNO1478" s="58"/>
      <c r="DNP1478" s="58"/>
      <c r="DNQ1478" s="58"/>
      <c r="DNR1478" s="58"/>
      <c r="DNS1478" s="58"/>
      <c r="DNT1478" s="58"/>
      <c r="DNU1478" s="58"/>
      <c r="DNV1478" s="58"/>
      <c r="DNW1478" s="58"/>
      <c r="DNX1478" s="58"/>
      <c r="DNY1478" s="58"/>
      <c r="DNZ1478" s="58"/>
      <c r="DOA1478" s="58"/>
      <c r="DOB1478" s="58"/>
      <c r="DOC1478" s="58"/>
      <c r="DOD1478" s="58"/>
      <c r="DOE1478" s="58"/>
      <c r="DOF1478" s="58"/>
      <c r="DOG1478" s="58"/>
      <c r="DOH1478" s="58"/>
      <c r="DOI1478" s="58"/>
      <c r="DOJ1478" s="58"/>
      <c r="DOK1478" s="58"/>
      <c r="DOL1478" s="58"/>
      <c r="DOM1478" s="58"/>
      <c r="DON1478" s="58"/>
      <c r="DOO1478" s="58"/>
      <c r="DOP1478" s="58"/>
      <c r="DOQ1478" s="58"/>
      <c r="DOR1478" s="58"/>
      <c r="DOS1478" s="58"/>
      <c r="DOT1478" s="58"/>
      <c r="DOU1478" s="58"/>
      <c r="DOV1478" s="58"/>
      <c r="DOW1478" s="58"/>
      <c r="DOX1478" s="58"/>
      <c r="DOY1478" s="58"/>
      <c r="DOZ1478" s="58"/>
      <c r="DPA1478" s="58"/>
      <c r="DPB1478" s="58"/>
      <c r="DPC1478" s="58"/>
      <c r="DPD1478" s="58"/>
      <c r="DPE1478" s="58"/>
      <c r="DPF1478" s="58"/>
      <c r="DPG1478" s="58"/>
      <c r="DPH1478" s="58"/>
      <c r="DPI1478" s="58"/>
      <c r="DPJ1478" s="58"/>
      <c r="DPK1478" s="58"/>
      <c r="DPL1478" s="58"/>
      <c r="DPM1478" s="58"/>
      <c r="DPN1478" s="58"/>
      <c r="DPO1478" s="58"/>
      <c r="DPP1478" s="58"/>
      <c r="DPQ1478" s="58"/>
      <c r="DPR1478" s="58"/>
      <c r="DPS1478" s="58"/>
      <c r="DPT1478" s="58"/>
      <c r="DPU1478" s="58"/>
      <c r="DPV1478" s="58"/>
      <c r="DPW1478" s="58"/>
      <c r="DPX1478" s="58"/>
      <c r="DPY1478" s="58"/>
      <c r="DPZ1478" s="58"/>
      <c r="DQA1478" s="58"/>
      <c r="DQB1478" s="58"/>
      <c r="DQC1478" s="58"/>
      <c r="DQD1478" s="58"/>
      <c r="DQE1478" s="58"/>
      <c r="DQF1478" s="58"/>
      <c r="DQG1478" s="58"/>
      <c r="DQH1478" s="58"/>
      <c r="DQI1478" s="58"/>
      <c r="DQJ1478" s="58"/>
      <c r="DQK1478" s="58"/>
      <c r="DQL1478" s="58"/>
      <c r="DQM1478" s="58"/>
      <c r="DQN1478" s="58"/>
      <c r="DQO1478" s="58"/>
      <c r="DQP1478" s="58"/>
      <c r="DQQ1478" s="58"/>
      <c r="DQR1478" s="58"/>
      <c r="DQS1478" s="58"/>
      <c r="DQT1478" s="58"/>
      <c r="DQU1478" s="58"/>
      <c r="DQV1478" s="58"/>
      <c r="DQW1478" s="58"/>
      <c r="DQX1478" s="58"/>
      <c r="DQY1478" s="58"/>
      <c r="DQZ1478" s="58"/>
      <c r="DRA1478" s="58"/>
      <c r="DRB1478" s="58"/>
      <c r="DRC1478" s="58"/>
      <c r="DRD1478" s="58"/>
      <c r="DRE1478" s="58"/>
      <c r="DRF1478" s="58"/>
      <c r="DRG1478" s="58"/>
      <c r="DRH1478" s="58"/>
      <c r="DRI1478" s="58"/>
      <c r="DRJ1478" s="58"/>
      <c r="DRK1478" s="58"/>
      <c r="DRL1478" s="58"/>
      <c r="DRM1478" s="58"/>
      <c r="DRN1478" s="58"/>
      <c r="DRO1478" s="58"/>
      <c r="DRP1478" s="58"/>
      <c r="DRQ1478" s="58"/>
      <c r="DRR1478" s="58"/>
      <c r="DRS1478" s="58"/>
      <c r="DRT1478" s="58"/>
      <c r="DRU1478" s="58"/>
      <c r="DRV1478" s="58"/>
      <c r="DRW1478" s="58"/>
      <c r="DRX1478" s="58"/>
      <c r="DRY1478" s="58"/>
      <c r="DRZ1478" s="58"/>
      <c r="DSA1478" s="58"/>
      <c r="DSB1478" s="58"/>
      <c r="DSC1478" s="58"/>
      <c r="DSD1478" s="58"/>
      <c r="DSE1478" s="58"/>
      <c r="DSF1478" s="58"/>
      <c r="DSG1478" s="58"/>
      <c r="DSH1478" s="58"/>
      <c r="DSI1478" s="58"/>
      <c r="DSJ1478" s="58"/>
      <c r="DSK1478" s="58"/>
      <c r="DSL1478" s="58"/>
      <c r="DSM1478" s="58"/>
      <c r="DSN1478" s="58"/>
      <c r="DSO1478" s="58"/>
      <c r="DSP1478" s="58"/>
      <c r="DSQ1478" s="58"/>
      <c r="DSR1478" s="58"/>
      <c r="DSS1478" s="58"/>
      <c r="DST1478" s="58"/>
      <c r="DSU1478" s="58"/>
      <c r="DSV1478" s="58"/>
      <c r="DSW1478" s="58"/>
      <c r="DSX1478" s="58"/>
      <c r="DSY1478" s="58"/>
      <c r="DSZ1478" s="58"/>
      <c r="DTA1478" s="58"/>
      <c r="DTB1478" s="58"/>
      <c r="DTC1478" s="58"/>
      <c r="DTD1478" s="58"/>
      <c r="DTE1478" s="58"/>
      <c r="DTF1478" s="58"/>
      <c r="DTG1478" s="58"/>
      <c r="DTH1478" s="58"/>
      <c r="DTI1478" s="58"/>
      <c r="DTJ1478" s="58"/>
      <c r="DTK1478" s="58"/>
      <c r="DTL1478" s="58"/>
      <c r="DTM1478" s="58"/>
      <c r="DTN1478" s="58"/>
      <c r="DTO1478" s="58"/>
      <c r="DTP1478" s="58"/>
      <c r="DTQ1478" s="58"/>
      <c r="DTR1478" s="58"/>
      <c r="DTS1478" s="58"/>
      <c r="DTT1478" s="58"/>
      <c r="DTU1478" s="58"/>
      <c r="DTV1478" s="58"/>
      <c r="DTW1478" s="58"/>
      <c r="DTX1478" s="58"/>
      <c r="DTY1478" s="58"/>
      <c r="DTZ1478" s="58"/>
      <c r="DUA1478" s="58"/>
      <c r="DUB1478" s="58"/>
      <c r="DUC1478" s="58"/>
      <c r="DUD1478" s="58"/>
      <c r="DUE1478" s="58"/>
      <c r="DUF1478" s="58"/>
      <c r="DUG1478" s="58"/>
      <c r="DUH1478" s="58"/>
      <c r="DUI1478" s="58"/>
      <c r="DUJ1478" s="58"/>
      <c r="DUK1478" s="58"/>
      <c r="DUL1478" s="58"/>
      <c r="DUM1478" s="58"/>
      <c r="DUN1478" s="58"/>
      <c r="DUO1478" s="58"/>
      <c r="DUP1478" s="58"/>
      <c r="DUQ1478" s="58"/>
      <c r="DUR1478" s="58"/>
      <c r="DUS1478" s="58"/>
      <c r="DUT1478" s="58"/>
      <c r="DUU1478" s="58"/>
      <c r="DUV1478" s="58"/>
      <c r="DUW1478" s="58"/>
      <c r="DUX1478" s="58"/>
      <c r="DUY1478" s="58"/>
      <c r="DUZ1478" s="58"/>
      <c r="DVA1478" s="58"/>
      <c r="DVB1478" s="58"/>
      <c r="DVC1478" s="58"/>
      <c r="DVD1478" s="58"/>
      <c r="DVE1478" s="58"/>
      <c r="DVF1478" s="58"/>
      <c r="DVG1478" s="58"/>
      <c r="DVH1478" s="58"/>
      <c r="DVI1478" s="58"/>
      <c r="DVJ1478" s="58"/>
      <c r="DVK1478" s="58"/>
      <c r="DVL1478" s="58"/>
      <c r="DVM1478" s="58"/>
      <c r="DVN1478" s="58"/>
      <c r="DVO1478" s="58"/>
      <c r="DVP1478" s="58"/>
      <c r="DVQ1478" s="58"/>
      <c r="DVR1478" s="58"/>
      <c r="DVS1478" s="58"/>
      <c r="DVT1478" s="58"/>
      <c r="DVU1478" s="58"/>
      <c r="DVV1478" s="58"/>
      <c r="DVW1478" s="58"/>
      <c r="DVX1478" s="58"/>
      <c r="DVY1478" s="58"/>
      <c r="DVZ1478" s="58"/>
      <c r="DWA1478" s="58"/>
      <c r="DWB1478" s="58"/>
      <c r="DWC1478" s="58"/>
      <c r="DWD1478" s="58"/>
      <c r="DWE1478" s="58"/>
      <c r="DWF1478" s="58"/>
      <c r="DWG1478" s="58"/>
      <c r="DWH1478" s="58"/>
      <c r="DWI1478" s="58"/>
      <c r="DWJ1478" s="58"/>
      <c r="DWK1478" s="58"/>
      <c r="DWL1478" s="58"/>
      <c r="DWM1478" s="58"/>
      <c r="DWN1478" s="58"/>
      <c r="DWO1478" s="58"/>
      <c r="DWP1478" s="58"/>
      <c r="DWQ1478" s="58"/>
      <c r="DWR1478" s="58"/>
      <c r="DWS1478" s="58"/>
      <c r="DWT1478" s="58"/>
      <c r="DWU1478" s="58"/>
      <c r="DWV1478" s="58"/>
      <c r="DWW1478" s="58"/>
      <c r="DWX1478" s="58"/>
      <c r="DWY1478" s="58"/>
      <c r="DWZ1478" s="58"/>
      <c r="DXA1478" s="58"/>
      <c r="DXB1478" s="58"/>
      <c r="DXC1478" s="58"/>
      <c r="DXD1478" s="58"/>
      <c r="DXE1478" s="58"/>
      <c r="DXF1478" s="58"/>
      <c r="DXG1478" s="58"/>
      <c r="DXH1478" s="58"/>
      <c r="DXI1478" s="58"/>
      <c r="DXJ1478" s="58"/>
      <c r="DXK1478" s="58"/>
      <c r="DXL1478" s="58"/>
      <c r="DXM1478" s="58"/>
      <c r="DXN1478" s="58"/>
      <c r="DXO1478" s="58"/>
      <c r="DXP1478" s="58"/>
      <c r="DXQ1478" s="58"/>
      <c r="DXR1478" s="58"/>
      <c r="DXS1478" s="58"/>
      <c r="DXT1478" s="58"/>
      <c r="DXU1478" s="58"/>
      <c r="DXV1478" s="58"/>
      <c r="DXW1478" s="58"/>
      <c r="DXX1478" s="58"/>
      <c r="DXY1478" s="58"/>
      <c r="DXZ1478" s="58"/>
      <c r="DYA1478" s="58"/>
      <c r="DYB1478" s="58"/>
      <c r="DYC1478" s="58"/>
      <c r="DYD1478" s="58"/>
      <c r="DYE1478" s="58"/>
      <c r="DYF1478" s="58"/>
      <c r="DYG1478" s="58"/>
      <c r="DYH1478" s="58"/>
      <c r="DYI1478" s="58"/>
      <c r="DYJ1478" s="58"/>
      <c r="DYK1478" s="58"/>
      <c r="DYL1478" s="58"/>
      <c r="DYM1478" s="58"/>
      <c r="DYN1478" s="58"/>
      <c r="DYO1478" s="58"/>
      <c r="DYP1478" s="58"/>
      <c r="DYQ1478" s="58"/>
      <c r="DYR1478" s="58"/>
      <c r="DYS1478" s="58"/>
      <c r="DYT1478" s="58"/>
      <c r="DYU1478" s="58"/>
      <c r="DYV1478" s="58"/>
      <c r="DYW1478" s="58"/>
      <c r="DYX1478" s="58"/>
      <c r="DYY1478" s="58"/>
      <c r="DYZ1478" s="58"/>
      <c r="DZA1478" s="58"/>
      <c r="DZB1478" s="58"/>
      <c r="DZC1478" s="58"/>
      <c r="DZD1478" s="58"/>
      <c r="DZE1478" s="58"/>
      <c r="DZF1478" s="58"/>
      <c r="DZG1478" s="58"/>
      <c r="DZH1478" s="58"/>
      <c r="DZI1478" s="58"/>
      <c r="DZJ1478" s="58"/>
      <c r="DZK1478" s="58"/>
      <c r="DZL1478" s="58"/>
      <c r="DZM1478" s="58"/>
      <c r="DZN1478" s="58"/>
      <c r="DZO1478" s="58"/>
      <c r="DZP1478" s="58"/>
      <c r="DZQ1478" s="58"/>
      <c r="DZR1478" s="58"/>
      <c r="DZS1478" s="58"/>
      <c r="DZT1478" s="58"/>
      <c r="DZU1478" s="58"/>
      <c r="DZV1478" s="58"/>
      <c r="DZW1478" s="58"/>
      <c r="DZX1478" s="58"/>
      <c r="DZY1478" s="58"/>
      <c r="DZZ1478" s="58"/>
      <c r="EAA1478" s="58"/>
      <c r="EAB1478" s="58"/>
      <c r="EAC1478" s="58"/>
      <c r="EAD1478" s="58"/>
      <c r="EAE1478" s="58"/>
      <c r="EAF1478" s="58"/>
      <c r="EAG1478" s="58"/>
      <c r="EAH1478" s="58"/>
      <c r="EAI1478" s="58"/>
      <c r="EAJ1478" s="58"/>
      <c r="EAK1478" s="58"/>
      <c r="EAL1478" s="58"/>
      <c r="EAM1478" s="58"/>
      <c r="EAN1478" s="58"/>
      <c r="EAO1478" s="58"/>
      <c r="EAP1478" s="58"/>
      <c r="EAQ1478" s="58"/>
      <c r="EAR1478" s="58"/>
      <c r="EAS1478" s="58"/>
      <c r="EAT1478" s="58"/>
      <c r="EAU1478" s="58"/>
      <c r="EAV1478" s="58"/>
      <c r="EAW1478" s="58"/>
      <c r="EAX1478" s="58"/>
      <c r="EAY1478" s="58"/>
      <c r="EAZ1478" s="58"/>
      <c r="EBA1478" s="58"/>
      <c r="EBB1478" s="58"/>
      <c r="EBC1478" s="58"/>
      <c r="EBD1478" s="58"/>
      <c r="EBE1478" s="58"/>
      <c r="EBF1478" s="58"/>
      <c r="EBG1478" s="58"/>
      <c r="EBH1478" s="58"/>
      <c r="EBI1478" s="58"/>
      <c r="EBJ1478" s="58"/>
      <c r="EBK1478" s="58"/>
      <c r="EBL1478" s="58"/>
      <c r="EBM1478" s="58"/>
      <c r="EBN1478" s="58"/>
      <c r="EBO1478" s="58"/>
      <c r="EBP1478" s="58"/>
      <c r="EBQ1478" s="58"/>
      <c r="EBR1478" s="58"/>
      <c r="EBS1478" s="58"/>
      <c r="EBT1478" s="58"/>
      <c r="EBU1478" s="58"/>
      <c r="EBV1478" s="58"/>
      <c r="EBW1478" s="58"/>
      <c r="EBX1478" s="58"/>
      <c r="EBY1478" s="58"/>
      <c r="EBZ1478" s="58"/>
      <c r="ECA1478" s="58"/>
      <c r="ECB1478" s="58"/>
      <c r="ECC1478" s="58"/>
      <c r="ECD1478" s="58"/>
      <c r="ECE1478" s="58"/>
      <c r="ECF1478" s="58"/>
      <c r="ECG1478" s="58"/>
      <c r="ECH1478" s="58"/>
      <c r="ECI1478" s="58"/>
      <c r="ECJ1478" s="58"/>
      <c r="ECK1478" s="58"/>
      <c r="ECL1478" s="58"/>
      <c r="ECM1478" s="58"/>
      <c r="ECN1478" s="58"/>
      <c r="ECO1478" s="58"/>
      <c r="ECP1478" s="58"/>
      <c r="ECQ1478" s="58"/>
      <c r="ECR1478" s="58"/>
      <c r="ECS1478" s="58"/>
      <c r="ECT1478" s="58"/>
      <c r="ECU1478" s="58"/>
      <c r="ECV1478" s="58"/>
      <c r="ECW1478" s="58"/>
      <c r="ECX1478" s="58"/>
      <c r="ECY1478" s="58"/>
      <c r="ECZ1478" s="58"/>
      <c r="EDA1478" s="58"/>
      <c r="EDB1478" s="58"/>
      <c r="EDC1478" s="58"/>
      <c r="EDD1478" s="58"/>
      <c r="EDE1478" s="58"/>
      <c r="EDF1478" s="58"/>
      <c r="EDG1478" s="58"/>
      <c r="EDH1478" s="58"/>
      <c r="EDI1478" s="58"/>
      <c r="EDJ1478" s="58"/>
      <c r="EDK1478" s="58"/>
      <c r="EDL1478" s="58"/>
      <c r="EDM1478" s="58"/>
      <c r="EDN1478" s="58"/>
      <c r="EDO1478" s="58"/>
      <c r="EDP1478" s="58"/>
      <c r="EDQ1478" s="58"/>
      <c r="EDR1478" s="58"/>
      <c r="EDS1478" s="58"/>
      <c r="EDT1478" s="58"/>
      <c r="EDU1478" s="58"/>
      <c r="EDV1478" s="58"/>
      <c r="EDW1478" s="58"/>
      <c r="EDX1478" s="58"/>
      <c r="EDY1478" s="58"/>
      <c r="EDZ1478" s="58"/>
      <c r="EEA1478" s="58"/>
      <c r="EEB1478" s="58"/>
      <c r="EEC1478" s="58"/>
      <c r="EED1478" s="58"/>
      <c r="EEE1478" s="58"/>
      <c r="EEF1478" s="58"/>
      <c r="EEG1478" s="58"/>
      <c r="EEH1478" s="58"/>
      <c r="EEI1478" s="58"/>
      <c r="EEJ1478" s="58"/>
      <c r="EEK1478" s="58"/>
      <c r="EEL1478" s="58"/>
      <c r="EEM1478" s="58"/>
      <c r="EEN1478" s="58"/>
      <c r="EEO1478" s="58"/>
      <c r="EEP1478" s="58"/>
      <c r="EEQ1478" s="58"/>
      <c r="EER1478" s="58"/>
      <c r="EES1478" s="58"/>
      <c r="EET1478" s="58"/>
      <c r="EEU1478" s="58"/>
      <c r="EEV1478" s="58"/>
      <c r="EEW1478" s="58"/>
      <c r="EEX1478" s="58"/>
      <c r="EEY1478" s="58"/>
      <c r="EEZ1478" s="58"/>
      <c r="EFA1478" s="58"/>
      <c r="EFB1478" s="58"/>
      <c r="EFC1478" s="58"/>
      <c r="EFD1478" s="58"/>
      <c r="EFE1478" s="58"/>
      <c r="EFF1478" s="58"/>
      <c r="EFG1478" s="58"/>
      <c r="EFH1478" s="58"/>
      <c r="EFI1478" s="58"/>
      <c r="EFJ1478" s="58"/>
      <c r="EFK1478" s="58"/>
      <c r="EFL1478" s="58"/>
      <c r="EFM1478" s="58"/>
      <c r="EFN1478" s="58"/>
      <c r="EFO1478" s="58"/>
      <c r="EFP1478" s="58"/>
      <c r="EFQ1478" s="58"/>
      <c r="EFR1478" s="58"/>
      <c r="EFS1478" s="58"/>
      <c r="EFT1478" s="58"/>
      <c r="EFU1478" s="58"/>
      <c r="EFV1478" s="58"/>
      <c r="EFW1478" s="58"/>
      <c r="EFX1478" s="58"/>
      <c r="EFY1478" s="58"/>
      <c r="EFZ1478" s="58"/>
      <c r="EGA1478" s="58"/>
      <c r="EGB1478" s="58"/>
      <c r="EGC1478" s="58"/>
      <c r="EGD1478" s="58"/>
      <c r="EGE1478" s="58"/>
      <c r="EGF1478" s="58"/>
      <c r="EGG1478" s="58"/>
      <c r="EGH1478" s="58"/>
      <c r="EGI1478" s="58"/>
      <c r="EGJ1478" s="58"/>
      <c r="EGK1478" s="58"/>
      <c r="EGL1478" s="58"/>
      <c r="EGM1478" s="58"/>
      <c r="EGN1478" s="58"/>
      <c r="EGO1478" s="58"/>
      <c r="EGP1478" s="58"/>
      <c r="EGQ1478" s="58"/>
      <c r="EGR1478" s="58"/>
      <c r="EGS1478" s="58"/>
      <c r="EGT1478" s="58"/>
      <c r="EGU1478" s="58"/>
      <c r="EGV1478" s="58"/>
      <c r="EGW1478" s="58"/>
      <c r="EGX1478" s="58"/>
      <c r="EGY1478" s="58"/>
      <c r="EGZ1478" s="58"/>
      <c r="EHA1478" s="58"/>
      <c r="EHB1478" s="58"/>
      <c r="EHC1478" s="58"/>
      <c r="EHD1478" s="58"/>
      <c r="EHE1478" s="58"/>
      <c r="EHF1478" s="58"/>
      <c r="EHG1478" s="58"/>
      <c r="EHH1478" s="58"/>
      <c r="EHI1478" s="58"/>
      <c r="EHJ1478" s="58"/>
      <c r="EHK1478" s="58"/>
      <c r="EHL1478" s="58"/>
      <c r="EHM1478" s="58"/>
      <c r="EHN1478" s="58"/>
      <c r="EHO1478" s="58"/>
      <c r="EHP1478" s="58"/>
      <c r="EHQ1478" s="58"/>
      <c r="EHR1478" s="58"/>
      <c r="EHS1478" s="58"/>
      <c r="EHT1478" s="58"/>
      <c r="EHU1478" s="58"/>
      <c r="EHV1478" s="58"/>
      <c r="EHW1478" s="58"/>
      <c r="EHX1478" s="58"/>
      <c r="EHY1478" s="58"/>
      <c r="EHZ1478" s="58"/>
      <c r="EIA1478" s="58"/>
      <c r="EIB1478" s="58"/>
      <c r="EIC1478" s="58"/>
      <c r="EID1478" s="58"/>
      <c r="EIE1478" s="58"/>
      <c r="EIF1478" s="58"/>
      <c r="EIG1478" s="58"/>
      <c r="EIH1478" s="58"/>
      <c r="EII1478" s="58"/>
      <c r="EIJ1478" s="58"/>
      <c r="EIK1478" s="58"/>
      <c r="EIL1478" s="58"/>
      <c r="EIM1478" s="58"/>
      <c r="EIN1478" s="58"/>
      <c r="EIO1478" s="58"/>
      <c r="EIP1478" s="58"/>
      <c r="EIQ1478" s="58"/>
      <c r="EIR1478" s="58"/>
      <c r="EIS1478" s="58"/>
      <c r="EIT1478" s="58"/>
      <c r="EIU1478" s="58"/>
      <c r="EIV1478" s="58"/>
      <c r="EIW1478" s="58"/>
      <c r="EIX1478" s="58"/>
      <c r="EIY1478" s="58"/>
      <c r="EIZ1478" s="58"/>
      <c r="EJA1478" s="58"/>
      <c r="EJB1478" s="58"/>
      <c r="EJC1478" s="58"/>
      <c r="EJD1478" s="58"/>
      <c r="EJE1478" s="58"/>
      <c r="EJF1478" s="58"/>
      <c r="EJG1478" s="58"/>
      <c r="EJH1478" s="58"/>
      <c r="EJI1478" s="58"/>
      <c r="EJJ1478" s="58"/>
      <c r="EJK1478" s="58"/>
      <c r="EJL1478" s="58"/>
      <c r="EJM1478" s="58"/>
      <c r="EJN1478" s="58"/>
      <c r="EJO1478" s="58"/>
      <c r="EJP1478" s="58"/>
      <c r="EJQ1478" s="58"/>
      <c r="EJR1478" s="58"/>
      <c r="EJS1478" s="58"/>
      <c r="EJT1478" s="58"/>
      <c r="EJU1478" s="58"/>
      <c r="EJV1478" s="58"/>
      <c r="EJW1478" s="58"/>
      <c r="EJX1478" s="58"/>
      <c r="EJY1478" s="58"/>
      <c r="EJZ1478" s="58"/>
      <c r="EKA1478" s="58"/>
      <c r="EKB1478" s="58"/>
      <c r="EKC1478" s="58"/>
      <c r="EKD1478" s="58"/>
      <c r="EKE1478" s="58"/>
      <c r="EKF1478" s="58"/>
      <c r="EKG1478" s="58"/>
      <c r="EKH1478" s="58"/>
      <c r="EKI1478" s="58"/>
      <c r="EKJ1478" s="58"/>
      <c r="EKK1478" s="58"/>
      <c r="EKL1478" s="58"/>
      <c r="EKM1478" s="58"/>
      <c r="EKN1478" s="58"/>
      <c r="EKO1478" s="58"/>
      <c r="EKP1478" s="58"/>
      <c r="EKQ1478" s="58"/>
      <c r="EKR1478" s="58"/>
      <c r="EKS1478" s="58"/>
      <c r="EKT1478" s="58"/>
      <c r="EKU1478" s="58"/>
      <c r="EKV1478" s="58"/>
      <c r="EKW1478" s="58"/>
      <c r="EKX1478" s="58"/>
      <c r="EKY1478" s="58"/>
      <c r="EKZ1478" s="58"/>
      <c r="ELA1478" s="58"/>
      <c r="ELB1478" s="58"/>
      <c r="ELC1478" s="58"/>
      <c r="ELD1478" s="58"/>
      <c r="ELE1478" s="58"/>
      <c r="ELF1478" s="58"/>
      <c r="ELG1478" s="58"/>
      <c r="ELH1478" s="58"/>
      <c r="ELI1478" s="58"/>
      <c r="ELJ1478" s="58"/>
      <c r="ELK1478" s="58"/>
      <c r="ELL1478" s="58"/>
      <c r="ELM1478" s="58"/>
      <c r="ELN1478" s="58"/>
      <c r="ELO1478" s="58"/>
      <c r="ELP1478" s="58"/>
      <c r="ELQ1478" s="58"/>
      <c r="ELR1478" s="58"/>
      <c r="ELS1478" s="58"/>
      <c r="ELT1478" s="58"/>
      <c r="ELU1478" s="58"/>
      <c r="ELV1478" s="58"/>
      <c r="ELW1478" s="58"/>
      <c r="ELX1478" s="58"/>
      <c r="ELY1478" s="58"/>
      <c r="ELZ1478" s="58"/>
      <c r="EMA1478" s="58"/>
      <c r="EMB1478" s="58"/>
      <c r="EMC1478" s="58"/>
      <c r="EMD1478" s="58"/>
      <c r="EME1478" s="58"/>
      <c r="EMF1478" s="58"/>
      <c r="EMG1478" s="58"/>
      <c r="EMH1478" s="58"/>
      <c r="EMI1478" s="58"/>
      <c r="EMJ1478" s="58"/>
      <c r="EMK1478" s="58"/>
      <c r="EML1478" s="58"/>
      <c r="EMM1478" s="58"/>
      <c r="EMN1478" s="58"/>
      <c r="EMO1478" s="58"/>
      <c r="EMP1478" s="58"/>
      <c r="EMQ1478" s="58"/>
      <c r="EMR1478" s="58"/>
      <c r="EMS1478" s="58"/>
      <c r="EMT1478" s="58"/>
      <c r="EMU1478" s="58"/>
      <c r="EMV1478" s="58"/>
      <c r="EMW1478" s="58"/>
      <c r="EMX1478" s="58"/>
      <c r="EMY1478" s="58"/>
      <c r="EMZ1478" s="58"/>
      <c r="ENA1478" s="58"/>
      <c r="ENB1478" s="58"/>
      <c r="ENC1478" s="58"/>
      <c r="END1478" s="58"/>
      <c r="ENE1478" s="58"/>
      <c r="ENF1478" s="58"/>
      <c r="ENG1478" s="58"/>
      <c r="ENH1478" s="58"/>
      <c r="ENI1478" s="58"/>
      <c r="ENJ1478" s="58"/>
      <c r="ENK1478" s="58"/>
      <c r="ENL1478" s="58"/>
      <c r="ENM1478" s="58"/>
      <c r="ENN1478" s="58"/>
      <c r="ENO1478" s="58"/>
      <c r="ENP1478" s="58"/>
      <c r="ENQ1478" s="58"/>
      <c r="ENR1478" s="58"/>
      <c r="ENS1478" s="58"/>
      <c r="ENT1478" s="58"/>
      <c r="ENU1478" s="58"/>
      <c r="ENV1478" s="58"/>
      <c r="ENW1478" s="58"/>
      <c r="ENX1478" s="58"/>
      <c r="ENY1478" s="58"/>
      <c r="ENZ1478" s="58"/>
      <c r="EOA1478" s="58"/>
      <c r="EOB1478" s="58"/>
      <c r="EOC1478" s="58"/>
      <c r="EOD1478" s="58"/>
      <c r="EOE1478" s="58"/>
      <c r="EOF1478" s="58"/>
      <c r="EOG1478" s="58"/>
      <c r="EOH1478" s="58"/>
      <c r="EOI1478" s="58"/>
      <c r="EOJ1478" s="58"/>
      <c r="EOK1478" s="58"/>
      <c r="EOL1478" s="58"/>
      <c r="EOM1478" s="58"/>
      <c r="EON1478" s="58"/>
      <c r="EOO1478" s="58"/>
      <c r="EOP1478" s="58"/>
      <c r="EOQ1478" s="58"/>
      <c r="EOR1478" s="58"/>
      <c r="EOS1478" s="58"/>
      <c r="EOT1478" s="58"/>
      <c r="EOU1478" s="58"/>
      <c r="EOV1478" s="58"/>
      <c r="EOW1478" s="58"/>
      <c r="EOX1478" s="58"/>
      <c r="EOY1478" s="58"/>
      <c r="EOZ1478" s="58"/>
      <c r="EPA1478" s="58"/>
      <c r="EPB1478" s="58"/>
      <c r="EPC1478" s="58"/>
      <c r="EPD1478" s="58"/>
      <c r="EPE1478" s="58"/>
      <c r="EPF1478" s="58"/>
      <c r="EPG1478" s="58"/>
      <c r="EPH1478" s="58"/>
      <c r="EPI1478" s="58"/>
      <c r="EPJ1478" s="58"/>
      <c r="EPK1478" s="58"/>
      <c r="EPL1478" s="58"/>
      <c r="EPM1478" s="58"/>
      <c r="EPN1478" s="58"/>
      <c r="EPO1478" s="58"/>
      <c r="EPP1478" s="58"/>
      <c r="EPQ1478" s="58"/>
      <c r="EPR1478" s="58"/>
      <c r="EPS1478" s="58"/>
      <c r="EPT1478" s="58"/>
      <c r="EPU1478" s="58"/>
      <c r="EPV1478" s="58"/>
      <c r="EPW1478" s="58"/>
      <c r="EPX1478" s="58"/>
      <c r="EPY1478" s="58"/>
      <c r="EPZ1478" s="58"/>
      <c r="EQA1478" s="58"/>
      <c r="EQB1478" s="58"/>
      <c r="EQC1478" s="58"/>
      <c r="EQD1478" s="58"/>
      <c r="EQE1478" s="58"/>
      <c r="EQF1478" s="58"/>
      <c r="EQG1478" s="58"/>
      <c r="EQH1478" s="58"/>
      <c r="EQI1478" s="58"/>
      <c r="EQJ1478" s="58"/>
      <c r="EQK1478" s="58"/>
      <c r="EQL1478" s="58"/>
      <c r="EQM1478" s="58"/>
      <c r="EQN1478" s="58"/>
      <c r="EQO1478" s="58"/>
      <c r="EQP1478" s="58"/>
      <c r="EQQ1478" s="58"/>
      <c r="EQR1478" s="58"/>
      <c r="EQS1478" s="58"/>
      <c r="EQT1478" s="58"/>
      <c r="EQU1478" s="58"/>
      <c r="EQV1478" s="58"/>
      <c r="EQW1478" s="58"/>
      <c r="EQX1478" s="58"/>
      <c r="EQY1478" s="58"/>
      <c r="EQZ1478" s="58"/>
      <c r="ERA1478" s="58"/>
      <c r="ERB1478" s="58"/>
      <c r="ERC1478" s="58"/>
      <c r="ERD1478" s="58"/>
      <c r="ERE1478" s="58"/>
      <c r="ERF1478" s="58"/>
      <c r="ERG1478" s="58"/>
      <c r="ERH1478" s="58"/>
      <c r="ERI1478" s="58"/>
      <c r="ERJ1478" s="58"/>
      <c r="ERK1478" s="58"/>
      <c r="ERL1478" s="58"/>
      <c r="ERM1478" s="58"/>
      <c r="ERN1478" s="58"/>
      <c r="ERO1478" s="58"/>
      <c r="ERP1478" s="58"/>
      <c r="ERQ1478" s="58"/>
      <c r="ERR1478" s="58"/>
      <c r="ERS1478" s="58"/>
      <c r="ERT1478" s="58"/>
      <c r="ERU1478" s="58"/>
      <c r="ERV1478" s="58"/>
      <c r="ERW1478" s="58"/>
      <c r="ERX1478" s="58"/>
      <c r="ERY1478" s="58"/>
      <c r="ERZ1478" s="58"/>
      <c r="ESA1478" s="58"/>
      <c r="ESB1478" s="58"/>
      <c r="ESC1478" s="58"/>
      <c r="ESD1478" s="58"/>
      <c r="ESE1478" s="58"/>
      <c r="ESF1478" s="58"/>
      <c r="ESG1478" s="58"/>
      <c r="ESH1478" s="58"/>
      <c r="ESI1478" s="58"/>
      <c r="ESJ1478" s="58"/>
      <c r="ESK1478" s="58"/>
      <c r="ESL1478" s="58"/>
      <c r="ESM1478" s="58"/>
      <c r="ESN1478" s="58"/>
      <c r="ESO1478" s="58"/>
      <c r="ESP1478" s="58"/>
      <c r="ESQ1478" s="58"/>
      <c r="ESR1478" s="58"/>
      <c r="ESS1478" s="58"/>
      <c r="EST1478" s="58"/>
      <c r="ESU1478" s="58"/>
      <c r="ESV1478" s="58"/>
      <c r="ESW1478" s="58"/>
      <c r="ESX1478" s="58"/>
      <c r="ESY1478" s="58"/>
      <c r="ESZ1478" s="58"/>
      <c r="ETA1478" s="58"/>
      <c r="ETB1478" s="58"/>
      <c r="ETC1478" s="58"/>
      <c r="ETD1478" s="58"/>
      <c r="ETE1478" s="58"/>
      <c r="ETF1478" s="58"/>
      <c r="ETG1478" s="58"/>
      <c r="ETH1478" s="58"/>
      <c r="ETI1478" s="58"/>
      <c r="ETJ1478" s="58"/>
      <c r="ETK1478" s="58"/>
      <c r="ETL1478" s="58"/>
      <c r="ETM1478" s="58"/>
      <c r="ETN1478" s="58"/>
      <c r="ETO1478" s="58"/>
      <c r="ETP1478" s="58"/>
      <c r="ETQ1478" s="58"/>
      <c r="ETR1478" s="58"/>
      <c r="ETS1478" s="58"/>
      <c r="ETT1478" s="58"/>
      <c r="ETU1478" s="58"/>
      <c r="ETV1478" s="58"/>
      <c r="ETW1478" s="58"/>
      <c r="ETX1478" s="58"/>
      <c r="ETY1478" s="58"/>
      <c r="ETZ1478" s="58"/>
      <c r="EUA1478" s="58"/>
      <c r="EUB1478" s="58"/>
      <c r="EUC1478" s="58"/>
      <c r="EUD1478" s="58"/>
      <c r="EUE1478" s="58"/>
      <c r="EUF1478" s="58"/>
      <c r="EUG1478" s="58"/>
      <c r="EUH1478" s="58"/>
      <c r="EUI1478" s="58"/>
      <c r="EUJ1478" s="58"/>
      <c r="EUK1478" s="58"/>
      <c r="EUL1478" s="58"/>
      <c r="EUM1478" s="58"/>
      <c r="EUN1478" s="58"/>
      <c r="EUO1478" s="58"/>
      <c r="EUP1478" s="58"/>
      <c r="EUQ1478" s="58"/>
      <c r="EUR1478" s="58"/>
      <c r="EUS1478" s="58"/>
      <c r="EUT1478" s="58"/>
      <c r="EUU1478" s="58"/>
      <c r="EUV1478" s="58"/>
      <c r="EUW1478" s="58"/>
      <c r="EUX1478" s="58"/>
      <c r="EUY1478" s="58"/>
      <c r="EUZ1478" s="58"/>
      <c r="EVA1478" s="58"/>
      <c r="EVB1478" s="58"/>
      <c r="EVC1478" s="58"/>
      <c r="EVD1478" s="58"/>
      <c r="EVE1478" s="58"/>
      <c r="EVF1478" s="58"/>
      <c r="EVG1478" s="58"/>
      <c r="EVH1478" s="58"/>
      <c r="EVI1478" s="58"/>
      <c r="EVJ1478" s="58"/>
      <c r="EVK1478" s="58"/>
      <c r="EVL1478" s="58"/>
      <c r="EVM1478" s="58"/>
      <c r="EVN1478" s="58"/>
      <c r="EVO1478" s="58"/>
      <c r="EVP1478" s="58"/>
      <c r="EVQ1478" s="58"/>
      <c r="EVR1478" s="58"/>
      <c r="EVS1478" s="58"/>
      <c r="EVT1478" s="58"/>
      <c r="EVU1478" s="58"/>
      <c r="EVV1478" s="58"/>
      <c r="EVW1478" s="58"/>
      <c r="EVX1478" s="58"/>
      <c r="EVY1478" s="58"/>
      <c r="EVZ1478" s="58"/>
      <c r="EWA1478" s="58"/>
      <c r="EWB1478" s="58"/>
      <c r="EWC1478" s="58"/>
      <c r="EWD1478" s="58"/>
      <c r="EWE1478" s="58"/>
      <c r="EWF1478" s="58"/>
      <c r="EWG1478" s="58"/>
      <c r="EWH1478" s="58"/>
      <c r="EWI1478" s="58"/>
      <c r="EWJ1478" s="58"/>
      <c r="EWK1478" s="58"/>
      <c r="EWL1478" s="58"/>
      <c r="EWM1478" s="58"/>
      <c r="EWN1478" s="58"/>
      <c r="EWO1478" s="58"/>
      <c r="EWP1478" s="58"/>
      <c r="EWQ1478" s="58"/>
      <c r="EWR1478" s="58"/>
      <c r="EWS1478" s="58"/>
      <c r="EWT1478" s="58"/>
      <c r="EWU1478" s="58"/>
      <c r="EWV1478" s="58"/>
      <c r="EWW1478" s="58"/>
      <c r="EWX1478" s="58"/>
      <c r="EWY1478" s="58"/>
      <c r="EWZ1478" s="58"/>
      <c r="EXA1478" s="58"/>
      <c r="EXB1478" s="58"/>
      <c r="EXC1478" s="58"/>
      <c r="EXD1478" s="58"/>
      <c r="EXE1478" s="58"/>
      <c r="EXF1478" s="58"/>
      <c r="EXG1478" s="58"/>
      <c r="EXH1478" s="58"/>
      <c r="EXI1478" s="58"/>
      <c r="EXJ1478" s="58"/>
      <c r="EXK1478" s="58"/>
      <c r="EXL1478" s="58"/>
      <c r="EXM1478" s="58"/>
      <c r="EXN1478" s="58"/>
      <c r="EXO1478" s="58"/>
      <c r="EXP1478" s="58"/>
      <c r="EXQ1478" s="58"/>
      <c r="EXR1478" s="58"/>
      <c r="EXS1478" s="58"/>
      <c r="EXT1478" s="58"/>
      <c r="EXU1478" s="58"/>
      <c r="EXV1478" s="58"/>
      <c r="EXW1478" s="58"/>
      <c r="EXX1478" s="58"/>
      <c r="EXY1478" s="58"/>
      <c r="EXZ1478" s="58"/>
      <c r="EYA1478" s="58"/>
      <c r="EYB1478" s="58"/>
      <c r="EYC1478" s="58"/>
      <c r="EYD1478" s="58"/>
      <c r="EYE1478" s="58"/>
      <c r="EYF1478" s="58"/>
      <c r="EYG1478" s="58"/>
      <c r="EYH1478" s="58"/>
      <c r="EYI1478" s="58"/>
      <c r="EYJ1478" s="58"/>
      <c r="EYK1478" s="58"/>
      <c r="EYL1478" s="58"/>
      <c r="EYM1478" s="58"/>
      <c r="EYN1478" s="58"/>
      <c r="EYO1478" s="58"/>
      <c r="EYP1478" s="58"/>
      <c r="EYQ1478" s="58"/>
      <c r="EYR1478" s="58"/>
      <c r="EYS1478" s="58"/>
      <c r="EYT1478" s="58"/>
      <c r="EYU1478" s="58"/>
      <c r="EYV1478" s="58"/>
      <c r="EYW1478" s="58"/>
      <c r="EYX1478" s="58"/>
      <c r="EYY1478" s="58"/>
      <c r="EYZ1478" s="58"/>
      <c r="EZA1478" s="58"/>
      <c r="EZB1478" s="58"/>
      <c r="EZC1478" s="58"/>
      <c r="EZD1478" s="58"/>
      <c r="EZE1478" s="58"/>
      <c r="EZF1478" s="58"/>
      <c r="EZG1478" s="58"/>
      <c r="EZH1478" s="58"/>
      <c r="EZI1478" s="58"/>
      <c r="EZJ1478" s="58"/>
      <c r="EZK1478" s="58"/>
      <c r="EZL1478" s="58"/>
      <c r="EZM1478" s="58"/>
      <c r="EZN1478" s="58"/>
      <c r="EZO1478" s="58"/>
      <c r="EZP1478" s="58"/>
      <c r="EZQ1478" s="58"/>
      <c r="EZR1478" s="58"/>
      <c r="EZS1478" s="58"/>
      <c r="EZT1478" s="58"/>
      <c r="EZU1478" s="58"/>
      <c r="EZV1478" s="58"/>
      <c r="EZW1478" s="58"/>
      <c r="EZX1478" s="58"/>
      <c r="EZY1478" s="58"/>
      <c r="EZZ1478" s="58"/>
      <c r="FAA1478" s="58"/>
      <c r="FAB1478" s="58"/>
      <c r="FAC1478" s="58"/>
      <c r="FAD1478" s="58"/>
      <c r="FAE1478" s="58"/>
      <c r="FAF1478" s="58"/>
      <c r="FAG1478" s="58"/>
      <c r="FAH1478" s="58"/>
      <c r="FAI1478" s="58"/>
      <c r="FAJ1478" s="58"/>
      <c r="FAK1478" s="58"/>
      <c r="FAL1478" s="58"/>
      <c r="FAM1478" s="58"/>
      <c r="FAN1478" s="58"/>
      <c r="FAO1478" s="58"/>
      <c r="FAP1478" s="58"/>
      <c r="FAQ1478" s="58"/>
      <c r="FAR1478" s="58"/>
      <c r="FAS1478" s="58"/>
      <c r="FAT1478" s="58"/>
      <c r="FAU1478" s="58"/>
      <c r="FAV1478" s="58"/>
      <c r="FAW1478" s="58"/>
      <c r="FAX1478" s="58"/>
      <c r="FAY1478" s="58"/>
      <c r="FAZ1478" s="58"/>
      <c r="FBA1478" s="58"/>
      <c r="FBB1478" s="58"/>
      <c r="FBC1478" s="58"/>
      <c r="FBD1478" s="58"/>
      <c r="FBE1478" s="58"/>
      <c r="FBF1478" s="58"/>
      <c r="FBG1478" s="58"/>
      <c r="FBH1478" s="58"/>
      <c r="FBI1478" s="58"/>
      <c r="FBJ1478" s="58"/>
      <c r="FBK1478" s="58"/>
      <c r="FBL1478" s="58"/>
      <c r="FBM1478" s="58"/>
      <c r="FBN1478" s="58"/>
      <c r="FBO1478" s="58"/>
      <c r="FBP1478" s="58"/>
      <c r="FBQ1478" s="58"/>
      <c r="FBR1478" s="58"/>
      <c r="FBS1478" s="58"/>
      <c r="FBT1478" s="58"/>
      <c r="FBU1478" s="58"/>
      <c r="FBV1478" s="58"/>
      <c r="FBW1478" s="58"/>
      <c r="FBX1478" s="58"/>
      <c r="FBY1478" s="58"/>
      <c r="FBZ1478" s="58"/>
      <c r="FCA1478" s="58"/>
      <c r="FCB1478" s="58"/>
      <c r="FCC1478" s="58"/>
      <c r="FCD1478" s="58"/>
      <c r="FCE1478" s="58"/>
      <c r="FCF1478" s="58"/>
      <c r="FCG1478" s="58"/>
      <c r="FCH1478" s="58"/>
      <c r="FCI1478" s="58"/>
      <c r="FCJ1478" s="58"/>
      <c r="FCK1478" s="58"/>
      <c r="FCL1478" s="58"/>
      <c r="FCM1478" s="58"/>
      <c r="FCN1478" s="58"/>
      <c r="FCO1478" s="58"/>
      <c r="FCP1478" s="58"/>
      <c r="FCQ1478" s="58"/>
      <c r="FCR1478" s="58"/>
      <c r="FCS1478" s="58"/>
      <c r="FCT1478" s="58"/>
      <c r="FCU1478" s="58"/>
      <c r="FCV1478" s="58"/>
      <c r="FCW1478" s="58"/>
      <c r="FCX1478" s="58"/>
      <c r="FCY1478" s="58"/>
      <c r="FCZ1478" s="58"/>
      <c r="FDA1478" s="58"/>
      <c r="FDB1478" s="58"/>
      <c r="FDC1478" s="58"/>
      <c r="FDD1478" s="58"/>
      <c r="FDE1478" s="58"/>
      <c r="FDF1478" s="58"/>
      <c r="FDG1478" s="58"/>
      <c r="FDH1478" s="58"/>
      <c r="FDI1478" s="58"/>
      <c r="FDJ1478" s="58"/>
      <c r="FDK1478" s="58"/>
      <c r="FDL1478" s="58"/>
      <c r="FDM1478" s="58"/>
      <c r="FDN1478" s="58"/>
      <c r="FDO1478" s="58"/>
      <c r="FDP1478" s="58"/>
      <c r="FDQ1478" s="58"/>
      <c r="FDR1478" s="58"/>
      <c r="FDS1478" s="58"/>
      <c r="FDT1478" s="58"/>
      <c r="FDU1478" s="58"/>
      <c r="FDV1478" s="58"/>
      <c r="FDW1478" s="58"/>
      <c r="FDX1478" s="58"/>
      <c r="FDY1478" s="58"/>
      <c r="FDZ1478" s="58"/>
      <c r="FEA1478" s="58"/>
      <c r="FEB1478" s="58"/>
      <c r="FEC1478" s="58"/>
      <c r="FED1478" s="58"/>
      <c r="FEE1478" s="58"/>
      <c r="FEF1478" s="58"/>
      <c r="FEG1478" s="58"/>
      <c r="FEH1478" s="58"/>
      <c r="FEI1478" s="58"/>
      <c r="FEJ1478" s="58"/>
      <c r="FEK1478" s="58"/>
      <c r="FEL1478" s="58"/>
      <c r="FEM1478" s="58"/>
      <c r="FEN1478" s="58"/>
      <c r="FEO1478" s="58"/>
      <c r="FEP1478" s="58"/>
      <c r="FEQ1478" s="58"/>
      <c r="FER1478" s="58"/>
      <c r="FES1478" s="58"/>
      <c r="FET1478" s="58"/>
      <c r="FEU1478" s="58"/>
      <c r="FEV1478" s="58"/>
      <c r="FEW1478" s="58"/>
      <c r="FEX1478" s="58"/>
      <c r="FEY1478" s="58"/>
      <c r="FEZ1478" s="58"/>
      <c r="FFA1478" s="58"/>
      <c r="FFB1478" s="58"/>
      <c r="FFC1478" s="58"/>
      <c r="FFD1478" s="58"/>
      <c r="FFE1478" s="58"/>
      <c r="FFF1478" s="58"/>
      <c r="FFG1478" s="58"/>
      <c r="FFH1478" s="58"/>
      <c r="FFI1478" s="58"/>
      <c r="FFJ1478" s="58"/>
      <c r="FFK1478" s="58"/>
      <c r="FFL1478" s="58"/>
      <c r="FFM1478" s="58"/>
      <c r="FFN1478" s="58"/>
      <c r="FFO1478" s="58"/>
      <c r="FFP1478" s="58"/>
      <c r="FFQ1478" s="58"/>
      <c r="FFR1478" s="58"/>
      <c r="FFS1478" s="58"/>
      <c r="FFT1478" s="58"/>
      <c r="FFU1478" s="58"/>
      <c r="FFV1478" s="58"/>
      <c r="FFW1478" s="58"/>
      <c r="FFX1478" s="58"/>
      <c r="FFY1478" s="58"/>
      <c r="FFZ1478" s="58"/>
      <c r="FGA1478" s="58"/>
      <c r="FGB1478" s="58"/>
      <c r="FGC1478" s="58"/>
      <c r="FGD1478" s="58"/>
      <c r="FGE1478" s="58"/>
      <c r="FGF1478" s="58"/>
      <c r="FGG1478" s="58"/>
      <c r="FGH1478" s="58"/>
      <c r="FGI1478" s="58"/>
      <c r="FGJ1478" s="58"/>
      <c r="FGK1478" s="58"/>
      <c r="FGL1478" s="58"/>
      <c r="FGM1478" s="58"/>
      <c r="FGN1478" s="58"/>
      <c r="FGO1478" s="58"/>
      <c r="FGP1478" s="58"/>
      <c r="FGQ1478" s="58"/>
      <c r="FGR1478" s="58"/>
      <c r="FGS1478" s="58"/>
      <c r="FGT1478" s="58"/>
      <c r="FGU1478" s="58"/>
      <c r="FGV1478" s="58"/>
      <c r="FGW1478" s="58"/>
      <c r="FGX1478" s="58"/>
      <c r="FGY1478" s="58"/>
      <c r="FGZ1478" s="58"/>
      <c r="FHA1478" s="58"/>
      <c r="FHB1478" s="58"/>
      <c r="FHC1478" s="58"/>
      <c r="FHD1478" s="58"/>
      <c r="FHE1478" s="58"/>
      <c r="FHF1478" s="58"/>
      <c r="FHG1478" s="58"/>
      <c r="FHH1478" s="58"/>
      <c r="FHI1478" s="58"/>
      <c r="FHJ1478" s="58"/>
      <c r="FHK1478" s="58"/>
      <c r="FHL1478" s="58"/>
      <c r="FHM1478" s="58"/>
      <c r="FHN1478" s="58"/>
      <c r="FHO1478" s="58"/>
      <c r="FHP1478" s="58"/>
      <c r="FHQ1478" s="58"/>
      <c r="FHR1478" s="58"/>
      <c r="FHS1478" s="58"/>
      <c r="FHT1478" s="58"/>
      <c r="FHU1478" s="58"/>
      <c r="FHV1478" s="58"/>
      <c r="FHW1478" s="58"/>
      <c r="FHX1478" s="58"/>
      <c r="FHY1478" s="58"/>
      <c r="FHZ1478" s="58"/>
      <c r="FIA1478" s="58"/>
      <c r="FIB1478" s="58"/>
      <c r="FIC1478" s="58"/>
      <c r="FID1478" s="58"/>
      <c r="FIE1478" s="58"/>
      <c r="FIF1478" s="58"/>
      <c r="FIG1478" s="58"/>
      <c r="FIH1478" s="58"/>
      <c r="FII1478" s="58"/>
      <c r="FIJ1478" s="58"/>
      <c r="FIK1478" s="58"/>
      <c r="FIL1478" s="58"/>
      <c r="FIM1478" s="58"/>
      <c r="FIN1478" s="58"/>
      <c r="FIO1478" s="58"/>
      <c r="FIP1478" s="58"/>
      <c r="FIQ1478" s="58"/>
      <c r="FIR1478" s="58"/>
      <c r="FIS1478" s="58"/>
      <c r="FIT1478" s="58"/>
      <c r="FIU1478" s="58"/>
      <c r="FIV1478" s="58"/>
      <c r="FIW1478" s="58"/>
      <c r="FIX1478" s="58"/>
      <c r="FIY1478" s="58"/>
      <c r="FIZ1478" s="58"/>
      <c r="FJA1478" s="58"/>
      <c r="FJB1478" s="58"/>
      <c r="FJC1478" s="58"/>
      <c r="FJD1478" s="58"/>
      <c r="FJE1478" s="58"/>
      <c r="FJF1478" s="58"/>
      <c r="FJG1478" s="58"/>
      <c r="FJH1478" s="58"/>
      <c r="FJI1478" s="58"/>
      <c r="FJJ1478" s="58"/>
      <c r="FJK1478" s="58"/>
      <c r="FJL1478" s="58"/>
      <c r="FJM1478" s="58"/>
      <c r="FJN1478" s="58"/>
      <c r="FJO1478" s="58"/>
      <c r="FJP1478" s="58"/>
      <c r="FJQ1478" s="58"/>
      <c r="FJR1478" s="58"/>
      <c r="FJS1478" s="58"/>
      <c r="FJT1478" s="58"/>
      <c r="FJU1478" s="58"/>
      <c r="FJV1478" s="58"/>
      <c r="FJW1478" s="58"/>
      <c r="FJX1478" s="58"/>
      <c r="FJY1478" s="58"/>
      <c r="FJZ1478" s="58"/>
      <c r="FKA1478" s="58"/>
      <c r="FKB1478" s="58"/>
      <c r="FKC1478" s="58"/>
      <c r="FKD1478" s="58"/>
      <c r="FKE1478" s="58"/>
      <c r="FKF1478" s="58"/>
      <c r="FKG1478" s="58"/>
      <c r="FKH1478" s="58"/>
      <c r="FKI1478" s="58"/>
      <c r="FKJ1478" s="58"/>
      <c r="FKK1478" s="58"/>
      <c r="FKL1478" s="58"/>
      <c r="FKM1478" s="58"/>
      <c r="FKN1478" s="58"/>
      <c r="FKO1478" s="58"/>
      <c r="FKP1478" s="58"/>
      <c r="FKQ1478" s="58"/>
      <c r="FKR1478" s="58"/>
      <c r="FKS1478" s="58"/>
      <c r="FKT1478" s="58"/>
      <c r="FKU1478" s="58"/>
      <c r="FKV1478" s="58"/>
      <c r="FKW1478" s="58"/>
      <c r="FKX1478" s="58"/>
      <c r="FKY1478" s="58"/>
      <c r="FKZ1478" s="58"/>
      <c r="FLA1478" s="58"/>
      <c r="FLB1478" s="58"/>
      <c r="FLC1478" s="58"/>
      <c r="FLD1478" s="58"/>
      <c r="FLE1478" s="58"/>
      <c r="FLF1478" s="58"/>
      <c r="FLG1478" s="58"/>
      <c r="FLH1478" s="58"/>
      <c r="FLI1478" s="58"/>
      <c r="FLJ1478" s="58"/>
      <c r="FLK1478" s="58"/>
      <c r="FLL1478" s="58"/>
      <c r="FLM1478" s="58"/>
      <c r="FLN1478" s="58"/>
      <c r="FLO1478" s="58"/>
      <c r="FLP1478" s="58"/>
      <c r="FLQ1478" s="58"/>
      <c r="FLR1478" s="58"/>
      <c r="FLS1478" s="58"/>
      <c r="FLT1478" s="58"/>
      <c r="FLU1478" s="58"/>
      <c r="FLV1478" s="58"/>
      <c r="FLW1478" s="58"/>
      <c r="FLX1478" s="58"/>
      <c r="FLY1478" s="58"/>
      <c r="FLZ1478" s="58"/>
      <c r="FMA1478" s="58"/>
      <c r="FMB1478" s="58"/>
      <c r="FMC1478" s="58"/>
      <c r="FMD1478" s="58"/>
      <c r="FME1478" s="58"/>
      <c r="FMF1478" s="58"/>
      <c r="FMG1478" s="58"/>
      <c r="FMH1478" s="58"/>
      <c r="FMI1478" s="58"/>
      <c r="FMJ1478" s="58"/>
      <c r="FMK1478" s="58"/>
      <c r="FML1478" s="58"/>
      <c r="FMM1478" s="58"/>
      <c r="FMN1478" s="58"/>
      <c r="FMO1478" s="58"/>
      <c r="FMP1478" s="58"/>
      <c r="FMQ1478" s="58"/>
      <c r="FMR1478" s="58"/>
      <c r="FMS1478" s="58"/>
      <c r="FMT1478" s="58"/>
      <c r="FMU1478" s="58"/>
      <c r="FMV1478" s="58"/>
      <c r="FMW1478" s="58"/>
      <c r="FMX1478" s="58"/>
      <c r="FMY1478" s="58"/>
      <c r="FMZ1478" s="58"/>
      <c r="FNA1478" s="58"/>
      <c r="FNB1478" s="58"/>
      <c r="FNC1478" s="58"/>
      <c r="FND1478" s="58"/>
      <c r="FNE1478" s="58"/>
      <c r="FNF1478" s="58"/>
      <c r="FNG1478" s="58"/>
      <c r="FNH1478" s="58"/>
      <c r="FNI1478" s="58"/>
      <c r="FNJ1478" s="58"/>
      <c r="FNK1478" s="58"/>
      <c r="FNL1478" s="58"/>
      <c r="FNM1478" s="58"/>
      <c r="FNN1478" s="58"/>
      <c r="FNO1478" s="58"/>
      <c r="FNP1478" s="58"/>
      <c r="FNQ1478" s="58"/>
      <c r="FNR1478" s="58"/>
      <c r="FNS1478" s="58"/>
      <c r="FNT1478" s="58"/>
      <c r="FNU1478" s="58"/>
      <c r="FNV1478" s="58"/>
      <c r="FNW1478" s="58"/>
      <c r="FNX1478" s="58"/>
      <c r="FNY1478" s="58"/>
      <c r="FNZ1478" s="58"/>
      <c r="FOA1478" s="58"/>
      <c r="FOB1478" s="58"/>
      <c r="FOC1478" s="58"/>
      <c r="FOD1478" s="58"/>
      <c r="FOE1478" s="58"/>
      <c r="FOF1478" s="58"/>
      <c r="FOG1478" s="58"/>
      <c r="FOH1478" s="58"/>
      <c r="FOI1478" s="58"/>
      <c r="FOJ1478" s="58"/>
      <c r="FOK1478" s="58"/>
      <c r="FOL1478" s="58"/>
      <c r="FOM1478" s="58"/>
      <c r="FON1478" s="58"/>
      <c r="FOO1478" s="58"/>
      <c r="FOP1478" s="58"/>
      <c r="FOQ1478" s="58"/>
      <c r="FOR1478" s="58"/>
      <c r="FOS1478" s="58"/>
      <c r="FOT1478" s="58"/>
      <c r="FOU1478" s="58"/>
      <c r="FOV1478" s="58"/>
      <c r="FOW1478" s="58"/>
      <c r="FOX1478" s="58"/>
      <c r="FOY1478" s="58"/>
      <c r="FOZ1478" s="58"/>
      <c r="FPA1478" s="58"/>
      <c r="FPB1478" s="58"/>
      <c r="FPC1478" s="58"/>
      <c r="FPD1478" s="58"/>
      <c r="FPE1478" s="58"/>
      <c r="FPF1478" s="58"/>
      <c r="FPG1478" s="58"/>
      <c r="FPH1478" s="58"/>
      <c r="FPI1478" s="58"/>
      <c r="FPJ1478" s="58"/>
      <c r="FPK1478" s="58"/>
      <c r="FPL1478" s="58"/>
      <c r="FPM1478" s="58"/>
      <c r="FPN1478" s="58"/>
      <c r="FPO1478" s="58"/>
      <c r="FPP1478" s="58"/>
      <c r="FPQ1478" s="58"/>
      <c r="FPR1478" s="58"/>
      <c r="FPS1478" s="58"/>
      <c r="FPT1478" s="58"/>
      <c r="FPU1478" s="58"/>
      <c r="FPV1478" s="58"/>
      <c r="FPW1478" s="58"/>
      <c r="FPX1478" s="58"/>
      <c r="FPY1478" s="58"/>
      <c r="FPZ1478" s="58"/>
      <c r="FQA1478" s="58"/>
      <c r="FQB1478" s="58"/>
      <c r="FQC1478" s="58"/>
      <c r="FQD1478" s="58"/>
      <c r="FQE1478" s="58"/>
      <c r="FQF1478" s="58"/>
      <c r="FQG1478" s="58"/>
      <c r="FQH1478" s="58"/>
      <c r="FQI1478" s="58"/>
      <c r="FQJ1478" s="58"/>
      <c r="FQK1478" s="58"/>
      <c r="FQL1478" s="58"/>
      <c r="FQM1478" s="58"/>
      <c r="FQN1478" s="58"/>
      <c r="FQO1478" s="58"/>
      <c r="FQP1478" s="58"/>
      <c r="FQQ1478" s="58"/>
      <c r="FQR1478" s="58"/>
      <c r="FQS1478" s="58"/>
      <c r="FQT1478" s="58"/>
      <c r="FQU1478" s="58"/>
      <c r="FQV1478" s="58"/>
      <c r="FQW1478" s="58"/>
      <c r="FQX1478" s="58"/>
      <c r="FQY1478" s="58"/>
      <c r="FQZ1478" s="58"/>
      <c r="FRA1478" s="58"/>
      <c r="FRB1478" s="58"/>
      <c r="FRC1478" s="58"/>
      <c r="FRD1478" s="58"/>
      <c r="FRE1478" s="58"/>
      <c r="FRF1478" s="58"/>
      <c r="FRG1478" s="58"/>
      <c r="FRH1478" s="58"/>
      <c r="FRI1478" s="58"/>
      <c r="FRJ1478" s="58"/>
      <c r="FRK1478" s="58"/>
      <c r="FRL1478" s="58"/>
      <c r="FRM1478" s="58"/>
      <c r="FRN1478" s="58"/>
      <c r="FRO1478" s="58"/>
      <c r="FRP1478" s="58"/>
      <c r="FRQ1478" s="58"/>
      <c r="FRR1478" s="58"/>
      <c r="FRS1478" s="58"/>
      <c r="FRT1478" s="58"/>
      <c r="FRU1478" s="58"/>
      <c r="FRV1478" s="58"/>
      <c r="FRW1478" s="58"/>
      <c r="FRX1478" s="58"/>
      <c r="FRY1478" s="58"/>
      <c r="FRZ1478" s="58"/>
      <c r="FSA1478" s="58"/>
      <c r="FSB1478" s="58"/>
      <c r="FSC1478" s="58"/>
      <c r="FSD1478" s="58"/>
      <c r="FSE1478" s="58"/>
      <c r="FSF1478" s="58"/>
      <c r="FSG1478" s="58"/>
      <c r="FSH1478" s="58"/>
      <c r="FSI1478" s="58"/>
      <c r="FSJ1478" s="58"/>
      <c r="FSK1478" s="58"/>
      <c r="FSL1478" s="58"/>
      <c r="FSM1478" s="58"/>
      <c r="FSN1478" s="58"/>
      <c r="FSO1478" s="58"/>
      <c r="FSP1478" s="58"/>
      <c r="FSQ1478" s="58"/>
      <c r="FSR1478" s="58"/>
      <c r="FSS1478" s="58"/>
      <c r="FST1478" s="58"/>
      <c r="FSU1478" s="58"/>
      <c r="FSV1478" s="58"/>
      <c r="FSW1478" s="58"/>
      <c r="FSX1478" s="58"/>
      <c r="FSY1478" s="58"/>
      <c r="FSZ1478" s="58"/>
      <c r="FTA1478" s="58"/>
      <c r="FTB1478" s="58"/>
      <c r="FTC1478" s="58"/>
      <c r="FTD1478" s="58"/>
      <c r="FTE1478" s="58"/>
      <c r="FTF1478" s="58"/>
      <c r="FTG1478" s="58"/>
      <c r="FTH1478" s="58"/>
      <c r="FTI1478" s="58"/>
      <c r="FTJ1478" s="58"/>
      <c r="FTK1478" s="58"/>
      <c r="FTL1478" s="58"/>
      <c r="FTM1478" s="58"/>
      <c r="FTN1478" s="58"/>
      <c r="FTO1478" s="58"/>
      <c r="FTP1478" s="58"/>
      <c r="FTQ1478" s="58"/>
      <c r="FTR1478" s="58"/>
      <c r="FTS1478" s="58"/>
      <c r="FTT1478" s="58"/>
      <c r="FTU1478" s="58"/>
      <c r="FTV1478" s="58"/>
      <c r="FTW1478" s="58"/>
      <c r="FTX1478" s="58"/>
      <c r="FTY1478" s="58"/>
      <c r="FTZ1478" s="58"/>
      <c r="FUA1478" s="58"/>
      <c r="FUB1478" s="58"/>
      <c r="FUC1478" s="58"/>
      <c r="FUD1478" s="58"/>
      <c r="FUE1478" s="58"/>
      <c r="FUF1478" s="58"/>
      <c r="FUG1478" s="58"/>
      <c r="FUH1478" s="58"/>
      <c r="FUI1478" s="58"/>
      <c r="FUJ1478" s="58"/>
      <c r="FUK1478" s="58"/>
      <c r="FUL1478" s="58"/>
      <c r="FUM1478" s="58"/>
      <c r="FUN1478" s="58"/>
      <c r="FUO1478" s="58"/>
      <c r="FUP1478" s="58"/>
      <c r="FUQ1478" s="58"/>
      <c r="FUR1478" s="58"/>
      <c r="FUS1478" s="58"/>
      <c r="FUT1478" s="58"/>
      <c r="FUU1478" s="58"/>
      <c r="FUV1478" s="58"/>
      <c r="FUW1478" s="58"/>
      <c r="FUX1478" s="58"/>
      <c r="FUY1478" s="58"/>
      <c r="FUZ1478" s="58"/>
      <c r="FVA1478" s="58"/>
      <c r="FVB1478" s="58"/>
      <c r="FVC1478" s="58"/>
      <c r="FVD1478" s="58"/>
      <c r="FVE1478" s="58"/>
      <c r="FVF1478" s="58"/>
      <c r="FVG1478" s="58"/>
      <c r="FVH1478" s="58"/>
      <c r="FVI1478" s="58"/>
      <c r="FVJ1478" s="58"/>
      <c r="FVK1478" s="58"/>
      <c r="FVL1478" s="58"/>
      <c r="FVM1478" s="58"/>
      <c r="FVN1478" s="58"/>
      <c r="FVO1478" s="58"/>
      <c r="FVP1478" s="58"/>
      <c r="FVQ1478" s="58"/>
      <c r="FVR1478" s="58"/>
      <c r="FVS1478" s="58"/>
      <c r="FVT1478" s="58"/>
      <c r="FVU1478" s="58"/>
      <c r="FVV1478" s="58"/>
      <c r="FVW1478" s="58"/>
      <c r="FVX1478" s="58"/>
      <c r="FVY1478" s="58"/>
      <c r="FVZ1478" s="58"/>
      <c r="FWA1478" s="58"/>
      <c r="FWB1478" s="58"/>
      <c r="FWC1478" s="58"/>
      <c r="FWD1478" s="58"/>
      <c r="FWE1478" s="58"/>
      <c r="FWF1478" s="58"/>
      <c r="FWG1478" s="58"/>
      <c r="FWH1478" s="58"/>
      <c r="FWI1478" s="58"/>
      <c r="FWJ1478" s="58"/>
      <c r="FWK1478" s="58"/>
      <c r="FWL1478" s="58"/>
      <c r="FWM1478" s="58"/>
      <c r="FWN1478" s="58"/>
      <c r="FWO1478" s="58"/>
      <c r="FWP1478" s="58"/>
      <c r="FWQ1478" s="58"/>
      <c r="FWR1478" s="58"/>
      <c r="FWS1478" s="58"/>
      <c r="FWT1478" s="58"/>
      <c r="FWU1478" s="58"/>
      <c r="FWV1478" s="58"/>
      <c r="FWW1478" s="58"/>
      <c r="FWX1478" s="58"/>
      <c r="FWY1478" s="58"/>
      <c r="FWZ1478" s="58"/>
      <c r="FXA1478" s="58"/>
      <c r="FXB1478" s="58"/>
      <c r="FXC1478" s="58"/>
      <c r="FXD1478" s="58"/>
      <c r="FXE1478" s="58"/>
      <c r="FXF1478" s="58"/>
      <c r="FXG1478" s="58"/>
      <c r="FXH1478" s="58"/>
      <c r="FXI1478" s="58"/>
      <c r="FXJ1478" s="58"/>
      <c r="FXK1478" s="58"/>
      <c r="FXL1478" s="58"/>
      <c r="FXM1478" s="58"/>
      <c r="FXN1478" s="58"/>
      <c r="FXO1478" s="58"/>
      <c r="FXP1478" s="58"/>
      <c r="FXQ1478" s="58"/>
      <c r="FXR1478" s="58"/>
      <c r="FXS1478" s="58"/>
      <c r="FXT1478" s="58"/>
      <c r="FXU1478" s="58"/>
      <c r="FXV1478" s="58"/>
      <c r="FXW1478" s="58"/>
      <c r="FXX1478" s="58"/>
      <c r="FXY1478" s="58"/>
      <c r="FXZ1478" s="58"/>
      <c r="FYA1478" s="58"/>
      <c r="FYB1478" s="58"/>
      <c r="FYC1478" s="58"/>
      <c r="FYD1478" s="58"/>
      <c r="FYE1478" s="58"/>
      <c r="FYF1478" s="58"/>
      <c r="FYG1478" s="58"/>
      <c r="FYH1478" s="58"/>
      <c r="FYI1478" s="58"/>
      <c r="FYJ1478" s="58"/>
      <c r="FYK1478" s="58"/>
      <c r="FYL1478" s="58"/>
      <c r="FYM1478" s="58"/>
      <c r="FYN1478" s="58"/>
      <c r="FYO1478" s="58"/>
      <c r="FYP1478" s="58"/>
      <c r="FYQ1478" s="58"/>
      <c r="FYR1478" s="58"/>
      <c r="FYS1478" s="58"/>
      <c r="FYT1478" s="58"/>
      <c r="FYU1478" s="58"/>
      <c r="FYV1478" s="58"/>
      <c r="FYW1478" s="58"/>
      <c r="FYX1478" s="58"/>
      <c r="FYY1478" s="58"/>
      <c r="FYZ1478" s="58"/>
      <c r="FZA1478" s="58"/>
      <c r="FZB1478" s="58"/>
      <c r="FZC1478" s="58"/>
      <c r="FZD1478" s="58"/>
      <c r="FZE1478" s="58"/>
      <c r="FZF1478" s="58"/>
      <c r="FZG1478" s="58"/>
      <c r="FZH1478" s="58"/>
      <c r="FZI1478" s="58"/>
      <c r="FZJ1478" s="58"/>
      <c r="FZK1478" s="58"/>
      <c r="FZL1478" s="58"/>
      <c r="FZM1478" s="58"/>
      <c r="FZN1478" s="58"/>
      <c r="FZO1478" s="58"/>
      <c r="FZP1478" s="58"/>
      <c r="FZQ1478" s="58"/>
      <c r="FZR1478" s="58"/>
      <c r="FZS1478" s="58"/>
      <c r="FZT1478" s="58"/>
      <c r="FZU1478" s="58"/>
      <c r="FZV1478" s="58"/>
      <c r="FZW1478" s="58"/>
      <c r="FZX1478" s="58"/>
      <c r="FZY1478" s="58"/>
      <c r="FZZ1478" s="58"/>
      <c r="GAA1478" s="58"/>
      <c r="GAB1478" s="58"/>
      <c r="GAC1478" s="58"/>
      <c r="GAD1478" s="58"/>
      <c r="GAE1478" s="58"/>
      <c r="GAF1478" s="58"/>
      <c r="GAG1478" s="58"/>
      <c r="GAH1478" s="58"/>
      <c r="GAI1478" s="58"/>
      <c r="GAJ1478" s="58"/>
      <c r="GAK1478" s="58"/>
      <c r="GAL1478" s="58"/>
      <c r="GAM1478" s="58"/>
      <c r="GAN1478" s="58"/>
      <c r="GAO1478" s="58"/>
      <c r="GAP1478" s="58"/>
      <c r="GAQ1478" s="58"/>
      <c r="GAR1478" s="58"/>
      <c r="GAS1478" s="58"/>
      <c r="GAT1478" s="58"/>
      <c r="GAU1478" s="58"/>
      <c r="GAV1478" s="58"/>
      <c r="GAW1478" s="58"/>
      <c r="GAX1478" s="58"/>
      <c r="GAY1478" s="58"/>
      <c r="GAZ1478" s="58"/>
      <c r="GBA1478" s="58"/>
      <c r="GBB1478" s="58"/>
      <c r="GBC1478" s="58"/>
      <c r="GBD1478" s="58"/>
      <c r="GBE1478" s="58"/>
      <c r="GBF1478" s="58"/>
      <c r="GBG1478" s="58"/>
      <c r="GBH1478" s="58"/>
      <c r="GBI1478" s="58"/>
      <c r="GBJ1478" s="58"/>
      <c r="GBK1478" s="58"/>
      <c r="GBL1478" s="58"/>
      <c r="GBM1478" s="58"/>
      <c r="GBN1478" s="58"/>
      <c r="GBO1478" s="58"/>
      <c r="GBP1478" s="58"/>
      <c r="GBQ1478" s="58"/>
      <c r="GBR1478" s="58"/>
      <c r="GBS1478" s="58"/>
      <c r="GBT1478" s="58"/>
      <c r="GBU1478" s="58"/>
      <c r="GBV1478" s="58"/>
      <c r="GBW1478" s="58"/>
      <c r="GBX1478" s="58"/>
      <c r="GBY1478" s="58"/>
      <c r="GBZ1478" s="58"/>
      <c r="GCA1478" s="58"/>
      <c r="GCB1478" s="58"/>
      <c r="GCC1478" s="58"/>
      <c r="GCD1478" s="58"/>
      <c r="GCE1478" s="58"/>
      <c r="GCF1478" s="58"/>
      <c r="GCG1478" s="58"/>
      <c r="GCH1478" s="58"/>
      <c r="GCI1478" s="58"/>
      <c r="GCJ1478" s="58"/>
      <c r="GCK1478" s="58"/>
      <c r="GCL1478" s="58"/>
      <c r="GCM1478" s="58"/>
      <c r="GCN1478" s="58"/>
      <c r="GCO1478" s="58"/>
      <c r="GCP1478" s="58"/>
      <c r="GCQ1478" s="58"/>
      <c r="GCR1478" s="58"/>
      <c r="GCS1478" s="58"/>
      <c r="GCT1478" s="58"/>
      <c r="GCU1478" s="58"/>
      <c r="GCV1478" s="58"/>
      <c r="GCW1478" s="58"/>
      <c r="GCX1478" s="58"/>
      <c r="GCY1478" s="58"/>
      <c r="GCZ1478" s="58"/>
      <c r="GDA1478" s="58"/>
      <c r="GDB1478" s="58"/>
      <c r="GDC1478" s="58"/>
      <c r="GDD1478" s="58"/>
      <c r="GDE1478" s="58"/>
      <c r="GDF1478" s="58"/>
      <c r="GDG1478" s="58"/>
      <c r="GDH1478" s="58"/>
      <c r="GDI1478" s="58"/>
      <c r="GDJ1478" s="58"/>
      <c r="GDK1478" s="58"/>
      <c r="GDL1478" s="58"/>
      <c r="GDM1478" s="58"/>
      <c r="GDN1478" s="58"/>
      <c r="GDO1478" s="58"/>
      <c r="GDP1478" s="58"/>
      <c r="GDQ1478" s="58"/>
      <c r="GDR1478" s="58"/>
      <c r="GDS1478" s="58"/>
      <c r="GDT1478" s="58"/>
      <c r="GDU1478" s="58"/>
      <c r="GDV1478" s="58"/>
      <c r="GDW1478" s="58"/>
      <c r="GDX1478" s="58"/>
      <c r="GDY1478" s="58"/>
      <c r="GDZ1478" s="58"/>
      <c r="GEA1478" s="58"/>
      <c r="GEB1478" s="58"/>
      <c r="GEC1478" s="58"/>
      <c r="GED1478" s="58"/>
      <c r="GEE1478" s="58"/>
      <c r="GEF1478" s="58"/>
      <c r="GEG1478" s="58"/>
      <c r="GEH1478" s="58"/>
      <c r="GEI1478" s="58"/>
      <c r="GEJ1478" s="58"/>
      <c r="GEK1478" s="58"/>
      <c r="GEL1478" s="58"/>
      <c r="GEM1478" s="58"/>
      <c r="GEN1478" s="58"/>
      <c r="GEO1478" s="58"/>
      <c r="GEP1478" s="58"/>
      <c r="GEQ1478" s="58"/>
      <c r="GER1478" s="58"/>
      <c r="GES1478" s="58"/>
      <c r="GET1478" s="58"/>
      <c r="GEU1478" s="58"/>
      <c r="GEV1478" s="58"/>
      <c r="GEW1478" s="58"/>
      <c r="GEX1478" s="58"/>
      <c r="GEY1478" s="58"/>
      <c r="GEZ1478" s="58"/>
      <c r="GFA1478" s="58"/>
      <c r="GFB1478" s="58"/>
      <c r="GFC1478" s="58"/>
      <c r="GFD1478" s="58"/>
      <c r="GFE1478" s="58"/>
      <c r="GFF1478" s="58"/>
      <c r="GFG1478" s="58"/>
      <c r="GFH1478" s="58"/>
      <c r="GFI1478" s="58"/>
      <c r="GFJ1478" s="58"/>
      <c r="GFK1478" s="58"/>
      <c r="GFL1478" s="58"/>
      <c r="GFM1478" s="58"/>
      <c r="GFN1478" s="58"/>
      <c r="GFO1478" s="58"/>
      <c r="GFP1478" s="58"/>
      <c r="GFQ1478" s="58"/>
      <c r="GFR1478" s="58"/>
      <c r="GFS1478" s="58"/>
      <c r="GFT1478" s="58"/>
      <c r="GFU1478" s="58"/>
      <c r="GFV1478" s="58"/>
      <c r="GFW1478" s="58"/>
      <c r="GFX1478" s="58"/>
      <c r="GFY1478" s="58"/>
      <c r="GFZ1478" s="58"/>
      <c r="GGA1478" s="58"/>
      <c r="GGB1478" s="58"/>
      <c r="GGC1478" s="58"/>
      <c r="GGD1478" s="58"/>
      <c r="GGE1478" s="58"/>
      <c r="GGF1478" s="58"/>
      <c r="GGG1478" s="58"/>
      <c r="GGH1478" s="58"/>
      <c r="GGI1478" s="58"/>
      <c r="GGJ1478" s="58"/>
      <c r="GGK1478" s="58"/>
      <c r="GGL1478" s="58"/>
      <c r="GGM1478" s="58"/>
      <c r="GGN1478" s="58"/>
      <c r="GGO1478" s="58"/>
      <c r="GGP1478" s="58"/>
      <c r="GGQ1478" s="58"/>
      <c r="GGR1478" s="58"/>
      <c r="GGS1478" s="58"/>
      <c r="GGT1478" s="58"/>
      <c r="GGU1478" s="58"/>
      <c r="GGV1478" s="58"/>
      <c r="GGW1478" s="58"/>
      <c r="GGX1478" s="58"/>
      <c r="GGY1478" s="58"/>
      <c r="GGZ1478" s="58"/>
      <c r="GHA1478" s="58"/>
      <c r="GHB1478" s="58"/>
      <c r="GHC1478" s="58"/>
      <c r="GHD1478" s="58"/>
      <c r="GHE1478" s="58"/>
      <c r="GHF1478" s="58"/>
      <c r="GHG1478" s="58"/>
      <c r="GHH1478" s="58"/>
      <c r="GHI1478" s="58"/>
      <c r="GHJ1478" s="58"/>
      <c r="GHK1478" s="58"/>
      <c r="GHL1478" s="58"/>
      <c r="GHM1478" s="58"/>
      <c r="GHN1478" s="58"/>
      <c r="GHO1478" s="58"/>
      <c r="GHP1478" s="58"/>
      <c r="GHQ1478" s="58"/>
      <c r="GHR1478" s="58"/>
      <c r="GHS1478" s="58"/>
      <c r="GHT1478" s="58"/>
      <c r="GHU1478" s="58"/>
      <c r="GHV1478" s="58"/>
      <c r="GHW1478" s="58"/>
      <c r="GHX1478" s="58"/>
      <c r="GHY1478" s="58"/>
      <c r="GHZ1478" s="58"/>
      <c r="GIA1478" s="58"/>
      <c r="GIB1478" s="58"/>
      <c r="GIC1478" s="58"/>
      <c r="GID1478" s="58"/>
      <c r="GIE1478" s="58"/>
      <c r="GIF1478" s="58"/>
      <c r="GIG1478" s="58"/>
      <c r="GIH1478" s="58"/>
      <c r="GII1478" s="58"/>
      <c r="GIJ1478" s="58"/>
      <c r="GIK1478" s="58"/>
      <c r="GIL1478" s="58"/>
      <c r="GIM1478" s="58"/>
      <c r="GIN1478" s="58"/>
      <c r="GIO1478" s="58"/>
      <c r="GIP1478" s="58"/>
      <c r="GIQ1478" s="58"/>
      <c r="GIR1478" s="58"/>
      <c r="GIS1478" s="58"/>
      <c r="GIT1478" s="58"/>
      <c r="GIU1478" s="58"/>
      <c r="GIV1478" s="58"/>
      <c r="GIW1478" s="58"/>
      <c r="GIX1478" s="58"/>
      <c r="GIY1478" s="58"/>
      <c r="GIZ1478" s="58"/>
      <c r="GJA1478" s="58"/>
      <c r="GJB1478" s="58"/>
      <c r="GJC1478" s="58"/>
      <c r="GJD1478" s="58"/>
      <c r="GJE1478" s="58"/>
      <c r="GJF1478" s="58"/>
      <c r="GJG1478" s="58"/>
      <c r="GJH1478" s="58"/>
      <c r="GJI1478" s="58"/>
      <c r="GJJ1478" s="58"/>
      <c r="GJK1478" s="58"/>
      <c r="GJL1478" s="58"/>
      <c r="GJM1478" s="58"/>
      <c r="GJN1478" s="58"/>
      <c r="GJO1478" s="58"/>
      <c r="GJP1478" s="58"/>
      <c r="GJQ1478" s="58"/>
      <c r="GJR1478" s="58"/>
      <c r="GJS1478" s="58"/>
      <c r="GJT1478" s="58"/>
      <c r="GJU1478" s="58"/>
      <c r="GJV1478" s="58"/>
      <c r="GJW1478" s="58"/>
      <c r="GJX1478" s="58"/>
      <c r="GJY1478" s="58"/>
      <c r="GJZ1478" s="58"/>
      <c r="GKA1478" s="58"/>
      <c r="GKB1478" s="58"/>
      <c r="GKC1478" s="58"/>
      <c r="GKD1478" s="58"/>
      <c r="GKE1478" s="58"/>
      <c r="GKF1478" s="58"/>
      <c r="GKG1478" s="58"/>
      <c r="GKH1478" s="58"/>
      <c r="GKI1478" s="58"/>
      <c r="GKJ1478" s="58"/>
      <c r="GKK1478" s="58"/>
      <c r="GKL1478" s="58"/>
      <c r="GKM1478" s="58"/>
      <c r="GKN1478" s="58"/>
      <c r="GKO1478" s="58"/>
      <c r="GKP1478" s="58"/>
      <c r="GKQ1478" s="58"/>
      <c r="GKR1478" s="58"/>
      <c r="GKS1478" s="58"/>
      <c r="GKT1478" s="58"/>
      <c r="GKU1478" s="58"/>
      <c r="GKV1478" s="58"/>
      <c r="GKW1478" s="58"/>
      <c r="GKX1478" s="58"/>
      <c r="GKY1478" s="58"/>
      <c r="GKZ1478" s="58"/>
      <c r="GLA1478" s="58"/>
      <c r="GLB1478" s="58"/>
      <c r="GLC1478" s="58"/>
      <c r="GLD1478" s="58"/>
      <c r="GLE1478" s="58"/>
      <c r="GLF1478" s="58"/>
      <c r="GLG1478" s="58"/>
      <c r="GLH1478" s="58"/>
      <c r="GLI1478" s="58"/>
      <c r="GLJ1478" s="58"/>
      <c r="GLK1478" s="58"/>
      <c r="GLL1478" s="58"/>
      <c r="GLM1478" s="58"/>
      <c r="GLN1478" s="58"/>
      <c r="GLO1478" s="58"/>
      <c r="GLP1478" s="58"/>
      <c r="GLQ1478" s="58"/>
      <c r="GLR1478" s="58"/>
      <c r="GLS1478" s="58"/>
      <c r="GLT1478" s="58"/>
      <c r="GLU1478" s="58"/>
      <c r="GLV1478" s="58"/>
      <c r="GLW1478" s="58"/>
      <c r="GLX1478" s="58"/>
      <c r="GLY1478" s="58"/>
      <c r="GLZ1478" s="58"/>
      <c r="GMA1478" s="58"/>
      <c r="GMB1478" s="58"/>
      <c r="GMC1478" s="58"/>
      <c r="GMD1478" s="58"/>
      <c r="GME1478" s="58"/>
      <c r="GMF1478" s="58"/>
      <c r="GMG1478" s="58"/>
      <c r="GMH1478" s="58"/>
      <c r="GMI1478" s="58"/>
      <c r="GMJ1478" s="58"/>
      <c r="GMK1478" s="58"/>
      <c r="GML1478" s="58"/>
      <c r="GMM1478" s="58"/>
      <c r="GMN1478" s="58"/>
      <c r="GMO1478" s="58"/>
      <c r="GMP1478" s="58"/>
      <c r="GMQ1478" s="58"/>
      <c r="GMR1478" s="58"/>
      <c r="GMS1478" s="58"/>
      <c r="GMT1478" s="58"/>
      <c r="GMU1478" s="58"/>
      <c r="GMV1478" s="58"/>
      <c r="GMW1478" s="58"/>
      <c r="GMX1478" s="58"/>
      <c r="GMY1478" s="58"/>
      <c r="GMZ1478" s="58"/>
      <c r="GNA1478" s="58"/>
      <c r="GNB1478" s="58"/>
      <c r="GNC1478" s="58"/>
      <c r="GND1478" s="58"/>
      <c r="GNE1478" s="58"/>
      <c r="GNF1478" s="58"/>
      <c r="GNG1478" s="58"/>
      <c r="GNH1478" s="58"/>
      <c r="GNI1478" s="58"/>
      <c r="GNJ1478" s="58"/>
      <c r="GNK1478" s="58"/>
      <c r="GNL1478" s="58"/>
      <c r="GNM1478" s="58"/>
      <c r="GNN1478" s="58"/>
      <c r="GNO1478" s="58"/>
      <c r="GNP1478" s="58"/>
      <c r="GNQ1478" s="58"/>
      <c r="GNR1478" s="58"/>
      <c r="GNS1478" s="58"/>
      <c r="GNT1478" s="58"/>
      <c r="GNU1478" s="58"/>
      <c r="GNV1478" s="58"/>
      <c r="GNW1478" s="58"/>
      <c r="GNX1478" s="58"/>
      <c r="GNY1478" s="58"/>
      <c r="GNZ1478" s="58"/>
      <c r="GOA1478" s="58"/>
      <c r="GOB1478" s="58"/>
      <c r="GOC1478" s="58"/>
      <c r="GOD1478" s="58"/>
      <c r="GOE1478" s="58"/>
      <c r="GOF1478" s="58"/>
      <c r="GOG1478" s="58"/>
      <c r="GOH1478" s="58"/>
      <c r="GOI1478" s="58"/>
      <c r="GOJ1478" s="58"/>
      <c r="GOK1478" s="58"/>
      <c r="GOL1478" s="58"/>
      <c r="GOM1478" s="58"/>
      <c r="GON1478" s="58"/>
      <c r="GOO1478" s="58"/>
      <c r="GOP1478" s="58"/>
      <c r="GOQ1478" s="58"/>
      <c r="GOR1478" s="58"/>
      <c r="GOS1478" s="58"/>
      <c r="GOT1478" s="58"/>
      <c r="GOU1478" s="58"/>
      <c r="GOV1478" s="58"/>
      <c r="GOW1478" s="58"/>
      <c r="GOX1478" s="58"/>
      <c r="GOY1478" s="58"/>
      <c r="GOZ1478" s="58"/>
      <c r="GPA1478" s="58"/>
      <c r="GPB1478" s="58"/>
      <c r="GPC1478" s="58"/>
      <c r="GPD1478" s="58"/>
      <c r="GPE1478" s="58"/>
      <c r="GPF1478" s="58"/>
      <c r="GPG1478" s="58"/>
      <c r="GPH1478" s="58"/>
      <c r="GPI1478" s="58"/>
      <c r="GPJ1478" s="58"/>
      <c r="GPK1478" s="58"/>
      <c r="GPL1478" s="58"/>
      <c r="GPM1478" s="58"/>
      <c r="GPN1478" s="58"/>
      <c r="GPO1478" s="58"/>
      <c r="GPP1478" s="58"/>
      <c r="GPQ1478" s="58"/>
      <c r="GPR1478" s="58"/>
      <c r="GPS1478" s="58"/>
      <c r="GPT1478" s="58"/>
      <c r="GPU1478" s="58"/>
      <c r="GPV1478" s="58"/>
      <c r="GPW1478" s="58"/>
      <c r="GPX1478" s="58"/>
      <c r="GPY1478" s="58"/>
      <c r="GPZ1478" s="58"/>
      <c r="GQA1478" s="58"/>
      <c r="GQB1478" s="58"/>
      <c r="GQC1478" s="58"/>
      <c r="GQD1478" s="58"/>
      <c r="GQE1478" s="58"/>
      <c r="GQF1478" s="58"/>
      <c r="GQG1478" s="58"/>
      <c r="GQH1478" s="58"/>
      <c r="GQI1478" s="58"/>
      <c r="GQJ1478" s="58"/>
      <c r="GQK1478" s="58"/>
      <c r="GQL1478" s="58"/>
      <c r="GQM1478" s="58"/>
      <c r="GQN1478" s="58"/>
      <c r="GQO1478" s="58"/>
      <c r="GQP1478" s="58"/>
      <c r="GQQ1478" s="58"/>
      <c r="GQR1478" s="58"/>
      <c r="GQS1478" s="58"/>
      <c r="GQT1478" s="58"/>
      <c r="GQU1478" s="58"/>
      <c r="GQV1478" s="58"/>
      <c r="GQW1478" s="58"/>
      <c r="GQX1478" s="58"/>
      <c r="GQY1478" s="58"/>
      <c r="GQZ1478" s="58"/>
      <c r="GRA1478" s="58"/>
      <c r="GRB1478" s="58"/>
      <c r="GRC1478" s="58"/>
      <c r="GRD1478" s="58"/>
      <c r="GRE1478" s="58"/>
      <c r="GRF1478" s="58"/>
      <c r="GRG1478" s="58"/>
      <c r="GRH1478" s="58"/>
      <c r="GRI1478" s="58"/>
      <c r="GRJ1478" s="58"/>
      <c r="GRK1478" s="58"/>
      <c r="GRL1478" s="58"/>
      <c r="GRM1478" s="58"/>
      <c r="GRN1478" s="58"/>
      <c r="GRO1478" s="58"/>
      <c r="GRP1478" s="58"/>
      <c r="GRQ1478" s="58"/>
      <c r="GRR1478" s="58"/>
      <c r="GRS1478" s="58"/>
      <c r="GRT1478" s="58"/>
      <c r="GRU1478" s="58"/>
      <c r="GRV1478" s="58"/>
      <c r="GRW1478" s="58"/>
      <c r="GRX1478" s="58"/>
      <c r="GRY1478" s="58"/>
      <c r="GRZ1478" s="58"/>
      <c r="GSA1478" s="58"/>
      <c r="GSB1478" s="58"/>
      <c r="GSC1478" s="58"/>
      <c r="GSD1478" s="58"/>
      <c r="GSE1478" s="58"/>
      <c r="GSF1478" s="58"/>
      <c r="GSG1478" s="58"/>
      <c r="GSH1478" s="58"/>
      <c r="GSI1478" s="58"/>
      <c r="GSJ1478" s="58"/>
      <c r="GSK1478" s="58"/>
      <c r="GSL1478" s="58"/>
      <c r="GSM1478" s="58"/>
      <c r="GSN1478" s="58"/>
      <c r="GSO1478" s="58"/>
      <c r="GSP1478" s="58"/>
      <c r="GSQ1478" s="58"/>
      <c r="GSR1478" s="58"/>
      <c r="GSS1478" s="58"/>
      <c r="GST1478" s="58"/>
      <c r="GSU1478" s="58"/>
      <c r="GSV1478" s="58"/>
      <c r="GSW1478" s="58"/>
      <c r="GSX1478" s="58"/>
      <c r="GSY1478" s="58"/>
      <c r="GSZ1478" s="58"/>
      <c r="GTA1478" s="58"/>
      <c r="GTB1478" s="58"/>
      <c r="GTC1478" s="58"/>
      <c r="GTD1478" s="58"/>
      <c r="GTE1478" s="58"/>
      <c r="GTF1478" s="58"/>
      <c r="GTG1478" s="58"/>
      <c r="GTH1478" s="58"/>
      <c r="GTI1478" s="58"/>
      <c r="GTJ1478" s="58"/>
      <c r="GTK1478" s="58"/>
      <c r="GTL1478" s="58"/>
      <c r="GTM1478" s="58"/>
      <c r="GTN1478" s="58"/>
      <c r="GTO1478" s="58"/>
      <c r="GTP1478" s="58"/>
      <c r="GTQ1478" s="58"/>
      <c r="GTR1478" s="58"/>
      <c r="GTS1478" s="58"/>
      <c r="GTT1478" s="58"/>
      <c r="GTU1478" s="58"/>
      <c r="GTV1478" s="58"/>
      <c r="GTW1478" s="58"/>
      <c r="GTX1478" s="58"/>
      <c r="GTY1478" s="58"/>
      <c r="GTZ1478" s="58"/>
      <c r="GUA1478" s="58"/>
      <c r="GUB1478" s="58"/>
      <c r="GUC1478" s="58"/>
      <c r="GUD1478" s="58"/>
      <c r="GUE1478" s="58"/>
      <c r="GUF1478" s="58"/>
      <c r="GUG1478" s="58"/>
      <c r="GUH1478" s="58"/>
      <c r="GUI1478" s="58"/>
      <c r="GUJ1478" s="58"/>
      <c r="GUK1478" s="58"/>
      <c r="GUL1478" s="58"/>
      <c r="GUM1478" s="58"/>
      <c r="GUN1478" s="58"/>
      <c r="GUO1478" s="58"/>
      <c r="GUP1478" s="58"/>
      <c r="GUQ1478" s="58"/>
      <c r="GUR1478" s="58"/>
      <c r="GUS1478" s="58"/>
      <c r="GUT1478" s="58"/>
      <c r="GUU1478" s="58"/>
      <c r="GUV1478" s="58"/>
      <c r="GUW1478" s="58"/>
      <c r="GUX1478" s="58"/>
      <c r="GUY1478" s="58"/>
      <c r="GUZ1478" s="58"/>
      <c r="GVA1478" s="58"/>
      <c r="GVB1478" s="58"/>
      <c r="GVC1478" s="58"/>
      <c r="GVD1478" s="58"/>
      <c r="GVE1478" s="58"/>
      <c r="GVF1478" s="58"/>
      <c r="GVG1478" s="58"/>
      <c r="GVH1478" s="58"/>
      <c r="GVI1478" s="58"/>
      <c r="GVJ1478" s="58"/>
      <c r="GVK1478" s="58"/>
      <c r="GVL1478" s="58"/>
      <c r="GVM1478" s="58"/>
      <c r="GVN1478" s="58"/>
      <c r="GVO1478" s="58"/>
      <c r="GVP1478" s="58"/>
      <c r="GVQ1478" s="58"/>
      <c r="GVR1478" s="58"/>
      <c r="GVS1478" s="58"/>
      <c r="GVT1478" s="58"/>
      <c r="GVU1478" s="58"/>
      <c r="GVV1478" s="58"/>
      <c r="GVW1478" s="58"/>
      <c r="GVX1478" s="58"/>
      <c r="GVY1478" s="58"/>
      <c r="GVZ1478" s="58"/>
      <c r="GWA1478" s="58"/>
      <c r="GWB1478" s="58"/>
      <c r="GWC1478" s="58"/>
      <c r="GWD1478" s="58"/>
      <c r="GWE1478" s="58"/>
      <c r="GWF1478" s="58"/>
      <c r="GWG1478" s="58"/>
      <c r="GWH1478" s="58"/>
      <c r="GWI1478" s="58"/>
      <c r="GWJ1478" s="58"/>
      <c r="GWK1478" s="58"/>
      <c r="GWL1478" s="58"/>
      <c r="GWM1478" s="58"/>
      <c r="GWN1478" s="58"/>
      <c r="GWO1478" s="58"/>
      <c r="GWP1478" s="58"/>
      <c r="GWQ1478" s="58"/>
      <c r="GWR1478" s="58"/>
      <c r="GWS1478" s="58"/>
      <c r="GWT1478" s="58"/>
      <c r="GWU1478" s="58"/>
      <c r="GWV1478" s="58"/>
      <c r="GWW1478" s="58"/>
      <c r="GWX1478" s="58"/>
      <c r="GWY1478" s="58"/>
      <c r="GWZ1478" s="58"/>
      <c r="GXA1478" s="58"/>
      <c r="GXB1478" s="58"/>
      <c r="GXC1478" s="58"/>
      <c r="GXD1478" s="58"/>
      <c r="GXE1478" s="58"/>
      <c r="GXF1478" s="58"/>
      <c r="GXG1478" s="58"/>
      <c r="GXH1478" s="58"/>
      <c r="GXI1478" s="58"/>
      <c r="GXJ1478" s="58"/>
      <c r="GXK1478" s="58"/>
      <c r="GXL1478" s="58"/>
      <c r="GXM1478" s="58"/>
      <c r="GXN1478" s="58"/>
      <c r="GXO1478" s="58"/>
      <c r="GXP1478" s="58"/>
      <c r="GXQ1478" s="58"/>
      <c r="GXR1478" s="58"/>
      <c r="GXS1478" s="58"/>
      <c r="GXT1478" s="58"/>
      <c r="GXU1478" s="58"/>
      <c r="GXV1478" s="58"/>
      <c r="GXW1478" s="58"/>
      <c r="GXX1478" s="58"/>
      <c r="GXY1478" s="58"/>
      <c r="GXZ1478" s="58"/>
      <c r="GYA1478" s="58"/>
      <c r="GYB1478" s="58"/>
      <c r="GYC1478" s="58"/>
      <c r="GYD1478" s="58"/>
      <c r="GYE1478" s="58"/>
      <c r="GYF1478" s="58"/>
      <c r="GYG1478" s="58"/>
      <c r="GYH1478" s="58"/>
      <c r="GYI1478" s="58"/>
      <c r="GYJ1478" s="58"/>
      <c r="GYK1478" s="58"/>
      <c r="GYL1478" s="58"/>
      <c r="GYM1478" s="58"/>
      <c r="GYN1478" s="58"/>
      <c r="GYO1478" s="58"/>
      <c r="GYP1478" s="58"/>
      <c r="GYQ1478" s="58"/>
      <c r="GYR1478" s="58"/>
      <c r="GYS1478" s="58"/>
      <c r="GYT1478" s="58"/>
      <c r="GYU1478" s="58"/>
      <c r="GYV1478" s="58"/>
      <c r="GYW1478" s="58"/>
      <c r="GYX1478" s="58"/>
      <c r="GYY1478" s="58"/>
      <c r="GYZ1478" s="58"/>
      <c r="GZA1478" s="58"/>
      <c r="GZB1478" s="58"/>
      <c r="GZC1478" s="58"/>
      <c r="GZD1478" s="58"/>
      <c r="GZE1478" s="58"/>
      <c r="GZF1478" s="58"/>
      <c r="GZG1478" s="58"/>
      <c r="GZH1478" s="58"/>
      <c r="GZI1478" s="58"/>
      <c r="GZJ1478" s="58"/>
      <c r="GZK1478" s="58"/>
      <c r="GZL1478" s="58"/>
      <c r="GZM1478" s="58"/>
      <c r="GZN1478" s="58"/>
      <c r="GZO1478" s="58"/>
      <c r="GZP1478" s="58"/>
      <c r="GZQ1478" s="58"/>
      <c r="GZR1478" s="58"/>
      <c r="GZS1478" s="58"/>
      <c r="GZT1478" s="58"/>
      <c r="GZU1478" s="58"/>
      <c r="GZV1478" s="58"/>
      <c r="GZW1478" s="58"/>
      <c r="GZX1478" s="58"/>
      <c r="GZY1478" s="58"/>
      <c r="GZZ1478" s="58"/>
      <c r="HAA1478" s="58"/>
      <c r="HAB1478" s="58"/>
      <c r="HAC1478" s="58"/>
      <c r="HAD1478" s="58"/>
      <c r="HAE1478" s="58"/>
      <c r="HAF1478" s="58"/>
      <c r="HAG1478" s="58"/>
      <c r="HAH1478" s="58"/>
      <c r="HAI1478" s="58"/>
      <c r="HAJ1478" s="58"/>
      <c r="HAK1478" s="58"/>
      <c r="HAL1478" s="58"/>
      <c r="HAM1478" s="58"/>
      <c r="HAN1478" s="58"/>
      <c r="HAO1478" s="58"/>
      <c r="HAP1478" s="58"/>
      <c r="HAQ1478" s="58"/>
      <c r="HAR1478" s="58"/>
      <c r="HAS1478" s="58"/>
      <c r="HAT1478" s="58"/>
      <c r="HAU1478" s="58"/>
      <c r="HAV1478" s="58"/>
      <c r="HAW1478" s="58"/>
      <c r="HAX1478" s="58"/>
      <c r="HAY1478" s="58"/>
      <c r="HAZ1478" s="58"/>
      <c r="HBA1478" s="58"/>
      <c r="HBB1478" s="58"/>
      <c r="HBC1478" s="58"/>
      <c r="HBD1478" s="58"/>
      <c r="HBE1478" s="58"/>
      <c r="HBF1478" s="58"/>
      <c r="HBG1478" s="58"/>
      <c r="HBH1478" s="58"/>
      <c r="HBI1478" s="58"/>
      <c r="HBJ1478" s="58"/>
      <c r="HBK1478" s="58"/>
      <c r="HBL1478" s="58"/>
      <c r="HBM1478" s="58"/>
      <c r="HBN1478" s="58"/>
      <c r="HBO1478" s="58"/>
      <c r="HBP1478" s="58"/>
      <c r="HBQ1478" s="58"/>
      <c r="HBR1478" s="58"/>
      <c r="HBS1478" s="58"/>
      <c r="HBT1478" s="58"/>
      <c r="HBU1478" s="58"/>
      <c r="HBV1478" s="58"/>
      <c r="HBW1478" s="58"/>
      <c r="HBX1478" s="58"/>
      <c r="HBY1478" s="58"/>
      <c r="HBZ1478" s="58"/>
      <c r="HCA1478" s="58"/>
      <c r="HCB1478" s="58"/>
      <c r="HCC1478" s="58"/>
      <c r="HCD1478" s="58"/>
      <c r="HCE1478" s="58"/>
      <c r="HCF1478" s="58"/>
      <c r="HCG1478" s="58"/>
      <c r="HCH1478" s="58"/>
      <c r="HCI1478" s="58"/>
      <c r="HCJ1478" s="58"/>
      <c r="HCK1478" s="58"/>
      <c r="HCL1478" s="58"/>
      <c r="HCM1478" s="58"/>
      <c r="HCN1478" s="58"/>
      <c r="HCO1478" s="58"/>
      <c r="HCP1478" s="58"/>
      <c r="HCQ1478" s="58"/>
      <c r="HCR1478" s="58"/>
      <c r="HCS1478" s="58"/>
      <c r="HCT1478" s="58"/>
      <c r="HCU1478" s="58"/>
      <c r="HCV1478" s="58"/>
      <c r="HCW1478" s="58"/>
      <c r="HCX1478" s="58"/>
      <c r="HCY1478" s="58"/>
      <c r="HCZ1478" s="58"/>
      <c r="HDA1478" s="58"/>
      <c r="HDB1478" s="58"/>
      <c r="HDC1478" s="58"/>
      <c r="HDD1478" s="58"/>
      <c r="HDE1478" s="58"/>
      <c r="HDF1478" s="58"/>
      <c r="HDG1478" s="58"/>
      <c r="HDH1478" s="58"/>
      <c r="HDI1478" s="58"/>
      <c r="HDJ1478" s="58"/>
      <c r="HDK1478" s="58"/>
      <c r="HDL1478" s="58"/>
      <c r="HDM1478" s="58"/>
      <c r="HDN1478" s="58"/>
      <c r="HDO1478" s="58"/>
      <c r="HDP1478" s="58"/>
      <c r="HDQ1478" s="58"/>
      <c r="HDR1478" s="58"/>
      <c r="HDS1478" s="58"/>
      <c r="HDT1478" s="58"/>
      <c r="HDU1478" s="58"/>
      <c r="HDV1478" s="58"/>
      <c r="HDW1478" s="58"/>
      <c r="HDX1478" s="58"/>
      <c r="HDY1478" s="58"/>
      <c r="HDZ1478" s="58"/>
      <c r="HEA1478" s="58"/>
      <c r="HEB1478" s="58"/>
      <c r="HEC1478" s="58"/>
      <c r="HED1478" s="58"/>
      <c r="HEE1478" s="58"/>
      <c r="HEF1478" s="58"/>
      <c r="HEG1478" s="58"/>
      <c r="HEH1478" s="58"/>
      <c r="HEI1478" s="58"/>
      <c r="HEJ1478" s="58"/>
      <c r="HEK1478" s="58"/>
      <c r="HEL1478" s="58"/>
      <c r="HEM1478" s="58"/>
      <c r="HEN1478" s="58"/>
      <c r="HEO1478" s="58"/>
      <c r="HEP1478" s="58"/>
      <c r="HEQ1478" s="58"/>
      <c r="HER1478" s="58"/>
      <c r="HES1478" s="58"/>
      <c r="HET1478" s="58"/>
      <c r="HEU1478" s="58"/>
      <c r="HEV1478" s="58"/>
      <c r="HEW1478" s="58"/>
      <c r="HEX1478" s="58"/>
      <c r="HEY1478" s="58"/>
      <c r="HEZ1478" s="58"/>
      <c r="HFA1478" s="58"/>
      <c r="HFB1478" s="58"/>
      <c r="HFC1478" s="58"/>
      <c r="HFD1478" s="58"/>
      <c r="HFE1478" s="58"/>
      <c r="HFF1478" s="58"/>
      <c r="HFG1478" s="58"/>
      <c r="HFH1478" s="58"/>
      <c r="HFI1478" s="58"/>
      <c r="HFJ1478" s="58"/>
      <c r="HFK1478" s="58"/>
      <c r="HFL1478" s="58"/>
      <c r="HFM1478" s="58"/>
      <c r="HFN1478" s="58"/>
      <c r="HFO1478" s="58"/>
      <c r="HFP1478" s="58"/>
      <c r="HFQ1478" s="58"/>
      <c r="HFR1478" s="58"/>
      <c r="HFS1478" s="58"/>
      <c r="HFT1478" s="58"/>
      <c r="HFU1478" s="58"/>
      <c r="HFV1478" s="58"/>
      <c r="HFW1478" s="58"/>
      <c r="HFX1478" s="58"/>
      <c r="HFY1478" s="58"/>
      <c r="HFZ1478" s="58"/>
      <c r="HGA1478" s="58"/>
      <c r="HGB1478" s="58"/>
      <c r="HGC1478" s="58"/>
      <c r="HGD1478" s="58"/>
      <c r="HGE1478" s="58"/>
      <c r="HGF1478" s="58"/>
      <c r="HGG1478" s="58"/>
      <c r="HGH1478" s="58"/>
      <c r="HGI1478" s="58"/>
      <c r="HGJ1478" s="58"/>
      <c r="HGK1478" s="58"/>
      <c r="HGL1478" s="58"/>
      <c r="HGM1478" s="58"/>
      <c r="HGN1478" s="58"/>
      <c r="HGO1478" s="58"/>
      <c r="HGP1478" s="58"/>
      <c r="HGQ1478" s="58"/>
      <c r="HGR1478" s="58"/>
      <c r="HGS1478" s="58"/>
      <c r="HGT1478" s="58"/>
      <c r="HGU1478" s="58"/>
      <c r="HGV1478" s="58"/>
      <c r="HGW1478" s="58"/>
      <c r="HGX1478" s="58"/>
      <c r="HGY1478" s="58"/>
      <c r="HGZ1478" s="58"/>
      <c r="HHA1478" s="58"/>
      <c r="HHB1478" s="58"/>
      <c r="HHC1478" s="58"/>
      <c r="HHD1478" s="58"/>
      <c r="HHE1478" s="58"/>
      <c r="HHF1478" s="58"/>
      <c r="HHG1478" s="58"/>
      <c r="HHH1478" s="58"/>
      <c r="HHI1478" s="58"/>
      <c r="HHJ1478" s="58"/>
      <c r="HHK1478" s="58"/>
      <c r="HHL1478" s="58"/>
      <c r="HHM1478" s="58"/>
      <c r="HHN1478" s="58"/>
      <c r="HHO1478" s="58"/>
      <c r="HHP1478" s="58"/>
      <c r="HHQ1478" s="58"/>
      <c r="HHR1478" s="58"/>
      <c r="HHS1478" s="58"/>
      <c r="HHT1478" s="58"/>
      <c r="HHU1478" s="58"/>
      <c r="HHV1478" s="58"/>
      <c r="HHW1478" s="58"/>
      <c r="HHX1478" s="58"/>
      <c r="HHY1478" s="58"/>
      <c r="HHZ1478" s="58"/>
      <c r="HIA1478" s="58"/>
      <c r="HIB1478" s="58"/>
      <c r="HIC1478" s="58"/>
      <c r="HID1478" s="58"/>
      <c r="HIE1478" s="58"/>
      <c r="HIF1478" s="58"/>
      <c r="HIG1478" s="58"/>
      <c r="HIH1478" s="58"/>
      <c r="HII1478" s="58"/>
      <c r="HIJ1478" s="58"/>
      <c r="HIK1478" s="58"/>
      <c r="HIL1478" s="58"/>
      <c r="HIM1478" s="58"/>
      <c r="HIN1478" s="58"/>
      <c r="HIO1478" s="58"/>
      <c r="HIP1478" s="58"/>
      <c r="HIQ1478" s="58"/>
      <c r="HIR1478" s="58"/>
      <c r="HIS1478" s="58"/>
      <c r="HIT1478" s="58"/>
      <c r="HIU1478" s="58"/>
      <c r="HIV1478" s="58"/>
      <c r="HIW1478" s="58"/>
      <c r="HIX1478" s="58"/>
      <c r="HIY1478" s="58"/>
      <c r="HIZ1478" s="58"/>
      <c r="HJA1478" s="58"/>
      <c r="HJB1478" s="58"/>
      <c r="HJC1478" s="58"/>
      <c r="HJD1478" s="58"/>
      <c r="HJE1478" s="58"/>
      <c r="HJF1478" s="58"/>
      <c r="HJG1478" s="58"/>
      <c r="HJH1478" s="58"/>
      <c r="HJI1478" s="58"/>
      <c r="HJJ1478" s="58"/>
      <c r="HJK1478" s="58"/>
      <c r="HJL1478" s="58"/>
      <c r="HJM1478" s="58"/>
      <c r="HJN1478" s="58"/>
      <c r="HJO1478" s="58"/>
      <c r="HJP1478" s="58"/>
      <c r="HJQ1478" s="58"/>
      <c r="HJR1478" s="58"/>
      <c r="HJS1478" s="58"/>
      <c r="HJT1478" s="58"/>
      <c r="HJU1478" s="58"/>
      <c r="HJV1478" s="58"/>
      <c r="HJW1478" s="58"/>
      <c r="HJX1478" s="58"/>
      <c r="HJY1478" s="58"/>
      <c r="HJZ1478" s="58"/>
      <c r="HKA1478" s="58"/>
      <c r="HKB1478" s="58"/>
      <c r="HKC1478" s="58"/>
      <c r="HKD1478" s="58"/>
      <c r="HKE1478" s="58"/>
      <c r="HKF1478" s="58"/>
      <c r="HKG1478" s="58"/>
      <c r="HKH1478" s="58"/>
      <c r="HKI1478" s="58"/>
      <c r="HKJ1478" s="58"/>
      <c r="HKK1478" s="58"/>
      <c r="HKL1478" s="58"/>
      <c r="HKM1478" s="58"/>
      <c r="HKN1478" s="58"/>
      <c r="HKO1478" s="58"/>
      <c r="HKP1478" s="58"/>
      <c r="HKQ1478" s="58"/>
      <c r="HKR1478" s="58"/>
      <c r="HKS1478" s="58"/>
      <c r="HKT1478" s="58"/>
      <c r="HKU1478" s="58"/>
      <c r="HKV1478" s="58"/>
      <c r="HKW1478" s="58"/>
      <c r="HKX1478" s="58"/>
      <c r="HKY1478" s="58"/>
      <c r="HKZ1478" s="58"/>
      <c r="HLA1478" s="58"/>
      <c r="HLB1478" s="58"/>
      <c r="HLC1478" s="58"/>
      <c r="HLD1478" s="58"/>
      <c r="HLE1478" s="58"/>
      <c r="HLF1478" s="58"/>
      <c r="HLG1478" s="58"/>
      <c r="HLH1478" s="58"/>
      <c r="HLI1478" s="58"/>
      <c r="HLJ1478" s="58"/>
      <c r="HLK1478" s="58"/>
      <c r="HLL1478" s="58"/>
      <c r="HLM1478" s="58"/>
      <c r="HLN1478" s="58"/>
      <c r="HLO1478" s="58"/>
      <c r="HLP1478" s="58"/>
      <c r="HLQ1478" s="58"/>
      <c r="HLR1478" s="58"/>
      <c r="HLS1478" s="58"/>
      <c r="HLT1478" s="58"/>
      <c r="HLU1478" s="58"/>
      <c r="HLV1478" s="58"/>
      <c r="HLW1478" s="58"/>
      <c r="HLX1478" s="58"/>
      <c r="HLY1478" s="58"/>
      <c r="HLZ1478" s="58"/>
      <c r="HMA1478" s="58"/>
      <c r="HMB1478" s="58"/>
      <c r="HMC1478" s="58"/>
      <c r="HMD1478" s="58"/>
      <c r="HME1478" s="58"/>
      <c r="HMF1478" s="58"/>
      <c r="HMG1478" s="58"/>
      <c r="HMH1478" s="58"/>
      <c r="HMI1478" s="58"/>
      <c r="HMJ1478" s="58"/>
      <c r="HMK1478" s="58"/>
      <c r="HML1478" s="58"/>
      <c r="HMM1478" s="58"/>
      <c r="HMN1478" s="58"/>
      <c r="HMO1478" s="58"/>
      <c r="HMP1478" s="58"/>
      <c r="HMQ1478" s="58"/>
      <c r="HMR1478" s="58"/>
      <c r="HMS1478" s="58"/>
      <c r="HMT1478" s="58"/>
      <c r="HMU1478" s="58"/>
      <c r="HMV1478" s="58"/>
      <c r="HMW1478" s="58"/>
      <c r="HMX1478" s="58"/>
      <c r="HMY1478" s="58"/>
      <c r="HMZ1478" s="58"/>
      <c r="HNA1478" s="58"/>
      <c r="HNB1478" s="58"/>
      <c r="HNC1478" s="58"/>
      <c r="HND1478" s="58"/>
      <c r="HNE1478" s="58"/>
      <c r="HNF1478" s="58"/>
      <c r="HNG1478" s="58"/>
      <c r="HNH1478" s="58"/>
      <c r="HNI1478" s="58"/>
      <c r="HNJ1478" s="58"/>
      <c r="HNK1478" s="58"/>
      <c r="HNL1478" s="58"/>
      <c r="HNM1478" s="58"/>
      <c r="HNN1478" s="58"/>
      <c r="HNO1478" s="58"/>
      <c r="HNP1478" s="58"/>
      <c r="HNQ1478" s="58"/>
      <c r="HNR1478" s="58"/>
      <c r="HNS1478" s="58"/>
      <c r="HNT1478" s="58"/>
      <c r="HNU1478" s="58"/>
      <c r="HNV1478" s="58"/>
      <c r="HNW1478" s="58"/>
      <c r="HNX1478" s="58"/>
      <c r="HNY1478" s="58"/>
      <c r="HNZ1478" s="58"/>
      <c r="HOA1478" s="58"/>
      <c r="HOB1478" s="58"/>
      <c r="HOC1478" s="58"/>
      <c r="HOD1478" s="58"/>
      <c r="HOE1478" s="58"/>
      <c r="HOF1478" s="58"/>
      <c r="HOG1478" s="58"/>
      <c r="HOH1478" s="58"/>
      <c r="HOI1478" s="58"/>
      <c r="HOJ1478" s="58"/>
      <c r="HOK1478" s="58"/>
      <c r="HOL1478" s="58"/>
      <c r="HOM1478" s="58"/>
      <c r="HON1478" s="58"/>
      <c r="HOO1478" s="58"/>
      <c r="HOP1478" s="58"/>
      <c r="HOQ1478" s="58"/>
      <c r="HOR1478" s="58"/>
      <c r="HOS1478" s="58"/>
      <c r="HOT1478" s="58"/>
      <c r="HOU1478" s="58"/>
      <c r="HOV1478" s="58"/>
      <c r="HOW1478" s="58"/>
      <c r="HOX1478" s="58"/>
      <c r="HOY1478" s="58"/>
      <c r="HOZ1478" s="58"/>
      <c r="HPA1478" s="58"/>
      <c r="HPB1478" s="58"/>
      <c r="HPC1478" s="58"/>
      <c r="HPD1478" s="58"/>
      <c r="HPE1478" s="58"/>
      <c r="HPF1478" s="58"/>
      <c r="HPG1478" s="58"/>
      <c r="HPH1478" s="58"/>
      <c r="HPI1478" s="58"/>
      <c r="HPJ1478" s="58"/>
      <c r="HPK1478" s="58"/>
      <c r="HPL1478" s="58"/>
      <c r="HPM1478" s="58"/>
      <c r="HPN1478" s="58"/>
      <c r="HPO1478" s="58"/>
      <c r="HPP1478" s="58"/>
      <c r="HPQ1478" s="58"/>
      <c r="HPR1478" s="58"/>
      <c r="HPS1478" s="58"/>
      <c r="HPT1478" s="58"/>
      <c r="HPU1478" s="58"/>
      <c r="HPV1478" s="58"/>
      <c r="HPW1478" s="58"/>
      <c r="HPX1478" s="58"/>
      <c r="HPY1478" s="58"/>
      <c r="HPZ1478" s="58"/>
      <c r="HQA1478" s="58"/>
      <c r="HQB1478" s="58"/>
      <c r="HQC1478" s="58"/>
      <c r="HQD1478" s="58"/>
      <c r="HQE1478" s="58"/>
      <c r="HQF1478" s="58"/>
      <c r="HQG1478" s="58"/>
      <c r="HQH1478" s="58"/>
      <c r="HQI1478" s="58"/>
      <c r="HQJ1478" s="58"/>
      <c r="HQK1478" s="58"/>
      <c r="HQL1478" s="58"/>
      <c r="HQM1478" s="58"/>
      <c r="HQN1478" s="58"/>
      <c r="HQO1478" s="58"/>
      <c r="HQP1478" s="58"/>
      <c r="HQQ1478" s="58"/>
      <c r="HQR1478" s="58"/>
      <c r="HQS1478" s="58"/>
      <c r="HQT1478" s="58"/>
      <c r="HQU1478" s="58"/>
      <c r="HQV1478" s="58"/>
      <c r="HQW1478" s="58"/>
      <c r="HQX1478" s="58"/>
      <c r="HQY1478" s="58"/>
      <c r="HQZ1478" s="58"/>
      <c r="HRA1478" s="58"/>
      <c r="HRB1478" s="58"/>
      <c r="HRC1478" s="58"/>
      <c r="HRD1478" s="58"/>
      <c r="HRE1478" s="58"/>
      <c r="HRF1478" s="58"/>
      <c r="HRG1478" s="58"/>
      <c r="HRH1478" s="58"/>
      <c r="HRI1478" s="58"/>
      <c r="HRJ1478" s="58"/>
      <c r="HRK1478" s="58"/>
      <c r="HRL1478" s="58"/>
      <c r="HRM1478" s="58"/>
      <c r="HRN1478" s="58"/>
      <c r="HRO1478" s="58"/>
      <c r="HRP1478" s="58"/>
      <c r="HRQ1478" s="58"/>
      <c r="HRR1478" s="58"/>
      <c r="HRS1478" s="58"/>
      <c r="HRT1478" s="58"/>
      <c r="HRU1478" s="58"/>
      <c r="HRV1478" s="58"/>
      <c r="HRW1478" s="58"/>
      <c r="HRX1478" s="58"/>
      <c r="HRY1478" s="58"/>
      <c r="HRZ1478" s="58"/>
      <c r="HSA1478" s="58"/>
      <c r="HSB1478" s="58"/>
      <c r="HSC1478" s="58"/>
      <c r="HSD1478" s="58"/>
      <c r="HSE1478" s="58"/>
      <c r="HSF1478" s="58"/>
      <c r="HSG1478" s="58"/>
      <c r="HSH1478" s="58"/>
      <c r="HSI1478" s="58"/>
      <c r="HSJ1478" s="58"/>
      <c r="HSK1478" s="58"/>
      <c r="HSL1478" s="58"/>
      <c r="HSM1478" s="58"/>
      <c r="HSN1478" s="58"/>
      <c r="HSO1478" s="58"/>
      <c r="HSP1478" s="58"/>
      <c r="HSQ1478" s="58"/>
      <c r="HSR1478" s="58"/>
      <c r="HSS1478" s="58"/>
      <c r="HST1478" s="58"/>
      <c r="HSU1478" s="58"/>
      <c r="HSV1478" s="58"/>
      <c r="HSW1478" s="58"/>
      <c r="HSX1478" s="58"/>
      <c r="HSY1478" s="58"/>
      <c r="HSZ1478" s="58"/>
      <c r="HTA1478" s="58"/>
      <c r="HTB1478" s="58"/>
      <c r="HTC1478" s="58"/>
      <c r="HTD1478" s="58"/>
      <c r="HTE1478" s="58"/>
      <c r="HTF1478" s="58"/>
      <c r="HTG1478" s="58"/>
      <c r="HTH1478" s="58"/>
      <c r="HTI1478" s="58"/>
      <c r="HTJ1478" s="58"/>
      <c r="HTK1478" s="58"/>
      <c r="HTL1478" s="58"/>
      <c r="HTM1478" s="58"/>
      <c r="HTN1478" s="58"/>
      <c r="HTO1478" s="58"/>
      <c r="HTP1478" s="58"/>
      <c r="HTQ1478" s="58"/>
      <c r="HTR1478" s="58"/>
      <c r="HTS1478" s="58"/>
      <c r="HTT1478" s="58"/>
      <c r="HTU1478" s="58"/>
      <c r="HTV1478" s="58"/>
      <c r="HTW1478" s="58"/>
      <c r="HTX1478" s="58"/>
      <c r="HTY1478" s="58"/>
      <c r="HTZ1478" s="58"/>
      <c r="HUA1478" s="58"/>
      <c r="HUB1478" s="58"/>
      <c r="HUC1478" s="58"/>
      <c r="HUD1478" s="58"/>
      <c r="HUE1478" s="58"/>
      <c r="HUF1478" s="58"/>
      <c r="HUG1478" s="58"/>
      <c r="HUH1478" s="58"/>
      <c r="HUI1478" s="58"/>
      <c r="HUJ1478" s="58"/>
      <c r="HUK1478" s="58"/>
      <c r="HUL1478" s="58"/>
      <c r="HUM1478" s="58"/>
      <c r="HUN1478" s="58"/>
      <c r="HUO1478" s="58"/>
      <c r="HUP1478" s="58"/>
      <c r="HUQ1478" s="58"/>
      <c r="HUR1478" s="58"/>
      <c r="HUS1478" s="58"/>
      <c r="HUT1478" s="58"/>
      <c r="HUU1478" s="58"/>
      <c r="HUV1478" s="58"/>
      <c r="HUW1478" s="58"/>
      <c r="HUX1478" s="58"/>
      <c r="HUY1478" s="58"/>
      <c r="HUZ1478" s="58"/>
      <c r="HVA1478" s="58"/>
      <c r="HVB1478" s="58"/>
      <c r="HVC1478" s="58"/>
      <c r="HVD1478" s="58"/>
      <c r="HVE1478" s="58"/>
      <c r="HVF1478" s="58"/>
      <c r="HVG1478" s="58"/>
      <c r="HVH1478" s="58"/>
      <c r="HVI1478" s="58"/>
      <c r="HVJ1478" s="58"/>
      <c r="HVK1478" s="58"/>
      <c r="HVL1478" s="58"/>
      <c r="HVM1478" s="58"/>
      <c r="HVN1478" s="58"/>
      <c r="HVO1478" s="58"/>
      <c r="HVP1478" s="58"/>
      <c r="HVQ1478" s="58"/>
      <c r="HVR1478" s="58"/>
      <c r="HVS1478" s="58"/>
      <c r="HVT1478" s="58"/>
      <c r="HVU1478" s="58"/>
      <c r="HVV1478" s="58"/>
      <c r="HVW1478" s="58"/>
      <c r="HVX1478" s="58"/>
      <c r="HVY1478" s="58"/>
      <c r="HVZ1478" s="58"/>
      <c r="HWA1478" s="58"/>
      <c r="HWB1478" s="58"/>
      <c r="HWC1478" s="58"/>
      <c r="HWD1478" s="58"/>
      <c r="HWE1478" s="58"/>
      <c r="HWF1478" s="58"/>
      <c r="HWG1478" s="58"/>
      <c r="HWH1478" s="58"/>
      <c r="HWI1478" s="58"/>
      <c r="HWJ1478" s="58"/>
      <c r="HWK1478" s="58"/>
      <c r="HWL1478" s="58"/>
      <c r="HWM1478" s="58"/>
      <c r="HWN1478" s="58"/>
      <c r="HWO1478" s="58"/>
      <c r="HWP1478" s="58"/>
      <c r="HWQ1478" s="58"/>
      <c r="HWR1478" s="58"/>
      <c r="HWS1478" s="58"/>
      <c r="HWT1478" s="58"/>
      <c r="HWU1478" s="58"/>
      <c r="HWV1478" s="58"/>
      <c r="HWW1478" s="58"/>
      <c r="HWX1478" s="58"/>
      <c r="HWY1478" s="58"/>
      <c r="HWZ1478" s="58"/>
      <c r="HXA1478" s="58"/>
      <c r="HXB1478" s="58"/>
      <c r="HXC1478" s="58"/>
      <c r="HXD1478" s="58"/>
      <c r="HXE1478" s="58"/>
      <c r="HXF1478" s="58"/>
      <c r="HXG1478" s="58"/>
      <c r="HXH1478" s="58"/>
      <c r="HXI1478" s="58"/>
      <c r="HXJ1478" s="58"/>
      <c r="HXK1478" s="58"/>
      <c r="HXL1478" s="58"/>
      <c r="HXM1478" s="58"/>
      <c r="HXN1478" s="58"/>
      <c r="HXO1478" s="58"/>
      <c r="HXP1478" s="58"/>
      <c r="HXQ1478" s="58"/>
      <c r="HXR1478" s="58"/>
      <c r="HXS1478" s="58"/>
      <c r="HXT1478" s="58"/>
      <c r="HXU1478" s="58"/>
      <c r="HXV1478" s="58"/>
      <c r="HXW1478" s="58"/>
      <c r="HXX1478" s="58"/>
      <c r="HXY1478" s="58"/>
      <c r="HXZ1478" s="58"/>
      <c r="HYA1478" s="58"/>
      <c r="HYB1478" s="58"/>
      <c r="HYC1478" s="58"/>
      <c r="HYD1478" s="58"/>
      <c r="HYE1478" s="58"/>
      <c r="HYF1478" s="58"/>
      <c r="HYG1478" s="58"/>
      <c r="HYH1478" s="58"/>
      <c r="HYI1478" s="58"/>
      <c r="HYJ1478" s="58"/>
      <c r="HYK1478" s="58"/>
      <c r="HYL1478" s="58"/>
      <c r="HYM1478" s="58"/>
      <c r="HYN1478" s="58"/>
      <c r="HYO1478" s="58"/>
      <c r="HYP1478" s="58"/>
      <c r="HYQ1478" s="58"/>
      <c r="HYR1478" s="58"/>
      <c r="HYS1478" s="58"/>
      <c r="HYT1478" s="58"/>
      <c r="HYU1478" s="58"/>
      <c r="HYV1478" s="58"/>
      <c r="HYW1478" s="58"/>
      <c r="HYX1478" s="58"/>
      <c r="HYY1478" s="58"/>
      <c r="HYZ1478" s="58"/>
      <c r="HZA1478" s="58"/>
      <c r="HZB1478" s="58"/>
      <c r="HZC1478" s="58"/>
      <c r="HZD1478" s="58"/>
      <c r="HZE1478" s="58"/>
      <c r="HZF1478" s="58"/>
      <c r="HZG1478" s="58"/>
      <c r="HZH1478" s="58"/>
      <c r="HZI1478" s="58"/>
      <c r="HZJ1478" s="58"/>
      <c r="HZK1478" s="58"/>
      <c r="HZL1478" s="58"/>
      <c r="HZM1478" s="58"/>
      <c r="HZN1478" s="58"/>
      <c r="HZO1478" s="58"/>
      <c r="HZP1478" s="58"/>
      <c r="HZQ1478" s="58"/>
      <c r="HZR1478" s="58"/>
      <c r="HZS1478" s="58"/>
      <c r="HZT1478" s="58"/>
      <c r="HZU1478" s="58"/>
      <c r="HZV1478" s="58"/>
      <c r="HZW1478" s="58"/>
      <c r="HZX1478" s="58"/>
      <c r="HZY1478" s="58"/>
      <c r="HZZ1478" s="58"/>
      <c r="IAA1478" s="58"/>
      <c r="IAB1478" s="58"/>
      <c r="IAC1478" s="58"/>
      <c r="IAD1478" s="58"/>
      <c r="IAE1478" s="58"/>
      <c r="IAF1478" s="58"/>
      <c r="IAG1478" s="58"/>
      <c r="IAH1478" s="58"/>
      <c r="IAI1478" s="58"/>
      <c r="IAJ1478" s="58"/>
      <c r="IAK1478" s="58"/>
      <c r="IAL1478" s="58"/>
      <c r="IAM1478" s="58"/>
      <c r="IAN1478" s="58"/>
      <c r="IAO1478" s="58"/>
      <c r="IAP1478" s="58"/>
      <c r="IAQ1478" s="58"/>
      <c r="IAR1478" s="58"/>
      <c r="IAS1478" s="58"/>
      <c r="IAT1478" s="58"/>
      <c r="IAU1478" s="58"/>
      <c r="IAV1478" s="58"/>
      <c r="IAW1478" s="58"/>
      <c r="IAX1478" s="58"/>
      <c r="IAY1478" s="58"/>
      <c r="IAZ1478" s="58"/>
      <c r="IBA1478" s="58"/>
      <c r="IBB1478" s="58"/>
      <c r="IBC1478" s="58"/>
      <c r="IBD1478" s="58"/>
      <c r="IBE1478" s="58"/>
      <c r="IBF1478" s="58"/>
      <c r="IBG1478" s="58"/>
      <c r="IBH1478" s="58"/>
      <c r="IBI1478" s="58"/>
      <c r="IBJ1478" s="58"/>
      <c r="IBK1478" s="58"/>
      <c r="IBL1478" s="58"/>
      <c r="IBM1478" s="58"/>
      <c r="IBN1478" s="58"/>
      <c r="IBO1478" s="58"/>
      <c r="IBP1478" s="58"/>
      <c r="IBQ1478" s="58"/>
      <c r="IBR1478" s="58"/>
      <c r="IBS1478" s="58"/>
      <c r="IBT1478" s="58"/>
      <c r="IBU1478" s="58"/>
      <c r="IBV1478" s="58"/>
      <c r="IBW1478" s="58"/>
      <c r="IBX1478" s="58"/>
      <c r="IBY1478" s="58"/>
      <c r="IBZ1478" s="58"/>
      <c r="ICA1478" s="58"/>
      <c r="ICB1478" s="58"/>
      <c r="ICC1478" s="58"/>
      <c r="ICD1478" s="58"/>
      <c r="ICE1478" s="58"/>
      <c r="ICF1478" s="58"/>
      <c r="ICG1478" s="58"/>
      <c r="ICH1478" s="58"/>
      <c r="ICI1478" s="58"/>
      <c r="ICJ1478" s="58"/>
      <c r="ICK1478" s="58"/>
      <c r="ICL1478" s="58"/>
      <c r="ICM1478" s="58"/>
      <c r="ICN1478" s="58"/>
      <c r="ICO1478" s="58"/>
      <c r="ICP1478" s="58"/>
      <c r="ICQ1478" s="58"/>
      <c r="ICR1478" s="58"/>
      <c r="ICS1478" s="58"/>
      <c r="ICT1478" s="58"/>
      <c r="ICU1478" s="58"/>
      <c r="ICV1478" s="58"/>
      <c r="ICW1478" s="58"/>
      <c r="ICX1478" s="58"/>
      <c r="ICY1478" s="58"/>
      <c r="ICZ1478" s="58"/>
      <c r="IDA1478" s="58"/>
      <c r="IDB1478" s="58"/>
      <c r="IDC1478" s="58"/>
      <c r="IDD1478" s="58"/>
      <c r="IDE1478" s="58"/>
      <c r="IDF1478" s="58"/>
      <c r="IDG1478" s="58"/>
      <c r="IDH1478" s="58"/>
      <c r="IDI1478" s="58"/>
      <c r="IDJ1478" s="58"/>
      <c r="IDK1478" s="58"/>
      <c r="IDL1478" s="58"/>
      <c r="IDM1478" s="58"/>
      <c r="IDN1478" s="58"/>
      <c r="IDO1478" s="58"/>
      <c r="IDP1478" s="58"/>
      <c r="IDQ1478" s="58"/>
      <c r="IDR1478" s="58"/>
      <c r="IDS1478" s="58"/>
      <c r="IDT1478" s="58"/>
      <c r="IDU1478" s="58"/>
      <c r="IDV1478" s="58"/>
      <c r="IDW1478" s="58"/>
      <c r="IDX1478" s="58"/>
      <c r="IDY1478" s="58"/>
      <c r="IDZ1478" s="58"/>
      <c r="IEA1478" s="58"/>
      <c r="IEB1478" s="58"/>
      <c r="IEC1478" s="58"/>
      <c r="IED1478" s="58"/>
      <c r="IEE1478" s="58"/>
      <c r="IEF1478" s="58"/>
      <c r="IEG1478" s="58"/>
      <c r="IEH1478" s="58"/>
      <c r="IEI1478" s="58"/>
      <c r="IEJ1478" s="58"/>
      <c r="IEK1478" s="58"/>
      <c r="IEL1478" s="58"/>
      <c r="IEM1478" s="58"/>
      <c r="IEN1478" s="58"/>
      <c r="IEO1478" s="58"/>
      <c r="IEP1478" s="58"/>
      <c r="IEQ1478" s="58"/>
      <c r="IER1478" s="58"/>
      <c r="IES1478" s="58"/>
      <c r="IET1478" s="58"/>
      <c r="IEU1478" s="58"/>
      <c r="IEV1478" s="58"/>
      <c r="IEW1478" s="58"/>
      <c r="IEX1478" s="58"/>
      <c r="IEY1478" s="58"/>
      <c r="IEZ1478" s="58"/>
      <c r="IFA1478" s="58"/>
      <c r="IFB1478" s="58"/>
      <c r="IFC1478" s="58"/>
      <c r="IFD1478" s="58"/>
      <c r="IFE1478" s="58"/>
      <c r="IFF1478" s="58"/>
      <c r="IFG1478" s="58"/>
      <c r="IFH1478" s="58"/>
      <c r="IFI1478" s="58"/>
      <c r="IFJ1478" s="58"/>
      <c r="IFK1478" s="58"/>
      <c r="IFL1478" s="58"/>
      <c r="IFM1478" s="58"/>
      <c r="IFN1478" s="58"/>
      <c r="IFO1478" s="58"/>
      <c r="IFP1478" s="58"/>
      <c r="IFQ1478" s="58"/>
      <c r="IFR1478" s="58"/>
      <c r="IFS1478" s="58"/>
      <c r="IFT1478" s="58"/>
      <c r="IFU1478" s="58"/>
      <c r="IFV1478" s="58"/>
      <c r="IFW1478" s="58"/>
      <c r="IFX1478" s="58"/>
      <c r="IFY1478" s="58"/>
      <c r="IFZ1478" s="58"/>
      <c r="IGA1478" s="58"/>
      <c r="IGB1478" s="58"/>
      <c r="IGC1478" s="58"/>
      <c r="IGD1478" s="58"/>
      <c r="IGE1478" s="58"/>
      <c r="IGF1478" s="58"/>
      <c r="IGG1478" s="58"/>
      <c r="IGH1478" s="58"/>
      <c r="IGI1478" s="58"/>
      <c r="IGJ1478" s="58"/>
      <c r="IGK1478" s="58"/>
      <c r="IGL1478" s="58"/>
      <c r="IGM1478" s="58"/>
      <c r="IGN1478" s="58"/>
      <c r="IGO1478" s="58"/>
      <c r="IGP1478" s="58"/>
      <c r="IGQ1478" s="58"/>
      <c r="IGR1478" s="58"/>
      <c r="IGS1478" s="58"/>
      <c r="IGT1478" s="58"/>
      <c r="IGU1478" s="58"/>
      <c r="IGV1478" s="58"/>
      <c r="IGW1478" s="58"/>
      <c r="IGX1478" s="58"/>
      <c r="IGY1478" s="58"/>
      <c r="IGZ1478" s="58"/>
      <c r="IHA1478" s="58"/>
      <c r="IHB1478" s="58"/>
      <c r="IHC1478" s="58"/>
      <c r="IHD1478" s="58"/>
      <c r="IHE1478" s="58"/>
      <c r="IHF1478" s="58"/>
      <c r="IHG1478" s="58"/>
      <c r="IHH1478" s="58"/>
      <c r="IHI1478" s="58"/>
      <c r="IHJ1478" s="58"/>
      <c r="IHK1478" s="58"/>
      <c r="IHL1478" s="58"/>
      <c r="IHM1478" s="58"/>
      <c r="IHN1478" s="58"/>
      <c r="IHO1478" s="58"/>
      <c r="IHP1478" s="58"/>
      <c r="IHQ1478" s="58"/>
      <c r="IHR1478" s="58"/>
      <c r="IHS1478" s="58"/>
      <c r="IHT1478" s="58"/>
      <c r="IHU1478" s="58"/>
      <c r="IHV1478" s="58"/>
      <c r="IHW1478" s="58"/>
      <c r="IHX1478" s="58"/>
      <c r="IHY1478" s="58"/>
      <c r="IHZ1478" s="58"/>
      <c r="IIA1478" s="58"/>
      <c r="IIB1478" s="58"/>
      <c r="IIC1478" s="58"/>
      <c r="IID1478" s="58"/>
      <c r="IIE1478" s="58"/>
      <c r="IIF1478" s="58"/>
      <c r="IIG1478" s="58"/>
      <c r="IIH1478" s="58"/>
      <c r="III1478" s="58"/>
      <c r="IIJ1478" s="58"/>
      <c r="IIK1478" s="58"/>
      <c r="IIL1478" s="58"/>
      <c r="IIM1478" s="58"/>
      <c r="IIN1478" s="58"/>
      <c r="IIO1478" s="58"/>
      <c r="IIP1478" s="58"/>
      <c r="IIQ1478" s="58"/>
      <c r="IIR1478" s="58"/>
      <c r="IIS1478" s="58"/>
      <c r="IIT1478" s="58"/>
      <c r="IIU1478" s="58"/>
      <c r="IIV1478" s="58"/>
      <c r="IIW1478" s="58"/>
      <c r="IIX1478" s="58"/>
      <c r="IIY1478" s="58"/>
      <c r="IIZ1478" s="58"/>
      <c r="IJA1478" s="58"/>
      <c r="IJB1478" s="58"/>
      <c r="IJC1478" s="58"/>
      <c r="IJD1478" s="58"/>
      <c r="IJE1478" s="58"/>
      <c r="IJF1478" s="58"/>
      <c r="IJG1478" s="58"/>
      <c r="IJH1478" s="58"/>
      <c r="IJI1478" s="58"/>
      <c r="IJJ1478" s="58"/>
      <c r="IJK1478" s="58"/>
      <c r="IJL1478" s="58"/>
      <c r="IJM1478" s="58"/>
      <c r="IJN1478" s="58"/>
      <c r="IJO1478" s="58"/>
      <c r="IJP1478" s="58"/>
      <c r="IJQ1478" s="58"/>
      <c r="IJR1478" s="58"/>
      <c r="IJS1478" s="58"/>
      <c r="IJT1478" s="58"/>
      <c r="IJU1478" s="58"/>
      <c r="IJV1478" s="58"/>
      <c r="IJW1478" s="58"/>
      <c r="IJX1478" s="58"/>
      <c r="IJY1478" s="58"/>
      <c r="IJZ1478" s="58"/>
      <c r="IKA1478" s="58"/>
      <c r="IKB1478" s="58"/>
      <c r="IKC1478" s="58"/>
      <c r="IKD1478" s="58"/>
      <c r="IKE1478" s="58"/>
      <c r="IKF1478" s="58"/>
      <c r="IKG1478" s="58"/>
      <c r="IKH1478" s="58"/>
      <c r="IKI1478" s="58"/>
      <c r="IKJ1478" s="58"/>
      <c r="IKK1478" s="58"/>
      <c r="IKL1478" s="58"/>
      <c r="IKM1478" s="58"/>
      <c r="IKN1478" s="58"/>
      <c r="IKO1478" s="58"/>
      <c r="IKP1478" s="58"/>
      <c r="IKQ1478" s="58"/>
      <c r="IKR1478" s="58"/>
      <c r="IKS1478" s="58"/>
      <c r="IKT1478" s="58"/>
      <c r="IKU1478" s="58"/>
      <c r="IKV1478" s="58"/>
      <c r="IKW1478" s="58"/>
      <c r="IKX1478" s="58"/>
      <c r="IKY1478" s="58"/>
      <c r="IKZ1478" s="58"/>
      <c r="ILA1478" s="58"/>
      <c r="ILB1478" s="58"/>
      <c r="ILC1478" s="58"/>
      <c r="ILD1478" s="58"/>
      <c r="ILE1478" s="58"/>
      <c r="ILF1478" s="58"/>
      <c r="ILG1478" s="58"/>
      <c r="ILH1478" s="58"/>
      <c r="ILI1478" s="58"/>
      <c r="ILJ1478" s="58"/>
      <c r="ILK1478" s="58"/>
      <c r="ILL1478" s="58"/>
      <c r="ILM1478" s="58"/>
      <c r="ILN1478" s="58"/>
      <c r="ILO1478" s="58"/>
      <c r="ILP1478" s="58"/>
      <c r="ILQ1478" s="58"/>
      <c r="ILR1478" s="58"/>
      <c r="ILS1478" s="58"/>
      <c r="ILT1478" s="58"/>
      <c r="ILU1478" s="58"/>
      <c r="ILV1478" s="58"/>
      <c r="ILW1478" s="58"/>
      <c r="ILX1478" s="58"/>
      <c r="ILY1478" s="58"/>
      <c r="ILZ1478" s="58"/>
      <c r="IMA1478" s="58"/>
      <c r="IMB1478" s="58"/>
      <c r="IMC1478" s="58"/>
      <c r="IMD1478" s="58"/>
      <c r="IME1478" s="58"/>
      <c r="IMF1478" s="58"/>
      <c r="IMG1478" s="58"/>
      <c r="IMH1478" s="58"/>
      <c r="IMI1478" s="58"/>
      <c r="IMJ1478" s="58"/>
      <c r="IMK1478" s="58"/>
      <c r="IML1478" s="58"/>
      <c r="IMM1478" s="58"/>
      <c r="IMN1478" s="58"/>
      <c r="IMO1478" s="58"/>
      <c r="IMP1478" s="58"/>
      <c r="IMQ1478" s="58"/>
      <c r="IMR1478" s="58"/>
      <c r="IMS1478" s="58"/>
      <c r="IMT1478" s="58"/>
      <c r="IMU1478" s="58"/>
      <c r="IMV1478" s="58"/>
      <c r="IMW1478" s="58"/>
      <c r="IMX1478" s="58"/>
      <c r="IMY1478" s="58"/>
      <c r="IMZ1478" s="58"/>
      <c r="INA1478" s="58"/>
      <c r="INB1478" s="58"/>
      <c r="INC1478" s="58"/>
      <c r="IND1478" s="58"/>
      <c r="INE1478" s="58"/>
      <c r="INF1478" s="58"/>
      <c r="ING1478" s="58"/>
      <c r="INH1478" s="58"/>
      <c r="INI1478" s="58"/>
      <c r="INJ1478" s="58"/>
      <c r="INK1478" s="58"/>
      <c r="INL1478" s="58"/>
      <c r="INM1478" s="58"/>
      <c r="INN1478" s="58"/>
      <c r="INO1478" s="58"/>
      <c r="INP1478" s="58"/>
      <c r="INQ1478" s="58"/>
      <c r="INR1478" s="58"/>
      <c r="INS1478" s="58"/>
      <c r="INT1478" s="58"/>
      <c r="INU1478" s="58"/>
      <c r="INV1478" s="58"/>
      <c r="INW1478" s="58"/>
      <c r="INX1478" s="58"/>
      <c r="INY1478" s="58"/>
      <c r="INZ1478" s="58"/>
      <c r="IOA1478" s="58"/>
      <c r="IOB1478" s="58"/>
      <c r="IOC1478" s="58"/>
      <c r="IOD1478" s="58"/>
      <c r="IOE1478" s="58"/>
      <c r="IOF1478" s="58"/>
      <c r="IOG1478" s="58"/>
      <c r="IOH1478" s="58"/>
      <c r="IOI1478" s="58"/>
      <c r="IOJ1478" s="58"/>
      <c r="IOK1478" s="58"/>
      <c r="IOL1478" s="58"/>
      <c r="IOM1478" s="58"/>
      <c r="ION1478" s="58"/>
      <c r="IOO1478" s="58"/>
      <c r="IOP1478" s="58"/>
      <c r="IOQ1478" s="58"/>
      <c r="IOR1478" s="58"/>
      <c r="IOS1478" s="58"/>
      <c r="IOT1478" s="58"/>
      <c r="IOU1478" s="58"/>
      <c r="IOV1478" s="58"/>
      <c r="IOW1478" s="58"/>
      <c r="IOX1478" s="58"/>
      <c r="IOY1478" s="58"/>
      <c r="IOZ1478" s="58"/>
      <c r="IPA1478" s="58"/>
      <c r="IPB1478" s="58"/>
      <c r="IPC1478" s="58"/>
      <c r="IPD1478" s="58"/>
      <c r="IPE1478" s="58"/>
      <c r="IPF1478" s="58"/>
      <c r="IPG1478" s="58"/>
      <c r="IPH1478" s="58"/>
      <c r="IPI1478" s="58"/>
      <c r="IPJ1478" s="58"/>
      <c r="IPK1478" s="58"/>
      <c r="IPL1478" s="58"/>
      <c r="IPM1478" s="58"/>
      <c r="IPN1478" s="58"/>
      <c r="IPO1478" s="58"/>
      <c r="IPP1478" s="58"/>
      <c r="IPQ1478" s="58"/>
      <c r="IPR1478" s="58"/>
      <c r="IPS1478" s="58"/>
      <c r="IPT1478" s="58"/>
      <c r="IPU1478" s="58"/>
      <c r="IPV1478" s="58"/>
      <c r="IPW1478" s="58"/>
      <c r="IPX1478" s="58"/>
      <c r="IPY1478" s="58"/>
      <c r="IPZ1478" s="58"/>
      <c r="IQA1478" s="58"/>
      <c r="IQB1478" s="58"/>
      <c r="IQC1478" s="58"/>
      <c r="IQD1478" s="58"/>
      <c r="IQE1478" s="58"/>
      <c r="IQF1478" s="58"/>
      <c r="IQG1478" s="58"/>
      <c r="IQH1478" s="58"/>
      <c r="IQI1478" s="58"/>
      <c r="IQJ1478" s="58"/>
      <c r="IQK1478" s="58"/>
      <c r="IQL1478" s="58"/>
      <c r="IQM1478" s="58"/>
      <c r="IQN1478" s="58"/>
      <c r="IQO1478" s="58"/>
      <c r="IQP1478" s="58"/>
      <c r="IQQ1478" s="58"/>
      <c r="IQR1478" s="58"/>
      <c r="IQS1478" s="58"/>
      <c r="IQT1478" s="58"/>
      <c r="IQU1478" s="58"/>
      <c r="IQV1478" s="58"/>
      <c r="IQW1478" s="58"/>
      <c r="IQX1478" s="58"/>
      <c r="IQY1478" s="58"/>
      <c r="IQZ1478" s="58"/>
      <c r="IRA1478" s="58"/>
      <c r="IRB1478" s="58"/>
      <c r="IRC1478" s="58"/>
      <c r="IRD1478" s="58"/>
      <c r="IRE1478" s="58"/>
      <c r="IRF1478" s="58"/>
      <c r="IRG1478" s="58"/>
      <c r="IRH1478" s="58"/>
      <c r="IRI1478" s="58"/>
      <c r="IRJ1478" s="58"/>
      <c r="IRK1478" s="58"/>
      <c r="IRL1478" s="58"/>
      <c r="IRM1478" s="58"/>
      <c r="IRN1478" s="58"/>
      <c r="IRO1478" s="58"/>
      <c r="IRP1478" s="58"/>
      <c r="IRQ1478" s="58"/>
      <c r="IRR1478" s="58"/>
      <c r="IRS1478" s="58"/>
      <c r="IRT1478" s="58"/>
      <c r="IRU1478" s="58"/>
      <c r="IRV1478" s="58"/>
      <c r="IRW1478" s="58"/>
      <c r="IRX1478" s="58"/>
      <c r="IRY1478" s="58"/>
      <c r="IRZ1478" s="58"/>
      <c r="ISA1478" s="58"/>
      <c r="ISB1478" s="58"/>
      <c r="ISC1478" s="58"/>
      <c r="ISD1478" s="58"/>
      <c r="ISE1478" s="58"/>
      <c r="ISF1478" s="58"/>
      <c r="ISG1478" s="58"/>
      <c r="ISH1478" s="58"/>
      <c r="ISI1478" s="58"/>
      <c r="ISJ1478" s="58"/>
      <c r="ISK1478" s="58"/>
      <c r="ISL1478" s="58"/>
      <c r="ISM1478" s="58"/>
      <c r="ISN1478" s="58"/>
      <c r="ISO1478" s="58"/>
      <c r="ISP1478" s="58"/>
      <c r="ISQ1478" s="58"/>
      <c r="ISR1478" s="58"/>
      <c r="ISS1478" s="58"/>
      <c r="IST1478" s="58"/>
      <c r="ISU1478" s="58"/>
      <c r="ISV1478" s="58"/>
      <c r="ISW1478" s="58"/>
      <c r="ISX1478" s="58"/>
      <c r="ISY1478" s="58"/>
      <c r="ISZ1478" s="58"/>
      <c r="ITA1478" s="58"/>
      <c r="ITB1478" s="58"/>
      <c r="ITC1478" s="58"/>
      <c r="ITD1478" s="58"/>
      <c r="ITE1478" s="58"/>
      <c r="ITF1478" s="58"/>
      <c r="ITG1478" s="58"/>
      <c r="ITH1478" s="58"/>
      <c r="ITI1478" s="58"/>
      <c r="ITJ1478" s="58"/>
      <c r="ITK1478" s="58"/>
      <c r="ITL1478" s="58"/>
      <c r="ITM1478" s="58"/>
      <c r="ITN1478" s="58"/>
      <c r="ITO1478" s="58"/>
      <c r="ITP1478" s="58"/>
      <c r="ITQ1478" s="58"/>
      <c r="ITR1478" s="58"/>
      <c r="ITS1478" s="58"/>
      <c r="ITT1478" s="58"/>
      <c r="ITU1478" s="58"/>
      <c r="ITV1478" s="58"/>
      <c r="ITW1478" s="58"/>
      <c r="ITX1478" s="58"/>
      <c r="ITY1478" s="58"/>
      <c r="ITZ1478" s="58"/>
      <c r="IUA1478" s="58"/>
      <c r="IUB1478" s="58"/>
      <c r="IUC1478" s="58"/>
      <c r="IUD1478" s="58"/>
      <c r="IUE1478" s="58"/>
      <c r="IUF1478" s="58"/>
      <c r="IUG1478" s="58"/>
      <c r="IUH1478" s="58"/>
      <c r="IUI1478" s="58"/>
      <c r="IUJ1478" s="58"/>
      <c r="IUK1478" s="58"/>
      <c r="IUL1478" s="58"/>
      <c r="IUM1478" s="58"/>
      <c r="IUN1478" s="58"/>
      <c r="IUO1478" s="58"/>
      <c r="IUP1478" s="58"/>
      <c r="IUQ1478" s="58"/>
      <c r="IUR1478" s="58"/>
      <c r="IUS1478" s="58"/>
      <c r="IUT1478" s="58"/>
      <c r="IUU1478" s="58"/>
      <c r="IUV1478" s="58"/>
      <c r="IUW1478" s="58"/>
      <c r="IUX1478" s="58"/>
      <c r="IUY1478" s="58"/>
      <c r="IUZ1478" s="58"/>
      <c r="IVA1478" s="58"/>
      <c r="IVB1478" s="58"/>
      <c r="IVC1478" s="58"/>
      <c r="IVD1478" s="58"/>
      <c r="IVE1478" s="58"/>
      <c r="IVF1478" s="58"/>
      <c r="IVG1478" s="58"/>
      <c r="IVH1478" s="58"/>
      <c r="IVI1478" s="58"/>
      <c r="IVJ1478" s="58"/>
      <c r="IVK1478" s="58"/>
      <c r="IVL1478" s="58"/>
      <c r="IVM1478" s="58"/>
      <c r="IVN1478" s="58"/>
      <c r="IVO1478" s="58"/>
      <c r="IVP1478" s="58"/>
      <c r="IVQ1478" s="58"/>
      <c r="IVR1478" s="58"/>
      <c r="IVS1478" s="58"/>
      <c r="IVT1478" s="58"/>
      <c r="IVU1478" s="58"/>
      <c r="IVV1478" s="58"/>
      <c r="IVW1478" s="58"/>
      <c r="IVX1478" s="58"/>
      <c r="IVY1478" s="58"/>
      <c r="IVZ1478" s="58"/>
      <c r="IWA1478" s="58"/>
      <c r="IWB1478" s="58"/>
      <c r="IWC1478" s="58"/>
      <c r="IWD1478" s="58"/>
      <c r="IWE1478" s="58"/>
      <c r="IWF1478" s="58"/>
      <c r="IWG1478" s="58"/>
      <c r="IWH1478" s="58"/>
      <c r="IWI1478" s="58"/>
      <c r="IWJ1478" s="58"/>
      <c r="IWK1478" s="58"/>
      <c r="IWL1478" s="58"/>
      <c r="IWM1478" s="58"/>
      <c r="IWN1478" s="58"/>
      <c r="IWO1478" s="58"/>
      <c r="IWP1478" s="58"/>
      <c r="IWQ1478" s="58"/>
      <c r="IWR1478" s="58"/>
      <c r="IWS1478" s="58"/>
      <c r="IWT1478" s="58"/>
      <c r="IWU1478" s="58"/>
      <c r="IWV1478" s="58"/>
      <c r="IWW1478" s="58"/>
      <c r="IWX1478" s="58"/>
      <c r="IWY1478" s="58"/>
      <c r="IWZ1478" s="58"/>
      <c r="IXA1478" s="58"/>
      <c r="IXB1478" s="58"/>
      <c r="IXC1478" s="58"/>
      <c r="IXD1478" s="58"/>
      <c r="IXE1478" s="58"/>
      <c r="IXF1478" s="58"/>
      <c r="IXG1478" s="58"/>
      <c r="IXH1478" s="58"/>
      <c r="IXI1478" s="58"/>
      <c r="IXJ1478" s="58"/>
      <c r="IXK1478" s="58"/>
      <c r="IXL1478" s="58"/>
      <c r="IXM1478" s="58"/>
      <c r="IXN1478" s="58"/>
      <c r="IXO1478" s="58"/>
      <c r="IXP1478" s="58"/>
      <c r="IXQ1478" s="58"/>
      <c r="IXR1478" s="58"/>
      <c r="IXS1478" s="58"/>
      <c r="IXT1478" s="58"/>
      <c r="IXU1478" s="58"/>
      <c r="IXV1478" s="58"/>
      <c r="IXW1478" s="58"/>
      <c r="IXX1478" s="58"/>
      <c r="IXY1478" s="58"/>
      <c r="IXZ1478" s="58"/>
      <c r="IYA1478" s="58"/>
      <c r="IYB1478" s="58"/>
      <c r="IYC1478" s="58"/>
      <c r="IYD1478" s="58"/>
      <c r="IYE1478" s="58"/>
      <c r="IYF1478" s="58"/>
      <c r="IYG1478" s="58"/>
      <c r="IYH1478" s="58"/>
      <c r="IYI1478" s="58"/>
      <c r="IYJ1478" s="58"/>
      <c r="IYK1478" s="58"/>
      <c r="IYL1478" s="58"/>
      <c r="IYM1478" s="58"/>
      <c r="IYN1478" s="58"/>
      <c r="IYO1478" s="58"/>
      <c r="IYP1478" s="58"/>
      <c r="IYQ1478" s="58"/>
      <c r="IYR1478" s="58"/>
      <c r="IYS1478" s="58"/>
      <c r="IYT1478" s="58"/>
      <c r="IYU1478" s="58"/>
      <c r="IYV1478" s="58"/>
      <c r="IYW1478" s="58"/>
      <c r="IYX1478" s="58"/>
      <c r="IYY1478" s="58"/>
      <c r="IYZ1478" s="58"/>
      <c r="IZA1478" s="58"/>
      <c r="IZB1478" s="58"/>
      <c r="IZC1478" s="58"/>
      <c r="IZD1478" s="58"/>
      <c r="IZE1478" s="58"/>
      <c r="IZF1478" s="58"/>
      <c r="IZG1478" s="58"/>
      <c r="IZH1478" s="58"/>
      <c r="IZI1478" s="58"/>
      <c r="IZJ1478" s="58"/>
      <c r="IZK1478" s="58"/>
      <c r="IZL1478" s="58"/>
      <c r="IZM1478" s="58"/>
      <c r="IZN1478" s="58"/>
      <c r="IZO1478" s="58"/>
      <c r="IZP1478" s="58"/>
      <c r="IZQ1478" s="58"/>
      <c r="IZR1478" s="58"/>
      <c r="IZS1478" s="58"/>
      <c r="IZT1478" s="58"/>
      <c r="IZU1478" s="58"/>
      <c r="IZV1478" s="58"/>
      <c r="IZW1478" s="58"/>
      <c r="IZX1478" s="58"/>
      <c r="IZY1478" s="58"/>
      <c r="IZZ1478" s="58"/>
      <c r="JAA1478" s="58"/>
      <c r="JAB1478" s="58"/>
      <c r="JAC1478" s="58"/>
      <c r="JAD1478" s="58"/>
      <c r="JAE1478" s="58"/>
      <c r="JAF1478" s="58"/>
      <c r="JAG1478" s="58"/>
      <c r="JAH1478" s="58"/>
      <c r="JAI1478" s="58"/>
      <c r="JAJ1478" s="58"/>
      <c r="JAK1478" s="58"/>
      <c r="JAL1478" s="58"/>
      <c r="JAM1478" s="58"/>
      <c r="JAN1478" s="58"/>
      <c r="JAO1478" s="58"/>
      <c r="JAP1478" s="58"/>
      <c r="JAQ1478" s="58"/>
      <c r="JAR1478" s="58"/>
      <c r="JAS1478" s="58"/>
      <c r="JAT1478" s="58"/>
      <c r="JAU1478" s="58"/>
      <c r="JAV1478" s="58"/>
      <c r="JAW1478" s="58"/>
      <c r="JAX1478" s="58"/>
      <c r="JAY1478" s="58"/>
      <c r="JAZ1478" s="58"/>
      <c r="JBA1478" s="58"/>
      <c r="JBB1478" s="58"/>
      <c r="JBC1478" s="58"/>
      <c r="JBD1478" s="58"/>
      <c r="JBE1478" s="58"/>
      <c r="JBF1478" s="58"/>
      <c r="JBG1478" s="58"/>
      <c r="JBH1478" s="58"/>
      <c r="JBI1478" s="58"/>
      <c r="JBJ1478" s="58"/>
      <c r="JBK1478" s="58"/>
      <c r="JBL1478" s="58"/>
      <c r="JBM1478" s="58"/>
      <c r="JBN1478" s="58"/>
      <c r="JBO1478" s="58"/>
      <c r="JBP1478" s="58"/>
      <c r="JBQ1478" s="58"/>
      <c r="JBR1478" s="58"/>
      <c r="JBS1478" s="58"/>
      <c r="JBT1478" s="58"/>
      <c r="JBU1478" s="58"/>
      <c r="JBV1478" s="58"/>
      <c r="JBW1478" s="58"/>
      <c r="JBX1478" s="58"/>
      <c r="JBY1478" s="58"/>
      <c r="JBZ1478" s="58"/>
      <c r="JCA1478" s="58"/>
      <c r="JCB1478" s="58"/>
      <c r="JCC1478" s="58"/>
      <c r="JCD1478" s="58"/>
      <c r="JCE1478" s="58"/>
      <c r="JCF1478" s="58"/>
      <c r="JCG1478" s="58"/>
      <c r="JCH1478" s="58"/>
      <c r="JCI1478" s="58"/>
      <c r="JCJ1478" s="58"/>
      <c r="JCK1478" s="58"/>
      <c r="JCL1478" s="58"/>
      <c r="JCM1478" s="58"/>
      <c r="JCN1478" s="58"/>
      <c r="JCO1478" s="58"/>
      <c r="JCP1478" s="58"/>
      <c r="JCQ1478" s="58"/>
      <c r="JCR1478" s="58"/>
      <c r="JCS1478" s="58"/>
      <c r="JCT1478" s="58"/>
      <c r="JCU1478" s="58"/>
      <c r="JCV1478" s="58"/>
      <c r="JCW1478" s="58"/>
      <c r="JCX1478" s="58"/>
      <c r="JCY1478" s="58"/>
      <c r="JCZ1478" s="58"/>
      <c r="JDA1478" s="58"/>
      <c r="JDB1478" s="58"/>
      <c r="JDC1478" s="58"/>
      <c r="JDD1478" s="58"/>
      <c r="JDE1478" s="58"/>
      <c r="JDF1478" s="58"/>
      <c r="JDG1478" s="58"/>
      <c r="JDH1478" s="58"/>
      <c r="JDI1478" s="58"/>
      <c r="JDJ1478" s="58"/>
      <c r="JDK1478" s="58"/>
      <c r="JDL1478" s="58"/>
      <c r="JDM1478" s="58"/>
      <c r="JDN1478" s="58"/>
      <c r="JDO1478" s="58"/>
      <c r="JDP1478" s="58"/>
      <c r="JDQ1478" s="58"/>
      <c r="JDR1478" s="58"/>
      <c r="JDS1478" s="58"/>
      <c r="JDT1478" s="58"/>
      <c r="JDU1478" s="58"/>
      <c r="JDV1478" s="58"/>
      <c r="JDW1478" s="58"/>
      <c r="JDX1478" s="58"/>
      <c r="JDY1478" s="58"/>
      <c r="JDZ1478" s="58"/>
      <c r="JEA1478" s="58"/>
      <c r="JEB1478" s="58"/>
      <c r="JEC1478" s="58"/>
      <c r="JED1478" s="58"/>
      <c r="JEE1478" s="58"/>
      <c r="JEF1478" s="58"/>
      <c r="JEG1478" s="58"/>
      <c r="JEH1478" s="58"/>
      <c r="JEI1478" s="58"/>
      <c r="JEJ1478" s="58"/>
      <c r="JEK1478" s="58"/>
      <c r="JEL1478" s="58"/>
      <c r="JEM1478" s="58"/>
      <c r="JEN1478" s="58"/>
      <c r="JEO1478" s="58"/>
      <c r="JEP1478" s="58"/>
      <c r="JEQ1478" s="58"/>
      <c r="JER1478" s="58"/>
      <c r="JES1478" s="58"/>
      <c r="JET1478" s="58"/>
      <c r="JEU1478" s="58"/>
      <c r="JEV1478" s="58"/>
      <c r="JEW1478" s="58"/>
      <c r="JEX1478" s="58"/>
      <c r="JEY1478" s="58"/>
      <c r="JEZ1478" s="58"/>
      <c r="JFA1478" s="58"/>
      <c r="JFB1478" s="58"/>
      <c r="JFC1478" s="58"/>
      <c r="JFD1478" s="58"/>
      <c r="JFE1478" s="58"/>
      <c r="JFF1478" s="58"/>
      <c r="JFG1478" s="58"/>
      <c r="JFH1478" s="58"/>
      <c r="JFI1478" s="58"/>
      <c r="JFJ1478" s="58"/>
      <c r="JFK1478" s="58"/>
      <c r="JFL1478" s="58"/>
      <c r="JFM1478" s="58"/>
      <c r="JFN1478" s="58"/>
      <c r="JFO1478" s="58"/>
      <c r="JFP1478" s="58"/>
      <c r="JFQ1478" s="58"/>
      <c r="JFR1478" s="58"/>
      <c r="JFS1478" s="58"/>
      <c r="JFT1478" s="58"/>
      <c r="JFU1478" s="58"/>
      <c r="JFV1478" s="58"/>
      <c r="JFW1478" s="58"/>
      <c r="JFX1478" s="58"/>
      <c r="JFY1478" s="58"/>
      <c r="JFZ1478" s="58"/>
      <c r="JGA1478" s="58"/>
      <c r="JGB1478" s="58"/>
      <c r="JGC1478" s="58"/>
      <c r="JGD1478" s="58"/>
      <c r="JGE1478" s="58"/>
      <c r="JGF1478" s="58"/>
      <c r="JGG1478" s="58"/>
      <c r="JGH1478" s="58"/>
      <c r="JGI1478" s="58"/>
      <c r="JGJ1478" s="58"/>
      <c r="JGK1478" s="58"/>
      <c r="JGL1478" s="58"/>
      <c r="JGM1478" s="58"/>
      <c r="JGN1478" s="58"/>
      <c r="JGO1478" s="58"/>
      <c r="JGP1478" s="58"/>
      <c r="JGQ1478" s="58"/>
      <c r="JGR1478" s="58"/>
      <c r="JGS1478" s="58"/>
      <c r="JGT1478" s="58"/>
      <c r="JGU1478" s="58"/>
      <c r="JGV1478" s="58"/>
      <c r="JGW1478" s="58"/>
      <c r="JGX1478" s="58"/>
      <c r="JGY1478" s="58"/>
      <c r="JGZ1478" s="58"/>
      <c r="JHA1478" s="58"/>
      <c r="JHB1478" s="58"/>
      <c r="JHC1478" s="58"/>
      <c r="JHD1478" s="58"/>
      <c r="JHE1478" s="58"/>
      <c r="JHF1478" s="58"/>
      <c r="JHG1478" s="58"/>
      <c r="JHH1478" s="58"/>
      <c r="JHI1478" s="58"/>
      <c r="JHJ1478" s="58"/>
      <c r="JHK1478" s="58"/>
      <c r="JHL1478" s="58"/>
      <c r="JHM1478" s="58"/>
      <c r="JHN1478" s="58"/>
      <c r="JHO1478" s="58"/>
      <c r="JHP1478" s="58"/>
      <c r="JHQ1478" s="58"/>
      <c r="JHR1478" s="58"/>
      <c r="JHS1478" s="58"/>
      <c r="JHT1478" s="58"/>
      <c r="JHU1478" s="58"/>
      <c r="JHV1478" s="58"/>
      <c r="JHW1478" s="58"/>
      <c r="JHX1478" s="58"/>
      <c r="JHY1478" s="58"/>
      <c r="JHZ1478" s="58"/>
      <c r="JIA1478" s="58"/>
      <c r="JIB1478" s="58"/>
      <c r="JIC1478" s="58"/>
      <c r="JID1478" s="58"/>
      <c r="JIE1478" s="58"/>
      <c r="JIF1478" s="58"/>
      <c r="JIG1478" s="58"/>
      <c r="JIH1478" s="58"/>
      <c r="JII1478" s="58"/>
      <c r="JIJ1478" s="58"/>
      <c r="JIK1478" s="58"/>
      <c r="JIL1478" s="58"/>
      <c r="JIM1478" s="58"/>
      <c r="JIN1478" s="58"/>
      <c r="JIO1478" s="58"/>
      <c r="JIP1478" s="58"/>
      <c r="JIQ1478" s="58"/>
      <c r="JIR1478" s="58"/>
      <c r="JIS1478" s="58"/>
      <c r="JIT1478" s="58"/>
      <c r="JIU1478" s="58"/>
      <c r="JIV1478" s="58"/>
      <c r="JIW1478" s="58"/>
      <c r="JIX1478" s="58"/>
      <c r="JIY1478" s="58"/>
      <c r="JIZ1478" s="58"/>
      <c r="JJA1478" s="58"/>
      <c r="JJB1478" s="58"/>
      <c r="JJC1478" s="58"/>
      <c r="JJD1478" s="58"/>
      <c r="JJE1478" s="58"/>
      <c r="JJF1478" s="58"/>
      <c r="JJG1478" s="58"/>
      <c r="JJH1478" s="58"/>
      <c r="JJI1478" s="58"/>
      <c r="JJJ1478" s="58"/>
      <c r="JJK1478" s="58"/>
      <c r="JJL1478" s="58"/>
      <c r="JJM1478" s="58"/>
      <c r="JJN1478" s="58"/>
      <c r="JJO1478" s="58"/>
      <c r="JJP1478" s="58"/>
      <c r="JJQ1478" s="58"/>
      <c r="JJR1478" s="58"/>
      <c r="JJS1478" s="58"/>
      <c r="JJT1478" s="58"/>
      <c r="JJU1478" s="58"/>
      <c r="JJV1478" s="58"/>
      <c r="JJW1478" s="58"/>
      <c r="JJX1478" s="58"/>
      <c r="JJY1478" s="58"/>
      <c r="JJZ1478" s="58"/>
      <c r="JKA1478" s="58"/>
      <c r="JKB1478" s="58"/>
      <c r="JKC1478" s="58"/>
      <c r="JKD1478" s="58"/>
      <c r="JKE1478" s="58"/>
      <c r="JKF1478" s="58"/>
      <c r="JKG1478" s="58"/>
      <c r="JKH1478" s="58"/>
      <c r="JKI1478" s="58"/>
      <c r="JKJ1478" s="58"/>
      <c r="JKK1478" s="58"/>
      <c r="JKL1478" s="58"/>
      <c r="JKM1478" s="58"/>
      <c r="JKN1478" s="58"/>
      <c r="JKO1478" s="58"/>
      <c r="JKP1478" s="58"/>
      <c r="JKQ1478" s="58"/>
      <c r="JKR1478" s="58"/>
      <c r="JKS1478" s="58"/>
      <c r="JKT1478" s="58"/>
      <c r="JKU1478" s="58"/>
      <c r="JKV1478" s="58"/>
      <c r="JKW1478" s="58"/>
      <c r="JKX1478" s="58"/>
      <c r="JKY1478" s="58"/>
      <c r="JKZ1478" s="58"/>
      <c r="JLA1478" s="58"/>
      <c r="JLB1478" s="58"/>
      <c r="JLC1478" s="58"/>
      <c r="JLD1478" s="58"/>
      <c r="JLE1478" s="58"/>
      <c r="JLF1478" s="58"/>
      <c r="JLG1478" s="58"/>
      <c r="JLH1478" s="58"/>
      <c r="JLI1478" s="58"/>
      <c r="JLJ1478" s="58"/>
      <c r="JLK1478" s="58"/>
      <c r="JLL1478" s="58"/>
      <c r="JLM1478" s="58"/>
      <c r="JLN1478" s="58"/>
      <c r="JLO1478" s="58"/>
      <c r="JLP1478" s="58"/>
      <c r="JLQ1478" s="58"/>
      <c r="JLR1478" s="58"/>
      <c r="JLS1478" s="58"/>
      <c r="JLT1478" s="58"/>
      <c r="JLU1478" s="58"/>
      <c r="JLV1478" s="58"/>
      <c r="JLW1478" s="58"/>
      <c r="JLX1478" s="58"/>
      <c r="JLY1478" s="58"/>
      <c r="JLZ1478" s="58"/>
      <c r="JMA1478" s="58"/>
      <c r="JMB1478" s="58"/>
      <c r="JMC1478" s="58"/>
      <c r="JMD1478" s="58"/>
      <c r="JME1478" s="58"/>
      <c r="JMF1478" s="58"/>
      <c r="JMG1478" s="58"/>
      <c r="JMH1478" s="58"/>
      <c r="JMI1478" s="58"/>
      <c r="JMJ1478" s="58"/>
      <c r="JMK1478" s="58"/>
      <c r="JML1478" s="58"/>
      <c r="JMM1478" s="58"/>
      <c r="JMN1478" s="58"/>
      <c r="JMO1478" s="58"/>
      <c r="JMP1478" s="58"/>
      <c r="JMQ1478" s="58"/>
      <c r="JMR1478" s="58"/>
      <c r="JMS1478" s="58"/>
      <c r="JMT1478" s="58"/>
      <c r="JMU1478" s="58"/>
      <c r="JMV1478" s="58"/>
      <c r="JMW1478" s="58"/>
      <c r="JMX1478" s="58"/>
      <c r="JMY1478" s="58"/>
      <c r="JMZ1478" s="58"/>
      <c r="JNA1478" s="58"/>
      <c r="JNB1478" s="58"/>
      <c r="JNC1478" s="58"/>
      <c r="JND1478" s="58"/>
      <c r="JNE1478" s="58"/>
      <c r="JNF1478" s="58"/>
      <c r="JNG1478" s="58"/>
      <c r="JNH1478" s="58"/>
      <c r="JNI1478" s="58"/>
      <c r="JNJ1478" s="58"/>
      <c r="JNK1478" s="58"/>
      <c r="JNL1478" s="58"/>
      <c r="JNM1478" s="58"/>
      <c r="JNN1478" s="58"/>
      <c r="JNO1478" s="58"/>
      <c r="JNP1478" s="58"/>
      <c r="JNQ1478" s="58"/>
      <c r="JNR1478" s="58"/>
      <c r="JNS1478" s="58"/>
      <c r="JNT1478" s="58"/>
      <c r="JNU1478" s="58"/>
      <c r="JNV1478" s="58"/>
      <c r="JNW1478" s="58"/>
      <c r="JNX1478" s="58"/>
      <c r="JNY1478" s="58"/>
      <c r="JNZ1478" s="58"/>
      <c r="JOA1478" s="58"/>
      <c r="JOB1478" s="58"/>
      <c r="JOC1478" s="58"/>
      <c r="JOD1478" s="58"/>
      <c r="JOE1478" s="58"/>
      <c r="JOF1478" s="58"/>
      <c r="JOG1478" s="58"/>
      <c r="JOH1478" s="58"/>
      <c r="JOI1478" s="58"/>
      <c r="JOJ1478" s="58"/>
      <c r="JOK1478" s="58"/>
      <c r="JOL1478" s="58"/>
      <c r="JOM1478" s="58"/>
      <c r="JON1478" s="58"/>
      <c r="JOO1478" s="58"/>
      <c r="JOP1478" s="58"/>
      <c r="JOQ1478" s="58"/>
      <c r="JOR1478" s="58"/>
      <c r="JOS1478" s="58"/>
      <c r="JOT1478" s="58"/>
      <c r="JOU1478" s="58"/>
      <c r="JOV1478" s="58"/>
      <c r="JOW1478" s="58"/>
      <c r="JOX1478" s="58"/>
      <c r="JOY1478" s="58"/>
      <c r="JOZ1478" s="58"/>
      <c r="JPA1478" s="58"/>
      <c r="JPB1478" s="58"/>
      <c r="JPC1478" s="58"/>
      <c r="JPD1478" s="58"/>
      <c r="JPE1478" s="58"/>
      <c r="JPF1478" s="58"/>
      <c r="JPG1478" s="58"/>
      <c r="JPH1478" s="58"/>
      <c r="JPI1478" s="58"/>
      <c r="JPJ1478" s="58"/>
      <c r="JPK1478" s="58"/>
      <c r="JPL1478" s="58"/>
      <c r="JPM1478" s="58"/>
      <c r="JPN1478" s="58"/>
      <c r="JPO1478" s="58"/>
      <c r="JPP1478" s="58"/>
      <c r="JPQ1478" s="58"/>
      <c r="JPR1478" s="58"/>
      <c r="JPS1478" s="58"/>
      <c r="JPT1478" s="58"/>
      <c r="JPU1478" s="58"/>
      <c r="JPV1478" s="58"/>
      <c r="JPW1478" s="58"/>
      <c r="JPX1478" s="58"/>
      <c r="JPY1478" s="58"/>
      <c r="JPZ1478" s="58"/>
      <c r="JQA1478" s="58"/>
      <c r="JQB1478" s="58"/>
      <c r="JQC1478" s="58"/>
      <c r="JQD1478" s="58"/>
      <c r="JQE1478" s="58"/>
      <c r="JQF1478" s="58"/>
      <c r="JQG1478" s="58"/>
      <c r="JQH1478" s="58"/>
      <c r="JQI1478" s="58"/>
      <c r="JQJ1478" s="58"/>
      <c r="JQK1478" s="58"/>
      <c r="JQL1478" s="58"/>
      <c r="JQM1478" s="58"/>
      <c r="JQN1478" s="58"/>
      <c r="JQO1478" s="58"/>
      <c r="JQP1478" s="58"/>
      <c r="JQQ1478" s="58"/>
      <c r="JQR1478" s="58"/>
      <c r="JQS1478" s="58"/>
      <c r="JQT1478" s="58"/>
      <c r="JQU1478" s="58"/>
      <c r="JQV1478" s="58"/>
      <c r="JQW1478" s="58"/>
      <c r="JQX1478" s="58"/>
      <c r="JQY1478" s="58"/>
      <c r="JQZ1478" s="58"/>
      <c r="JRA1478" s="58"/>
      <c r="JRB1478" s="58"/>
      <c r="JRC1478" s="58"/>
      <c r="JRD1478" s="58"/>
      <c r="JRE1478" s="58"/>
      <c r="JRF1478" s="58"/>
      <c r="JRG1478" s="58"/>
      <c r="JRH1478" s="58"/>
      <c r="JRI1478" s="58"/>
      <c r="JRJ1478" s="58"/>
      <c r="JRK1478" s="58"/>
      <c r="JRL1478" s="58"/>
      <c r="JRM1478" s="58"/>
      <c r="JRN1478" s="58"/>
      <c r="JRO1478" s="58"/>
      <c r="JRP1478" s="58"/>
      <c r="JRQ1478" s="58"/>
      <c r="JRR1478" s="58"/>
      <c r="JRS1478" s="58"/>
      <c r="JRT1478" s="58"/>
      <c r="JRU1478" s="58"/>
      <c r="JRV1478" s="58"/>
      <c r="JRW1478" s="58"/>
      <c r="JRX1478" s="58"/>
      <c r="JRY1478" s="58"/>
      <c r="JRZ1478" s="58"/>
      <c r="JSA1478" s="58"/>
      <c r="JSB1478" s="58"/>
      <c r="JSC1478" s="58"/>
      <c r="JSD1478" s="58"/>
      <c r="JSE1478" s="58"/>
      <c r="JSF1478" s="58"/>
      <c r="JSG1478" s="58"/>
      <c r="JSH1478" s="58"/>
      <c r="JSI1478" s="58"/>
      <c r="JSJ1478" s="58"/>
      <c r="JSK1478" s="58"/>
      <c r="JSL1478" s="58"/>
      <c r="JSM1478" s="58"/>
      <c r="JSN1478" s="58"/>
      <c r="JSO1478" s="58"/>
      <c r="JSP1478" s="58"/>
      <c r="JSQ1478" s="58"/>
      <c r="JSR1478" s="58"/>
      <c r="JSS1478" s="58"/>
      <c r="JST1478" s="58"/>
      <c r="JSU1478" s="58"/>
      <c r="JSV1478" s="58"/>
      <c r="JSW1478" s="58"/>
      <c r="JSX1478" s="58"/>
      <c r="JSY1478" s="58"/>
      <c r="JSZ1478" s="58"/>
      <c r="JTA1478" s="58"/>
      <c r="JTB1478" s="58"/>
      <c r="JTC1478" s="58"/>
      <c r="JTD1478" s="58"/>
      <c r="JTE1478" s="58"/>
      <c r="JTF1478" s="58"/>
      <c r="JTG1478" s="58"/>
      <c r="JTH1478" s="58"/>
      <c r="JTI1478" s="58"/>
      <c r="JTJ1478" s="58"/>
      <c r="JTK1478" s="58"/>
      <c r="JTL1478" s="58"/>
      <c r="JTM1478" s="58"/>
      <c r="JTN1478" s="58"/>
      <c r="JTO1478" s="58"/>
      <c r="JTP1478" s="58"/>
      <c r="JTQ1478" s="58"/>
      <c r="JTR1478" s="58"/>
      <c r="JTS1478" s="58"/>
      <c r="JTT1478" s="58"/>
      <c r="JTU1478" s="58"/>
      <c r="JTV1478" s="58"/>
      <c r="JTW1478" s="58"/>
      <c r="JTX1478" s="58"/>
      <c r="JTY1478" s="58"/>
      <c r="JTZ1478" s="58"/>
      <c r="JUA1478" s="58"/>
      <c r="JUB1478" s="58"/>
      <c r="JUC1478" s="58"/>
      <c r="JUD1478" s="58"/>
      <c r="JUE1478" s="58"/>
      <c r="JUF1478" s="58"/>
      <c r="JUG1478" s="58"/>
      <c r="JUH1478" s="58"/>
      <c r="JUI1478" s="58"/>
      <c r="JUJ1478" s="58"/>
      <c r="JUK1478" s="58"/>
      <c r="JUL1478" s="58"/>
      <c r="JUM1478" s="58"/>
      <c r="JUN1478" s="58"/>
      <c r="JUO1478" s="58"/>
      <c r="JUP1478" s="58"/>
      <c r="JUQ1478" s="58"/>
      <c r="JUR1478" s="58"/>
      <c r="JUS1478" s="58"/>
      <c r="JUT1478" s="58"/>
      <c r="JUU1478" s="58"/>
      <c r="JUV1478" s="58"/>
      <c r="JUW1478" s="58"/>
      <c r="JUX1478" s="58"/>
      <c r="JUY1478" s="58"/>
      <c r="JUZ1478" s="58"/>
      <c r="JVA1478" s="58"/>
      <c r="JVB1478" s="58"/>
      <c r="JVC1478" s="58"/>
      <c r="JVD1478" s="58"/>
      <c r="JVE1478" s="58"/>
      <c r="JVF1478" s="58"/>
      <c r="JVG1478" s="58"/>
      <c r="JVH1478" s="58"/>
      <c r="JVI1478" s="58"/>
      <c r="JVJ1478" s="58"/>
      <c r="JVK1478" s="58"/>
      <c r="JVL1478" s="58"/>
      <c r="JVM1478" s="58"/>
      <c r="JVN1478" s="58"/>
      <c r="JVO1478" s="58"/>
      <c r="JVP1478" s="58"/>
      <c r="JVQ1478" s="58"/>
      <c r="JVR1478" s="58"/>
      <c r="JVS1478" s="58"/>
      <c r="JVT1478" s="58"/>
      <c r="JVU1478" s="58"/>
      <c r="JVV1478" s="58"/>
      <c r="JVW1478" s="58"/>
      <c r="JVX1478" s="58"/>
      <c r="JVY1478" s="58"/>
      <c r="JVZ1478" s="58"/>
      <c r="JWA1478" s="58"/>
      <c r="JWB1478" s="58"/>
      <c r="JWC1478" s="58"/>
      <c r="JWD1478" s="58"/>
      <c r="JWE1478" s="58"/>
      <c r="JWF1478" s="58"/>
      <c r="JWG1478" s="58"/>
      <c r="JWH1478" s="58"/>
      <c r="JWI1478" s="58"/>
      <c r="JWJ1478" s="58"/>
      <c r="JWK1478" s="58"/>
      <c r="JWL1478" s="58"/>
      <c r="JWM1478" s="58"/>
      <c r="JWN1478" s="58"/>
      <c r="JWO1478" s="58"/>
      <c r="JWP1478" s="58"/>
      <c r="JWQ1478" s="58"/>
      <c r="JWR1478" s="58"/>
      <c r="JWS1478" s="58"/>
      <c r="JWT1478" s="58"/>
      <c r="JWU1478" s="58"/>
      <c r="JWV1478" s="58"/>
      <c r="JWW1478" s="58"/>
      <c r="JWX1478" s="58"/>
      <c r="JWY1478" s="58"/>
      <c r="JWZ1478" s="58"/>
      <c r="JXA1478" s="58"/>
      <c r="JXB1478" s="58"/>
      <c r="JXC1478" s="58"/>
      <c r="JXD1478" s="58"/>
      <c r="JXE1478" s="58"/>
      <c r="JXF1478" s="58"/>
      <c r="JXG1478" s="58"/>
      <c r="JXH1478" s="58"/>
      <c r="JXI1478" s="58"/>
      <c r="JXJ1478" s="58"/>
      <c r="JXK1478" s="58"/>
      <c r="JXL1478" s="58"/>
      <c r="JXM1478" s="58"/>
      <c r="JXN1478" s="58"/>
      <c r="JXO1478" s="58"/>
      <c r="JXP1478" s="58"/>
      <c r="JXQ1478" s="58"/>
      <c r="JXR1478" s="58"/>
      <c r="JXS1478" s="58"/>
      <c r="JXT1478" s="58"/>
      <c r="JXU1478" s="58"/>
      <c r="JXV1478" s="58"/>
      <c r="JXW1478" s="58"/>
      <c r="JXX1478" s="58"/>
      <c r="JXY1478" s="58"/>
      <c r="JXZ1478" s="58"/>
      <c r="JYA1478" s="58"/>
      <c r="JYB1478" s="58"/>
      <c r="JYC1478" s="58"/>
      <c r="JYD1478" s="58"/>
      <c r="JYE1478" s="58"/>
      <c r="JYF1478" s="58"/>
      <c r="JYG1478" s="58"/>
      <c r="JYH1478" s="58"/>
      <c r="JYI1478" s="58"/>
      <c r="JYJ1478" s="58"/>
      <c r="JYK1478" s="58"/>
      <c r="JYL1478" s="58"/>
      <c r="JYM1478" s="58"/>
      <c r="JYN1478" s="58"/>
      <c r="JYO1478" s="58"/>
      <c r="JYP1478" s="58"/>
      <c r="JYQ1478" s="58"/>
      <c r="JYR1478" s="58"/>
      <c r="JYS1478" s="58"/>
      <c r="JYT1478" s="58"/>
      <c r="JYU1478" s="58"/>
      <c r="JYV1478" s="58"/>
      <c r="JYW1478" s="58"/>
      <c r="JYX1478" s="58"/>
      <c r="JYY1478" s="58"/>
      <c r="JYZ1478" s="58"/>
      <c r="JZA1478" s="58"/>
      <c r="JZB1478" s="58"/>
      <c r="JZC1478" s="58"/>
      <c r="JZD1478" s="58"/>
      <c r="JZE1478" s="58"/>
      <c r="JZF1478" s="58"/>
      <c r="JZG1478" s="58"/>
      <c r="JZH1478" s="58"/>
      <c r="JZI1478" s="58"/>
      <c r="JZJ1478" s="58"/>
      <c r="JZK1478" s="58"/>
      <c r="JZL1478" s="58"/>
      <c r="JZM1478" s="58"/>
      <c r="JZN1478" s="58"/>
      <c r="JZO1478" s="58"/>
      <c r="JZP1478" s="58"/>
      <c r="JZQ1478" s="58"/>
      <c r="JZR1478" s="58"/>
      <c r="JZS1478" s="58"/>
      <c r="JZT1478" s="58"/>
      <c r="JZU1478" s="58"/>
      <c r="JZV1478" s="58"/>
      <c r="JZW1478" s="58"/>
      <c r="JZX1478" s="58"/>
      <c r="JZY1478" s="58"/>
      <c r="JZZ1478" s="58"/>
      <c r="KAA1478" s="58"/>
      <c r="KAB1478" s="58"/>
      <c r="KAC1478" s="58"/>
      <c r="KAD1478" s="58"/>
      <c r="KAE1478" s="58"/>
      <c r="KAF1478" s="58"/>
      <c r="KAG1478" s="58"/>
      <c r="KAH1478" s="58"/>
      <c r="KAI1478" s="58"/>
      <c r="KAJ1478" s="58"/>
      <c r="KAK1478" s="58"/>
      <c r="KAL1478" s="58"/>
      <c r="KAM1478" s="58"/>
      <c r="KAN1478" s="58"/>
      <c r="KAO1478" s="58"/>
      <c r="KAP1478" s="58"/>
      <c r="KAQ1478" s="58"/>
      <c r="KAR1478" s="58"/>
      <c r="KAS1478" s="58"/>
      <c r="KAT1478" s="58"/>
      <c r="KAU1478" s="58"/>
      <c r="KAV1478" s="58"/>
      <c r="KAW1478" s="58"/>
      <c r="KAX1478" s="58"/>
      <c r="KAY1478" s="58"/>
      <c r="KAZ1478" s="58"/>
      <c r="KBA1478" s="58"/>
      <c r="KBB1478" s="58"/>
      <c r="KBC1478" s="58"/>
      <c r="KBD1478" s="58"/>
      <c r="KBE1478" s="58"/>
      <c r="KBF1478" s="58"/>
      <c r="KBG1478" s="58"/>
      <c r="KBH1478" s="58"/>
      <c r="KBI1478" s="58"/>
      <c r="KBJ1478" s="58"/>
      <c r="KBK1478" s="58"/>
      <c r="KBL1478" s="58"/>
      <c r="KBM1478" s="58"/>
      <c r="KBN1478" s="58"/>
      <c r="KBO1478" s="58"/>
      <c r="KBP1478" s="58"/>
      <c r="KBQ1478" s="58"/>
      <c r="KBR1478" s="58"/>
      <c r="KBS1478" s="58"/>
      <c r="KBT1478" s="58"/>
      <c r="KBU1478" s="58"/>
      <c r="KBV1478" s="58"/>
      <c r="KBW1478" s="58"/>
      <c r="KBX1478" s="58"/>
      <c r="KBY1478" s="58"/>
      <c r="KBZ1478" s="58"/>
      <c r="KCA1478" s="58"/>
      <c r="KCB1478" s="58"/>
      <c r="KCC1478" s="58"/>
      <c r="KCD1478" s="58"/>
      <c r="KCE1478" s="58"/>
      <c r="KCF1478" s="58"/>
      <c r="KCG1478" s="58"/>
      <c r="KCH1478" s="58"/>
      <c r="KCI1478" s="58"/>
      <c r="KCJ1478" s="58"/>
      <c r="KCK1478" s="58"/>
      <c r="KCL1478" s="58"/>
      <c r="KCM1478" s="58"/>
      <c r="KCN1478" s="58"/>
      <c r="KCO1478" s="58"/>
      <c r="KCP1478" s="58"/>
      <c r="KCQ1478" s="58"/>
      <c r="KCR1478" s="58"/>
      <c r="KCS1478" s="58"/>
      <c r="KCT1478" s="58"/>
      <c r="KCU1478" s="58"/>
      <c r="KCV1478" s="58"/>
      <c r="KCW1478" s="58"/>
      <c r="KCX1478" s="58"/>
      <c r="KCY1478" s="58"/>
      <c r="KCZ1478" s="58"/>
      <c r="KDA1478" s="58"/>
      <c r="KDB1478" s="58"/>
      <c r="KDC1478" s="58"/>
      <c r="KDD1478" s="58"/>
      <c r="KDE1478" s="58"/>
      <c r="KDF1478" s="58"/>
      <c r="KDG1478" s="58"/>
      <c r="KDH1478" s="58"/>
      <c r="KDI1478" s="58"/>
      <c r="KDJ1478" s="58"/>
      <c r="KDK1478" s="58"/>
      <c r="KDL1478" s="58"/>
      <c r="KDM1478" s="58"/>
      <c r="KDN1478" s="58"/>
      <c r="KDO1478" s="58"/>
      <c r="KDP1478" s="58"/>
      <c r="KDQ1478" s="58"/>
      <c r="KDR1478" s="58"/>
      <c r="KDS1478" s="58"/>
      <c r="KDT1478" s="58"/>
      <c r="KDU1478" s="58"/>
      <c r="KDV1478" s="58"/>
      <c r="KDW1478" s="58"/>
      <c r="KDX1478" s="58"/>
      <c r="KDY1478" s="58"/>
      <c r="KDZ1478" s="58"/>
      <c r="KEA1478" s="58"/>
      <c r="KEB1478" s="58"/>
      <c r="KEC1478" s="58"/>
      <c r="KED1478" s="58"/>
      <c r="KEE1478" s="58"/>
      <c r="KEF1478" s="58"/>
      <c r="KEG1478" s="58"/>
      <c r="KEH1478" s="58"/>
      <c r="KEI1478" s="58"/>
      <c r="KEJ1478" s="58"/>
      <c r="KEK1478" s="58"/>
      <c r="KEL1478" s="58"/>
      <c r="KEM1478" s="58"/>
      <c r="KEN1478" s="58"/>
      <c r="KEO1478" s="58"/>
      <c r="KEP1478" s="58"/>
      <c r="KEQ1478" s="58"/>
      <c r="KER1478" s="58"/>
      <c r="KES1478" s="58"/>
      <c r="KET1478" s="58"/>
      <c r="KEU1478" s="58"/>
      <c r="KEV1478" s="58"/>
      <c r="KEW1478" s="58"/>
      <c r="KEX1478" s="58"/>
      <c r="KEY1478" s="58"/>
      <c r="KEZ1478" s="58"/>
      <c r="KFA1478" s="58"/>
      <c r="KFB1478" s="58"/>
      <c r="KFC1478" s="58"/>
      <c r="KFD1478" s="58"/>
      <c r="KFE1478" s="58"/>
      <c r="KFF1478" s="58"/>
      <c r="KFG1478" s="58"/>
      <c r="KFH1478" s="58"/>
      <c r="KFI1478" s="58"/>
      <c r="KFJ1478" s="58"/>
      <c r="KFK1478" s="58"/>
      <c r="KFL1478" s="58"/>
      <c r="KFM1478" s="58"/>
      <c r="KFN1478" s="58"/>
      <c r="KFO1478" s="58"/>
      <c r="KFP1478" s="58"/>
      <c r="KFQ1478" s="58"/>
      <c r="KFR1478" s="58"/>
      <c r="KFS1478" s="58"/>
      <c r="KFT1478" s="58"/>
      <c r="KFU1478" s="58"/>
      <c r="KFV1478" s="58"/>
      <c r="KFW1478" s="58"/>
      <c r="KFX1478" s="58"/>
      <c r="KFY1478" s="58"/>
      <c r="KFZ1478" s="58"/>
      <c r="KGA1478" s="58"/>
      <c r="KGB1478" s="58"/>
      <c r="KGC1478" s="58"/>
      <c r="KGD1478" s="58"/>
      <c r="KGE1478" s="58"/>
      <c r="KGF1478" s="58"/>
      <c r="KGG1478" s="58"/>
      <c r="KGH1478" s="58"/>
      <c r="KGI1478" s="58"/>
      <c r="KGJ1478" s="58"/>
      <c r="KGK1478" s="58"/>
      <c r="KGL1478" s="58"/>
      <c r="KGM1478" s="58"/>
      <c r="KGN1478" s="58"/>
      <c r="KGO1478" s="58"/>
      <c r="KGP1478" s="58"/>
      <c r="KGQ1478" s="58"/>
      <c r="KGR1478" s="58"/>
      <c r="KGS1478" s="58"/>
      <c r="KGT1478" s="58"/>
      <c r="KGU1478" s="58"/>
      <c r="KGV1478" s="58"/>
      <c r="KGW1478" s="58"/>
      <c r="KGX1478" s="58"/>
      <c r="KGY1478" s="58"/>
      <c r="KGZ1478" s="58"/>
      <c r="KHA1478" s="58"/>
      <c r="KHB1478" s="58"/>
      <c r="KHC1478" s="58"/>
      <c r="KHD1478" s="58"/>
      <c r="KHE1478" s="58"/>
      <c r="KHF1478" s="58"/>
      <c r="KHG1478" s="58"/>
      <c r="KHH1478" s="58"/>
      <c r="KHI1478" s="58"/>
      <c r="KHJ1478" s="58"/>
      <c r="KHK1478" s="58"/>
      <c r="KHL1478" s="58"/>
      <c r="KHM1478" s="58"/>
      <c r="KHN1478" s="58"/>
      <c r="KHO1478" s="58"/>
      <c r="KHP1478" s="58"/>
      <c r="KHQ1478" s="58"/>
      <c r="KHR1478" s="58"/>
      <c r="KHS1478" s="58"/>
      <c r="KHT1478" s="58"/>
      <c r="KHU1478" s="58"/>
      <c r="KHV1478" s="58"/>
      <c r="KHW1478" s="58"/>
      <c r="KHX1478" s="58"/>
      <c r="KHY1478" s="58"/>
      <c r="KHZ1478" s="58"/>
      <c r="KIA1478" s="58"/>
      <c r="KIB1478" s="58"/>
      <c r="KIC1478" s="58"/>
      <c r="KID1478" s="58"/>
      <c r="KIE1478" s="58"/>
      <c r="KIF1478" s="58"/>
      <c r="KIG1478" s="58"/>
      <c r="KIH1478" s="58"/>
      <c r="KII1478" s="58"/>
      <c r="KIJ1478" s="58"/>
      <c r="KIK1478" s="58"/>
      <c r="KIL1478" s="58"/>
      <c r="KIM1478" s="58"/>
      <c r="KIN1478" s="58"/>
      <c r="KIO1478" s="58"/>
      <c r="KIP1478" s="58"/>
      <c r="KIQ1478" s="58"/>
      <c r="KIR1478" s="58"/>
      <c r="KIS1478" s="58"/>
      <c r="KIT1478" s="58"/>
      <c r="KIU1478" s="58"/>
      <c r="KIV1478" s="58"/>
      <c r="KIW1478" s="58"/>
      <c r="KIX1478" s="58"/>
      <c r="KIY1478" s="58"/>
      <c r="KIZ1478" s="58"/>
      <c r="KJA1478" s="58"/>
      <c r="KJB1478" s="58"/>
      <c r="KJC1478" s="58"/>
      <c r="KJD1478" s="58"/>
      <c r="KJE1478" s="58"/>
      <c r="KJF1478" s="58"/>
      <c r="KJG1478" s="58"/>
      <c r="KJH1478" s="58"/>
      <c r="KJI1478" s="58"/>
      <c r="KJJ1478" s="58"/>
      <c r="KJK1478" s="58"/>
      <c r="KJL1478" s="58"/>
      <c r="KJM1478" s="58"/>
      <c r="KJN1478" s="58"/>
      <c r="KJO1478" s="58"/>
      <c r="KJP1478" s="58"/>
      <c r="KJQ1478" s="58"/>
      <c r="KJR1478" s="58"/>
      <c r="KJS1478" s="58"/>
      <c r="KJT1478" s="58"/>
      <c r="KJU1478" s="58"/>
      <c r="KJV1478" s="58"/>
      <c r="KJW1478" s="58"/>
      <c r="KJX1478" s="58"/>
      <c r="KJY1478" s="58"/>
      <c r="KJZ1478" s="58"/>
      <c r="KKA1478" s="58"/>
      <c r="KKB1478" s="58"/>
      <c r="KKC1478" s="58"/>
      <c r="KKD1478" s="58"/>
      <c r="KKE1478" s="58"/>
      <c r="KKF1478" s="58"/>
      <c r="KKG1478" s="58"/>
      <c r="KKH1478" s="58"/>
      <c r="KKI1478" s="58"/>
      <c r="KKJ1478" s="58"/>
      <c r="KKK1478" s="58"/>
      <c r="KKL1478" s="58"/>
      <c r="KKM1478" s="58"/>
      <c r="KKN1478" s="58"/>
      <c r="KKO1478" s="58"/>
      <c r="KKP1478" s="58"/>
      <c r="KKQ1478" s="58"/>
      <c r="KKR1478" s="58"/>
      <c r="KKS1478" s="58"/>
      <c r="KKT1478" s="58"/>
      <c r="KKU1478" s="58"/>
      <c r="KKV1478" s="58"/>
      <c r="KKW1478" s="58"/>
      <c r="KKX1478" s="58"/>
      <c r="KKY1478" s="58"/>
      <c r="KKZ1478" s="58"/>
      <c r="KLA1478" s="58"/>
      <c r="KLB1478" s="58"/>
      <c r="KLC1478" s="58"/>
      <c r="KLD1478" s="58"/>
      <c r="KLE1478" s="58"/>
      <c r="KLF1478" s="58"/>
      <c r="KLG1478" s="58"/>
      <c r="KLH1478" s="58"/>
      <c r="KLI1478" s="58"/>
      <c r="KLJ1478" s="58"/>
      <c r="KLK1478" s="58"/>
      <c r="KLL1478" s="58"/>
      <c r="KLM1478" s="58"/>
      <c r="KLN1478" s="58"/>
      <c r="KLO1478" s="58"/>
      <c r="KLP1478" s="58"/>
      <c r="KLQ1478" s="58"/>
      <c r="KLR1478" s="58"/>
      <c r="KLS1478" s="58"/>
      <c r="KLT1478" s="58"/>
      <c r="KLU1478" s="58"/>
      <c r="KLV1478" s="58"/>
      <c r="KLW1478" s="58"/>
      <c r="KLX1478" s="58"/>
      <c r="KLY1478" s="58"/>
      <c r="KLZ1478" s="58"/>
      <c r="KMA1478" s="58"/>
      <c r="KMB1478" s="58"/>
      <c r="KMC1478" s="58"/>
      <c r="KMD1478" s="58"/>
      <c r="KME1478" s="58"/>
      <c r="KMF1478" s="58"/>
      <c r="KMG1478" s="58"/>
      <c r="KMH1478" s="58"/>
      <c r="KMI1478" s="58"/>
      <c r="KMJ1478" s="58"/>
      <c r="KMK1478" s="58"/>
      <c r="KML1478" s="58"/>
      <c r="KMM1478" s="58"/>
      <c r="KMN1478" s="58"/>
      <c r="KMO1478" s="58"/>
      <c r="KMP1478" s="58"/>
      <c r="KMQ1478" s="58"/>
      <c r="KMR1478" s="58"/>
      <c r="KMS1478" s="58"/>
      <c r="KMT1478" s="58"/>
      <c r="KMU1478" s="58"/>
      <c r="KMV1478" s="58"/>
      <c r="KMW1478" s="58"/>
      <c r="KMX1478" s="58"/>
      <c r="KMY1478" s="58"/>
      <c r="KMZ1478" s="58"/>
      <c r="KNA1478" s="58"/>
      <c r="KNB1478" s="58"/>
      <c r="KNC1478" s="58"/>
      <c r="KND1478" s="58"/>
      <c r="KNE1478" s="58"/>
      <c r="KNF1478" s="58"/>
      <c r="KNG1478" s="58"/>
      <c r="KNH1478" s="58"/>
      <c r="KNI1478" s="58"/>
      <c r="KNJ1478" s="58"/>
      <c r="KNK1478" s="58"/>
      <c r="KNL1478" s="58"/>
      <c r="KNM1478" s="58"/>
      <c r="KNN1478" s="58"/>
      <c r="KNO1478" s="58"/>
      <c r="KNP1478" s="58"/>
      <c r="KNQ1478" s="58"/>
      <c r="KNR1478" s="58"/>
      <c r="KNS1478" s="58"/>
      <c r="KNT1478" s="58"/>
      <c r="KNU1478" s="58"/>
      <c r="KNV1478" s="58"/>
      <c r="KNW1478" s="58"/>
      <c r="KNX1478" s="58"/>
      <c r="KNY1478" s="58"/>
      <c r="KNZ1478" s="58"/>
      <c r="KOA1478" s="58"/>
      <c r="KOB1478" s="58"/>
      <c r="KOC1478" s="58"/>
      <c r="KOD1478" s="58"/>
      <c r="KOE1478" s="58"/>
      <c r="KOF1478" s="58"/>
      <c r="KOG1478" s="58"/>
      <c r="KOH1478" s="58"/>
      <c r="KOI1478" s="58"/>
      <c r="KOJ1478" s="58"/>
      <c r="KOK1478" s="58"/>
      <c r="KOL1478" s="58"/>
      <c r="KOM1478" s="58"/>
      <c r="KON1478" s="58"/>
      <c r="KOO1478" s="58"/>
      <c r="KOP1478" s="58"/>
      <c r="KOQ1478" s="58"/>
      <c r="KOR1478" s="58"/>
      <c r="KOS1478" s="58"/>
      <c r="KOT1478" s="58"/>
      <c r="KOU1478" s="58"/>
      <c r="KOV1478" s="58"/>
      <c r="KOW1478" s="58"/>
      <c r="KOX1478" s="58"/>
      <c r="KOY1478" s="58"/>
      <c r="KOZ1478" s="58"/>
      <c r="KPA1478" s="58"/>
      <c r="KPB1478" s="58"/>
      <c r="KPC1478" s="58"/>
      <c r="KPD1478" s="58"/>
      <c r="KPE1478" s="58"/>
      <c r="KPF1478" s="58"/>
      <c r="KPG1478" s="58"/>
      <c r="KPH1478" s="58"/>
      <c r="KPI1478" s="58"/>
      <c r="KPJ1478" s="58"/>
      <c r="KPK1478" s="58"/>
      <c r="KPL1478" s="58"/>
      <c r="KPM1478" s="58"/>
      <c r="KPN1478" s="58"/>
      <c r="KPO1478" s="58"/>
      <c r="KPP1478" s="58"/>
      <c r="KPQ1478" s="58"/>
      <c r="KPR1478" s="58"/>
      <c r="KPS1478" s="58"/>
      <c r="KPT1478" s="58"/>
      <c r="KPU1478" s="58"/>
      <c r="KPV1478" s="58"/>
      <c r="KPW1478" s="58"/>
      <c r="KPX1478" s="58"/>
      <c r="KPY1478" s="58"/>
      <c r="KPZ1478" s="58"/>
      <c r="KQA1478" s="58"/>
      <c r="KQB1478" s="58"/>
      <c r="KQC1478" s="58"/>
      <c r="KQD1478" s="58"/>
      <c r="KQE1478" s="58"/>
      <c r="KQF1478" s="58"/>
      <c r="KQG1478" s="58"/>
      <c r="KQH1478" s="58"/>
      <c r="KQI1478" s="58"/>
      <c r="KQJ1478" s="58"/>
      <c r="KQK1478" s="58"/>
      <c r="KQL1478" s="58"/>
      <c r="KQM1478" s="58"/>
      <c r="KQN1478" s="58"/>
      <c r="KQO1478" s="58"/>
      <c r="KQP1478" s="58"/>
      <c r="KQQ1478" s="58"/>
      <c r="KQR1478" s="58"/>
      <c r="KQS1478" s="58"/>
      <c r="KQT1478" s="58"/>
      <c r="KQU1478" s="58"/>
      <c r="KQV1478" s="58"/>
      <c r="KQW1478" s="58"/>
      <c r="KQX1478" s="58"/>
      <c r="KQY1478" s="58"/>
      <c r="KQZ1478" s="58"/>
      <c r="KRA1478" s="58"/>
      <c r="KRB1478" s="58"/>
      <c r="KRC1478" s="58"/>
      <c r="KRD1478" s="58"/>
      <c r="KRE1478" s="58"/>
      <c r="KRF1478" s="58"/>
      <c r="KRG1478" s="58"/>
      <c r="KRH1478" s="58"/>
      <c r="KRI1478" s="58"/>
      <c r="KRJ1478" s="58"/>
      <c r="KRK1478" s="58"/>
      <c r="KRL1478" s="58"/>
      <c r="KRM1478" s="58"/>
      <c r="KRN1478" s="58"/>
      <c r="KRO1478" s="58"/>
      <c r="KRP1478" s="58"/>
      <c r="KRQ1478" s="58"/>
      <c r="KRR1478" s="58"/>
      <c r="KRS1478" s="58"/>
      <c r="KRT1478" s="58"/>
      <c r="KRU1478" s="58"/>
      <c r="KRV1478" s="58"/>
      <c r="KRW1478" s="58"/>
      <c r="KRX1478" s="58"/>
      <c r="KRY1478" s="58"/>
      <c r="KRZ1478" s="58"/>
      <c r="KSA1478" s="58"/>
      <c r="KSB1478" s="58"/>
      <c r="KSC1478" s="58"/>
      <c r="KSD1478" s="58"/>
      <c r="KSE1478" s="58"/>
      <c r="KSF1478" s="58"/>
      <c r="KSG1478" s="58"/>
      <c r="KSH1478" s="58"/>
      <c r="KSI1478" s="58"/>
      <c r="KSJ1478" s="58"/>
      <c r="KSK1478" s="58"/>
      <c r="KSL1478" s="58"/>
      <c r="KSM1478" s="58"/>
      <c r="KSN1478" s="58"/>
      <c r="KSO1478" s="58"/>
      <c r="KSP1478" s="58"/>
      <c r="KSQ1478" s="58"/>
      <c r="KSR1478" s="58"/>
      <c r="KSS1478" s="58"/>
      <c r="KST1478" s="58"/>
      <c r="KSU1478" s="58"/>
      <c r="KSV1478" s="58"/>
      <c r="KSW1478" s="58"/>
      <c r="KSX1478" s="58"/>
      <c r="KSY1478" s="58"/>
      <c r="KSZ1478" s="58"/>
      <c r="KTA1478" s="58"/>
      <c r="KTB1478" s="58"/>
      <c r="KTC1478" s="58"/>
      <c r="KTD1478" s="58"/>
      <c r="KTE1478" s="58"/>
      <c r="KTF1478" s="58"/>
      <c r="KTG1478" s="58"/>
      <c r="KTH1478" s="58"/>
      <c r="KTI1478" s="58"/>
      <c r="KTJ1478" s="58"/>
      <c r="KTK1478" s="58"/>
      <c r="KTL1478" s="58"/>
      <c r="KTM1478" s="58"/>
      <c r="KTN1478" s="58"/>
      <c r="KTO1478" s="58"/>
      <c r="KTP1478" s="58"/>
      <c r="KTQ1478" s="58"/>
      <c r="KTR1478" s="58"/>
      <c r="KTS1478" s="58"/>
      <c r="KTT1478" s="58"/>
      <c r="KTU1478" s="58"/>
      <c r="KTV1478" s="58"/>
      <c r="KTW1478" s="58"/>
      <c r="KTX1478" s="58"/>
      <c r="KTY1478" s="58"/>
      <c r="KTZ1478" s="58"/>
      <c r="KUA1478" s="58"/>
      <c r="KUB1478" s="58"/>
      <c r="KUC1478" s="58"/>
      <c r="KUD1478" s="58"/>
      <c r="KUE1478" s="58"/>
      <c r="KUF1478" s="58"/>
      <c r="KUG1478" s="58"/>
      <c r="KUH1478" s="58"/>
      <c r="KUI1478" s="58"/>
      <c r="KUJ1478" s="58"/>
      <c r="KUK1478" s="58"/>
      <c r="KUL1478" s="58"/>
      <c r="KUM1478" s="58"/>
      <c r="KUN1478" s="58"/>
      <c r="KUO1478" s="58"/>
      <c r="KUP1478" s="58"/>
      <c r="KUQ1478" s="58"/>
      <c r="KUR1478" s="58"/>
      <c r="KUS1478" s="58"/>
      <c r="KUT1478" s="58"/>
      <c r="KUU1478" s="58"/>
      <c r="KUV1478" s="58"/>
      <c r="KUW1478" s="58"/>
      <c r="KUX1478" s="58"/>
      <c r="KUY1478" s="58"/>
      <c r="KUZ1478" s="58"/>
      <c r="KVA1478" s="58"/>
      <c r="KVB1478" s="58"/>
      <c r="KVC1478" s="58"/>
      <c r="KVD1478" s="58"/>
      <c r="KVE1478" s="58"/>
      <c r="KVF1478" s="58"/>
      <c r="KVG1478" s="58"/>
      <c r="KVH1478" s="58"/>
      <c r="KVI1478" s="58"/>
      <c r="KVJ1478" s="58"/>
      <c r="KVK1478" s="58"/>
      <c r="KVL1478" s="58"/>
      <c r="KVM1478" s="58"/>
      <c r="KVN1478" s="58"/>
      <c r="KVO1478" s="58"/>
      <c r="KVP1478" s="58"/>
      <c r="KVQ1478" s="58"/>
      <c r="KVR1478" s="58"/>
      <c r="KVS1478" s="58"/>
      <c r="KVT1478" s="58"/>
      <c r="KVU1478" s="58"/>
      <c r="KVV1478" s="58"/>
      <c r="KVW1478" s="58"/>
      <c r="KVX1478" s="58"/>
      <c r="KVY1478" s="58"/>
      <c r="KVZ1478" s="58"/>
      <c r="KWA1478" s="58"/>
      <c r="KWB1478" s="58"/>
      <c r="KWC1478" s="58"/>
      <c r="KWD1478" s="58"/>
      <c r="KWE1478" s="58"/>
      <c r="KWF1478" s="58"/>
      <c r="KWG1478" s="58"/>
      <c r="KWH1478" s="58"/>
      <c r="KWI1478" s="58"/>
      <c r="KWJ1478" s="58"/>
      <c r="KWK1478" s="58"/>
      <c r="KWL1478" s="58"/>
      <c r="KWM1478" s="58"/>
      <c r="KWN1478" s="58"/>
      <c r="KWO1478" s="58"/>
      <c r="KWP1478" s="58"/>
      <c r="KWQ1478" s="58"/>
      <c r="KWR1478" s="58"/>
      <c r="KWS1478" s="58"/>
      <c r="KWT1478" s="58"/>
      <c r="KWU1478" s="58"/>
      <c r="KWV1478" s="58"/>
      <c r="KWW1478" s="58"/>
      <c r="KWX1478" s="58"/>
      <c r="KWY1478" s="58"/>
      <c r="KWZ1478" s="58"/>
      <c r="KXA1478" s="58"/>
      <c r="KXB1478" s="58"/>
      <c r="KXC1478" s="58"/>
      <c r="KXD1478" s="58"/>
      <c r="KXE1478" s="58"/>
      <c r="KXF1478" s="58"/>
      <c r="KXG1478" s="58"/>
      <c r="KXH1478" s="58"/>
      <c r="KXI1478" s="58"/>
      <c r="KXJ1478" s="58"/>
      <c r="KXK1478" s="58"/>
      <c r="KXL1478" s="58"/>
      <c r="KXM1478" s="58"/>
      <c r="KXN1478" s="58"/>
      <c r="KXO1478" s="58"/>
      <c r="KXP1478" s="58"/>
      <c r="KXQ1478" s="58"/>
      <c r="KXR1478" s="58"/>
      <c r="KXS1478" s="58"/>
      <c r="KXT1478" s="58"/>
      <c r="KXU1478" s="58"/>
      <c r="KXV1478" s="58"/>
      <c r="KXW1478" s="58"/>
      <c r="KXX1478" s="58"/>
      <c r="KXY1478" s="58"/>
      <c r="KXZ1478" s="58"/>
      <c r="KYA1478" s="58"/>
      <c r="KYB1478" s="58"/>
      <c r="KYC1478" s="58"/>
      <c r="KYD1478" s="58"/>
      <c r="KYE1478" s="58"/>
      <c r="KYF1478" s="58"/>
      <c r="KYG1478" s="58"/>
      <c r="KYH1478" s="58"/>
      <c r="KYI1478" s="58"/>
      <c r="KYJ1478" s="58"/>
      <c r="KYK1478" s="58"/>
      <c r="KYL1478" s="58"/>
      <c r="KYM1478" s="58"/>
      <c r="KYN1478" s="58"/>
      <c r="KYO1478" s="58"/>
      <c r="KYP1478" s="58"/>
      <c r="KYQ1478" s="58"/>
      <c r="KYR1478" s="58"/>
      <c r="KYS1478" s="58"/>
      <c r="KYT1478" s="58"/>
      <c r="KYU1478" s="58"/>
      <c r="KYV1478" s="58"/>
      <c r="KYW1478" s="58"/>
      <c r="KYX1478" s="58"/>
      <c r="KYY1478" s="58"/>
      <c r="KYZ1478" s="58"/>
      <c r="KZA1478" s="58"/>
      <c r="KZB1478" s="58"/>
      <c r="KZC1478" s="58"/>
      <c r="KZD1478" s="58"/>
      <c r="KZE1478" s="58"/>
      <c r="KZF1478" s="58"/>
      <c r="KZG1478" s="58"/>
      <c r="KZH1478" s="58"/>
      <c r="KZI1478" s="58"/>
      <c r="KZJ1478" s="58"/>
      <c r="KZK1478" s="58"/>
      <c r="KZL1478" s="58"/>
      <c r="KZM1478" s="58"/>
      <c r="KZN1478" s="58"/>
      <c r="KZO1478" s="58"/>
      <c r="KZP1478" s="58"/>
      <c r="KZQ1478" s="58"/>
      <c r="KZR1478" s="58"/>
      <c r="KZS1478" s="58"/>
      <c r="KZT1478" s="58"/>
      <c r="KZU1478" s="58"/>
      <c r="KZV1478" s="58"/>
      <c r="KZW1478" s="58"/>
      <c r="KZX1478" s="58"/>
      <c r="KZY1478" s="58"/>
      <c r="KZZ1478" s="58"/>
      <c r="LAA1478" s="58"/>
      <c r="LAB1478" s="58"/>
      <c r="LAC1478" s="58"/>
      <c r="LAD1478" s="58"/>
      <c r="LAE1478" s="58"/>
      <c r="LAF1478" s="58"/>
      <c r="LAG1478" s="58"/>
      <c r="LAH1478" s="58"/>
      <c r="LAI1478" s="58"/>
      <c r="LAJ1478" s="58"/>
      <c r="LAK1478" s="58"/>
      <c r="LAL1478" s="58"/>
      <c r="LAM1478" s="58"/>
      <c r="LAN1478" s="58"/>
      <c r="LAO1478" s="58"/>
      <c r="LAP1478" s="58"/>
      <c r="LAQ1478" s="58"/>
      <c r="LAR1478" s="58"/>
      <c r="LAS1478" s="58"/>
      <c r="LAT1478" s="58"/>
      <c r="LAU1478" s="58"/>
      <c r="LAV1478" s="58"/>
      <c r="LAW1478" s="58"/>
      <c r="LAX1478" s="58"/>
      <c r="LAY1478" s="58"/>
      <c r="LAZ1478" s="58"/>
      <c r="LBA1478" s="58"/>
      <c r="LBB1478" s="58"/>
      <c r="LBC1478" s="58"/>
      <c r="LBD1478" s="58"/>
      <c r="LBE1478" s="58"/>
      <c r="LBF1478" s="58"/>
      <c r="LBG1478" s="58"/>
      <c r="LBH1478" s="58"/>
      <c r="LBI1478" s="58"/>
      <c r="LBJ1478" s="58"/>
      <c r="LBK1478" s="58"/>
      <c r="LBL1478" s="58"/>
      <c r="LBM1478" s="58"/>
      <c r="LBN1478" s="58"/>
      <c r="LBO1478" s="58"/>
      <c r="LBP1478" s="58"/>
      <c r="LBQ1478" s="58"/>
      <c r="LBR1478" s="58"/>
      <c r="LBS1478" s="58"/>
      <c r="LBT1478" s="58"/>
      <c r="LBU1478" s="58"/>
      <c r="LBV1478" s="58"/>
      <c r="LBW1478" s="58"/>
      <c r="LBX1478" s="58"/>
      <c r="LBY1478" s="58"/>
      <c r="LBZ1478" s="58"/>
      <c r="LCA1478" s="58"/>
      <c r="LCB1478" s="58"/>
      <c r="LCC1478" s="58"/>
      <c r="LCD1478" s="58"/>
      <c r="LCE1478" s="58"/>
      <c r="LCF1478" s="58"/>
      <c r="LCG1478" s="58"/>
      <c r="LCH1478" s="58"/>
      <c r="LCI1478" s="58"/>
      <c r="LCJ1478" s="58"/>
      <c r="LCK1478" s="58"/>
      <c r="LCL1478" s="58"/>
      <c r="LCM1478" s="58"/>
      <c r="LCN1478" s="58"/>
      <c r="LCO1478" s="58"/>
      <c r="LCP1478" s="58"/>
      <c r="LCQ1478" s="58"/>
      <c r="LCR1478" s="58"/>
      <c r="LCS1478" s="58"/>
      <c r="LCT1478" s="58"/>
      <c r="LCU1478" s="58"/>
      <c r="LCV1478" s="58"/>
      <c r="LCW1478" s="58"/>
      <c r="LCX1478" s="58"/>
      <c r="LCY1478" s="58"/>
      <c r="LCZ1478" s="58"/>
      <c r="LDA1478" s="58"/>
      <c r="LDB1478" s="58"/>
      <c r="LDC1478" s="58"/>
      <c r="LDD1478" s="58"/>
      <c r="LDE1478" s="58"/>
      <c r="LDF1478" s="58"/>
      <c r="LDG1478" s="58"/>
      <c r="LDH1478" s="58"/>
      <c r="LDI1478" s="58"/>
      <c r="LDJ1478" s="58"/>
      <c r="LDK1478" s="58"/>
      <c r="LDL1478" s="58"/>
      <c r="LDM1478" s="58"/>
      <c r="LDN1478" s="58"/>
      <c r="LDO1478" s="58"/>
      <c r="LDP1478" s="58"/>
      <c r="LDQ1478" s="58"/>
      <c r="LDR1478" s="58"/>
      <c r="LDS1478" s="58"/>
      <c r="LDT1478" s="58"/>
      <c r="LDU1478" s="58"/>
      <c r="LDV1478" s="58"/>
      <c r="LDW1478" s="58"/>
      <c r="LDX1478" s="58"/>
      <c r="LDY1478" s="58"/>
      <c r="LDZ1478" s="58"/>
      <c r="LEA1478" s="58"/>
      <c r="LEB1478" s="58"/>
      <c r="LEC1478" s="58"/>
      <c r="LED1478" s="58"/>
      <c r="LEE1478" s="58"/>
      <c r="LEF1478" s="58"/>
      <c r="LEG1478" s="58"/>
      <c r="LEH1478" s="58"/>
      <c r="LEI1478" s="58"/>
      <c r="LEJ1478" s="58"/>
      <c r="LEK1478" s="58"/>
      <c r="LEL1478" s="58"/>
      <c r="LEM1478" s="58"/>
      <c r="LEN1478" s="58"/>
      <c r="LEO1478" s="58"/>
      <c r="LEP1478" s="58"/>
      <c r="LEQ1478" s="58"/>
      <c r="LER1478" s="58"/>
      <c r="LES1478" s="58"/>
      <c r="LET1478" s="58"/>
      <c r="LEU1478" s="58"/>
      <c r="LEV1478" s="58"/>
      <c r="LEW1478" s="58"/>
      <c r="LEX1478" s="58"/>
      <c r="LEY1478" s="58"/>
      <c r="LEZ1478" s="58"/>
      <c r="LFA1478" s="58"/>
      <c r="LFB1478" s="58"/>
      <c r="LFC1478" s="58"/>
      <c r="LFD1478" s="58"/>
      <c r="LFE1478" s="58"/>
      <c r="LFF1478" s="58"/>
      <c r="LFG1478" s="58"/>
      <c r="LFH1478" s="58"/>
      <c r="LFI1478" s="58"/>
      <c r="LFJ1478" s="58"/>
      <c r="LFK1478" s="58"/>
      <c r="LFL1478" s="58"/>
      <c r="LFM1478" s="58"/>
      <c r="LFN1478" s="58"/>
      <c r="LFO1478" s="58"/>
      <c r="LFP1478" s="58"/>
      <c r="LFQ1478" s="58"/>
      <c r="LFR1478" s="58"/>
      <c r="LFS1478" s="58"/>
      <c r="LFT1478" s="58"/>
      <c r="LFU1478" s="58"/>
      <c r="LFV1478" s="58"/>
      <c r="LFW1478" s="58"/>
      <c r="LFX1478" s="58"/>
      <c r="LFY1478" s="58"/>
      <c r="LFZ1478" s="58"/>
      <c r="LGA1478" s="58"/>
      <c r="LGB1478" s="58"/>
      <c r="LGC1478" s="58"/>
      <c r="LGD1478" s="58"/>
      <c r="LGE1478" s="58"/>
      <c r="LGF1478" s="58"/>
      <c r="LGG1478" s="58"/>
      <c r="LGH1478" s="58"/>
      <c r="LGI1478" s="58"/>
      <c r="LGJ1478" s="58"/>
      <c r="LGK1478" s="58"/>
      <c r="LGL1478" s="58"/>
      <c r="LGM1478" s="58"/>
      <c r="LGN1478" s="58"/>
      <c r="LGO1478" s="58"/>
      <c r="LGP1478" s="58"/>
      <c r="LGQ1478" s="58"/>
      <c r="LGR1478" s="58"/>
      <c r="LGS1478" s="58"/>
      <c r="LGT1478" s="58"/>
      <c r="LGU1478" s="58"/>
      <c r="LGV1478" s="58"/>
      <c r="LGW1478" s="58"/>
      <c r="LGX1478" s="58"/>
      <c r="LGY1478" s="58"/>
      <c r="LGZ1478" s="58"/>
      <c r="LHA1478" s="58"/>
      <c r="LHB1478" s="58"/>
      <c r="LHC1478" s="58"/>
      <c r="LHD1478" s="58"/>
      <c r="LHE1478" s="58"/>
      <c r="LHF1478" s="58"/>
      <c r="LHG1478" s="58"/>
      <c r="LHH1478" s="58"/>
      <c r="LHI1478" s="58"/>
      <c r="LHJ1478" s="58"/>
      <c r="LHK1478" s="58"/>
      <c r="LHL1478" s="58"/>
      <c r="LHM1478" s="58"/>
      <c r="LHN1478" s="58"/>
      <c r="LHO1478" s="58"/>
      <c r="LHP1478" s="58"/>
      <c r="LHQ1478" s="58"/>
      <c r="LHR1478" s="58"/>
      <c r="LHS1478" s="58"/>
      <c r="LHT1478" s="58"/>
      <c r="LHU1478" s="58"/>
      <c r="LHV1478" s="58"/>
      <c r="LHW1478" s="58"/>
      <c r="LHX1478" s="58"/>
      <c r="LHY1478" s="58"/>
      <c r="LHZ1478" s="58"/>
      <c r="LIA1478" s="58"/>
      <c r="LIB1478" s="58"/>
      <c r="LIC1478" s="58"/>
      <c r="LID1478" s="58"/>
      <c r="LIE1478" s="58"/>
      <c r="LIF1478" s="58"/>
      <c r="LIG1478" s="58"/>
      <c r="LIH1478" s="58"/>
      <c r="LII1478" s="58"/>
      <c r="LIJ1478" s="58"/>
      <c r="LIK1478" s="58"/>
      <c r="LIL1478" s="58"/>
      <c r="LIM1478" s="58"/>
      <c r="LIN1478" s="58"/>
      <c r="LIO1478" s="58"/>
      <c r="LIP1478" s="58"/>
      <c r="LIQ1478" s="58"/>
      <c r="LIR1478" s="58"/>
      <c r="LIS1478" s="58"/>
      <c r="LIT1478" s="58"/>
      <c r="LIU1478" s="58"/>
      <c r="LIV1478" s="58"/>
      <c r="LIW1478" s="58"/>
      <c r="LIX1478" s="58"/>
      <c r="LIY1478" s="58"/>
      <c r="LIZ1478" s="58"/>
      <c r="LJA1478" s="58"/>
      <c r="LJB1478" s="58"/>
      <c r="LJC1478" s="58"/>
      <c r="LJD1478" s="58"/>
      <c r="LJE1478" s="58"/>
      <c r="LJF1478" s="58"/>
      <c r="LJG1478" s="58"/>
      <c r="LJH1478" s="58"/>
      <c r="LJI1478" s="58"/>
      <c r="LJJ1478" s="58"/>
      <c r="LJK1478" s="58"/>
      <c r="LJL1478" s="58"/>
      <c r="LJM1478" s="58"/>
      <c r="LJN1478" s="58"/>
      <c r="LJO1478" s="58"/>
      <c r="LJP1478" s="58"/>
      <c r="LJQ1478" s="58"/>
      <c r="LJR1478" s="58"/>
      <c r="LJS1478" s="58"/>
      <c r="LJT1478" s="58"/>
      <c r="LJU1478" s="58"/>
      <c r="LJV1478" s="58"/>
      <c r="LJW1478" s="58"/>
      <c r="LJX1478" s="58"/>
      <c r="LJY1478" s="58"/>
      <c r="LJZ1478" s="58"/>
      <c r="LKA1478" s="58"/>
      <c r="LKB1478" s="58"/>
      <c r="LKC1478" s="58"/>
      <c r="LKD1478" s="58"/>
      <c r="LKE1478" s="58"/>
      <c r="LKF1478" s="58"/>
      <c r="LKG1478" s="58"/>
      <c r="LKH1478" s="58"/>
      <c r="LKI1478" s="58"/>
      <c r="LKJ1478" s="58"/>
      <c r="LKK1478" s="58"/>
      <c r="LKL1478" s="58"/>
      <c r="LKM1478" s="58"/>
      <c r="LKN1478" s="58"/>
      <c r="LKO1478" s="58"/>
      <c r="LKP1478" s="58"/>
      <c r="LKQ1478" s="58"/>
      <c r="LKR1478" s="58"/>
      <c r="LKS1478" s="58"/>
      <c r="LKT1478" s="58"/>
      <c r="LKU1478" s="58"/>
      <c r="LKV1478" s="58"/>
      <c r="LKW1478" s="58"/>
      <c r="LKX1478" s="58"/>
      <c r="LKY1478" s="58"/>
      <c r="LKZ1478" s="58"/>
      <c r="LLA1478" s="58"/>
      <c r="LLB1478" s="58"/>
      <c r="LLC1478" s="58"/>
      <c r="LLD1478" s="58"/>
      <c r="LLE1478" s="58"/>
      <c r="LLF1478" s="58"/>
      <c r="LLG1478" s="58"/>
      <c r="LLH1478" s="58"/>
      <c r="LLI1478" s="58"/>
      <c r="LLJ1478" s="58"/>
      <c r="LLK1478" s="58"/>
      <c r="LLL1478" s="58"/>
      <c r="LLM1478" s="58"/>
      <c r="LLN1478" s="58"/>
      <c r="LLO1478" s="58"/>
      <c r="LLP1478" s="58"/>
      <c r="LLQ1478" s="58"/>
      <c r="LLR1478" s="58"/>
      <c r="LLS1478" s="58"/>
      <c r="LLT1478" s="58"/>
      <c r="LLU1478" s="58"/>
      <c r="LLV1478" s="58"/>
      <c r="LLW1478" s="58"/>
      <c r="LLX1478" s="58"/>
      <c r="LLY1478" s="58"/>
      <c r="LLZ1478" s="58"/>
      <c r="LMA1478" s="58"/>
      <c r="LMB1478" s="58"/>
      <c r="LMC1478" s="58"/>
      <c r="LMD1478" s="58"/>
      <c r="LME1478" s="58"/>
      <c r="LMF1478" s="58"/>
      <c r="LMG1478" s="58"/>
      <c r="LMH1478" s="58"/>
      <c r="LMI1478" s="58"/>
      <c r="LMJ1478" s="58"/>
      <c r="LMK1478" s="58"/>
      <c r="LML1478" s="58"/>
      <c r="LMM1478" s="58"/>
      <c r="LMN1478" s="58"/>
      <c r="LMO1478" s="58"/>
      <c r="LMP1478" s="58"/>
      <c r="LMQ1478" s="58"/>
      <c r="LMR1478" s="58"/>
      <c r="LMS1478" s="58"/>
      <c r="LMT1478" s="58"/>
      <c r="LMU1478" s="58"/>
      <c r="LMV1478" s="58"/>
      <c r="LMW1478" s="58"/>
      <c r="LMX1478" s="58"/>
      <c r="LMY1478" s="58"/>
      <c r="LMZ1478" s="58"/>
      <c r="LNA1478" s="58"/>
      <c r="LNB1478" s="58"/>
      <c r="LNC1478" s="58"/>
      <c r="LND1478" s="58"/>
      <c r="LNE1478" s="58"/>
      <c r="LNF1478" s="58"/>
      <c r="LNG1478" s="58"/>
      <c r="LNH1478" s="58"/>
      <c r="LNI1478" s="58"/>
      <c r="LNJ1478" s="58"/>
      <c r="LNK1478" s="58"/>
      <c r="LNL1478" s="58"/>
      <c r="LNM1478" s="58"/>
      <c r="LNN1478" s="58"/>
      <c r="LNO1478" s="58"/>
      <c r="LNP1478" s="58"/>
      <c r="LNQ1478" s="58"/>
      <c r="LNR1478" s="58"/>
      <c r="LNS1478" s="58"/>
      <c r="LNT1478" s="58"/>
      <c r="LNU1478" s="58"/>
      <c r="LNV1478" s="58"/>
      <c r="LNW1478" s="58"/>
      <c r="LNX1478" s="58"/>
      <c r="LNY1478" s="58"/>
      <c r="LNZ1478" s="58"/>
      <c r="LOA1478" s="58"/>
      <c r="LOB1478" s="58"/>
      <c r="LOC1478" s="58"/>
      <c r="LOD1478" s="58"/>
      <c r="LOE1478" s="58"/>
      <c r="LOF1478" s="58"/>
      <c r="LOG1478" s="58"/>
      <c r="LOH1478" s="58"/>
      <c r="LOI1478" s="58"/>
      <c r="LOJ1478" s="58"/>
      <c r="LOK1478" s="58"/>
      <c r="LOL1478" s="58"/>
      <c r="LOM1478" s="58"/>
      <c r="LON1478" s="58"/>
      <c r="LOO1478" s="58"/>
      <c r="LOP1478" s="58"/>
      <c r="LOQ1478" s="58"/>
      <c r="LOR1478" s="58"/>
      <c r="LOS1478" s="58"/>
      <c r="LOT1478" s="58"/>
      <c r="LOU1478" s="58"/>
      <c r="LOV1478" s="58"/>
      <c r="LOW1478" s="58"/>
      <c r="LOX1478" s="58"/>
      <c r="LOY1478" s="58"/>
      <c r="LOZ1478" s="58"/>
      <c r="LPA1478" s="58"/>
      <c r="LPB1478" s="58"/>
      <c r="LPC1478" s="58"/>
      <c r="LPD1478" s="58"/>
      <c r="LPE1478" s="58"/>
      <c r="LPF1478" s="58"/>
      <c r="LPG1478" s="58"/>
      <c r="LPH1478" s="58"/>
      <c r="LPI1478" s="58"/>
      <c r="LPJ1478" s="58"/>
      <c r="LPK1478" s="58"/>
      <c r="LPL1478" s="58"/>
      <c r="LPM1478" s="58"/>
      <c r="LPN1478" s="58"/>
      <c r="LPO1478" s="58"/>
      <c r="LPP1478" s="58"/>
      <c r="LPQ1478" s="58"/>
      <c r="LPR1478" s="58"/>
      <c r="LPS1478" s="58"/>
      <c r="LPT1478" s="58"/>
      <c r="LPU1478" s="58"/>
      <c r="LPV1478" s="58"/>
      <c r="LPW1478" s="58"/>
      <c r="LPX1478" s="58"/>
      <c r="LPY1478" s="58"/>
      <c r="LPZ1478" s="58"/>
      <c r="LQA1478" s="58"/>
      <c r="LQB1478" s="58"/>
      <c r="LQC1478" s="58"/>
      <c r="LQD1478" s="58"/>
      <c r="LQE1478" s="58"/>
      <c r="LQF1478" s="58"/>
      <c r="LQG1478" s="58"/>
      <c r="LQH1478" s="58"/>
      <c r="LQI1478" s="58"/>
      <c r="LQJ1478" s="58"/>
      <c r="LQK1478" s="58"/>
      <c r="LQL1478" s="58"/>
      <c r="LQM1478" s="58"/>
      <c r="LQN1478" s="58"/>
      <c r="LQO1478" s="58"/>
      <c r="LQP1478" s="58"/>
      <c r="LQQ1478" s="58"/>
      <c r="LQR1478" s="58"/>
      <c r="LQS1478" s="58"/>
      <c r="LQT1478" s="58"/>
      <c r="LQU1478" s="58"/>
      <c r="LQV1478" s="58"/>
      <c r="LQW1478" s="58"/>
      <c r="LQX1478" s="58"/>
      <c r="LQY1478" s="58"/>
      <c r="LQZ1478" s="58"/>
      <c r="LRA1478" s="58"/>
      <c r="LRB1478" s="58"/>
      <c r="LRC1478" s="58"/>
      <c r="LRD1478" s="58"/>
      <c r="LRE1478" s="58"/>
      <c r="LRF1478" s="58"/>
      <c r="LRG1478" s="58"/>
      <c r="LRH1478" s="58"/>
      <c r="LRI1478" s="58"/>
      <c r="LRJ1478" s="58"/>
      <c r="LRK1478" s="58"/>
      <c r="LRL1478" s="58"/>
      <c r="LRM1478" s="58"/>
      <c r="LRN1478" s="58"/>
      <c r="LRO1478" s="58"/>
      <c r="LRP1478" s="58"/>
      <c r="LRQ1478" s="58"/>
      <c r="LRR1478" s="58"/>
      <c r="LRS1478" s="58"/>
      <c r="LRT1478" s="58"/>
      <c r="LRU1478" s="58"/>
      <c r="LRV1478" s="58"/>
      <c r="LRW1478" s="58"/>
      <c r="LRX1478" s="58"/>
      <c r="LRY1478" s="58"/>
      <c r="LRZ1478" s="58"/>
      <c r="LSA1478" s="58"/>
      <c r="LSB1478" s="58"/>
      <c r="LSC1478" s="58"/>
      <c r="LSD1478" s="58"/>
      <c r="LSE1478" s="58"/>
      <c r="LSF1478" s="58"/>
      <c r="LSG1478" s="58"/>
      <c r="LSH1478" s="58"/>
      <c r="LSI1478" s="58"/>
      <c r="LSJ1478" s="58"/>
      <c r="LSK1478" s="58"/>
      <c r="LSL1478" s="58"/>
      <c r="LSM1478" s="58"/>
      <c r="LSN1478" s="58"/>
      <c r="LSO1478" s="58"/>
      <c r="LSP1478" s="58"/>
      <c r="LSQ1478" s="58"/>
      <c r="LSR1478" s="58"/>
      <c r="LSS1478" s="58"/>
      <c r="LST1478" s="58"/>
      <c r="LSU1478" s="58"/>
      <c r="LSV1478" s="58"/>
      <c r="LSW1478" s="58"/>
      <c r="LSX1478" s="58"/>
      <c r="LSY1478" s="58"/>
      <c r="LSZ1478" s="58"/>
      <c r="LTA1478" s="58"/>
      <c r="LTB1478" s="58"/>
      <c r="LTC1478" s="58"/>
      <c r="LTD1478" s="58"/>
      <c r="LTE1478" s="58"/>
      <c r="LTF1478" s="58"/>
      <c r="LTG1478" s="58"/>
      <c r="LTH1478" s="58"/>
      <c r="LTI1478" s="58"/>
      <c r="LTJ1478" s="58"/>
      <c r="LTK1478" s="58"/>
      <c r="LTL1478" s="58"/>
      <c r="LTM1478" s="58"/>
      <c r="LTN1478" s="58"/>
      <c r="LTO1478" s="58"/>
      <c r="LTP1478" s="58"/>
      <c r="LTQ1478" s="58"/>
      <c r="LTR1478" s="58"/>
      <c r="LTS1478" s="58"/>
      <c r="LTT1478" s="58"/>
      <c r="LTU1478" s="58"/>
      <c r="LTV1478" s="58"/>
      <c r="LTW1478" s="58"/>
      <c r="LTX1478" s="58"/>
      <c r="LTY1478" s="58"/>
      <c r="LTZ1478" s="58"/>
      <c r="LUA1478" s="58"/>
      <c r="LUB1478" s="58"/>
      <c r="LUC1478" s="58"/>
      <c r="LUD1478" s="58"/>
      <c r="LUE1478" s="58"/>
      <c r="LUF1478" s="58"/>
      <c r="LUG1478" s="58"/>
      <c r="LUH1478" s="58"/>
      <c r="LUI1478" s="58"/>
      <c r="LUJ1478" s="58"/>
      <c r="LUK1478" s="58"/>
      <c r="LUL1478" s="58"/>
      <c r="LUM1478" s="58"/>
      <c r="LUN1478" s="58"/>
      <c r="LUO1478" s="58"/>
      <c r="LUP1478" s="58"/>
      <c r="LUQ1478" s="58"/>
      <c r="LUR1478" s="58"/>
      <c r="LUS1478" s="58"/>
      <c r="LUT1478" s="58"/>
      <c r="LUU1478" s="58"/>
      <c r="LUV1478" s="58"/>
      <c r="LUW1478" s="58"/>
      <c r="LUX1478" s="58"/>
      <c r="LUY1478" s="58"/>
      <c r="LUZ1478" s="58"/>
      <c r="LVA1478" s="58"/>
      <c r="LVB1478" s="58"/>
      <c r="LVC1478" s="58"/>
      <c r="LVD1478" s="58"/>
      <c r="LVE1478" s="58"/>
      <c r="LVF1478" s="58"/>
      <c r="LVG1478" s="58"/>
      <c r="LVH1478" s="58"/>
      <c r="LVI1478" s="58"/>
      <c r="LVJ1478" s="58"/>
      <c r="LVK1478" s="58"/>
      <c r="LVL1478" s="58"/>
      <c r="LVM1478" s="58"/>
      <c r="LVN1478" s="58"/>
      <c r="LVO1478" s="58"/>
      <c r="LVP1478" s="58"/>
      <c r="LVQ1478" s="58"/>
      <c r="LVR1478" s="58"/>
      <c r="LVS1478" s="58"/>
      <c r="LVT1478" s="58"/>
      <c r="LVU1478" s="58"/>
      <c r="LVV1478" s="58"/>
      <c r="LVW1478" s="58"/>
      <c r="LVX1478" s="58"/>
      <c r="LVY1478" s="58"/>
      <c r="LVZ1478" s="58"/>
      <c r="LWA1478" s="58"/>
      <c r="LWB1478" s="58"/>
      <c r="LWC1478" s="58"/>
      <c r="LWD1478" s="58"/>
      <c r="LWE1478" s="58"/>
      <c r="LWF1478" s="58"/>
      <c r="LWG1478" s="58"/>
      <c r="LWH1478" s="58"/>
      <c r="LWI1478" s="58"/>
      <c r="LWJ1478" s="58"/>
      <c r="LWK1478" s="58"/>
      <c r="LWL1478" s="58"/>
      <c r="LWM1478" s="58"/>
      <c r="LWN1478" s="58"/>
      <c r="LWO1478" s="58"/>
      <c r="LWP1478" s="58"/>
      <c r="LWQ1478" s="58"/>
      <c r="LWR1478" s="58"/>
      <c r="LWS1478" s="58"/>
      <c r="LWT1478" s="58"/>
      <c r="LWU1478" s="58"/>
      <c r="LWV1478" s="58"/>
      <c r="LWW1478" s="58"/>
      <c r="LWX1478" s="58"/>
      <c r="LWY1478" s="58"/>
      <c r="LWZ1478" s="58"/>
      <c r="LXA1478" s="58"/>
      <c r="LXB1478" s="58"/>
      <c r="LXC1478" s="58"/>
      <c r="LXD1478" s="58"/>
      <c r="LXE1478" s="58"/>
      <c r="LXF1478" s="58"/>
      <c r="LXG1478" s="58"/>
      <c r="LXH1478" s="58"/>
      <c r="LXI1478" s="58"/>
      <c r="LXJ1478" s="58"/>
      <c r="LXK1478" s="58"/>
      <c r="LXL1478" s="58"/>
      <c r="LXM1478" s="58"/>
      <c r="LXN1478" s="58"/>
      <c r="LXO1478" s="58"/>
      <c r="LXP1478" s="58"/>
      <c r="LXQ1478" s="58"/>
      <c r="LXR1478" s="58"/>
      <c r="LXS1478" s="58"/>
      <c r="LXT1478" s="58"/>
      <c r="LXU1478" s="58"/>
      <c r="LXV1478" s="58"/>
      <c r="LXW1478" s="58"/>
      <c r="LXX1478" s="58"/>
      <c r="LXY1478" s="58"/>
      <c r="LXZ1478" s="58"/>
      <c r="LYA1478" s="58"/>
      <c r="LYB1478" s="58"/>
      <c r="LYC1478" s="58"/>
      <c r="LYD1478" s="58"/>
      <c r="LYE1478" s="58"/>
      <c r="LYF1478" s="58"/>
      <c r="LYG1478" s="58"/>
      <c r="LYH1478" s="58"/>
      <c r="LYI1478" s="58"/>
      <c r="LYJ1478" s="58"/>
      <c r="LYK1478" s="58"/>
      <c r="LYL1478" s="58"/>
      <c r="LYM1478" s="58"/>
      <c r="LYN1478" s="58"/>
      <c r="LYO1478" s="58"/>
      <c r="LYP1478" s="58"/>
      <c r="LYQ1478" s="58"/>
      <c r="LYR1478" s="58"/>
      <c r="LYS1478" s="58"/>
      <c r="LYT1478" s="58"/>
      <c r="LYU1478" s="58"/>
      <c r="LYV1478" s="58"/>
      <c r="LYW1478" s="58"/>
      <c r="LYX1478" s="58"/>
      <c r="LYY1478" s="58"/>
      <c r="LYZ1478" s="58"/>
      <c r="LZA1478" s="58"/>
      <c r="LZB1478" s="58"/>
      <c r="LZC1478" s="58"/>
      <c r="LZD1478" s="58"/>
      <c r="LZE1478" s="58"/>
      <c r="LZF1478" s="58"/>
      <c r="LZG1478" s="58"/>
      <c r="LZH1478" s="58"/>
      <c r="LZI1478" s="58"/>
      <c r="LZJ1478" s="58"/>
      <c r="LZK1478" s="58"/>
      <c r="LZL1478" s="58"/>
      <c r="LZM1478" s="58"/>
      <c r="LZN1478" s="58"/>
      <c r="LZO1478" s="58"/>
      <c r="LZP1478" s="58"/>
      <c r="LZQ1478" s="58"/>
      <c r="LZR1478" s="58"/>
      <c r="LZS1478" s="58"/>
      <c r="LZT1478" s="58"/>
      <c r="LZU1478" s="58"/>
      <c r="LZV1478" s="58"/>
      <c r="LZW1478" s="58"/>
      <c r="LZX1478" s="58"/>
      <c r="LZY1478" s="58"/>
      <c r="LZZ1478" s="58"/>
      <c r="MAA1478" s="58"/>
      <c r="MAB1478" s="58"/>
      <c r="MAC1478" s="58"/>
      <c r="MAD1478" s="58"/>
      <c r="MAE1478" s="58"/>
      <c r="MAF1478" s="58"/>
      <c r="MAG1478" s="58"/>
      <c r="MAH1478" s="58"/>
      <c r="MAI1478" s="58"/>
      <c r="MAJ1478" s="58"/>
      <c r="MAK1478" s="58"/>
      <c r="MAL1478" s="58"/>
      <c r="MAM1478" s="58"/>
      <c r="MAN1478" s="58"/>
      <c r="MAO1478" s="58"/>
      <c r="MAP1478" s="58"/>
      <c r="MAQ1478" s="58"/>
      <c r="MAR1478" s="58"/>
      <c r="MAS1478" s="58"/>
      <c r="MAT1478" s="58"/>
      <c r="MAU1478" s="58"/>
      <c r="MAV1478" s="58"/>
      <c r="MAW1478" s="58"/>
      <c r="MAX1478" s="58"/>
      <c r="MAY1478" s="58"/>
      <c r="MAZ1478" s="58"/>
      <c r="MBA1478" s="58"/>
      <c r="MBB1478" s="58"/>
      <c r="MBC1478" s="58"/>
      <c r="MBD1478" s="58"/>
      <c r="MBE1478" s="58"/>
      <c r="MBF1478" s="58"/>
      <c r="MBG1478" s="58"/>
      <c r="MBH1478" s="58"/>
      <c r="MBI1478" s="58"/>
      <c r="MBJ1478" s="58"/>
      <c r="MBK1478" s="58"/>
      <c r="MBL1478" s="58"/>
      <c r="MBM1478" s="58"/>
      <c r="MBN1478" s="58"/>
      <c r="MBO1478" s="58"/>
      <c r="MBP1478" s="58"/>
      <c r="MBQ1478" s="58"/>
      <c r="MBR1478" s="58"/>
      <c r="MBS1478" s="58"/>
      <c r="MBT1478" s="58"/>
      <c r="MBU1478" s="58"/>
      <c r="MBV1478" s="58"/>
      <c r="MBW1478" s="58"/>
      <c r="MBX1478" s="58"/>
      <c r="MBY1478" s="58"/>
      <c r="MBZ1478" s="58"/>
      <c r="MCA1478" s="58"/>
      <c r="MCB1478" s="58"/>
      <c r="MCC1478" s="58"/>
      <c r="MCD1478" s="58"/>
      <c r="MCE1478" s="58"/>
      <c r="MCF1478" s="58"/>
      <c r="MCG1478" s="58"/>
      <c r="MCH1478" s="58"/>
      <c r="MCI1478" s="58"/>
      <c r="MCJ1478" s="58"/>
      <c r="MCK1478" s="58"/>
      <c r="MCL1478" s="58"/>
      <c r="MCM1478" s="58"/>
      <c r="MCN1478" s="58"/>
      <c r="MCO1478" s="58"/>
      <c r="MCP1478" s="58"/>
      <c r="MCQ1478" s="58"/>
      <c r="MCR1478" s="58"/>
      <c r="MCS1478" s="58"/>
      <c r="MCT1478" s="58"/>
      <c r="MCU1478" s="58"/>
      <c r="MCV1478" s="58"/>
      <c r="MCW1478" s="58"/>
      <c r="MCX1478" s="58"/>
      <c r="MCY1478" s="58"/>
      <c r="MCZ1478" s="58"/>
      <c r="MDA1478" s="58"/>
      <c r="MDB1478" s="58"/>
      <c r="MDC1478" s="58"/>
      <c r="MDD1478" s="58"/>
      <c r="MDE1478" s="58"/>
      <c r="MDF1478" s="58"/>
      <c r="MDG1478" s="58"/>
      <c r="MDH1478" s="58"/>
      <c r="MDI1478" s="58"/>
      <c r="MDJ1478" s="58"/>
      <c r="MDK1478" s="58"/>
      <c r="MDL1478" s="58"/>
      <c r="MDM1478" s="58"/>
      <c r="MDN1478" s="58"/>
      <c r="MDO1478" s="58"/>
      <c r="MDP1478" s="58"/>
      <c r="MDQ1478" s="58"/>
      <c r="MDR1478" s="58"/>
      <c r="MDS1478" s="58"/>
      <c r="MDT1478" s="58"/>
      <c r="MDU1478" s="58"/>
      <c r="MDV1478" s="58"/>
      <c r="MDW1478" s="58"/>
      <c r="MDX1478" s="58"/>
      <c r="MDY1478" s="58"/>
      <c r="MDZ1478" s="58"/>
      <c r="MEA1478" s="58"/>
      <c r="MEB1478" s="58"/>
      <c r="MEC1478" s="58"/>
      <c r="MED1478" s="58"/>
      <c r="MEE1478" s="58"/>
      <c r="MEF1478" s="58"/>
      <c r="MEG1478" s="58"/>
      <c r="MEH1478" s="58"/>
      <c r="MEI1478" s="58"/>
      <c r="MEJ1478" s="58"/>
      <c r="MEK1478" s="58"/>
      <c r="MEL1478" s="58"/>
      <c r="MEM1478" s="58"/>
      <c r="MEN1478" s="58"/>
      <c r="MEO1478" s="58"/>
      <c r="MEP1478" s="58"/>
      <c r="MEQ1478" s="58"/>
      <c r="MER1478" s="58"/>
      <c r="MES1478" s="58"/>
      <c r="MET1478" s="58"/>
      <c r="MEU1478" s="58"/>
      <c r="MEV1478" s="58"/>
      <c r="MEW1478" s="58"/>
      <c r="MEX1478" s="58"/>
      <c r="MEY1478" s="58"/>
      <c r="MEZ1478" s="58"/>
      <c r="MFA1478" s="58"/>
      <c r="MFB1478" s="58"/>
      <c r="MFC1478" s="58"/>
      <c r="MFD1478" s="58"/>
      <c r="MFE1478" s="58"/>
      <c r="MFF1478" s="58"/>
      <c r="MFG1478" s="58"/>
      <c r="MFH1478" s="58"/>
      <c r="MFI1478" s="58"/>
      <c r="MFJ1478" s="58"/>
      <c r="MFK1478" s="58"/>
      <c r="MFL1478" s="58"/>
      <c r="MFM1478" s="58"/>
      <c r="MFN1478" s="58"/>
      <c r="MFO1478" s="58"/>
      <c r="MFP1478" s="58"/>
      <c r="MFQ1478" s="58"/>
      <c r="MFR1478" s="58"/>
      <c r="MFS1478" s="58"/>
      <c r="MFT1478" s="58"/>
      <c r="MFU1478" s="58"/>
      <c r="MFV1478" s="58"/>
      <c r="MFW1478" s="58"/>
      <c r="MFX1478" s="58"/>
      <c r="MFY1478" s="58"/>
      <c r="MFZ1478" s="58"/>
      <c r="MGA1478" s="58"/>
      <c r="MGB1478" s="58"/>
      <c r="MGC1478" s="58"/>
      <c r="MGD1478" s="58"/>
      <c r="MGE1478" s="58"/>
      <c r="MGF1478" s="58"/>
      <c r="MGG1478" s="58"/>
      <c r="MGH1478" s="58"/>
      <c r="MGI1478" s="58"/>
      <c r="MGJ1478" s="58"/>
      <c r="MGK1478" s="58"/>
      <c r="MGL1478" s="58"/>
      <c r="MGM1478" s="58"/>
      <c r="MGN1478" s="58"/>
      <c r="MGO1478" s="58"/>
      <c r="MGP1478" s="58"/>
      <c r="MGQ1478" s="58"/>
      <c r="MGR1478" s="58"/>
      <c r="MGS1478" s="58"/>
      <c r="MGT1478" s="58"/>
      <c r="MGU1478" s="58"/>
      <c r="MGV1478" s="58"/>
      <c r="MGW1478" s="58"/>
      <c r="MGX1478" s="58"/>
      <c r="MGY1478" s="58"/>
      <c r="MGZ1478" s="58"/>
      <c r="MHA1478" s="58"/>
      <c r="MHB1478" s="58"/>
      <c r="MHC1478" s="58"/>
      <c r="MHD1478" s="58"/>
      <c r="MHE1478" s="58"/>
      <c r="MHF1478" s="58"/>
      <c r="MHG1478" s="58"/>
      <c r="MHH1478" s="58"/>
      <c r="MHI1478" s="58"/>
      <c r="MHJ1478" s="58"/>
      <c r="MHK1478" s="58"/>
      <c r="MHL1478" s="58"/>
      <c r="MHM1478" s="58"/>
      <c r="MHN1478" s="58"/>
      <c r="MHO1478" s="58"/>
      <c r="MHP1478" s="58"/>
      <c r="MHQ1478" s="58"/>
      <c r="MHR1478" s="58"/>
      <c r="MHS1478" s="58"/>
      <c r="MHT1478" s="58"/>
      <c r="MHU1478" s="58"/>
      <c r="MHV1478" s="58"/>
      <c r="MHW1478" s="58"/>
      <c r="MHX1478" s="58"/>
      <c r="MHY1478" s="58"/>
      <c r="MHZ1478" s="58"/>
      <c r="MIA1478" s="58"/>
      <c r="MIB1478" s="58"/>
      <c r="MIC1478" s="58"/>
      <c r="MID1478" s="58"/>
      <c r="MIE1478" s="58"/>
      <c r="MIF1478" s="58"/>
      <c r="MIG1478" s="58"/>
      <c r="MIH1478" s="58"/>
      <c r="MII1478" s="58"/>
      <c r="MIJ1478" s="58"/>
      <c r="MIK1478" s="58"/>
      <c r="MIL1478" s="58"/>
      <c r="MIM1478" s="58"/>
      <c r="MIN1478" s="58"/>
      <c r="MIO1478" s="58"/>
      <c r="MIP1478" s="58"/>
      <c r="MIQ1478" s="58"/>
      <c r="MIR1478" s="58"/>
      <c r="MIS1478" s="58"/>
      <c r="MIT1478" s="58"/>
      <c r="MIU1478" s="58"/>
      <c r="MIV1478" s="58"/>
      <c r="MIW1478" s="58"/>
      <c r="MIX1478" s="58"/>
      <c r="MIY1478" s="58"/>
      <c r="MIZ1478" s="58"/>
      <c r="MJA1478" s="58"/>
      <c r="MJB1478" s="58"/>
      <c r="MJC1478" s="58"/>
      <c r="MJD1478" s="58"/>
      <c r="MJE1478" s="58"/>
      <c r="MJF1478" s="58"/>
      <c r="MJG1478" s="58"/>
      <c r="MJH1478" s="58"/>
      <c r="MJI1478" s="58"/>
      <c r="MJJ1478" s="58"/>
      <c r="MJK1478" s="58"/>
      <c r="MJL1478" s="58"/>
      <c r="MJM1478" s="58"/>
      <c r="MJN1478" s="58"/>
      <c r="MJO1478" s="58"/>
      <c r="MJP1478" s="58"/>
      <c r="MJQ1478" s="58"/>
      <c r="MJR1478" s="58"/>
      <c r="MJS1478" s="58"/>
      <c r="MJT1478" s="58"/>
      <c r="MJU1478" s="58"/>
      <c r="MJV1478" s="58"/>
      <c r="MJW1478" s="58"/>
      <c r="MJX1478" s="58"/>
      <c r="MJY1478" s="58"/>
      <c r="MJZ1478" s="58"/>
      <c r="MKA1478" s="58"/>
      <c r="MKB1478" s="58"/>
      <c r="MKC1478" s="58"/>
      <c r="MKD1478" s="58"/>
      <c r="MKE1478" s="58"/>
      <c r="MKF1478" s="58"/>
      <c r="MKG1478" s="58"/>
      <c r="MKH1478" s="58"/>
      <c r="MKI1478" s="58"/>
      <c r="MKJ1478" s="58"/>
      <c r="MKK1478" s="58"/>
      <c r="MKL1478" s="58"/>
      <c r="MKM1478" s="58"/>
      <c r="MKN1478" s="58"/>
      <c r="MKO1478" s="58"/>
      <c r="MKP1478" s="58"/>
      <c r="MKQ1478" s="58"/>
      <c r="MKR1478" s="58"/>
      <c r="MKS1478" s="58"/>
      <c r="MKT1478" s="58"/>
      <c r="MKU1478" s="58"/>
      <c r="MKV1478" s="58"/>
      <c r="MKW1478" s="58"/>
      <c r="MKX1478" s="58"/>
      <c r="MKY1478" s="58"/>
      <c r="MKZ1478" s="58"/>
      <c r="MLA1478" s="58"/>
      <c r="MLB1478" s="58"/>
      <c r="MLC1478" s="58"/>
      <c r="MLD1478" s="58"/>
      <c r="MLE1478" s="58"/>
      <c r="MLF1478" s="58"/>
      <c r="MLG1478" s="58"/>
      <c r="MLH1478" s="58"/>
      <c r="MLI1478" s="58"/>
      <c r="MLJ1478" s="58"/>
      <c r="MLK1478" s="58"/>
      <c r="MLL1478" s="58"/>
      <c r="MLM1478" s="58"/>
      <c r="MLN1478" s="58"/>
      <c r="MLO1478" s="58"/>
      <c r="MLP1478" s="58"/>
      <c r="MLQ1478" s="58"/>
      <c r="MLR1478" s="58"/>
      <c r="MLS1478" s="58"/>
      <c r="MLT1478" s="58"/>
      <c r="MLU1478" s="58"/>
      <c r="MLV1478" s="58"/>
      <c r="MLW1478" s="58"/>
      <c r="MLX1478" s="58"/>
      <c r="MLY1478" s="58"/>
      <c r="MLZ1478" s="58"/>
      <c r="MMA1478" s="58"/>
      <c r="MMB1478" s="58"/>
      <c r="MMC1478" s="58"/>
      <c r="MMD1478" s="58"/>
      <c r="MME1478" s="58"/>
      <c r="MMF1478" s="58"/>
      <c r="MMG1478" s="58"/>
      <c r="MMH1478" s="58"/>
      <c r="MMI1478" s="58"/>
      <c r="MMJ1478" s="58"/>
      <c r="MMK1478" s="58"/>
      <c r="MML1478" s="58"/>
      <c r="MMM1478" s="58"/>
      <c r="MMN1478" s="58"/>
      <c r="MMO1478" s="58"/>
      <c r="MMP1478" s="58"/>
      <c r="MMQ1478" s="58"/>
      <c r="MMR1478" s="58"/>
      <c r="MMS1478" s="58"/>
      <c r="MMT1478" s="58"/>
      <c r="MMU1478" s="58"/>
      <c r="MMV1478" s="58"/>
      <c r="MMW1478" s="58"/>
      <c r="MMX1478" s="58"/>
      <c r="MMY1478" s="58"/>
      <c r="MMZ1478" s="58"/>
      <c r="MNA1478" s="58"/>
      <c r="MNB1478" s="58"/>
      <c r="MNC1478" s="58"/>
      <c r="MND1478" s="58"/>
      <c r="MNE1478" s="58"/>
      <c r="MNF1478" s="58"/>
      <c r="MNG1478" s="58"/>
      <c r="MNH1478" s="58"/>
      <c r="MNI1478" s="58"/>
      <c r="MNJ1478" s="58"/>
      <c r="MNK1478" s="58"/>
      <c r="MNL1478" s="58"/>
      <c r="MNM1478" s="58"/>
      <c r="MNN1478" s="58"/>
      <c r="MNO1478" s="58"/>
      <c r="MNP1478" s="58"/>
      <c r="MNQ1478" s="58"/>
      <c r="MNR1478" s="58"/>
      <c r="MNS1478" s="58"/>
      <c r="MNT1478" s="58"/>
      <c r="MNU1478" s="58"/>
      <c r="MNV1478" s="58"/>
      <c r="MNW1478" s="58"/>
      <c r="MNX1478" s="58"/>
      <c r="MNY1478" s="58"/>
      <c r="MNZ1478" s="58"/>
      <c r="MOA1478" s="58"/>
      <c r="MOB1478" s="58"/>
      <c r="MOC1478" s="58"/>
      <c r="MOD1478" s="58"/>
      <c r="MOE1478" s="58"/>
      <c r="MOF1478" s="58"/>
      <c r="MOG1478" s="58"/>
      <c r="MOH1478" s="58"/>
      <c r="MOI1478" s="58"/>
      <c r="MOJ1478" s="58"/>
      <c r="MOK1478" s="58"/>
      <c r="MOL1478" s="58"/>
      <c r="MOM1478" s="58"/>
      <c r="MON1478" s="58"/>
      <c r="MOO1478" s="58"/>
      <c r="MOP1478" s="58"/>
      <c r="MOQ1478" s="58"/>
      <c r="MOR1478" s="58"/>
      <c r="MOS1478" s="58"/>
      <c r="MOT1478" s="58"/>
      <c r="MOU1478" s="58"/>
      <c r="MOV1478" s="58"/>
      <c r="MOW1478" s="58"/>
      <c r="MOX1478" s="58"/>
      <c r="MOY1478" s="58"/>
      <c r="MOZ1478" s="58"/>
      <c r="MPA1478" s="58"/>
      <c r="MPB1478" s="58"/>
      <c r="MPC1478" s="58"/>
      <c r="MPD1478" s="58"/>
      <c r="MPE1478" s="58"/>
      <c r="MPF1478" s="58"/>
      <c r="MPG1478" s="58"/>
      <c r="MPH1478" s="58"/>
      <c r="MPI1478" s="58"/>
      <c r="MPJ1478" s="58"/>
      <c r="MPK1478" s="58"/>
      <c r="MPL1478" s="58"/>
      <c r="MPM1478" s="58"/>
      <c r="MPN1478" s="58"/>
      <c r="MPO1478" s="58"/>
      <c r="MPP1478" s="58"/>
      <c r="MPQ1478" s="58"/>
      <c r="MPR1478" s="58"/>
      <c r="MPS1478" s="58"/>
      <c r="MPT1478" s="58"/>
      <c r="MPU1478" s="58"/>
      <c r="MPV1478" s="58"/>
      <c r="MPW1478" s="58"/>
      <c r="MPX1478" s="58"/>
      <c r="MPY1478" s="58"/>
      <c r="MPZ1478" s="58"/>
      <c r="MQA1478" s="58"/>
      <c r="MQB1478" s="58"/>
      <c r="MQC1478" s="58"/>
      <c r="MQD1478" s="58"/>
      <c r="MQE1478" s="58"/>
      <c r="MQF1478" s="58"/>
      <c r="MQG1478" s="58"/>
      <c r="MQH1478" s="58"/>
      <c r="MQI1478" s="58"/>
      <c r="MQJ1478" s="58"/>
      <c r="MQK1478" s="58"/>
      <c r="MQL1478" s="58"/>
      <c r="MQM1478" s="58"/>
      <c r="MQN1478" s="58"/>
      <c r="MQO1478" s="58"/>
      <c r="MQP1478" s="58"/>
      <c r="MQQ1478" s="58"/>
      <c r="MQR1478" s="58"/>
      <c r="MQS1478" s="58"/>
      <c r="MQT1478" s="58"/>
      <c r="MQU1478" s="58"/>
      <c r="MQV1478" s="58"/>
      <c r="MQW1478" s="58"/>
      <c r="MQX1478" s="58"/>
      <c r="MQY1478" s="58"/>
      <c r="MQZ1478" s="58"/>
      <c r="MRA1478" s="58"/>
      <c r="MRB1478" s="58"/>
      <c r="MRC1478" s="58"/>
      <c r="MRD1478" s="58"/>
      <c r="MRE1478" s="58"/>
      <c r="MRF1478" s="58"/>
      <c r="MRG1478" s="58"/>
      <c r="MRH1478" s="58"/>
      <c r="MRI1478" s="58"/>
      <c r="MRJ1478" s="58"/>
      <c r="MRK1478" s="58"/>
      <c r="MRL1478" s="58"/>
      <c r="MRM1478" s="58"/>
      <c r="MRN1478" s="58"/>
      <c r="MRO1478" s="58"/>
      <c r="MRP1478" s="58"/>
      <c r="MRQ1478" s="58"/>
      <c r="MRR1478" s="58"/>
      <c r="MRS1478" s="58"/>
      <c r="MRT1478" s="58"/>
      <c r="MRU1478" s="58"/>
      <c r="MRV1478" s="58"/>
      <c r="MRW1478" s="58"/>
      <c r="MRX1478" s="58"/>
      <c r="MRY1478" s="58"/>
      <c r="MRZ1478" s="58"/>
      <c r="MSA1478" s="58"/>
      <c r="MSB1478" s="58"/>
      <c r="MSC1478" s="58"/>
      <c r="MSD1478" s="58"/>
      <c r="MSE1478" s="58"/>
      <c r="MSF1478" s="58"/>
      <c r="MSG1478" s="58"/>
      <c r="MSH1478" s="58"/>
      <c r="MSI1478" s="58"/>
      <c r="MSJ1478" s="58"/>
      <c r="MSK1478" s="58"/>
      <c r="MSL1478" s="58"/>
      <c r="MSM1478" s="58"/>
      <c r="MSN1478" s="58"/>
      <c r="MSO1478" s="58"/>
      <c r="MSP1478" s="58"/>
      <c r="MSQ1478" s="58"/>
      <c r="MSR1478" s="58"/>
      <c r="MSS1478" s="58"/>
      <c r="MST1478" s="58"/>
      <c r="MSU1478" s="58"/>
      <c r="MSV1478" s="58"/>
      <c r="MSW1478" s="58"/>
      <c r="MSX1478" s="58"/>
      <c r="MSY1478" s="58"/>
      <c r="MSZ1478" s="58"/>
      <c r="MTA1478" s="58"/>
      <c r="MTB1478" s="58"/>
      <c r="MTC1478" s="58"/>
      <c r="MTD1478" s="58"/>
      <c r="MTE1478" s="58"/>
      <c r="MTF1478" s="58"/>
      <c r="MTG1478" s="58"/>
      <c r="MTH1478" s="58"/>
      <c r="MTI1478" s="58"/>
      <c r="MTJ1478" s="58"/>
      <c r="MTK1478" s="58"/>
      <c r="MTL1478" s="58"/>
      <c r="MTM1478" s="58"/>
      <c r="MTN1478" s="58"/>
      <c r="MTO1478" s="58"/>
      <c r="MTP1478" s="58"/>
      <c r="MTQ1478" s="58"/>
      <c r="MTR1478" s="58"/>
      <c r="MTS1478" s="58"/>
      <c r="MTT1478" s="58"/>
      <c r="MTU1478" s="58"/>
      <c r="MTV1478" s="58"/>
      <c r="MTW1478" s="58"/>
      <c r="MTX1478" s="58"/>
      <c r="MTY1478" s="58"/>
      <c r="MTZ1478" s="58"/>
      <c r="MUA1478" s="58"/>
      <c r="MUB1478" s="58"/>
      <c r="MUC1478" s="58"/>
      <c r="MUD1478" s="58"/>
      <c r="MUE1478" s="58"/>
      <c r="MUF1478" s="58"/>
      <c r="MUG1478" s="58"/>
      <c r="MUH1478" s="58"/>
      <c r="MUI1478" s="58"/>
      <c r="MUJ1478" s="58"/>
      <c r="MUK1478" s="58"/>
      <c r="MUL1478" s="58"/>
      <c r="MUM1478" s="58"/>
      <c r="MUN1478" s="58"/>
      <c r="MUO1478" s="58"/>
      <c r="MUP1478" s="58"/>
      <c r="MUQ1478" s="58"/>
      <c r="MUR1478" s="58"/>
      <c r="MUS1478" s="58"/>
      <c r="MUT1478" s="58"/>
      <c r="MUU1478" s="58"/>
      <c r="MUV1478" s="58"/>
      <c r="MUW1478" s="58"/>
      <c r="MUX1478" s="58"/>
      <c r="MUY1478" s="58"/>
      <c r="MUZ1478" s="58"/>
      <c r="MVA1478" s="58"/>
      <c r="MVB1478" s="58"/>
      <c r="MVC1478" s="58"/>
      <c r="MVD1478" s="58"/>
      <c r="MVE1478" s="58"/>
      <c r="MVF1478" s="58"/>
      <c r="MVG1478" s="58"/>
      <c r="MVH1478" s="58"/>
      <c r="MVI1478" s="58"/>
      <c r="MVJ1478" s="58"/>
      <c r="MVK1478" s="58"/>
      <c r="MVL1478" s="58"/>
      <c r="MVM1478" s="58"/>
      <c r="MVN1478" s="58"/>
      <c r="MVO1478" s="58"/>
      <c r="MVP1478" s="58"/>
      <c r="MVQ1478" s="58"/>
      <c r="MVR1478" s="58"/>
      <c r="MVS1478" s="58"/>
      <c r="MVT1478" s="58"/>
      <c r="MVU1478" s="58"/>
      <c r="MVV1478" s="58"/>
      <c r="MVW1478" s="58"/>
      <c r="MVX1478" s="58"/>
      <c r="MVY1478" s="58"/>
      <c r="MVZ1478" s="58"/>
      <c r="MWA1478" s="58"/>
      <c r="MWB1478" s="58"/>
      <c r="MWC1478" s="58"/>
      <c r="MWD1478" s="58"/>
      <c r="MWE1478" s="58"/>
      <c r="MWF1478" s="58"/>
      <c r="MWG1478" s="58"/>
      <c r="MWH1478" s="58"/>
      <c r="MWI1478" s="58"/>
      <c r="MWJ1478" s="58"/>
      <c r="MWK1478" s="58"/>
      <c r="MWL1478" s="58"/>
      <c r="MWM1478" s="58"/>
      <c r="MWN1478" s="58"/>
      <c r="MWO1478" s="58"/>
      <c r="MWP1478" s="58"/>
      <c r="MWQ1478" s="58"/>
      <c r="MWR1478" s="58"/>
      <c r="MWS1478" s="58"/>
      <c r="MWT1478" s="58"/>
      <c r="MWU1478" s="58"/>
      <c r="MWV1478" s="58"/>
      <c r="MWW1478" s="58"/>
      <c r="MWX1478" s="58"/>
      <c r="MWY1478" s="58"/>
      <c r="MWZ1478" s="58"/>
      <c r="MXA1478" s="58"/>
      <c r="MXB1478" s="58"/>
      <c r="MXC1478" s="58"/>
      <c r="MXD1478" s="58"/>
      <c r="MXE1478" s="58"/>
      <c r="MXF1478" s="58"/>
      <c r="MXG1478" s="58"/>
      <c r="MXH1478" s="58"/>
      <c r="MXI1478" s="58"/>
      <c r="MXJ1478" s="58"/>
      <c r="MXK1478" s="58"/>
      <c r="MXL1478" s="58"/>
      <c r="MXM1478" s="58"/>
      <c r="MXN1478" s="58"/>
      <c r="MXO1478" s="58"/>
      <c r="MXP1478" s="58"/>
      <c r="MXQ1478" s="58"/>
      <c r="MXR1478" s="58"/>
      <c r="MXS1478" s="58"/>
      <c r="MXT1478" s="58"/>
      <c r="MXU1478" s="58"/>
      <c r="MXV1478" s="58"/>
      <c r="MXW1478" s="58"/>
      <c r="MXX1478" s="58"/>
      <c r="MXY1478" s="58"/>
      <c r="MXZ1478" s="58"/>
      <c r="MYA1478" s="58"/>
      <c r="MYB1478" s="58"/>
      <c r="MYC1478" s="58"/>
      <c r="MYD1478" s="58"/>
      <c r="MYE1478" s="58"/>
      <c r="MYF1478" s="58"/>
      <c r="MYG1478" s="58"/>
      <c r="MYH1478" s="58"/>
      <c r="MYI1478" s="58"/>
      <c r="MYJ1478" s="58"/>
      <c r="MYK1478" s="58"/>
      <c r="MYL1478" s="58"/>
      <c r="MYM1478" s="58"/>
      <c r="MYN1478" s="58"/>
      <c r="MYO1478" s="58"/>
      <c r="MYP1478" s="58"/>
      <c r="MYQ1478" s="58"/>
      <c r="MYR1478" s="58"/>
      <c r="MYS1478" s="58"/>
      <c r="MYT1478" s="58"/>
      <c r="MYU1478" s="58"/>
      <c r="MYV1478" s="58"/>
      <c r="MYW1478" s="58"/>
      <c r="MYX1478" s="58"/>
      <c r="MYY1478" s="58"/>
      <c r="MYZ1478" s="58"/>
      <c r="MZA1478" s="58"/>
      <c r="MZB1478" s="58"/>
      <c r="MZC1478" s="58"/>
      <c r="MZD1478" s="58"/>
      <c r="MZE1478" s="58"/>
      <c r="MZF1478" s="58"/>
      <c r="MZG1478" s="58"/>
      <c r="MZH1478" s="58"/>
      <c r="MZI1478" s="58"/>
      <c r="MZJ1478" s="58"/>
      <c r="MZK1478" s="58"/>
      <c r="MZL1478" s="58"/>
      <c r="MZM1478" s="58"/>
      <c r="MZN1478" s="58"/>
      <c r="MZO1478" s="58"/>
      <c r="MZP1478" s="58"/>
      <c r="MZQ1478" s="58"/>
      <c r="MZR1478" s="58"/>
      <c r="MZS1478" s="58"/>
      <c r="MZT1478" s="58"/>
      <c r="MZU1478" s="58"/>
      <c r="MZV1478" s="58"/>
      <c r="MZW1478" s="58"/>
      <c r="MZX1478" s="58"/>
      <c r="MZY1478" s="58"/>
      <c r="MZZ1478" s="58"/>
      <c r="NAA1478" s="58"/>
      <c r="NAB1478" s="58"/>
      <c r="NAC1478" s="58"/>
      <c r="NAD1478" s="58"/>
      <c r="NAE1478" s="58"/>
      <c r="NAF1478" s="58"/>
      <c r="NAG1478" s="58"/>
      <c r="NAH1478" s="58"/>
      <c r="NAI1478" s="58"/>
      <c r="NAJ1478" s="58"/>
      <c r="NAK1478" s="58"/>
      <c r="NAL1478" s="58"/>
      <c r="NAM1478" s="58"/>
      <c r="NAN1478" s="58"/>
      <c r="NAO1478" s="58"/>
      <c r="NAP1478" s="58"/>
      <c r="NAQ1478" s="58"/>
      <c r="NAR1478" s="58"/>
      <c r="NAS1478" s="58"/>
      <c r="NAT1478" s="58"/>
      <c r="NAU1478" s="58"/>
      <c r="NAV1478" s="58"/>
      <c r="NAW1478" s="58"/>
      <c r="NAX1478" s="58"/>
      <c r="NAY1478" s="58"/>
      <c r="NAZ1478" s="58"/>
      <c r="NBA1478" s="58"/>
      <c r="NBB1478" s="58"/>
      <c r="NBC1478" s="58"/>
      <c r="NBD1478" s="58"/>
      <c r="NBE1478" s="58"/>
      <c r="NBF1478" s="58"/>
      <c r="NBG1478" s="58"/>
      <c r="NBH1478" s="58"/>
      <c r="NBI1478" s="58"/>
      <c r="NBJ1478" s="58"/>
      <c r="NBK1478" s="58"/>
      <c r="NBL1478" s="58"/>
      <c r="NBM1478" s="58"/>
      <c r="NBN1478" s="58"/>
      <c r="NBO1478" s="58"/>
      <c r="NBP1478" s="58"/>
      <c r="NBQ1478" s="58"/>
      <c r="NBR1478" s="58"/>
      <c r="NBS1478" s="58"/>
      <c r="NBT1478" s="58"/>
      <c r="NBU1478" s="58"/>
      <c r="NBV1478" s="58"/>
      <c r="NBW1478" s="58"/>
      <c r="NBX1478" s="58"/>
      <c r="NBY1478" s="58"/>
      <c r="NBZ1478" s="58"/>
      <c r="NCA1478" s="58"/>
      <c r="NCB1478" s="58"/>
      <c r="NCC1478" s="58"/>
      <c r="NCD1478" s="58"/>
      <c r="NCE1478" s="58"/>
      <c r="NCF1478" s="58"/>
      <c r="NCG1478" s="58"/>
      <c r="NCH1478" s="58"/>
      <c r="NCI1478" s="58"/>
      <c r="NCJ1478" s="58"/>
      <c r="NCK1478" s="58"/>
      <c r="NCL1478" s="58"/>
      <c r="NCM1478" s="58"/>
      <c r="NCN1478" s="58"/>
      <c r="NCO1478" s="58"/>
      <c r="NCP1478" s="58"/>
      <c r="NCQ1478" s="58"/>
      <c r="NCR1478" s="58"/>
      <c r="NCS1478" s="58"/>
      <c r="NCT1478" s="58"/>
      <c r="NCU1478" s="58"/>
      <c r="NCV1478" s="58"/>
      <c r="NCW1478" s="58"/>
      <c r="NCX1478" s="58"/>
      <c r="NCY1478" s="58"/>
      <c r="NCZ1478" s="58"/>
      <c r="NDA1478" s="58"/>
      <c r="NDB1478" s="58"/>
      <c r="NDC1478" s="58"/>
      <c r="NDD1478" s="58"/>
      <c r="NDE1478" s="58"/>
      <c r="NDF1478" s="58"/>
      <c r="NDG1478" s="58"/>
      <c r="NDH1478" s="58"/>
      <c r="NDI1478" s="58"/>
      <c r="NDJ1478" s="58"/>
      <c r="NDK1478" s="58"/>
      <c r="NDL1478" s="58"/>
      <c r="NDM1478" s="58"/>
      <c r="NDN1478" s="58"/>
      <c r="NDO1478" s="58"/>
      <c r="NDP1478" s="58"/>
      <c r="NDQ1478" s="58"/>
      <c r="NDR1478" s="58"/>
      <c r="NDS1478" s="58"/>
      <c r="NDT1478" s="58"/>
      <c r="NDU1478" s="58"/>
      <c r="NDV1478" s="58"/>
      <c r="NDW1478" s="58"/>
      <c r="NDX1478" s="58"/>
      <c r="NDY1478" s="58"/>
      <c r="NDZ1478" s="58"/>
      <c r="NEA1478" s="58"/>
      <c r="NEB1478" s="58"/>
      <c r="NEC1478" s="58"/>
      <c r="NED1478" s="58"/>
      <c r="NEE1478" s="58"/>
      <c r="NEF1478" s="58"/>
      <c r="NEG1478" s="58"/>
      <c r="NEH1478" s="58"/>
      <c r="NEI1478" s="58"/>
      <c r="NEJ1478" s="58"/>
      <c r="NEK1478" s="58"/>
      <c r="NEL1478" s="58"/>
      <c r="NEM1478" s="58"/>
      <c r="NEN1478" s="58"/>
      <c r="NEO1478" s="58"/>
      <c r="NEP1478" s="58"/>
      <c r="NEQ1478" s="58"/>
      <c r="NER1478" s="58"/>
      <c r="NES1478" s="58"/>
      <c r="NET1478" s="58"/>
      <c r="NEU1478" s="58"/>
      <c r="NEV1478" s="58"/>
      <c r="NEW1478" s="58"/>
      <c r="NEX1478" s="58"/>
      <c r="NEY1478" s="58"/>
      <c r="NEZ1478" s="58"/>
      <c r="NFA1478" s="58"/>
      <c r="NFB1478" s="58"/>
      <c r="NFC1478" s="58"/>
      <c r="NFD1478" s="58"/>
      <c r="NFE1478" s="58"/>
      <c r="NFF1478" s="58"/>
      <c r="NFG1478" s="58"/>
      <c r="NFH1478" s="58"/>
      <c r="NFI1478" s="58"/>
      <c r="NFJ1478" s="58"/>
      <c r="NFK1478" s="58"/>
      <c r="NFL1478" s="58"/>
      <c r="NFM1478" s="58"/>
      <c r="NFN1478" s="58"/>
      <c r="NFO1478" s="58"/>
      <c r="NFP1478" s="58"/>
      <c r="NFQ1478" s="58"/>
      <c r="NFR1478" s="58"/>
      <c r="NFS1478" s="58"/>
      <c r="NFT1478" s="58"/>
      <c r="NFU1478" s="58"/>
      <c r="NFV1478" s="58"/>
      <c r="NFW1478" s="58"/>
      <c r="NFX1478" s="58"/>
      <c r="NFY1478" s="58"/>
      <c r="NFZ1478" s="58"/>
      <c r="NGA1478" s="58"/>
      <c r="NGB1478" s="58"/>
      <c r="NGC1478" s="58"/>
      <c r="NGD1478" s="58"/>
      <c r="NGE1478" s="58"/>
      <c r="NGF1478" s="58"/>
      <c r="NGG1478" s="58"/>
      <c r="NGH1478" s="58"/>
      <c r="NGI1478" s="58"/>
      <c r="NGJ1478" s="58"/>
      <c r="NGK1478" s="58"/>
      <c r="NGL1478" s="58"/>
      <c r="NGM1478" s="58"/>
      <c r="NGN1478" s="58"/>
      <c r="NGO1478" s="58"/>
      <c r="NGP1478" s="58"/>
      <c r="NGQ1478" s="58"/>
      <c r="NGR1478" s="58"/>
      <c r="NGS1478" s="58"/>
      <c r="NGT1478" s="58"/>
      <c r="NGU1478" s="58"/>
      <c r="NGV1478" s="58"/>
      <c r="NGW1478" s="58"/>
      <c r="NGX1478" s="58"/>
      <c r="NGY1478" s="58"/>
      <c r="NGZ1478" s="58"/>
      <c r="NHA1478" s="58"/>
      <c r="NHB1478" s="58"/>
      <c r="NHC1478" s="58"/>
      <c r="NHD1478" s="58"/>
      <c r="NHE1478" s="58"/>
      <c r="NHF1478" s="58"/>
      <c r="NHG1478" s="58"/>
      <c r="NHH1478" s="58"/>
      <c r="NHI1478" s="58"/>
      <c r="NHJ1478" s="58"/>
      <c r="NHK1478" s="58"/>
      <c r="NHL1478" s="58"/>
      <c r="NHM1478" s="58"/>
      <c r="NHN1478" s="58"/>
      <c r="NHO1478" s="58"/>
      <c r="NHP1478" s="58"/>
      <c r="NHQ1478" s="58"/>
      <c r="NHR1478" s="58"/>
      <c r="NHS1478" s="58"/>
      <c r="NHT1478" s="58"/>
      <c r="NHU1478" s="58"/>
      <c r="NHV1478" s="58"/>
      <c r="NHW1478" s="58"/>
      <c r="NHX1478" s="58"/>
      <c r="NHY1478" s="58"/>
      <c r="NHZ1478" s="58"/>
      <c r="NIA1478" s="58"/>
      <c r="NIB1478" s="58"/>
      <c r="NIC1478" s="58"/>
      <c r="NID1478" s="58"/>
      <c r="NIE1478" s="58"/>
      <c r="NIF1478" s="58"/>
      <c r="NIG1478" s="58"/>
      <c r="NIH1478" s="58"/>
      <c r="NII1478" s="58"/>
      <c r="NIJ1478" s="58"/>
      <c r="NIK1478" s="58"/>
      <c r="NIL1478" s="58"/>
      <c r="NIM1478" s="58"/>
      <c r="NIN1478" s="58"/>
      <c r="NIO1478" s="58"/>
      <c r="NIP1478" s="58"/>
      <c r="NIQ1478" s="58"/>
      <c r="NIR1478" s="58"/>
      <c r="NIS1478" s="58"/>
      <c r="NIT1478" s="58"/>
      <c r="NIU1478" s="58"/>
      <c r="NIV1478" s="58"/>
      <c r="NIW1478" s="58"/>
      <c r="NIX1478" s="58"/>
      <c r="NIY1478" s="58"/>
      <c r="NIZ1478" s="58"/>
      <c r="NJA1478" s="58"/>
      <c r="NJB1478" s="58"/>
      <c r="NJC1478" s="58"/>
      <c r="NJD1478" s="58"/>
      <c r="NJE1478" s="58"/>
      <c r="NJF1478" s="58"/>
      <c r="NJG1478" s="58"/>
      <c r="NJH1478" s="58"/>
      <c r="NJI1478" s="58"/>
      <c r="NJJ1478" s="58"/>
      <c r="NJK1478" s="58"/>
      <c r="NJL1478" s="58"/>
      <c r="NJM1478" s="58"/>
      <c r="NJN1478" s="58"/>
      <c r="NJO1478" s="58"/>
      <c r="NJP1478" s="58"/>
      <c r="NJQ1478" s="58"/>
      <c r="NJR1478" s="58"/>
      <c r="NJS1478" s="58"/>
      <c r="NJT1478" s="58"/>
      <c r="NJU1478" s="58"/>
      <c r="NJV1478" s="58"/>
      <c r="NJW1478" s="58"/>
      <c r="NJX1478" s="58"/>
      <c r="NJY1478" s="58"/>
      <c r="NJZ1478" s="58"/>
      <c r="NKA1478" s="58"/>
      <c r="NKB1478" s="58"/>
      <c r="NKC1478" s="58"/>
      <c r="NKD1478" s="58"/>
      <c r="NKE1478" s="58"/>
      <c r="NKF1478" s="58"/>
      <c r="NKG1478" s="58"/>
      <c r="NKH1478" s="58"/>
      <c r="NKI1478" s="58"/>
      <c r="NKJ1478" s="58"/>
      <c r="NKK1478" s="58"/>
      <c r="NKL1478" s="58"/>
      <c r="NKM1478" s="58"/>
      <c r="NKN1478" s="58"/>
      <c r="NKO1478" s="58"/>
      <c r="NKP1478" s="58"/>
      <c r="NKQ1478" s="58"/>
      <c r="NKR1478" s="58"/>
      <c r="NKS1478" s="58"/>
      <c r="NKT1478" s="58"/>
      <c r="NKU1478" s="58"/>
      <c r="NKV1478" s="58"/>
      <c r="NKW1478" s="58"/>
      <c r="NKX1478" s="58"/>
      <c r="NKY1478" s="58"/>
      <c r="NKZ1478" s="58"/>
      <c r="NLA1478" s="58"/>
      <c r="NLB1478" s="58"/>
      <c r="NLC1478" s="58"/>
      <c r="NLD1478" s="58"/>
      <c r="NLE1478" s="58"/>
      <c r="NLF1478" s="58"/>
      <c r="NLG1478" s="58"/>
      <c r="NLH1478" s="58"/>
      <c r="NLI1478" s="58"/>
      <c r="NLJ1478" s="58"/>
      <c r="NLK1478" s="58"/>
      <c r="NLL1478" s="58"/>
      <c r="NLM1478" s="58"/>
      <c r="NLN1478" s="58"/>
      <c r="NLO1478" s="58"/>
      <c r="NLP1478" s="58"/>
      <c r="NLQ1478" s="58"/>
      <c r="NLR1478" s="58"/>
      <c r="NLS1478" s="58"/>
      <c r="NLT1478" s="58"/>
      <c r="NLU1478" s="58"/>
      <c r="NLV1478" s="58"/>
      <c r="NLW1478" s="58"/>
      <c r="NLX1478" s="58"/>
      <c r="NLY1478" s="58"/>
      <c r="NLZ1478" s="58"/>
      <c r="NMA1478" s="58"/>
      <c r="NMB1478" s="58"/>
      <c r="NMC1478" s="58"/>
      <c r="NMD1478" s="58"/>
      <c r="NME1478" s="58"/>
      <c r="NMF1478" s="58"/>
      <c r="NMG1478" s="58"/>
      <c r="NMH1478" s="58"/>
      <c r="NMI1478" s="58"/>
      <c r="NMJ1478" s="58"/>
      <c r="NMK1478" s="58"/>
      <c r="NML1478" s="58"/>
      <c r="NMM1478" s="58"/>
      <c r="NMN1478" s="58"/>
      <c r="NMO1478" s="58"/>
      <c r="NMP1478" s="58"/>
      <c r="NMQ1478" s="58"/>
      <c r="NMR1478" s="58"/>
      <c r="NMS1478" s="58"/>
      <c r="NMT1478" s="58"/>
      <c r="NMU1478" s="58"/>
      <c r="NMV1478" s="58"/>
      <c r="NMW1478" s="58"/>
      <c r="NMX1478" s="58"/>
      <c r="NMY1478" s="58"/>
      <c r="NMZ1478" s="58"/>
      <c r="NNA1478" s="58"/>
      <c r="NNB1478" s="58"/>
      <c r="NNC1478" s="58"/>
      <c r="NND1478" s="58"/>
      <c r="NNE1478" s="58"/>
      <c r="NNF1478" s="58"/>
      <c r="NNG1478" s="58"/>
      <c r="NNH1478" s="58"/>
      <c r="NNI1478" s="58"/>
      <c r="NNJ1478" s="58"/>
      <c r="NNK1478" s="58"/>
      <c r="NNL1478" s="58"/>
      <c r="NNM1478" s="58"/>
      <c r="NNN1478" s="58"/>
      <c r="NNO1478" s="58"/>
      <c r="NNP1478" s="58"/>
      <c r="NNQ1478" s="58"/>
      <c r="NNR1478" s="58"/>
      <c r="NNS1478" s="58"/>
      <c r="NNT1478" s="58"/>
      <c r="NNU1478" s="58"/>
      <c r="NNV1478" s="58"/>
      <c r="NNW1478" s="58"/>
      <c r="NNX1478" s="58"/>
      <c r="NNY1478" s="58"/>
      <c r="NNZ1478" s="58"/>
      <c r="NOA1478" s="58"/>
      <c r="NOB1478" s="58"/>
      <c r="NOC1478" s="58"/>
      <c r="NOD1478" s="58"/>
      <c r="NOE1478" s="58"/>
      <c r="NOF1478" s="58"/>
      <c r="NOG1478" s="58"/>
      <c r="NOH1478" s="58"/>
      <c r="NOI1478" s="58"/>
      <c r="NOJ1478" s="58"/>
      <c r="NOK1478" s="58"/>
      <c r="NOL1478" s="58"/>
      <c r="NOM1478" s="58"/>
      <c r="NON1478" s="58"/>
      <c r="NOO1478" s="58"/>
      <c r="NOP1478" s="58"/>
      <c r="NOQ1478" s="58"/>
      <c r="NOR1478" s="58"/>
      <c r="NOS1478" s="58"/>
      <c r="NOT1478" s="58"/>
      <c r="NOU1478" s="58"/>
      <c r="NOV1478" s="58"/>
      <c r="NOW1478" s="58"/>
      <c r="NOX1478" s="58"/>
      <c r="NOY1478" s="58"/>
      <c r="NOZ1478" s="58"/>
      <c r="NPA1478" s="58"/>
      <c r="NPB1478" s="58"/>
      <c r="NPC1478" s="58"/>
      <c r="NPD1478" s="58"/>
      <c r="NPE1478" s="58"/>
      <c r="NPF1478" s="58"/>
      <c r="NPG1478" s="58"/>
      <c r="NPH1478" s="58"/>
      <c r="NPI1478" s="58"/>
      <c r="NPJ1478" s="58"/>
      <c r="NPK1478" s="58"/>
      <c r="NPL1478" s="58"/>
      <c r="NPM1478" s="58"/>
      <c r="NPN1478" s="58"/>
      <c r="NPO1478" s="58"/>
      <c r="NPP1478" s="58"/>
      <c r="NPQ1478" s="58"/>
      <c r="NPR1478" s="58"/>
      <c r="NPS1478" s="58"/>
      <c r="NPT1478" s="58"/>
      <c r="NPU1478" s="58"/>
      <c r="NPV1478" s="58"/>
      <c r="NPW1478" s="58"/>
      <c r="NPX1478" s="58"/>
      <c r="NPY1478" s="58"/>
      <c r="NPZ1478" s="58"/>
      <c r="NQA1478" s="58"/>
      <c r="NQB1478" s="58"/>
      <c r="NQC1478" s="58"/>
      <c r="NQD1478" s="58"/>
      <c r="NQE1478" s="58"/>
      <c r="NQF1478" s="58"/>
      <c r="NQG1478" s="58"/>
      <c r="NQH1478" s="58"/>
      <c r="NQI1478" s="58"/>
      <c r="NQJ1478" s="58"/>
      <c r="NQK1478" s="58"/>
      <c r="NQL1478" s="58"/>
      <c r="NQM1478" s="58"/>
      <c r="NQN1478" s="58"/>
      <c r="NQO1478" s="58"/>
      <c r="NQP1478" s="58"/>
      <c r="NQQ1478" s="58"/>
      <c r="NQR1478" s="58"/>
      <c r="NQS1478" s="58"/>
      <c r="NQT1478" s="58"/>
      <c r="NQU1478" s="58"/>
      <c r="NQV1478" s="58"/>
      <c r="NQW1478" s="58"/>
      <c r="NQX1478" s="58"/>
      <c r="NQY1478" s="58"/>
      <c r="NQZ1478" s="58"/>
      <c r="NRA1478" s="58"/>
      <c r="NRB1478" s="58"/>
      <c r="NRC1478" s="58"/>
      <c r="NRD1478" s="58"/>
      <c r="NRE1478" s="58"/>
      <c r="NRF1478" s="58"/>
      <c r="NRG1478" s="58"/>
      <c r="NRH1478" s="58"/>
      <c r="NRI1478" s="58"/>
      <c r="NRJ1478" s="58"/>
      <c r="NRK1478" s="58"/>
      <c r="NRL1478" s="58"/>
      <c r="NRM1478" s="58"/>
      <c r="NRN1478" s="58"/>
      <c r="NRO1478" s="58"/>
      <c r="NRP1478" s="58"/>
      <c r="NRQ1478" s="58"/>
      <c r="NRR1478" s="58"/>
      <c r="NRS1478" s="58"/>
      <c r="NRT1478" s="58"/>
      <c r="NRU1478" s="58"/>
      <c r="NRV1478" s="58"/>
      <c r="NRW1478" s="58"/>
      <c r="NRX1478" s="58"/>
      <c r="NRY1478" s="58"/>
      <c r="NRZ1478" s="58"/>
      <c r="NSA1478" s="58"/>
      <c r="NSB1478" s="58"/>
      <c r="NSC1478" s="58"/>
      <c r="NSD1478" s="58"/>
      <c r="NSE1478" s="58"/>
      <c r="NSF1478" s="58"/>
      <c r="NSG1478" s="58"/>
      <c r="NSH1478" s="58"/>
      <c r="NSI1478" s="58"/>
      <c r="NSJ1478" s="58"/>
      <c r="NSK1478" s="58"/>
      <c r="NSL1478" s="58"/>
      <c r="NSM1478" s="58"/>
      <c r="NSN1478" s="58"/>
      <c r="NSO1478" s="58"/>
      <c r="NSP1478" s="58"/>
      <c r="NSQ1478" s="58"/>
      <c r="NSR1478" s="58"/>
      <c r="NSS1478" s="58"/>
      <c r="NST1478" s="58"/>
      <c r="NSU1478" s="58"/>
      <c r="NSV1478" s="58"/>
      <c r="NSW1478" s="58"/>
      <c r="NSX1478" s="58"/>
      <c r="NSY1478" s="58"/>
      <c r="NSZ1478" s="58"/>
      <c r="NTA1478" s="58"/>
      <c r="NTB1478" s="58"/>
      <c r="NTC1478" s="58"/>
      <c r="NTD1478" s="58"/>
      <c r="NTE1478" s="58"/>
      <c r="NTF1478" s="58"/>
      <c r="NTG1478" s="58"/>
      <c r="NTH1478" s="58"/>
      <c r="NTI1478" s="58"/>
      <c r="NTJ1478" s="58"/>
      <c r="NTK1478" s="58"/>
      <c r="NTL1478" s="58"/>
      <c r="NTM1478" s="58"/>
      <c r="NTN1478" s="58"/>
      <c r="NTO1478" s="58"/>
      <c r="NTP1478" s="58"/>
      <c r="NTQ1478" s="58"/>
      <c r="NTR1478" s="58"/>
      <c r="NTS1478" s="58"/>
      <c r="NTT1478" s="58"/>
      <c r="NTU1478" s="58"/>
      <c r="NTV1478" s="58"/>
      <c r="NTW1478" s="58"/>
      <c r="NTX1478" s="58"/>
      <c r="NTY1478" s="58"/>
      <c r="NTZ1478" s="58"/>
      <c r="NUA1478" s="58"/>
      <c r="NUB1478" s="58"/>
      <c r="NUC1478" s="58"/>
      <c r="NUD1478" s="58"/>
      <c r="NUE1478" s="58"/>
      <c r="NUF1478" s="58"/>
      <c r="NUG1478" s="58"/>
      <c r="NUH1478" s="58"/>
      <c r="NUI1478" s="58"/>
      <c r="NUJ1478" s="58"/>
      <c r="NUK1478" s="58"/>
      <c r="NUL1478" s="58"/>
      <c r="NUM1478" s="58"/>
      <c r="NUN1478" s="58"/>
      <c r="NUO1478" s="58"/>
      <c r="NUP1478" s="58"/>
      <c r="NUQ1478" s="58"/>
      <c r="NUR1478" s="58"/>
      <c r="NUS1478" s="58"/>
      <c r="NUT1478" s="58"/>
      <c r="NUU1478" s="58"/>
      <c r="NUV1478" s="58"/>
      <c r="NUW1478" s="58"/>
      <c r="NUX1478" s="58"/>
      <c r="NUY1478" s="58"/>
      <c r="NUZ1478" s="58"/>
      <c r="NVA1478" s="58"/>
      <c r="NVB1478" s="58"/>
      <c r="NVC1478" s="58"/>
      <c r="NVD1478" s="58"/>
      <c r="NVE1478" s="58"/>
      <c r="NVF1478" s="58"/>
      <c r="NVG1478" s="58"/>
      <c r="NVH1478" s="58"/>
      <c r="NVI1478" s="58"/>
      <c r="NVJ1478" s="58"/>
      <c r="NVK1478" s="58"/>
      <c r="NVL1478" s="58"/>
      <c r="NVM1478" s="58"/>
      <c r="NVN1478" s="58"/>
      <c r="NVO1478" s="58"/>
      <c r="NVP1478" s="58"/>
      <c r="NVQ1478" s="58"/>
      <c r="NVR1478" s="58"/>
      <c r="NVS1478" s="58"/>
      <c r="NVT1478" s="58"/>
      <c r="NVU1478" s="58"/>
      <c r="NVV1478" s="58"/>
      <c r="NVW1478" s="58"/>
      <c r="NVX1478" s="58"/>
      <c r="NVY1478" s="58"/>
      <c r="NVZ1478" s="58"/>
      <c r="NWA1478" s="58"/>
      <c r="NWB1478" s="58"/>
      <c r="NWC1478" s="58"/>
      <c r="NWD1478" s="58"/>
      <c r="NWE1478" s="58"/>
      <c r="NWF1478" s="58"/>
      <c r="NWG1478" s="58"/>
      <c r="NWH1478" s="58"/>
      <c r="NWI1478" s="58"/>
      <c r="NWJ1478" s="58"/>
      <c r="NWK1478" s="58"/>
      <c r="NWL1478" s="58"/>
      <c r="NWM1478" s="58"/>
      <c r="NWN1478" s="58"/>
      <c r="NWO1478" s="58"/>
      <c r="NWP1478" s="58"/>
      <c r="NWQ1478" s="58"/>
      <c r="NWR1478" s="58"/>
      <c r="NWS1478" s="58"/>
      <c r="NWT1478" s="58"/>
      <c r="NWU1478" s="58"/>
      <c r="NWV1478" s="58"/>
      <c r="NWW1478" s="58"/>
      <c r="NWX1478" s="58"/>
      <c r="NWY1478" s="58"/>
      <c r="NWZ1478" s="58"/>
      <c r="NXA1478" s="58"/>
      <c r="NXB1478" s="58"/>
      <c r="NXC1478" s="58"/>
      <c r="NXD1478" s="58"/>
      <c r="NXE1478" s="58"/>
      <c r="NXF1478" s="58"/>
      <c r="NXG1478" s="58"/>
      <c r="NXH1478" s="58"/>
      <c r="NXI1478" s="58"/>
      <c r="NXJ1478" s="58"/>
      <c r="NXK1478" s="58"/>
      <c r="NXL1478" s="58"/>
      <c r="NXM1478" s="58"/>
      <c r="NXN1478" s="58"/>
      <c r="NXO1478" s="58"/>
      <c r="NXP1478" s="58"/>
      <c r="NXQ1478" s="58"/>
      <c r="NXR1478" s="58"/>
      <c r="NXS1478" s="58"/>
      <c r="NXT1478" s="58"/>
      <c r="NXU1478" s="58"/>
      <c r="NXV1478" s="58"/>
      <c r="NXW1478" s="58"/>
      <c r="NXX1478" s="58"/>
      <c r="NXY1478" s="58"/>
      <c r="NXZ1478" s="58"/>
      <c r="NYA1478" s="58"/>
      <c r="NYB1478" s="58"/>
      <c r="NYC1478" s="58"/>
      <c r="NYD1478" s="58"/>
      <c r="NYE1478" s="58"/>
      <c r="NYF1478" s="58"/>
      <c r="NYG1478" s="58"/>
      <c r="NYH1478" s="58"/>
      <c r="NYI1478" s="58"/>
      <c r="NYJ1478" s="58"/>
      <c r="NYK1478" s="58"/>
      <c r="NYL1478" s="58"/>
      <c r="NYM1478" s="58"/>
      <c r="NYN1478" s="58"/>
      <c r="NYO1478" s="58"/>
      <c r="NYP1478" s="58"/>
      <c r="NYQ1478" s="58"/>
      <c r="NYR1478" s="58"/>
      <c r="NYS1478" s="58"/>
      <c r="NYT1478" s="58"/>
      <c r="NYU1478" s="58"/>
      <c r="NYV1478" s="58"/>
      <c r="NYW1478" s="58"/>
      <c r="NYX1478" s="58"/>
      <c r="NYY1478" s="58"/>
      <c r="NYZ1478" s="58"/>
      <c r="NZA1478" s="58"/>
      <c r="NZB1478" s="58"/>
      <c r="NZC1478" s="58"/>
      <c r="NZD1478" s="58"/>
      <c r="NZE1478" s="58"/>
      <c r="NZF1478" s="58"/>
      <c r="NZG1478" s="58"/>
      <c r="NZH1478" s="58"/>
      <c r="NZI1478" s="58"/>
      <c r="NZJ1478" s="58"/>
      <c r="NZK1478" s="58"/>
      <c r="NZL1478" s="58"/>
      <c r="NZM1478" s="58"/>
      <c r="NZN1478" s="58"/>
      <c r="NZO1478" s="58"/>
      <c r="NZP1478" s="58"/>
      <c r="NZQ1478" s="58"/>
      <c r="NZR1478" s="58"/>
      <c r="NZS1478" s="58"/>
      <c r="NZT1478" s="58"/>
      <c r="NZU1478" s="58"/>
      <c r="NZV1478" s="58"/>
      <c r="NZW1478" s="58"/>
      <c r="NZX1478" s="58"/>
      <c r="NZY1478" s="58"/>
      <c r="NZZ1478" s="58"/>
      <c r="OAA1478" s="58"/>
      <c r="OAB1478" s="58"/>
      <c r="OAC1478" s="58"/>
      <c r="OAD1478" s="58"/>
      <c r="OAE1478" s="58"/>
      <c r="OAF1478" s="58"/>
      <c r="OAG1478" s="58"/>
      <c r="OAH1478" s="58"/>
      <c r="OAI1478" s="58"/>
      <c r="OAJ1478" s="58"/>
      <c r="OAK1478" s="58"/>
      <c r="OAL1478" s="58"/>
      <c r="OAM1478" s="58"/>
      <c r="OAN1478" s="58"/>
      <c r="OAO1478" s="58"/>
      <c r="OAP1478" s="58"/>
      <c r="OAQ1478" s="58"/>
      <c r="OAR1478" s="58"/>
      <c r="OAS1478" s="58"/>
      <c r="OAT1478" s="58"/>
      <c r="OAU1478" s="58"/>
      <c r="OAV1478" s="58"/>
      <c r="OAW1478" s="58"/>
      <c r="OAX1478" s="58"/>
      <c r="OAY1478" s="58"/>
      <c r="OAZ1478" s="58"/>
      <c r="OBA1478" s="58"/>
      <c r="OBB1478" s="58"/>
      <c r="OBC1478" s="58"/>
      <c r="OBD1478" s="58"/>
      <c r="OBE1478" s="58"/>
      <c r="OBF1478" s="58"/>
      <c r="OBG1478" s="58"/>
      <c r="OBH1478" s="58"/>
      <c r="OBI1478" s="58"/>
      <c r="OBJ1478" s="58"/>
      <c r="OBK1478" s="58"/>
      <c r="OBL1478" s="58"/>
      <c r="OBM1478" s="58"/>
      <c r="OBN1478" s="58"/>
      <c r="OBO1478" s="58"/>
      <c r="OBP1478" s="58"/>
      <c r="OBQ1478" s="58"/>
      <c r="OBR1478" s="58"/>
      <c r="OBS1478" s="58"/>
      <c r="OBT1478" s="58"/>
      <c r="OBU1478" s="58"/>
      <c r="OBV1478" s="58"/>
      <c r="OBW1478" s="58"/>
      <c r="OBX1478" s="58"/>
      <c r="OBY1478" s="58"/>
      <c r="OBZ1478" s="58"/>
      <c r="OCA1478" s="58"/>
      <c r="OCB1478" s="58"/>
      <c r="OCC1478" s="58"/>
      <c r="OCD1478" s="58"/>
      <c r="OCE1478" s="58"/>
      <c r="OCF1478" s="58"/>
      <c r="OCG1478" s="58"/>
      <c r="OCH1478" s="58"/>
      <c r="OCI1478" s="58"/>
      <c r="OCJ1478" s="58"/>
      <c r="OCK1478" s="58"/>
      <c r="OCL1478" s="58"/>
      <c r="OCM1478" s="58"/>
      <c r="OCN1478" s="58"/>
      <c r="OCO1478" s="58"/>
      <c r="OCP1478" s="58"/>
      <c r="OCQ1478" s="58"/>
      <c r="OCR1478" s="58"/>
      <c r="OCS1478" s="58"/>
      <c r="OCT1478" s="58"/>
      <c r="OCU1478" s="58"/>
      <c r="OCV1478" s="58"/>
      <c r="OCW1478" s="58"/>
      <c r="OCX1478" s="58"/>
      <c r="OCY1478" s="58"/>
      <c r="OCZ1478" s="58"/>
      <c r="ODA1478" s="58"/>
      <c r="ODB1478" s="58"/>
      <c r="ODC1478" s="58"/>
      <c r="ODD1478" s="58"/>
      <c r="ODE1478" s="58"/>
      <c r="ODF1478" s="58"/>
      <c r="ODG1478" s="58"/>
      <c r="ODH1478" s="58"/>
      <c r="ODI1478" s="58"/>
      <c r="ODJ1478" s="58"/>
      <c r="ODK1478" s="58"/>
      <c r="ODL1478" s="58"/>
      <c r="ODM1478" s="58"/>
      <c r="ODN1478" s="58"/>
      <c r="ODO1478" s="58"/>
      <c r="ODP1478" s="58"/>
      <c r="ODQ1478" s="58"/>
      <c r="ODR1478" s="58"/>
      <c r="ODS1478" s="58"/>
      <c r="ODT1478" s="58"/>
      <c r="ODU1478" s="58"/>
      <c r="ODV1478" s="58"/>
      <c r="ODW1478" s="58"/>
      <c r="ODX1478" s="58"/>
      <c r="ODY1478" s="58"/>
      <c r="ODZ1478" s="58"/>
      <c r="OEA1478" s="58"/>
      <c r="OEB1478" s="58"/>
      <c r="OEC1478" s="58"/>
      <c r="OED1478" s="58"/>
      <c r="OEE1478" s="58"/>
      <c r="OEF1478" s="58"/>
      <c r="OEG1478" s="58"/>
      <c r="OEH1478" s="58"/>
      <c r="OEI1478" s="58"/>
      <c r="OEJ1478" s="58"/>
      <c r="OEK1478" s="58"/>
      <c r="OEL1478" s="58"/>
      <c r="OEM1478" s="58"/>
      <c r="OEN1478" s="58"/>
      <c r="OEO1478" s="58"/>
      <c r="OEP1478" s="58"/>
      <c r="OEQ1478" s="58"/>
      <c r="OER1478" s="58"/>
      <c r="OES1478" s="58"/>
      <c r="OET1478" s="58"/>
      <c r="OEU1478" s="58"/>
      <c r="OEV1478" s="58"/>
      <c r="OEW1478" s="58"/>
      <c r="OEX1478" s="58"/>
      <c r="OEY1478" s="58"/>
      <c r="OEZ1478" s="58"/>
      <c r="OFA1478" s="58"/>
      <c r="OFB1478" s="58"/>
      <c r="OFC1478" s="58"/>
      <c r="OFD1478" s="58"/>
      <c r="OFE1478" s="58"/>
      <c r="OFF1478" s="58"/>
      <c r="OFG1478" s="58"/>
      <c r="OFH1478" s="58"/>
      <c r="OFI1478" s="58"/>
      <c r="OFJ1478" s="58"/>
      <c r="OFK1478" s="58"/>
      <c r="OFL1478" s="58"/>
      <c r="OFM1478" s="58"/>
      <c r="OFN1478" s="58"/>
      <c r="OFO1478" s="58"/>
      <c r="OFP1478" s="58"/>
      <c r="OFQ1478" s="58"/>
      <c r="OFR1478" s="58"/>
      <c r="OFS1478" s="58"/>
      <c r="OFT1478" s="58"/>
      <c r="OFU1478" s="58"/>
      <c r="OFV1478" s="58"/>
      <c r="OFW1478" s="58"/>
      <c r="OFX1478" s="58"/>
      <c r="OFY1478" s="58"/>
      <c r="OFZ1478" s="58"/>
      <c r="OGA1478" s="58"/>
      <c r="OGB1478" s="58"/>
      <c r="OGC1478" s="58"/>
      <c r="OGD1478" s="58"/>
      <c r="OGE1478" s="58"/>
      <c r="OGF1478" s="58"/>
      <c r="OGG1478" s="58"/>
      <c r="OGH1478" s="58"/>
      <c r="OGI1478" s="58"/>
      <c r="OGJ1478" s="58"/>
      <c r="OGK1478" s="58"/>
      <c r="OGL1478" s="58"/>
      <c r="OGM1478" s="58"/>
      <c r="OGN1478" s="58"/>
      <c r="OGO1478" s="58"/>
      <c r="OGP1478" s="58"/>
      <c r="OGQ1478" s="58"/>
      <c r="OGR1478" s="58"/>
      <c r="OGS1478" s="58"/>
      <c r="OGT1478" s="58"/>
      <c r="OGU1478" s="58"/>
      <c r="OGV1478" s="58"/>
      <c r="OGW1478" s="58"/>
      <c r="OGX1478" s="58"/>
      <c r="OGY1478" s="58"/>
      <c r="OGZ1478" s="58"/>
      <c r="OHA1478" s="58"/>
      <c r="OHB1478" s="58"/>
      <c r="OHC1478" s="58"/>
      <c r="OHD1478" s="58"/>
      <c r="OHE1478" s="58"/>
      <c r="OHF1478" s="58"/>
      <c r="OHG1478" s="58"/>
      <c r="OHH1478" s="58"/>
      <c r="OHI1478" s="58"/>
      <c r="OHJ1478" s="58"/>
      <c r="OHK1478" s="58"/>
      <c r="OHL1478" s="58"/>
      <c r="OHM1478" s="58"/>
      <c r="OHN1478" s="58"/>
      <c r="OHO1478" s="58"/>
      <c r="OHP1478" s="58"/>
      <c r="OHQ1478" s="58"/>
      <c r="OHR1478" s="58"/>
      <c r="OHS1478" s="58"/>
      <c r="OHT1478" s="58"/>
      <c r="OHU1478" s="58"/>
      <c r="OHV1478" s="58"/>
      <c r="OHW1478" s="58"/>
      <c r="OHX1478" s="58"/>
      <c r="OHY1478" s="58"/>
      <c r="OHZ1478" s="58"/>
      <c r="OIA1478" s="58"/>
      <c r="OIB1478" s="58"/>
      <c r="OIC1478" s="58"/>
      <c r="OID1478" s="58"/>
      <c r="OIE1478" s="58"/>
      <c r="OIF1478" s="58"/>
      <c r="OIG1478" s="58"/>
      <c r="OIH1478" s="58"/>
      <c r="OII1478" s="58"/>
      <c r="OIJ1478" s="58"/>
      <c r="OIK1478" s="58"/>
      <c r="OIL1478" s="58"/>
      <c r="OIM1478" s="58"/>
      <c r="OIN1478" s="58"/>
      <c r="OIO1478" s="58"/>
      <c r="OIP1478" s="58"/>
      <c r="OIQ1478" s="58"/>
      <c r="OIR1478" s="58"/>
      <c r="OIS1478" s="58"/>
      <c r="OIT1478" s="58"/>
      <c r="OIU1478" s="58"/>
      <c r="OIV1478" s="58"/>
      <c r="OIW1478" s="58"/>
      <c r="OIX1478" s="58"/>
      <c r="OIY1478" s="58"/>
      <c r="OIZ1478" s="58"/>
      <c r="OJA1478" s="58"/>
      <c r="OJB1478" s="58"/>
      <c r="OJC1478" s="58"/>
      <c r="OJD1478" s="58"/>
      <c r="OJE1478" s="58"/>
      <c r="OJF1478" s="58"/>
      <c r="OJG1478" s="58"/>
      <c r="OJH1478" s="58"/>
      <c r="OJI1478" s="58"/>
      <c r="OJJ1478" s="58"/>
      <c r="OJK1478" s="58"/>
      <c r="OJL1478" s="58"/>
      <c r="OJM1478" s="58"/>
      <c r="OJN1478" s="58"/>
      <c r="OJO1478" s="58"/>
      <c r="OJP1478" s="58"/>
      <c r="OJQ1478" s="58"/>
      <c r="OJR1478" s="58"/>
      <c r="OJS1478" s="58"/>
      <c r="OJT1478" s="58"/>
      <c r="OJU1478" s="58"/>
      <c r="OJV1478" s="58"/>
      <c r="OJW1478" s="58"/>
      <c r="OJX1478" s="58"/>
      <c r="OJY1478" s="58"/>
      <c r="OJZ1478" s="58"/>
      <c r="OKA1478" s="58"/>
      <c r="OKB1478" s="58"/>
      <c r="OKC1478" s="58"/>
      <c r="OKD1478" s="58"/>
      <c r="OKE1478" s="58"/>
      <c r="OKF1478" s="58"/>
      <c r="OKG1478" s="58"/>
      <c r="OKH1478" s="58"/>
      <c r="OKI1478" s="58"/>
      <c r="OKJ1478" s="58"/>
      <c r="OKK1478" s="58"/>
      <c r="OKL1478" s="58"/>
      <c r="OKM1478" s="58"/>
      <c r="OKN1478" s="58"/>
      <c r="OKO1478" s="58"/>
      <c r="OKP1478" s="58"/>
      <c r="OKQ1478" s="58"/>
      <c r="OKR1478" s="58"/>
      <c r="OKS1478" s="58"/>
      <c r="OKT1478" s="58"/>
      <c r="OKU1478" s="58"/>
      <c r="OKV1478" s="58"/>
      <c r="OKW1478" s="58"/>
      <c r="OKX1478" s="58"/>
      <c r="OKY1478" s="58"/>
      <c r="OKZ1478" s="58"/>
      <c r="OLA1478" s="58"/>
      <c r="OLB1478" s="58"/>
      <c r="OLC1478" s="58"/>
      <c r="OLD1478" s="58"/>
      <c r="OLE1478" s="58"/>
      <c r="OLF1478" s="58"/>
      <c r="OLG1478" s="58"/>
      <c r="OLH1478" s="58"/>
      <c r="OLI1478" s="58"/>
      <c r="OLJ1478" s="58"/>
      <c r="OLK1478" s="58"/>
      <c r="OLL1478" s="58"/>
      <c r="OLM1478" s="58"/>
      <c r="OLN1478" s="58"/>
      <c r="OLO1478" s="58"/>
      <c r="OLP1478" s="58"/>
      <c r="OLQ1478" s="58"/>
      <c r="OLR1478" s="58"/>
      <c r="OLS1478" s="58"/>
      <c r="OLT1478" s="58"/>
      <c r="OLU1478" s="58"/>
      <c r="OLV1478" s="58"/>
      <c r="OLW1478" s="58"/>
      <c r="OLX1478" s="58"/>
      <c r="OLY1478" s="58"/>
      <c r="OLZ1478" s="58"/>
      <c r="OMA1478" s="58"/>
      <c r="OMB1478" s="58"/>
      <c r="OMC1478" s="58"/>
      <c r="OMD1478" s="58"/>
      <c r="OME1478" s="58"/>
      <c r="OMF1478" s="58"/>
      <c r="OMG1478" s="58"/>
      <c r="OMH1478" s="58"/>
      <c r="OMI1478" s="58"/>
      <c r="OMJ1478" s="58"/>
      <c r="OMK1478" s="58"/>
      <c r="OML1478" s="58"/>
      <c r="OMM1478" s="58"/>
      <c r="OMN1478" s="58"/>
      <c r="OMO1478" s="58"/>
      <c r="OMP1478" s="58"/>
      <c r="OMQ1478" s="58"/>
      <c r="OMR1478" s="58"/>
      <c r="OMS1478" s="58"/>
      <c r="OMT1478" s="58"/>
      <c r="OMU1478" s="58"/>
      <c r="OMV1478" s="58"/>
      <c r="OMW1478" s="58"/>
      <c r="OMX1478" s="58"/>
      <c r="OMY1478" s="58"/>
      <c r="OMZ1478" s="58"/>
      <c r="ONA1478" s="58"/>
      <c r="ONB1478" s="58"/>
      <c r="ONC1478" s="58"/>
      <c r="OND1478" s="58"/>
      <c r="ONE1478" s="58"/>
      <c r="ONF1478" s="58"/>
      <c r="ONG1478" s="58"/>
      <c r="ONH1478" s="58"/>
      <c r="ONI1478" s="58"/>
      <c r="ONJ1478" s="58"/>
      <c r="ONK1478" s="58"/>
      <c r="ONL1478" s="58"/>
      <c r="ONM1478" s="58"/>
      <c r="ONN1478" s="58"/>
      <c r="ONO1478" s="58"/>
      <c r="ONP1478" s="58"/>
      <c r="ONQ1478" s="58"/>
      <c r="ONR1478" s="58"/>
      <c r="ONS1478" s="58"/>
      <c r="ONT1478" s="58"/>
      <c r="ONU1478" s="58"/>
      <c r="ONV1478" s="58"/>
      <c r="ONW1478" s="58"/>
      <c r="ONX1478" s="58"/>
      <c r="ONY1478" s="58"/>
      <c r="ONZ1478" s="58"/>
      <c r="OOA1478" s="58"/>
      <c r="OOB1478" s="58"/>
      <c r="OOC1478" s="58"/>
      <c r="OOD1478" s="58"/>
      <c r="OOE1478" s="58"/>
      <c r="OOF1478" s="58"/>
      <c r="OOG1478" s="58"/>
      <c r="OOH1478" s="58"/>
      <c r="OOI1478" s="58"/>
      <c r="OOJ1478" s="58"/>
      <c r="OOK1478" s="58"/>
      <c r="OOL1478" s="58"/>
      <c r="OOM1478" s="58"/>
      <c r="OON1478" s="58"/>
      <c r="OOO1478" s="58"/>
      <c r="OOP1478" s="58"/>
      <c r="OOQ1478" s="58"/>
      <c r="OOR1478" s="58"/>
      <c r="OOS1478" s="58"/>
      <c r="OOT1478" s="58"/>
      <c r="OOU1478" s="58"/>
      <c r="OOV1478" s="58"/>
      <c r="OOW1478" s="58"/>
      <c r="OOX1478" s="58"/>
      <c r="OOY1478" s="58"/>
      <c r="OOZ1478" s="58"/>
      <c r="OPA1478" s="58"/>
      <c r="OPB1478" s="58"/>
      <c r="OPC1478" s="58"/>
      <c r="OPD1478" s="58"/>
      <c r="OPE1478" s="58"/>
      <c r="OPF1478" s="58"/>
      <c r="OPG1478" s="58"/>
      <c r="OPH1478" s="58"/>
      <c r="OPI1478" s="58"/>
      <c r="OPJ1478" s="58"/>
      <c r="OPK1478" s="58"/>
      <c r="OPL1478" s="58"/>
      <c r="OPM1478" s="58"/>
      <c r="OPN1478" s="58"/>
      <c r="OPO1478" s="58"/>
      <c r="OPP1478" s="58"/>
      <c r="OPQ1478" s="58"/>
      <c r="OPR1478" s="58"/>
      <c r="OPS1478" s="58"/>
      <c r="OPT1478" s="58"/>
      <c r="OPU1478" s="58"/>
      <c r="OPV1478" s="58"/>
      <c r="OPW1478" s="58"/>
      <c r="OPX1478" s="58"/>
      <c r="OPY1478" s="58"/>
      <c r="OPZ1478" s="58"/>
      <c r="OQA1478" s="58"/>
      <c r="OQB1478" s="58"/>
      <c r="OQC1478" s="58"/>
      <c r="OQD1478" s="58"/>
      <c r="OQE1478" s="58"/>
      <c r="OQF1478" s="58"/>
      <c r="OQG1478" s="58"/>
      <c r="OQH1478" s="58"/>
      <c r="OQI1478" s="58"/>
      <c r="OQJ1478" s="58"/>
      <c r="OQK1478" s="58"/>
      <c r="OQL1478" s="58"/>
      <c r="OQM1478" s="58"/>
      <c r="OQN1478" s="58"/>
      <c r="OQO1478" s="58"/>
      <c r="OQP1478" s="58"/>
      <c r="OQQ1478" s="58"/>
      <c r="OQR1478" s="58"/>
      <c r="OQS1478" s="58"/>
      <c r="OQT1478" s="58"/>
      <c r="OQU1478" s="58"/>
      <c r="OQV1478" s="58"/>
      <c r="OQW1478" s="58"/>
      <c r="OQX1478" s="58"/>
      <c r="OQY1478" s="58"/>
      <c r="OQZ1478" s="58"/>
      <c r="ORA1478" s="58"/>
      <c r="ORB1478" s="58"/>
      <c r="ORC1478" s="58"/>
      <c r="ORD1478" s="58"/>
      <c r="ORE1478" s="58"/>
      <c r="ORF1478" s="58"/>
      <c r="ORG1478" s="58"/>
      <c r="ORH1478" s="58"/>
      <c r="ORI1478" s="58"/>
      <c r="ORJ1478" s="58"/>
      <c r="ORK1478" s="58"/>
      <c r="ORL1478" s="58"/>
      <c r="ORM1478" s="58"/>
      <c r="ORN1478" s="58"/>
      <c r="ORO1478" s="58"/>
      <c r="ORP1478" s="58"/>
      <c r="ORQ1478" s="58"/>
      <c r="ORR1478" s="58"/>
      <c r="ORS1478" s="58"/>
      <c r="ORT1478" s="58"/>
      <c r="ORU1478" s="58"/>
      <c r="ORV1478" s="58"/>
      <c r="ORW1478" s="58"/>
      <c r="ORX1478" s="58"/>
      <c r="ORY1478" s="58"/>
      <c r="ORZ1478" s="58"/>
      <c r="OSA1478" s="58"/>
      <c r="OSB1478" s="58"/>
      <c r="OSC1478" s="58"/>
      <c r="OSD1478" s="58"/>
      <c r="OSE1478" s="58"/>
      <c r="OSF1478" s="58"/>
      <c r="OSG1478" s="58"/>
      <c r="OSH1478" s="58"/>
      <c r="OSI1478" s="58"/>
      <c r="OSJ1478" s="58"/>
      <c r="OSK1478" s="58"/>
      <c r="OSL1478" s="58"/>
      <c r="OSM1478" s="58"/>
      <c r="OSN1478" s="58"/>
      <c r="OSO1478" s="58"/>
      <c r="OSP1478" s="58"/>
      <c r="OSQ1478" s="58"/>
      <c r="OSR1478" s="58"/>
      <c r="OSS1478" s="58"/>
      <c r="OST1478" s="58"/>
      <c r="OSU1478" s="58"/>
      <c r="OSV1478" s="58"/>
      <c r="OSW1478" s="58"/>
      <c r="OSX1478" s="58"/>
      <c r="OSY1478" s="58"/>
      <c r="OSZ1478" s="58"/>
      <c r="OTA1478" s="58"/>
      <c r="OTB1478" s="58"/>
      <c r="OTC1478" s="58"/>
      <c r="OTD1478" s="58"/>
      <c r="OTE1478" s="58"/>
      <c r="OTF1478" s="58"/>
      <c r="OTG1478" s="58"/>
      <c r="OTH1478" s="58"/>
      <c r="OTI1478" s="58"/>
      <c r="OTJ1478" s="58"/>
      <c r="OTK1478" s="58"/>
      <c r="OTL1478" s="58"/>
      <c r="OTM1478" s="58"/>
      <c r="OTN1478" s="58"/>
      <c r="OTO1478" s="58"/>
      <c r="OTP1478" s="58"/>
      <c r="OTQ1478" s="58"/>
      <c r="OTR1478" s="58"/>
      <c r="OTS1478" s="58"/>
      <c r="OTT1478" s="58"/>
      <c r="OTU1478" s="58"/>
      <c r="OTV1478" s="58"/>
      <c r="OTW1478" s="58"/>
      <c r="OTX1478" s="58"/>
      <c r="OTY1478" s="58"/>
      <c r="OTZ1478" s="58"/>
      <c r="OUA1478" s="58"/>
      <c r="OUB1478" s="58"/>
      <c r="OUC1478" s="58"/>
      <c r="OUD1478" s="58"/>
      <c r="OUE1478" s="58"/>
      <c r="OUF1478" s="58"/>
      <c r="OUG1478" s="58"/>
      <c r="OUH1478" s="58"/>
      <c r="OUI1478" s="58"/>
      <c r="OUJ1478" s="58"/>
      <c r="OUK1478" s="58"/>
      <c r="OUL1478" s="58"/>
      <c r="OUM1478" s="58"/>
      <c r="OUN1478" s="58"/>
      <c r="OUO1478" s="58"/>
      <c r="OUP1478" s="58"/>
      <c r="OUQ1478" s="58"/>
      <c r="OUR1478" s="58"/>
      <c r="OUS1478" s="58"/>
      <c r="OUT1478" s="58"/>
      <c r="OUU1478" s="58"/>
      <c r="OUV1478" s="58"/>
      <c r="OUW1478" s="58"/>
      <c r="OUX1478" s="58"/>
      <c r="OUY1478" s="58"/>
      <c r="OUZ1478" s="58"/>
      <c r="OVA1478" s="58"/>
      <c r="OVB1478" s="58"/>
      <c r="OVC1478" s="58"/>
      <c r="OVD1478" s="58"/>
      <c r="OVE1478" s="58"/>
      <c r="OVF1478" s="58"/>
      <c r="OVG1478" s="58"/>
      <c r="OVH1478" s="58"/>
      <c r="OVI1478" s="58"/>
      <c r="OVJ1478" s="58"/>
      <c r="OVK1478" s="58"/>
      <c r="OVL1478" s="58"/>
      <c r="OVM1478" s="58"/>
      <c r="OVN1478" s="58"/>
      <c r="OVO1478" s="58"/>
      <c r="OVP1478" s="58"/>
      <c r="OVQ1478" s="58"/>
      <c r="OVR1478" s="58"/>
      <c r="OVS1478" s="58"/>
      <c r="OVT1478" s="58"/>
      <c r="OVU1478" s="58"/>
      <c r="OVV1478" s="58"/>
      <c r="OVW1478" s="58"/>
      <c r="OVX1478" s="58"/>
      <c r="OVY1478" s="58"/>
      <c r="OVZ1478" s="58"/>
      <c r="OWA1478" s="58"/>
      <c r="OWB1478" s="58"/>
      <c r="OWC1478" s="58"/>
      <c r="OWD1478" s="58"/>
      <c r="OWE1478" s="58"/>
      <c r="OWF1478" s="58"/>
      <c r="OWG1478" s="58"/>
      <c r="OWH1478" s="58"/>
      <c r="OWI1478" s="58"/>
      <c r="OWJ1478" s="58"/>
      <c r="OWK1478" s="58"/>
      <c r="OWL1478" s="58"/>
      <c r="OWM1478" s="58"/>
      <c r="OWN1478" s="58"/>
      <c r="OWO1478" s="58"/>
      <c r="OWP1478" s="58"/>
      <c r="OWQ1478" s="58"/>
      <c r="OWR1478" s="58"/>
      <c r="OWS1478" s="58"/>
      <c r="OWT1478" s="58"/>
      <c r="OWU1478" s="58"/>
      <c r="OWV1478" s="58"/>
      <c r="OWW1478" s="58"/>
      <c r="OWX1478" s="58"/>
      <c r="OWY1478" s="58"/>
      <c r="OWZ1478" s="58"/>
      <c r="OXA1478" s="58"/>
      <c r="OXB1478" s="58"/>
      <c r="OXC1478" s="58"/>
      <c r="OXD1478" s="58"/>
      <c r="OXE1478" s="58"/>
      <c r="OXF1478" s="58"/>
      <c r="OXG1478" s="58"/>
      <c r="OXH1478" s="58"/>
      <c r="OXI1478" s="58"/>
      <c r="OXJ1478" s="58"/>
      <c r="OXK1478" s="58"/>
      <c r="OXL1478" s="58"/>
      <c r="OXM1478" s="58"/>
      <c r="OXN1478" s="58"/>
      <c r="OXO1478" s="58"/>
      <c r="OXP1478" s="58"/>
      <c r="OXQ1478" s="58"/>
      <c r="OXR1478" s="58"/>
      <c r="OXS1478" s="58"/>
      <c r="OXT1478" s="58"/>
      <c r="OXU1478" s="58"/>
      <c r="OXV1478" s="58"/>
      <c r="OXW1478" s="58"/>
      <c r="OXX1478" s="58"/>
      <c r="OXY1478" s="58"/>
      <c r="OXZ1478" s="58"/>
      <c r="OYA1478" s="58"/>
      <c r="OYB1478" s="58"/>
      <c r="OYC1478" s="58"/>
      <c r="OYD1478" s="58"/>
      <c r="OYE1478" s="58"/>
      <c r="OYF1478" s="58"/>
      <c r="OYG1478" s="58"/>
      <c r="OYH1478" s="58"/>
      <c r="OYI1478" s="58"/>
      <c r="OYJ1478" s="58"/>
      <c r="OYK1478" s="58"/>
      <c r="OYL1478" s="58"/>
      <c r="OYM1478" s="58"/>
      <c r="OYN1478" s="58"/>
      <c r="OYO1478" s="58"/>
      <c r="OYP1478" s="58"/>
      <c r="OYQ1478" s="58"/>
      <c r="OYR1478" s="58"/>
      <c r="OYS1478" s="58"/>
      <c r="OYT1478" s="58"/>
      <c r="OYU1478" s="58"/>
      <c r="OYV1478" s="58"/>
      <c r="OYW1478" s="58"/>
      <c r="OYX1478" s="58"/>
      <c r="OYY1478" s="58"/>
      <c r="OYZ1478" s="58"/>
      <c r="OZA1478" s="58"/>
      <c r="OZB1478" s="58"/>
      <c r="OZC1478" s="58"/>
      <c r="OZD1478" s="58"/>
      <c r="OZE1478" s="58"/>
      <c r="OZF1478" s="58"/>
      <c r="OZG1478" s="58"/>
      <c r="OZH1478" s="58"/>
      <c r="OZI1478" s="58"/>
      <c r="OZJ1478" s="58"/>
      <c r="OZK1478" s="58"/>
      <c r="OZL1478" s="58"/>
      <c r="OZM1478" s="58"/>
      <c r="OZN1478" s="58"/>
      <c r="OZO1478" s="58"/>
      <c r="OZP1478" s="58"/>
      <c r="OZQ1478" s="58"/>
      <c r="OZR1478" s="58"/>
      <c r="OZS1478" s="58"/>
      <c r="OZT1478" s="58"/>
      <c r="OZU1478" s="58"/>
      <c r="OZV1478" s="58"/>
      <c r="OZW1478" s="58"/>
      <c r="OZX1478" s="58"/>
      <c r="OZY1478" s="58"/>
      <c r="OZZ1478" s="58"/>
      <c r="PAA1478" s="58"/>
      <c r="PAB1478" s="58"/>
      <c r="PAC1478" s="58"/>
      <c r="PAD1478" s="58"/>
      <c r="PAE1478" s="58"/>
      <c r="PAF1478" s="58"/>
      <c r="PAG1478" s="58"/>
      <c r="PAH1478" s="58"/>
      <c r="PAI1478" s="58"/>
      <c r="PAJ1478" s="58"/>
      <c r="PAK1478" s="58"/>
      <c r="PAL1478" s="58"/>
      <c r="PAM1478" s="58"/>
      <c r="PAN1478" s="58"/>
      <c r="PAO1478" s="58"/>
      <c r="PAP1478" s="58"/>
      <c r="PAQ1478" s="58"/>
      <c r="PAR1478" s="58"/>
      <c r="PAS1478" s="58"/>
      <c r="PAT1478" s="58"/>
      <c r="PAU1478" s="58"/>
      <c r="PAV1478" s="58"/>
      <c r="PAW1478" s="58"/>
      <c r="PAX1478" s="58"/>
      <c r="PAY1478" s="58"/>
      <c r="PAZ1478" s="58"/>
      <c r="PBA1478" s="58"/>
      <c r="PBB1478" s="58"/>
      <c r="PBC1478" s="58"/>
      <c r="PBD1478" s="58"/>
      <c r="PBE1478" s="58"/>
      <c r="PBF1478" s="58"/>
      <c r="PBG1478" s="58"/>
      <c r="PBH1478" s="58"/>
      <c r="PBI1478" s="58"/>
      <c r="PBJ1478" s="58"/>
      <c r="PBK1478" s="58"/>
      <c r="PBL1478" s="58"/>
      <c r="PBM1478" s="58"/>
      <c r="PBN1478" s="58"/>
      <c r="PBO1478" s="58"/>
      <c r="PBP1478" s="58"/>
      <c r="PBQ1478" s="58"/>
      <c r="PBR1478" s="58"/>
      <c r="PBS1478" s="58"/>
      <c r="PBT1478" s="58"/>
      <c r="PBU1478" s="58"/>
      <c r="PBV1478" s="58"/>
      <c r="PBW1478" s="58"/>
      <c r="PBX1478" s="58"/>
      <c r="PBY1478" s="58"/>
      <c r="PBZ1478" s="58"/>
      <c r="PCA1478" s="58"/>
      <c r="PCB1478" s="58"/>
      <c r="PCC1478" s="58"/>
      <c r="PCD1478" s="58"/>
      <c r="PCE1478" s="58"/>
      <c r="PCF1478" s="58"/>
      <c r="PCG1478" s="58"/>
      <c r="PCH1478" s="58"/>
      <c r="PCI1478" s="58"/>
      <c r="PCJ1478" s="58"/>
      <c r="PCK1478" s="58"/>
      <c r="PCL1478" s="58"/>
      <c r="PCM1478" s="58"/>
      <c r="PCN1478" s="58"/>
      <c r="PCO1478" s="58"/>
      <c r="PCP1478" s="58"/>
      <c r="PCQ1478" s="58"/>
      <c r="PCR1478" s="58"/>
      <c r="PCS1478" s="58"/>
      <c r="PCT1478" s="58"/>
      <c r="PCU1478" s="58"/>
      <c r="PCV1478" s="58"/>
      <c r="PCW1478" s="58"/>
      <c r="PCX1478" s="58"/>
      <c r="PCY1478" s="58"/>
      <c r="PCZ1478" s="58"/>
      <c r="PDA1478" s="58"/>
      <c r="PDB1478" s="58"/>
      <c r="PDC1478" s="58"/>
      <c r="PDD1478" s="58"/>
      <c r="PDE1478" s="58"/>
      <c r="PDF1478" s="58"/>
      <c r="PDG1478" s="58"/>
      <c r="PDH1478" s="58"/>
      <c r="PDI1478" s="58"/>
      <c r="PDJ1478" s="58"/>
      <c r="PDK1478" s="58"/>
      <c r="PDL1478" s="58"/>
      <c r="PDM1478" s="58"/>
      <c r="PDN1478" s="58"/>
      <c r="PDO1478" s="58"/>
      <c r="PDP1478" s="58"/>
      <c r="PDQ1478" s="58"/>
      <c r="PDR1478" s="58"/>
      <c r="PDS1478" s="58"/>
      <c r="PDT1478" s="58"/>
      <c r="PDU1478" s="58"/>
      <c r="PDV1478" s="58"/>
      <c r="PDW1478" s="58"/>
      <c r="PDX1478" s="58"/>
      <c r="PDY1478" s="58"/>
      <c r="PDZ1478" s="58"/>
      <c r="PEA1478" s="58"/>
      <c r="PEB1478" s="58"/>
      <c r="PEC1478" s="58"/>
      <c r="PED1478" s="58"/>
      <c r="PEE1478" s="58"/>
      <c r="PEF1478" s="58"/>
      <c r="PEG1478" s="58"/>
      <c r="PEH1478" s="58"/>
      <c r="PEI1478" s="58"/>
      <c r="PEJ1478" s="58"/>
      <c r="PEK1478" s="58"/>
      <c r="PEL1478" s="58"/>
      <c r="PEM1478" s="58"/>
      <c r="PEN1478" s="58"/>
      <c r="PEO1478" s="58"/>
      <c r="PEP1478" s="58"/>
      <c r="PEQ1478" s="58"/>
      <c r="PER1478" s="58"/>
      <c r="PES1478" s="58"/>
      <c r="PET1478" s="58"/>
      <c r="PEU1478" s="58"/>
      <c r="PEV1478" s="58"/>
      <c r="PEW1478" s="58"/>
      <c r="PEX1478" s="58"/>
      <c r="PEY1478" s="58"/>
      <c r="PEZ1478" s="58"/>
      <c r="PFA1478" s="58"/>
      <c r="PFB1478" s="58"/>
      <c r="PFC1478" s="58"/>
      <c r="PFD1478" s="58"/>
      <c r="PFE1478" s="58"/>
      <c r="PFF1478" s="58"/>
      <c r="PFG1478" s="58"/>
      <c r="PFH1478" s="58"/>
      <c r="PFI1478" s="58"/>
      <c r="PFJ1478" s="58"/>
      <c r="PFK1478" s="58"/>
      <c r="PFL1478" s="58"/>
      <c r="PFM1478" s="58"/>
      <c r="PFN1478" s="58"/>
      <c r="PFO1478" s="58"/>
      <c r="PFP1478" s="58"/>
      <c r="PFQ1478" s="58"/>
      <c r="PFR1478" s="58"/>
      <c r="PFS1478" s="58"/>
      <c r="PFT1478" s="58"/>
      <c r="PFU1478" s="58"/>
      <c r="PFV1478" s="58"/>
      <c r="PFW1478" s="58"/>
      <c r="PFX1478" s="58"/>
      <c r="PFY1478" s="58"/>
      <c r="PFZ1478" s="58"/>
      <c r="PGA1478" s="58"/>
      <c r="PGB1478" s="58"/>
      <c r="PGC1478" s="58"/>
      <c r="PGD1478" s="58"/>
      <c r="PGE1478" s="58"/>
      <c r="PGF1478" s="58"/>
      <c r="PGG1478" s="58"/>
      <c r="PGH1478" s="58"/>
      <c r="PGI1478" s="58"/>
      <c r="PGJ1478" s="58"/>
      <c r="PGK1478" s="58"/>
      <c r="PGL1478" s="58"/>
      <c r="PGM1478" s="58"/>
      <c r="PGN1478" s="58"/>
      <c r="PGO1478" s="58"/>
      <c r="PGP1478" s="58"/>
      <c r="PGQ1478" s="58"/>
      <c r="PGR1478" s="58"/>
      <c r="PGS1478" s="58"/>
      <c r="PGT1478" s="58"/>
      <c r="PGU1478" s="58"/>
      <c r="PGV1478" s="58"/>
      <c r="PGW1478" s="58"/>
      <c r="PGX1478" s="58"/>
      <c r="PGY1478" s="58"/>
      <c r="PGZ1478" s="58"/>
      <c r="PHA1478" s="58"/>
      <c r="PHB1478" s="58"/>
      <c r="PHC1478" s="58"/>
      <c r="PHD1478" s="58"/>
      <c r="PHE1478" s="58"/>
      <c r="PHF1478" s="58"/>
      <c r="PHG1478" s="58"/>
      <c r="PHH1478" s="58"/>
      <c r="PHI1478" s="58"/>
      <c r="PHJ1478" s="58"/>
      <c r="PHK1478" s="58"/>
      <c r="PHL1478" s="58"/>
      <c r="PHM1478" s="58"/>
      <c r="PHN1478" s="58"/>
      <c r="PHO1478" s="58"/>
      <c r="PHP1478" s="58"/>
      <c r="PHQ1478" s="58"/>
      <c r="PHR1478" s="58"/>
      <c r="PHS1478" s="58"/>
      <c r="PHT1478" s="58"/>
      <c r="PHU1478" s="58"/>
      <c r="PHV1478" s="58"/>
      <c r="PHW1478" s="58"/>
      <c r="PHX1478" s="58"/>
      <c r="PHY1478" s="58"/>
      <c r="PHZ1478" s="58"/>
      <c r="PIA1478" s="58"/>
      <c r="PIB1478" s="58"/>
      <c r="PIC1478" s="58"/>
      <c r="PID1478" s="58"/>
      <c r="PIE1478" s="58"/>
      <c r="PIF1478" s="58"/>
      <c r="PIG1478" s="58"/>
      <c r="PIH1478" s="58"/>
      <c r="PII1478" s="58"/>
      <c r="PIJ1478" s="58"/>
      <c r="PIK1478" s="58"/>
      <c r="PIL1478" s="58"/>
      <c r="PIM1478" s="58"/>
      <c r="PIN1478" s="58"/>
      <c r="PIO1478" s="58"/>
      <c r="PIP1478" s="58"/>
      <c r="PIQ1478" s="58"/>
      <c r="PIR1478" s="58"/>
      <c r="PIS1478" s="58"/>
      <c r="PIT1478" s="58"/>
      <c r="PIU1478" s="58"/>
      <c r="PIV1478" s="58"/>
      <c r="PIW1478" s="58"/>
      <c r="PIX1478" s="58"/>
      <c r="PIY1478" s="58"/>
      <c r="PIZ1478" s="58"/>
      <c r="PJA1478" s="58"/>
      <c r="PJB1478" s="58"/>
      <c r="PJC1478" s="58"/>
      <c r="PJD1478" s="58"/>
      <c r="PJE1478" s="58"/>
      <c r="PJF1478" s="58"/>
      <c r="PJG1478" s="58"/>
      <c r="PJH1478" s="58"/>
      <c r="PJI1478" s="58"/>
      <c r="PJJ1478" s="58"/>
      <c r="PJK1478" s="58"/>
      <c r="PJL1478" s="58"/>
      <c r="PJM1478" s="58"/>
      <c r="PJN1478" s="58"/>
      <c r="PJO1478" s="58"/>
      <c r="PJP1478" s="58"/>
      <c r="PJQ1478" s="58"/>
      <c r="PJR1478" s="58"/>
      <c r="PJS1478" s="58"/>
      <c r="PJT1478" s="58"/>
      <c r="PJU1478" s="58"/>
      <c r="PJV1478" s="58"/>
      <c r="PJW1478" s="58"/>
      <c r="PJX1478" s="58"/>
      <c r="PJY1478" s="58"/>
      <c r="PJZ1478" s="58"/>
      <c r="PKA1478" s="58"/>
      <c r="PKB1478" s="58"/>
      <c r="PKC1478" s="58"/>
      <c r="PKD1478" s="58"/>
      <c r="PKE1478" s="58"/>
      <c r="PKF1478" s="58"/>
      <c r="PKG1478" s="58"/>
      <c r="PKH1478" s="58"/>
      <c r="PKI1478" s="58"/>
      <c r="PKJ1478" s="58"/>
      <c r="PKK1478" s="58"/>
      <c r="PKL1478" s="58"/>
      <c r="PKM1478" s="58"/>
      <c r="PKN1478" s="58"/>
      <c r="PKO1478" s="58"/>
      <c r="PKP1478" s="58"/>
      <c r="PKQ1478" s="58"/>
      <c r="PKR1478" s="58"/>
      <c r="PKS1478" s="58"/>
      <c r="PKT1478" s="58"/>
      <c r="PKU1478" s="58"/>
      <c r="PKV1478" s="58"/>
      <c r="PKW1478" s="58"/>
      <c r="PKX1478" s="58"/>
      <c r="PKY1478" s="58"/>
      <c r="PKZ1478" s="58"/>
      <c r="PLA1478" s="58"/>
      <c r="PLB1478" s="58"/>
      <c r="PLC1478" s="58"/>
      <c r="PLD1478" s="58"/>
      <c r="PLE1478" s="58"/>
      <c r="PLF1478" s="58"/>
      <c r="PLG1478" s="58"/>
      <c r="PLH1478" s="58"/>
      <c r="PLI1478" s="58"/>
      <c r="PLJ1478" s="58"/>
      <c r="PLK1478" s="58"/>
      <c r="PLL1478" s="58"/>
      <c r="PLM1478" s="58"/>
      <c r="PLN1478" s="58"/>
      <c r="PLO1478" s="58"/>
      <c r="PLP1478" s="58"/>
      <c r="PLQ1478" s="58"/>
      <c r="PLR1478" s="58"/>
      <c r="PLS1478" s="58"/>
      <c r="PLT1478" s="58"/>
      <c r="PLU1478" s="58"/>
      <c r="PLV1478" s="58"/>
      <c r="PLW1478" s="58"/>
      <c r="PLX1478" s="58"/>
      <c r="PLY1478" s="58"/>
      <c r="PLZ1478" s="58"/>
      <c r="PMA1478" s="58"/>
      <c r="PMB1478" s="58"/>
      <c r="PMC1478" s="58"/>
      <c r="PMD1478" s="58"/>
      <c r="PME1478" s="58"/>
      <c r="PMF1478" s="58"/>
      <c r="PMG1478" s="58"/>
      <c r="PMH1478" s="58"/>
      <c r="PMI1478" s="58"/>
      <c r="PMJ1478" s="58"/>
      <c r="PMK1478" s="58"/>
      <c r="PML1478" s="58"/>
      <c r="PMM1478" s="58"/>
      <c r="PMN1478" s="58"/>
      <c r="PMO1478" s="58"/>
      <c r="PMP1478" s="58"/>
      <c r="PMQ1478" s="58"/>
      <c r="PMR1478" s="58"/>
      <c r="PMS1478" s="58"/>
      <c r="PMT1478" s="58"/>
      <c r="PMU1478" s="58"/>
      <c r="PMV1478" s="58"/>
      <c r="PMW1478" s="58"/>
      <c r="PMX1478" s="58"/>
      <c r="PMY1478" s="58"/>
      <c r="PMZ1478" s="58"/>
      <c r="PNA1478" s="58"/>
      <c r="PNB1478" s="58"/>
      <c r="PNC1478" s="58"/>
      <c r="PND1478" s="58"/>
      <c r="PNE1478" s="58"/>
      <c r="PNF1478" s="58"/>
      <c r="PNG1478" s="58"/>
      <c r="PNH1478" s="58"/>
      <c r="PNI1478" s="58"/>
      <c r="PNJ1478" s="58"/>
      <c r="PNK1478" s="58"/>
      <c r="PNL1478" s="58"/>
      <c r="PNM1478" s="58"/>
      <c r="PNN1478" s="58"/>
      <c r="PNO1478" s="58"/>
      <c r="PNP1478" s="58"/>
      <c r="PNQ1478" s="58"/>
      <c r="PNR1478" s="58"/>
      <c r="PNS1478" s="58"/>
      <c r="PNT1478" s="58"/>
      <c r="PNU1478" s="58"/>
      <c r="PNV1478" s="58"/>
      <c r="PNW1478" s="58"/>
      <c r="PNX1478" s="58"/>
      <c r="PNY1478" s="58"/>
      <c r="PNZ1478" s="58"/>
      <c r="POA1478" s="58"/>
      <c r="POB1478" s="58"/>
      <c r="POC1478" s="58"/>
      <c r="POD1478" s="58"/>
      <c r="POE1478" s="58"/>
      <c r="POF1478" s="58"/>
      <c r="POG1478" s="58"/>
      <c r="POH1478" s="58"/>
      <c r="POI1478" s="58"/>
      <c r="POJ1478" s="58"/>
      <c r="POK1478" s="58"/>
      <c r="POL1478" s="58"/>
      <c r="POM1478" s="58"/>
      <c r="PON1478" s="58"/>
      <c r="POO1478" s="58"/>
      <c r="POP1478" s="58"/>
      <c r="POQ1478" s="58"/>
      <c r="POR1478" s="58"/>
      <c r="POS1478" s="58"/>
      <c r="POT1478" s="58"/>
      <c r="POU1478" s="58"/>
      <c r="POV1478" s="58"/>
      <c r="POW1478" s="58"/>
      <c r="POX1478" s="58"/>
      <c r="POY1478" s="58"/>
      <c r="POZ1478" s="58"/>
      <c r="PPA1478" s="58"/>
      <c r="PPB1478" s="58"/>
      <c r="PPC1478" s="58"/>
      <c r="PPD1478" s="58"/>
      <c r="PPE1478" s="58"/>
      <c r="PPF1478" s="58"/>
      <c r="PPG1478" s="58"/>
      <c r="PPH1478" s="58"/>
      <c r="PPI1478" s="58"/>
      <c r="PPJ1478" s="58"/>
      <c r="PPK1478" s="58"/>
      <c r="PPL1478" s="58"/>
      <c r="PPM1478" s="58"/>
      <c r="PPN1478" s="58"/>
      <c r="PPO1478" s="58"/>
      <c r="PPP1478" s="58"/>
      <c r="PPQ1478" s="58"/>
      <c r="PPR1478" s="58"/>
      <c r="PPS1478" s="58"/>
      <c r="PPT1478" s="58"/>
      <c r="PPU1478" s="58"/>
      <c r="PPV1478" s="58"/>
      <c r="PPW1478" s="58"/>
      <c r="PPX1478" s="58"/>
      <c r="PPY1478" s="58"/>
      <c r="PPZ1478" s="58"/>
      <c r="PQA1478" s="58"/>
      <c r="PQB1478" s="58"/>
      <c r="PQC1478" s="58"/>
      <c r="PQD1478" s="58"/>
      <c r="PQE1478" s="58"/>
      <c r="PQF1478" s="58"/>
      <c r="PQG1478" s="58"/>
      <c r="PQH1478" s="58"/>
      <c r="PQI1478" s="58"/>
      <c r="PQJ1478" s="58"/>
      <c r="PQK1478" s="58"/>
      <c r="PQL1478" s="58"/>
      <c r="PQM1478" s="58"/>
      <c r="PQN1478" s="58"/>
      <c r="PQO1478" s="58"/>
      <c r="PQP1478" s="58"/>
      <c r="PQQ1478" s="58"/>
      <c r="PQR1478" s="58"/>
      <c r="PQS1478" s="58"/>
      <c r="PQT1478" s="58"/>
      <c r="PQU1478" s="58"/>
      <c r="PQV1478" s="58"/>
      <c r="PQW1478" s="58"/>
      <c r="PQX1478" s="58"/>
      <c r="PQY1478" s="58"/>
      <c r="PQZ1478" s="58"/>
      <c r="PRA1478" s="58"/>
      <c r="PRB1478" s="58"/>
      <c r="PRC1478" s="58"/>
      <c r="PRD1478" s="58"/>
      <c r="PRE1478" s="58"/>
      <c r="PRF1478" s="58"/>
      <c r="PRG1478" s="58"/>
      <c r="PRH1478" s="58"/>
      <c r="PRI1478" s="58"/>
      <c r="PRJ1478" s="58"/>
      <c r="PRK1478" s="58"/>
      <c r="PRL1478" s="58"/>
      <c r="PRM1478" s="58"/>
      <c r="PRN1478" s="58"/>
      <c r="PRO1478" s="58"/>
      <c r="PRP1478" s="58"/>
      <c r="PRQ1478" s="58"/>
      <c r="PRR1478" s="58"/>
      <c r="PRS1478" s="58"/>
      <c r="PRT1478" s="58"/>
      <c r="PRU1478" s="58"/>
      <c r="PRV1478" s="58"/>
      <c r="PRW1478" s="58"/>
      <c r="PRX1478" s="58"/>
      <c r="PRY1478" s="58"/>
      <c r="PRZ1478" s="58"/>
      <c r="PSA1478" s="58"/>
      <c r="PSB1478" s="58"/>
      <c r="PSC1478" s="58"/>
      <c r="PSD1478" s="58"/>
      <c r="PSE1478" s="58"/>
      <c r="PSF1478" s="58"/>
      <c r="PSG1478" s="58"/>
      <c r="PSH1478" s="58"/>
      <c r="PSI1478" s="58"/>
      <c r="PSJ1478" s="58"/>
      <c r="PSK1478" s="58"/>
      <c r="PSL1478" s="58"/>
      <c r="PSM1478" s="58"/>
      <c r="PSN1478" s="58"/>
      <c r="PSO1478" s="58"/>
      <c r="PSP1478" s="58"/>
      <c r="PSQ1478" s="58"/>
      <c r="PSR1478" s="58"/>
      <c r="PSS1478" s="58"/>
      <c r="PST1478" s="58"/>
      <c r="PSU1478" s="58"/>
      <c r="PSV1478" s="58"/>
      <c r="PSW1478" s="58"/>
      <c r="PSX1478" s="58"/>
      <c r="PSY1478" s="58"/>
      <c r="PSZ1478" s="58"/>
      <c r="PTA1478" s="58"/>
      <c r="PTB1478" s="58"/>
      <c r="PTC1478" s="58"/>
      <c r="PTD1478" s="58"/>
      <c r="PTE1478" s="58"/>
      <c r="PTF1478" s="58"/>
      <c r="PTG1478" s="58"/>
      <c r="PTH1478" s="58"/>
      <c r="PTI1478" s="58"/>
      <c r="PTJ1478" s="58"/>
      <c r="PTK1478" s="58"/>
      <c r="PTL1478" s="58"/>
      <c r="PTM1478" s="58"/>
      <c r="PTN1478" s="58"/>
      <c r="PTO1478" s="58"/>
      <c r="PTP1478" s="58"/>
      <c r="PTQ1478" s="58"/>
      <c r="PTR1478" s="58"/>
      <c r="PTS1478" s="58"/>
      <c r="PTT1478" s="58"/>
      <c r="PTU1478" s="58"/>
      <c r="PTV1478" s="58"/>
      <c r="PTW1478" s="58"/>
      <c r="PTX1478" s="58"/>
      <c r="PTY1478" s="58"/>
      <c r="PTZ1478" s="58"/>
      <c r="PUA1478" s="58"/>
      <c r="PUB1478" s="58"/>
      <c r="PUC1478" s="58"/>
      <c r="PUD1478" s="58"/>
      <c r="PUE1478" s="58"/>
      <c r="PUF1478" s="58"/>
      <c r="PUG1478" s="58"/>
      <c r="PUH1478" s="58"/>
      <c r="PUI1478" s="58"/>
      <c r="PUJ1478" s="58"/>
      <c r="PUK1478" s="58"/>
      <c r="PUL1478" s="58"/>
      <c r="PUM1478" s="58"/>
      <c r="PUN1478" s="58"/>
      <c r="PUO1478" s="58"/>
      <c r="PUP1478" s="58"/>
      <c r="PUQ1478" s="58"/>
      <c r="PUR1478" s="58"/>
      <c r="PUS1478" s="58"/>
      <c r="PUT1478" s="58"/>
      <c r="PUU1478" s="58"/>
      <c r="PUV1478" s="58"/>
      <c r="PUW1478" s="58"/>
      <c r="PUX1478" s="58"/>
      <c r="PUY1478" s="58"/>
      <c r="PUZ1478" s="58"/>
      <c r="PVA1478" s="58"/>
      <c r="PVB1478" s="58"/>
      <c r="PVC1478" s="58"/>
      <c r="PVD1478" s="58"/>
      <c r="PVE1478" s="58"/>
      <c r="PVF1478" s="58"/>
      <c r="PVG1478" s="58"/>
      <c r="PVH1478" s="58"/>
      <c r="PVI1478" s="58"/>
      <c r="PVJ1478" s="58"/>
      <c r="PVK1478" s="58"/>
      <c r="PVL1478" s="58"/>
      <c r="PVM1478" s="58"/>
      <c r="PVN1478" s="58"/>
      <c r="PVO1478" s="58"/>
      <c r="PVP1478" s="58"/>
      <c r="PVQ1478" s="58"/>
      <c r="PVR1478" s="58"/>
      <c r="PVS1478" s="58"/>
      <c r="PVT1478" s="58"/>
      <c r="PVU1478" s="58"/>
      <c r="PVV1478" s="58"/>
      <c r="PVW1478" s="58"/>
      <c r="PVX1478" s="58"/>
      <c r="PVY1478" s="58"/>
      <c r="PVZ1478" s="58"/>
      <c r="PWA1478" s="58"/>
      <c r="PWB1478" s="58"/>
      <c r="PWC1478" s="58"/>
      <c r="PWD1478" s="58"/>
      <c r="PWE1478" s="58"/>
      <c r="PWF1478" s="58"/>
      <c r="PWG1478" s="58"/>
      <c r="PWH1478" s="58"/>
      <c r="PWI1478" s="58"/>
      <c r="PWJ1478" s="58"/>
      <c r="PWK1478" s="58"/>
      <c r="PWL1478" s="58"/>
      <c r="PWM1478" s="58"/>
      <c r="PWN1478" s="58"/>
      <c r="PWO1478" s="58"/>
      <c r="PWP1478" s="58"/>
      <c r="PWQ1478" s="58"/>
      <c r="PWR1478" s="58"/>
      <c r="PWS1478" s="58"/>
      <c r="PWT1478" s="58"/>
      <c r="PWU1478" s="58"/>
      <c r="PWV1478" s="58"/>
      <c r="PWW1478" s="58"/>
      <c r="PWX1478" s="58"/>
      <c r="PWY1478" s="58"/>
      <c r="PWZ1478" s="58"/>
      <c r="PXA1478" s="58"/>
      <c r="PXB1478" s="58"/>
      <c r="PXC1478" s="58"/>
      <c r="PXD1478" s="58"/>
      <c r="PXE1478" s="58"/>
      <c r="PXF1478" s="58"/>
      <c r="PXG1478" s="58"/>
      <c r="PXH1478" s="58"/>
      <c r="PXI1478" s="58"/>
      <c r="PXJ1478" s="58"/>
      <c r="PXK1478" s="58"/>
      <c r="PXL1478" s="58"/>
      <c r="PXM1478" s="58"/>
      <c r="PXN1478" s="58"/>
      <c r="PXO1478" s="58"/>
      <c r="PXP1478" s="58"/>
      <c r="PXQ1478" s="58"/>
      <c r="PXR1478" s="58"/>
      <c r="PXS1478" s="58"/>
      <c r="PXT1478" s="58"/>
      <c r="PXU1478" s="58"/>
      <c r="PXV1478" s="58"/>
      <c r="PXW1478" s="58"/>
      <c r="PXX1478" s="58"/>
      <c r="PXY1478" s="58"/>
      <c r="PXZ1478" s="58"/>
      <c r="PYA1478" s="58"/>
      <c r="PYB1478" s="58"/>
      <c r="PYC1478" s="58"/>
      <c r="PYD1478" s="58"/>
      <c r="PYE1478" s="58"/>
      <c r="PYF1478" s="58"/>
      <c r="PYG1478" s="58"/>
      <c r="PYH1478" s="58"/>
      <c r="PYI1478" s="58"/>
      <c r="PYJ1478" s="58"/>
      <c r="PYK1478" s="58"/>
      <c r="PYL1478" s="58"/>
      <c r="PYM1478" s="58"/>
      <c r="PYN1478" s="58"/>
      <c r="PYO1478" s="58"/>
      <c r="PYP1478" s="58"/>
      <c r="PYQ1478" s="58"/>
      <c r="PYR1478" s="58"/>
      <c r="PYS1478" s="58"/>
      <c r="PYT1478" s="58"/>
      <c r="PYU1478" s="58"/>
      <c r="PYV1478" s="58"/>
      <c r="PYW1478" s="58"/>
      <c r="PYX1478" s="58"/>
      <c r="PYY1478" s="58"/>
      <c r="PYZ1478" s="58"/>
      <c r="PZA1478" s="58"/>
      <c r="PZB1478" s="58"/>
      <c r="PZC1478" s="58"/>
      <c r="PZD1478" s="58"/>
      <c r="PZE1478" s="58"/>
      <c r="PZF1478" s="58"/>
      <c r="PZG1478" s="58"/>
      <c r="PZH1478" s="58"/>
      <c r="PZI1478" s="58"/>
      <c r="PZJ1478" s="58"/>
      <c r="PZK1478" s="58"/>
      <c r="PZL1478" s="58"/>
      <c r="PZM1478" s="58"/>
      <c r="PZN1478" s="58"/>
      <c r="PZO1478" s="58"/>
      <c r="PZP1478" s="58"/>
      <c r="PZQ1478" s="58"/>
      <c r="PZR1478" s="58"/>
      <c r="PZS1478" s="58"/>
      <c r="PZT1478" s="58"/>
      <c r="PZU1478" s="58"/>
      <c r="PZV1478" s="58"/>
      <c r="PZW1478" s="58"/>
      <c r="PZX1478" s="58"/>
      <c r="PZY1478" s="58"/>
      <c r="PZZ1478" s="58"/>
      <c r="QAA1478" s="58"/>
      <c r="QAB1478" s="58"/>
      <c r="QAC1478" s="58"/>
      <c r="QAD1478" s="58"/>
      <c r="QAE1478" s="58"/>
      <c r="QAF1478" s="58"/>
      <c r="QAG1478" s="58"/>
      <c r="QAH1478" s="58"/>
      <c r="QAI1478" s="58"/>
      <c r="QAJ1478" s="58"/>
      <c r="QAK1478" s="58"/>
      <c r="QAL1478" s="58"/>
      <c r="QAM1478" s="58"/>
      <c r="QAN1478" s="58"/>
      <c r="QAO1478" s="58"/>
      <c r="QAP1478" s="58"/>
      <c r="QAQ1478" s="58"/>
      <c r="QAR1478" s="58"/>
      <c r="QAS1478" s="58"/>
      <c r="QAT1478" s="58"/>
      <c r="QAU1478" s="58"/>
      <c r="QAV1478" s="58"/>
      <c r="QAW1478" s="58"/>
      <c r="QAX1478" s="58"/>
      <c r="QAY1478" s="58"/>
      <c r="QAZ1478" s="58"/>
      <c r="QBA1478" s="58"/>
      <c r="QBB1478" s="58"/>
      <c r="QBC1478" s="58"/>
      <c r="QBD1478" s="58"/>
      <c r="QBE1478" s="58"/>
      <c r="QBF1478" s="58"/>
      <c r="QBG1478" s="58"/>
      <c r="QBH1478" s="58"/>
      <c r="QBI1478" s="58"/>
      <c r="QBJ1478" s="58"/>
      <c r="QBK1478" s="58"/>
      <c r="QBL1478" s="58"/>
      <c r="QBM1478" s="58"/>
      <c r="QBN1478" s="58"/>
      <c r="QBO1478" s="58"/>
      <c r="QBP1478" s="58"/>
      <c r="QBQ1478" s="58"/>
      <c r="QBR1478" s="58"/>
      <c r="QBS1478" s="58"/>
      <c r="QBT1478" s="58"/>
      <c r="QBU1478" s="58"/>
      <c r="QBV1478" s="58"/>
      <c r="QBW1478" s="58"/>
      <c r="QBX1478" s="58"/>
      <c r="QBY1478" s="58"/>
      <c r="QBZ1478" s="58"/>
      <c r="QCA1478" s="58"/>
      <c r="QCB1478" s="58"/>
      <c r="QCC1478" s="58"/>
      <c r="QCD1478" s="58"/>
      <c r="QCE1478" s="58"/>
      <c r="QCF1478" s="58"/>
      <c r="QCG1478" s="58"/>
      <c r="QCH1478" s="58"/>
      <c r="QCI1478" s="58"/>
      <c r="QCJ1478" s="58"/>
      <c r="QCK1478" s="58"/>
      <c r="QCL1478" s="58"/>
      <c r="QCM1478" s="58"/>
      <c r="QCN1478" s="58"/>
      <c r="QCO1478" s="58"/>
      <c r="QCP1478" s="58"/>
      <c r="QCQ1478" s="58"/>
      <c r="QCR1478" s="58"/>
      <c r="QCS1478" s="58"/>
      <c r="QCT1478" s="58"/>
      <c r="QCU1478" s="58"/>
      <c r="QCV1478" s="58"/>
      <c r="QCW1478" s="58"/>
      <c r="QCX1478" s="58"/>
      <c r="QCY1478" s="58"/>
      <c r="QCZ1478" s="58"/>
      <c r="QDA1478" s="58"/>
      <c r="QDB1478" s="58"/>
      <c r="QDC1478" s="58"/>
      <c r="QDD1478" s="58"/>
      <c r="QDE1478" s="58"/>
      <c r="QDF1478" s="58"/>
      <c r="QDG1478" s="58"/>
      <c r="QDH1478" s="58"/>
      <c r="QDI1478" s="58"/>
      <c r="QDJ1478" s="58"/>
      <c r="QDK1478" s="58"/>
      <c r="QDL1478" s="58"/>
      <c r="QDM1478" s="58"/>
      <c r="QDN1478" s="58"/>
      <c r="QDO1478" s="58"/>
      <c r="QDP1478" s="58"/>
      <c r="QDQ1478" s="58"/>
      <c r="QDR1478" s="58"/>
      <c r="QDS1478" s="58"/>
      <c r="QDT1478" s="58"/>
      <c r="QDU1478" s="58"/>
      <c r="QDV1478" s="58"/>
      <c r="QDW1478" s="58"/>
      <c r="QDX1478" s="58"/>
      <c r="QDY1478" s="58"/>
      <c r="QDZ1478" s="58"/>
      <c r="QEA1478" s="58"/>
      <c r="QEB1478" s="58"/>
      <c r="QEC1478" s="58"/>
      <c r="QED1478" s="58"/>
      <c r="QEE1478" s="58"/>
      <c r="QEF1478" s="58"/>
      <c r="QEG1478" s="58"/>
      <c r="QEH1478" s="58"/>
      <c r="QEI1478" s="58"/>
      <c r="QEJ1478" s="58"/>
      <c r="QEK1478" s="58"/>
      <c r="QEL1478" s="58"/>
      <c r="QEM1478" s="58"/>
      <c r="QEN1478" s="58"/>
      <c r="QEO1478" s="58"/>
      <c r="QEP1478" s="58"/>
      <c r="QEQ1478" s="58"/>
      <c r="QER1478" s="58"/>
      <c r="QES1478" s="58"/>
      <c r="QET1478" s="58"/>
      <c r="QEU1478" s="58"/>
      <c r="QEV1478" s="58"/>
      <c r="QEW1478" s="58"/>
      <c r="QEX1478" s="58"/>
      <c r="QEY1478" s="58"/>
      <c r="QEZ1478" s="58"/>
      <c r="QFA1478" s="58"/>
      <c r="QFB1478" s="58"/>
      <c r="QFC1478" s="58"/>
      <c r="QFD1478" s="58"/>
      <c r="QFE1478" s="58"/>
      <c r="QFF1478" s="58"/>
      <c r="QFG1478" s="58"/>
      <c r="QFH1478" s="58"/>
      <c r="QFI1478" s="58"/>
      <c r="QFJ1478" s="58"/>
      <c r="QFK1478" s="58"/>
      <c r="QFL1478" s="58"/>
      <c r="QFM1478" s="58"/>
      <c r="QFN1478" s="58"/>
      <c r="QFO1478" s="58"/>
      <c r="QFP1478" s="58"/>
      <c r="QFQ1478" s="58"/>
      <c r="QFR1478" s="58"/>
      <c r="QFS1478" s="58"/>
      <c r="QFT1478" s="58"/>
      <c r="QFU1478" s="58"/>
      <c r="QFV1478" s="58"/>
      <c r="QFW1478" s="58"/>
      <c r="QFX1478" s="58"/>
      <c r="QFY1478" s="58"/>
      <c r="QFZ1478" s="58"/>
      <c r="QGA1478" s="58"/>
      <c r="QGB1478" s="58"/>
      <c r="QGC1478" s="58"/>
      <c r="QGD1478" s="58"/>
      <c r="QGE1478" s="58"/>
      <c r="QGF1478" s="58"/>
      <c r="QGG1478" s="58"/>
      <c r="QGH1478" s="58"/>
      <c r="QGI1478" s="58"/>
      <c r="QGJ1478" s="58"/>
      <c r="QGK1478" s="58"/>
      <c r="QGL1478" s="58"/>
      <c r="QGM1478" s="58"/>
      <c r="QGN1478" s="58"/>
      <c r="QGO1478" s="58"/>
      <c r="QGP1478" s="58"/>
      <c r="QGQ1478" s="58"/>
      <c r="QGR1478" s="58"/>
      <c r="QGS1478" s="58"/>
      <c r="QGT1478" s="58"/>
      <c r="QGU1478" s="58"/>
      <c r="QGV1478" s="58"/>
      <c r="QGW1478" s="58"/>
      <c r="QGX1478" s="58"/>
      <c r="QGY1478" s="58"/>
      <c r="QGZ1478" s="58"/>
      <c r="QHA1478" s="58"/>
      <c r="QHB1478" s="58"/>
      <c r="QHC1478" s="58"/>
      <c r="QHD1478" s="58"/>
      <c r="QHE1478" s="58"/>
      <c r="QHF1478" s="58"/>
      <c r="QHG1478" s="58"/>
      <c r="QHH1478" s="58"/>
      <c r="QHI1478" s="58"/>
      <c r="QHJ1478" s="58"/>
      <c r="QHK1478" s="58"/>
      <c r="QHL1478" s="58"/>
      <c r="QHM1478" s="58"/>
      <c r="QHN1478" s="58"/>
      <c r="QHO1478" s="58"/>
      <c r="QHP1478" s="58"/>
      <c r="QHQ1478" s="58"/>
      <c r="QHR1478" s="58"/>
      <c r="QHS1478" s="58"/>
      <c r="QHT1478" s="58"/>
      <c r="QHU1478" s="58"/>
      <c r="QHV1478" s="58"/>
      <c r="QHW1478" s="58"/>
      <c r="QHX1478" s="58"/>
      <c r="QHY1478" s="58"/>
      <c r="QHZ1478" s="58"/>
      <c r="QIA1478" s="58"/>
      <c r="QIB1478" s="58"/>
      <c r="QIC1478" s="58"/>
      <c r="QID1478" s="58"/>
      <c r="QIE1478" s="58"/>
      <c r="QIF1478" s="58"/>
      <c r="QIG1478" s="58"/>
      <c r="QIH1478" s="58"/>
      <c r="QII1478" s="58"/>
      <c r="QIJ1478" s="58"/>
      <c r="QIK1478" s="58"/>
      <c r="QIL1478" s="58"/>
      <c r="QIM1478" s="58"/>
      <c r="QIN1478" s="58"/>
      <c r="QIO1478" s="58"/>
      <c r="QIP1478" s="58"/>
      <c r="QIQ1478" s="58"/>
      <c r="QIR1478" s="58"/>
      <c r="QIS1478" s="58"/>
      <c r="QIT1478" s="58"/>
      <c r="QIU1478" s="58"/>
      <c r="QIV1478" s="58"/>
      <c r="QIW1478" s="58"/>
      <c r="QIX1478" s="58"/>
      <c r="QIY1478" s="58"/>
      <c r="QIZ1478" s="58"/>
      <c r="QJA1478" s="58"/>
      <c r="QJB1478" s="58"/>
      <c r="QJC1478" s="58"/>
      <c r="QJD1478" s="58"/>
      <c r="QJE1478" s="58"/>
      <c r="QJF1478" s="58"/>
      <c r="QJG1478" s="58"/>
      <c r="QJH1478" s="58"/>
      <c r="QJI1478" s="58"/>
      <c r="QJJ1478" s="58"/>
      <c r="QJK1478" s="58"/>
      <c r="QJL1478" s="58"/>
      <c r="QJM1478" s="58"/>
      <c r="QJN1478" s="58"/>
      <c r="QJO1478" s="58"/>
      <c r="QJP1478" s="58"/>
      <c r="QJQ1478" s="58"/>
      <c r="QJR1478" s="58"/>
      <c r="QJS1478" s="58"/>
      <c r="QJT1478" s="58"/>
      <c r="QJU1478" s="58"/>
      <c r="QJV1478" s="58"/>
      <c r="QJW1478" s="58"/>
      <c r="QJX1478" s="58"/>
      <c r="QJY1478" s="58"/>
      <c r="QJZ1478" s="58"/>
      <c r="QKA1478" s="58"/>
      <c r="QKB1478" s="58"/>
      <c r="QKC1478" s="58"/>
      <c r="QKD1478" s="58"/>
      <c r="QKE1478" s="58"/>
      <c r="QKF1478" s="58"/>
      <c r="QKG1478" s="58"/>
      <c r="QKH1478" s="58"/>
      <c r="QKI1478" s="58"/>
      <c r="QKJ1478" s="58"/>
      <c r="QKK1478" s="58"/>
      <c r="QKL1478" s="58"/>
      <c r="QKM1478" s="58"/>
      <c r="QKN1478" s="58"/>
      <c r="QKO1478" s="58"/>
      <c r="QKP1478" s="58"/>
      <c r="QKQ1478" s="58"/>
      <c r="QKR1478" s="58"/>
      <c r="QKS1478" s="58"/>
      <c r="QKT1478" s="58"/>
      <c r="QKU1478" s="58"/>
      <c r="QKV1478" s="58"/>
      <c r="QKW1478" s="58"/>
      <c r="QKX1478" s="58"/>
      <c r="QKY1478" s="58"/>
      <c r="QKZ1478" s="58"/>
      <c r="QLA1478" s="58"/>
      <c r="QLB1478" s="58"/>
      <c r="QLC1478" s="58"/>
      <c r="QLD1478" s="58"/>
      <c r="QLE1478" s="58"/>
      <c r="QLF1478" s="58"/>
      <c r="QLG1478" s="58"/>
      <c r="QLH1478" s="58"/>
      <c r="QLI1478" s="58"/>
      <c r="QLJ1478" s="58"/>
      <c r="QLK1478" s="58"/>
      <c r="QLL1478" s="58"/>
      <c r="QLM1478" s="58"/>
      <c r="QLN1478" s="58"/>
      <c r="QLO1478" s="58"/>
      <c r="QLP1478" s="58"/>
      <c r="QLQ1478" s="58"/>
      <c r="QLR1478" s="58"/>
      <c r="QLS1478" s="58"/>
      <c r="QLT1478" s="58"/>
      <c r="QLU1478" s="58"/>
      <c r="QLV1478" s="58"/>
      <c r="QLW1478" s="58"/>
      <c r="QLX1478" s="58"/>
      <c r="QLY1478" s="58"/>
      <c r="QLZ1478" s="58"/>
      <c r="QMA1478" s="58"/>
      <c r="QMB1478" s="58"/>
      <c r="QMC1478" s="58"/>
      <c r="QMD1478" s="58"/>
      <c r="QME1478" s="58"/>
      <c r="QMF1478" s="58"/>
      <c r="QMG1478" s="58"/>
      <c r="QMH1478" s="58"/>
      <c r="QMI1478" s="58"/>
      <c r="QMJ1478" s="58"/>
      <c r="QMK1478" s="58"/>
      <c r="QML1478" s="58"/>
      <c r="QMM1478" s="58"/>
      <c r="QMN1478" s="58"/>
      <c r="QMO1478" s="58"/>
      <c r="QMP1478" s="58"/>
      <c r="QMQ1478" s="58"/>
      <c r="QMR1478" s="58"/>
      <c r="QMS1478" s="58"/>
      <c r="QMT1478" s="58"/>
      <c r="QMU1478" s="58"/>
      <c r="QMV1478" s="58"/>
      <c r="QMW1478" s="58"/>
      <c r="QMX1478" s="58"/>
      <c r="QMY1478" s="58"/>
      <c r="QMZ1478" s="58"/>
      <c r="QNA1478" s="58"/>
      <c r="QNB1478" s="58"/>
      <c r="QNC1478" s="58"/>
      <c r="QND1478" s="58"/>
      <c r="QNE1478" s="58"/>
      <c r="QNF1478" s="58"/>
      <c r="QNG1478" s="58"/>
      <c r="QNH1478" s="58"/>
      <c r="QNI1478" s="58"/>
      <c r="QNJ1478" s="58"/>
      <c r="QNK1478" s="58"/>
      <c r="QNL1478" s="58"/>
      <c r="QNM1478" s="58"/>
      <c r="QNN1478" s="58"/>
      <c r="QNO1478" s="58"/>
      <c r="QNP1478" s="58"/>
      <c r="QNQ1478" s="58"/>
      <c r="QNR1478" s="58"/>
      <c r="QNS1478" s="58"/>
      <c r="QNT1478" s="58"/>
      <c r="QNU1478" s="58"/>
      <c r="QNV1478" s="58"/>
      <c r="QNW1478" s="58"/>
      <c r="QNX1478" s="58"/>
      <c r="QNY1478" s="58"/>
      <c r="QNZ1478" s="58"/>
      <c r="QOA1478" s="58"/>
      <c r="QOB1478" s="58"/>
      <c r="QOC1478" s="58"/>
      <c r="QOD1478" s="58"/>
      <c r="QOE1478" s="58"/>
      <c r="QOF1478" s="58"/>
      <c r="QOG1478" s="58"/>
      <c r="QOH1478" s="58"/>
      <c r="QOI1478" s="58"/>
      <c r="QOJ1478" s="58"/>
      <c r="QOK1478" s="58"/>
      <c r="QOL1478" s="58"/>
      <c r="QOM1478" s="58"/>
      <c r="QON1478" s="58"/>
      <c r="QOO1478" s="58"/>
      <c r="QOP1478" s="58"/>
      <c r="QOQ1478" s="58"/>
      <c r="QOR1478" s="58"/>
      <c r="QOS1478" s="58"/>
      <c r="QOT1478" s="58"/>
      <c r="QOU1478" s="58"/>
      <c r="QOV1478" s="58"/>
      <c r="QOW1478" s="58"/>
      <c r="QOX1478" s="58"/>
      <c r="QOY1478" s="58"/>
      <c r="QOZ1478" s="58"/>
      <c r="QPA1478" s="58"/>
      <c r="QPB1478" s="58"/>
      <c r="QPC1478" s="58"/>
      <c r="QPD1478" s="58"/>
      <c r="QPE1478" s="58"/>
      <c r="QPF1478" s="58"/>
      <c r="QPG1478" s="58"/>
      <c r="QPH1478" s="58"/>
      <c r="QPI1478" s="58"/>
      <c r="QPJ1478" s="58"/>
      <c r="QPK1478" s="58"/>
      <c r="QPL1478" s="58"/>
      <c r="QPM1478" s="58"/>
      <c r="QPN1478" s="58"/>
      <c r="QPO1478" s="58"/>
      <c r="QPP1478" s="58"/>
      <c r="QPQ1478" s="58"/>
      <c r="QPR1478" s="58"/>
      <c r="QPS1478" s="58"/>
      <c r="QPT1478" s="58"/>
      <c r="QPU1478" s="58"/>
      <c r="QPV1478" s="58"/>
      <c r="QPW1478" s="58"/>
      <c r="QPX1478" s="58"/>
      <c r="QPY1478" s="58"/>
      <c r="QPZ1478" s="58"/>
      <c r="QQA1478" s="58"/>
      <c r="QQB1478" s="58"/>
      <c r="QQC1478" s="58"/>
      <c r="QQD1478" s="58"/>
      <c r="QQE1478" s="58"/>
      <c r="QQF1478" s="58"/>
      <c r="QQG1478" s="58"/>
      <c r="QQH1478" s="58"/>
      <c r="QQI1478" s="58"/>
      <c r="QQJ1478" s="58"/>
      <c r="QQK1478" s="58"/>
      <c r="QQL1478" s="58"/>
      <c r="QQM1478" s="58"/>
      <c r="QQN1478" s="58"/>
      <c r="QQO1478" s="58"/>
      <c r="QQP1478" s="58"/>
      <c r="QQQ1478" s="58"/>
      <c r="QQR1478" s="58"/>
      <c r="QQS1478" s="58"/>
      <c r="QQT1478" s="58"/>
      <c r="QQU1478" s="58"/>
      <c r="QQV1478" s="58"/>
      <c r="QQW1478" s="58"/>
      <c r="QQX1478" s="58"/>
      <c r="QQY1478" s="58"/>
      <c r="QQZ1478" s="58"/>
      <c r="QRA1478" s="58"/>
      <c r="QRB1478" s="58"/>
      <c r="QRC1478" s="58"/>
      <c r="QRD1478" s="58"/>
      <c r="QRE1478" s="58"/>
      <c r="QRF1478" s="58"/>
      <c r="QRG1478" s="58"/>
      <c r="QRH1478" s="58"/>
      <c r="QRI1478" s="58"/>
      <c r="QRJ1478" s="58"/>
      <c r="QRK1478" s="58"/>
      <c r="QRL1478" s="58"/>
      <c r="QRM1478" s="58"/>
      <c r="QRN1478" s="58"/>
      <c r="QRO1478" s="58"/>
      <c r="QRP1478" s="58"/>
      <c r="QRQ1478" s="58"/>
      <c r="QRR1478" s="58"/>
      <c r="QRS1478" s="58"/>
      <c r="QRT1478" s="58"/>
      <c r="QRU1478" s="58"/>
      <c r="QRV1478" s="58"/>
      <c r="QRW1478" s="58"/>
      <c r="QRX1478" s="58"/>
      <c r="QRY1478" s="58"/>
      <c r="QRZ1478" s="58"/>
      <c r="QSA1478" s="58"/>
      <c r="QSB1478" s="58"/>
      <c r="QSC1478" s="58"/>
      <c r="QSD1478" s="58"/>
      <c r="QSE1478" s="58"/>
      <c r="QSF1478" s="58"/>
      <c r="QSG1478" s="58"/>
      <c r="QSH1478" s="58"/>
      <c r="QSI1478" s="58"/>
      <c r="QSJ1478" s="58"/>
      <c r="QSK1478" s="58"/>
      <c r="QSL1478" s="58"/>
      <c r="QSM1478" s="58"/>
      <c r="QSN1478" s="58"/>
      <c r="QSO1478" s="58"/>
      <c r="QSP1478" s="58"/>
      <c r="QSQ1478" s="58"/>
      <c r="QSR1478" s="58"/>
      <c r="QSS1478" s="58"/>
      <c r="QST1478" s="58"/>
      <c r="QSU1478" s="58"/>
      <c r="QSV1478" s="58"/>
      <c r="QSW1478" s="58"/>
      <c r="QSX1478" s="58"/>
      <c r="QSY1478" s="58"/>
      <c r="QSZ1478" s="58"/>
      <c r="QTA1478" s="58"/>
      <c r="QTB1478" s="58"/>
      <c r="QTC1478" s="58"/>
      <c r="QTD1478" s="58"/>
      <c r="QTE1478" s="58"/>
      <c r="QTF1478" s="58"/>
      <c r="QTG1478" s="58"/>
      <c r="QTH1478" s="58"/>
      <c r="QTI1478" s="58"/>
      <c r="QTJ1478" s="58"/>
      <c r="QTK1478" s="58"/>
      <c r="QTL1478" s="58"/>
      <c r="QTM1478" s="58"/>
      <c r="QTN1478" s="58"/>
      <c r="QTO1478" s="58"/>
      <c r="QTP1478" s="58"/>
      <c r="QTQ1478" s="58"/>
      <c r="QTR1478" s="58"/>
      <c r="QTS1478" s="58"/>
      <c r="QTT1478" s="58"/>
      <c r="QTU1478" s="58"/>
      <c r="QTV1478" s="58"/>
      <c r="QTW1478" s="58"/>
      <c r="QTX1478" s="58"/>
      <c r="QTY1478" s="58"/>
      <c r="QTZ1478" s="58"/>
      <c r="QUA1478" s="58"/>
      <c r="QUB1478" s="58"/>
      <c r="QUC1478" s="58"/>
      <c r="QUD1478" s="58"/>
      <c r="QUE1478" s="58"/>
      <c r="QUF1478" s="58"/>
      <c r="QUG1478" s="58"/>
      <c r="QUH1478" s="58"/>
      <c r="QUI1478" s="58"/>
      <c r="QUJ1478" s="58"/>
      <c r="QUK1478" s="58"/>
      <c r="QUL1478" s="58"/>
      <c r="QUM1478" s="58"/>
      <c r="QUN1478" s="58"/>
      <c r="QUO1478" s="58"/>
      <c r="QUP1478" s="58"/>
      <c r="QUQ1478" s="58"/>
      <c r="QUR1478" s="58"/>
      <c r="QUS1478" s="58"/>
      <c r="QUT1478" s="58"/>
      <c r="QUU1478" s="58"/>
      <c r="QUV1478" s="58"/>
      <c r="QUW1478" s="58"/>
      <c r="QUX1478" s="58"/>
      <c r="QUY1478" s="58"/>
      <c r="QUZ1478" s="58"/>
      <c r="QVA1478" s="58"/>
      <c r="QVB1478" s="58"/>
      <c r="QVC1478" s="58"/>
      <c r="QVD1478" s="58"/>
      <c r="QVE1478" s="58"/>
      <c r="QVF1478" s="58"/>
      <c r="QVG1478" s="58"/>
      <c r="QVH1478" s="58"/>
      <c r="QVI1478" s="58"/>
      <c r="QVJ1478" s="58"/>
      <c r="QVK1478" s="58"/>
      <c r="QVL1478" s="58"/>
      <c r="QVM1478" s="58"/>
      <c r="QVN1478" s="58"/>
      <c r="QVO1478" s="58"/>
      <c r="QVP1478" s="58"/>
      <c r="QVQ1478" s="58"/>
      <c r="QVR1478" s="58"/>
      <c r="QVS1478" s="58"/>
      <c r="QVT1478" s="58"/>
      <c r="QVU1478" s="58"/>
      <c r="QVV1478" s="58"/>
      <c r="QVW1478" s="58"/>
      <c r="QVX1478" s="58"/>
      <c r="QVY1478" s="58"/>
      <c r="QVZ1478" s="58"/>
      <c r="QWA1478" s="58"/>
      <c r="QWB1478" s="58"/>
      <c r="QWC1478" s="58"/>
      <c r="QWD1478" s="58"/>
      <c r="QWE1478" s="58"/>
      <c r="QWF1478" s="58"/>
      <c r="QWG1478" s="58"/>
      <c r="QWH1478" s="58"/>
      <c r="QWI1478" s="58"/>
      <c r="QWJ1478" s="58"/>
      <c r="QWK1478" s="58"/>
      <c r="QWL1478" s="58"/>
      <c r="QWM1478" s="58"/>
      <c r="QWN1478" s="58"/>
      <c r="QWO1478" s="58"/>
      <c r="QWP1478" s="58"/>
      <c r="QWQ1478" s="58"/>
      <c r="QWR1478" s="58"/>
      <c r="QWS1478" s="58"/>
      <c r="QWT1478" s="58"/>
      <c r="QWU1478" s="58"/>
      <c r="QWV1478" s="58"/>
      <c r="QWW1478" s="58"/>
      <c r="QWX1478" s="58"/>
      <c r="QWY1478" s="58"/>
      <c r="QWZ1478" s="58"/>
      <c r="QXA1478" s="58"/>
      <c r="QXB1478" s="58"/>
      <c r="QXC1478" s="58"/>
      <c r="QXD1478" s="58"/>
      <c r="QXE1478" s="58"/>
      <c r="QXF1478" s="58"/>
      <c r="QXG1478" s="58"/>
      <c r="QXH1478" s="58"/>
      <c r="QXI1478" s="58"/>
      <c r="QXJ1478" s="58"/>
      <c r="QXK1478" s="58"/>
      <c r="QXL1478" s="58"/>
      <c r="QXM1478" s="58"/>
      <c r="QXN1478" s="58"/>
      <c r="QXO1478" s="58"/>
      <c r="QXP1478" s="58"/>
      <c r="QXQ1478" s="58"/>
      <c r="QXR1478" s="58"/>
      <c r="QXS1478" s="58"/>
      <c r="QXT1478" s="58"/>
      <c r="QXU1478" s="58"/>
      <c r="QXV1478" s="58"/>
      <c r="QXW1478" s="58"/>
      <c r="QXX1478" s="58"/>
      <c r="QXY1478" s="58"/>
      <c r="QXZ1478" s="58"/>
      <c r="QYA1478" s="58"/>
      <c r="QYB1478" s="58"/>
      <c r="QYC1478" s="58"/>
      <c r="QYD1478" s="58"/>
      <c r="QYE1478" s="58"/>
      <c r="QYF1478" s="58"/>
      <c r="QYG1478" s="58"/>
      <c r="QYH1478" s="58"/>
      <c r="QYI1478" s="58"/>
      <c r="QYJ1478" s="58"/>
      <c r="QYK1478" s="58"/>
      <c r="QYL1478" s="58"/>
      <c r="QYM1478" s="58"/>
      <c r="QYN1478" s="58"/>
      <c r="QYO1478" s="58"/>
      <c r="QYP1478" s="58"/>
      <c r="QYQ1478" s="58"/>
      <c r="QYR1478" s="58"/>
      <c r="QYS1478" s="58"/>
      <c r="QYT1478" s="58"/>
      <c r="QYU1478" s="58"/>
      <c r="QYV1478" s="58"/>
      <c r="QYW1478" s="58"/>
      <c r="QYX1478" s="58"/>
      <c r="QYY1478" s="58"/>
      <c r="QYZ1478" s="58"/>
      <c r="QZA1478" s="58"/>
      <c r="QZB1478" s="58"/>
      <c r="QZC1478" s="58"/>
      <c r="QZD1478" s="58"/>
      <c r="QZE1478" s="58"/>
      <c r="QZF1478" s="58"/>
      <c r="QZG1478" s="58"/>
      <c r="QZH1478" s="58"/>
      <c r="QZI1478" s="58"/>
      <c r="QZJ1478" s="58"/>
      <c r="QZK1478" s="58"/>
      <c r="QZL1478" s="58"/>
      <c r="QZM1478" s="58"/>
      <c r="QZN1478" s="58"/>
      <c r="QZO1478" s="58"/>
      <c r="QZP1478" s="58"/>
      <c r="QZQ1478" s="58"/>
      <c r="QZR1478" s="58"/>
      <c r="QZS1478" s="58"/>
      <c r="QZT1478" s="58"/>
      <c r="QZU1478" s="58"/>
      <c r="QZV1478" s="58"/>
      <c r="QZW1478" s="58"/>
      <c r="QZX1478" s="58"/>
      <c r="QZY1478" s="58"/>
      <c r="QZZ1478" s="58"/>
      <c r="RAA1478" s="58"/>
      <c r="RAB1478" s="58"/>
      <c r="RAC1478" s="58"/>
      <c r="RAD1478" s="58"/>
      <c r="RAE1478" s="58"/>
      <c r="RAF1478" s="58"/>
      <c r="RAG1478" s="58"/>
      <c r="RAH1478" s="58"/>
      <c r="RAI1478" s="58"/>
      <c r="RAJ1478" s="58"/>
      <c r="RAK1478" s="58"/>
      <c r="RAL1478" s="58"/>
      <c r="RAM1478" s="58"/>
      <c r="RAN1478" s="58"/>
      <c r="RAO1478" s="58"/>
      <c r="RAP1478" s="58"/>
      <c r="RAQ1478" s="58"/>
      <c r="RAR1478" s="58"/>
      <c r="RAS1478" s="58"/>
      <c r="RAT1478" s="58"/>
      <c r="RAU1478" s="58"/>
      <c r="RAV1478" s="58"/>
      <c r="RAW1478" s="58"/>
      <c r="RAX1478" s="58"/>
      <c r="RAY1478" s="58"/>
      <c r="RAZ1478" s="58"/>
      <c r="RBA1478" s="58"/>
      <c r="RBB1478" s="58"/>
      <c r="RBC1478" s="58"/>
      <c r="RBD1478" s="58"/>
      <c r="RBE1478" s="58"/>
      <c r="RBF1478" s="58"/>
      <c r="RBG1478" s="58"/>
      <c r="RBH1478" s="58"/>
      <c r="RBI1478" s="58"/>
      <c r="RBJ1478" s="58"/>
      <c r="RBK1478" s="58"/>
      <c r="RBL1478" s="58"/>
      <c r="RBM1478" s="58"/>
      <c r="RBN1478" s="58"/>
      <c r="RBO1478" s="58"/>
      <c r="RBP1478" s="58"/>
      <c r="RBQ1478" s="58"/>
      <c r="RBR1478" s="58"/>
      <c r="RBS1478" s="58"/>
      <c r="RBT1478" s="58"/>
      <c r="RBU1478" s="58"/>
      <c r="RBV1478" s="58"/>
      <c r="RBW1478" s="58"/>
      <c r="RBX1478" s="58"/>
      <c r="RBY1478" s="58"/>
      <c r="RBZ1478" s="58"/>
      <c r="RCA1478" s="58"/>
      <c r="RCB1478" s="58"/>
      <c r="RCC1478" s="58"/>
      <c r="RCD1478" s="58"/>
      <c r="RCE1478" s="58"/>
      <c r="RCF1478" s="58"/>
      <c r="RCG1478" s="58"/>
      <c r="RCH1478" s="58"/>
      <c r="RCI1478" s="58"/>
      <c r="RCJ1478" s="58"/>
      <c r="RCK1478" s="58"/>
      <c r="RCL1478" s="58"/>
      <c r="RCM1478" s="58"/>
      <c r="RCN1478" s="58"/>
      <c r="RCO1478" s="58"/>
      <c r="RCP1478" s="58"/>
      <c r="RCQ1478" s="58"/>
      <c r="RCR1478" s="58"/>
      <c r="RCS1478" s="58"/>
      <c r="RCT1478" s="58"/>
      <c r="RCU1478" s="58"/>
      <c r="RCV1478" s="58"/>
      <c r="RCW1478" s="58"/>
      <c r="RCX1478" s="58"/>
      <c r="RCY1478" s="58"/>
      <c r="RCZ1478" s="58"/>
      <c r="RDA1478" s="58"/>
      <c r="RDB1478" s="58"/>
      <c r="RDC1478" s="58"/>
      <c r="RDD1478" s="58"/>
      <c r="RDE1478" s="58"/>
      <c r="RDF1478" s="58"/>
      <c r="RDG1478" s="58"/>
      <c r="RDH1478" s="58"/>
      <c r="RDI1478" s="58"/>
      <c r="RDJ1478" s="58"/>
      <c r="RDK1478" s="58"/>
      <c r="RDL1478" s="58"/>
      <c r="RDM1478" s="58"/>
      <c r="RDN1478" s="58"/>
      <c r="RDO1478" s="58"/>
      <c r="RDP1478" s="58"/>
      <c r="RDQ1478" s="58"/>
      <c r="RDR1478" s="58"/>
      <c r="RDS1478" s="58"/>
      <c r="RDT1478" s="58"/>
      <c r="RDU1478" s="58"/>
      <c r="RDV1478" s="58"/>
      <c r="RDW1478" s="58"/>
      <c r="RDX1478" s="58"/>
      <c r="RDY1478" s="58"/>
      <c r="RDZ1478" s="58"/>
      <c r="REA1478" s="58"/>
      <c r="REB1478" s="58"/>
      <c r="REC1478" s="58"/>
      <c r="RED1478" s="58"/>
      <c r="REE1478" s="58"/>
      <c r="REF1478" s="58"/>
      <c r="REG1478" s="58"/>
      <c r="REH1478" s="58"/>
      <c r="REI1478" s="58"/>
      <c r="REJ1478" s="58"/>
      <c r="REK1478" s="58"/>
      <c r="REL1478" s="58"/>
      <c r="REM1478" s="58"/>
      <c r="REN1478" s="58"/>
      <c r="REO1478" s="58"/>
      <c r="REP1478" s="58"/>
      <c r="REQ1478" s="58"/>
      <c r="RER1478" s="58"/>
      <c r="RES1478" s="58"/>
      <c r="RET1478" s="58"/>
      <c r="REU1478" s="58"/>
      <c r="REV1478" s="58"/>
      <c r="REW1478" s="58"/>
      <c r="REX1478" s="58"/>
      <c r="REY1478" s="58"/>
      <c r="REZ1478" s="58"/>
      <c r="RFA1478" s="58"/>
      <c r="RFB1478" s="58"/>
      <c r="RFC1478" s="58"/>
      <c r="RFD1478" s="58"/>
      <c r="RFE1478" s="58"/>
      <c r="RFF1478" s="58"/>
      <c r="RFG1478" s="58"/>
      <c r="RFH1478" s="58"/>
      <c r="RFI1478" s="58"/>
      <c r="RFJ1478" s="58"/>
      <c r="RFK1478" s="58"/>
      <c r="RFL1478" s="58"/>
      <c r="RFM1478" s="58"/>
      <c r="RFN1478" s="58"/>
      <c r="RFO1478" s="58"/>
      <c r="RFP1478" s="58"/>
      <c r="RFQ1478" s="58"/>
      <c r="RFR1478" s="58"/>
      <c r="RFS1478" s="58"/>
      <c r="RFT1478" s="58"/>
      <c r="RFU1478" s="58"/>
      <c r="RFV1478" s="58"/>
      <c r="RFW1478" s="58"/>
      <c r="RFX1478" s="58"/>
      <c r="RFY1478" s="58"/>
      <c r="RFZ1478" s="58"/>
      <c r="RGA1478" s="58"/>
      <c r="RGB1478" s="58"/>
      <c r="RGC1478" s="58"/>
      <c r="RGD1478" s="58"/>
      <c r="RGE1478" s="58"/>
      <c r="RGF1478" s="58"/>
      <c r="RGG1478" s="58"/>
      <c r="RGH1478" s="58"/>
      <c r="RGI1478" s="58"/>
      <c r="RGJ1478" s="58"/>
      <c r="RGK1478" s="58"/>
      <c r="RGL1478" s="58"/>
      <c r="RGM1478" s="58"/>
      <c r="RGN1478" s="58"/>
      <c r="RGO1478" s="58"/>
      <c r="RGP1478" s="58"/>
      <c r="RGQ1478" s="58"/>
      <c r="RGR1478" s="58"/>
      <c r="RGS1478" s="58"/>
      <c r="RGT1478" s="58"/>
      <c r="RGU1478" s="58"/>
      <c r="RGV1478" s="58"/>
      <c r="RGW1478" s="58"/>
      <c r="RGX1478" s="58"/>
      <c r="RGY1478" s="58"/>
      <c r="RGZ1478" s="58"/>
      <c r="RHA1478" s="58"/>
      <c r="RHB1478" s="58"/>
      <c r="RHC1478" s="58"/>
      <c r="RHD1478" s="58"/>
      <c r="RHE1478" s="58"/>
      <c r="RHF1478" s="58"/>
      <c r="RHG1478" s="58"/>
      <c r="RHH1478" s="58"/>
      <c r="RHI1478" s="58"/>
      <c r="RHJ1478" s="58"/>
      <c r="RHK1478" s="58"/>
      <c r="RHL1478" s="58"/>
      <c r="RHM1478" s="58"/>
      <c r="RHN1478" s="58"/>
      <c r="RHO1478" s="58"/>
      <c r="RHP1478" s="58"/>
      <c r="RHQ1478" s="58"/>
      <c r="RHR1478" s="58"/>
      <c r="RHS1478" s="58"/>
      <c r="RHT1478" s="58"/>
      <c r="RHU1478" s="58"/>
      <c r="RHV1478" s="58"/>
      <c r="RHW1478" s="58"/>
      <c r="RHX1478" s="58"/>
      <c r="RHY1478" s="58"/>
      <c r="RHZ1478" s="58"/>
      <c r="RIA1478" s="58"/>
      <c r="RIB1478" s="58"/>
      <c r="RIC1478" s="58"/>
      <c r="RID1478" s="58"/>
      <c r="RIE1478" s="58"/>
      <c r="RIF1478" s="58"/>
      <c r="RIG1478" s="58"/>
      <c r="RIH1478" s="58"/>
      <c r="RII1478" s="58"/>
      <c r="RIJ1478" s="58"/>
      <c r="RIK1478" s="58"/>
      <c r="RIL1478" s="58"/>
      <c r="RIM1478" s="58"/>
      <c r="RIN1478" s="58"/>
      <c r="RIO1478" s="58"/>
      <c r="RIP1478" s="58"/>
      <c r="RIQ1478" s="58"/>
      <c r="RIR1478" s="58"/>
      <c r="RIS1478" s="58"/>
      <c r="RIT1478" s="58"/>
      <c r="RIU1478" s="58"/>
      <c r="RIV1478" s="58"/>
      <c r="RIW1478" s="58"/>
      <c r="RIX1478" s="58"/>
      <c r="RIY1478" s="58"/>
      <c r="RIZ1478" s="58"/>
      <c r="RJA1478" s="58"/>
      <c r="RJB1478" s="58"/>
      <c r="RJC1478" s="58"/>
      <c r="RJD1478" s="58"/>
      <c r="RJE1478" s="58"/>
      <c r="RJF1478" s="58"/>
      <c r="RJG1478" s="58"/>
      <c r="RJH1478" s="58"/>
      <c r="RJI1478" s="58"/>
      <c r="RJJ1478" s="58"/>
      <c r="RJK1478" s="58"/>
      <c r="RJL1478" s="58"/>
      <c r="RJM1478" s="58"/>
      <c r="RJN1478" s="58"/>
      <c r="RJO1478" s="58"/>
      <c r="RJP1478" s="58"/>
      <c r="RJQ1478" s="58"/>
      <c r="RJR1478" s="58"/>
      <c r="RJS1478" s="58"/>
      <c r="RJT1478" s="58"/>
      <c r="RJU1478" s="58"/>
      <c r="RJV1478" s="58"/>
      <c r="RJW1478" s="58"/>
      <c r="RJX1478" s="58"/>
      <c r="RJY1478" s="58"/>
      <c r="RJZ1478" s="58"/>
      <c r="RKA1478" s="58"/>
      <c r="RKB1478" s="58"/>
      <c r="RKC1478" s="58"/>
      <c r="RKD1478" s="58"/>
      <c r="RKE1478" s="58"/>
      <c r="RKF1478" s="58"/>
      <c r="RKG1478" s="58"/>
      <c r="RKH1478" s="58"/>
      <c r="RKI1478" s="58"/>
      <c r="RKJ1478" s="58"/>
      <c r="RKK1478" s="58"/>
      <c r="RKL1478" s="58"/>
      <c r="RKM1478" s="58"/>
      <c r="RKN1478" s="58"/>
      <c r="RKO1478" s="58"/>
      <c r="RKP1478" s="58"/>
      <c r="RKQ1478" s="58"/>
      <c r="RKR1478" s="58"/>
      <c r="RKS1478" s="58"/>
      <c r="RKT1478" s="58"/>
      <c r="RKU1478" s="58"/>
      <c r="RKV1478" s="58"/>
      <c r="RKW1478" s="58"/>
      <c r="RKX1478" s="58"/>
      <c r="RKY1478" s="58"/>
      <c r="RKZ1478" s="58"/>
      <c r="RLA1478" s="58"/>
      <c r="RLB1478" s="58"/>
      <c r="RLC1478" s="58"/>
      <c r="RLD1478" s="58"/>
      <c r="RLE1478" s="58"/>
      <c r="RLF1478" s="58"/>
      <c r="RLG1478" s="58"/>
      <c r="RLH1478" s="58"/>
      <c r="RLI1478" s="58"/>
      <c r="RLJ1478" s="58"/>
      <c r="RLK1478" s="58"/>
      <c r="RLL1478" s="58"/>
      <c r="RLM1478" s="58"/>
      <c r="RLN1478" s="58"/>
      <c r="RLO1478" s="58"/>
      <c r="RLP1478" s="58"/>
      <c r="RLQ1478" s="58"/>
      <c r="RLR1478" s="58"/>
      <c r="RLS1478" s="58"/>
      <c r="RLT1478" s="58"/>
      <c r="RLU1478" s="58"/>
      <c r="RLV1478" s="58"/>
      <c r="RLW1478" s="58"/>
      <c r="RLX1478" s="58"/>
      <c r="RLY1478" s="58"/>
      <c r="RLZ1478" s="58"/>
      <c r="RMA1478" s="58"/>
      <c r="RMB1478" s="58"/>
      <c r="RMC1478" s="58"/>
      <c r="RMD1478" s="58"/>
      <c r="RME1478" s="58"/>
      <c r="RMF1478" s="58"/>
      <c r="RMG1478" s="58"/>
      <c r="RMH1478" s="58"/>
      <c r="RMI1478" s="58"/>
      <c r="RMJ1478" s="58"/>
      <c r="RMK1478" s="58"/>
      <c r="RML1478" s="58"/>
      <c r="RMM1478" s="58"/>
      <c r="RMN1478" s="58"/>
      <c r="RMO1478" s="58"/>
      <c r="RMP1478" s="58"/>
      <c r="RMQ1478" s="58"/>
      <c r="RMR1478" s="58"/>
      <c r="RMS1478" s="58"/>
      <c r="RMT1478" s="58"/>
      <c r="RMU1478" s="58"/>
      <c r="RMV1478" s="58"/>
      <c r="RMW1478" s="58"/>
      <c r="RMX1478" s="58"/>
      <c r="RMY1478" s="58"/>
      <c r="RMZ1478" s="58"/>
      <c r="RNA1478" s="58"/>
      <c r="RNB1478" s="58"/>
      <c r="RNC1478" s="58"/>
      <c r="RND1478" s="58"/>
      <c r="RNE1478" s="58"/>
      <c r="RNF1478" s="58"/>
      <c r="RNG1478" s="58"/>
      <c r="RNH1478" s="58"/>
      <c r="RNI1478" s="58"/>
      <c r="RNJ1478" s="58"/>
      <c r="RNK1478" s="58"/>
      <c r="RNL1478" s="58"/>
      <c r="RNM1478" s="58"/>
      <c r="RNN1478" s="58"/>
      <c r="RNO1478" s="58"/>
      <c r="RNP1478" s="58"/>
      <c r="RNQ1478" s="58"/>
      <c r="RNR1478" s="58"/>
      <c r="RNS1478" s="58"/>
      <c r="RNT1478" s="58"/>
      <c r="RNU1478" s="58"/>
      <c r="RNV1478" s="58"/>
      <c r="RNW1478" s="58"/>
      <c r="RNX1478" s="58"/>
      <c r="RNY1478" s="58"/>
      <c r="RNZ1478" s="58"/>
      <c r="ROA1478" s="58"/>
      <c r="ROB1478" s="58"/>
      <c r="ROC1478" s="58"/>
      <c r="ROD1478" s="58"/>
      <c r="ROE1478" s="58"/>
      <c r="ROF1478" s="58"/>
      <c r="ROG1478" s="58"/>
      <c r="ROH1478" s="58"/>
      <c r="ROI1478" s="58"/>
      <c r="ROJ1478" s="58"/>
      <c r="ROK1478" s="58"/>
      <c r="ROL1478" s="58"/>
      <c r="ROM1478" s="58"/>
      <c r="RON1478" s="58"/>
      <c r="ROO1478" s="58"/>
      <c r="ROP1478" s="58"/>
      <c r="ROQ1478" s="58"/>
      <c r="ROR1478" s="58"/>
      <c r="ROS1478" s="58"/>
      <c r="ROT1478" s="58"/>
      <c r="ROU1478" s="58"/>
      <c r="ROV1478" s="58"/>
      <c r="ROW1478" s="58"/>
      <c r="ROX1478" s="58"/>
      <c r="ROY1478" s="58"/>
      <c r="ROZ1478" s="58"/>
      <c r="RPA1478" s="58"/>
      <c r="RPB1478" s="58"/>
      <c r="RPC1478" s="58"/>
      <c r="RPD1478" s="58"/>
      <c r="RPE1478" s="58"/>
      <c r="RPF1478" s="58"/>
      <c r="RPG1478" s="58"/>
      <c r="RPH1478" s="58"/>
      <c r="RPI1478" s="58"/>
      <c r="RPJ1478" s="58"/>
      <c r="RPK1478" s="58"/>
      <c r="RPL1478" s="58"/>
      <c r="RPM1478" s="58"/>
      <c r="RPN1478" s="58"/>
      <c r="RPO1478" s="58"/>
      <c r="RPP1478" s="58"/>
      <c r="RPQ1478" s="58"/>
      <c r="RPR1478" s="58"/>
      <c r="RPS1478" s="58"/>
      <c r="RPT1478" s="58"/>
      <c r="RPU1478" s="58"/>
      <c r="RPV1478" s="58"/>
      <c r="RPW1478" s="58"/>
      <c r="RPX1478" s="58"/>
      <c r="RPY1478" s="58"/>
      <c r="RPZ1478" s="58"/>
      <c r="RQA1478" s="58"/>
      <c r="RQB1478" s="58"/>
      <c r="RQC1478" s="58"/>
      <c r="RQD1478" s="58"/>
      <c r="RQE1478" s="58"/>
      <c r="RQF1478" s="58"/>
      <c r="RQG1478" s="58"/>
      <c r="RQH1478" s="58"/>
      <c r="RQI1478" s="58"/>
      <c r="RQJ1478" s="58"/>
      <c r="RQK1478" s="58"/>
      <c r="RQL1478" s="58"/>
      <c r="RQM1478" s="58"/>
      <c r="RQN1478" s="58"/>
      <c r="RQO1478" s="58"/>
      <c r="RQP1478" s="58"/>
      <c r="RQQ1478" s="58"/>
      <c r="RQR1478" s="58"/>
      <c r="RQS1478" s="58"/>
      <c r="RQT1478" s="58"/>
      <c r="RQU1478" s="58"/>
      <c r="RQV1478" s="58"/>
      <c r="RQW1478" s="58"/>
      <c r="RQX1478" s="58"/>
      <c r="RQY1478" s="58"/>
      <c r="RQZ1478" s="58"/>
      <c r="RRA1478" s="58"/>
      <c r="RRB1478" s="58"/>
      <c r="RRC1478" s="58"/>
      <c r="RRD1478" s="58"/>
      <c r="RRE1478" s="58"/>
      <c r="RRF1478" s="58"/>
      <c r="RRG1478" s="58"/>
      <c r="RRH1478" s="58"/>
      <c r="RRI1478" s="58"/>
      <c r="RRJ1478" s="58"/>
      <c r="RRK1478" s="58"/>
      <c r="RRL1478" s="58"/>
      <c r="RRM1478" s="58"/>
      <c r="RRN1478" s="58"/>
      <c r="RRO1478" s="58"/>
      <c r="RRP1478" s="58"/>
      <c r="RRQ1478" s="58"/>
      <c r="RRR1478" s="58"/>
      <c r="RRS1478" s="58"/>
      <c r="RRT1478" s="58"/>
      <c r="RRU1478" s="58"/>
      <c r="RRV1478" s="58"/>
      <c r="RRW1478" s="58"/>
      <c r="RRX1478" s="58"/>
      <c r="RRY1478" s="58"/>
      <c r="RRZ1478" s="58"/>
      <c r="RSA1478" s="58"/>
      <c r="RSB1478" s="58"/>
      <c r="RSC1478" s="58"/>
      <c r="RSD1478" s="58"/>
      <c r="RSE1478" s="58"/>
      <c r="RSF1478" s="58"/>
      <c r="RSG1478" s="58"/>
      <c r="RSH1478" s="58"/>
      <c r="RSI1478" s="58"/>
      <c r="RSJ1478" s="58"/>
      <c r="RSK1478" s="58"/>
      <c r="RSL1478" s="58"/>
      <c r="RSM1478" s="58"/>
      <c r="RSN1478" s="58"/>
      <c r="RSO1478" s="58"/>
      <c r="RSP1478" s="58"/>
      <c r="RSQ1478" s="58"/>
      <c r="RSR1478" s="58"/>
      <c r="RSS1478" s="58"/>
      <c r="RST1478" s="58"/>
      <c r="RSU1478" s="58"/>
      <c r="RSV1478" s="58"/>
      <c r="RSW1478" s="58"/>
      <c r="RSX1478" s="58"/>
      <c r="RSY1478" s="58"/>
      <c r="RSZ1478" s="58"/>
      <c r="RTA1478" s="58"/>
      <c r="RTB1478" s="58"/>
      <c r="RTC1478" s="58"/>
      <c r="RTD1478" s="58"/>
      <c r="RTE1478" s="58"/>
      <c r="RTF1478" s="58"/>
      <c r="RTG1478" s="58"/>
      <c r="RTH1478" s="58"/>
      <c r="RTI1478" s="58"/>
      <c r="RTJ1478" s="58"/>
      <c r="RTK1478" s="58"/>
      <c r="RTL1478" s="58"/>
      <c r="RTM1478" s="58"/>
      <c r="RTN1478" s="58"/>
      <c r="RTO1478" s="58"/>
      <c r="RTP1478" s="58"/>
      <c r="RTQ1478" s="58"/>
      <c r="RTR1478" s="58"/>
      <c r="RTS1478" s="58"/>
      <c r="RTT1478" s="58"/>
      <c r="RTU1478" s="58"/>
      <c r="RTV1478" s="58"/>
      <c r="RTW1478" s="58"/>
      <c r="RTX1478" s="58"/>
      <c r="RTY1478" s="58"/>
      <c r="RTZ1478" s="58"/>
      <c r="RUA1478" s="58"/>
      <c r="RUB1478" s="58"/>
      <c r="RUC1478" s="58"/>
      <c r="RUD1478" s="58"/>
      <c r="RUE1478" s="58"/>
      <c r="RUF1478" s="58"/>
      <c r="RUG1478" s="58"/>
      <c r="RUH1478" s="58"/>
      <c r="RUI1478" s="58"/>
      <c r="RUJ1478" s="58"/>
      <c r="RUK1478" s="58"/>
      <c r="RUL1478" s="58"/>
      <c r="RUM1478" s="58"/>
      <c r="RUN1478" s="58"/>
      <c r="RUO1478" s="58"/>
      <c r="RUP1478" s="58"/>
      <c r="RUQ1478" s="58"/>
      <c r="RUR1478" s="58"/>
      <c r="RUS1478" s="58"/>
      <c r="RUT1478" s="58"/>
      <c r="RUU1478" s="58"/>
      <c r="RUV1478" s="58"/>
      <c r="RUW1478" s="58"/>
      <c r="RUX1478" s="58"/>
      <c r="RUY1478" s="58"/>
      <c r="RUZ1478" s="58"/>
      <c r="RVA1478" s="58"/>
      <c r="RVB1478" s="58"/>
      <c r="RVC1478" s="58"/>
      <c r="RVD1478" s="58"/>
      <c r="RVE1478" s="58"/>
      <c r="RVF1478" s="58"/>
      <c r="RVG1478" s="58"/>
      <c r="RVH1478" s="58"/>
      <c r="RVI1478" s="58"/>
      <c r="RVJ1478" s="58"/>
      <c r="RVK1478" s="58"/>
      <c r="RVL1478" s="58"/>
      <c r="RVM1478" s="58"/>
      <c r="RVN1478" s="58"/>
      <c r="RVO1478" s="58"/>
      <c r="RVP1478" s="58"/>
      <c r="RVQ1478" s="58"/>
      <c r="RVR1478" s="58"/>
      <c r="RVS1478" s="58"/>
      <c r="RVT1478" s="58"/>
      <c r="RVU1478" s="58"/>
      <c r="RVV1478" s="58"/>
      <c r="RVW1478" s="58"/>
      <c r="RVX1478" s="58"/>
      <c r="RVY1478" s="58"/>
      <c r="RVZ1478" s="58"/>
      <c r="RWA1478" s="58"/>
      <c r="RWB1478" s="58"/>
      <c r="RWC1478" s="58"/>
      <c r="RWD1478" s="58"/>
      <c r="RWE1478" s="58"/>
      <c r="RWF1478" s="58"/>
      <c r="RWG1478" s="58"/>
      <c r="RWH1478" s="58"/>
      <c r="RWI1478" s="58"/>
      <c r="RWJ1478" s="58"/>
      <c r="RWK1478" s="58"/>
      <c r="RWL1478" s="58"/>
      <c r="RWM1478" s="58"/>
      <c r="RWN1478" s="58"/>
      <c r="RWO1478" s="58"/>
      <c r="RWP1478" s="58"/>
      <c r="RWQ1478" s="58"/>
      <c r="RWR1478" s="58"/>
      <c r="RWS1478" s="58"/>
      <c r="RWT1478" s="58"/>
      <c r="RWU1478" s="58"/>
      <c r="RWV1478" s="58"/>
      <c r="RWW1478" s="58"/>
      <c r="RWX1478" s="58"/>
      <c r="RWY1478" s="58"/>
      <c r="RWZ1478" s="58"/>
      <c r="RXA1478" s="58"/>
      <c r="RXB1478" s="58"/>
      <c r="RXC1478" s="58"/>
      <c r="RXD1478" s="58"/>
      <c r="RXE1478" s="58"/>
      <c r="RXF1478" s="58"/>
      <c r="RXG1478" s="58"/>
      <c r="RXH1478" s="58"/>
      <c r="RXI1478" s="58"/>
      <c r="RXJ1478" s="58"/>
      <c r="RXK1478" s="58"/>
      <c r="RXL1478" s="58"/>
      <c r="RXM1478" s="58"/>
      <c r="RXN1478" s="58"/>
      <c r="RXO1478" s="58"/>
      <c r="RXP1478" s="58"/>
      <c r="RXQ1478" s="58"/>
      <c r="RXR1478" s="58"/>
      <c r="RXS1478" s="58"/>
      <c r="RXT1478" s="58"/>
      <c r="RXU1478" s="58"/>
      <c r="RXV1478" s="58"/>
      <c r="RXW1478" s="58"/>
      <c r="RXX1478" s="58"/>
      <c r="RXY1478" s="58"/>
      <c r="RXZ1478" s="58"/>
      <c r="RYA1478" s="58"/>
      <c r="RYB1478" s="58"/>
      <c r="RYC1478" s="58"/>
      <c r="RYD1478" s="58"/>
      <c r="RYE1478" s="58"/>
      <c r="RYF1478" s="58"/>
      <c r="RYG1478" s="58"/>
      <c r="RYH1478" s="58"/>
      <c r="RYI1478" s="58"/>
      <c r="RYJ1478" s="58"/>
      <c r="RYK1478" s="58"/>
      <c r="RYL1478" s="58"/>
      <c r="RYM1478" s="58"/>
      <c r="RYN1478" s="58"/>
      <c r="RYO1478" s="58"/>
      <c r="RYP1478" s="58"/>
      <c r="RYQ1478" s="58"/>
      <c r="RYR1478" s="58"/>
      <c r="RYS1478" s="58"/>
      <c r="RYT1478" s="58"/>
      <c r="RYU1478" s="58"/>
      <c r="RYV1478" s="58"/>
      <c r="RYW1478" s="58"/>
      <c r="RYX1478" s="58"/>
      <c r="RYY1478" s="58"/>
      <c r="RYZ1478" s="58"/>
      <c r="RZA1478" s="58"/>
      <c r="RZB1478" s="58"/>
      <c r="RZC1478" s="58"/>
      <c r="RZD1478" s="58"/>
      <c r="RZE1478" s="58"/>
      <c r="RZF1478" s="58"/>
      <c r="RZG1478" s="58"/>
      <c r="RZH1478" s="58"/>
      <c r="RZI1478" s="58"/>
      <c r="RZJ1478" s="58"/>
      <c r="RZK1478" s="58"/>
      <c r="RZL1478" s="58"/>
      <c r="RZM1478" s="58"/>
      <c r="RZN1478" s="58"/>
      <c r="RZO1478" s="58"/>
      <c r="RZP1478" s="58"/>
      <c r="RZQ1478" s="58"/>
      <c r="RZR1478" s="58"/>
      <c r="RZS1478" s="58"/>
      <c r="RZT1478" s="58"/>
      <c r="RZU1478" s="58"/>
      <c r="RZV1478" s="58"/>
      <c r="RZW1478" s="58"/>
      <c r="RZX1478" s="58"/>
      <c r="RZY1478" s="58"/>
      <c r="RZZ1478" s="58"/>
      <c r="SAA1478" s="58"/>
      <c r="SAB1478" s="58"/>
      <c r="SAC1478" s="58"/>
      <c r="SAD1478" s="58"/>
      <c r="SAE1478" s="58"/>
      <c r="SAF1478" s="58"/>
      <c r="SAG1478" s="58"/>
      <c r="SAH1478" s="58"/>
      <c r="SAI1478" s="58"/>
      <c r="SAJ1478" s="58"/>
      <c r="SAK1478" s="58"/>
      <c r="SAL1478" s="58"/>
      <c r="SAM1478" s="58"/>
      <c r="SAN1478" s="58"/>
      <c r="SAO1478" s="58"/>
      <c r="SAP1478" s="58"/>
      <c r="SAQ1478" s="58"/>
      <c r="SAR1478" s="58"/>
      <c r="SAS1478" s="58"/>
      <c r="SAT1478" s="58"/>
      <c r="SAU1478" s="58"/>
      <c r="SAV1478" s="58"/>
      <c r="SAW1478" s="58"/>
      <c r="SAX1478" s="58"/>
      <c r="SAY1478" s="58"/>
      <c r="SAZ1478" s="58"/>
      <c r="SBA1478" s="58"/>
      <c r="SBB1478" s="58"/>
      <c r="SBC1478" s="58"/>
      <c r="SBD1478" s="58"/>
      <c r="SBE1478" s="58"/>
      <c r="SBF1478" s="58"/>
      <c r="SBG1478" s="58"/>
      <c r="SBH1478" s="58"/>
      <c r="SBI1478" s="58"/>
      <c r="SBJ1478" s="58"/>
      <c r="SBK1478" s="58"/>
      <c r="SBL1478" s="58"/>
      <c r="SBM1478" s="58"/>
      <c r="SBN1478" s="58"/>
      <c r="SBO1478" s="58"/>
      <c r="SBP1478" s="58"/>
      <c r="SBQ1478" s="58"/>
      <c r="SBR1478" s="58"/>
      <c r="SBS1478" s="58"/>
      <c r="SBT1478" s="58"/>
      <c r="SBU1478" s="58"/>
      <c r="SBV1478" s="58"/>
      <c r="SBW1478" s="58"/>
      <c r="SBX1478" s="58"/>
      <c r="SBY1478" s="58"/>
      <c r="SBZ1478" s="58"/>
      <c r="SCA1478" s="58"/>
      <c r="SCB1478" s="58"/>
      <c r="SCC1478" s="58"/>
      <c r="SCD1478" s="58"/>
      <c r="SCE1478" s="58"/>
      <c r="SCF1478" s="58"/>
      <c r="SCG1478" s="58"/>
      <c r="SCH1478" s="58"/>
      <c r="SCI1478" s="58"/>
      <c r="SCJ1478" s="58"/>
      <c r="SCK1478" s="58"/>
      <c r="SCL1478" s="58"/>
      <c r="SCM1478" s="58"/>
      <c r="SCN1478" s="58"/>
      <c r="SCO1478" s="58"/>
      <c r="SCP1478" s="58"/>
      <c r="SCQ1478" s="58"/>
      <c r="SCR1478" s="58"/>
      <c r="SCS1478" s="58"/>
      <c r="SCT1478" s="58"/>
      <c r="SCU1478" s="58"/>
      <c r="SCV1478" s="58"/>
      <c r="SCW1478" s="58"/>
      <c r="SCX1478" s="58"/>
      <c r="SCY1478" s="58"/>
      <c r="SCZ1478" s="58"/>
      <c r="SDA1478" s="58"/>
      <c r="SDB1478" s="58"/>
      <c r="SDC1478" s="58"/>
      <c r="SDD1478" s="58"/>
      <c r="SDE1478" s="58"/>
      <c r="SDF1478" s="58"/>
      <c r="SDG1478" s="58"/>
      <c r="SDH1478" s="58"/>
      <c r="SDI1478" s="58"/>
      <c r="SDJ1478" s="58"/>
      <c r="SDK1478" s="58"/>
      <c r="SDL1478" s="58"/>
      <c r="SDM1478" s="58"/>
      <c r="SDN1478" s="58"/>
      <c r="SDO1478" s="58"/>
      <c r="SDP1478" s="58"/>
      <c r="SDQ1478" s="58"/>
      <c r="SDR1478" s="58"/>
      <c r="SDS1478" s="58"/>
      <c r="SDT1478" s="58"/>
      <c r="SDU1478" s="58"/>
      <c r="SDV1478" s="58"/>
      <c r="SDW1478" s="58"/>
      <c r="SDX1478" s="58"/>
      <c r="SDY1478" s="58"/>
      <c r="SDZ1478" s="58"/>
      <c r="SEA1478" s="58"/>
      <c r="SEB1478" s="58"/>
      <c r="SEC1478" s="58"/>
      <c r="SED1478" s="58"/>
      <c r="SEE1478" s="58"/>
      <c r="SEF1478" s="58"/>
      <c r="SEG1478" s="58"/>
      <c r="SEH1478" s="58"/>
      <c r="SEI1478" s="58"/>
      <c r="SEJ1478" s="58"/>
      <c r="SEK1478" s="58"/>
      <c r="SEL1478" s="58"/>
      <c r="SEM1478" s="58"/>
      <c r="SEN1478" s="58"/>
      <c r="SEO1478" s="58"/>
      <c r="SEP1478" s="58"/>
      <c r="SEQ1478" s="58"/>
      <c r="SER1478" s="58"/>
      <c r="SES1478" s="58"/>
      <c r="SET1478" s="58"/>
      <c r="SEU1478" s="58"/>
      <c r="SEV1478" s="58"/>
      <c r="SEW1478" s="58"/>
      <c r="SEX1478" s="58"/>
      <c r="SEY1478" s="58"/>
      <c r="SEZ1478" s="58"/>
      <c r="SFA1478" s="58"/>
      <c r="SFB1478" s="58"/>
      <c r="SFC1478" s="58"/>
      <c r="SFD1478" s="58"/>
      <c r="SFE1478" s="58"/>
      <c r="SFF1478" s="58"/>
      <c r="SFG1478" s="58"/>
      <c r="SFH1478" s="58"/>
      <c r="SFI1478" s="58"/>
      <c r="SFJ1478" s="58"/>
      <c r="SFK1478" s="58"/>
      <c r="SFL1478" s="58"/>
      <c r="SFM1478" s="58"/>
      <c r="SFN1478" s="58"/>
      <c r="SFO1478" s="58"/>
      <c r="SFP1478" s="58"/>
      <c r="SFQ1478" s="58"/>
      <c r="SFR1478" s="58"/>
      <c r="SFS1478" s="58"/>
      <c r="SFT1478" s="58"/>
      <c r="SFU1478" s="58"/>
      <c r="SFV1478" s="58"/>
      <c r="SFW1478" s="58"/>
      <c r="SFX1478" s="58"/>
      <c r="SFY1478" s="58"/>
      <c r="SFZ1478" s="58"/>
      <c r="SGA1478" s="58"/>
      <c r="SGB1478" s="58"/>
      <c r="SGC1478" s="58"/>
      <c r="SGD1478" s="58"/>
      <c r="SGE1478" s="58"/>
      <c r="SGF1478" s="58"/>
      <c r="SGG1478" s="58"/>
      <c r="SGH1478" s="58"/>
      <c r="SGI1478" s="58"/>
      <c r="SGJ1478" s="58"/>
      <c r="SGK1478" s="58"/>
      <c r="SGL1478" s="58"/>
      <c r="SGM1478" s="58"/>
      <c r="SGN1478" s="58"/>
      <c r="SGO1478" s="58"/>
      <c r="SGP1478" s="58"/>
      <c r="SGQ1478" s="58"/>
      <c r="SGR1478" s="58"/>
      <c r="SGS1478" s="58"/>
      <c r="SGT1478" s="58"/>
      <c r="SGU1478" s="58"/>
      <c r="SGV1478" s="58"/>
      <c r="SGW1478" s="58"/>
      <c r="SGX1478" s="58"/>
      <c r="SGY1478" s="58"/>
      <c r="SGZ1478" s="58"/>
      <c r="SHA1478" s="58"/>
      <c r="SHB1478" s="58"/>
      <c r="SHC1478" s="58"/>
      <c r="SHD1478" s="58"/>
      <c r="SHE1478" s="58"/>
      <c r="SHF1478" s="58"/>
      <c r="SHG1478" s="58"/>
      <c r="SHH1478" s="58"/>
      <c r="SHI1478" s="58"/>
      <c r="SHJ1478" s="58"/>
      <c r="SHK1478" s="58"/>
      <c r="SHL1478" s="58"/>
      <c r="SHM1478" s="58"/>
      <c r="SHN1478" s="58"/>
      <c r="SHO1478" s="58"/>
      <c r="SHP1478" s="58"/>
      <c r="SHQ1478" s="58"/>
      <c r="SHR1478" s="58"/>
      <c r="SHS1478" s="58"/>
      <c r="SHT1478" s="58"/>
      <c r="SHU1478" s="58"/>
      <c r="SHV1478" s="58"/>
      <c r="SHW1478" s="58"/>
      <c r="SHX1478" s="58"/>
      <c r="SHY1478" s="58"/>
      <c r="SHZ1478" s="58"/>
      <c r="SIA1478" s="58"/>
      <c r="SIB1478" s="58"/>
      <c r="SIC1478" s="58"/>
      <c r="SID1478" s="58"/>
      <c r="SIE1478" s="58"/>
      <c r="SIF1478" s="58"/>
      <c r="SIG1478" s="58"/>
      <c r="SIH1478" s="58"/>
      <c r="SII1478" s="58"/>
      <c r="SIJ1478" s="58"/>
      <c r="SIK1478" s="58"/>
      <c r="SIL1478" s="58"/>
      <c r="SIM1478" s="58"/>
      <c r="SIN1478" s="58"/>
      <c r="SIO1478" s="58"/>
      <c r="SIP1478" s="58"/>
      <c r="SIQ1478" s="58"/>
      <c r="SIR1478" s="58"/>
      <c r="SIS1478" s="58"/>
      <c r="SIT1478" s="58"/>
      <c r="SIU1478" s="58"/>
      <c r="SIV1478" s="58"/>
      <c r="SIW1478" s="58"/>
      <c r="SIX1478" s="58"/>
      <c r="SIY1478" s="58"/>
      <c r="SIZ1478" s="58"/>
      <c r="SJA1478" s="58"/>
      <c r="SJB1478" s="58"/>
      <c r="SJC1478" s="58"/>
      <c r="SJD1478" s="58"/>
      <c r="SJE1478" s="58"/>
      <c r="SJF1478" s="58"/>
      <c r="SJG1478" s="58"/>
      <c r="SJH1478" s="58"/>
      <c r="SJI1478" s="58"/>
      <c r="SJJ1478" s="58"/>
      <c r="SJK1478" s="58"/>
      <c r="SJL1478" s="58"/>
      <c r="SJM1478" s="58"/>
      <c r="SJN1478" s="58"/>
      <c r="SJO1478" s="58"/>
      <c r="SJP1478" s="58"/>
      <c r="SJQ1478" s="58"/>
      <c r="SJR1478" s="58"/>
      <c r="SJS1478" s="58"/>
      <c r="SJT1478" s="58"/>
      <c r="SJU1478" s="58"/>
      <c r="SJV1478" s="58"/>
      <c r="SJW1478" s="58"/>
      <c r="SJX1478" s="58"/>
      <c r="SJY1478" s="58"/>
      <c r="SJZ1478" s="58"/>
      <c r="SKA1478" s="58"/>
      <c r="SKB1478" s="58"/>
      <c r="SKC1478" s="58"/>
      <c r="SKD1478" s="58"/>
      <c r="SKE1478" s="58"/>
      <c r="SKF1478" s="58"/>
      <c r="SKG1478" s="58"/>
      <c r="SKH1478" s="58"/>
      <c r="SKI1478" s="58"/>
      <c r="SKJ1478" s="58"/>
      <c r="SKK1478" s="58"/>
      <c r="SKL1478" s="58"/>
      <c r="SKM1478" s="58"/>
      <c r="SKN1478" s="58"/>
      <c r="SKO1478" s="58"/>
      <c r="SKP1478" s="58"/>
      <c r="SKQ1478" s="58"/>
      <c r="SKR1478" s="58"/>
      <c r="SKS1478" s="58"/>
      <c r="SKT1478" s="58"/>
      <c r="SKU1478" s="58"/>
      <c r="SKV1478" s="58"/>
      <c r="SKW1478" s="58"/>
      <c r="SKX1478" s="58"/>
      <c r="SKY1478" s="58"/>
      <c r="SKZ1478" s="58"/>
      <c r="SLA1478" s="58"/>
      <c r="SLB1478" s="58"/>
      <c r="SLC1478" s="58"/>
      <c r="SLD1478" s="58"/>
      <c r="SLE1478" s="58"/>
      <c r="SLF1478" s="58"/>
      <c r="SLG1478" s="58"/>
      <c r="SLH1478" s="58"/>
      <c r="SLI1478" s="58"/>
      <c r="SLJ1478" s="58"/>
      <c r="SLK1478" s="58"/>
      <c r="SLL1478" s="58"/>
      <c r="SLM1478" s="58"/>
      <c r="SLN1478" s="58"/>
      <c r="SLO1478" s="58"/>
      <c r="SLP1478" s="58"/>
      <c r="SLQ1478" s="58"/>
      <c r="SLR1478" s="58"/>
      <c r="SLS1478" s="58"/>
      <c r="SLT1478" s="58"/>
      <c r="SLU1478" s="58"/>
      <c r="SLV1478" s="58"/>
      <c r="SLW1478" s="58"/>
      <c r="SLX1478" s="58"/>
      <c r="SLY1478" s="58"/>
      <c r="SLZ1478" s="58"/>
      <c r="SMA1478" s="58"/>
      <c r="SMB1478" s="58"/>
      <c r="SMC1478" s="58"/>
      <c r="SMD1478" s="58"/>
      <c r="SME1478" s="58"/>
      <c r="SMF1478" s="58"/>
      <c r="SMG1478" s="58"/>
      <c r="SMH1478" s="58"/>
      <c r="SMI1478" s="58"/>
      <c r="SMJ1478" s="58"/>
      <c r="SMK1478" s="58"/>
      <c r="SML1478" s="58"/>
      <c r="SMM1478" s="58"/>
      <c r="SMN1478" s="58"/>
      <c r="SMO1478" s="58"/>
      <c r="SMP1478" s="58"/>
      <c r="SMQ1478" s="58"/>
      <c r="SMR1478" s="58"/>
      <c r="SMS1478" s="58"/>
      <c r="SMT1478" s="58"/>
      <c r="SMU1478" s="58"/>
      <c r="SMV1478" s="58"/>
      <c r="SMW1478" s="58"/>
      <c r="SMX1478" s="58"/>
      <c r="SMY1478" s="58"/>
      <c r="SMZ1478" s="58"/>
      <c r="SNA1478" s="58"/>
      <c r="SNB1478" s="58"/>
      <c r="SNC1478" s="58"/>
      <c r="SND1478" s="58"/>
      <c r="SNE1478" s="58"/>
      <c r="SNF1478" s="58"/>
      <c r="SNG1478" s="58"/>
      <c r="SNH1478" s="58"/>
      <c r="SNI1478" s="58"/>
      <c r="SNJ1478" s="58"/>
      <c r="SNK1478" s="58"/>
      <c r="SNL1478" s="58"/>
      <c r="SNM1478" s="58"/>
      <c r="SNN1478" s="58"/>
      <c r="SNO1478" s="58"/>
      <c r="SNP1478" s="58"/>
      <c r="SNQ1478" s="58"/>
      <c r="SNR1478" s="58"/>
      <c r="SNS1478" s="58"/>
      <c r="SNT1478" s="58"/>
      <c r="SNU1478" s="58"/>
      <c r="SNV1478" s="58"/>
      <c r="SNW1478" s="58"/>
      <c r="SNX1478" s="58"/>
      <c r="SNY1478" s="58"/>
      <c r="SNZ1478" s="58"/>
      <c r="SOA1478" s="58"/>
      <c r="SOB1478" s="58"/>
      <c r="SOC1478" s="58"/>
      <c r="SOD1478" s="58"/>
      <c r="SOE1478" s="58"/>
      <c r="SOF1478" s="58"/>
      <c r="SOG1478" s="58"/>
      <c r="SOH1478" s="58"/>
      <c r="SOI1478" s="58"/>
      <c r="SOJ1478" s="58"/>
      <c r="SOK1478" s="58"/>
      <c r="SOL1478" s="58"/>
      <c r="SOM1478" s="58"/>
      <c r="SON1478" s="58"/>
      <c r="SOO1478" s="58"/>
      <c r="SOP1478" s="58"/>
      <c r="SOQ1478" s="58"/>
      <c r="SOR1478" s="58"/>
      <c r="SOS1478" s="58"/>
      <c r="SOT1478" s="58"/>
      <c r="SOU1478" s="58"/>
      <c r="SOV1478" s="58"/>
      <c r="SOW1478" s="58"/>
      <c r="SOX1478" s="58"/>
      <c r="SOY1478" s="58"/>
      <c r="SOZ1478" s="58"/>
      <c r="SPA1478" s="58"/>
      <c r="SPB1478" s="58"/>
      <c r="SPC1478" s="58"/>
      <c r="SPD1478" s="58"/>
      <c r="SPE1478" s="58"/>
      <c r="SPF1478" s="58"/>
      <c r="SPG1478" s="58"/>
      <c r="SPH1478" s="58"/>
      <c r="SPI1478" s="58"/>
      <c r="SPJ1478" s="58"/>
      <c r="SPK1478" s="58"/>
      <c r="SPL1478" s="58"/>
      <c r="SPM1478" s="58"/>
      <c r="SPN1478" s="58"/>
      <c r="SPO1478" s="58"/>
      <c r="SPP1478" s="58"/>
      <c r="SPQ1478" s="58"/>
      <c r="SPR1478" s="58"/>
      <c r="SPS1478" s="58"/>
      <c r="SPT1478" s="58"/>
      <c r="SPU1478" s="58"/>
      <c r="SPV1478" s="58"/>
      <c r="SPW1478" s="58"/>
      <c r="SPX1478" s="58"/>
      <c r="SPY1478" s="58"/>
      <c r="SPZ1478" s="58"/>
      <c r="SQA1478" s="58"/>
      <c r="SQB1478" s="58"/>
      <c r="SQC1478" s="58"/>
      <c r="SQD1478" s="58"/>
      <c r="SQE1478" s="58"/>
      <c r="SQF1478" s="58"/>
      <c r="SQG1478" s="58"/>
      <c r="SQH1478" s="58"/>
      <c r="SQI1478" s="58"/>
      <c r="SQJ1478" s="58"/>
      <c r="SQK1478" s="58"/>
      <c r="SQL1478" s="58"/>
      <c r="SQM1478" s="58"/>
      <c r="SQN1478" s="58"/>
      <c r="SQO1478" s="58"/>
      <c r="SQP1478" s="58"/>
      <c r="SQQ1478" s="58"/>
      <c r="SQR1478" s="58"/>
      <c r="SQS1478" s="58"/>
      <c r="SQT1478" s="58"/>
      <c r="SQU1478" s="58"/>
      <c r="SQV1478" s="58"/>
      <c r="SQW1478" s="58"/>
      <c r="SQX1478" s="58"/>
      <c r="SQY1478" s="58"/>
      <c r="SQZ1478" s="58"/>
      <c r="SRA1478" s="58"/>
      <c r="SRB1478" s="58"/>
      <c r="SRC1478" s="58"/>
      <c r="SRD1478" s="58"/>
      <c r="SRE1478" s="58"/>
      <c r="SRF1478" s="58"/>
      <c r="SRG1478" s="58"/>
      <c r="SRH1478" s="58"/>
      <c r="SRI1478" s="58"/>
      <c r="SRJ1478" s="58"/>
      <c r="SRK1478" s="58"/>
      <c r="SRL1478" s="58"/>
      <c r="SRM1478" s="58"/>
      <c r="SRN1478" s="58"/>
      <c r="SRO1478" s="58"/>
      <c r="SRP1478" s="58"/>
      <c r="SRQ1478" s="58"/>
      <c r="SRR1478" s="58"/>
      <c r="SRS1478" s="58"/>
      <c r="SRT1478" s="58"/>
      <c r="SRU1478" s="58"/>
      <c r="SRV1478" s="58"/>
      <c r="SRW1478" s="58"/>
      <c r="SRX1478" s="58"/>
      <c r="SRY1478" s="58"/>
      <c r="SRZ1478" s="58"/>
      <c r="SSA1478" s="58"/>
      <c r="SSB1478" s="58"/>
      <c r="SSC1478" s="58"/>
      <c r="SSD1478" s="58"/>
      <c r="SSE1478" s="58"/>
      <c r="SSF1478" s="58"/>
      <c r="SSG1478" s="58"/>
      <c r="SSH1478" s="58"/>
      <c r="SSI1478" s="58"/>
      <c r="SSJ1478" s="58"/>
      <c r="SSK1478" s="58"/>
      <c r="SSL1478" s="58"/>
      <c r="SSM1478" s="58"/>
      <c r="SSN1478" s="58"/>
      <c r="SSO1478" s="58"/>
      <c r="SSP1478" s="58"/>
      <c r="SSQ1478" s="58"/>
      <c r="SSR1478" s="58"/>
      <c r="SSS1478" s="58"/>
      <c r="SST1478" s="58"/>
      <c r="SSU1478" s="58"/>
      <c r="SSV1478" s="58"/>
      <c r="SSW1478" s="58"/>
      <c r="SSX1478" s="58"/>
      <c r="SSY1478" s="58"/>
      <c r="SSZ1478" s="58"/>
      <c r="STA1478" s="58"/>
      <c r="STB1478" s="58"/>
      <c r="STC1478" s="58"/>
      <c r="STD1478" s="58"/>
      <c r="STE1478" s="58"/>
      <c r="STF1478" s="58"/>
      <c r="STG1478" s="58"/>
      <c r="STH1478" s="58"/>
      <c r="STI1478" s="58"/>
      <c r="STJ1478" s="58"/>
      <c r="STK1478" s="58"/>
      <c r="STL1478" s="58"/>
      <c r="STM1478" s="58"/>
      <c r="STN1478" s="58"/>
      <c r="STO1478" s="58"/>
      <c r="STP1478" s="58"/>
      <c r="STQ1478" s="58"/>
      <c r="STR1478" s="58"/>
      <c r="STS1478" s="58"/>
      <c r="STT1478" s="58"/>
      <c r="STU1478" s="58"/>
      <c r="STV1478" s="58"/>
      <c r="STW1478" s="58"/>
      <c r="STX1478" s="58"/>
      <c r="STY1478" s="58"/>
      <c r="STZ1478" s="58"/>
      <c r="SUA1478" s="58"/>
      <c r="SUB1478" s="58"/>
      <c r="SUC1478" s="58"/>
      <c r="SUD1478" s="58"/>
      <c r="SUE1478" s="58"/>
      <c r="SUF1478" s="58"/>
      <c r="SUG1478" s="58"/>
      <c r="SUH1478" s="58"/>
      <c r="SUI1478" s="58"/>
      <c r="SUJ1478" s="58"/>
      <c r="SUK1478" s="58"/>
      <c r="SUL1478" s="58"/>
      <c r="SUM1478" s="58"/>
      <c r="SUN1478" s="58"/>
      <c r="SUO1478" s="58"/>
      <c r="SUP1478" s="58"/>
      <c r="SUQ1478" s="58"/>
      <c r="SUR1478" s="58"/>
      <c r="SUS1478" s="58"/>
      <c r="SUT1478" s="58"/>
      <c r="SUU1478" s="58"/>
      <c r="SUV1478" s="58"/>
      <c r="SUW1478" s="58"/>
      <c r="SUX1478" s="58"/>
      <c r="SUY1478" s="58"/>
      <c r="SUZ1478" s="58"/>
      <c r="SVA1478" s="58"/>
      <c r="SVB1478" s="58"/>
      <c r="SVC1478" s="58"/>
      <c r="SVD1478" s="58"/>
      <c r="SVE1478" s="58"/>
      <c r="SVF1478" s="58"/>
      <c r="SVG1478" s="58"/>
      <c r="SVH1478" s="58"/>
      <c r="SVI1478" s="58"/>
      <c r="SVJ1478" s="58"/>
      <c r="SVK1478" s="58"/>
      <c r="SVL1478" s="58"/>
      <c r="SVM1478" s="58"/>
      <c r="SVN1478" s="58"/>
      <c r="SVO1478" s="58"/>
      <c r="SVP1478" s="58"/>
      <c r="SVQ1478" s="58"/>
      <c r="SVR1478" s="58"/>
      <c r="SVS1478" s="58"/>
      <c r="SVT1478" s="58"/>
      <c r="SVU1478" s="58"/>
      <c r="SVV1478" s="58"/>
      <c r="SVW1478" s="58"/>
      <c r="SVX1478" s="58"/>
      <c r="SVY1478" s="58"/>
      <c r="SVZ1478" s="58"/>
      <c r="SWA1478" s="58"/>
      <c r="SWB1478" s="58"/>
      <c r="SWC1478" s="58"/>
      <c r="SWD1478" s="58"/>
      <c r="SWE1478" s="58"/>
      <c r="SWF1478" s="58"/>
      <c r="SWG1478" s="58"/>
      <c r="SWH1478" s="58"/>
      <c r="SWI1478" s="58"/>
      <c r="SWJ1478" s="58"/>
      <c r="SWK1478" s="58"/>
      <c r="SWL1478" s="58"/>
      <c r="SWM1478" s="58"/>
      <c r="SWN1478" s="58"/>
      <c r="SWO1478" s="58"/>
      <c r="SWP1478" s="58"/>
      <c r="SWQ1478" s="58"/>
      <c r="SWR1478" s="58"/>
      <c r="SWS1478" s="58"/>
      <c r="SWT1478" s="58"/>
      <c r="SWU1478" s="58"/>
      <c r="SWV1478" s="58"/>
      <c r="SWW1478" s="58"/>
      <c r="SWX1478" s="58"/>
      <c r="SWY1478" s="58"/>
      <c r="SWZ1478" s="58"/>
      <c r="SXA1478" s="58"/>
      <c r="SXB1478" s="58"/>
      <c r="SXC1478" s="58"/>
      <c r="SXD1478" s="58"/>
      <c r="SXE1478" s="58"/>
      <c r="SXF1478" s="58"/>
      <c r="SXG1478" s="58"/>
      <c r="SXH1478" s="58"/>
      <c r="SXI1478" s="58"/>
      <c r="SXJ1478" s="58"/>
      <c r="SXK1478" s="58"/>
      <c r="SXL1478" s="58"/>
      <c r="SXM1478" s="58"/>
      <c r="SXN1478" s="58"/>
      <c r="SXO1478" s="58"/>
      <c r="SXP1478" s="58"/>
      <c r="SXQ1478" s="58"/>
      <c r="SXR1478" s="58"/>
      <c r="SXS1478" s="58"/>
      <c r="SXT1478" s="58"/>
      <c r="SXU1478" s="58"/>
      <c r="SXV1478" s="58"/>
      <c r="SXW1478" s="58"/>
      <c r="SXX1478" s="58"/>
      <c r="SXY1478" s="58"/>
      <c r="SXZ1478" s="58"/>
      <c r="SYA1478" s="58"/>
      <c r="SYB1478" s="58"/>
      <c r="SYC1478" s="58"/>
      <c r="SYD1478" s="58"/>
      <c r="SYE1478" s="58"/>
      <c r="SYF1478" s="58"/>
      <c r="SYG1478" s="58"/>
      <c r="SYH1478" s="58"/>
      <c r="SYI1478" s="58"/>
      <c r="SYJ1478" s="58"/>
      <c r="SYK1478" s="58"/>
      <c r="SYL1478" s="58"/>
      <c r="SYM1478" s="58"/>
      <c r="SYN1478" s="58"/>
      <c r="SYO1478" s="58"/>
      <c r="SYP1478" s="58"/>
      <c r="SYQ1478" s="58"/>
      <c r="SYR1478" s="58"/>
      <c r="SYS1478" s="58"/>
      <c r="SYT1478" s="58"/>
      <c r="SYU1478" s="58"/>
      <c r="SYV1478" s="58"/>
      <c r="SYW1478" s="58"/>
      <c r="SYX1478" s="58"/>
      <c r="SYY1478" s="58"/>
      <c r="SYZ1478" s="58"/>
      <c r="SZA1478" s="58"/>
      <c r="SZB1478" s="58"/>
      <c r="SZC1478" s="58"/>
      <c r="SZD1478" s="58"/>
      <c r="SZE1478" s="58"/>
      <c r="SZF1478" s="58"/>
      <c r="SZG1478" s="58"/>
      <c r="SZH1478" s="58"/>
      <c r="SZI1478" s="58"/>
      <c r="SZJ1478" s="58"/>
      <c r="SZK1478" s="58"/>
      <c r="SZL1478" s="58"/>
      <c r="SZM1478" s="58"/>
      <c r="SZN1478" s="58"/>
      <c r="SZO1478" s="58"/>
      <c r="SZP1478" s="58"/>
      <c r="SZQ1478" s="58"/>
      <c r="SZR1478" s="58"/>
      <c r="SZS1478" s="58"/>
      <c r="SZT1478" s="58"/>
      <c r="SZU1478" s="58"/>
      <c r="SZV1478" s="58"/>
      <c r="SZW1478" s="58"/>
      <c r="SZX1478" s="58"/>
      <c r="SZY1478" s="58"/>
      <c r="SZZ1478" s="58"/>
      <c r="TAA1478" s="58"/>
      <c r="TAB1478" s="58"/>
      <c r="TAC1478" s="58"/>
      <c r="TAD1478" s="58"/>
      <c r="TAE1478" s="58"/>
      <c r="TAF1478" s="58"/>
      <c r="TAG1478" s="58"/>
      <c r="TAH1478" s="58"/>
      <c r="TAI1478" s="58"/>
      <c r="TAJ1478" s="58"/>
      <c r="TAK1478" s="58"/>
      <c r="TAL1478" s="58"/>
      <c r="TAM1478" s="58"/>
      <c r="TAN1478" s="58"/>
      <c r="TAO1478" s="58"/>
      <c r="TAP1478" s="58"/>
      <c r="TAQ1478" s="58"/>
      <c r="TAR1478" s="58"/>
      <c r="TAS1478" s="58"/>
      <c r="TAT1478" s="58"/>
      <c r="TAU1478" s="58"/>
      <c r="TAV1478" s="58"/>
      <c r="TAW1478" s="58"/>
      <c r="TAX1478" s="58"/>
      <c r="TAY1478" s="58"/>
      <c r="TAZ1478" s="58"/>
      <c r="TBA1478" s="58"/>
      <c r="TBB1478" s="58"/>
      <c r="TBC1478" s="58"/>
      <c r="TBD1478" s="58"/>
      <c r="TBE1478" s="58"/>
      <c r="TBF1478" s="58"/>
      <c r="TBG1478" s="58"/>
      <c r="TBH1478" s="58"/>
      <c r="TBI1478" s="58"/>
      <c r="TBJ1478" s="58"/>
      <c r="TBK1478" s="58"/>
      <c r="TBL1478" s="58"/>
      <c r="TBM1478" s="58"/>
      <c r="TBN1478" s="58"/>
      <c r="TBO1478" s="58"/>
      <c r="TBP1478" s="58"/>
      <c r="TBQ1478" s="58"/>
      <c r="TBR1478" s="58"/>
      <c r="TBS1478" s="58"/>
      <c r="TBT1478" s="58"/>
      <c r="TBU1478" s="58"/>
      <c r="TBV1478" s="58"/>
      <c r="TBW1478" s="58"/>
      <c r="TBX1478" s="58"/>
      <c r="TBY1478" s="58"/>
      <c r="TBZ1478" s="58"/>
      <c r="TCA1478" s="58"/>
      <c r="TCB1478" s="58"/>
      <c r="TCC1478" s="58"/>
      <c r="TCD1478" s="58"/>
      <c r="TCE1478" s="58"/>
      <c r="TCF1478" s="58"/>
      <c r="TCG1478" s="58"/>
      <c r="TCH1478" s="58"/>
      <c r="TCI1478" s="58"/>
      <c r="TCJ1478" s="58"/>
      <c r="TCK1478" s="58"/>
      <c r="TCL1478" s="58"/>
      <c r="TCM1478" s="58"/>
      <c r="TCN1478" s="58"/>
      <c r="TCO1478" s="58"/>
      <c r="TCP1478" s="58"/>
      <c r="TCQ1478" s="58"/>
      <c r="TCR1478" s="58"/>
      <c r="TCS1478" s="58"/>
      <c r="TCT1478" s="58"/>
      <c r="TCU1478" s="58"/>
      <c r="TCV1478" s="58"/>
      <c r="TCW1478" s="58"/>
      <c r="TCX1478" s="58"/>
      <c r="TCY1478" s="58"/>
      <c r="TCZ1478" s="58"/>
      <c r="TDA1478" s="58"/>
      <c r="TDB1478" s="58"/>
      <c r="TDC1478" s="58"/>
      <c r="TDD1478" s="58"/>
      <c r="TDE1478" s="58"/>
      <c r="TDF1478" s="58"/>
      <c r="TDG1478" s="58"/>
      <c r="TDH1478" s="58"/>
      <c r="TDI1478" s="58"/>
      <c r="TDJ1478" s="58"/>
      <c r="TDK1478" s="58"/>
      <c r="TDL1478" s="58"/>
      <c r="TDM1478" s="58"/>
      <c r="TDN1478" s="58"/>
      <c r="TDO1478" s="58"/>
      <c r="TDP1478" s="58"/>
      <c r="TDQ1478" s="58"/>
      <c r="TDR1478" s="58"/>
      <c r="TDS1478" s="58"/>
      <c r="TDT1478" s="58"/>
      <c r="TDU1478" s="58"/>
      <c r="TDV1478" s="58"/>
      <c r="TDW1478" s="58"/>
      <c r="TDX1478" s="58"/>
      <c r="TDY1478" s="58"/>
      <c r="TDZ1478" s="58"/>
      <c r="TEA1478" s="58"/>
      <c r="TEB1478" s="58"/>
      <c r="TEC1478" s="58"/>
      <c r="TED1478" s="58"/>
      <c r="TEE1478" s="58"/>
      <c r="TEF1478" s="58"/>
      <c r="TEG1478" s="58"/>
      <c r="TEH1478" s="58"/>
      <c r="TEI1478" s="58"/>
      <c r="TEJ1478" s="58"/>
      <c r="TEK1478" s="58"/>
      <c r="TEL1478" s="58"/>
      <c r="TEM1478" s="58"/>
      <c r="TEN1478" s="58"/>
      <c r="TEO1478" s="58"/>
      <c r="TEP1478" s="58"/>
      <c r="TEQ1478" s="58"/>
      <c r="TER1478" s="58"/>
      <c r="TES1478" s="58"/>
      <c r="TET1478" s="58"/>
      <c r="TEU1478" s="58"/>
      <c r="TEV1478" s="58"/>
      <c r="TEW1478" s="58"/>
      <c r="TEX1478" s="58"/>
      <c r="TEY1478" s="58"/>
      <c r="TEZ1478" s="58"/>
      <c r="TFA1478" s="58"/>
      <c r="TFB1478" s="58"/>
      <c r="TFC1478" s="58"/>
      <c r="TFD1478" s="58"/>
      <c r="TFE1478" s="58"/>
      <c r="TFF1478" s="58"/>
      <c r="TFG1478" s="58"/>
      <c r="TFH1478" s="58"/>
      <c r="TFI1478" s="58"/>
      <c r="TFJ1478" s="58"/>
      <c r="TFK1478" s="58"/>
      <c r="TFL1478" s="58"/>
      <c r="TFM1478" s="58"/>
      <c r="TFN1478" s="58"/>
      <c r="TFO1478" s="58"/>
      <c r="TFP1478" s="58"/>
      <c r="TFQ1478" s="58"/>
      <c r="TFR1478" s="58"/>
      <c r="TFS1478" s="58"/>
      <c r="TFT1478" s="58"/>
      <c r="TFU1478" s="58"/>
      <c r="TFV1478" s="58"/>
      <c r="TFW1478" s="58"/>
      <c r="TFX1478" s="58"/>
      <c r="TFY1478" s="58"/>
      <c r="TFZ1478" s="58"/>
      <c r="TGA1478" s="58"/>
      <c r="TGB1478" s="58"/>
      <c r="TGC1478" s="58"/>
      <c r="TGD1478" s="58"/>
      <c r="TGE1478" s="58"/>
      <c r="TGF1478" s="58"/>
      <c r="TGG1478" s="58"/>
      <c r="TGH1478" s="58"/>
      <c r="TGI1478" s="58"/>
      <c r="TGJ1478" s="58"/>
      <c r="TGK1478" s="58"/>
      <c r="TGL1478" s="58"/>
      <c r="TGM1478" s="58"/>
      <c r="TGN1478" s="58"/>
      <c r="TGO1478" s="58"/>
      <c r="TGP1478" s="58"/>
      <c r="TGQ1478" s="58"/>
      <c r="TGR1478" s="58"/>
      <c r="TGS1478" s="58"/>
      <c r="TGT1478" s="58"/>
      <c r="TGU1478" s="58"/>
      <c r="TGV1478" s="58"/>
      <c r="TGW1478" s="58"/>
      <c r="TGX1478" s="58"/>
      <c r="TGY1478" s="58"/>
      <c r="TGZ1478" s="58"/>
      <c r="THA1478" s="58"/>
      <c r="THB1478" s="58"/>
      <c r="THC1478" s="58"/>
      <c r="THD1478" s="58"/>
      <c r="THE1478" s="58"/>
      <c r="THF1478" s="58"/>
      <c r="THG1478" s="58"/>
      <c r="THH1478" s="58"/>
      <c r="THI1478" s="58"/>
      <c r="THJ1478" s="58"/>
      <c r="THK1478" s="58"/>
      <c r="THL1478" s="58"/>
      <c r="THM1478" s="58"/>
      <c r="THN1478" s="58"/>
      <c r="THO1478" s="58"/>
      <c r="THP1478" s="58"/>
      <c r="THQ1478" s="58"/>
      <c r="THR1478" s="58"/>
      <c r="THS1478" s="58"/>
      <c r="THT1478" s="58"/>
      <c r="THU1478" s="58"/>
      <c r="THV1478" s="58"/>
      <c r="THW1478" s="58"/>
      <c r="THX1478" s="58"/>
      <c r="THY1478" s="58"/>
      <c r="THZ1478" s="58"/>
      <c r="TIA1478" s="58"/>
      <c r="TIB1478" s="58"/>
      <c r="TIC1478" s="58"/>
      <c r="TID1478" s="58"/>
      <c r="TIE1478" s="58"/>
      <c r="TIF1478" s="58"/>
      <c r="TIG1478" s="58"/>
      <c r="TIH1478" s="58"/>
      <c r="TII1478" s="58"/>
      <c r="TIJ1478" s="58"/>
      <c r="TIK1478" s="58"/>
      <c r="TIL1478" s="58"/>
      <c r="TIM1478" s="58"/>
      <c r="TIN1478" s="58"/>
      <c r="TIO1478" s="58"/>
      <c r="TIP1478" s="58"/>
      <c r="TIQ1478" s="58"/>
      <c r="TIR1478" s="58"/>
      <c r="TIS1478" s="58"/>
      <c r="TIT1478" s="58"/>
      <c r="TIU1478" s="58"/>
      <c r="TIV1478" s="58"/>
      <c r="TIW1478" s="58"/>
      <c r="TIX1478" s="58"/>
      <c r="TIY1478" s="58"/>
      <c r="TIZ1478" s="58"/>
      <c r="TJA1478" s="58"/>
      <c r="TJB1478" s="58"/>
      <c r="TJC1478" s="58"/>
      <c r="TJD1478" s="58"/>
      <c r="TJE1478" s="58"/>
      <c r="TJF1478" s="58"/>
      <c r="TJG1478" s="58"/>
      <c r="TJH1478" s="58"/>
      <c r="TJI1478" s="58"/>
      <c r="TJJ1478" s="58"/>
      <c r="TJK1478" s="58"/>
      <c r="TJL1478" s="58"/>
      <c r="TJM1478" s="58"/>
      <c r="TJN1478" s="58"/>
      <c r="TJO1478" s="58"/>
      <c r="TJP1478" s="58"/>
      <c r="TJQ1478" s="58"/>
      <c r="TJR1478" s="58"/>
      <c r="TJS1478" s="58"/>
      <c r="TJT1478" s="58"/>
      <c r="TJU1478" s="58"/>
      <c r="TJV1478" s="58"/>
      <c r="TJW1478" s="58"/>
      <c r="TJX1478" s="58"/>
      <c r="TJY1478" s="58"/>
      <c r="TJZ1478" s="58"/>
      <c r="TKA1478" s="58"/>
      <c r="TKB1478" s="58"/>
      <c r="TKC1478" s="58"/>
      <c r="TKD1478" s="58"/>
      <c r="TKE1478" s="58"/>
      <c r="TKF1478" s="58"/>
      <c r="TKG1478" s="58"/>
      <c r="TKH1478" s="58"/>
      <c r="TKI1478" s="58"/>
      <c r="TKJ1478" s="58"/>
      <c r="TKK1478" s="58"/>
      <c r="TKL1478" s="58"/>
      <c r="TKM1478" s="58"/>
      <c r="TKN1478" s="58"/>
      <c r="TKO1478" s="58"/>
      <c r="TKP1478" s="58"/>
      <c r="TKQ1478" s="58"/>
      <c r="TKR1478" s="58"/>
      <c r="TKS1478" s="58"/>
      <c r="TKT1478" s="58"/>
      <c r="TKU1478" s="58"/>
      <c r="TKV1478" s="58"/>
      <c r="TKW1478" s="58"/>
      <c r="TKX1478" s="58"/>
      <c r="TKY1478" s="58"/>
      <c r="TKZ1478" s="58"/>
      <c r="TLA1478" s="58"/>
      <c r="TLB1478" s="58"/>
      <c r="TLC1478" s="58"/>
      <c r="TLD1478" s="58"/>
      <c r="TLE1478" s="58"/>
      <c r="TLF1478" s="58"/>
      <c r="TLG1478" s="58"/>
      <c r="TLH1478" s="58"/>
      <c r="TLI1478" s="58"/>
      <c r="TLJ1478" s="58"/>
      <c r="TLK1478" s="58"/>
      <c r="TLL1478" s="58"/>
      <c r="TLM1478" s="58"/>
      <c r="TLN1478" s="58"/>
      <c r="TLO1478" s="58"/>
      <c r="TLP1478" s="58"/>
      <c r="TLQ1478" s="58"/>
      <c r="TLR1478" s="58"/>
      <c r="TLS1478" s="58"/>
      <c r="TLT1478" s="58"/>
      <c r="TLU1478" s="58"/>
      <c r="TLV1478" s="58"/>
      <c r="TLW1478" s="58"/>
      <c r="TLX1478" s="58"/>
      <c r="TLY1478" s="58"/>
      <c r="TLZ1478" s="58"/>
      <c r="TMA1478" s="58"/>
      <c r="TMB1478" s="58"/>
      <c r="TMC1478" s="58"/>
      <c r="TMD1478" s="58"/>
      <c r="TME1478" s="58"/>
      <c r="TMF1478" s="58"/>
      <c r="TMG1478" s="58"/>
      <c r="TMH1478" s="58"/>
      <c r="TMI1478" s="58"/>
      <c r="TMJ1478" s="58"/>
      <c r="TMK1478" s="58"/>
      <c r="TML1478" s="58"/>
      <c r="TMM1478" s="58"/>
      <c r="TMN1478" s="58"/>
      <c r="TMO1478" s="58"/>
      <c r="TMP1478" s="58"/>
      <c r="TMQ1478" s="58"/>
      <c r="TMR1478" s="58"/>
      <c r="TMS1478" s="58"/>
      <c r="TMT1478" s="58"/>
      <c r="TMU1478" s="58"/>
      <c r="TMV1478" s="58"/>
      <c r="TMW1478" s="58"/>
      <c r="TMX1478" s="58"/>
      <c r="TMY1478" s="58"/>
      <c r="TMZ1478" s="58"/>
      <c r="TNA1478" s="58"/>
      <c r="TNB1478" s="58"/>
      <c r="TNC1478" s="58"/>
      <c r="TND1478" s="58"/>
      <c r="TNE1478" s="58"/>
      <c r="TNF1478" s="58"/>
      <c r="TNG1478" s="58"/>
      <c r="TNH1478" s="58"/>
      <c r="TNI1478" s="58"/>
      <c r="TNJ1478" s="58"/>
      <c r="TNK1478" s="58"/>
      <c r="TNL1478" s="58"/>
      <c r="TNM1478" s="58"/>
      <c r="TNN1478" s="58"/>
      <c r="TNO1478" s="58"/>
      <c r="TNP1478" s="58"/>
      <c r="TNQ1478" s="58"/>
      <c r="TNR1478" s="58"/>
      <c r="TNS1478" s="58"/>
      <c r="TNT1478" s="58"/>
      <c r="TNU1478" s="58"/>
      <c r="TNV1478" s="58"/>
      <c r="TNW1478" s="58"/>
      <c r="TNX1478" s="58"/>
      <c r="TNY1478" s="58"/>
      <c r="TNZ1478" s="58"/>
      <c r="TOA1478" s="58"/>
      <c r="TOB1478" s="58"/>
      <c r="TOC1478" s="58"/>
      <c r="TOD1478" s="58"/>
      <c r="TOE1478" s="58"/>
      <c r="TOF1478" s="58"/>
      <c r="TOG1478" s="58"/>
      <c r="TOH1478" s="58"/>
      <c r="TOI1478" s="58"/>
      <c r="TOJ1478" s="58"/>
      <c r="TOK1478" s="58"/>
      <c r="TOL1478" s="58"/>
      <c r="TOM1478" s="58"/>
      <c r="TON1478" s="58"/>
      <c r="TOO1478" s="58"/>
      <c r="TOP1478" s="58"/>
      <c r="TOQ1478" s="58"/>
      <c r="TOR1478" s="58"/>
      <c r="TOS1478" s="58"/>
      <c r="TOT1478" s="58"/>
      <c r="TOU1478" s="58"/>
      <c r="TOV1478" s="58"/>
      <c r="TOW1478" s="58"/>
      <c r="TOX1478" s="58"/>
      <c r="TOY1478" s="58"/>
      <c r="TOZ1478" s="58"/>
      <c r="TPA1478" s="58"/>
      <c r="TPB1478" s="58"/>
      <c r="TPC1478" s="58"/>
      <c r="TPD1478" s="58"/>
      <c r="TPE1478" s="58"/>
      <c r="TPF1478" s="58"/>
      <c r="TPG1478" s="58"/>
      <c r="TPH1478" s="58"/>
      <c r="TPI1478" s="58"/>
      <c r="TPJ1478" s="58"/>
      <c r="TPK1478" s="58"/>
      <c r="TPL1478" s="58"/>
      <c r="TPM1478" s="58"/>
      <c r="TPN1478" s="58"/>
      <c r="TPO1478" s="58"/>
      <c r="TPP1478" s="58"/>
      <c r="TPQ1478" s="58"/>
      <c r="TPR1478" s="58"/>
      <c r="TPS1478" s="58"/>
      <c r="TPT1478" s="58"/>
      <c r="TPU1478" s="58"/>
      <c r="TPV1478" s="58"/>
      <c r="TPW1478" s="58"/>
      <c r="TPX1478" s="58"/>
      <c r="TPY1478" s="58"/>
      <c r="TPZ1478" s="58"/>
      <c r="TQA1478" s="58"/>
      <c r="TQB1478" s="58"/>
      <c r="TQC1478" s="58"/>
      <c r="TQD1478" s="58"/>
      <c r="TQE1478" s="58"/>
      <c r="TQF1478" s="58"/>
      <c r="TQG1478" s="58"/>
      <c r="TQH1478" s="58"/>
      <c r="TQI1478" s="58"/>
      <c r="TQJ1478" s="58"/>
      <c r="TQK1478" s="58"/>
      <c r="TQL1478" s="58"/>
      <c r="TQM1478" s="58"/>
      <c r="TQN1478" s="58"/>
      <c r="TQO1478" s="58"/>
      <c r="TQP1478" s="58"/>
      <c r="TQQ1478" s="58"/>
      <c r="TQR1478" s="58"/>
      <c r="TQS1478" s="58"/>
      <c r="TQT1478" s="58"/>
      <c r="TQU1478" s="58"/>
      <c r="TQV1478" s="58"/>
      <c r="TQW1478" s="58"/>
      <c r="TQX1478" s="58"/>
      <c r="TQY1478" s="58"/>
      <c r="TQZ1478" s="58"/>
      <c r="TRA1478" s="58"/>
      <c r="TRB1478" s="58"/>
      <c r="TRC1478" s="58"/>
      <c r="TRD1478" s="58"/>
      <c r="TRE1478" s="58"/>
      <c r="TRF1478" s="58"/>
      <c r="TRG1478" s="58"/>
      <c r="TRH1478" s="58"/>
      <c r="TRI1478" s="58"/>
      <c r="TRJ1478" s="58"/>
      <c r="TRK1478" s="58"/>
      <c r="TRL1478" s="58"/>
      <c r="TRM1478" s="58"/>
      <c r="TRN1478" s="58"/>
      <c r="TRO1478" s="58"/>
      <c r="TRP1478" s="58"/>
      <c r="TRQ1478" s="58"/>
      <c r="TRR1478" s="58"/>
      <c r="TRS1478" s="58"/>
      <c r="TRT1478" s="58"/>
      <c r="TRU1478" s="58"/>
      <c r="TRV1478" s="58"/>
      <c r="TRW1478" s="58"/>
      <c r="TRX1478" s="58"/>
      <c r="TRY1478" s="58"/>
      <c r="TRZ1478" s="58"/>
      <c r="TSA1478" s="58"/>
      <c r="TSB1478" s="58"/>
      <c r="TSC1478" s="58"/>
      <c r="TSD1478" s="58"/>
      <c r="TSE1478" s="58"/>
      <c r="TSF1478" s="58"/>
      <c r="TSG1478" s="58"/>
      <c r="TSH1478" s="58"/>
      <c r="TSI1478" s="58"/>
      <c r="TSJ1478" s="58"/>
      <c r="TSK1478" s="58"/>
      <c r="TSL1478" s="58"/>
      <c r="TSM1478" s="58"/>
      <c r="TSN1478" s="58"/>
      <c r="TSO1478" s="58"/>
      <c r="TSP1478" s="58"/>
      <c r="TSQ1478" s="58"/>
      <c r="TSR1478" s="58"/>
      <c r="TSS1478" s="58"/>
      <c r="TST1478" s="58"/>
      <c r="TSU1478" s="58"/>
      <c r="TSV1478" s="58"/>
      <c r="TSW1478" s="58"/>
      <c r="TSX1478" s="58"/>
      <c r="TSY1478" s="58"/>
      <c r="TSZ1478" s="58"/>
      <c r="TTA1478" s="58"/>
      <c r="TTB1478" s="58"/>
      <c r="TTC1478" s="58"/>
      <c r="TTD1478" s="58"/>
      <c r="TTE1478" s="58"/>
      <c r="TTF1478" s="58"/>
      <c r="TTG1478" s="58"/>
      <c r="TTH1478" s="58"/>
      <c r="TTI1478" s="58"/>
      <c r="TTJ1478" s="58"/>
      <c r="TTK1478" s="58"/>
      <c r="TTL1478" s="58"/>
      <c r="TTM1478" s="58"/>
      <c r="TTN1478" s="58"/>
      <c r="TTO1478" s="58"/>
      <c r="TTP1478" s="58"/>
      <c r="TTQ1478" s="58"/>
      <c r="TTR1478" s="58"/>
      <c r="TTS1478" s="58"/>
      <c r="TTT1478" s="58"/>
      <c r="TTU1478" s="58"/>
      <c r="TTV1478" s="58"/>
      <c r="TTW1478" s="58"/>
      <c r="TTX1478" s="58"/>
      <c r="TTY1478" s="58"/>
      <c r="TTZ1478" s="58"/>
      <c r="TUA1478" s="58"/>
      <c r="TUB1478" s="58"/>
      <c r="TUC1478" s="58"/>
      <c r="TUD1478" s="58"/>
      <c r="TUE1478" s="58"/>
      <c r="TUF1478" s="58"/>
      <c r="TUG1478" s="58"/>
      <c r="TUH1478" s="58"/>
      <c r="TUI1478" s="58"/>
      <c r="TUJ1478" s="58"/>
      <c r="TUK1478" s="58"/>
      <c r="TUL1478" s="58"/>
      <c r="TUM1478" s="58"/>
      <c r="TUN1478" s="58"/>
      <c r="TUO1478" s="58"/>
      <c r="TUP1478" s="58"/>
      <c r="TUQ1478" s="58"/>
      <c r="TUR1478" s="58"/>
      <c r="TUS1478" s="58"/>
      <c r="TUT1478" s="58"/>
      <c r="TUU1478" s="58"/>
      <c r="TUV1478" s="58"/>
      <c r="TUW1478" s="58"/>
      <c r="TUX1478" s="58"/>
      <c r="TUY1478" s="58"/>
      <c r="TUZ1478" s="58"/>
      <c r="TVA1478" s="58"/>
      <c r="TVB1478" s="58"/>
      <c r="TVC1478" s="58"/>
      <c r="TVD1478" s="58"/>
      <c r="TVE1478" s="58"/>
      <c r="TVF1478" s="58"/>
      <c r="TVG1478" s="58"/>
      <c r="TVH1478" s="58"/>
      <c r="TVI1478" s="58"/>
      <c r="TVJ1478" s="58"/>
      <c r="TVK1478" s="58"/>
      <c r="TVL1478" s="58"/>
      <c r="TVM1478" s="58"/>
      <c r="TVN1478" s="58"/>
      <c r="TVO1478" s="58"/>
      <c r="TVP1478" s="58"/>
      <c r="TVQ1478" s="58"/>
      <c r="TVR1478" s="58"/>
      <c r="TVS1478" s="58"/>
      <c r="TVT1478" s="58"/>
      <c r="TVU1478" s="58"/>
      <c r="TVV1478" s="58"/>
      <c r="TVW1478" s="58"/>
      <c r="TVX1478" s="58"/>
      <c r="TVY1478" s="58"/>
      <c r="TVZ1478" s="58"/>
      <c r="TWA1478" s="58"/>
      <c r="TWB1478" s="58"/>
      <c r="TWC1478" s="58"/>
      <c r="TWD1478" s="58"/>
      <c r="TWE1478" s="58"/>
      <c r="TWF1478" s="58"/>
      <c r="TWG1478" s="58"/>
      <c r="TWH1478" s="58"/>
      <c r="TWI1478" s="58"/>
      <c r="TWJ1478" s="58"/>
      <c r="TWK1478" s="58"/>
      <c r="TWL1478" s="58"/>
      <c r="TWM1478" s="58"/>
      <c r="TWN1478" s="58"/>
      <c r="TWO1478" s="58"/>
      <c r="TWP1478" s="58"/>
      <c r="TWQ1478" s="58"/>
      <c r="TWR1478" s="58"/>
      <c r="TWS1478" s="58"/>
      <c r="TWT1478" s="58"/>
      <c r="TWU1478" s="58"/>
      <c r="TWV1478" s="58"/>
      <c r="TWW1478" s="58"/>
      <c r="TWX1478" s="58"/>
      <c r="TWY1478" s="58"/>
      <c r="TWZ1478" s="58"/>
      <c r="TXA1478" s="58"/>
      <c r="TXB1478" s="58"/>
      <c r="TXC1478" s="58"/>
      <c r="TXD1478" s="58"/>
      <c r="TXE1478" s="58"/>
      <c r="TXF1478" s="58"/>
      <c r="TXG1478" s="58"/>
      <c r="TXH1478" s="58"/>
      <c r="TXI1478" s="58"/>
      <c r="TXJ1478" s="58"/>
      <c r="TXK1478" s="58"/>
      <c r="TXL1478" s="58"/>
      <c r="TXM1478" s="58"/>
      <c r="TXN1478" s="58"/>
      <c r="TXO1478" s="58"/>
      <c r="TXP1478" s="58"/>
      <c r="TXQ1478" s="58"/>
      <c r="TXR1478" s="58"/>
      <c r="TXS1478" s="58"/>
      <c r="TXT1478" s="58"/>
      <c r="TXU1478" s="58"/>
      <c r="TXV1478" s="58"/>
      <c r="TXW1478" s="58"/>
      <c r="TXX1478" s="58"/>
      <c r="TXY1478" s="58"/>
      <c r="TXZ1478" s="58"/>
      <c r="TYA1478" s="58"/>
      <c r="TYB1478" s="58"/>
      <c r="TYC1478" s="58"/>
      <c r="TYD1478" s="58"/>
      <c r="TYE1478" s="58"/>
      <c r="TYF1478" s="58"/>
      <c r="TYG1478" s="58"/>
      <c r="TYH1478" s="58"/>
      <c r="TYI1478" s="58"/>
      <c r="TYJ1478" s="58"/>
      <c r="TYK1478" s="58"/>
      <c r="TYL1478" s="58"/>
      <c r="TYM1478" s="58"/>
      <c r="TYN1478" s="58"/>
      <c r="TYO1478" s="58"/>
      <c r="TYP1478" s="58"/>
      <c r="TYQ1478" s="58"/>
      <c r="TYR1478" s="58"/>
      <c r="TYS1478" s="58"/>
      <c r="TYT1478" s="58"/>
      <c r="TYU1478" s="58"/>
      <c r="TYV1478" s="58"/>
      <c r="TYW1478" s="58"/>
      <c r="TYX1478" s="58"/>
      <c r="TYY1478" s="58"/>
      <c r="TYZ1478" s="58"/>
      <c r="TZA1478" s="58"/>
      <c r="TZB1478" s="58"/>
      <c r="TZC1478" s="58"/>
      <c r="TZD1478" s="58"/>
      <c r="TZE1478" s="58"/>
      <c r="TZF1478" s="58"/>
      <c r="TZG1478" s="58"/>
      <c r="TZH1478" s="58"/>
      <c r="TZI1478" s="58"/>
      <c r="TZJ1478" s="58"/>
      <c r="TZK1478" s="58"/>
      <c r="TZL1478" s="58"/>
      <c r="TZM1478" s="58"/>
      <c r="TZN1478" s="58"/>
      <c r="TZO1478" s="58"/>
      <c r="TZP1478" s="58"/>
      <c r="TZQ1478" s="58"/>
      <c r="TZR1478" s="58"/>
      <c r="TZS1478" s="58"/>
      <c r="TZT1478" s="58"/>
      <c r="TZU1478" s="58"/>
      <c r="TZV1478" s="58"/>
      <c r="TZW1478" s="58"/>
      <c r="TZX1478" s="58"/>
      <c r="TZY1478" s="58"/>
      <c r="TZZ1478" s="58"/>
      <c r="UAA1478" s="58"/>
      <c r="UAB1478" s="58"/>
      <c r="UAC1478" s="58"/>
      <c r="UAD1478" s="58"/>
      <c r="UAE1478" s="58"/>
      <c r="UAF1478" s="58"/>
      <c r="UAG1478" s="58"/>
      <c r="UAH1478" s="58"/>
      <c r="UAI1478" s="58"/>
      <c r="UAJ1478" s="58"/>
      <c r="UAK1478" s="58"/>
      <c r="UAL1478" s="58"/>
      <c r="UAM1478" s="58"/>
      <c r="UAN1478" s="58"/>
      <c r="UAO1478" s="58"/>
      <c r="UAP1478" s="58"/>
      <c r="UAQ1478" s="58"/>
      <c r="UAR1478" s="58"/>
      <c r="UAS1478" s="58"/>
      <c r="UAT1478" s="58"/>
      <c r="UAU1478" s="58"/>
      <c r="UAV1478" s="58"/>
      <c r="UAW1478" s="58"/>
      <c r="UAX1478" s="58"/>
      <c r="UAY1478" s="58"/>
      <c r="UAZ1478" s="58"/>
      <c r="UBA1478" s="58"/>
      <c r="UBB1478" s="58"/>
      <c r="UBC1478" s="58"/>
      <c r="UBD1478" s="58"/>
      <c r="UBE1478" s="58"/>
      <c r="UBF1478" s="58"/>
      <c r="UBG1478" s="58"/>
      <c r="UBH1478" s="58"/>
      <c r="UBI1478" s="58"/>
      <c r="UBJ1478" s="58"/>
      <c r="UBK1478" s="58"/>
      <c r="UBL1478" s="58"/>
      <c r="UBM1478" s="58"/>
      <c r="UBN1478" s="58"/>
      <c r="UBO1478" s="58"/>
      <c r="UBP1478" s="58"/>
      <c r="UBQ1478" s="58"/>
      <c r="UBR1478" s="58"/>
      <c r="UBS1478" s="58"/>
      <c r="UBT1478" s="58"/>
      <c r="UBU1478" s="58"/>
      <c r="UBV1478" s="58"/>
      <c r="UBW1478" s="58"/>
      <c r="UBX1478" s="58"/>
      <c r="UBY1478" s="58"/>
      <c r="UBZ1478" s="58"/>
      <c r="UCA1478" s="58"/>
      <c r="UCB1478" s="58"/>
      <c r="UCC1478" s="58"/>
      <c r="UCD1478" s="58"/>
      <c r="UCE1478" s="58"/>
      <c r="UCF1478" s="58"/>
      <c r="UCG1478" s="58"/>
      <c r="UCH1478" s="58"/>
      <c r="UCI1478" s="58"/>
      <c r="UCJ1478" s="58"/>
      <c r="UCK1478" s="58"/>
      <c r="UCL1478" s="58"/>
      <c r="UCM1478" s="58"/>
      <c r="UCN1478" s="58"/>
      <c r="UCO1478" s="58"/>
      <c r="UCP1478" s="58"/>
      <c r="UCQ1478" s="58"/>
      <c r="UCR1478" s="58"/>
      <c r="UCS1478" s="58"/>
      <c r="UCT1478" s="58"/>
      <c r="UCU1478" s="58"/>
      <c r="UCV1478" s="58"/>
      <c r="UCW1478" s="58"/>
      <c r="UCX1478" s="58"/>
      <c r="UCY1478" s="58"/>
      <c r="UCZ1478" s="58"/>
      <c r="UDA1478" s="58"/>
      <c r="UDB1478" s="58"/>
      <c r="UDC1478" s="58"/>
      <c r="UDD1478" s="58"/>
      <c r="UDE1478" s="58"/>
      <c r="UDF1478" s="58"/>
      <c r="UDG1478" s="58"/>
      <c r="UDH1478" s="58"/>
      <c r="UDI1478" s="58"/>
      <c r="UDJ1478" s="58"/>
      <c r="UDK1478" s="58"/>
      <c r="UDL1478" s="58"/>
      <c r="UDM1478" s="58"/>
      <c r="UDN1478" s="58"/>
      <c r="UDO1478" s="58"/>
      <c r="UDP1478" s="58"/>
      <c r="UDQ1478" s="58"/>
      <c r="UDR1478" s="58"/>
      <c r="UDS1478" s="58"/>
      <c r="UDT1478" s="58"/>
      <c r="UDU1478" s="58"/>
      <c r="UDV1478" s="58"/>
      <c r="UDW1478" s="58"/>
      <c r="UDX1478" s="58"/>
      <c r="UDY1478" s="58"/>
      <c r="UDZ1478" s="58"/>
      <c r="UEA1478" s="58"/>
      <c r="UEB1478" s="58"/>
      <c r="UEC1478" s="58"/>
      <c r="UED1478" s="58"/>
      <c r="UEE1478" s="58"/>
      <c r="UEF1478" s="58"/>
      <c r="UEG1478" s="58"/>
      <c r="UEH1478" s="58"/>
      <c r="UEI1478" s="58"/>
      <c r="UEJ1478" s="58"/>
      <c r="UEK1478" s="58"/>
      <c r="UEL1478" s="58"/>
      <c r="UEM1478" s="58"/>
      <c r="UEN1478" s="58"/>
      <c r="UEO1478" s="58"/>
      <c r="UEP1478" s="58"/>
      <c r="UEQ1478" s="58"/>
      <c r="UER1478" s="58"/>
      <c r="UES1478" s="58"/>
      <c r="UET1478" s="58"/>
      <c r="UEU1478" s="58"/>
      <c r="UEV1478" s="58"/>
      <c r="UEW1478" s="58"/>
      <c r="UEX1478" s="58"/>
      <c r="UEY1478" s="58"/>
      <c r="UEZ1478" s="58"/>
      <c r="UFA1478" s="58"/>
      <c r="UFB1478" s="58"/>
      <c r="UFC1478" s="58"/>
      <c r="UFD1478" s="58"/>
      <c r="UFE1478" s="58"/>
      <c r="UFF1478" s="58"/>
      <c r="UFG1478" s="58"/>
      <c r="UFH1478" s="58"/>
      <c r="UFI1478" s="58"/>
      <c r="UFJ1478" s="58"/>
      <c r="UFK1478" s="58"/>
      <c r="UFL1478" s="58"/>
      <c r="UFM1478" s="58"/>
      <c r="UFN1478" s="58"/>
      <c r="UFO1478" s="58"/>
      <c r="UFP1478" s="58"/>
      <c r="UFQ1478" s="58"/>
      <c r="UFR1478" s="58"/>
      <c r="UFS1478" s="58"/>
      <c r="UFT1478" s="58"/>
      <c r="UFU1478" s="58"/>
      <c r="UFV1478" s="58"/>
      <c r="UFW1478" s="58"/>
      <c r="UFX1478" s="58"/>
      <c r="UFY1478" s="58"/>
      <c r="UFZ1478" s="58"/>
      <c r="UGA1478" s="58"/>
      <c r="UGB1478" s="58"/>
      <c r="UGC1478" s="58"/>
      <c r="UGD1478" s="58"/>
      <c r="UGE1478" s="58"/>
      <c r="UGF1478" s="58"/>
      <c r="UGG1478" s="58"/>
      <c r="UGH1478" s="58"/>
      <c r="UGI1478" s="58"/>
      <c r="UGJ1478" s="58"/>
      <c r="UGK1478" s="58"/>
      <c r="UGL1478" s="58"/>
      <c r="UGM1478" s="58"/>
      <c r="UGN1478" s="58"/>
      <c r="UGO1478" s="58"/>
      <c r="UGP1478" s="58"/>
      <c r="UGQ1478" s="58"/>
      <c r="UGR1478" s="58"/>
      <c r="UGS1478" s="58"/>
      <c r="UGT1478" s="58"/>
      <c r="UGU1478" s="58"/>
      <c r="UGV1478" s="58"/>
      <c r="UGW1478" s="58"/>
      <c r="UGX1478" s="58"/>
      <c r="UGY1478" s="58"/>
      <c r="UGZ1478" s="58"/>
      <c r="UHA1478" s="58"/>
      <c r="UHB1478" s="58"/>
      <c r="UHC1478" s="58"/>
      <c r="UHD1478" s="58"/>
      <c r="UHE1478" s="58"/>
      <c r="UHF1478" s="58"/>
      <c r="UHG1478" s="58"/>
      <c r="UHH1478" s="58"/>
      <c r="UHI1478" s="58"/>
      <c r="UHJ1478" s="58"/>
      <c r="UHK1478" s="58"/>
      <c r="UHL1478" s="58"/>
      <c r="UHM1478" s="58"/>
      <c r="UHN1478" s="58"/>
      <c r="UHO1478" s="58"/>
      <c r="UHP1478" s="58"/>
      <c r="UHQ1478" s="58"/>
      <c r="UHR1478" s="58"/>
      <c r="UHS1478" s="58"/>
      <c r="UHT1478" s="58"/>
      <c r="UHU1478" s="58"/>
      <c r="UHV1478" s="58"/>
      <c r="UHW1478" s="58"/>
      <c r="UHX1478" s="58"/>
      <c r="UHY1478" s="58"/>
      <c r="UHZ1478" s="58"/>
      <c r="UIA1478" s="58"/>
      <c r="UIB1478" s="58"/>
      <c r="UIC1478" s="58"/>
      <c r="UID1478" s="58"/>
      <c r="UIE1478" s="58"/>
      <c r="UIF1478" s="58"/>
      <c r="UIG1478" s="58"/>
      <c r="UIH1478" s="58"/>
      <c r="UII1478" s="58"/>
      <c r="UIJ1478" s="58"/>
      <c r="UIK1478" s="58"/>
      <c r="UIL1478" s="58"/>
      <c r="UIM1478" s="58"/>
      <c r="UIN1478" s="58"/>
      <c r="UIO1478" s="58"/>
      <c r="UIP1478" s="58"/>
      <c r="UIQ1478" s="58"/>
      <c r="UIR1478" s="58"/>
      <c r="UIS1478" s="58"/>
      <c r="UIT1478" s="58"/>
      <c r="UIU1478" s="58"/>
      <c r="UIV1478" s="58"/>
      <c r="UIW1478" s="58"/>
      <c r="UIX1478" s="58"/>
      <c r="UIY1478" s="58"/>
      <c r="UIZ1478" s="58"/>
      <c r="UJA1478" s="58"/>
      <c r="UJB1478" s="58"/>
      <c r="UJC1478" s="58"/>
      <c r="UJD1478" s="58"/>
      <c r="UJE1478" s="58"/>
      <c r="UJF1478" s="58"/>
      <c r="UJG1478" s="58"/>
      <c r="UJH1478" s="58"/>
      <c r="UJI1478" s="58"/>
      <c r="UJJ1478" s="58"/>
      <c r="UJK1478" s="58"/>
      <c r="UJL1478" s="58"/>
      <c r="UJM1478" s="58"/>
      <c r="UJN1478" s="58"/>
      <c r="UJO1478" s="58"/>
      <c r="UJP1478" s="58"/>
      <c r="UJQ1478" s="58"/>
      <c r="UJR1478" s="58"/>
      <c r="UJS1478" s="58"/>
      <c r="UJT1478" s="58"/>
      <c r="UJU1478" s="58"/>
      <c r="UJV1478" s="58"/>
      <c r="UJW1478" s="58"/>
      <c r="UJX1478" s="58"/>
      <c r="UJY1478" s="58"/>
      <c r="UJZ1478" s="58"/>
      <c r="UKA1478" s="58"/>
      <c r="UKB1478" s="58"/>
      <c r="UKC1478" s="58"/>
      <c r="UKD1478" s="58"/>
      <c r="UKE1478" s="58"/>
      <c r="UKF1478" s="58"/>
      <c r="UKG1478" s="58"/>
      <c r="UKH1478" s="58"/>
      <c r="UKI1478" s="58"/>
      <c r="UKJ1478" s="58"/>
      <c r="UKK1478" s="58"/>
      <c r="UKL1478" s="58"/>
      <c r="UKM1478" s="58"/>
      <c r="UKN1478" s="58"/>
      <c r="UKO1478" s="58"/>
      <c r="UKP1478" s="58"/>
      <c r="UKQ1478" s="58"/>
      <c r="UKR1478" s="58"/>
      <c r="UKS1478" s="58"/>
      <c r="UKT1478" s="58"/>
      <c r="UKU1478" s="58"/>
      <c r="UKV1478" s="58"/>
      <c r="UKW1478" s="58"/>
      <c r="UKX1478" s="58"/>
      <c r="UKY1478" s="58"/>
      <c r="UKZ1478" s="58"/>
      <c r="ULA1478" s="58"/>
      <c r="ULB1478" s="58"/>
      <c r="ULC1478" s="58"/>
      <c r="ULD1478" s="58"/>
      <c r="ULE1478" s="58"/>
      <c r="ULF1478" s="58"/>
      <c r="ULG1478" s="58"/>
      <c r="ULH1478" s="58"/>
      <c r="ULI1478" s="58"/>
      <c r="ULJ1478" s="58"/>
      <c r="ULK1478" s="58"/>
      <c r="ULL1478" s="58"/>
      <c r="ULM1478" s="58"/>
      <c r="ULN1478" s="58"/>
      <c r="ULO1478" s="58"/>
      <c r="ULP1478" s="58"/>
      <c r="ULQ1478" s="58"/>
      <c r="ULR1478" s="58"/>
      <c r="ULS1478" s="58"/>
      <c r="ULT1478" s="58"/>
      <c r="ULU1478" s="58"/>
      <c r="ULV1478" s="58"/>
      <c r="ULW1478" s="58"/>
      <c r="ULX1478" s="58"/>
      <c r="ULY1478" s="58"/>
      <c r="ULZ1478" s="58"/>
      <c r="UMA1478" s="58"/>
      <c r="UMB1478" s="58"/>
      <c r="UMC1478" s="58"/>
      <c r="UMD1478" s="58"/>
      <c r="UME1478" s="58"/>
      <c r="UMF1478" s="58"/>
      <c r="UMG1478" s="58"/>
      <c r="UMH1478" s="58"/>
      <c r="UMI1478" s="58"/>
      <c r="UMJ1478" s="58"/>
      <c r="UMK1478" s="58"/>
      <c r="UML1478" s="58"/>
      <c r="UMM1478" s="58"/>
      <c r="UMN1478" s="58"/>
      <c r="UMO1478" s="58"/>
      <c r="UMP1478" s="58"/>
      <c r="UMQ1478" s="58"/>
      <c r="UMR1478" s="58"/>
      <c r="UMS1478" s="58"/>
      <c r="UMT1478" s="58"/>
      <c r="UMU1478" s="58"/>
      <c r="UMV1478" s="58"/>
      <c r="UMW1478" s="58"/>
      <c r="UMX1478" s="58"/>
      <c r="UMY1478" s="58"/>
      <c r="UMZ1478" s="58"/>
      <c r="UNA1478" s="58"/>
      <c r="UNB1478" s="58"/>
      <c r="UNC1478" s="58"/>
      <c r="UND1478" s="58"/>
      <c r="UNE1478" s="58"/>
      <c r="UNF1478" s="58"/>
      <c r="UNG1478" s="58"/>
      <c r="UNH1478" s="58"/>
      <c r="UNI1478" s="58"/>
      <c r="UNJ1478" s="58"/>
      <c r="UNK1478" s="58"/>
      <c r="UNL1478" s="58"/>
      <c r="UNM1478" s="58"/>
      <c r="UNN1478" s="58"/>
      <c r="UNO1478" s="58"/>
      <c r="UNP1478" s="58"/>
      <c r="UNQ1478" s="58"/>
      <c r="UNR1478" s="58"/>
      <c r="UNS1478" s="58"/>
      <c r="UNT1478" s="58"/>
      <c r="UNU1478" s="58"/>
      <c r="UNV1478" s="58"/>
      <c r="UNW1478" s="58"/>
      <c r="UNX1478" s="58"/>
      <c r="UNY1478" s="58"/>
      <c r="UNZ1478" s="58"/>
      <c r="UOA1478" s="58"/>
      <c r="UOB1478" s="58"/>
      <c r="UOC1478" s="58"/>
      <c r="UOD1478" s="58"/>
      <c r="UOE1478" s="58"/>
      <c r="UOF1478" s="58"/>
      <c r="UOG1478" s="58"/>
      <c r="UOH1478" s="58"/>
      <c r="UOI1478" s="58"/>
      <c r="UOJ1478" s="58"/>
      <c r="UOK1478" s="58"/>
      <c r="UOL1478" s="58"/>
      <c r="UOM1478" s="58"/>
      <c r="UON1478" s="58"/>
      <c r="UOO1478" s="58"/>
      <c r="UOP1478" s="58"/>
      <c r="UOQ1478" s="58"/>
      <c r="UOR1478" s="58"/>
      <c r="UOS1478" s="58"/>
      <c r="UOT1478" s="58"/>
      <c r="UOU1478" s="58"/>
      <c r="UOV1478" s="58"/>
      <c r="UOW1478" s="58"/>
      <c r="UOX1478" s="58"/>
      <c r="UOY1478" s="58"/>
      <c r="UOZ1478" s="58"/>
      <c r="UPA1478" s="58"/>
      <c r="UPB1478" s="58"/>
      <c r="UPC1478" s="58"/>
      <c r="UPD1478" s="58"/>
      <c r="UPE1478" s="58"/>
      <c r="UPF1478" s="58"/>
      <c r="UPG1478" s="58"/>
      <c r="UPH1478" s="58"/>
      <c r="UPI1478" s="58"/>
      <c r="UPJ1478" s="58"/>
      <c r="UPK1478" s="58"/>
      <c r="UPL1478" s="58"/>
      <c r="UPM1478" s="58"/>
      <c r="UPN1478" s="58"/>
      <c r="UPO1478" s="58"/>
      <c r="UPP1478" s="58"/>
      <c r="UPQ1478" s="58"/>
      <c r="UPR1478" s="58"/>
      <c r="UPS1478" s="58"/>
      <c r="UPT1478" s="58"/>
      <c r="UPU1478" s="58"/>
      <c r="UPV1478" s="58"/>
      <c r="UPW1478" s="58"/>
      <c r="UPX1478" s="58"/>
      <c r="UPY1478" s="58"/>
      <c r="UPZ1478" s="58"/>
      <c r="UQA1478" s="58"/>
      <c r="UQB1478" s="58"/>
      <c r="UQC1478" s="58"/>
      <c r="UQD1478" s="58"/>
      <c r="UQE1478" s="58"/>
      <c r="UQF1478" s="58"/>
      <c r="UQG1478" s="58"/>
      <c r="UQH1478" s="58"/>
      <c r="UQI1478" s="58"/>
      <c r="UQJ1478" s="58"/>
      <c r="UQK1478" s="58"/>
      <c r="UQL1478" s="58"/>
      <c r="UQM1478" s="58"/>
      <c r="UQN1478" s="58"/>
      <c r="UQO1478" s="58"/>
      <c r="UQP1478" s="58"/>
      <c r="UQQ1478" s="58"/>
      <c r="UQR1478" s="58"/>
      <c r="UQS1478" s="58"/>
      <c r="UQT1478" s="58"/>
      <c r="UQU1478" s="58"/>
      <c r="UQV1478" s="58"/>
      <c r="UQW1478" s="58"/>
      <c r="UQX1478" s="58"/>
      <c r="UQY1478" s="58"/>
      <c r="UQZ1478" s="58"/>
      <c r="URA1478" s="58"/>
      <c r="URB1478" s="58"/>
      <c r="URC1478" s="58"/>
      <c r="URD1478" s="58"/>
      <c r="URE1478" s="58"/>
      <c r="URF1478" s="58"/>
      <c r="URG1478" s="58"/>
      <c r="URH1478" s="58"/>
      <c r="URI1478" s="58"/>
      <c r="URJ1478" s="58"/>
      <c r="URK1478" s="58"/>
      <c r="URL1478" s="58"/>
      <c r="URM1478" s="58"/>
      <c r="URN1478" s="58"/>
      <c r="URO1478" s="58"/>
      <c r="URP1478" s="58"/>
      <c r="URQ1478" s="58"/>
      <c r="URR1478" s="58"/>
      <c r="URS1478" s="58"/>
      <c r="URT1478" s="58"/>
      <c r="URU1478" s="58"/>
      <c r="URV1478" s="58"/>
      <c r="URW1478" s="58"/>
      <c r="URX1478" s="58"/>
      <c r="URY1478" s="58"/>
      <c r="URZ1478" s="58"/>
      <c r="USA1478" s="58"/>
      <c r="USB1478" s="58"/>
      <c r="USC1478" s="58"/>
      <c r="USD1478" s="58"/>
      <c r="USE1478" s="58"/>
      <c r="USF1478" s="58"/>
      <c r="USG1478" s="58"/>
      <c r="USH1478" s="58"/>
      <c r="USI1478" s="58"/>
      <c r="USJ1478" s="58"/>
      <c r="USK1478" s="58"/>
      <c r="USL1478" s="58"/>
      <c r="USM1478" s="58"/>
      <c r="USN1478" s="58"/>
      <c r="USO1478" s="58"/>
      <c r="USP1478" s="58"/>
      <c r="USQ1478" s="58"/>
      <c r="USR1478" s="58"/>
      <c r="USS1478" s="58"/>
      <c r="UST1478" s="58"/>
      <c r="USU1478" s="58"/>
      <c r="USV1478" s="58"/>
      <c r="USW1478" s="58"/>
      <c r="USX1478" s="58"/>
      <c r="USY1478" s="58"/>
      <c r="USZ1478" s="58"/>
      <c r="UTA1478" s="58"/>
      <c r="UTB1478" s="58"/>
      <c r="UTC1478" s="58"/>
      <c r="UTD1478" s="58"/>
      <c r="UTE1478" s="58"/>
      <c r="UTF1478" s="58"/>
      <c r="UTG1478" s="58"/>
      <c r="UTH1478" s="58"/>
      <c r="UTI1478" s="58"/>
      <c r="UTJ1478" s="58"/>
      <c r="UTK1478" s="58"/>
      <c r="UTL1478" s="58"/>
      <c r="UTM1478" s="58"/>
      <c r="UTN1478" s="58"/>
      <c r="UTO1478" s="58"/>
      <c r="UTP1478" s="58"/>
      <c r="UTQ1478" s="58"/>
      <c r="UTR1478" s="58"/>
      <c r="UTS1478" s="58"/>
      <c r="UTT1478" s="58"/>
      <c r="UTU1478" s="58"/>
      <c r="UTV1478" s="58"/>
      <c r="UTW1478" s="58"/>
      <c r="UTX1478" s="58"/>
      <c r="UTY1478" s="58"/>
      <c r="UTZ1478" s="58"/>
      <c r="UUA1478" s="58"/>
      <c r="UUB1478" s="58"/>
      <c r="UUC1478" s="58"/>
      <c r="UUD1478" s="58"/>
      <c r="UUE1478" s="58"/>
      <c r="UUF1478" s="58"/>
      <c r="UUG1478" s="58"/>
      <c r="UUH1478" s="58"/>
      <c r="UUI1478" s="58"/>
      <c r="UUJ1478" s="58"/>
      <c r="UUK1478" s="58"/>
      <c r="UUL1478" s="58"/>
      <c r="UUM1478" s="58"/>
      <c r="UUN1478" s="58"/>
      <c r="UUO1478" s="58"/>
      <c r="UUP1478" s="58"/>
      <c r="UUQ1478" s="58"/>
      <c r="UUR1478" s="58"/>
      <c r="UUS1478" s="58"/>
      <c r="UUT1478" s="58"/>
      <c r="UUU1478" s="58"/>
      <c r="UUV1478" s="58"/>
      <c r="UUW1478" s="58"/>
      <c r="UUX1478" s="58"/>
      <c r="UUY1478" s="58"/>
      <c r="UUZ1478" s="58"/>
      <c r="UVA1478" s="58"/>
      <c r="UVB1478" s="58"/>
      <c r="UVC1478" s="58"/>
      <c r="UVD1478" s="58"/>
      <c r="UVE1478" s="58"/>
      <c r="UVF1478" s="58"/>
      <c r="UVG1478" s="58"/>
      <c r="UVH1478" s="58"/>
      <c r="UVI1478" s="58"/>
      <c r="UVJ1478" s="58"/>
      <c r="UVK1478" s="58"/>
      <c r="UVL1478" s="58"/>
      <c r="UVM1478" s="58"/>
      <c r="UVN1478" s="58"/>
      <c r="UVO1478" s="58"/>
      <c r="UVP1478" s="58"/>
      <c r="UVQ1478" s="58"/>
      <c r="UVR1478" s="58"/>
      <c r="UVS1478" s="58"/>
      <c r="UVT1478" s="58"/>
      <c r="UVU1478" s="58"/>
      <c r="UVV1478" s="58"/>
      <c r="UVW1478" s="58"/>
      <c r="UVX1478" s="58"/>
      <c r="UVY1478" s="58"/>
      <c r="UVZ1478" s="58"/>
      <c r="UWA1478" s="58"/>
      <c r="UWB1478" s="58"/>
      <c r="UWC1478" s="58"/>
      <c r="UWD1478" s="58"/>
      <c r="UWE1478" s="58"/>
      <c r="UWF1478" s="58"/>
      <c r="UWG1478" s="58"/>
      <c r="UWH1478" s="58"/>
      <c r="UWI1478" s="58"/>
      <c r="UWJ1478" s="58"/>
      <c r="UWK1478" s="58"/>
      <c r="UWL1478" s="58"/>
      <c r="UWM1478" s="58"/>
      <c r="UWN1478" s="58"/>
      <c r="UWO1478" s="58"/>
      <c r="UWP1478" s="58"/>
      <c r="UWQ1478" s="58"/>
      <c r="UWR1478" s="58"/>
      <c r="UWS1478" s="58"/>
      <c r="UWT1478" s="58"/>
      <c r="UWU1478" s="58"/>
      <c r="UWV1478" s="58"/>
      <c r="UWW1478" s="58"/>
      <c r="UWX1478" s="58"/>
      <c r="UWY1478" s="58"/>
      <c r="UWZ1478" s="58"/>
      <c r="UXA1478" s="58"/>
      <c r="UXB1478" s="58"/>
      <c r="UXC1478" s="58"/>
      <c r="UXD1478" s="58"/>
      <c r="UXE1478" s="58"/>
      <c r="UXF1478" s="58"/>
      <c r="UXG1478" s="58"/>
      <c r="UXH1478" s="58"/>
      <c r="UXI1478" s="58"/>
      <c r="UXJ1478" s="58"/>
      <c r="UXK1478" s="58"/>
      <c r="UXL1478" s="58"/>
      <c r="UXM1478" s="58"/>
      <c r="UXN1478" s="58"/>
      <c r="UXO1478" s="58"/>
      <c r="UXP1478" s="58"/>
      <c r="UXQ1478" s="58"/>
      <c r="UXR1478" s="58"/>
      <c r="UXS1478" s="58"/>
      <c r="UXT1478" s="58"/>
      <c r="UXU1478" s="58"/>
      <c r="UXV1478" s="58"/>
      <c r="UXW1478" s="58"/>
      <c r="UXX1478" s="58"/>
      <c r="UXY1478" s="58"/>
      <c r="UXZ1478" s="58"/>
      <c r="UYA1478" s="58"/>
      <c r="UYB1478" s="58"/>
      <c r="UYC1478" s="58"/>
      <c r="UYD1478" s="58"/>
      <c r="UYE1478" s="58"/>
      <c r="UYF1478" s="58"/>
      <c r="UYG1478" s="58"/>
      <c r="UYH1478" s="58"/>
      <c r="UYI1478" s="58"/>
      <c r="UYJ1478" s="58"/>
      <c r="UYK1478" s="58"/>
      <c r="UYL1478" s="58"/>
      <c r="UYM1478" s="58"/>
      <c r="UYN1478" s="58"/>
      <c r="UYO1478" s="58"/>
      <c r="UYP1478" s="58"/>
      <c r="UYQ1478" s="58"/>
      <c r="UYR1478" s="58"/>
      <c r="UYS1478" s="58"/>
      <c r="UYT1478" s="58"/>
      <c r="UYU1478" s="58"/>
      <c r="UYV1478" s="58"/>
      <c r="UYW1478" s="58"/>
      <c r="UYX1478" s="58"/>
      <c r="UYY1478" s="58"/>
      <c r="UYZ1478" s="58"/>
      <c r="UZA1478" s="58"/>
      <c r="UZB1478" s="58"/>
      <c r="UZC1478" s="58"/>
      <c r="UZD1478" s="58"/>
      <c r="UZE1478" s="58"/>
      <c r="UZF1478" s="58"/>
      <c r="UZG1478" s="58"/>
      <c r="UZH1478" s="58"/>
      <c r="UZI1478" s="58"/>
      <c r="UZJ1478" s="58"/>
      <c r="UZK1478" s="58"/>
      <c r="UZL1478" s="58"/>
      <c r="UZM1478" s="58"/>
      <c r="UZN1478" s="58"/>
      <c r="UZO1478" s="58"/>
      <c r="UZP1478" s="58"/>
      <c r="UZQ1478" s="58"/>
      <c r="UZR1478" s="58"/>
      <c r="UZS1478" s="58"/>
      <c r="UZT1478" s="58"/>
      <c r="UZU1478" s="58"/>
      <c r="UZV1478" s="58"/>
      <c r="UZW1478" s="58"/>
      <c r="UZX1478" s="58"/>
      <c r="UZY1478" s="58"/>
      <c r="UZZ1478" s="58"/>
      <c r="VAA1478" s="58"/>
      <c r="VAB1478" s="58"/>
      <c r="VAC1478" s="58"/>
      <c r="VAD1478" s="58"/>
      <c r="VAE1478" s="58"/>
      <c r="VAF1478" s="58"/>
      <c r="VAG1478" s="58"/>
      <c r="VAH1478" s="58"/>
      <c r="VAI1478" s="58"/>
      <c r="VAJ1478" s="58"/>
      <c r="VAK1478" s="58"/>
      <c r="VAL1478" s="58"/>
      <c r="VAM1478" s="58"/>
      <c r="VAN1478" s="58"/>
      <c r="VAO1478" s="58"/>
      <c r="VAP1478" s="58"/>
      <c r="VAQ1478" s="58"/>
      <c r="VAR1478" s="58"/>
      <c r="VAS1478" s="58"/>
      <c r="VAT1478" s="58"/>
      <c r="VAU1478" s="58"/>
      <c r="VAV1478" s="58"/>
      <c r="VAW1478" s="58"/>
      <c r="VAX1478" s="58"/>
      <c r="VAY1478" s="58"/>
      <c r="VAZ1478" s="58"/>
      <c r="VBA1478" s="58"/>
      <c r="VBB1478" s="58"/>
      <c r="VBC1478" s="58"/>
      <c r="VBD1478" s="58"/>
      <c r="VBE1478" s="58"/>
      <c r="VBF1478" s="58"/>
      <c r="VBG1478" s="58"/>
      <c r="VBH1478" s="58"/>
      <c r="VBI1478" s="58"/>
      <c r="VBJ1478" s="58"/>
      <c r="VBK1478" s="58"/>
      <c r="VBL1478" s="58"/>
      <c r="VBM1478" s="58"/>
      <c r="VBN1478" s="58"/>
      <c r="VBO1478" s="58"/>
      <c r="VBP1478" s="58"/>
      <c r="VBQ1478" s="58"/>
      <c r="VBR1478" s="58"/>
      <c r="VBS1478" s="58"/>
      <c r="VBT1478" s="58"/>
      <c r="VBU1478" s="58"/>
      <c r="VBV1478" s="58"/>
      <c r="VBW1478" s="58"/>
      <c r="VBX1478" s="58"/>
      <c r="VBY1478" s="58"/>
      <c r="VBZ1478" s="58"/>
      <c r="VCA1478" s="58"/>
      <c r="VCB1478" s="58"/>
      <c r="VCC1478" s="58"/>
      <c r="VCD1478" s="58"/>
      <c r="VCE1478" s="58"/>
      <c r="VCF1478" s="58"/>
      <c r="VCG1478" s="58"/>
      <c r="VCH1478" s="58"/>
      <c r="VCI1478" s="58"/>
      <c r="VCJ1478" s="58"/>
      <c r="VCK1478" s="58"/>
      <c r="VCL1478" s="58"/>
      <c r="VCM1478" s="58"/>
      <c r="VCN1478" s="58"/>
      <c r="VCO1478" s="58"/>
      <c r="VCP1478" s="58"/>
      <c r="VCQ1478" s="58"/>
      <c r="VCR1478" s="58"/>
      <c r="VCS1478" s="58"/>
      <c r="VCT1478" s="58"/>
      <c r="VCU1478" s="58"/>
      <c r="VCV1478" s="58"/>
      <c r="VCW1478" s="58"/>
      <c r="VCX1478" s="58"/>
      <c r="VCY1478" s="58"/>
      <c r="VCZ1478" s="58"/>
      <c r="VDA1478" s="58"/>
      <c r="VDB1478" s="58"/>
      <c r="VDC1478" s="58"/>
      <c r="VDD1478" s="58"/>
      <c r="VDE1478" s="58"/>
      <c r="VDF1478" s="58"/>
      <c r="VDG1478" s="58"/>
      <c r="VDH1478" s="58"/>
      <c r="VDI1478" s="58"/>
      <c r="VDJ1478" s="58"/>
      <c r="VDK1478" s="58"/>
      <c r="VDL1478" s="58"/>
      <c r="VDM1478" s="58"/>
      <c r="VDN1478" s="58"/>
      <c r="VDO1478" s="58"/>
      <c r="VDP1478" s="58"/>
      <c r="VDQ1478" s="58"/>
      <c r="VDR1478" s="58"/>
      <c r="VDS1478" s="58"/>
      <c r="VDT1478" s="58"/>
      <c r="VDU1478" s="58"/>
      <c r="VDV1478" s="58"/>
      <c r="VDW1478" s="58"/>
      <c r="VDX1478" s="58"/>
      <c r="VDY1478" s="58"/>
      <c r="VDZ1478" s="58"/>
      <c r="VEA1478" s="58"/>
      <c r="VEB1478" s="58"/>
      <c r="VEC1478" s="58"/>
      <c r="VED1478" s="58"/>
      <c r="VEE1478" s="58"/>
      <c r="VEF1478" s="58"/>
      <c r="VEG1478" s="58"/>
      <c r="VEH1478" s="58"/>
      <c r="VEI1478" s="58"/>
      <c r="VEJ1478" s="58"/>
      <c r="VEK1478" s="58"/>
      <c r="VEL1478" s="58"/>
      <c r="VEM1478" s="58"/>
      <c r="VEN1478" s="58"/>
      <c r="VEO1478" s="58"/>
      <c r="VEP1478" s="58"/>
      <c r="VEQ1478" s="58"/>
      <c r="VER1478" s="58"/>
      <c r="VES1478" s="58"/>
      <c r="VET1478" s="58"/>
      <c r="VEU1478" s="58"/>
      <c r="VEV1478" s="58"/>
      <c r="VEW1478" s="58"/>
      <c r="VEX1478" s="58"/>
      <c r="VEY1478" s="58"/>
      <c r="VEZ1478" s="58"/>
      <c r="VFA1478" s="58"/>
      <c r="VFB1478" s="58"/>
      <c r="VFC1478" s="58"/>
      <c r="VFD1478" s="58"/>
      <c r="VFE1478" s="58"/>
      <c r="VFF1478" s="58"/>
      <c r="VFG1478" s="58"/>
      <c r="VFH1478" s="58"/>
      <c r="VFI1478" s="58"/>
      <c r="VFJ1478" s="58"/>
      <c r="VFK1478" s="58"/>
      <c r="VFL1478" s="58"/>
      <c r="VFM1478" s="58"/>
      <c r="VFN1478" s="58"/>
      <c r="VFO1478" s="58"/>
      <c r="VFP1478" s="58"/>
      <c r="VFQ1478" s="58"/>
      <c r="VFR1478" s="58"/>
      <c r="VFS1478" s="58"/>
      <c r="VFT1478" s="58"/>
      <c r="VFU1478" s="58"/>
      <c r="VFV1478" s="58"/>
      <c r="VFW1478" s="58"/>
      <c r="VFX1478" s="58"/>
      <c r="VFY1478" s="58"/>
      <c r="VFZ1478" s="58"/>
      <c r="VGA1478" s="58"/>
      <c r="VGB1478" s="58"/>
      <c r="VGC1478" s="58"/>
      <c r="VGD1478" s="58"/>
      <c r="VGE1478" s="58"/>
      <c r="VGF1478" s="58"/>
      <c r="VGG1478" s="58"/>
      <c r="VGH1478" s="58"/>
      <c r="VGI1478" s="58"/>
      <c r="VGJ1478" s="58"/>
      <c r="VGK1478" s="58"/>
      <c r="VGL1478" s="58"/>
      <c r="VGM1478" s="58"/>
      <c r="VGN1478" s="58"/>
      <c r="VGO1478" s="58"/>
      <c r="VGP1478" s="58"/>
      <c r="VGQ1478" s="58"/>
      <c r="VGR1478" s="58"/>
      <c r="VGS1478" s="58"/>
      <c r="VGT1478" s="58"/>
      <c r="VGU1478" s="58"/>
      <c r="VGV1478" s="58"/>
      <c r="VGW1478" s="58"/>
      <c r="VGX1478" s="58"/>
      <c r="VGY1478" s="58"/>
      <c r="VGZ1478" s="58"/>
      <c r="VHA1478" s="58"/>
      <c r="VHB1478" s="58"/>
      <c r="VHC1478" s="58"/>
      <c r="VHD1478" s="58"/>
      <c r="VHE1478" s="58"/>
      <c r="VHF1478" s="58"/>
      <c r="VHG1478" s="58"/>
      <c r="VHH1478" s="58"/>
      <c r="VHI1478" s="58"/>
      <c r="VHJ1478" s="58"/>
      <c r="VHK1478" s="58"/>
      <c r="VHL1478" s="58"/>
      <c r="VHM1478" s="58"/>
      <c r="VHN1478" s="58"/>
      <c r="VHO1478" s="58"/>
      <c r="VHP1478" s="58"/>
      <c r="VHQ1478" s="58"/>
      <c r="VHR1478" s="58"/>
      <c r="VHS1478" s="58"/>
      <c r="VHT1478" s="58"/>
      <c r="VHU1478" s="58"/>
      <c r="VHV1478" s="58"/>
      <c r="VHW1478" s="58"/>
      <c r="VHX1478" s="58"/>
      <c r="VHY1478" s="58"/>
      <c r="VHZ1478" s="58"/>
      <c r="VIA1478" s="58"/>
      <c r="VIB1478" s="58"/>
      <c r="VIC1478" s="58"/>
      <c r="VID1478" s="58"/>
      <c r="VIE1478" s="58"/>
      <c r="VIF1478" s="58"/>
      <c r="VIG1478" s="58"/>
      <c r="VIH1478" s="58"/>
      <c r="VII1478" s="58"/>
      <c r="VIJ1478" s="58"/>
      <c r="VIK1478" s="58"/>
      <c r="VIL1478" s="58"/>
      <c r="VIM1478" s="58"/>
      <c r="VIN1478" s="58"/>
      <c r="VIO1478" s="58"/>
      <c r="VIP1478" s="58"/>
      <c r="VIQ1478" s="58"/>
      <c r="VIR1478" s="58"/>
      <c r="VIS1478" s="58"/>
      <c r="VIT1478" s="58"/>
      <c r="VIU1478" s="58"/>
      <c r="VIV1478" s="58"/>
      <c r="VIW1478" s="58"/>
      <c r="VIX1478" s="58"/>
      <c r="VIY1478" s="58"/>
      <c r="VIZ1478" s="58"/>
      <c r="VJA1478" s="58"/>
      <c r="VJB1478" s="58"/>
      <c r="VJC1478" s="58"/>
      <c r="VJD1478" s="58"/>
      <c r="VJE1478" s="58"/>
      <c r="VJF1478" s="58"/>
      <c r="VJG1478" s="58"/>
      <c r="VJH1478" s="58"/>
      <c r="VJI1478" s="58"/>
      <c r="VJJ1478" s="58"/>
      <c r="VJK1478" s="58"/>
      <c r="VJL1478" s="58"/>
      <c r="VJM1478" s="58"/>
      <c r="VJN1478" s="58"/>
      <c r="VJO1478" s="58"/>
      <c r="VJP1478" s="58"/>
      <c r="VJQ1478" s="58"/>
      <c r="VJR1478" s="58"/>
      <c r="VJS1478" s="58"/>
      <c r="VJT1478" s="58"/>
      <c r="VJU1478" s="58"/>
      <c r="VJV1478" s="58"/>
      <c r="VJW1478" s="58"/>
      <c r="VJX1478" s="58"/>
      <c r="VJY1478" s="58"/>
      <c r="VJZ1478" s="58"/>
      <c r="VKA1478" s="58"/>
      <c r="VKB1478" s="58"/>
      <c r="VKC1478" s="58"/>
      <c r="VKD1478" s="58"/>
      <c r="VKE1478" s="58"/>
      <c r="VKF1478" s="58"/>
      <c r="VKG1478" s="58"/>
      <c r="VKH1478" s="58"/>
      <c r="VKI1478" s="58"/>
      <c r="VKJ1478" s="58"/>
      <c r="VKK1478" s="58"/>
      <c r="VKL1478" s="58"/>
      <c r="VKM1478" s="58"/>
      <c r="VKN1478" s="58"/>
      <c r="VKO1478" s="58"/>
      <c r="VKP1478" s="58"/>
      <c r="VKQ1478" s="58"/>
      <c r="VKR1478" s="58"/>
      <c r="VKS1478" s="58"/>
      <c r="VKT1478" s="58"/>
      <c r="VKU1478" s="58"/>
      <c r="VKV1478" s="58"/>
      <c r="VKW1478" s="58"/>
      <c r="VKX1478" s="58"/>
      <c r="VKY1478" s="58"/>
      <c r="VKZ1478" s="58"/>
      <c r="VLA1478" s="58"/>
      <c r="VLB1478" s="58"/>
      <c r="VLC1478" s="58"/>
      <c r="VLD1478" s="58"/>
      <c r="VLE1478" s="58"/>
      <c r="VLF1478" s="58"/>
      <c r="VLG1478" s="58"/>
      <c r="VLH1478" s="58"/>
      <c r="VLI1478" s="58"/>
      <c r="VLJ1478" s="58"/>
      <c r="VLK1478" s="58"/>
      <c r="VLL1478" s="58"/>
      <c r="VLM1478" s="58"/>
      <c r="VLN1478" s="58"/>
      <c r="VLO1478" s="58"/>
      <c r="VLP1478" s="58"/>
      <c r="VLQ1478" s="58"/>
      <c r="VLR1478" s="58"/>
      <c r="VLS1478" s="58"/>
      <c r="VLT1478" s="58"/>
      <c r="VLU1478" s="58"/>
      <c r="VLV1478" s="58"/>
      <c r="VLW1478" s="58"/>
      <c r="VLX1478" s="58"/>
      <c r="VLY1478" s="58"/>
      <c r="VLZ1478" s="58"/>
      <c r="VMA1478" s="58"/>
      <c r="VMB1478" s="58"/>
      <c r="VMC1478" s="58"/>
      <c r="VMD1478" s="58"/>
      <c r="VME1478" s="58"/>
      <c r="VMF1478" s="58"/>
      <c r="VMG1478" s="58"/>
      <c r="VMH1478" s="58"/>
      <c r="VMI1478" s="58"/>
      <c r="VMJ1478" s="58"/>
      <c r="VMK1478" s="58"/>
      <c r="VML1478" s="58"/>
      <c r="VMM1478" s="58"/>
      <c r="VMN1478" s="58"/>
      <c r="VMO1478" s="58"/>
      <c r="VMP1478" s="58"/>
      <c r="VMQ1478" s="58"/>
      <c r="VMR1478" s="58"/>
      <c r="VMS1478" s="58"/>
      <c r="VMT1478" s="58"/>
      <c r="VMU1478" s="58"/>
      <c r="VMV1478" s="58"/>
      <c r="VMW1478" s="58"/>
      <c r="VMX1478" s="58"/>
      <c r="VMY1478" s="58"/>
      <c r="VMZ1478" s="58"/>
      <c r="VNA1478" s="58"/>
      <c r="VNB1478" s="58"/>
      <c r="VNC1478" s="58"/>
      <c r="VND1478" s="58"/>
      <c r="VNE1478" s="58"/>
      <c r="VNF1478" s="58"/>
      <c r="VNG1478" s="58"/>
      <c r="VNH1478" s="58"/>
      <c r="VNI1478" s="58"/>
      <c r="VNJ1478" s="58"/>
      <c r="VNK1478" s="58"/>
      <c r="VNL1478" s="58"/>
      <c r="VNM1478" s="58"/>
      <c r="VNN1478" s="58"/>
      <c r="VNO1478" s="58"/>
      <c r="VNP1478" s="58"/>
      <c r="VNQ1478" s="58"/>
      <c r="VNR1478" s="58"/>
      <c r="VNS1478" s="58"/>
      <c r="VNT1478" s="58"/>
      <c r="VNU1478" s="58"/>
      <c r="VNV1478" s="58"/>
      <c r="VNW1478" s="58"/>
      <c r="VNX1478" s="58"/>
      <c r="VNY1478" s="58"/>
      <c r="VNZ1478" s="58"/>
      <c r="VOA1478" s="58"/>
      <c r="VOB1478" s="58"/>
      <c r="VOC1478" s="58"/>
      <c r="VOD1478" s="58"/>
      <c r="VOE1478" s="58"/>
      <c r="VOF1478" s="58"/>
      <c r="VOG1478" s="58"/>
      <c r="VOH1478" s="58"/>
      <c r="VOI1478" s="58"/>
      <c r="VOJ1478" s="58"/>
      <c r="VOK1478" s="58"/>
      <c r="VOL1478" s="58"/>
      <c r="VOM1478" s="58"/>
      <c r="VON1478" s="58"/>
      <c r="VOO1478" s="58"/>
      <c r="VOP1478" s="58"/>
      <c r="VOQ1478" s="58"/>
      <c r="VOR1478" s="58"/>
      <c r="VOS1478" s="58"/>
      <c r="VOT1478" s="58"/>
      <c r="VOU1478" s="58"/>
      <c r="VOV1478" s="58"/>
      <c r="VOW1478" s="58"/>
      <c r="VOX1478" s="58"/>
      <c r="VOY1478" s="58"/>
      <c r="VOZ1478" s="58"/>
      <c r="VPA1478" s="58"/>
      <c r="VPB1478" s="58"/>
      <c r="VPC1478" s="58"/>
      <c r="VPD1478" s="58"/>
      <c r="VPE1478" s="58"/>
      <c r="VPF1478" s="58"/>
      <c r="VPG1478" s="58"/>
      <c r="VPH1478" s="58"/>
      <c r="VPI1478" s="58"/>
      <c r="VPJ1478" s="58"/>
      <c r="VPK1478" s="58"/>
      <c r="VPL1478" s="58"/>
      <c r="VPM1478" s="58"/>
      <c r="VPN1478" s="58"/>
      <c r="VPO1478" s="58"/>
      <c r="VPP1478" s="58"/>
      <c r="VPQ1478" s="58"/>
      <c r="VPR1478" s="58"/>
      <c r="VPS1478" s="58"/>
      <c r="VPT1478" s="58"/>
      <c r="VPU1478" s="58"/>
      <c r="VPV1478" s="58"/>
      <c r="VPW1478" s="58"/>
      <c r="VPX1478" s="58"/>
      <c r="VPY1478" s="58"/>
      <c r="VPZ1478" s="58"/>
      <c r="VQA1478" s="58"/>
      <c r="VQB1478" s="58"/>
      <c r="VQC1478" s="58"/>
      <c r="VQD1478" s="58"/>
      <c r="VQE1478" s="58"/>
      <c r="VQF1478" s="58"/>
      <c r="VQG1478" s="58"/>
      <c r="VQH1478" s="58"/>
      <c r="VQI1478" s="58"/>
      <c r="VQJ1478" s="58"/>
      <c r="VQK1478" s="58"/>
      <c r="VQL1478" s="58"/>
      <c r="VQM1478" s="58"/>
      <c r="VQN1478" s="58"/>
      <c r="VQO1478" s="58"/>
      <c r="VQP1478" s="58"/>
      <c r="VQQ1478" s="58"/>
      <c r="VQR1478" s="58"/>
      <c r="VQS1478" s="58"/>
      <c r="VQT1478" s="58"/>
      <c r="VQU1478" s="58"/>
      <c r="VQV1478" s="58"/>
      <c r="VQW1478" s="58"/>
      <c r="VQX1478" s="58"/>
      <c r="VQY1478" s="58"/>
      <c r="VQZ1478" s="58"/>
      <c r="VRA1478" s="58"/>
      <c r="VRB1478" s="58"/>
      <c r="VRC1478" s="58"/>
      <c r="VRD1478" s="58"/>
      <c r="VRE1478" s="58"/>
      <c r="VRF1478" s="58"/>
      <c r="VRG1478" s="58"/>
      <c r="VRH1478" s="58"/>
      <c r="VRI1478" s="58"/>
      <c r="VRJ1478" s="58"/>
      <c r="VRK1478" s="58"/>
      <c r="VRL1478" s="58"/>
      <c r="VRM1478" s="58"/>
      <c r="VRN1478" s="58"/>
      <c r="VRO1478" s="58"/>
      <c r="VRP1478" s="58"/>
      <c r="VRQ1478" s="58"/>
      <c r="VRR1478" s="58"/>
      <c r="VRS1478" s="58"/>
      <c r="VRT1478" s="58"/>
      <c r="VRU1478" s="58"/>
      <c r="VRV1478" s="58"/>
      <c r="VRW1478" s="58"/>
      <c r="VRX1478" s="58"/>
      <c r="VRY1478" s="58"/>
      <c r="VRZ1478" s="58"/>
      <c r="VSA1478" s="58"/>
      <c r="VSB1478" s="58"/>
      <c r="VSC1478" s="58"/>
      <c r="VSD1478" s="58"/>
      <c r="VSE1478" s="58"/>
      <c r="VSF1478" s="58"/>
      <c r="VSG1478" s="58"/>
      <c r="VSH1478" s="58"/>
      <c r="VSI1478" s="58"/>
      <c r="VSJ1478" s="58"/>
      <c r="VSK1478" s="58"/>
      <c r="VSL1478" s="58"/>
      <c r="VSM1478" s="58"/>
      <c r="VSN1478" s="58"/>
      <c r="VSO1478" s="58"/>
      <c r="VSP1478" s="58"/>
      <c r="VSQ1478" s="58"/>
      <c r="VSR1478" s="58"/>
      <c r="VSS1478" s="58"/>
      <c r="VST1478" s="58"/>
      <c r="VSU1478" s="58"/>
      <c r="VSV1478" s="58"/>
      <c r="VSW1478" s="58"/>
      <c r="VSX1478" s="58"/>
      <c r="VSY1478" s="58"/>
      <c r="VSZ1478" s="58"/>
      <c r="VTA1478" s="58"/>
      <c r="VTB1478" s="58"/>
      <c r="VTC1478" s="58"/>
      <c r="VTD1478" s="58"/>
      <c r="VTE1478" s="58"/>
      <c r="VTF1478" s="58"/>
      <c r="VTG1478" s="58"/>
      <c r="VTH1478" s="58"/>
      <c r="VTI1478" s="58"/>
      <c r="VTJ1478" s="58"/>
      <c r="VTK1478" s="58"/>
      <c r="VTL1478" s="58"/>
      <c r="VTM1478" s="58"/>
      <c r="VTN1478" s="58"/>
      <c r="VTO1478" s="58"/>
      <c r="VTP1478" s="58"/>
      <c r="VTQ1478" s="58"/>
      <c r="VTR1478" s="58"/>
      <c r="VTS1478" s="58"/>
      <c r="VTT1478" s="58"/>
      <c r="VTU1478" s="58"/>
      <c r="VTV1478" s="58"/>
      <c r="VTW1478" s="58"/>
      <c r="VTX1478" s="58"/>
      <c r="VTY1478" s="58"/>
      <c r="VTZ1478" s="58"/>
      <c r="VUA1478" s="58"/>
      <c r="VUB1478" s="58"/>
      <c r="VUC1478" s="58"/>
      <c r="VUD1478" s="58"/>
      <c r="VUE1478" s="58"/>
      <c r="VUF1478" s="58"/>
      <c r="VUG1478" s="58"/>
      <c r="VUH1478" s="58"/>
      <c r="VUI1478" s="58"/>
      <c r="VUJ1478" s="58"/>
      <c r="VUK1478" s="58"/>
      <c r="VUL1478" s="58"/>
      <c r="VUM1478" s="58"/>
      <c r="VUN1478" s="58"/>
      <c r="VUO1478" s="58"/>
      <c r="VUP1478" s="58"/>
      <c r="VUQ1478" s="58"/>
      <c r="VUR1478" s="58"/>
      <c r="VUS1478" s="58"/>
      <c r="VUT1478" s="58"/>
      <c r="VUU1478" s="58"/>
      <c r="VUV1478" s="58"/>
      <c r="VUW1478" s="58"/>
      <c r="VUX1478" s="58"/>
      <c r="VUY1478" s="58"/>
      <c r="VUZ1478" s="58"/>
      <c r="VVA1478" s="58"/>
      <c r="VVB1478" s="58"/>
      <c r="VVC1478" s="58"/>
      <c r="VVD1478" s="58"/>
      <c r="VVE1478" s="58"/>
      <c r="VVF1478" s="58"/>
      <c r="VVG1478" s="58"/>
      <c r="VVH1478" s="58"/>
      <c r="VVI1478" s="58"/>
      <c r="VVJ1478" s="58"/>
      <c r="VVK1478" s="58"/>
      <c r="VVL1478" s="58"/>
      <c r="VVM1478" s="58"/>
      <c r="VVN1478" s="58"/>
      <c r="VVO1478" s="58"/>
      <c r="VVP1478" s="58"/>
      <c r="VVQ1478" s="58"/>
      <c r="VVR1478" s="58"/>
      <c r="VVS1478" s="58"/>
      <c r="VVT1478" s="58"/>
      <c r="VVU1478" s="58"/>
      <c r="VVV1478" s="58"/>
      <c r="VVW1478" s="58"/>
      <c r="VVX1478" s="58"/>
      <c r="VVY1478" s="58"/>
      <c r="VVZ1478" s="58"/>
      <c r="VWA1478" s="58"/>
      <c r="VWB1478" s="58"/>
      <c r="VWC1478" s="58"/>
      <c r="VWD1478" s="58"/>
      <c r="VWE1478" s="58"/>
      <c r="VWF1478" s="58"/>
      <c r="VWG1478" s="58"/>
      <c r="VWH1478" s="58"/>
      <c r="VWI1478" s="58"/>
      <c r="VWJ1478" s="58"/>
      <c r="VWK1478" s="58"/>
      <c r="VWL1478" s="58"/>
      <c r="VWM1478" s="58"/>
      <c r="VWN1478" s="58"/>
      <c r="VWO1478" s="58"/>
      <c r="VWP1478" s="58"/>
      <c r="VWQ1478" s="58"/>
      <c r="VWR1478" s="58"/>
      <c r="VWS1478" s="58"/>
      <c r="VWT1478" s="58"/>
      <c r="VWU1478" s="58"/>
      <c r="VWV1478" s="58"/>
      <c r="VWW1478" s="58"/>
      <c r="VWX1478" s="58"/>
      <c r="VWY1478" s="58"/>
      <c r="VWZ1478" s="58"/>
      <c r="VXA1478" s="58"/>
      <c r="VXB1478" s="58"/>
      <c r="VXC1478" s="58"/>
      <c r="VXD1478" s="58"/>
      <c r="VXE1478" s="58"/>
      <c r="VXF1478" s="58"/>
      <c r="VXG1478" s="58"/>
      <c r="VXH1478" s="58"/>
      <c r="VXI1478" s="58"/>
      <c r="VXJ1478" s="58"/>
      <c r="VXK1478" s="58"/>
      <c r="VXL1478" s="58"/>
      <c r="VXM1478" s="58"/>
      <c r="VXN1478" s="58"/>
      <c r="VXO1478" s="58"/>
      <c r="VXP1478" s="58"/>
      <c r="VXQ1478" s="58"/>
      <c r="VXR1478" s="58"/>
      <c r="VXS1478" s="58"/>
      <c r="VXT1478" s="58"/>
      <c r="VXU1478" s="58"/>
      <c r="VXV1478" s="58"/>
      <c r="VXW1478" s="58"/>
      <c r="VXX1478" s="58"/>
      <c r="VXY1478" s="58"/>
      <c r="VXZ1478" s="58"/>
      <c r="VYA1478" s="58"/>
      <c r="VYB1478" s="58"/>
      <c r="VYC1478" s="58"/>
      <c r="VYD1478" s="58"/>
      <c r="VYE1478" s="58"/>
      <c r="VYF1478" s="58"/>
      <c r="VYG1478" s="58"/>
      <c r="VYH1478" s="58"/>
      <c r="VYI1478" s="58"/>
      <c r="VYJ1478" s="58"/>
      <c r="VYK1478" s="58"/>
      <c r="VYL1478" s="58"/>
      <c r="VYM1478" s="58"/>
      <c r="VYN1478" s="58"/>
      <c r="VYO1478" s="58"/>
      <c r="VYP1478" s="58"/>
      <c r="VYQ1478" s="58"/>
      <c r="VYR1478" s="58"/>
      <c r="VYS1478" s="58"/>
      <c r="VYT1478" s="58"/>
      <c r="VYU1478" s="58"/>
      <c r="VYV1478" s="58"/>
      <c r="VYW1478" s="58"/>
      <c r="VYX1478" s="58"/>
      <c r="VYY1478" s="58"/>
      <c r="VYZ1478" s="58"/>
      <c r="VZA1478" s="58"/>
      <c r="VZB1478" s="58"/>
      <c r="VZC1478" s="58"/>
      <c r="VZD1478" s="58"/>
      <c r="VZE1478" s="58"/>
      <c r="VZF1478" s="58"/>
      <c r="VZG1478" s="58"/>
      <c r="VZH1478" s="58"/>
      <c r="VZI1478" s="58"/>
      <c r="VZJ1478" s="58"/>
      <c r="VZK1478" s="58"/>
      <c r="VZL1478" s="58"/>
      <c r="VZM1478" s="58"/>
      <c r="VZN1478" s="58"/>
      <c r="VZO1478" s="58"/>
      <c r="VZP1478" s="58"/>
      <c r="VZQ1478" s="58"/>
      <c r="VZR1478" s="58"/>
      <c r="VZS1478" s="58"/>
      <c r="VZT1478" s="58"/>
      <c r="VZU1478" s="58"/>
      <c r="VZV1478" s="58"/>
      <c r="VZW1478" s="58"/>
      <c r="VZX1478" s="58"/>
      <c r="VZY1478" s="58"/>
      <c r="VZZ1478" s="58"/>
      <c r="WAA1478" s="58"/>
      <c r="WAB1478" s="58"/>
      <c r="WAC1478" s="58"/>
      <c r="WAD1478" s="58"/>
      <c r="WAE1478" s="58"/>
      <c r="WAF1478" s="58"/>
      <c r="WAG1478" s="58"/>
      <c r="WAH1478" s="58"/>
      <c r="WAI1478" s="58"/>
      <c r="WAJ1478" s="58"/>
      <c r="WAK1478" s="58"/>
      <c r="WAL1478" s="58"/>
      <c r="WAM1478" s="58"/>
      <c r="WAN1478" s="58"/>
      <c r="WAO1478" s="58"/>
      <c r="WAP1478" s="58"/>
      <c r="WAQ1478" s="58"/>
      <c r="WAR1478" s="58"/>
      <c r="WAS1478" s="58"/>
      <c r="WAT1478" s="58"/>
      <c r="WAU1478" s="58"/>
      <c r="WAV1478" s="58"/>
      <c r="WAW1478" s="58"/>
      <c r="WAX1478" s="58"/>
      <c r="WAY1478" s="58"/>
      <c r="WAZ1478" s="58"/>
      <c r="WBA1478" s="58"/>
      <c r="WBB1478" s="58"/>
      <c r="WBC1478" s="58"/>
      <c r="WBD1478" s="58"/>
      <c r="WBE1478" s="58"/>
      <c r="WBF1478" s="58"/>
      <c r="WBG1478" s="58"/>
      <c r="WBH1478" s="58"/>
      <c r="WBI1478" s="58"/>
      <c r="WBJ1478" s="58"/>
      <c r="WBK1478" s="58"/>
      <c r="WBL1478" s="58"/>
      <c r="WBM1478" s="58"/>
      <c r="WBN1478" s="58"/>
      <c r="WBO1478" s="58"/>
      <c r="WBP1478" s="58"/>
      <c r="WBQ1478" s="58"/>
      <c r="WBR1478" s="58"/>
      <c r="WBS1478" s="58"/>
      <c r="WBT1478" s="58"/>
      <c r="WBU1478" s="58"/>
      <c r="WBV1478" s="58"/>
      <c r="WBW1478" s="58"/>
      <c r="WBX1478" s="58"/>
      <c r="WBY1478" s="58"/>
      <c r="WBZ1478" s="58"/>
      <c r="WCA1478" s="58"/>
      <c r="WCB1478" s="58"/>
      <c r="WCC1478" s="58"/>
      <c r="WCD1478" s="58"/>
      <c r="WCE1478" s="58"/>
      <c r="WCF1478" s="58"/>
      <c r="WCG1478" s="58"/>
      <c r="WCH1478" s="58"/>
      <c r="WCI1478" s="58"/>
      <c r="WCJ1478" s="58"/>
      <c r="WCK1478" s="58"/>
      <c r="WCL1478" s="58"/>
      <c r="WCM1478" s="58"/>
      <c r="WCN1478" s="58"/>
      <c r="WCO1478" s="58"/>
      <c r="WCP1478" s="58"/>
      <c r="WCQ1478" s="58"/>
      <c r="WCR1478" s="58"/>
      <c r="WCS1478" s="58"/>
      <c r="WCT1478" s="58"/>
      <c r="WCU1478" s="58"/>
      <c r="WCV1478" s="58"/>
      <c r="WCW1478" s="58"/>
      <c r="WCX1478" s="58"/>
      <c r="WCY1478" s="58"/>
      <c r="WCZ1478" s="58"/>
      <c r="WDA1478" s="58"/>
      <c r="WDB1478" s="58"/>
      <c r="WDC1478" s="58"/>
      <c r="WDD1478" s="58"/>
      <c r="WDE1478" s="58"/>
      <c r="WDF1478" s="58"/>
      <c r="WDG1478" s="58"/>
      <c r="WDH1478" s="58"/>
      <c r="WDI1478" s="58"/>
      <c r="WDJ1478" s="58"/>
      <c r="WDK1478" s="58"/>
      <c r="WDL1478" s="58"/>
      <c r="WDM1478" s="58"/>
      <c r="WDN1478" s="58"/>
      <c r="WDO1478" s="58"/>
      <c r="WDP1478" s="58"/>
      <c r="WDQ1478" s="58"/>
      <c r="WDR1478" s="58"/>
      <c r="WDS1478" s="58"/>
      <c r="WDT1478" s="58"/>
      <c r="WDU1478" s="58"/>
      <c r="WDV1478" s="58"/>
      <c r="WDW1478" s="58"/>
      <c r="WDX1478" s="58"/>
      <c r="WDY1478" s="58"/>
      <c r="WDZ1478" s="58"/>
      <c r="WEA1478" s="58"/>
      <c r="WEB1478" s="58"/>
      <c r="WEC1478" s="58"/>
      <c r="WED1478" s="58"/>
      <c r="WEE1478" s="58"/>
      <c r="WEF1478" s="58"/>
      <c r="WEG1478" s="58"/>
      <c r="WEH1478" s="58"/>
      <c r="WEI1478" s="58"/>
      <c r="WEJ1478" s="58"/>
      <c r="WEK1478" s="58"/>
      <c r="WEL1478" s="58"/>
      <c r="WEM1478" s="58"/>
      <c r="WEN1478" s="58"/>
      <c r="WEO1478" s="58"/>
      <c r="WEP1478" s="58"/>
      <c r="WEQ1478" s="58"/>
      <c r="WER1478" s="58"/>
      <c r="WES1478" s="58"/>
      <c r="WET1478" s="58"/>
      <c r="WEU1478" s="58"/>
      <c r="WEV1478" s="58"/>
      <c r="WEW1478" s="58"/>
      <c r="WEX1478" s="58"/>
      <c r="WEY1478" s="58"/>
      <c r="WEZ1478" s="58"/>
      <c r="WFA1478" s="58"/>
      <c r="WFB1478" s="58"/>
      <c r="WFC1478" s="58"/>
      <c r="WFD1478" s="58"/>
      <c r="WFE1478" s="58"/>
      <c r="WFF1478" s="58"/>
      <c r="WFG1478" s="58"/>
      <c r="WFH1478" s="58"/>
      <c r="WFI1478" s="58"/>
      <c r="WFJ1478" s="58"/>
      <c r="WFK1478" s="58"/>
      <c r="WFL1478" s="58"/>
      <c r="WFM1478" s="58"/>
      <c r="WFN1478" s="58"/>
      <c r="WFO1478" s="58"/>
      <c r="WFP1478" s="58"/>
      <c r="WFQ1478" s="58"/>
      <c r="WFR1478" s="58"/>
      <c r="WFS1478" s="58"/>
      <c r="WFT1478" s="58"/>
      <c r="WFU1478" s="58"/>
      <c r="WFV1478" s="58"/>
      <c r="WFW1478" s="58"/>
      <c r="WFX1478" s="58"/>
      <c r="WFY1478" s="58"/>
      <c r="WFZ1478" s="58"/>
      <c r="WGA1478" s="58"/>
      <c r="WGB1478" s="58"/>
      <c r="WGC1478" s="58"/>
      <c r="WGD1478" s="58"/>
      <c r="WGE1478" s="58"/>
      <c r="WGF1478" s="58"/>
      <c r="WGG1478" s="58"/>
      <c r="WGH1478" s="58"/>
      <c r="WGI1478" s="58"/>
      <c r="WGJ1478" s="58"/>
      <c r="WGK1478" s="58"/>
      <c r="WGL1478" s="58"/>
      <c r="WGM1478" s="58"/>
      <c r="WGN1478" s="58"/>
      <c r="WGO1478" s="58"/>
      <c r="WGP1478" s="58"/>
      <c r="WGQ1478" s="58"/>
      <c r="WGR1478" s="58"/>
      <c r="WGS1478" s="58"/>
      <c r="WGT1478" s="58"/>
      <c r="WGU1478" s="58"/>
      <c r="WGV1478" s="58"/>
      <c r="WGW1478" s="58"/>
      <c r="WGX1478" s="58"/>
      <c r="WGY1478" s="58"/>
      <c r="WGZ1478" s="58"/>
      <c r="WHA1478" s="58"/>
      <c r="WHB1478" s="58"/>
      <c r="WHC1478" s="58"/>
      <c r="WHD1478" s="58"/>
      <c r="WHE1478" s="58"/>
      <c r="WHF1478" s="58"/>
      <c r="WHG1478" s="58"/>
      <c r="WHH1478" s="58"/>
      <c r="WHI1478" s="58"/>
      <c r="WHJ1478" s="58"/>
      <c r="WHK1478" s="58"/>
      <c r="WHL1478" s="58"/>
      <c r="WHM1478" s="58"/>
      <c r="WHN1478" s="58"/>
      <c r="WHO1478" s="58"/>
      <c r="WHP1478" s="58"/>
      <c r="WHQ1478" s="58"/>
      <c r="WHR1478" s="58"/>
      <c r="WHS1478" s="58"/>
      <c r="WHT1478" s="58"/>
      <c r="WHU1478" s="58"/>
      <c r="WHV1478" s="58"/>
      <c r="WHW1478" s="58"/>
      <c r="WHX1478" s="58"/>
      <c r="WHY1478" s="58"/>
      <c r="WHZ1478" s="58"/>
      <c r="WIA1478" s="58"/>
      <c r="WIB1478" s="58"/>
      <c r="WIC1478" s="58"/>
      <c r="WID1478" s="58"/>
      <c r="WIE1478" s="58"/>
      <c r="WIF1478" s="58"/>
      <c r="WIG1478" s="58"/>
      <c r="WIH1478" s="58"/>
      <c r="WII1478" s="58"/>
      <c r="WIJ1478" s="58"/>
      <c r="WIK1478" s="58"/>
      <c r="WIL1478" s="58"/>
      <c r="WIM1478" s="58"/>
      <c r="WIN1478" s="58"/>
      <c r="WIO1478" s="58"/>
      <c r="WIP1478" s="58"/>
      <c r="WIQ1478" s="58"/>
      <c r="WIR1478" s="58"/>
      <c r="WIS1478" s="58"/>
      <c r="WIT1478" s="58"/>
      <c r="WIU1478" s="58"/>
      <c r="WIV1478" s="58"/>
      <c r="WIW1478" s="58"/>
      <c r="WIX1478" s="58"/>
      <c r="WIY1478" s="58"/>
      <c r="WIZ1478" s="58"/>
      <c r="WJA1478" s="58"/>
      <c r="WJB1478" s="58"/>
      <c r="WJC1478" s="58"/>
      <c r="WJD1478" s="58"/>
      <c r="WJE1478" s="58"/>
      <c r="WJF1478" s="58"/>
      <c r="WJG1478" s="58"/>
      <c r="WJH1478" s="58"/>
      <c r="WJI1478" s="58"/>
      <c r="WJJ1478" s="58"/>
      <c r="WJK1478" s="58"/>
      <c r="WJL1478" s="58"/>
      <c r="WJM1478" s="58"/>
      <c r="WJN1478" s="58"/>
      <c r="WJO1478" s="58"/>
      <c r="WJP1478" s="58"/>
      <c r="WJQ1478" s="58"/>
      <c r="WJR1478" s="58"/>
      <c r="WJS1478" s="58"/>
      <c r="WJT1478" s="58"/>
      <c r="WJU1478" s="58"/>
      <c r="WJV1478" s="58"/>
      <c r="WJW1478" s="58"/>
      <c r="WJX1478" s="58"/>
      <c r="WJY1478" s="58"/>
      <c r="WJZ1478" s="58"/>
      <c r="WKA1478" s="58"/>
      <c r="WKB1478" s="58"/>
      <c r="WKC1478" s="58"/>
      <c r="WKD1478" s="58"/>
      <c r="WKE1478" s="58"/>
      <c r="WKF1478" s="58"/>
      <c r="WKG1478" s="58"/>
      <c r="WKH1478" s="58"/>
      <c r="WKI1478" s="58"/>
      <c r="WKJ1478" s="58"/>
      <c r="WKK1478" s="58"/>
      <c r="WKL1478" s="58"/>
      <c r="WKM1478" s="58"/>
      <c r="WKN1478" s="58"/>
      <c r="WKO1478" s="58"/>
      <c r="WKP1478" s="58"/>
      <c r="WKQ1478" s="58"/>
      <c r="WKR1478" s="58"/>
      <c r="WKS1478" s="58"/>
      <c r="WKT1478" s="58"/>
      <c r="WKU1478" s="58"/>
      <c r="WKV1478" s="58"/>
      <c r="WKW1478" s="58"/>
      <c r="WKX1478" s="58"/>
      <c r="WKY1478" s="58"/>
      <c r="WKZ1478" s="58"/>
      <c r="WLA1478" s="58"/>
      <c r="WLB1478" s="58"/>
      <c r="WLC1478" s="58"/>
      <c r="WLD1478" s="58"/>
      <c r="WLE1478" s="58"/>
      <c r="WLF1478" s="58"/>
      <c r="WLG1478" s="58"/>
      <c r="WLH1478" s="58"/>
      <c r="WLI1478" s="58"/>
      <c r="WLJ1478" s="58"/>
      <c r="WLK1478" s="58"/>
      <c r="WLL1478" s="58"/>
      <c r="WLM1478" s="58"/>
      <c r="WLN1478" s="58"/>
      <c r="WLO1478" s="58"/>
      <c r="WLP1478" s="58"/>
      <c r="WLQ1478" s="58"/>
      <c r="WLR1478" s="58"/>
      <c r="WLS1478" s="58"/>
      <c r="WLT1478" s="58"/>
      <c r="WLU1478" s="58"/>
      <c r="WLV1478" s="58"/>
      <c r="WLW1478" s="58"/>
      <c r="WLX1478" s="58"/>
      <c r="WLY1478" s="58"/>
      <c r="WLZ1478" s="58"/>
      <c r="WMA1478" s="58"/>
      <c r="WMB1478" s="58"/>
      <c r="WMC1478" s="58"/>
      <c r="WMD1478" s="58"/>
      <c r="WME1478" s="58"/>
      <c r="WMF1478" s="58"/>
      <c r="WMG1478" s="58"/>
      <c r="WMH1478" s="58"/>
      <c r="WMI1478" s="58"/>
      <c r="WMJ1478" s="58"/>
      <c r="WMK1478" s="58"/>
      <c r="WML1478" s="58"/>
      <c r="WMM1478" s="58"/>
      <c r="WMN1478" s="58"/>
      <c r="WMO1478" s="58"/>
      <c r="WMP1478" s="58"/>
      <c r="WMQ1478" s="58"/>
      <c r="WMR1478" s="58"/>
      <c r="WMS1478" s="58"/>
      <c r="WMT1478" s="58"/>
      <c r="WMU1478" s="58"/>
      <c r="WMV1478" s="58"/>
      <c r="WMW1478" s="58"/>
      <c r="WMX1478" s="58"/>
      <c r="WMY1478" s="58"/>
      <c r="WMZ1478" s="58"/>
      <c r="WNA1478" s="58"/>
      <c r="WNB1478" s="58"/>
      <c r="WNC1478" s="58"/>
      <c r="WND1478" s="58"/>
      <c r="WNE1478" s="58"/>
      <c r="WNF1478" s="58"/>
      <c r="WNG1478" s="58"/>
      <c r="WNH1478" s="58"/>
      <c r="WNI1478" s="58"/>
      <c r="WNJ1478" s="58"/>
      <c r="WNK1478" s="58"/>
      <c r="WNL1478" s="58"/>
      <c r="WNM1478" s="58"/>
      <c r="WNN1478" s="58"/>
      <c r="WNO1478" s="58"/>
      <c r="WNP1478" s="58"/>
      <c r="WNQ1478" s="58"/>
      <c r="WNR1478" s="58"/>
      <c r="WNS1478" s="58"/>
      <c r="WNT1478" s="58"/>
      <c r="WNU1478" s="58"/>
      <c r="WNV1478" s="58"/>
      <c r="WNW1478" s="58"/>
      <c r="WNX1478" s="58"/>
      <c r="WNY1478" s="58"/>
      <c r="WNZ1478" s="58"/>
      <c r="WOA1478" s="58"/>
      <c r="WOB1478" s="58"/>
      <c r="WOC1478" s="58"/>
      <c r="WOD1478" s="58"/>
      <c r="WOE1478" s="58"/>
      <c r="WOF1478" s="58"/>
      <c r="WOG1478" s="58"/>
      <c r="WOH1478" s="58"/>
      <c r="WOI1478" s="58"/>
      <c r="WOJ1478" s="58"/>
      <c r="WOK1478" s="58"/>
      <c r="WOL1478" s="58"/>
      <c r="WOM1478" s="58"/>
      <c r="WON1478" s="58"/>
      <c r="WOO1478" s="58"/>
      <c r="WOP1478" s="58"/>
      <c r="WOQ1478" s="58"/>
      <c r="WOR1478" s="58"/>
      <c r="WOS1478" s="58"/>
      <c r="WOT1478" s="58"/>
      <c r="WOU1478" s="58"/>
      <c r="WOV1478" s="58"/>
      <c r="WOW1478" s="58"/>
      <c r="WOX1478" s="58"/>
      <c r="WOY1478" s="58"/>
      <c r="WOZ1478" s="58"/>
      <c r="WPA1478" s="58"/>
      <c r="WPB1478" s="58"/>
      <c r="WPC1478" s="58"/>
      <c r="WPD1478" s="58"/>
      <c r="WPE1478" s="58"/>
      <c r="WPF1478" s="58"/>
      <c r="WPG1478" s="58"/>
      <c r="WPH1478" s="58"/>
      <c r="WPI1478" s="58"/>
      <c r="WPJ1478" s="58"/>
      <c r="WPK1478" s="58"/>
      <c r="WPL1478" s="58"/>
      <c r="WPM1478" s="58"/>
      <c r="WPN1478" s="58"/>
      <c r="WPO1478" s="58"/>
      <c r="WPP1478" s="58"/>
      <c r="WPQ1478" s="58"/>
      <c r="WPR1478" s="58"/>
      <c r="WPS1478" s="58"/>
      <c r="WPT1478" s="58"/>
      <c r="WPU1478" s="58"/>
      <c r="WPV1478" s="58"/>
      <c r="WPW1478" s="58"/>
      <c r="WPX1478" s="58"/>
      <c r="WPY1478" s="58"/>
      <c r="WPZ1478" s="58"/>
      <c r="WQA1478" s="58"/>
      <c r="WQB1478" s="58"/>
      <c r="WQC1478" s="58"/>
      <c r="WQD1478" s="58"/>
      <c r="WQE1478" s="58"/>
      <c r="WQF1478" s="58"/>
      <c r="WQG1478" s="58"/>
      <c r="WQH1478" s="58"/>
      <c r="WQI1478" s="58"/>
      <c r="WQJ1478" s="58"/>
      <c r="WQK1478" s="58"/>
      <c r="WQL1478" s="58"/>
      <c r="WQM1478" s="58"/>
      <c r="WQN1478" s="58"/>
      <c r="WQO1478" s="58"/>
      <c r="WQP1478" s="58"/>
      <c r="WQQ1478" s="58"/>
      <c r="WQR1478" s="58"/>
      <c r="WQS1478" s="58"/>
      <c r="WQT1478" s="58"/>
      <c r="WQU1478" s="58"/>
      <c r="WQV1478" s="58"/>
      <c r="WQW1478" s="58"/>
      <c r="WQX1478" s="58"/>
      <c r="WQY1478" s="58"/>
      <c r="WQZ1478" s="58"/>
      <c r="WRA1478" s="58"/>
      <c r="WRB1478" s="58"/>
      <c r="WRC1478" s="58"/>
      <c r="WRD1478" s="58"/>
      <c r="WRE1478" s="58"/>
      <c r="WRF1478" s="58"/>
      <c r="WRG1478" s="58"/>
      <c r="WRH1478" s="58"/>
      <c r="WRI1478" s="58"/>
      <c r="WRJ1478" s="58"/>
      <c r="WRK1478" s="58"/>
      <c r="WRL1478" s="58"/>
      <c r="WRM1478" s="58"/>
      <c r="WRN1478" s="58"/>
      <c r="WRO1478" s="58"/>
      <c r="WRP1478" s="58"/>
      <c r="WRQ1478" s="58"/>
      <c r="WRR1478" s="58"/>
      <c r="WRS1478" s="58"/>
      <c r="WRT1478" s="58"/>
      <c r="WRU1478" s="58"/>
      <c r="WRV1478" s="58"/>
      <c r="WRW1478" s="58"/>
      <c r="WRX1478" s="58"/>
      <c r="WRY1478" s="58"/>
      <c r="WRZ1478" s="58"/>
      <c r="WSA1478" s="58"/>
      <c r="WSB1478" s="58"/>
      <c r="WSC1478" s="58"/>
      <c r="WSD1478" s="58"/>
      <c r="WSE1478" s="58"/>
      <c r="WSF1478" s="58"/>
      <c r="WSG1478" s="58"/>
      <c r="WSH1478" s="58"/>
      <c r="WSI1478" s="58"/>
      <c r="WSJ1478" s="58"/>
      <c r="WSK1478" s="58"/>
      <c r="WSL1478" s="58"/>
      <c r="WSM1478" s="58"/>
      <c r="WSN1478" s="58"/>
      <c r="WSO1478" s="58"/>
      <c r="WSP1478" s="58"/>
      <c r="WSQ1478" s="58"/>
      <c r="WSR1478" s="58"/>
      <c r="WSS1478" s="58"/>
      <c r="WST1478" s="58"/>
      <c r="WSU1478" s="58"/>
      <c r="WSV1478" s="58"/>
      <c r="WSW1478" s="58"/>
      <c r="WSX1478" s="58"/>
      <c r="WSY1478" s="58"/>
      <c r="WSZ1478" s="58"/>
      <c r="WTA1478" s="58"/>
      <c r="WTB1478" s="58"/>
      <c r="WTC1478" s="58"/>
      <c r="WTD1478" s="58"/>
      <c r="WTE1478" s="58"/>
      <c r="WTF1478" s="58"/>
      <c r="WTG1478" s="58"/>
      <c r="WTH1478" s="58"/>
      <c r="WTI1478" s="58"/>
      <c r="WTJ1478" s="58"/>
      <c r="WTK1478" s="58"/>
      <c r="WTL1478" s="58"/>
      <c r="WTM1478" s="58"/>
      <c r="WTN1478" s="58"/>
      <c r="WTO1478" s="58"/>
      <c r="WTP1478" s="58"/>
      <c r="WTQ1478" s="58"/>
      <c r="WTR1478" s="58"/>
      <c r="WTS1478" s="58"/>
      <c r="WTT1478" s="58"/>
      <c r="WTU1478" s="58"/>
      <c r="WTV1478" s="58"/>
      <c r="WTW1478" s="58"/>
      <c r="WTX1478" s="58"/>
      <c r="WTY1478" s="58"/>
      <c r="WTZ1478" s="58"/>
      <c r="WUA1478" s="58"/>
      <c r="WUB1478" s="58"/>
      <c r="WUC1478" s="58"/>
      <c r="WUD1478" s="58"/>
      <c r="WUE1478" s="58"/>
      <c r="WUF1478" s="58"/>
      <c r="WUG1478" s="58"/>
      <c r="WUH1478" s="58"/>
      <c r="WUI1478" s="58"/>
      <c r="WUJ1478" s="58"/>
      <c r="WUK1478" s="58"/>
      <c r="WUL1478" s="58"/>
      <c r="WUM1478" s="58"/>
      <c r="WUN1478" s="58"/>
      <c r="WUO1478" s="58"/>
      <c r="WUP1478" s="58"/>
      <c r="WUQ1478" s="58"/>
      <c r="WUR1478" s="58"/>
      <c r="WUS1478" s="58"/>
      <c r="WUT1478" s="58"/>
      <c r="WUU1478" s="58"/>
      <c r="WUV1478" s="58"/>
      <c r="WUW1478" s="58"/>
      <c r="WUX1478" s="58"/>
      <c r="WUY1478" s="58"/>
      <c r="WUZ1478" s="58"/>
      <c r="WVA1478" s="58"/>
      <c r="WVB1478" s="58"/>
      <c r="WVC1478" s="58"/>
      <c r="WVD1478" s="58"/>
      <c r="WVE1478" s="58"/>
      <c r="WVF1478" s="58"/>
      <c r="WVG1478" s="58"/>
      <c r="WVH1478" s="58"/>
      <c r="WVI1478" s="58"/>
      <c r="WVJ1478" s="58"/>
      <c r="WVK1478" s="58"/>
      <c r="WVL1478" s="58"/>
      <c r="WVM1478" s="58"/>
      <c r="WVN1478" s="58"/>
      <c r="WVO1478" s="58"/>
      <c r="WVP1478" s="58"/>
      <c r="WVQ1478" s="58"/>
      <c r="WVR1478" s="58"/>
      <c r="WVS1478" s="58"/>
      <c r="WVT1478" s="58"/>
      <c r="WVU1478" s="58"/>
      <c r="WVV1478" s="58"/>
      <c r="WVW1478" s="58"/>
      <c r="WVX1478" s="58"/>
      <c r="WVY1478" s="58"/>
      <c r="WVZ1478" s="58"/>
      <c r="WWA1478" s="58"/>
      <c r="WWB1478" s="58"/>
      <c r="WWC1478" s="58"/>
      <c r="WWD1478" s="58"/>
      <c r="WWE1478" s="58"/>
      <c r="WWF1478" s="58"/>
      <c r="WWG1478" s="58"/>
      <c r="WWH1478" s="58"/>
      <c r="WWI1478" s="58"/>
      <c r="WWJ1478" s="58"/>
      <c r="WWK1478" s="58"/>
      <c r="WWL1478" s="58"/>
      <c r="WWM1478" s="58"/>
      <c r="WWN1478" s="58"/>
      <c r="WWO1478" s="58"/>
      <c r="WWP1478" s="58"/>
      <c r="WWQ1478" s="58"/>
      <c r="WWR1478" s="58"/>
      <c r="WWS1478" s="58"/>
      <c r="WWT1478" s="58"/>
      <c r="WWU1478" s="58"/>
      <c r="WWV1478" s="58"/>
      <c r="WWW1478" s="58"/>
      <c r="WWX1478" s="58"/>
      <c r="WWY1478" s="58"/>
      <c r="WWZ1478" s="58"/>
      <c r="WXA1478" s="58"/>
      <c r="WXB1478" s="58"/>
      <c r="WXC1478" s="58"/>
      <c r="WXD1478" s="58"/>
      <c r="WXE1478" s="58"/>
      <c r="WXF1478" s="58"/>
      <c r="WXG1478" s="58"/>
      <c r="WXH1478" s="58"/>
      <c r="WXI1478" s="58"/>
      <c r="WXJ1478" s="58"/>
      <c r="WXK1478" s="58"/>
      <c r="WXL1478" s="58"/>
      <c r="WXM1478" s="58"/>
      <c r="WXN1478" s="58"/>
      <c r="WXO1478" s="58"/>
      <c r="WXP1478" s="58"/>
      <c r="WXQ1478" s="58"/>
      <c r="WXR1478" s="58"/>
      <c r="WXS1478" s="58"/>
      <c r="WXT1478" s="58"/>
      <c r="WXU1478" s="58"/>
      <c r="WXV1478" s="58"/>
      <c r="WXW1478" s="58"/>
      <c r="WXX1478" s="58"/>
      <c r="WXY1478" s="58"/>
      <c r="WXZ1478" s="58"/>
      <c r="WYA1478" s="58"/>
      <c r="WYB1478" s="58"/>
      <c r="WYC1478" s="58"/>
      <c r="WYD1478" s="58"/>
      <c r="WYE1478" s="58"/>
      <c r="WYF1478" s="58"/>
      <c r="WYG1478" s="58"/>
      <c r="WYH1478" s="58"/>
      <c r="WYI1478" s="58"/>
      <c r="WYJ1478" s="58"/>
      <c r="WYK1478" s="58"/>
      <c r="WYL1478" s="58"/>
      <c r="WYM1478" s="58"/>
      <c r="WYN1478" s="58"/>
      <c r="WYO1478" s="58"/>
      <c r="WYP1478" s="58"/>
      <c r="WYQ1478" s="58"/>
      <c r="WYR1478" s="58"/>
      <c r="WYS1478" s="58"/>
      <c r="WYT1478" s="58"/>
      <c r="WYU1478" s="58"/>
      <c r="WYV1478" s="58"/>
      <c r="WYW1478" s="58"/>
      <c r="WYX1478" s="58"/>
      <c r="WYY1478" s="58"/>
      <c r="WYZ1478" s="58"/>
      <c r="WZA1478" s="58"/>
      <c r="WZB1478" s="58"/>
      <c r="WZC1478" s="58"/>
      <c r="WZD1478" s="58"/>
      <c r="WZE1478" s="58"/>
      <c r="WZF1478" s="58"/>
      <c r="WZG1478" s="58"/>
      <c r="WZH1478" s="58"/>
      <c r="WZI1478" s="58"/>
      <c r="WZJ1478" s="58"/>
      <c r="WZK1478" s="58"/>
      <c r="WZL1478" s="58"/>
      <c r="WZM1478" s="58"/>
      <c r="WZN1478" s="58"/>
      <c r="WZO1478" s="58"/>
      <c r="WZP1478" s="58"/>
      <c r="WZQ1478" s="58"/>
      <c r="WZR1478" s="58"/>
      <c r="WZS1478" s="58"/>
      <c r="WZT1478" s="58"/>
      <c r="WZU1478" s="58"/>
      <c r="WZV1478" s="58"/>
      <c r="WZW1478" s="58"/>
      <c r="WZX1478" s="58"/>
      <c r="WZY1478" s="58"/>
      <c r="WZZ1478" s="58"/>
      <c r="XAA1478" s="58"/>
      <c r="XAB1478" s="58"/>
      <c r="XAC1478" s="58"/>
      <c r="XAD1478" s="58"/>
      <c r="XAE1478" s="58"/>
      <c r="XAF1478" s="58"/>
      <c r="XAG1478" s="58"/>
      <c r="XAH1478" s="58"/>
      <c r="XAI1478" s="58"/>
      <c r="XAJ1478" s="58"/>
      <c r="XAK1478" s="58"/>
      <c r="XAL1478" s="58"/>
      <c r="XAM1478" s="58"/>
      <c r="XAN1478" s="58"/>
      <c r="XAO1478" s="58"/>
      <c r="XAP1478" s="58"/>
      <c r="XAQ1478" s="58"/>
      <c r="XAR1478" s="58"/>
      <c r="XAS1478" s="58"/>
      <c r="XAT1478" s="58"/>
      <c r="XAU1478" s="58"/>
      <c r="XAV1478" s="58"/>
      <c r="XAW1478" s="58"/>
      <c r="XAX1478" s="58"/>
      <c r="XAY1478" s="58"/>
      <c r="XAZ1478" s="58"/>
      <c r="XBA1478" s="58"/>
      <c r="XBB1478" s="58"/>
      <c r="XBC1478" s="58"/>
      <c r="XBD1478" s="58"/>
      <c r="XBE1478" s="58"/>
      <c r="XBF1478" s="58"/>
      <c r="XBG1478" s="58"/>
      <c r="XBH1478" s="58"/>
      <c r="XBI1478" s="58"/>
      <c r="XBJ1478" s="58"/>
      <c r="XBK1478" s="58"/>
      <c r="XBL1478" s="58"/>
      <c r="XBM1478" s="58"/>
      <c r="XBN1478" s="58"/>
      <c r="XBO1478" s="58"/>
      <c r="XBP1478" s="58"/>
      <c r="XBQ1478" s="58"/>
      <c r="XBR1478" s="58"/>
      <c r="XBS1478" s="58"/>
      <c r="XBT1478" s="58"/>
      <c r="XBU1478" s="58"/>
      <c r="XBV1478" s="58"/>
      <c r="XBW1478" s="58"/>
      <c r="XBX1478" s="58"/>
      <c r="XBY1478" s="58"/>
      <c r="XBZ1478" s="58"/>
      <c r="XCA1478" s="58"/>
      <c r="XCB1478" s="58"/>
      <c r="XCC1478" s="58"/>
      <c r="XCD1478" s="58"/>
      <c r="XCE1478" s="58"/>
      <c r="XCF1478" s="58"/>
      <c r="XCG1478" s="58"/>
      <c r="XCH1478" s="58"/>
      <c r="XCI1478" s="58"/>
      <c r="XCJ1478" s="58"/>
      <c r="XCK1478" s="58"/>
      <c r="XCL1478" s="58"/>
      <c r="XCM1478" s="58"/>
      <c r="XCN1478" s="58"/>
      <c r="XCO1478" s="58"/>
      <c r="XCP1478" s="58"/>
      <c r="XCQ1478" s="58"/>
      <c r="XCR1478" s="58"/>
      <c r="XCS1478" s="58"/>
      <c r="XCT1478" s="58"/>
      <c r="XCU1478" s="58"/>
      <c r="XCV1478" s="58"/>
      <c r="XCW1478" s="58"/>
      <c r="XCX1478" s="58"/>
      <c r="XCY1478" s="58"/>
      <c r="XCZ1478" s="58"/>
      <c r="XDA1478" s="58"/>
      <c r="XDB1478" s="58"/>
      <c r="XDC1478" s="58"/>
      <c r="XDD1478" s="58"/>
      <c r="XDE1478" s="58"/>
      <c r="XDF1478" s="58"/>
      <c r="XDG1478" s="58"/>
      <c r="XDH1478" s="58"/>
      <c r="XDI1478" s="58"/>
      <c r="XDJ1478" s="58"/>
      <c r="XDK1478" s="58"/>
      <c r="XDL1478" s="58"/>
      <c r="XDM1478" s="58"/>
      <c r="XDN1478" s="58"/>
      <c r="XDO1478" s="58"/>
      <c r="XDP1478" s="58"/>
      <c r="XDQ1478" s="58"/>
      <c r="XDR1478" s="58"/>
      <c r="XDS1478" s="58"/>
      <c r="XDT1478" s="58"/>
      <c r="XDU1478" s="58"/>
      <c r="XDV1478" s="58"/>
      <c r="XDW1478" s="58"/>
      <c r="XDX1478" s="58"/>
      <c r="XDY1478" s="58"/>
      <c r="XDZ1478" s="58"/>
      <c r="XEA1478" s="58"/>
      <c r="XEB1478" s="58"/>
      <c r="XEC1478" s="58"/>
      <c r="XED1478" s="58"/>
      <c r="XEE1478" s="58"/>
      <c r="XEF1478" s="58"/>
      <c r="XEG1478" s="58"/>
      <c r="XEH1478" s="58"/>
      <c r="XEI1478" s="58"/>
      <c r="XEJ1478" s="58"/>
      <c r="XEK1478" s="58"/>
      <c r="XEL1478" s="58"/>
      <c r="XEM1478" s="58"/>
      <c r="XEN1478" s="58"/>
    </row>
    <row r="1479" spans="1:16378" s="57" customFormat="1" ht="13" x14ac:dyDescent="0.3">
      <c r="A1479" s="56"/>
      <c r="B1479" s="62" t="s">
        <v>3423</v>
      </c>
      <c r="C1479" s="56"/>
      <c r="D1479" s="58"/>
      <c r="E1479" s="58"/>
      <c r="F1479" s="69"/>
      <c r="G1479" s="69"/>
      <c r="H1479" s="69"/>
      <c r="I1479" s="70"/>
      <c r="J1479" s="58"/>
      <c r="K1479" s="71" t="s">
        <v>3428</v>
      </c>
      <c r="L1479" s="69"/>
      <c r="M1479" s="58"/>
      <c r="N1479" s="58"/>
      <c r="O1479" s="58"/>
      <c r="P1479" s="59"/>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c r="FL1479" s="58"/>
      <c r="FM1479" s="58"/>
      <c r="FN1479" s="58"/>
      <c r="FO1479" s="58"/>
      <c r="FP1479" s="58"/>
      <c r="FQ1479" s="58"/>
      <c r="FR1479" s="58"/>
      <c r="FS1479" s="58"/>
      <c r="FT1479" s="58"/>
      <c r="FU1479" s="58"/>
      <c r="FV1479" s="58"/>
      <c r="FW1479" s="58"/>
      <c r="FX1479" s="58"/>
      <c r="FY1479" s="58"/>
      <c r="FZ1479" s="58"/>
      <c r="GA1479" s="58"/>
      <c r="GB1479" s="58"/>
      <c r="GC1479" s="58"/>
      <c r="GD1479" s="58"/>
      <c r="GE1479" s="58"/>
      <c r="GF1479" s="58"/>
      <c r="GG1479" s="58"/>
      <c r="GH1479" s="58"/>
      <c r="GI1479" s="58"/>
      <c r="GJ1479" s="58"/>
      <c r="GK1479" s="58"/>
      <c r="GL1479" s="58"/>
      <c r="GM1479" s="58"/>
      <c r="GN1479" s="58"/>
      <c r="GO1479" s="58"/>
      <c r="GP1479" s="58"/>
      <c r="GQ1479" s="58"/>
      <c r="GR1479" s="58"/>
      <c r="GS1479" s="58"/>
      <c r="GT1479" s="58"/>
      <c r="GU1479" s="58"/>
      <c r="GV1479" s="58"/>
      <c r="GW1479" s="58"/>
      <c r="GX1479" s="58"/>
      <c r="GY1479" s="58"/>
      <c r="GZ1479" s="58"/>
      <c r="HA1479" s="58"/>
      <c r="HB1479" s="58"/>
      <c r="HC1479" s="58"/>
      <c r="HD1479" s="58"/>
      <c r="HE1479" s="58"/>
      <c r="HF1479" s="58"/>
      <c r="HG1479" s="58"/>
      <c r="HH1479" s="58"/>
      <c r="HI1479" s="58"/>
      <c r="HJ1479" s="58"/>
      <c r="HK1479" s="58"/>
      <c r="HL1479" s="58"/>
      <c r="HM1479" s="58"/>
      <c r="HN1479" s="58"/>
      <c r="HO1479" s="58"/>
      <c r="HP1479" s="58"/>
      <c r="HQ1479" s="58"/>
      <c r="HR1479" s="58"/>
      <c r="HS1479" s="58"/>
      <c r="HT1479" s="58"/>
      <c r="HU1479" s="58"/>
      <c r="HV1479" s="58"/>
      <c r="HW1479" s="58"/>
      <c r="HX1479" s="58"/>
      <c r="HY1479" s="58"/>
      <c r="HZ1479" s="58"/>
      <c r="IA1479" s="58"/>
      <c r="IB1479" s="58"/>
      <c r="IC1479" s="58"/>
      <c r="ID1479" s="58"/>
      <c r="IE1479" s="58"/>
      <c r="IF1479" s="58"/>
      <c r="IG1479" s="58"/>
      <c r="IH1479" s="58"/>
      <c r="II1479" s="58"/>
      <c r="IJ1479" s="58"/>
      <c r="IK1479" s="58"/>
      <c r="IL1479" s="58"/>
      <c r="IM1479" s="58"/>
      <c r="IN1479" s="58"/>
      <c r="IO1479" s="58"/>
      <c r="IP1479" s="58"/>
      <c r="IQ1479" s="58"/>
      <c r="IR1479" s="58"/>
      <c r="IS1479" s="58"/>
      <c r="IT1479" s="58"/>
      <c r="IU1479" s="58"/>
      <c r="IV1479" s="58"/>
      <c r="IW1479" s="58"/>
      <c r="IX1479" s="58"/>
      <c r="IY1479" s="58"/>
      <c r="IZ1479" s="58"/>
      <c r="JA1479" s="58"/>
      <c r="JB1479" s="58"/>
      <c r="JC1479" s="58"/>
      <c r="JD1479" s="58"/>
      <c r="JE1479" s="58"/>
      <c r="JF1479" s="58"/>
      <c r="JG1479" s="58"/>
      <c r="JH1479" s="58"/>
      <c r="JI1479" s="58"/>
      <c r="JJ1479" s="58"/>
      <c r="JK1479" s="58"/>
      <c r="JL1479" s="58"/>
      <c r="JM1479" s="58"/>
      <c r="JN1479" s="58"/>
      <c r="JO1479" s="58"/>
      <c r="JP1479" s="58"/>
      <c r="JQ1479" s="58"/>
      <c r="JR1479" s="58"/>
      <c r="JS1479" s="58"/>
      <c r="JT1479" s="58"/>
      <c r="JU1479" s="58"/>
      <c r="JV1479" s="58"/>
      <c r="JW1479" s="58"/>
      <c r="JX1479" s="58"/>
      <c r="JY1479" s="58"/>
      <c r="JZ1479" s="58"/>
      <c r="KA1479" s="58"/>
      <c r="KB1479" s="58"/>
      <c r="KC1479" s="58"/>
      <c r="KD1479" s="58"/>
      <c r="KE1479" s="58"/>
      <c r="KF1479" s="58"/>
      <c r="KG1479" s="58"/>
      <c r="KH1479" s="58"/>
      <c r="KI1479" s="58"/>
      <c r="KJ1479" s="58"/>
      <c r="KK1479" s="58"/>
      <c r="KL1479" s="58"/>
      <c r="KM1479" s="58"/>
      <c r="KN1479" s="58"/>
      <c r="KO1479" s="58"/>
      <c r="KP1479" s="58"/>
      <c r="KQ1479" s="58"/>
      <c r="KR1479" s="58"/>
      <c r="KS1479" s="58"/>
      <c r="KT1479" s="58"/>
      <c r="KU1479" s="58"/>
      <c r="KV1479" s="58"/>
      <c r="KW1479" s="58"/>
      <c r="KX1479" s="58"/>
      <c r="KY1479" s="58"/>
      <c r="KZ1479" s="58"/>
      <c r="LA1479" s="58"/>
      <c r="LB1479" s="58"/>
      <c r="LC1479" s="58"/>
      <c r="LD1479" s="58"/>
      <c r="LE1479" s="58"/>
      <c r="LF1479" s="58"/>
      <c r="LG1479" s="58"/>
      <c r="LH1479" s="58"/>
      <c r="LI1479" s="58"/>
      <c r="LJ1479" s="58"/>
      <c r="LK1479" s="58"/>
      <c r="LL1479" s="58"/>
      <c r="LM1479" s="58"/>
      <c r="LN1479" s="58"/>
      <c r="LO1479" s="58"/>
      <c r="LP1479" s="58"/>
      <c r="LQ1479" s="58"/>
      <c r="LR1479" s="58"/>
      <c r="LS1479" s="58"/>
      <c r="LT1479" s="58"/>
      <c r="LU1479" s="58"/>
      <c r="LV1479" s="58"/>
      <c r="LW1479" s="58"/>
      <c r="LX1479" s="58"/>
      <c r="LY1479" s="58"/>
      <c r="LZ1479" s="58"/>
      <c r="MA1479" s="58"/>
      <c r="MB1479" s="58"/>
      <c r="MC1479" s="58"/>
      <c r="MD1479" s="58"/>
      <c r="ME1479" s="58"/>
      <c r="MF1479" s="58"/>
      <c r="MG1479" s="58"/>
      <c r="MH1479" s="58"/>
      <c r="MI1479" s="58"/>
      <c r="MJ1479" s="58"/>
      <c r="MK1479" s="58"/>
      <c r="ML1479" s="58"/>
      <c r="MM1479" s="58"/>
      <c r="MN1479" s="58"/>
      <c r="MO1479" s="58"/>
      <c r="MP1479" s="58"/>
      <c r="MQ1479" s="58"/>
      <c r="MR1479" s="58"/>
      <c r="MS1479" s="58"/>
      <c r="MT1479" s="58"/>
      <c r="MU1479" s="58"/>
      <c r="MV1479" s="58"/>
      <c r="MW1479" s="58"/>
      <c r="MX1479" s="58"/>
      <c r="MY1479" s="58"/>
      <c r="MZ1479" s="58"/>
      <c r="NA1479" s="58"/>
      <c r="NB1479" s="58"/>
      <c r="NC1479" s="58"/>
      <c r="ND1479" s="58"/>
      <c r="NE1479" s="58"/>
      <c r="NF1479" s="58"/>
      <c r="NG1479" s="58"/>
      <c r="NH1479" s="58"/>
      <c r="NI1479" s="58"/>
      <c r="NJ1479" s="58"/>
      <c r="NK1479" s="58"/>
      <c r="NL1479" s="58"/>
      <c r="NM1479" s="58"/>
      <c r="NN1479" s="58"/>
      <c r="NO1479" s="58"/>
      <c r="NP1479" s="58"/>
      <c r="NQ1479" s="58"/>
      <c r="NR1479" s="58"/>
      <c r="NS1479" s="58"/>
      <c r="NT1479" s="58"/>
      <c r="NU1479" s="58"/>
      <c r="NV1479" s="58"/>
      <c r="NW1479" s="58"/>
      <c r="NX1479" s="58"/>
      <c r="NY1479" s="58"/>
      <c r="NZ1479" s="58"/>
      <c r="OA1479" s="58"/>
      <c r="OB1479" s="58"/>
      <c r="OC1479" s="58"/>
      <c r="OD1479" s="58"/>
      <c r="OE1479" s="58"/>
      <c r="OF1479" s="58"/>
      <c r="OG1479" s="58"/>
      <c r="OH1479" s="58"/>
      <c r="OI1479" s="58"/>
      <c r="OJ1479" s="58"/>
      <c r="OK1479" s="58"/>
      <c r="OL1479" s="58"/>
      <c r="OM1479" s="58"/>
      <c r="ON1479" s="58"/>
      <c r="OO1479" s="58"/>
      <c r="OP1479" s="58"/>
      <c r="OQ1479" s="58"/>
      <c r="OR1479" s="58"/>
      <c r="OS1479" s="58"/>
      <c r="OT1479" s="58"/>
      <c r="OU1479" s="58"/>
      <c r="OV1479" s="58"/>
      <c r="OW1479" s="58"/>
      <c r="OX1479" s="58"/>
      <c r="OY1479" s="58"/>
      <c r="OZ1479" s="58"/>
      <c r="PA1479" s="58"/>
      <c r="PB1479" s="58"/>
      <c r="PC1479" s="58"/>
      <c r="PD1479" s="58"/>
      <c r="PE1479" s="58"/>
      <c r="PF1479" s="58"/>
      <c r="PG1479" s="58"/>
      <c r="PH1479" s="58"/>
      <c r="PI1479" s="58"/>
      <c r="PJ1479" s="58"/>
      <c r="PK1479" s="58"/>
      <c r="PL1479" s="58"/>
      <c r="PM1479" s="58"/>
      <c r="PN1479" s="58"/>
      <c r="PO1479" s="58"/>
      <c r="PP1479" s="58"/>
      <c r="PQ1479" s="58"/>
      <c r="PR1479" s="58"/>
      <c r="PS1479" s="58"/>
      <c r="PT1479" s="58"/>
      <c r="PU1479" s="58"/>
      <c r="PV1479" s="58"/>
      <c r="PW1479" s="58"/>
      <c r="PX1479" s="58"/>
      <c r="PY1479" s="58"/>
      <c r="PZ1479" s="58"/>
      <c r="QA1479" s="58"/>
      <c r="QB1479" s="58"/>
      <c r="QC1479" s="58"/>
      <c r="QD1479" s="58"/>
      <c r="QE1479" s="58"/>
      <c r="QF1479" s="58"/>
      <c r="QG1479" s="58"/>
      <c r="QH1479" s="58"/>
      <c r="QI1479" s="58"/>
      <c r="QJ1479" s="58"/>
      <c r="QK1479" s="58"/>
      <c r="QL1479" s="58"/>
      <c r="QM1479" s="58"/>
      <c r="QN1479" s="58"/>
      <c r="QO1479" s="58"/>
      <c r="QP1479" s="58"/>
      <c r="QQ1479" s="58"/>
      <c r="QR1479" s="58"/>
      <c r="QS1479" s="58"/>
      <c r="QT1479" s="58"/>
      <c r="QU1479" s="58"/>
      <c r="QV1479" s="58"/>
      <c r="QW1479" s="58"/>
      <c r="QX1479" s="58"/>
      <c r="QY1479" s="58"/>
      <c r="QZ1479" s="58"/>
      <c r="RA1479" s="58"/>
      <c r="RB1479" s="58"/>
      <c r="RC1479" s="58"/>
      <c r="RD1479" s="58"/>
      <c r="RE1479" s="58"/>
      <c r="RF1479" s="58"/>
      <c r="RG1479" s="58"/>
      <c r="RH1479" s="58"/>
      <c r="RI1479" s="58"/>
      <c r="RJ1479" s="58"/>
      <c r="RK1479" s="58"/>
      <c r="RL1479" s="58"/>
      <c r="RM1479" s="58"/>
      <c r="RN1479" s="58"/>
      <c r="RO1479" s="58"/>
      <c r="RP1479" s="58"/>
      <c r="RQ1479" s="58"/>
      <c r="RR1479" s="58"/>
      <c r="RS1479" s="58"/>
      <c r="RT1479" s="58"/>
      <c r="RU1479" s="58"/>
      <c r="RV1479" s="58"/>
      <c r="RW1479" s="58"/>
      <c r="RX1479" s="58"/>
      <c r="RY1479" s="58"/>
      <c r="RZ1479" s="58"/>
      <c r="SA1479" s="58"/>
      <c r="SB1479" s="58"/>
      <c r="SC1479" s="58"/>
      <c r="SD1479" s="58"/>
      <c r="SE1479" s="58"/>
      <c r="SF1479" s="58"/>
      <c r="SG1479" s="58"/>
      <c r="SH1479" s="58"/>
      <c r="SI1479" s="58"/>
      <c r="SJ1479" s="58"/>
      <c r="SK1479" s="58"/>
      <c r="SL1479" s="58"/>
      <c r="SM1479" s="58"/>
      <c r="SN1479" s="58"/>
      <c r="SO1479" s="58"/>
      <c r="SP1479" s="58"/>
      <c r="SQ1479" s="58"/>
      <c r="SR1479" s="58"/>
      <c r="SS1479" s="58"/>
      <c r="ST1479" s="58"/>
      <c r="SU1479" s="58"/>
      <c r="SV1479" s="58"/>
      <c r="SW1479" s="58"/>
      <c r="SX1479" s="58"/>
      <c r="SY1479" s="58"/>
      <c r="SZ1479" s="58"/>
      <c r="TA1479" s="58"/>
      <c r="TB1479" s="58"/>
      <c r="TC1479" s="58"/>
      <c r="TD1479" s="58"/>
      <c r="TE1479" s="58"/>
      <c r="TF1479" s="58"/>
      <c r="TG1479" s="58"/>
      <c r="TH1479" s="58"/>
      <c r="TI1479" s="58"/>
      <c r="TJ1479" s="58"/>
      <c r="TK1479" s="58"/>
      <c r="TL1479" s="58"/>
      <c r="TM1479" s="58"/>
      <c r="TN1479" s="58"/>
      <c r="TO1479" s="58"/>
      <c r="TP1479" s="58"/>
      <c r="TQ1479" s="58"/>
      <c r="TR1479" s="58"/>
      <c r="TS1479" s="58"/>
      <c r="TT1479" s="58"/>
      <c r="TU1479" s="58"/>
      <c r="TV1479" s="58"/>
      <c r="TW1479" s="58"/>
      <c r="TX1479" s="58"/>
      <c r="TY1479" s="58"/>
      <c r="TZ1479" s="58"/>
      <c r="UA1479" s="58"/>
      <c r="UB1479" s="58"/>
      <c r="UC1479" s="58"/>
      <c r="UD1479" s="58"/>
      <c r="UE1479" s="58"/>
      <c r="UF1479" s="58"/>
      <c r="UG1479" s="58"/>
      <c r="UH1479" s="58"/>
      <c r="UI1479" s="58"/>
      <c r="UJ1479" s="58"/>
      <c r="UK1479" s="58"/>
      <c r="UL1479" s="58"/>
      <c r="UM1479" s="58"/>
      <c r="UN1479" s="58"/>
      <c r="UO1479" s="58"/>
      <c r="UP1479" s="58"/>
      <c r="UQ1479" s="58"/>
      <c r="UR1479" s="58"/>
      <c r="US1479" s="58"/>
      <c r="UT1479" s="58"/>
      <c r="UU1479" s="58"/>
      <c r="UV1479" s="58"/>
      <c r="UW1479" s="58"/>
      <c r="UX1479" s="58"/>
      <c r="UY1479" s="58"/>
      <c r="UZ1479" s="58"/>
      <c r="VA1479" s="58"/>
      <c r="VB1479" s="58"/>
      <c r="VC1479" s="58"/>
      <c r="VD1479" s="58"/>
      <c r="VE1479" s="58"/>
      <c r="VF1479" s="58"/>
      <c r="VG1479" s="58"/>
      <c r="VH1479" s="58"/>
      <c r="VI1479" s="58"/>
      <c r="VJ1479" s="58"/>
      <c r="VK1479" s="58"/>
      <c r="VL1479" s="58"/>
      <c r="VM1479" s="58"/>
      <c r="VN1479" s="58"/>
      <c r="VO1479" s="58"/>
      <c r="VP1479" s="58"/>
      <c r="VQ1479" s="58"/>
      <c r="VR1479" s="58"/>
      <c r="VS1479" s="58"/>
      <c r="VT1479" s="58"/>
      <c r="VU1479" s="58"/>
      <c r="VV1479" s="58"/>
      <c r="VW1479" s="58"/>
      <c r="VX1479" s="58"/>
      <c r="VY1479" s="58"/>
      <c r="VZ1479" s="58"/>
      <c r="WA1479" s="58"/>
      <c r="WB1479" s="58"/>
      <c r="WC1479" s="58"/>
      <c r="WD1479" s="58"/>
      <c r="WE1479" s="58"/>
      <c r="WF1479" s="58"/>
      <c r="WG1479" s="58"/>
      <c r="WH1479" s="58"/>
      <c r="WI1479" s="58"/>
      <c r="WJ1479" s="58"/>
      <c r="WK1479" s="58"/>
      <c r="WL1479" s="58"/>
      <c r="WM1479" s="58"/>
      <c r="WN1479" s="58"/>
      <c r="WO1479" s="58"/>
      <c r="WP1479" s="58"/>
      <c r="WQ1479" s="58"/>
      <c r="WR1479" s="58"/>
      <c r="WS1479" s="58"/>
      <c r="WT1479" s="58"/>
      <c r="WU1479" s="58"/>
      <c r="WV1479" s="58"/>
      <c r="WW1479" s="58"/>
      <c r="WX1479" s="58"/>
      <c r="WY1479" s="58"/>
      <c r="WZ1479" s="58"/>
      <c r="XA1479" s="58"/>
      <c r="XB1479" s="58"/>
      <c r="XC1479" s="58"/>
      <c r="XD1479" s="58"/>
      <c r="XE1479" s="58"/>
      <c r="XF1479" s="58"/>
      <c r="XG1479" s="58"/>
      <c r="XH1479" s="58"/>
      <c r="XI1479" s="58"/>
      <c r="XJ1479" s="58"/>
      <c r="XK1479" s="58"/>
      <c r="XL1479" s="58"/>
      <c r="XM1479" s="58"/>
      <c r="XN1479" s="58"/>
      <c r="XO1479" s="58"/>
      <c r="XP1479" s="58"/>
      <c r="XQ1479" s="58"/>
      <c r="XR1479" s="58"/>
      <c r="XS1479" s="58"/>
      <c r="XT1479" s="58"/>
      <c r="XU1479" s="58"/>
      <c r="XV1479" s="58"/>
      <c r="XW1479" s="58"/>
      <c r="XX1479" s="58"/>
      <c r="XY1479" s="58"/>
      <c r="XZ1479" s="58"/>
      <c r="YA1479" s="58"/>
      <c r="YB1479" s="58"/>
      <c r="YC1479" s="58"/>
      <c r="YD1479" s="58"/>
      <c r="YE1479" s="58"/>
      <c r="YF1479" s="58"/>
      <c r="YG1479" s="58"/>
      <c r="YH1479" s="58"/>
      <c r="YI1479" s="58"/>
      <c r="YJ1479" s="58"/>
      <c r="YK1479" s="58"/>
      <c r="YL1479" s="58"/>
      <c r="YM1479" s="58"/>
      <c r="YN1479" s="58"/>
      <c r="YO1479" s="58"/>
      <c r="YP1479" s="58"/>
      <c r="YQ1479" s="58"/>
      <c r="YR1479" s="58"/>
      <c r="YS1479" s="58"/>
      <c r="YT1479" s="58"/>
      <c r="YU1479" s="58"/>
      <c r="YV1479" s="58"/>
      <c r="YW1479" s="58"/>
      <c r="YX1479" s="58"/>
      <c r="YY1479" s="58"/>
      <c r="YZ1479" s="58"/>
      <c r="ZA1479" s="58"/>
      <c r="ZB1479" s="58"/>
      <c r="ZC1479" s="58"/>
      <c r="ZD1479" s="58"/>
      <c r="ZE1479" s="58"/>
      <c r="ZF1479" s="58"/>
      <c r="ZG1479" s="58"/>
      <c r="ZH1479" s="58"/>
      <c r="ZI1479" s="58"/>
      <c r="ZJ1479" s="58"/>
      <c r="ZK1479" s="58"/>
      <c r="ZL1479" s="58"/>
      <c r="ZM1479" s="58"/>
      <c r="ZN1479" s="58"/>
      <c r="ZO1479" s="58"/>
      <c r="ZP1479" s="58"/>
      <c r="ZQ1479" s="58"/>
      <c r="ZR1479" s="58"/>
      <c r="ZS1479" s="58"/>
      <c r="ZT1479" s="58"/>
      <c r="ZU1479" s="58"/>
      <c r="ZV1479" s="58"/>
      <c r="ZW1479" s="58"/>
      <c r="ZX1479" s="58"/>
      <c r="ZY1479" s="58"/>
      <c r="ZZ1479" s="58"/>
      <c r="AAA1479" s="58"/>
      <c r="AAB1479" s="58"/>
      <c r="AAC1479" s="58"/>
      <c r="AAD1479" s="58"/>
      <c r="AAE1479" s="58"/>
      <c r="AAF1479" s="58"/>
      <c r="AAG1479" s="58"/>
      <c r="AAH1479" s="58"/>
      <c r="AAI1479" s="58"/>
      <c r="AAJ1479" s="58"/>
      <c r="AAK1479" s="58"/>
      <c r="AAL1479" s="58"/>
      <c r="AAM1479" s="58"/>
      <c r="AAN1479" s="58"/>
      <c r="AAO1479" s="58"/>
      <c r="AAP1479" s="58"/>
      <c r="AAQ1479" s="58"/>
      <c r="AAR1479" s="58"/>
      <c r="AAS1479" s="58"/>
      <c r="AAT1479" s="58"/>
      <c r="AAU1479" s="58"/>
      <c r="AAV1479" s="58"/>
      <c r="AAW1479" s="58"/>
      <c r="AAX1479" s="58"/>
      <c r="AAY1479" s="58"/>
      <c r="AAZ1479" s="58"/>
      <c r="ABA1479" s="58"/>
      <c r="ABB1479" s="58"/>
      <c r="ABC1479" s="58"/>
      <c r="ABD1479" s="58"/>
      <c r="ABE1479" s="58"/>
      <c r="ABF1479" s="58"/>
      <c r="ABG1479" s="58"/>
      <c r="ABH1479" s="58"/>
      <c r="ABI1479" s="58"/>
      <c r="ABJ1479" s="58"/>
      <c r="ABK1479" s="58"/>
      <c r="ABL1479" s="58"/>
      <c r="ABM1479" s="58"/>
      <c r="ABN1479" s="58"/>
      <c r="ABO1479" s="58"/>
      <c r="ABP1479" s="58"/>
      <c r="ABQ1479" s="58"/>
      <c r="ABR1479" s="58"/>
      <c r="ABS1479" s="58"/>
      <c r="ABT1479" s="58"/>
      <c r="ABU1479" s="58"/>
      <c r="ABV1479" s="58"/>
      <c r="ABW1479" s="58"/>
      <c r="ABX1479" s="58"/>
      <c r="ABY1479" s="58"/>
      <c r="ABZ1479" s="58"/>
      <c r="ACA1479" s="58"/>
      <c r="ACB1479" s="58"/>
      <c r="ACC1479" s="58"/>
      <c r="ACD1479" s="58"/>
      <c r="ACE1479" s="58"/>
      <c r="ACF1479" s="58"/>
      <c r="ACG1479" s="58"/>
      <c r="ACH1479" s="58"/>
      <c r="ACI1479" s="58"/>
      <c r="ACJ1479" s="58"/>
      <c r="ACK1479" s="58"/>
      <c r="ACL1479" s="58"/>
      <c r="ACM1479" s="58"/>
      <c r="ACN1479" s="58"/>
      <c r="ACO1479" s="58"/>
      <c r="ACP1479" s="58"/>
      <c r="ACQ1479" s="58"/>
      <c r="ACR1479" s="58"/>
      <c r="ACS1479" s="58"/>
      <c r="ACT1479" s="58"/>
      <c r="ACU1479" s="58"/>
      <c r="ACV1479" s="58"/>
      <c r="ACW1479" s="58"/>
      <c r="ACX1479" s="58"/>
      <c r="ACY1479" s="58"/>
      <c r="ACZ1479" s="58"/>
      <c r="ADA1479" s="58"/>
      <c r="ADB1479" s="58"/>
      <c r="ADC1479" s="58"/>
      <c r="ADD1479" s="58"/>
      <c r="ADE1479" s="58"/>
      <c r="ADF1479" s="58"/>
      <c r="ADG1479" s="58"/>
      <c r="ADH1479" s="58"/>
      <c r="ADI1479" s="58"/>
      <c r="ADJ1479" s="58"/>
      <c r="ADK1479" s="58"/>
      <c r="ADL1479" s="58"/>
      <c r="ADM1479" s="58"/>
      <c r="ADN1479" s="58"/>
      <c r="ADO1479" s="58"/>
      <c r="ADP1479" s="58"/>
      <c r="ADQ1479" s="58"/>
      <c r="ADR1479" s="58"/>
      <c r="ADS1479" s="58"/>
      <c r="ADT1479" s="58"/>
      <c r="ADU1479" s="58"/>
      <c r="ADV1479" s="58"/>
      <c r="ADW1479" s="58"/>
      <c r="ADX1479" s="58"/>
      <c r="ADY1479" s="58"/>
      <c r="ADZ1479" s="58"/>
      <c r="AEA1479" s="58"/>
      <c r="AEB1479" s="58"/>
      <c r="AEC1479" s="58"/>
      <c r="AED1479" s="58"/>
      <c r="AEE1479" s="58"/>
      <c r="AEF1479" s="58"/>
      <c r="AEG1479" s="58"/>
      <c r="AEH1479" s="58"/>
      <c r="AEI1479" s="58"/>
      <c r="AEJ1479" s="58"/>
      <c r="AEK1479" s="58"/>
      <c r="AEL1479" s="58"/>
      <c r="AEM1479" s="58"/>
      <c r="AEN1479" s="58"/>
      <c r="AEO1479" s="58"/>
      <c r="AEP1479" s="58"/>
      <c r="AEQ1479" s="58"/>
      <c r="AER1479" s="58"/>
      <c r="AES1479" s="58"/>
      <c r="AET1479" s="58"/>
      <c r="AEU1479" s="58"/>
      <c r="AEV1479" s="58"/>
      <c r="AEW1479" s="58"/>
      <c r="AEX1479" s="58"/>
      <c r="AEY1479" s="58"/>
      <c r="AEZ1479" s="58"/>
      <c r="AFA1479" s="58"/>
      <c r="AFB1479" s="58"/>
      <c r="AFC1479" s="58"/>
      <c r="AFD1479" s="58"/>
      <c r="AFE1479" s="58"/>
      <c r="AFF1479" s="58"/>
      <c r="AFG1479" s="58"/>
      <c r="AFH1479" s="58"/>
      <c r="AFI1479" s="58"/>
      <c r="AFJ1479" s="58"/>
      <c r="AFK1479" s="58"/>
      <c r="AFL1479" s="58"/>
      <c r="AFM1479" s="58"/>
      <c r="AFN1479" s="58"/>
      <c r="AFO1479" s="58"/>
      <c r="AFP1479" s="58"/>
      <c r="AFQ1479" s="58"/>
      <c r="AFR1479" s="58"/>
      <c r="AFS1479" s="58"/>
      <c r="AFT1479" s="58"/>
      <c r="AFU1479" s="58"/>
      <c r="AFV1479" s="58"/>
      <c r="AFW1479" s="58"/>
      <c r="AFX1479" s="58"/>
      <c r="AFY1479" s="58"/>
      <c r="AFZ1479" s="58"/>
      <c r="AGA1479" s="58"/>
      <c r="AGB1479" s="58"/>
      <c r="AGC1479" s="58"/>
      <c r="AGD1479" s="58"/>
      <c r="AGE1479" s="58"/>
      <c r="AGF1479" s="58"/>
      <c r="AGG1479" s="58"/>
      <c r="AGH1479" s="58"/>
      <c r="AGI1479" s="58"/>
      <c r="AGJ1479" s="58"/>
      <c r="AGK1479" s="58"/>
      <c r="AGL1479" s="58"/>
      <c r="AGM1479" s="58"/>
      <c r="AGN1479" s="58"/>
      <c r="AGO1479" s="58"/>
      <c r="AGP1479" s="58"/>
      <c r="AGQ1479" s="58"/>
      <c r="AGR1479" s="58"/>
      <c r="AGS1479" s="58"/>
      <c r="AGT1479" s="58"/>
      <c r="AGU1479" s="58"/>
      <c r="AGV1479" s="58"/>
      <c r="AGW1479" s="58"/>
      <c r="AGX1479" s="58"/>
      <c r="AGY1479" s="58"/>
      <c r="AGZ1479" s="58"/>
      <c r="AHA1479" s="58"/>
      <c r="AHB1479" s="58"/>
      <c r="AHC1479" s="58"/>
      <c r="AHD1479" s="58"/>
      <c r="AHE1479" s="58"/>
      <c r="AHF1479" s="58"/>
      <c r="AHG1479" s="58"/>
      <c r="AHH1479" s="58"/>
      <c r="AHI1479" s="58"/>
      <c r="AHJ1479" s="58"/>
      <c r="AHK1479" s="58"/>
      <c r="AHL1479" s="58"/>
      <c r="AHM1479" s="58"/>
      <c r="AHN1479" s="58"/>
      <c r="AHO1479" s="58"/>
      <c r="AHP1479" s="58"/>
      <c r="AHQ1479" s="58"/>
      <c r="AHR1479" s="58"/>
      <c r="AHS1479" s="58"/>
      <c r="AHT1479" s="58"/>
      <c r="AHU1479" s="58"/>
      <c r="AHV1479" s="58"/>
      <c r="AHW1479" s="58"/>
      <c r="AHX1479" s="58"/>
      <c r="AHY1479" s="58"/>
      <c r="AHZ1479" s="58"/>
      <c r="AIA1479" s="58"/>
      <c r="AIB1479" s="58"/>
      <c r="AIC1479" s="58"/>
      <c r="AID1479" s="58"/>
      <c r="AIE1479" s="58"/>
      <c r="AIF1479" s="58"/>
      <c r="AIG1479" s="58"/>
      <c r="AIH1479" s="58"/>
      <c r="AII1479" s="58"/>
      <c r="AIJ1479" s="58"/>
      <c r="AIK1479" s="58"/>
      <c r="AIL1479" s="58"/>
      <c r="AIM1479" s="58"/>
      <c r="AIN1479" s="58"/>
      <c r="AIO1479" s="58"/>
      <c r="AIP1479" s="58"/>
      <c r="AIQ1479" s="58"/>
      <c r="AIR1479" s="58"/>
      <c r="AIS1479" s="58"/>
      <c r="AIT1479" s="58"/>
      <c r="AIU1479" s="58"/>
      <c r="AIV1479" s="58"/>
      <c r="AIW1479" s="58"/>
      <c r="AIX1479" s="58"/>
      <c r="AIY1479" s="58"/>
      <c r="AIZ1479" s="58"/>
      <c r="AJA1479" s="58"/>
      <c r="AJB1479" s="58"/>
      <c r="AJC1479" s="58"/>
      <c r="AJD1479" s="58"/>
      <c r="AJE1479" s="58"/>
      <c r="AJF1479" s="58"/>
      <c r="AJG1479" s="58"/>
      <c r="AJH1479" s="58"/>
      <c r="AJI1479" s="58"/>
      <c r="AJJ1479" s="58"/>
      <c r="AJK1479" s="58"/>
      <c r="AJL1479" s="58"/>
      <c r="AJM1479" s="58"/>
      <c r="AJN1479" s="58"/>
      <c r="AJO1479" s="58"/>
      <c r="AJP1479" s="58"/>
      <c r="AJQ1479" s="58"/>
      <c r="AJR1479" s="58"/>
      <c r="AJS1479" s="58"/>
      <c r="AJT1479" s="58"/>
      <c r="AJU1479" s="58"/>
      <c r="AJV1479" s="58"/>
      <c r="AJW1479" s="58"/>
      <c r="AJX1479" s="58"/>
      <c r="AJY1479" s="58"/>
      <c r="AJZ1479" s="58"/>
      <c r="AKA1479" s="58"/>
      <c r="AKB1479" s="58"/>
      <c r="AKC1479" s="58"/>
      <c r="AKD1479" s="58"/>
      <c r="AKE1479" s="58"/>
      <c r="AKF1479" s="58"/>
      <c r="AKG1479" s="58"/>
      <c r="AKH1479" s="58"/>
      <c r="AKI1479" s="58"/>
      <c r="AKJ1479" s="58"/>
      <c r="AKK1479" s="58"/>
      <c r="AKL1479" s="58"/>
      <c r="AKM1479" s="58"/>
      <c r="AKN1479" s="58"/>
      <c r="AKO1479" s="58"/>
      <c r="AKP1479" s="58"/>
      <c r="AKQ1479" s="58"/>
      <c r="AKR1479" s="58"/>
      <c r="AKS1479" s="58"/>
      <c r="AKT1479" s="58"/>
      <c r="AKU1479" s="58"/>
      <c r="AKV1479" s="58"/>
      <c r="AKW1479" s="58"/>
      <c r="AKX1479" s="58"/>
      <c r="AKY1479" s="58"/>
      <c r="AKZ1479" s="58"/>
      <c r="ALA1479" s="58"/>
      <c r="ALB1479" s="58"/>
      <c r="ALC1479" s="58"/>
      <c r="ALD1479" s="58"/>
      <c r="ALE1479" s="58"/>
      <c r="ALF1479" s="58"/>
      <c r="ALG1479" s="58"/>
      <c r="ALH1479" s="58"/>
      <c r="ALI1479" s="58"/>
      <c r="ALJ1479" s="58"/>
      <c r="ALK1479" s="58"/>
      <c r="ALL1479" s="58"/>
      <c r="ALM1479" s="58"/>
      <c r="ALN1479" s="58"/>
      <c r="ALO1479" s="58"/>
      <c r="ALP1479" s="58"/>
      <c r="ALQ1479" s="58"/>
      <c r="ALR1479" s="58"/>
      <c r="ALS1479" s="58"/>
      <c r="ALT1479" s="58"/>
      <c r="ALU1479" s="58"/>
      <c r="ALV1479" s="58"/>
      <c r="ALW1479" s="58"/>
      <c r="ALX1479" s="58"/>
      <c r="ALY1479" s="58"/>
      <c r="ALZ1479" s="58"/>
      <c r="AMA1479" s="58"/>
      <c r="AMB1479" s="58"/>
      <c r="AMC1479" s="58"/>
      <c r="AMD1479" s="58"/>
      <c r="AME1479" s="58"/>
      <c r="AMF1479" s="58"/>
      <c r="AMG1479" s="58"/>
      <c r="AMH1479" s="58"/>
      <c r="AMI1479" s="58"/>
      <c r="AMJ1479" s="58"/>
      <c r="AMK1479" s="58"/>
      <c r="AML1479" s="58"/>
      <c r="AMM1479" s="58"/>
      <c r="AMN1479" s="58"/>
      <c r="AMO1479" s="58"/>
      <c r="AMP1479" s="58"/>
      <c r="AMQ1479" s="58"/>
      <c r="AMR1479" s="58"/>
      <c r="AMS1479" s="58"/>
      <c r="AMT1479" s="58"/>
      <c r="AMU1479" s="58"/>
      <c r="AMV1479" s="58"/>
      <c r="AMW1479" s="58"/>
      <c r="AMX1479" s="58"/>
      <c r="AMY1479" s="58"/>
      <c r="AMZ1479" s="58"/>
      <c r="ANA1479" s="58"/>
      <c r="ANB1479" s="58"/>
      <c r="ANC1479" s="58"/>
      <c r="AND1479" s="58"/>
      <c r="ANE1479" s="58"/>
      <c r="ANF1479" s="58"/>
      <c r="ANG1479" s="58"/>
      <c r="ANH1479" s="58"/>
      <c r="ANI1479" s="58"/>
      <c r="ANJ1479" s="58"/>
      <c r="ANK1479" s="58"/>
      <c r="ANL1479" s="58"/>
      <c r="ANM1479" s="58"/>
      <c r="ANN1479" s="58"/>
      <c r="ANO1479" s="58"/>
      <c r="ANP1479" s="58"/>
      <c r="ANQ1479" s="58"/>
      <c r="ANR1479" s="58"/>
      <c r="ANS1479" s="58"/>
      <c r="ANT1479" s="58"/>
      <c r="ANU1479" s="58"/>
      <c r="ANV1479" s="58"/>
      <c r="ANW1479" s="58"/>
      <c r="ANX1479" s="58"/>
      <c r="ANY1479" s="58"/>
      <c r="ANZ1479" s="58"/>
      <c r="AOA1479" s="58"/>
      <c r="AOB1479" s="58"/>
      <c r="AOC1479" s="58"/>
      <c r="AOD1479" s="58"/>
      <c r="AOE1479" s="58"/>
      <c r="AOF1479" s="58"/>
      <c r="AOG1479" s="58"/>
      <c r="AOH1479" s="58"/>
      <c r="AOI1479" s="58"/>
      <c r="AOJ1479" s="58"/>
      <c r="AOK1479" s="58"/>
      <c r="AOL1479" s="58"/>
      <c r="AOM1479" s="58"/>
      <c r="AON1479" s="58"/>
      <c r="AOO1479" s="58"/>
      <c r="AOP1479" s="58"/>
      <c r="AOQ1479" s="58"/>
      <c r="AOR1479" s="58"/>
      <c r="AOS1479" s="58"/>
      <c r="AOT1479" s="58"/>
      <c r="AOU1479" s="58"/>
      <c r="AOV1479" s="58"/>
      <c r="AOW1479" s="58"/>
      <c r="AOX1479" s="58"/>
      <c r="AOY1479" s="58"/>
      <c r="AOZ1479" s="58"/>
      <c r="APA1479" s="58"/>
      <c r="APB1479" s="58"/>
      <c r="APC1479" s="58"/>
      <c r="APD1479" s="58"/>
      <c r="APE1479" s="58"/>
      <c r="APF1479" s="58"/>
      <c r="APG1479" s="58"/>
      <c r="APH1479" s="58"/>
      <c r="API1479" s="58"/>
      <c r="APJ1479" s="58"/>
      <c r="APK1479" s="58"/>
      <c r="APL1479" s="58"/>
      <c r="APM1479" s="58"/>
      <c r="APN1479" s="58"/>
      <c r="APO1479" s="58"/>
      <c r="APP1479" s="58"/>
      <c r="APQ1479" s="58"/>
      <c r="APR1479" s="58"/>
      <c r="APS1479" s="58"/>
      <c r="APT1479" s="58"/>
      <c r="APU1479" s="58"/>
      <c r="APV1479" s="58"/>
      <c r="APW1479" s="58"/>
      <c r="APX1479" s="58"/>
      <c r="APY1479" s="58"/>
      <c r="APZ1479" s="58"/>
      <c r="AQA1479" s="58"/>
      <c r="AQB1479" s="58"/>
      <c r="AQC1479" s="58"/>
      <c r="AQD1479" s="58"/>
      <c r="AQE1479" s="58"/>
      <c r="AQF1479" s="58"/>
      <c r="AQG1479" s="58"/>
      <c r="AQH1479" s="58"/>
      <c r="AQI1479" s="58"/>
      <c r="AQJ1479" s="58"/>
      <c r="AQK1479" s="58"/>
      <c r="AQL1479" s="58"/>
      <c r="AQM1479" s="58"/>
      <c r="AQN1479" s="58"/>
      <c r="AQO1479" s="58"/>
      <c r="AQP1479" s="58"/>
      <c r="AQQ1479" s="58"/>
      <c r="AQR1479" s="58"/>
      <c r="AQS1479" s="58"/>
      <c r="AQT1479" s="58"/>
      <c r="AQU1479" s="58"/>
      <c r="AQV1479" s="58"/>
      <c r="AQW1479" s="58"/>
      <c r="AQX1479" s="58"/>
      <c r="AQY1479" s="58"/>
      <c r="AQZ1479" s="58"/>
      <c r="ARA1479" s="58"/>
      <c r="ARB1479" s="58"/>
      <c r="ARC1479" s="58"/>
      <c r="ARD1479" s="58"/>
      <c r="ARE1479" s="58"/>
      <c r="ARF1479" s="58"/>
      <c r="ARG1479" s="58"/>
      <c r="ARH1479" s="58"/>
      <c r="ARI1479" s="58"/>
      <c r="ARJ1479" s="58"/>
      <c r="ARK1479" s="58"/>
      <c r="ARL1479" s="58"/>
      <c r="ARM1479" s="58"/>
      <c r="ARN1479" s="58"/>
      <c r="ARO1479" s="58"/>
      <c r="ARP1479" s="58"/>
      <c r="ARQ1479" s="58"/>
      <c r="ARR1479" s="58"/>
      <c r="ARS1479" s="58"/>
      <c r="ART1479" s="58"/>
      <c r="ARU1479" s="58"/>
      <c r="ARV1479" s="58"/>
      <c r="ARW1479" s="58"/>
      <c r="ARX1479" s="58"/>
      <c r="ARY1479" s="58"/>
      <c r="ARZ1479" s="58"/>
      <c r="ASA1479" s="58"/>
      <c r="ASB1479" s="58"/>
      <c r="ASC1479" s="58"/>
      <c r="ASD1479" s="58"/>
      <c r="ASE1479" s="58"/>
      <c r="ASF1479" s="58"/>
      <c r="ASG1479" s="58"/>
      <c r="ASH1479" s="58"/>
      <c r="ASI1479" s="58"/>
      <c r="ASJ1479" s="58"/>
      <c r="ASK1479" s="58"/>
      <c r="ASL1479" s="58"/>
      <c r="ASM1479" s="58"/>
      <c r="ASN1479" s="58"/>
      <c r="ASO1479" s="58"/>
      <c r="ASP1479" s="58"/>
      <c r="ASQ1479" s="58"/>
      <c r="ASR1479" s="58"/>
      <c r="ASS1479" s="58"/>
      <c r="AST1479" s="58"/>
      <c r="ASU1479" s="58"/>
      <c r="ASV1479" s="58"/>
      <c r="ASW1479" s="58"/>
      <c r="ASX1479" s="58"/>
      <c r="ASY1479" s="58"/>
      <c r="ASZ1479" s="58"/>
      <c r="ATA1479" s="58"/>
      <c r="ATB1479" s="58"/>
      <c r="ATC1479" s="58"/>
      <c r="ATD1479" s="58"/>
      <c r="ATE1479" s="58"/>
      <c r="ATF1479" s="58"/>
      <c r="ATG1479" s="58"/>
      <c r="ATH1479" s="58"/>
      <c r="ATI1479" s="58"/>
      <c r="ATJ1479" s="58"/>
      <c r="ATK1479" s="58"/>
      <c r="ATL1479" s="58"/>
      <c r="ATM1479" s="58"/>
      <c r="ATN1479" s="58"/>
      <c r="ATO1479" s="58"/>
      <c r="ATP1479" s="58"/>
      <c r="ATQ1479" s="58"/>
      <c r="ATR1479" s="58"/>
      <c r="ATS1479" s="58"/>
      <c r="ATT1479" s="58"/>
      <c r="ATU1479" s="58"/>
      <c r="ATV1479" s="58"/>
      <c r="ATW1479" s="58"/>
      <c r="ATX1479" s="58"/>
      <c r="ATY1479" s="58"/>
      <c r="ATZ1479" s="58"/>
      <c r="AUA1479" s="58"/>
      <c r="AUB1479" s="58"/>
      <c r="AUC1479" s="58"/>
      <c r="AUD1479" s="58"/>
      <c r="AUE1479" s="58"/>
      <c r="AUF1479" s="58"/>
      <c r="AUG1479" s="58"/>
      <c r="AUH1479" s="58"/>
      <c r="AUI1479" s="58"/>
      <c r="AUJ1479" s="58"/>
      <c r="AUK1479" s="58"/>
      <c r="AUL1479" s="58"/>
      <c r="AUM1479" s="58"/>
      <c r="AUN1479" s="58"/>
      <c r="AUO1479" s="58"/>
      <c r="AUP1479" s="58"/>
      <c r="AUQ1479" s="58"/>
      <c r="AUR1479" s="58"/>
      <c r="AUS1479" s="58"/>
      <c r="AUT1479" s="58"/>
      <c r="AUU1479" s="58"/>
      <c r="AUV1479" s="58"/>
      <c r="AUW1479" s="58"/>
      <c r="AUX1479" s="58"/>
      <c r="AUY1479" s="58"/>
      <c r="AUZ1479" s="58"/>
      <c r="AVA1479" s="58"/>
      <c r="AVB1479" s="58"/>
      <c r="AVC1479" s="58"/>
      <c r="AVD1479" s="58"/>
      <c r="AVE1479" s="58"/>
      <c r="AVF1479" s="58"/>
      <c r="AVG1479" s="58"/>
      <c r="AVH1479" s="58"/>
      <c r="AVI1479" s="58"/>
      <c r="AVJ1479" s="58"/>
      <c r="AVK1479" s="58"/>
      <c r="AVL1479" s="58"/>
      <c r="AVM1479" s="58"/>
      <c r="AVN1479" s="58"/>
      <c r="AVO1479" s="58"/>
      <c r="AVP1479" s="58"/>
      <c r="AVQ1479" s="58"/>
      <c r="AVR1479" s="58"/>
      <c r="AVS1479" s="58"/>
      <c r="AVT1479" s="58"/>
      <c r="AVU1479" s="58"/>
      <c r="AVV1479" s="58"/>
      <c r="AVW1479" s="58"/>
      <c r="AVX1479" s="58"/>
      <c r="AVY1479" s="58"/>
      <c r="AVZ1479" s="58"/>
      <c r="AWA1479" s="58"/>
      <c r="AWB1479" s="58"/>
      <c r="AWC1479" s="58"/>
      <c r="AWD1479" s="58"/>
      <c r="AWE1479" s="58"/>
      <c r="AWF1479" s="58"/>
      <c r="AWG1479" s="58"/>
      <c r="AWH1479" s="58"/>
      <c r="AWI1479" s="58"/>
      <c r="AWJ1479" s="58"/>
      <c r="AWK1479" s="58"/>
      <c r="AWL1479" s="58"/>
      <c r="AWM1479" s="58"/>
      <c r="AWN1479" s="58"/>
      <c r="AWO1479" s="58"/>
      <c r="AWP1479" s="58"/>
      <c r="AWQ1479" s="58"/>
      <c r="AWR1479" s="58"/>
      <c r="AWS1479" s="58"/>
      <c r="AWT1479" s="58"/>
      <c r="AWU1479" s="58"/>
      <c r="AWV1479" s="58"/>
      <c r="AWW1479" s="58"/>
      <c r="AWX1479" s="58"/>
      <c r="AWY1479" s="58"/>
      <c r="AWZ1479" s="58"/>
      <c r="AXA1479" s="58"/>
      <c r="AXB1479" s="58"/>
      <c r="AXC1479" s="58"/>
      <c r="AXD1479" s="58"/>
      <c r="AXE1479" s="58"/>
      <c r="AXF1479" s="58"/>
      <c r="AXG1479" s="58"/>
      <c r="AXH1479" s="58"/>
      <c r="AXI1479" s="58"/>
      <c r="AXJ1479" s="58"/>
      <c r="AXK1479" s="58"/>
      <c r="AXL1479" s="58"/>
      <c r="AXM1479" s="58"/>
      <c r="AXN1479" s="58"/>
      <c r="AXO1479" s="58"/>
      <c r="AXP1479" s="58"/>
      <c r="AXQ1479" s="58"/>
      <c r="AXR1479" s="58"/>
      <c r="AXS1479" s="58"/>
      <c r="AXT1479" s="58"/>
      <c r="AXU1479" s="58"/>
      <c r="AXV1479" s="58"/>
      <c r="AXW1479" s="58"/>
      <c r="AXX1479" s="58"/>
      <c r="AXY1479" s="58"/>
      <c r="AXZ1479" s="58"/>
      <c r="AYA1479" s="58"/>
      <c r="AYB1479" s="58"/>
      <c r="AYC1479" s="58"/>
      <c r="AYD1479" s="58"/>
      <c r="AYE1479" s="58"/>
      <c r="AYF1479" s="58"/>
      <c r="AYG1479" s="58"/>
      <c r="AYH1479" s="58"/>
      <c r="AYI1479" s="58"/>
      <c r="AYJ1479" s="58"/>
      <c r="AYK1479" s="58"/>
      <c r="AYL1479" s="58"/>
      <c r="AYM1479" s="58"/>
      <c r="AYN1479" s="58"/>
      <c r="AYO1479" s="58"/>
      <c r="AYP1479" s="58"/>
      <c r="AYQ1479" s="58"/>
      <c r="AYR1479" s="58"/>
      <c r="AYS1479" s="58"/>
      <c r="AYT1479" s="58"/>
      <c r="AYU1479" s="58"/>
      <c r="AYV1479" s="58"/>
      <c r="AYW1479" s="58"/>
      <c r="AYX1479" s="58"/>
      <c r="AYY1479" s="58"/>
      <c r="AYZ1479" s="58"/>
      <c r="AZA1479" s="58"/>
      <c r="AZB1479" s="58"/>
      <c r="AZC1479" s="58"/>
      <c r="AZD1479" s="58"/>
      <c r="AZE1479" s="58"/>
      <c r="AZF1479" s="58"/>
      <c r="AZG1479" s="58"/>
      <c r="AZH1479" s="58"/>
      <c r="AZI1479" s="58"/>
      <c r="AZJ1479" s="58"/>
      <c r="AZK1479" s="58"/>
      <c r="AZL1479" s="58"/>
      <c r="AZM1479" s="58"/>
      <c r="AZN1479" s="58"/>
      <c r="AZO1479" s="58"/>
      <c r="AZP1479" s="58"/>
      <c r="AZQ1479" s="58"/>
      <c r="AZR1479" s="58"/>
      <c r="AZS1479" s="58"/>
      <c r="AZT1479" s="58"/>
      <c r="AZU1479" s="58"/>
      <c r="AZV1479" s="58"/>
      <c r="AZW1479" s="58"/>
      <c r="AZX1479" s="58"/>
      <c r="AZY1479" s="58"/>
      <c r="AZZ1479" s="58"/>
      <c r="BAA1479" s="58"/>
      <c r="BAB1479" s="58"/>
      <c r="BAC1479" s="58"/>
      <c r="BAD1479" s="58"/>
      <c r="BAE1479" s="58"/>
      <c r="BAF1479" s="58"/>
      <c r="BAG1479" s="58"/>
      <c r="BAH1479" s="58"/>
      <c r="BAI1479" s="58"/>
      <c r="BAJ1479" s="58"/>
      <c r="BAK1479" s="58"/>
      <c r="BAL1479" s="58"/>
      <c r="BAM1479" s="58"/>
      <c r="BAN1479" s="58"/>
      <c r="BAO1479" s="58"/>
      <c r="BAP1479" s="58"/>
      <c r="BAQ1479" s="58"/>
      <c r="BAR1479" s="58"/>
      <c r="BAS1479" s="58"/>
      <c r="BAT1479" s="58"/>
      <c r="BAU1479" s="58"/>
      <c r="BAV1479" s="58"/>
      <c r="BAW1479" s="58"/>
      <c r="BAX1479" s="58"/>
      <c r="BAY1479" s="58"/>
      <c r="BAZ1479" s="58"/>
      <c r="BBA1479" s="58"/>
      <c r="BBB1479" s="58"/>
      <c r="BBC1479" s="58"/>
      <c r="BBD1479" s="58"/>
      <c r="BBE1479" s="58"/>
      <c r="BBF1479" s="58"/>
      <c r="BBG1479" s="58"/>
      <c r="BBH1479" s="58"/>
      <c r="BBI1479" s="58"/>
      <c r="BBJ1479" s="58"/>
      <c r="BBK1479" s="58"/>
      <c r="BBL1479" s="58"/>
      <c r="BBM1479" s="58"/>
      <c r="BBN1479" s="58"/>
      <c r="BBO1479" s="58"/>
      <c r="BBP1479" s="58"/>
      <c r="BBQ1479" s="58"/>
      <c r="BBR1479" s="58"/>
      <c r="BBS1479" s="58"/>
      <c r="BBT1479" s="58"/>
      <c r="BBU1479" s="58"/>
      <c r="BBV1479" s="58"/>
      <c r="BBW1479" s="58"/>
      <c r="BBX1479" s="58"/>
      <c r="BBY1479" s="58"/>
      <c r="BBZ1479" s="58"/>
      <c r="BCA1479" s="58"/>
      <c r="BCB1479" s="58"/>
      <c r="BCC1479" s="58"/>
      <c r="BCD1479" s="58"/>
      <c r="BCE1479" s="58"/>
      <c r="BCF1479" s="58"/>
      <c r="BCG1479" s="58"/>
      <c r="BCH1479" s="58"/>
      <c r="BCI1479" s="58"/>
      <c r="BCJ1479" s="58"/>
      <c r="BCK1479" s="58"/>
      <c r="BCL1479" s="58"/>
      <c r="BCM1479" s="58"/>
      <c r="BCN1479" s="58"/>
      <c r="BCO1479" s="58"/>
      <c r="BCP1479" s="58"/>
      <c r="BCQ1479" s="58"/>
      <c r="BCR1479" s="58"/>
      <c r="BCS1479" s="58"/>
      <c r="BCT1479" s="58"/>
      <c r="BCU1479" s="58"/>
      <c r="BCV1479" s="58"/>
      <c r="BCW1479" s="58"/>
      <c r="BCX1479" s="58"/>
      <c r="BCY1479" s="58"/>
      <c r="BCZ1479" s="58"/>
      <c r="BDA1479" s="58"/>
      <c r="BDB1479" s="58"/>
      <c r="BDC1479" s="58"/>
      <c r="BDD1479" s="58"/>
      <c r="BDE1479" s="58"/>
      <c r="BDF1479" s="58"/>
      <c r="BDG1479" s="58"/>
      <c r="BDH1479" s="58"/>
      <c r="BDI1479" s="58"/>
      <c r="BDJ1479" s="58"/>
      <c r="BDK1479" s="58"/>
      <c r="BDL1479" s="58"/>
      <c r="BDM1479" s="58"/>
      <c r="BDN1479" s="58"/>
      <c r="BDO1479" s="58"/>
      <c r="BDP1479" s="58"/>
      <c r="BDQ1479" s="58"/>
      <c r="BDR1479" s="58"/>
      <c r="BDS1479" s="58"/>
      <c r="BDT1479" s="58"/>
      <c r="BDU1479" s="58"/>
      <c r="BDV1479" s="58"/>
      <c r="BDW1479" s="58"/>
      <c r="BDX1479" s="58"/>
      <c r="BDY1479" s="58"/>
      <c r="BDZ1479" s="58"/>
      <c r="BEA1479" s="58"/>
      <c r="BEB1479" s="58"/>
      <c r="BEC1479" s="58"/>
      <c r="BED1479" s="58"/>
      <c r="BEE1479" s="58"/>
      <c r="BEF1479" s="58"/>
      <c r="BEG1479" s="58"/>
      <c r="BEH1479" s="58"/>
      <c r="BEI1479" s="58"/>
      <c r="BEJ1479" s="58"/>
      <c r="BEK1479" s="58"/>
      <c r="BEL1479" s="58"/>
      <c r="BEM1479" s="58"/>
      <c r="BEN1479" s="58"/>
      <c r="BEO1479" s="58"/>
      <c r="BEP1479" s="58"/>
      <c r="BEQ1479" s="58"/>
      <c r="BER1479" s="58"/>
      <c r="BES1479" s="58"/>
      <c r="BET1479" s="58"/>
      <c r="BEU1479" s="58"/>
      <c r="BEV1479" s="58"/>
      <c r="BEW1479" s="58"/>
      <c r="BEX1479" s="58"/>
      <c r="BEY1479" s="58"/>
      <c r="BEZ1479" s="58"/>
      <c r="BFA1479" s="58"/>
      <c r="BFB1479" s="58"/>
      <c r="BFC1479" s="58"/>
      <c r="BFD1479" s="58"/>
      <c r="BFE1479" s="58"/>
      <c r="BFF1479" s="58"/>
      <c r="BFG1479" s="58"/>
      <c r="BFH1479" s="58"/>
      <c r="BFI1479" s="58"/>
      <c r="BFJ1479" s="58"/>
      <c r="BFK1479" s="58"/>
      <c r="BFL1479" s="58"/>
      <c r="BFM1479" s="58"/>
      <c r="BFN1479" s="58"/>
      <c r="BFO1479" s="58"/>
      <c r="BFP1479" s="58"/>
      <c r="BFQ1479" s="58"/>
      <c r="BFR1479" s="58"/>
      <c r="BFS1479" s="58"/>
      <c r="BFT1479" s="58"/>
      <c r="BFU1479" s="58"/>
      <c r="BFV1479" s="58"/>
      <c r="BFW1479" s="58"/>
      <c r="BFX1479" s="58"/>
      <c r="BFY1479" s="58"/>
      <c r="BFZ1479" s="58"/>
      <c r="BGA1479" s="58"/>
      <c r="BGB1479" s="58"/>
      <c r="BGC1479" s="58"/>
      <c r="BGD1479" s="58"/>
      <c r="BGE1479" s="58"/>
      <c r="BGF1479" s="58"/>
      <c r="BGG1479" s="58"/>
      <c r="BGH1479" s="58"/>
      <c r="BGI1479" s="58"/>
      <c r="BGJ1479" s="58"/>
      <c r="BGK1479" s="58"/>
      <c r="BGL1479" s="58"/>
      <c r="BGM1479" s="58"/>
      <c r="BGN1479" s="58"/>
      <c r="BGO1479" s="58"/>
      <c r="BGP1479" s="58"/>
      <c r="BGQ1479" s="58"/>
      <c r="BGR1479" s="58"/>
      <c r="BGS1479" s="58"/>
      <c r="BGT1479" s="58"/>
      <c r="BGU1479" s="58"/>
      <c r="BGV1479" s="58"/>
      <c r="BGW1479" s="58"/>
      <c r="BGX1479" s="58"/>
      <c r="BGY1479" s="58"/>
      <c r="BGZ1479" s="58"/>
      <c r="BHA1479" s="58"/>
      <c r="BHB1479" s="58"/>
      <c r="BHC1479" s="58"/>
      <c r="BHD1479" s="58"/>
      <c r="BHE1479" s="58"/>
      <c r="BHF1479" s="58"/>
      <c r="BHG1479" s="58"/>
      <c r="BHH1479" s="58"/>
      <c r="BHI1479" s="58"/>
      <c r="BHJ1479" s="58"/>
      <c r="BHK1479" s="58"/>
      <c r="BHL1479" s="58"/>
      <c r="BHM1479" s="58"/>
      <c r="BHN1479" s="58"/>
      <c r="BHO1479" s="58"/>
      <c r="BHP1479" s="58"/>
      <c r="BHQ1479" s="58"/>
      <c r="BHR1479" s="58"/>
      <c r="BHS1479" s="58"/>
      <c r="BHT1479" s="58"/>
      <c r="BHU1479" s="58"/>
      <c r="BHV1479" s="58"/>
      <c r="BHW1479" s="58"/>
      <c r="BHX1479" s="58"/>
      <c r="BHY1479" s="58"/>
      <c r="BHZ1479" s="58"/>
      <c r="BIA1479" s="58"/>
      <c r="BIB1479" s="58"/>
      <c r="BIC1479" s="58"/>
      <c r="BID1479" s="58"/>
      <c r="BIE1479" s="58"/>
      <c r="BIF1479" s="58"/>
      <c r="BIG1479" s="58"/>
      <c r="BIH1479" s="58"/>
      <c r="BII1479" s="58"/>
      <c r="BIJ1479" s="58"/>
      <c r="BIK1479" s="58"/>
      <c r="BIL1479" s="58"/>
      <c r="BIM1479" s="58"/>
      <c r="BIN1479" s="58"/>
      <c r="BIO1479" s="58"/>
      <c r="BIP1479" s="58"/>
      <c r="BIQ1479" s="58"/>
      <c r="BIR1479" s="58"/>
      <c r="BIS1479" s="58"/>
      <c r="BIT1479" s="58"/>
      <c r="BIU1479" s="58"/>
      <c r="BIV1479" s="58"/>
      <c r="BIW1479" s="58"/>
      <c r="BIX1479" s="58"/>
      <c r="BIY1479" s="58"/>
      <c r="BIZ1479" s="58"/>
      <c r="BJA1479" s="58"/>
      <c r="BJB1479" s="58"/>
      <c r="BJC1479" s="58"/>
      <c r="BJD1479" s="58"/>
      <c r="BJE1479" s="58"/>
      <c r="BJF1479" s="58"/>
      <c r="BJG1479" s="58"/>
      <c r="BJH1479" s="58"/>
      <c r="BJI1479" s="58"/>
      <c r="BJJ1479" s="58"/>
      <c r="BJK1479" s="58"/>
      <c r="BJL1479" s="58"/>
      <c r="BJM1479" s="58"/>
      <c r="BJN1479" s="58"/>
      <c r="BJO1479" s="58"/>
      <c r="BJP1479" s="58"/>
      <c r="BJQ1479" s="58"/>
      <c r="BJR1479" s="58"/>
      <c r="BJS1479" s="58"/>
      <c r="BJT1479" s="58"/>
      <c r="BJU1479" s="58"/>
      <c r="BJV1479" s="58"/>
      <c r="BJW1479" s="58"/>
      <c r="BJX1479" s="58"/>
      <c r="BJY1479" s="58"/>
      <c r="BJZ1479" s="58"/>
      <c r="BKA1479" s="58"/>
      <c r="BKB1479" s="58"/>
      <c r="BKC1479" s="58"/>
      <c r="BKD1479" s="58"/>
      <c r="BKE1479" s="58"/>
      <c r="BKF1479" s="58"/>
      <c r="BKG1479" s="58"/>
      <c r="BKH1479" s="58"/>
      <c r="BKI1479" s="58"/>
      <c r="BKJ1479" s="58"/>
      <c r="BKK1479" s="58"/>
      <c r="BKL1479" s="58"/>
      <c r="BKM1479" s="58"/>
      <c r="BKN1479" s="58"/>
      <c r="BKO1479" s="58"/>
      <c r="BKP1479" s="58"/>
      <c r="BKQ1479" s="58"/>
      <c r="BKR1479" s="58"/>
      <c r="BKS1479" s="58"/>
      <c r="BKT1479" s="58"/>
      <c r="BKU1479" s="58"/>
      <c r="BKV1479" s="58"/>
      <c r="BKW1479" s="58"/>
      <c r="BKX1479" s="58"/>
      <c r="BKY1479" s="58"/>
      <c r="BKZ1479" s="58"/>
      <c r="BLA1479" s="58"/>
      <c r="BLB1479" s="58"/>
      <c r="BLC1479" s="58"/>
      <c r="BLD1479" s="58"/>
      <c r="BLE1479" s="58"/>
      <c r="BLF1479" s="58"/>
      <c r="BLG1479" s="58"/>
      <c r="BLH1479" s="58"/>
      <c r="BLI1479" s="58"/>
      <c r="BLJ1479" s="58"/>
      <c r="BLK1479" s="58"/>
      <c r="BLL1479" s="58"/>
      <c r="BLM1479" s="58"/>
      <c r="BLN1479" s="58"/>
      <c r="BLO1479" s="58"/>
      <c r="BLP1479" s="58"/>
      <c r="BLQ1479" s="58"/>
      <c r="BLR1479" s="58"/>
      <c r="BLS1479" s="58"/>
      <c r="BLT1479" s="58"/>
      <c r="BLU1479" s="58"/>
      <c r="BLV1479" s="58"/>
      <c r="BLW1479" s="58"/>
      <c r="BLX1479" s="58"/>
      <c r="BLY1479" s="58"/>
      <c r="BLZ1479" s="58"/>
      <c r="BMA1479" s="58"/>
      <c r="BMB1479" s="58"/>
      <c r="BMC1479" s="58"/>
      <c r="BMD1479" s="58"/>
      <c r="BME1479" s="58"/>
      <c r="BMF1479" s="58"/>
      <c r="BMG1479" s="58"/>
      <c r="BMH1479" s="58"/>
      <c r="BMI1479" s="58"/>
      <c r="BMJ1479" s="58"/>
      <c r="BMK1479" s="58"/>
      <c r="BML1479" s="58"/>
      <c r="BMM1479" s="58"/>
      <c r="BMN1479" s="58"/>
      <c r="BMO1479" s="58"/>
      <c r="BMP1479" s="58"/>
      <c r="BMQ1479" s="58"/>
      <c r="BMR1479" s="58"/>
      <c r="BMS1479" s="58"/>
      <c r="BMT1479" s="58"/>
      <c r="BMU1479" s="58"/>
      <c r="BMV1479" s="58"/>
      <c r="BMW1479" s="58"/>
      <c r="BMX1479" s="58"/>
      <c r="BMY1479" s="58"/>
      <c r="BMZ1479" s="58"/>
      <c r="BNA1479" s="58"/>
      <c r="BNB1479" s="58"/>
      <c r="BNC1479" s="58"/>
      <c r="BND1479" s="58"/>
      <c r="BNE1479" s="58"/>
      <c r="BNF1479" s="58"/>
      <c r="BNG1479" s="58"/>
      <c r="BNH1479" s="58"/>
      <c r="BNI1479" s="58"/>
      <c r="BNJ1479" s="58"/>
      <c r="BNK1479" s="58"/>
      <c r="BNL1479" s="58"/>
      <c r="BNM1479" s="58"/>
      <c r="BNN1479" s="58"/>
      <c r="BNO1479" s="58"/>
      <c r="BNP1479" s="58"/>
      <c r="BNQ1479" s="58"/>
      <c r="BNR1479" s="58"/>
      <c r="BNS1479" s="58"/>
      <c r="BNT1479" s="58"/>
      <c r="BNU1479" s="58"/>
      <c r="BNV1479" s="58"/>
      <c r="BNW1479" s="58"/>
      <c r="BNX1479" s="58"/>
      <c r="BNY1479" s="58"/>
      <c r="BNZ1479" s="58"/>
      <c r="BOA1479" s="58"/>
      <c r="BOB1479" s="58"/>
      <c r="BOC1479" s="58"/>
      <c r="BOD1479" s="58"/>
      <c r="BOE1479" s="58"/>
      <c r="BOF1479" s="58"/>
      <c r="BOG1479" s="58"/>
      <c r="BOH1479" s="58"/>
      <c r="BOI1479" s="58"/>
      <c r="BOJ1479" s="58"/>
      <c r="BOK1479" s="58"/>
      <c r="BOL1479" s="58"/>
      <c r="BOM1479" s="58"/>
      <c r="BON1479" s="58"/>
      <c r="BOO1479" s="58"/>
      <c r="BOP1479" s="58"/>
      <c r="BOQ1479" s="58"/>
      <c r="BOR1479" s="58"/>
      <c r="BOS1479" s="58"/>
      <c r="BOT1479" s="58"/>
      <c r="BOU1479" s="58"/>
      <c r="BOV1479" s="58"/>
      <c r="BOW1479" s="58"/>
      <c r="BOX1479" s="58"/>
      <c r="BOY1479" s="58"/>
      <c r="BOZ1479" s="58"/>
      <c r="BPA1479" s="58"/>
      <c r="BPB1479" s="58"/>
      <c r="BPC1479" s="58"/>
      <c r="BPD1479" s="58"/>
      <c r="BPE1479" s="58"/>
      <c r="BPF1479" s="58"/>
      <c r="BPG1479" s="58"/>
      <c r="BPH1479" s="58"/>
      <c r="BPI1479" s="58"/>
      <c r="BPJ1479" s="58"/>
      <c r="BPK1479" s="58"/>
      <c r="BPL1479" s="58"/>
      <c r="BPM1479" s="58"/>
      <c r="BPN1479" s="58"/>
      <c r="BPO1479" s="58"/>
      <c r="BPP1479" s="58"/>
      <c r="BPQ1479" s="58"/>
      <c r="BPR1479" s="58"/>
      <c r="BPS1479" s="58"/>
      <c r="BPT1479" s="58"/>
      <c r="BPU1479" s="58"/>
      <c r="BPV1479" s="58"/>
      <c r="BPW1479" s="58"/>
      <c r="BPX1479" s="58"/>
      <c r="BPY1479" s="58"/>
      <c r="BPZ1479" s="58"/>
      <c r="BQA1479" s="58"/>
      <c r="BQB1479" s="58"/>
      <c r="BQC1479" s="58"/>
      <c r="BQD1479" s="58"/>
      <c r="BQE1479" s="58"/>
      <c r="BQF1479" s="58"/>
      <c r="BQG1479" s="58"/>
      <c r="BQH1479" s="58"/>
      <c r="BQI1479" s="58"/>
      <c r="BQJ1479" s="58"/>
      <c r="BQK1479" s="58"/>
      <c r="BQL1479" s="58"/>
      <c r="BQM1479" s="58"/>
      <c r="BQN1479" s="58"/>
      <c r="BQO1479" s="58"/>
      <c r="BQP1479" s="58"/>
      <c r="BQQ1479" s="58"/>
      <c r="BQR1479" s="58"/>
      <c r="BQS1479" s="58"/>
      <c r="BQT1479" s="58"/>
      <c r="BQU1479" s="58"/>
      <c r="BQV1479" s="58"/>
      <c r="BQW1479" s="58"/>
      <c r="BQX1479" s="58"/>
      <c r="BQY1479" s="58"/>
      <c r="BQZ1479" s="58"/>
      <c r="BRA1479" s="58"/>
      <c r="BRB1479" s="58"/>
      <c r="BRC1479" s="58"/>
      <c r="BRD1479" s="58"/>
      <c r="BRE1479" s="58"/>
      <c r="BRF1479" s="58"/>
      <c r="BRG1479" s="58"/>
      <c r="BRH1479" s="58"/>
      <c r="BRI1479" s="58"/>
      <c r="BRJ1479" s="58"/>
      <c r="BRK1479" s="58"/>
      <c r="BRL1479" s="58"/>
      <c r="BRM1479" s="58"/>
      <c r="BRN1479" s="58"/>
      <c r="BRO1479" s="58"/>
      <c r="BRP1479" s="58"/>
      <c r="BRQ1479" s="58"/>
      <c r="BRR1479" s="58"/>
      <c r="BRS1479" s="58"/>
      <c r="BRT1479" s="58"/>
      <c r="BRU1479" s="58"/>
      <c r="BRV1479" s="58"/>
      <c r="BRW1479" s="58"/>
      <c r="BRX1479" s="58"/>
      <c r="BRY1479" s="58"/>
      <c r="BRZ1479" s="58"/>
      <c r="BSA1479" s="58"/>
      <c r="BSB1479" s="58"/>
      <c r="BSC1479" s="58"/>
      <c r="BSD1479" s="58"/>
      <c r="BSE1479" s="58"/>
      <c r="BSF1479" s="58"/>
      <c r="BSG1479" s="58"/>
      <c r="BSH1479" s="58"/>
      <c r="BSI1479" s="58"/>
      <c r="BSJ1479" s="58"/>
      <c r="BSK1479" s="58"/>
      <c r="BSL1479" s="58"/>
      <c r="BSM1479" s="58"/>
      <c r="BSN1479" s="58"/>
      <c r="BSO1479" s="58"/>
      <c r="BSP1479" s="58"/>
      <c r="BSQ1479" s="58"/>
      <c r="BSR1479" s="58"/>
      <c r="BSS1479" s="58"/>
      <c r="BST1479" s="58"/>
      <c r="BSU1479" s="58"/>
      <c r="BSV1479" s="58"/>
      <c r="BSW1479" s="58"/>
      <c r="BSX1479" s="58"/>
      <c r="BSY1479" s="58"/>
      <c r="BSZ1479" s="58"/>
      <c r="BTA1479" s="58"/>
      <c r="BTB1479" s="58"/>
      <c r="BTC1479" s="58"/>
      <c r="BTD1479" s="58"/>
      <c r="BTE1479" s="58"/>
      <c r="BTF1479" s="58"/>
      <c r="BTG1479" s="58"/>
      <c r="BTH1479" s="58"/>
      <c r="BTI1479" s="58"/>
      <c r="BTJ1479" s="58"/>
      <c r="BTK1479" s="58"/>
      <c r="BTL1479" s="58"/>
      <c r="BTM1479" s="58"/>
      <c r="BTN1479" s="58"/>
      <c r="BTO1479" s="58"/>
      <c r="BTP1479" s="58"/>
      <c r="BTQ1479" s="58"/>
      <c r="BTR1479" s="58"/>
      <c r="BTS1479" s="58"/>
      <c r="BTT1479" s="58"/>
      <c r="BTU1479" s="58"/>
      <c r="BTV1479" s="58"/>
      <c r="BTW1479" s="58"/>
      <c r="BTX1479" s="58"/>
      <c r="BTY1479" s="58"/>
      <c r="BTZ1479" s="58"/>
      <c r="BUA1479" s="58"/>
      <c r="BUB1479" s="58"/>
      <c r="BUC1479" s="58"/>
      <c r="BUD1479" s="58"/>
      <c r="BUE1479" s="58"/>
      <c r="BUF1479" s="58"/>
      <c r="BUG1479" s="58"/>
      <c r="BUH1479" s="58"/>
      <c r="BUI1479" s="58"/>
      <c r="BUJ1479" s="58"/>
      <c r="BUK1479" s="58"/>
      <c r="BUL1479" s="58"/>
      <c r="BUM1479" s="58"/>
      <c r="BUN1479" s="58"/>
      <c r="BUO1479" s="58"/>
      <c r="BUP1479" s="58"/>
      <c r="BUQ1479" s="58"/>
      <c r="BUR1479" s="58"/>
      <c r="BUS1479" s="58"/>
      <c r="BUT1479" s="58"/>
      <c r="BUU1479" s="58"/>
      <c r="BUV1479" s="58"/>
      <c r="BUW1479" s="58"/>
      <c r="BUX1479" s="58"/>
      <c r="BUY1479" s="58"/>
      <c r="BUZ1479" s="58"/>
      <c r="BVA1479" s="58"/>
      <c r="BVB1479" s="58"/>
      <c r="BVC1479" s="58"/>
      <c r="BVD1479" s="58"/>
      <c r="BVE1479" s="58"/>
      <c r="BVF1479" s="58"/>
      <c r="BVG1479" s="58"/>
      <c r="BVH1479" s="58"/>
      <c r="BVI1479" s="58"/>
      <c r="BVJ1479" s="58"/>
      <c r="BVK1479" s="58"/>
      <c r="BVL1479" s="58"/>
      <c r="BVM1479" s="58"/>
      <c r="BVN1479" s="58"/>
      <c r="BVO1479" s="58"/>
      <c r="BVP1479" s="58"/>
      <c r="BVQ1479" s="58"/>
      <c r="BVR1479" s="58"/>
      <c r="BVS1479" s="58"/>
      <c r="BVT1479" s="58"/>
      <c r="BVU1479" s="58"/>
      <c r="BVV1479" s="58"/>
      <c r="BVW1479" s="58"/>
      <c r="BVX1479" s="58"/>
      <c r="BVY1479" s="58"/>
      <c r="BVZ1479" s="58"/>
      <c r="BWA1479" s="58"/>
      <c r="BWB1479" s="58"/>
      <c r="BWC1479" s="58"/>
      <c r="BWD1479" s="58"/>
      <c r="BWE1479" s="58"/>
      <c r="BWF1479" s="58"/>
      <c r="BWG1479" s="58"/>
      <c r="BWH1479" s="58"/>
      <c r="BWI1479" s="58"/>
      <c r="BWJ1479" s="58"/>
      <c r="BWK1479" s="58"/>
      <c r="BWL1479" s="58"/>
      <c r="BWM1479" s="58"/>
      <c r="BWN1479" s="58"/>
      <c r="BWO1479" s="58"/>
      <c r="BWP1479" s="58"/>
      <c r="BWQ1479" s="58"/>
      <c r="BWR1479" s="58"/>
      <c r="BWS1479" s="58"/>
      <c r="BWT1479" s="58"/>
      <c r="BWU1479" s="58"/>
      <c r="BWV1479" s="58"/>
      <c r="BWW1479" s="58"/>
      <c r="BWX1479" s="58"/>
      <c r="BWY1479" s="58"/>
      <c r="BWZ1479" s="58"/>
      <c r="BXA1479" s="58"/>
      <c r="BXB1479" s="58"/>
      <c r="BXC1479" s="58"/>
      <c r="BXD1479" s="58"/>
      <c r="BXE1479" s="58"/>
      <c r="BXF1479" s="58"/>
      <c r="BXG1479" s="58"/>
      <c r="BXH1479" s="58"/>
      <c r="BXI1479" s="58"/>
      <c r="BXJ1479" s="58"/>
      <c r="BXK1479" s="58"/>
      <c r="BXL1479" s="58"/>
      <c r="BXM1479" s="58"/>
      <c r="BXN1479" s="58"/>
      <c r="BXO1479" s="58"/>
      <c r="BXP1479" s="58"/>
      <c r="BXQ1479" s="58"/>
      <c r="BXR1479" s="58"/>
      <c r="BXS1479" s="58"/>
      <c r="BXT1479" s="58"/>
      <c r="BXU1479" s="58"/>
      <c r="BXV1479" s="58"/>
      <c r="BXW1479" s="58"/>
      <c r="BXX1479" s="58"/>
      <c r="BXY1479" s="58"/>
      <c r="BXZ1479" s="58"/>
      <c r="BYA1479" s="58"/>
      <c r="BYB1479" s="58"/>
      <c r="BYC1479" s="58"/>
      <c r="BYD1479" s="58"/>
      <c r="BYE1479" s="58"/>
      <c r="BYF1479" s="58"/>
      <c r="BYG1479" s="58"/>
      <c r="BYH1479" s="58"/>
      <c r="BYI1479" s="58"/>
      <c r="BYJ1479" s="58"/>
      <c r="BYK1479" s="58"/>
      <c r="BYL1479" s="58"/>
      <c r="BYM1479" s="58"/>
      <c r="BYN1479" s="58"/>
      <c r="BYO1479" s="58"/>
      <c r="BYP1479" s="58"/>
      <c r="BYQ1479" s="58"/>
      <c r="BYR1479" s="58"/>
      <c r="BYS1479" s="58"/>
      <c r="BYT1479" s="58"/>
      <c r="BYU1479" s="58"/>
      <c r="BYV1479" s="58"/>
      <c r="BYW1479" s="58"/>
      <c r="BYX1479" s="58"/>
      <c r="BYY1479" s="58"/>
      <c r="BYZ1479" s="58"/>
      <c r="BZA1479" s="58"/>
      <c r="BZB1479" s="58"/>
      <c r="BZC1479" s="58"/>
      <c r="BZD1479" s="58"/>
      <c r="BZE1479" s="58"/>
      <c r="BZF1479" s="58"/>
      <c r="BZG1479" s="58"/>
      <c r="BZH1479" s="58"/>
      <c r="BZI1479" s="58"/>
      <c r="BZJ1479" s="58"/>
      <c r="BZK1479" s="58"/>
      <c r="BZL1479" s="58"/>
      <c r="BZM1479" s="58"/>
      <c r="BZN1479" s="58"/>
      <c r="BZO1479" s="58"/>
      <c r="BZP1479" s="58"/>
      <c r="BZQ1479" s="58"/>
      <c r="BZR1479" s="58"/>
      <c r="BZS1479" s="58"/>
      <c r="BZT1479" s="58"/>
      <c r="BZU1479" s="58"/>
      <c r="BZV1479" s="58"/>
      <c r="BZW1479" s="58"/>
      <c r="BZX1479" s="58"/>
      <c r="BZY1479" s="58"/>
      <c r="BZZ1479" s="58"/>
      <c r="CAA1479" s="58"/>
      <c r="CAB1479" s="58"/>
      <c r="CAC1479" s="58"/>
      <c r="CAD1479" s="58"/>
      <c r="CAE1479" s="58"/>
      <c r="CAF1479" s="58"/>
      <c r="CAG1479" s="58"/>
      <c r="CAH1479" s="58"/>
      <c r="CAI1479" s="58"/>
      <c r="CAJ1479" s="58"/>
      <c r="CAK1479" s="58"/>
      <c r="CAL1479" s="58"/>
      <c r="CAM1479" s="58"/>
      <c r="CAN1479" s="58"/>
      <c r="CAO1479" s="58"/>
      <c r="CAP1479" s="58"/>
      <c r="CAQ1479" s="58"/>
      <c r="CAR1479" s="58"/>
      <c r="CAS1479" s="58"/>
      <c r="CAT1479" s="58"/>
      <c r="CAU1479" s="58"/>
      <c r="CAV1479" s="58"/>
      <c r="CAW1479" s="58"/>
      <c r="CAX1479" s="58"/>
      <c r="CAY1479" s="58"/>
      <c r="CAZ1479" s="58"/>
      <c r="CBA1479" s="58"/>
      <c r="CBB1479" s="58"/>
      <c r="CBC1479" s="58"/>
      <c r="CBD1479" s="58"/>
      <c r="CBE1479" s="58"/>
      <c r="CBF1479" s="58"/>
      <c r="CBG1479" s="58"/>
      <c r="CBH1479" s="58"/>
      <c r="CBI1479" s="58"/>
      <c r="CBJ1479" s="58"/>
      <c r="CBK1479" s="58"/>
      <c r="CBL1479" s="58"/>
      <c r="CBM1479" s="58"/>
      <c r="CBN1479" s="58"/>
      <c r="CBO1479" s="58"/>
      <c r="CBP1479" s="58"/>
      <c r="CBQ1479" s="58"/>
      <c r="CBR1479" s="58"/>
      <c r="CBS1479" s="58"/>
      <c r="CBT1479" s="58"/>
      <c r="CBU1479" s="58"/>
      <c r="CBV1479" s="58"/>
      <c r="CBW1479" s="58"/>
      <c r="CBX1479" s="58"/>
      <c r="CBY1479" s="58"/>
      <c r="CBZ1479" s="58"/>
      <c r="CCA1479" s="58"/>
      <c r="CCB1479" s="58"/>
      <c r="CCC1479" s="58"/>
      <c r="CCD1479" s="58"/>
      <c r="CCE1479" s="58"/>
      <c r="CCF1479" s="58"/>
      <c r="CCG1479" s="58"/>
      <c r="CCH1479" s="58"/>
      <c r="CCI1479" s="58"/>
      <c r="CCJ1479" s="58"/>
      <c r="CCK1479" s="58"/>
      <c r="CCL1479" s="58"/>
      <c r="CCM1479" s="58"/>
      <c r="CCN1479" s="58"/>
      <c r="CCO1479" s="58"/>
      <c r="CCP1479" s="58"/>
      <c r="CCQ1479" s="58"/>
      <c r="CCR1479" s="58"/>
      <c r="CCS1479" s="58"/>
      <c r="CCT1479" s="58"/>
      <c r="CCU1479" s="58"/>
      <c r="CCV1479" s="58"/>
      <c r="CCW1479" s="58"/>
      <c r="CCX1479" s="58"/>
      <c r="CCY1479" s="58"/>
      <c r="CCZ1479" s="58"/>
      <c r="CDA1479" s="58"/>
      <c r="CDB1479" s="58"/>
      <c r="CDC1479" s="58"/>
      <c r="CDD1479" s="58"/>
      <c r="CDE1479" s="58"/>
      <c r="CDF1479" s="58"/>
      <c r="CDG1479" s="58"/>
      <c r="CDH1479" s="58"/>
      <c r="CDI1479" s="58"/>
      <c r="CDJ1479" s="58"/>
      <c r="CDK1479" s="58"/>
      <c r="CDL1479" s="58"/>
      <c r="CDM1479" s="58"/>
      <c r="CDN1479" s="58"/>
      <c r="CDO1479" s="58"/>
      <c r="CDP1479" s="58"/>
      <c r="CDQ1479" s="58"/>
      <c r="CDR1479" s="58"/>
      <c r="CDS1479" s="58"/>
      <c r="CDT1479" s="58"/>
      <c r="CDU1479" s="58"/>
      <c r="CDV1479" s="58"/>
      <c r="CDW1479" s="58"/>
      <c r="CDX1479" s="58"/>
      <c r="CDY1479" s="58"/>
      <c r="CDZ1479" s="58"/>
      <c r="CEA1479" s="58"/>
      <c r="CEB1479" s="58"/>
      <c r="CEC1479" s="58"/>
      <c r="CED1479" s="58"/>
      <c r="CEE1479" s="58"/>
      <c r="CEF1479" s="58"/>
      <c r="CEG1479" s="58"/>
      <c r="CEH1479" s="58"/>
      <c r="CEI1479" s="58"/>
      <c r="CEJ1479" s="58"/>
      <c r="CEK1479" s="58"/>
      <c r="CEL1479" s="58"/>
      <c r="CEM1479" s="58"/>
      <c r="CEN1479" s="58"/>
      <c r="CEO1479" s="58"/>
      <c r="CEP1479" s="58"/>
      <c r="CEQ1479" s="58"/>
      <c r="CER1479" s="58"/>
      <c r="CES1479" s="58"/>
      <c r="CET1479" s="58"/>
      <c r="CEU1479" s="58"/>
      <c r="CEV1479" s="58"/>
      <c r="CEW1479" s="58"/>
      <c r="CEX1479" s="58"/>
      <c r="CEY1479" s="58"/>
      <c r="CEZ1479" s="58"/>
      <c r="CFA1479" s="58"/>
      <c r="CFB1479" s="58"/>
      <c r="CFC1479" s="58"/>
      <c r="CFD1479" s="58"/>
      <c r="CFE1479" s="58"/>
      <c r="CFF1479" s="58"/>
      <c r="CFG1479" s="58"/>
      <c r="CFH1479" s="58"/>
      <c r="CFI1479" s="58"/>
      <c r="CFJ1479" s="58"/>
      <c r="CFK1479" s="58"/>
      <c r="CFL1479" s="58"/>
      <c r="CFM1479" s="58"/>
      <c r="CFN1479" s="58"/>
      <c r="CFO1479" s="58"/>
      <c r="CFP1479" s="58"/>
      <c r="CFQ1479" s="58"/>
      <c r="CFR1479" s="58"/>
      <c r="CFS1479" s="58"/>
      <c r="CFT1479" s="58"/>
      <c r="CFU1479" s="58"/>
      <c r="CFV1479" s="58"/>
      <c r="CFW1479" s="58"/>
      <c r="CFX1479" s="58"/>
      <c r="CFY1479" s="58"/>
      <c r="CFZ1479" s="58"/>
      <c r="CGA1479" s="58"/>
      <c r="CGB1479" s="58"/>
      <c r="CGC1479" s="58"/>
      <c r="CGD1479" s="58"/>
      <c r="CGE1479" s="58"/>
      <c r="CGF1479" s="58"/>
      <c r="CGG1479" s="58"/>
      <c r="CGH1479" s="58"/>
      <c r="CGI1479" s="58"/>
      <c r="CGJ1479" s="58"/>
      <c r="CGK1479" s="58"/>
      <c r="CGL1479" s="58"/>
      <c r="CGM1479" s="58"/>
      <c r="CGN1479" s="58"/>
      <c r="CGO1479" s="58"/>
      <c r="CGP1479" s="58"/>
      <c r="CGQ1479" s="58"/>
      <c r="CGR1479" s="58"/>
      <c r="CGS1479" s="58"/>
      <c r="CGT1479" s="58"/>
      <c r="CGU1479" s="58"/>
      <c r="CGV1479" s="58"/>
      <c r="CGW1479" s="58"/>
      <c r="CGX1479" s="58"/>
      <c r="CGY1479" s="58"/>
      <c r="CGZ1479" s="58"/>
      <c r="CHA1479" s="58"/>
      <c r="CHB1479" s="58"/>
      <c r="CHC1479" s="58"/>
      <c r="CHD1479" s="58"/>
      <c r="CHE1479" s="58"/>
      <c r="CHF1479" s="58"/>
      <c r="CHG1479" s="58"/>
      <c r="CHH1479" s="58"/>
      <c r="CHI1479" s="58"/>
      <c r="CHJ1479" s="58"/>
      <c r="CHK1479" s="58"/>
      <c r="CHL1479" s="58"/>
      <c r="CHM1479" s="58"/>
      <c r="CHN1479" s="58"/>
      <c r="CHO1479" s="58"/>
      <c r="CHP1479" s="58"/>
      <c r="CHQ1479" s="58"/>
      <c r="CHR1479" s="58"/>
      <c r="CHS1479" s="58"/>
      <c r="CHT1479" s="58"/>
      <c r="CHU1479" s="58"/>
      <c r="CHV1479" s="58"/>
      <c r="CHW1479" s="58"/>
      <c r="CHX1479" s="58"/>
      <c r="CHY1479" s="58"/>
      <c r="CHZ1479" s="58"/>
      <c r="CIA1479" s="58"/>
      <c r="CIB1479" s="58"/>
      <c r="CIC1479" s="58"/>
      <c r="CID1479" s="58"/>
      <c r="CIE1479" s="58"/>
      <c r="CIF1479" s="58"/>
      <c r="CIG1479" s="58"/>
      <c r="CIH1479" s="58"/>
      <c r="CII1479" s="58"/>
      <c r="CIJ1479" s="58"/>
      <c r="CIK1479" s="58"/>
      <c r="CIL1479" s="58"/>
      <c r="CIM1479" s="58"/>
      <c r="CIN1479" s="58"/>
      <c r="CIO1479" s="58"/>
      <c r="CIP1479" s="58"/>
      <c r="CIQ1479" s="58"/>
      <c r="CIR1479" s="58"/>
      <c r="CIS1479" s="58"/>
      <c r="CIT1479" s="58"/>
      <c r="CIU1479" s="58"/>
      <c r="CIV1479" s="58"/>
      <c r="CIW1479" s="58"/>
      <c r="CIX1479" s="58"/>
      <c r="CIY1479" s="58"/>
      <c r="CIZ1479" s="58"/>
      <c r="CJA1479" s="58"/>
      <c r="CJB1479" s="58"/>
      <c r="CJC1479" s="58"/>
      <c r="CJD1479" s="58"/>
      <c r="CJE1479" s="58"/>
      <c r="CJF1479" s="58"/>
      <c r="CJG1479" s="58"/>
      <c r="CJH1479" s="58"/>
      <c r="CJI1479" s="58"/>
      <c r="CJJ1479" s="58"/>
      <c r="CJK1479" s="58"/>
      <c r="CJL1479" s="58"/>
      <c r="CJM1479" s="58"/>
      <c r="CJN1479" s="58"/>
      <c r="CJO1479" s="58"/>
      <c r="CJP1479" s="58"/>
      <c r="CJQ1479" s="58"/>
      <c r="CJR1479" s="58"/>
      <c r="CJS1479" s="58"/>
      <c r="CJT1479" s="58"/>
      <c r="CJU1479" s="58"/>
      <c r="CJV1479" s="58"/>
      <c r="CJW1479" s="58"/>
      <c r="CJX1479" s="58"/>
      <c r="CJY1479" s="58"/>
      <c r="CJZ1479" s="58"/>
      <c r="CKA1479" s="58"/>
      <c r="CKB1479" s="58"/>
      <c r="CKC1479" s="58"/>
      <c r="CKD1479" s="58"/>
      <c r="CKE1479" s="58"/>
      <c r="CKF1479" s="58"/>
      <c r="CKG1479" s="58"/>
      <c r="CKH1479" s="58"/>
      <c r="CKI1479" s="58"/>
      <c r="CKJ1479" s="58"/>
      <c r="CKK1479" s="58"/>
      <c r="CKL1479" s="58"/>
      <c r="CKM1479" s="58"/>
      <c r="CKN1479" s="58"/>
      <c r="CKO1479" s="58"/>
      <c r="CKP1479" s="58"/>
      <c r="CKQ1479" s="58"/>
      <c r="CKR1479" s="58"/>
      <c r="CKS1479" s="58"/>
      <c r="CKT1479" s="58"/>
      <c r="CKU1479" s="58"/>
      <c r="CKV1479" s="58"/>
      <c r="CKW1479" s="58"/>
      <c r="CKX1479" s="58"/>
      <c r="CKY1479" s="58"/>
      <c r="CKZ1479" s="58"/>
      <c r="CLA1479" s="58"/>
      <c r="CLB1479" s="58"/>
      <c r="CLC1479" s="58"/>
      <c r="CLD1479" s="58"/>
      <c r="CLE1479" s="58"/>
      <c r="CLF1479" s="58"/>
      <c r="CLG1479" s="58"/>
      <c r="CLH1479" s="58"/>
      <c r="CLI1479" s="58"/>
      <c r="CLJ1479" s="58"/>
      <c r="CLK1479" s="58"/>
      <c r="CLL1479" s="58"/>
      <c r="CLM1479" s="58"/>
      <c r="CLN1479" s="58"/>
      <c r="CLO1479" s="58"/>
      <c r="CLP1479" s="58"/>
      <c r="CLQ1479" s="58"/>
      <c r="CLR1479" s="58"/>
      <c r="CLS1479" s="58"/>
      <c r="CLT1479" s="58"/>
      <c r="CLU1479" s="58"/>
      <c r="CLV1479" s="58"/>
      <c r="CLW1479" s="58"/>
      <c r="CLX1479" s="58"/>
      <c r="CLY1479" s="58"/>
      <c r="CLZ1479" s="58"/>
      <c r="CMA1479" s="58"/>
      <c r="CMB1479" s="58"/>
      <c r="CMC1479" s="58"/>
      <c r="CMD1479" s="58"/>
      <c r="CME1479" s="58"/>
      <c r="CMF1479" s="58"/>
      <c r="CMG1479" s="58"/>
      <c r="CMH1479" s="58"/>
      <c r="CMI1479" s="58"/>
      <c r="CMJ1479" s="58"/>
      <c r="CMK1479" s="58"/>
      <c r="CML1479" s="58"/>
      <c r="CMM1479" s="58"/>
      <c r="CMN1479" s="58"/>
      <c r="CMO1479" s="58"/>
      <c r="CMP1479" s="58"/>
      <c r="CMQ1479" s="58"/>
      <c r="CMR1479" s="58"/>
      <c r="CMS1479" s="58"/>
      <c r="CMT1479" s="58"/>
      <c r="CMU1479" s="58"/>
      <c r="CMV1479" s="58"/>
      <c r="CMW1479" s="58"/>
      <c r="CMX1479" s="58"/>
      <c r="CMY1479" s="58"/>
      <c r="CMZ1479" s="58"/>
      <c r="CNA1479" s="58"/>
      <c r="CNB1479" s="58"/>
      <c r="CNC1479" s="58"/>
      <c r="CND1479" s="58"/>
      <c r="CNE1479" s="58"/>
      <c r="CNF1479" s="58"/>
      <c r="CNG1479" s="58"/>
      <c r="CNH1479" s="58"/>
      <c r="CNI1479" s="58"/>
      <c r="CNJ1479" s="58"/>
      <c r="CNK1479" s="58"/>
      <c r="CNL1479" s="58"/>
      <c r="CNM1479" s="58"/>
      <c r="CNN1479" s="58"/>
      <c r="CNO1479" s="58"/>
      <c r="CNP1479" s="58"/>
      <c r="CNQ1479" s="58"/>
      <c r="CNR1479" s="58"/>
      <c r="CNS1479" s="58"/>
      <c r="CNT1479" s="58"/>
      <c r="CNU1479" s="58"/>
      <c r="CNV1479" s="58"/>
      <c r="CNW1479" s="58"/>
      <c r="CNX1479" s="58"/>
      <c r="CNY1479" s="58"/>
      <c r="CNZ1479" s="58"/>
      <c r="COA1479" s="58"/>
      <c r="COB1479" s="58"/>
      <c r="COC1479" s="58"/>
      <c r="COD1479" s="58"/>
      <c r="COE1479" s="58"/>
      <c r="COF1479" s="58"/>
      <c r="COG1479" s="58"/>
      <c r="COH1479" s="58"/>
      <c r="COI1479" s="58"/>
      <c r="COJ1479" s="58"/>
      <c r="COK1479" s="58"/>
      <c r="COL1479" s="58"/>
      <c r="COM1479" s="58"/>
      <c r="CON1479" s="58"/>
      <c r="COO1479" s="58"/>
      <c r="COP1479" s="58"/>
      <c r="COQ1479" s="58"/>
      <c r="COR1479" s="58"/>
      <c r="COS1479" s="58"/>
      <c r="COT1479" s="58"/>
      <c r="COU1479" s="58"/>
      <c r="COV1479" s="58"/>
      <c r="COW1479" s="58"/>
      <c r="COX1479" s="58"/>
      <c r="COY1479" s="58"/>
      <c r="COZ1479" s="58"/>
      <c r="CPA1479" s="58"/>
      <c r="CPB1479" s="58"/>
      <c r="CPC1479" s="58"/>
      <c r="CPD1479" s="58"/>
      <c r="CPE1479" s="58"/>
      <c r="CPF1479" s="58"/>
      <c r="CPG1479" s="58"/>
      <c r="CPH1479" s="58"/>
      <c r="CPI1479" s="58"/>
      <c r="CPJ1479" s="58"/>
      <c r="CPK1479" s="58"/>
      <c r="CPL1479" s="58"/>
      <c r="CPM1479" s="58"/>
      <c r="CPN1479" s="58"/>
      <c r="CPO1479" s="58"/>
      <c r="CPP1479" s="58"/>
      <c r="CPQ1479" s="58"/>
      <c r="CPR1479" s="58"/>
      <c r="CPS1479" s="58"/>
      <c r="CPT1479" s="58"/>
      <c r="CPU1479" s="58"/>
      <c r="CPV1479" s="58"/>
      <c r="CPW1479" s="58"/>
      <c r="CPX1479" s="58"/>
      <c r="CPY1479" s="58"/>
      <c r="CPZ1479" s="58"/>
      <c r="CQA1479" s="58"/>
      <c r="CQB1479" s="58"/>
      <c r="CQC1479" s="58"/>
      <c r="CQD1479" s="58"/>
      <c r="CQE1479" s="58"/>
      <c r="CQF1479" s="58"/>
      <c r="CQG1479" s="58"/>
      <c r="CQH1479" s="58"/>
      <c r="CQI1479" s="58"/>
      <c r="CQJ1479" s="58"/>
      <c r="CQK1479" s="58"/>
      <c r="CQL1479" s="58"/>
      <c r="CQM1479" s="58"/>
      <c r="CQN1479" s="58"/>
      <c r="CQO1479" s="58"/>
      <c r="CQP1479" s="58"/>
      <c r="CQQ1479" s="58"/>
      <c r="CQR1479" s="58"/>
      <c r="CQS1479" s="58"/>
      <c r="CQT1479" s="58"/>
      <c r="CQU1479" s="58"/>
      <c r="CQV1479" s="58"/>
      <c r="CQW1479" s="58"/>
      <c r="CQX1479" s="58"/>
      <c r="CQY1479" s="58"/>
      <c r="CQZ1479" s="58"/>
      <c r="CRA1479" s="58"/>
      <c r="CRB1479" s="58"/>
      <c r="CRC1479" s="58"/>
      <c r="CRD1479" s="58"/>
      <c r="CRE1479" s="58"/>
      <c r="CRF1479" s="58"/>
      <c r="CRG1479" s="58"/>
      <c r="CRH1479" s="58"/>
      <c r="CRI1479" s="58"/>
      <c r="CRJ1479" s="58"/>
      <c r="CRK1479" s="58"/>
      <c r="CRL1479" s="58"/>
      <c r="CRM1479" s="58"/>
      <c r="CRN1479" s="58"/>
      <c r="CRO1479" s="58"/>
      <c r="CRP1479" s="58"/>
      <c r="CRQ1479" s="58"/>
      <c r="CRR1479" s="58"/>
      <c r="CRS1479" s="58"/>
      <c r="CRT1479" s="58"/>
      <c r="CRU1479" s="58"/>
      <c r="CRV1479" s="58"/>
      <c r="CRW1479" s="58"/>
      <c r="CRX1479" s="58"/>
      <c r="CRY1479" s="58"/>
      <c r="CRZ1479" s="58"/>
      <c r="CSA1479" s="58"/>
      <c r="CSB1479" s="58"/>
      <c r="CSC1479" s="58"/>
      <c r="CSD1479" s="58"/>
      <c r="CSE1479" s="58"/>
      <c r="CSF1479" s="58"/>
      <c r="CSG1479" s="58"/>
      <c r="CSH1479" s="58"/>
      <c r="CSI1479" s="58"/>
      <c r="CSJ1479" s="58"/>
      <c r="CSK1479" s="58"/>
      <c r="CSL1479" s="58"/>
      <c r="CSM1479" s="58"/>
      <c r="CSN1479" s="58"/>
      <c r="CSO1479" s="58"/>
      <c r="CSP1479" s="58"/>
      <c r="CSQ1479" s="58"/>
      <c r="CSR1479" s="58"/>
      <c r="CSS1479" s="58"/>
      <c r="CST1479" s="58"/>
      <c r="CSU1479" s="58"/>
      <c r="CSV1479" s="58"/>
      <c r="CSW1479" s="58"/>
      <c r="CSX1479" s="58"/>
      <c r="CSY1479" s="58"/>
      <c r="CSZ1479" s="58"/>
      <c r="CTA1479" s="58"/>
      <c r="CTB1479" s="58"/>
      <c r="CTC1479" s="58"/>
      <c r="CTD1479" s="58"/>
      <c r="CTE1479" s="58"/>
      <c r="CTF1479" s="58"/>
      <c r="CTG1479" s="58"/>
      <c r="CTH1479" s="58"/>
      <c r="CTI1479" s="58"/>
      <c r="CTJ1479" s="58"/>
      <c r="CTK1479" s="58"/>
      <c r="CTL1479" s="58"/>
      <c r="CTM1479" s="58"/>
      <c r="CTN1479" s="58"/>
      <c r="CTO1479" s="58"/>
      <c r="CTP1479" s="58"/>
      <c r="CTQ1479" s="58"/>
      <c r="CTR1479" s="58"/>
      <c r="CTS1479" s="58"/>
      <c r="CTT1479" s="58"/>
      <c r="CTU1479" s="58"/>
      <c r="CTV1479" s="58"/>
      <c r="CTW1479" s="58"/>
      <c r="CTX1479" s="58"/>
      <c r="CTY1479" s="58"/>
      <c r="CTZ1479" s="58"/>
      <c r="CUA1479" s="58"/>
      <c r="CUB1479" s="58"/>
      <c r="CUC1479" s="58"/>
      <c r="CUD1479" s="58"/>
      <c r="CUE1479" s="58"/>
      <c r="CUF1479" s="58"/>
      <c r="CUG1479" s="58"/>
      <c r="CUH1479" s="58"/>
      <c r="CUI1479" s="58"/>
      <c r="CUJ1479" s="58"/>
      <c r="CUK1479" s="58"/>
      <c r="CUL1479" s="58"/>
      <c r="CUM1479" s="58"/>
      <c r="CUN1479" s="58"/>
      <c r="CUO1479" s="58"/>
      <c r="CUP1479" s="58"/>
      <c r="CUQ1479" s="58"/>
      <c r="CUR1479" s="58"/>
      <c r="CUS1479" s="58"/>
      <c r="CUT1479" s="58"/>
      <c r="CUU1479" s="58"/>
      <c r="CUV1479" s="58"/>
      <c r="CUW1479" s="58"/>
      <c r="CUX1479" s="58"/>
      <c r="CUY1479" s="58"/>
      <c r="CUZ1479" s="58"/>
      <c r="CVA1479" s="58"/>
      <c r="CVB1479" s="58"/>
      <c r="CVC1479" s="58"/>
      <c r="CVD1479" s="58"/>
      <c r="CVE1479" s="58"/>
      <c r="CVF1479" s="58"/>
      <c r="CVG1479" s="58"/>
      <c r="CVH1479" s="58"/>
      <c r="CVI1479" s="58"/>
      <c r="CVJ1479" s="58"/>
      <c r="CVK1479" s="58"/>
      <c r="CVL1479" s="58"/>
      <c r="CVM1479" s="58"/>
      <c r="CVN1479" s="58"/>
      <c r="CVO1479" s="58"/>
      <c r="CVP1479" s="58"/>
      <c r="CVQ1479" s="58"/>
      <c r="CVR1479" s="58"/>
      <c r="CVS1479" s="58"/>
      <c r="CVT1479" s="58"/>
      <c r="CVU1479" s="58"/>
      <c r="CVV1479" s="58"/>
      <c r="CVW1479" s="58"/>
      <c r="CVX1479" s="58"/>
      <c r="CVY1479" s="58"/>
      <c r="CVZ1479" s="58"/>
      <c r="CWA1479" s="58"/>
      <c r="CWB1479" s="58"/>
      <c r="CWC1479" s="58"/>
      <c r="CWD1479" s="58"/>
      <c r="CWE1479" s="58"/>
      <c r="CWF1479" s="58"/>
      <c r="CWG1479" s="58"/>
      <c r="CWH1479" s="58"/>
      <c r="CWI1479" s="58"/>
      <c r="CWJ1479" s="58"/>
      <c r="CWK1479" s="58"/>
      <c r="CWL1479" s="58"/>
      <c r="CWM1479" s="58"/>
      <c r="CWN1479" s="58"/>
      <c r="CWO1479" s="58"/>
      <c r="CWP1479" s="58"/>
      <c r="CWQ1479" s="58"/>
      <c r="CWR1479" s="58"/>
      <c r="CWS1479" s="58"/>
      <c r="CWT1479" s="58"/>
      <c r="CWU1479" s="58"/>
      <c r="CWV1479" s="58"/>
      <c r="CWW1479" s="58"/>
      <c r="CWX1479" s="58"/>
      <c r="CWY1479" s="58"/>
      <c r="CWZ1479" s="58"/>
      <c r="CXA1479" s="58"/>
      <c r="CXB1479" s="58"/>
      <c r="CXC1479" s="58"/>
      <c r="CXD1479" s="58"/>
      <c r="CXE1479" s="58"/>
      <c r="CXF1479" s="58"/>
      <c r="CXG1479" s="58"/>
      <c r="CXH1479" s="58"/>
      <c r="CXI1479" s="58"/>
      <c r="CXJ1479" s="58"/>
      <c r="CXK1479" s="58"/>
      <c r="CXL1479" s="58"/>
      <c r="CXM1479" s="58"/>
      <c r="CXN1479" s="58"/>
      <c r="CXO1479" s="58"/>
      <c r="CXP1479" s="58"/>
      <c r="CXQ1479" s="58"/>
      <c r="CXR1479" s="58"/>
      <c r="CXS1479" s="58"/>
      <c r="CXT1479" s="58"/>
      <c r="CXU1479" s="58"/>
      <c r="CXV1479" s="58"/>
      <c r="CXW1479" s="58"/>
      <c r="CXX1479" s="58"/>
      <c r="CXY1479" s="58"/>
      <c r="CXZ1479" s="58"/>
      <c r="CYA1479" s="58"/>
      <c r="CYB1479" s="58"/>
      <c r="CYC1479" s="58"/>
      <c r="CYD1479" s="58"/>
      <c r="CYE1479" s="58"/>
      <c r="CYF1479" s="58"/>
      <c r="CYG1479" s="58"/>
      <c r="CYH1479" s="58"/>
      <c r="CYI1479" s="58"/>
      <c r="CYJ1479" s="58"/>
      <c r="CYK1479" s="58"/>
      <c r="CYL1479" s="58"/>
      <c r="CYM1479" s="58"/>
      <c r="CYN1479" s="58"/>
      <c r="CYO1479" s="58"/>
      <c r="CYP1479" s="58"/>
      <c r="CYQ1479" s="58"/>
      <c r="CYR1479" s="58"/>
      <c r="CYS1479" s="58"/>
      <c r="CYT1479" s="58"/>
      <c r="CYU1479" s="58"/>
      <c r="CYV1479" s="58"/>
      <c r="CYW1479" s="58"/>
      <c r="CYX1479" s="58"/>
      <c r="CYY1479" s="58"/>
      <c r="CYZ1479" s="58"/>
      <c r="CZA1479" s="58"/>
      <c r="CZB1479" s="58"/>
      <c r="CZC1479" s="58"/>
      <c r="CZD1479" s="58"/>
      <c r="CZE1479" s="58"/>
      <c r="CZF1479" s="58"/>
      <c r="CZG1479" s="58"/>
      <c r="CZH1479" s="58"/>
      <c r="CZI1479" s="58"/>
      <c r="CZJ1479" s="58"/>
      <c r="CZK1479" s="58"/>
      <c r="CZL1479" s="58"/>
      <c r="CZM1479" s="58"/>
      <c r="CZN1479" s="58"/>
      <c r="CZO1479" s="58"/>
      <c r="CZP1479" s="58"/>
      <c r="CZQ1479" s="58"/>
      <c r="CZR1479" s="58"/>
      <c r="CZS1479" s="58"/>
      <c r="CZT1479" s="58"/>
      <c r="CZU1479" s="58"/>
      <c r="CZV1479" s="58"/>
      <c r="CZW1479" s="58"/>
      <c r="CZX1479" s="58"/>
      <c r="CZY1479" s="58"/>
      <c r="CZZ1479" s="58"/>
      <c r="DAA1479" s="58"/>
      <c r="DAB1479" s="58"/>
      <c r="DAC1479" s="58"/>
      <c r="DAD1479" s="58"/>
      <c r="DAE1479" s="58"/>
      <c r="DAF1479" s="58"/>
      <c r="DAG1479" s="58"/>
      <c r="DAH1479" s="58"/>
      <c r="DAI1479" s="58"/>
      <c r="DAJ1479" s="58"/>
      <c r="DAK1479" s="58"/>
      <c r="DAL1479" s="58"/>
      <c r="DAM1479" s="58"/>
      <c r="DAN1479" s="58"/>
      <c r="DAO1479" s="58"/>
      <c r="DAP1479" s="58"/>
      <c r="DAQ1479" s="58"/>
      <c r="DAR1479" s="58"/>
      <c r="DAS1479" s="58"/>
      <c r="DAT1479" s="58"/>
      <c r="DAU1479" s="58"/>
      <c r="DAV1479" s="58"/>
      <c r="DAW1479" s="58"/>
      <c r="DAX1479" s="58"/>
      <c r="DAY1479" s="58"/>
      <c r="DAZ1479" s="58"/>
      <c r="DBA1479" s="58"/>
      <c r="DBB1479" s="58"/>
      <c r="DBC1479" s="58"/>
      <c r="DBD1479" s="58"/>
      <c r="DBE1479" s="58"/>
      <c r="DBF1479" s="58"/>
      <c r="DBG1479" s="58"/>
      <c r="DBH1479" s="58"/>
      <c r="DBI1479" s="58"/>
      <c r="DBJ1479" s="58"/>
      <c r="DBK1479" s="58"/>
      <c r="DBL1479" s="58"/>
      <c r="DBM1479" s="58"/>
      <c r="DBN1479" s="58"/>
      <c r="DBO1479" s="58"/>
      <c r="DBP1479" s="58"/>
      <c r="DBQ1479" s="58"/>
      <c r="DBR1479" s="58"/>
      <c r="DBS1479" s="58"/>
      <c r="DBT1479" s="58"/>
      <c r="DBU1479" s="58"/>
      <c r="DBV1479" s="58"/>
      <c r="DBW1479" s="58"/>
      <c r="DBX1479" s="58"/>
      <c r="DBY1479" s="58"/>
      <c r="DBZ1479" s="58"/>
      <c r="DCA1479" s="58"/>
      <c r="DCB1479" s="58"/>
      <c r="DCC1479" s="58"/>
      <c r="DCD1479" s="58"/>
      <c r="DCE1479" s="58"/>
      <c r="DCF1479" s="58"/>
      <c r="DCG1479" s="58"/>
      <c r="DCH1479" s="58"/>
      <c r="DCI1479" s="58"/>
      <c r="DCJ1479" s="58"/>
      <c r="DCK1479" s="58"/>
      <c r="DCL1479" s="58"/>
      <c r="DCM1479" s="58"/>
      <c r="DCN1479" s="58"/>
      <c r="DCO1479" s="58"/>
      <c r="DCP1479" s="58"/>
      <c r="DCQ1479" s="58"/>
      <c r="DCR1479" s="58"/>
      <c r="DCS1479" s="58"/>
      <c r="DCT1479" s="58"/>
      <c r="DCU1479" s="58"/>
      <c r="DCV1479" s="58"/>
      <c r="DCW1479" s="58"/>
      <c r="DCX1479" s="58"/>
      <c r="DCY1479" s="58"/>
      <c r="DCZ1479" s="58"/>
      <c r="DDA1479" s="58"/>
      <c r="DDB1479" s="58"/>
      <c r="DDC1479" s="58"/>
      <c r="DDD1479" s="58"/>
      <c r="DDE1479" s="58"/>
      <c r="DDF1479" s="58"/>
      <c r="DDG1479" s="58"/>
      <c r="DDH1479" s="58"/>
      <c r="DDI1479" s="58"/>
      <c r="DDJ1479" s="58"/>
      <c r="DDK1479" s="58"/>
      <c r="DDL1479" s="58"/>
      <c r="DDM1479" s="58"/>
      <c r="DDN1479" s="58"/>
      <c r="DDO1479" s="58"/>
      <c r="DDP1479" s="58"/>
      <c r="DDQ1479" s="58"/>
      <c r="DDR1479" s="58"/>
      <c r="DDS1479" s="58"/>
      <c r="DDT1479" s="58"/>
      <c r="DDU1479" s="58"/>
      <c r="DDV1479" s="58"/>
      <c r="DDW1479" s="58"/>
      <c r="DDX1479" s="58"/>
      <c r="DDY1479" s="58"/>
      <c r="DDZ1479" s="58"/>
      <c r="DEA1479" s="58"/>
      <c r="DEB1479" s="58"/>
      <c r="DEC1479" s="58"/>
      <c r="DED1479" s="58"/>
      <c r="DEE1479" s="58"/>
      <c r="DEF1479" s="58"/>
      <c r="DEG1479" s="58"/>
      <c r="DEH1479" s="58"/>
      <c r="DEI1479" s="58"/>
      <c r="DEJ1479" s="58"/>
      <c r="DEK1479" s="58"/>
      <c r="DEL1479" s="58"/>
      <c r="DEM1479" s="58"/>
      <c r="DEN1479" s="58"/>
      <c r="DEO1479" s="58"/>
      <c r="DEP1479" s="58"/>
      <c r="DEQ1479" s="58"/>
      <c r="DER1479" s="58"/>
      <c r="DES1479" s="58"/>
      <c r="DET1479" s="58"/>
      <c r="DEU1479" s="58"/>
      <c r="DEV1479" s="58"/>
      <c r="DEW1479" s="58"/>
      <c r="DEX1479" s="58"/>
      <c r="DEY1479" s="58"/>
      <c r="DEZ1479" s="58"/>
      <c r="DFA1479" s="58"/>
      <c r="DFB1479" s="58"/>
      <c r="DFC1479" s="58"/>
      <c r="DFD1479" s="58"/>
      <c r="DFE1479" s="58"/>
      <c r="DFF1479" s="58"/>
      <c r="DFG1479" s="58"/>
      <c r="DFH1479" s="58"/>
      <c r="DFI1479" s="58"/>
      <c r="DFJ1479" s="58"/>
      <c r="DFK1479" s="58"/>
      <c r="DFL1479" s="58"/>
      <c r="DFM1479" s="58"/>
      <c r="DFN1479" s="58"/>
      <c r="DFO1479" s="58"/>
      <c r="DFP1479" s="58"/>
      <c r="DFQ1479" s="58"/>
      <c r="DFR1479" s="58"/>
      <c r="DFS1479" s="58"/>
      <c r="DFT1479" s="58"/>
      <c r="DFU1479" s="58"/>
      <c r="DFV1479" s="58"/>
      <c r="DFW1479" s="58"/>
      <c r="DFX1479" s="58"/>
      <c r="DFY1479" s="58"/>
      <c r="DFZ1479" s="58"/>
      <c r="DGA1479" s="58"/>
      <c r="DGB1479" s="58"/>
      <c r="DGC1479" s="58"/>
      <c r="DGD1479" s="58"/>
      <c r="DGE1479" s="58"/>
      <c r="DGF1479" s="58"/>
      <c r="DGG1479" s="58"/>
      <c r="DGH1479" s="58"/>
      <c r="DGI1479" s="58"/>
      <c r="DGJ1479" s="58"/>
      <c r="DGK1479" s="58"/>
      <c r="DGL1479" s="58"/>
      <c r="DGM1479" s="58"/>
      <c r="DGN1479" s="58"/>
      <c r="DGO1479" s="58"/>
      <c r="DGP1479" s="58"/>
      <c r="DGQ1479" s="58"/>
      <c r="DGR1479" s="58"/>
      <c r="DGS1479" s="58"/>
      <c r="DGT1479" s="58"/>
      <c r="DGU1479" s="58"/>
      <c r="DGV1479" s="58"/>
      <c r="DGW1479" s="58"/>
      <c r="DGX1479" s="58"/>
      <c r="DGY1479" s="58"/>
      <c r="DGZ1479" s="58"/>
      <c r="DHA1479" s="58"/>
      <c r="DHB1479" s="58"/>
      <c r="DHC1479" s="58"/>
      <c r="DHD1479" s="58"/>
      <c r="DHE1479" s="58"/>
      <c r="DHF1479" s="58"/>
      <c r="DHG1479" s="58"/>
      <c r="DHH1479" s="58"/>
      <c r="DHI1479" s="58"/>
      <c r="DHJ1479" s="58"/>
      <c r="DHK1479" s="58"/>
      <c r="DHL1479" s="58"/>
      <c r="DHM1479" s="58"/>
      <c r="DHN1479" s="58"/>
      <c r="DHO1479" s="58"/>
      <c r="DHP1479" s="58"/>
      <c r="DHQ1479" s="58"/>
      <c r="DHR1479" s="58"/>
      <c r="DHS1479" s="58"/>
      <c r="DHT1479" s="58"/>
      <c r="DHU1479" s="58"/>
      <c r="DHV1479" s="58"/>
      <c r="DHW1479" s="58"/>
      <c r="DHX1479" s="58"/>
      <c r="DHY1479" s="58"/>
      <c r="DHZ1479" s="58"/>
      <c r="DIA1479" s="58"/>
      <c r="DIB1479" s="58"/>
      <c r="DIC1479" s="58"/>
      <c r="DID1479" s="58"/>
      <c r="DIE1479" s="58"/>
      <c r="DIF1479" s="58"/>
      <c r="DIG1479" s="58"/>
      <c r="DIH1479" s="58"/>
      <c r="DII1479" s="58"/>
      <c r="DIJ1479" s="58"/>
      <c r="DIK1479" s="58"/>
      <c r="DIL1479" s="58"/>
      <c r="DIM1479" s="58"/>
      <c r="DIN1479" s="58"/>
      <c r="DIO1479" s="58"/>
      <c r="DIP1479" s="58"/>
      <c r="DIQ1479" s="58"/>
      <c r="DIR1479" s="58"/>
      <c r="DIS1479" s="58"/>
      <c r="DIT1479" s="58"/>
      <c r="DIU1479" s="58"/>
      <c r="DIV1479" s="58"/>
      <c r="DIW1479" s="58"/>
      <c r="DIX1479" s="58"/>
      <c r="DIY1479" s="58"/>
      <c r="DIZ1479" s="58"/>
      <c r="DJA1479" s="58"/>
      <c r="DJB1479" s="58"/>
      <c r="DJC1479" s="58"/>
      <c r="DJD1479" s="58"/>
      <c r="DJE1479" s="58"/>
      <c r="DJF1479" s="58"/>
      <c r="DJG1479" s="58"/>
      <c r="DJH1479" s="58"/>
      <c r="DJI1479" s="58"/>
      <c r="DJJ1479" s="58"/>
      <c r="DJK1479" s="58"/>
      <c r="DJL1479" s="58"/>
      <c r="DJM1479" s="58"/>
      <c r="DJN1479" s="58"/>
      <c r="DJO1479" s="58"/>
      <c r="DJP1479" s="58"/>
      <c r="DJQ1479" s="58"/>
      <c r="DJR1479" s="58"/>
      <c r="DJS1479" s="58"/>
      <c r="DJT1479" s="58"/>
      <c r="DJU1479" s="58"/>
      <c r="DJV1479" s="58"/>
      <c r="DJW1479" s="58"/>
      <c r="DJX1479" s="58"/>
      <c r="DJY1479" s="58"/>
      <c r="DJZ1479" s="58"/>
      <c r="DKA1479" s="58"/>
      <c r="DKB1479" s="58"/>
      <c r="DKC1479" s="58"/>
      <c r="DKD1479" s="58"/>
      <c r="DKE1479" s="58"/>
      <c r="DKF1479" s="58"/>
      <c r="DKG1479" s="58"/>
      <c r="DKH1479" s="58"/>
      <c r="DKI1479" s="58"/>
      <c r="DKJ1479" s="58"/>
      <c r="DKK1479" s="58"/>
      <c r="DKL1479" s="58"/>
      <c r="DKM1479" s="58"/>
      <c r="DKN1479" s="58"/>
      <c r="DKO1479" s="58"/>
      <c r="DKP1479" s="58"/>
      <c r="DKQ1479" s="58"/>
      <c r="DKR1479" s="58"/>
      <c r="DKS1479" s="58"/>
      <c r="DKT1479" s="58"/>
      <c r="DKU1479" s="58"/>
      <c r="DKV1479" s="58"/>
      <c r="DKW1479" s="58"/>
      <c r="DKX1479" s="58"/>
      <c r="DKY1479" s="58"/>
      <c r="DKZ1479" s="58"/>
      <c r="DLA1479" s="58"/>
      <c r="DLB1479" s="58"/>
      <c r="DLC1479" s="58"/>
      <c r="DLD1479" s="58"/>
      <c r="DLE1479" s="58"/>
      <c r="DLF1479" s="58"/>
      <c r="DLG1479" s="58"/>
      <c r="DLH1479" s="58"/>
      <c r="DLI1479" s="58"/>
      <c r="DLJ1479" s="58"/>
      <c r="DLK1479" s="58"/>
      <c r="DLL1479" s="58"/>
      <c r="DLM1479" s="58"/>
      <c r="DLN1479" s="58"/>
      <c r="DLO1479" s="58"/>
      <c r="DLP1479" s="58"/>
      <c r="DLQ1479" s="58"/>
      <c r="DLR1479" s="58"/>
      <c r="DLS1479" s="58"/>
      <c r="DLT1479" s="58"/>
      <c r="DLU1479" s="58"/>
      <c r="DLV1479" s="58"/>
      <c r="DLW1479" s="58"/>
      <c r="DLX1479" s="58"/>
      <c r="DLY1479" s="58"/>
      <c r="DLZ1479" s="58"/>
      <c r="DMA1479" s="58"/>
      <c r="DMB1479" s="58"/>
      <c r="DMC1479" s="58"/>
      <c r="DMD1479" s="58"/>
      <c r="DME1479" s="58"/>
      <c r="DMF1479" s="58"/>
      <c r="DMG1479" s="58"/>
      <c r="DMH1479" s="58"/>
      <c r="DMI1479" s="58"/>
      <c r="DMJ1479" s="58"/>
      <c r="DMK1479" s="58"/>
      <c r="DML1479" s="58"/>
      <c r="DMM1479" s="58"/>
      <c r="DMN1479" s="58"/>
      <c r="DMO1479" s="58"/>
      <c r="DMP1479" s="58"/>
      <c r="DMQ1479" s="58"/>
      <c r="DMR1479" s="58"/>
      <c r="DMS1479" s="58"/>
      <c r="DMT1479" s="58"/>
      <c r="DMU1479" s="58"/>
      <c r="DMV1479" s="58"/>
      <c r="DMW1479" s="58"/>
      <c r="DMX1479" s="58"/>
      <c r="DMY1479" s="58"/>
      <c r="DMZ1479" s="58"/>
      <c r="DNA1479" s="58"/>
      <c r="DNB1479" s="58"/>
      <c r="DNC1479" s="58"/>
      <c r="DND1479" s="58"/>
      <c r="DNE1479" s="58"/>
      <c r="DNF1479" s="58"/>
      <c r="DNG1479" s="58"/>
      <c r="DNH1479" s="58"/>
      <c r="DNI1479" s="58"/>
      <c r="DNJ1479" s="58"/>
      <c r="DNK1479" s="58"/>
      <c r="DNL1479" s="58"/>
      <c r="DNM1479" s="58"/>
      <c r="DNN1479" s="58"/>
      <c r="DNO1479" s="58"/>
      <c r="DNP1479" s="58"/>
      <c r="DNQ1479" s="58"/>
      <c r="DNR1479" s="58"/>
      <c r="DNS1479" s="58"/>
      <c r="DNT1479" s="58"/>
      <c r="DNU1479" s="58"/>
      <c r="DNV1479" s="58"/>
      <c r="DNW1479" s="58"/>
      <c r="DNX1479" s="58"/>
      <c r="DNY1479" s="58"/>
      <c r="DNZ1479" s="58"/>
      <c r="DOA1479" s="58"/>
      <c r="DOB1479" s="58"/>
      <c r="DOC1479" s="58"/>
      <c r="DOD1479" s="58"/>
      <c r="DOE1479" s="58"/>
      <c r="DOF1479" s="58"/>
      <c r="DOG1479" s="58"/>
      <c r="DOH1479" s="58"/>
      <c r="DOI1479" s="58"/>
      <c r="DOJ1479" s="58"/>
      <c r="DOK1479" s="58"/>
      <c r="DOL1479" s="58"/>
      <c r="DOM1479" s="58"/>
      <c r="DON1479" s="58"/>
      <c r="DOO1479" s="58"/>
      <c r="DOP1479" s="58"/>
      <c r="DOQ1479" s="58"/>
      <c r="DOR1479" s="58"/>
      <c r="DOS1479" s="58"/>
      <c r="DOT1479" s="58"/>
      <c r="DOU1479" s="58"/>
      <c r="DOV1479" s="58"/>
      <c r="DOW1479" s="58"/>
      <c r="DOX1479" s="58"/>
      <c r="DOY1479" s="58"/>
      <c r="DOZ1479" s="58"/>
      <c r="DPA1479" s="58"/>
      <c r="DPB1479" s="58"/>
      <c r="DPC1479" s="58"/>
      <c r="DPD1479" s="58"/>
      <c r="DPE1479" s="58"/>
      <c r="DPF1479" s="58"/>
      <c r="DPG1479" s="58"/>
      <c r="DPH1479" s="58"/>
      <c r="DPI1479" s="58"/>
      <c r="DPJ1479" s="58"/>
      <c r="DPK1479" s="58"/>
      <c r="DPL1479" s="58"/>
      <c r="DPM1479" s="58"/>
      <c r="DPN1479" s="58"/>
      <c r="DPO1479" s="58"/>
      <c r="DPP1479" s="58"/>
      <c r="DPQ1479" s="58"/>
      <c r="DPR1479" s="58"/>
      <c r="DPS1479" s="58"/>
      <c r="DPT1479" s="58"/>
      <c r="DPU1479" s="58"/>
      <c r="DPV1479" s="58"/>
      <c r="DPW1479" s="58"/>
      <c r="DPX1479" s="58"/>
      <c r="DPY1479" s="58"/>
      <c r="DPZ1479" s="58"/>
      <c r="DQA1479" s="58"/>
      <c r="DQB1479" s="58"/>
      <c r="DQC1479" s="58"/>
      <c r="DQD1479" s="58"/>
      <c r="DQE1479" s="58"/>
      <c r="DQF1479" s="58"/>
      <c r="DQG1479" s="58"/>
      <c r="DQH1479" s="58"/>
      <c r="DQI1479" s="58"/>
      <c r="DQJ1479" s="58"/>
      <c r="DQK1479" s="58"/>
      <c r="DQL1479" s="58"/>
      <c r="DQM1479" s="58"/>
      <c r="DQN1479" s="58"/>
      <c r="DQO1479" s="58"/>
      <c r="DQP1479" s="58"/>
      <c r="DQQ1479" s="58"/>
      <c r="DQR1479" s="58"/>
      <c r="DQS1479" s="58"/>
      <c r="DQT1479" s="58"/>
      <c r="DQU1479" s="58"/>
      <c r="DQV1479" s="58"/>
      <c r="DQW1479" s="58"/>
      <c r="DQX1479" s="58"/>
      <c r="DQY1479" s="58"/>
      <c r="DQZ1479" s="58"/>
      <c r="DRA1479" s="58"/>
      <c r="DRB1479" s="58"/>
      <c r="DRC1479" s="58"/>
      <c r="DRD1479" s="58"/>
      <c r="DRE1479" s="58"/>
      <c r="DRF1479" s="58"/>
      <c r="DRG1479" s="58"/>
      <c r="DRH1479" s="58"/>
      <c r="DRI1479" s="58"/>
      <c r="DRJ1479" s="58"/>
      <c r="DRK1479" s="58"/>
      <c r="DRL1479" s="58"/>
      <c r="DRM1479" s="58"/>
      <c r="DRN1479" s="58"/>
      <c r="DRO1479" s="58"/>
      <c r="DRP1479" s="58"/>
      <c r="DRQ1479" s="58"/>
      <c r="DRR1479" s="58"/>
      <c r="DRS1479" s="58"/>
      <c r="DRT1479" s="58"/>
      <c r="DRU1479" s="58"/>
      <c r="DRV1479" s="58"/>
      <c r="DRW1479" s="58"/>
      <c r="DRX1479" s="58"/>
      <c r="DRY1479" s="58"/>
      <c r="DRZ1479" s="58"/>
      <c r="DSA1479" s="58"/>
      <c r="DSB1479" s="58"/>
      <c r="DSC1479" s="58"/>
      <c r="DSD1479" s="58"/>
      <c r="DSE1479" s="58"/>
      <c r="DSF1479" s="58"/>
      <c r="DSG1479" s="58"/>
      <c r="DSH1479" s="58"/>
      <c r="DSI1479" s="58"/>
      <c r="DSJ1479" s="58"/>
      <c r="DSK1479" s="58"/>
      <c r="DSL1479" s="58"/>
      <c r="DSM1479" s="58"/>
      <c r="DSN1479" s="58"/>
      <c r="DSO1479" s="58"/>
      <c r="DSP1479" s="58"/>
      <c r="DSQ1479" s="58"/>
      <c r="DSR1479" s="58"/>
      <c r="DSS1479" s="58"/>
      <c r="DST1479" s="58"/>
      <c r="DSU1479" s="58"/>
      <c r="DSV1479" s="58"/>
      <c r="DSW1479" s="58"/>
      <c r="DSX1479" s="58"/>
      <c r="DSY1479" s="58"/>
      <c r="DSZ1479" s="58"/>
      <c r="DTA1479" s="58"/>
      <c r="DTB1479" s="58"/>
      <c r="DTC1479" s="58"/>
      <c r="DTD1479" s="58"/>
      <c r="DTE1479" s="58"/>
      <c r="DTF1479" s="58"/>
      <c r="DTG1479" s="58"/>
      <c r="DTH1479" s="58"/>
      <c r="DTI1479" s="58"/>
      <c r="DTJ1479" s="58"/>
      <c r="DTK1479" s="58"/>
      <c r="DTL1479" s="58"/>
      <c r="DTM1479" s="58"/>
      <c r="DTN1479" s="58"/>
      <c r="DTO1479" s="58"/>
      <c r="DTP1479" s="58"/>
      <c r="DTQ1479" s="58"/>
      <c r="DTR1479" s="58"/>
      <c r="DTS1479" s="58"/>
      <c r="DTT1479" s="58"/>
      <c r="DTU1479" s="58"/>
      <c r="DTV1479" s="58"/>
      <c r="DTW1479" s="58"/>
      <c r="DTX1479" s="58"/>
      <c r="DTY1479" s="58"/>
      <c r="DTZ1479" s="58"/>
      <c r="DUA1479" s="58"/>
      <c r="DUB1479" s="58"/>
      <c r="DUC1479" s="58"/>
      <c r="DUD1479" s="58"/>
      <c r="DUE1479" s="58"/>
      <c r="DUF1479" s="58"/>
      <c r="DUG1479" s="58"/>
      <c r="DUH1479" s="58"/>
      <c r="DUI1479" s="58"/>
      <c r="DUJ1479" s="58"/>
      <c r="DUK1479" s="58"/>
      <c r="DUL1479" s="58"/>
      <c r="DUM1479" s="58"/>
      <c r="DUN1479" s="58"/>
      <c r="DUO1479" s="58"/>
      <c r="DUP1479" s="58"/>
      <c r="DUQ1479" s="58"/>
      <c r="DUR1479" s="58"/>
      <c r="DUS1479" s="58"/>
      <c r="DUT1479" s="58"/>
      <c r="DUU1479" s="58"/>
      <c r="DUV1479" s="58"/>
      <c r="DUW1479" s="58"/>
      <c r="DUX1479" s="58"/>
      <c r="DUY1479" s="58"/>
      <c r="DUZ1479" s="58"/>
      <c r="DVA1479" s="58"/>
      <c r="DVB1479" s="58"/>
      <c r="DVC1479" s="58"/>
      <c r="DVD1479" s="58"/>
      <c r="DVE1479" s="58"/>
      <c r="DVF1479" s="58"/>
      <c r="DVG1479" s="58"/>
      <c r="DVH1479" s="58"/>
      <c r="DVI1479" s="58"/>
      <c r="DVJ1479" s="58"/>
      <c r="DVK1479" s="58"/>
      <c r="DVL1479" s="58"/>
      <c r="DVM1479" s="58"/>
      <c r="DVN1479" s="58"/>
      <c r="DVO1479" s="58"/>
      <c r="DVP1479" s="58"/>
      <c r="DVQ1479" s="58"/>
      <c r="DVR1479" s="58"/>
      <c r="DVS1479" s="58"/>
      <c r="DVT1479" s="58"/>
      <c r="DVU1479" s="58"/>
      <c r="DVV1479" s="58"/>
      <c r="DVW1479" s="58"/>
      <c r="DVX1479" s="58"/>
      <c r="DVY1479" s="58"/>
      <c r="DVZ1479" s="58"/>
      <c r="DWA1479" s="58"/>
      <c r="DWB1479" s="58"/>
      <c r="DWC1479" s="58"/>
      <c r="DWD1479" s="58"/>
      <c r="DWE1479" s="58"/>
      <c r="DWF1479" s="58"/>
      <c r="DWG1479" s="58"/>
      <c r="DWH1479" s="58"/>
      <c r="DWI1479" s="58"/>
      <c r="DWJ1479" s="58"/>
      <c r="DWK1479" s="58"/>
      <c r="DWL1479" s="58"/>
      <c r="DWM1479" s="58"/>
      <c r="DWN1479" s="58"/>
      <c r="DWO1479" s="58"/>
      <c r="DWP1479" s="58"/>
      <c r="DWQ1479" s="58"/>
      <c r="DWR1479" s="58"/>
      <c r="DWS1479" s="58"/>
      <c r="DWT1479" s="58"/>
      <c r="DWU1479" s="58"/>
      <c r="DWV1479" s="58"/>
      <c r="DWW1479" s="58"/>
      <c r="DWX1479" s="58"/>
      <c r="DWY1479" s="58"/>
      <c r="DWZ1479" s="58"/>
      <c r="DXA1479" s="58"/>
      <c r="DXB1479" s="58"/>
      <c r="DXC1479" s="58"/>
      <c r="DXD1479" s="58"/>
      <c r="DXE1479" s="58"/>
      <c r="DXF1479" s="58"/>
      <c r="DXG1479" s="58"/>
      <c r="DXH1479" s="58"/>
      <c r="DXI1479" s="58"/>
      <c r="DXJ1479" s="58"/>
      <c r="DXK1479" s="58"/>
      <c r="DXL1479" s="58"/>
      <c r="DXM1479" s="58"/>
      <c r="DXN1479" s="58"/>
      <c r="DXO1479" s="58"/>
      <c r="DXP1479" s="58"/>
      <c r="DXQ1479" s="58"/>
      <c r="DXR1479" s="58"/>
      <c r="DXS1479" s="58"/>
      <c r="DXT1479" s="58"/>
      <c r="DXU1479" s="58"/>
      <c r="DXV1479" s="58"/>
      <c r="DXW1479" s="58"/>
      <c r="DXX1479" s="58"/>
      <c r="DXY1479" s="58"/>
      <c r="DXZ1479" s="58"/>
      <c r="DYA1479" s="58"/>
      <c r="DYB1479" s="58"/>
      <c r="DYC1479" s="58"/>
      <c r="DYD1479" s="58"/>
      <c r="DYE1479" s="58"/>
      <c r="DYF1479" s="58"/>
      <c r="DYG1479" s="58"/>
      <c r="DYH1479" s="58"/>
      <c r="DYI1479" s="58"/>
      <c r="DYJ1479" s="58"/>
      <c r="DYK1479" s="58"/>
      <c r="DYL1479" s="58"/>
      <c r="DYM1479" s="58"/>
      <c r="DYN1479" s="58"/>
      <c r="DYO1479" s="58"/>
      <c r="DYP1479" s="58"/>
      <c r="DYQ1479" s="58"/>
      <c r="DYR1479" s="58"/>
      <c r="DYS1479" s="58"/>
      <c r="DYT1479" s="58"/>
      <c r="DYU1479" s="58"/>
      <c r="DYV1479" s="58"/>
      <c r="DYW1479" s="58"/>
      <c r="DYX1479" s="58"/>
      <c r="DYY1479" s="58"/>
      <c r="DYZ1479" s="58"/>
      <c r="DZA1479" s="58"/>
      <c r="DZB1479" s="58"/>
      <c r="DZC1479" s="58"/>
      <c r="DZD1479" s="58"/>
      <c r="DZE1479" s="58"/>
      <c r="DZF1479" s="58"/>
      <c r="DZG1479" s="58"/>
      <c r="DZH1479" s="58"/>
      <c r="DZI1479" s="58"/>
      <c r="DZJ1479" s="58"/>
      <c r="DZK1479" s="58"/>
      <c r="DZL1479" s="58"/>
      <c r="DZM1479" s="58"/>
      <c r="DZN1479" s="58"/>
      <c r="DZO1479" s="58"/>
      <c r="DZP1479" s="58"/>
      <c r="DZQ1479" s="58"/>
      <c r="DZR1479" s="58"/>
      <c r="DZS1479" s="58"/>
      <c r="DZT1479" s="58"/>
      <c r="DZU1479" s="58"/>
      <c r="DZV1479" s="58"/>
      <c r="DZW1479" s="58"/>
      <c r="DZX1479" s="58"/>
      <c r="DZY1479" s="58"/>
      <c r="DZZ1479" s="58"/>
      <c r="EAA1479" s="58"/>
      <c r="EAB1479" s="58"/>
      <c r="EAC1479" s="58"/>
      <c r="EAD1479" s="58"/>
      <c r="EAE1479" s="58"/>
      <c r="EAF1479" s="58"/>
      <c r="EAG1479" s="58"/>
      <c r="EAH1479" s="58"/>
      <c r="EAI1479" s="58"/>
      <c r="EAJ1479" s="58"/>
      <c r="EAK1479" s="58"/>
      <c r="EAL1479" s="58"/>
      <c r="EAM1479" s="58"/>
      <c r="EAN1479" s="58"/>
      <c r="EAO1479" s="58"/>
      <c r="EAP1479" s="58"/>
      <c r="EAQ1479" s="58"/>
      <c r="EAR1479" s="58"/>
      <c r="EAS1479" s="58"/>
      <c r="EAT1479" s="58"/>
      <c r="EAU1479" s="58"/>
      <c r="EAV1479" s="58"/>
      <c r="EAW1479" s="58"/>
      <c r="EAX1479" s="58"/>
      <c r="EAY1479" s="58"/>
      <c r="EAZ1479" s="58"/>
      <c r="EBA1479" s="58"/>
      <c r="EBB1479" s="58"/>
      <c r="EBC1479" s="58"/>
      <c r="EBD1479" s="58"/>
      <c r="EBE1479" s="58"/>
      <c r="EBF1479" s="58"/>
      <c r="EBG1479" s="58"/>
      <c r="EBH1479" s="58"/>
      <c r="EBI1479" s="58"/>
      <c r="EBJ1479" s="58"/>
      <c r="EBK1479" s="58"/>
      <c r="EBL1479" s="58"/>
      <c r="EBM1479" s="58"/>
      <c r="EBN1479" s="58"/>
      <c r="EBO1479" s="58"/>
      <c r="EBP1479" s="58"/>
      <c r="EBQ1479" s="58"/>
      <c r="EBR1479" s="58"/>
      <c r="EBS1479" s="58"/>
      <c r="EBT1479" s="58"/>
      <c r="EBU1479" s="58"/>
      <c r="EBV1479" s="58"/>
      <c r="EBW1479" s="58"/>
      <c r="EBX1479" s="58"/>
      <c r="EBY1479" s="58"/>
      <c r="EBZ1479" s="58"/>
      <c r="ECA1479" s="58"/>
      <c r="ECB1479" s="58"/>
      <c r="ECC1479" s="58"/>
      <c r="ECD1479" s="58"/>
      <c r="ECE1479" s="58"/>
      <c r="ECF1479" s="58"/>
      <c r="ECG1479" s="58"/>
      <c r="ECH1479" s="58"/>
      <c r="ECI1479" s="58"/>
      <c r="ECJ1479" s="58"/>
      <c r="ECK1479" s="58"/>
      <c r="ECL1479" s="58"/>
      <c r="ECM1479" s="58"/>
      <c r="ECN1479" s="58"/>
      <c r="ECO1479" s="58"/>
      <c r="ECP1479" s="58"/>
      <c r="ECQ1479" s="58"/>
      <c r="ECR1479" s="58"/>
      <c r="ECS1479" s="58"/>
      <c r="ECT1479" s="58"/>
      <c r="ECU1479" s="58"/>
      <c r="ECV1479" s="58"/>
      <c r="ECW1479" s="58"/>
      <c r="ECX1479" s="58"/>
      <c r="ECY1479" s="58"/>
      <c r="ECZ1479" s="58"/>
      <c r="EDA1479" s="58"/>
      <c r="EDB1479" s="58"/>
      <c r="EDC1479" s="58"/>
      <c r="EDD1479" s="58"/>
      <c r="EDE1479" s="58"/>
      <c r="EDF1479" s="58"/>
      <c r="EDG1479" s="58"/>
      <c r="EDH1479" s="58"/>
      <c r="EDI1479" s="58"/>
      <c r="EDJ1479" s="58"/>
      <c r="EDK1479" s="58"/>
      <c r="EDL1479" s="58"/>
      <c r="EDM1479" s="58"/>
      <c r="EDN1479" s="58"/>
      <c r="EDO1479" s="58"/>
      <c r="EDP1479" s="58"/>
      <c r="EDQ1479" s="58"/>
      <c r="EDR1479" s="58"/>
      <c r="EDS1479" s="58"/>
      <c r="EDT1479" s="58"/>
      <c r="EDU1479" s="58"/>
      <c r="EDV1479" s="58"/>
      <c r="EDW1479" s="58"/>
      <c r="EDX1479" s="58"/>
      <c r="EDY1479" s="58"/>
      <c r="EDZ1479" s="58"/>
      <c r="EEA1479" s="58"/>
      <c r="EEB1479" s="58"/>
      <c r="EEC1479" s="58"/>
      <c r="EED1479" s="58"/>
      <c r="EEE1479" s="58"/>
      <c r="EEF1479" s="58"/>
      <c r="EEG1479" s="58"/>
      <c r="EEH1479" s="58"/>
      <c r="EEI1479" s="58"/>
      <c r="EEJ1479" s="58"/>
      <c r="EEK1479" s="58"/>
      <c r="EEL1479" s="58"/>
      <c r="EEM1479" s="58"/>
      <c r="EEN1479" s="58"/>
      <c r="EEO1479" s="58"/>
      <c r="EEP1479" s="58"/>
      <c r="EEQ1479" s="58"/>
      <c r="EER1479" s="58"/>
      <c r="EES1479" s="58"/>
      <c r="EET1479" s="58"/>
      <c r="EEU1479" s="58"/>
      <c r="EEV1479" s="58"/>
      <c r="EEW1479" s="58"/>
      <c r="EEX1479" s="58"/>
      <c r="EEY1479" s="58"/>
      <c r="EEZ1479" s="58"/>
      <c r="EFA1479" s="58"/>
      <c r="EFB1479" s="58"/>
      <c r="EFC1479" s="58"/>
      <c r="EFD1479" s="58"/>
      <c r="EFE1479" s="58"/>
      <c r="EFF1479" s="58"/>
      <c r="EFG1479" s="58"/>
      <c r="EFH1479" s="58"/>
      <c r="EFI1479" s="58"/>
      <c r="EFJ1479" s="58"/>
      <c r="EFK1479" s="58"/>
      <c r="EFL1479" s="58"/>
      <c r="EFM1479" s="58"/>
      <c r="EFN1479" s="58"/>
      <c r="EFO1479" s="58"/>
      <c r="EFP1479" s="58"/>
      <c r="EFQ1479" s="58"/>
      <c r="EFR1479" s="58"/>
      <c r="EFS1479" s="58"/>
      <c r="EFT1479" s="58"/>
      <c r="EFU1479" s="58"/>
      <c r="EFV1479" s="58"/>
      <c r="EFW1479" s="58"/>
      <c r="EFX1479" s="58"/>
      <c r="EFY1479" s="58"/>
      <c r="EFZ1479" s="58"/>
      <c r="EGA1479" s="58"/>
      <c r="EGB1479" s="58"/>
      <c r="EGC1479" s="58"/>
      <c r="EGD1479" s="58"/>
      <c r="EGE1479" s="58"/>
      <c r="EGF1479" s="58"/>
      <c r="EGG1479" s="58"/>
      <c r="EGH1479" s="58"/>
      <c r="EGI1479" s="58"/>
      <c r="EGJ1479" s="58"/>
      <c r="EGK1479" s="58"/>
      <c r="EGL1479" s="58"/>
      <c r="EGM1479" s="58"/>
      <c r="EGN1479" s="58"/>
      <c r="EGO1479" s="58"/>
      <c r="EGP1479" s="58"/>
      <c r="EGQ1479" s="58"/>
      <c r="EGR1479" s="58"/>
      <c r="EGS1479" s="58"/>
      <c r="EGT1479" s="58"/>
      <c r="EGU1479" s="58"/>
      <c r="EGV1479" s="58"/>
      <c r="EGW1479" s="58"/>
      <c r="EGX1479" s="58"/>
      <c r="EGY1479" s="58"/>
      <c r="EGZ1479" s="58"/>
      <c r="EHA1479" s="58"/>
      <c r="EHB1479" s="58"/>
      <c r="EHC1479" s="58"/>
      <c r="EHD1479" s="58"/>
      <c r="EHE1479" s="58"/>
      <c r="EHF1479" s="58"/>
      <c r="EHG1479" s="58"/>
      <c r="EHH1479" s="58"/>
      <c r="EHI1479" s="58"/>
      <c r="EHJ1479" s="58"/>
      <c r="EHK1479" s="58"/>
      <c r="EHL1479" s="58"/>
      <c r="EHM1479" s="58"/>
      <c r="EHN1479" s="58"/>
      <c r="EHO1479" s="58"/>
      <c r="EHP1479" s="58"/>
      <c r="EHQ1479" s="58"/>
      <c r="EHR1479" s="58"/>
      <c r="EHS1479" s="58"/>
      <c r="EHT1479" s="58"/>
      <c r="EHU1479" s="58"/>
      <c r="EHV1479" s="58"/>
      <c r="EHW1479" s="58"/>
      <c r="EHX1479" s="58"/>
      <c r="EHY1479" s="58"/>
      <c r="EHZ1479" s="58"/>
      <c r="EIA1479" s="58"/>
      <c r="EIB1479" s="58"/>
      <c r="EIC1479" s="58"/>
      <c r="EID1479" s="58"/>
      <c r="EIE1479" s="58"/>
      <c r="EIF1479" s="58"/>
      <c r="EIG1479" s="58"/>
      <c r="EIH1479" s="58"/>
      <c r="EII1479" s="58"/>
      <c r="EIJ1479" s="58"/>
      <c r="EIK1479" s="58"/>
      <c r="EIL1479" s="58"/>
      <c r="EIM1479" s="58"/>
      <c r="EIN1479" s="58"/>
      <c r="EIO1479" s="58"/>
      <c r="EIP1479" s="58"/>
      <c r="EIQ1479" s="58"/>
      <c r="EIR1479" s="58"/>
      <c r="EIS1479" s="58"/>
      <c r="EIT1479" s="58"/>
      <c r="EIU1479" s="58"/>
      <c r="EIV1479" s="58"/>
      <c r="EIW1479" s="58"/>
      <c r="EIX1479" s="58"/>
      <c r="EIY1479" s="58"/>
      <c r="EIZ1479" s="58"/>
      <c r="EJA1479" s="58"/>
      <c r="EJB1479" s="58"/>
      <c r="EJC1479" s="58"/>
      <c r="EJD1479" s="58"/>
      <c r="EJE1479" s="58"/>
      <c r="EJF1479" s="58"/>
      <c r="EJG1479" s="58"/>
      <c r="EJH1479" s="58"/>
      <c r="EJI1479" s="58"/>
      <c r="EJJ1479" s="58"/>
      <c r="EJK1479" s="58"/>
      <c r="EJL1479" s="58"/>
      <c r="EJM1479" s="58"/>
      <c r="EJN1479" s="58"/>
      <c r="EJO1479" s="58"/>
      <c r="EJP1479" s="58"/>
      <c r="EJQ1479" s="58"/>
      <c r="EJR1479" s="58"/>
      <c r="EJS1479" s="58"/>
      <c r="EJT1479" s="58"/>
      <c r="EJU1479" s="58"/>
      <c r="EJV1479" s="58"/>
      <c r="EJW1479" s="58"/>
      <c r="EJX1479" s="58"/>
      <c r="EJY1479" s="58"/>
      <c r="EJZ1479" s="58"/>
      <c r="EKA1479" s="58"/>
      <c r="EKB1479" s="58"/>
      <c r="EKC1479" s="58"/>
      <c r="EKD1479" s="58"/>
      <c r="EKE1479" s="58"/>
      <c r="EKF1479" s="58"/>
      <c r="EKG1479" s="58"/>
      <c r="EKH1479" s="58"/>
      <c r="EKI1479" s="58"/>
      <c r="EKJ1479" s="58"/>
      <c r="EKK1479" s="58"/>
      <c r="EKL1479" s="58"/>
      <c r="EKM1479" s="58"/>
      <c r="EKN1479" s="58"/>
      <c r="EKO1479" s="58"/>
      <c r="EKP1479" s="58"/>
      <c r="EKQ1479" s="58"/>
      <c r="EKR1479" s="58"/>
      <c r="EKS1479" s="58"/>
      <c r="EKT1479" s="58"/>
      <c r="EKU1479" s="58"/>
      <c r="EKV1479" s="58"/>
      <c r="EKW1479" s="58"/>
      <c r="EKX1479" s="58"/>
      <c r="EKY1479" s="58"/>
      <c r="EKZ1479" s="58"/>
      <c r="ELA1479" s="58"/>
      <c r="ELB1479" s="58"/>
      <c r="ELC1479" s="58"/>
      <c r="ELD1479" s="58"/>
      <c r="ELE1479" s="58"/>
      <c r="ELF1479" s="58"/>
      <c r="ELG1479" s="58"/>
      <c r="ELH1479" s="58"/>
      <c r="ELI1479" s="58"/>
      <c r="ELJ1479" s="58"/>
      <c r="ELK1479" s="58"/>
      <c r="ELL1479" s="58"/>
      <c r="ELM1479" s="58"/>
      <c r="ELN1479" s="58"/>
      <c r="ELO1479" s="58"/>
      <c r="ELP1479" s="58"/>
      <c r="ELQ1479" s="58"/>
      <c r="ELR1479" s="58"/>
      <c r="ELS1479" s="58"/>
      <c r="ELT1479" s="58"/>
      <c r="ELU1479" s="58"/>
      <c r="ELV1479" s="58"/>
      <c r="ELW1479" s="58"/>
      <c r="ELX1479" s="58"/>
      <c r="ELY1479" s="58"/>
      <c r="ELZ1479" s="58"/>
      <c r="EMA1479" s="58"/>
      <c r="EMB1479" s="58"/>
      <c r="EMC1479" s="58"/>
      <c r="EMD1479" s="58"/>
      <c r="EME1479" s="58"/>
      <c r="EMF1479" s="58"/>
      <c r="EMG1479" s="58"/>
      <c r="EMH1479" s="58"/>
      <c r="EMI1479" s="58"/>
      <c r="EMJ1479" s="58"/>
      <c r="EMK1479" s="58"/>
      <c r="EML1479" s="58"/>
      <c r="EMM1479" s="58"/>
      <c r="EMN1479" s="58"/>
      <c r="EMO1479" s="58"/>
      <c r="EMP1479" s="58"/>
      <c r="EMQ1479" s="58"/>
      <c r="EMR1479" s="58"/>
      <c r="EMS1479" s="58"/>
      <c r="EMT1479" s="58"/>
      <c r="EMU1479" s="58"/>
      <c r="EMV1479" s="58"/>
      <c r="EMW1479" s="58"/>
      <c r="EMX1479" s="58"/>
      <c r="EMY1479" s="58"/>
      <c r="EMZ1479" s="58"/>
      <c r="ENA1479" s="58"/>
      <c r="ENB1479" s="58"/>
      <c r="ENC1479" s="58"/>
      <c r="END1479" s="58"/>
      <c r="ENE1479" s="58"/>
      <c r="ENF1479" s="58"/>
      <c r="ENG1479" s="58"/>
      <c r="ENH1479" s="58"/>
      <c r="ENI1479" s="58"/>
      <c r="ENJ1479" s="58"/>
      <c r="ENK1479" s="58"/>
      <c r="ENL1479" s="58"/>
      <c r="ENM1479" s="58"/>
      <c r="ENN1479" s="58"/>
      <c r="ENO1479" s="58"/>
      <c r="ENP1479" s="58"/>
      <c r="ENQ1479" s="58"/>
      <c r="ENR1479" s="58"/>
      <c r="ENS1479" s="58"/>
      <c r="ENT1479" s="58"/>
      <c r="ENU1479" s="58"/>
      <c r="ENV1479" s="58"/>
      <c r="ENW1479" s="58"/>
      <c r="ENX1479" s="58"/>
      <c r="ENY1479" s="58"/>
      <c r="ENZ1479" s="58"/>
      <c r="EOA1479" s="58"/>
      <c r="EOB1479" s="58"/>
      <c r="EOC1479" s="58"/>
      <c r="EOD1479" s="58"/>
      <c r="EOE1479" s="58"/>
      <c r="EOF1479" s="58"/>
      <c r="EOG1479" s="58"/>
      <c r="EOH1479" s="58"/>
      <c r="EOI1479" s="58"/>
      <c r="EOJ1479" s="58"/>
      <c r="EOK1479" s="58"/>
      <c r="EOL1479" s="58"/>
      <c r="EOM1479" s="58"/>
      <c r="EON1479" s="58"/>
      <c r="EOO1479" s="58"/>
      <c r="EOP1479" s="58"/>
      <c r="EOQ1479" s="58"/>
      <c r="EOR1479" s="58"/>
      <c r="EOS1479" s="58"/>
      <c r="EOT1479" s="58"/>
      <c r="EOU1479" s="58"/>
      <c r="EOV1479" s="58"/>
      <c r="EOW1479" s="58"/>
      <c r="EOX1479" s="58"/>
      <c r="EOY1479" s="58"/>
      <c r="EOZ1479" s="58"/>
      <c r="EPA1479" s="58"/>
      <c r="EPB1479" s="58"/>
      <c r="EPC1479" s="58"/>
      <c r="EPD1479" s="58"/>
      <c r="EPE1479" s="58"/>
      <c r="EPF1479" s="58"/>
      <c r="EPG1479" s="58"/>
      <c r="EPH1479" s="58"/>
      <c r="EPI1479" s="58"/>
      <c r="EPJ1479" s="58"/>
      <c r="EPK1479" s="58"/>
      <c r="EPL1479" s="58"/>
      <c r="EPM1479" s="58"/>
      <c r="EPN1479" s="58"/>
      <c r="EPO1479" s="58"/>
      <c r="EPP1479" s="58"/>
      <c r="EPQ1479" s="58"/>
      <c r="EPR1479" s="58"/>
      <c r="EPS1479" s="58"/>
      <c r="EPT1479" s="58"/>
      <c r="EPU1479" s="58"/>
      <c r="EPV1479" s="58"/>
      <c r="EPW1479" s="58"/>
      <c r="EPX1479" s="58"/>
      <c r="EPY1479" s="58"/>
      <c r="EPZ1479" s="58"/>
      <c r="EQA1479" s="58"/>
      <c r="EQB1479" s="58"/>
      <c r="EQC1479" s="58"/>
      <c r="EQD1479" s="58"/>
      <c r="EQE1479" s="58"/>
      <c r="EQF1479" s="58"/>
      <c r="EQG1479" s="58"/>
      <c r="EQH1479" s="58"/>
      <c r="EQI1479" s="58"/>
      <c r="EQJ1479" s="58"/>
      <c r="EQK1479" s="58"/>
      <c r="EQL1479" s="58"/>
      <c r="EQM1479" s="58"/>
      <c r="EQN1479" s="58"/>
      <c r="EQO1479" s="58"/>
      <c r="EQP1479" s="58"/>
      <c r="EQQ1479" s="58"/>
      <c r="EQR1479" s="58"/>
      <c r="EQS1479" s="58"/>
      <c r="EQT1479" s="58"/>
      <c r="EQU1479" s="58"/>
      <c r="EQV1479" s="58"/>
      <c r="EQW1479" s="58"/>
      <c r="EQX1479" s="58"/>
      <c r="EQY1479" s="58"/>
      <c r="EQZ1479" s="58"/>
      <c r="ERA1479" s="58"/>
      <c r="ERB1479" s="58"/>
      <c r="ERC1479" s="58"/>
      <c r="ERD1479" s="58"/>
      <c r="ERE1479" s="58"/>
      <c r="ERF1479" s="58"/>
      <c r="ERG1479" s="58"/>
      <c r="ERH1479" s="58"/>
      <c r="ERI1479" s="58"/>
      <c r="ERJ1479" s="58"/>
      <c r="ERK1479" s="58"/>
      <c r="ERL1479" s="58"/>
      <c r="ERM1479" s="58"/>
      <c r="ERN1479" s="58"/>
      <c r="ERO1479" s="58"/>
      <c r="ERP1479" s="58"/>
      <c r="ERQ1479" s="58"/>
      <c r="ERR1479" s="58"/>
      <c r="ERS1479" s="58"/>
      <c r="ERT1479" s="58"/>
      <c r="ERU1479" s="58"/>
      <c r="ERV1479" s="58"/>
      <c r="ERW1479" s="58"/>
      <c r="ERX1479" s="58"/>
      <c r="ERY1479" s="58"/>
      <c r="ERZ1479" s="58"/>
      <c r="ESA1479" s="58"/>
      <c r="ESB1479" s="58"/>
      <c r="ESC1479" s="58"/>
      <c r="ESD1479" s="58"/>
      <c r="ESE1479" s="58"/>
      <c r="ESF1479" s="58"/>
      <c r="ESG1479" s="58"/>
      <c r="ESH1479" s="58"/>
      <c r="ESI1479" s="58"/>
      <c r="ESJ1479" s="58"/>
      <c r="ESK1479" s="58"/>
      <c r="ESL1479" s="58"/>
      <c r="ESM1479" s="58"/>
      <c r="ESN1479" s="58"/>
      <c r="ESO1479" s="58"/>
      <c r="ESP1479" s="58"/>
      <c r="ESQ1479" s="58"/>
      <c r="ESR1479" s="58"/>
      <c r="ESS1479" s="58"/>
      <c r="EST1479" s="58"/>
      <c r="ESU1479" s="58"/>
      <c r="ESV1479" s="58"/>
      <c r="ESW1479" s="58"/>
      <c r="ESX1479" s="58"/>
      <c r="ESY1479" s="58"/>
      <c r="ESZ1479" s="58"/>
      <c r="ETA1479" s="58"/>
      <c r="ETB1479" s="58"/>
      <c r="ETC1479" s="58"/>
      <c r="ETD1479" s="58"/>
      <c r="ETE1479" s="58"/>
      <c r="ETF1479" s="58"/>
      <c r="ETG1479" s="58"/>
      <c r="ETH1479" s="58"/>
      <c r="ETI1479" s="58"/>
      <c r="ETJ1479" s="58"/>
      <c r="ETK1479" s="58"/>
      <c r="ETL1479" s="58"/>
      <c r="ETM1479" s="58"/>
      <c r="ETN1479" s="58"/>
      <c r="ETO1479" s="58"/>
      <c r="ETP1479" s="58"/>
      <c r="ETQ1479" s="58"/>
      <c r="ETR1479" s="58"/>
      <c r="ETS1479" s="58"/>
      <c r="ETT1479" s="58"/>
      <c r="ETU1479" s="58"/>
      <c r="ETV1479" s="58"/>
      <c r="ETW1479" s="58"/>
      <c r="ETX1479" s="58"/>
      <c r="ETY1479" s="58"/>
      <c r="ETZ1479" s="58"/>
      <c r="EUA1479" s="58"/>
      <c r="EUB1479" s="58"/>
      <c r="EUC1479" s="58"/>
      <c r="EUD1479" s="58"/>
      <c r="EUE1479" s="58"/>
      <c r="EUF1479" s="58"/>
      <c r="EUG1479" s="58"/>
      <c r="EUH1479" s="58"/>
      <c r="EUI1479" s="58"/>
      <c r="EUJ1479" s="58"/>
      <c r="EUK1479" s="58"/>
      <c r="EUL1479" s="58"/>
      <c r="EUM1479" s="58"/>
      <c r="EUN1479" s="58"/>
      <c r="EUO1479" s="58"/>
      <c r="EUP1479" s="58"/>
      <c r="EUQ1479" s="58"/>
      <c r="EUR1479" s="58"/>
      <c r="EUS1479" s="58"/>
      <c r="EUT1479" s="58"/>
      <c r="EUU1479" s="58"/>
      <c r="EUV1479" s="58"/>
      <c r="EUW1479" s="58"/>
      <c r="EUX1479" s="58"/>
      <c r="EUY1479" s="58"/>
      <c r="EUZ1479" s="58"/>
      <c r="EVA1479" s="58"/>
      <c r="EVB1479" s="58"/>
      <c r="EVC1479" s="58"/>
      <c r="EVD1479" s="58"/>
      <c r="EVE1479" s="58"/>
      <c r="EVF1479" s="58"/>
      <c r="EVG1479" s="58"/>
      <c r="EVH1479" s="58"/>
      <c r="EVI1479" s="58"/>
      <c r="EVJ1479" s="58"/>
      <c r="EVK1479" s="58"/>
      <c r="EVL1479" s="58"/>
      <c r="EVM1479" s="58"/>
      <c r="EVN1479" s="58"/>
      <c r="EVO1479" s="58"/>
      <c r="EVP1479" s="58"/>
      <c r="EVQ1479" s="58"/>
      <c r="EVR1479" s="58"/>
      <c r="EVS1479" s="58"/>
      <c r="EVT1479" s="58"/>
      <c r="EVU1479" s="58"/>
      <c r="EVV1479" s="58"/>
      <c r="EVW1479" s="58"/>
      <c r="EVX1479" s="58"/>
      <c r="EVY1479" s="58"/>
      <c r="EVZ1479" s="58"/>
      <c r="EWA1479" s="58"/>
      <c r="EWB1479" s="58"/>
      <c r="EWC1479" s="58"/>
      <c r="EWD1479" s="58"/>
      <c r="EWE1479" s="58"/>
      <c r="EWF1479" s="58"/>
      <c r="EWG1479" s="58"/>
      <c r="EWH1479" s="58"/>
      <c r="EWI1479" s="58"/>
      <c r="EWJ1479" s="58"/>
      <c r="EWK1479" s="58"/>
      <c r="EWL1479" s="58"/>
      <c r="EWM1479" s="58"/>
      <c r="EWN1479" s="58"/>
      <c r="EWO1479" s="58"/>
      <c r="EWP1479" s="58"/>
      <c r="EWQ1479" s="58"/>
      <c r="EWR1479" s="58"/>
      <c r="EWS1479" s="58"/>
      <c r="EWT1479" s="58"/>
      <c r="EWU1479" s="58"/>
      <c r="EWV1479" s="58"/>
      <c r="EWW1479" s="58"/>
      <c r="EWX1479" s="58"/>
      <c r="EWY1479" s="58"/>
      <c r="EWZ1479" s="58"/>
      <c r="EXA1479" s="58"/>
      <c r="EXB1479" s="58"/>
      <c r="EXC1479" s="58"/>
      <c r="EXD1479" s="58"/>
      <c r="EXE1479" s="58"/>
      <c r="EXF1479" s="58"/>
      <c r="EXG1479" s="58"/>
      <c r="EXH1479" s="58"/>
      <c r="EXI1479" s="58"/>
      <c r="EXJ1479" s="58"/>
      <c r="EXK1479" s="58"/>
      <c r="EXL1479" s="58"/>
      <c r="EXM1479" s="58"/>
      <c r="EXN1479" s="58"/>
      <c r="EXO1479" s="58"/>
      <c r="EXP1479" s="58"/>
      <c r="EXQ1479" s="58"/>
      <c r="EXR1479" s="58"/>
      <c r="EXS1479" s="58"/>
      <c r="EXT1479" s="58"/>
      <c r="EXU1479" s="58"/>
      <c r="EXV1479" s="58"/>
      <c r="EXW1479" s="58"/>
      <c r="EXX1479" s="58"/>
      <c r="EXY1479" s="58"/>
      <c r="EXZ1479" s="58"/>
      <c r="EYA1479" s="58"/>
      <c r="EYB1479" s="58"/>
      <c r="EYC1479" s="58"/>
      <c r="EYD1479" s="58"/>
      <c r="EYE1479" s="58"/>
      <c r="EYF1479" s="58"/>
      <c r="EYG1479" s="58"/>
      <c r="EYH1479" s="58"/>
      <c r="EYI1479" s="58"/>
      <c r="EYJ1479" s="58"/>
      <c r="EYK1479" s="58"/>
      <c r="EYL1479" s="58"/>
      <c r="EYM1479" s="58"/>
      <c r="EYN1479" s="58"/>
      <c r="EYO1479" s="58"/>
      <c r="EYP1479" s="58"/>
      <c r="EYQ1479" s="58"/>
      <c r="EYR1479" s="58"/>
      <c r="EYS1479" s="58"/>
      <c r="EYT1479" s="58"/>
      <c r="EYU1479" s="58"/>
      <c r="EYV1479" s="58"/>
      <c r="EYW1479" s="58"/>
      <c r="EYX1479" s="58"/>
      <c r="EYY1479" s="58"/>
      <c r="EYZ1479" s="58"/>
      <c r="EZA1479" s="58"/>
      <c r="EZB1479" s="58"/>
      <c r="EZC1479" s="58"/>
      <c r="EZD1479" s="58"/>
      <c r="EZE1479" s="58"/>
      <c r="EZF1479" s="58"/>
      <c r="EZG1479" s="58"/>
      <c r="EZH1479" s="58"/>
      <c r="EZI1479" s="58"/>
      <c r="EZJ1479" s="58"/>
      <c r="EZK1479" s="58"/>
      <c r="EZL1479" s="58"/>
      <c r="EZM1479" s="58"/>
      <c r="EZN1479" s="58"/>
      <c r="EZO1479" s="58"/>
      <c r="EZP1479" s="58"/>
      <c r="EZQ1479" s="58"/>
      <c r="EZR1479" s="58"/>
      <c r="EZS1479" s="58"/>
      <c r="EZT1479" s="58"/>
      <c r="EZU1479" s="58"/>
      <c r="EZV1479" s="58"/>
      <c r="EZW1479" s="58"/>
      <c r="EZX1479" s="58"/>
      <c r="EZY1479" s="58"/>
      <c r="EZZ1479" s="58"/>
      <c r="FAA1479" s="58"/>
      <c r="FAB1479" s="58"/>
      <c r="FAC1479" s="58"/>
      <c r="FAD1479" s="58"/>
      <c r="FAE1479" s="58"/>
      <c r="FAF1479" s="58"/>
      <c r="FAG1479" s="58"/>
      <c r="FAH1479" s="58"/>
      <c r="FAI1479" s="58"/>
      <c r="FAJ1479" s="58"/>
      <c r="FAK1479" s="58"/>
      <c r="FAL1479" s="58"/>
      <c r="FAM1479" s="58"/>
      <c r="FAN1479" s="58"/>
      <c r="FAO1479" s="58"/>
      <c r="FAP1479" s="58"/>
      <c r="FAQ1479" s="58"/>
      <c r="FAR1479" s="58"/>
      <c r="FAS1479" s="58"/>
      <c r="FAT1479" s="58"/>
      <c r="FAU1479" s="58"/>
      <c r="FAV1479" s="58"/>
      <c r="FAW1479" s="58"/>
      <c r="FAX1479" s="58"/>
      <c r="FAY1479" s="58"/>
      <c r="FAZ1479" s="58"/>
      <c r="FBA1479" s="58"/>
      <c r="FBB1479" s="58"/>
      <c r="FBC1479" s="58"/>
      <c r="FBD1479" s="58"/>
      <c r="FBE1479" s="58"/>
      <c r="FBF1479" s="58"/>
      <c r="FBG1479" s="58"/>
      <c r="FBH1479" s="58"/>
      <c r="FBI1479" s="58"/>
      <c r="FBJ1479" s="58"/>
      <c r="FBK1479" s="58"/>
      <c r="FBL1479" s="58"/>
      <c r="FBM1479" s="58"/>
      <c r="FBN1479" s="58"/>
      <c r="FBO1479" s="58"/>
      <c r="FBP1479" s="58"/>
      <c r="FBQ1479" s="58"/>
      <c r="FBR1479" s="58"/>
      <c r="FBS1479" s="58"/>
      <c r="FBT1479" s="58"/>
      <c r="FBU1479" s="58"/>
      <c r="FBV1479" s="58"/>
      <c r="FBW1479" s="58"/>
      <c r="FBX1479" s="58"/>
      <c r="FBY1479" s="58"/>
      <c r="FBZ1479" s="58"/>
      <c r="FCA1479" s="58"/>
      <c r="FCB1479" s="58"/>
      <c r="FCC1479" s="58"/>
      <c r="FCD1479" s="58"/>
      <c r="FCE1479" s="58"/>
      <c r="FCF1479" s="58"/>
      <c r="FCG1479" s="58"/>
      <c r="FCH1479" s="58"/>
      <c r="FCI1479" s="58"/>
      <c r="FCJ1479" s="58"/>
      <c r="FCK1479" s="58"/>
      <c r="FCL1479" s="58"/>
      <c r="FCM1479" s="58"/>
      <c r="FCN1479" s="58"/>
      <c r="FCO1479" s="58"/>
      <c r="FCP1479" s="58"/>
      <c r="FCQ1479" s="58"/>
      <c r="FCR1479" s="58"/>
      <c r="FCS1479" s="58"/>
      <c r="FCT1479" s="58"/>
      <c r="FCU1479" s="58"/>
      <c r="FCV1479" s="58"/>
      <c r="FCW1479" s="58"/>
      <c r="FCX1479" s="58"/>
      <c r="FCY1479" s="58"/>
      <c r="FCZ1479" s="58"/>
      <c r="FDA1479" s="58"/>
      <c r="FDB1479" s="58"/>
      <c r="FDC1479" s="58"/>
      <c r="FDD1479" s="58"/>
      <c r="FDE1479" s="58"/>
      <c r="FDF1479" s="58"/>
      <c r="FDG1479" s="58"/>
      <c r="FDH1479" s="58"/>
      <c r="FDI1479" s="58"/>
      <c r="FDJ1479" s="58"/>
      <c r="FDK1479" s="58"/>
      <c r="FDL1479" s="58"/>
      <c r="FDM1479" s="58"/>
      <c r="FDN1479" s="58"/>
      <c r="FDO1479" s="58"/>
      <c r="FDP1479" s="58"/>
      <c r="FDQ1479" s="58"/>
      <c r="FDR1479" s="58"/>
      <c r="FDS1479" s="58"/>
      <c r="FDT1479" s="58"/>
      <c r="FDU1479" s="58"/>
      <c r="FDV1479" s="58"/>
      <c r="FDW1479" s="58"/>
      <c r="FDX1479" s="58"/>
      <c r="FDY1479" s="58"/>
      <c r="FDZ1479" s="58"/>
      <c r="FEA1479" s="58"/>
      <c r="FEB1479" s="58"/>
      <c r="FEC1479" s="58"/>
      <c r="FED1479" s="58"/>
      <c r="FEE1479" s="58"/>
      <c r="FEF1479" s="58"/>
      <c r="FEG1479" s="58"/>
      <c r="FEH1479" s="58"/>
      <c r="FEI1479" s="58"/>
      <c r="FEJ1479" s="58"/>
      <c r="FEK1479" s="58"/>
      <c r="FEL1479" s="58"/>
      <c r="FEM1479" s="58"/>
      <c r="FEN1479" s="58"/>
      <c r="FEO1479" s="58"/>
      <c r="FEP1479" s="58"/>
      <c r="FEQ1479" s="58"/>
      <c r="FER1479" s="58"/>
      <c r="FES1479" s="58"/>
      <c r="FET1479" s="58"/>
      <c r="FEU1479" s="58"/>
      <c r="FEV1479" s="58"/>
      <c r="FEW1479" s="58"/>
      <c r="FEX1479" s="58"/>
      <c r="FEY1479" s="58"/>
      <c r="FEZ1479" s="58"/>
      <c r="FFA1479" s="58"/>
      <c r="FFB1479" s="58"/>
      <c r="FFC1479" s="58"/>
      <c r="FFD1479" s="58"/>
      <c r="FFE1479" s="58"/>
      <c r="FFF1479" s="58"/>
      <c r="FFG1479" s="58"/>
      <c r="FFH1479" s="58"/>
      <c r="FFI1479" s="58"/>
      <c r="FFJ1479" s="58"/>
      <c r="FFK1479" s="58"/>
      <c r="FFL1479" s="58"/>
      <c r="FFM1479" s="58"/>
      <c r="FFN1479" s="58"/>
      <c r="FFO1479" s="58"/>
      <c r="FFP1479" s="58"/>
      <c r="FFQ1479" s="58"/>
      <c r="FFR1479" s="58"/>
      <c r="FFS1479" s="58"/>
      <c r="FFT1479" s="58"/>
      <c r="FFU1479" s="58"/>
      <c r="FFV1479" s="58"/>
      <c r="FFW1479" s="58"/>
      <c r="FFX1479" s="58"/>
      <c r="FFY1479" s="58"/>
      <c r="FFZ1479" s="58"/>
      <c r="FGA1479" s="58"/>
      <c r="FGB1479" s="58"/>
      <c r="FGC1479" s="58"/>
      <c r="FGD1479" s="58"/>
      <c r="FGE1479" s="58"/>
      <c r="FGF1479" s="58"/>
      <c r="FGG1479" s="58"/>
      <c r="FGH1479" s="58"/>
      <c r="FGI1479" s="58"/>
      <c r="FGJ1479" s="58"/>
      <c r="FGK1479" s="58"/>
      <c r="FGL1479" s="58"/>
      <c r="FGM1479" s="58"/>
      <c r="FGN1479" s="58"/>
      <c r="FGO1479" s="58"/>
      <c r="FGP1479" s="58"/>
      <c r="FGQ1479" s="58"/>
      <c r="FGR1479" s="58"/>
      <c r="FGS1479" s="58"/>
      <c r="FGT1479" s="58"/>
      <c r="FGU1479" s="58"/>
      <c r="FGV1479" s="58"/>
      <c r="FGW1479" s="58"/>
      <c r="FGX1479" s="58"/>
      <c r="FGY1479" s="58"/>
      <c r="FGZ1479" s="58"/>
      <c r="FHA1479" s="58"/>
      <c r="FHB1479" s="58"/>
      <c r="FHC1479" s="58"/>
      <c r="FHD1479" s="58"/>
      <c r="FHE1479" s="58"/>
      <c r="FHF1479" s="58"/>
      <c r="FHG1479" s="58"/>
      <c r="FHH1479" s="58"/>
      <c r="FHI1479" s="58"/>
      <c r="FHJ1479" s="58"/>
      <c r="FHK1479" s="58"/>
      <c r="FHL1479" s="58"/>
      <c r="FHM1479" s="58"/>
      <c r="FHN1479" s="58"/>
      <c r="FHO1479" s="58"/>
      <c r="FHP1479" s="58"/>
      <c r="FHQ1479" s="58"/>
      <c r="FHR1479" s="58"/>
      <c r="FHS1479" s="58"/>
      <c r="FHT1479" s="58"/>
      <c r="FHU1479" s="58"/>
      <c r="FHV1479" s="58"/>
      <c r="FHW1479" s="58"/>
      <c r="FHX1479" s="58"/>
      <c r="FHY1479" s="58"/>
      <c r="FHZ1479" s="58"/>
      <c r="FIA1479" s="58"/>
      <c r="FIB1479" s="58"/>
      <c r="FIC1479" s="58"/>
      <c r="FID1479" s="58"/>
      <c r="FIE1479" s="58"/>
      <c r="FIF1479" s="58"/>
      <c r="FIG1479" s="58"/>
      <c r="FIH1479" s="58"/>
      <c r="FII1479" s="58"/>
      <c r="FIJ1479" s="58"/>
      <c r="FIK1479" s="58"/>
      <c r="FIL1479" s="58"/>
      <c r="FIM1479" s="58"/>
      <c r="FIN1479" s="58"/>
      <c r="FIO1479" s="58"/>
      <c r="FIP1479" s="58"/>
      <c r="FIQ1479" s="58"/>
      <c r="FIR1479" s="58"/>
      <c r="FIS1479" s="58"/>
      <c r="FIT1479" s="58"/>
      <c r="FIU1479" s="58"/>
      <c r="FIV1479" s="58"/>
      <c r="FIW1479" s="58"/>
      <c r="FIX1479" s="58"/>
      <c r="FIY1479" s="58"/>
      <c r="FIZ1479" s="58"/>
      <c r="FJA1479" s="58"/>
      <c r="FJB1479" s="58"/>
      <c r="FJC1479" s="58"/>
      <c r="FJD1479" s="58"/>
      <c r="FJE1479" s="58"/>
      <c r="FJF1479" s="58"/>
      <c r="FJG1479" s="58"/>
      <c r="FJH1479" s="58"/>
      <c r="FJI1479" s="58"/>
      <c r="FJJ1479" s="58"/>
      <c r="FJK1479" s="58"/>
      <c r="FJL1479" s="58"/>
      <c r="FJM1479" s="58"/>
      <c r="FJN1479" s="58"/>
      <c r="FJO1479" s="58"/>
      <c r="FJP1479" s="58"/>
      <c r="FJQ1479" s="58"/>
      <c r="FJR1479" s="58"/>
      <c r="FJS1479" s="58"/>
      <c r="FJT1479" s="58"/>
      <c r="FJU1479" s="58"/>
      <c r="FJV1479" s="58"/>
      <c r="FJW1479" s="58"/>
      <c r="FJX1479" s="58"/>
      <c r="FJY1479" s="58"/>
      <c r="FJZ1479" s="58"/>
      <c r="FKA1479" s="58"/>
      <c r="FKB1479" s="58"/>
      <c r="FKC1479" s="58"/>
      <c r="FKD1479" s="58"/>
      <c r="FKE1479" s="58"/>
      <c r="FKF1479" s="58"/>
      <c r="FKG1479" s="58"/>
      <c r="FKH1479" s="58"/>
      <c r="FKI1479" s="58"/>
      <c r="FKJ1479" s="58"/>
      <c r="FKK1479" s="58"/>
      <c r="FKL1479" s="58"/>
      <c r="FKM1479" s="58"/>
      <c r="FKN1479" s="58"/>
      <c r="FKO1479" s="58"/>
      <c r="FKP1479" s="58"/>
      <c r="FKQ1479" s="58"/>
      <c r="FKR1479" s="58"/>
      <c r="FKS1479" s="58"/>
      <c r="FKT1479" s="58"/>
      <c r="FKU1479" s="58"/>
      <c r="FKV1479" s="58"/>
      <c r="FKW1479" s="58"/>
      <c r="FKX1479" s="58"/>
      <c r="FKY1479" s="58"/>
      <c r="FKZ1479" s="58"/>
      <c r="FLA1479" s="58"/>
      <c r="FLB1479" s="58"/>
      <c r="FLC1479" s="58"/>
      <c r="FLD1479" s="58"/>
      <c r="FLE1479" s="58"/>
      <c r="FLF1479" s="58"/>
      <c r="FLG1479" s="58"/>
      <c r="FLH1479" s="58"/>
      <c r="FLI1479" s="58"/>
      <c r="FLJ1479" s="58"/>
      <c r="FLK1479" s="58"/>
      <c r="FLL1479" s="58"/>
      <c r="FLM1479" s="58"/>
      <c r="FLN1479" s="58"/>
      <c r="FLO1479" s="58"/>
      <c r="FLP1479" s="58"/>
      <c r="FLQ1479" s="58"/>
      <c r="FLR1479" s="58"/>
      <c r="FLS1479" s="58"/>
      <c r="FLT1479" s="58"/>
      <c r="FLU1479" s="58"/>
      <c r="FLV1479" s="58"/>
      <c r="FLW1479" s="58"/>
      <c r="FLX1479" s="58"/>
      <c r="FLY1479" s="58"/>
      <c r="FLZ1479" s="58"/>
      <c r="FMA1479" s="58"/>
      <c r="FMB1479" s="58"/>
      <c r="FMC1479" s="58"/>
      <c r="FMD1479" s="58"/>
      <c r="FME1479" s="58"/>
      <c r="FMF1479" s="58"/>
      <c r="FMG1479" s="58"/>
      <c r="FMH1479" s="58"/>
      <c r="FMI1479" s="58"/>
      <c r="FMJ1479" s="58"/>
      <c r="FMK1479" s="58"/>
      <c r="FML1479" s="58"/>
      <c r="FMM1479" s="58"/>
      <c r="FMN1479" s="58"/>
      <c r="FMO1479" s="58"/>
      <c r="FMP1479" s="58"/>
      <c r="FMQ1479" s="58"/>
      <c r="FMR1479" s="58"/>
      <c r="FMS1479" s="58"/>
      <c r="FMT1479" s="58"/>
      <c r="FMU1479" s="58"/>
      <c r="FMV1479" s="58"/>
      <c r="FMW1479" s="58"/>
      <c r="FMX1479" s="58"/>
      <c r="FMY1479" s="58"/>
      <c r="FMZ1479" s="58"/>
      <c r="FNA1479" s="58"/>
      <c r="FNB1479" s="58"/>
      <c r="FNC1479" s="58"/>
      <c r="FND1479" s="58"/>
      <c r="FNE1479" s="58"/>
      <c r="FNF1479" s="58"/>
      <c r="FNG1479" s="58"/>
      <c r="FNH1479" s="58"/>
      <c r="FNI1479" s="58"/>
      <c r="FNJ1479" s="58"/>
      <c r="FNK1479" s="58"/>
      <c r="FNL1479" s="58"/>
      <c r="FNM1479" s="58"/>
      <c r="FNN1479" s="58"/>
      <c r="FNO1479" s="58"/>
      <c r="FNP1479" s="58"/>
      <c r="FNQ1479" s="58"/>
      <c r="FNR1479" s="58"/>
      <c r="FNS1479" s="58"/>
      <c r="FNT1479" s="58"/>
      <c r="FNU1479" s="58"/>
      <c r="FNV1479" s="58"/>
      <c r="FNW1479" s="58"/>
      <c r="FNX1479" s="58"/>
      <c r="FNY1479" s="58"/>
      <c r="FNZ1479" s="58"/>
      <c r="FOA1479" s="58"/>
      <c r="FOB1479" s="58"/>
      <c r="FOC1479" s="58"/>
      <c r="FOD1479" s="58"/>
      <c r="FOE1479" s="58"/>
      <c r="FOF1479" s="58"/>
      <c r="FOG1479" s="58"/>
      <c r="FOH1479" s="58"/>
      <c r="FOI1479" s="58"/>
      <c r="FOJ1479" s="58"/>
      <c r="FOK1479" s="58"/>
      <c r="FOL1479" s="58"/>
      <c r="FOM1479" s="58"/>
      <c r="FON1479" s="58"/>
      <c r="FOO1479" s="58"/>
      <c r="FOP1479" s="58"/>
      <c r="FOQ1479" s="58"/>
      <c r="FOR1479" s="58"/>
      <c r="FOS1479" s="58"/>
      <c r="FOT1479" s="58"/>
      <c r="FOU1479" s="58"/>
      <c r="FOV1479" s="58"/>
      <c r="FOW1479" s="58"/>
      <c r="FOX1479" s="58"/>
      <c r="FOY1479" s="58"/>
      <c r="FOZ1479" s="58"/>
      <c r="FPA1479" s="58"/>
      <c r="FPB1479" s="58"/>
      <c r="FPC1479" s="58"/>
      <c r="FPD1479" s="58"/>
      <c r="FPE1479" s="58"/>
      <c r="FPF1479" s="58"/>
      <c r="FPG1479" s="58"/>
      <c r="FPH1479" s="58"/>
      <c r="FPI1479" s="58"/>
      <c r="FPJ1479" s="58"/>
      <c r="FPK1479" s="58"/>
      <c r="FPL1479" s="58"/>
      <c r="FPM1479" s="58"/>
      <c r="FPN1479" s="58"/>
      <c r="FPO1479" s="58"/>
      <c r="FPP1479" s="58"/>
      <c r="FPQ1479" s="58"/>
      <c r="FPR1479" s="58"/>
      <c r="FPS1479" s="58"/>
      <c r="FPT1479" s="58"/>
      <c r="FPU1479" s="58"/>
      <c r="FPV1479" s="58"/>
      <c r="FPW1479" s="58"/>
      <c r="FPX1479" s="58"/>
      <c r="FPY1479" s="58"/>
      <c r="FPZ1479" s="58"/>
      <c r="FQA1479" s="58"/>
      <c r="FQB1479" s="58"/>
      <c r="FQC1479" s="58"/>
      <c r="FQD1479" s="58"/>
      <c r="FQE1479" s="58"/>
      <c r="FQF1479" s="58"/>
      <c r="FQG1479" s="58"/>
      <c r="FQH1479" s="58"/>
      <c r="FQI1479" s="58"/>
      <c r="FQJ1479" s="58"/>
      <c r="FQK1479" s="58"/>
      <c r="FQL1479" s="58"/>
      <c r="FQM1479" s="58"/>
      <c r="FQN1479" s="58"/>
      <c r="FQO1479" s="58"/>
      <c r="FQP1479" s="58"/>
      <c r="FQQ1479" s="58"/>
      <c r="FQR1479" s="58"/>
      <c r="FQS1479" s="58"/>
      <c r="FQT1479" s="58"/>
      <c r="FQU1479" s="58"/>
      <c r="FQV1479" s="58"/>
      <c r="FQW1479" s="58"/>
      <c r="FQX1479" s="58"/>
      <c r="FQY1479" s="58"/>
      <c r="FQZ1479" s="58"/>
      <c r="FRA1479" s="58"/>
      <c r="FRB1479" s="58"/>
      <c r="FRC1479" s="58"/>
      <c r="FRD1479" s="58"/>
      <c r="FRE1479" s="58"/>
      <c r="FRF1479" s="58"/>
      <c r="FRG1479" s="58"/>
      <c r="FRH1479" s="58"/>
      <c r="FRI1479" s="58"/>
      <c r="FRJ1479" s="58"/>
      <c r="FRK1479" s="58"/>
      <c r="FRL1479" s="58"/>
      <c r="FRM1479" s="58"/>
      <c r="FRN1479" s="58"/>
      <c r="FRO1479" s="58"/>
      <c r="FRP1479" s="58"/>
      <c r="FRQ1479" s="58"/>
      <c r="FRR1479" s="58"/>
      <c r="FRS1479" s="58"/>
      <c r="FRT1479" s="58"/>
      <c r="FRU1479" s="58"/>
      <c r="FRV1479" s="58"/>
      <c r="FRW1479" s="58"/>
      <c r="FRX1479" s="58"/>
      <c r="FRY1479" s="58"/>
      <c r="FRZ1479" s="58"/>
      <c r="FSA1479" s="58"/>
      <c r="FSB1479" s="58"/>
      <c r="FSC1479" s="58"/>
      <c r="FSD1479" s="58"/>
      <c r="FSE1479" s="58"/>
      <c r="FSF1479" s="58"/>
      <c r="FSG1479" s="58"/>
      <c r="FSH1479" s="58"/>
      <c r="FSI1479" s="58"/>
      <c r="FSJ1479" s="58"/>
      <c r="FSK1479" s="58"/>
      <c r="FSL1479" s="58"/>
      <c r="FSM1479" s="58"/>
      <c r="FSN1479" s="58"/>
      <c r="FSO1479" s="58"/>
      <c r="FSP1479" s="58"/>
      <c r="FSQ1479" s="58"/>
      <c r="FSR1479" s="58"/>
      <c r="FSS1479" s="58"/>
      <c r="FST1479" s="58"/>
      <c r="FSU1479" s="58"/>
      <c r="FSV1479" s="58"/>
      <c r="FSW1479" s="58"/>
      <c r="FSX1479" s="58"/>
      <c r="FSY1479" s="58"/>
      <c r="FSZ1479" s="58"/>
      <c r="FTA1479" s="58"/>
      <c r="FTB1479" s="58"/>
      <c r="FTC1479" s="58"/>
      <c r="FTD1479" s="58"/>
      <c r="FTE1479" s="58"/>
      <c r="FTF1479" s="58"/>
      <c r="FTG1479" s="58"/>
      <c r="FTH1479" s="58"/>
      <c r="FTI1479" s="58"/>
      <c r="FTJ1479" s="58"/>
      <c r="FTK1479" s="58"/>
      <c r="FTL1479" s="58"/>
      <c r="FTM1479" s="58"/>
      <c r="FTN1479" s="58"/>
      <c r="FTO1479" s="58"/>
      <c r="FTP1479" s="58"/>
      <c r="FTQ1479" s="58"/>
      <c r="FTR1479" s="58"/>
      <c r="FTS1479" s="58"/>
      <c r="FTT1479" s="58"/>
      <c r="FTU1479" s="58"/>
      <c r="FTV1479" s="58"/>
      <c r="FTW1479" s="58"/>
      <c r="FTX1479" s="58"/>
      <c r="FTY1479" s="58"/>
      <c r="FTZ1479" s="58"/>
      <c r="FUA1479" s="58"/>
      <c r="FUB1479" s="58"/>
      <c r="FUC1479" s="58"/>
      <c r="FUD1479" s="58"/>
      <c r="FUE1479" s="58"/>
      <c r="FUF1479" s="58"/>
      <c r="FUG1479" s="58"/>
      <c r="FUH1479" s="58"/>
      <c r="FUI1479" s="58"/>
      <c r="FUJ1479" s="58"/>
      <c r="FUK1479" s="58"/>
      <c r="FUL1479" s="58"/>
      <c r="FUM1479" s="58"/>
      <c r="FUN1479" s="58"/>
      <c r="FUO1479" s="58"/>
      <c r="FUP1479" s="58"/>
      <c r="FUQ1479" s="58"/>
      <c r="FUR1479" s="58"/>
      <c r="FUS1479" s="58"/>
      <c r="FUT1479" s="58"/>
      <c r="FUU1479" s="58"/>
      <c r="FUV1479" s="58"/>
      <c r="FUW1479" s="58"/>
      <c r="FUX1479" s="58"/>
      <c r="FUY1479" s="58"/>
      <c r="FUZ1479" s="58"/>
      <c r="FVA1479" s="58"/>
      <c r="FVB1479" s="58"/>
      <c r="FVC1479" s="58"/>
      <c r="FVD1479" s="58"/>
      <c r="FVE1479" s="58"/>
      <c r="FVF1479" s="58"/>
      <c r="FVG1479" s="58"/>
      <c r="FVH1479" s="58"/>
      <c r="FVI1479" s="58"/>
      <c r="FVJ1479" s="58"/>
      <c r="FVK1479" s="58"/>
      <c r="FVL1479" s="58"/>
      <c r="FVM1479" s="58"/>
      <c r="FVN1479" s="58"/>
      <c r="FVO1479" s="58"/>
      <c r="FVP1479" s="58"/>
      <c r="FVQ1479" s="58"/>
      <c r="FVR1479" s="58"/>
      <c r="FVS1479" s="58"/>
      <c r="FVT1479" s="58"/>
      <c r="FVU1479" s="58"/>
      <c r="FVV1479" s="58"/>
      <c r="FVW1479" s="58"/>
      <c r="FVX1479" s="58"/>
      <c r="FVY1479" s="58"/>
      <c r="FVZ1479" s="58"/>
      <c r="FWA1479" s="58"/>
      <c r="FWB1479" s="58"/>
      <c r="FWC1479" s="58"/>
      <c r="FWD1479" s="58"/>
      <c r="FWE1479" s="58"/>
      <c r="FWF1479" s="58"/>
      <c r="FWG1479" s="58"/>
      <c r="FWH1479" s="58"/>
      <c r="FWI1479" s="58"/>
      <c r="FWJ1479" s="58"/>
      <c r="FWK1479" s="58"/>
      <c r="FWL1479" s="58"/>
      <c r="FWM1479" s="58"/>
      <c r="FWN1479" s="58"/>
      <c r="FWO1479" s="58"/>
      <c r="FWP1479" s="58"/>
      <c r="FWQ1479" s="58"/>
      <c r="FWR1479" s="58"/>
      <c r="FWS1479" s="58"/>
      <c r="FWT1479" s="58"/>
      <c r="FWU1479" s="58"/>
      <c r="FWV1479" s="58"/>
      <c r="FWW1479" s="58"/>
      <c r="FWX1479" s="58"/>
      <c r="FWY1479" s="58"/>
      <c r="FWZ1479" s="58"/>
      <c r="FXA1479" s="58"/>
      <c r="FXB1479" s="58"/>
      <c r="FXC1479" s="58"/>
      <c r="FXD1479" s="58"/>
      <c r="FXE1479" s="58"/>
      <c r="FXF1479" s="58"/>
      <c r="FXG1479" s="58"/>
      <c r="FXH1479" s="58"/>
      <c r="FXI1479" s="58"/>
      <c r="FXJ1479" s="58"/>
      <c r="FXK1479" s="58"/>
      <c r="FXL1479" s="58"/>
      <c r="FXM1479" s="58"/>
      <c r="FXN1479" s="58"/>
      <c r="FXO1479" s="58"/>
      <c r="FXP1479" s="58"/>
      <c r="FXQ1479" s="58"/>
      <c r="FXR1479" s="58"/>
      <c r="FXS1479" s="58"/>
      <c r="FXT1479" s="58"/>
      <c r="FXU1479" s="58"/>
      <c r="FXV1479" s="58"/>
      <c r="FXW1479" s="58"/>
      <c r="FXX1479" s="58"/>
      <c r="FXY1479" s="58"/>
      <c r="FXZ1479" s="58"/>
      <c r="FYA1479" s="58"/>
      <c r="FYB1479" s="58"/>
      <c r="FYC1479" s="58"/>
      <c r="FYD1479" s="58"/>
      <c r="FYE1479" s="58"/>
      <c r="FYF1479" s="58"/>
      <c r="FYG1479" s="58"/>
      <c r="FYH1479" s="58"/>
      <c r="FYI1479" s="58"/>
      <c r="FYJ1479" s="58"/>
      <c r="FYK1479" s="58"/>
      <c r="FYL1479" s="58"/>
      <c r="FYM1479" s="58"/>
      <c r="FYN1479" s="58"/>
      <c r="FYO1479" s="58"/>
      <c r="FYP1479" s="58"/>
      <c r="FYQ1479" s="58"/>
      <c r="FYR1479" s="58"/>
      <c r="FYS1479" s="58"/>
      <c r="FYT1479" s="58"/>
      <c r="FYU1479" s="58"/>
      <c r="FYV1479" s="58"/>
      <c r="FYW1479" s="58"/>
      <c r="FYX1479" s="58"/>
      <c r="FYY1479" s="58"/>
      <c r="FYZ1479" s="58"/>
      <c r="FZA1479" s="58"/>
      <c r="FZB1479" s="58"/>
      <c r="FZC1479" s="58"/>
      <c r="FZD1479" s="58"/>
      <c r="FZE1479" s="58"/>
      <c r="FZF1479" s="58"/>
      <c r="FZG1479" s="58"/>
      <c r="FZH1479" s="58"/>
      <c r="FZI1479" s="58"/>
      <c r="FZJ1479" s="58"/>
      <c r="FZK1479" s="58"/>
      <c r="FZL1479" s="58"/>
      <c r="FZM1479" s="58"/>
      <c r="FZN1479" s="58"/>
      <c r="FZO1479" s="58"/>
      <c r="FZP1479" s="58"/>
      <c r="FZQ1479" s="58"/>
      <c r="FZR1479" s="58"/>
      <c r="FZS1479" s="58"/>
      <c r="FZT1479" s="58"/>
      <c r="FZU1479" s="58"/>
      <c r="FZV1479" s="58"/>
      <c r="FZW1479" s="58"/>
      <c r="FZX1479" s="58"/>
      <c r="FZY1479" s="58"/>
      <c r="FZZ1479" s="58"/>
      <c r="GAA1479" s="58"/>
      <c r="GAB1479" s="58"/>
      <c r="GAC1479" s="58"/>
      <c r="GAD1479" s="58"/>
      <c r="GAE1479" s="58"/>
      <c r="GAF1479" s="58"/>
      <c r="GAG1479" s="58"/>
      <c r="GAH1479" s="58"/>
      <c r="GAI1479" s="58"/>
      <c r="GAJ1479" s="58"/>
      <c r="GAK1479" s="58"/>
      <c r="GAL1479" s="58"/>
      <c r="GAM1479" s="58"/>
      <c r="GAN1479" s="58"/>
      <c r="GAO1479" s="58"/>
      <c r="GAP1479" s="58"/>
      <c r="GAQ1479" s="58"/>
      <c r="GAR1479" s="58"/>
      <c r="GAS1479" s="58"/>
      <c r="GAT1479" s="58"/>
      <c r="GAU1479" s="58"/>
      <c r="GAV1479" s="58"/>
      <c r="GAW1479" s="58"/>
      <c r="GAX1479" s="58"/>
      <c r="GAY1479" s="58"/>
      <c r="GAZ1479" s="58"/>
      <c r="GBA1479" s="58"/>
      <c r="GBB1479" s="58"/>
      <c r="GBC1479" s="58"/>
      <c r="GBD1479" s="58"/>
      <c r="GBE1479" s="58"/>
      <c r="GBF1479" s="58"/>
      <c r="GBG1479" s="58"/>
      <c r="GBH1479" s="58"/>
      <c r="GBI1479" s="58"/>
      <c r="GBJ1479" s="58"/>
      <c r="GBK1479" s="58"/>
      <c r="GBL1479" s="58"/>
      <c r="GBM1479" s="58"/>
      <c r="GBN1479" s="58"/>
      <c r="GBO1479" s="58"/>
      <c r="GBP1479" s="58"/>
      <c r="GBQ1479" s="58"/>
      <c r="GBR1479" s="58"/>
      <c r="GBS1479" s="58"/>
      <c r="GBT1479" s="58"/>
      <c r="GBU1479" s="58"/>
      <c r="GBV1479" s="58"/>
      <c r="GBW1479" s="58"/>
      <c r="GBX1479" s="58"/>
      <c r="GBY1479" s="58"/>
      <c r="GBZ1479" s="58"/>
      <c r="GCA1479" s="58"/>
      <c r="GCB1479" s="58"/>
      <c r="GCC1479" s="58"/>
      <c r="GCD1479" s="58"/>
      <c r="GCE1479" s="58"/>
      <c r="GCF1479" s="58"/>
      <c r="GCG1479" s="58"/>
      <c r="GCH1479" s="58"/>
      <c r="GCI1479" s="58"/>
      <c r="GCJ1479" s="58"/>
      <c r="GCK1479" s="58"/>
      <c r="GCL1479" s="58"/>
      <c r="GCM1479" s="58"/>
      <c r="GCN1479" s="58"/>
      <c r="GCO1479" s="58"/>
      <c r="GCP1479" s="58"/>
      <c r="GCQ1479" s="58"/>
      <c r="GCR1479" s="58"/>
      <c r="GCS1479" s="58"/>
      <c r="GCT1479" s="58"/>
      <c r="GCU1479" s="58"/>
      <c r="GCV1479" s="58"/>
      <c r="GCW1479" s="58"/>
      <c r="GCX1479" s="58"/>
      <c r="GCY1479" s="58"/>
      <c r="GCZ1479" s="58"/>
      <c r="GDA1479" s="58"/>
      <c r="GDB1479" s="58"/>
      <c r="GDC1479" s="58"/>
      <c r="GDD1479" s="58"/>
      <c r="GDE1479" s="58"/>
      <c r="GDF1479" s="58"/>
      <c r="GDG1479" s="58"/>
      <c r="GDH1479" s="58"/>
      <c r="GDI1479" s="58"/>
      <c r="GDJ1479" s="58"/>
      <c r="GDK1479" s="58"/>
      <c r="GDL1479" s="58"/>
      <c r="GDM1479" s="58"/>
      <c r="GDN1479" s="58"/>
      <c r="GDO1479" s="58"/>
      <c r="GDP1479" s="58"/>
      <c r="GDQ1479" s="58"/>
      <c r="GDR1479" s="58"/>
      <c r="GDS1479" s="58"/>
      <c r="GDT1479" s="58"/>
      <c r="GDU1479" s="58"/>
      <c r="GDV1479" s="58"/>
      <c r="GDW1479" s="58"/>
      <c r="GDX1479" s="58"/>
      <c r="GDY1479" s="58"/>
      <c r="GDZ1479" s="58"/>
      <c r="GEA1479" s="58"/>
      <c r="GEB1479" s="58"/>
      <c r="GEC1479" s="58"/>
      <c r="GED1479" s="58"/>
      <c r="GEE1479" s="58"/>
      <c r="GEF1479" s="58"/>
      <c r="GEG1479" s="58"/>
      <c r="GEH1479" s="58"/>
      <c r="GEI1479" s="58"/>
      <c r="GEJ1479" s="58"/>
      <c r="GEK1479" s="58"/>
      <c r="GEL1479" s="58"/>
      <c r="GEM1479" s="58"/>
      <c r="GEN1479" s="58"/>
      <c r="GEO1479" s="58"/>
      <c r="GEP1479" s="58"/>
      <c r="GEQ1479" s="58"/>
      <c r="GER1479" s="58"/>
      <c r="GES1479" s="58"/>
      <c r="GET1479" s="58"/>
      <c r="GEU1479" s="58"/>
      <c r="GEV1479" s="58"/>
      <c r="GEW1479" s="58"/>
      <c r="GEX1479" s="58"/>
      <c r="GEY1479" s="58"/>
      <c r="GEZ1479" s="58"/>
      <c r="GFA1479" s="58"/>
      <c r="GFB1479" s="58"/>
      <c r="GFC1479" s="58"/>
      <c r="GFD1479" s="58"/>
      <c r="GFE1479" s="58"/>
      <c r="GFF1479" s="58"/>
      <c r="GFG1479" s="58"/>
      <c r="GFH1479" s="58"/>
      <c r="GFI1479" s="58"/>
      <c r="GFJ1479" s="58"/>
      <c r="GFK1479" s="58"/>
      <c r="GFL1479" s="58"/>
      <c r="GFM1479" s="58"/>
      <c r="GFN1479" s="58"/>
      <c r="GFO1479" s="58"/>
      <c r="GFP1479" s="58"/>
      <c r="GFQ1479" s="58"/>
      <c r="GFR1479" s="58"/>
      <c r="GFS1479" s="58"/>
      <c r="GFT1479" s="58"/>
      <c r="GFU1479" s="58"/>
      <c r="GFV1479" s="58"/>
      <c r="GFW1479" s="58"/>
      <c r="GFX1479" s="58"/>
      <c r="GFY1479" s="58"/>
      <c r="GFZ1479" s="58"/>
      <c r="GGA1479" s="58"/>
      <c r="GGB1479" s="58"/>
      <c r="GGC1479" s="58"/>
      <c r="GGD1479" s="58"/>
      <c r="GGE1479" s="58"/>
      <c r="GGF1479" s="58"/>
      <c r="GGG1479" s="58"/>
      <c r="GGH1479" s="58"/>
      <c r="GGI1479" s="58"/>
      <c r="GGJ1479" s="58"/>
      <c r="GGK1479" s="58"/>
      <c r="GGL1479" s="58"/>
      <c r="GGM1479" s="58"/>
      <c r="GGN1479" s="58"/>
      <c r="GGO1479" s="58"/>
      <c r="GGP1479" s="58"/>
      <c r="GGQ1479" s="58"/>
      <c r="GGR1479" s="58"/>
      <c r="GGS1479" s="58"/>
      <c r="GGT1479" s="58"/>
      <c r="GGU1479" s="58"/>
      <c r="GGV1479" s="58"/>
      <c r="GGW1479" s="58"/>
      <c r="GGX1479" s="58"/>
      <c r="GGY1479" s="58"/>
      <c r="GGZ1479" s="58"/>
      <c r="GHA1479" s="58"/>
      <c r="GHB1479" s="58"/>
      <c r="GHC1479" s="58"/>
      <c r="GHD1479" s="58"/>
      <c r="GHE1479" s="58"/>
      <c r="GHF1479" s="58"/>
      <c r="GHG1479" s="58"/>
      <c r="GHH1479" s="58"/>
      <c r="GHI1479" s="58"/>
      <c r="GHJ1479" s="58"/>
      <c r="GHK1479" s="58"/>
      <c r="GHL1479" s="58"/>
      <c r="GHM1479" s="58"/>
      <c r="GHN1479" s="58"/>
      <c r="GHO1479" s="58"/>
      <c r="GHP1479" s="58"/>
      <c r="GHQ1479" s="58"/>
      <c r="GHR1479" s="58"/>
      <c r="GHS1479" s="58"/>
      <c r="GHT1479" s="58"/>
      <c r="GHU1479" s="58"/>
      <c r="GHV1479" s="58"/>
      <c r="GHW1479" s="58"/>
      <c r="GHX1479" s="58"/>
      <c r="GHY1479" s="58"/>
      <c r="GHZ1479" s="58"/>
      <c r="GIA1479" s="58"/>
      <c r="GIB1479" s="58"/>
      <c r="GIC1479" s="58"/>
      <c r="GID1479" s="58"/>
      <c r="GIE1479" s="58"/>
      <c r="GIF1479" s="58"/>
      <c r="GIG1479" s="58"/>
      <c r="GIH1479" s="58"/>
      <c r="GII1479" s="58"/>
      <c r="GIJ1479" s="58"/>
      <c r="GIK1479" s="58"/>
      <c r="GIL1479" s="58"/>
      <c r="GIM1479" s="58"/>
      <c r="GIN1479" s="58"/>
      <c r="GIO1479" s="58"/>
      <c r="GIP1479" s="58"/>
      <c r="GIQ1479" s="58"/>
      <c r="GIR1479" s="58"/>
      <c r="GIS1479" s="58"/>
      <c r="GIT1479" s="58"/>
      <c r="GIU1479" s="58"/>
      <c r="GIV1479" s="58"/>
      <c r="GIW1479" s="58"/>
      <c r="GIX1479" s="58"/>
      <c r="GIY1479" s="58"/>
      <c r="GIZ1479" s="58"/>
      <c r="GJA1479" s="58"/>
      <c r="GJB1479" s="58"/>
      <c r="GJC1479" s="58"/>
      <c r="GJD1479" s="58"/>
      <c r="GJE1479" s="58"/>
      <c r="GJF1479" s="58"/>
      <c r="GJG1479" s="58"/>
      <c r="GJH1479" s="58"/>
      <c r="GJI1479" s="58"/>
      <c r="GJJ1479" s="58"/>
      <c r="GJK1479" s="58"/>
      <c r="GJL1479" s="58"/>
      <c r="GJM1479" s="58"/>
      <c r="GJN1479" s="58"/>
      <c r="GJO1479" s="58"/>
      <c r="GJP1479" s="58"/>
      <c r="GJQ1479" s="58"/>
      <c r="GJR1479" s="58"/>
      <c r="GJS1479" s="58"/>
      <c r="GJT1479" s="58"/>
      <c r="GJU1479" s="58"/>
      <c r="GJV1479" s="58"/>
      <c r="GJW1479" s="58"/>
      <c r="GJX1479" s="58"/>
      <c r="GJY1479" s="58"/>
      <c r="GJZ1479" s="58"/>
      <c r="GKA1479" s="58"/>
      <c r="GKB1479" s="58"/>
      <c r="GKC1479" s="58"/>
      <c r="GKD1479" s="58"/>
      <c r="GKE1479" s="58"/>
      <c r="GKF1479" s="58"/>
      <c r="GKG1479" s="58"/>
      <c r="GKH1479" s="58"/>
      <c r="GKI1479" s="58"/>
      <c r="GKJ1479" s="58"/>
      <c r="GKK1479" s="58"/>
      <c r="GKL1479" s="58"/>
      <c r="GKM1479" s="58"/>
      <c r="GKN1479" s="58"/>
      <c r="GKO1479" s="58"/>
      <c r="GKP1479" s="58"/>
      <c r="GKQ1479" s="58"/>
      <c r="GKR1479" s="58"/>
      <c r="GKS1479" s="58"/>
      <c r="GKT1479" s="58"/>
      <c r="GKU1479" s="58"/>
      <c r="GKV1479" s="58"/>
      <c r="GKW1479" s="58"/>
      <c r="GKX1479" s="58"/>
      <c r="GKY1479" s="58"/>
      <c r="GKZ1479" s="58"/>
      <c r="GLA1479" s="58"/>
      <c r="GLB1479" s="58"/>
      <c r="GLC1479" s="58"/>
      <c r="GLD1479" s="58"/>
      <c r="GLE1479" s="58"/>
      <c r="GLF1479" s="58"/>
      <c r="GLG1479" s="58"/>
      <c r="GLH1479" s="58"/>
      <c r="GLI1479" s="58"/>
      <c r="GLJ1479" s="58"/>
      <c r="GLK1479" s="58"/>
      <c r="GLL1479" s="58"/>
      <c r="GLM1479" s="58"/>
      <c r="GLN1479" s="58"/>
      <c r="GLO1479" s="58"/>
      <c r="GLP1479" s="58"/>
      <c r="GLQ1479" s="58"/>
      <c r="GLR1479" s="58"/>
      <c r="GLS1479" s="58"/>
      <c r="GLT1479" s="58"/>
      <c r="GLU1479" s="58"/>
      <c r="GLV1479" s="58"/>
      <c r="GLW1479" s="58"/>
      <c r="GLX1479" s="58"/>
      <c r="GLY1479" s="58"/>
      <c r="GLZ1479" s="58"/>
      <c r="GMA1479" s="58"/>
      <c r="GMB1479" s="58"/>
      <c r="GMC1479" s="58"/>
      <c r="GMD1479" s="58"/>
      <c r="GME1479" s="58"/>
      <c r="GMF1479" s="58"/>
      <c r="GMG1479" s="58"/>
      <c r="GMH1479" s="58"/>
      <c r="GMI1479" s="58"/>
      <c r="GMJ1479" s="58"/>
      <c r="GMK1479" s="58"/>
      <c r="GML1479" s="58"/>
      <c r="GMM1479" s="58"/>
      <c r="GMN1479" s="58"/>
      <c r="GMO1479" s="58"/>
      <c r="GMP1479" s="58"/>
      <c r="GMQ1479" s="58"/>
      <c r="GMR1479" s="58"/>
      <c r="GMS1479" s="58"/>
      <c r="GMT1479" s="58"/>
      <c r="GMU1479" s="58"/>
      <c r="GMV1479" s="58"/>
      <c r="GMW1479" s="58"/>
      <c r="GMX1479" s="58"/>
      <c r="GMY1479" s="58"/>
      <c r="GMZ1479" s="58"/>
      <c r="GNA1479" s="58"/>
      <c r="GNB1479" s="58"/>
      <c r="GNC1479" s="58"/>
      <c r="GND1479" s="58"/>
      <c r="GNE1479" s="58"/>
      <c r="GNF1479" s="58"/>
      <c r="GNG1479" s="58"/>
      <c r="GNH1479" s="58"/>
      <c r="GNI1479" s="58"/>
      <c r="GNJ1479" s="58"/>
      <c r="GNK1479" s="58"/>
      <c r="GNL1479" s="58"/>
      <c r="GNM1479" s="58"/>
      <c r="GNN1479" s="58"/>
      <c r="GNO1479" s="58"/>
      <c r="GNP1479" s="58"/>
      <c r="GNQ1479" s="58"/>
      <c r="GNR1479" s="58"/>
      <c r="GNS1479" s="58"/>
      <c r="GNT1479" s="58"/>
      <c r="GNU1479" s="58"/>
      <c r="GNV1479" s="58"/>
      <c r="GNW1479" s="58"/>
      <c r="GNX1479" s="58"/>
      <c r="GNY1479" s="58"/>
      <c r="GNZ1479" s="58"/>
      <c r="GOA1479" s="58"/>
      <c r="GOB1479" s="58"/>
      <c r="GOC1479" s="58"/>
      <c r="GOD1479" s="58"/>
      <c r="GOE1479" s="58"/>
      <c r="GOF1479" s="58"/>
      <c r="GOG1479" s="58"/>
      <c r="GOH1479" s="58"/>
      <c r="GOI1479" s="58"/>
      <c r="GOJ1479" s="58"/>
      <c r="GOK1479" s="58"/>
      <c r="GOL1479" s="58"/>
      <c r="GOM1479" s="58"/>
      <c r="GON1479" s="58"/>
      <c r="GOO1479" s="58"/>
      <c r="GOP1479" s="58"/>
      <c r="GOQ1479" s="58"/>
      <c r="GOR1479" s="58"/>
      <c r="GOS1479" s="58"/>
      <c r="GOT1479" s="58"/>
      <c r="GOU1479" s="58"/>
      <c r="GOV1479" s="58"/>
      <c r="GOW1479" s="58"/>
      <c r="GOX1479" s="58"/>
      <c r="GOY1479" s="58"/>
      <c r="GOZ1479" s="58"/>
      <c r="GPA1479" s="58"/>
      <c r="GPB1479" s="58"/>
      <c r="GPC1479" s="58"/>
      <c r="GPD1479" s="58"/>
      <c r="GPE1479" s="58"/>
      <c r="GPF1479" s="58"/>
      <c r="GPG1479" s="58"/>
      <c r="GPH1479" s="58"/>
      <c r="GPI1479" s="58"/>
      <c r="GPJ1479" s="58"/>
      <c r="GPK1479" s="58"/>
      <c r="GPL1479" s="58"/>
      <c r="GPM1479" s="58"/>
      <c r="GPN1479" s="58"/>
      <c r="GPO1479" s="58"/>
      <c r="GPP1479" s="58"/>
      <c r="GPQ1479" s="58"/>
      <c r="GPR1479" s="58"/>
      <c r="GPS1479" s="58"/>
      <c r="GPT1479" s="58"/>
      <c r="GPU1479" s="58"/>
      <c r="GPV1479" s="58"/>
      <c r="GPW1479" s="58"/>
      <c r="GPX1479" s="58"/>
      <c r="GPY1479" s="58"/>
      <c r="GPZ1479" s="58"/>
      <c r="GQA1479" s="58"/>
      <c r="GQB1479" s="58"/>
      <c r="GQC1479" s="58"/>
      <c r="GQD1479" s="58"/>
      <c r="GQE1479" s="58"/>
      <c r="GQF1479" s="58"/>
      <c r="GQG1479" s="58"/>
      <c r="GQH1479" s="58"/>
      <c r="GQI1479" s="58"/>
      <c r="GQJ1479" s="58"/>
      <c r="GQK1479" s="58"/>
      <c r="GQL1479" s="58"/>
      <c r="GQM1479" s="58"/>
      <c r="GQN1479" s="58"/>
      <c r="GQO1479" s="58"/>
      <c r="GQP1479" s="58"/>
      <c r="GQQ1479" s="58"/>
      <c r="GQR1479" s="58"/>
      <c r="GQS1479" s="58"/>
      <c r="GQT1479" s="58"/>
      <c r="GQU1479" s="58"/>
      <c r="GQV1479" s="58"/>
      <c r="GQW1479" s="58"/>
      <c r="GQX1479" s="58"/>
      <c r="GQY1479" s="58"/>
      <c r="GQZ1479" s="58"/>
      <c r="GRA1479" s="58"/>
      <c r="GRB1479" s="58"/>
      <c r="GRC1479" s="58"/>
      <c r="GRD1479" s="58"/>
      <c r="GRE1479" s="58"/>
      <c r="GRF1479" s="58"/>
      <c r="GRG1479" s="58"/>
      <c r="GRH1479" s="58"/>
      <c r="GRI1479" s="58"/>
      <c r="GRJ1479" s="58"/>
      <c r="GRK1479" s="58"/>
      <c r="GRL1479" s="58"/>
      <c r="GRM1479" s="58"/>
      <c r="GRN1479" s="58"/>
      <c r="GRO1479" s="58"/>
      <c r="GRP1479" s="58"/>
      <c r="GRQ1479" s="58"/>
      <c r="GRR1479" s="58"/>
      <c r="GRS1479" s="58"/>
      <c r="GRT1479" s="58"/>
      <c r="GRU1479" s="58"/>
      <c r="GRV1479" s="58"/>
      <c r="GRW1479" s="58"/>
      <c r="GRX1479" s="58"/>
      <c r="GRY1479" s="58"/>
      <c r="GRZ1479" s="58"/>
      <c r="GSA1479" s="58"/>
      <c r="GSB1479" s="58"/>
      <c r="GSC1479" s="58"/>
      <c r="GSD1479" s="58"/>
      <c r="GSE1479" s="58"/>
      <c r="GSF1479" s="58"/>
      <c r="GSG1479" s="58"/>
      <c r="GSH1479" s="58"/>
      <c r="GSI1479" s="58"/>
      <c r="GSJ1479" s="58"/>
      <c r="GSK1479" s="58"/>
      <c r="GSL1479" s="58"/>
      <c r="GSM1479" s="58"/>
      <c r="GSN1479" s="58"/>
      <c r="GSO1479" s="58"/>
      <c r="GSP1479" s="58"/>
      <c r="GSQ1479" s="58"/>
      <c r="GSR1479" s="58"/>
      <c r="GSS1479" s="58"/>
      <c r="GST1479" s="58"/>
      <c r="GSU1479" s="58"/>
      <c r="GSV1479" s="58"/>
      <c r="GSW1479" s="58"/>
      <c r="GSX1479" s="58"/>
      <c r="GSY1479" s="58"/>
      <c r="GSZ1479" s="58"/>
      <c r="GTA1479" s="58"/>
      <c r="GTB1479" s="58"/>
      <c r="GTC1479" s="58"/>
      <c r="GTD1479" s="58"/>
      <c r="GTE1479" s="58"/>
      <c r="GTF1479" s="58"/>
      <c r="GTG1479" s="58"/>
      <c r="GTH1479" s="58"/>
      <c r="GTI1479" s="58"/>
      <c r="GTJ1479" s="58"/>
      <c r="GTK1479" s="58"/>
      <c r="GTL1479" s="58"/>
      <c r="GTM1479" s="58"/>
      <c r="GTN1479" s="58"/>
      <c r="GTO1479" s="58"/>
      <c r="GTP1479" s="58"/>
      <c r="GTQ1479" s="58"/>
      <c r="GTR1479" s="58"/>
      <c r="GTS1479" s="58"/>
      <c r="GTT1479" s="58"/>
      <c r="GTU1479" s="58"/>
      <c r="GTV1479" s="58"/>
      <c r="GTW1479" s="58"/>
      <c r="GTX1479" s="58"/>
      <c r="GTY1479" s="58"/>
      <c r="GTZ1479" s="58"/>
      <c r="GUA1479" s="58"/>
      <c r="GUB1479" s="58"/>
      <c r="GUC1479" s="58"/>
      <c r="GUD1479" s="58"/>
      <c r="GUE1479" s="58"/>
      <c r="GUF1479" s="58"/>
      <c r="GUG1479" s="58"/>
      <c r="GUH1479" s="58"/>
      <c r="GUI1479" s="58"/>
      <c r="GUJ1479" s="58"/>
      <c r="GUK1479" s="58"/>
      <c r="GUL1479" s="58"/>
      <c r="GUM1479" s="58"/>
      <c r="GUN1479" s="58"/>
      <c r="GUO1479" s="58"/>
      <c r="GUP1479" s="58"/>
      <c r="GUQ1479" s="58"/>
      <c r="GUR1479" s="58"/>
      <c r="GUS1479" s="58"/>
      <c r="GUT1479" s="58"/>
      <c r="GUU1479" s="58"/>
      <c r="GUV1479" s="58"/>
      <c r="GUW1479" s="58"/>
      <c r="GUX1479" s="58"/>
      <c r="GUY1479" s="58"/>
      <c r="GUZ1479" s="58"/>
      <c r="GVA1479" s="58"/>
      <c r="GVB1479" s="58"/>
      <c r="GVC1479" s="58"/>
      <c r="GVD1479" s="58"/>
      <c r="GVE1479" s="58"/>
      <c r="GVF1479" s="58"/>
      <c r="GVG1479" s="58"/>
      <c r="GVH1479" s="58"/>
      <c r="GVI1479" s="58"/>
      <c r="GVJ1479" s="58"/>
      <c r="GVK1479" s="58"/>
      <c r="GVL1479" s="58"/>
      <c r="GVM1479" s="58"/>
      <c r="GVN1479" s="58"/>
      <c r="GVO1479" s="58"/>
      <c r="GVP1479" s="58"/>
      <c r="GVQ1479" s="58"/>
      <c r="GVR1479" s="58"/>
      <c r="GVS1479" s="58"/>
      <c r="GVT1479" s="58"/>
      <c r="GVU1479" s="58"/>
      <c r="GVV1479" s="58"/>
      <c r="GVW1479" s="58"/>
      <c r="GVX1479" s="58"/>
      <c r="GVY1479" s="58"/>
      <c r="GVZ1479" s="58"/>
      <c r="GWA1479" s="58"/>
      <c r="GWB1479" s="58"/>
      <c r="GWC1479" s="58"/>
      <c r="GWD1479" s="58"/>
      <c r="GWE1479" s="58"/>
      <c r="GWF1479" s="58"/>
      <c r="GWG1479" s="58"/>
      <c r="GWH1479" s="58"/>
      <c r="GWI1479" s="58"/>
      <c r="GWJ1479" s="58"/>
      <c r="GWK1479" s="58"/>
      <c r="GWL1479" s="58"/>
      <c r="GWM1479" s="58"/>
      <c r="GWN1479" s="58"/>
      <c r="GWO1479" s="58"/>
      <c r="GWP1479" s="58"/>
      <c r="GWQ1479" s="58"/>
      <c r="GWR1479" s="58"/>
      <c r="GWS1479" s="58"/>
      <c r="GWT1479" s="58"/>
      <c r="GWU1479" s="58"/>
      <c r="GWV1479" s="58"/>
      <c r="GWW1479" s="58"/>
      <c r="GWX1479" s="58"/>
      <c r="GWY1479" s="58"/>
      <c r="GWZ1479" s="58"/>
      <c r="GXA1479" s="58"/>
      <c r="GXB1479" s="58"/>
      <c r="GXC1479" s="58"/>
      <c r="GXD1479" s="58"/>
      <c r="GXE1479" s="58"/>
      <c r="GXF1479" s="58"/>
      <c r="GXG1479" s="58"/>
      <c r="GXH1479" s="58"/>
      <c r="GXI1479" s="58"/>
      <c r="GXJ1479" s="58"/>
      <c r="GXK1479" s="58"/>
      <c r="GXL1479" s="58"/>
      <c r="GXM1479" s="58"/>
      <c r="GXN1479" s="58"/>
      <c r="GXO1479" s="58"/>
      <c r="GXP1479" s="58"/>
      <c r="GXQ1479" s="58"/>
      <c r="GXR1479" s="58"/>
      <c r="GXS1479" s="58"/>
      <c r="GXT1479" s="58"/>
      <c r="GXU1479" s="58"/>
      <c r="GXV1479" s="58"/>
      <c r="GXW1479" s="58"/>
      <c r="GXX1479" s="58"/>
      <c r="GXY1479" s="58"/>
      <c r="GXZ1479" s="58"/>
      <c r="GYA1479" s="58"/>
      <c r="GYB1479" s="58"/>
      <c r="GYC1479" s="58"/>
      <c r="GYD1479" s="58"/>
      <c r="GYE1479" s="58"/>
      <c r="GYF1479" s="58"/>
      <c r="GYG1479" s="58"/>
      <c r="GYH1479" s="58"/>
      <c r="GYI1479" s="58"/>
      <c r="GYJ1479" s="58"/>
      <c r="GYK1479" s="58"/>
      <c r="GYL1479" s="58"/>
      <c r="GYM1479" s="58"/>
      <c r="GYN1479" s="58"/>
      <c r="GYO1479" s="58"/>
      <c r="GYP1479" s="58"/>
      <c r="GYQ1479" s="58"/>
      <c r="GYR1479" s="58"/>
      <c r="GYS1479" s="58"/>
      <c r="GYT1479" s="58"/>
      <c r="GYU1479" s="58"/>
      <c r="GYV1479" s="58"/>
      <c r="GYW1479" s="58"/>
      <c r="GYX1479" s="58"/>
      <c r="GYY1479" s="58"/>
      <c r="GYZ1479" s="58"/>
      <c r="GZA1479" s="58"/>
      <c r="GZB1479" s="58"/>
      <c r="GZC1479" s="58"/>
      <c r="GZD1479" s="58"/>
      <c r="GZE1479" s="58"/>
      <c r="GZF1479" s="58"/>
      <c r="GZG1479" s="58"/>
      <c r="GZH1479" s="58"/>
      <c r="GZI1479" s="58"/>
      <c r="GZJ1479" s="58"/>
      <c r="GZK1479" s="58"/>
      <c r="GZL1479" s="58"/>
      <c r="GZM1479" s="58"/>
      <c r="GZN1479" s="58"/>
      <c r="GZO1479" s="58"/>
      <c r="GZP1479" s="58"/>
      <c r="GZQ1479" s="58"/>
      <c r="GZR1479" s="58"/>
      <c r="GZS1479" s="58"/>
      <c r="GZT1479" s="58"/>
      <c r="GZU1479" s="58"/>
      <c r="GZV1479" s="58"/>
      <c r="GZW1479" s="58"/>
      <c r="GZX1479" s="58"/>
      <c r="GZY1479" s="58"/>
      <c r="GZZ1479" s="58"/>
      <c r="HAA1479" s="58"/>
      <c r="HAB1479" s="58"/>
      <c r="HAC1479" s="58"/>
      <c r="HAD1479" s="58"/>
      <c r="HAE1479" s="58"/>
      <c r="HAF1479" s="58"/>
      <c r="HAG1479" s="58"/>
      <c r="HAH1479" s="58"/>
      <c r="HAI1479" s="58"/>
      <c r="HAJ1479" s="58"/>
      <c r="HAK1479" s="58"/>
      <c r="HAL1479" s="58"/>
      <c r="HAM1479" s="58"/>
      <c r="HAN1479" s="58"/>
      <c r="HAO1479" s="58"/>
      <c r="HAP1479" s="58"/>
      <c r="HAQ1479" s="58"/>
      <c r="HAR1479" s="58"/>
      <c r="HAS1479" s="58"/>
      <c r="HAT1479" s="58"/>
      <c r="HAU1479" s="58"/>
      <c r="HAV1479" s="58"/>
      <c r="HAW1479" s="58"/>
      <c r="HAX1479" s="58"/>
      <c r="HAY1479" s="58"/>
      <c r="HAZ1479" s="58"/>
      <c r="HBA1479" s="58"/>
      <c r="HBB1479" s="58"/>
      <c r="HBC1479" s="58"/>
      <c r="HBD1479" s="58"/>
      <c r="HBE1479" s="58"/>
      <c r="HBF1479" s="58"/>
      <c r="HBG1479" s="58"/>
      <c r="HBH1479" s="58"/>
      <c r="HBI1479" s="58"/>
      <c r="HBJ1479" s="58"/>
      <c r="HBK1479" s="58"/>
      <c r="HBL1479" s="58"/>
      <c r="HBM1479" s="58"/>
      <c r="HBN1479" s="58"/>
      <c r="HBO1479" s="58"/>
      <c r="HBP1479" s="58"/>
      <c r="HBQ1479" s="58"/>
      <c r="HBR1479" s="58"/>
      <c r="HBS1479" s="58"/>
      <c r="HBT1479" s="58"/>
      <c r="HBU1479" s="58"/>
      <c r="HBV1479" s="58"/>
      <c r="HBW1479" s="58"/>
      <c r="HBX1479" s="58"/>
      <c r="HBY1479" s="58"/>
      <c r="HBZ1479" s="58"/>
      <c r="HCA1479" s="58"/>
      <c r="HCB1479" s="58"/>
      <c r="HCC1479" s="58"/>
      <c r="HCD1479" s="58"/>
      <c r="HCE1479" s="58"/>
      <c r="HCF1479" s="58"/>
      <c r="HCG1479" s="58"/>
      <c r="HCH1479" s="58"/>
      <c r="HCI1479" s="58"/>
      <c r="HCJ1479" s="58"/>
      <c r="HCK1479" s="58"/>
      <c r="HCL1479" s="58"/>
      <c r="HCM1479" s="58"/>
      <c r="HCN1479" s="58"/>
      <c r="HCO1479" s="58"/>
      <c r="HCP1479" s="58"/>
      <c r="HCQ1479" s="58"/>
      <c r="HCR1479" s="58"/>
      <c r="HCS1479" s="58"/>
      <c r="HCT1479" s="58"/>
      <c r="HCU1479" s="58"/>
      <c r="HCV1479" s="58"/>
      <c r="HCW1479" s="58"/>
      <c r="HCX1479" s="58"/>
      <c r="HCY1479" s="58"/>
      <c r="HCZ1479" s="58"/>
      <c r="HDA1479" s="58"/>
      <c r="HDB1479" s="58"/>
      <c r="HDC1479" s="58"/>
      <c r="HDD1479" s="58"/>
      <c r="HDE1479" s="58"/>
      <c r="HDF1479" s="58"/>
      <c r="HDG1479" s="58"/>
      <c r="HDH1479" s="58"/>
      <c r="HDI1479" s="58"/>
      <c r="HDJ1479" s="58"/>
      <c r="HDK1479" s="58"/>
      <c r="HDL1479" s="58"/>
      <c r="HDM1479" s="58"/>
      <c r="HDN1479" s="58"/>
      <c r="HDO1479" s="58"/>
      <c r="HDP1479" s="58"/>
      <c r="HDQ1479" s="58"/>
      <c r="HDR1479" s="58"/>
      <c r="HDS1479" s="58"/>
      <c r="HDT1479" s="58"/>
      <c r="HDU1479" s="58"/>
      <c r="HDV1479" s="58"/>
      <c r="HDW1479" s="58"/>
      <c r="HDX1479" s="58"/>
      <c r="HDY1479" s="58"/>
      <c r="HDZ1479" s="58"/>
      <c r="HEA1479" s="58"/>
      <c r="HEB1479" s="58"/>
      <c r="HEC1479" s="58"/>
      <c r="HED1479" s="58"/>
      <c r="HEE1479" s="58"/>
      <c r="HEF1479" s="58"/>
      <c r="HEG1479" s="58"/>
      <c r="HEH1479" s="58"/>
      <c r="HEI1479" s="58"/>
      <c r="HEJ1479" s="58"/>
      <c r="HEK1479" s="58"/>
      <c r="HEL1479" s="58"/>
      <c r="HEM1479" s="58"/>
      <c r="HEN1479" s="58"/>
      <c r="HEO1479" s="58"/>
      <c r="HEP1479" s="58"/>
      <c r="HEQ1479" s="58"/>
      <c r="HER1479" s="58"/>
      <c r="HES1479" s="58"/>
      <c r="HET1479" s="58"/>
      <c r="HEU1479" s="58"/>
      <c r="HEV1479" s="58"/>
      <c r="HEW1479" s="58"/>
      <c r="HEX1479" s="58"/>
      <c r="HEY1479" s="58"/>
      <c r="HEZ1479" s="58"/>
      <c r="HFA1479" s="58"/>
      <c r="HFB1479" s="58"/>
      <c r="HFC1479" s="58"/>
      <c r="HFD1479" s="58"/>
      <c r="HFE1479" s="58"/>
      <c r="HFF1479" s="58"/>
      <c r="HFG1479" s="58"/>
      <c r="HFH1479" s="58"/>
      <c r="HFI1479" s="58"/>
      <c r="HFJ1479" s="58"/>
      <c r="HFK1479" s="58"/>
      <c r="HFL1479" s="58"/>
      <c r="HFM1479" s="58"/>
      <c r="HFN1479" s="58"/>
      <c r="HFO1479" s="58"/>
      <c r="HFP1479" s="58"/>
      <c r="HFQ1479" s="58"/>
      <c r="HFR1479" s="58"/>
      <c r="HFS1479" s="58"/>
      <c r="HFT1479" s="58"/>
      <c r="HFU1479" s="58"/>
      <c r="HFV1479" s="58"/>
      <c r="HFW1479" s="58"/>
      <c r="HFX1479" s="58"/>
      <c r="HFY1479" s="58"/>
      <c r="HFZ1479" s="58"/>
      <c r="HGA1479" s="58"/>
      <c r="HGB1479" s="58"/>
      <c r="HGC1479" s="58"/>
      <c r="HGD1479" s="58"/>
      <c r="HGE1479" s="58"/>
      <c r="HGF1479" s="58"/>
      <c r="HGG1479" s="58"/>
      <c r="HGH1479" s="58"/>
      <c r="HGI1479" s="58"/>
      <c r="HGJ1479" s="58"/>
      <c r="HGK1479" s="58"/>
      <c r="HGL1479" s="58"/>
      <c r="HGM1479" s="58"/>
      <c r="HGN1479" s="58"/>
      <c r="HGO1479" s="58"/>
      <c r="HGP1479" s="58"/>
      <c r="HGQ1479" s="58"/>
      <c r="HGR1479" s="58"/>
      <c r="HGS1479" s="58"/>
      <c r="HGT1479" s="58"/>
      <c r="HGU1479" s="58"/>
      <c r="HGV1479" s="58"/>
      <c r="HGW1479" s="58"/>
      <c r="HGX1479" s="58"/>
      <c r="HGY1479" s="58"/>
      <c r="HGZ1479" s="58"/>
      <c r="HHA1479" s="58"/>
      <c r="HHB1479" s="58"/>
      <c r="HHC1479" s="58"/>
      <c r="HHD1479" s="58"/>
      <c r="HHE1479" s="58"/>
      <c r="HHF1479" s="58"/>
      <c r="HHG1479" s="58"/>
      <c r="HHH1479" s="58"/>
      <c r="HHI1479" s="58"/>
      <c r="HHJ1479" s="58"/>
      <c r="HHK1479" s="58"/>
      <c r="HHL1479" s="58"/>
      <c r="HHM1479" s="58"/>
      <c r="HHN1479" s="58"/>
      <c r="HHO1479" s="58"/>
      <c r="HHP1479" s="58"/>
      <c r="HHQ1479" s="58"/>
      <c r="HHR1479" s="58"/>
      <c r="HHS1479" s="58"/>
      <c r="HHT1479" s="58"/>
      <c r="HHU1479" s="58"/>
      <c r="HHV1479" s="58"/>
      <c r="HHW1479" s="58"/>
      <c r="HHX1479" s="58"/>
      <c r="HHY1479" s="58"/>
      <c r="HHZ1479" s="58"/>
      <c r="HIA1479" s="58"/>
      <c r="HIB1479" s="58"/>
      <c r="HIC1479" s="58"/>
      <c r="HID1479" s="58"/>
      <c r="HIE1479" s="58"/>
      <c r="HIF1479" s="58"/>
      <c r="HIG1479" s="58"/>
      <c r="HIH1479" s="58"/>
      <c r="HII1479" s="58"/>
      <c r="HIJ1479" s="58"/>
      <c r="HIK1479" s="58"/>
      <c r="HIL1479" s="58"/>
      <c r="HIM1479" s="58"/>
      <c r="HIN1479" s="58"/>
      <c r="HIO1479" s="58"/>
      <c r="HIP1479" s="58"/>
      <c r="HIQ1479" s="58"/>
      <c r="HIR1479" s="58"/>
      <c r="HIS1479" s="58"/>
      <c r="HIT1479" s="58"/>
      <c r="HIU1479" s="58"/>
      <c r="HIV1479" s="58"/>
      <c r="HIW1479" s="58"/>
      <c r="HIX1479" s="58"/>
      <c r="HIY1479" s="58"/>
      <c r="HIZ1479" s="58"/>
      <c r="HJA1479" s="58"/>
      <c r="HJB1479" s="58"/>
      <c r="HJC1479" s="58"/>
      <c r="HJD1479" s="58"/>
      <c r="HJE1479" s="58"/>
      <c r="HJF1479" s="58"/>
      <c r="HJG1479" s="58"/>
      <c r="HJH1479" s="58"/>
      <c r="HJI1479" s="58"/>
      <c r="HJJ1479" s="58"/>
      <c r="HJK1479" s="58"/>
      <c r="HJL1479" s="58"/>
      <c r="HJM1479" s="58"/>
      <c r="HJN1479" s="58"/>
      <c r="HJO1479" s="58"/>
      <c r="HJP1479" s="58"/>
      <c r="HJQ1479" s="58"/>
      <c r="HJR1479" s="58"/>
      <c r="HJS1479" s="58"/>
      <c r="HJT1479" s="58"/>
      <c r="HJU1479" s="58"/>
      <c r="HJV1479" s="58"/>
      <c r="HJW1479" s="58"/>
      <c r="HJX1479" s="58"/>
      <c r="HJY1479" s="58"/>
      <c r="HJZ1479" s="58"/>
      <c r="HKA1479" s="58"/>
      <c r="HKB1479" s="58"/>
      <c r="HKC1479" s="58"/>
      <c r="HKD1479" s="58"/>
      <c r="HKE1479" s="58"/>
      <c r="HKF1479" s="58"/>
      <c r="HKG1479" s="58"/>
      <c r="HKH1479" s="58"/>
      <c r="HKI1479" s="58"/>
      <c r="HKJ1479" s="58"/>
      <c r="HKK1479" s="58"/>
      <c r="HKL1479" s="58"/>
      <c r="HKM1479" s="58"/>
      <c r="HKN1479" s="58"/>
      <c r="HKO1479" s="58"/>
      <c r="HKP1479" s="58"/>
      <c r="HKQ1479" s="58"/>
      <c r="HKR1479" s="58"/>
      <c r="HKS1479" s="58"/>
      <c r="HKT1479" s="58"/>
      <c r="HKU1479" s="58"/>
      <c r="HKV1479" s="58"/>
      <c r="HKW1479" s="58"/>
      <c r="HKX1479" s="58"/>
      <c r="HKY1479" s="58"/>
      <c r="HKZ1479" s="58"/>
      <c r="HLA1479" s="58"/>
      <c r="HLB1479" s="58"/>
      <c r="HLC1479" s="58"/>
      <c r="HLD1479" s="58"/>
      <c r="HLE1479" s="58"/>
      <c r="HLF1479" s="58"/>
      <c r="HLG1479" s="58"/>
      <c r="HLH1479" s="58"/>
      <c r="HLI1479" s="58"/>
      <c r="HLJ1479" s="58"/>
      <c r="HLK1479" s="58"/>
      <c r="HLL1479" s="58"/>
      <c r="HLM1479" s="58"/>
      <c r="HLN1479" s="58"/>
      <c r="HLO1479" s="58"/>
      <c r="HLP1479" s="58"/>
      <c r="HLQ1479" s="58"/>
      <c r="HLR1479" s="58"/>
      <c r="HLS1479" s="58"/>
      <c r="HLT1479" s="58"/>
      <c r="HLU1479" s="58"/>
      <c r="HLV1479" s="58"/>
      <c r="HLW1479" s="58"/>
      <c r="HLX1479" s="58"/>
      <c r="HLY1479" s="58"/>
      <c r="HLZ1479" s="58"/>
      <c r="HMA1479" s="58"/>
      <c r="HMB1479" s="58"/>
      <c r="HMC1479" s="58"/>
      <c r="HMD1479" s="58"/>
      <c r="HME1479" s="58"/>
      <c r="HMF1479" s="58"/>
      <c r="HMG1479" s="58"/>
      <c r="HMH1479" s="58"/>
      <c r="HMI1479" s="58"/>
      <c r="HMJ1479" s="58"/>
      <c r="HMK1479" s="58"/>
      <c r="HML1479" s="58"/>
      <c r="HMM1479" s="58"/>
      <c r="HMN1479" s="58"/>
      <c r="HMO1479" s="58"/>
      <c r="HMP1479" s="58"/>
      <c r="HMQ1479" s="58"/>
      <c r="HMR1479" s="58"/>
      <c r="HMS1479" s="58"/>
      <c r="HMT1479" s="58"/>
      <c r="HMU1479" s="58"/>
      <c r="HMV1479" s="58"/>
      <c r="HMW1479" s="58"/>
      <c r="HMX1479" s="58"/>
      <c r="HMY1479" s="58"/>
      <c r="HMZ1479" s="58"/>
      <c r="HNA1479" s="58"/>
      <c r="HNB1479" s="58"/>
      <c r="HNC1479" s="58"/>
      <c r="HND1479" s="58"/>
      <c r="HNE1479" s="58"/>
      <c r="HNF1479" s="58"/>
      <c r="HNG1479" s="58"/>
      <c r="HNH1479" s="58"/>
      <c r="HNI1479" s="58"/>
      <c r="HNJ1479" s="58"/>
      <c r="HNK1479" s="58"/>
      <c r="HNL1479" s="58"/>
      <c r="HNM1479" s="58"/>
      <c r="HNN1479" s="58"/>
      <c r="HNO1479" s="58"/>
      <c r="HNP1479" s="58"/>
      <c r="HNQ1479" s="58"/>
      <c r="HNR1479" s="58"/>
      <c r="HNS1479" s="58"/>
      <c r="HNT1479" s="58"/>
      <c r="HNU1479" s="58"/>
      <c r="HNV1479" s="58"/>
      <c r="HNW1479" s="58"/>
      <c r="HNX1479" s="58"/>
      <c r="HNY1479" s="58"/>
      <c r="HNZ1479" s="58"/>
      <c r="HOA1479" s="58"/>
      <c r="HOB1479" s="58"/>
      <c r="HOC1479" s="58"/>
      <c r="HOD1479" s="58"/>
      <c r="HOE1479" s="58"/>
      <c r="HOF1479" s="58"/>
      <c r="HOG1479" s="58"/>
      <c r="HOH1479" s="58"/>
      <c r="HOI1479" s="58"/>
      <c r="HOJ1479" s="58"/>
      <c r="HOK1479" s="58"/>
      <c r="HOL1479" s="58"/>
      <c r="HOM1479" s="58"/>
      <c r="HON1479" s="58"/>
      <c r="HOO1479" s="58"/>
      <c r="HOP1479" s="58"/>
      <c r="HOQ1479" s="58"/>
      <c r="HOR1479" s="58"/>
      <c r="HOS1479" s="58"/>
      <c r="HOT1479" s="58"/>
      <c r="HOU1479" s="58"/>
      <c r="HOV1479" s="58"/>
      <c r="HOW1479" s="58"/>
      <c r="HOX1479" s="58"/>
      <c r="HOY1479" s="58"/>
      <c r="HOZ1479" s="58"/>
      <c r="HPA1479" s="58"/>
      <c r="HPB1479" s="58"/>
      <c r="HPC1479" s="58"/>
      <c r="HPD1479" s="58"/>
      <c r="HPE1479" s="58"/>
      <c r="HPF1479" s="58"/>
      <c r="HPG1479" s="58"/>
      <c r="HPH1479" s="58"/>
      <c r="HPI1479" s="58"/>
      <c r="HPJ1479" s="58"/>
      <c r="HPK1479" s="58"/>
      <c r="HPL1479" s="58"/>
      <c r="HPM1479" s="58"/>
      <c r="HPN1479" s="58"/>
      <c r="HPO1479" s="58"/>
      <c r="HPP1479" s="58"/>
      <c r="HPQ1479" s="58"/>
      <c r="HPR1479" s="58"/>
      <c r="HPS1479" s="58"/>
      <c r="HPT1479" s="58"/>
      <c r="HPU1479" s="58"/>
      <c r="HPV1479" s="58"/>
      <c r="HPW1479" s="58"/>
      <c r="HPX1479" s="58"/>
      <c r="HPY1479" s="58"/>
      <c r="HPZ1479" s="58"/>
      <c r="HQA1479" s="58"/>
      <c r="HQB1479" s="58"/>
      <c r="HQC1479" s="58"/>
      <c r="HQD1479" s="58"/>
      <c r="HQE1479" s="58"/>
      <c r="HQF1479" s="58"/>
      <c r="HQG1479" s="58"/>
      <c r="HQH1479" s="58"/>
      <c r="HQI1479" s="58"/>
      <c r="HQJ1479" s="58"/>
      <c r="HQK1479" s="58"/>
      <c r="HQL1479" s="58"/>
      <c r="HQM1479" s="58"/>
      <c r="HQN1479" s="58"/>
      <c r="HQO1479" s="58"/>
      <c r="HQP1479" s="58"/>
      <c r="HQQ1479" s="58"/>
      <c r="HQR1479" s="58"/>
      <c r="HQS1479" s="58"/>
      <c r="HQT1479" s="58"/>
      <c r="HQU1479" s="58"/>
      <c r="HQV1479" s="58"/>
      <c r="HQW1479" s="58"/>
      <c r="HQX1479" s="58"/>
      <c r="HQY1479" s="58"/>
      <c r="HQZ1479" s="58"/>
      <c r="HRA1479" s="58"/>
      <c r="HRB1479" s="58"/>
      <c r="HRC1479" s="58"/>
      <c r="HRD1479" s="58"/>
      <c r="HRE1479" s="58"/>
      <c r="HRF1479" s="58"/>
      <c r="HRG1479" s="58"/>
      <c r="HRH1479" s="58"/>
      <c r="HRI1479" s="58"/>
      <c r="HRJ1479" s="58"/>
      <c r="HRK1479" s="58"/>
      <c r="HRL1479" s="58"/>
      <c r="HRM1479" s="58"/>
      <c r="HRN1479" s="58"/>
      <c r="HRO1479" s="58"/>
      <c r="HRP1479" s="58"/>
      <c r="HRQ1479" s="58"/>
      <c r="HRR1479" s="58"/>
      <c r="HRS1479" s="58"/>
      <c r="HRT1479" s="58"/>
      <c r="HRU1479" s="58"/>
      <c r="HRV1479" s="58"/>
      <c r="HRW1479" s="58"/>
      <c r="HRX1479" s="58"/>
      <c r="HRY1479" s="58"/>
      <c r="HRZ1479" s="58"/>
      <c r="HSA1479" s="58"/>
      <c r="HSB1479" s="58"/>
      <c r="HSC1479" s="58"/>
      <c r="HSD1479" s="58"/>
      <c r="HSE1479" s="58"/>
      <c r="HSF1479" s="58"/>
      <c r="HSG1479" s="58"/>
      <c r="HSH1479" s="58"/>
      <c r="HSI1479" s="58"/>
      <c r="HSJ1479" s="58"/>
      <c r="HSK1479" s="58"/>
      <c r="HSL1479" s="58"/>
      <c r="HSM1479" s="58"/>
      <c r="HSN1479" s="58"/>
      <c r="HSO1479" s="58"/>
      <c r="HSP1479" s="58"/>
      <c r="HSQ1479" s="58"/>
      <c r="HSR1479" s="58"/>
      <c r="HSS1479" s="58"/>
      <c r="HST1479" s="58"/>
      <c r="HSU1479" s="58"/>
      <c r="HSV1479" s="58"/>
      <c r="HSW1479" s="58"/>
      <c r="HSX1479" s="58"/>
      <c r="HSY1479" s="58"/>
      <c r="HSZ1479" s="58"/>
      <c r="HTA1479" s="58"/>
      <c r="HTB1479" s="58"/>
      <c r="HTC1479" s="58"/>
      <c r="HTD1479" s="58"/>
      <c r="HTE1479" s="58"/>
      <c r="HTF1479" s="58"/>
      <c r="HTG1479" s="58"/>
      <c r="HTH1479" s="58"/>
      <c r="HTI1479" s="58"/>
      <c r="HTJ1479" s="58"/>
      <c r="HTK1479" s="58"/>
      <c r="HTL1479" s="58"/>
      <c r="HTM1479" s="58"/>
      <c r="HTN1479" s="58"/>
      <c r="HTO1479" s="58"/>
      <c r="HTP1479" s="58"/>
      <c r="HTQ1479" s="58"/>
      <c r="HTR1479" s="58"/>
      <c r="HTS1479" s="58"/>
      <c r="HTT1479" s="58"/>
      <c r="HTU1479" s="58"/>
      <c r="HTV1479" s="58"/>
      <c r="HTW1479" s="58"/>
      <c r="HTX1479" s="58"/>
      <c r="HTY1479" s="58"/>
      <c r="HTZ1479" s="58"/>
      <c r="HUA1479" s="58"/>
      <c r="HUB1479" s="58"/>
      <c r="HUC1479" s="58"/>
      <c r="HUD1479" s="58"/>
      <c r="HUE1479" s="58"/>
      <c r="HUF1479" s="58"/>
      <c r="HUG1479" s="58"/>
      <c r="HUH1479" s="58"/>
      <c r="HUI1479" s="58"/>
      <c r="HUJ1479" s="58"/>
      <c r="HUK1479" s="58"/>
      <c r="HUL1479" s="58"/>
      <c r="HUM1479" s="58"/>
      <c r="HUN1479" s="58"/>
      <c r="HUO1479" s="58"/>
      <c r="HUP1479" s="58"/>
      <c r="HUQ1479" s="58"/>
      <c r="HUR1479" s="58"/>
      <c r="HUS1479" s="58"/>
      <c r="HUT1479" s="58"/>
      <c r="HUU1479" s="58"/>
      <c r="HUV1479" s="58"/>
      <c r="HUW1479" s="58"/>
      <c r="HUX1479" s="58"/>
      <c r="HUY1479" s="58"/>
      <c r="HUZ1479" s="58"/>
      <c r="HVA1479" s="58"/>
      <c r="HVB1479" s="58"/>
      <c r="HVC1479" s="58"/>
      <c r="HVD1479" s="58"/>
      <c r="HVE1479" s="58"/>
      <c r="HVF1479" s="58"/>
      <c r="HVG1479" s="58"/>
      <c r="HVH1479" s="58"/>
      <c r="HVI1479" s="58"/>
      <c r="HVJ1479" s="58"/>
      <c r="HVK1479" s="58"/>
      <c r="HVL1479" s="58"/>
      <c r="HVM1479" s="58"/>
      <c r="HVN1479" s="58"/>
      <c r="HVO1479" s="58"/>
      <c r="HVP1479" s="58"/>
      <c r="HVQ1479" s="58"/>
      <c r="HVR1479" s="58"/>
      <c r="HVS1479" s="58"/>
      <c r="HVT1479" s="58"/>
      <c r="HVU1479" s="58"/>
      <c r="HVV1479" s="58"/>
      <c r="HVW1479" s="58"/>
      <c r="HVX1479" s="58"/>
      <c r="HVY1479" s="58"/>
      <c r="HVZ1479" s="58"/>
      <c r="HWA1479" s="58"/>
      <c r="HWB1479" s="58"/>
      <c r="HWC1479" s="58"/>
      <c r="HWD1479" s="58"/>
      <c r="HWE1479" s="58"/>
      <c r="HWF1479" s="58"/>
      <c r="HWG1479" s="58"/>
      <c r="HWH1479" s="58"/>
      <c r="HWI1479" s="58"/>
      <c r="HWJ1479" s="58"/>
      <c r="HWK1479" s="58"/>
      <c r="HWL1479" s="58"/>
      <c r="HWM1479" s="58"/>
      <c r="HWN1479" s="58"/>
      <c r="HWO1479" s="58"/>
      <c r="HWP1479" s="58"/>
      <c r="HWQ1479" s="58"/>
      <c r="HWR1479" s="58"/>
      <c r="HWS1479" s="58"/>
      <c r="HWT1479" s="58"/>
      <c r="HWU1479" s="58"/>
      <c r="HWV1479" s="58"/>
      <c r="HWW1479" s="58"/>
      <c r="HWX1479" s="58"/>
      <c r="HWY1479" s="58"/>
      <c r="HWZ1479" s="58"/>
      <c r="HXA1479" s="58"/>
      <c r="HXB1479" s="58"/>
      <c r="HXC1479" s="58"/>
      <c r="HXD1479" s="58"/>
      <c r="HXE1479" s="58"/>
      <c r="HXF1479" s="58"/>
      <c r="HXG1479" s="58"/>
      <c r="HXH1479" s="58"/>
      <c r="HXI1479" s="58"/>
      <c r="HXJ1479" s="58"/>
      <c r="HXK1479" s="58"/>
      <c r="HXL1479" s="58"/>
      <c r="HXM1479" s="58"/>
      <c r="HXN1479" s="58"/>
      <c r="HXO1479" s="58"/>
      <c r="HXP1479" s="58"/>
      <c r="HXQ1479" s="58"/>
      <c r="HXR1479" s="58"/>
      <c r="HXS1479" s="58"/>
      <c r="HXT1479" s="58"/>
      <c r="HXU1479" s="58"/>
      <c r="HXV1479" s="58"/>
      <c r="HXW1479" s="58"/>
      <c r="HXX1479" s="58"/>
      <c r="HXY1479" s="58"/>
      <c r="HXZ1479" s="58"/>
      <c r="HYA1479" s="58"/>
      <c r="HYB1479" s="58"/>
      <c r="HYC1479" s="58"/>
      <c r="HYD1479" s="58"/>
      <c r="HYE1479" s="58"/>
      <c r="HYF1479" s="58"/>
      <c r="HYG1479" s="58"/>
      <c r="HYH1479" s="58"/>
      <c r="HYI1479" s="58"/>
      <c r="HYJ1479" s="58"/>
      <c r="HYK1479" s="58"/>
      <c r="HYL1479" s="58"/>
      <c r="HYM1479" s="58"/>
      <c r="HYN1479" s="58"/>
      <c r="HYO1479" s="58"/>
      <c r="HYP1479" s="58"/>
      <c r="HYQ1479" s="58"/>
      <c r="HYR1479" s="58"/>
      <c r="HYS1479" s="58"/>
      <c r="HYT1479" s="58"/>
      <c r="HYU1479" s="58"/>
      <c r="HYV1479" s="58"/>
      <c r="HYW1479" s="58"/>
      <c r="HYX1479" s="58"/>
      <c r="HYY1479" s="58"/>
      <c r="HYZ1479" s="58"/>
      <c r="HZA1479" s="58"/>
      <c r="HZB1479" s="58"/>
      <c r="HZC1479" s="58"/>
      <c r="HZD1479" s="58"/>
      <c r="HZE1479" s="58"/>
      <c r="HZF1479" s="58"/>
      <c r="HZG1479" s="58"/>
      <c r="HZH1479" s="58"/>
      <c r="HZI1479" s="58"/>
      <c r="HZJ1479" s="58"/>
      <c r="HZK1479" s="58"/>
      <c r="HZL1479" s="58"/>
      <c r="HZM1479" s="58"/>
      <c r="HZN1479" s="58"/>
      <c r="HZO1479" s="58"/>
      <c r="HZP1479" s="58"/>
      <c r="HZQ1479" s="58"/>
      <c r="HZR1479" s="58"/>
      <c r="HZS1479" s="58"/>
      <c r="HZT1479" s="58"/>
      <c r="HZU1479" s="58"/>
      <c r="HZV1479" s="58"/>
      <c r="HZW1479" s="58"/>
      <c r="HZX1479" s="58"/>
      <c r="HZY1479" s="58"/>
      <c r="HZZ1479" s="58"/>
      <c r="IAA1479" s="58"/>
      <c r="IAB1479" s="58"/>
      <c r="IAC1479" s="58"/>
      <c r="IAD1479" s="58"/>
      <c r="IAE1479" s="58"/>
      <c r="IAF1479" s="58"/>
      <c r="IAG1479" s="58"/>
      <c r="IAH1479" s="58"/>
      <c r="IAI1479" s="58"/>
      <c r="IAJ1479" s="58"/>
      <c r="IAK1479" s="58"/>
      <c r="IAL1479" s="58"/>
      <c r="IAM1479" s="58"/>
      <c r="IAN1479" s="58"/>
      <c r="IAO1479" s="58"/>
      <c r="IAP1479" s="58"/>
      <c r="IAQ1479" s="58"/>
      <c r="IAR1479" s="58"/>
      <c r="IAS1479" s="58"/>
      <c r="IAT1479" s="58"/>
      <c r="IAU1479" s="58"/>
      <c r="IAV1479" s="58"/>
      <c r="IAW1479" s="58"/>
      <c r="IAX1479" s="58"/>
      <c r="IAY1479" s="58"/>
      <c r="IAZ1479" s="58"/>
      <c r="IBA1479" s="58"/>
      <c r="IBB1479" s="58"/>
      <c r="IBC1479" s="58"/>
      <c r="IBD1479" s="58"/>
      <c r="IBE1479" s="58"/>
      <c r="IBF1479" s="58"/>
      <c r="IBG1479" s="58"/>
      <c r="IBH1479" s="58"/>
      <c r="IBI1479" s="58"/>
      <c r="IBJ1479" s="58"/>
      <c r="IBK1479" s="58"/>
      <c r="IBL1479" s="58"/>
      <c r="IBM1479" s="58"/>
      <c r="IBN1479" s="58"/>
      <c r="IBO1479" s="58"/>
      <c r="IBP1479" s="58"/>
      <c r="IBQ1479" s="58"/>
      <c r="IBR1479" s="58"/>
      <c r="IBS1479" s="58"/>
      <c r="IBT1479" s="58"/>
      <c r="IBU1479" s="58"/>
      <c r="IBV1479" s="58"/>
      <c r="IBW1479" s="58"/>
      <c r="IBX1479" s="58"/>
      <c r="IBY1479" s="58"/>
      <c r="IBZ1479" s="58"/>
      <c r="ICA1479" s="58"/>
      <c r="ICB1479" s="58"/>
      <c r="ICC1479" s="58"/>
      <c r="ICD1479" s="58"/>
      <c r="ICE1479" s="58"/>
      <c r="ICF1479" s="58"/>
      <c r="ICG1479" s="58"/>
      <c r="ICH1479" s="58"/>
      <c r="ICI1479" s="58"/>
      <c r="ICJ1479" s="58"/>
      <c r="ICK1479" s="58"/>
      <c r="ICL1479" s="58"/>
      <c r="ICM1479" s="58"/>
      <c r="ICN1479" s="58"/>
      <c r="ICO1479" s="58"/>
      <c r="ICP1479" s="58"/>
      <c r="ICQ1479" s="58"/>
      <c r="ICR1479" s="58"/>
      <c r="ICS1479" s="58"/>
      <c r="ICT1479" s="58"/>
      <c r="ICU1479" s="58"/>
      <c r="ICV1479" s="58"/>
      <c r="ICW1479" s="58"/>
      <c r="ICX1479" s="58"/>
      <c r="ICY1479" s="58"/>
      <c r="ICZ1479" s="58"/>
      <c r="IDA1479" s="58"/>
      <c r="IDB1479" s="58"/>
      <c r="IDC1479" s="58"/>
      <c r="IDD1479" s="58"/>
      <c r="IDE1479" s="58"/>
      <c r="IDF1479" s="58"/>
      <c r="IDG1479" s="58"/>
      <c r="IDH1479" s="58"/>
      <c r="IDI1479" s="58"/>
      <c r="IDJ1479" s="58"/>
      <c r="IDK1479" s="58"/>
      <c r="IDL1479" s="58"/>
      <c r="IDM1479" s="58"/>
      <c r="IDN1479" s="58"/>
      <c r="IDO1479" s="58"/>
      <c r="IDP1479" s="58"/>
      <c r="IDQ1479" s="58"/>
      <c r="IDR1479" s="58"/>
      <c r="IDS1479" s="58"/>
      <c r="IDT1479" s="58"/>
      <c r="IDU1479" s="58"/>
      <c r="IDV1479" s="58"/>
      <c r="IDW1479" s="58"/>
      <c r="IDX1479" s="58"/>
      <c r="IDY1479" s="58"/>
      <c r="IDZ1479" s="58"/>
      <c r="IEA1479" s="58"/>
      <c r="IEB1479" s="58"/>
      <c r="IEC1479" s="58"/>
      <c r="IED1479" s="58"/>
      <c r="IEE1479" s="58"/>
      <c r="IEF1479" s="58"/>
      <c r="IEG1479" s="58"/>
      <c r="IEH1479" s="58"/>
      <c r="IEI1479" s="58"/>
      <c r="IEJ1479" s="58"/>
      <c r="IEK1479" s="58"/>
      <c r="IEL1479" s="58"/>
      <c r="IEM1479" s="58"/>
      <c r="IEN1479" s="58"/>
      <c r="IEO1479" s="58"/>
      <c r="IEP1479" s="58"/>
      <c r="IEQ1479" s="58"/>
      <c r="IER1479" s="58"/>
      <c r="IES1479" s="58"/>
      <c r="IET1479" s="58"/>
      <c r="IEU1479" s="58"/>
      <c r="IEV1479" s="58"/>
      <c r="IEW1479" s="58"/>
      <c r="IEX1479" s="58"/>
      <c r="IEY1479" s="58"/>
      <c r="IEZ1479" s="58"/>
      <c r="IFA1479" s="58"/>
      <c r="IFB1479" s="58"/>
      <c r="IFC1479" s="58"/>
      <c r="IFD1479" s="58"/>
      <c r="IFE1479" s="58"/>
      <c r="IFF1479" s="58"/>
      <c r="IFG1479" s="58"/>
      <c r="IFH1479" s="58"/>
      <c r="IFI1479" s="58"/>
      <c r="IFJ1479" s="58"/>
      <c r="IFK1479" s="58"/>
      <c r="IFL1479" s="58"/>
      <c r="IFM1479" s="58"/>
      <c r="IFN1479" s="58"/>
      <c r="IFO1479" s="58"/>
      <c r="IFP1479" s="58"/>
      <c r="IFQ1479" s="58"/>
      <c r="IFR1479" s="58"/>
      <c r="IFS1479" s="58"/>
      <c r="IFT1479" s="58"/>
      <c r="IFU1479" s="58"/>
      <c r="IFV1479" s="58"/>
      <c r="IFW1479" s="58"/>
      <c r="IFX1479" s="58"/>
      <c r="IFY1479" s="58"/>
      <c r="IFZ1479" s="58"/>
      <c r="IGA1479" s="58"/>
      <c r="IGB1479" s="58"/>
      <c r="IGC1479" s="58"/>
      <c r="IGD1479" s="58"/>
      <c r="IGE1479" s="58"/>
      <c r="IGF1479" s="58"/>
      <c r="IGG1479" s="58"/>
      <c r="IGH1479" s="58"/>
      <c r="IGI1479" s="58"/>
      <c r="IGJ1479" s="58"/>
      <c r="IGK1479" s="58"/>
      <c r="IGL1479" s="58"/>
      <c r="IGM1479" s="58"/>
      <c r="IGN1479" s="58"/>
      <c r="IGO1479" s="58"/>
      <c r="IGP1479" s="58"/>
      <c r="IGQ1479" s="58"/>
      <c r="IGR1479" s="58"/>
      <c r="IGS1479" s="58"/>
      <c r="IGT1479" s="58"/>
      <c r="IGU1479" s="58"/>
      <c r="IGV1479" s="58"/>
      <c r="IGW1479" s="58"/>
      <c r="IGX1479" s="58"/>
      <c r="IGY1479" s="58"/>
      <c r="IGZ1479" s="58"/>
      <c r="IHA1479" s="58"/>
      <c r="IHB1479" s="58"/>
      <c r="IHC1479" s="58"/>
      <c r="IHD1479" s="58"/>
      <c r="IHE1479" s="58"/>
      <c r="IHF1479" s="58"/>
      <c r="IHG1479" s="58"/>
      <c r="IHH1479" s="58"/>
      <c r="IHI1479" s="58"/>
      <c r="IHJ1479" s="58"/>
      <c r="IHK1479" s="58"/>
      <c r="IHL1479" s="58"/>
      <c r="IHM1479" s="58"/>
      <c r="IHN1479" s="58"/>
      <c r="IHO1479" s="58"/>
      <c r="IHP1479" s="58"/>
      <c r="IHQ1479" s="58"/>
      <c r="IHR1479" s="58"/>
      <c r="IHS1479" s="58"/>
      <c r="IHT1479" s="58"/>
      <c r="IHU1479" s="58"/>
      <c r="IHV1479" s="58"/>
      <c r="IHW1479" s="58"/>
      <c r="IHX1479" s="58"/>
      <c r="IHY1479" s="58"/>
      <c r="IHZ1479" s="58"/>
      <c r="IIA1479" s="58"/>
      <c r="IIB1479" s="58"/>
      <c r="IIC1479" s="58"/>
      <c r="IID1479" s="58"/>
      <c r="IIE1479" s="58"/>
      <c r="IIF1479" s="58"/>
      <c r="IIG1479" s="58"/>
      <c r="IIH1479" s="58"/>
      <c r="III1479" s="58"/>
      <c r="IIJ1479" s="58"/>
      <c r="IIK1479" s="58"/>
      <c r="IIL1479" s="58"/>
      <c r="IIM1479" s="58"/>
      <c r="IIN1479" s="58"/>
      <c r="IIO1479" s="58"/>
      <c r="IIP1479" s="58"/>
      <c r="IIQ1479" s="58"/>
      <c r="IIR1479" s="58"/>
      <c r="IIS1479" s="58"/>
      <c r="IIT1479" s="58"/>
      <c r="IIU1479" s="58"/>
      <c r="IIV1479" s="58"/>
      <c r="IIW1479" s="58"/>
      <c r="IIX1479" s="58"/>
      <c r="IIY1479" s="58"/>
      <c r="IIZ1479" s="58"/>
      <c r="IJA1479" s="58"/>
      <c r="IJB1479" s="58"/>
      <c r="IJC1479" s="58"/>
      <c r="IJD1479" s="58"/>
      <c r="IJE1479" s="58"/>
      <c r="IJF1479" s="58"/>
      <c r="IJG1479" s="58"/>
      <c r="IJH1479" s="58"/>
      <c r="IJI1479" s="58"/>
      <c r="IJJ1479" s="58"/>
      <c r="IJK1479" s="58"/>
      <c r="IJL1479" s="58"/>
      <c r="IJM1479" s="58"/>
      <c r="IJN1479" s="58"/>
      <c r="IJO1479" s="58"/>
      <c r="IJP1479" s="58"/>
      <c r="IJQ1479" s="58"/>
      <c r="IJR1479" s="58"/>
      <c r="IJS1479" s="58"/>
      <c r="IJT1479" s="58"/>
      <c r="IJU1479" s="58"/>
      <c r="IJV1479" s="58"/>
      <c r="IJW1479" s="58"/>
      <c r="IJX1479" s="58"/>
      <c r="IJY1479" s="58"/>
      <c r="IJZ1479" s="58"/>
      <c r="IKA1479" s="58"/>
      <c r="IKB1479" s="58"/>
      <c r="IKC1479" s="58"/>
      <c r="IKD1479" s="58"/>
      <c r="IKE1479" s="58"/>
      <c r="IKF1479" s="58"/>
      <c r="IKG1479" s="58"/>
      <c r="IKH1479" s="58"/>
      <c r="IKI1479" s="58"/>
      <c r="IKJ1479" s="58"/>
      <c r="IKK1479" s="58"/>
      <c r="IKL1479" s="58"/>
      <c r="IKM1479" s="58"/>
      <c r="IKN1479" s="58"/>
      <c r="IKO1479" s="58"/>
      <c r="IKP1479" s="58"/>
      <c r="IKQ1479" s="58"/>
      <c r="IKR1479" s="58"/>
      <c r="IKS1479" s="58"/>
      <c r="IKT1479" s="58"/>
      <c r="IKU1479" s="58"/>
      <c r="IKV1479" s="58"/>
      <c r="IKW1479" s="58"/>
      <c r="IKX1479" s="58"/>
      <c r="IKY1479" s="58"/>
      <c r="IKZ1479" s="58"/>
      <c r="ILA1479" s="58"/>
      <c r="ILB1479" s="58"/>
      <c r="ILC1479" s="58"/>
      <c r="ILD1479" s="58"/>
      <c r="ILE1479" s="58"/>
      <c r="ILF1479" s="58"/>
      <c r="ILG1479" s="58"/>
      <c r="ILH1479" s="58"/>
      <c r="ILI1479" s="58"/>
      <c r="ILJ1479" s="58"/>
      <c r="ILK1479" s="58"/>
      <c r="ILL1479" s="58"/>
      <c r="ILM1479" s="58"/>
      <c r="ILN1479" s="58"/>
      <c r="ILO1479" s="58"/>
      <c r="ILP1479" s="58"/>
      <c r="ILQ1479" s="58"/>
      <c r="ILR1479" s="58"/>
      <c r="ILS1479" s="58"/>
      <c r="ILT1479" s="58"/>
      <c r="ILU1479" s="58"/>
      <c r="ILV1479" s="58"/>
      <c r="ILW1479" s="58"/>
      <c r="ILX1479" s="58"/>
      <c r="ILY1479" s="58"/>
      <c r="ILZ1479" s="58"/>
      <c r="IMA1479" s="58"/>
      <c r="IMB1479" s="58"/>
      <c r="IMC1479" s="58"/>
      <c r="IMD1479" s="58"/>
      <c r="IME1479" s="58"/>
      <c r="IMF1479" s="58"/>
      <c r="IMG1479" s="58"/>
      <c r="IMH1479" s="58"/>
      <c r="IMI1479" s="58"/>
      <c r="IMJ1479" s="58"/>
      <c r="IMK1479" s="58"/>
      <c r="IML1479" s="58"/>
      <c r="IMM1479" s="58"/>
      <c r="IMN1479" s="58"/>
      <c r="IMO1479" s="58"/>
      <c r="IMP1479" s="58"/>
      <c r="IMQ1479" s="58"/>
      <c r="IMR1479" s="58"/>
      <c r="IMS1479" s="58"/>
      <c r="IMT1479" s="58"/>
      <c r="IMU1479" s="58"/>
      <c r="IMV1479" s="58"/>
      <c r="IMW1479" s="58"/>
      <c r="IMX1479" s="58"/>
      <c r="IMY1479" s="58"/>
      <c r="IMZ1479" s="58"/>
      <c r="INA1479" s="58"/>
      <c r="INB1479" s="58"/>
      <c r="INC1479" s="58"/>
      <c r="IND1479" s="58"/>
      <c r="INE1479" s="58"/>
      <c r="INF1479" s="58"/>
      <c r="ING1479" s="58"/>
      <c r="INH1479" s="58"/>
      <c r="INI1479" s="58"/>
      <c r="INJ1479" s="58"/>
      <c r="INK1479" s="58"/>
      <c r="INL1479" s="58"/>
      <c r="INM1479" s="58"/>
      <c r="INN1479" s="58"/>
      <c r="INO1479" s="58"/>
      <c r="INP1479" s="58"/>
      <c r="INQ1479" s="58"/>
      <c r="INR1479" s="58"/>
      <c r="INS1479" s="58"/>
      <c r="INT1479" s="58"/>
      <c r="INU1479" s="58"/>
      <c r="INV1479" s="58"/>
      <c r="INW1479" s="58"/>
      <c r="INX1479" s="58"/>
      <c r="INY1479" s="58"/>
      <c r="INZ1479" s="58"/>
      <c r="IOA1479" s="58"/>
      <c r="IOB1479" s="58"/>
      <c r="IOC1479" s="58"/>
      <c r="IOD1479" s="58"/>
      <c r="IOE1479" s="58"/>
      <c r="IOF1479" s="58"/>
      <c r="IOG1479" s="58"/>
      <c r="IOH1479" s="58"/>
      <c r="IOI1479" s="58"/>
      <c r="IOJ1479" s="58"/>
      <c r="IOK1479" s="58"/>
      <c r="IOL1479" s="58"/>
      <c r="IOM1479" s="58"/>
      <c r="ION1479" s="58"/>
      <c r="IOO1479" s="58"/>
      <c r="IOP1479" s="58"/>
      <c r="IOQ1479" s="58"/>
      <c r="IOR1479" s="58"/>
      <c r="IOS1479" s="58"/>
      <c r="IOT1479" s="58"/>
      <c r="IOU1479" s="58"/>
      <c r="IOV1479" s="58"/>
      <c r="IOW1479" s="58"/>
      <c r="IOX1479" s="58"/>
      <c r="IOY1479" s="58"/>
      <c r="IOZ1479" s="58"/>
      <c r="IPA1479" s="58"/>
      <c r="IPB1479" s="58"/>
      <c r="IPC1479" s="58"/>
      <c r="IPD1479" s="58"/>
      <c r="IPE1479" s="58"/>
      <c r="IPF1479" s="58"/>
      <c r="IPG1479" s="58"/>
      <c r="IPH1479" s="58"/>
      <c r="IPI1479" s="58"/>
      <c r="IPJ1479" s="58"/>
      <c r="IPK1479" s="58"/>
      <c r="IPL1479" s="58"/>
      <c r="IPM1479" s="58"/>
      <c r="IPN1479" s="58"/>
      <c r="IPO1479" s="58"/>
      <c r="IPP1479" s="58"/>
      <c r="IPQ1479" s="58"/>
      <c r="IPR1479" s="58"/>
      <c r="IPS1479" s="58"/>
      <c r="IPT1479" s="58"/>
      <c r="IPU1479" s="58"/>
      <c r="IPV1479" s="58"/>
      <c r="IPW1479" s="58"/>
      <c r="IPX1479" s="58"/>
      <c r="IPY1479" s="58"/>
      <c r="IPZ1479" s="58"/>
      <c r="IQA1479" s="58"/>
      <c r="IQB1479" s="58"/>
      <c r="IQC1479" s="58"/>
      <c r="IQD1479" s="58"/>
      <c r="IQE1479" s="58"/>
      <c r="IQF1479" s="58"/>
      <c r="IQG1479" s="58"/>
      <c r="IQH1479" s="58"/>
      <c r="IQI1479" s="58"/>
      <c r="IQJ1479" s="58"/>
      <c r="IQK1479" s="58"/>
      <c r="IQL1479" s="58"/>
      <c r="IQM1479" s="58"/>
      <c r="IQN1479" s="58"/>
      <c r="IQO1479" s="58"/>
      <c r="IQP1479" s="58"/>
      <c r="IQQ1479" s="58"/>
      <c r="IQR1479" s="58"/>
      <c r="IQS1479" s="58"/>
      <c r="IQT1479" s="58"/>
      <c r="IQU1479" s="58"/>
      <c r="IQV1479" s="58"/>
      <c r="IQW1479" s="58"/>
      <c r="IQX1479" s="58"/>
      <c r="IQY1479" s="58"/>
      <c r="IQZ1479" s="58"/>
      <c r="IRA1479" s="58"/>
      <c r="IRB1479" s="58"/>
      <c r="IRC1479" s="58"/>
      <c r="IRD1479" s="58"/>
      <c r="IRE1479" s="58"/>
      <c r="IRF1479" s="58"/>
      <c r="IRG1479" s="58"/>
      <c r="IRH1479" s="58"/>
      <c r="IRI1479" s="58"/>
      <c r="IRJ1479" s="58"/>
      <c r="IRK1479" s="58"/>
      <c r="IRL1479" s="58"/>
      <c r="IRM1479" s="58"/>
      <c r="IRN1479" s="58"/>
      <c r="IRO1479" s="58"/>
      <c r="IRP1479" s="58"/>
      <c r="IRQ1479" s="58"/>
      <c r="IRR1479" s="58"/>
      <c r="IRS1479" s="58"/>
      <c r="IRT1479" s="58"/>
      <c r="IRU1479" s="58"/>
      <c r="IRV1479" s="58"/>
      <c r="IRW1479" s="58"/>
      <c r="IRX1479" s="58"/>
      <c r="IRY1479" s="58"/>
      <c r="IRZ1479" s="58"/>
      <c r="ISA1479" s="58"/>
      <c r="ISB1479" s="58"/>
      <c r="ISC1479" s="58"/>
      <c r="ISD1479" s="58"/>
      <c r="ISE1479" s="58"/>
      <c r="ISF1479" s="58"/>
      <c r="ISG1479" s="58"/>
      <c r="ISH1479" s="58"/>
      <c r="ISI1479" s="58"/>
      <c r="ISJ1479" s="58"/>
      <c r="ISK1479" s="58"/>
      <c r="ISL1479" s="58"/>
      <c r="ISM1479" s="58"/>
      <c r="ISN1479" s="58"/>
      <c r="ISO1479" s="58"/>
      <c r="ISP1479" s="58"/>
      <c r="ISQ1479" s="58"/>
      <c r="ISR1479" s="58"/>
      <c r="ISS1479" s="58"/>
      <c r="IST1479" s="58"/>
      <c r="ISU1479" s="58"/>
      <c r="ISV1479" s="58"/>
      <c r="ISW1479" s="58"/>
      <c r="ISX1479" s="58"/>
      <c r="ISY1479" s="58"/>
      <c r="ISZ1479" s="58"/>
      <c r="ITA1479" s="58"/>
      <c r="ITB1479" s="58"/>
      <c r="ITC1479" s="58"/>
      <c r="ITD1479" s="58"/>
      <c r="ITE1479" s="58"/>
      <c r="ITF1479" s="58"/>
      <c r="ITG1479" s="58"/>
      <c r="ITH1479" s="58"/>
      <c r="ITI1479" s="58"/>
      <c r="ITJ1479" s="58"/>
      <c r="ITK1479" s="58"/>
      <c r="ITL1479" s="58"/>
      <c r="ITM1479" s="58"/>
      <c r="ITN1479" s="58"/>
      <c r="ITO1479" s="58"/>
      <c r="ITP1479" s="58"/>
      <c r="ITQ1479" s="58"/>
      <c r="ITR1479" s="58"/>
      <c r="ITS1479" s="58"/>
      <c r="ITT1479" s="58"/>
      <c r="ITU1479" s="58"/>
      <c r="ITV1479" s="58"/>
      <c r="ITW1479" s="58"/>
      <c r="ITX1479" s="58"/>
      <c r="ITY1479" s="58"/>
      <c r="ITZ1479" s="58"/>
      <c r="IUA1479" s="58"/>
      <c r="IUB1479" s="58"/>
      <c r="IUC1479" s="58"/>
      <c r="IUD1479" s="58"/>
      <c r="IUE1479" s="58"/>
      <c r="IUF1479" s="58"/>
      <c r="IUG1479" s="58"/>
      <c r="IUH1479" s="58"/>
      <c r="IUI1479" s="58"/>
      <c r="IUJ1479" s="58"/>
      <c r="IUK1479" s="58"/>
      <c r="IUL1479" s="58"/>
      <c r="IUM1479" s="58"/>
      <c r="IUN1479" s="58"/>
      <c r="IUO1479" s="58"/>
      <c r="IUP1479" s="58"/>
      <c r="IUQ1479" s="58"/>
      <c r="IUR1479" s="58"/>
      <c r="IUS1479" s="58"/>
      <c r="IUT1479" s="58"/>
      <c r="IUU1479" s="58"/>
      <c r="IUV1479" s="58"/>
      <c r="IUW1479" s="58"/>
      <c r="IUX1479" s="58"/>
      <c r="IUY1479" s="58"/>
      <c r="IUZ1479" s="58"/>
      <c r="IVA1479" s="58"/>
      <c r="IVB1479" s="58"/>
      <c r="IVC1479" s="58"/>
      <c r="IVD1479" s="58"/>
      <c r="IVE1479" s="58"/>
      <c r="IVF1479" s="58"/>
      <c r="IVG1479" s="58"/>
      <c r="IVH1479" s="58"/>
      <c r="IVI1479" s="58"/>
      <c r="IVJ1479" s="58"/>
      <c r="IVK1479" s="58"/>
      <c r="IVL1479" s="58"/>
      <c r="IVM1479" s="58"/>
      <c r="IVN1479" s="58"/>
      <c r="IVO1479" s="58"/>
      <c r="IVP1479" s="58"/>
      <c r="IVQ1479" s="58"/>
      <c r="IVR1479" s="58"/>
      <c r="IVS1479" s="58"/>
      <c r="IVT1479" s="58"/>
      <c r="IVU1479" s="58"/>
      <c r="IVV1479" s="58"/>
      <c r="IVW1479" s="58"/>
      <c r="IVX1479" s="58"/>
      <c r="IVY1479" s="58"/>
      <c r="IVZ1479" s="58"/>
      <c r="IWA1479" s="58"/>
      <c r="IWB1479" s="58"/>
      <c r="IWC1479" s="58"/>
      <c r="IWD1479" s="58"/>
      <c r="IWE1479" s="58"/>
      <c r="IWF1479" s="58"/>
      <c r="IWG1479" s="58"/>
      <c r="IWH1479" s="58"/>
      <c r="IWI1479" s="58"/>
      <c r="IWJ1479" s="58"/>
      <c r="IWK1479" s="58"/>
      <c r="IWL1479" s="58"/>
      <c r="IWM1479" s="58"/>
      <c r="IWN1479" s="58"/>
      <c r="IWO1479" s="58"/>
      <c r="IWP1479" s="58"/>
      <c r="IWQ1479" s="58"/>
      <c r="IWR1479" s="58"/>
      <c r="IWS1479" s="58"/>
      <c r="IWT1479" s="58"/>
      <c r="IWU1479" s="58"/>
      <c r="IWV1479" s="58"/>
      <c r="IWW1479" s="58"/>
      <c r="IWX1479" s="58"/>
      <c r="IWY1479" s="58"/>
      <c r="IWZ1479" s="58"/>
      <c r="IXA1479" s="58"/>
      <c r="IXB1479" s="58"/>
      <c r="IXC1479" s="58"/>
      <c r="IXD1479" s="58"/>
      <c r="IXE1479" s="58"/>
      <c r="IXF1479" s="58"/>
      <c r="IXG1479" s="58"/>
      <c r="IXH1479" s="58"/>
      <c r="IXI1479" s="58"/>
      <c r="IXJ1479" s="58"/>
      <c r="IXK1479" s="58"/>
      <c r="IXL1479" s="58"/>
      <c r="IXM1479" s="58"/>
      <c r="IXN1479" s="58"/>
      <c r="IXO1479" s="58"/>
      <c r="IXP1479" s="58"/>
      <c r="IXQ1479" s="58"/>
      <c r="IXR1479" s="58"/>
      <c r="IXS1479" s="58"/>
      <c r="IXT1479" s="58"/>
      <c r="IXU1479" s="58"/>
      <c r="IXV1479" s="58"/>
      <c r="IXW1479" s="58"/>
      <c r="IXX1479" s="58"/>
      <c r="IXY1479" s="58"/>
      <c r="IXZ1479" s="58"/>
      <c r="IYA1479" s="58"/>
      <c r="IYB1479" s="58"/>
      <c r="IYC1479" s="58"/>
      <c r="IYD1479" s="58"/>
      <c r="IYE1479" s="58"/>
      <c r="IYF1479" s="58"/>
      <c r="IYG1479" s="58"/>
      <c r="IYH1479" s="58"/>
      <c r="IYI1479" s="58"/>
      <c r="IYJ1479" s="58"/>
      <c r="IYK1479" s="58"/>
      <c r="IYL1479" s="58"/>
      <c r="IYM1479" s="58"/>
      <c r="IYN1479" s="58"/>
      <c r="IYO1479" s="58"/>
      <c r="IYP1479" s="58"/>
      <c r="IYQ1479" s="58"/>
      <c r="IYR1479" s="58"/>
      <c r="IYS1479" s="58"/>
      <c r="IYT1479" s="58"/>
      <c r="IYU1479" s="58"/>
      <c r="IYV1479" s="58"/>
      <c r="IYW1479" s="58"/>
      <c r="IYX1479" s="58"/>
      <c r="IYY1479" s="58"/>
      <c r="IYZ1479" s="58"/>
      <c r="IZA1479" s="58"/>
      <c r="IZB1479" s="58"/>
      <c r="IZC1479" s="58"/>
      <c r="IZD1479" s="58"/>
      <c r="IZE1479" s="58"/>
      <c r="IZF1479" s="58"/>
      <c r="IZG1479" s="58"/>
      <c r="IZH1479" s="58"/>
      <c r="IZI1479" s="58"/>
      <c r="IZJ1479" s="58"/>
      <c r="IZK1479" s="58"/>
      <c r="IZL1479" s="58"/>
      <c r="IZM1479" s="58"/>
      <c r="IZN1479" s="58"/>
      <c r="IZO1479" s="58"/>
      <c r="IZP1479" s="58"/>
      <c r="IZQ1479" s="58"/>
      <c r="IZR1479" s="58"/>
      <c r="IZS1479" s="58"/>
      <c r="IZT1479" s="58"/>
      <c r="IZU1479" s="58"/>
      <c r="IZV1479" s="58"/>
      <c r="IZW1479" s="58"/>
      <c r="IZX1479" s="58"/>
      <c r="IZY1479" s="58"/>
      <c r="IZZ1479" s="58"/>
      <c r="JAA1479" s="58"/>
      <c r="JAB1479" s="58"/>
      <c r="JAC1479" s="58"/>
      <c r="JAD1479" s="58"/>
      <c r="JAE1479" s="58"/>
      <c r="JAF1479" s="58"/>
      <c r="JAG1479" s="58"/>
      <c r="JAH1479" s="58"/>
      <c r="JAI1479" s="58"/>
      <c r="JAJ1479" s="58"/>
      <c r="JAK1479" s="58"/>
      <c r="JAL1479" s="58"/>
      <c r="JAM1479" s="58"/>
      <c r="JAN1479" s="58"/>
      <c r="JAO1479" s="58"/>
      <c r="JAP1479" s="58"/>
      <c r="JAQ1479" s="58"/>
      <c r="JAR1479" s="58"/>
      <c r="JAS1479" s="58"/>
      <c r="JAT1479" s="58"/>
      <c r="JAU1479" s="58"/>
      <c r="JAV1479" s="58"/>
      <c r="JAW1479" s="58"/>
      <c r="JAX1479" s="58"/>
      <c r="JAY1479" s="58"/>
      <c r="JAZ1479" s="58"/>
      <c r="JBA1479" s="58"/>
      <c r="JBB1479" s="58"/>
      <c r="JBC1479" s="58"/>
      <c r="JBD1479" s="58"/>
      <c r="JBE1479" s="58"/>
      <c r="JBF1479" s="58"/>
      <c r="JBG1479" s="58"/>
      <c r="JBH1479" s="58"/>
      <c r="JBI1479" s="58"/>
      <c r="JBJ1479" s="58"/>
      <c r="JBK1479" s="58"/>
      <c r="JBL1479" s="58"/>
      <c r="JBM1479" s="58"/>
      <c r="JBN1479" s="58"/>
      <c r="JBO1479" s="58"/>
      <c r="JBP1479" s="58"/>
      <c r="JBQ1479" s="58"/>
      <c r="JBR1479" s="58"/>
      <c r="JBS1479" s="58"/>
      <c r="JBT1479" s="58"/>
      <c r="JBU1479" s="58"/>
      <c r="JBV1479" s="58"/>
      <c r="JBW1479" s="58"/>
      <c r="JBX1479" s="58"/>
      <c r="JBY1479" s="58"/>
      <c r="JBZ1479" s="58"/>
      <c r="JCA1479" s="58"/>
      <c r="JCB1479" s="58"/>
      <c r="JCC1479" s="58"/>
      <c r="JCD1479" s="58"/>
      <c r="JCE1479" s="58"/>
      <c r="JCF1479" s="58"/>
      <c r="JCG1479" s="58"/>
      <c r="JCH1479" s="58"/>
      <c r="JCI1479" s="58"/>
      <c r="JCJ1479" s="58"/>
      <c r="JCK1479" s="58"/>
      <c r="JCL1479" s="58"/>
      <c r="JCM1479" s="58"/>
      <c r="JCN1479" s="58"/>
      <c r="JCO1479" s="58"/>
      <c r="JCP1479" s="58"/>
      <c r="JCQ1479" s="58"/>
      <c r="JCR1479" s="58"/>
      <c r="JCS1479" s="58"/>
      <c r="JCT1479" s="58"/>
      <c r="JCU1479" s="58"/>
      <c r="JCV1479" s="58"/>
      <c r="JCW1479" s="58"/>
      <c r="JCX1479" s="58"/>
      <c r="JCY1479" s="58"/>
      <c r="JCZ1479" s="58"/>
      <c r="JDA1479" s="58"/>
      <c r="JDB1479" s="58"/>
      <c r="JDC1479" s="58"/>
      <c r="JDD1479" s="58"/>
      <c r="JDE1479" s="58"/>
      <c r="JDF1479" s="58"/>
      <c r="JDG1479" s="58"/>
      <c r="JDH1479" s="58"/>
      <c r="JDI1479" s="58"/>
      <c r="JDJ1479" s="58"/>
      <c r="JDK1479" s="58"/>
      <c r="JDL1479" s="58"/>
      <c r="JDM1479" s="58"/>
      <c r="JDN1479" s="58"/>
      <c r="JDO1479" s="58"/>
      <c r="JDP1479" s="58"/>
      <c r="JDQ1479" s="58"/>
      <c r="JDR1479" s="58"/>
      <c r="JDS1479" s="58"/>
      <c r="JDT1479" s="58"/>
      <c r="JDU1479" s="58"/>
      <c r="JDV1479" s="58"/>
      <c r="JDW1479" s="58"/>
      <c r="JDX1479" s="58"/>
      <c r="JDY1479" s="58"/>
      <c r="JDZ1479" s="58"/>
      <c r="JEA1479" s="58"/>
      <c r="JEB1479" s="58"/>
      <c r="JEC1479" s="58"/>
      <c r="JED1479" s="58"/>
      <c r="JEE1479" s="58"/>
      <c r="JEF1479" s="58"/>
      <c r="JEG1479" s="58"/>
      <c r="JEH1479" s="58"/>
      <c r="JEI1479" s="58"/>
      <c r="JEJ1479" s="58"/>
      <c r="JEK1479" s="58"/>
      <c r="JEL1479" s="58"/>
      <c r="JEM1479" s="58"/>
      <c r="JEN1479" s="58"/>
      <c r="JEO1479" s="58"/>
      <c r="JEP1479" s="58"/>
      <c r="JEQ1479" s="58"/>
      <c r="JER1479" s="58"/>
      <c r="JES1479" s="58"/>
      <c r="JET1479" s="58"/>
      <c r="JEU1479" s="58"/>
      <c r="JEV1479" s="58"/>
      <c r="JEW1479" s="58"/>
      <c r="JEX1479" s="58"/>
      <c r="JEY1479" s="58"/>
      <c r="JEZ1479" s="58"/>
      <c r="JFA1479" s="58"/>
      <c r="JFB1479" s="58"/>
      <c r="JFC1479" s="58"/>
      <c r="JFD1479" s="58"/>
      <c r="JFE1479" s="58"/>
      <c r="JFF1479" s="58"/>
      <c r="JFG1479" s="58"/>
      <c r="JFH1479" s="58"/>
      <c r="JFI1479" s="58"/>
      <c r="JFJ1479" s="58"/>
      <c r="JFK1479" s="58"/>
      <c r="JFL1479" s="58"/>
      <c r="JFM1479" s="58"/>
      <c r="JFN1479" s="58"/>
      <c r="JFO1479" s="58"/>
      <c r="JFP1479" s="58"/>
      <c r="JFQ1479" s="58"/>
      <c r="JFR1479" s="58"/>
      <c r="JFS1479" s="58"/>
      <c r="JFT1479" s="58"/>
      <c r="JFU1479" s="58"/>
      <c r="JFV1479" s="58"/>
      <c r="JFW1479" s="58"/>
      <c r="JFX1479" s="58"/>
      <c r="JFY1479" s="58"/>
      <c r="JFZ1479" s="58"/>
      <c r="JGA1479" s="58"/>
      <c r="JGB1479" s="58"/>
      <c r="JGC1479" s="58"/>
      <c r="JGD1479" s="58"/>
      <c r="JGE1479" s="58"/>
      <c r="JGF1479" s="58"/>
      <c r="JGG1479" s="58"/>
      <c r="JGH1479" s="58"/>
      <c r="JGI1479" s="58"/>
      <c r="JGJ1479" s="58"/>
      <c r="JGK1479" s="58"/>
      <c r="JGL1479" s="58"/>
      <c r="JGM1479" s="58"/>
      <c r="JGN1479" s="58"/>
      <c r="JGO1479" s="58"/>
      <c r="JGP1479" s="58"/>
      <c r="JGQ1479" s="58"/>
      <c r="JGR1479" s="58"/>
      <c r="JGS1479" s="58"/>
      <c r="JGT1479" s="58"/>
      <c r="JGU1479" s="58"/>
      <c r="JGV1479" s="58"/>
      <c r="JGW1479" s="58"/>
      <c r="JGX1479" s="58"/>
      <c r="JGY1479" s="58"/>
      <c r="JGZ1479" s="58"/>
      <c r="JHA1479" s="58"/>
      <c r="JHB1479" s="58"/>
      <c r="JHC1479" s="58"/>
      <c r="JHD1479" s="58"/>
      <c r="JHE1479" s="58"/>
      <c r="JHF1479" s="58"/>
      <c r="JHG1479" s="58"/>
      <c r="JHH1479" s="58"/>
      <c r="JHI1479" s="58"/>
      <c r="JHJ1479" s="58"/>
      <c r="JHK1479" s="58"/>
      <c r="JHL1479" s="58"/>
      <c r="JHM1479" s="58"/>
      <c r="JHN1479" s="58"/>
      <c r="JHO1479" s="58"/>
      <c r="JHP1479" s="58"/>
      <c r="JHQ1479" s="58"/>
      <c r="JHR1479" s="58"/>
      <c r="JHS1479" s="58"/>
      <c r="JHT1479" s="58"/>
      <c r="JHU1479" s="58"/>
      <c r="JHV1479" s="58"/>
      <c r="JHW1479" s="58"/>
      <c r="JHX1479" s="58"/>
      <c r="JHY1479" s="58"/>
      <c r="JHZ1479" s="58"/>
      <c r="JIA1479" s="58"/>
      <c r="JIB1479" s="58"/>
      <c r="JIC1479" s="58"/>
      <c r="JID1479" s="58"/>
      <c r="JIE1479" s="58"/>
      <c r="JIF1479" s="58"/>
      <c r="JIG1479" s="58"/>
      <c r="JIH1479" s="58"/>
      <c r="JII1479" s="58"/>
      <c r="JIJ1479" s="58"/>
      <c r="JIK1479" s="58"/>
      <c r="JIL1479" s="58"/>
      <c r="JIM1479" s="58"/>
      <c r="JIN1479" s="58"/>
      <c r="JIO1479" s="58"/>
      <c r="JIP1479" s="58"/>
      <c r="JIQ1479" s="58"/>
      <c r="JIR1479" s="58"/>
      <c r="JIS1479" s="58"/>
      <c r="JIT1479" s="58"/>
      <c r="JIU1479" s="58"/>
      <c r="JIV1479" s="58"/>
      <c r="JIW1479" s="58"/>
      <c r="JIX1479" s="58"/>
      <c r="JIY1479" s="58"/>
      <c r="JIZ1479" s="58"/>
      <c r="JJA1479" s="58"/>
      <c r="JJB1479" s="58"/>
      <c r="JJC1479" s="58"/>
      <c r="JJD1479" s="58"/>
      <c r="JJE1479" s="58"/>
      <c r="JJF1479" s="58"/>
      <c r="JJG1479" s="58"/>
      <c r="JJH1479" s="58"/>
      <c r="JJI1479" s="58"/>
      <c r="JJJ1479" s="58"/>
      <c r="JJK1479" s="58"/>
      <c r="JJL1479" s="58"/>
      <c r="JJM1479" s="58"/>
      <c r="JJN1479" s="58"/>
      <c r="JJO1479" s="58"/>
      <c r="JJP1479" s="58"/>
      <c r="JJQ1479" s="58"/>
      <c r="JJR1479" s="58"/>
      <c r="JJS1479" s="58"/>
      <c r="JJT1479" s="58"/>
      <c r="JJU1479" s="58"/>
      <c r="JJV1479" s="58"/>
      <c r="JJW1479" s="58"/>
      <c r="JJX1479" s="58"/>
      <c r="JJY1479" s="58"/>
      <c r="JJZ1479" s="58"/>
      <c r="JKA1479" s="58"/>
      <c r="JKB1479" s="58"/>
      <c r="JKC1479" s="58"/>
      <c r="JKD1479" s="58"/>
      <c r="JKE1479" s="58"/>
      <c r="JKF1479" s="58"/>
      <c r="JKG1479" s="58"/>
      <c r="JKH1479" s="58"/>
      <c r="JKI1479" s="58"/>
      <c r="JKJ1479" s="58"/>
      <c r="JKK1479" s="58"/>
      <c r="JKL1479" s="58"/>
      <c r="JKM1479" s="58"/>
      <c r="JKN1479" s="58"/>
      <c r="JKO1479" s="58"/>
      <c r="JKP1479" s="58"/>
      <c r="JKQ1479" s="58"/>
      <c r="JKR1479" s="58"/>
      <c r="JKS1479" s="58"/>
      <c r="JKT1479" s="58"/>
      <c r="JKU1479" s="58"/>
      <c r="JKV1479" s="58"/>
      <c r="JKW1479" s="58"/>
      <c r="JKX1479" s="58"/>
      <c r="JKY1479" s="58"/>
      <c r="JKZ1479" s="58"/>
      <c r="JLA1479" s="58"/>
      <c r="JLB1479" s="58"/>
      <c r="JLC1479" s="58"/>
      <c r="JLD1479" s="58"/>
      <c r="JLE1479" s="58"/>
      <c r="JLF1479" s="58"/>
      <c r="JLG1479" s="58"/>
      <c r="JLH1479" s="58"/>
      <c r="JLI1479" s="58"/>
      <c r="JLJ1479" s="58"/>
      <c r="JLK1479" s="58"/>
      <c r="JLL1479" s="58"/>
      <c r="JLM1479" s="58"/>
      <c r="JLN1479" s="58"/>
      <c r="JLO1479" s="58"/>
      <c r="JLP1479" s="58"/>
      <c r="JLQ1479" s="58"/>
      <c r="JLR1479" s="58"/>
      <c r="JLS1479" s="58"/>
      <c r="JLT1479" s="58"/>
      <c r="JLU1479" s="58"/>
      <c r="JLV1479" s="58"/>
      <c r="JLW1479" s="58"/>
      <c r="JLX1479" s="58"/>
      <c r="JLY1479" s="58"/>
      <c r="JLZ1479" s="58"/>
      <c r="JMA1479" s="58"/>
      <c r="JMB1479" s="58"/>
      <c r="JMC1479" s="58"/>
      <c r="JMD1479" s="58"/>
      <c r="JME1479" s="58"/>
      <c r="JMF1479" s="58"/>
      <c r="JMG1479" s="58"/>
      <c r="JMH1479" s="58"/>
      <c r="JMI1479" s="58"/>
      <c r="JMJ1479" s="58"/>
      <c r="JMK1479" s="58"/>
      <c r="JML1479" s="58"/>
      <c r="JMM1479" s="58"/>
      <c r="JMN1479" s="58"/>
      <c r="JMO1479" s="58"/>
      <c r="JMP1479" s="58"/>
      <c r="JMQ1479" s="58"/>
      <c r="JMR1479" s="58"/>
      <c r="JMS1479" s="58"/>
      <c r="JMT1479" s="58"/>
      <c r="JMU1479" s="58"/>
      <c r="JMV1479" s="58"/>
      <c r="JMW1479" s="58"/>
      <c r="JMX1479" s="58"/>
      <c r="JMY1479" s="58"/>
      <c r="JMZ1479" s="58"/>
      <c r="JNA1479" s="58"/>
      <c r="JNB1479" s="58"/>
      <c r="JNC1479" s="58"/>
      <c r="JND1479" s="58"/>
      <c r="JNE1479" s="58"/>
      <c r="JNF1479" s="58"/>
      <c r="JNG1479" s="58"/>
      <c r="JNH1479" s="58"/>
      <c r="JNI1479" s="58"/>
      <c r="JNJ1479" s="58"/>
      <c r="JNK1479" s="58"/>
      <c r="JNL1479" s="58"/>
      <c r="JNM1479" s="58"/>
      <c r="JNN1479" s="58"/>
      <c r="JNO1479" s="58"/>
      <c r="JNP1479" s="58"/>
      <c r="JNQ1479" s="58"/>
      <c r="JNR1479" s="58"/>
      <c r="JNS1479" s="58"/>
      <c r="JNT1479" s="58"/>
      <c r="JNU1479" s="58"/>
      <c r="JNV1479" s="58"/>
      <c r="JNW1479" s="58"/>
      <c r="JNX1479" s="58"/>
      <c r="JNY1479" s="58"/>
      <c r="JNZ1479" s="58"/>
      <c r="JOA1479" s="58"/>
      <c r="JOB1479" s="58"/>
      <c r="JOC1479" s="58"/>
      <c r="JOD1479" s="58"/>
      <c r="JOE1479" s="58"/>
      <c r="JOF1479" s="58"/>
      <c r="JOG1479" s="58"/>
      <c r="JOH1479" s="58"/>
      <c r="JOI1479" s="58"/>
      <c r="JOJ1479" s="58"/>
      <c r="JOK1479" s="58"/>
      <c r="JOL1479" s="58"/>
      <c r="JOM1479" s="58"/>
      <c r="JON1479" s="58"/>
      <c r="JOO1479" s="58"/>
      <c r="JOP1479" s="58"/>
      <c r="JOQ1479" s="58"/>
      <c r="JOR1479" s="58"/>
      <c r="JOS1479" s="58"/>
      <c r="JOT1479" s="58"/>
      <c r="JOU1479" s="58"/>
      <c r="JOV1479" s="58"/>
      <c r="JOW1479" s="58"/>
      <c r="JOX1479" s="58"/>
      <c r="JOY1479" s="58"/>
      <c r="JOZ1479" s="58"/>
      <c r="JPA1479" s="58"/>
      <c r="JPB1479" s="58"/>
      <c r="JPC1479" s="58"/>
      <c r="JPD1479" s="58"/>
      <c r="JPE1479" s="58"/>
      <c r="JPF1479" s="58"/>
      <c r="JPG1479" s="58"/>
      <c r="JPH1479" s="58"/>
      <c r="JPI1479" s="58"/>
      <c r="JPJ1479" s="58"/>
      <c r="JPK1479" s="58"/>
      <c r="JPL1479" s="58"/>
      <c r="JPM1479" s="58"/>
      <c r="JPN1479" s="58"/>
      <c r="JPO1479" s="58"/>
      <c r="JPP1479" s="58"/>
      <c r="JPQ1479" s="58"/>
      <c r="JPR1479" s="58"/>
      <c r="JPS1479" s="58"/>
      <c r="JPT1479" s="58"/>
      <c r="JPU1479" s="58"/>
      <c r="JPV1479" s="58"/>
      <c r="JPW1479" s="58"/>
      <c r="JPX1479" s="58"/>
      <c r="JPY1479" s="58"/>
      <c r="JPZ1479" s="58"/>
      <c r="JQA1479" s="58"/>
      <c r="JQB1479" s="58"/>
      <c r="JQC1479" s="58"/>
      <c r="JQD1479" s="58"/>
      <c r="JQE1479" s="58"/>
      <c r="JQF1479" s="58"/>
      <c r="JQG1479" s="58"/>
      <c r="JQH1479" s="58"/>
      <c r="JQI1479" s="58"/>
      <c r="JQJ1479" s="58"/>
      <c r="JQK1479" s="58"/>
      <c r="JQL1479" s="58"/>
      <c r="JQM1479" s="58"/>
      <c r="JQN1479" s="58"/>
      <c r="JQO1479" s="58"/>
      <c r="JQP1479" s="58"/>
      <c r="JQQ1479" s="58"/>
      <c r="JQR1479" s="58"/>
      <c r="JQS1479" s="58"/>
      <c r="JQT1479" s="58"/>
      <c r="JQU1479" s="58"/>
      <c r="JQV1479" s="58"/>
      <c r="JQW1479" s="58"/>
      <c r="JQX1479" s="58"/>
      <c r="JQY1479" s="58"/>
      <c r="JQZ1479" s="58"/>
      <c r="JRA1479" s="58"/>
      <c r="JRB1479" s="58"/>
      <c r="JRC1479" s="58"/>
      <c r="JRD1479" s="58"/>
      <c r="JRE1479" s="58"/>
      <c r="JRF1479" s="58"/>
      <c r="JRG1479" s="58"/>
      <c r="JRH1479" s="58"/>
      <c r="JRI1479" s="58"/>
      <c r="JRJ1479" s="58"/>
      <c r="JRK1479" s="58"/>
      <c r="JRL1479" s="58"/>
      <c r="JRM1479" s="58"/>
      <c r="JRN1479" s="58"/>
      <c r="JRO1479" s="58"/>
      <c r="JRP1479" s="58"/>
      <c r="JRQ1479" s="58"/>
      <c r="JRR1479" s="58"/>
      <c r="JRS1479" s="58"/>
      <c r="JRT1479" s="58"/>
      <c r="JRU1479" s="58"/>
      <c r="JRV1479" s="58"/>
      <c r="JRW1479" s="58"/>
      <c r="JRX1479" s="58"/>
      <c r="JRY1479" s="58"/>
      <c r="JRZ1479" s="58"/>
      <c r="JSA1479" s="58"/>
      <c r="JSB1479" s="58"/>
      <c r="JSC1479" s="58"/>
      <c r="JSD1479" s="58"/>
      <c r="JSE1479" s="58"/>
      <c r="JSF1479" s="58"/>
      <c r="JSG1479" s="58"/>
      <c r="JSH1479" s="58"/>
      <c r="JSI1479" s="58"/>
      <c r="JSJ1479" s="58"/>
      <c r="JSK1479" s="58"/>
      <c r="JSL1479" s="58"/>
      <c r="JSM1479" s="58"/>
      <c r="JSN1479" s="58"/>
      <c r="JSO1479" s="58"/>
      <c r="JSP1479" s="58"/>
      <c r="JSQ1479" s="58"/>
      <c r="JSR1479" s="58"/>
      <c r="JSS1479" s="58"/>
      <c r="JST1479" s="58"/>
      <c r="JSU1479" s="58"/>
      <c r="JSV1479" s="58"/>
      <c r="JSW1479" s="58"/>
      <c r="JSX1479" s="58"/>
      <c r="JSY1479" s="58"/>
      <c r="JSZ1479" s="58"/>
      <c r="JTA1479" s="58"/>
      <c r="JTB1479" s="58"/>
      <c r="JTC1479" s="58"/>
      <c r="JTD1479" s="58"/>
      <c r="JTE1479" s="58"/>
      <c r="JTF1479" s="58"/>
      <c r="JTG1479" s="58"/>
      <c r="JTH1479" s="58"/>
      <c r="JTI1479" s="58"/>
      <c r="JTJ1479" s="58"/>
      <c r="JTK1479" s="58"/>
      <c r="JTL1479" s="58"/>
      <c r="JTM1479" s="58"/>
      <c r="JTN1479" s="58"/>
      <c r="JTO1479" s="58"/>
      <c r="JTP1479" s="58"/>
      <c r="JTQ1479" s="58"/>
      <c r="JTR1479" s="58"/>
      <c r="JTS1479" s="58"/>
      <c r="JTT1479" s="58"/>
      <c r="JTU1479" s="58"/>
      <c r="JTV1479" s="58"/>
      <c r="JTW1479" s="58"/>
      <c r="JTX1479" s="58"/>
      <c r="JTY1479" s="58"/>
      <c r="JTZ1479" s="58"/>
      <c r="JUA1479" s="58"/>
      <c r="JUB1479" s="58"/>
      <c r="JUC1479" s="58"/>
      <c r="JUD1479" s="58"/>
      <c r="JUE1479" s="58"/>
      <c r="JUF1479" s="58"/>
      <c r="JUG1479" s="58"/>
      <c r="JUH1479" s="58"/>
      <c r="JUI1479" s="58"/>
      <c r="JUJ1479" s="58"/>
      <c r="JUK1479" s="58"/>
      <c r="JUL1479" s="58"/>
      <c r="JUM1479" s="58"/>
      <c r="JUN1479" s="58"/>
      <c r="JUO1479" s="58"/>
      <c r="JUP1479" s="58"/>
      <c r="JUQ1479" s="58"/>
      <c r="JUR1479" s="58"/>
      <c r="JUS1479" s="58"/>
      <c r="JUT1479" s="58"/>
      <c r="JUU1479" s="58"/>
      <c r="JUV1479" s="58"/>
      <c r="JUW1479" s="58"/>
      <c r="JUX1479" s="58"/>
      <c r="JUY1479" s="58"/>
      <c r="JUZ1479" s="58"/>
      <c r="JVA1479" s="58"/>
      <c r="JVB1479" s="58"/>
      <c r="JVC1479" s="58"/>
      <c r="JVD1479" s="58"/>
      <c r="JVE1479" s="58"/>
      <c r="JVF1479" s="58"/>
      <c r="JVG1479" s="58"/>
      <c r="JVH1479" s="58"/>
      <c r="JVI1479" s="58"/>
      <c r="JVJ1479" s="58"/>
      <c r="JVK1479" s="58"/>
      <c r="JVL1479" s="58"/>
      <c r="JVM1479" s="58"/>
      <c r="JVN1479" s="58"/>
      <c r="JVO1479" s="58"/>
      <c r="JVP1479" s="58"/>
      <c r="JVQ1479" s="58"/>
      <c r="JVR1479" s="58"/>
      <c r="JVS1479" s="58"/>
      <c r="JVT1479" s="58"/>
      <c r="JVU1479" s="58"/>
      <c r="JVV1479" s="58"/>
      <c r="JVW1479" s="58"/>
      <c r="JVX1479" s="58"/>
      <c r="JVY1479" s="58"/>
      <c r="JVZ1479" s="58"/>
      <c r="JWA1479" s="58"/>
      <c r="JWB1479" s="58"/>
      <c r="JWC1479" s="58"/>
      <c r="JWD1479" s="58"/>
      <c r="JWE1479" s="58"/>
      <c r="JWF1479" s="58"/>
      <c r="JWG1479" s="58"/>
      <c r="JWH1479" s="58"/>
      <c r="JWI1479" s="58"/>
      <c r="JWJ1479" s="58"/>
      <c r="JWK1479" s="58"/>
      <c r="JWL1479" s="58"/>
      <c r="JWM1479" s="58"/>
      <c r="JWN1479" s="58"/>
      <c r="JWO1479" s="58"/>
      <c r="JWP1479" s="58"/>
      <c r="JWQ1479" s="58"/>
      <c r="JWR1479" s="58"/>
      <c r="JWS1479" s="58"/>
      <c r="JWT1479" s="58"/>
      <c r="JWU1479" s="58"/>
      <c r="JWV1479" s="58"/>
      <c r="JWW1479" s="58"/>
      <c r="JWX1479" s="58"/>
      <c r="JWY1479" s="58"/>
      <c r="JWZ1479" s="58"/>
      <c r="JXA1479" s="58"/>
      <c r="JXB1479" s="58"/>
      <c r="JXC1479" s="58"/>
      <c r="JXD1479" s="58"/>
      <c r="JXE1479" s="58"/>
      <c r="JXF1479" s="58"/>
      <c r="JXG1479" s="58"/>
      <c r="JXH1479" s="58"/>
      <c r="JXI1479" s="58"/>
      <c r="JXJ1479" s="58"/>
      <c r="JXK1479" s="58"/>
      <c r="JXL1479" s="58"/>
      <c r="JXM1479" s="58"/>
      <c r="JXN1479" s="58"/>
      <c r="JXO1479" s="58"/>
      <c r="JXP1479" s="58"/>
      <c r="JXQ1479" s="58"/>
      <c r="JXR1479" s="58"/>
      <c r="JXS1479" s="58"/>
      <c r="JXT1479" s="58"/>
      <c r="JXU1479" s="58"/>
      <c r="JXV1479" s="58"/>
      <c r="JXW1479" s="58"/>
      <c r="JXX1479" s="58"/>
      <c r="JXY1479" s="58"/>
      <c r="JXZ1479" s="58"/>
      <c r="JYA1479" s="58"/>
      <c r="JYB1479" s="58"/>
      <c r="JYC1479" s="58"/>
      <c r="JYD1479" s="58"/>
      <c r="JYE1479" s="58"/>
      <c r="JYF1479" s="58"/>
      <c r="JYG1479" s="58"/>
      <c r="JYH1479" s="58"/>
      <c r="JYI1479" s="58"/>
      <c r="JYJ1479" s="58"/>
      <c r="JYK1479" s="58"/>
      <c r="JYL1479" s="58"/>
      <c r="JYM1479" s="58"/>
      <c r="JYN1479" s="58"/>
      <c r="JYO1479" s="58"/>
      <c r="JYP1479" s="58"/>
      <c r="JYQ1479" s="58"/>
      <c r="JYR1479" s="58"/>
      <c r="JYS1479" s="58"/>
      <c r="JYT1479" s="58"/>
      <c r="JYU1479" s="58"/>
      <c r="JYV1479" s="58"/>
      <c r="JYW1479" s="58"/>
      <c r="JYX1479" s="58"/>
      <c r="JYY1479" s="58"/>
      <c r="JYZ1479" s="58"/>
      <c r="JZA1479" s="58"/>
      <c r="JZB1479" s="58"/>
      <c r="JZC1479" s="58"/>
      <c r="JZD1479" s="58"/>
      <c r="JZE1479" s="58"/>
      <c r="JZF1479" s="58"/>
      <c r="JZG1479" s="58"/>
      <c r="JZH1479" s="58"/>
      <c r="JZI1479" s="58"/>
      <c r="JZJ1479" s="58"/>
      <c r="JZK1479" s="58"/>
      <c r="JZL1479" s="58"/>
      <c r="JZM1479" s="58"/>
      <c r="JZN1479" s="58"/>
      <c r="JZO1479" s="58"/>
      <c r="JZP1479" s="58"/>
      <c r="JZQ1479" s="58"/>
      <c r="JZR1479" s="58"/>
      <c r="JZS1479" s="58"/>
      <c r="JZT1479" s="58"/>
      <c r="JZU1479" s="58"/>
      <c r="JZV1479" s="58"/>
      <c r="JZW1479" s="58"/>
      <c r="JZX1479" s="58"/>
      <c r="JZY1479" s="58"/>
      <c r="JZZ1479" s="58"/>
      <c r="KAA1479" s="58"/>
      <c r="KAB1479" s="58"/>
      <c r="KAC1479" s="58"/>
      <c r="KAD1479" s="58"/>
      <c r="KAE1479" s="58"/>
      <c r="KAF1479" s="58"/>
      <c r="KAG1479" s="58"/>
      <c r="KAH1479" s="58"/>
      <c r="KAI1479" s="58"/>
      <c r="KAJ1479" s="58"/>
      <c r="KAK1479" s="58"/>
      <c r="KAL1479" s="58"/>
      <c r="KAM1479" s="58"/>
      <c r="KAN1479" s="58"/>
      <c r="KAO1479" s="58"/>
      <c r="KAP1479" s="58"/>
      <c r="KAQ1479" s="58"/>
      <c r="KAR1479" s="58"/>
      <c r="KAS1479" s="58"/>
      <c r="KAT1479" s="58"/>
      <c r="KAU1479" s="58"/>
      <c r="KAV1479" s="58"/>
      <c r="KAW1479" s="58"/>
      <c r="KAX1479" s="58"/>
      <c r="KAY1479" s="58"/>
      <c r="KAZ1479" s="58"/>
      <c r="KBA1479" s="58"/>
      <c r="KBB1479" s="58"/>
      <c r="KBC1479" s="58"/>
      <c r="KBD1479" s="58"/>
      <c r="KBE1479" s="58"/>
      <c r="KBF1479" s="58"/>
      <c r="KBG1479" s="58"/>
      <c r="KBH1479" s="58"/>
      <c r="KBI1479" s="58"/>
      <c r="KBJ1479" s="58"/>
      <c r="KBK1479" s="58"/>
      <c r="KBL1479" s="58"/>
      <c r="KBM1479" s="58"/>
      <c r="KBN1479" s="58"/>
      <c r="KBO1479" s="58"/>
      <c r="KBP1479" s="58"/>
      <c r="KBQ1479" s="58"/>
      <c r="KBR1479" s="58"/>
      <c r="KBS1479" s="58"/>
      <c r="KBT1479" s="58"/>
      <c r="KBU1479" s="58"/>
      <c r="KBV1479" s="58"/>
      <c r="KBW1479" s="58"/>
      <c r="KBX1479" s="58"/>
      <c r="KBY1479" s="58"/>
      <c r="KBZ1479" s="58"/>
      <c r="KCA1479" s="58"/>
      <c r="KCB1479" s="58"/>
      <c r="KCC1479" s="58"/>
      <c r="KCD1479" s="58"/>
      <c r="KCE1479" s="58"/>
      <c r="KCF1479" s="58"/>
      <c r="KCG1479" s="58"/>
      <c r="KCH1479" s="58"/>
      <c r="KCI1479" s="58"/>
      <c r="KCJ1479" s="58"/>
      <c r="KCK1479" s="58"/>
      <c r="KCL1479" s="58"/>
      <c r="KCM1479" s="58"/>
      <c r="KCN1479" s="58"/>
      <c r="KCO1479" s="58"/>
      <c r="KCP1479" s="58"/>
      <c r="KCQ1479" s="58"/>
      <c r="KCR1479" s="58"/>
      <c r="KCS1479" s="58"/>
      <c r="KCT1479" s="58"/>
      <c r="KCU1479" s="58"/>
      <c r="KCV1479" s="58"/>
      <c r="KCW1479" s="58"/>
      <c r="KCX1479" s="58"/>
      <c r="KCY1479" s="58"/>
      <c r="KCZ1479" s="58"/>
      <c r="KDA1479" s="58"/>
      <c r="KDB1479" s="58"/>
      <c r="KDC1479" s="58"/>
      <c r="KDD1479" s="58"/>
      <c r="KDE1479" s="58"/>
      <c r="KDF1479" s="58"/>
      <c r="KDG1479" s="58"/>
      <c r="KDH1479" s="58"/>
      <c r="KDI1479" s="58"/>
      <c r="KDJ1479" s="58"/>
      <c r="KDK1479" s="58"/>
      <c r="KDL1479" s="58"/>
      <c r="KDM1479" s="58"/>
      <c r="KDN1479" s="58"/>
      <c r="KDO1479" s="58"/>
      <c r="KDP1479" s="58"/>
      <c r="KDQ1479" s="58"/>
      <c r="KDR1479" s="58"/>
      <c r="KDS1479" s="58"/>
      <c r="KDT1479" s="58"/>
      <c r="KDU1479" s="58"/>
      <c r="KDV1479" s="58"/>
      <c r="KDW1479" s="58"/>
      <c r="KDX1479" s="58"/>
      <c r="KDY1479" s="58"/>
      <c r="KDZ1479" s="58"/>
      <c r="KEA1479" s="58"/>
      <c r="KEB1479" s="58"/>
      <c r="KEC1479" s="58"/>
      <c r="KED1479" s="58"/>
      <c r="KEE1479" s="58"/>
      <c r="KEF1479" s="58"/>
      <c r="KEG1479" s="58"/>
      <c r="KEH1479" s="58"/>
      <c r="KEI1479" s="58"/>
      <c r="KEJ1479" s="58"/>
      <c r="KEK1479" s="58"/>
      <c r="KEL1479" s="58"/>
      <c r="KEM1479" s="58"/>
      <c r="KEN1479" s="58"/>
      <c r="KEO1479" s="58"/>
      <c r="KEP1479" s="58"/>
      <c r="KEQ1479" s="58"/>
      <c r="KER1479" s="58"/>
      <c r="KES1479" s="58"/>
      <c r="KET1479" s="58"/>
      <c r="KEU1479" s="58"/>
      <c r="KEV1479" s="58"/>
      <c r="KEW1479" s="58"/>
      <c r="KEX1479" s="58"/>
      <c r="KEY1479" s="58"/>
      <c r="KEZ1479" s="58"/>
      <c r="KFA1479" s="58"/>
      <c r="KFB1479" s="58"/>
      <c r="KFC1479" s="58"/>
      <c r="KFD1479" s="58"/>
      <c r="KFE1479" s="58"/>
      <c r="KFF1479" s="58"/>
      <c r="KFG1479" s="58"/>
      <c r="KFH1479" s="58"/>
      <c r="KFI1479" s="58"/>
      <c r="KFJ1479" s="58"/>
      <c r="KFK1479" s="58"/>
      <c r="KFL1479" s="58"/>
      <c r="KFM1479" s="58"/>
      <c r="KFN1479" s="58"/>
      <c r="KFO1479" s="58"/>
      <c r="KFP1479" s="58"/>
      <c r="KFQ1479" s="58"/>
      <c r="KFR1479" s="58"/>
      <c r="KFS1479" s="58"/>
      <c r="KFT1479" s="58"/>
      <c r="KFU1479" s="58"/>
      <c r="KFV1479" s="58"/>
      <c r="KFW1479" s="58"/>
      <c r="KFX1479" s="58"/>
      <c r="KFY1479" s="58"/>
      <c r="KFZ1479" s="58"/>
      <c r="KGA1479" s="58"/>
      <c r="KGB1479" s="58"/>
      <c r="KGC1479" s="58"/>
      <c r="KGD1479" s="58"/>
      <c r="KGE1479" s="58"/>
      <c r="KGF1479" s="58"/>
      <c r="KGG1479" s="58"/>
      <c r="KGH1479" s="58"/>
      <c r="KGI1479" s="58"/>
      <c r="KGJ1479" s="58"/>
      <c r="KGK1479" s="58"/>
      <c r="KGL1479" s="58"/>
      <c r="KGM1479" s="58"/>
      <c r="KGN1479" s="58"/>
      <c r="KGO1479" s="58"/>
      <c r="KGP1479" s="58"/>
      <c r="KGQ1479" s="58"/>
      <c r="KGR1479" s="58"/>
      <c r="KGS1479" s="58"/>
      <c r="KGT1479" s="58"/>
      <c r="KGU1479" s="58"/>
      <c r="KGV1479" s="58"/>
      <c r="KGW1479" s="58"/>
      <c r="KGX1479" s="58"/>
      <c r="KGY1479" s="58"/>
      <c r="KGZ1479" s="58"/>
      <c r="KHA1479" s="58"/>
      <c r="KHB1479" s="58"/>
      <c r="KHC1479" s="58"/>
      <c r="KHD1479" s="58"/>
      <c r="KHE1479" s="58"/>
      <c r="KHF1479" s="58"/>
      <c r="KHG1479" s="58"/>
      <c r="KHH1479" s="58"/>
      <c r="KHI1479" s="58"/>
      <c r="KHJ1479" s="58"/>
      <c r="KHK1479" s="58"/>
      <c r="KHL1479" s="58"/>
      <c r="KHM1479" s="58"/>
      <c r="KHN1479" s="58"/>
      <c r="KHO1479" s="58"/>
      <c r="KHP1479" s="58"/>
      <c r="KHQ1479" s="58"/>
      <c r="KHR1479" s="58"/>
      <c r="KHS1479" s="58"/>
      <c r="KHT1479" s="58"/>
      <c r="KHU1479" s="58"/>
      <c r="KHV1479" s="58"/>
      <c r="KHW1479" s="58"/>
      <c r="KHX1479" s="58"/>
      <c r="KHY1479" s="58"/>
      <c r="KHZ1479" s="58"/>
      <c r="KIA1479" s="58"/>
      <c r="KIB1479" s="58"/>
      <c r="KIC1479" s="58"/>
      <c r="KID1479" s="58"/>
      <c r="KIE1479" s="58"/>
      <c r="KIF1479" s="58"/>
      <c r="KIG1479" s="58"/>
      <c r="KIH1479" s="58"/>
      <c r="KII1479" s="58"/>
      <c r="KIJ1479" s="58"/>
      <c r="KIK1479" s="58"/>
      <c r="KIL1479" s="58"/>
      <c r="KIM1479" s="58"/>
      <c r="KIN1479" s="58"/>
      <c r="KIO1479" s="58"/>
      <c r="KIP1479" s="58"/>
      <c r="KIQ1479" s="58"/>
      <c r="KIR1479" s="58"/>
      <c r="KIS1479" s="58"/>
      <c r="KIT1479" s="58"/>
      <c r="KIU1479" s="58"/>
      <c r="KIV1479" s="58"/>
      <c r="KIW1479" s="58"/>
      <c r="KIX1479" s="58"/>
      <c r="KIY1479" s="58"/>
      <c r="KIZ1479" s="58"/>
      <c r="KJA1479" s="58"/>
      <c r="KJB1479" s="58"/>
      <c r="KJC1479" s="58"/>
      <c r="KJD1479" s="58"/>
      <c r="KJE1479" s="58"/>
      <c r="KJF1479" s="58"/>
      <c r="KJG1479" s="58"/>
      <c r="KJH1479" s="58"/>
      <c r="KJI1479" s="58"/>
      <c r="KJJ1479" s="58"/>
      <c r="KJK1479" s="58"/>
      <c r="KJL1479" s="58"/>
      <c r="KJM1479" s="58"/>
      <c r="KJN1479" s="58"/>
      <c r="KJO1479" s="58"/>
      <c r="KJP1479" s="58"/>
      <c r="KJQ1479" s="58"/>
      <c r="KJR1479" s="58"/>
      <c r="KJS1479" s="58"/>
      <c r="KJT1479" s="58"/>
      <c r="KJU1479" s="58"/>
      <c r="KJV1479" s="58"/>
      <c r="KJW1479" s="58"/>
      <c r="KJX1479" s="58"/>
      <c r="KJY1479" s="58"/>
      <c r="KJZ1479" s="58"/>
      <c r="KKA1479" s="58"/>
      <c r="KKB1479" s="58"/>
      <c r="KKC1479" s="58"/>
      <c r="KKD1479" s="58"/>
      <c r="KKE1479" s="58"/>
      <c r="KKF1479" s="58"/>
      <c r="KKG1479" s="58"/>
      <c r="KKH1479" s="58"/>
      <c r="KKI1479" s="58"/>
      <c r="KKJ1479" s="58"/>
      <c r="KKK1479" s="58"/>
      <c r="KKL1479" s="58"/>
      <c r="KKM1479" s="58"/>
      <c r="KKN1479" s="58"/>
      <c r="KKO1479" s="58"/>
      <c r="KKP1479" s="58"/>
      <c r="KKQ1479" s="58"/>
      <c r="KKR1479" s="58"/>
      <c r="KKS1479" s="58"/>
      <c r="KKT1479" s="58"/>
      <c r="KKU1479" s="58"/>
      <c r="KKV1479" s="58"/>
      <c r="KKW1479" s="58"/>
      <c r="KKX1479" s="58"/>
      <c r="KKY1479" s="58"/>
      <c r="KKZ1479" s="58"/>
      <c r="KLA1479" s="58"/>
      <c r="KLB1479" s="58"/>
      <c r="KLC1479" s="58"/>
      <c r="KLD1479" s="58"/>
      <c r="KLE1479" s="58"/>
      <c r="KLF1479" s="58"/>
      <c r="KLG1479" s="58"/>
      <c r="KLH1479" s="58"/>
      <c r="KLI1479" s="58"/>
      <c r="KLJ1479" s="58"/>
      <c r="KLK1479" s="58"/>
      <c r="KLL1479" s="58"/>
      <c r="KLM1479" s="58"/>
      <c r="KLN1479" s="58"/>
      <c r="KLO1479" s="58"/>
      <c r="KLP1479" s="58"/>
      <c r="KLQ1479" s="58"/>
      <c r="KLR1479" s="58"/>
      <c r="KLS1479" s="58"/>
      <c r="KLT1479" s="58"/>
      <c r="KLU1479" s="58"/>
      <c r="KLV1479" s="58"/>
      <c r="KLW1479" s="58"/>
      <c r="KLX1479" s="58"/>
      <c r="KLY1479" s="58"/>
      <c r="KLZ1479" s="58"/>
      <c r="KMA1479" s="58"/>
      <c r="KMB1479" s="58"/>
      <c r="KMC1479" s="58"/>
      <c r="KMD1479" s="58"/>
      <c r="KME1479" s="58"/>
      <c r="KMF1479" s="58"/>
      <c r="KMG1479" s="58"/>
      <c r="KMH1479" s="58"/>
      <c r="KMI1479" s="58"/>
      <c r="KMJ1479" s="58"/>
      <c r="KMK1479" s="58"/>
      <c r="KML1479" s="58"/>
      <c r="KMM1479" s="58"/>
      <c r="KMN1479" s="58"/>
      <c r="KMO1479" s="58"/>
      <c r="KMP1479" s="58"/>
      <c r="KMQ1479" s="58"/>
      <c r="KMR1479" s="58"/>
      <c r="KMS1479" s="58"/>
      <c r="KMT1479" s="58"/>
      <c r="KMU1479" s="58"/>
      <c r="KMV1479" s="58"/>
      <c r="KMW1479" s="58"/>
      <c r="KMX1479" s="58"/>
      <c r="KMY1479" s="58"/>
      <c r="KMZ1479" s="58"/>
      <c r="KNA1479" s="58"/>
      <c r="KNB1479" s="58"/>
      <c r="KNC1479" s="58"/>
      <c r="KND1479" s="58"/>
      <c r="KNE1479" s="58"/>
      <c r="KNF1479" s="58"/>
      <c r="KNG1479" s="58"/>
      <c r="KNH1479" s="58"/>
      <c r="KNI1479" s="58"/>
      <c r="KNJ1479" s="58"/>
      <c r="KNK1479" s="58"/>
      <c r="KNL1479" s="58"/>
      <c r="KNM1479" s="58"/>
      <c r="KNN1479" s="58"/>
      <c r="KNO1479" s="58"/>
      <c r="KNP1479" s="58"/>
      <c r="KNQ1479" s="58"/>
      <c r="KNR1479" s="58"/>
      <c r="KNS1479" s="58"/>
      <c r="KNT1479" s="58"/>
      <c r="KNU1479" s="58"/>
      <c r="KNV1479" s="58"/>
      <c r="KNW1479" s="58"/>
      <c r="KNX1479" s="58"/>
      <c r="KNY1479" s="58"/>
      <c r="KNZ1479" s="58"/>
      <c r="KOA1479" s="58"/>
      <c r="KOB1479" s="58"/>
      <c r="KOC1479" s="58"/>
      <c r="KOD1479" s="58"/>
      <c r="KOE1479" s="58"/>
      <c r="KOF1479" s="58"/>
      <c r="KOG1479" s="58"/>
      <c r="KOH1479" s="58"/>
      <c r="KOI1479" s="58"/>
      <c r="KOJ1479" s="58"/>
      <c r="KOK1479" s="58"/>
      <c r="KOL1479" s="58"/>
      <c r="KOM1479" s="58"/>
      <c r="KON1479" s="58"/>
      <c r="KOO1479" s="58"/>
      <c r="KOP1479" s="58"/>
      <c r="KOQ1479" s="58"/>
      <c r="KOR1479" s="58"/>
      <c r="KOS1479" s="58"/>
      <c r="KOT1479" s="58"/>
      <c r="KOU1479" s="58"/>
      <c r="KOV1479" s="58"/>
      <c r="KOW1479" s="58"/>
      <c r="KOX1479" s="58"/>
      <c r="KOY1479" s="58"/>
      <c r="KOZ1479" s="58"/>
      <c r="KPA1479" s="58"/>
      <c r="KPB1479" s="58"/>
      <c r="KPC1479" s="58"/>
      <c r="KPD1479" s="58"/>
      <c r="KPE1479" s="58"/>
      <c r="KPF1479" s="58"/>
      <c r="KPG1479" s="58"/>
      <c r="KPH1479" s="58"/>
      <c r="KPI1479" s="58"/>
      <c r="KPJ1479" s="58"/>
      <c r="KPK1479" s="58"/>
      <c r="KPL1479" s="58"/>
      <c r="KPM1479" s="58"/>
      <c r="KPN1479" s="58"/>
      <c r="KPO1479" s="58"/>
      <c r="KPP1479" s="58"/>
      <c r="KPQ1479" s="58"/>
      <c r="KPR1479" s="58"/>
      <c r="KPS1479" s="58"/>
      <c r="KPT1479" s="58"/>
      <c r="KPU1479" s="58"/>
      <c r="KPV1479" s="58"/>
      <c r="KPW1479" s="58"/>
      <c r="KPX1479" s="58"/>
      <c r="KPY1479" s="58"/>
      <c r="KPZ1479" s="58"/>
      <c r="KQA1479" s="58"/>
      <c r="KQB1479" s="58"/>
      <c r="KQC1479" s="58"/>
      <c r="KQD1479" s="58"/>
      <c r="KQE1479" s="58"/>
      <c r="KQF1479" s="58"/>
      <c r="KQG1479" s="58"/>
      <c r="KQH1479" s="58"/>
      <c r="KQI1479" s="58"/>
      <c r="KQJ1479" s="58"/>
      <c r="KQK1479" s="58"/>
      <c r="KQL1479" s="58"/>
      <c r="KQM1479" s="58"/>
      <c r="KQN1479" s="58"/>
      <c r="KQO1479" s="58"/>
      <c r="KQP1479" s="58"/>
      <c r="KQQ1479" s="58"/>
      <c r="KQR1479" s="58"/>
      <c r="KQS1479" s="58"/>
      <c r="KQT1479" s="58"/>
      <c r="KQU1479" s="58"/>
      <c r="KQV1479" s="58"/>
      <c r="KQW1479" s="58"/>
      <c r="KQX1479" s="58"/>
      <c r="KQY1479" s="58"/>
      <c r="KQZ1479" s="58"/>
      <c r="KRA1479" s="58"/>
      <c r="KRB1479" s="58"/>
      <c r="KRC1479" s="58"/>
      <c r="KRD1479" s="58"/>
      <c r="KRE1479" s="58"/>
      <c r="KRF1479" s="58"/>
      <c r="KRG1479" s="58"/>
      <c r="KRH1479" s="58"/>
      <c r="KRI1479" s="58"/>
      <c r="KRJ1479" s="58"/>
      <c r="KRK1479" s="58"/>
      <c r="KRL1479" s="58"/>
      <c r="KRM1479" s="58"/>
      <c r="KRN1479" s="58"/>
      <c r="KRO1479" s="58"/>
      <c r="KRP1479" s="58"/>
      <c r="KRQ1479" s="58"/>
      <c r="KRR1479" s="58"/>
      <c r="KRS1479" s="58"/>
      <c r="KRT1479" s="58"/>
      <c r="KRU1479" s="58"/>
      <c r="KRV1479" s="58"/>
      <c r="KRW1479" s="58"/>
      <c r="KRX1479" s="58"/>
      <c r="KRY1479" s="58"/>
      <c r="KRZ1479" s="58"/>
      <c r="KSA1479" s="58"/>
      <c r="KSB1479" s="58"/>
      <c r="KSC1479" s="58"/>
      <c r="KSD1479" s="58"/>
      <c r="KSE1479" s="58"/>
      <c r="KSF1479" s="58"/>
      <c r="KSG1479" s="58"/>
      <c r="KSH1479" s="58"/>
      <c r="KSI1479" s="58"/>
      <c r="KSJ1479" s="58"/>
      <c r="KSK1479" s="58"/>
      <c r="KSL1479" s="58"/>
      <c r="KSM1479" s="58"/>
      <c r="KSN1479" s="58"/>
      <c r="KSO1479" s="58"/>
      <c r="KSP1479" s="58"/>
      <c r="KSQ1479" s="58"/>
      <c r="KSR1479" s="58"/>
      <c r="KSS1479" s="58"/>
      <c r="KST1479" s="58"/>
      <c r="KSU1479" s="58"/>
      <c r="KSV1479" s="58"/>
      <c r="KSW1479" s="58"/>
      <c r="KSX1479" s="58"/>
      <c r="KSY1479" s="58"/>
      <c r="KSZ1479" s="58"/>
      <c r="KTA1479" s="58"/>
      <c r="KTB1479" s="58"/>
      <c r="KTC1479" s="58"/>
      <c r="KTD1479" s="58"/>
      <c r="KTE1479" s="58"/>
      <c r="KTF1479" s="58"/>
      <c r="KTG1479" s="58"/>
      <c r="KTH1479" s="58"/>
      <c r="KTI1479" s="58"/>
      <c r="KTJ1479" s="58"/>
      <c r="KTK1479" s="58"/>
      <c r="KTL1479" s="58"/>
      <c r="KTM1479" s="58"/>
      <c r="KTN1479" s="58"/>
      <c r="KTO1479" s="58"/>
      <c r="KTP1479" s="58"/>
      <c r="KTQ1479" s="58"/>
      <c r="KTR1479" s="58"/>
      <c r="KTS1479" s="58"/>
      <c r="KTT1479" s="58"/>
      <c r="KTU1479" s="58"/>
      <c r="KTV1479" s="58"/>
      <c r="KTW1479" s="58"/>
      <c r="KTX1479" s="58"/>
      <c r="KTY1479" s="58"/>
      <c r="KTZ1479" s="58"/>
      <c r="KUA1479" s="58"/>
      <c r="KUB1479" s="58"/>
      <c r="KUC1479" s="58"/>
      <c r="KUD1479" s="58"/>
      <c r="KUE1479" s="58"/>
      <c r="KUF1479" s="58"/>
      <c r="KUG1479" s="58"/>
      <c r="KUH1479" s="58"/>
      <c r="KUI1479" s="58"/>
      <c r="KUJ1479" s="58"/>
      <c r="KUK1479" s="58"/>
      <c r="KUL1479" s="58"/>
      <c r="KUM1479" s="58"/>
      <c r="KUN1479" s="58"/>
      <c r="KUO1479" s="58"/>
      <c r="KUP1479" s="58"/>
      <c r="KUQ1479" s="58"/>
      <c r="KUR1479" s="58"/>
      <c r="KUS1479" s="58"/>
      <c r="KUT1479" s="58"/>
      <c r="KUU1479" s="58"/>
      <c r="KUV1479" s="58"/>
      <c r="KUW1479" s="58"/>
      <c r="KUX1479" s="58"/>
      <c r="KUY1479" s="58"/>
      <c r="KUZ1479" s="58"/>
      <c r="KVA1479" s="58"/>
      <c r="KVB1479" s="58"/>
      <c r="KVC1479" s="58"/>
      <c r="KVD1479" s="58"/>
      <c r="KVE1479" s="58"/>
      <c r="KVF1479" s="58"/>
      <c r="KVG1479" s="58"/>
      <c r="KVH1479" s="58"/>
      <c r="KVI1479" s="58"/>
      <c r="KVJ1479" s="58"/>
      <c r="KVK1479" s="58"/>
      <c r="KVL1479" s="58"/>
      <c r="KVM1479" s="58"/>
      <c r="KVN1479" s="58"/>
      <c r="KVO1479" s="58"/>
      <c r="KVP1479" s="58"/>
      <c r="KVQ1479" s="58"/>
      <c r="KVR1479" s="58"/>
      <c r="KVS1479" s="58"/>
      <c r="KVT1479" s="58"/>
      <c r="KVU1479" s="58"/>
      <c r="KVV1479" s="58"/>
      <c r="KVW1479" s="58"/>
      <c r="KVX1479" s="58"/>
      <c r="KVY1479" s="58"/>
      <c r="KVZ1479" s="58"/>
      <c r="KWA1479" s="58"/>
      <c r="KWB1479" s="58"/>
      <c r="KWC1479" s="58"/>
      <c r="KWD1479" s="58"/>
      <c r="KWE1479" s="58"/>
      <c r="KWF1479" s="58"/>
      <c r="KWG1479" s="58"/>
      <c r="KWH1479" s="58"/>
      <c r="KWI1479" s="58"/>
      <c r="KWJ1479" s="58"/>
      <c r="KWK1479" s="58"/>
      <c r="KWL1479" s="58"/>
      <c r="KWM1479" s="58"/>
      <c r="KWN1479" s="58"/>
      <c r="KWO1479" s="58"/>
      <c r="KWP1479" s="58"/>
      <c r="KWQ1479" s="58"/>
      <c r="KWR1479" s="58"/>
      <c r="KWS1479" s="58"/>
      <c r="KWT1479" s="58"/>
      <c r="KWU1479" s="58"/>
      <c r="KWV1479" s="58"/>
      <c r="KWW1479" s="58"/>
      <c r="KWX1479" s="58"/>
      <c r="KWY1479" s="58"/>
      <c r="KWZ1479" s="58"/>
      <c r="KXA1479" s="58"/>
      <c r="KXB1479" s="58"/>
      <c r="KXC1479" s="58"/>
      <c r="KXD1479" s="58"/>
      <c r="KXE1479" s="58"/>
      <c r="KXF1479" s="58"/>
      <c r="KXG1479" s="58"/>
      <c r="KXH1479" s="58"/>
      <c r="KXI1479" s="58"/>
      <c r="KXJ1479" s="58"/>
      <c r="KXK1479" s="58"/>
      <c r="KXL1479" s="58"/>
      <c r="KXM1479" s="58"/>
      <c r="KXN1479" s="58"/>
      <c r="KXO1479" s="58"/>
      <c r="KXP1479" s="58"/>
      <c r="KXQ1479" s="58"/>
      <c r="KXR1479" s="58"/>
      <c r="KXS1479" s="58"/>
      <c r="KXT1479" s="58"/>
      <c r="KXU1479" s="58"/>
      <c r="KXV1479" s="58"/>
      <c r="KXW1479" s="58"/>
      <c r="KXX1479" s="58"/>
      <c r="KXY1479" s="58"/>
      <c r="KXZ1479" s="58"/>
      <c r="KYA1479" s="58"/>
      <c r="KYB1479" s="58"/>
      <c r="KYC1479" s="58"/>
      <c r="KYD1479" s="58"/>
      <c r="KYE1479" s="58"/>
      <c r="KYF1479" s="58"/>
      <c r="KYG1479" s="58"/>
      <c r="KYH1479" s="58"/>
      <c r="KYI1479" s="58"/>
      <c r="KYJ1479" s="58"/>
      <c r="KYK1479" s="58"/>
      <c r="KYL1479" s="58"/>
      <c r="KYM1479" s="58"/>
      <c r="KYN1479" s="58"/>
      <c r="KYO1479" s="58"/>
      <c r="KYP1479" s="58"/>
      <c r="KYQ1479" s="58"/>
      <c r="KYR1479" s="58"/>
      <c r="KYS1479" s="58"/>
      <c r="KYT1479" s="58"/>
      <c r="KYU1479" s="58"/>
      <c r="KYV1479" s="58"/>
      <c r="KYW1479" s="58"/>
      <c r="KYX1479" s="58"/>
      <c r="KYY1479" s="58"/>
      <c r="KYZ1479" s="58"/>
      <c r="KZA1479" s="58"/>
      <c r="KZB1479" s="58"/>
      <c r="KZC1479" s="58"/>
      <c r="KZD1479" s="58"/>
      <c r="KZE1479" s="58"/>
      <c r="KZF1479" s="58"/>
      <c r="KZG1479" s="58"/>
      <c r="KZH1479" s="58"/>
      <c r="KZI1479" s="58"/>
      <c r="KZJ1479" s="58"/>
      <c r="KZK1479" s="58"/>
      <c r="KZL1479" s="58"/>
      <c r="KZM1479" s="58"/>
      <c r="KZN1479" s="58"/>
      <c r="KZO1479" s="58"/>
      <c r="KZP1479" s="58"/>
      <c r="KZQ1479" s="58"/>
      <c r="KZR1479" s="58"/>
      <c r="KZS1479" s="58"/>
      <c r="KZT1479" s="58"/>
      <c r="KZU1479" s="58"/>
      <c r="KZV1479" s="58"/>
      <c r="KZW1479" s="58"/>
      <c r="KZX1479" s="58"/>
      <c r="KZY1479" s="58"/>
      <c r="KZZ1479" s="58"/>
      <c r="LAA1479" s="58"/>
      <c r="LAB1479" s="58"/>
      <c r="LAC1479" s="58"/>
      <c r="LAD1479" s="58"/>
      <c r="LAE1479" s="58"/>
      <c r="LAF1479" s="58"/>
      <c r="LAG1479" s="58"/>
      <c r="LAH1479" s="58"/>
      <c r="LAI1479" s="58"/>
      <c r="LAJ1479" s="58"/>
      <c r="LAK1479" s="58"/>
      <c r="LAL1479" s="58"/>
      <c r="LAM1479" s="58"/>
      <c r="LAN1479" s="58"/>
      <c r="LAO1479" s="58"/>
      <c r="LAP1479" s="58"/>
      <c r="LAQ1479" s="58"/>
      <c r="LAR1479" s="58"/>
      <c r="LAS1479" s="58"/>
      <c r="LAT1479" s="58"/>
      <c r="LAU1479" s="58"/>
      <c r="LAV1479" s="58"/>
      <c r="LAW1479" s="58"/>
      <c r="LAX1479" s="58"/>
      <c r="LAY1479" s="58"/>
      <c r="LAZ1479" s="58"/>
      <c r="LBA1479" s="58"/>
      <c r="LBB1479" s="58"/>
      <c r="LBC1479" s="58"/>
      <c r="LBD1479" s="58"/>
      <c r="LBE1479" s="58"/>
      <c r="LBF1479" s="58"/>
      <c r="LBG1479" s="58"/>
      <c r="LBH1479" s="58"/>
      <c r="LBI1479" s="58"/>
      <c r="LBJ1479" s="58"/>
      <c r="LBK1479" s="58"/>
      <c r="LBL1479" s="58"/>
      <c r="LBM1479" s="58"/>
      <c r="LBN1479" s="58"/>
      <c r="LBO1479" s="58"/>
      <c r="LBP1479" s="58"/>
      <c r="LBQ1479" s="58"/>
      <c r="LBR1479" s="58"/>
      <c r="LBS1479" s="58"/>
      <c r="LBT1479" s="58"/>
      <c r="LBU1479" s="58"/>
      <c r="LBV1479" s="58"/>
      <c r="LBW1479" s="58"/>
      <c r="LBX1479" s="58"/>
      <c r="LBY1479" s="58"/>
      <c r="LBZ1479" s="58"/>
      <c r="LCA1479" s="58"/>
      <c r="LCB1479" s="58"/>
      <c r="LCC1479" s="58"/>
      <c r="LCD1479" s="58"/>
      <c r="LCE1479" s="58"/>
      <c r="LCF1479" s="58"/>
      <c r="LCG1479" s="58"/>
      <c r="LCH1479" s="58"/>
      <c r="LCI1479" s="58"/>
      <c r="LCJ1479" s="58"/>
      <c r="LCK1479" s="58"/>
      <c r="LCL1479" s="58"/>
      <c r="LCM1479" s="58"/>
      <c r="LCN1479" s="58"/>
      <c r="LCO1479" s="58"/>
      <c r="LCP1479" s="58"/>
      <c r="LCQ1479" s="58"/>
      <c r="LCR1479" s="58"/>
      <c r="LCS1479" s="58"/>
      <c r="LCT1479" s="58"/>
      <c r="LCU1479" s="58"/>
      <c r="LCV1479" s="58"/>
      <c r="LCW1479" s="58"/>
      <c r="LCX1479" s="58"/>
      <c r="LCY1479" s="58"/>
      <c r="LCZ1479" s="58"/>
      <c r="LDA1479" s="58"/>
      <c r="LDB1479" s="58"/>
      <c r="LDC1479" s="58"/>
      <c r="LDD1479" s="58"/>
      <c r="LDE1479" s="58"/>
      <c r="LDF1479" s="58"/>
      <c r="LDG1479" s="58"/>
      <c r="LDH1479" s="58"/>
      <c r="LDI1479" s="58"/>
      <c r="LDJ1479" s="58"/>
      <c r="LDK1479" s="58"/>
      <c r="LDL1479" s="58"/>
      <c r="LDM1479" s="58"/>
      <c r="LDN1479" s="58"/>
      <c r="LDO1479" s="58"/>
      <c r="LDP1479" s="58"/>
      <c r="LDQ1479" s="58"/>
      <c r="LDR1479" s="58"/>
      <c r="LDS1479" s="58"/>
      <c r="LDT1479" s="58"/>
      <c r="LDU1479" s="58"/>
      <c r="LDV1479" s="58"/>
      <c r="LDW1479" s="58"/>
      <c r="LDX1479" s="58"/>
      <c r="LDY1479" s="58"/>
      <c r="LDZ1479" s="58"/>
      <c r="LEA1479" s="58"/>
      <c r="LEB1479" s="58"/>
      <c r="LEC1479" s="58"/>
      <c r="LED1479" s="58"/>
      <c r="LEE1479" s="58"/>
      <c r="LEF1479" s="58"/>
      <c r="LEG1479" s="58"/>
      <c r="LEH1479" s="58"/>
      <c r="LEI1479" s="58"/>
      <c r="LEJ1479" s="58"/>
      <c r="LEK1479" s="58"/>
      <c r="LEL1479" s="58"/>
      <c r="LEM1479" s="58"/>
      <c r="LEN1479" s="58"/>
      <c r="LEO1479" s="58"/>
      <c r="LEP1479" s="58"/>
      <c r="LEQ1479" s="58"/>
      <c r="LER1479" s="58"/>
      <c r="LES1479" s="58"/>
      <c r="LET1479" s="58"/>
      <c r="LEU1479" s="58"/>
      <c r="LEV1479" s="58"/>
      <c r="LEW1479" s="58"/>
      <c r="LEX1479" s="58"/>
      <c r="LEY1479" s="58"/>
      <c r="LEZ1479" s="58"/>
      <c r="LFA1479" s="58"/>
      <c r="LFB1479" s="58"/>
      <c r="LFC1479" s="58"/>
      <c r="LFD1479" s="58"/>
      <c r="LFE1479" s="58"/>
      <c r="LFF1479" s="58"/>
      <c r="LFG1479" s="58"/>
      <c r="LFH1479" s="58"/>
      <c r="LFI1479" s="58"/>
      <c r="LFJ1479" s="58"/>
      <c r="LFK1479" s="58"/>
      <c r="LFL1479" s="58"/>
      <c r="LFM1479" s="58"/>
      <c r="LFN1479" s="58"/>
      <c r="LFO1479" s="58"/>
      <c r="LFP1479" s="58"/>
      <c r="LFQ1479" s="58"/>
      <c r="LFR1479" s="58"/>
      <c r="LFS1479" s="58"/>
      <c r="LFT1479" s="58"/>
      <c r="LFU1479" s="58"/>
      <c r="LFV1479" s="58"/>
      <c r="LFW1479" s="58"/>
      <c r="LFX1479" s="58"/>
      <c r="LFY1479" s="58"/>
      <c r="LFZ1479" s="58"/>
      <c r="LGA1479" s="58"/>
      <c r="LGB1479" s="58"/>
      <c r="LGC1479" s="58"/>
      <c r="LGD1479" s="58"/>
      <c r="LGE1479" s="58"/>
      <c r="LGF1479" s="58"/>
      <c r="LGG1479" s="58"/>
      <c r="LGH1479" s="58"/>
      <c r="LGI1479" s="58"/>
      <c r="LGJ1479" s="58"/>
      <c r="LGK1479" s="58"/>
      <c r="LGL1479" s="58"/>
      <c r="LGM1479" s="58"/>
      <c r="LGN1479" s="58"/>
      <c r="LGO1479" s="58"/>
      <c r="LGP1479" s="58"/>
      <c r="LGQ1479" s="58"/>
      <c r="LGR1479" s="58"/>
      <c r="LGS1479" s="58"/>
      <c r="LGT1479" s="58"/>
      <c r="LGU1479" s="58"/>
      <c r="LGV1479" s="58"/>
      <c r="LGW1479" s="58"/>
      <c r="LGX1479" s="58"/>
      <c r="LGY1479" s="58"/>
      <c r="LGZ1479" s="58"/>
      <c r="LHA1479" s="58"/>
      <c r="LHB1479" s="58"/>
      <c r="LHC1479" s="58"/>
      <c r="LHD1479" s="58"/>
      <c r="LHE1479" s="58"/>
      <c r="LHF1479" s="58"/>
      <c r="LHG1479" s="58"/>
      <c r="LHH1479" s="58"/>
      <c r="LHI1479" s="58"/>
      <c r="LHJ1479" s="58"/>
      <c r="LHK1479" s="58"/>
      <c r="LHL1479" s="58"/>
      <c r="LHM1479" s="58"/>
      <c r="LHN1479" s="58"/>
      <c r="LHO1479" s="58"/>
      <c r="LHP1479" s="58"/>
      <c r="LHQ1479" s="58"/>
      <c r="LHR1479" s="58"/>
      <c r="LHS1479" s="58"/>
      <c r="LHT1479" s="58"/>
      <c r="LHU1479" s="58"/>
      <c r="LHV1479" s="58"/>
      <c r="LHW1479" s="58"/>
      <c r="LHX1479" s="58"/>
      <c r="LHY1479" s="58"/>
      <c r="LHZ1479" s="58"/>
      <c r="LIA1479" s="58"/>
      <c r="LIB1479" s="58"/>
      <c r="LIC1479" s="58"/>
      <c r="LID1479" s="58"/>
      <c r="LIE1479" s="58"/>
      <c r="LIF1479" s="58"/>
      <c r="LIG1479" s="58"/>
      <c r="LIH1479" s="58"/>
      <c r="LII1479" s="58"/>
      <c r="LIJ1479" s="58"/>
      <c r="LIK1479" s="58"/>
      <c r="LIL1479" s="58"/>
      <c r="LIM1479" s="58"/>
      <c r="LIN1479" s="58"/>
      <c r="LIO1479" s="58"/>
      <c r="LIP1479" s="58"/>
      <c r="LIQ1479" s="58"/>
      <c r="LIR1479" s="58"/>
      <c r="LIS1479" s="58"/>
      <c r="LIT1479" s="58"/>
      <c r="LIU1479" s="58"/>
      <c r="LIV1479" s="58"/>
      <c r="LIW1479" s="58"/>
      <c r="LIX1479" s="58"/>
      <c r="LIY1479" s="58"/>
      <c r="LIZ1479" s="58"/>
      <c r="LJA1479" s="58"/>
      <c r="LJB1479" s="58"/>
      <c r="LJC1479" s="58"/>
      <c r="LJD1479" s="58"/>
      <c r="LJE1479" s="58"/>
      <c r="LJF1479" s="58"/>
      <c r="LJG1479" s="58"/>
      <c r="LJH1479" s="58"/>
      <c r="LJI1479" s="58"/>
      <c r="LJJ1479" s="58"/>
      <c r="LJK1479" s="58"/>
      <c r="LJL1479" s="58"/>
      <c r="LJM1479" s="58"/>
      <c r="LJN1479" s="58"/>
      <c r="LJO1479" s="58"/>
      <c r="LJP1479" s="58"/>
      <c r="LJQ1479" s="58"/>
      <c r="LJR1479" s="58"/>
      <c r="LJS1479" s="58"/>
      <c r="LJT1479" s="58"/>
      <c r="LJU1479" s="58"/>
      <c r="LJV1479" s="58"/>
      <c r="LJW1479" s="58"/>
      <c r="LJX1479" s="58"/>
      <c r="LJY1479" s="58"/>
      <c r="LJZ1479" s="58"/>
      <c r="LKA1479" s="58"/>
      <c r="LKB1479" s="58"/>
      <c r="LKC1479" s="58"/>
      <c r="LKD1479" s="58"/>
      <c r="LKE1479" s="58"/>
      <c r="LKF1479" s="58"/>
      <c r="LKG1479" s="58"/>
      <c r="LKH1479" s="58"/>
      <c r="LKI1479" s="58"/>
      <c r="LKJ1479" s="58"/>
      <c r="LKK1479" s="58"/>
      <c r="LKL1479" s="58"/>
      <c r="LKM1479" s="58"/>
      <c r="LKN1479" s="58"/>
      <c r="LKO1479" s="58"/>
      <c r="LKP1479" s="58"/>
      <c r="LKQ1479" s="58"/>
      <c r="LKR1479" s="58"/>
      <c r="LKS1479" s="58"/>
      <c r="LKT1479" s="58"/>
      <c r="LKU1479" s="58"/>
      <c r="LKV1479" s="58"/>
      <c r="LKW1479" s="58"/>
      <c r="LKX1479" s="58"/>
      <c r="LKY1479" s="58"/>
      <c r="LKZ1479" s="58"/>
      <c r="LLA1479" s="58"/>
      <c r="LLB1479" s="58"/>
      <c r="LLC1479" s="58"/>
      <c r="LLD1479" s="58"/>
      <c r="LLE1479" s="58"/>
      <c r="LLF1479" s="58"/>
      <c r="LLG1479" s="58"/>
      <c r="LLH1479" s="58"/>
      <c r="LLI1479" s="58"/>
      <c r="LLJ1479" s="58"/>
      <c r="LLK1479" s="58"/>
      <c r="LLL1479" s="58"/>
      <c r="LLM1479" s="58"/>
      <c r="LLN1479" s="58"/>
      <c r="LLO1479" s="58"/>
      <c r="LLP1479" s="58"/>
      <c r="LLQ1479" s="58"/>
      <c r="LLR1479" s="58"/>
      <c r="LLS1479" s="58"/>
      <c r="LLT1479" s="58"/>
      <c r="LLU1479" s="58"/>
      <c r="LLV1479" s="58"/>
      <c r="LLW1479" s="58"/>
      <c r="LLX1479" s="58"/>
      <c r="LLY1479" s="58"/>
      <c r="LLZ1479" s="58"/>
      <c r="LMA1479" s="58"/>
      <c r="LMB1479" s="58"/>
      <c r="LMC1479" s="58"/>
      <c r="LMD1479" s="58"/>
      <c r="LME1479" s="58"/>
      <c r="LMF1479" s="58"/>
      <c r="LMG1479" s="58"/>
      <c r="LMH1479" s="58"/>
      <c r="LMI1479" s="58"/>
      <c r="LMJ1479" s="58"/>
      <c r="LMK1479" s="58"/>
      <c r="LML1479" s="58"/>
      <c r="LMM1479" s="58"/>
      <c r="LMN1479" s="58"/>
      <c r="LMO1479" s="58"/>
      <c r="LMP1479" s="58"/>
      <c r="LMQ1479" s="58"/>
      <c r="LMR1479" s="58"/>
      <c r="LMS1479" s="58"/>
      <c r="LMT1479" s="58"/>
      <c r="LMU1479" s="58"/>
      <c r="LMV1479" s="58"/>
      <c r="LMW1479" s="58"/>
      <c r="LMX1479" s="58"/>
      <c r="LMY1479" s="58"/>
      <c r="LMZ1479" s="58"/>
      <c r="LNA1479" s="58"/>
      <c r="LNB1479" s="58"/>
      <c r="LNC1479" s="58"/>
      <c r="LND1479" s="58"/>
      <c r="LNE1479" s="58"/>
      <c r="LNF1479" s="58"/>
      <c r="LNG1479" s="58"/>
      <c r="LNH1479" s="58"/>
      <c r="LNI1479" s="58"/>
      <c r="LNJ1479" s="58"/>
      <c r="LNK1479" s="58"/>
      <c r="LNL1479" s="58"/>
      <c r="LNM1479" s="58"/>
      <c r="LNN1479" s="58"/>
      <c r="LNO1479" s="58"/>
      <c r="LNP1479" s="58"/>
      <c r="LNQ1479" s="58"/>
      <c r="LNR1479" s="58"/>
      <c r="LNS1479" s="58"/>
      <c r="LNT1479" s="58"/>
      <c r="LNU1479" s="58"/>
      <c r="LNV1479" s="58"/>
      <c r="LNW1479" s="58"/>
      <c r="LNX1479" s="58"/>
      <c r="LNY1479" s="58"/>
      <c r="LNZ1479" s="58"/>
      <c r="LOA1479" s="58"/>
      <c r="LOB1479" s="58"/>
      <c r="LOC1479" s="58"/>
      <c r="LOD1479" s="58"/>
      <c r="LOE1479" s="58"/>
      <c r="LOF1479" s="58"/>
      <c r="LOG1479" s="58"/>
      <c r="LOH1479" s="58"/>
      <c r="LOI1479" s="58"/>
      <c r="LOJ1479" s="58"/>
      <c r="LOK1479" s="58"/>
      <c r="LOL1479" s="58"/>
      <c r="LOM1479" s="58"/>
      <c r="LON1479" s="58"/>
      <c r="LOO1479" s="58"/>
      <c r="LOP1479" s="58"/>
      <c r="LOQ1479" s="58"/>
      <c r="LOR1479" s="58"/>
      <c r="LOS1479" s="58"/>
      <c r="LOT1479" s="58"/>
      <c r="LOU1479" s="58"/>
      <c r="LOV1479" s="58"/>
      <c r="LOW1479" s="58"/>
      <c r="LOX1479" s="58"/>
      <c r="LOY1479" s="58"/>
      <c r="LOZ1479" s="58"/>
      <c r="LPA1479" s="58"/>
      <c r="LPB1479" s="58"/>
      <c r="LPC1479" s="58"/>
      <c r="LPD1479" s="58"/>
      <c r="LPE1479" s="58"/>
      <c r="LPF1479" s="58"/>
      <c r="LPG1479" s="58"/>
      <c r="LPH1479" s="58"/>
      <c r="LPI1479" s="58"/>
      <c r="LPJ1479" s="58"/>
      <c r="LPK1479" s="58"/>
      <c r="LPL1479" s="58"/>
      <c r="LPM1479" s="58"/>
      <c r="LPN1479" s="58"/>
      <c r="LPO1479" s="58"/>
      <c r="LPP1479" s="58"/>
      <c r="LPQ1479" s="58"/>
      <c r="LPR1479" s="58"/>
      <c r="LPS1479" s="58"/>
      <c r="LPT1479" s="58"/>
      <c r="LPU1479" s="58"/>
      <c r="LPV1479" s="58"/>
      <c r="LPW1479" s="58"/>
      <c r="LPX1479" s="58"/>
      <c r="LPY1479" s="58"/>
      <c r="LPZ1479" s="58"/>
      <c r="LQA1479" s="58"/>
      <c r="LQB1479" s="58"/>
      <c r="LQC1479" s="58"/>
      <c r="LQD1479" s="58"/>
      <c r="LQE1479" s="58"/>
      <c r="LQF1479" s="58"/>
      <c r="LQG1479" s="58"/>
      <c r="LQH1479" s="58"/>
      <c r="LQI1479" s="58"/>
      <c r="LQJ1479" s="58"/>
      <c r="LQK1479" s="58"/>
      <c r="LQL1479" s="58"/>
      <c r="LQM1479" s="58"/>
      <c r="LQN1479" s="58"/>
      <c r="LQO1479" s="58"/>
      <c r="LQP1479" s="58"/>
      <c r="LQQ1479" s="58"/>
      <c r="LQR1479" s="58"/>
      <c r="LQS1479" s="58"/>
      <c r="LQT1479" s="58"/>
      <c r="LQU1479" s="58"/>
      <c r="LQV1479" s="58"/>
      <c r="LQW1479" s="58"/>
      <c r="LQX1479" s="58"/>
      <c r="LQY1479" s="58"/>
      <c r="LQZ1479" s="58"/>
      <c r="LRA1479" s="58"/>
      <c r="LRB1479" s="58"/>
      <c r="LRC1479" s="58"/>
      <c r="LRD1479" s="58"/>
      <c r="LRE1479" s="58"/>
      <c r="LRF1479" s="58"/>
      <c r="LRG1479" s="58"/>
      <c r="LRH1479" s="58"/>
      <c r="LRI1479" s="58"/>
      <c r="LRJ1479" s="58"/>
      <c r="LRK1479" s="58"/>
      <c r="LRL1479" s="58"/>
      <c r="LRM1479" s="58"/>
      <c r="LRN1479" s="58"/>
      <c r="LRO1479" s="58"/>
      <c r="LRP1479" s="58"/>
      <c r="LRQ1479" s="58"/>
      <c r="LRR1479" s="58"/>
      <c r="LRS1479" s="58"/>
      <c r="LRT1479" s="58"/>
      <c r="LRU1479" s="58"/>
      <c r="LRV1479" s="58"/>
      <c r="LRW1479" s="58"/>
      <c r="LRX1479" s="58"/>
      <c r="LRY1479" s="58"/>
      <c r="LRZ1479" s="58"/>
      <c r="LSA1479" s="58"/>
      <c r="LSB1479" s="58"/>
      <c r="LSC1479" s="58"/>
      <c r="LSD1479" s="58"/>
      <c r="LSE1479" s="58"/>
      <c r="LSF1479" s="58"/>
      <c r="LSG1479" s="58"/>
      <c r="LSH1479" s="58"/>
      <c r="LSI1479" s="58"/>
      <c r="LSJ1479" s="58"/>
      <c r="LSK1479" s="58"/>
      <c r="LSL1479" s="58"/>
      <c r="LSM1479" s="58"/>
      <c r="LSN1479" s="58"/>
      <c r="LSO1479" s="58"/>
      <c r="LSP1479" s="58"/>
      <c r="LSQ1479" s="58"/>
      <c r="LSR1479" s="58"/>
      <c r="LSS1479" s="58"/>
      <c r="LST1479" s="58"/>
      <c r="LSU1479" s="58"/>
      <c r="LSV1479" s="58"/>
      <c r="LSW1479" s="58"/>
      <c r="LSX1479" s="58"/>
      <c r="LSY1479" s="58"/>
      <c r="LSZ1479" s="58"/>
      <c r="LTA1479" s="58"/>
      <c r="LTB1479" s="58"/>
      <c r="LTC1479" s="58"/>
      <c r="LTD1479" s="58"/>
      <c r="LTE1479" s="58"/>
      <c r="LTF1479" s="58"/>
      <c r="LTG1479" s="58"/>
      <c r="LTH1479" s="58"/>
      <c r="LTI1479" s="58"/>
      <c r="LTJ1479" s="58"/>
      <c r="LTK1479" s="58"/>
      <c r="LTL1479" s="58"/>
      <c r="LTM1479" s="58"/>
      <c r="LTN1479" s="58"/>
      <c r="LTO1479" s="58"/>
      <c r="LTP1479" s="58"/>
      <c r="LTQ1479" s="58"/>
      <c r="LTR1479" s="58"/>
      <c r="LTS1479" s="58"/>
      <c r="LTT1479" s="58"/>
      <c r="LTU1479" s="58"/>
      <c r="LTV1479" s="58"/>
      <c r="LTW1479" s="58"/>
      <c r="LTX1479" s="58"/>
      <c r="LTY1479" s="58"/>
      <c r="LTZ1479" s="58"/>
      <c r="LUA1479" s="58"/>
      <c r="LUB1479" s="58"/>
      <c r="LUC1479" s="58"/>
      <c r="LUD1479" s="58"/>
      <c r="LUE1479" s="58"/>
      <c r="LUF1479" s="58"/>
      <c r="LUG1479" s="58"/>
      <c r="LUH1479" s="58"/>
      <c r="LUI1479" s="58"/>
      <c r="LUJ1479" s="58"/>
      <c r="LUK1479" s="58"/>
      <c r="LUL1479" s="58"/>
      <c r="LUM1479" s="58"/>
      <c r="LUN1479" s="58"/>
      <c r="LUO1479" s="58"/>
      <c r="LUP1479" s="58"/>
      <c r="LUQ1479" s="58"/>
      <c r="LUR1479" s="58"/>
      <c r="LUS1479" s="58"/>
      <c r="LUT1479" s="58"/>
      <c r="LUU1479" s="58"/>
      <c r="LUV1479" s="58"/>
      <c r="LUW1479" s="58"/>
      <c r="LUX1479" s="58"/>
      <c r="LUY1479" s="58"/>
      <c r="LUZ1479" s="58"/>
      <c r="LVA1479" s="58"/>
      <c r="LVB1479" s="58"/>
      <c r="LVC1479" s="58"/>
      <c r="LVD1479" s="58"/>
      <c r="LVE1479" s="58"/>
      <c r="LVF1479" s="58"/>
      <c r="LVG1479" s="58"/>
      <c r="LVH1479" s="58"/>
      <c r="LVI1479" s="58"/>
      <c r="LVJ1479" s="58"/>
      <c r="LVK1479" s="58"/>
      <c r="LVL1479" s="58"/>
      <c r="LVM1479" s="58"/>
      <c r="LVN1479" s="58"/>
      <c r="LVO1479" s="58"/>
      <c r="LVP1479" s="58"/>
      <c r="LVQ1479" s="58"/>
      <c r="LVR1479" s="58"/>
      <c r="LVS1479" s="58"/>
      <c r="LVT1479" s="58"/>
      <c r="LVU1479" s="58"/>
      <c r="LVV1479" s="58"/>
      <c r="LVW1479" s="58"/>
      <c r="LVX1479" s="58"/>
      <c r="LVY1479" s="58"/>
      <c r="LVZ1479" s="58"/>
      <c r="LWA1479" s="58"/>
      <c r="LWB1479" s="58"/>
      <c r="LWC1479" s="58"/>
      <c r="LWD1479" s="58"/>
      <c r="LWE1479" s="58"/>
      <c r="LWF1479" s="58"/>
      <c r="LWG1479" s="58"/>
      <c r="LWH1479" s="58"/>
      <c r="LWI1479" s="58"/>
      <c r="LWJ1479" s="58"/>
      <c r="LWK1479" s="58"/>
      <c r="LWL1479" s="58"/>
      <c r="LWM1479" s="58"/>
      <c r="LWN1479" s="58"/>
      <c r="LWO1479" s="58"/>
      <c r="LWP1479" s="58"/>
      <c r="LWQ1479" s="58"/>
      <c r="LWR1479" s="58"/>
      <c r="LWS1479" s="58"/>
      <c r="LWT1479" s="58"/>
      <c r="LWU1479" s="58"/>
      <c r="LWV1479" s="58"/>
      <c r="LWW1479" s="58"/>
      <c r="LWX1479" s="58"/>
      <c r="LWY1479" s="58"/>
      <c r="LWZ1479" s="58"/>
      <c r="LXA1479" s="58"/>
      <c r="LXB1479" s="58"/>
      <c r="LXC1479" s="58"/>
      <c r="LXD1479" s="58"/>
      <c r="LXE1479" s="58"/>
      <c r="LXF1479" s="58"/>
      <c r="LXG1479" s="58"/>
      <c r="LXH1479" s="58"/>
      <c r="LXI1479" s="58"/>
      <c r="LXJ1479" s="58"/>
      <c r="LXK1479" s="58"/>
      <c r="LXL1479" s="58"/>
      <c r="LXM1479" s="58"/>
      <c r="LXN1479" s="58"/>
      <c r="LXO1479" s="58"/>
      <c r="LXP1479" s="58"/>
      <c r="LXQ1479" s="58"/>
      <c r="LXR1479" s="58"/>
      <c r="LXS1479" s="58"/>
      <c r="LXT1479" s="58"/>
      <c r="LXU1479" s="58"/>
      <c r="LXV1479" s="58"/>
      <c r="LXW1479" s="58"/>
      <c r="LXX1479" s="58"/>
      <c r="LXY1479" s="58"/>
      <c r="LXZ1479" s="58"/>
      <c r="LYA1479" s="58"/>
      <c r="LYB1479" s="58"/>
      <c r="LYC1479" s="58"/>
      <c r="LYD1479" s="58"/>
      <c r="LYE1479" s="58"/>
      <c r="LYF1479" s="58"/>
      <c r="LYG1479" s="58"/>
      <c r="LYH1479" s="58"/>
      <c r="LYI1479" s="58"/>
      <c r="LYJ1479" s="58"/>
      <c r="LYK1479" s="58"/>
      <c r="LYL1479" s="58"/>
      <c r="LYM1479" s="58"/>
      <c r="LYN1479" s="58"/>
      <c r="LYO1479" s="58"/>
      <c r="LYP1479" s="58"/>
      <c r="LYQ1479" s="58"/>
      <c r="LYR1479" s="58"/>
      <c r="LYS1479" s="58"/>
      <c r="LYT1479" s="58"/>
      <c r="LYU1479" s="58"/>
      <c r="LYV1479" s="58"/>
      <c r="LYW1479" s="58"/>
      <c r="LYX1479" s="58"/>
      <c r="LYY1479" s="58"/>
      <c r="LYZ1479" s="58"/>
      <c r="LZA1479" s="58"/>
      <c r="LZB1479" s="58"/>
      <c r="LZC1479" s="58"/>
      <c r="LZD1479" s="58"/>
      <c r="LZE1479" s="58"/>
      <c r="LZF1479" s="58"/>
      <c r="LZG1479" s="58"/>
      <c r="LZH1479" s="58"/>
      <c r="LZI1479" s="58"/>
      <c r="LZJ1479" s="58"/>
      <c r="LZK1479" s="58"/>
      <c r="LZL1479" s="58"/>
      <c r="LZM1479" s="58"/>
      <c r="LZN1479" s="58"/>
      <c r="LZO1479" s="58"/>
      <c r="LZP1479" s="58"/>
      <c r="LZQ1479" s="58"/>
      <c r="LZR1479" s="58"/>
      <c r="LZS1479" s="58"/>
      <c r="LZT1479" s="58"/>
      <c r="LZU1479" s="58"/>
      <c r="LZV1479" s="58"/>
      <c r="LZW1479" s="58"/>
      <c r="LZX1479" s="58"/>
      <c r="LZY1479" s="58"/>
      <c r="LZZ1479" s="58"/>
      <c r="MAA1479" s="58"/>
      <c r="MAB1479" s="58"/>
      <c r="MAC1479" s="58"/>
      <c r="MAD1479" s="58"/>
      <c r="MAE1479" s="58"/>
      <c r="MAF1479" s="58"/>
      <c r="MAG1479" s="58"/>
      <c r="MAH1479" s="58"/>
      <c r="MAI1479" s="58"/>
      <c r="MAJ1479" s="58"/>
      <c r="MAK1479" s="58"/>
      <c r="MAL1479" s="58"/>
      <c r="MAM1479" s="58"/>
      <c r="MAN1479" s="58"/>
      <c r="MAO1479" s="58"/>
      <c r="MAP1479" s="58"/>
      <c r="MAQ1479" s="58"/>
      <c r="MAR1479" s="58"/>
      <c r="MAS1479" s="58"/>
      <c r="MAT1479" s="58"/>
      <c r="MAU1479" s="58"/>
      <c r="MAV1479" s="58"/>
      <c r="MAW1479" s="58"/>
      <c r="MAX1479" s="58"/>
      <c r="MAY1479" s="58"/>
      <c r="MAZ1479" s="58"/>
      <c r="MBA1479" s="58"/>
      <c r="MBB1479" s="58"/>
      <c r="MBC1479" s="58"/>
      <c r="MBD1479" s="58"/>
      <c r="MBE1479" s="58"/>
      <c r="MBF1479" s="58"/>
      <c r="MBG1479" s="58"/>
      <c r="MBH1479" s="58"/>
      <c r="MBI1479" s="58"/>
      <c r="MBJ1479" s="58"/>
      <c r="MBK1479" s="58"/>
      <c r="MBL1479" s="58"/>
      <c r="MBM1479" s="58"/>
      <c r="MBN1479" s="58"/>
      <c r="MBO1479" s="58"/>
      <c r="MBP1479" s="58"/>
      <c r="MBQ1479" s="58"/>
      <c r="MBR1479" s="58"/>
      <c r="MBS1479" s="58"/>
      <c r="MBT1479" s="58"/>
      <c r="MBU1479" s="58"/>
      <c r="MBV1479" s="58"/>
      <c r="MBW1479" s="58"/>
      <c r="MBX1479" s="58"/>
      <c r="MBY1479" s="58"/>
      <c r="MBZ1479" s="58"/>
      <c r="MCA1479" s="58"/>
      <c r="MCB1479" s="58"/>
      <c r="MCC1479" s="58"/>
      <c r="MCD1479" s="58"/>
      <c r="MCE1479" s="58"/>
      <c r="MCF1479" s="58"/>
      <c r="MCG1479" s="58"/>
      <c r="MCH1479" s="58"/>
      <c r="MCI1479" s="58"/>
      <c r="MCJ1479" s="58"/>
      <c r="MCK1479" s="58"/>
      <c r="MCL1479" s="58"/>
      <c r="MCM1479" s="58"/>
      <c r="MCN1479" s="58"/>
      <c r="MCO1479" s="58"/>
      <c r="MCP1479" s="58"/>
      <c r="MCQ1479" s="58"/>
      <c r="MCR1479" s="58"/>
      <c r="MCS1479" s="58"/>
      <c r="MCT1479" s="58"/>
      <c r="MCU1479" s="58"/>
      <c r="MCV1479" s="58"/>
      <c r="MCW1479" s="58"/>
      <c r="MCX1479" s="58"/>
      <c r="MCY1479" s="58"/>
      <c r="MCZ1479" s="58"/>
      <c r="MDA1479" s="58"/>
      <c r="MDB1479" s="58"/>
      <c r="MDC1479" s="58"/>
      <c r="MDD1479" s="58"/>
      <c r="MDE1479" s="58"/>
      <c r="MDF1479" s="58"/>
      <c r="MDG1479" s="58"/>
      <c r="MDH1479" s="58"/>
      <c r="MDI1479" s="58"/>
      <c r="MDJ1479" s="58"/>
      <c r="MDK1479" s="58"/>
      <c r="MDL1479" s="58"/>
      <c r="MDM1479" s="58"/>
      <c r="MDN1479" s="58"/>
      <c r="MDO1479" s="58"/>
      <c r="MDP1479" s="58"/>
      <c r="MDQ1479" s="58"/>
      <c r="MDR1479" s="58"/>
      <c r="MDS1479" s="58"/>
      <c r="MDT1479" s="58"/>
      <c r="MDU1479" s="58"/>
      <c r="MDV1479" s="58"/>
      <c r="MDW1479" s="58"/>
      <c r="MDX1479" s="58"/>
      <c r="MDY1479" s="58"/>
      <c r="MDZ1479" s="58"/>
      <c r="MEA1479" s="58"/>
      <c r="MEB1479" s="58"/>
      <c r="MEC1479" s="58"/>
      <c r="MED1479" s="58"/>
      <c r="MEE1479" s="58"/>
      <c r="MEF1479" s="58"/>
      <c r="MEG1479" s="58"/>
      <c r="MEH1479" s="58"/>
      <c r="MEI1479" s="58"/>
      <c r="MEJ1479" s="58"/>
      <c r="MEK1479" s="58"/>
      <c r="MEL1479" s="58"/>
      <c r="MEM1479" s="58"/>
      <c r="MEN1479" s="58"/>
      <c r="MEO1479" s="58"/>
      <c r="MEP1479" s="58"/>
      <c r="MEQ1479" s="58"/>
      <c r="MER1479" s="58"/>
      <c r="MES1479" s="58"/>
      <c r="MET1479" s="58"/>
      <c r="MEU1479" s="58"/>
      <c r="MEV1479" s="58"/>
      <c r="MEW1479" s="58"/>
      <c r="MEX1479" s="58"/>
      <c r="MEY1479" s="58"/>
      <c r="MEZ1479" s="58"/>
      <c r="MFA1479" s="58"/>
      <c r="MFB1479" s="58"/>
      <c r="MFC1479" s="58"/>
      <c r="MFD1479" s="58"/>
      <c r="MFE1479" s="58"/>
      <c r="MFF1479" s="58"/>
      <c r="MFG1479" s="58"/>
      <c r="MFH1479" s="58"/>
      <c r="MFI1479" s="58"/>
      <c r="MFJ1479" s="58"/>
      <c r="MFK1479" s="58"/>
      <c r="MFL1479" s="58"/>
      <c r="MFM1479" s="58"/>
      <c r="MFN1479" s="58"/>
      <c r="MFO1479" s="58"/>
      <c r="MFP1479" s="58"/>
      <c r="MFQ1479" s="58"/>
      <c r="MFR1479" s="58"/>
      <c r="MFS1479" s="58"/>
      <c r="MFT1479" s="58"/>
      <c r="MFU1479" s="58"/>
      <c r="MFV1479" s="58"/>
      <c r="MFW1479" s="58"/>
      <c r="MFX1479" s="58"/>
      <c r="MFY1479" s="58"/>
      <c r="MFZ1479" s="58"/>
      <c r="MGA1479" s="58"/>
      <c r="MGB1479" s="58"/>
      <c r="MGC1479" s="58"/>
      <c r="MGD1479" s="58"/>
      <c r="MGE1479" s="58"/>
      <c r="MGF1479" s="58"/>
      <c r="MGG1479" s="58"/>
      <c r="MGH1479" s="58"/>
      <c r="MGI1479" s="58"/>
      <c r="MGJ1479" s="58"/>
      <c r="MGK1479" s="58"/>
      <c r="MGL1479" s="58"/>
      <c r="MGM1479" s="58"/>
      <c r="MGN1479" s="58"/>
      <c r="MGO1479" s="58"/>
      <c r="MGP1479" s="58"/>
      <c r="MGQ1479" s="58"/>
      <c r="MGR1479" s="58"/>
      <c r="MGS1479" s="58"/>
      <c r="MGT1479" s="58"/>
      <c r="MGU1479" s="58"/>
      <c r="MGV1479" s="58"/>
      <c r="MGW1479" s="58"/>
      <c r="MGX1479" s="58"/>
      <c r="MGY1479" s="58"/>
      <c r="MGZ1479" s="58"/>
      <c r="MHA1479" s="58"/>
      <c r="MHB1479" s="58"/>
      <c r="MHC1479" s="58"/>
      <c r="MHD1479" s="58"/>
      <c r="MHE1479" s="58"/>
      <c r="MHF1479" s="58"/>
      <c r="MHG1479" s="58"/>
      <c r="MHH1479" s="58"/>
      <c r="MHI1479" s="58"/>
      <c r="MHJ1479" s="58"/>
      <c r="MHK1479" s="58"/>
      <c r="MHL1479" s="58"/>
      <c r="MHM1479" s="58"/>
      <c r="MHN1479" s="58"/>
      <c r="MHO1479" s="58"/>
      <c r="MHP1479" s="58"/>
      <c r="MHQ1479" s="58"/>
      <c r="MHR1479" s="58"/>
      <c r="MHS1479" s="58"/>
      <c r="MHT1479" s="58"/>
      <c r="MHU1479" s="58"/>
      <c r="MHV1479" s="58"/>
      <c r="MHW1479" s="58"/>
      <c r="MHX1479" s="58"/>
      <c r="MHY1479" s="58"/>
      <c r="MHZ1479" s="58"/>
      <c r="MIA1479" s="58"/>
      <c r="MIB1479" s="58"/>
      <c r="MIC1479" s="58"/>
      <c r="MID1479" s="58"/>
      <c r="MIE1479" s="58"/>
      <c r="MIF1479" s="58"/>
      <c r="MIG1479" s="58"/>
      <c r="MIH1479" s="58"/>
      <c r="MII1479" s="58"/>
      <c r="MIJ1479" s="58"/>
      <c r="MIK1479" s="58"/>
      <c r="MIL1479" s="58"/>
      <c r="MIM1479" s="58"/>
      <c r="MIN1479" s="58"/>
      <c r="MIO1479" s="58"/>
      <c r="MIP1479" s="58"/>
      <c r="MIQ1479" s="58"/>
      <c r="MIR1479" s="58"/>
      <c r="MIS1479" s="58"/>
      <c r="MIT1479" s="58"/>
      <c r="MIU1479" s="58"/>
      <c r="MIV1479" s="58"/>
      <c r="MIW1479" s="58"/>
      <c r="MIX1479" s="58"/>
      <c r="MIY1479" s="58"/>
      <c r="MIZ1479" s="58"/>
      <c r="MJA1479" s="58"/>
      <c r="MJB1479" s="58"/>
      <c r="MJC1479" s="58"/>
      <c r="MJD1479" s="58"/>
      <c r="MJE1479" s="58"/>
      <c r="MJF1479" s="58"/>
      <c r="MJG1479" s="58"/>
      <c r="MJH1479" s="58"/>
      <c r="MJI1479" s="58"/>
      <c r="MJJ1479" s="58"/>
      <c r="MJK1479" s="58"/>
      <c r="MJL1479" s="58"/>
      <c r="MJM1479" s="58"/>
      <c r="MJN1479" s="58"/>
      <c r="MJO1479" s="58"/>
      <c r="MJP1479" s="58"/>
      <c r="MJQ1479" s="58"/>
      <c r="MJR1479" s="58"/>
      <c r="MJS1479" s="58"/>
      <c r="MJT1479" s="58"/>
      <c r="MJU1479" s="58"/>
      <c r="MJV1479" s="58"/>
      <c r="MJW1479" s="58"/>
      <c r="MJX1479" s="58"/>
      <c r="MJY1479" s="58"/>
      <c r="MJZ1479" s="58"/>
      <c r="MKA1479" s="58"/>
      <c r="MKB1479" s="58"/>
      <c r="MKC1479" s="58"/>
      <c r="MKD1479" s="58"/>
      <c r="MKE1479" s="58"/>
      <c r="MKF1479" s="58"/>
      <c r="MKG1479" s="58"/>
      <c r="MKH1479" s="58"/>
      <c r="MKI1479" s="58"/>
      <c r="MKJ1479" s="58"/>
      <c r="MKK1479" s="58"/>
      <c r="MKL1479" s="58"/>
      <c r="MKM1479" s="58"/>
      <c r="MKN1479" s="58"/>
      <c r="MKO1479" s="58"/>
      <c r="MKP1479" s="58"/>
      <c r="MKQ1479" s="58"/>
      <c r="MKR1479" s="58"/>
      <c r="MKS1479" s="58"/>
      <c r="MKT1479" s="58"/>
      <c r="MKU1479" s="58"/>
      <c r="MKV1479" s="58"/>
      <c r="MKW1479" s="58"/>
      <c r="MKX1479" s="58"/>
      <c r="MKY1479" s="58"/>
      <c r="MKZ1479" s="58"/>
      <c r="MLA1479" s="58"/>
      <c r="MLB1479" s="58"/>
      <c r="MLC1479" s="58"/>
      <c r="MLD1479" s="58"/>
      <c r="MLE1479" s="58"/>
      <c r="MLF1479" s="58"/>
      <c r="MLG1479" s="58"/>
      <c r="MLH1479" s="58"/>
      <c r="MLI1479" s="58"/>
      <c r="MLJ1479" s="58"/>
      <c r="MLK1479" s="58"/>
      <c r="MLL1479" s="58"/>
      <c r="MLM1479" s="58"/>
      <c r="MLN1479" s="58"/>
      <c r="MLO1479" s="58"/>
      <c r="MLP1479" s="58"/>
      <c r="MLQ1479" s="58"/>
      <c r="MLR1479" s="58"/>
      <c r="MLS1479" s="58"/>
      <c r="MLT1479" s="58"/>
      <c r="MLU1479" s="58"/>
      <c r="MLV1479" s="58"/>
      <c r="MLW1479" s="58"/>
      <c r="MLX1479" s="58"/>
      <c r="MLY1479" s="58"/>
      <c r="MLZ1479" s="58"/>
      <c r="MMA1479" s="58"/>
      <c r="MMB1479" s="58"/>
      <c r="MMC1479" s="58"/>
      <c r="MMD1479" s="58"/>
      <c r="MME1479" s="58"/>
      <c r="MMF1479" s="58"/>
      <c r="MMG1479" s="58"/>
      <c r="MMH1479" s="58"/>
      <c r="MMI1479" s="58"/>
      <c r="MMJ1479" s="58"/>
      <c r="MMK1479" s="58"/>
      <c r="MML1479" s="58"/>
      <c r="MMM1479" s="58"/>
      <c r="MMN1479" s="58"/>
      <c r="MMO1479" s="58"/>
      <c r="MMP1479" s="58"/>
      <c r="MMQ1479" s="58"/>
      <c r="MMR1479" s="58"/>
      <c r="MMS1479" s="58"/>
      <c r="MMT1479" s="58"/>
      <c r="MMU1479" s="58"/>
      <c r="MMV1479" s="58"/>
      <c r="MMW1479" s="58"/>
      <c r="MMX1479" s="58"/>
      <c r="MMY1479" s="58"/>
      <c r="MMZ1479" s="58"/>
      <c r="MNA1479" s="58"/>
      <c r="MNB1479" s="58"/>
      <c r="MNC1479" s="58"/>
      <c r="MND1479" s="58"/>
      <c r="MNE1479" s="58"/>
      <c r="MNF1479" s="58"/>
      <c r="MNG1479" s="58"/>
      <c r="MNH1479" s="58"/>
      <c r="MNI1479" s="58"/>
      <c r="MNJ1479" s="58"/>
      <c r="MNK1479" s="58"/>
      <c r="MNL1479" s="58"/>
      <c r="MNM1479" s="58"/>
      <c r="MNN1479" s="58"/>
      <c r="MNO1479" s="58"/>
      <c r="MNP1479" s="58"/>
      <c r="MNQ1479" s="58"/>
      <c r="MNR1479" s="58"/>
      <c r="MNS1479" s="58"/>
      <c r="MNT1479" s="58"/>
      <c r="MNU1479" s="58"/>
      <c r="MNV1479" s="58"/>
      <c r="MNW1479" s="58"/>
      <c r="MNX1479" s="58"/>
      <c r="MNY1479" s="58"/>
      <c r="MNZ1479" s="58"/>
      <c r="MOA1479" s="58"/>
      <c r="MOB1479" s="58"/>
      <c r="MOC1479" s="58"/>
      <c r="MOD1479" s="58"/>
      <c r="MOE1479" s="58"/>
      <c r="MOF1479" s="58"/>
      <c r="MOG1479" s="58"/>
      <c r="MOH1479" s="58"/>
      <c r="MOI1479" s="58"/>
      <c r="MOJ1479" s="58"/>
      <c r="MOK1479" s="58"/>
      <c r="MOL1479" s="58"/>
      <c r="MOM1479" s="58"/>
      <c r="MON1479" s="58"/>
      <c r="MOO1479" s="58"/>
      <c r="MOP1479" s="58"/>
      <c r="MOQ1479" s="58"/>
      <c r="MOR1479" s="58"/>
      <c r="MOS1479" s="58"/>
      <c r="MOT1479" s="58"/>
      <c r="MOU1479" s="58"/>
      <c r="MOV1479" s="58"/>
      <c r="MOW1479" s="58"/>
      <c r="MOX1479" s="58"/>
      <c r="MOY1479" s="58"/>
      <c r="MOZ1479" s="58"/>
      <c r="MPA1479" s="58"/>
      <c r="MPB1479" s="58"/>
      <c r="MPC1479" s="58"/>
      <c r="MPD1479" s="58"/>
      <c r="MPE1479" s="58"/>
      <c r="MPF1479" s="58"/>
      <c r="MPG1479" s="58"/>
      <c r="MPH1479" s="58"/>
      <c r="MPI1479" s="58"/>
      <c r="MPJ1479" s="58"/>
      <c r="MPK1479" s="58"/>
      <c r="MPL1479" s="58"/>
      <c r="MPM1479" s="58"/>
      <c r="MPN1479" s="58"/>
      <c r="MPO1479" s="58"/>
      <c r="MPP1479" s="58"/>
      <c r="MPQ1479" s="58"/>
      <c r="MPR1479" s="58"/>
      <c r="MPS1479" s="58"/>
      <c r="MPT1479" s="58"/>
      <c r="MPU1479" s="58"/>
      <c r="MPV1479" s="58"/>
      <c r="MPW1479" s="58"/>
      <c r="MPX1479" s="58"/>
      <c r="MPY1479" s="58"/>
      <c r="MPZ1479" s="58"/>
      <c r="MQA1479" s="58"/>
      <c r="MQB1479" s="58"/>
      <c r="MQC1479" s="58"/>
      <c r="MQD1479" s="58"/>
      <c r="MQE1479" s="58"/>
      <c r="MQF1479" s="58"/>
      <c r="MQG1479" s="58"/>
      <c r="MQH1479" s="58"/>
      <c r="MQI1479" s="58"/>
      <c r="MQJ1479" s="58"/>
      <c r="MQK1479" s="58"/>
      <c r="MQL1479" s="58"/>
      <c r="MQM1479" s="58"/>
      <c r="MQN1479" s="58"/>
      <c r="MQO1479" s="58"/>
      <c r="MQP1479" s="58"/>
      <c r="MQQ1479" s="58"/>
      <c r="MQR1479" s="58"/>
      <c r="MQS1479" s="58"/>
      <c r="MQT1479" s="58"/>
      <c r="MQU1479" s="58"/>
      <c r="MQV1479" s="58"/>
      <c r="MQW1479" s="58"/>
      <c r="MQX1479" s="58"/>
      <c r="MQY1479" s="58"/>
      <c r="MQZ1479" s="58"/>
      <c r="MRA1479" s="58"/>
      <c r="MRB1479" s="58"/>
      <c r="MRC1479" s="58"/>
      <c r="MRD1479" s="58"/>
      <c r="MRE1479" s="58"/>
      <c r="MRF1479" s="58"/>
      <c r="MRG1479" s="58"/>
      <c r="MRH1479" s="58"/>
      <c r="MRI1479" s="58"/>
      <c r="MRJ1479" s="58"/>
      <c r="MRK1479" s="58"/>
      <c r="MRL1479" s="58"/>
      <c r="MRM1479" s="58"/>
      <c r="MRN1479" s="58"/>
      <c r="MRO1479" s="58"/>
      <c r="MRP1479" s="58"/>
      <c r="MRQ1479" s="58"/>
      <c r="MRR1479" s="58"/>
      <c r="MRS1479" s="58"/>
      <c r="MRT1479" s="58"/>
      <c r="MRU1479" s="58"/>
      <c r="MRV1479" s="58"/>
      <c r="MRW1479" s="58"/>
      <c r="MRX1479" s="58"/>
      <c r="MRY1479" s="58"/>
      <c r="MRZ1479" s="58"/>
      <c r="MSA1479" s="58"/>
      <c r="MSB1479" s="58"/>
      <c r="MSC1479" s="58"/>
      <c r="MSD1479" s="58"/>
      <c r="MSE1479" s="58"/>
      <c r="MSF1479" s="58"/>
      <c r="MSG1479" s="58"/>
      <c r="MSH1479" s="58"/>
      <c r="MSI1479" s="58"/>
      <c r="MSJ1479" s="58"/>
      <c r="MSK1479" s="58"/>
      <c r="MSL1479" s="58"/>
      <c r="MSM1479" s="58"/>
      <c r="MSN1479" s="58"/>
      <c r="MSO1479" s="58"/>
      <c r="MSP1479" s="58"/>
      <c r="MSQ1479" s="58"/>
      <c r="MSR1479" s="58"/>
      <c r="MSS1479" s="58"/>
      <c r="MST1479" s="58"/>
      <c r="MSU1479" s="58"/>
      <c r="MSV1479" s="58"/>
      <c r="MSW1479" s="58"/>
      <c r="MSX1479" s="58"/>
      <c r="MSY1479" s="58"/>
      <c r="MSZ1479" s="58"/>
      <c r="MTA1479" s="58"/>
      <c r="MTB1479" s="58"/>
      <c r="MTC1479" s="58"/>
      <c r="MTD1479" s="58"/>
      <c r="MTE1479" s="58"/>
      <c r="MTF1479" s="58"/>
      <c r="MTG1479" s="58"/>
      <c r="MTH1479" s="58"/>
      <c r="MTI1479" s="58"/>
      <c r="MTJ1479" s="58"/>
      <c r="MTK1479" s="58"/>
      <c r="MTL1479" s="58"/>
      <c r="MTM1479" s="58"/>
      <c r="MTN1479" s="58"/>
      <c r="MTO1479" s="58"/>
      <c r="MTP1479" s="58"/>
      <c r="MTQ1479" s="58"/>
      <c r="MTR1479" s="58"/>
      <c r="MTS1479" s="58"/>
      <c r="MTT1479" s="58"/>
      <c r="MTU1479" s="58"/>
      <c r="MTV1479" s="58"/>
      <c r="MTW1479" s="58"/>
      <c r="MTX1479" s="58"/>
      <c r="MTY1479" s="58"/>
      <c r="MTZ1479" s="58"/>
      <c r="MUA1479" s="58"/>
      <c r="MUB1479" s="58"/>
      <c r="MUC1479" s="58"/>
      <c r="MUD1479" s="58"/>
      <c r="MUE1479" s="58"/>
      <c r="MUF1479" s="58"/>
      <c r="MUG1479" s="58"/>
      <c r="MUH1479" s="58"/>
      <c r="MUI1479" s="58"/>
      <c r="MUJ1479" s="58"/>
      <c r="MUK1479" s="58"/>
      <c r="MUL1479" s="58"/>
      <c r="MUM1479" s="58"/>
      <c r="MUN1479" s="58"/>
      <c r="MUO1479" s="58"/>
      <c r="MUP1479" s="58"/>
      <c r="MUQ1479" s="58"/>
      <c r="MUR1479" s="58"/>
      <c r="MUS1479" s="58"/>
      <c r="MUT1479" s="58"/>
      <c r="MUU1479" s="58"/>
      <c r="MUV1479" s="58"/>
      <c r="MUW1479" s="58"/>
      <c r="MUX1479" s="58"/>
      <c r="MUY1479" s="58"/>
      <c r="MUZ1479" s="58"/>
      <c r="MVA1479" s="58"/>
      <c r="MVB1479" s="58"/>
      <c r="MVC1479" s="58"/>
      <c r="MVD1479" s="58"/>
      <c r="MVE1479" s="58"/>
      <c r="MVF1479" s="58"/>
      <c r="MVG1479" s="58"/>
      <c r="MVH1479" s="58"/>
      <c r="MVI1479" s="58"/>
      <c r="MVJ1479" s="58"/>
      <c r="MVK1479" s="58"/>
      <c r="MVL1479" s="58"/>
      <c r="MVM1479" s="58"/>
      <c r="MVN1479" s="58"/>
      <c r="MVO1479" s="58"/>
      <c r="MVP1479" s="58"/>
      <c r="MVQ1479" s="58"/>
      <c r="MVR1479" s="58"/>
      <c r="MVS1479" s="58"/>
      <c r="MVT1479" s="58"/>
      <c r="MVU1479" s="58"/>
      <c r="MVV1479" s="58"/>
      <c r="MVW1479" s="58"/>
      <c r="MVX1479" s="58"/>
      <c r="MVY1479" s="58"/>
      <c r="MVZ1479" s="58"/>
      <c r="MWA1479" s="58"/>
      <c r="MWB1479" s="58"/>
      <c r="MWC1479" s="58"/>
      <c r="MWD1479" s="58"/>
      <c r="MWE1479" s="58"/>
      <c r="MWF1479" s="58"/>
      <c r="MWG1479" s="58"/>
      <c r="MWH1479" s="58"/>
      <c r="MWI1479" s="58"/>
      <c r="MWJ1479" s="58"/>
      <c r="MWK1479" s="58"/>
      <c r="MWL1479" s="58"/>
      <c r="MWM1479" s="58"/>
      <c r="MWN1479" s="58"/>
      <c r="MWO1479" s="58"/>
      <c r="MWP1479" s="58"/>
      <c r="MWQ1479" s="58"/>
      <c r="MWR1479" s="58"/>
      <c r="MWS1479" s="58"/>
      <c r="MWT1479" s="58"/>
      <c r="MWU1479" s="58"/>
      <c r="MWV1479" s="58"/>
      <c r="MWW1479" s="58"/>
      <c r="MWX1479" s="58"/>
      <c r="MWY1479" s="58"/>
      <c r="MWZ1479" s="58"/>
      <c r="MXA1479" s="58"/>
      <c r="MXB1479" s="58"/>
      <c r="MXC1479" s="58"/>
      <c r="MXD1479" s="58"/>
      <c r="MXE1479" s="58"/>
      <c r="MXF1479" s="58"/>
      <c r="MXG1479" s="58"/>
      <c r="MXH1479" s="58"/>
      <c r="MXI1479" s="58"/>
      <c r="MXJ1479" s="58"/>
      <c r="MXK1479" s="58"/>
      <c r="MXL1479" s="58"/>
      <c r="MXM1479" s="58"/>
      <c r="MXN1479" s="58"/>
      <c r="MXO1479" s="58"/>
      <c r="MXP1479" s="58"/>
      <c r="MXQ1479" s="58"/>
      <c r="MXR1479" s="58"/>
      <c r="MXS1479" s="58"/>
      <c r="MXT1479" s="58"/>
      <c r="MXU1479" s="58"/>
      <c r="MXV1479" s="58"/>
      <c r="MXW1479" s="58"/>
      <c r="MXX1479" s="58"/>
      <c r="MXY1479" s="58"/>
      <c r="MXZ1479" s="58"/>
      <c r="MYA1479" s="58"/>
      <c r="MYB1479" s="58"/>
      <c r="MYC1479" s="58"/>
      <c r="MYD1479" s="58"/>
      <c r="MYE1479" s="58"/>
      <c r="MYF1479" s="58"/>
      <c r="MYG1479" s="58"/>
      <c r="MYH1479" s="58"/>
      <c r="MYI1479" s="58"/>
      <c r="MYJ1479" s="58"/>
      <c r="MYK1479" s="58"/>
      <c r="MYL1479" s="58"/>
      <c r="MYM1479" s="58"/>
      <c r="MYN1479" s="58"/>
      <c r="MYO1479" s="58"/>
      <c r="MYP1479" s="58"/>
      <c r="MYQ1479" s="58"/>
      <c r="MYR1479" s="58"/>
      <c r="MYS1479" s="58"/>
      <c r="MYT1479" s="58"/>
      <c r="MYU1479" s="58"/>
      <c r="MYV1479" s="58"/>
      <c r="MYW1479" s="58"/>
      <c r="MYX1479" s="58"/>
      <c r="MYY1479" s="58"/>
      <c r="MYZ1479" s="58"/>
      <c r="MZA1479" s="58"/>
      <c r="MZB1479" s="58"/>
      <c r="MZC1479" s="58"/>
      <c r="MZD1479" s="58"/>
      <c r="MZE1479" s="58"/>
      <c r="MZF1479" s="58"/>
      <c r="MZG1479" s="58"/>
      <c r="MZH1479" s="58"/>
      <c r="MZI1479" s="58"/>
      <c r="MZJ1479" s="58"/>
      <c r="MZK1479" s="58"/>
      <c r="MZL1479" s="58"/>
      <c r="MZM1479" s="58"/>
      <c r="MZN1479" s="58"/>
      <c r="MZO1479" s="58"/>
      <c r="MZP1479" s="58"/>
      <c r="MZQ1479" s="58"/>
      <c r="MZR1479" s="58"/>
      <c r="MZS1479" s="58"/>
      <c r="MZT1479" s="58"/>
      <c r="MZU1479" s="58"/>
      <c r="MZV1479" s="58"/>
      <c r="MZW1479" s="58"/>
      <c r="MZX1479" s="58"/>
      <c r="MZY1479" s="58"/>
      <c r="MZZ1479" s="58"/>
      <c r="NAA1479" s="58"/>
      <c r="NAB1479" s="58"/>
      <c r="NAC1479" s="58"/>
      <c r="NAD1479" s="58"/>
      <c r="NAE1479" s="58"/>
      <c r="NAF1479" s="58"/>
      <c r="NAG1479" s="58"/>
      <c r="NAH1479" s="58"/>
      <c r="NAI1479" s="58"/>
      <c r="NAJ1479" s="58"/>
      <c r="NAK1479" s="58"/>
      <c r="NAL1479" s="58"/>
      <c r="NAM1479" s="58"/>
      <c r="NAN1479" s="58"/>
      <c r="NAO1479" s="58"/>
      <c r="NAP1479" s="58"/>
      <c r="NAQ1479" s="58"/>
      <c r="NAR1479" s="58"/>
      <c r="NAS1479" s="58"/>
      <c r="NAT1479" s="58"/>
      <c r="NAU1479" s="58"/>
      <c r="NAV1479" s="58"/>
      <c r="NAW1479" s="58"/>
      <c r="NAX1479" s="58"/>
      <c r="NAY1479" s="58"/>
      <c r="NAZ1479" s="58"/>
      <c r="NBA1479" s="58"/>
      <c r="NBB1479" s="58"/>
      <c r="NBC1479" s="58"/>
      <c r="NBD1479" s="58"/>
      <c r="NBE1479" s="58"/>
      <c r="NBF1479" s="58"/>
      <c r="NBG1479" s="58"/>
      <c r="NBH1479" s="58"/>
      <c r="NBI1479" s="58"/>
      <c r="NBJ1479" s="58"/>
      <c r="NBK1479" s="58"/>
      <c r="NBL1479" s="58"/>
      <c r="NBM1479" s="58"/>
      <c r="NBN1479" s="58"/>
      <c r="NBO1479" s="58"/>
      <c r="NBP1479" s="58"/>
      <c r="NBQ1479" s="58"/>
      <c r="NBR1479" s="58"/>
      <c r="NBS1479" s="58"/>
      <c r="NBT1479" s="58"/>
      <c r="NBU1479" s="58"/>
      <c r="NBV1479" s="58"/>
      <c r="NBW1479" s="58"/>
      <c r="NBX1479" s="58"/>
      <c r="NBY1479" s="58"/>
      <c r="NBZ1479" s="58"/>
      <c r="NCA1479" s="58"/>
      <c r="NCB1479" s="58"/>
      <c r="NCC1479" s="58"/>
      <c r="NCD1479" s="58"/>
      <c r="NCE1479" s="58"/>
      <c r="NCF1479" s="58"/>
      <c r="NCG1479" s="58"/>
      <c r="NCH1479" s="58"/>
      <c r="NCI1479" s="58"/>
      <c r="NCJ1479" s="58"/>
      <c r="NCK1479" s="58"/>
      <c r="NCL1479" s="58"/>
      <c r="NCM1479" s="58"/>
      <c r="NCN1479" s="58"/>
      <c r="NCO1479" s="58"/>
      <c r="NCP1479" s="58"/>
      <c r="NCQ1479" s="58"/>
      <c r="NCR1479" s="58"/>
      <c r="NCS1479" s="58"/>
      <c r="NCT1479" s="58"/>
      <c r="NCU1479" s="58"/>
      <c r="NCV1479" s="58"/>
      <c r="NCW1479" s="58"/>
      <c r="NCX1479" s="58"/>
      <c r="NCY1479" s="58"/>
      <c r="NCZ1479" s="58"/>
      <c r="NDA1479" s="58"/>
      <c r="NDB1479" s="58"/>
      <c r="NDC1479" s="58"/>
      <c r="NDD1479" s="58"/>
      <c r="NDE1479" s="58"/>
      <c r="NDF1479" s="58"/>
      <c r="NDG1479" s="58"/>
      <c r="NDH1479" s="58"/>
      <c r="NDI1479" s="58"/>
      <c r="NDJ1479" s="58"/>
      <c r="NDK1479" s="58"/>
      <c r="NDL1479" s="58"/>
      <c r="NDM1479" s="58"/>
      <c r="NDN1479" s="58"/>
      <c r="NDO1479" s="58"/>
      <c r="NDP1479" s="58"/>
      <c r="NDQ1479" s="58"/>
      <c r="NDR1479" s="58"/>
      <c r="NDS1479" s="58"/>
      <c r="NDT1479" s="58"/>
      <c r="NDU1479" s="58"/>
      <c r="NDV1479" s="58"/>
      <c r="NDW1479" s="58"/>
      <c r="NDX1479" s="58"/>
      <c r="NDY1479" s="58"/>
      <c r="NDZ1479" s="58"/>
      <c r="NEA1479" s="58"/>
      <c r="NEB1479" s="58"/>
      <c r="NEC1479" s="58"/>
      <c r="NED1479" s="58"/>
      <c r="NEE1479" s="58"/>
      <c r="NEF1479" s="58"/>
      <c r="NEG1479" s="58"/>
      <c r="NEH1479" s="58"/>
      <c r="NEI1479" s="58"/>
      <c r="NEJ1479" s="58"/>
      <c r="NEK1479" s="58"/>
      <c r="NEL1479" s="58"/>
      <c r="NEM1479" s="58"/>
      <c r="NEN1479" s="58"/>
      <c r="NEO1479" s="58"/>
      <c r="NEP1479" s="58"/>
      <c r="NEQ1479" s="58"/>
      <c r="NER1479" s="58"/>
      <c r="NES1479" s="58"/>
      <c r="NET1479" s="58"/>
      <c r="NEU1479" s="58"/>
      <c r="NEV1479" s="58"/>
      <c r="NEW1479" s="58"/>
      <c r="NEX1479" s="58"/>
      <c r="NEY1479" s="58"/>
      <c r="NEZ1479" s="58"/>
      <c r="NFA1479" s="58"/>
      <c r="NFB1479" s="58"/>
      <c r="NFC1479" s="58"/>
      <c r="NFD1479" s="58"/>
      <c r="NFE1479" s="58"/>
      <c r="NFF1479" s="58"/>
      <c r="NFG1479" s="58"/>
      <c r="NFH1479" s="58"/>
      <c r="NFI1479" s="58"/>
      <c r="NFJ1479" s="58"/>
      <c r="NFK1479" s="58"/>
      <c r="NFL1479" s="58"/>
      <c r="NFM1479" s="58"/>
      <c r="NFN1479" s="58"/>
      <c r="NFO1479" s="58"/>
      <c r="NFP1479" s="58"/>
      <c r="NFQ1479" s="58"/>
      <c r="NFR1479" s="58"/>
      <c r="NFS1479" s="58"/>
      <c r="NFT1479" s="58"/>
      <c r="NFU1479" s="58"/>
      <c r="NFV1479" s="58"/>
      <c r="NFW1479" s="58"/>
      <c r="NFX1479" s="58"/>
      <c r="NFY1479" s="58"/>
      <c r="NFZ1479" s="58"/>
      <c r="NGA1479" s="58"/>
      <c r="NGB1479" s="58"/>
      <c r="NGC1479" s="58"/>
      <c r="NGD1479" s="58"/>
      <c r="NGE1479" s="58"/>
      <c r="NGF1479" s="58"/>
      <c r="NGG1479" s="58"/>
      <c r="NGH1479" s="58"/>
      <c r="NGI1479" s="58"/>
      <c r="NGJ1479" s="58"/>
      <c r="NGK1479" s="58"/>
      <c r="NGL1479" s="58"/>
      <c r="NGM1479" s="58"/>
      <c r="NGN1479" s="58"/>
      <c r="NGO1479" s="58"/>
      <c r="NGP1479" s="58"/>
      <c r="NGQ1479" s="58"/>
      <c r="NGR1479" s="58"/>
      <c r="NGS1479" s="58"/>
      <c r="NGT1479" s="58"/>
      <c r="NGU1479" s="58"/>
      <c r="NGV1479" s="58"/>
      <c r="NGW1479" s="58"/>
      <c r="NGX1479" s="58"/>
      <c r="NGY1479" s="58"/>
      <c r="NGZ1479" s="58"/>
      <c r="NHA1479" s="58"/>
      <c r="NHB1479" s="58"/>
      <c r="NHC1479" s="58"/>
      <c r="NHD1479" s="58"/>
      <c r="NHE1479" s="58"/>
      <c r="NHF1479" s="58"/>
      <c r="NHG1479" s="58"/>
      <c r="NHH1479" s="58"/>
      <c r="NHI1479" s="58"/>
      <c r="NHJ1479" s="58"/>
      <c r="NHK1479" s="58"/>
      <c r="NHL1479" s="58"/>
      <c r="NHM1479" s="58"/>
      <c r="NHN1479" s="58"/>
      <c r="NHO1479" s="58"/>
      <c r="NHP1479" s="58"/>
      <c r="NHQ1479" s="58"/>
      <c r="NHR1479" s="58"/>
      <c r="NHS1479" s="58"/>
      <c r="NHT1479" s="58"/>
      <c r="NHU1479" s="58"/>
      <c r="NHV1479" s="58"/>
      <c r="NHW1479" s="58"/>
      <c r="NHX1479" s="58"/>
      <c r="NHY1479" s="58"/>
      <c r="NHZ1479" s="58"/>
      <c r="NIA1479" s="58"/>
      <c r="NIB1479" s="58"/>
      <c r="NIC1479" s="58"/>
      <c r="NID1479" s="58"/>
      <c r="NIE1479" s="58"/>
      <c r="NIF1479" s="58"/>
      <c r="NIG1479" s="58"/>
      <c r="NIH1479" s="58"/>
      <c r="NII1479" s="58"/>
      <c r="NIJ1479" s="58"/>
      <c r="NIK1479" s="58"/>
      <c r="NIL1479" s="58"/>
      <c r="NIM1479" s="58"/>
      <c r="NIN1479" s="58"/>
      <c r="NIO1479" s="58"/>
      <c r="NIP1479" s="58"/>
      <c r="NIQ1479" s="58"/>
      <c r="NIR1479" s="58"/>
      <c r="NIS1479" s="58"/>
      <c r="NIT1479" s="58"/>
      <c r="NIU1479" s="58"/>
      <c r="NIV1479" s="58"/>
      <c r="NIW1479" s="58"/>
      <c r="NIX1479" s="58"/>
      <c r="NIY1479" s="58"/>
      <c r="NIZ1479" s="58"/>
      <c r="NJA1479" s="58"/>
      <c r="NJB1479" s="58"/>
      <c r="NJC1479" s="58"/>
      <c r="NJD1479" s="58"/>
      <c r="NJE1479" s="58"/>
      <c r="NJF1479" s="58"/>
      <c r="NJG1479" s="58"/>
      <c r="NJH1479" s="58"/>
      <c r="NJI1479" s="58"/>
      <c r="NJJ1479" s="58"/>
      <c r="NJK1479" s="58"/>
      <c r="NJL1479" s="58"/>
      <c r="NJM1479" s="58"/>
      <c r="NJN1479" s="58"/>
      <c r="NJO1479" s="58"/>
      <c r="NJP1479" s="58"/>
      <c r="NJQ1479" s="58"/>
      <c r="NJR1479" s="58"/>
      <c r="NJS1479" s="58"/>
      <c r="NJT1479" s="58"/>
      <c r="NJU1479" s="58"/>
      <c r="NJV1479" s="58"/>
      <c r="NJW1479" s="58"/>
      <c r="NJX1479" s="58"/>
      <c r="NJY1479" s="58"/>
      <c r="NJZ1479" s="58"/>
      <c r="NKA1479" s="58"/>
      <c r="NKB1479" s="58"/>
      <c r="NKC1479" s="58"/>
      <c r="NKD1479" s="58"/>
      <c r="NKE1479" s="58"/>
      <c r="NKF1479" s="58"/>
      <c r="NKG1479" s="58"/>
      <c r="NKH1479" s="58"/>
      <c r="NKI1479" s="58"/>
      <c r="NKJ1479" s="58"/>
      <c r="NKK1479" s="58"/>
      <c r="NKL1479" s="58"/>
      <c r="NKM1479" s="58"/>
      <c r="NKN1479" s="58"/>
      <c r="NKO1479" s="58"/>
      <c r="NKP1479" s="58"/>
      <c r="NKQ1479" s="58"/>
      <c r="NKR1479" s="58"/>
      <c r="NKS1479" s="58"/>
      <c r="NKT1479" s="58"/>
      <c r="NKU1479" s="58"/>
      <c r="NKV1479" s="58"/>
      <c r="NKW1479" s="58"/>
      <c r="NKX1479" s="58"/>
      <c r="NKY1479" s="58"/>
      <c r="NKZ1479" s="58"/>
      <c r="NLA1479" s="58"/>
      <c r="NLB1479" s="58"/>
      <c r="NLC1479" s="58"/>
      <c r="NLD1479" s="58"/>
      <c r="NLE1479" s="58"/>
      <c r="NLF1479" s="58"/>
      <c r="NLG1479" s="58"/>
      <c r="NLH1479" s="58"/>
      <c r="NLI1479" s="58"/>
      <c r="NLJ1479" s="58"/>
      <c r="NLK1479" s="58"/>
      <c r="NLL1479" s="58"/>
      <c r="NLM1479" s="58"/>
      <c r="NLN1479" s="58"/>
      <c r="NLO1479" s="58"/>
      <c r="NLP1479" s="58"/>
      <c r="NLQ1479" s="58"/>
      <c r="NLR1479" s="58"/>
      <c r="NLS1479" s="58"/>
      <c r="NLT1479" s="58"/>
      <c r="NLU1479" s="58"/>
      <c r="NLV1479" s="58"/>
      <c r="NLW1479" s="58"/>
      <c r="NLX1479" s="58"/>
      <c r="NLY1479" s="58"/>
      <c r="NLZ1479" s="58"/>
      <c r="NMA1479" s="58"/>
      <c r="NMB1479" s="58"/>
      <c r="NMC1479" s="58"/>
      <c r="NMD1479" s="58"/>
      <c r="NME1479" s="58"/>
      <c r="NMF1479" s="58"/>
      <c r="NMG1479" s="58"/>
      <c r="NMH1479" s="58"/>
      <c r="NMI1479" s="58"/>
      <c r="NMJ1479" s="58"/>
      <c r="NMK1479" s="58"/>
      <c r="NML1479" s="58"/>
      <c r="NMM1479" s="58"/>
      <c r="NMN1479" s="58"/>
      <c r="NMO1479" s="58"/>
      <c r="NMP1479" s="58"/>
      <c r="NMQ1479" s="58"/>
      <c r="NMR1479" s="58"/>
      <c r="NMS1479" s="58"/>
      <c r="NMT1479" s="58"/>
      <c r="NMU1479" s="58"/>
      <c r="NMV1479" s="58"/>
      <c r="NMW1479" s="58"/>
      <c r="NMX1479" s="58"/>
      <c r="NMY1479" s="58"/>
      <c r="NMZ1479" s="58"/>
      <c r="NNA1479" s="58"/>
      <c r="NNB1479" s="58"/>
      <c r="NNC1479" s="58"/>
      <c r="NND1479" s="58"/>
      <c r="NNE1479" s="58"/>
      <c r="NNF1479" s="58"/>
      <c r="NNG1479" s="58"/>
      <c r="NNH1479" s="58"/>
      <c r="NNI1479" s="58"/>
      <c r="NNJ1479" s="58"/>
      <c r="NNK1479" s="58"/>
      <c r="NNL1479" s="58"/>
      <c r="NNM1479" s="58"/>
      <c r="NNN1479" s="58"/>
      <c r="NNO1479" s="58"/>
      <c r="NNP1479" s="58"/>
      <c r="NNQ1479" s="58"/>
      <c r="NNR1479" s="58"/>
      <c r="NNS1479" s="58"/>
      <c r="NNT1479" s="58"/>
      <c r="NNU1479" s="58"/>
      <c r="NNV1479" s="58"/>
      <c r="NNW1479" s="58"/>
      <c r="NNX1479" s="58"/>
      <c r="NNY1479" s="58"/>
      <c r="NNZ1479" s="58"/>
      <c r="NOA1479" s="58"/>
      <c r="NOB1479" s="58"/>
      <c r="NOC1479" s="58"/>
      <c r="NOD1479" s="58"/>
      <c r="NOE1479" s="58"/>
      <c r="NOF1479" s="58"/>
      <c r="NOG1479" s="58"/>
      <c r="NOH1479" s="58"/>
      <c r="NOI1479" s="58"/>
      <c r="NOJ1479" s="58"/>
      <c r="NOK1479" s="58"/>
      <c r="NOL1479" s="58"/>
      <c r="NOM1479" s="58"/>
      <c r="NON1479" s="58"/>
      <c r="NOO1479" s="58"/>
      <c r="NOP1479" s="58"/>
      <c r="NOQ1479" s="58"/>
      <c r="NOR1479" s="58"/>
      <c r="NOS1479" s="58"/>
      <c r="NOT1479" s="58"/>
      <c r="NOU1479" s="58"/>
      <c r="NOV1479" s="58"/>
      <c r="NOW1479" s="58"/>
      <c r="NOX1479" s="58"/>
      <c r="NOY1479" s="58"/>
      <c r="NOZ1479" s="58"/>
      <c r="NPA1479" s="58"/>
      <c r="NPB1479" s="58"/>
      <c r="NPC1479" s="58"/>
      <c r="NPD1479" s="58"/>
      <c r="NPE1479" s="58"/>
      <c r="NPF1479" s="58"/>
      <c r="NPG1479" s="58"/>
      <c r="NPH1479" s="58"/>
      <c r="NPI1479" s="58"/>
      <c r="NPJ1479" s="58"/>
      <c r="NPK1479" s="58"/>
      <c r="NPL1479" s="58"/>
      <c r="NPM1479" s="58"/>
      <c r="NPN1479" s="58"/>
      <c r="NPO1479" s="58"/>
      <c r="NPP1479" s="58"/>
      <c r="NPQ1479" s="58"/>
      <c r="NPR1479" s="58"/>
      <c r="NPS1479" s="58"/>
      <c r="NPT1479" s="58"/>
      <c r="NPU1479" s="58"/>
      <c r="NPV1479" s="58"/>
      <c r="NPW1479" s="58"/>
      <c r="NPX1479" s="58"/>
      <c r="NPY1479" s="58"/>
      <c r="NPZ1479" s="58"/>
      <c r="NQA1479" s="58"/>
      <c r="NQB1479" s="58"/>
      <c r="NQC1479" s="58"/>
      <c r="NQD1479" s="58"/>
      <c r="NQE1479" s="58"/>
      <c r="NQF1479" s="58"/>
      <c r="NQG1479" s="58"/>
      <c r="NQH1479" s="58"/>
      <c r="NQI1479" s="58"/>
      <c r="NQJ1479" s="58"/>
      <c r="NQK1479" s="58"/>
      <c r="NQL1479" s="58"/>
      <c r="NQM1479" s="58"/>
      <c r="NQN1479" s="58"/>
      <c r="NQO1479" s="58"/>
      <c r="NQP1479" s="58"/>
      <c r="NQQ1479" s="58"/>
      <c r="NQR1479" s="58"/>
      <c r="NQS1479" s="58"/>
      <c r="NQT1479" s="58"/>
      <c r="NQU1479" s="58"/>
      <c r="NQV1479" s="58"/>
      <c r="NQW1479" s="58"/>
      <c r="NQX1479" s="58"/>
      <c r="NQY1479" s="58"/>
      <c r="NQZ1479" s="58"/>
      <c r="NRA1479" s="58"/>
      <c r="NRB1479" s="58"/>
      <c r="NRC1479" s="58"/>
      <c r="NRD1479" s="58"/>
      <c r="NRE1479" s="58"/>
      <c r="NRF1479" s="58"/>
      <c r="NRG1479" s="58"/>
      <c r="NRH1479" s="58"/>
      <c r="NRI1479" s="58"/>
      <c r="NRJ1479" s="58"/>
      <c r="NRK1479" s="58"/>
      <c r="NRL1479" s="58"/>
      <c r="NRM1479" s="58"/>
      <c r="NRN1479" s="58"/>
      <c r="NRO1479" s="58"/>
      <c r="NRP1479" s="58"/>
      <c r="NRQ1479" s="58"/>
      <c r="NRR1479" s="58"/>
      <c r="NRS1479" s="58"/>
      <c r="NRT1479" s="58"/>
      <c r="NRU1479" s="58"/>
      <c r="NRV1479" s="58"/>
      <c r="NRW1479" s="58"/>
      <c r="NRX1479" s="58"/>
      <c r="NRY1479" s="58"/>
      <c r="NRZ1479" s="58"/>
      <c r="NSA1479" s="58"/>
      <c r="NSB1479" s="58"/>
      <c r="NSC1479" s="58"/>
      <c r="NSD1479" s="58"/>
      <c r="NSE1479" s="58"/>
      <c r="NSF1479" s="58"/>
      <c r="NSG1479" s="58"/>
      <c r="NSH1479" s="58"/>
      <c r="NSI1479" s="58"/>
      <c r="NSJ1479" s="58"/>
      <c r="NSK1479" s="58"/>
      <c r="NSL1479" s="58"/>
      <c r="NSM1479" s="58"/>
      <c r="NSN1479" s="58"/>
      <c r="NSO1479" s="58"/>
      <c r="NSP1479" s="58"/>
      <c r="NSQ1479" s="58"/>
      <c r="NSR1479" s="58"/>
      <c r="NSS1479" s="58"/>
      <c r="NST1479" s="58"/>
      <c r="NSU1479" s="58"/>
      <c r="NSV1479" s="58"/>
      <c r="NSW1479" s="58"/>
      <c r="NSX1479" s="58"/>
      <c r="NSY1479" s="58"/>
      <c r="NSZ1479" s="58"/>
      <c r="NTA1479" s="58"/>
      <c r="NTB1479" s="58"/>
      <c r="NTC1479" s="58"/>
      <c r="NTD1479" s="58"/>
      <c r="NTE1479" s="58"/>
      <c r="NTF1479" s="58"/>
      <c r="NTG1479" s="58"/>
      <c r="NTH1479" s="58"/>
      <c r="NTI1479" s="58"/>
      <c r="NTJ1479" s="58"/>
      <c r="NTK1479" s="58"/>
      <c r="NTL1479" s="58"/>
      <c r="NTM1479" s="58"/>
      <c r="NTN1479" s="58"/>
      <c r="NTO1479" s="58"/>
      <c r="NTP1479" s="58"/>
      <c r="NTQ1479" s="58"/>
      <c r="NTR1479" s="58"/>
      <c r="NTS1479" s="58"/>
      <c r="NTT1479" s="58"/>
      <c r="NTU1479" s="58"/>
      <c r="NTV1479" s="58"/>
      <c r="NTW1479" s="58"/>
      <c r="NTX1479" s="58"/>
      <c r="NTY1479" s="58"/>
      <c r="NTZ1479" s="58"/>
      <c r="NUA1479" s="58"/>
      <c r="NUB1479" s="58"/>
      <c r="NUC1479" s="58"/>
      <c r="NUD1479" s="58"/>
      <c r="NUE1479" s="58"/>
      <c r="NUF1479" s="58"/>
      <c r="NUG1479" s="58"/>
      <c r="NUH1479" s="58"/>
      <c r="NUI1479" s="58"/>
      <c r="NUJ1479" s="58"/>
      <c r="NUK1479" s="58"/>
      <c r="NUL1479" s="58"/>
      <c r="NUM1479" s="58"/>
      <c r="NUN1479" s="58"/>
      <c r="NUO1479" s="58"/>
      <c r="NUP1479" s="58"/>
      <c r="NUQ1479" s="58"/>
      <c r="NUR1479" s="58"/>
      <c r="NUS1479" s="58"/>
      <c r="NUT1479" s="58"/>
      <c r="NUU1479" s="58"/>
      <c r="NUV1479" s="58"/>
      <c r="NUW1479" s="58"/>
      <c r="NUX1479" s="58"/>
      <c r="NUY1479" s="58"/>
      <c r="NUZ1479" s="58"/>
      <c r="NVA1479" s="58"/>
      <c r="NVB1479" s="58"/>
      <c r="NVC1479" s="58"/>
      <c r="NVD1479" s="58"/>
      <c r="NVE1479" s="58"/>
      <c r="NVF1479" s="58"/>
      <c r="NVG1479" s="58"/>
      <c r="NVH1479" s="58"/>
      <c r="NVI1479" s="58"/>
      <c r="NVJ1479" s="58"/>
      <c r="NVK1479" s="58"/>
      <c r="NVL1479" s="58"/>
      <c r="NVM1479" s="58"/>
      <c r="NVN1479" s="58"/>
      <c r="NVO1479" s="58"/>
      <c r="NVP1479" s="58"/>
      <c r="NVQ1479" s="58"/>
      <c r="NVR1479" s="58"/>
      <c r="NVS1479" s="58"/>
      <c r="NVT1479" s="58"/>
      <c r="NVU1479" s="58"/>
      <c r="NVV1479" s="58"/>
      <c r="NVW1479" s="58"/>
      <c r="NVX1479" s="58"/>
      <c r="NVY1479" s="58"/>
      <c r="NVZ1479" s="58"/>
      <c r="NWA1479" s="58"/>
      <c r="NWB1479" s="58"/>
      <c r="NWC1479" s="58"/>
      <c r="NWD1479" s="58"/>
      <c r="NWE1479" s="58"/>
      <c r="NWF1479" s="58"/>
      <c r="NWG1479" s="58"/>
      <c r="NWH1479" s="58"/>
      <c r="NWI1479" s="58"/>
      <c r="NWJ1479" s="58"/>
      <c r="NWK1479" s="58"/>
      <c r="NWL1479" s="58"/>
      <c r="NWM1479" s="58"/>
      <c r="NWN1479" s="58"/>
      <c r="NWO1479" s="58"/>
      <c r="NWP1479" s="58"/>
      <c r="NWQ1479" s="58"/>
      <c r="NWR1479" s="58"/>
      <c r="NWS1479" s="58"/>
      <c r="NWT1479" s="58"/>
      <c r="NWU1479" s="58"/>
      <c r="NWV1479" s="58"/>
      <c r="NWW1479" s="58"/>
      <c r="NWX1479" s="58"/>
      <c r="NWY1479" s="58"/>
      <c r="NWZ1479" s="58"/>
      <c r="NXA1479" s="58"/>
      <c r="NXB1479" s="58"/>
      <c r="NXC1479" s="58"/>
      <c r="NXD1479" s="58"/>
      <c r="NXE1479" s="58"/>
      <c r="NXF1479" s="58"/>
      <c r="NXG1479" s="58"/>
      <c r="NXH1479" s="58"/>
      <c r="NXI1479" s="58"/>
      <c r="NXJ1479" s="58"/>
      <c r="NXK1479" s="58"/>
      <c r="NXL1479" s="58"/>
      <c r="NXM1479" s="58"/>
      <c r="NXN1479" s="58"/>
      <c r="NXO1479" s="58"/>
      <c r="NXP1479" s="58"/>
      <c r="NXQ1479" s="58"/>
      <c r="NXR1479" s="58"/>
      <c r="NXS1479" s="58"/>
      <c r="NXT1479" s="58"/>
      <c r="NXU1479" s="58"/>
      <c r="NXV1479" s="58"/>
      <c r="NXW1479" s="58"/>
      <c r="NXX1479" s="58"/>
      <c r="NXY1479" s="58"/>
      <c r="NXZ1479" s="58"/>
      <c r="NYA1479" s="58"/>
      <c r="NYB1479" s="58"/>
      <c r="NYC1479" s="58"/>
      <c r="NYD1479" s="58"/>
      <c r="NYE1479" s="58"/>
      <c r="NYF1479" s="58"/>
      <c r="NYG1479" s="58"/>
      <c r="NYH1479" s="58"/>
      <c r="NYI1479" s="58"/>
      <c r="NYJ1479" s="58"/>
      <c r="NYK1479" s="58"/>
      <c r="NYL1479" s="58"/>
      <c r="NYM1479" s="58"/>
      <c r="NYN1479" s="58"/>
      <c r="NYO1479" s="58"/>
      <c r="NYP1479" s="58"/>
      <c r="NYQ1479" s="58"/>
      <c r="NYR1479" s="58"/>
      <c r="NYS1479" s="58"/>
      <c r="NYT1479" s="58"/>
      <c r="NYU1479" s="58"/>
      <c r="NYV1479" s="58"/>
      <c r="NYW1479" s="58"/>
      <c r="NYX1479" s="58"/>
      <c r="NYY1479" s="58"/>
      <c r="NYZ1479" s="58"/>
      <c r="NZA1479" s="58"/>
      <c r="NZB1479" s="58"/>
      <c r="NZC1479" s="58"/>
      <c r="NZD1479" s="58"/>
      <c r="NZE1479" s="58"/>
      <c r="NZF1479" s="58"/>
      <c r="NZG1479" s="58"/>
      <c r="NZH1479" s="58"/>
      <c r="NZI1479" s="58"/>
      <c r="NZJ1479" s="58"/>
      <c r="NZK1479" s="58"/>
      <c r="NZL1479" s="58"/>
      <c r="NZM1479" s="58"/>
      <c r="NZN1479" s="58"/>
      <c r="NZO1479" s="58"/>
      <c r="NZP1479" s="58"/>
      <c r="NZQ1479" s="58"/>
      <c r="NZR1479" s="58"/>
      <c r="NZS1479" s="58"/>
      <c r="NZT1479" s="58"/>
      <c r="NZU1479" s="58"/>
      <c r="NZV1479" s="58"/>
      <c r="NZW1479" s="58"/>
      <c r="NZX1479" s="58"/>
      <c r="NZY1479" s="58"/>
      <c r="NZZ1479" s="58"/>
      <c r="OAA1479" s="58"/>
      <c r="OAB1479" s="58"/>
      <c r="OAC1479" s="58"/>
      <c r="OAD1479" s="58"/>
      <c r="OAE1479" s="58"/>
      <c r="OAF1479" s="58"/>
      <c r="OAG1479" s="58"/>
      <c r="OAH1479" s="58"/>
      <c r="OAI1479" s="58"/>
      <c r="OAJ1479" s="58"/>
      <c r="OAK1479" s="58"/>
      <c r="OAL1479" s="58"/>
      <c r="OAM1479" s="58"/>
      <c r="OAN1479" s="58"/>
      <c r="OAO1479" s="58"/>
      <c r="OAP1479" s="58"/>
      <c r="OAQ1479" s="58"/>
      <c r="OAR1479" s="58"/>
      <c r="OAS1479" s="58"/>
      <c r="OAT1479" s="58"/>
      <c r="OAU1479" s="58"/>
      <c r="OAV1479" s="58"/>
      <c r="OAW1479" s="58"/>
      <c r="OAX1479" s="58"/>
      <c r="OAY1479" s="58"/>
      <c r="OAZ1479" s="58"/>
      <c r="OBA1479" s="58"/>
      <c r="OBB1479" s="58"/>
      <c r="OBC1479" s="58"/>
      <c r="OBD1479" s="58"/>
      <c r="OBE1479" s="58"/>
      <c r="OBF1479" s="58"/>
      <c r="OBG1479" s="58"/>
      <c r="OBH1479" s="58"/>
      <c r="OBI1479" s="58"/>
      <c r="OBJ1479" s="58"/>
      <c r="OBK1479" s="58"/>
      <c r="OBL1479" s="58"/>
      <c r="OBM1479" s="58"/>
      <c r="OBN1479" s="58"/>
      <c r="OBO1479" s="58"/>
      <c r="OBP1479" s="58"/>
      <c r="OBQ1479" s="58"/>
      <c r="OBR1479" s="58"/>
      <c r="OBS1479" s="58"/>
      <c r="OBT1479" s="58"/>
      <c r="OBU1479" s="58"/>
      <c r="OBV1479" s="58"/>
      <c r="OBW1479" s="58"/>
      <c r="OBX1479" s="58"/>
      <c r="OBY1479" s="58"/>
      <c r="OBZ1479" s="58"/>
      <c r="OCA1479" s="58"/>
      <c r="OCB1479" s="58"/>
      <c r="OCC1479" s="58"/>
      <c r="OCD1479" s="58"/>
      <c r="OCE1479" s="58"/>
      <c r="OCF1479" s="58"/>
      <c r="OCG1479" s="58"/>
      <c r="OCH1479" s="58"/>
      <c r="OCI1479" s="58"/>
      <c r="OCJ1479" s="58"/>
      <c r="OCK1479" s="58"/>
      <c r="OCL1479" s="58"/>
      <c r="OCM1479" s="58"/>
      <c r="OCN1479" s="58"/>
      <c r="OCO1479" s="58"/>
      <c r="OCP1479" s="58"/>
      <c r="OCQ1479" s="58"/>
      <c r="OCR1479" s="58"/>
      <c r="OCS1479" s="58"/>
      <c r="OCT1479" s="58"/>
      <c r="OCU1479" s="58"/>
      <c r="OCV1479" s="58"/>
      <c r="OCW1479" s="58"/>
      <c r="OCX1479" s="58"/>
      <c r="OCY1479" s="58"/>
      <c r="OCZ1479" s="58"/>
      <c r="ODA1479" s="58"/>
      <c r="ODB1479" s="58"/>
      <c r="ODC1479" s="58"/>
      <c r="ODD1479" s="58"/>
      <c r="ODE1479" s="58"/>
      <c r="ODF1479" s="58"/>
      <c r="ODG1479" s="58"/>
      <c r="ODH1479" s="58"/>
      <c r="ODI1479" s="58"/>
      <c r="ODJ1479" s="58"/>
      <c r="ODK1479" s="58"/>
      <c r="ODL1479" s="58"/>
      <c r="ODM1479" s="58"/>
      <c r="ODN1479" s="58"/>
      <c r="ODO1479" s="58"/>
      <c r="ODP1479" s="58"/>
      <c r="ODQ1479" s="58"/>
      <c r="ODR1479" s="58"/>
      <c r="ODS1479" s="58"/>
      <c r="ODT1479" s="58"/>
      <c r="ODU1479" s="58"/>
      <c r="ODV1479" s="58"/>
      <c r="ODW1479" s="58"/>
      <c r="ODX1479" s="58"/>
      <c r="ODY1479" s="58"/>
      <c r="ODZ1479" s="58"/>
      <c r="OEA1479" s="58"/>
      <c r="OEB1479" s="58"/>
      <c r="OEC1479" s="58"/>
      <c r="OED1479" s="58"/>
      <c r="OEE1479" s="58"/>
      <c r="OEF1479" s="58"/>
      <c r="OEG1479" s="58"/>
      <c r="OEH1479" s="58"/>
      <c r="OEI1479" s="58"/>
      <c r="OEJ1479" s="58"/>
      <c r="OEK1479" s="58"/>
      <c r="OEL1479" s="58"/>
      <c r="OEM1479" s="58"/>
      <c r="OEN1479" s="58"/>
      <c r="OEO1479" s="58"/>
      <c r="OEP1479" s="58"/>
      <c r="OEQ1479" s="58"/>
      <c r="OER1479" s="58"/>
      <c r="OES1479" s="58"/>
      <c r="OET1479" s="58"/>
      <c r="OEU1479" s="58"/>
      <c r="OEV1479" s="58"/>
      <c r="OEW1479" s="58"/>
      <c r="OEX1479" s="58"/>
      <c r="OEY1479" s="58"/>
      <c r="OEZ1479" s="58"/>
      <c r="OFA1479" s="58"/>
      <c r="OFB1479" s="58"/>
      <c r="OFC1479" s="58"/>
      <c r="OFD1479" s="58"/>
      <c r="OFE1479" s="58"/>
      <c r="OFF1479" s="58"/>
      <c r="OFG1479" s="58"/>
      <c r="OFH1479" s="58"/>
      <c r="OFI1479" s="58"/>
      <c r="OFJ1479" s="58"/>
      <c r="OFK1479" s="58"/>
      <c r="OFL1479" s="58"/>
      <c r="OFM1479" s="58"/>
      <c r="OFN1479" s="58"/>
      <c r="OFO1479" s="58"/>
      <c r="OFP1479" s="58"/>
      <c r="OFQ1479" s="58"/>
      <c r="OFR1479" s="58"/>
      <c r="OFS1479" s="58"/>
      <c r="OFT1479" s="58"/>
      <c r="OFU1479" s="58"/>
      <c r="OFV1479" s="58"/>
      <c r="OFW1479" s="58"/>
      <c r="OFX1479" s="58"/>
      <c r="OFY1479" s="58"/>
      <c r="OFZ1479" s="58"/>
      <c r="OGA1479" s="58"/>
      <c r="OGB1479" s="58"/>
      <c r="OGC1479" s="58"/>
      <c r="OGD1479" s="58"/>
      <c r="OGE1479" s="58"/>
      <c r="OGF1479" s="58"/>
      <c r="OGG1479" s="58"/>
      <c r="OGH1479" s="58"/>
      <c r="OGI1479" s="58"/>
      <c r="OGJ1479" s="58"/>
      <c r="OGK1479" s="58"/>
      <c r="OGL1479" s="58"/>
      <c r="OGM1479" s="58"/>
      <c r="OGN1479" s="58"/>
      <c r="OGO1479" s="58"/>
      <c r="OGP1479" s="58"/>
      <c r="OGQ1479" s="58"/>
      <c r="OGR1479" s="58"/>
      <c r="OGS1479" s="58"/>
      <c r="OGT1479" s="58"/>
      <c r="OGU1479" s="58"/>
      <c r="OGV1479" s="58"/>
      <c r="OGW1479" s="58"/>
      <c r="OGX1479" s="58"/>
      <c r="OGY1479" s="58"/>
      <c r="OGZ1479" s="58"/>
      <c r="OHA1479" s="58"/>
      <c r="OHB1479" s="58"/>
      <c r="OHC1479" s="58"/>
      <c r="OHD1479" s="58"/>
      <c r="OHE1479" s="58"/>
      <c r="OHF1479" s="58"/>
      <c r="OHG1479" s="58"/>
      <c r="OHH1479" s="58"/>
      <c r="OHI1479" s="58"/>
      <c r="OHJ1479" s="58"/>
      <c r="OHK1479" s="58"/>
      <c r="OHL1479" s="58"/>
      <c r="OHM1479" s="58"/>
      <c r="OHN1479" s="58"/>
      <c r="OHO1479" s="58"/>
      <c r="OHP1479" s="58"/>
      <c r="OHQ1479" s="58"/>
      <c r="OHR1479" s="58"/>
      <c r="OHS1479" s="58"/>
      <c r="OHT1479" s="58"/>
      <c r="OHU1479" s="58"/>
      <c r="OHV1479" s="58"/>
      <c r="OHW1479" s="58"/>
      <c r="OHX1479" s="58"/>
      <c r="OHY1479" s="58"/>
      <c r="OHZ1479" s="58"/>
      <c r="OIA1479" s="58"/>
      <c r="OIB1479" s="58"/>
      <c r="OIC1479" s="58"/>
      <c r="OID1479" s="58"/>
      <c r="OIE1479" s="58"/>
      <c r="OIF1479" s="58"/>
      <c r="OIG1479" s="58"/>
      <c r="OIH1479" s="58"/>
      <c r="OII1479" s="58"/>
      <c r="OIJ1479" s="58"/>
      <c r="OIK1479" s="58"/>
      <c r="OIL1479" s="58"/>
      <c r="OIM1479" s="58"/>
      <c r="OIN1479" s="58"/>
      <c r="OIO1479" s="58"/>
      <c r="OIP1479" s="58"/>
      <c r="OIQ1479" s="58"/>
      <c r="OIR1479" s="58"/>
      <c r="OIS1479" s="58"/>
      <c r="OIT1479" s="58"/>
      <c r="OIU1479" s="58"/>
      <c r="OIV1479" s="58"/>
      <c r="OIW1479" s="58"/>
      <c r="OIX1479" s="58"/>
      <c r="OIY1479" s="58"/>
      <c r="OIZ1479" s="58"/>
      <c r="OJA1479" s="58"/>
      <c r="OJB1479" s="58"/>
      <c r="OJC1479" s="58"/>
      <c r="OJD1479" s="58"/>
      <c r="OJE1479" s="58"/>
      <c r="OJF1479" s="58"/>
      <c r="OJG1479" s="58"/>
      <c r="OJH1479" s="58"/>
      <c r="OJI1479" s="58"/>
      <c r="OJJ1479" s="58"/>
      <c r="OJK1479" s="58"/>
      <c r="OJL1479" s="58"/>
      <c r="OJM1479" s="58"/>
      <c r="OJN1479" s="58"/>
      <c r="OJO1479" s="58"/>
      <c r="OJP1479" s="58"/>
      <c r="OJQ1479" s="58"/>
      <c r="OJR1479" s="58"/>
      <c r="OJS1479" s="58"/>
      <c r="OJT1479" s="58"/>
      <c r="OJU1479" s="58"/>
      <c r="OJV1479" s="58"/>
      <c r="OJW1479" s="58"/>
      <c r="OJX1479" s="58"/>
      <c r="OJY1479" s="58"/>
      <c r="OJZ1479" s="58"/>
      <c r="OKA1479" s="58"/>
      <c r="OKB1479" s="58"/>
      <c r="OKC1479" s="58"/>
      <c r="OKD1479" s="58"/>
      <c r="OKE1479" s="58"/>
      <c r="OKF1479" s="58"/>
      <c r="OKG1479" s="58"/>
      <c r="OKH1479" s="58"/>
      <c r="OKI1479" s="58"/>
      <c r="OKJ1479" s="58"/>
      <c r="OKK1479" s="58"/>
      <c r="OKL1479" s="58"/>
      <c r="OKM1479" s="58"/>
      <c r="OKN1479" s="58"/>
      <c r="OKO1479" s="58"/>
      <c r="OKP1479" s="58"/>
      <c r="OKQ1479" s="58"/>
      <c r="OKR1479" s="58"/>
      <c r="OKS1479" s="58"/>
      <c r="OKT1479" s="58"/>
      <c r="OKU1479" s="58"/>
      <c r="OKV1479" s="58"/>
      <c r="OKW1479" s="58"/>
      <c r="OKX1479" s="58"/>
      <c r="OKY1479" s="58"/>
      <c r="OKZ1479" s="58"/>
      <c r="OLA1479" s="58"/>
      <c r="OLB1479" s="58"/>
      <c r="OLC1479" s="58"/>
      <c r="OLD1479" s="58"/>
      <c r="OLE1479" s="58"/>
      <c r="OLF1479" s="58"/>
      <c r="OLG1479" s="58"/>
      <c r="OLH1479" s="58"/>
      <c r="OLI1479" s="58"/>
      <c r="OLJ1479" s="58"/>
      <c r="OLK1479" s="58"/>
      <c r="OLL1479" s="58"/>
      <c r="OLM1479" s="58"/>
      <c r="OLN1479" s="58"/>
      <c r="OLO1479" s="58"/>
      <c r="OLP1479" s="58"/>
      <c r="OLQ1479" s="58"/>
      <c r="OLR1479" s="58"/>
      <c r="OLS1479" s="58"/>
      <c r="OLT1479" s="58"/>
      <c r="OLU1479" s="58"/>
      <c r="OLV1479" s="58"/>
      <c r="OLW1479" s="58"/>
      <c r="OLX1479" s="58"/>
      <c r="OLY1479" s="58"/>
      <c r="OLZ1479" s="58"/>
      <c r="OMA1479" s="58"/>
      <c r="OMB1479" s="58"/>
      <c r="OMC1479" s="58"/>
      <c r="OMD1479" s="58"/>
      <c r="OME1479" s="58"/>
      <c r="OMF1479" s="58"/>
      <c r="OMG1479" s="58"/>
      <c r="OMH1479" s="58"/>
      <c r="OMI1479" s="58"/>
      <c r="OMJ1479" s="58"/>
      <c r="OMK1479" s="58"/>
      <c r="OML1479" s="58"/>
      <c r="OMM1479" s="58"/>
      <c r="OMN1479" s="58"/>
      <c r="OMO1479" s="58"/>
      <c r="OMP1479" s="58"/>
      <c r="OMQ1479" s="58"/>
      <c r="OMR1479" s="58"/>
      <c r="OMS1479" s="58"/>
      <c r="OMT1479" s="58"/>
      <c r="OMU1479" s="58"/>
      <c r="OMV1479" s="58"/>
      <c r="OMW1479" s="58"/>
      <c r="OMX1479" s="58"/>
      <c r="OMY1479" s="58"/>
      <c r="OMZ1479" s="58"/>
      <c r="ONA1479" s="58"/>
      <c r="ONB1479" s="58"/>
      <c r="ONC1479" s="58"/>
      <c r="OND1479" s="58"/>
      <c r="ONE1479" s="58"/>
      <c r="ONF1479" s="58"/>
      <c r="ONG1479" s="58"/>
      <c r="ONH1479" s="58"/>
      <c r="ONI1479" s="58"/>
      <c r="ONJ1479" s="58"/>
      <c r="ONK1479" s="58"/>
      <c r="ONL1479" s="58"/>
      <c r="ONM1479" s="58"/>
      <c r="ONN1479" s="58"/>
      <c r="ONO1479" s="58"/>
      <c r="ONP1479" s="58"/>
      <c r="ONQ1479" s="58"/>
      <c r="ONR1479" s="58"/>
      <c r="ONS1479" s="58"/>
      <c r="ONT1479" s="58"/>
      <c r="ONU1479" s="58"/>
      <c r="ONV1479" s="58"/>
      <c r="ONW1479" s="58"/>
      <c r="ONX1479" s="58"/>
      <c r="ONY1479" s="58"/>
      <c r="ONZ1479" s="58"/>
      <c r="OOA1479" s="58"/>
      <c r="OOB1479" s="58"/>
      <c r="OOC1479" s="58"/>
      <c r="OOD1479" s="58"/>
      <c r="OOE1479" s="58"/>
      <c r="OOF1479" s="58"/>
      <c r="OOG1479" s="58"/>
      <c r="OOH1479" s="58"/>
      <c r="OOI1479" s="58"/>
      <c r="OOJ1479" s="58"/>
      <c r="OOK1479" s="58"/>
      <c r="OOL1479" s="58"/>
      <c r="OOM1479" s="58"/>
      <c r="OON1479" s="58"/>
      <c r="OOO1479" s="58"/>
      <c r="OOP1479" s="58"/>
      <c r="OOQ1479" s="58"/>
      <c r="OOR1479" s="58"/>
      <c r="OOS1479" s="58"/>
      <c r="OOT1479" s="58"/>
      <c r="OOU1479" s="58"/>
      <c r="OOV1479" s="58"/>
      <c r="OOW1479" s="58"/>
      <c r="OOX1479" s="58"/>
      <c r="OOY1479" s="58"/>
      <c r="OOZ1479" s="58"/>
      <c r="OPA1479" s="58"/>
      <c r="OPB1479" s="58"/>
      <c r="OPC1479" s="58"/>
      <c r="OPD1479" s="58"/>
      <c r="OPE1479" s="58"/>
      <c r="OPF1479" s="58"/>
      <c r="OPG1479" s="58"/>
      <c r="OPH1479" s="58"/>
      <c r="OPI1479" s="58"/>
      <c r="OPJ1479" s="58"/>
      <c r="OPK1479" s="58"/>
      <c r="OPL1479" s="58"/>
      <c r="OPM1479" s="58"/>
      <c r="OPN1479" s="58"/>
      <c r="OPO1479" s="58"/>
      <c r="OPP1479" s="58"/>
      <c r="OPQ1479" s="58"/>
      <c r="OPR1479" s="58"/>
      <c r="OPS1479" s="58"/>
      <c r="OPT1479" s="58"/>
      <c r="OPU1479" s="58"/>
      <c r="OPV1479" s="58"/>
      <c r="OPW1479" s="58"/>
      <c r="OPX1479" s="58"/>
      <c r="OPY1479" s="58"/>
      <c r="OPZ1479" s="58"/>
      <c r="OQA1479" s="58"/>
      <c r="OQB1479" s="58"/>
      <c r="OQC1479" s="58"/>
      <c r="OQD1479" s="58"/>
      <c r="OQE1479" s="58"/>
      <c r="OQF1479" s="58"/>
      <c r="OQG1479" s="58"/>
      <c r="OQH1479" s="58"/>
      <c r="OQI1479" s="58"/>
      <c r="OQJ1479" s="58"/>
      <c r="OQK1479" s="58"/>
      <c r="OQL1479" s="58"/>
      <c r="OQM1479" s="58"/>
      <c r="OQN1479" s="58"/>
      <c r="OQO1479" s="58"/>
      <c r="OQP1479" s="58"/>
      <c r="OQQ1479" s="58"/>
      <c r="OQR1479" s="58"/>
      <c r="OQS1479" s="58"/>
      <c r="OQT1479" s="58"/>
      <c r="OQU1479" s="58"/>
      <c r="OQV1479" s="58"/>
      <c r="OQW1479" s="58"/>
      <c r="OQX1479" s="58"/>
      <c r="OQY1479" s="58"/>
      <c r="OQZ1479" s="58"/>
      <c r="ORA1479" s="58"/>
      <c r="ORB1479" s="58"/>
      <c r="ORC1479" s="58"/>
      <c r="ORD1479" s="58"/>
      <c r="ORE1479" s="58"/>
      <c r="ORF1479" s="58"/>
      <c r="ORG1479" s="58"/>
      <c r="ORH1479" s="58"/>
      <c r="ORI1479" s="58"/>
      <c r="ORJ1479" s="58"/>
      <c r="ORK1479" s="58"/>
      <c r="ORL1479" s="58"/>
      <c r="ORM1479" s="58"/>
      <c r="ORN1479" s="58"/>
      <c r="ORO1479" s="58"/>
      <c r="ORP1479" s="58"/>
      <c r="ORQ1479" s="58"/>
      <c r="ORR1479" s="58"/>
      <c r="ORS1479" s="58"/>
      <c r="ORT1479" s="58"/>
      <c r="ORU1479" s="58"/>
      <c r="ORV1479" s="58"/>
      <c r="ORW1479" s="58"/>
      <c r="ORX1479" s="58"/>
      <c r="ORY1479" s="58"/>
      <c r="ORZ1479" s="58"/>
      <c r="OSA1479" s="58"/>
      <c r="OSB1479" s="58"/>
      <c r="OSC1479" s="58"/>
      <c r="OSD1479" s="58"/>
      <c r="OSE1479" s="58"/>
      <c r="OSF1479" s="58"/>
      <c r="OSG1479" s="58"/>
      <c r="OSH1479" s="58"/>
      <c r="OSI1479" s="58"/>
      <c r="OSJ1479" s="58"/>
      <c r="OSK1479" s="58"/>
      <c r="OSL1479" s="58"/>
      <c r="OSM1479" s="58"/>
      <c r="OSN1479" s="58"/>
      <c r="OSO1479" s="58"/>
      <c r="OSP1479" s="58"/>
      <c r="OSQ1479" s="58"/>
      <c r="OSR1479" s="58"/>
      <c r="OSS1479" s="58"/>
      <c r="OST1479" s="58"/>
      <c r="OSU1479" s="58"/>
      <c r="OSV1479" s="58"/>
      <c r="OSW1479" s="58"/>
      <c r="OSX1479" s="58"/>
      <c r="OSY1479" s="58"/>
      <c r="OSZ1479" s="58"/>
      <c r="OTA1479" s="58"/>
      <c r="OTB1479" s="58"/>
      <c r="OTC1479" s="58"/>
      <c r="OTD1479" s="58"/>
      <c r="OTE1479" s="58"/>
      <c r="OTF1479" s="58"/>
      <c r="OTG1479" s="58"/>
      <c r="OTH1479" s="58"/>
      <c r="OTI1479" s="58"/>
      <c r="OTJ1479" s="58"/>
      <c r="OTK1479" s="58"/>
      <c r="OTL1479" s="58"/>
      <c r="OTM1479" s="58"/>
      <c r="OTN1479" s="58"/>
      <c r="OTO1479" s="58"/>
      <c r="OTP1479" s="58"/>
      <c r="OTQ1479" s="58"/>
      <c r="OTR1479" s="58"/>
      <c r="OTS1479" s="58"/>
      <c r="OTT1479" s="58"/>
      <c r="OTU1479" s="58"/>
      <c r="OTV1479" s="58"/>
      <c r="OTW1479" s="58"/>
      <c r="OTX1479" s="58"/>
      <c r="OTY1479" s="58"/>
      <c r="OTZ1479" s="58"/>
      <c r="OUA1479" s="58"/>
      <c r="OUB1479" s="58"/>
      <c r="OUC1479" s="58"/>
      <c r="OUD1479" s="58"/>
      <c r="OUE1479" s="58"/>
      <c r="OUF1479" s="58"/>
      <c r="OUG1479" s="58"/>
      <c r="OUH1479" s="58"/>
      <c r="OUI1479" s="58"/>
      <c r="OUJ1479" s="58"/>
      <c r="OUK1479" s="58"/>
      <c r="OUL1479" s="58"/>
      <c r="OUM1479" s="58"/>
      <c r="OUN1479" s="58"/>
      <c r="OUO1479" s="58"/>
      <c r="OUP1479" s="58"/>
      <c r="OUQ1479" s="58"/>
      <c r="OUR1479" s="58"/>
      <c r="OUS1479" s="58"/>
      <c r="OUT1479" s="58"/>
      <c r="OUU1479" s="58"/>
      <c r="OUV1479" s="58"/>
      <c r="OUW1479" s="58"/>
      <c r="OUX1479" s="58"/>
      <c r="OUY1479" s="58"/>
      <c r="OUZ1479" s="58"/>
      <c r="OVA1479" s="58"/>
      <c r="OVB1479" s="58"/>
      <c r="OVC1479" s="58"/>
      <c r="OVD1479" s="58"/>
      <c r="OVE1479" s="58"/>
      <c r="OVF1479" s="58"/>
      <c r="OVG1479" s="58"/>
      <c r="OVH1479" s="58"/>
      <c r="OVI1479" s="58"/>
      <c r="OVJ1479" s="58"/>
      <c r="OVK1479" s="58"/>
      <c r="OVL1479" s="58"/>
      <c r="OVM1479" s="58"/>
      <c r="OVN1479" s="58"/>
      <c r="OVO1479" s="58"/>
      <c r="OVP1479" s="58"/>
      <c r="OVQ1479" s="58"/>
      <c r="OVR1479" s="58"/>
      <c r="OVS1479" s="58"/>
      <c r="OVT1479" s="58"/>
      <c r="OVU1479" s="58"/>
      <c r="OVV1479" s="58"/>
      <c r="OVW1479" s="58"/>
      <c r="OVX1479" s="58"/>
      <c r="OVY1479" s="58"/>
      <c r="OVZ1479" s="58"/>
      <c r="OWA1479" s="58"/>
      <c r="OWB1479" s="58"/>
      <c r="OWC1479" s="58"/>
      <c r="OWD1479" s="58"/>
      <c r="OWE1479" s="58"/>
      <c r="OWF1479" s="58"/>
      <c r="OWG1479" s="58"/>
      <c r="OWH1479" s="58"/>
      <c r="OWI1479" s="58"/>
      <c r="OWJ1479" s="58"/>
      <c r="OWK1479" s="58"/>
      <c r="OWL1479" s="58"/>
      <c r="OWM1479" s="58"/>
      <c r="OWN1479" s="58"/>
      <c r="OWO1479" s="58"/>
      <c r="OWP1479" s="58"/>
      <c r="OWQ1479" s="58"/>
      <c r="OWR1479" s="58"/>
      <c r="OWS1479" s="58"/>
      <c r="OWT1479" s="58"/>
      <c r="OWU1479" s="58"/>
      <c r="OWV1479" s="58"/>
      <c r="OWW1479" s="58"/>
      <c r="OWX1479" s="58"/>
      <c r="OWY1479" s="58"/>
      <c r="OWZ1479" s="58"/>
      <c r="OXA1479" s="58"/>
      <c r="OXB1479" s="58"/>
      <c r="OXC1479" s="58"/>
      <c r="OXD1479" s="58"/>
      <c r="OXE1479" s="58"/>
      <c r="OXF1479" s="58"/>
      <c r="OXG1479" s="58"/>
      <c r="OXH1479" s="58"/>
      <c r="OXI1479" s="58"/>
      <c r="OXJ1479" s="58"/>
      <c r="OXK1479" s="58"/>
      <c r="OXL1479" s="58"/>
      <c r="OXM1479" s="58"/>
      <c r="OXN1479" s="58"/>
      <c r="OXO1479" s="58"/>
      <c r="OXP1479" s="58"/>
      <c r="OXQ1479" s="58"/>
      <c r="OXR1479" s="58"/>
      <c r="OXS1479" s="58"/>
      <c r="OXT1479" s="58"/>
      <c r="OXU1479" s="58"/>
      <c r="OXV1479" s="58"/>
      <c r="OXW1479" s="58"/>
      <c r="OXX1479" s="58"/>
      <c r="OXY1479" s="58"/>
      <c r="OXZ1479" s="58"/>
      <c r="OYA1479" s="58"/>
      <c r="OYB1479" s="58"/>
      <c r="OYC1479" s="58"/>
      <c r="OYD1479" s="58"/>
      <c r="OYE1479" s="58"/>
      <c r="OYF1479" s="58"/>
      <c r="OYG1479" s="58"/>
      <c r="OYH1479" s="58"/>
      <c r="OYI1479" s="58"/>
      <c r="OYJ1479" s="58"/>
      <c r="OYK1479" s="58"/>
      <c r="OYL1479" s="58"/>
      <c r="OYM1479" s="58"/>
      <c r="OYN1479" s="58"/>
      <c r="OYO1479" s="58"/>
      <c r="OYP1479" s="58"/>
      <c r="OYQ1479" s="58"/>
      <c r="OYR1479" s="58"/>
      <c r="OYS1479" s="58"/>
      <c r="OYT1479" s="58"/>
      <c r="OYU1479" s="58"/>
      <c r="OYV1479" s="58"/>
      <c r="OYW1479" s="58"/>
      <c r="OYX1479" s="58"/>
      <c r="OYY1479" s="58"/>
      <c r="OYZ1479" s="58"/>
      <c r="OZA1479" s="58"/>
      <c r="OZB1479" s="58"/>
      <c r="OZC1479" s="58"/>
      <c r="OZD1479" s="58"/>
      <c r="OZE1479" s="58"/>
      <c r="OZF1479" s="58"/>
      <c r="OZG1479" s="58"/>
      <c r="OZH1479" s="58"/>
      <c r="OZI1479" s="58"/>
      <c r="OZJ1479" s="58"/>
      <c r="OZK1479" s="58"/>
      <c r="OZL1479" s="58"/>
      <c r="OZM1479" s="58"/>
      <c r="OZN1479" s="58"/>
      <c r="OZO1479" s="58"/>
      <c r="OZP1479" s="58"/>
      <c r="OZQ1479" s="58"/>
      <c r="OZR1479" s="58"/>
      <c r="OZS1479" s="58"/>
      <c r="OZT1479" s="58"/>
      <c r="OZU1479" s="58"/>
      <c r="OZV1479" s="58"/>
      <c r="OZW1479" s="58"/>
      <c r="OZX1479" s="58"/>
      <c r="OZY1479" s="58"/>
      <c r="OZZ1479" s="58"/>
      <c r="PAA1479" s="58"/>
      <c r="PAB1479" s="58"/>
      <c r="PAC1479" s="58"/>
      <c r="PAD1479" s="58"/>
      <c r="PAE1479" s="58"/>
      <c r="PAF1479" s="58"/>
      <c r="PAG1479" s="58"/>
      <c r="PAH1479" s="58"/>
      <c r="PAI1479" s="58"/>
      <c r="PAJ1479" s="58"/>
      <c r="PAK1479" s="58"/>
      <c r="PAL1479" s="58"/>
      <c r="PAM1479" s="58"/>
      <c r="PAN1479" s="58"/>
      <c r="PAO1479" s="58"/>
      <c r="PAP1479" s="58"/>
      <c r="PAQ1479" s="58"/>
      <c r="PAR1479" s="58"/>
      <c r="PAS1479" s="58"/>
      <c r="PAT1479" s="58"/>
      <c r="PAU1479" s="58"/>
      <c r="PAV1479" s="58"/>
      <c r="PAW1479" s="58"/>
      <c r="PAX1479" s="58"/>
      <c r="PAY1479" s="58"/>
      <c r="PAZ1479" s="58"/>
      <c r="PBA1479" s="58"/>
      <c r="PBB1479" s="58"/>
      <c r="PBC1479" s="58"/>
      <c r="PBD1479" s="58"/>
      <c r="PBE1479" s="58"/>
      <c r="PBF1479" s="58"/>
      <c r="PBG1479" s="58"/>
      <c r="PBH1479" s="58"/>
      <c r="PBI1479" s="58"/>
      <c r="PBJ1479" s="58"/>
      <c r="PBK1479" s="58"/>
      <c r="PBL1479" s="58"/>
      <c r="PBM1479" s="58"/>
      <c r="PBN1479" s="58"/>
      <c r="PBO1479" s="58"/>
      <c r="PBP1479" s="58"/>
      <c r="PBQ1479" s="58"/>
      <c r="PBR1479" s="58"/>
      <c r="PBS1479" s="58"/>
      <c r="PBT1479" s="58"/>
      <c r="PBU1479" s="58"/>
      <c r="PBV1479" s="58"/>
      <c r="PBW1479" s="58"/>
      <c r="PBX1479" s="58"/>
      <c r="PBY1479" s="58"/>
      <c r="PBZ1479" s="58"/>
      <c r="PCA1479" s="58"/>
      <c r="PCB1479" s="58"/>
      <c r="PCC1479" s="58"/>
      <c r="PCD1479" s="58"/>
      <c r="PCE1479" s="58"/>
      <c r="PCF1479" s="58"/>
      <c r="PCG1479" s="58"/>
      <c r="PCH1479" s="58"/>
      <c r="PCI1479" s="58"/>
      <c r="PCJ1479" s="58"/>
      <c r="PCK1479" s="58"/>
      <c r="PCL1479" s="58"/>
      <c r="PCM1479" s="58"/>
      <c r="PCN1479" s="58"/>
      <c r="PCO1479" s="58"/>
      <c r="PCP1479" s="58"/>
      <c r="PCQ1479" s="58"/>
      <c r="PCR1479" s="58"/>
      <c r="PCS1479" s="58"/>
      <c r="PCT1479" s="58"/>
      <c r="PCU1479" s="58"/>
      <c r="PCV1479" s="58"/>
      <c r="PCW1479" s="58"/>
      <c r="PCX1479" s="58"/>
      <c r="PCY1479" s="58"/>
      <c r="PCZ1479" s="58"/>
      <c r="PDA1479" s="58"/>
      <c r="PDB1479" s="58"/>
      <c r="PDC1479" s="58"/>
      <c r="PDD1479" s="58"/>
      <c r="PDE1479" s="58"/>
      <c r="PDF1479" s="58"/>
      <c r="PDG1479" s="58"/>
      <c r="PDH1479" s="58"/>
      <c r="PDI1479" s="58"/>
      <c r="PDJ1479" s="58"/>
      <c r="PDK1479" s="58"/>
      <c r="PDL1479" s="58"/>
      <c r="PDM1479" s="58"/>
      <c r="PDN1479" s="58"/>
      <c r="PDO1479" s="58"/>
      <c r="PDP1479" s="58"/>
      <c r="PDQ1479" s="58"/>
      <c r="PDR1479" s="58"/>
      <c r="PDS1479" s="58"/>
      <c r="PDT1479" s="58"/>
      <c r="PDU1479" s="58"/>
      <c r="PDV1479" s="58"/>
      <c r="PDW1479" s="58"/>
      <c r="PDX1479" s="58"/>
      <c r="PDY1479" s="58"/>
      <c r="PDZ1479" s="58"/>
      <c r="PEA1479" s="58"/>
      <c r="PEB1479" s="58"/>
      <c r="PEC1479" s="58"/>
      <c r="PED1479" s="58"/>
      <c r="PEE1479" s="58"/>
      <c r="PEF1479" s="58"/>
      <c r="PEG1479" s="58"/>
      <c r="PEH1479" s="58"/>
      <c r="PEI1479" s="58"/>
      <c r="PEJ1479" s="58"/>
      <c r="PEK1479" s="58"/>
      <c r="PEL1479" s="58"/>
      <c r="PEM1479" s="58"/>
      <c r="PEN1479" s="58"/>
      <c r="PEO1479" s="58"/>
      <c r="PEP1479" s="58"/>
      <c r="PEQ1479" s="58"/>
      <c r="PER1479" s="58"/>
      <c r="PES1479" s="58"/>
      <c r="PET1479" s="58"/>
      <c r="PEU1479" s="58"/>
      <c r="PEV1479" s="58"/>
      <c r="PEW1479" s="58"/>
      <c r="PEX1479" s="58"/>
      <c r="PEY1479" s="58"/>
      <c r="PEZ1479" s="58"/>
      <c r="PFA1479" s="58"/>
      <c r="PFB1479" s="58"/>
      <c r="PFC1479" s="58"/>
      <c r="PFD1479" s="58"/>
      <c r="PFE1479" s="58"/>
      <c r="PFF1479" s="58"/>
      <c r="PFG1479" s="58"/>
      <c r="PFH1479" s="58"/>
      <c r="PFI1479" s="58"/>
      <c r="PFJ1479" s="58"/>
      <c r="PFK1479" s="58"/>
      <c r="PFL1479" s="58"/>
      <c r="PFM1479" s="58"/>
      <c r="PFN1479" s="58"/>
      <c r="PFO1479" s="58"/>
      <c r="PFP1479" s="58"/>
      <c r="PFQ1479" s="58"/>
      <c r="PFR1479" s="58"/>
      <c r="PFS1479" s="58"/>
      <c r="PFT1479" s="58"/>
      <c r="PFU1479" s="58"/>
      <c r="PFV1479" s="58"/>
      <c r="PFW1479" s="58"/>
      <c r="PFX1479" s="58"/>
      <c r="PFY1479" s="58"/>
      <c r="PFZ1479" s="58"/>
      <c r="PGA1479" s="58"/>
      <c r="PGB1479" s="58"/>
      <c r="PGC1479" s="58"/>
      <c r="PGD1479" s="58"/>
      <c r="PGE1479" s="58"/>
      <c r="PGF1479" s="58"/>
      <c r="PGG1479" s="58"/>
      <c r="PGH1479" s="58"/>
      <c r="PGI1479" s="58"/>
      <c r="PGJ1479" s="58"/>
      <c r="PGK1479" s="58"/>
      <c r="PGL1479" s="58"/>
      <c r="PGM1479" s="58"/>
      <c r="PGN1479" s="58"/>
      <c r="PGO1479" s="58"/>
      <c r="PGP1479" s="58"/>
      <c r="PGQ1479" s="58"/>
      <c r="PGR1479" s="58"/>
      <c r="PGS1479" s="58"/>
      <c r="PGT1479" s="58"/>
      <c r="PGU1479" s="58"/>
      <c r="PGV1479" s="58"/>
      <c r="PGW1479" s="58"/>
      <c r="PGX1479" s="58"/>
      <c r="PGY1479" s="58"/>
      <c r="PGZ1479" s="58"/>
      <c r="PHA1479" s="58"/>
      <c r="PHB1479" s="58"/>
      <c r="PHC1479" s="58"/>
      <c r="PHD1479" s="58"/>
      <c r="PHE1479" s="58"/>
      <c r="PHF1479" s="58"/>
      <c r="PHG1479" s="58"/>
      <c r="PHH1479" s="58"/>
      <c r="PHI1479" s="58"/>
      <c r="PHJ1479" s="58"/>
      <c r="PHK1479" s="58"/>
      <c r="PHL1479" s="58"/>
      <c r="PHM1479" s="58"/>
      <c r="PHN1479" s="58"/>
      <c r="PHO1479" s="58"/>
      <c r="PHP1479" s="58"/>
      <c r="PHQ1479" s="58"/>
      <c r="PHR1479" s="58"/>
      <c r="PHS1479" s="58"/>
      <c r="PHT1479" s="58"/>
      <c r="PHU1479" s="58"/>
      <c r="PHV1479" s="58"/>
      <c r="PHW1479" s="58"/>
      <c r="PHX1479" s="58"/>
      <c r="PHY1479" s="58"/>
      <c r="PHZ1479" s="58"/>
      <c r="PIA1479" s="58"/>
      <c r="PIB1479" s="58"/>
      <c r="PIC1479" s="58"/>
      <c r="PID1479" s="58"/>
      <c r="PIE1479" s="58"/>
      <c r="PIF1479" s="58"/>
      <c r="PIG1479" s="58"/>
      <c r="PIH1479" s="58"/>
      <c r="PII1479" s="58"/>
      <c r="PIJ1479" s="58"/>
      <c r="PIK1479" s="58"/>
      <c r="PIL1479" s="58"/>
      <c r="PIM1479" s="58"/>
      <c r="PIN1479" s="58"/>
      <c r="PIO1479" s="58"/>
      <c r="PIP1479" s="58"/>
      <c r="PIQ1479" s="58"/>
      <c r="PIR1479" s="58"/>
      <c r="PIS1479" s="58"/>
      <c r="PIT1479" s="58"/>
      <c r="PIU1479" s="58"/>
      <c r="PIV1479" s="58"/>
      <c r="PIW1479" s="58"/>
      <c r="PIX1479" s="58"/>
      <c r="PIY1479" s="58"/>
      <c r="PIZ1479" s="58"/>
      <c r="PJA1479" s="58"/>
      <c r="PJB1479" s="58"/>
      <c r="PJC1479" s="58"/>
      <c r="PJD1479" s="58"/>
      <c r="PJE1479" s="58"/>
      <c r="PJF1479" s="58"/>
      <c r="PJG1479" s="58"/>
      <c r="PJH1479" s="58"/>
      <c r="PJI1479" s="58"/>
      <c r="PJJ1479" s="58"/>
      <c r="PJK1479" s="58"/>
      <c r="PJL1479" s="58"/>
      <c r="PJM1479" s="58"/>
      <c r="PJN1479" s="58"/>
      <c r="PJO1479" s="58"/>
      <c r="PJP1479" s="58"/>
      <c r="PJQ1479" s="58"/>
      <c r="PJR1479" s="58"/>
      <c r="PJS1479" s="58"/>
      <c r="PJT1479" s="58"/>
      <c r="PJU1479" s="58"/>
      <c r="PJV1479" s="58"/>
      <c r="PJW1479" s="58"/>
      <c r="PJX1479" s="58"/>
      <c r="PJY1479" s="58"/>
      <c r="PJZ1479" s="58"/>
      <c r="PKA1479" s="58"/>
      <c r="PKB1479" s="58"/>
      <c r="PKC1479" s="58"/>
      <c r="PKD1479" s="58"/>
      <c r="PKE1479" s="58"/>
      <c r="PKF1479" s="58"/>
      <c r="PKG1479" s="58"/>
      <c r="PKH1479" s="58"/>
      <c r="PKI1479" s="58"/>
      <c r="PKJ1479" s="58"/>
      <c r="PKK1479" s="58"/>
      <c r="PKL1479" s="58"/>
      <c r="PKM1479" s="58"/>
      <c r="PKN1479" s="58"/>
      <c r="PKO1479" s="58"/>
      <c r="PKP1479" s="58"/>
      <c r="PKQ1479" s="58"/>
      <c r="PKR1479" s="58"/>
      <c r="PKS1479" s="58"/>
      <c r="PKT1479" s="58"/>
      <c r="PKU1479" s="58"/>
      <c r="PKV1479" s="58"/>
      <c r="PKW1479" s="58"/>
      <c r="PKX1479" s="58"/>
      <c r="PKY1479" s="58"/>
      <c r="PKZ1479" s="58"/>
      <c r="PLA1479" s="58"/>
      <c r="PLB1479" s="58"/>
      <c r="PLC1479" s="58"/>
      <c r="PLD1479" s="58"/>
      <c r="PLE1479" s="58"/>
      <c r="PLF1479" s="58"/>
      <c r="PLG1479" s="58"/>
      <c r="PLH1479" s="58"/>
      <c r="PLI1479" s="58"/>
      <c r="PLJ1479" s="58"/>
      <c r="PLK1479" s="58"/>
      <c r="PLL1479" s="58"/>
      <c r="PLM1479" s="58"/>
      <c r="PLN1479" s="58"/>
      <c r="PLO1479" s="58"/>
      <c r="PLP1479" s="58"/>
      <c r="PLQ1479" s="58"/>
      <c r="PLR1479" s="58"/>
      <c r="PLS1479" s="58"/>
      <c r="PLT1479" s="58"/>
      <c r="PLU1479" s="58"/>
      <c r="PLV1479" s="58"/>
      <c r="PLW1479" s="58"/>
      <c r="PLX1479" s="58"/>
      <c r="PLY1479" s="58"/>
      <c r="PLZ1479" s="58"/>
      <c r="PMA1479" s="58"/>
      <c r="PMB1479" s="58"/>
      <c r="PMC1479" s="58"/>
      <c r="PMD1479" s="58"/>
      <c r="PME1479" s="58"/>
      <c r="PMF1479" s="58"/>
      <c r="PMG1479" s="58"/>
      <c r="PMH1479" s="58"/>
      <c r="PMI1479" s="58"/>
      <c r="PMJ1479" s="58"/>
      <c r="PMK1479" s="58"/>
      <c r="PML1479" s="58"/>
      <c r="PMM1479" s="58"/>
      <c r="PMN1479" s="58"/>
      <c r="PMO1479" s="58"/>
      <c r="PMP1479" s="58"/>
      <c r="PMQ1479" s="58"/>
      <c r="PMR1479" s="58"/>
      <c r="PMS1479" s="58"/>
      <c r="PMT1479" s="58"/>
      <c r="PMU1479" s="58"/>
      <c r="PMV1479" s="58"/>
      <c r="PMW1479" s="58"/>
      <c r="PMX1479" s="58"/>
      <c r="PMY1479" s="58"/>
      <c r="PMZ1479" s="58"/>
      <c r="PNA1479" s="58"/>
      <c r="PNB1479" s="58"/>
      <c r="PNC1479" s="58"/>
      <c r="PND1479" s="58"/>
      <c r="PNE1479" s="58"/>
      <c r="PNF1479" s="58"/>
      <c r="PNG1479" s="58"/>
      <c r="PNH1479" s="58"/>
      <c r="PNI1479" s="58"/>
      <c r="PNJ1479" s="58"/>
      <c r="PNK1479" s="58"/>
      <c r="PNL1479" s="58"/>
      <c r="PNM1479" s="58"/>
      <c r="PNN1479" s="58"/>
      <c r="PNO1479" s="58"/>
      <c r="PNP1479" s="58"/>
      <c r="PNQ1479" s="58"/>
      <c r="PNR1479" s="58"/>
      <c r="PNS1479" s="58"/>
      <c r="PNT1479" s="58"/>
      <c r="PNU1479" s="58"/>
      <c r="PNV1479" s="58"/>
      <c r="PNW1479" s="58"/>
      <c r="PNX1479" s="58"/>
      <c r="PNY1479" s="58"/>
      <c r="PNZ1479" s="58"/>
      <c r="POA1479" s="58"/>
      <c r="POB1479" s="58"/>
      <c r="POC1479" s="58"/>
      <c r="POD1479" s="58"/>
      <c r="POE1479" s="58"/>
      <c r="POF1479" s="58"/>
      <c r="POG1479" s="58"/>
      <c r="POH1479" s="58"/>
      <c r="POI1479" s="58"/>
      <c r="POJ1479" s="58"/>
      <c r="POK1479" s="58"/>
      <c r="POL1479" s="58"/>
      <c r="POM1479" s="58"/>
      <c r="PON1479" s="58"/>
      <c r="POO1479" s="58"/>
      <c r="POP1479" s="58"/>
      <c r="POQ1479" s="58"/>
      <c r="POR1479" s="58"/>
      <c r="POS1479" s="58"/>
      <c r="POT1479" s="58"/>
      <c r="POU1479" s="58"/>
      <c r="POV1479" s="58"/>
      <c r="POW1479" s="58"/>
      <c r="POX1479" s="58"/>
      <c r="POY1479" s="58"/>
      <c r="POZ1479" s="58"/>
      <c r="PPA1479" s="58"/>
      <c r="PPB1479" s="58"/>
      <c r="PPC1479" s="58"/>
      <c r="PPD1479" s="58"/>
      <c r="PPE1479" s="58"/>
      <c r="PPF1479" s="58"/>
      <c r="PPG1479" s="58"/>
      <c r="PPH1479" s="58"/>
      <c r="PPI1479" s="58"/>
      <c r="PPJ1479" s="58"/>
      <c r="PPK1479" s="58"/>
      <c r="PPL1479" s="58"/>
      <c r="PPM1479" s="58"/>
      <c r="PPN1479" s="58"/>
      <c r="PPO1479" s="58"/>
      <c r="PPP1479" s="58"/>
      <c r="PPQ1479" s="58"/>
      <c r="PPR1479" s="58"/>
      <c r="PPS1479" s="58"/>
      <c r="PPT1479" s="58"/>
      <c r="PPU1479" s="58"/>
      <c r="PPV1479" s="58"/>
      <c r="PPW1479" s="58"/>
      <c r="PPX1479" s="58"/>
      <c r="PPY1479" s="58"/>
      <c r="PPZ1479" s="58"/>
      <c r="PQA1479" s="58"/>
      <c r="PQB1479" s="58"/>
      <c r="PQC1479" s="58"/>
      <c r="PQD1479" s="58"/>
      <c r="PQE1479" s="58"/>
      <c r="PQF1479" s="58"/>
      <c r="PQG1479" s="58"/>
      <c r="PQH1479" s="58"/>
      <c r="PQI1479" s="58"/>
      <c r="PQJ1479" s="58"/>
      <c r="PQK1479" s="58"/>
      <c r="PQL1479" s="58"/>
      <c r="PQM1479" s="58"/>
      <c r="PQN1479" s="58"/>
      <c r="PQO1479" s="58"/>
      <c r="PQP1479" s="58"/>
      <c r="PQQ1479" s="58"/>
      <c r="PQR1479" s="58"/>
      <c r="PQS1479" s="58"/>
      <c r="PQT1479" s="58"/>
      <c r="PQU1479" s="58"/>
      <c r="PQV1479" s="58"/>
      <c r="PQW1479" s="58"/>
      <c r="PQX1479" s="58"/>
      <c r="PQY1479" s="58"/>
      <c r="PQZ1479" s="58"/>
      <c r="PRA1479" s="58"/>
      <c r="PRB1479" s="58"/>
      <c r="PRC1479" s="58"/>
      <c r="PRD1479" s="58"/>
      <c r="PRE1479" s="58"/>
      <c r="PRF1479" s="58"/>
      <c r="PRG1479" s="58"/>
      <c r="PRH1479" s="58"/>
      <c r="PRI1479" s="58"/>
      <c r="PRJ1479" s="58"/>
      <c r="PRK1479" s="58"/>
      <c r="PRL1479" s="58"/>
      <c r="PRM1479" s="58"/>
      <c r="PRN1479" s="58"/>
      <c r="PRO1479" s="58"/>
      <c r="PRP1479" s="58"/>
      <c r="PRQ1479" s="58"/>
      <c r="PRR1479" s="58"/>
      <c r="PRS1479" s="58"/>
      <c r="PRT1479" s="58"/>
      <c r="PRU1479" s="58"/>
      <c r="PRV1479" s="58"/>
      <c r="PRW1479" s="58"/>
      <c r="PRX1479" s="58"/>
      <c r="PRY1479" s="58"/>
      <c r="PRZ1479" s="58"/>
      <c r="PSA1479" s="58"/>
      <c r="PSB1479" s="58"/>
      <c r="PSC1479" s="58"/>
      <c r="PSD1479" s="58"/>
      <c r="PSE1479" s="58"/>
      <c r="PSF1479" s="58"/>
      <c r="PSG1479" s="58"/>
      <c r="PSH1479" s="58"/>
      <c r="PSI1479" s="58"/>
      <c r="PSJ1479" s="58"/>
      <c r="PSK1479" s="58"/>
      <c r="PSL1479" s="58"/>
      <c r="PSM1479" s="58"/>
      <c r="PSN1479" s="58"/>
      <c r="PSO1479" s="58"/>
      <c r="PSP1479" s="58"/>
      <c r="PSQ1479" s="58"/>
      <c r="PSR1479" s="58"/>
      <c r="PSS1479" s="58"/>
      <c r="PST1479" s="58"/>
      <c r="PSU1479" s="58"/>
      <c r="PSV1479" s="58"/>
      <c r="PSW1479" s="58"/>
      <c r="PSX1479" s="58"/>
      <c r="PSY1479" s="58"/>
      <c r="PSZ1479" s="58"/>
      <c r="PTA1479" s="58"/>
      <c r="PTB1479" s="58"/>
      <c r="PTC1479" s="58"/>
      <c r="PTD1479" s="58"/>
      <c r="PTE1479" s="58"/>
      <c r="PTF1479" s="58"/>
      <c r="PTG1479" s="58"/>
      <c r="PTH1479" s="58"/>
      <c r="PTI1479" s="58"/>
      <c r="PTJ1479" s="58"/>
      <c r="PTK1479" s="58"/>
      <c r="PTL1479" s="58"/>
      <c r="PTM1479" s="58"/>
      <c r="PTN1479" s="58"/>
      <c r="PTO1479" s="58"/>
      <c r="PTP1479" s="58"/>
      <c r="PTQ1479" s="58"/>
      <c r="PTR1479" s="58"/>
      <c r="PTS1479" s="58"/>
      <c r="PTT1479" s="58"/>
      <c r="PTU1479" s="58"/>
      <c r="PTV1479" s="58"/>
      <c r="PTW1479" s="58"/>
      <c r="PTX1479" s="58"/>
      <c r="PTY1479" s="58"/>
      <c r="PTZ1479" s="58"/>
      <c r="PUA1479" s="58"/>
      <c r="PUB1479" s="58"/>
      <c r="PUC1479" s="58"/>
      <c r="PUD1479" s="58"/>
      <c r="PUE1479" s="58"/>
      <c r="PUF1479" s="58"/>
      <c r="PUG1479" s="58"/>
      <c r="PUH1479" s="58"/>
      <c r="PUI1479" s="58"/>
      <c r="PUJ1479" s="58"/>
      <c r="PUK1479" s="58"/>
      <c r="PUL1479" s="58"/>
      <c r="PUM1479" s="58"/>
      <c r="PUN1479" s="58"/>
      <c r="PUO1479" s="58"/>
      <c r="PUP1479" s="58"/>
      <c r="PUQ1479" s="58"/>
      <c r="PUR1479" s="58"/>
      <c r="PUS1479" s="58"/>
      <c r="PUT1479" s="58"/>
      <c r="PUU1479" s="58"/>
      <c r="PUV1479" s="58"/>
      <c r="PUW1479" s="58"/>
      <c r="PUX1479" s="58"/>
      <c r="PUY1479" s="58"/>
      <c r="PUZ1479" s="58"/>
      <c r="PVA1479" s="58"/>
      <c r="PVB1479" s="58"/>
      <c r="PVC1479" s="58"/>
      <c r="PVD1479" s="58"/>
      <c r="PVE1479" s="58"/>
      <c r="PVF1479" s="58"/>
      <c r="PVG1479" s="58"/>
      <c r="PVH1479" s="58"/>
      <c r="PVI1479" s="58"/>
      <c r="PVJ1479" s="58"/>
      <c r="PVK1479" s="58"/>
      <c r="PVL1479" s="58"/>
      <c r="PVM1479" s="58"/>
      <c r="PVN1479" s="58"/>
      <c r="PVO1479" s="58"/>
      <c r="PVP1479" s="58"/>
      <c r="PVQ1479" s="58"/>
      <c r="PVR1479" s="58"/>
      <c r="PVS1479" s="58"/>
      <c r="PVT1479" s="58"/>
      <c r="PVU1479" s="58"/>
      <c r="PVV1479" s="58"/>
      <c r="PVW1479" s="58"/>
      <c r="PVX1479" s="58"/>
      <c r="PVY1479" s="58"/>
      <c r="PVZ1479" s="58"/>
      <c r="PWA1479" s="58"/>
      <c r="PWB1479" s="58"/>
      <c r="PWC1479" s="58"/>
      <c r="PWD1479" s="58"/>
      <c r="PWE1479" s="58"/>
      <c r="PWF1479" s="58"/>
      <c r="PWG1479" s="58"/>
      <c r="PWH1479" s="58"/>
      <c r="PWI1479" s="58"/>
      <c r="PWJ1479" s="58"/>
      <c r="PWK1479" s="58"/>
      <c r="PWL1479" s="58"/>
      <c r="PWM1479" s="58"/>
      <c r="PWN1479" s="58"/>
      <c r="PWO1479" s="58"/>
      <c r="PWP1479" s="58"/>
      <c r="PWQ1479" s="58"/>
      <c r="PWR1479" s="58"/>
      <c r="PWS1479" s="58"/>
      <c r="PWT1479" s="58"/>
      <c r="PWU1479" s="58"/>
      <c r="PWV1479" s="58"/>
      <c r="PWW1479" s="58"/>
      <c r="PWX1479" s="58"/>
      <c r="PWY1479" s="58"/>
      <c r="PWZ1479" s="58"/>
      <c r="PXA1479" s="58"/>
      <c r="PXB1479" s="58"/>
      <c r="PXC1479" s="58"/>
      <c r="PXD1479" s="58"/>
      <c r="PXE1479" s="58"/>
      <c r="PXF1479" s="58"/>
      <c r="PXG1479" s="58"/>
      <c r="PXH1479" s="58"/>
      <c r="PXI1479" s="58"/>
      <c r="PXJ1479" s="58"/>
      <c r="PXK1479" s="58"/>
      <c r="PXL1479" s="58"/>
      <c r="PXM1479" s="58"/>
      <c r="PXN1479" s="58"/>
      <c r="PXO1479" s="58"/>
      <c r="PXP1479" s="58"/>
      <c r="PXQ1479" s="58"/>
      <c r="PXR1479" s="58"/>
      <c r="PXS1479" s="58"/>
      <c r="PXT1479" s="58"/>
      <c r="PXU1479" s="58"/>
      <c r="PXV1479" s="58"/>
      <c r="PXW1479" s="58"/>
      <c r="PXX1479" s="58"/>
      <c r="PXY1479" s="58"/>
      <c r="PXZ1479" s="58"/>
      <c r="PYA1479" s="58"/>
      <c r="PYB1479" s="58"/>
      <c r="PYC1479" s="58"/>
      <c r="PYD1479" s="58"/>
      <c r="PYE1479" s="58"/>
      <c r="PYF1479" s="58"/>
      <c r="PYG1479" s="58"/>
      <c r="PYH1479" s="58"/>
      <c r="PYI1479" s="58"/>
      <c r="PYJ1479" s="58"/>
      <c r="PYK1479" s="58"/>
      <c r="PYL1479" s="58"/>
      <c r="PYM1479" s="58"/>
      <c r="PYN1479" s="58"/>
      <c r="PYO1479" s="58"/>
      <c r="PYP1479" s="58"/>
      <c r="PYQ1479" s="58"/>
      <c r="PYR1479" s="58"/>
      <c r="PYS1479" s="58"/>
      <c r="PYT1479" s="58"/>
      <c r="PYU1479" s="58"/>
      <c r="PYV1479" s="58"/>
      <c r="PYW1479" s="58"/>
      <c r="PYX1479" s="58"/>
      <c r="PYY1479" s="58"/>
      <c r="PYZ1479" s="58"/>
      <c r="PZA1479" s="58"/>
      <c r="PZB1479" s="58"/>
      <c r="PZC1479" s="58"/>
      <c r="PZD1479" s="58"/>
      <c r="PZE1479" s="58"/>
      <c r="PZF1479" s="58"/>
      <c r="PZG1479" s="58"/>
      <c r="PZH1479" s="58"/>
      <c r="PZI1479" s="58"/>
      <c r="PZJ1479" s="58"/>
      <c r="PZK1479" s="58"/>
      <c r="PZL1479" s="58"/>
      <c r="PZM1479" s="58"/>
      <c r="PZN1479" s="58"/>
      <c r="PZO1479" s="58"/>
      <c r="PZP1479" s="58"/>
      <c r="PZQ1479" s="58"/>
      <c r="PZR1479" s="58"/>
      <c r="PZS1479" s="58"/>
      <c r="PZT1479" s="58"/>
      <c r="PZU1479" s="58"/>
      <c r="PZV1479" s="58"/>
      <c r="PZW1479" s="58"/>
      <c r="PZX1479" s="58"/>
      <c r="PZY1479" s="58"/>
      <c r="PZZ1479" s="58"/>
      <c r="QAA1479" s="58"/>
      <c r="QAB1479" s="58"/>
      <c r="QAC1479" s="58"/>
      <c r="QAD1479" s="58"/>
      <c r="QAE1479" s="58"/>
      <c r="QAF1479" s="58"/>
      <c r="QAG1479" s="58"/>
      <c r="QAH1479" s="58"/>
      <c r="QAI1479" s="58"/>
      <c r="QAJ1479" s="58"/>
      <c r="QAK1479" s="58"/>
      <c r="QAL1479" s="58"/>
      <c r="QAM1479" s="58"/>
      <c r="QAN1479" s="58"/>
      <c r="QAO1479" s="58"/>
      <c r="QAP1479" s="58"/>
      <c r="QAQ1479" s="58"/>
      <c r="QAR1479" s="58"/>
      <c r="QAS1479" s="58"/>
      <c r="QAT1479" s="58"/>
      <c r="QAU1479" s="58"/>
      <c r="QAV1479" s="58"/>
      <c r="QAW1479" s="58"/>
      <c r="QAX1479" s="58"/>
      <c r="QAY1479" s="58"/>
      <c r="QAZ1479" s="58"/>
      <c r="QBA1479" s="58"/>
      <c r="QBB1479" s="58"/>
      <c r="QBC1479" s="58"/>
      <c r="QBD1479" s="58"/>
      <c r="QBE1479" s="58"/>
      <c r="QBF1479" s="58"/>
      <c r="QBG1479" s="58"/>
      <c r="QBH1479" s="58"/>
      <c r="QBI1479" s="58"/>
      <c r="QBJ1479" s="58"/>
      <c r="QBK1479" s="58"/>
      <c r="QBL1479" s="58"/>
      <c r="QBM1479" s="58"/>
      <c r="QBN1479" s="58"/>
      <c r="QBO1479" s="58"/>
      <c r="QBP1479" s="58"/>
      <c r="QBQ1479" s="58"/>
      <c r="QBR1479" s="58"/>
      <c r="QBS1479" s="58"/>
      <c r="QBT1479" s="58"/>
      <c r="QBU1479" s="58"/>
      <c r="QBV1479" s="58"/>
      <c r="QBW1479" s="58"/>
      <c r="QBX1479" s="58"/>
      <c r="QBY1479" s="58"/>
      <c r="QBZ1479" s="58"/>
      <c r="QCA1479" s="58"/>
      <c r="QCB1479" s="58"/>
      <c r="QCC1479" s="58"/>
      <c r="QCD1479" s="58"/>
      <c r="QCE1479" s="58"/>
      <c r="QCF1479" s="58"/>
      <c r="QCG1479" s="58"/>
      <c r="QCH1479" s="58"/>
      <c r="QCI1479" s="58"/>
      <c r="QCJ1479" s="58"/>
      <c r="QCK1479" s="58"/>
      <c r="QCL1479" s="58"/>
      <c r="QCM1479" s="58"/>
      <c r="QCN1479" s="58"/>
      <c r="QCO1479" s="58"/>
      <c r="QCP1479" s="58"/>
      <c r="QCQ1479" s="58"/>
      <c r="QCR1479" s="58"/>
      <c r="QCS1479" s="58"/>
      <c r="QCT1479" s="58"/>
      <c r="QCU1479" s="58"/>
      <c r="QCV1479" s="58"/>
      <c r="QCW1479" s="58"/>
      <c r="QCX1479" s="58"/>
      <c r="QCY1479" s="58"/>
      <c r="QCZ1479" s="58"/>
      <c r="QDA1479" s="58"/>
      <c r="QDB1479" s="58"/>
      <c r="QDC1479" s="58"/>
      <c r="QDD1479" s="58"/>
      <c r="QDE1479" s="58"/>
      <c r="QDF1479" s="58"/>
      <c r="QDG1479" s="58"/>
      <c r="QDH1479" s="58"/>
      <c r="QDI1479" s="58"/>
      <c r="QDJ1479" s="58"/>
      <c r="QDK1479" s="58"/>
      <c r="QDL1479" s="58"/>
      <c r="QDM1479" s="58"/>
      <c r="QDN1479" s="58"/>
      <c r="QDO1479" s="58"/>
      <c r="QDP1479" s="58"/>
      <c r="QDQ1479" s="58"/>
      <c r="QDR1479" s="58"/>
      <c r="QDS1479" s="58"/>
      <c r="QDT1479" s="58"/>
      <c r="QDU1479" s="58"/>
      <c r="QDV1479" s="58"/>
      <c r="QDW1479" s="58"/>
      <c r="QDX1479" s="58"/>
      <c r="QDY1479" s="58"/>
      <c r="QDZ1479" s="58"/>
      <c r="QEA1479" s="58"/>
      <c r="QEB1479" s="58"/>
      <c r="QEC1479" s="58"/>
      <c r="QED1479" s="58"/>
      <c r="QEE1479" s="58"/>
      <c r="QEF1479" s="58"/>
      <c r="QEG1479" s="58"/>
      <c r="QEH1479" s="58"/>
      <c r="QEI1479" s="58"/>
      <c r="QEJ1479" s="58"/>
      <c r="QEK1479" s="58"/>
      <c r="QEL1479" s="58"/>
      <c r="QEM1479" s="58"/>
      <c r="QEN1479" s="58"/>
      <c r="QEO1479" s="58"/>
      <c r="QEP1479" s="58"/>
      <c r="QEQ1479" s="58"/>
      <c r="QER1479" s="58"/>
      <c r="QES1479" s="58"/>
      <c r="QET1479" s="58"/>
      <c r="QEU1479" s="58"/>
      <c r="QEV1479" s="58"/>
      <c r="QEW1479" s="58"/>
      <c r="QEX1479" s="58"/>
      <c r="QEY1479" s="58"/>
      <c r="QEZ1479" s="58"/>
      <c r="QFA1479" s="58"/>
      <c r="QFB1479" s="58"/>
      <c r="QFC1479" s="58"/>
      <c r="QFD1479" s="58"/>
      <c r="QFE1479" s="58"/>
      <c r="QFF1479" s="58"/>
      <c r="QFG1479" s="58"/>
      <c r="QFH1479" s="58"/>
      <c r="QFI1479" s="58"/>
      <c r="QFJ1479" s="58"/>
      <c r="QFK1479" s="58"/>
      <c r="QFL1479" s="58"/>
      <c r="QFM1479" s="58"/>
      <c r="QFN1479" s="58"/>
      <c r="QFO1479" s="58"/>
      <c r="QFP1479" s="58"/>
      <c r="QFQ1479" s="58"/>
      <c r="QFR1479" s="58"/>
      <c r="QFS1479" s="58"/>
      <c r="QFT1479" s="58"/>
      <c r="QFU1479" s="58"/>
      <c r="QFV1479" s="58"/>
      <c r="QFW1479" s="58"/>
      <c r="QFX1479" s="58"/>
      <c r="QFY1479" s="58"/>
      <c r="QFZ1479" s="58"/>
      <c r="QGA1479" s="58"/>
      <c r="QGB1479" s="58"/>
      <c r="QGC1479" s="58"/>
      <c r="QGD1479" s="58"/>
      <c r="QGE1479" s="58"/>
      <c r="QGF1479" s="58"/>
      <c r="QGG1479" s="58"/>
      <c r="QGH1479" s="58"/>
      <c r="QGI1479" s="58"/>
      <c r="QGJ1479" s="58"/>
      <c r="QGK1479" s="58"/>
      <c r="QGL1479" s="58"/>
      <c r="QGM1479" s="58"/>
      <c r="QGN1479" s="58"/>
      <c r="QGO1479" s="58"/>
      <c r="QGP1479" s="58"/>
      <c r="QGQ1479" s="58"/>
      <c r="QGR1479" s="58"/>
      <c r="QGS1479" s="58"/>
      <c r="QGT1479" s="58"/>
      <c r="QGU1479" s="58"/>
      <c r="QGV1479" s="58"/>
      <c r="QGW1479" s="58"/>
      <c r="QGX1479" s="58"/>
      <c r="QGY1479" s="58"/>
      <c r="QGZ1479" s="58"/>
      <c r="QHA1479" s="58"/>
      <c r="QHB1479" s="58"/>
      <c r="QHC1479" s="58"/>
      <c r="QHD1479" s="58"/>
      <c r="QHE1479" s="58"/>
      <c r="QHF1479" s="58"/>
      <c r="QHG1479" s="58"/>
      <c r="QHH1479" s="58"/>
      <c r="QHI1479" s="58"/>
      <c r="QHJ1479" s="58"/>
      <c r="QHK1479" s="58"/>
      <c r="QHL1479" s="58"/>
      <c r="QHM1479" s="58"/>
      <c r="QHN1479" s="58"/>
      <c r="QHO1479" s="58"/>
      <c r="QHP1479" s="58"/>
      <c r="QHQ1479" s="58"/>
      <c r="QHR1479" s="58"/>
      <c r="QHS1479" s="58"/>
      <c r="QHT1479" s="58"/>
      <c r="QHU1479" s="58"/>
      <c r="QHV1479" s="58"/>
      <c r="QHW1479" s="58"/>
      <c r="QHX1479" s="58"/>
      <c r="QHY1479" s="58"/>
      <c r="QHZ1479" s="58"/>
      <c r="QIA1479" s="58"/>
      <c r="QIB1479" s="58"/>
      <c r="QIC1479" s="58"/>
      <c r="QID1479" s="58"/>
      <c r="QIE1479" s="58"/>
      <c r="QIF1479" s="58"/>
      <c r="QIG1479" s="58"/>
      <c r="QIH1479" s="58"/>
      <c r="QII1479" s="58"/>
      <c r="QIJ1479" s="58"/>
      <c r="QIK1479" s="58"/>
      <c r="QIL1479" s="58"/>
      <c r="QIM1479" s="58"/>
      <c r="QIN1479" s="58"/>
      <c r="QIO1479" s="58"/>
      <c r="QIP1479" s="58"/>
      <c r="QIQ1479" s="58"/>
      <c r="QIR1479" s="58"/>
      <c r="QIS1479" s="58"/>
      <c r="QIT1479" s="58"/>
      <c r="QIU1479" s="58"/>
      <c r="QIV1479" s="58"/>
      <c r="QIW1479" s="58"/>
      <c r="QIX1479" s="58"/>
      <c r="QIY1479" s="58"/>
      <c r="QIZ1479" s="58"/>
      <c r="QJA1479" s="58"/>
      <c r="QJB1479" s="58"/>
      <c r="QJC1479" s="58"/>
      <c r="QJD1479" s="58"/>
      <c r="QJE1479" s="58"/>
      <c r="QJF1479" s="58"/>
      <c r="QJG1479" s="58"/>
      <c r="QJH1479" s="58"/>
      <c r="QJI1479" s="58"/>
      <c r="QJJ1479" s="58"/>
      <c r="QJK1479" s="58"/>
      <c r="QJL1479" s="58"/>
      <c r="QJM1479" s="58"/>
      <c r="QJN1479" s="58"/>
      <c r="QJO1479" s="58"/>
      <c r="QJP1479" s="58"/>
      <c r="QJQ1479" s="58"/>
      <c r="QJR1479" s="58"/>
      <c r="QJS1479" s="58"/>
      <c r="QJT1479" s="58"/>
      <c r="QJU1479" s="58"/>
      <c r="QJV1479" s="58"/>
      <c r="QJW1479" s="58"/>
      <c r="QJX1479" s="58"/>
      <c r="QJY1479" s="58"/>
      <c r="QJZ1479" s="58"/>
      <c r="QKA1479" s="58"/>
      <c r="QKB1479" s="58"/>
      <c r="QKC1479" s="58"/>
      <c r="QKD1479" s="58"/>
      <c r="QKE1479" s="58"/>
      <c r="QKF1479" s="58"/>
      <c r="QKG1479" s="58"/>
      <c r="QKH1479" s="58"/>
      <c r="QKI1479" s="58"/>
      <c r="QKJ1479" s="58"/>
      <c r="QKK1479" s="58"/>
      <c r="QKL1479" s="58"/>
      <c r="QKM1479" s="58"/>
      <c r="QKN1479" s="58"/>
      <c r="QKO1479" s="58"/>
      <c r="QKP1479" s="58"/>
      <c r="QKQ1479" s="58"/>
      <c r="QKR1479" s="58"/>
      <c r="QKS1479" s="58"/>
      <c r="QKT1479" s="58"/>
      <c r="QKU1479" s="58"/>
      <c r="QKV1479" s="58"/>
      <c r="QKW1479" s="58"/>
      <c r="QKX1479" s="58"/>
      <c r="QKY1479" s="58"/>
      <c r="QKZ1479" s="58"/>
      <c r="QLA1479" s="58"/>
      <c r="QLB1479" s="58"/>
      <c r="QLC1479" s="58"/>
      <c r="QLD1479" s="58"/>
      <c r="QLE1479" s="58"/>
      <c r="QLF1479" s="58"/>
      <c r="QLG1479" s="58"/>
      <c r="QLH1479" s="58"/>
      <c r="QLI1479" s="58"/>
      <c r="QLJ1479" s="58"/>
      <c r="QLK1479" s="58"/>
      <c r="QLL1479" s="58"/>
      <c r="QLM1479" s="58"/>
      <c r="QLN1479" s="58"/>
      <c r="QLO1479" s="58"/>
      <c r="QLP1479" s="58"/>
      <c r="QLQ1479" s="58"/>
      <c r="QLR1479" s="58"/>
      <c r="QLS1479" s="58"/>
      <c r="QLT1479" s="58"/>
      <c r="QLU1479" s="58"/>
      <c r="QLV1479" s="58"/>
      <c r="QLW1479" s="58"/>
      <c r="QLX1479" s="58"/>
      <c r="QLY1479" s="58"/>
      <c r="QLZ1479" s="58"/>
      <c r="QMA1479" s="58"/>
      <c r="QMB1479" s="58"/>
      <c r="QMC1479" s="58"/>
      <c r="QMD1479" s="58"/>
      <c r="QME1479" s="58"/>
      <c r="QMF1479" s="58"/>
      <c r="QMG1479" s="58"/>
      <c r="QMH1479" s="58"/>
      <c r="QMI1479" s="58"/>
      <c r="QMJ1479" s="58"/>
      <c r="QMK1479" s="58"/>
      <c r="QML1479" s="58"/>
      <c r="QMM1479" s="58"/>
      <c r="QMN1479" s="58"/>
      <c r="QMO1479" s="58"/>
      <c r="QMP1479" s="58"/>
      <c r="QMQ1479" s="58"/>
      <c r="QMR1479" s="58"/>
      <c r="QMS1479" s="58"/>
      <c r="QMT1479" s="58"/>
      <c r="QMU1479" s="58"/>
      <c r="QMV1479" s="58"/>
      <c r="QMW1479" s="58"/>
      <c r="QMX1479" s="58"/>
      <c r="QMY1479" s="58"/>
      <c r="QMZ1479" s="58"/>
      <c r="QNA1479" s="58"/>
      <c r="QNB1479" s="58"/>
      <c r="QNC1479" s="58"/>
      <c r="QND1479" s="58"/>
      <c r="QNE1479" s="58"/>
      <c r="QNF1479" s="58"/>
      <c r="QNG1479" s="58"/>
      <c r="QNH1479" s="58"/>
      <c r="QNI1479" s="58"/>
      <c r="QNJ1479" s="58"/>
      <c r="QNK1479" s="58"/>
      <c r="QNL1479" s="58"/>
      <c r="QNM1479" s="58"/>
      <c r="QNN1479" s="58"/>
      <c r="QNO1479" s="58"/>
      <c r="QNP1479" s="58"/>
      <c r="QNQ1479" s="58"/>
      <c r="QNR1479" s="58"/>
      <c r="QNS1479" s="58"/>
      <c r="QNT1479" s="58"/>
      <c r="QNU1479" s="58"/>
      <c r="QNV1479" s="58"/>
      <c r="QNW1479" s="58"/>
      <c r="QNX1479" s="58"/>
      <c r="QNY1479" s="58"/>
      <c r="QNZ1479" s="58"/>
      <c r="QOA1479" s="58"/>
      <c r="QOB1479" s="58"/>
      <c r="QOC1479" s="58"/>
      <c r="QOD1479" s="58"/>
      <c r="QOE1479" s="58"/>
      <c r="QOF1479" s="58"/>
      <c r="QOG1479" s="58"/>
      <c r="QOH1479" s="58"/>
      <c r="QOI1479" s="58"/>
      <c r="QOJ1479" s="58"/>
      <c r="QOK1479" s="58"/>
      <c r="QOL1479" s="58"/>
      <c r="QOM1479" s="58"/>
      <c r="QON1479" s="58"/>
      <c r="QOO1479" s="58"/>
      <c r="QOP1479" s="58"/>
      <c r="QOQ1479" s="58"/>
      <c r="QOR1479" s="58"/>
      <c r="QOS1479" s="58"/>
      <c r="QOT1479" s="58"/>
      <c r="QOU1479" s="58"/>
      <c r="QOV1479" s="58"/>
      <c r="QOW1479" s="58"/>
      <c r="QOX1479" s="58"/>
      <c r="QOY1479" s="58"/>
      <c r="QOZ1479" s="58"/>
      <c r="QPA1479" s="58"/>
      <c r="QPB1479" s="58"/>
      <c r="QPC1479" s="58"/>
      <c r="QPD1479" s="58"/>
      <c r="QPE1479" s="58"/>
      <c r="QPF1479" s="58"/>
      <c r="QPG1479" s="58"/>
      <c r="QPH1479" s="58"/>
      <c r="QPI1479" s="58"/>
      <c r="QPJ1479" s="58"/>
      <c r="QPK1479" s="58"/>
      <c r="QPL1479" s="58"/>
      <c r="QPM1479" s="58"/>
      <c r="QPN1479" s="58"/>
      <c r="QPO1479" s="58"/>
      <c r="QPP1479" s="58"/>
      <c r="QPQ1479" s="58"/>
      <c r="QPR1479" s="58"/>
      <c r="QPS1479" s="58"/>
      <c r="QPT1479" s="58"/>
      <c r="QPU1479" s="58"/>
      <c r="QPV1479" s="58"/>
      <c r="QPW1479" s="58"/>
      <c r="QPX1479" s="58"/>
      <c r="QPY1479" s="58"/>
      <c r="QPZ1479" s="58"/>
      <c r="QQA1479" s="58"/>
      <c r="QQB1479" s="58"/>
      <c r="QQC1479" s="58"/>
      <c r="QQD1479" s="58"/>
      <c r="QQE1479" s="58"/>
      <c r="QQF1479" s="58"/>
      <c r="QQG1479" s="58"/>
      <c r="QQH1479" s="58"/>
      <c r="QQI1479" s="58"/>
      <c r="QQJ1479" s="58"/>
      <c r="QQK1479" s="58"/>
      <c r="QQL1479" s="58"/>
      <c r="QQM1479" s="58"/>
      <c r="QQN1479" s="58"/>
      <c r="QQO1479" s="58"/>
      <c r="QQP1479" s="58"/>
      <c r="QQQ1479" s="58"/>
      <c r="QQR1479" s="58"/>
      <c r="QQS1479" s="58"/>
      <c r="QQT1479" s="58"/>
      <c r="QQU1479" s="58"/>
      <c r="QQV1479" s="58"/>
      <c r="QQW1479" s="58"/>
      <c r="QQX1479" s="58"/>
      <c r="QQY1479" s="58"/>
      <c r="QQZ1479" s="58"/>
      <c r="QRA1479" s="58"/>
      <c r="QRB1479" s="58"/>
      <c r="QRC1479" s="58"/>
      <c r="QRD1479" s="58"/>
      <c r="QRE1479" s="58"/>
      <c r="QRF1479" s="58"/>
      <c r="QRG1479" s="58"/>
      <c r="QRH1479" s="58"/>
      <c r="QRI1479" s="58"/>
      <c r="QRJ1479" s="58"/>
      <c r="QRK1479" s="58"/>
      <c r="QRL1479" s="58"/>
      <c r="QRM1479" s="58"/>
      <c r="QRN1479" s="58"/>
      <c r="QRO1479" s="58"/>
      <c r="QRP1479" s="58"/>
      <c r="QRQ1479" s="58"/>
      <c r="QRR1479" s="58"/>
      <c r="QRS1479" s="58"/>
      <c r="QRT1479" s="58"/>
      <c r="QRU1479" s="58"/>
      <c r="QRV1479" s="58"/>
      <c r="QRW1479" s="58"/>
      <c r="QRX1479" s="58"/>
      <c r="QRY1479" s="58"/>
      <c r="QRZ1479" s="58"/>
      <c r="QSA1479" s="58"/>
      <c r="QSB1479" s="58"/>
      <c r="QSC1479" s="58"/>
      <c r="QSD1479" s="58"/>
      <c r="QSE1479" s="58"/>
      <c r="QSF1479" s="58"/>
      <c r="QSG1479" s="58"/>
      <c r="QSH1479" s="58"/>
      <c r="QSI1479" s="58"/>
      <c r="QSJ1479" s="58"/>
      <c r="QSK1479" s="58"/>
      <c r="QSL1479" s="58"/>
      <c r="QSM1479" s="58"/>
      <c r="QSN1479" s="58"/>
      <c r="QSO1479" s="58"/>
      <c r="QSP1479" s="58"/>
      <c r="QSQ1479" s="58"/>
      <c r="QSR1479" s="58"/>
      <c r="QSS1479" s="58"/>
      <c r="QST1479" s="58"/>
      <c r="QSU1479" s="58"/>
      <c r="QSV1479" s="58"/>
      <c r="QSW1479" s="58"/>
      <c r="QSX1479" s="58"/>
      <c r="QSY1479" s="58"/>
      <c r="QSZ1479" s="58"/>
      <c r="QTA1479" s="58"/>
      <c r="QTB1479" s="58"/>
      <c r="QTC1479" s="58"/>
      <c r="QTD1479" s="58"/>
      <c r="QTE1479" s="58"/>
      <c r="QTF1479" s="58"/>
      <c r="QTG1479" s="58"/>
      <c r="QTH1479" s="58"/>
      <c r="QTI1479" s="58"/>
      <c r="QTJ1479" s="58"/>
      <c r="QTK1479" s="58"/>
      <c r="QTL1479" s="58"/>
      <c r="QTM1479" s="58"/>
      <c r="QTN1479" s="58"/>
      <c r="QTO1479" s="58"/>
      <c r="QTP1479" s="58"/>
      <c r="QTQ1479" s="58"/>
      <c r="QTR1479" s="58"/>
      <c r="QTS1479" s="58"/>
      <c r="QTT1479" s="58"/>
      <c r="QTU1479" s="58"/>
      <c r="QTV1479" s="58"/>
      <c r="QTW1479" s="58"/>
      <c r="QTX1479" s="58"/>
      <c r="QTY1479" s="58"/>
      <c r="QTZ1479" s="58"/>
      <c r="QUA1479" s="58"/>
      <c r="QUB1479" s="58"/>
      <c r="QUC1479" s="58"/>
      <c r="QUD1479" s="58"/>
      <c r="QUE1479" s="58"/>
      <c r="QUF1479" s="58"/>
      <c r="QUG1479" s="58"/>
      <c r="QUH1479" s="58"/>
      <c r="QUI1479" s="58"/>
      <c r="QUJ1479" s="58"/>
      <c r="QUK1479" s="58"/>
      <c r="QUL1479" s="58"/>
      <c r="QUM1479" s="58"/>
      <c r="QUN1479" s="58"/>
      <c r="QUO1479" s="58"/>
      <c r="QUP1479" s="58"/>
      <c r="QUQ1479" s="58"/>
      <c r="QUR1479" s="58"/>
      <c r="QUS1479" s="58"/>
      <c r="QUT1479" s="58"/>
      <c r="QUU1479" s="58"/>
      <c r="QUV1479" s="58"/>
      <c r="QUW1479" s="58"/>
      <c r="QUX1479" s="58"/>
      <c r="QUY1479" s="58"/>
      <c r="QUZ1479" s="58"/>
      <c r="QVA1479" s="58"/>
      <c r="QVB1479" s="58"/>
      <c r="QVC1479" s="58"/>
      <c r="QVD1479" s="58"/>
      <c r="QVE1479" s="58"/>
      <c r="QVF1479" s="58"/>
      <c r="QVG1479" s="58"/>
      <c r="QVH1479" s="58"/>
      <c r="QVI1479" s="58"/>
      <c r="QVJ1479" s="58"/>
      <c r="QVK1479" s="58"/>
      <c r="QVL1479" s="58"/>
      <c r="QVM1479" s="58"/>
      <c r="QVN1479" s="58"/>
      <c r="QVO1479" s="58"/>
      <c r="QVP1479" s="58"/>
      <c r="QVQ1479" s="58"/>
      <c r="QVR1479" s="58"/>
      <c r="QVS1479" s="58"/>
      <c r="QVT1479" s="58"/>
      <c r="QVU1479" s="58"/>
      <c r="QVV1479" s="58"/>
      <c r="QVW1479" s="58"/>
      <c r="QVX1479" s="58"/>
      <c r="QVY1479" s="58"/>
      <c r="QVZ1479" s="58"/>
      <c r="QWA1479" s="58"/>
      <c r="QWB1479" s="58"/>
      <c r="QWC1479" s="58"/>
      <c r="QWD1479" s="58"/>
      <c r="QWE1479" s="58"/>
      <c r="QWF1479" s="58"/>
      <c r="QWG1479" s="58"/>
      <c r="QWH1479" s="58"/>
      <c r="QWI1479" s="58"/>
      <c r="QWJ1479" s="58"/>
      <c r="QWK1479" s="58"/>
      <c r="QWL1479" s="58"/>
      <c r="QWM1479" s="58"/>
      <c r="QWN1479" s="58"/>
      <c r="QWO1479" s="58"/>
      <c r="QWP1479" s="58"/>
      <c r="QWQ1479" s="58"/>
      <c r="QWR1479" s="58"/>
      <c r="QWS1479" s="58"/>
      <c r="QWT1479" s="58"/>
      <c r="QWU1479" s="58"/>
      <c r="QWV1479" s="58"/>
      <c r="QWW1479" s="58"/>
      <c r="QWX1479" s="58"/>
      <c r="QWY1479" s="58"/>
      <c r="QWZ1479" s="58"/>
      <c r="QXA1479" s="58"/>
      <c r="QXB1479" s="58"/>
      <c r="QXC1479" s="58"/>
      <c r="QXD1479" s="58"/>
      <c r="QXE1479" s="58"/>
      <c r="QXF1479" s="58"/>
      <c r="QXG1479" s="58"/>
      <c r="QXH1479" s="58"/>
      <c r="QXI1479" s="58"/>
      <c r="QXJ1479" s="58"/>
      <c r="QXK1479" s="58"/>
      <c r="QXL1479" s="58"/>
      <c r="QXM1479" s="58"/>
      <c r="QXN1479" s="58"/>
      <c r="QXO1479" s="58"/>
      <c r="QXP1479" s="58"/>
      <c r="QXQ1479" s="58"/>
      <c r="QXR1479" s="58"/>
      <c r="QXS1479" s="58"/>
      <c r="QXT1479" s="58"/>
      <c r="QXU1479" s="58"/>
      <c r="QXV1479" s="58"/>
      <c r="QXW1479" s="58"/>
      <c r="QXX1479" s="58"/>
      <c r="QXY1479" s="58"/>
      <c r="QXZ1479" s="58"/>
      <c r="QYA1479" s="58"/>
      <c r="QYB1479" s="58"/>
      <c r="QYC1479" s="58"/>
      <c r="QYD1479" s="58"/>
      <c r="QYE1479" s="58"/>
      <c r="QYF1479" s="58"/>
      <c r="QYG1479" s="58"/>
      <c r="QYH1479" s="58"/>
      <c r="QYI1479" s="58"/>
      <c r="QYJ1479" s="58"/>
      <c r="QYK1479" s="58"/>
      <c r="QYL1479" s="58"/>
      <c r="QYM1479" s="58"/>
      <c r="QYN1479" s="58"/>
      <c r="QYO1479" s="58"/>
      <c r="QYP1479" s="58"/>
      <c r="QYQ1479" s="58"/>
      <c r="QYR1479" s="58"/>
      <c r="QYS1479" s="58"/>
      <c r="QYT1479" s="58"/>
      <c r="QYU1479" s="58"/>
      <c r="QYV1479" s="58"/>
      <c r="QYW1479" s="58"/>
      <c r="QYX1479" s="58"/>
      <c r="QYY1479" s="58"/>
      <c r="QYZ1479" s="58"/>
      <c r="QZA1479" s="58"/>
      <c r="QZB1479" s="58"/>
      <c r="QZC1479" s="58"/>
      <c r="QZD1479" s="58"/>
      <c r="QZE1479" s="58"/>
      <c r="QZF1479" s="58"/>
      <c r="QZG1479" s="58"/>
      <c r="QZH1479" s="58"/>
      <c r="QZI1479" s="58"/>
      <c r="QZJ1479" s="58"/>
      <c r="QZK1479" s="58"/>
      <c r="QZL1479" s="58"/>
      <c r="QZM1479" s="58"/>
      <c r="QZN1479" s="58"/>
      <c r="QZO1479" s="58"/>
      <c r="QZP1479" s="58"/>
      <c r="QZQ1479" s="58"/>
      <c r="QZR1479" s="58"/>
      <c r="QZS1479" s="58"/>
      <c r="QZT1479" s="58"/>
      <c r="QZU1479" s="58"/>
      <c r="QZV1479" s="58"/>
      <c r="QZW1479" s="58"/>
      <c r="QZX1479" s="58"/>
      <c r="QZY1479" s="58"/>
      <c r="QZZ1479" s="58"/>
      <c r="RAA1479" s="58"/>
      <c r="RAB1479" s="58"/>
      <c r="RAC1479" s="58"/>
      <c r="RAD1479" s="58"/>
      <c r="RAE1479" s="58"/>
      <c r="RAF1479" s="58"/>
      <c r="RAG1479" s="58"/>
      <c r="RAH1479" s="58"/>
      <c r="RAI1479" s="58"/>
      <c r="RAJ1479" s="58"/>
      <c r="RAK1479" s="58"/>
      <c r="RAL1479" s="58"/>
      <c r="RAM1479" s="58"/>
      <c r="RAN1479" s="58"/>
      <c r="RAO1479" s="58"/>
      <c r="RAP1479" s="58"/>
      <c r="RAQ1479" s="58"/>
      <c r="RAR1479" s="58"/>
      <c r="RAS1479" s="58"/>
      <c r="RAT1479" s="58"/>
      <c r="RAU1479" s="58"/>
      <c r="RAV1479" s="58"/>
      <c r="RAW1479" s="58"/>
      <c r="RAX1479" s="58"/>
      <c r="RAY1479" s="58"/>
      <c r="RAZ1479" s="58"/>
      <c r="RBA1479" s="58"/>
      <c r="RBB1479" s="58"/>
      <c r="RBC1479" s="58"/>
      <c r="RBD1479" s="58"/>
      <c r="RBE1479" s="58"/>
      <c r="RBF1479" s="58"/>
      <c r="RBG1479" s="58"/>
      <c r="RBH1479" s="58"/>
      <c r="RBI1479" s="58"/>
      <c r="RBJ1479" s="58"/>
      <c r="RBK1479" s="58"/>
      <c r="RBL1479" s="58"/>
      <c r="RBM1479" s="58"/>
      <c r="RBN1479" s="58"/>
      <c r="RBO1479" s="58"/>
      <c r="RBP1479" s="58"/>
      <c r="RBQ1479" s="58"/>
      <c r="RBR1479" s="58"/>
      <c r="RBS1479" s="58"/>
      <c r="RBT1479" s="58"/>
      <c r="RBU1479" s="58"/>
      <c r="RBV1479" s="58"/>
      <c r="RBW1479" s="58"/>
      <c r="RBX1479" s="58"/>
      <c r="RBY1479" s="58"/>
      <c r="RBZ1479" s="58"/>
      <c r="RCA1479" s="58"/>
      <c r="RCB1479" s="58"/>
      <c r="RCC1479" s="58"/>
      <c r="RCD1479" s="58"/>
      <c r="RCE1479" s="58"/>
      <c r="RCF1479" s="58"/>
      <c r="RCG1479" s="58"/>
      <c r="RCH1479" s="58"/>
      <c r="RCI1479" s="58"/>
      <c r="RCJ1479" s="58"/>
      <c r="RCK1479" s="58"/>
      <c r="RCL1479" s="58"/>
      <c r="RCM1479" s="58"/>
      <c r="RCN1479" s="58"/>
      <c r="RCO1479" s="58"/>
      <c r="RCP1479" s="58"/>
      <c r="RCQ1479" s="58"/>
      <c r="RCR1479" s="58"/>
      <c r="RCS1479" s="58"/>
      <c r="RCT1479" s="58"/>
      <c r="RCU1479" s="58"/>
      <c r="RCV1479" s="58"/>
      <c r="RCW1479" s="58"/>
      <c r="RCX1479" s="58"/>
      <c r="RCY1479" s="58"/>
      <c r="RCZ1479" s="58"/>
      <c r="RDA1479" s="58"/>
      <c r="RDB1479" s="58"/>
      <c r="RDC1479" s="58"/>
      <c r="RDD1479" s="58"/>
      <c r="RDE1479" s="58"/>
      <c r="RDF1479" s="58"/>
      <c r="RDG1479" s="58"/>
      <c r="RDH1479" s="58"/>
      <c r="RDI1479" s="58"/>
      <c r="RDJ1479" s="58"/>
      <c r="RDK1479" s="58"/>
      <c r="RDL1479" s="58"/>
      <c r="RDM1479" s="58"/>
      <c r="RDN1479" s="58"/>
      <c r="RDO1479" s="58"/>
      <c r="RDP1479" s="58"/>
      <c r="RDQ1479" s="58"/>
      <c r="RDR1479" s="58"/>
      <c r="RDS1479" s="58"/>
      <c r="RDT1479" s="58"/>
      <c r="RDU1479" s="58"/>
      <c r="RDV1479" s="58"/>
      <c r="RDW1479" s="58"/>
      <c r="RDX1479" s="58"/>
      <c r="RDY1479" s="58"/>
      <c r="RDZ1479" s="58"/>
      <c r="REA1479" s="58"/>
      <c r="REB1479" s="58"/>
      <c r="REC1479" s="58"/>
      <c r="RED1479" s="58"/>
      <c r="REE1479" s="58"/>
      <c r="REF1479" s="58"/>
      <c r="REG1479" s="58"/>
      <c r="REH1479" s="58"/>
      <c r="REI1479" s="58"/>
      <c r="REJ1479" s="58"/>
      <c r="REK1479" s="58"/>
      <c r="REL1479" s="58"/>
      <c r="REM1479" s="58"/>
      <c r="REN1479" s="58"/>
      <c r="REO1479" s="58"/>
      <c r="REP1479" s="58"/>
      <c r="REQ1479" s="58"/>
      <c r="RER1479" s="58"/>
      <c r="RES1479" s="58"/>
      <c r="RET1479" s="58"/>
      <c r="REU1479" s="58"/>
      <c r="REV1479" s="58"/>
      <c r="REW1479" s="58"/>
      <c r="REX1479" s="58"/>
      <c r="REY1479" s="58"/>
      <c r="REZ1479" s="58"/>
      <c r="RFA1479" s="58"/>
      <c r="RFB1479" s="58"/>
      <c r="RFC1479" s="58"/>
      <c r="RFD1479" s="58"/>
      <c r="RFE1479" s="58"/>
      <c r="RFF1479" s="58"/>
      <c r="RFG1479" s="58"/>
      <c r="RFH1479" s="58"/>
      <c r="RFI1479" s="58"/>
      <c r="RFJ1479" s="58"/>
      <c r="RFK1479" s="58"/>
      <c r="RFL1479" s="58"/>
      <c r="RFM1479" s="58"/>
      <c r="RFN1479" s="58"/>
      <c r="RFO1479" s="58"/>
      <c r="RFP1479" s="58"/>
      <c r="RFQ1479" s="58"/>
      <c r="RFR1479" s="58"/>
      <c r="RFS1479" s="58"/>
      <c r="RFT1479" s="58"/>
      <c r="RFU1479" s="58"/>
      <c r="RFV1479" s="58"/>
      <c r="RFW1479" s="58"/>
      <c r="RFX1479" s="58"/>
      <c r="RFY1479" s="58"/>
      <c r="RFZ1479" s="58"/>
      <c r="RGA1479" s="58"/>
      <c r="RGB1479" s="58"/>
      <c r="RGC1479" s="58"/>
      <c r="RGD1479" s="58"/>
      <c r="RGE1479" s="58"/>
      <c r="RGF1479" s="58"/>
      <c r="RGG1479" s="58"/>
      <c r="RGH1479" s="58"/>
      <c r="RGI1479" s="58"/>
      <c r="RGJ1479" s="58"/>
      <c r="RGK1479" s="58"/>
      <c r="RGL1479" s="58"/>
      <c r="RGM1479" s="58"/>
      <c r="RGN1479" s="58"/>
      <c r="RGO1479" s="58"/>
      <c r="RGP1479" s="58"/>
      <c r="RGQ1479" s="58"/>
      <c r="RGR1479" s="58"/>
      <c r="RGS1479" s="58"/>
      <c r="RGT1479" s="58"/>
      <c r="RGU1479" s="58"/>
      <c r="RGV1479" s="58"/>
      <c r="RGW1479" s="58"/>
      <c r="RGX1479" s="58"/>
      <c r="RGY1479" s="58"/>
      <c r="RGZ1479" s="58"/>
      <c r="RHA1479" s="58"/>
      <c r="RHB1479" s="58"/>
      <c r="RHC1479" s="58"/>
      <c r="RHD1479" s="58"/>
      <c r="RHE1479" s="58"/>
      <c r="RHF1479" s="58"/>
      <c r="RHG1479" s="58"/>
      <c r="RHH1479" s="58"/>
      <c r="RHI1479" s="58"/>
      <c r="RHJ1479" s="58"/>
      <c r="RHK1479" s="58"/>
      <c r="RHL1479" s="58"/>
      <c r="RHM1479" s="58"/>
      <c r="RHN1479" s="58"/>
      <c r="RHO1479" s="58"/>
      <c r="RHP1479" s="58"/>
      <c r="RHQ1479" s="58"/>
      <c r="RHR1479" s="58"/>
      <c r="RHS1479" s="58"/>
      <c r="RHT1479" s="58"/>
      <c r="RHU1479" s="58"/>
      <c r="RHV1479" s="58"/>
      <c r="RHW1479" s="58"/>
      <c r="RHX1479" s="58"/>
      <c r="RHY1479" s="58"/>
      <c r="RHZ1479" s="58"/>
      <c r="RIA1479" s="58"/>
      <c r="RIB1479" s="58"/>
      <c r="RIC1479" s="58"/>
      <c r="RID1479" s="58"/>
      <c r="RIE1479" s="58"/>
      <c r="RIF1479" s="58"/>
      <c r="RIG1479" s="58"/>
      <c r="RIH1479" s="58"/>
      <c r="RII1479" s="58"/>
      <c r="RIJ1479" s="58"/>
      <c r="RIK1479" s="58"/>
      <c r="RIL1479" s="58"/>
      <c r="RIM1479" s="58"/>
      <c r="RIN1479" s="58"/>
      <c r="RIO1479" s="58"/>
      <c r="RIP1479" s="58"/>
      <c r="RIQ1479" s="58"/>
      <c r="RIR1479" s="58"/>
      <c r="RIS1479" s="58"/>
      <c r="RIT1479" s="58"/>
      <c r="RIU1479" s="58"/>
      <c r="RIV1479" s="58"/>
      <c r="RIW1479" s="58"/>
      <c r="RIX1479" s="58"/>
      <c r="RIY1479" s="58"/>
      <c r="RIZ1479" s="58"/>
      <c r="RJA1479" s="58"/>
      <c r="RJB1479" s="58"/>
      <c r="RJC1479" s="58"/>
      <c r="RJD1479" s="58"/>
      <c r="RJE1479" s="58"/>
      <c r="RJF1479" s="58"/>
      <c r="RJG1479" s="58"/>
      <c r="RJH1479" s="58"/>
      <c r="RJI1479" s="58"/>
      <c r="RJJ1479" s="58"/>
      <c r="RJK1479" s="58"/>
      <c r="RJL1479" s="58"/>
      <c r="RJM1479" s="58"/>
      <c r="RJN1479" s="58"/>
      <c r="RJO1479" s="58"/>
      <c r="RJP1479" s="58"/>
      <c r="RJQ1479" s="58"/>
      <c r="RJR1479" s="58"/>
      <c r="RJS1479" s="58"/>
      <c r="RJT1479" s="58"/>
      <c r="RJU1479" s="58"/>
      <c r="RJV1479" s="58"/>
      <c r="RJW1479" s="58"/>
      <c r="RJX1479" s="58"/>
      <c r="RJY1479" s="58"/>
      <c r="RJZ1479" s="58"/>
      <c r="RKA1479" s="58"/>
      <c r="RKB1479" s="58"/>
      <c r="RKC1479" s="58"/>
      <c r="RKD1479" s="58"/>
      <c r="RKE1479" s="58"/>
      <c r="RKF1479" s="58"/>
      <c r="RKG1479" s="58"/>
      <c r="RKH1479" s="58"/>
      <c r="RKI1479" s="58"/>
      <c r="RKJ1479" s="58"/>
      <c r="RKK1479" s="58"/>
      <c r="RKL1479" s="58"/>
      <c r="RKM1479" s="58"/>
      <c r="RKN1479" s="58"/>
      <c r="RKO1479" s="58"/>
      <c r="RKP1479" s="58"/>
      <c r="RKQ1479" s="58"/>
      <c r="RKR1479" s="58"/>
      <c r="RKS1479" s="58"/>
      <c r="RKT1479" s="58"/>
      <c r="RKU1479" s="58"/>
      <c r="RKV1479" s="58"/>
      <c r="RKW1479" s="58"/>
      <c r="RKX1479" s="58"/>
      <c r="RKY1479" s="58"/>
      <c r="RKZ1479" s="58"/>
      <c r="RLA1479" s="58"/>
      <c r="RLB1479" s="58"/>
      <c r="RLC1479" s="58"/>
      <c r="RLD1479" s="58"/>
      <c r="RLE1479" s="58"/>
      <c r="RLF1479" s="58"/>
      <c r="RLG1479" s="58"/>
      <c r="RLH1479" s="58"/>
      <c r="RLI1479" s="58"/>
      <c r="RLJ1479" s="58"/>
      <c r="RLK1479" s="58"/>
      <c r="RLL1479" s="58"/>
      <c r="RLM1479" s="58"/>
      <c r="RLN1479" s="58"/>
      <c r="RLO1479" s="58"/>
      <c r="RLP1479" s="58"/>
      <c r="RLQ1479" s="58"/>
      <c r="RLR1479" s="58"/>
      <c r="RLS1479" s="58"/>
      <c r="RLT1479" s="58"/>
      <c r="RLU1479" s="58"/>
      <c r="RLV1479" s="58"/>
      <c r="RLW1479" s="58"/>
      <c r="RLX1479" s="58"/>
      <c r="RLY1479" s="58"/>
      <c r="RLZ1479" s="58"/>
      <c r="RMA1479" s="58"/>
      <c r="RMB1479" s="58"/>
      <c r="RMC1479" s="58"/>
      <c r="RMD1479" s="58"/>
      <c r="RME1479" s="58"/>
      <c r="RMF1479" s="58"/>
      <c r="RMG1479" s="58"/>
      <c r="RMH1479" s="58"/>
      <c r="RMI1479" s="58"/>
      <c r="RMJ1479" s="58"/>
      <c r="RMK1479" s="58"/>
      <c r="RML1479" s="58"/>
      <c r="RMM1479" s="58"/>
      <c r="RMN1479" s="58"/>
      <c r="RMO1479" s="58"/>
      <c r="RMP1479" s="58"/>
      <c r="RMQ1479" s="58"/>
      <c r="RMR1479" s="58"/>
      <c r="RMS1479" s="58"/>
      <c r="RMT1479" s="58"/>
      <c r="RMU1479" s="58"/>
      <c r="RMV1479" s="58"/>
      <c r="RMW1479" s="58"/>
      <c r="RMX1479" s="58"/>
      <c r="RMY1479" s="58"/>
      <c r="RMZ1479" s="58"/>
      <c r="RNA1479" s="58"/>
      <c r="RNB1479" s="58"/>
      <c r="RNC1479" s="58"/>
      <c r="RND1479" s="58"/>
      <c r="RNE1479" s="58"/>
      <c r="RNF1479" s="58"/>
      <c r="RNG1479" s="58"/>
      <c r="RNH1479" s="58"/>
      <c r="RNI1479" s="58"/>
      <c r="RNJ1479" s="58"/>
      <c r="RNK1479" s="58"/>
      <c r="RNL1479" s="58"/>
      <c r="RNM1479" s="58"/>
      <c r="RNN1479" s="58"/>
      <c r="RNO1479" s="58"/>
      <c r="RNP1479" s="58"/>
      <c r="RNQ1479" s="58"/>
      <c r="RNR1479" s="58"/>
      <c r="RNS1479" s="58"/>
      <c r="RNT1479" s="58"/>
      <c r="RNU1479" s="58"/>
      <c r="RNV1479" s="58"/>
      <c r="RNW1479" s="58"/>
      <c r="RNX1479" s="58"/>
      <c r="RNY1479" s="58"/>
      <c r="RNZ1479" s="58"/>
      <c r="ROA1479" s="58"/>
      <c r="ROB1479" s="58"/>
      <c r="ROC1479" s="58"/>
      <c r="ROD1479" s="58"/>
      <c r="ROE1479" s="58"/>
      <c r="ROF1479" s="58"/>
      <c r="ROG1479" s="58"/>
      <c r="ROH1479" s="58"/>
      <c r="ROI1479" s="58"/>
      <c r="ROJ1479" s="58"/>
      <c r="ROK1479" s="58"/>
      <c r="ROL1479" s="58"/>
      <c r="ROM1479" s="58"/>
      <c r="RON1479" s="58"/>
      <c r="ROO1479" s="58"/>
      <c r="ROP1479" s="58"/>
      <c r="ROQ1479" s="58"/>
      <c r="ROR1479" s="58"/>
      <c r="ROS1479" s="58"/>
      <c r="ROT1479" s="58"/>
      <c r="ROU1479" s="58"/>
      <c r="ROV1479" s="58"/>
      <c r="ROW1479" s="58"/>
      <c r="ROX1479" s="58"/>
      <c r="ROY1479" s="58"/>
      <c r="ROZ1479" s="58"/>
      <c r="RPA1479" s="58"/>
      <c r="RPB1479" s="58"/>
      <c r="RPC1479" s="58"/>
      <c r="RPD1479" s="58"/>
      <c r="RPE1479" s="58"/>
      <c r="RPF1479" s="58"/>
      <c r="RPG1479" s="58"/>
      <c r="RPH1479" s="58"/>
      <c r="RPI1479" s="58"/>
      <c r="RPJ1479" s="58"/>
      <c r="RPK1479" s="58"/>
      <c r="RPL1479" s="58"/>
      <c r="RPM1479" s="58"/>
      <c r="RPN1479" s="58"/>
      <c r="RPO1479" s="58"/>
      <c r="RPP1479" s="58"/>
      <c r="RPQ1479" s="58"/>
      <c r="RPR1479" s="58"/>
      <c r="RPS1479" s="58"/>
      <c r="RPT1479" s="58"/>
      <c r="RPU1479" s="58"/>
      <c r="RPV1479" s="58"/>
      <c r="RPW1479" s="58"/>
      <c r="RPX1479" s="58"/>
      <c r="RPY1479" s="58"/>
      <c r="RPZ1479" s="58"/>
      <c r="RQA1479" s="58"/>
      <c r="RQB1479" s="58"/>
      <c r="RQC1479" s="58"/>
      <c r="RQD1479" s="58"/>
      <c r="RQE1479" s="58"/>
      <c r="RQF1479" s="58"/>
      <c r="RQG1479" s="58"/>
      <c r="RQH1479" s="58"/>
      <c r="RQI1479" s="58"/>
      <c r="RQJ1479" s="58"/>
      <c r="RQK1479" s="58"/>
      <c r="RQL1479" s="58"/>
      <c r="RQM1479" s="58"/>
      <c r="RQN1479" s="58"/>
      <c r="RQO1479" s="58"/>
      <c r="RQP1479" s="58"/>
      <c r="RQQ1479" s="58"/>
      <c r="RQR1479" s="58"/>
      <c r="RQS1479" s="58"/>
      <c r="RQT1479" s="58"/>
      <c r="RQU1479" s="58"/>
      <c r="RQV1479" s="58"/>
      <c r="RQW1479" s="58"/>
      <c r="RQX1479" s="58"/>
      <c r="RQY1479" s="58"/>
      <c r="RQZ1479" s="58"/>
      <c r="RRA1479" s="58"/>
      <c r="RRB1479" s="58"/>
      <c r="RRC1479" s="58"/>
      <c r="RRD1479" s="58"/>
      <c r="RRE1479" s="58"/>
      <c r="RRF1479" s="58"/>
      <c r="RRG1479" s="58"/>
      <c r="RRH1479" s="58"/>
      <c r="RRI1479" s="58"/>
      <c r="RRJ1479" s="58"/>
      <c r="RRK1479" s="58"/>
      <c r="RRL1479" s="58"/>
      <c r="RRM1479" s="58"/>
      <c r="RRN1479" s="58"/>
      <c r="RRO1479" s="58"/>
      <c r="RRP1479" s="58"/>
      <c r="RRQ1479" s="58"/>
      <c r="RRR1479" s="58"/>
      <c r="RRS1479" s="58"/>
      <c r="RRT1479" s="58"/>
      <c r="RRU1479" s="58"/>
      <c r="RRV1479" s="58"/>
      <c r="RRW1479" s="58"/>
      <c r="RRX1479" s="58"/>
      <c r="RRY1479" s="58"/>
      <c r="RRZ1479" s="58"/>
      <c r="RSA1479" s="58"/>
      <c r="RSB1479" s="58"/>
      <c r="RSC1479" s="58"/>
      <c r="RSD1479" s="58"/>
      <c r="RSE1479" s="58"/>
      <c r="RSF1479" s="58"/>
      <c r="RSG1479" s="58"/>
      <c r="RSH1479" s="58"/>
      <c r="RSI1479" s="58"/>
      <c r="RSJ1479" s="58"/>
      <c r="RSK1479" s="58"/>
      <c r="RSL1479" s="58"/>
      <c r="RSM1479" s="58"/>
      <c r="RSN1479" s="58"/>
      <c r="RSO1479" s="58"/>
      <c r="RSP1479" s="58"/>
      <c r="RSQ1479" s="58"/>
      <c r="RSR1479" s="58"/>
      <c r="RSS1479" s="58"/>
      <c r="RST1479" s="58"/>
      <c r="RSU1479" s="58"/>
      <c r="RSV1479" s="58"/>
      <c r="RSW1479" s="58"/>
      <c r="RSX1479" s="58"/>
      <c r="RSY1479" s="58"/>
      <c r="RSZ1479" s="58"/>
      <c r="RTA1479" s="58"/>
      <c r="RTB1479" s="58"/>
      <c r="RTC1479" s="58"/>
      <c r="RTD1479" s="58"/>
      <c r="RTE1479" s="58"/>
      <c r="RTF1479" s="58"/>
      <c r="RTG1479" s="58"/>
      <c r="RTH1479" s="58"/>
      <c r="RTI1479" s="58"/>
      <c r="RTJ1479" s="58"/>
      <c r="RTK1479" s="58"/>
      <c r="RTL1479" s="58"/>
      <c r="RTM1479" s="58"/>
      <c r="RTN1479" s="58"/>
      <c r="RTO1479" s="58"/>
      <c r="RTP1479" s="58"/>
      <c r="RTQ1479" s="58"/>
      <c r="RTR1479" s="58"/>
      <c r="RTS1479" s="58"/>
      <c r="RTT1479" s="58"/>
      <c r="RTU1479" s="58"/>
      <c r="RTV1479" s="58"/>
      <c r="RTW1479" s="58"/>
      <c r="RTX1479" s="58"/>
      <c r="RTY1479" s="58"/>
      <c r="RTZ1479" s="58"/>
      <c r="RUA1479" s="58"/>
      <c r="RUB1479" s="58"/>
      <c r="RUC1479" s="58"/>
      <c r="RUD1479" s="58"/>
      <c r="RUE1479" s="58"/>
      <c r="RUF1479" s="58"/>
      <c r="RUG1479" s="58"/>
      <c r="RUH1479" s="58"/>
      <c r="RUI1479" s="58"/>
      <c r="RUJ1479" s="58"/>
      <c r="RUK1479" s="58"/>
      <c r="RUL1479" s="58"/>
      <c r="RUM1479" s="58"/>
      <c r="RUN1479" s="58"/>
      <c r="RUO1479" s="58"/>
      <c r="RUP1479" s="58"/>
      <c r="RUQ1479" s="58"/>
      <c r="RUR1479" s="58"/>
      <c r="RUS1479" s="58"/>
      <c r="RUT1479" s="58"/>
      <c r="RUU1479" s="58"/>
      <c r="RUV1479" s="58"/>
      <c r="RUW1479" s="58"/>
      <c r="RUX1479" s="58"/>
      <c r="RUY1479" s="58"/>
      <c r="RUZ1479" s="58"/>
      <c r="RVA1479" s="58"/>
      <c r="RVB1479" s="58"/>
      <c r="RVC1479" s="58"/>
      <c r="RVD1479" s="58"/>
      <c r="RVE1479" s="58"/>
      <c r="RVF1479" s="58"/>
      <c r="RVG1479" s="58"/>
      <c r="RVH1479" s="58"/>
      <c r="RVI1479" s="58"/>
      <c r="RVJ1479" s="58"/>
      <c r="RVK1479" s="58"/>
      <c r="RVL1479" s="58"/>
      <c r="RVM1479" s="58"/>
      <c r="RVN1479" s="58"/>
      <c r="RVO1479" s="58"/>
      <c r="RVP1479" s="58"/>
      <c r="RVQ1479" s="58"/>
      <c r="RVR1479" s="58"/>
      <c r="RVS1479" s="58"/>
      <c r="RVT1479" s="58"/>
      <c r="RVU1479" s="58"/>
      <c r="RVV1479" s="58"/>
      <c r="RVW1479" s="58"/>
      <c r="RVX1479" s="58"/>
      <c r="RVY1479" s="58"/>
      <c r="RVZ1479" s="58"/>
      <c r="RWA1479" s="58"/>
      <c r="RWB1479" s="58"/>
      <c r="RWC1479" s="58"/>
      <c r="RWD1479" s="58"/>
      <c r="RWE1479" s="58"/>
      <c r="RWF1479" s="58"/>
      <c r="RWG1479" s="58"/>
      <c r="RWH1479" s="58"/>
      <c r="RWI1479" s="58"/>
      <c r="RWJ1479" s="58"/>
      <c r="RWK1479" s="58"/>
      <c r="RWL1479" s="58"/>
      <c r="RWM1479" s="58"/>
      <c r="RWN1479" s="58"/>
      <c r="RWO1479" s="58"/>
      <c r="RWP1479" s="58"/>
      <c r="RWQ1479" s="58"/>
      <c r="RWR1479" s="58"/>
      <c r="RWS1479" s="58"/>
      <c r="RWT1479" s="58"/>
      <c r="RWU1479" s="58"/>
      <c r="RWV1479" s="58"/>
      <c r="RWW1479" s="58"/>
      <c r="RWX1479" s="58"/>
      <c r="RWY1479" s="58"/>
      <c r="RWZ1479" s="58"/>
      <c r="RXA1479" s="58"/>
      <c r="RXB1479" s="58"/>
      <c r="RXC1479" s="58"/>
      <c r="RXD1479" s="58"/>
      <c r="RXE1479" s="58"/>
      <c r="RXF1479" s="58"/>
      <c r="RXG1479" s="58"/>
      <c r="RXH1479" s="58"/>
      <c r="RXI1479" s="58"/>
      <c r="RXJ1479" s="58"/>
      <c r="RXK1479" s="58"/>
      <c r="RXL1479" s="58"/>
      <c r="RXM1479" s="58"/>
      <c r="RXN1479" s="58"/>
      <c r="RXO1479" s="58"/>
      <c r="RXP1479" s="58"/>
      <c r="RXQ1479" s="58"/>
      <c r="RXR1479" s="58"/>
      <c r="RXS1479" s="58"/>
      <c r="RXT1479" s="58"/>
      <c r="RXU1479" s="58"/>
      <c r="RXV1479" s="58"/>
      <c r="RXW1479" s="58"/>
      <c r="RXX1479" s="58"/>
      <c r="RXY1479" s="58"/>
      <c r="RXZ1479" s="58"/>
      <c r="RYA1479" s="58"/>
      <c r="RYB1479" s="58"/>
      <c r="RYC1479" s="58"/>
      <c r="RYD1479" s="58"/>
      <c r="RYE1479" s="58"/>
      <c r="RYF1479" s="58"/>
      <c r="RYG1479" s="58"/>
      <c r="RYH1479" s="58"/>
      <c r="RYI1479" s="58"/>
      <c r="RYJ1479" s="58"/>
      <c r="RYK1479" s="58"/>
      <c r="RYL1479" s="58"/>
      <c r="RYM1479" s="58"/>
      <c r="RYN1479" s="58"/>
      <c r="RYO1479" s="58"/>
      <c r="RYP1479" s="58"/>
      <c r="RYQ1479" s="58"/>
      <c r="RYR1479" s="58"/>
      <c r="RYS1479" s="58"/>
      <c r="RYT1479" s="58"/>
      <c r="RYU1479" s="58"/>
      <c r="RYV1479" s="58"/>
      <c r="RYW1479" s="58"/>
      <c r="RYX1479" s="58"/>
      <c r="RYY1479" s="58"/>
      <c r="RYZ1479" s="58"/>
      <c r="RZA1479" s="58"/>
      <c r="RZB1479" s="58"/>
      <c r="RZC1479" s="58"/>
      <c r="RZD1479" s="58"/>
      <c r="RZE1479" s="58"/>
      <c r="RZF1479" s="58"/>
      <c r="RZG1479" s="58"/>
      <c r="RZH1479" s="58"/>
      <c r="RZI1479" s="58"/>
      <c r="RZJ1479" s="58"/>
      <c r="RZK1479" s="58"/>
      <c r="RZL1479" s="58"/>
      <c r="RZM1479" s="58"/>
      <c r="RZN1479" s="58"/>
      <c r="RZO1479" s="58"/>
      <c r="RZP1479" s="58"/>
      <c r="RZQ1479" s="58"/>
      <c r="RZR1479" s="58"/>
      <c r="RZS1479" s="58"/>
      <c r="RZT1479" s="58"/>
      <c r="RZU1479" s="58"/>
      <c r="RZV1479" s="58"/>
      <c r="RZW1479" s="58"/>
      <c r="RZX1479" s="58"/>
      <c r="RZY1479" s="58"/>
      <c r="RZZ1479" s="58"/>
      <c r="SAA1479" s="58"/>
      <c r="SAB1479" s="58"/>
      <c r="SAC1479" s="58"/>
      <c r="SAD1479" s="58"/>
      <c r="SAE1479" s="58"/>
      <c r="SAF1479" s="58"/>
      <c r="SAG1479" s="58"/>
      <c r="SAH1479" s="58"/>
      <c r="SAI1479" s="58"/>
      <c r="SAJ1479" s="58"/>
      <c r="SAK1479" s="58"/>
      <c r="SAL1479" s="58"/>
      <c r="SAM1479" s="58"/>
      <c r="SAN1479" s="58"/>
      <c r="SAO1479" s="58"/>
      <c r="SAP1479" s="58"/>
      <c r="SAQ1479" s="58"/>
      <c r="SAR1479" s="58"/>
      <c r="SAS1479" s="58"/>
      <c r="SAT1479" s="58"/>
      <c r="SAU1479" s="58"/>
      <c r="SAV1479" s="58"/>
      <c r="SAW1479" s="58"/>
      <c r="SAX1479" s="58"/>
      <c r="SAY1479" s="58"/>
      <c r="SAZ1479" s="58"/>
      <c r="SBA1479" s="58"/>
      <c r="SBB1479" s="58"/>
      <c r="SBC1479" s="58"/>
      <c r="SBD1479" s="58"/>
      <c r="SBE1479" s="58"/>
      <c r="SBF1479" s="58"/>
      <c r="SBG1479" s="58"/>
      <c r="SBH1479" s="58"/>
      <c r="SBI1479" s="58"/>
      <c r="SBJ1479" s="58"/>
      <c r="SBK1479" s="58"/>
      <c r="SBL1479" s="58"/>
      <c r="SBM1479" s="58"/>
      <c r="SBN1479" s="58"/>
      <c r="SBO1479" s="58"/>
      <c r="SBP1479" s="58"/>
      <c r="SBQ1479" s="58"/>
      <c r="SBR1479" s="58"/>
      <c r="SBS1479" s="58"/>
      <c r="SBT1479" s="58"/>
      <c r="SBU1479" s="58"/>
      <c r="SBV1479" s="58"/>
      <c r="SBW1479" s="58"/>
      <c r="SBX1479" s="58"/>
      <c r="SBY1479" s="58"/>
      <c r="SBZ1479" s="58"/>
      <c r="SCA1479" s="58"/>
      <c r="SCB1479" s="58"/>
      <c r="SCC1479" s="58"/>
      <c r="SCD1479" s="58"/>
      <c r="SCE1479" s="58"/>
      <c r="SCF1479" s="58"/>
      <c r="SCG1479" s="58"/>
      <c r="SCH1479" s="58"/>
      <c r="SCI1479" s="58"/>
      <c r="SCJ1479" s="58"/>
      <c r="SCK1479" s="58"/>
      <c r="SCL1479" s="58"/>
      <c r="SCM1479" s="58"/>
      <c r="SCN1479" s="58"/>
      <c r="SCO1479" s="58"/>
      <c r="SCP1479" s="58"/>
      <c r="SCQ1479" s="58"/>
      <c r="SCR1479" s="58"/>
      <c r="SCS1479" s="58"/>
      <c r="SCT1479" s="58"/>
      <c r="SCU1479" s="58"/>
      <c r="SCV1479" s="58"/>
      <c r="SCW1479" s="58"/>
      <c r="SCX1479" s="58"/>
      <c r="SCY1479" s="58"/>
      <c r="SCZ1479" s="58"/>
      <c r="SDA1479" s="58"/>
      <c r="SDB1479" s="58"/>
      <c r="SDC1479" s="58"/>
      <c r="SDD1479" s="58"/>
      <c r="SDE1479" s="58"/>
      <c r="SDF1479" s="58"/>
      <c r="SDG1479" s="58"/>
      <c r="SDH1479" s="58"/>
      <c r="SDI1479" s="58"/>
      <c r="SDJ1479" s="58"/>
      <c r="SDK1479" s="58"/>
      <c r="SDL1479" s="58"/>
      <c r="SDM1479" s="58"/>
      <c r="SDN1479" s="58"/>
      <c r="SDO1479" s="58"/>
      <c r="SDP1479" s="58"/>
      <c r="SDQ1479" s="58"/>
      <c r="SDR1479" s="58"/>
      <c r="SDS1479" s="58"/>
      <c r="SDT1479" s="58"/>
      <c r="SDU1479" s="58"/>
      <c r="SDV1479" s="58"/>
      <c r="SDW1479" s="58"/>
      <c r="SDX1479" s="58"/>
      <c r="SDY1479" s="58"/>
      <c r="SDZ1479" s="58"/>
      <c r="SEA1479" s="58"/>
      <c r="SEB1479" s="58"/>
      <c r="SEC1479" s="58"/>
      <c r="SED1479" s="58"/>
      <c r="SEE1479" s="58"/>
      <c r="SEF1479" s="58"/>
      <c r="SEG1479" s="58"/>
      <c r="SEH1479" s="58"/>
      <c r="SEI1479" s="58"/>
      <c r="SEJ1479" s="58"/>
      <c r="SEK1479" s="58"/>
      <c r="SEL1479" s="58"/>
      <c r="SEM1479" s="58"/>
      <c r="SEN1479" s="58"/>
      <c r="SEO1479" s="58"/>
      <c r="SEP1479" s="58"/>
      <c r="SEQ1479" s="58"/>
      <c r="SER1479" s="58"/>
      <c r="SES1479" s="58"/>
      <c r="SET1479" s="58"/>
      <c r="SEU1479" s="58"/>
      <c r="SEV1479" s="58"/>
      <c r="SEW1479" s="58"/>
      <c r="SEX1479" s="58"/>
      <c r="SEY1479" s="58"/>
      <c r="SEZ1479" s="58"/>
      <c r="SFA1479" s="58"/>
      <c r="SFB1479" s="58"/>
      <c r="SFC1479" s="58"/>
      <c r="SFD1479" s="58"/>
      <c r="SFE1479" s="58"/>
      <c r="SFF1479" s="58"/>
      <c r="SFG1479" s="58"/>
      <c r="SFH1479" s="58"/>
      <c r="SFI1479" s="58"/>
      <c r="SFJ1479" s="58"/>
      <c r="SFK1479" s="58"/>
      <c r="SFL1479" s="58"/>
      <c r="SFM1479" s="58"/>
      <c r="SFN1479" s="58"/>
      <c r="SFO1479" s="58"/>
      <c r="SFP1479" s="58"/>
      <c r="SFQ1479" s="58"/>
      <c r="SFR1479" s="58"/>
      <c r="SFS1479" s="58"/>
      <c r="SFT1479" s="58"/>
      <c r="SFU1479" s="58"/>
      <c r="SFV1479" s="58"/>
      <c r="SFW1479" s="58"/>
      <c r="SFX1479" s="58"/>
      <c r="SFY1479" s="58"/>
      <c r="SFZ1479" s="58"/>
      <c r="SGA1479" s="58"/>
      <c r="SGB1479" s="58"/>
      <c r="SGC1479" s="58"/>
      <c r="SGD1479" s="58"/>
      <c r="SGE1479" s="58"/>
      <c r="SGF1479" s="58"/>
      <c r="SGG1479" s="58"/>
      <c r="SGH1479" s="58"/>
      <c r="SGI1479" s="58"/>
      <c r="SGJ1479" s="58"/>
      <c r="SGK1479" s="58"/>
      <c r="SGL1479" s="58"/>
      <c r="SGM1479" s="58"/>
      <c r="SGN1479" s="58"/>
      <c r="SGO1479" s="58"/>
      <c r="SGP1479" s="58"/>
      <c r="SGQ1479" s="58"/>
      <c r="SGR1479" s="58"/>
      <c r="SGS1479" s="58"/>
      <c r="SGT1479" s="58"/>
      <c r="SGU1479" s="58"/>
      <c r="SGV1479" s="58"/>
      <c r="SGW1479" s="58"/>
      <c r="SGX1479" s="58"/>
      <c r="SGY1479" s="58"/>
      <c r="SGZ1479" s="58"/>
      <c r="SHA1479" s="58"/>
      <c r="SHB1479" s="58"/>
      <c r="SHC1479" s="58"/>
      <c r="SHD1479" s="58"/>
      <c r="SHE1479" s="58"/>
      <c r="SHF1479" s="58"/>
      <c r="SHG1479" s="58"/>
      <c r="SHH1479" s="58"/>
      <c r="SHI1479" s="58"/>
      <c r="SHJ1479" s="58"/>
      <c r="SHK1479" s="58"/>
      <c r="SHL1479" s="58"/>
      <c r="SHM1479" s="58"/>
      <c r="SHN1479" s="58"/>
      <c r="SHO1479" s="58"/>
      <c r="SHP1479" s="58"/>
      <c r="SHQ1479" s="58"/>
      <c r="SHR1479" s="58"/>
      <c r="SHS1479" s="58"/>
      <c r="SHT1479" s="58"/>
      <c r="SHU1479" s="58"/>
      <c r="SHV1479" s="58"/>
      <c r="SHW1479" s="58"/>
      <c r="SHX1479" s="58"/>
      <c r="SHY1479" s="58"/>
      <c r="SHZ1479" s="58"/>
      <c r="SIA1479" s="58"/>
      <c r="SIB1479" s="58"/>
      <c r="SIC1479" s="58"/>
      <c r="SID1479" s="58"/>
      <c r="SIE1479" s="58"/>
      <c r="SIF1479" s="58"/>
      <c r="SIG1479" s="58"/>
      <c r="SIH1479" s="58"/>
      <c r="SII1479" s="58"/>
      <c r="SIJ1479" s="58"/>
      <c r="SIK1479" s="58"/>
      <c r="SIL1479" s="58"/>
      <c r="SIM1479" s="58"/>
      <c r="SIN1479" s="58"/>
      <c r="SIO1479" s="58"/>
      <c r="SIP1479" s="58"/>
      <c r="SIQ1479" s="58"/>
      <c r="SIR1479" s="58"/>
      <c r="SIS1479" s="58"/>
      <c r="SIT1479" s="58"/>
      <c r="SIU1479" s="58"/>
      <c r="SIV1479" s="58"/>
      <c r="SIW1479" s="58"/>
      <c r="SIX1479" s="58"/>
      <c r="SIY1479" s="58"/>
      <c r="SIZ1479" s="58"/>
      <c r="SJA1479" s="58"/>
      <c r="SJB1479" s="58"/>
      <c r="SJC1479" s="58"/>
      <c r="SJD1479" s="58"/>
      <c r="SJE1479" s="58"/>
      <c r="SJF1479" s="58"/>
      <c r="SJG1479" s="58"/>
      <c r="SJH1479" s="58"/>
      <c r="SJI1479" s="58"/>
      <c r="SJJ1479" s="58"/>
      <c r="SJK1479" s="58"/>
      <c r="SJL1479" s="58"/>
      <c r="SJM1479" s="58"/>
      <c r="SJN1479" s="58"/>
      <c r="SJO1479" s="58"/>
      <c r="SJP1479" s="58"/>
      <c r="SJQ1479" s="58"/>
      <c r="SJR1479" s="58"/>
      <c r="SJS1479" s="58"/>
      <c r="SJT1479" s="58"/>
      <c r="SJU1479" s="58"/>
      <c r="SJV1479" s="58"/>
      <c r="SJW1479" s="58"/>
      <c r="SJX1479" s="58"/>
      <c r="SJY1479" s="58"/>
      <c r="SJZ1479" s="58"/>
      <c r="SKA1479" s="58"/>
      <c r="SKB1479" s="58"/>
      <c r="SKC1479" s="58"/>
      <c r="SKD1479" s="58"/>
      <c r="SKE1479" s="58"/>
      <c r="SKF1479" s="58"/>
      <c r="SKG1479" s="58"/>
      <c r="SKH1479" s="58"/>
      <c r="SKI1479" s="58"/>
      <c r="SKJ1479" s="58"/>
      <c r="SKK1479" s="58"/>
      <c r="SKL1479" s="58"/>
      <c r="SKM1479" s="58"/>
      <c r="SKN1479" s="58"/>
      <c r="SKO1479" s="58"/>
      <c r="SKP1479" s="58"/>
      <c r="SKQ1479" s="58"/>
      <c r="SKR1479" s="58"/>
      <c r="SKS1479" s="58"/>
      <c r="SKT1479" s="58"/>
      <c r="SKU1479" s="58"/>
      <c r="SKV1479" s="58"/>
      <c r="SKW1479" s="58"/>
      <c r="SKX1479" s="58"/>
      <c r="SKY1479" s="58"/>
      <c r="SKZ1479" s="58"/>
      <c r="SLA1479" s="58"/>
      <c r="SLB1479" s="58"/>
      <c r="SLC1479" s="58"/>
      <c r="SLD1479" s="58"/>
      <c r="SLE1479" s="58"/>
      <c r="SLF1479" s="58"/>
      <c r="SLG1479" s="58"/>
      <c r="SLH1479" s="58"/>
      <c r="SLI1479" s="58"/>
      <c r="SLJ1479" s="58"/>
      <c r="SLK1479" s="58"/>
      <c r="SLL1479" s="58"/>
      <c r="SLM1479" s="58"/>
      <c r="SLN1479" s="58"/>
      <c r="SLO1479" s="58"/>
      <c r="SLP1479" s="58"/>
      <c r="SLQ1479" s="58"/>
      <c r="SLR1479" s="58"/>
      <c r="SLS1479" s="58"/>
      <c r="SLT1479" s="58"/>
      <c r="SLU1479" s="58"/>
      <c r="SLV1479" s="58"/>
      <c r="SLW1479" s="58"/>
      <c r="SLX1479" s="58"/>
      <c r="SLY1479" s="58"/>
      <c r="SLZ1479" s="58"/>
      <c r="SMA1479" s="58"/>
      <c r="SMB1479" s="58"/>
      <c r="SMC1479" s="58"/>
      <c r="SMD1479" s="58"/>
      <c r="SME1479" s="58"/>
      <c r="SMF1479" s="58"/>
      <c r="SMG1479" s="58"/>
      <c r="SMH1479" s="58"/>
      <c r="SMI1479" s="58"/>
      <c r="SMJ1479" s="58"/>
      <c r="SMK1479" s="58"/>
      <c r="SML1479" s="58"/>
      <c r="SMM1479" s="58"/>
      <c r="SMN1479" s="58"/>
      <c r="SMO1479" s="58"/>
      <c r="SMP1479" s="58"/>
      <c r="SMQ1479" s="58"/>
      <c r="SMR1479" s="58"/>
      <c r="SMS1479" s="58"/>
      <c r="SMT1479" s="58"/>
      <c r="SMU1479" s="58"/>
      <c r="SMV1479" s="58"/>
      <c r="SMW1479" s="58"/>
      <c r="SMX1479" s="58"/>
      <c r="SMY1479" s="58"/>
      <c r="SMZ1479" s="58"/>
      <c r="SNA1479" s="58"/>
      <c r="SNB1479" s="58"/>
      <c r="SNC1479" s="58"/>
      <c r="SND1479" s="58"/>
      <c r="SNE1479" s="58"/>
      <c r="SNF1479" s="58"/>
      <c r="SNG1479" s="58"/>
      <c r="SNH1479" s="58"/>
      <c r="SNI1479" s="58"/>
      <c r="SNJ1479" s="58"/>
      <c r="SNK1479" s="58"/>
      <c r="SNL1479" s="58"/>
      <c r="SNM1479" s="58"/>
      <c r="SNN1479" s="58"/>
      <c r="SNO1479" s="58"/>
      <c r="SNP1479" s="58"/>
      <c r="SNQ1479" s="58"/>
      <c r="SNR1479" s="58"/>
      <c r="SNS1479" s="58"/>
      <c r="SNT1479" s="58"/>
      <c r="SNU1479" s="58"/>
      <c r="SNV1479" s="58"/>
      <c r="SNW1479" s="58"/>
      <c r="SNX1479" s="58"/>
      <c r="SNY1479" s="58"/>
      <c r="SNZ1479" s="58"/>
      <c r="SOA1479" s="58"/>
      <c r="SOB1479" s="58"/>
      <c r="SOC1479" s="58"/>
      <c r="SOD1479" s="58"/>
      <c r="SOE1479" s="58"/>
      <c r="SOF1479" s="58"/>
      <c r="SOG1479" s="58"/>
      <c r="SOH1479" s="58"/>
      <c r="SOI1479" s="58"/>
      <c r="SOJ1479" s="58"/>
      <c r="SOK1479" s="58"/>
      <c r="SOL1479" s="58"/>
      <c r="SOM1479" s="58"/>
      <c r="SON1479" s="58"/>
      <c r="SOO1479" s="58"/>
      <c r="SOP1479" s="58"/>
      <c r="SOQ1479" s="58"/>
      <c r="SOR1479" s="58"/>
      <c r="SOS1479" s="58"/>
      <c r="SOT1479" s="58"/>
      <c r="SOU1479" s="58"/>
      <c r="SOV1479" s="58"/>
      <c r="SOW1479" s="58"/>
      <c r="SOX1479" s="58"/>
      <c r="SOY1479" s="58"/>
      <c r="SOZ1479" s="58"/>
      <c r="SPA1479" s="58"/>
      <c r="SPB1479" s="58"/>
      <c r="SPC1479" s="58"/>
      <c r="SPD1479" s="58"/>
      <c r="SPE1479" s="58"/>
      <c r="SPF1479" s="58"/>
      <c r="SPG1479" s="58"/>
      <c r="SPH1479" s="58"/>
      <c r="SPI1479" s="58"/>
      <c r="SPJ1479" s="58"/>
      <c r="SPK1479" s="58"/>
      <c r="SPL1479" s="58"/>
      <c r="SPM1479" s="58"/>
      <c r="SPN1479" s="58"/>
      <c r="SPO1479" s="58"/>
      <c r="SPP1479" s="58"/>
      <c r="SPQ1479" s="58"/>
      <c r="SPR1479" s="58"/>
      <c r="SPS1479" s="58"/>
      <c r="SPT1479" s="58"/>
      <c r="SPU1479" s="58"/>
      <c r="SPV1479" s="58"/>
      <c r="SPW1479" s="58"/>
      <c r="SPX1479" s="58"/>
      <c r="SPY1479" s="58"/>
      <c r="SPZ1479" s="58"/>
      <c r="SQA1479" s="58"/>
      <c r="SQB1479" s="58"/>
      <c r="SQC1479" s="58"/>
      <c r="SQD1479" s="58"/>
      <c r="SQE1479" s="58"/>
      <c r="SQF1479" s="58"/>
      <c r="SQG1479" s="58"/>
      <c r="SQH1479" s="58"/>
      <c r="SQI1479" s="58"/>
      <c r="SQJ1479" s="58"/>
      <c r="SQK1479" s="58"/>
      <c r="SQL1479" s="58"/>
      <c r="SQM1479" s="58"/>
      <c r="SQN1479" s="58"/>
      <c r="SQO1479" s="58"/>
      <c r="SQP1479" s="58"/>
      <c r="SQQ1479" s="58"/>
      <c r="SQR1479" s="58"/>
      <c r="SQS1479" s="58"/>
      <c r="SQT1479" s="58"/>
      <c r="SQU1479" s="58"/>
      <c r="SQV1479" s="58"/>
      <c r="SQW1479" s="58"/>
      <c r="SQX1479" s="58"/>
      <c r="SQY1479" s="58"/>
      <c r="SQZ1479" s="58"/>
      <c r="SRA1479" s="58"/>
      <c r="SRB1479" s="58"/>
      <c r="SRC1479" s="58"/>
      <c r="SRD1479" s="58"/>
      <c r="SRE1479" s="58"/>
      <c r="SRF1479" s="58"/>
      <c r="SRG1479" s="58"/>
      <c r="SRH1479" s="58"/>
      <c r="SRI1479" s="58"/>
      <c r="SRJ1479" s="58"/>
      <c r="SRK1479" s="58"/>
      <c r="SRL1479" s="58"/>
      <c r="SRM1479" s="58"/>
      <c r="SRN1479" s="58"/>
      <c r="SRO1479" s="58"/>
      <c r="SRP1479" s="58"/>
      <c r="SRQ1479" s="58"/>
      <c r="SRR1479" s="58"/>
      <c r="SRS1479" s="58"/>
      <c r="SRT1479" s="58"/>
      <c r="SRU1479" s="58"/>
      <c r="SRV1479" s="58"/>
      <c r="SRW1479" s="58"/>
      <c r="SRX1479" s="58"/>
      <c r="SRY1479" s="58"/>
      <c r="SRZ1479" s="58"/>
      <c r="SSA1479" s="58"/>
      <c r="SSB1479" s="58"/>
      <c r="SSC1479" s="58"/>
      <c r="SSD1479" s="58"/>
      <c r="SSE1479" s="58"/>
      <c r="SSF1479" s="58"/>
      <c r="SSG1479" s="58"/>
      <c r="SSH1479" s="58"/>
      <c r="SSI1479" s="58"/>
      <c r="SSJ1479" s="58"/>
      <c r="SSK1479" s="58"/>
      <c r="SSL1479" s="58"/>
      <c r="SSM1479" s="58"/>
      <c r="SSN1479" s="58"/>
      <c r="SSO1479" s="58"/>
      <c r="SSP1479" s="58"/>
      <c r="SSQ1479" s="58"/>
      <c r="SSR1479" s="58"/>
      <c r="SSS1479" s="58"/>
      <c r="SST1479" s="58"/>
      <c r="SSU1479" s="58"/>
      <c r="SSV1479" s="58"/>
      <c r="SSW1479" s="58"/>
      <c r="SSX1479" s="58"/>
      <c r="SSY1479" s="58"/>
      <c r="SSZ1479" s="58"/>
      <c r="STA1479" s="58"/>
      <c r="STB1479" s="58"/>
      <c r="STC1479" s="58"/>
      <c r="STD1479" s="58"/>
      <c r="STE1479" s="58"/>
      <c r="STF1479" s="58"/>
      <c r="STG1479" s="58"/>
      <c r="STH1479" s="58"/>
      <c r="STI1479" s="58"/>
      <c r="STJ1479" s="58"/>
      <c r="STK1479" s="58"/>
      <c r="STL1479" s="58"/>
      <c r="STM1479" s="58"/>
      <c r="STN1479" s="58"/>
      <c r="STO1479" s="58"/>
      <c r="STP1479" s="58"/>
      <c r="STQ1479" s="58"/>
      <c r="STR1479" s="58"/>
      <c r="STS1479" s="58"/>
      <c r="STT1479" s="58"/>
      <c r="STU1479" s="58"/>
      <c r="STV1479" s="58"/>
      <c r="STW1479" s="58"/>
      <c r="STX1479" s="58"/>
      <c r="STY1479" s="58"/>
      <c r="STZ1479" s="58"/>
      <c r="SUA1479" s="58"/>
      <c r="SUB1479" s="58"/>
      <c r="SUC1479" s="58"/>
      <c r="SUD1479" s="58"/>
      <c r="SUE1479" s="58"/>
      <c r="SUF1479" s="58"/>
      <c r="SUG1479" s="58"/>
      <c r="SUH1479" s="58"/>
      <c r="SUI1479" s="58"/>
      <c r="SUJ1479" s="58"/>
      <c r="SUK1479" s="58"/>
      <c r="SUL1479" s="58"/>
      <c r="SUM1479" s="58"/>
      <c r="SUN1479" s="58"/>
      <c r="SUO1479" s="58"/>
      <c r="SUP1479" s="58"/>
      <c r="SUQ1479" s="58"/>
      <c r="SUR1479" s="58"/>
      <c r="SUS1479" s="58"/>
      <c r="SUT1479" s="58"/>
      <c r="SUU1479" s="58"/>
      <c r="SUV1479" s="58"/>
      <c r="SUW1479" s="58"/>
      <c r="SUX1479" s="58"/>
      <c r="SUY1479" s="58"/>
      <c r="SUZ1479" s="58"/>
      <c r="SVA1479" s="58"/>
      <c r="SVB1479" s="58"/>
      <c r="SVC1479" s="58"/>
      <c r="SVD1479" s="58"/>
      <c r="SVE1479" s="58"/>
      <c r="SVF1479" s="58"/>
      <c r="SVG1479" s="58"/>
      <c r="SVH1479" s="58"/>
      <c r="SVI1479" s="58"/>
      <c r="SVJ1479" s="58"/>
      <c r="SVK1479" s="58"/>
      <c r="SVL1479" s="58"/>
      <c r="SVM1479" s="58"/>
      <c r="SVN1479" s="58"/>
      <c r="SVO1479" s="58"/>
      <c r="SVP1479" s="58"/>
      <c r="SVQ1479" s="58"/>
      <c r="SVR1479" s="58"/>
      <c r="SVS1479" s="58"/>
      <c r="SVT1479" s="58"/>
      <c r="SVU1479" s="58"/>
      <c r="SVV1479" s="58"/>
      <c r="SVW1479" s="58"/>
      <c r="SVX1479" s="58"/>
      <c r="SVY1479" s="58"/>
      <c r="SVZ1479" s="58"/>
      <c r="SWA1479" s="58"/>
      <c r="SWB1479" s="58"/>
      <c r="SWC1479" s="58"/>
      <c r="SWD1479" s="58"/>
      <c r="SWE1479" s="58"/>
      <c r="SWF1479" s="58"/>
      <c r="SWG1479" s="58"/>
      <c r="SWH1479" s="58"/>
      <c r="SWI1479" s="58"/>
      <c r="SWJ1479" s="58"/>
      <c r="SWK1479" s="58"/>
      <c r="SWL1479" s="58"/>
      <c r="SWM1479" s="58"/>
      <c r="SWN1479" s="58"/>
      <c r="SWO1479" s="58"/>
      <c r="SWP1479" s="58"/>
      <c r="SWQ1479" s="58"/>
      <c r="SWR1479" s="58"/>
      <c r="SWS1479" s="58"/>
      <c r="SWT1479" s="58"/>
      <c r="SWU1479" s="58"/>
      <c r="SWV1479" s="58"/>
      <c r="SWW1479" s="58"/>
      <c r="SWX1479" s="58"/>
      <c r="SWY1479" s="58"/>
      <c r="SWZ1479" s="58"/>
      <c r="SXA1479" s="58"/>
      <c r="SXB1479" s="58"/>
      <c r="SXC1479" s="58"/>
      <c r="SXD1479" s="58"/>
      <c r="SXE1479" s="58"/>
      <c r="SXF1479" s="58"/>
      <c r="SXG1479" s="58"/>
      <c r="SXH1479" s="58"/>
      <c r="SXI1479" s="58"/>
      <c r="SXJ1479" s="58"/>
      <c r="SXK1479" s="58"/>
      <c r="SXL1479" s="58"/>
      <c r="SXM1479" s="58"/>
      <c r="SXN1479" s="58"/>
      <c r="SXO1479" s="58"/>
      <c r="SXP1479" s="58"/>
      <c r="SXQ1479" s="58"/>
      <c r="SXR1479" s="58"/>
      <c r="SXS1479" s="58"/>
      <c r="SXT1479" s="58"/>
      <c r="SXU1479" s="58"/>
      <c r="SXV1479" s="58"/>
      <c r="SXW1479" s="58"/>
      <c r="SXX1479" s="58"/>
      <c r="SXY1479" s="58"/>
      <c r="SXZ1479" s="58"/>
      <c r="SYA1479" s="58"/>
      <c r="SYB1479" s="58"/>
      <c r="SYC1479" s="58"/>
      <c r="SYD1479" s="58"/>
      <c r="SYE1479" s="58"/>
      <c r="SYF1479" s="58"/>
      <c r="SYG1479" s="58"/>
      <c r="SYH1479" s="58"/>
      <c r="SYI1479" s="58"/>
      <c r="SYJ1479" s="58"/>
      <c r="SYK1479" s="58"/>
      <c r="SYL1479" s="58"/>
      <c r="SYM1479" s="58"/>
      <c r="SYN1479" s="58"/>
      <c r="SYO1479" s="58"/>
      <c r="SYP1479" s="58"/>
      <c r="SYQ1479" s="58"/>
      <c r="SYR1479" s="58"/>
      <c r="SYS1479" s="58"/>
      <c r="SYT1479" s="58"/>
      <c r="SYU1479" s="58"/>
      <c r="SYV1479" s="58"/>
      <c r="SYW1479" s="58"/>
      <c r="SYX1479" s="58"/>
      <c r="SYY1479" s="58"/>
      <c r="SYZ1479" s="58"/>
      <c r="SZA1479" s="58"/>
      <c r="SZB1479" s="58"/>
      <c r="SZC1479" s="58"/>
      <c r="SZD1479" s="58"/>
      <c r="SZE1479" s="58"/>
      <c r="SZF1479" s="58"/>
      <c r="SZG1479" s="58"/>
      <c r="SZH1479" s="58"/>
      <c r="SZI1479" s="58"/>
      <c r="SZJ1479" s="58"/>
      <c r="SZK1479" s="58"/>
      <c r="SZL1479" s="58"/>
      <c r="SZM1479" s="58"/>
      <c r="SZN1479" s="58"/>
      <c r="SZO1479" s="58"/>
      <c r="SZP1479" s="58"/>
      <c r="SZQ1479" s="58"/>
      <c r="SZR1479" s="58"/>
      <c r="SZS1479" s="58"/>
      <c r="SZT1479" s="58"/>
      <c r="SZU1479" s="58"/>
      <c r="SZV1479" s="58"/>
      <c r="SZW1479" s="58"/>
      <c r="SZX1479" s="58"/>
      <c r="SZY1479" s="58"/>
      <c r="SZZ1479" s="58"/>
      <c r="TAA1479" s="58"/>
      <c r="TAB1479" s="58"/>
      <c r="TAC1479" s="58"/>
      <c r="TAD1479" s="58"/>
      <c r="TAE1479" s="58"/>
      <c r="TAF1479" s="58"/>
      <c r="TAG1479" s="58"/>
      <c r="TAH1479" s="58"/>
      <c r="TAI1479" s="58"/>
      <c r="TAJ1479" s="58"/>
      <c r="TAK1479" s="58"/>
      <c r="TAL1479" s="58"/>
      <c r="TAM1479" s="58"/>
      <c r="TAN1479" s="58"/>
      <c r="TAO1479" s="58"/>
      <c r="TAP1479" s="58"/>
      <c r="TAQ1479" s="58"/>
      <c r="TAR1479" s="58"/>
      <c r="TAS1479" s="58"/>
      <c r="TAT1479" s="58"/>
      <c r="TAU1479" s="58"/>
      <c r="TAV1479" s="58"/>
      <c r="TAW1479" s="58"/>
      <c r="TAX1479" s="58"/>
      <c r="TAY1479" s="58"/>
      <c r="TAZ1479" s="58"/>
      <c r="TBA1479" s="58"/>
      <c r="TBB1479" s="58"/>
      <c r="TBC1479" s="58"/>
      <c r="TBD1479" s="58"/>
      <c r="TBE1479" s="58"/>
      <c r="TBF1479" s="58"/>
      <c r="TBG1479" s="58"/>
      <c r="TBH1479" s="58"/>
      <c r="TBI1479" s="58"/>
      <c r="TBJ1479" s="58"/>
      <c r="TBK1479" s="58"/>
      <c r="TBL1479" s="58"/>
      <c r="TBM1479" s="58"/>
      <c r="TBN1479" s="58"/>
      <c r="TBO1479" s="58"/>
      <c r="TBP1479" s="58"/>
      <c r="TBQ1479" s="58"/>
      <c r="TBR1479" s="58"/>
      <c r="TBS1479" s="58"/>
      <c r="TBT1479" s="58"/>
      <c r="TBU1479" s="58"/>
      <c r="TBV1479" s="58"/>
      <c r="TBW1479" s="58"/>
      <c r="TBX1479" s="58"/>
      <c r="TBY1479" s="58"/>
      <c r="TBZ1479" s="58"/>
      <c r="TCA1479" s="58"/>
      <c r="TCB1479" s="58"/>
      <c r="TCC1479" s="58"/>
      <c r="TCD1479" s="58"/>
      <c r="TCE1479" s="58"/>
      <c r="TCF1479" s="58"/>
      <c r="TCG1479" s="58"/>
      <c r="TCH1479" s="58"/>
      <c r="TCI1479" s="58"/>
      <c r="TCJ1479" s="58"/>
      <c r="TCK1479" s="58"/>
      <c r="TCL1479" s="58"/>
      <c r="TCM1479" s="58"/>
      <c r="TCN1479" s="58"/>
      <c r="TCO1479" s="58"/>
      <c r="TCP1479" s="58"/>
      <c r="TCQ1479" s="58"/>
      <c r="TCR1479" s="58"/>
      <c r="TCS1479" s="58"/>
      <c r="TCT1479" s="58"/>
      <c r="TCU1479" s="58"/>
      <c r="TCV1479" s="58"/>
      <c r="TCW1479" s="58"/>
      <c r="TCX1479" s="58"/>
      <c r="TCY1479" s="58"/>
      <c r="TCZ1479" s="58"/>
      <c r="TDA1479" s="58"/>
      <c r="TDB1479" s="58"/>
      <c r="TDC1479" s="58"/>
      <c r="TDD1479" s="58"/>
      <c r="TDE1479" s="58"/>
      <c r="TDF1479" s="58"/>
      <c r="TDG1479" s="58"/>
      <c r="TDH1479" s="58"/>
      <c r="TDI1479" s="58"/>
      <c r="TDJ1479" s="58"/>
      <c r="TDK1479" s="58"/>
      <c r="TDL1479" s="58"/>
      <c r="TDM1479" s="58"/>
      <c r="TDN1479" s="58"/>
      <c r="TDO1479" s="58"/>
      <c r="TDP1479" s="58"/>
      <c r="TDQ1479" s="58"/>
      <c r="TDR1479" s="58"/>
      <c r="TDS1479" s="58"/>
      <c r="TDT1479" s="58"/>
      <c r="TDU1479" s="58"/>
      <c r="TDV1479" s="58"/>
      <c r="TDW1479" s="58"/>
      <c r="TDX1479" s="58"/>
      <c r="TDY1479" s="58"/>
      <c r="TDZ1479" s="58"/>
      <c r="TEA1479" s="58"/>
      <c r="TEB1479" s="58"/>
      <c r="TEC1479" s="58"/>
      <c r="TED1479" s="58"/>
      <c r="TEE1479" s="58"/>
      <c r="TEF1479" s="58"/>
      <c r="TEG1479" s="58"/>
      <c r="TEH1479" s="58"/>
      <c r="TEI1479" s="58"/>
      <c r="TEJ1479" s="58"/>
      <c r="TEK1479" s="58"/>
      <c r="TEL1479" s="58"/>
      <c r="TEM1479" s="58"/>
      <c r="TEN1479" s="58"/>
      <c r="TEO1479" s="58"/>
      <c r="TEP1479" s="58"/>
      <c r="TEQ1479" s="58"/>
      <c r="TER1479" s="58"/>
      <c r="TES1479" s="58"/>
      <c r="TET1479" s="58"/>
      <c r="TEU1479" s="58"/>
      <c r="TEV1479" s="58"/>
      <c r="TEW1479" s="58"/>
      <c r="TEX1479" s="58"/>
      <c r="TEY1479" s="58"/>
      <c r="TEZ1479" s="58"/>
      <c r="TFA1479" s="58"/>
      <c r="TFB1479" s="58"/>
      <c r="TFC1479" s="58"/>
      <c r="TFD1479" s="58"/>
      <c r="TFE1479" s="58"/>
      <c r="TFF1479" s="58"/>
      <c r="TFG1479" s="58"/>
      <c r="TFH1479" s="58"/>
      <c r="TFI1479" s="58"/>
      <c r="TFJ1479" s="58"/>
      <c r="TFK1479" s="58"/>
      <c r="TFL1479" s="58"/>
      <c r="TFM1479" s="58"/>
      <c r="TFN1479" s="58"/>
      <c r="TFO1479" s="58"/>
      <c r="TFP1479" s="58"/>
      <c r="TFQ1479" s="58"/>
      <c r="TFR1479" s="58"/>
      <c r="TFS1479" s="58"/>
      <c r="TFT1479" s="58"/>
      <c r="TFU1479" s="58"/>
      <c r="TFV1479" s="58"/>
      <c r="TFW1479" s="58"/>
      <c r="TFX1479" s="58"/>
      <c r="TFY1479" s="58"/>
      <c r="TFZ1479" s="58"/>
      <c r="TGA1479" s="58"/>
      <c r="TGB1479" s="58"/>
      <c r="TGC1479" s="58"/>
      <c r="TGD1479" s="58"/>
      <c r="TGE1479" s="58"/>
      <c r="TGF1479" s="58"/>
      <c r="TGG1479" s="58"/>
      <c r="TGH1479" s="58"/>
      <c r="TGI1479" s="58"/>
      <c r="TGJ1479" s="58"/>
      <c r="TGK1479" s="58"/>
      <c r="TGL1479" s="58"/>
      <c r="TGM1479" s="58"/>
      <c r="TGN1479" s="58"/>
      <c r="TGO1479" s="58"/>
      <c r="TGP1479" s="58"/>
      <c r="TGQ1479" s="58"/>
      <c r="TGR1479" s="58"/>
      <c r="TGS1479" s="58"/>
      <c r="TGT1479" s="58"/>
      <c r="TGU1479" s="58"/>
      <c r="TGV1479" s="58"/>
      <c r="TGW1479" s="58"/>
      <c r="TGX1479" s="58"/>
      <c r="TGY1479" s="58"/>
      <c r="TGZ1479" s="58"/>
      <c r="THA1479" s="58"/>
      <c r="THB1479" s="58"/>
      <c r="THC1479" s="58"/>
      <c r="THD1479" s="58"/>
      <c r="THE1479" s="58"/>
      <c r="THF1479" s="58"/>
      <c r="THG1479" s="58"/>
      <c r="THH1479" s="58"/>
      <c r="THI1479" s="58"/>
      <c r="THJ1479" s="58"/>
      <c r="THK1479" s="58"/>
      <c r="THL1479" s="58"/>
      <c r="THM1479" s="58"/>
      <c r="THN1479" s="58"/>
      <c r="THO1479" s="58"/>
      <c r="THP1479" s="58"/>
      <c r="THQ1479" s="58"/>
      <c r="THR1479" s="58"/>
      <c r="THS1479" s="58"/>
      <c r="THT1479" s="58"/>
      <c r="THU1479" s="58"/>
      <c r="THV1479" s="58"/>
      <c r="THW1479" s="58"/>
      <c r="THX1479" s="58"/>
      <c r="THY1479" s="58"/>
      <c r="THZ1479" s="58"/>
      <c r="TIA1479" s="58"/>
      <c r="TIB1479" s="58"/>
      <c r="TIC1479" s="58"/>
      <c r="TID1479" s="58"/>
      <c r="TIE1479" s="58"/>
      <c r="TIF1479" s="58"/>
      <c r="TIG1479" s="58"/>
      <c r="TIH1479" s="58"/>
      <c r="TII1479" s="58"/>
      <c r="TIJ1479" s="58"/>
      <c r="TIK1479" s="58"/>
      <c r="TIL1479" s="58"/>
      <c r="TIM1479" s="58"/>
      <c r="TIN1479" s="58"/>
      <c r="TIO1479" s="58"/>
      <c r="TIP1479" s="58"/>
      <c r="TIQ1479" s="58"/>
      <c r="TIR1479" s="58"/>
      <c r="TIS1479" s="58"/>
      <c r="TIT1479" s="58"/>
      <c r="TIU1479" s="58"/>
      <c r="TIV1479" s="58"/>
      <c r="TIW1479" s="58"/>
      <c r="TIX1479" s="58"/>
      <c r="TIY1479" s="58"/>
      <c r="TIZ1479" s="58"/>
      <c r="TJA1479" s="58"/>
      <c r="TJB1479" s="58"/>
      <c r="TJC1479" s="58"/>
      <c r="TJD1479" s="58"/>
      <c r="TJE1479" s="58"/>
      <c r="TJF1479" s="58"/>
      <c r="TJG1479" s="58"/>
      <c r="TJH1479" s="58"/>
      <c r="TJI1479" s="58"/>
      <c r="TJJ1479" s="58"/>
      <c r="TJK1479" s="58"/>
      <c r="TJL1479" s="58"/>
      <c r="TJM1479" s="58"/>
      <c r="TJN1479" s="58"/>
      <c r="TJO1479" s="58"/>
      <c r="TJP1479" s="58"/>
      <c r="TJQ1479" s="58"/>
      <c r="TJR1479" s="58"/>
      <c r="TJS1479" s="58"/>
      <c r="TJT1479" s="58"/>
      <c r="TJU1479" s="58"/>
      <c r="TJV1479" s="58"/>
      <c r="TJW1479" s="58"/>
      <c r="TJX1479" s="58"/>
      <c r="TJY1479" s="58"/>
      <c r="TJZ1479" s="58"/>
      <c r="TKA1479" s="58"/>
      <c r="TKB1479" s="58"/>
      <c r="TKC1479" s="58"/>
      <c r="TKD1479" s="58"/>
      <c r="TKE1479" s="58"/>
      <c r="TKF1479" s="58"/>
      <c r="TKG1479" s="58"/>
      <c r="TKH1479" s="58"/>
      <c r="TKI1479" s="58"/>
      <c r="TKJ1479" s="58"/>
      <c r="TKK1479" s="58"/>
      <c r="TKL1479" s="58"/>
      <c r="TKM1479" s="58"/>
      <c r="TKN1479" s="58"/>
      <c r="TKO1479" s="58"/>
      <c r="TKP1479" s="58"/>
      <c r="TKQ1479" s="58"/>
      <c r="TKR1479" s="58"/>
      <c r="TKS1479" s="58"/>
      <c r="TKT1479" s="58"/>
      <c r="TKU1479" s="58"/>
      <c r="TKV1479" s="58"/>
      <c r="TKW1479" s="58"/>
      <c r="TKX1479" s="58"/>
      <c r="TKY1479" s="58"/>
      <c r="TKZ1479" s="58"/>
      <c r="TLA1479" s="58"/>
      <c r="TLB1479" s="58"/>
      <c r="TLC1479" s="58"/>
      <c r="TLD1479" s="58"/>
      <c r="TLE1479" s="58"/>
      <c r="TLF1479" s="58"/>
      <c r="TLG1479" s="58"/>
      <c r="TLH1479" s="58"/>
      <c r="TLI1479" s="58"/>
      <c r="TLJ1479" s="58"/>
      <c r="TLK1479" s="58"/>
      <c r="TLL1479" s="58"/>
      <c r="TLM1479" s="58"/>
      <c r="TLN1479" s="58"/>
      <c r="TLO1479" s="58"/>
      <c r="TLP1479" s="58"/>
      <c r="TLQ1479" s="58"/>
      <c r="TLR1479" s="58"/>
      <c r="TLS1479" s="58"/>
      <c r="TLT1479" s="58"/>
      <c r="TLU1479" s="58"/>
      <c r="TLV1479" s="58"/>
      <c r="TLW1479" s="58"/>
      <c r="TLX1479" s="58"/>
      <c r="TLY1479" s="58"/>
      <c r="TLZ1479" s="58"/>
      <c r="TMA1479" s="58"/>
      <c r="TMB1479" s="58"/>
      <c r="TMC1479" s="58"/>
      <c r="TMD1479" s="58"/>
      <c r="TME1479" s="58"/>
      <c r="TMF1479" s="58"/>
      <c r="TMG1479" s="58"/>
      <c r="TMH1479" s="58"/>
      <c r="TMI1479" s="58"/>
      <c r="TMJ1479" s="58"/>
      <c r="TMK1479" s="58"/>
      <c r="TML1479" s="58"/>
      <c r="TMM1479" s="58"/>
      <c r="TMN1479" s="58"/>
      <c r="TMO1479" s="58"/>
      <c r="TMP1479" s="58"/>
      <c r="TMQ1479" s="58"/>
      <c r="TMR1479" s="58"/>
      <c r="TMS1479" s="58"/>
      <c r="TMT1479" s="58"/>
      <c r="TMU1479" s="58"/>
      <c r="TMV1479" s="58"/>
      <c r="TMW1479" s="58"/>
      <c r="TMX1479" s="58"/>
      <c r="TMY1479" s="58"/>
      <c r="TMZ1479" s="58"/>
      <c r="TNA1479" s="58"/>
      <c r="TNB1479" s="58"/>
      <c r="TNC1479" s="58"/>
      <c r="TND1479" s="58"/>
      <c r="TNE1479" s="58"/>
      <c r="TNF1479" s="58"/>
      <c r="TNG1479" s="58"/>
      <c r="TNH1479" s="58"/>
      <c r="TNI1479" s="58"/>
      <c r="TNJ1479" s="58"/>
      <c r="TNK1479" s="58"/>
      <c r="TNL1479" s="58"/>
      <c r="TNM1479" s="58"/>
      <c r="TNN1479" s="58"/>
      <c r="TNO1479" s="58"/>
      <c r="TNP1479" s="58"/>
      <c r="TNQ1479" s="58"/>
      <c r="TNR1479" s="58"/>
      <c r="TNS1479" s="58"/>
      <c r="TNT1479" s="58"/>
      <c r="TNU1479" s="58"/>
      <c r="TNV1479" s="58"/>
      <c r="TNW1479" s="58"/>
      <c r="TNX1479" s="58"/>
      <c r="TNY1479" s="58"/>
      <c r="TNZ1479" s="58"/>
      <c r="TOA1479" s="58"/>
      <c r="TOB1479" s="58"/>
      <c r="TOC1479" s="58"/>
      <c r="TOD1479" s="58"/>
      <c r="TOE1479" s="58"/>
      <c r="TOF1479" s="58"/>
      <c r="TOG1479" s="58"/>
      <c r="TOH1479" s="58"/>
      <c r="TOI1479" s="58"/>
      <c r="TOJ1479" s="58"/>
      <c r="TOK1479" s="58"/>
      <c r="TOL1479" s="58"/>
      <c r="TOM1479" s="58"/>
      <c r="TON1479" s="58"/>
      <c r="TOO1479" s="58"/>
      <c r="TOP1479" s="58"/>
      <c r="TOQ1479" s="58"/>
      <c r="TOR1479" s="58"/>
      <c r="TOS1479" s="58"/>
      <c r="TOT1479" s="58"/>
      <c r="TOU1479" s="58"/>
      <c r="TOV1479" s="58"/>
      <c r="TOW1479" s="58"/>
      <c r="TOX1479" s="58"/>
      <c r="TOY1479" s="58"/>
      <c r="TOZ1479" s="58"/>
      <c r="TPA1479" s="58"/>
      <c r="TPB1479" s="58"/>
      <c r="TPC1479" s="58"/>
      <c r="TPD1479" s="58"/>
      <c r="TPE1479" s="58"/>
      <c r="TPF1479" s="58"/>
      <c r="TPG1479" s="58"/>
      <c r="TPH1479" s="58"/>
      <c r="TPI1479" s="58"/>
      <c r="TPJ1479" s="58"/>
      <c r="TPK1479" s="58"/>
      <c r="TPL1479" s="58"/>
      <c r="TPM1479" s="58"/>
      <c r="TPN1479" s="58"/>
      <c r="TPO1479" s="58"/>
      <c r="TPP1479" s="58"/>
      <c r="TPQ1479" s="58"/>
      <c r="TPR1479" s="58"/>
      <c r="TPS1479" s="58"/>
      <c r="TPT1479" s="58"/>
      <c r="TPU1479" s="58"/>
      <c r="TPV1479" s="58"/>
      <c r="TPW1479" s="58"/>
      <c r="TPX1479" s="58"/>
      <c r="TPY1479" s="58"/>
      <c r="TPZ1479" s="58"/>
      <c r="TQA1479" s="58"/>
      <c r="TQB1479" s="58"/>
      <c r="TQC1479" s="58"/>
      <c r="TQD1479" s="58"/>
      <c r="TQE1479" s="58"/>
      <c r="TQF1479" s="58"/>
      <c r="TQG1479" s="58"/>
      <c r="TQH1479" s="58"/>
      <c r="TQI1479" s="58"/>
      <c r="TQJ1479" s="58"/>
      <c r="TQK1479" s="58"/>
      <c r="TQL1479" s="58"/>
      <c r="TQM1479" s="58"/>
      <c r="TQN1479" s="58"/>
      <c r="TQO1479" s="58"/>
      <c r="TQP1479" s="58"/>
      <c r="TQQ1479" s="58"/>
      <c r="TQR1479" s="58"/>
      <c r="TQS1479" s="58"/>
      <c r="TQT1479" s="58"/>
      <c r="TQU1479" s="58"/>
      <c r="TQV1479" s="58"/>
      <c r="TQW1479" s="58"/>
      <c r="TQX1479" s="58"/>
      <c r="TQY1479" s="58"/>
      <c r="TQZ1479" s="58"/>
      <c r="TRA1479" s="58"/>
      <c r="TRB1479" s="58"/>
      <c r="TRC1479" s="58"/>
      <c r="TRD1479" s="58"/>
      <c r="TRE1479" s="58"/>
      <c r="TRF1479" s="58"/>
      <c r="TRG1479" s="58"/>
      <c r="TRH1479" s="58"/>
      <c r="TRI1479" s="58"/>
      <c r="TRJ1479" s="58"/>
      <c r="TRK1479" s="58"/>
      <c r="TRL1479" s="58"/>
      <c r="TRM1479" s="58"/>
      <c r="TRN1479" s="58"/>
      <c r="TRO1479" s="58"/>
      <c r="TRP1479" s="58"/>
      <c r="TRQ1479" s="58"/>
      <c r="TRR1479" s="58"/>
      <c r="TRS1479" s="58"/>
      <c r="TRT1479" s="58"/>
      <c r="TRU1479" s="58"/>
      <c r="TRV1479" s="58"/>
      <c r="TRW1479" s="58"/>
      <c r="TRX1479" s="58"/>
      <c r="TRY1479" s="58"/>
      <c r="TRZ1479" s="58"/>
      <c r="TSA1479" s="58"/>
      <c r="TSB1479" s="58"/>
      <c r="TSC1479" s="58"/>
      <c r="TSD1479" s="58"/>
      <c r="TSE1479" s="58"/>
      <c r="TSF1479" s="58"/>
      <c r="TSG1479" s="58"/>
      <c r="TSH1479" s="58"/>
      <c r="TSI1479" s="58"/>
      <c r="TSJ1479" s="58"/>
      <c r="TSK1479" s="58"/>
      <c r="TSL1479" s="58"/>
      <c r="TSM1479" s="58"/>
      <c r="TSN1479" s="58"/>
      <c r="TSO1479" s="58"/>
      <c r="TSP1479" s="58"/>
      <c r="TSQ1479" s="58"/>
      <c r="TSR1479" s="58"/>
      <c r="TSS1479" s="58"/>
      <c r="TST1479" s="58"/>
      <c r="TSU1479" s="58"/>
      <c r="TSV1479" s="58"/>
      <c r="TSW1479" s="58"/>
      <c r="TSX1479" s="58"/>
      <c r="TSY1479" s="58"/>
      <c r="TSZ1479" s="58"/>
      <c r="TTA1479" s="58"/>
      <c r="TTB1479" s="58"/>
      <c r="TTC1479" s="58"/>
      <c r="TTD1479" s="58"/>
      <c r="TTE1479" s="58"/>
      <c r="TTF1479" s="58"/>
      <c r="TTG1479" s="58"/>
      <c r="TTH1479" s="58"/>
      <c r="TTI1479" s="58"/>
      <c r="TTJ1479" s="58"/>
      <c r="TTK1479" s="58"/>
      <c r="TTL1479" s="58"/>
      <c r="TTM1479" s="58"/>
      <c r="TTN1479" s="58"/>
      <c r="TTO1479" s="58"/>
      <c r="TTP1479" s="58"/>
      <c r="TTQ1479" s="58"/>
      <c r="TTR1479" s="58"/>
      <c r="TTS1479" s="58"/>
      <c r="TTT1479" s="58"/>
      <c r="TTU1479" s="58"/>
      <c r="TTV1479" s="58"/>
      <c r="TTW1479" s="58"/>
      <c r="TTX1479" s="58"/>
      <c r="TTY1479" s="58"/>
      <c r="TTZ1479" s="58"/>
      <c r="TUA1479" s="58"/>
      <c r="TUB1479" s="58"/>
      <c r="TUC1479" s="58"/>
      <c r="TUD1479" s="58"/>
      <c r="TUE1479" s="58"/>
      <c r="TUF1479" s="58"/>
      <c r="TUG1479" s="58"/>
      <c r="TUH1479" s="58"/>
      <c r="TUI1479" s="58"/>
      <c r="TUJ1479" s="58"/>
      <c r="TUK1479" s="58"/>
      <c r="TUL1479" s="58"/>
      <c r="TUM1479" s="58"/>
      <c r="TUN1479" s="58"/>
      <c r="TUO1479" s="58"/>
      <c r="TUP1479" s="58"/>
      <c r="TUQ1479" s="58"/>
      <c r="TUR1479" s="58"/>
      <c r="TUS1479" s="58"/>
      <c r="TUT1479" s="58"/>
      <c r="TUU1479" s="58"/>
      <c r="TUV1479" s="58"/>
      <c r="TUW1479" s="58"/>
      <c r="TUX1479" s="58"/>
      <c r="TUY1479" s="58"/>
      <c r="TUZ1479" s="58"/>
      <c r="TVA1479" s="58"/>
      <c r="TVB1479" s="58"/>
      <c r="TVC1479" s="58"/>
      <c r="TVD1479" s="58"/>
      <c r="TVE1479" s="58"/>
      <c r="TVF1479" s="58"/>
      <c r="TVG1479" s="58"/>
      <c r="TVH1479" s="58"/>
      <c r="TVI1479" s="58"/>
      <c r="TVJ1479" s="58"/>
      <c r="TVK1479" s="58"/>
      <c r="TVL1479" s="58"/>
      <c r="TVM1479" s="58"/>
      <c r="TVN1479" s="58"/>
      <c r="TVO1479" s="58"/>
      <c r="TVP1479" s="58"/>
      <c r="TVQ1479" s="58"/>
      <c r="TVR1479" s="58"/>
      <c r="TVS1479" s="58"/>
      <c r="TVT1479" s="58"/>
      <c r="TVU1479" s="58"/>
      <c r="TVV1479" s="58"/>
      <c r="TVW1479" s="58"/>
      <c r="TVX1479" s="58"/>
      <c r="TVY1479" s="58"/>
      <c r="TVZ1479" s="58"/>
      <c r="TWA1479" s="58"/>
      <c r="TWB1479" s="58"/>
      <c r="TWC1479" s="58"/>
      <c r="TWD1479" s="58"/>
      <c r="TWE1479" s="58"/>
      <c r="TWF1479" s="58"/>
      <c r="TWG1479" s="58"/>
      <c r="TWH1479" s="58"/>
      <c r="TWI1479" s="58"/>
      <c r="TWJ1479" s="58"/>
      <c r="TWK1479" s="58"/>
      <c r="TWL1479" s="58"/>
      <c r="TWM1479" s="58"/>
      <c r="TWN1479" s="58"/>
      <c r="TWO1479" s="58"/>
      <c r="TWP1479" s="58"/>
      <c r="TWQ1479" s="58"/>
      <c r="TWR1479" s="58"/>
      <c r="TWS1479" s="58"/>
      <c r="TWT1479" s="58"/>
      <c r="TWU1479" s="58"/>
      <c r="TWV1479" s="58"/>
      <c r="TWW1479" s="58"/>
      <c r="TWX1479" s="58"/>
      <c r="TWY1479" s="58"/>
      <c r="TWZ1479" s="58"/>
      <c r="TXA1479" s="58"/>
      <c r="TXB1479" s="58"/>
      <c r="TXC1479" s="58"/>
      <c r="TXD1479" s="58"/>
      <c r="TXE1479" s="58"/>
      <c r="TXF1479" s="58"/>
      <c r="TXG1479" s="58"/>
      <c r="TXH1479" s="58"/>
      <c r="TXI1479" s="58"/>
      <c r="TXJ1479" s="58"/>
      <c r="TXK1479" s="58"/>
      <c r="TXL1479" s="58"/>
      <c r="TXM1479" s="58"/>
      <c r="TXN1479" s="58"/>
      <c r="TXO1479" s="58"/>
      <c r="TXP1479" s="58"/>
      <c r="TXQ1479" s="58"/>
      <c r="TXR1479" s="58"/>
      <c r="TXS1479" s="58"/>
      <c r="TXT1479" s="58"/>
      <c r="TXU1479" s="58"/>
      <c r="TXV1479" s="58"/>
      <c r="TXW1479" s="58"/>
      <c r="TXX1479" s="58"/>
      <c r="TXY1479" s="58"/>
      <c r="TXZ1479" s="58"/>
      <c r="TYA1479" s="58"/>
      <c r="TYB1479" s="58"/>
      <c r="TYC1479" s="58"/>
      <c r="TYD1479" s="58"/>
      <c r="TYE1479" s="58"/>
      <c r="TYF1479" s="58"/>
      <c r="TYG1479" s="58"/>
      <c r="TYH1479" s="58"/>
      <c r="TYI1479" s="58"/>
      <c r="TYJ1479" s="58"/>
      <c r="TYK1479" s="58"/>
      <c r="TYL1479" s="58"/>
      <c r="TYM1479" s="58"/>
      <c r="TYN1479" s="58"/>
      <c r="TYO1479" s="58"/>
      <c r="TYP1479" s="58"/>
      <c r="TYQ1479" s="58"/>
      <c r="TYR1479" s="58"/>
      <c r="TYS1479" s="58"/>
      <c r="TYT1479" s="58"/>
      <c r="TYU1479" s="58"/>
      <c r="TYV1479" s="58"/>
      <c r="TYW1479" s="58"/>
      <c r="TYX1479" s="58"/>
      <c r="TYY1479" s="58"/>
      <c r="TYZ1479" s="58"/>
      <c r="TZA1479" s="58"/>
      <c r="TZB1479" s="58"/>
      <c r="TZC1479" s="58"/>
      <c r="TZD1479" s="58"/>
      <c r="TZE1479" s="58"/>
      <c r="TZF1479" s="58"/>
      <c r="TZG1479" s="58"/>
      <c r="TZH1479" s="58"/>
      <c r="TZI1479" s="58"/>
      <c r="TZJ1479" s="58"/>
      <c r="TZK1479" s="58"/>
      <c r="TZL1479" s="58"/>
      <c r="TZM1479" s="58"/>
      <c r="TZN1479" s="58"/>
      <c r="TZO1479" s="58"/>
      <c r="TZP1479" s="58"/>
      <c r="TZQ1479" s="58"/>
      <c r="TZR1479" s="58"/>
      <c r="TZS1479" s="58"/>
      <c r="TZT1479" s="58"/>
      <c r="TZU1479" s="58"/>
      <c r="TZV1479" s="58"/>
      <c r="TZW1479" s="58"/>
      <c r="TZX1479" s="58"/>
      <c r="TZY1479" s="58"/>
      <c r="TZZ1479" s="58"/>
      <c r="UAA1479" s="58"/>
      <c r="UAB1479" s="58"/>
      <c r="UAC1479" s="58"/>
      <c r="UAD1479" s="58"/>
      <c r="UAE1479" s="58"/>
      <c r="UAF1479" s="58"/>
      <c r="UAG1479" s="58"/>
      <c r="UAH1479" s="58"/>
      <c r="UAI1479" s="58"/>
      <c r="UAJ1479" s="58"/>
      <c r="UAK1479" s="58"/>
      <c r="UAL1479" s="58"/>
      <c r="UAM1479" s="58"/>
      <c r="UAN1479" s="58"/>
      <c r="UAO1479" s="58"/>
      <c r="UAP1479" s="58"/>
      <c r="UAQ1479" s="58"/>
      <c r="UAR1479" s="58"/>
      <c r="UAS1479" s="58"/>
      <c r="UAT1479" s="58"/>
      <c r="UAU1479" s="58"/>
      <c r="UAV1479" s="58"/>
      <c r="UAW1479" s="58"/>
      <c r="UAX1479" s="58"/>
      <c r="UAY1479" s="58"/>
      <c r="UAZ1479" s="58"/>
      <c r="UBA1479" s="58"/>
      <c r="UBB1479" s="58"/>
      <c r="UBC1479" s="58"/>
      <c r="UBD1479" s="58"/>
      <c r="UBE1479" s="58"/>
      <c r="UBF1479" s="58"/>
      <c r="UBG1479" s="58"/>
      <c r="UBH1479" s="58"/>
      <c r="UBI1479" s="58"/>
      <c r="UBJ1479" s="58"/>
      <c r="UBK1479" s="58"/>
      <c r="UBL1479" s="58"/>
      <c r="UBM1479" s="58"/>
      <c r="UBN1479" s="58"/>
      <c r="UBO1479" s="58"/>
      <c r="UBP1479" s="58"/>
      <c r="UBQ1479" s="58"/>
      <c r="UBR1479" s="58"/>
      <c r="UBS1479" s="58"/>
      <c r="UBT1479" s="58"/>
      <c r="UBU1479" s="58"/>
      <c r="UBV1479" s="58"/>
      <c r="UBW1479" s="58"/>
      <c r="UBX1479" s="58"/>
      <c r="UBY1479" s="58"/>
      <c r="UBZ1479" s="58"/>
      <c r="UCA1479" s="58"/>
      <c r="UCB1479" s="58"/>
      <c r="UCC1479" s="58"/>
      <c r="UCD1479" s="58"/>
      <c r="UCE1479" s="58"/>
      <c r="UCF1479" s="58"/>
      <c r="UCG1479" s="58"/>
      <c r="UCH1479" s="58"/>
      <c r="UCI1479" s="58"/>
      <c r="UCJ1479" s="58"/>
      <c r="UCK1479" s="58"/>
      <c r="UCL1479" s="58"/>
      <c r="UCM1479" s="58"/>
      <c r="UCN1479" s="58"/>
      <c r="UCO1479" s="58"/>
      <c r="UCP1479" s="58"/>
      <c r="UCQ1479" s="58"/>
      <c r="UCR1479" s="58"/>
      <c r="UCS1479" s="58"/>
      <c r="UCT1479" s="58"/>
      <c r="UCU1479" s="58"/>
      <c r="UCV1479" s="58"/>
      <c r="UCW1479" s="58"/>
      <c r="UCX1479" s="58"/>
      <c r="UCY1479" s="58"/>
      <c r="UCZ1479" s="58"/>
      <c r="UDA1479" s="58"/>
      <c r="UDB1479" s="58"/>
      <c r="UDC1479" s="58"/>
      <c r="UDD1479" s="58"/>
      <c r="UDE1479" s="58"/>
      <c r="UDF1479" s="58"/>
      <c r="UDG1479" s="58"/>
      <c r="UDH1479" s="58"/>
      <c r="UDI1479" s="58"/>
      <c r="UDJ1479" s="58"/>
      <c r="UDK1479" s="58"/>
      <c r="UDL1479" s="58"/>
      <c r="UDM1479" s="58"/>
      <c r="UDN1479" s="58"/>
      <c r="UDO1479" s="58"/>
      <c r="UDP1479" s="58"/>
      <c r="UDQ1479" s="58"/>
      <c r="UDR1479" s="58"/>
      <c r="UDS1479" s="58"/>
      <c r="UDT1479" s="58"/>
      <c r="UDU1479" s="58"/>
      <c r="UDV1479" s="58"/>
      <c r="UDW1479" s="58"/>
      <c r="UDX1479" s="58"/>
      <c r="UDY1479" s="58"/>
      <c r="UDZ1479" s="58"/>
      <c r="UEA1479" s="58"/>
      <c r="UEB1479" s="58"/>
      <c r="UEC1479" s="58"/>
      <c r="UED1479" s="58"/>
      <c r="UEE1479" s="58"/>
      <c r="UEF1479" s="58"/>
      <c r="UEG1479" s="58"/>
      <c r="UEH1479" s="58"/>
      <c r="UEI1479" s="58"/>
      <c r="UEJ1479" s="58"/>
      <c r="UEK1479" s="58"/>
      <c r="UEL1479" s="58"/>
      <c r="UEM1479" s="58"/>
      <c r="UEN1479" s="58"/>
      <c r="UEO1479" s="58"/>
      <c r="UEP1479" s="58"/>
      <c r="UEQ1479" s="58"/>
      <c r="UER1479" s="58"/>
      <c r="UES1479" s="58"/>
      <c r="UET1479" s="58"/>
      <c r="UEU1479" s="58"/>
      <c r="UEV1479" s="58"/>
      <c r="UEW1479" s="58"/>
      <c r="UEX1479" s="58"/>
      <c r="UEY1479" s="58"/>
      <c r="UEZ1479" s="58"/>
      <c r="UFA1479" s="58"/>
      <c r="UFB1479" s="58"/>
      <c r="UFC1479" s="58"/>
      <c r="UFD1479" s="58"/>
      <c r="UFE1479" s="58"/>
      <c r="UFF1479" s="58"/>
      <c r="UFG1479" s="58"/>
      <c r="UFH1479" s="58"/>
      <c r="UFI1479" s="58"/>
      <c r="UFJ1479" s="58"/>
      <c r="UFK1479" s="58"/>
      <c r="UFL1479" s="58"/>
      <c r="UFM1479" s="58"/>
      <c r="UFN1479" s="58"/>
      <c r="UFO1479" s="58"/>
      <c r="UFP1479" s="58"/>
      <c r="UFQ1479" s="58"/>
      <c r="UFR1479" s="58"/>
      <c r="UFS1479" s="58"/>
      <c r="UFT1479" s="58"/>
      <c r="UFU1479" s="58"/>
      <c r="UFV1479" s="58"/>
      <c r="UFW1479" s="58"/>
      <c r="UFX1479" s="58"/>
      <c r="UFY1479" s="58"/>
      <c r="UFZ1479" s="58"/>
      <c r="UGA1479" s="58"/>
      <c r="UGB1479" s="58"/>
      <c r="UGC1479" s="58"/>
      <c r="UGD1479" s="58"/>
      <c r="UGE1479" s="58"/>
      <c r="UGF1479" s="58"/>
      <c r="UGG1479" s="58"/>
      <c r="UGH1479" s="58"/>
      <c r="UGI1479" s="58"/>
      <c r="UGJ1479" s="58"/>
      <c r="UGK1479" s="58"/>
      <c r="UGL1479" s="58"/>
      <c r="UGM1479" s="58"/>
      <c r="UGN1479" s="58"/>
      <c r="UGO1479" s="58"/>
      <c r="UGP1479" s="58"/>
      <c r="UGQ1479" s="58"/>
      <c r="UGR1479" s="58"/>
      <c r="UGS1479" s="58"/>
      <c r="UGT1479" s="58"/>
      <c r="UGU1479" s="58"/>
      <c r="UGV1479" s="58"/>
      <c r="UGW1479" s="58"/>
      <c r="UGX1479" s="58"/>
      <c r="UGY1479" s="58"/>
      <c r="UGZ1479" s="58"/>
      <c r="UHA1479" s="58"/>
      <c r="UHB1479" s="58"/>
      <c r="UHC1479" s="58"/>
      <c r="UHD1479" s="58"/>
      <c r="UHE1479" s="58"/>
      <c r="UHF1479" s="58"/>
      <c r="UHG1479" s="58"/>
      <c r="UHH1479" s="58"/>
      <c r="UHI1479" s="58"/>
      <c r="UHJ1479" s="58"/>
      <c r="UHK1479" s="58"/>
      <c r="UHL1479" s="58"/>
      <c r="UHM1479" s="58"/>
      <c r="UHN1479" s="58"/>
      <c r="UHO1479" s="58"/>
      <c r="UHP1479" s="58"/>
      <c r="UHQ1479" s="58"/>
      <c r="UHR1479" s="58"/>
      <c r="UHS1479" s="58"/>
      <c r="UHT1479" s="58"/>
      <c r="UHU1479" s="58"/>
      <c r="UHV1479" s="58"/>
      <c r="UHW1479" s="58"/>
      <c r="UHX1479" s="58"/>
      <c r="UHY1479" s="58"/>
      <c r="UHZ1479" s="58"/>
      <c r="UIA1479" s="58"/>
      <c r="UIB1479" s="58"/>
      <c r="UIC1479" s="58"/>
      <c r="UID1479" s="58"/>
      <c r="UIE1479" s="58"/>
      <c r="UIF1479" s="58"/>
      <c r="UIG1479" s="58"/>
      <c r="UIH1479" s="58"/>
      <c r="UII1479" s="58"/>
      <c r="UIJ1479" s="58"/>
      <c r="UIK1479" s="58"/>
      <c r="UIL1479" s="58"/>
      <c r="UIM1479" s="58"/>
      <c r="UIN1479" s="58"/>
      <c r="UIO1479" s="58"/>
      <c r="UIP1479" s="58"/>
      <c r="UIQ1479" s="58"/>
      <c r="UIR1479" s="58"/>
      <c r="UIS1479" s="58"/>
      <c r="UIT1479" s="58"/>
      <c r="UIU1479" s="58"/>
      <c r="UIV1479" s="58"/>
      <c r="UIW1479" s="58"/>
      <c r="UIX1479" s="58"/>
      <c r="UIY1479" s="58"/>
      <c r="UIZ1479" s="58"/>
      <c r="UJA1479" s="58"/>
      <c r="UJB1479" s="58"/>
      <c r="UJC1479" s="58"/>
      <c r="UJD1479" s="58"/>
      <c r="UJE1479" s="58"/>
      <c r="UJF1479" s="58"/>
      <c r="UJG1479" s="58"/>
      <c r="UJH1479" s="58"/>
      <c r="UJI1479" s="58"/>
      <c r="UJJ1479" s="58"/>
      <c r="UJK1479" s="58"/>
      <c r="UJL1479" s="58"/>
      <c r="UJM1479" s="58"/>
      <c r="UJN1479" s="58"/>
      <c r="UJO1479" s="58"/>
      <c r="UJP1479" s="58"/>
      <c r="UJQ1479" s="58"/>
      <c r="UJR1479" s="58"/>
      <c r="UJS1479" s="58"/>
      <c r="UJT1479" s="58"/>
      <c r="UJU1479" s="58"/>
      <c r="UJV1479" s="58"/>
      <c r="UJW1479" s="58"/>
      <c r="UJX1479" s="58"/>
      <c r="UJY1479" s="58"/>
      <c r="UJZ1479" s="58"/>
      <c r="UKA1479" s="58"/>
      <c r="UKB1479" s="58"/>
      <c r="UKC1479" s="58"/>
      <c r="UKD1479" s="58"/>
      <c r="UKE1479" s="58"/>
      <c r="UKF1479" s="58"/>
      <c r="UKG1479" s="58"/>
      <c r="UKH1479" s="58"/>
      <c r="UKI1479" s="58"/>
      <c r="UKJ1479" s="58"/>
      <c r="UKK1479" s="58"/>
      <c r="UKL1479" s="58"/>
      <c r="UKM1479" s="58"/>
      <c r="UKN1479" s="58"/>
      <c r="UKO1479" s="58"/>
      <c r="UKP1479" s="58"/>
      <c r="UKQ1479" s="58"/>
      <c r="UKR1479" s="58"/>
      <c r="UKS1479" s="58"/>
      <c r="UKT1479" s="58"/>
      <c r="UKU1479" s="58"/>
      <c r="UKV1479" s="58"/>
      <c r="UKW1479" s="58"/>
      <c r="UKX1479" s="58"/>
      <c r="UKY1479" s="58"/>
      <c r="UKZ1479" s="58"/>
      <c r="ULA1479" s="58"/>
      <c r="ULB1479" s="58"/>
      <c r="ULC1479" s="58"/>
      <c r="ULD1479" s="58"/>
      <c r="ULE1479" s="58"/>
      <c r="ULF1479" s="58"/>
      <c r="ULG1479" s="58"/>
      <c r="ULH1479" s="58"/>
      <c r="ULI1479" s="58"/>
      <c r="ULJ1479" s="58"/>
      <c r="ULK1479" s="58"/>
      <c r="ULL1479" s="58"/>
      <c r="ULM1479" s="58"/>
      <c r="ULN1479" s="58"/>
      <c r="ULO1479" s="58"/>
      <c r="ULP1479" s="58"/>
      <c r="ULQ1479" s="58"/>
      <c r="ULR1479" s="58"/>
      <c r="ULS1479" s="58"/>
      <c r="ULT1479" s="58"/>
      <c r="ULU1479" s="58"/>
      <c r="ULV1479" s="58"/>
      <c r="ULW1479" s="58"/>
      <c r="ULX1479" s="58"/>
      <c r="ULY1479" s="58"/>
      <c r="ULZ1479" s="58"/>
      <c r="UMA1479" s="58"/>
      <c r="UMB1479" s="58"/>
      <c r="UMC1479" s="58"/>
      <c r="UMD1479" s="58"/>
      <c r="UME1479" s="58"/>
      <c r="UMF1479" s="58"/>
      <c r="UMG1479" s="58"/>
      <c r="UMH1479" s="58"/>
      <c r="UMI1479" s="58"/>
      <c r="UMJ1479" s="58"/>
      <c r="UMK1479" s="58"/>
      <c r="UML1479" s="58"/>
      <c r="UMM1479" s="58"/>
      <c r="UMN1479" s="58"/>
      <c r="UMO1479" s="58"/>
      <c r="UMP1479" s="58"/>
      <c r="UMQ1479" s="58"/>
      <c r="UMR1479" s="58"/>
      <c r="UMS1479" s="58"/>
      <c r="UMT1479" s="58"/>
      <c r="UMU1479" s="58"/>
      <c r="UMV1479" s="58"/>
      <c r="UMW1479" s="58"/>
      <c r="UMX1479" s="58"/>
      <c r="UMY1479" s="58"/>
      <c r="UMZ1479" s="58"/>
      <c r="UNA1479" s="58"/>
      <c r="UNB1479" s="58"/>
      <c r="UNC1479" s="58"/>
      <c r="UND1479" s="58"/>
      <c r="UNE1479" s="58"/>
      <c r="UNF1479" s="58"/>
      <c r="UNG1479" s="58"/>
      <c r="UNH1479" s="58"/>
      <c r="UNI1479" s="58"/>
      <c r="UNJ1479" s="58"/>
      <c r="UNK1479" s="58"/>
      <c r="UNL1479" s="58"/>
      <c r="UNM1479" s="58"/>
      <c r="UNN1479" s="58"/>
      <c r="UNO1479" s="58"/>
      <c r="UNP1479" s="58"/>
      <c r="UNQ1479" s="58"/>
      <c r="UNR1479" s="58"/>
      <c r="UNS1479" s="58"/>
      <c r="UNT1479" s="58"/>
      <c r="UNU1479" s="58"/>
      <c r="UNV1479" s="58"/>
      <c r="UNW1479" s="58"/>
      <c r="UNX1479" s="58"/>
      <c r="UNY1479" s="58"/>
      <c r="UNZ1479" s="58"/>
      <c r="UOA1479" s="58"/>
      <c r="UOB1479" s="58"/>
      <c r="UOC1479" s="58"/>
      <c r="UOD1479" s="58"/>
      <c r="UOE1479" s="58"/>
      <c r="UOF1479" s="58"/>
      <c r="UOG1479" s="58"/>
      <c r="UOH1479" s="58"/>
      <c r="UOI1479" s="58"/>
      <c r="UOJ1479" s="58"/>
      <c r="UOK1479" s="58"/>
      <c r="UOL1479" s="58"/>
      <c r="UOM1479" s="58"/>
      <c r="UON1479" s="58"/>
      <c r="UOO1479" s="58"/>
      <c r="UOP1479" s="58"/>
      <c r="UOQ1479" s="58"/>
      <c r="UOR1479" s="58"/>
      <c r="UOS1479" s="58"/>
      <c r="UOT1479" s="58"/>
      <c r="UOU1479" s="58"/>
      <c r="UOV1479" s="58"/>
      <c r="UOW1479" s="58"/>
      <c r="UOX1479" s="58"/>
      <c r="UOY1479" s="58"/>
      <c r="UOZ1479" s="58"/>
      <c r="UPA1479" s="58"/>
      <c r="UPB1479" s="58"/>
      <c r="UPC1479" s="58"/>
      <c r="UPD1479" s="58"/>
      <c r="UPE1479" s="58"/>
      <c r="UPF1479" s="58"/>
      <c r="UPG1479" s="58"/>
      <c r="UPH1479" s="58"/>
      <c r="UPI1479" s="58"/>
      <c r="UPJ1479" s="58"/>
      <c r="UPK1479" s="58"/>
      <c r="UPL1479" s="58"/>
      <c r="UPM1479" s="58"/>
      <c r="UPN1479" s="58"/>
      <c r="UPO1479" s="58"/>
      <c r="UPP1479" s="58"/>
      <c r="UPQ1479" s="58"/>
      <c r="UPR1479" s="58"/>
      <c r="UPS1479" s="58"/>
      <c r="UPT1479" s="58"/>
      <c r="UPU1479" s="58"/>
      <c r="UPV1479" s="58"/>
      <c r="UPW1479" s="58"/>
      <c r="UPX1479" s="58"/>
      <c r="UPY1479" s="58"/>
      <c r="UPZ1479" s="58"/>
      <c r="UQA1479" s="58"/>
      <c r="UQB1479" s="58"/>
      <c r="UQC1479" s="58"/>
      <c r="UQD1479" s="58"/>
      <c r="UQE1479" s="58"/>
      <c r="UQF1479" s="58"/>
      <c r="UQG1479" s="58"/>
      <c r="UQH1479" s="58"/>
      <c r="UQI1479" s="58"/>
      <c r="UQJ1479" s="58"/>
      <c r="UQK1479" s="58"/>
      <c r="UQL1479" s="58"/>
      <c r="UQM1479" s="58"/>
      <c r="UQN1479" s="58"/>
      <c r="UQO1479" s="58"/>
      <c r="UQP1479" s="58"/>
      <c r="UQQ1479" s="58"/>
      <c r="UQR1479" s="58"/>
      <c r="UQS1479" s="58"/>
      <c r="UQT1479" s="58"/>
      <c r="UQU1479" s="58"/>
      <c r="UQV1479" s="58"/>
      <c r="UQW1479" s="58"/>
      <c r="UQX1479" s="58"/>
      <c r="UQY1479" s="58"/>
      <c r="UQZ1479" s="58"/>
      <c r="URA1479" s="58"/>
      <c r="URB1479" s="58"/>
      <c r="URC1479" s="58"/>
      <c r="URD1479" s="58"/>
      <c r="URE1479" s="58"/>
      <c r="URF1479" s="58"/>
      <c r="URG1479" s="58"/>
      <c r="URH1479" s="58"/>
      <c r="URI1479" s="58"/>
      <c r="URJ1479" s="58"/>
      <c r="URK1479" s="58"/>
      <c r="URL1479" s="58"/>
      <c r="URM1479" s="58"/>
      <c r="URN1479" s="58"/>
      <c r="URO1479" s="58"/>
      <c r="URP1479" s="58"/>
      <c r="URQ1479" s="58"/>
      <c r="URR1479" s="58"/>
      <c r="URS1479" s="58"/>
      <c r="URT1479" s="58"/>
      <c r="URU1479" s="58"/>
      <c r="URV1479" s="58"/>
      <c r="URW1479" s="58"/>
      <c r="URX1479" s="58"/>
      <c r="URY1479" s="58"/>
      <c r="URZ1479" s="58"/>
      <c r="USA1479" s="58"/>
      <c r="USB1479" s="58"/>
      <c r="USC1479" s="58"/>
      <c r="USD1479" s="58"/>
      <c r="USE1479" s="58"/>
      <c r="USF1479" s="58"/>
      <c r="USG1479" s="58"/>
      <c r="USH1479" s="58"/>
      <c r="USI1479" s="58"/>
      <c r="USJ1479" s="58"/>
      <c r="USK1479" s="58"/>
      <c r="USL1479" s="58"/>
      <c r="USM1479" s="58"/>
      <c r="USN1479" s="58"/>
      <c r="USO1479" s="58"/>
      <c r="USP1479" s="58"/>
      <c r="USQ1479" s="58"/>
      <c r="USR1479" s="58"/>
      <c r="USS1479" s="58"/>
      <c r="UST1479" s="58"/>
      <c r="USU1479" s="58"/>
      <c r="USV1479" s="58"/>
      <c r="USW1479" s="58"/>
      <c r="USX1479" s="58"/>
      <c r="USY1479" s="58"/>
      <c r="USZ1479" s="58"/>
      <c r="UTA1479" s="58"/>
      <c r="UTB1479" s="58"/>
      <c r="UTC1479" s="58"/>
      <c r="UTD1479" s="58"/>
      <c r="UTE1479" s="58"/>
      <c r="UTF1479" s="58"/>
      <c r="UTG1479" s="58"/>
      <c r="UTH1479" s="58"/>
      <c r="UTI1479" s="58"/>
      <c r="UTJ1479" s="58"/>
      <c r="UTK1479" s="58"/>
      <c r="UTL1479" s="58"/>
      <c r="UTM1479" s="58"/>
      <c r="UTN1479" s="58"/>
      <c r="UTO1479" s="58"/>
      <c r="UTP1479" s="58"/>
      <c r="UTQ1479" s="58"/>
      <c r="UTR1479" s="58"/>
      <c r="UTS1479" s="58"/>
      <c r="UTT1479" s="58"/>
      <c r="UTU1479" s="58"/>
      <c r="UTV1479" s="58"/>
      <c r="UTW1479" s="58"/>
      <c r="UTX1479" s="58"/>
      <c r="UTY1479" s="58"/>
      <c r="UTZ1479" s="58"/>
      <c r="UUA1479" s="58"/>
      <c r="UUB1479" s="58"/>
      <c r="UUC1479" s="58"/>
      <c r="UUD1479" s="58"/>
      <c r="UUE1479" s="58"/>
      <c r="UUF1479" s="58"/>
      <c r="UUG1479" s="58"/>
      <c r="UUH1479" s="58"/>
      <c r="UUI1479" s="58"/>
      <c r="UUJ1479" s="58"/>
      <c r="UUK1479" s="58"/>
      <c r="UUL1479" s="58"/>
      <c r="UUM1479" s="58"/>
      <c r="UUN1479" s="58"/>
      <c r="UUO1479" s="58"/>
      <c r="UUP1479" s="58"/>
      <c r="UUQ1479" s="58"/>
      <c r="UUR1479" s="58"/>
      <c r="UUS1479" s="58"/>
      <c r="UUT1479" s="58"/>
      <c r="UUU1479" s="58"/>
      <c r="UUV1479" s="58"/>
      <c r="UUW1479" s="58"/>
      <c r="UUX1479" s="58"/>
      <c r="UUY1479" s="58"/>
      <c r="UUZ1479" s="58"/>
      <c r="UVA1479" s="58"/>
      <c r="UVB1479" s="58"/>
      <c r="UVC1479" s="58"/>
      <c r="UVD1479" s="58"/>
      <c r="UVE1479" s="58"/>
      <c r="UVF1479" s="58"/>
      <c r="UVG1479" s="58"/>
      <c r="UVH1479" s="58"/>
      <c r="UVI1479" s="58"/>
      <c r="UVJ1479" s="58"/>
      <c r="UVK1479" s="58"/>
      <c r="UVL1479" s="58"/>
      <c r="UVM1479" s="58"/>
      <c r="UVN1479" s="58"/>
      <c r="UVO1479" s="58"/>
      <c r="UVP1479" s="58"/>
      <c r="UVQ1479" s="58"/>
      <c r="UVR1479" s="58"/>
      <c r="UVS1479" s="58"/>
      <c r="UVT1479" s="58"/>
      <c r="UVU1479" s="58"/>
      <c r="UVV1479" s="58"/>
      <c r="UVW1479" s="58"/>
      <c r="UVX1479" s="58"/>
      <c r="UVY1479" s="58"/>
      <c r="UVZ1479" s="58"/>
      <c r="UWA1479" s="58"/>
      <c r="UWB1479" s="58"/>
      <c r="UWC1479" s="58"/>
      <c r="UWD1479" s="58"/>
      <c r="UWE1479" s="58"/>
      <c r="UWF1479" s="58"/>
      <c r="UWG1479" s="58"/>
      <c r="UWH1479" s="58"/>
      <c r="UWI1479" s="58"/>
      <c r="UWJ1479" s="58"/>
      <c r="UWK1479" s="58"/>
      <c r="UWL1479" s="58"/>
      <c r="UWM1479" s="58"/>
      <c r="UWN1479" s="58"/>
      <c r="UWO1479" s="58"/>
      <c r="UWP1479" s="58"/>
      <c r="UWQ1479" s="58"/>
      <c r="UWR1479" s="58"/>
      <c r="UWS1479" s="58"/>
      <c r="UWT1479" s="58"/>
      <c r="UWU1479" s="58"/>
      <c r="UWV1479" s="58"/>
      <c r="UWW1479" s="58"/>
      <c r="UWX1479" s="58"/>
      <c r="UWY1479" s="58"/>
      <c r="UWZ1479" s="58"/>
      <c r="UXA1479" s="58"/>
      <c r="UXB1479" s="58"/>
      <c r="UXC1479" s="58"/>
      <c r="UXD1479" s="58"/>
      <c r="UXE1479" s="58"/>
      <c r="UXF1479" s="58"/>
      <c r="UXG1479" s="58"/>
      <c r="UXH1479" s="58"/>
      <c r="UXI1479" s="58"/>
      <c r="UXJ1479" s="58"/>
      <c r="UXK1479" s="58"/>
      <c r="UXL1479" s="58"/>
      <c r="UXM1479" s="58"/>
      <c r="UXN1479" s="58"/>
      <c r="UXO1479" s="58"/>
      <c r="UXP1479" s="58"/>
      <c r="UXQ1479" s="58"/>
      <c r="UXR1479" s="58"/>
      <c r="UXS1479" s="58"/>
      <c r="UXT1479" s="58"/>
      <c r="UXU1479" s="58"/>
      <c r="UXV1479" s="58"/>
      <c r="UXW1479" s="58"/>
      <c r="UXX1479" s="58"/>
      <c r="UXY1479" s="58"/>
      <c r="UXZ1479" s="58"/>
      <c r="UYA1479" s="58"/>
      <c r="UYB1479" s="58"/>
      <c r="UYC1479" s="58"/>
      <c r="UYD1479" s="58"/>
      <c r="UYE1479" s="58"/>
      <c r="UYF1479" s="58"/>
      <c r="UYG1479" s="58"/>
      <c r="UYH1479" s="58"/>
      <c r="UYI1479" s="58"/>
      <c r="UYJ1479" s="58"/>
      <c r="UYK1479" s="58"/>
      <c r="UYL1479" s="58"/>
      <c r="UYM1479" s="58"/>
      <c r="UYN1479" s="58"/>
      <c r="UYO1479" s="58"/>
      <c r="UYP1479" s="58"/>
      <c r="UYQ1479" s="58"/>
      <c r="UYR1479" s="58"/>
      <c r="UYS1479" s="58"/>
      <c r="UYT1479" s="58"/>
      <c r="UYU1479" s="58"/>
      <c r="UYV1479" s="58"/>
      <c r="UYW1479" s="58"/>
      <c r="UYX1479" s="58"/>
      <c r="UYY1479" s="58"/>
      <c r="UYZ1479" s="58"/>
      <c r="UZA1479" s="58"/>
      <c r="UZB1479" s="58"/>
      <c r="UZC1479" s="58"/>
      <c r="UZD1479" s="58"/>
      <c r="UZE1479" s="58"/>
      <c r="UZF1479" s="58"/>
      <c r="UZG1479" s="58"/>
      <c r="UZH1479" s="58"/>
      <c r="UZI1479" s="58"/>
      <c r="UZJ1479" s="58"/>
      <c r="UZK1479" s="58"/>
      <c r="UZL1479" s="58"/>
      <c r="UZM1479" s="58"/>
      <c r="UZN1479" s="58"/>
      <c r="UZO1479" s="58"/>
      <c r="UZP1479" s="58"/>
      <c r="UZQ1479" s="58"/>
      <c r="UZR1479" s="58"/>
      <c r="UZS1479" s="58"/>
      <c r="UZT1479" s="58"/>
      <c r="UZU1479" s="58"/>
      <c r="UZV1479" s="58"/>
      <c r="UZW1479" s="58"/>
      <c r="UZX1479" s="58"/>
      <c r="UZY1479" s="58"/>
      <c r="UZZ1479" s="58"/>
      <c r="VAA1479" s="58"/>
      <c r="VAB1479" s="58"/>
      <c r="VAC1479" s="58"/>
      <c r="VAD1479" s="58"/>
      <c r="VAE1479" s="58"/>
      <c r="VAF1479" s="58"/>
      <c r="VAG1479" s="58"/>
      <c r="VAH1479" s="58"/>
      <c r="VAI1479" s="58"/>
      <c r="VAJ1479" s="58"/>
      <c r="VAK1479" s="58"/>
      <c r="VAL1479" s="58"/>
      <c r="VAM1479" s="58"/>
      <c r="VAN1479" s="58"/>
      <c r="VAO1479" s="58"/>
      <c r="VAP1479" s="58"/>
      <c r="VAQ1479" s="58"/>
      <c r="VAR1479" s="58"/>
      <c r="VAS1479" s="58"/>
      <c r="VAT1479" s="58"/>
      <c r="VAU1479" s="58"/>
      <c r="VAV1479" s="58"/>
      <c r="VAW1479" s="58"/>
      <c r="VAX1479" s="58"/>
      <c r="VAY1479" s="58"/>
      <c r="VAZ1479" s="58"/>
      <c r="VBA1479" s="58"/>
      <c r="VBB1479" s="58"/>
      <c r="VBC1479" s="58"/>
      <c r="VBD1479" s="58"/>
      <c r="VBE1479" s="58"/>
      <c r="VBF1479" s="58"/>
      <c r="VBG1479" s="58"/>
      <c r="VBH1479" s="58"/>
      <c r="VBI1479" s="58"/>
      <c r="VBJ1479" s="58"/>
      <c r="VBK1479" s="58"/>
      <c r="VBL1479" s="58"/>
      <c r="VBM1479" s="58"/>
      <c r="VBN1479" s="58"/>
      <c r="VBO1479" s="58"/>
      <c r="VBP1479" s="58"/>
      <c r="VBQ1479" s="58"/>
      <c r="VBR1479" s="58"/>
      <c r="VBS1479" s="58"/>
      <c r="VBT1479" s="58"/>
      <c r="VBU1479" s="58"/>
      <c r="VBV1479" s="58"/>
      <c r="VBW1479" s="58"/>
      <c r="VBX1479" s="58"/>
      <c r="VBY1479" s="58"/>
      <c r="VBZ1479" s="58"/>
      <c r="VCA1479" s="58"/>
      <c r="VCB1479" s="58"/>
      <c r="VCC1479" s="58"/>
      <c r="VCD1479" s="58"/>
      <c r="VCE1479" s="58"/>
      <c r="VCF1479" s="58"/>
      <c r="VCG1479" s="58"/>
      <c r="VCH1479" s="58"/>
      <c r="VCI1479" s="58"/>
      <c r="VCJ1479" s="58"/>
      <c r="VCK1479" s="58"/>
      <c r="VCL1479" s="58"/>
      <c r="VCM1479" s="58"/>
      <c r="VCN1479" s="58"/>
      <c r="VCO1479" s="58"/>
      <c r="VCP1479" s="58"/>
      <c r="VCQ1479" s="58"/>
      <c r="VCR1479" s="58"/>
      <c r="VCS1479" s="58"/>
      <c r="VCT1479" s="58"/>
      <c r="VCU1479" s="58"/>
      <c r="VCV1479" s="58"/>
      <c r="VCW1479" s="58"/>
      <c r="VCX1479" s="58"/>
      <c r="VCY1479" s="58"/>
      <c r="VCZ1479" s="58"/>
      <c r="VDA1479" s="58"/>
      <c r="VDB1479" s="58"/>
      <c r="VDC1479" s="58"/>
      <c r="VDD1479" s="58"/>
      <c r="VDE1479" s="58"/>
      <c r="VDF1479" s="58"/>
      <c r="VDG1479" s="58"/>
      <c r="VDH1479" s="58"/>
      <c r="VDI1479" s="58"/>
      <c r="VDJ1479" s="58"/>
      <c r="VDK1479" s="58"/>
      <c r="VDL1479" s="58"/>
      <c r="VDM1479" s="58"/>
      <c r="VDN1479" s="58"/>
      <c r="VDO1479" s="58"/>
      <c r="VDP1479" s="58"/>
      <c r="VDQ1479" s="58"/>
      <c r="VDR1479" s="58"/>
      <c r="VDS1479" s="58"/>
      <c r="VDT1479" s="58"/>
      <c r="VDU1479" s="58"/>
      <c r="VDV1479" s="58"/>
      <c r="VDW1479" s="58"/>
      <c r="VDX1479" s="58"/>
      <c r="VDY1479" s="58"/>
      <c r="VDZ1479" s="58"/>
      <c r="VEA1479" s="58"/>
      <c r="VEB1479" s="58"/>
      <c r="VEC1479" s="58"/>
      <c r="VED1479" s="58"/>
      <c r="VEE1479" s="58"/>
      <c r="VEF1479" s="58"/>
      <c r="VEG1479" s="58"/>
      <c r="VEH1479" s="58"/>
      <c r="VEI1479" s="58"/>
      <c r="VEJ1479" s="58"/>
      <c r="VEK1479" s="58"/>
      <c r="VEL1479" s="58"/>
      <c r="VEM1479" s="58"/>
      <c r="VEN1479" s="58"/>
      <c r="VEO1479" s="58"/>
      <c r="VEP1479" s="58"/>
      <c r="VEQ1479" s="58"/>
      <c r="VER1479" s="58"/>
      <c r="VES1479" s="58"/>
      <c r="VET1479" s="58"/>
      <c r="VEU1479" s="58"/>
      <c r="VEV1479" s="58"/>
      <c r="VEW1479" s="58"/>
      <c r="VEX1479" s="58"/>
      <c r="VEY1479" s="58"/>
      <c r="VEZ1479" s="58"/>
      <c r="VFA1479" s="58"/>
      <c r="VFB1479" s="58"/>
      <c r="VFC1479" s="58"/>
      <c r="VFD1479" s="58"/>
      <c r="VFE1479" s="58"/>
      <c r="VFF1479" s="58"/>
      <c r="VFG1479" s="58"/>
      <c r="VFH1479" s="58"/>
      <c r="VFI1479" s="58"/>
      <c r="VFJ1479" s="58"/>
      <c r="VFK1479" s="58"/>
      <c r="VFL1479" s="58"/>
      <c r="VFM1479" s="58"/>
      <c r="VFN1479" s="58"/>
      <c r="VFO1479" s="58"/>
      <c r="VFP1479" s="58"/>
      <c r="VFQ1479" s="58"/>
      <c r="VFR1479" s="58"/>
      <c r="VFS1479" s="58"/>
      <c r="VFT1479" s="58"/>
      <c r="VFU1479" s="58"/>
      <c r="VFV1479" s="58"/>
      <c r="VFW1479" s="58"/>
      <c r="VFX1479" s="58"/>
      <c r="VFY1479" s="58"/>
      <c r="VFZ1479" s="58"/>
      <c r="VGA1479" s="58"/>
      <c r="VGB1479" s="58"/>
      <c r="VGC1479" s="58"/>
      <c r="VGD1479" s="58"/>
      <c r="VGE1479" s="58"/>
      <c r="VGF1479" s="58"/>
      <c r="VGG1479" s="58"/>
      <c r="VGH1479" s="58"/>
      <c r="VGI1479" s="58"/>
      <c r="VGJ1479" s="58"/>
      <c r="VGK1479" s="58"/>
      <c r="VGL1479" s="58"/>
      <c r="VGM1479" s="58"/>
      <c r="VGN1479" s="58"/>
      <c r="VGO1479" s="58"/>
      <c r="VGP1479" s="58"/>
      <c r="VGQ1479" s="58"/>
      <c r="VGR1479" s="58"/>
      <c r="VGS1479" s="58"/>
      <c r="VGT1479" s="58"/>
      <c r="VGU1479" s="58"/>
      <c r="VGV1479" s="58"/>
      <c r="VGW1479" s="58"/>
      <c r="VGX1479" s="58"/>
      <c r="VGY1479" s="58"/>
      <c r="VGZ1479" s="58"/>
      <c r="VHA1479" s="58"/>
      <c r="VHB1479" s="58"/>
      <c r="VHC1479" s="58"/>
      <c r="VHD1479" s="58"/>
      <c r="VHE1479" s="58"/>
      <c r="VHF1479" s="58"/>
      <c r="VHG1479" s="58"/>
      <c r="VHH1479" s="58"/>
      <c r="VHI1479" s="58"/>
      <c r="VHJ1479" s="58"/>
      <c r="VHK1479" s="58"/>
      <c r="VHL1479" s="58"/>
      <c r="VHM1479" s="58"/>
      <c r="VHN1479" s="58"/>
      <c r="VHO1479" s="58"/>
      <c r="VHP1479" s="58"/>
      <c r="VHQ1479" s="58"/>
      <c r="VHR1479" s="58"/>
      <c r="VHS1479" s="58"/>
      <c r="VHT1479" s="58"/>
      <c r="VHU1479" s="58"/>
      <c r="VHV1479" s="58"/>
      <c r="VHW1479" s="58"/>
      <c r="VHX1479" s="58"/>
      <c r="VHY1479" s="58"/>
      <c r="VHZ1479" s="58"/>
      <c r="VIA1479" s="58"/>
      <c r="VIB1479" s="58"/>
      <c r="VIC1479" s="58"/>
      <c r="VID1479" s="58"/>
      <c r="VIE1479" s="58"/>
      <c r="VIF1479" s="58"/>
      <c r="VIG1479" s="58"/>
      <c r="VIH1479" s="58"/>
      <c r="VII1479" s="58"/>
      <c r="VIJ1479" s="58"/>
      <c r="VIK1479" s="58"/>
      <c r="VIL1479" s="58"/>
      <c r="VIM1479" s="58"/>
      <c r="VIN1479" s="58"/>
      <c r="VIO1479" s="58"/>
      <c r="VIP1479" s="58"/>
      <c r="VIQ1479" s="58"/>
      <c r="VIR1479" s="58"/>
      <c r="VIS1479" s="58"/>
      <c r="VIT1479" s="58"/>
      <c r="VIU1479" s="58"/>
      <c r="VIV1479" s="58"/>
      <c r="VIW1479" s="58"/>
      <c r="VIX1479" s="58"/>
      <c r="VIY1479" s="58"/>
      <c r="VIZ1479" s="58"/>
      <c r="VJA1479" s="58"/>
      <c r="VJB1479" s="58"/>
      <c r="VJC1479" s="58"/>
      <c r="VJD1479" s="58"/>
      <c r="VJE1479" s="58"/>
      <c r="VJF1479" s="58"/>
      <c r="VJG1479" s="58"/>
      <c r="VJH1479" s="58"/>
      <c r="VJI1479" s="58"/>
      <c r="VJJ1479" s="58"/>
      <c r="VJK1479" s="58"/>
      <c r="VJL1479" s="58"/>
      <c r="VJM1479" s="58"/>
      <c r="VJN1479" s="58"/>
      <c r="VJO1479" s="58"/>
      <c r="VJP1479" s="58"/>
      <c r="VJQ1479" s="58"/>
      <c r="VJR1479" s="58"/>
      <c r="VJS1479" s="58"/>
      <c r="VJT1479" s="58"/>
      <c r="VJU1479" s="58"/>
      <c r="VJV1479" s="58"/>
      <c r="VJW1479" s="58"/>
      <c r="VJX1479" s="58"/>
      <c r="VJY1479" s="58"/>
      <c r="VJZ1479" s="58"/>
      <c r="VKA1479" s="58"/>
      <c r="VKB1479" s="58"/>
      <c r="VKC1479" s="58"/>
      <c r="VKD1479" s="58"/>
      <c r="VKE1479" s="58"/>
      <c r="VKF1479" s="58"/>
      <c r="VKG1479" s="58"/>
      <c r="VKH1479" s="58"/>
      <c r="VKI1479" s="58"/>
      <c r="VKJ1479" s="58"/>
      <c r="VKK1479" s="58"/>
      <c r="VKL1479" s="58"/>
      <c r="VKM1479" s="58"/>
      <c r="VKN1479" s="58"/>
      <c r="VKO1479" s="58"/>
      <c r="VKP1479" s="58"/>
      <c r="VKQ1479" s="58"/>
      <c r="VKR1479" s="58"/>
      <c r="VKS1479" s="58"/>
      <c r="VKT1479" s="58"/>
      <c r="VKU1479" s="58"/>
      <c r="VKV1479" s="58"/>
      <c r="VKW1479" s="58"/>
      <c r="VKX1479" s="58"/>
      <c r="VKY1479" s="58"/>
      <c r="VKZ1479" s="58"/>
      <c r="VLA1479" s="58"/>
      <c r="VLB1479" s="58"/>
      <c r="VLC1479" s="58"/>
      <c r="VLD1479" s="58"/>
      <c r="VLE1479" s="58"/>
      <c r="VLF1479" s="58"/>
      <c r="VLG1479" s="58"/>
      <c r="VLH1479" s="58"/>
      <c r="VLI1479" s="58"/>
      <c r="VLJ1479" s="58"/>
      <c r="VLK1479" s="58"/>
      <c r="VLL1479" s="58"/>
      <c r="VLM1479" s="58"/>
      <c r="VLN1479" s="58"/>
      <c r="VLO1479" s="58"/>
      <c r="VLP1479" s="58"/>
      <c r="VLQ1479" s="58"/>
      <c r="VLR1479" s="58"/>
      <c r="VLS1479" s="58"/>
      <c r="VLT1479" s="58"/>
      <c r="VLU1479" s="58"/>
      <c r="VLV1479" s="58"/>
      <c r="VLW1479" s="58"/>
      <c r="VLX1479" s="58"/>
      <c r="VLY1479" s="58"/>
      <c r="VLZ1479" s="58"/>
      <c r="VMA1479" s="58"/>
      <c r="VMB1479" s="58"/>
      <c r="VMC1479" s="58"/>
      <c r="VMD1479" s="58"/>
      <c r="VME1479" s="58"/>
      <c r="VMF1479" s="58"/>
      <c r="VMG1479" s="58"/>
      <c r="VMH1479" s="58"/>
      <c r="VMI1479" s="58"/>
      <c r="VMJ1479" s="58"/>
      <c r="VMK1479" s="58"/>
      <c r="VML1479" s="58"/>
      <c r="VMM1479" s="58"/>
      <c r="VMN1479" s="58"/>
      <c r="VMO1479" s="58"/>
      <c r="VMP1479" s="58"/>
      <c r="VMQ1479" s="58"/>
      <c r="VMR1479" s="58"/>
      <c r="VMS1479" s="58"/>
      <c r="VMT1479" s="58"/>
      <c r="VMU1479" s="58"/>
      <c r="VMV1479" s="58"/>
      <c r="VMW1479" s="58"/>
      <c r="VMX1479" s="58"/>
      <c r="VMY1479" s="58"/>
      <c r="VMZ1479" s="58"/>
      <c r="VNA1479" s="58"/>
      <c r="VNB1479" s="58"/>
      <c r="VNC1479" s="58"/>
      <c r="VND1479" s="58"/>
      <c r="VNE1479" s="58"/>
      <c r="VNF1479" s="58"/>
      <c r="VNG1479" s="58"/>
      <c r="VNH1479" s="58"/>
      <c r="VNI1479" s="58"/>
      <c r="VNJ1479" s="58"/>
      <c r="VNK1479" s="58"/>
      <c r="VNL1479" s="58"/>
      <c r="VNM1479" s="58"/>
      <c r="VNN1479" s="58"/>
      <c r="VNO1479" s="58"/>
      <c r="VNP1479" s="58"/>
      <c r="VNQ1479" s="58"/>
      <c r="VNR1479" s="58"/>
      <c r="VNS1479" s="58"/>
      <c r="VNT1479" s="58"/>
      <c r="VNU1479" s="58"/>
      <c r="VNV1479" s="58"/>
      <c r="VNW1479" s="58"/>
      <c r="VNX1479" s="58"/>
      <c r="VNY1479" s="58"/>
      <c r="VNZ1479" s="58"/>
      <c r="VOA1479" s="58"/>
      <c r="VOB1479" s="58"/>
      <c r="VOC1479" s="58"/>
      <c r="VOD1479" s="58"/>
      <c r="VOE1479" s="58"/>
      <c r="VOF1479" s="58"/>
      <c r="VOG1479" s="58"/>
      <c r="VOH1479" s="58"/>
      <c r="VOI1479" s="58"/>
      <c r="VOJ1479" s="58"/>
      <c r="VOK1479" s="58"/>
      <c r="VOL1479" s="58"/>
      <c r="VOM1479" s="58"/>
      <c r="VON1479" s="58"/>
      <c r="VOO1479" s="58"/>
      <c r="VOP1479" s="58"/>
      <c r="VOQ1479" s="58"/>
      <c r="VOR1479" s="58"/>
      <c r="VOS1479" s="58"/>
      <c r="VOT1479" s="58"/>
      <c r="VOU1479" s="58"/>
      <c r="VOV1479" s="58"/>
      <c r="VOW1479" s="58"/>
      <c r="VOX1479" s="58"/>
      <c r="VOY1479" s="58"/>
      <c r="VOZ1479" s="58"/>
      <c r="VPA1479" s="58"/>
      <c r="VPB1479" s="58"/>
      <c r="VPC1479" s="58"/>
      <c r="VPD1479" s="58"/>
      <c r="VPE1479" s="58"/>
      <c r="VPF1479" s="58"/>
      <c r="VPG1479" s="58"/>
      <c r="VPH1479" s="58"/>
      <c r="VPI1479" s="58"/>
      <c r="VPJ1479" s="58"/>
      <c r="VPK1479" s="58"/>
      <c r="VPL1479" s="58"/>
      <c r="VPM1479" s="58"/>
      <c r="VPN1479" s="58"/>
      <c r="VPO1479" s="58"/>
      <c r="VPP1479" s="58"/>
      <c r="VPQ1479" s="58"/>
      <c r="VPR1479" s="58"/>
      <c r="VPS1479" s="58"/>
      <c r="VPT1479" s="58"/>
      <c r="VPU1479" s="58"/>
      <c r="VPV1479" s="58"/>
      <c r="VPW1479" s="58"/>
      <c r="VPX1479" s="58"/>
      <c r="VPY1479" s="58"/>
      <c r="VPZ1479" s="58"/>
      <c r="VQA1479" s="58"/>
      <c r="VQB1479" s="58"/>
      <c r="VQC1479" s="58"/>
      <c r="VQD1479" s="58"/>
      <c r="VQE1479" s="58"/>
      <c r="VQF1479" s="58"/>
      <c r="VQG1479" s="58"/>
      <c r="VQH1479" s="58"/>
      <c r="VQI1479" s="58"/>
      <c r="VQJ1479" s="58"/>
      <c r="VQK1479" s="58"/>
      <c r="VQL1479" s="58"/>
      <c r="VQM1479" s="58"/>
      <c r="VQN1479" s="58"/>
      <c r="VQO1479" s="58"/>
      <c r="VQP1479" s="58"/>
      <c r="VQQ1479" s="58"/>
      <c r="VQR1479" s="58"/>
      <c r="VQS1479" s="58"/>
      <c r="VQT1479" s="58"/>
      <c r="VQU1479" s="58"/>
      <c r="VQV1479" s="58"/>
      <c r="VQW1479" s="58"/>
      <c r="VQX1479" s="58"/>
      <c r="VQY1479" s="58"/>
      <c r="VQZ1479" s="58"/>
      <c r="VRA1479" s="58"/>
      <c r="VRB1479" s="58"/>
      <c r="VRC1479" s="58"/>
      <c r="VRD1479" s="58"/>
      <c r="VRE1479" s="58"/>
      <c r="VRF1479" s="58"/>
      <c r="VRG1479" s="58"/>
      <c r="VRH1479" s="58"/>
      <c r="VRI1479" s="58"/>
      <c r="VRJ1479" s="58"/>
      <c r="VRK1479" s="58"/>
      <c r="VRL1479" s="58"/>
      <c r="VRM1479" s="58"/>
      <c r="VRN1479" s="58"/>
      <c r="VRO1479" s="58"/>
      <c r="VRP1479" s="58"/>
      <c r="VRQ1479" s="58"/>
      <c r="VRR1479" s="58"/>
      <c r="VRS1479" s="58"/>
      <c r="VRT1479" s="58"/>
      <c r="VRU1479" s="58"/>
      <c r="VRV1479" s="58"/>
      <c r="VRW1479" s="58"/>
      <c r="VRX1479" s="58"/>
      <c r="VRY1479" s="58"/>
      <c r="VRZ1479" s="58"/>
      <c r="VSA1479" s="58"/>
      <c r="VSB1479" s="58"/>
      <c r="VSC1479" s="58"/>
      <c r="VSD1479" s="58"/>
      <c r="VSE1479" s="58"/>
      <c r="VSF1479" s="58"/>
      <c r="VSG1479" s="58"/>
      <c r="VSH1479" s="58"/>
      <c r="VSI1479" s="58"/>
      <c r="VSJ1479" s="58"/>
      <c r="VSK1479" s="58"/>
      <c r="VSL1479" s="58"/>
      <c r="VSM1479" s="58"/>
      <c r="VSN1479" s="58"/>
      <c r="VSO1479" s="58"/>
      <c r="VSP1479" s="58"/>
      <c r="VSQ1479" s="58"/>
      <c r="VSR1479" s="58"/>
      <c r="VSS1479" s="58"/>
      <c r="VST1479" s="58"/>
      <c r="VSU1479" s="58"/>
      <c r="VSV1479" s="58"/>
      <c r="VSW1479" s="58"/>
      <c r="VSX1479" s="58"/>
      <c r="VSY1479" s="58"/>
      <c r="VSZ1479" s="58"/>
      <c r="VTA1479" s="58"/>
      <c r="VTB1479" s="58"/>
      <c r="VTC1479" s="58"/>
      <c r="VTD1479" s="58"/>
      <c r="VTE1479" s="58"/>
      <c r="VTF1479" s="58"/>
      <c r="VTG1479" s="58"/>
      <c r="VTH1479" s="58"/>
      <c r="VTI1479" s="58"/>
      <c r="VTJ1479" s="58"/>
      <c r="VTK1479" s="58"/>
      <c r="VTL1479" s="58"/>
      <c r="VTM1479" s="58"/>
      <c r="VTN1479" s="58"/>
      <c r="VTO1479" s="58"/>
      <c r="VTP1479" s="58"/>
      <c r="VTQ1479" s="58"/>
      <c r="VTR1479" s="58"/>
      <c r="VTS1479" s="58"/>
      <c r="VTT1479" s="58"/>
      <c r="VTU1479" s="58"/>
      <c r="VTV1479" s="58"/>
      <c r="VTW1479" s="58"/>
      <c r="VTX1479" s="58"/>
      <c r="VTY1479" s="58"/>
      <c r="VTZ1479" s="58"/>
      <c r="VUA1479" s="58"/>
      <c r="VUB1479" s="58"/>
      <c r="VUC1479" s="58"/>
      <c r="VUD1479" s="58"/>
      <c r="VUE1479" s="58"/>
      <c r="VUF1479" s="58"/>
      <c r="VUG1479" s="58"/>
      <c r="VUH1479" s="58"/>
      <c r="VUI1479" s="58"/>
      <c r="VUJ1479" s="58"/>
      <c r="VUK1479" s="58"/>
      <c r="VUL1479" s="58"/>
      <c r="VUM1479" s="58"/>
      <c r="VUN1479" s="58"/>
      <c r="VUO1479" s="58"/>
      <c r="VUP1479" s="58"/>
      <c r="VUQ1479" s="58"/>
      <c r="VUR1479" s="58"/>
      <c r="VUS1479" s="58"/>
      <c r="VUT1479" s="58"/>
      <c r="VUU1479" s="58"/>
      <c r="VUV1479" s="58"/>
      <c r="VUW1479" s="58"/>
      <c r="VUX1479" s="58"/>
      <c r="VUY1479" s="58"/>
      <c r="VUZ1479" s="58"/>
      <c r="VVA1479" s="58"/>
      <c r="VVB1479" s="58"/>
      <c r="VVC1479" s="58"/>
      <c r="VVD1479" s="58"/>
      <c r="VVE1479" s="58"/>
      <c r="VVF1479" s="58"/>
      <c r="VVG1479" s="58"/>
      <c r="VVH1479" s="58"/>
      <c r="VVI1479" s="58"/>
      <c r="VVJ1479" s="58"/>
      <c r="VVK1479" s="58"/>
      <c r="VVL1479" s="58"/>
      <c r="VVM1479" s="58"/>
      <c r="VVN1479" s="58"/>
      <c r="VVO1479" s="58"/>
      <c r="VVP1479" s="58"/>
      <c r="VVQ1479" s="58"/>
      <c r="VVR1479" s="58"/>
      <c r="VVS1479" s="58"/>
      <c r="VVT1479" s="58"/>
      <c r="VVU1479" s="58"/>
      <c r="VVV1479" s="58"/>
      <c r="VVW1479" s="58"/>
      <c r="VVX1479" s="58"/>
      <c r="VVY1479" s="58"/>
      <c r="VVZ1479" s="58"/>
      <c r="VWA1479" s="58"/>
      <c r="VWB1479" s="58"/>
      <c r="VWC1479" s="58"/>
      <c r="VWD1479" s="58"/>
      <c r="VWE1479" s="58"/>
      <c r="VWF1479" s="58"/>
      <c r="VWG1479" s="58"/>
      <c r="VWH1479" s="58"/>
      <c r="VWI1479" s="58"/>
      <c r="VWJ1479" s="58"/>
      <c r="VWK1479" s="58"/>
      <c r="VWL1479" s="58"/>
      <c r="VWM1479" s="58"/>
      <c r="VWN1479" s="58"/>
      <c r="VWO1479" s="58"/>
      <c r="VWP1479" s="58"/>
      <c r="VWQ1479" s="58"/>
      <c r="VWR1479" s="58"/>
      <c r="VWS1479" s="58"/>
      <c r="VWT1479" s="58"/>
      <c r="VWU1479" s="58"/>
      <c r="VWV1479" s="58"/>
      <c r="VWW1479" s="58"/>
      <c r="VWX1479" s="58"/>
      <c r="VWY1479" s="58"/>
      <c r="VWZ1479" s="58"/>
      <c r="VXA1479" s="58"/>
      <c r="VXB1479" s="58"/>
      <c r="VXC1479" s="58"/>
      <c r="VXD1479" s="58"/>
      <c r="VXE1479" s="58"/>
      <c r="VXF1479" s="58"/>
      <c r="VXG1479" s="58"/>
      <c r="VXH1479" s="58"/>
      <c r="VXI1479" s="58"/>
      <c r="VXJ1479" s="58"/>
      <c r="VXK1479" s="58"/>
      <c r="VXL1479" s="58"/>
      <c r="VXM1479" s="58"/>
      <c r="VXN1479" s="58"/>
      <c r="VXO1479" s="58"/>
      <c r="VXP1479" s="58"/>
      <c r="VXQ1479" s="58"/>
      <c r="VXR1479" s="58"/>
      <c r="VXS1479" s="58"/>
      <c r="VXT1479" s="58"/>
      <c r="VXU1479" s="58"/>
      <c r="VXV1479" s="58"/>
      <c r="VXW1479" s="58"/>
      <c r="VXX1479" s="58"/>
      <c r="VXY1479" s="58"/>
      <c r="VXZ1479" s="58"/>
      <c r="VYA1479" s="58"/>
      <c r="VYB1479" s="58"/>
      <c r="VYC1479" s="58"/>
      <c r="VYD1479" s="58"/>
      <c r="VYE1479" s="58"/>
      <c r="VYF1479" s="58"/>
      <c r="VYG1479" s="58"/>
      <c r="VYH1479" s="58"/>
      <c r="VYI1479" s="58"/>
      <c r="VYJ1479" s="58"/>
      <c r="VYK1479" s="58"/>
      <c r="VYL1479" s="58"/>
      <c r="VYM1479" s="58"/>
      <c r="VYN1479" s="58"/>
      <c r="VYO1479" s="58"/>
      <c r="VYP1479" s="58"/>
      <c r="VYQ1479" s="58"/>
      <c r="VYR1479" s="58"/>
      <c r="VYS1479" s="58"/>
      <c r="VYT1479" s="58"/>
      <c r="VYU1479" s="58"/>
      <c r="VYV1479" s="58"/>
      <c r="VYW1479" s="58"/>
      <c r="VYX1479" s="58"/>
      <c r="VYY1479" s="58"/>
      <c r="VYZ1479" s="58"/>
      <c r="VZA1479" s="58"/>
      <c r="VZB1479" s="58"/>
      <c r="VZC1479" s="58"/>
      <c r="VZD1479" s="58"/>
      <c r="VZE1479" s="58"/>
      <c r="VZF1479" s="58"/>
      <c r="VZG1479" s="58"/>
      <c r="VZH1479" s="58"/>
      <c r="VZI1479" s="58"/>
      <c r="VZJ1479" s="58"/>
      <c r="VZK1479" s="58"/>
      <c r="VZL1479" s="58"/>
      <c r="VZM1479" s="58"/>
      <c r="VZN1479" s="58"/>
      <c r="VZO1479" s="58"/>
      <c r="VZP1479" s="58"/>
      <c r="VZQ1479" s="58"/>
      <c r="VZR1479" s="58"/>
      <c r="VZS1479" s="58"/>
      <c r="VZT1479" s="58"/>
      <c r="VZU1479" s="58"/>
      <c r="VZV1479" s="58"/>
      <c r="VZW1479" s="58"/>
      <c r="VZX1479" s="58"/>
      <c r="VZY1479" s="58"/>
      <c r="VZZ1479" s="58"/>
      <c r="WAA1479" s="58"/>
      <c r="WAB1479" s="58"/>
      <c r="WAC1479" s="58"/>
      <c r="WAD1479" s="58"/>
      <c r="WAE1479" s="58"/>
      <c r="WAF1479" s="58"/>
      <c r="WAG1479" s="58"/>
      <c r="WAH1479" s="58"/>
      <c r="WAI1479" s="58"/>
      <c r="WAJ1479" s="58"/>
      <c r="WAK1479" s="58"/>
      <c r="WAL1479" s="58"/>
      <c r="WAM1479" s="58"/>
      <c r="WAN1479" s="58"/>
      <c r="WAO1479" s="58"/>
      <c r="WAP1479" s="58"/>
      <c r="WAQ1479" s="58"/>
      <c r="WAR1479" s="58"/>
      <c r="WAS1479" s="58"/>
      <c r="WAT1479" s="58"/>
      <c r="WAU1479" s="58"/>
      <c r="WAV1479" s="58"/>
      <c r="WAW1479" s="58"/>
      <c r="WAX1479" s="58"/>
      <c r="WAY1479" s="58"/>
      <c r="WAZ1479" s="58"/>
      <c r="WBA1479" s="58"/>
      <c r="WBB1479" s="58"/>
      <c r="WBC1479" s="58"/>
      <c r="WBD1479" s="58"/>
      <c r="WBE1479" s="58"/>
      <c r="WBF1479" s="58"/>
      <c r="WBG1479" s="58"/>
      <c r="WBH1479" s="58"/>
      <c r="WBI1479" s="58"/>
      <c r="WBJ1479" s="58"/>
      <c r="WBK1479" s="58"/>
      <c r="WBL1479" s="58"/>
      <c r="WBM1479" s="58"/>
      <c r="WBN1479" s="58"/>
      <c r="WBO1479" s="58"/>
      <c r="WBP1479" s="58"/>
      <c r="WBQ1479" s="58"/>
      <c r="WBR1479" s="58"/>
      <c r="WBS1479" s="58"/>
      <c r="WBT1479" s="58"/>
      <c r="WBU1479" s="58"/>
      <c r="WBV1479" s="58"/>
      <c r="WBW1479" s="58"/>
      <c r="WBX1479" s="58"/>
      <c r="WBY1479" s="58"/>
      <c r="WBZ1479" s="58"/>
      <c r="WCA1479" s="58"/>
      <c r="WCB1479" s="58"/>
      <c r="WCC1479" s="58"/>
      <c r="WCD1479" s="58"/>
      <c r="WCE1479" s="58"/>
      <c r="WCF1479" s="58"/>
      <c r="WCG1479" s="58"/>
      <c r="WCH1479" s="58"/>
      <c r="WCI1479" s="58"/>
      <c r="WCJ1479" s="58"/>
      <c r="WCK1479" s="58"/>
      <c r="WCL1479" s="58"/>
      <c r="WCM1479" s="58"/>
      <c r="WCN1479" s="58"/>
      <c r="WCO1479" s="58"/>
      <c r="WCP1479" s="58"/>
      <c r="WCQ1479" s="58"/>
      <c r="WCR1479" s="58"/>
      <c r="WCS1479" s="58"/>
      <c r="WCT1479" s="58"/>
      <c r="WCU1479" s="58"/>
      <c r="WCV1479" s="58"/>
      <c r="WCW1479" s="58"/>
      <c r="WCX1479" s="58"/>
      <c r="WCY1479" s="58"/>
      <c r="WCZ1479" s="58"/>
      <c r="WDA1479" s="58"/>
      <c r="WDB1479" s="58"/>
      <c r="WDC1479" s="58"/>
      <c r="WDD1479" s="58"/>
      <c r="WDE1479" s="58"/>
      <c r="WDF1479" s="58"/>
      <c r="WDG1479" s="58"/>
      <c r="WDH1479" s="58"/>
      <c r="WDI1479" s="58"/>
      <c r="WDJ1479" s="58"/>
      <c r="WDK1479" s="58"/>
      <c r="WDL1479" s="58"/>
      <c r="WDM1479" s="58"/>
      <c r="WDN1479" s="58"/>
      <c r="WDO1479" s="58"/>
      <c r="WDP1479" s="58"/>
      <c r="WDQ1479" s="58"/>
      <c r="WDR1479" s="58"/>
      <c r="WDS1479" s="58"/>
      <c r="WDT1479" s="58"/>
      <c r="WDU1479" s="58"/>
      <c r="WDV1479" s="58"/>
      <c r="WDW1479" s="58"/>
      <c r="WDX1479" s="58"/>
      <c r="WDY1479" s="58"/>
      <c r="WDZ1479" s="58"/>
      <c r="WEA1479" s="58"/>
      <c r="WEB1479" s="58"/>
      <c r="WEC1479" s="58"/>
      <c r="WED1479" s="58"/>
      <c r="WEE1479" s="58"/>
      <c r="WEF1479" s="58"/>
      <c r="WEG1479" s="58"/>
      <c r="WEH1479" s="58"/>
      <c r="WEI1479" s="58"/>
      <c r="WEJ1479" s="58"/>
      <c r="WEK1479" s="58"/>
      <c r="WEL1479" s="58"/>
      <c r="WEM1479" s="58"/>
      <c r="WEN1479" s="58"/>
      <c r="WEO1479" s="58"/>
      <c r="WEP1479" s="58"/>
      <c r="WEQ1479" s="58"/>
      <c r="WER1479" s="58"/>
      <c r="WES1479" s="58"/>
      <c r="WET1479" s="58"/>
      <c r="WEU1479" s="58"/>
      <c r="WEV1479" s="58"/>
      <c r="WEW1479" s="58"/>
      <c r="WEX1479" s="58"/>
      <c r="WEY1479" s="58"/>
      <c r="WEZ1479" s="58"/>
      <c r="WFA1479" s="58"/>
      <c r="WFB1479" s="58"/>
      <c r="WFC1479" s="58"/>
      <c r="WFD1479" s="58"/>
      <c r="WFE1479" s="58"/>
      <c r="WFF1479" s="58"/>
      <c r="WFG1479" s="58"/>
      <c r="WFH1479" s="58"/>
      <c r="WFI1479" s="58"/>
      <c r="WFJ1479" s="58"/>
      <c r="WFK1479" s="58"/>
      <c r="WFL1479" s="58"/>
      <c r="WFM1479" s="58"/>
      <c r="WFN1479" s="58"/>
      <c r="WFO1479" s="58"/>
      <c r="WFP1479" s="58"/>
      <c r="WFQ1479" s="58"/>
      <c r="WFR1479" s="58"/>
      <c r="WFS1479" s="58"/>
      <c r="WFT1479" s="58"/>
      <c r="WFU1479" s="58"/>
      <c r="WFV1479" s="58"/>
      <c r="WFW1479" s="58"/>
      <c r="WFX1479" s="58"/>
      <c r="WFY1479" s="58"/>
      <c r="WFZ1479" s="58"/>
      <c r="WGA1479" s="58"/>
      <c r="WGB1479" s="58"/>
      <c r="WGC1479" s="58"/>
      <c r="WGD1479" s="58"/>
      <c r="WGE1479" s="58"/>
      <c r="WGF1479" s="58"/>
      <c r="WGG1479" s="58"/>
      <c r="WGH1479" s="58"/>
      <c r="WGI1479" s="58"/>
      <c r="WGJ1479" s="58"/>
      <c r="WGK1479" s="58"/>
      <c r="WGL1479" s="58"/>
      <c r="WGM1479" s="58"/>
      <c r="WGN1479" s="58"/>
      <c r="WGO1479" s="58"/>
      <c r="WGP1479" s="58"/>
      <c r="WGQ1479" s="58"/>
      <c r="WGR1479" s="58"/>
      <c r="WGS1479" s="58"/>
      <c r="WGT1479" s="58"/>
      <c r="WGU1479" s="58"/>
      <c r="WGV1479" s="58"/>
      <c r="WGW1479" s="58"/>
      <c r="WGX1479" s="58"/>
      <c r="WGY1479" s="58"/>
      <c r="WGZ1479" s="58"/>
      <c r="WHA1479" s="58"/>
      <c r="WHB1479" s="58"/>
      <c r="WHC1479" s="58"/>
      <c r="WHD1479" s="58"/>
      <c r="WHE1479" s="58"/>
      <c r="WHF1479" s="58"/>
      <c r="WHG1479" s="58"/>
      <c r="WHH1479" s="58"/>
      <c r="WHI1479" s="58"/>
      <c r="WHJ1479" s="58"/>
      <c r="WHK1479" s="58"/>
      <c r="WHL1479" s="58"/>
      <c r="WHM1479" s="58"/>
      <c r="WHN1479" s="58"/>
      <c r="WHO1479" s="58"/>
      <c r="WHP1479" s="58"/>
      <c r="WHQ1479" s="58"/>
      <c r="WHR1479" s="58"/>
      <c r="WHS1479" s="58"/>
      <c r="WHT1479" s="58"/>
      <c r="WHU1479" s="58"/>
      <c r="WHV1479" s="58"/>
      <c r="WHW1479" s="58"/>
      <c r="WHX1479" s="58"/>
      <c r="WHY1479" s="58"/>
      <c r="WHZ1479" s="58"/>
      <c r="WIA1479" s="58"/>
      <c r="WIB1479" s="58"/>
      <c r="WIC1479" s="58"/>
      <c r="WID1479" s="58"/>
      <c r="WIE1479" s="58"/>
      <c r="WIF1479" s="58"/>
      <c r="WIG1479" s="58"/>
      <c r="WIH1479" s="58"/>
      <c r="WII1479" s="58"/>
      <c r="WIJ1479" s="58"/>
      <c r="WIK1479" s="58"/>
      <c r="WIL1479" s="58"/>
      <c r="WIM1479" s="58"/>
      <c r="WIN1479" s="58"/>
      <c r="WIO1479" s="58"/>
      <c r="WIP1479" s="58"/>
      <c r="WIQ1479" s="58"/>
      <c r="WIR1479" s="58"/>
      <c r="WIS1479" s="58"/>
      <c r="WIT1479" s="58"/>
      <c r="WIU1479" s="58"/>
      <c r="WIV1479" s="58"/>
      <c r="WIW1479" s="58"/>
      <c r="WIX1479" s="58"/>
      <c r="WIY1479" s="58"/>
      <c r="WIZ1479" s="58"/>
      <c r="WJA1479" s="58"/>
      <c r="WJB1479" s="58"/>
      <c r="WJC1479" s="58"/>
      <c r="WJD1479" s="58"/>
      <c r="WJE1479" s="58"/>
      <c r="WJF1479" s="58"/>
      <c r="WJG1479" s="58"/>
      <c r="WJH1479" s="58"/>
      <c r="WJI1479" s="58"/>
      <c r="WJJ1479" s="58"/>
      <c r="WJK1479" s="58"/>
      <c r="WJL1479" s="58"/>
      <c r="WJM1479" s="58"/>
      <c r="WJN1479" s="58"/>
      <c r="WJO1479" s="58"/>
      <c r="WJP1479" s="58"/>
      <c r="WJQ1479" s="58"/>
      <c r="WJR1479" s="58"/>
      <c r="WJS1479" s="58"/>
      <c r="WJT1479" s="58"/>
      <c r="WJU1479" s="58"/>
      <c r="WJV1479" s="58"/>
      <c r="WJW1479" s="58"/>
      <c r="WJX1479" s="58"/>
      <c r="WJY1479" s="58"/>
      <c r="WJZ1479" s="58"/>
      <c r="WKA1479" s="58"/>
      <c r="WKB1479" s="58"/>
      <c r="WKC1479" s="58"/>
      <c r="WKD1479" s="58"/>
      <c r="WKE1479" s="58"/>
      <c r="WKF1479" s="58"/>
      <c r="WKG1479" s="58"/>
      <c r="WKH1479" s="58"/>
      <c r="WKI1479" s="58"/>
      <c r="WKJ1479" s="58"/>
      <c r="WKK1479" s="58"/>
      <c r="WKL1479" s="58"/>
      <c r="WKM1479" s="58"/>
      <c r="WKN1479" s="58"/>
      <c r="WKO1479" s="58"/>
      <c r="WKP1479" s="58"/>
      <c r="WKQ1479" s="58"/>
      <c r="WKR1479" s="58"/>
      <c r="WKS1479" s="58"/>
      <c r="WKT1479" s="58"/>
      <c r="WKU1479" s="58"/>
      <c r="WKV1479" s="58"/>
      <c r="WKW1479" s="58"/>
      <c r="WKX1479" s="58"/>
      <c r="WKY1479" s="58"/>
      <c r="WKZ1479" s="58"/>
      <c r="WLA1479" s="58"/>
      <c r="WLB1479" s="58"/>
      <c r="WLC1479" s="58"/>
      <c r="WLD1479" s="58"/>
      <c r="WLE1479" s="58"/>
      <c r="WLF1479" s="58"/>
      <c r="WLG1479" s="58"/>
      <c r="WLH1479" s="58"/>
      <c r="WLI1479" s="58"/>
      <c r="WLJ1479" s="58"/>
      <c r="WLK1479" s="58"/>
      <c r="WLL1479" s="58"/>
      <c r="WLM1479" s="58"/>
      <c r="WLN1479" s="58"/>
      <c r="WLO1479" s="58"/>
      <c r="WLP1479" s="58"/>
      <c r="WLQ1479" s="58"/>
      <c r="WLR1479" s="58"/>
      <c r="WLS1479" s="58"/>
      <c r="WLT1479" s="58"/>
      <c r="WLU1479" s="58"/>
      <c r="WLV1479" s="58"/>
      <c r="WLW1479" s="58"/>
      <c r="WLX1479" s="58"/>
      <c r="WLY1479" s="58"/>
      <c r="WLZ1479" s="58"/>
      <c r="WMA1479" s="58"/>
      <c r="WMB1479" s="58"/>
      <c r="WMC1479" s="58"/>
      <c r="WMD1479" s="58"/>
      <c r="WME1479" s="58"/>
      <c r="WMF1479" s="58"/>
      <c r="WMG1479" s="58"/>
      <c r="WMH1479" s="58"/>
      <c r="WMI1479" s="58"/>
      <c r="WMJ1479" s="58"/>
      <c r="WMK1479" s="58"/>
      <c r="WML1479" s="58"/>
      <c r="WMM1479" s="58"/>
      <c r="WMN1479" s="58"/>
      <c r="WMO1479" s="58"/>
      <c r="WMP1479" s="58"/>
      <c r="WMQ1479" s="58"/>
      <c r="WMR1479" s="58"/>
      <c r="WMS1479" s="58"/>
      <c r="WMT1479" s="58"/>
      <c r="WMU1479" s="58"/>
      <c r="WMV1479" s="58"/>
      <c r="WMW1479" s="58"/>
      <c r="WMX1479" s="58"/>
      <c r="WMY1479" s="58"/>
      <c r="WMZ1479" s="58"/>
      <c r="WNA1479" s="58"/>
      <c r="WNB1479" s="58"/>
      <c r="WNC1479" s="58"/>
      <c r="WND1479" s="58"/>
      <c r="WNE1479" s="58"/>
      <c r="WNF1479" s="58"/>
      <c r="WNG1479" s="58"/>
      <c r="WNH1479" s="58"/>
      <c r="WNI1479" s="58"/>
      <c r="WNJ1479" s="58"/>
      <c r="WNK1479" s="58"/>
      <c r="WNL1479" s="58"/>
      <c r="WNM1479" s="58"/>
      <c r="WNN1479" s="58"/>
      <c r="WNO1479" s="58"/>
      <c r="WNP1479" s="58"/>
      <c r="WNQ1479" s="58"/>
      <c r="WNR1479" s="58"/>
      <c r="WNS1479" s="58"/>
      <c r="WNT1479" s="58"/>
      <c r="WNU1479" s="58"/>
      <c r="WNV1479" s="58"/>
      <c r="WNW1479" s="58"/>
      <c r="WNX1479" s="58"/>
      <c r="WNY1479" s="58"/>
      <c r="WNZ1479" s="58"/>
      <c r="WOA1479" s="58"/>
      <c r="WOB1479" s="58"/>
      <c r="WOC1479" s="58"/>
      <c r="WOD1479" s="58"/>
      <c r="WOE1479" s="58"/>
      <c r="WOF1479" s="58"/>
      <c r="WOG1479" s="58"/>
      <c r="WOH1479" s="58"/>
      <c r="WOI1479" s="58"/>
      <c r="WOJ1479" s="58"/>
      <c r="WOK1479" s="58"/>
      <c r="WOL1479" s="58"/>
      <c r="WOM1479" s="58"/>
      <c r="WON1479" s="58"/>
      <c r="WOO1479" s="58"/>
      <c r="WOP1479" s="58"/>
      <c r="WOQ1479" s="58"/>
      <c r="WOR1479" s="58"/>
      <c r="WOS1479" s="58"/>
      <c r="WOT1479" s="58"/>
      <c r="WOU1479" s="58"/>
      <c r="WOV1479" s="58"/>
      <c r="WOW1479" s="58"/>
      <c r="WOX1479" s="58"/>
      <c r="WOY1479" s="58"/>
      <c r="WOZ1479" s="58"/>
      <c r="WPA1479" s="58"/>
      <c r="WPB1479" s="58"/>
      <c r="WPC1479" s="58"/>
      <c r="WPD1479" s="58"/>
      <c r="WPE1479" s="58"/>
      <c r="WPF1479" s="58"/>
      <c r="WPG1479" s="58"/>
      <c r="WPH1479" s="58"/>
      <c r="WPI1479" s="58"/>
      <c r="WPJ1479" s="58"/>
      <c r="WPK1479" s="58"/>
      <c r="WPL1479" s="58"/>
      <c r="WPM1479" s="58"/>
      <c r="WPN1479" s="58"/>
      <c r="WPO1479" s="58"/>
      <c r="WPP1479" s="58"/>
      <c r="WPQ1479" s="58"/>
      <c r="WPR1479" s="58"/>
      <c r="WPS1479" s="58"/>
      <c r="WPT1479" s="58"/>
      <c r="WPU1479" s="58"/>
      <c r="WPV1479" s="58"/>
      <c r="WPW1479" s="58"/>
      <c r="WPX1479" s="58"/>
      <c r="WPY1479" s="58"/>
      <c r="WPZ1479" s="58"/>
      <c r="WQA1479" s="58"/>
      <c r="WQB1479" s="58"/>
      <c r="WQC1479" s="58"/>
      <c r="WQD1479" s="58"/>
      <c r="WQE1479" s="58"/>
      <c r="WQF1479" s="58"/>
      <c r="WQG1479" s="58"/>
      <c r="WQH1479" s="58"/>
      <c r="WQI1479" s="58"/>
      <c r="WQJ1479" s="58"/>
      <c r="WQK1479" s="58"/>
      <c r="WQL1479" s="58"/>
      <c r="WQM1479" s="58"/>
      <c r="WQN1479" s="58"/>
      <c r="WQO1479" s="58"/>
      <c r="WQP1479" s="58"/>
      <c r="WQQ1479" s="58"/>
      <c r="WQR1479" s="58"/>
      <c r="WQS1479" s="58"/>
      <c r="WQT1479" s="58"/>
      <c r="WQU1479" s="58"/>
      <c r="WQV1479" s="58"/>
      <c r="WQW1479" s="58"/>
      <c r="WQX1479" s="58"/>
      <c r="WQY1479" s="58"/>
      <c r="WQZ1479" s="58"/>
      <c r="WRA1479" s="58"/>
      <c r="WRB1479" s="58"/>
      <c r="WRC1479" s="58"/>
      <c r="WRD1479" s="58"/>
      <c r="WRE1479" s="58"/>
      <c r="WRF1479" s="58"/>
      <c r="WRG1479" s="58"/>
      <c r="WRH1479" s="58"/>
      <c r="WRI1479" s="58"/>
      <c r="WRJ1479" s="58"/>
      <c r="WRK1479" s="58"/>
      <c r="WRL1479" s="58"/>
      <c r="WRM1479" s="58"/>
      <c r="WRN1479" s="58"/>
      <c r="WRO1479" s="58"/>
      <c r="WRP1479" s="58"/>
      <c r="WRQ1479" s="58"/>
      <c r="WRR1479" s="58"/>
      <c r="WRS1479" s="58"/>
      <c r="WRT1479" s="58"/>
      <c r="WRU1479" s="58"/>
      <c r="WRV1479" s="58"/>
      <c r="WRW1479" s="58"/>
      <c r="WRX1479" s="58"/>
      <c r="WRY1479" s="58"/>
      <c r="WRZ1479" s="58"/>
      <c r="WSA1479" s="58"/>
      <c r="WSB1479" s="58"/>
      <c r="WSC1479" s="58"/>
      <c r="WSD1479" s="58"/>
      <c r="WSE1479" s="58"/>
      <c r="WSF1479" s="58"/>
      <c r="WSG1479" s="58"/>
      <c r="WSH1479" s="58"/>
      <c r="WSI1479" s="58"/>
      <c r="WSJ1479" s="58"/>
      <c r="WSK1479" s="58"/>
      <c r="WSL1479" s="58"/>
      <c r="WSM1479" s="58"/>
      <c r="WSN1479" s="58"/>
      <c r="WSO1479" s="58"/>
      <c r="WSP1479" s="58"/>
      <c r="WSQ1479" s="58"/>
      <c r="WSR1479" s="58"/>
      <c r="WSS1479" s="58"/>
      <c r="WST1479" s="58"/>
      <c r="WSU1479" s="58"/>
      <c r="WSV1479" s="58"/>
      <c r="WSW1479" s="58"/>
      <c r="WSX1479" s="58"/>
      <c r="WSY1479" s="58"/>
      <c r="WSZ1479" s="58"/>
      <c r="WTA1479" s="58"/>
      <c r="WTB1479" s="58"/>
      <c r="WTC1479" s="58"/>
      <c r="WTD1479" s="58"/>
      <c r="WTE1479" s="58"/>
      <c r="WTF1479" s="58"/>
      <c r="WTG1479" s="58"/>
      <c r="WTH1479" s="58"/>
      <c r="WTI1479" s="58"/>
      <c r="WTJ1479" s="58"/>
      <c r="WTK1479" s="58"/>
      <c r="WTL1479" s="58"/>
      <c r="WTM1479" s="58"/>
      <c r="WTN1479" s="58"/>
      <c r="WTO1479" s="58"/>
      <c r="WTP1479" s="58"/>
      <c r="WTQ1479" s="58"/>
      <c r="WTR1479" s="58"/>
      <c r="WTS1479" s="58"/>
      <c r="WTT1479" s="58"/>
      <c r="WTU1479" s="58"/>
      <c r="WTV1479" s="58"/>
      <c r="WTW1479" s="58"/>
      <c r="WTX1479" s="58"/>
      <c r="WTY1479" s="58"/>
      <c r="WTZ1479" s="58"/>
      <c r="WUA1479" s="58"/>
      <c r="WUB1479" s="58"/>
      <c r="WUC1479" s="58"/>
      <c r="WUD1479" s="58"/>
      <c r="WUE1479" s="58"/>
      <c r="WUF1479" s="58"/>
      <c r="WUG1479" s="58"/>
      <c r="WUH1479" s="58"/>
      <c r="WUI1479" s="58"/>
      <c r="WUJ1479" s="58"/>
      <c r="WUK1479" s="58"/>
      <c r="WUL1479" s="58"/>
      <c r="WUM1479" s="58"/>
      <c r="WUN1479" s="58"/>
      <c r="WUO1479" s="58"/>
      <c r="WUP1479" s="58"/>
      <c r="WUQ1479" s="58"/>
      <c r="WUR1479" s="58"/>
      <c r="WUS1479" s="58"/>
      <c r="WUT1479" s="58"/>
      <c r="WUU1479" s="58"/>
      <c r="WUV1479" s="58"/>
      <c r="WUW1479" s="58"/>
      <c r="WUX1479" s="58"/>
      <c r="WUY1479" s="58"/>
      <c r="WUZ1479" s="58"/>
      <c r="WVA1479" s="58"/>
      <c r="WVB1479" s="58"/>
      <c r="WVC1479" s="58"/>
      <c r="WVD1479" s="58"/>
      <c r="WVE1479" s="58"/>
      <c r="WVF1479" s="58"/>
      <c r="WVG1479" s="58"/>
      <c r="WVH1479" s="58"/>
      <c r="WVI1479" s="58"/>
      <c r="WVJ1479" s="58"/>
      <c r="WVK1479" s="58"/>
      <c r="WVL1479" s="58"/>
      <c r="WVM1479" s="58"/>
      <c r="WVN1479" s="58"/>
      <c r="WVO1479" s="58"/>
      <c r="WVP1479" s="58"/>
      <c r="WVQ1479" s="58"/>
      <c r="WVR1479" s="58"/>
      <c r="WVS1479" s="58"/>
      <c r="WVT1479" s="58"/>
      <c r="WVU1479" s="58"/>
      <c r="WVV1479" s="58"/>
      <c r="WVW1479" s="58"/>
      <c r="WVX1479" s="58"/>
      <c r="WVY1479" s="58"/>
      <c r="WVZ1479" s="58"/>
      <c r="WWA1479" s="58"/>
      <c r="WWB1479" s="58"/>
      <c r="WWC1479" s="58"/>
      <c r="WWD1479" s="58"/>
      <c r="WWE1479" s="58"/>
      <c r="WWF1479" s="58"/>
      <c r="WWG1479" s="58"/>
      <c r="WWH1479" s="58"/>
      <c r="WWI1479" s="58"/>
      <c r="WWJ1479" s="58"/>
      <c r="WWK1479" s="58"/>
      <c r="WWL1479" s="58"/>
      <c r="WWM1479" s="58"/>
      <c r="WWN1479" s="58"/>
      <c r="WWO1479" s="58"/>
      <c r="WWP1479" s="58"/>
      <c r="WWQ1479" s="58"/>
      <c r="WWR1479" s="58"/>
      <c r="WWS1479" s="58"/>
      <c r="WWT1479" s="58"/>
      <c r="WWU1479" s="58"/>
      <c r="WWV1479" s="58"/>
      <c r="WWW1479" s="58"/>
      <c r="WWX1479" s="58"/>
      <c r="WWY1479" s="58"/>
      <c r="WWZ1479" s="58"/>
      <c r="WXA1479" s="58"/>
      <c r="WXB1479" s="58"/>
      <c r="WXC1479" s="58"/>
      <c r="WXD1479" s="58"/>
      <c r="WXE1479" s="58"/>
      <c r="WXF1479" s="58"/>
      <c r="WXG1479" s="58"/>
      <c r="WXH1479" s="58"/>
      <c r="WXI1479" s="58"/>
      <c r="WXJ1479" s="58"/>
      <c r="WXK1479" s="58"/>
      <c r="WXL1479" s="58"/>
      <c r="WXM1479" s="58"/>
      <c r="WXN1479" s="58"/>
      <c r="WXO1479" s="58"/>
      <c r="WXP1479" s="58"/>
      <c r="WXQ1479" s="58"/>
      <c r="WXR1479" s="58"/>
      <c r="WXS1479" s="58"/>
      <c r="WXT1479" s="58"/>
      <c r="WXU1479" s="58"/>
      <c r="WXV1479" s="58"/>
      <c r="WXW1479" s="58"/>
      <c r="WXX1479" s="58"/>
      <c r="WXY1479" s="58"/>
      <c r="WXZ1479" s="58"/>
      <c r="WYA1479" s="58"/>
      <c r="WYB1479" s="58"/>
      <c r="WYC1479" s="58"/>
      <c r="WYD1479" s="58"/>
      <c r="WYE1479" s="58"/>
      <c r="WYF1479" s="58"/>
      <c r="WYG1479" s="58"/>
      <c r="WYH1479" s="58"/>
      <c r="WYI1479" s="58"/>
      <c r="WYJ1479" s="58"/>
      <c r="WYK1479" s="58"/>
      <c r="WYL1479" s="58"/>
      <c r="WYM1479" s="58"/>
      <c r="WYN1479" s="58"/>
      <c r="WYO1479" s="58"/>
      <c r="WYP1479" s="58"/>
      <c r="WYQ1479" s="58"/>
      <c r="WYR1479" s="58"/>
      <c r="WYS1479" s="58"/>
      <c r="WYT1479" s="58"/>
      <c r="WYU1479" s="58"/>
      <c r="WYV1479" s="58"/>
      <c r="WYW1479" s="58"/>
      <c r="WYX1479" s="58"/>
      <c r="WYY1479" s="58"/>
      <c r="WYZ1479" s="58"/>
      <c r="WZA1479" s="58"/>
      <c r="WZB1479" s="58"/>
      <c r="WZC1479" s="58"/>
      <c r="WZD1479" s="58"/>
      <c r="WZE1479" s="58"/>
      <c r="WZF1479" s="58"/>
      <c r="WZG1479" s="58"/>
      <c r="WZH1479" s="58"/>
      <c r="WZI1479" s="58"/>
      <c r="WZJ1479" s="58"/>
      <c r="WZK1479" s="58"/>
      <c r="WZL1479" s="58"/>
      <c r="WZM1479" s="58"/>
      <c r="WZN1479" s="58"/>
      <c r="WZO1479" s="58"/>
      <c r="WZP1479" s="58"/>
      <c r="WZQ1479" s="58"/>
      <c r="WZR1479" s="58"/>
      <c r="WZS1479" s="58"/>
      <c r="WZT1479" s="58"/>
      <c r="WZU1479" s="58"/>
      <c r="WZV1479" s="58"/>
      <c r="WZW1479" s="58"/>
      <c r="WZX1479" s="58"/>
      <c r="WZY1479" s="58"/>
      <c r="WZZ1479" s="58"/>
      <c r="XAA1479" s="58"/>
      <c r="XAB1479" s="58"/>
      <c r="XAC1479" s="58"/>
      <c r="XAD1479" s="58"/>
      <c r="XAE1479" s="58"/>
      <c r="XAF1479" s="58"/>
      <c r="XAG1479" s="58"/>
      <c r="XAH1479" s="58"/>
      <c r="XAI1479" s="58"/>
      <c r="XAJ1479" s="58"/>
      <c r="XAK1479" s="58"/>
      <c r="XAL1479" s="58"/>
      <c r="XAM1479" s="58"/>
      <c r="XAN1479" s="58"/>
      <c r="XAO1479" s="58"/>
      <c r="XAP1479" s="58"/>
      <c r="XAQ1479" s="58"/>
      <c r="XAR1479" s="58"/>
      <c r="XAS1479" s="58"/>
      <c r="XAT1479" s="58"/>
      <c r="XAU1479" s="58"/>
      <c r="XAV1479" s="58"/>
      <c r="XAW1479" s="58"/>
      <c r="XAX1479" s="58"/>
      <c r="XAY1479" s="58"/>
      <c r="XAZ1479" s="58"/>
      <c r="XBA1479" s="58"/>
      <c r="XBB1479" s="58"/>
      <c r="XBC1479" s="58"/>
      <c r="XBD1479" s="58"/>
      <c r="XBE1479" s="58"/>
      <c r="XBF1479" s="58"/>
      <c r="XBG1479" s="58"/>
      <c r="XBH1479" s="58"/>
      <c r="XBI1479" s="58"/>
      <c r="XBJ1479" s="58"/>
      <c r="XBK1479" s="58"/>
      <c r="XBL1479" s="58"/>
      <c r="XBM1479" s="58"/>
      <c r="XBN1479" s="58"/>
      <c r="XBO1479" s="58"/>
      <c r="XBP1479" s="58"/>
      <c r="XBQ1479" s="58"/>
      <c r="XBR1479" s="58"/>
      <c r="XBS1479" s="58"/>
      <c r="XBT1479" s="58"/>
      <c r="XBU1479" s="58"/>
      <c r="XBV1479" s="58"/>
      <c r="XBW1479" s="58"/>
      <c r="XBX1479" s="58"/>
      <c r="XBY1479" s="58"/>
      <c r="XBZ1479" s="58"/>
      <c r="XCA1479" s="58"/>
      <c r="XCB1479" s="58"/>
      <c r="XCC1479" s="58"/>
      <c r="XCD1479" s="58"/>
      <c r="XCE1479" s="58"/>
      <c r="XCF1479" s="58"/>
      <c r="XCG1479" s="58"/>
      <c r="XCH1479" s="58"/>
      <c r="XCI1479" s="58"/>
      <c r="XCJ1479" s="58"/>
      <c r="XCK1479" s="58"/>
      <c r="XCL1479" s="58"/>
      <c r="XCM1479" s="58"/>
      <c r="XCN1479" s="58"/>
      <c r="XCO1479" s="58"/>
      <c r="XCP1479" s="58"/>
      <c r="XCQ1479" s="58"/>
      <c r="XCR1479" s="58"/>
      <c r="XCS1479" s="58"/>
      <c r="XCT1479" s="58"/>
      <c r="XCU1479" s="58"/>
      <c r="XCV1479" s="58"/>
      <c r="XCW1479" s="58"/>
      <c r="XCX1479" s="58"/>
      <c r="XCY1479" s="58"/>
      <c r="XCZ1479" s="58"/>
      <c r="XDA1479" s="58"/>
      <c r="XDB1479" s="58"/>
      <c r="XDC1479" s="58"/>
      <c r="XDD1479" s="58"/>
      <c r="XDE1479" s="58"/>
      <c r="XDF1479" s="58"/>
      <c r="XDG1479" s="58"/>
      <c r="XDH1479" s="58"/>
      <c r="XDI1479" s="58"/>
      <c r="XDJ1479" s="58"/>
      <c r="XDK1479" s="58"/>
      <c r="XDL1479" s="58"/>
      <c r="XDM1479" s="58"/>
      <c r="XDN1479" s="58"/>
      <c r="XDO1479" s="58"/>
      <c r="XDP1479" s="58"/>
      <c r="XDQ1479" s="58"/>
      <c r="XDR1479" s="58"/>
      <c r="XDS1479" s="58"/>
      <c r="XDT1479" s="58"/>
      <c r="XDU1479" s="58"/>
      <c r="XDV1479" s="58"/>
      <c r="XDW1479" s="58"/>
      <c r="XDX1479" s="58"/>
      <c r="XDY1479" s="58"/>
      <c r="XDZ1479" s="58"/>
      <c r="XEA1479" s="58"/>
      <c r="XEB1479" s="58"/>
      <c r="XEC1479" s="58"/>
      <c r="XED1479" s="58"/>
      <c r="XEE1479" s="58"/>
      <c r="XEF1479" s="58"/>
      <c r="XEG1479" s="58"/>
      <c r="XEH1479" s="58"/>
      <c r="XEI1479" s="58"/>
      <c r="XEJ1479" s="58"/>
      <c r="XEK1479" s="58"/>
      <c r="XEL1479" s="58"/>
      <c r="XEM1479" s="58"/>
      <c r="XEN1479" s="58"/>
      <c r="XEO1479" s="58"/>
      <c r="XEP1479" s="58"/>
    </row>
    <row r="1480" spans="1:16378" s="57" customFormat="1" ht="13" x14ac:dyDescent="0.3">
      <c r="A1480" s="56"/>
      <c r="B1480" s="56"/>
      <c r="C1480" s="56"/>
      <c r="D1480" s="58"/>
      <c r="E1480" s="58"/>
      <c r="F1480" s="58"/>
      <c r="G1480" s="58"/>
      <c r="H1480" s="58"/>
      <c r="J1480" s="58"/>
      <c r="K1480" s="56" t="s">
        <v>3424</v>
      </c>
      <c r="L1480" s="58"/>
      <c r="M1480" s="58"/>
      <c r="N1480" s="58"/>
      <c r="O1480" s="58"/>
      <c r="P1480" s="59"/>
      <c r="Q1480" s="58"/>
      <c r="R1480" s="58"/>
      <c r="S1480" s="58"/>
      <c r="T1480" s="58"/>
      <c r="U1480" s="58"/>
      <c r="V1480" s="58"/>
      <c r="W1480" s="58"/>
      <c r="X1480" s="58"/>
      <c r="Y1480" s="58"/>
      <c r="Z1480" s="58"/>
      <c r="AA1480" s="58"/>
      <c r="AB1480" s="58"/>
      <c r="AC1480" s="58"/>
      <c r="AD1480" s="58"/>
      <c r="AE1480" s="58"/>
      <c r="AF1480" s="58"/>
      <c r="AG1480" s="58"/>
      <c r="AH1480" s="58"/>
      <c r="AI1480" s="58"/>
      <c r="AJ1480" s="58"/>
      <c r="AK1480" s="58"/>
      <c r="AL1480" s="58"/>
      <c r="AM1480" s="58"/>
      <c r="AN1480" s="58"/>
      <c r="AO1480" s="58"/>
      <c r="AP1480" s="58"/>
      <c r="AQ1480" s="58"/>
      <c r="AR1480" s="58"/>
      <c r="AS1480" s="58"/>
      <c r="AT1480" s="58"/>
      <c r="AU1480" s="58"/>
      <c r="AV1480" s="58"/>
      <c r="AW1480" s="58"/>
      <c r="AX1480" s="58"/>
      <c r="AY1480" s="58"/>
      <c r="AZ1480" s="58"/>
      <c r="BA1480" s="58"/>
      <c r="BB1480" s="58"/>
      <c r="BC1480" s="58"/>
      <c r="BD1480" s="58"/>
      <c r="BE1480" s="58"/>
      <c r="BF1480" s="58"/>
      <c r="BG1480" s="58"/>
      <c r="BH1480" s="58"/>
      <c r="BI1480" s="58"/>
      <c r="BJ1480" s="58"/>
      <c r="BK1480" s="58"/>
      <c r="BL1480" s="58"/>
      <c r="BM1480" s="58"/>
      <c r="BN1480" s="58"/>
      <c r="BO1480" s="58"/>
      <c r="BP1480" s="58"/>
      <c r="BQ1480" s="58"/>
      <c r="BR1480" s="58"/>
      <c r="BS1480" s="58"/>
      <c r="BT1480" s="58"/>
      <c r="BU1480" s="58"/>
      <c r="BV1480" s="58"/>
      <c r="BW1480" s="58"/>
      <c r="BX1480" s="58"/>
      <c r="BY1480" s="58"/>
      <c r="BZ1480" s="58"/>
      <c r="CA1480" s="58"/>
      <c r="CB1480" s="58"/>
      <c r="CC1480" s="58"/>
      <c r="CD1480" s="58"/>
      <c r="CE1480" s="58"/>
      <c r="CF1480" s="58"/>
      <c r="CG1480" s="58"/>
      <c r="CH1480" s="58"/>
      <c r="CI1480" s="58"/>
      <c r="CJ1480" s="58"/>
      <c r="CK1480" s="58"/>
      <c r="CL1480" s="58"/>
      <c r="CM1480" s="58"/>
      <c r="CN1480" s="58"/>
      <c r="CO1480" s="58"/>
      <c r="CP1480" s="58"/>
      <c r="CQ1480" s="58"/>
      <c r="CR1480" s="58"/>
      <c r="CS1480" s="58"/>
      <c r="CT1480" s="58"/>
      <c r="CU1480" s="58"/>
      <c r="CV1480" s="58"/>
      <c r="CW1480" s="58"/>
      <c r="CX1480" s="58"/>
      <c r="CY1480" s="58"/>
      <c r="CZ1480" s="58"/>
      <c r="DA1480" s="58"/>
      <c r="DB1480" s="58"/>
      <c r="DC1480" s="58"/>
      <c r="DD1480" s="58"/>
      <c r="DE1480" s="58"/>
      <c r="DF1480" s="58"/>
      <c r="DG1480" s="58"/>
      <c r="DH1480" s="58"/>
      <c r="DI1480" s="58"/>
      <c r="DJ1480" s="58"/>
      <c r="DK1480" s="58"/>
      <c r="DL1480" s="58"/>
      <c r="DM1480" s="58"/>
      <c r="DN1480" s="58"/>
      <c r="DO1480" s="58"/>
      <c r="DP1480" s="58"/>
      <c r="DQ1480" s="58"/>
      <c r="DR1480" s="58"/>
      <c r="DS1480" s="58"/>
      <c r="DT1480" s="58"/>
      <c r="DU1480" s="58"/>
      <c r="DV1480" s="58"/>
      <c r="DW1480" s="58"/>
      <c r="DX1480" s="58"/>
      <c r="DY1480" s="58"/>
      <c r="DZ1480" s="58"/>
      <c r="EA1480" s="58"/>
      <c r="EB1480" s="58"/>
      <c r="EC1480" s="58"/>
      <c r="ED1480" s="58"/>
      <c r="EE1480" s="58"/>
      <c r="EF1480" s="58"/>
      <c r="EG1480" s="58"/>
      <c r="EH1480" s="58"/>
      <c r="EI1480" s="58"/>
      <c r="EJ1480" s="58"/>
      <c r="EK1480" s="58"/>
      <c r="EL1480" s="58"/>
      <c r="EM1480" s="58"/>
      <c r="EN1480" s="58"/>
      <c r="EO1480" s="58"/>
      <c r="EP1480" s="58"/>
      <c r="EQ1480" s="58"/>
      <c r="ER1480" s="58"/>
      <c r="ES1480" s="58"/>
      <c r="ET1480" s="58"/>
      <c r="EU1480" s="58"/>
      <c r="EV1480" s="58"/>
      <c r="EW1480" s="58"/>
      <c r="EX1480" s="58"/>
      <c r="EY1480" s="58"/>
      <c r="EZ1480" s="58"/>
      <c r="FA1480" s="58"/>
      <c r="FB1480" s="58"/>
      <c r="FC1480" s="58"/>
      <c r="FD1480" s="58"/>
      <c r="FE1480" s="58"/>
      <c r="FF1480" s="58"/>
      <c r="FG1480" s="58"/>
      <c r="FH1480" s="58"/>
      <c r="FI1480" s="58"/>
      <c r="FJ1480" s="58"/>
      <c r="FK1480" s="58"/>
      <c r="FL1480" s="58"/>
      <c r="FM1480" s="58"/>
      <c r="FN1480" s="58"/>
      <c r="FO1480" s="58"/>
      <c r="FP1480" s="58"/>
      <c r="FQ1480" s="58"/>
      <c r="FR1480" s="58"/>
      <c r="FS1480" s="58"/>
      <c r="FT1480" s="58"/>
      <c r="FU1480" s="58"/>
      <c r="FV1480" s="58"/>
      <c r="FW1480" s="58"/>
      <c r="FX1480" s="58"/>
      <c r="FY1480" s="58"/>
      <c r="FZ1480" s="58"/>
      <c r="GA1480" s="58"/>
      <c r="GB1480" s="58"/>
      <c r="GC1480" s="58"/>
      <c r="GD1480" s="58"/>
      <c r="GE1480" s="58"/>
      <c r="GF1480" s="58"/>
      <c r="GG1480" s="58"/>
      <c r="GH1480" s="58"/>
      <c r="GI1480" s="58"/>
      <c r="GJ1480" s="58"/>
      <c r="GK1480" s="58"/>
      <c r="GL1480" s="58"/>
      <c r="GM1480" s="58"/>
      <c r="GN1480" s="58"/>
      <c r="GO1480" s="58"/>
      <c r="GP1480" s="58"/>
      <c r="GQ1480" s="58"/>
      <c r="GR1480" s="58"/>
      <c r="GS1480" s="58"/>
      <c r="GT1480" s="58"/>
      <c r="GU1480" s="58"/>
      <c r="GV1480" s="58"/>
      <c r="GW1480" s="58"/>
      <c r="GX1480" s="58"/>
      <c r="GY1480" s="58"/>
      <c r="GZ1480" s="58"/>
      <c r="HA1480" s="58"/>
      <c r="HB1480" s="58"/>
      <c r="HC1480" s="58"/>
      <c r="HD1480" s="58"/>
      <c r="HE1480" s="58"/>
      <c r="HF1480" s="58"/>
      <c r="HG1480" s="58"/>
      <c r="HH1480" s="58"/>
      <c r="HI1480" s="58"/>
      <c r="HJ1480" s="58"/>
      <c r="HK1480" s="58"/>
      <c r="HL1480" s="58"/>
      <c r="HM1480" s="58"/>
      <c r="HN1480" s="58"/>
      <c r="HO1480" s="58"/>
      <c r="HP1480" s="58"/>
      <c r="HQ1480" s="58"/>
      <c r="HR1480" s="58"/>
      <c r="HS1480" s="58"/>
      <c r="HT1480" s="58"/>
      <c r="HU1480" s="58"/>
      <c r="HV1480" s="58"/>
      <c r="HW1480" s="58"/>
      <c r="HX1480" s="58"/>
      <c r="HY1480" s="58"/>
      <c r="HZ1480" s="58"/>
      <c r="IA1480" s="58"/>
      <c r="IB1480" s="58"/>
      <c r="IC1480" s="58"/>
      <c r="ID1480" s="58"/>
      <c r="IE1480" s="58"/>
      <c r="IF1480" s="58"/>
      <c r="IG1480" s="58"/>
      <c r="IH1480" s="58"/>
      <c r="II1480" s="58"/>
      <c r="IJ1480" s="58"/>
      <c r="IK1480" s="58"/>
      <c r="IL1480" s="58"/>
      <c r="IM1480" s="58"/>
      <c r="IN1480" s="58"/>
      <c r="IO1480" s="58"/>
      <c r="IP1480" s="58"/>
      <c r="IQ1480" s="58"/>
      <c r="IR1480" s="58"/>
      <c r="IS1480" s="58"/>
      <c r="IT1480" s="58"/>
      <c r="IU1480" s="58"/>
      <c r="IV1480" s="58"/>
      <c r="IW1480" s="58"/>
      <c r="IX1480" s="58"/>
      <c r="IY1480" s="58"/>
      <c r="IZ1480" s="58"/>
      <c r="JA1480" s="58"/>
      <c r="JB1480" s="58"/>
      <c r="JC1480" s="58"/>
      <c r="JD1480" s="58"/>
      <c r="JE1480" s="58"/>
      <c r="JF1480" s="58"/>
      <c r="JG1480" s="58"/>
      <c r="JH1480" s="58"/>
      <c r="JI1480" s="58"/>
      <c r="JJ1480" s="58"/>
      <c r="JK1480" s="58"/>
      <c r="JL1480" s="58"/>
      <c r="JM1480" s="58"/>
      <c r="JN1480" s="58"/>
      <c r="JO1480" s="58"/>
      <c r="JP1480" s="58"/>
      <c r="JQ1480" s="58"/>
      <c r="JR1480" s="58"/>
      <c r="JS1480" s="58"/>
      <c r="JT1480" s="58"/>
      <c r="JU1480" s="58"/>
      <c r="JV1480" s="58"/>
      <c r="JW1480" s="58"/>
      <c r="JX1480" s="58"/>
      <c r="JY1480" s="58"/>
      <c r="JZ1480" s="58"/>
      <c r="KA1480" s="58"/>
      <c r="KB1480" s="58"/>
      <c r="KC1480" s="58"/>
      <c r="KD1480" s="58"/>
      <c r="KE1480" s="58"/>
      <c r="KF1480" s="58"/>
      <c r="KG1480" s="58"/>
      <c r="KH1480" s="58"/>
      <c r="KI1480" s="58"/>
      <c r="KJ1480" s="58"/>
      <c r="KK1480" s="58"/>
      <c r="KL1480" s="58"/>
      <c r="KM1480" s="58"/>
      <c r="KN1480" s="58"/>
      <c r="KO1480" s="58"/>
      <c r="KP1480" s="58"/>
      <c r="KQ1480" s="58"/>
      <c r="KR1480" s="58"/>
      <c r="KS1480" s="58"/>
      <c r="KT1480" s="58"/>
      <c r="KU1480" s="58"/>
      <c r="KV1480" s="58"/>
      <c r="KW1480" s="58"/>
      <c r="KX1480" s="58"/>
      <c r="KY1480" s="58"/>
      <c r="KZ1480" s="58"/>
      <c r="LA1480" s="58"/>
      <c r="LB1480" s="58"/>
      <c r="LC1480" s="58"/>
      <c r="LD1480" s="58"/>
      <c r="LE1480" s="58"/>
      <c r="LF1480" s="58"/>
      <c r="LG1480" s="58"/>
      <c r="LH1480" s="58"/>
      <c r="LI1480" s="58"/>
      <c r="LJ1480" s="58"/>
      <c r="LK1480" s="58"/>
      <c r="LL1480" s="58"/>
      <c r="LM1480" s="58"/>
      <c r="LN1480" s="58"/>
      <c r="LO1480" s="58"/>
      <c r="LP1480" s="58"/>
      <c r="LQ1480" s="58"/>
      <c r="LR1480" s="58"/>
      <c r="LS1480" s="58"/>
      <c r="LT1480" s="58"/>
      <c r="LU1480" s="58"/>
      <c r="LV1480" s="58"/>
      <c r="LW1480" s="58"/>
      <c r="LX1480" s="58"/>
      <c r="LY1480" s="58"/>
      <c r="LZ1480" s="58"/>
      <c r="MA1480" s="58"/>
      <c r="MB1480" s="58"/>
      <c r="MC1480" s="58"/>
      <c r="MD1480" s="58"/>
      <c r="ME1480" s="58"/>
      <c r="MF1480" s="58"/>
      <c r="MG1480" s="58"/>
      <c r="MH1480" s="58"/>
      <c r="MI1480" s="58"/>
      <c r="MJ1480" s="58"/>
      <c r="MK1480" s="58"/>
      <c r="ML1480" s="58"/>
      <c r="MM1480" s="58"/>
      <c r="MN1480" s="58"/>
      <c r="MO1480" s="58"/>
      <c r="MP1480" s="58"/>
      <c r="MQ1480" s="58"/>
      <c r="MR1480" s="58"/>
      <c r="MS1480" s="58"/>
      <c r="MT1480" s="58"/>
      <c r="MU1480" s="58"/>
      <c r="MV1480" s="58"/>
      <c r="MW1480" s="58"/>
      <c r="MX1480" s="58"/>
      <c r="MY1480" s="58"/>
      <c r="MZ1480" s="58"/>
      <c r="NA1480" s="58"/>
      <c r="NB1480" s="58"/>
      <c r="NC1480" s="58"/>
      <c r="ND1480" s="58"/>
      <c r="NE1480" s="58"/>
      <c r="NF1480" s="58"/>
      <c r="NG1480" s="58"/>
      <c r="NH1480" s="58"/>
      <c r="NI1480" s="58"/>
      <c r="NJ1480" s="58"/>
      <c r="NK1480" s="58"/>
      <c r="NL1480" s="58"/>
      <c r="NM1480" s="58"/>
      <c r="NN1480" s="58"/>
      <c r="NO1480" s="58"/>
      <c r="NP1480" s="58"/>
      <c r="NQ1480" s="58"/>
      <c r="NR1480" s="58"/>
      <c r="NS1480" s="58"/>
      <c r="NT1480" s="58"/>
      <c r="NU1480" s="58"/>
      <c r="NV1480" s="58"/>
      <c r="NW1480" s="58"/>
      <c r="NX1480" s="58"/>
      <c r="NY1480" s="58"/>
      <c r="NZ1480" s="58"/>
      <c r="OA1480" s="58"/>
      <c r="OB1480" s="58"/>
      <c r="OC1480" s="58"/>
      <c r="OD1480" s="58"/>
      <c r="OE1480" s="58"/>
      <c r="OF1480" s="58"/>
      <c r="OG1480" s="58"/>
      <c r="OH1480" s="58"/>
      <c r="OI1480" s="58"/>
      <c r="OJ1480" s="58"/>
      <c r="OK1480" s="58"/>
      <c r="OL1480" s="58"/>
      <c r="OM1480" s="58"/>
      <c r="ON1480" s="58"/>
      <c r="OO1480" s="58"/>
      <c r="OP1480" s="58"/>
      <c r="OQ1480" s="58"/>
      <c r="OR1480" s="58"/>
      <c r="OS1480" s="58"/>
      <c r="OT1480" s="58"/>
      <c r="OU1480" s="58"/>
      <c r="OV1480" s="58"/>
      <c r="OW1480" s="58"/>
      <c r="OX1480" s="58"/>
      <c r="OY1480" s="58"/>
      <c r="OZ1480" s="58"/>
      <c r="PA1480" s="58"/>
      <c r="PB1480" s="58"/>
      <c r="PC1480" s="58"/>
      <c r="PD1480" s="58"/>
      <c r="PE1480" s="58"/>
      <c r="PF1480" s="58"/>
      <c r="PG1480" s="58"/>
      <c r="PH1480" s="58"/>
      <c r="PI1480" s="58"/>
      <c r="PJ1480" s="58"/>
      <c r="PK1480" s="58"/>
      <c r="PL1480" s="58"/>
      <c r="PM1480" s="58"/>
      <c r="PN1480" s="58"/>
      <c r="PO1480" s="58"/>
      <c r="PP1480" s="58"/>
      <c r="PQ1480" s="58"/>
      <c r="PR1480" s="58"/>
      <c r="PS1480" s="58"/>
      <c r="PT1480" s="58"/>
      <c r="PU1480" s="58"/>
      <c r="PV1480" s="58"/>
      <c r="PW1480" s="58"/>
      <c r="PX1480" s="58"/>
      <c r="PY1480" s="58"/>
      <c r="PZ1480" s="58"/>
      <c r="QA1480" s="58"/>
      <c r="QB1480" s="58"/>
      <c r="QC1480" s="58"/>
      <c r="QD1480" s="58"/>
      <c r="QE1480" s="58"/>
      <c r="QF1480" s="58"/>
      <c r="QG1480" s="58"/>
      <c r="QH1480" s="58"/>
      <c r="QI1480" s="58"/>
      <c r="QJ1480" s="58"/>
      <c r="QK1480" s="58"/>
      <c r="QL1480" s="58"/>
      <c r="QM1480" s="58"/>
      <c r="QN1480" s="58"/>
      <c r="QO1480" s="58"/>
      <c r="QP1480" s="58"/>
      <c r="QQ1480" s="58"/>
      <c r="QR1480" s="58"/>
      <c r="QS1480" s="58"/>
      <c r="QT1480" s="58"/>
      <c r="QU1480" s="58"/>
      <c r="QV1480" s="58"/>
      <c r="QW1480" s="58"/>
      <c r="QX1480" s="58"/>
      <c r="QY1480" s="58"/>
      <c r="QZ1480" s="58"/>
      <c r="RA1480" s="58"/>
      <c r="RB1480" s="58"/>
      <c r="RC1480" s="58"/>
      <c r="RD1480" s="58"/>
      <c r="RE1480" s="58"/>
      <c r="RF1480" s="58"/>
      <c r="RG1480" s="58"/>
      <c r="RH1480" s="58"/>
      <c r="RI1480" s="58"/>
      <c r="RJ1480" s="58"/>
      <c r="RK1480" s="58"/>
      <c r="RL1480" s="58"/>
      <c r="RM1480" s="58"/>
      <c r="RN1480" s="58"/>
      <c r="RO1480" s="58"/>
      <c r="RP1480" s="58"/>
      <c r="RQ1480" s="58"/>
      <c r="RR1480" s="58"/>
      <c r="RS1480" s="58"/>
      <c r="RT1480" s="58"/>
      <c r="RU1480" s="58"/>
      <c r="RV1480" s="58"/>
      <c r="RW1480" s="58"/>
      <c r="RX1480" s="58"/>
      <c r="RY1480" s="58"/>
      <c r="RZ1480" s="58"/>
      <c r="SA1480" s="58"/>
      <c r="SB1480" s="58"/>
      <c r="SC1480" s="58"/>
      <c r="SD1480" s="58"/>
      <c r="SE1480" s="58"/>
      <c r="SF1480" s="58"/>
      <c r="SG1480" s="58"/>
      <c r="SH1480" s="58"/>
      <c r="SI1480" s="58"/>
      <c r="SJ1480" s="58"/>
      <c r="SK1480" s="58"/>
      <c r="SL1480" s="58"/>
      <c r="SM1480" s="58"/>
      <c r="SN1480" s="58"/>
      <c r="SO1480" s="58"/>
      <c r="SP1480" s="58"/>
      <c r="SQ1480" s="58"/>
      <c r="SR1480" s="58"/>
      <c r="SS1480" s="58"/>
      <c r="ST1480" s="58"/>
      <c r="SU1480" s="58"/>
      <c r="SV1480" s="58"/>
      <c r="SW1480" s="58"/>
      <c r="SX1480" s="58"/>
      <c r="SY1480" s="58"/>
      <c r="SZ1480" s="58"/>
      <c r="TA1480" s="58"/>
      <c r="TB1480" s="58"/>
      <c r="TC1480" s="58"/>
      <c r="TD1480" s="58"/>
      <c r="TE1480" s="58"/>
      <c r="TF1480" s="58"/>
      <c r="TG1480" s="58"/>
      <c r="TH1480" s="58"/>
      <c r="TI1480" s="58"/>
      <c r="TJ1480" s="58"/>
      <c r="TK1480" s="58"/>
      <c r="TL1480" s="58"/>
      <c r="TM1480" s="58"/>
      <c r="TN1480" s="58"/>
      <c r="TO1480" s="58"/>
      <c r="TP1480" s="58"/>
      <c r="TQ1480" s="58"/>
      <c r="TR1480" s="58"/>
      <c r="TS1480" s="58"/>
      <c r="TT1480" s="58"/>
      <c r="TU1480" s="58"/>
      <c r="TV1480" s="58"/>
      <c r="TW1480" s="58"/>
      <c r="TX1480" s="58"/>
      <c r="TY1480" s="58"/>
      <c r="TZ1480" s="58"/>
      <c r="UA1480" s="58"/>
      <c r="UB1480" s="58"/>
      <c r="UC1480" s="58"/>
      <c r="UD1480" s="58"/>
      <c r="UE1480" s="58"/>
      <c r="UF1480" s="58"/>
      <c r="UG1480" s="58"/>
      <c r="UH1480" s="58"/>
      <c r="UI1480" s="58"/>
      <c r="UJ1480" s="58"/>
      <c r="UK1480" s="58"/>
      <c r="UL1480" s="58"/>
      <c r="UM1480" s="58"/>
      <c r="UN1480" s="58"/>
      <c r="UO1480" s="58"/>
      <c r="UP1480" s="58"/>
      <c r="UQ1480" s="58"/>
      <c r="UR1480" s="58"/>
      <c r="US1480" s="58"/>
      <c r="UT1480" s="58"/>
      <c r="UU1480" s="58"/>
      <c r="UV1480" s="58"/>
      <c r="UW1480" s="58"/>
      <c r="UX1480" s="58"/>
      <c r="UY1480" s="58"/>
      <c r="UZ1480" s="58"/>
      <c r="VA1480" s="58"/>
      <c r="VB1480" s="58"/>
      <c r="VC1480" s="58"/>
      <c r="VD1480" s="58"/>
      <c r="VE1480" s="58"/>
      <c r="VF1480" s="58"/>
      <c r="VG1480" s="58"/>
      <c r="VH1480" s="58"/>
      <c r="VI1480" s="58"/>
      <c r="VJ1480" s="58"/>
      <c r="VK1480" s="58"/>
      <c r="VL1480" s="58"/>
      <c r="VM1480" s="58"/>
      <c r="VN1480" s="58"/>
      <c r="VO1480" s="58"/>
      <c r="VP1480" s="58"/>
      <c r="VQ1480" s="58"/>
      <c r="VR1480" s="58"/>
      <c r="VS1480" s="58"/>
      <c r="VT1480" s="58"/>
      <c r="VU1480" s="58"/>
      <c r="VV1480" s="58"/>
      <c r="VW1480" s="58"/>
      <c r="VX1480" s="58"/>
      <c r="VY1480" s="58"/>
      <c r="VZ1480" s="58"/>
      <c r="WA1480" s="58"/>
      <c r="WB1480" s="58"/>
      <c r="WC1480" s="58"/>
      <c r="WD1480" s="58"/>
      <c r="WE1480" s="58"/>
      <c r="WF1480" s="58"/>
      <c r="WG1480" s="58"/>
      <c r="WH1480" s="58"/>
      <c r="WI1480" s="58"/>
      <c r="WJ1480" s="58"/>
      <c r="WK1480" s="58"/>
      <c r="WL1480" s="58"/>
      <c r="WM1480" s="58"/>
      <c r="WN1480" s="58"/>
      <c r="WO1480" s="58"/>
      <c r="WP1480" s="58"/>
      <c r="WQ1480" s="58"/>
      <c r="WR1480" s="58"/>
      <c r="WS1480" s="58"/>
      <c r="WT1480" s="58"/>
      <c r="WU1480" s="58"/>
      <c r="WV1480" s="58"/>
      <c r="WW1480" s="58"/>
      <c r="WX1480" s="58"/>
      <c r="WY1480" s="58"/>
      <c r="WZ1480" s="58"/>
      <c r="XA1480" s="58"/>
      <c r="XB1480" s="58"/>
      <c r="XC1480" s="58"/>
      <c r="XD1480" s="58"/>
      <c r="XE1480" s="58"/>
      <c r="XF1480" s="58"/>
      <c r="XG1480" s="58"/>
      <c r="XH1480" s="58"/>
      <c r="XI1480" s="58"/>
      <c r="XJ1480" s="58"/>
      <c r="XK1480" s="58"/>
      <c r="XL1480" s="58"/>
      <c r="XM1480" s="58"/>
      <c r="XN1480" s="58"/>
      <c r="XO1480" s="58"/>
      <c r="XP1480" s="58"/>
      <c r="XQ1480" s="58"/>
      <c r="XR1480" s="58"/>
      <c r="XS1480" s="58"/>
      <c r="XT1480" s="58"/>
      <c r="XU1480" s="58"/>
      <c r="XV1480" s="58"/>
      <c r="XW1480" s="58"/>
      <c r="XX1480" s="58"/>
      <c r="XY1480" s="58"/>
      <c r="XZ1480" s="58"/>
      <c r="YA1480" s="58"/>
      <c r="YB1480" s="58"/>
      <c r="YC1480" s="58"/>
      <c r="YD1480" s="58"/>
      <c r="YE1480" s="58"/>
      <c r="YF1480" s="58"/>
      <c r="YG1480" s="58"/>
      <c r="YH1480" s="58"/>
      <c r="YI1480" s="58"/>
      <c r="YJ1480" s="58"/>
      <c r="YK1480" s="58"/>
      <c r="YL1480" s="58"/>
      <c r="YM1480" s="58"/>
      <c r="YN1480" s="58"/>
      <c r="YO1480" s="58"/>
      <c r="YP1480" s="58"/>
      <c r="YQ1480" s="58"/>
      <c r="YR1480" s="58"/>
      <c r="YS1480" s="58"/>
      <c r="YT1480" s="58"/>
      <c r="YU1480" s="58"/>
      <c r="YV1480" s="58"/>
      <c r="YW1480" s="58"/>
      <c r="YX1480" s="58"/>
      <c r="YY1480" s="58"/>
      <c r="YZ1480" s="58"/>
      <c r="ZA1480" s="58"/>
      <c r="ZB1480" s="58"/>
      <c r="ZC1480" s="58"/>
      <c r="ZD1480" s="58"/>
      <c r="ZE1480" s="58"/>
      <c r="ZF1480" s="58"/>
      <c r="ZG1480" s="58"/>
      <c r="ZH1480" s="58"/>
      <c r="ZI1480" s="58"/>
      <c r="ZJ1480" s="58"/>
      <c r="ZK1480" s="58"/>
      <c r="ZL1480" s="58"/>
      <c r="ZM1480" s="58"/>
      <c r="ZN1480" s="58"/>
      <c r="ZO1480" s="58"/>
      <c r="ZP1480" s="58"/>
      <c r="ZQ1480" s="58"/>
      <c r="ZR1480" s="58"/>
      <c r="ZS1480" s="58"/>
      <c r="ZT1480" s="58"/>
      <c r="ZU1480" s="58"/>
      <c r="ZV1480" s="58"/>
      <c r="ZW1480" s="58"/>
      <c r="ZX1480" s="58"/>
      <c r="ZY1480" s="58"/>
      <c r="ZZ1480" s="58"/>
      <c r="AAA1480" s="58"/>
      <c r="AAB1480" s="58"/>
      <c r="AAC1480" s="58"/>
      <c r="AAD1480" s="58"/>
      <c r="AAE1480" s="58"/>
      <c r="AAF1480" s="58"/>
      <c r="AAG1480" s="58"/>
      <c r="AAH1480" s="58"/>
      <c r="AAI1480" s="58"/>
      <c r="AAJ1480" s="58"/>
      <c r="AAK1480" s="58"/>
      <c r="AAL1480" s="58"/>
      <c r="AAM1480" s="58"/>
      <c r="AAN1480" s="58"/>
      <c r="AAO1480" s="58"/>
      <c r="AAP1480" s="58"/>
      <c r="AAQ1480" s="58"/>
      <c r="AAR1480" s="58"/>
      <c r="AAS1480" s="58"/>
      <c r="AAT1480" s="58"/>
      <c r="AAU1480" s="58"/>
      <c r="AAV1480" s="58"/>
      <c r="AAW1480" s="58"/>
      <c r="AAX1480" s="58"/>
      <c r="AAY1480" s="58"/>
      <c r="AAZ1480" s="58"/>
      <c r="ABA1480" s="58"/>
      <c r="ABB1480" s="58"/>
      <c r="ABC1480" s="58"/>
      <c r="ABD1480" s="58"/>
      <c r="ABE1480" s="58"/>
      <c r="ABF1480" s="58"/>
      <c r="ABG1480" s="58"/>
      <c r="ABH1480" s="58"/>
      <c r="ABI1480" s="58"/>
      <c r="ABJ1480" s="58"/>
      <c r="ABK1480" s="58"/>
      <c r="ABL1480" s="58"/>
      <c r="ABM1480" s="58"/>
      <c r="ABN1480" s="58"/>
      <c r="ABO1480" s="58"/>
      <c r="ABP1480" s="58"/>
      <c r="ABQ1480" s="58"/>
      <c r="ABR1480" s="58"/>
      <c r="ABS1480" s="58"/>
      <c r="ABT1480" s="58"/>
      <c r="ABU1480" s="58"/>
      <c r="ABV1480" s="58"/>
      <c r="ABW1480" s="58"/>
      <c r="ABX1480" s="58"/>
      <c r="ABY1480" s="58"/>
      <c r="ABZ1480" s="58"/>
      <c r="ACA1480" s="58"/>
      <c r="ACB1480" s="58"/>
      <c r="ACC1480" s="58"/>
      <c r="ACD1480" s="58"/>
      <c r="ACE1480" s="58"/>
      <c r="ACF1480" s="58"/>
      <c r="ACG1480" s="58"/>
      <c r="ACH1480" s="58"/>
      <c r="ACI1480" s="58"/>
      <c r="ACJ1480" s="58"/>
      <c r="ACK1480" s="58"/>
      <c r="ACL1480" s="58"/>
      <c r="ACM1480" s="58"/>
      <c r="ACN1480" s="58"/>
      <c r="ACO1480" s="58"/>
      <c r="ACP1480" s="58"/>
      <c r="ACQ1480" s="58"/>
      <c r="ACR1480" s="58"/>
      <c r="ACS1480" s="58"/>
      <c r="ACT1480" s="58"/>
      <c r="ACU1480" s="58"/>
      <c r="ACV1480" s="58"/>
      <c r="ACW1480" s="58"/>
      <c r="ACX1480" s="58"/>
      <c r="ACY1480" s="58"/>
      <c r="ACZ1480" s="58"/>
      <c r="ADA1480" s="58"/>
      <c r="ADB1480" s="58"/>
      <c r="ADC1480" s="58"/>
      <c r="ADD1480" s="58"/>
      <c r="ADE1480" s="58"/>
      <c r="ADF1480" s="58"/>
      <c r="ADG1480" s="58"/>
      <c r="ADH1480" s="58"/>
      <c r="ADI1480" s="58"/>
      <c r="ADJ1480" s="58"/>
      <c r="ADK1480" s="58"/>
      <c r="ADL1480" s="58"/>
      <c r="ADM1480" s="58"/>
      <c r="ADN1480" s="58"/>
      <c r="ADO1480" s="58"/>
      <c r="ADP1480" s="58"/>
      <c r="ADQ1480" s="58"/>
      <c r="ADR1480" s="58"/>
      <c r="ADS1480" s="58"/>
      <c r="ADT1480" s="58"/>
      <c r="ADU1480" s="58"/>
      <c r="ADV1480" s="58"/>
      <c r="ADW1480" s="58"/>
      <c r="ADX1480" s="58"/>
      <c r="ADY1480" s="58"/>
      <c r="ADZ1480" s="58"/>
      <c r="AEA1480" s="58"/>
      <c r="AEB1480" s="58"/>
      <c r="AEC1480" s="58"/>
      <c r="AED1480" s="58"/>
      <c r="AEE1480" s="58"/>
      <c r="AEF1480" s="58"/>
      <c r="AEG1480" s="58"/>
      <c r="AEH1480" s="58"/>
      <c r="AEI1480" s="58"/>
      <c r="AEJ1480" s="58"/>
      <c r="AEK1480" s="58"/>
      <c r="AEL1480" s="58"/>
      <c r="AEM1480" s="58"/>
      <c r="AEN1480" s="58"/>
      <c r="AEO1480" s="58"/>
      <c r="AEP1480" s="58"/>
      <c r="AEQ1480" s="58"/>
      <c r="AER1480" s="58"/>
      <c r="AES1480" s="58"/>
      <c r="AET1480" s="58"/>
      <c r="AEU1480" s="58"/>
      <c r="AEV1480" s="58"/>
      <c r="AEW1480" s="58"/>
      <c r="AEX1480" s="58"/>
      <c r="AEY1480" s="58"/>
      <c r="AEZ1480" s="58"/>
      <c r="AFA1480" s="58"/>
      <c r="AFB1480" s="58"/>
      <c r="AFC1480" s="58"/>
      <c r="AFD1480" s="58"/>
      <c r="AFE1480" s="58"/>
      <c r="AFF1480" s="58"/>
      <c r="AFG1480" s="58"/>
      <c r="AFH1480" s="58"/>
      <c r="AFI1480" s="58"/>
      <c r="AFJ1480" s="58"/>
      <c r="AFK1480" s="58"/>
      <c r="AFL1480" s="58"/>
      <c r="AFM1480" s="58"/>
      <c r="AFN1480" s="58"/>
      <c r="AFO1480" s="58"/>
      <c r="AFP1480" s="58"/>
      <c r="AFQ1480" s="58"/>
      <c r="AFR1480" s="58"/>
      <c r="AFS1480" s="58"/>
      <c r="AFT1480" s="58"/>
      <c r="AFU1480" s="58"/>
      <c r="AFV1480" s="58"/>
      <c r="AFW1480" s="58"/>
      <c r="AFX1480" s="58"/>
      <c r="AFY1480" s="58"/>
      <c r="AFZ1480" s="58"/>
      <c r="AGA1480" s="58"/>
      <c r="AGB1480" s="58"/>
      <c r="AGC1480" s="58"/>
      <c r="AGD1480" s="58"/>
      <c r="AGE1480" s="58"/>
      <c r="AGF1480" s="58"/>
      <c r="AGG1480" s="58"/>
      <c r="AGH1480" s="58"/>
      <c r="AGI1480" s="58"/>
      <c r="AGJ1480" s="58"/>
      <c r="AGK1480" s="58"/>
      <c r="AGL1480" s="58"/>
      <c r="AGM1480" s="58"/>
      <c r="AGN1480" s="58"/>
      <c r="AGO1480" s="58"/>
      <c r="AGP1480" s="58"/>
      <c r="AGQ1480" s="58"/>
      <c r="AGR1480" s="58"/>
      <c r="AGS1480" s="58"/>
      <c r="AGT1480" s="58"/>
      <c r="AGU1480" s="58"/>
      <c r="AGV1480" s="58"/>
      <c r="AGW1480" s="58"/>
      <c r="AGX1480" s="58"/>
      <c r="AGY1480" s="58"/>
      <c r="AGZ1480" s="58"/>
      <c r="AHA1480" s="58"/>
      <c r="AHB1480" s="58"/>
      <c r="AHC1480" s="58"/>
      <c r="AHD1480" s="58"/>
      <c r="AHE1480" s="58"/>
      <c r="AHF1480" s="58"/>
      <c r="AHG1480" s="58"/>
      <c r="AHH1480" s="58"/>
      <c r="AHI1480" s="58"/>
      <c r="AHJ1480" s="58"/>
      <c r="AHK1480" s="58"/>
      <c r="AHL1480" s="58"/>
      <c r="AHM1480" s="58"/>
      <c r="AHN1480" s="58"/>
      <c r="AHO1480" s="58"/>
      <c r="AHP1480" s="58"/>
      <c r="AHQ1480" s="58"/>
      <c r="AHR1480" s="58"/>
      <c r="AHS1480" s="58"/>
      <c r="AHT1480" s="58"/>
      <c r="AHU1480" s="58"/>
      <c r="AHV1480" s="58"/>
      <c r="AHW1480" s="58"/>
      <c r="AHX1480" s="58"/>
      <c r="AHY1480" s="58"/>
      <c r="AHZ1480" s="58"/>
      <c r="AIA1480" s="58"/>
      <c r="AIB1480" s="58"/>
      <c r="AIC1480" s="58"/>
      <c r="AID1480" s="58"/>
      <c r="AIE1480" s="58"/>
      <c r="AIF1480" s="58"/>
      <c r="AIG1480" s="58"/>
      <c r="AIH1480" s="58"/>
      <c r="AII1480" s="58"/>
      <c r="AIJ1480" s="58"/>
      <c r="AIK1480" s="58"/>
      <c r="AIL1480" s="58"/>
      <c r="AIM1480" s="58"/>
      <c r="AIN1480" s="58"/>
      <c r="AIO1480" s="58"/>
      <c r="AIP1480" s="58"/>
      <c r="AIQ1480" s="58"/>
      <c r="AIR1480" s="58"/>
      <c r="AIS1480" s="58"/>
      <c r="AIT1480" s="58"/>
      <c r="AIU1480" s="58"/>
      <c r="AIV1480" s="58"/>
      <c r="AIW1480" s="58"/>
      <c r="AIX1480" s="58"/>
      <c r="AIY1480" s="58"/>
      <c r="AIZ1480" s="58"/>
      <c r="AJA1480" s="58"/>
      <c r="AJB1480" s="58"/>
      <c r="AJC1480" s="58"/>
      <c r="AJD1480" s="58"/>
      <c r="AJE1480" s="58"/>
      <c r="AJF1480" s="58"/>
      <c r="AJG1480" s="58"/>
      <c r="AJH1480" s="58"/>
      <c r="AJI1480" s="58"/>
      <c r="AJJ1480" s="58"/>
      <c r="AJK1480" s="58"/>
      <c r="AJL1480" s="58"/>
      <c r="AJM1480" s="58"/>
      <c r="AJN1480" s="58"/>
      <c r="AJO1480" s="58"/>
      <c r="AJP1480" s="58"/>
      <c r="AJQ1480" s="58"/>
      <c r="AJR1480" s="58"/>
      <c r="AJS1480" s="58"/>
      <c r="AJT1480" s="58"/>
      <c r="AJU1480" s="58"/>
      <c r="AJV1480" s="58"/>
      <c r="AJW1480" s="58"/>
      <c r="AJX1480" s="58"/>
      <c r="AJY1480" s="58"/>
      <c r="AJZ1480" s="58"/>
      <c r="AKA1480" s="58"/>
      <c r="AKB1480" s="58"/>
      <c r="AKC1480" s="58"/>
      <c r="AKD1480" s="58"/>
      <c r="AKE1480" s="58"/>
      <c r="AKF1480" s="58"/>
      <c r="AKG1480" s="58"/>
      <c r="AKH1480" s="58"/>
      <c r="AKI1480" s="58"/>
      <c r="AKJ1480" s="58"/>
      <c r="AKK1480" s="58"/>
      <c r="AKL1480" s="58"/>
      <c r="AKM1480" s="58"/>
      <c r="AKN1480" s="58"/>
      <c r="AKO1480" s="58"/>
      <c r="AKP1480" s="58"/>
      <c r="AKQ1480" s="58"/>
      <c r="AKR1480" s="58"/>
      <c r="AKS1480" s="58"/>
      <c r="AKT1480" s="58"/>
      <c r="AKU1480" s="58"/>
      <c r="AKV1480" s="58"/>
      <c r="AKW1480" s="58"/>
      <c r="AKX1480" s="58"/>
      <c r="AKY1480" s="58"/>
      <c r="AKZ1480" s="58"/>
      <c r="ALA1480" s="58"/>
      <c r="ALB1480" s="58"/>
      <c r="ALC1480" s="58"/>
      <c r="ALD1480" s="58"/>
      <c r="ALE1480" s="58"/>
      <c r="ALF1480" s="58"/>
      <c r="ALG1480" s="58"/>
      <c r="ALH1480" s="58"/>
      <c r="ALI1480" s="58"/>
      <c r="ALJ1480" s="58"/>
      <c r="ALK1480" s="58"/>
      <c r="ALL1480" s="58"/>
      <c r="ALM1480" s="58"/>
      <c r="ALN1480" s="58"/>
      <c r="ALO1480" s="58"/>
      <c r="ALP1480" s="58"/>
      <c r="ALQ1480" s="58"/>
      <c r="ALR1480" s="58"/>
      <c r="ALS1480" s="58"/>
      <c r="ALT1480" s="58"/>
      <c r="ALU1480" s="58"/>
      <c r="ALV1480" s="58"/>
      <c r="ALW1480" s="58"/>
      <c r="ALX1480" s="58"/>
      <c r="ALY1480" s="58"/>
      <c r="ALZ1480" s="58"/>
      <c r="AMA1480" s="58"/>
      <c r="AMB1480" s="58"/>
      <c r="AMC1480" s="58"/>
      <c r="AMD1480" s="58"/>
      <c r="AME1480" s="58"/>
      <c r="AMF1480" s="58"/>
      <c r="AMG1480" s="58"/>
      <c r="AMH1480" s="58"/>
      <c r="AMI1480" s="58"/>
      <c r="AMJ1480" s="58"/>
      <c r="AMK1480" s="58"/>
      <c r="AML1480" s="58"/>
      <c r="AMM1480" s="58"/>
      <c r="AMN1480" s="58"/>
      <c r="AMO1480" s="58"/>
      <c r="AMP1480" s="58"/>
      <c r="AMQ1480" s="58"/>
      <c r="AMR1480" s="58"/>
      <c r="AMS1480" s="58"/>
      <c r="AMT1480" s="58"/>
      <c r="AMU1480" s="58"/>
      <c r="AMV1480" s="58"/>
      <c r="AMW1480" s="58"/>
      <c r="AMX1480" s="58"/>
      <c r="AMY1480" s="58"/>
      <c r="AMZ1480" s="58"/>
      <c r="ANA1480" s="58"/>
      <c r="ANB1480" s="58"/>
      <c r="ANC1480" s="58"/>
      <c r="AND1480" s="58"/>
      <c r="ANE1480" s="58"/>
      <c r="ANF1480" s="58"/>
      <c r="ANG1480" s="58"/>
      <c r="ANH1480" s="58"/>
      <c r="ANI1480" s="58"/>
      <c r="ANJ1480" s="58"/>
      <c r="ANK1480" s="58"/>
      <c r="ANL1480" s="58"/>
      <c r="ANM1480" s="58"/>
      <c r="ANN1480" s="58"/>
      <c r="ANO1480" s="58"/>
      <c r="ANP1480" s="58"/>
      <c r="ANQ1480" s="58"/>
      <c r="ANR1480" s="58"/>
      <c r="ANS1480" s="58"/>
      <c r="ANT1480" s="58"/>
      <c r="ANU1480" s="58"/>
      <c r="ANV1480" s="58"/>
      <c r="ANW1480" s="58"/>
      <c r="ANX1480" s="58"/>
      <c r="ANY1480" s="58"/>
      <c r="ANZ1480" s="58"/>
      <c r="AOA1480" s="58"/>
      <c r="AOB1480" s="58"/>
      <c r="AOC1480" s="58"/>
      <c r="AOD1480" s="58"/>
      <c r="AOE1480" s="58"/>
      <c r="AOF1480" s="58"/>
      <c r="AOG1480" s="58"/>
      <c r="AOH1480" s="58"/>
      <c r="AOI1480" s="58"/>
      <c r="AOJ1480" s="58"/>
      <c r="AOK1480" s="58"/>
      <c r="AOL1480" s="58"/>
      <c r="AOM1480" s="58"/>
      <c r="AON1480" s="58"/>
      <c r="AOO1480" s="58"/>
      <c r="AOP1480" s="58"/>
      <c r="AOQ1480" s="58"/>
      <c r="AOR1480" s="58"/>
      <c r="AOS1480" s="58"/>
      <c r="AOT1480" s="58"/>
      <c r="AOU1480" s="58"/>
      <c r="AOV1480" s="58"/>
      <c r="AOW1480" s="58"/>
      <c r="AOX1480" s="58"/>
      <c r="AOY1480" s="58"/>
      <c r="AOZ1480" s="58"/>
      <c r="APA1480" s="58"/>
      <c r="APB1480" s="58"/>
      <c r="APC1480" s="58"/>
      <c r="APD1480" s="58"/>
      <c r="APE1480" s="58"/>
      <c r="APF1480" s="58"/>
      <c r="APG1480" s="58"/>
      <c r="APH1480" s="58"/>
      <c r="API1480" s="58"/>
      <c r="APJ1480" s="58"/>
      <c r="APK1480" s="58"/>
      <c r="APL1480" s="58"/>
      <c r="APM1480" s="58"/>
      <c r="APN1480" s="58"/>
      <c r="APO1480" s="58"/>
      <c r="APP1480" s="58"/>
      <c r="APQ1480" s="58"/>
      <c r="APR1480" s="58"/>
      <c r="APS1480" s="58"/>
      <c r="APT1480" s="58"/>
      <c r="APU1480" s="58"/>
      <c r="APV1480" s="58"/>
      <c r="APW1480" s="58"/>
      <c r="APX1480" s="58"/>
      <c r="APY1480" s="58"/>
      <c r="APZ1480" s="58"/>
      <c r="AQA1480" s="58"/>
      <c r="AQB1480" s="58"/>
      <c r="AQC1480" s="58"/>
      <c r="AQD1480" s="58"/>
      <c r="AQE1480" s="58"/>
      <c r="AQF1480" s="58"/>
      <c r="AQG1480" s="58"/>
      <c r="AQH1480" s="58"/>
      <c r="AQI1480" s="58"/>
      <c r="AQJ1480" s="58"/>
      <c r="AQK1480" s="58"/>
      <c r="AQL1480" s="58"/>
      <c r="AQM1480" s="58"/>
      <c r="AQN1480" s="58"/>
      <c r="AQO1480" s="58"/>
      <c r="AQP1480" s="58"/>
      <c r="AQQ1480" s="58"/>
      <c r="AQR1480" s="58"/>
      <c r="AQS1480" s="58"/>
      <c r="AQT1480" s="58"/>
      <c r="AQU1480" s="58"/>
      <c r="AQV1480" s="58"/>
      <c r="AQW1480" s="58"/>
      <c r="AQX1480" s="58"/>
      <c r="AQY1480" s="58"/>
      <c r="AQZ1480" s="58"/>
      <c r="ARA1480" s="58"/>
      <c r="ARB1480" s="58"/>
      <c r="ARC1480" s="58"/>
      <c r="ARD1480" s="58"/>
      <c r="ARE1480" s="58"/>
      <c r="ARF1480" s="58"/>
      <c r="ARG1480" s="58"/>
      <c r="ARH1480" s="58"/>
      <c r="ARI1480" s="58"/>
      <c r="ARJ1480" s="58"/>
      <c r="ARK1480" s="58"/>
      <c r="ARL1480" s="58"/>
      <c r="ARM1480" s="58"/>
      <c r="ARN1480" s="58"/>
      <c r="ARO1480" s="58"/>
      <c r="ARP1480" s="58"/>
      <c r="ARQ1480" s="58"/>
      <c r="ARR1480" s="58"/>
      <c r="ARS1480" s="58"/>
      <c r="ART1480" s="58"/>
      <c r="ARU1480" s="58"/>
      <c r="ARV1480" s="58"/>
      <c r="ARW1480" s="58"/>
      <c r="ARX1480" s="58"/>
      <c r="ARY1480" s="58"/>
      <c r="ARZ1480" s="58"/>
      <c r="ASA1480" s="58"/>
      <c r="ASB1480" s="58"/>
      <c r="ASC1480" s="58"/>
      <c r="ASD1480" s="58"/>
      <c r="ASE1480" s="58"/>
      <c r="ASF1480" s="58"/>
      <c r="ASG1480" s="58"/>
      <c r="ASH1480" s="58"/>
      <c r="ASI1480" s="58"/>
      <c r="ASJ1480" s="58"/>
      <c r="ASK1480" s="58"/>
      <c r="ASL1480" s="58"/>
      <c r="ASM1480" s="58"/>
      <c r="ASN1480" s="58"/>
      <c r="ASO1480" s="58"/>
      <c r="ASP1480" s="58"/>
      <c r="ASQ1480" s="58"/>
      <c r="ASR1480" s="58"/>
      <c r="ASS1480" s="58"/>
      <c r="AST1480" s="58"/>
      <c r="ASU1480" s="58"/>
      <c r="ASV1480" s="58"/>
      <c r="ASW1480" s="58"/>
      <c r="ASX1480" s="58"/>
      <c r="ASY1480" s="58"/>
      <c r="ASZ1480" s="58"/>
      <c r="ATA1480" s="58"/>
      <c r="ATB1480" s="58"/>
      <c r="ATC1480" s="58"/>
      <c r="ATD1480" s="58"/>
      <c r="ATE1480" s="58"/>
      <c r="ATF1480" s="58"/>
      <c r="ATG1480" s="58"/>
      <c r="ATH1480" s="58"/>
      <c r="ATI1480" s="58"/>
      <c r="ATJ1480" s="58"/>
      <c r="ATK1480" s="58"/>
      <c r="ATL1480" s="58"/>
      <c r="ATM1480" s="58"/>
      <c r="ATN1480" s="58"/>
      <c r="ATO1480" s="58"/>
      <c r="ATP1480" s="58"/>
      <c r="ATQ1480" s="58"/>
      <c r="ATR1480" s="58"/>
      <c r="ATS1480" s="58"/>
      <c r="ATT1480" s="58"/>
      <c r="ATU1480" s="58"/>
      <c r="ATV1480" s="58"/>
      <c r="ATW1480" s="58"/>
      <c r="ATX1480" s="58"/>
      <c r="ATY1480" s="58"/>
      <c r="ATZ1480" s="58"/>
      <c r="AUA1480" s="58"/>
      <c r="AUB1480" s="58"/>
      <c r="AUC1480" s="58"/>
      <c r="AUD1480" s="58"/>
      <c r="AUE1480" s="58"/>
      <c r="AUF1480" s="58"/>
      <c r="AUG1480" s="58"/>
      <c r="AUH1480" s="58"/>
      <c r="AUI1480" s="58"/>
      <c r="AUJ1480" s="58"/>
      <c r="AUK1480" s="58"/>
      <c r="AUL1480" s="58"/>
      <c r="AUM1480" s="58"/>
      <c r="AUN1480" s="58"/>
      <c r="AUO1480" s="58"/>
      <c r="AUP1480" s="58"/>
      <c r="AUQ1480" s="58"/>
      <c r="AUR1480" s="58"/>
      <c r="AUS1480" s="58"/>
      <c r="AUT1480" s="58"/>
      <c r="AUU1480" s="58"/>
      <c r="AUV1480" s="58"/>
      <c r="AUW1480" s="58"/>
      <c r="AUX1480" s="58"/>
      <c r="AUY1480" s="58"/>
      <c r="AUZ1480" s="58"/>
      <c r="AVA1480" s="58"/>
      <c r="AVB1480" s="58"/>
      <c r="AVC1480" s="58"/>
      <c r="AVD1480" s="58"/>
      <c r="AVE1480" s="58"/>
      <c r="AVF1480" s="58"/>
      <c r="AVG1480" s="58"/>
      <c r="AVH1480" s="58"/>
      <c r="AVI1480" s="58"/>
      <c r="AVJ1480" s="58"/>
      <c r="AVK1480" s="58"/>
      <c r="AVL1480" s="58"/>
      <c r="AVM1480" s="58"/>
      <c r="AVN1480" s="58"/>
      <c r="AVO1480" s="58"/>
      <c r="AVP1480" s="58"/>
      <c r="AVQ1480" s="58"/>
      <c r="AVR1480" s="58"/>
      <c r="AVS1480" s="58"/>
      <c r="AVT1480" s="58"/>
      <c r="AVU1480" s="58"/>
      <c r="AVV1480" s="58"/>
      <c r="AVW1480" s="58"/>
      <c r="AVX1480" s="58"/>
      <c r="AVY1480" s="58"/>
      <c r="AVZ1480" s="58"/>
      <c r="AWA1480" s="58"/>
      <c r="AWB1480" s="58"/>
      <c r="AWC1480" s="58"/>
      <c r="AWD1480" s="58"/>
      <c r="AWE1480" s="58"/>
      <c r="AWF1480" s="58"/>
      <c r="AWG1480" s="58"/>
      <c r="AWH1480" s="58"/>
      <c r="AWI1480" s="58"/>
      <c r="AWJ1480" s="58"/>
      <c r="AWK1480" s="58"/>
      <c r="AWL1480" s="58"/>
      <c r="AWM1480" s="58"/>
      <c r="AWN1480" s="58"/>
      <c r="AWO1480" s="58"/>
      <c r="AWP1480" s="58"/>
      <c r="AWQ1480" s="58"/>
      <c r="AWR1480" s="58"/>
      <c r="AWS1480" s="58"/>
      <c r="AWT1480" s="58"/>
      <c r="AWU1480" s="58"/>
      <c r="AWV1480" s="58"/>
      <c r="AWW1480" s="58"/>
      <c r="AWX1480" s="58"/>
      <c r="AWY1480" s="58"/>
      <c r="AWZ1480" s="58"/>
      <c r="AXA1480" s="58"/>
      <c r="AXB1480" s="58"/>
      <c r="AXC1480" s="58"/>
      <c r="AXD1480" s="58"/>
      <c r="AXE1480" s="58"/>
      <c r="AXF1480" s="58"/>
      <c r="AXG1480" s="58"/>
      <c r="AXH1480" s="58"/>
      <c r="AXI1480" s="58"/>
      <c r="AXJ1480" s="58"/>
      <c r="AXK1480" s="58"/>
      <c r="AXL1480" s="58"/>
      <c r="AXM1480" s="58"/>
      <c r="AXN1480" s="58"/>
      <c r="AXO1480" s="58"/>
      <c r="AXP1480" s="58"/>
      <c r="AXQ1480" s="58"/>
      <c r="AXR1480" s="58"/>
      <c r="AXS1480" s="58"/>
      <c r="AXT1480" s="58"/>
      <c r="AXU1480" s="58"/>
      <c r="AXV1480" s="58"/>
      <c r="AXW1480" s="58"/>
      <c r="AXX1480" s="58"/>
      <c r="AXY1480" s="58"/>
      <c r="AXZ1480" s="58"/>
      <c r="AYA1480" s="58"/>
      <c r="AYB1480" s="58"/>
      <c r="AYC1480" s="58"/>
      <c r="AYD1480" s="58"/>
      <c r="AYE1480" s="58"/>
      <c r="AYF1480" s="58"/>
      <c r="AYG1480" s="58"/>
      <c r="AYH1480" s="58"/>
      <c r="AYI1480" s="58"/>
      <c r="AYJ1480" s="58"/>
      <c r="AYK1480" s="58"/>
      <c r="AYL1480" s="58"/>
      <c r="AYM1480" s="58"/>
      <c r="AYN1480" s="58"/>
      <c r="AYO1480" s="58"/>
      <c r="AYP1480" s="58"/>
      <c r="AYQ1480" s="58"/>
      <c r="AYR1480" s="58"/>
      <c r="AYS1480" s="58"/>
      <c r="AYT1480" s="58"/>
      <c r="AYU1480" s="58"/>
      <c r="AYV1480" s="58"/>
      <c r="AYW1480" s="58"/>
      <c r="AYX1480" s="58"/>
      <c r="AYY1480" s="58"/>
      <c r="AYZ1480" s="58"/>
      <c r="AZA1480" s="58"/>
      <c r="AZB1480" s="58"/>
      <c r="AZC1480" s="58"/>
      <c r="AZD1480" s="58"/>
      <c r="AZE1480" s="58"/>
      <c r="AZF1480" s="58"/>
      <c r="AZG1480" s="58"/>
      <c r="AZH1480" s="58"/>
      <c r="AZI1480" s="58"/>
      <c r="AZJ1480" s="58"/>
      <c r="AZK1480" s="58"/>
      <c r="AZL1480" s="58"/>
      <c r="AZM1480" s="58"/>
      <c r="AZN1480" s="58"/>
      <c r="AZO1480" s="58"/>
      <c r="AZP1480" s="58"/>
      <c r="AZQ1480" s="58"/>
      <c r="AZR1480" s="58"/>
      <c r="AZS1480" s="58"/>
      <c r="AZT1480" s="58"/>
      <c r="AZU1480" s="58"/>
      <c r="AZV1480" s="58"/>
      <c r="AZW1480" s="58"/>
      <c r="AZX1480" s="58"/>
      <c r="AZY1480" s="58"/>
      <c r="AZZ1480" s="58"/>
      <c r="BAA1480" s="58"/>
      <c r="BAB1480" s="58"/>
      <c r="BAC1480" s="58"/>
      <c r="BAD1480" s="58"/>
      <c r="BAE1480" s="58"/>
      <c r="BAF1480" s="58"/>
      <c r="BAG1480" s="58"/>
      <c r="BAH1480" s="58"/>
      <c r="BAI1480" s="58"/>
      <c r="BAJ1480" s="58"/>
      <c r="BAK1480" s="58"/>
      <c r="BAL1480" s="58"/>
      <c r="BAM1480" s="58"/>
      <c r="BAN1480" s="58"/>
      <c r="BAO1480" s="58"/>
      <c r="BAP1480" s="58"/>
      <c r="BAQ1480" s="58"/>
      <c r="BAR1480" s="58"/>
      <c r="BAS1480" s="58"/>
      <c r="BAT1480" s="58"/>
      <c r="BAU1480" s="58"/>
      <c r="BAV1480" s="58"/>
      <c r="BAW1480" s="58"/>
      <c r="BAX1480" s="58"/>
      <c r="BAY1480" s="58"/>
      <c r="BAZ1480" s="58"/>
      <c r="BBA1480" s="58"/>
      <c r="BBB1480" s="58"/>
      <c r="BBC1480" s="58"/>
      <c r="BBD1480" s="58"/>
      <c r="BBE1480" s="58"/>
      <c r="BBF1480" s="58"/>
      <c r="BBG1480" s="58"/>
      <c r="BBH1480" s="58"/>
      <c r="BBI1480" s="58"/>
      <c r="BBJ1480" s="58"/>
      <c r="BBK1480" s="58"/>
      <c r="BBL1480" s="58"/>
      <c r="BBM1480" s="58"/>
      <c r="BBN1480" s="58"/>
      <c r="BBO1480" s="58"/>
      <c r="BBP1480" s="58"/>
      <c r="BBQ1480" s="58"/>
      <c r="BBR1480" s="58"/>
      <c r="BBS1480" s="58"/>
      <c r="BBT1480" s="58"/>
      <c r="BBU1480" s="58"/>
      <c r="BBV1480" s="58"/>
      <c r="BBW1480" s="58"/>
      <c r="BBX1480" s="58"/>
      <c r="BBY1480" s="58"/>
      <c r="BBZ1480" s="58"/>
      <c r="BCA1480" s="58"/>
      <c r="BCB1480" s="58"/>
      <c r="BCC1480" s="58"/>
      <c r="BCD1480" s="58"/>
      <c r="BCE1480" s="58"/>
      <c r="BCF1480" s="58"/>
      <c r="BCG1480" s="58"/>
      <c r="BCH1480" s="58"/>
      <c r="BCI1480" s="58"/>
      <c r="BCJ1480" s="58"/>
      <c r="BCK1480" s="58"/>
      <c r="BCL1480" s="58"/>
      <c r="BCM1480" s="58"/>
      <c r="BCN1480" s="58"/>
      <c r="BCO1480" s="58"/>
      <c r="BCP1480" s="58"/>
      <c r="BCQ1480" s="58"/>
      <c r="BCR1480" s="58"/>
      <c r="BCS1480" s="58"/>
      <c r="BCT1480" s="58"/>
      <c r="BCU1480" s="58"/>
      <c r="BCV1480" s="58"/>
      <c r="BCW1480" s="58"/>
      <c r="BCX1480" s="58"/>
      <c r="BCY1480" s="58"/>
      <c r="BCZ1480" s="58"/>
      <c r="BDA1480" s="58"/>
      <c r="BDB1480" s="58"/>
      <c r="BDC1480" s="58"/>
      <c r="BDD1480" s="58"/>
      <c r="BDE1480" s="58"/>
      <c r="BDF1480" s="58"/>
      <c r="BDG1480" s="58"/>
      <c r="BDH1480" s="58"/>
      <c r="BDI1480" s="58"/>
      <c r="BDJ1480" s="58"/>
      <c r="BDK1480" s="58"/>
      <c r="BDL1480" s="58"/>
      <c r="BDM1480" s="58"/>
      <c r="BDN1480" s="58"/>
      <c r="BDO1480" s="58"/>
      <c r="BDP1480" s="58"/>
      <c r="BDQ1480" s="58"/>
      <c r="BDR1480" s="58"/>
      <c r="BDS1480" s="58"/>
      <c r="BDT1480" s="58"/>
      <c r="BDU1480" s="58"/>
      <c r="BDV1480" s="58"/>
      <c r="BDW1480" s="58"/>
      <c r="BDX1480" s="58"/>
      <c r="BDY1480" s="58"/>
      <c r="BDZ1480" s="58"/>
      <c r="BEA1480" s="58"/>
      <c r="BEB1480" s="58"/>
      <c r="BEC1480" s="58"/>
      <c r="BED1480" s="58"/>
      <c r="BEE1480" s="58"/>
      <c r="BEF1480" s="58"/>
      <c r="BEG1480" s="58"/>
      <c r="BEH1480" s="58"/>
      <c r="BEI1480" s="58"/>
      <c r="BEJ1480" s="58"/>
      <c r="BEK1480" s="58"/>
      <c r="BEL1480" s="58"/>
      <c r="BEM1480" s="58"/>
      <c r="BEN1480" s="58"/>
      <c r="BEO1480" s="58"/>
      <c r="BEP1480" s="58"/>
      <c r="BEQ1480" s="58"/>
      <c r="BER1480" s="58"/>
      <c r="BES1480" s="58"/>
      <c r="BET1480" s="58"/>
      <c r="BEU1480" s="58"/>
      <c r="BEV1480" s="58"/>
      <c r="BEW1480" s="58"/>
      <c r="BEX1480" s="58"/>
      <c r="BEY1480" s="58"/>
      <c r="BEZ1480" s="58"/>
      <c r="BFA1480" s="58"/>
      <c r="BFB1480" s="58"/>
      <c r="BFC1480" s="58"/>
      <c r="BFD1480" s="58"/>
      <c r="BFE1480" s="58"/>
      <c r="BFF1480" s="58"/>
      <c r="BFG1480" s="58"/>
      <c r="BFH1480" s="58"/>
      <c r="BFI1480" s="58"/>
      <c r="BFJ1480" s="58"/>
      <c r="BFK1480" s="58"/>
      <c r="BFL1480" s="58"/>
      <c r="BFM1480" s="58"/>
      <c r="BFN1480" s="58"/>
      <c r="BFO1480" s="58"/>
      <c r="BFP1480" s="58"/>
      <c r="BFQ1480" s="58"/>
      <c r="BFR1480" s="58"/>
      <c r="BFS1480" s="58"/>
      <c r="BFT1480" s="58"/>
      <c r="BFU1480" s="58"/>
      <c r="BFV1480" s="58"/>
      <c r="BFW1480" s="58"/>
      <c r="BFX1480" s="58"/>
      <c r="BFY1480" s="58"/>
      <c r="BFZ1480" s="58"/>
      <c r="BGA1480" s="58"/>
      <c r="BGB1480" s="58"/>
      <c r="BGC1480" s="58"/>
      <c r="BGD1480" s="58"/>
      <c r="BGE1480" s="58"/>
      <c r="BGF1480" s="58"/>
      <c r="BGG1480" s="58"/>
      <c r="BGH1480" s="58"/>
      <c r="BGI1480" s="58"/>
      <c r="BGJ1480" s="58"/>
      <c r="BGK1480" s="58"/>
      <c r="BGL1480" s="58"/>
      <c r="BGM1480" s="58"/>
      <c r="BGN1480" s="58"/>
      <c r="BGO1480" s="58"/>
      <c r="BGP1480" s="58"/>
      <c r="BGQ1480" s="58"/>
      <c r="BGR1480" s="58"/>
      <c r="BGS1480" s="58"/>
      <c r="BGT1480" s="58"/>
      <c r="BGU1480" s="58"/>
      <c r="BGV1480" s="58"/>
      <c r="BGW1480" s="58"/>
      <c r="BGX1480" s="58"/>
      <c r="BGY1480" s="58"/>
      <c r="BGZ1480" s="58"/>
      <c r="BHA1480" s="58"/>
      <c r="BHB1480" s="58"/>
      <c r="BHC1480" s="58"/>
      <c r="BHD1480" s="58"/>
      <c r="BHE1480" s="58"/>
      <c r="BHF1480" s="58"/>
      <c r="BHG1480" s="58"/>
      <c r="BHH1480" s="58"/>
      <c r="BHI1480" s="58"/>
      <c r="BHJ1480" s="58"/>
      <c r="BHK1480" s="58"/>
      <c r="BHL1480" s="58"/>
      <c r="BHM1480" s="58"/>
      <c r="BHN1480" s="58"/>
      <c r="BHO1480" s="58"/>
      <c r="BHP1480" s="58"/>
      <c r="BHQ1480" s="58"/>
      <c r="BHR1480" s="58"/>
      <c r="BHS1480" s="58"/>
      <c r="BHT1480" s="58"/>
      <c r="BHU1480" s="58"/>
      <c r="BHV1480" s="58"/>
      <c r="BHW1480" s="58"/>
      <c r="BHX1480" s="58"/>
      <c r="BHY1480" s="58"/>
      <c r="BHZ1480" s="58"/>
      <c r="BIA1480" s="58"/>
      <c r="BIB1480" s="58"/>
      <c r="BIC1480" s="58"/>
      <c r="BID1480" s="58"/>
      <c r="BIE1480" s="58"/>
      <c r="BIF1480" s="58"/>
      <c r="BIG1480" s="58"/>
      <c r="BIH1480" s="58"/>
      <c r="BII1480" s="58"/>
      <c r="BIJ1480" s="58"/>
      <c r="BIK1480" s="58"/>
      <c r="BIL1480" s="58"/>
      <c r="BIM1480" s="58"/>
      <c r="BIN1480" s="58"/>
      <c r="BIO1480" s="58"/>
      <c r="BIP1480" s="58"/>
      <c r="BIQ1480" s="58"/>
      <c r="BIR1480" s="58"/>
      <c r="BIS1480" s="58"/>
      <c r="BIT1480" s="58"/>
      <c r="BIU1480" s="58"/>
      <c r="BIV1480" s="58"/>
      <c r="BIW1480" s="58"/>
      <c r="BIX1480" s="58"/>
      <c r="BIY1480" s="58"/>
      <c r="BIZ1480" s="58"/>
      <c r="BJA1480" s="58"/>
      <c r="BJB1480" s="58"/>
      <c r="BJC1480" s="58"/>
      <c r="BJD1480" s="58"/>
      <c r="BJE1480" s="58"/>
      <c r="BJF1480" s="58"/>
      <c r="BJG1480" s="58"/>
      <c r="BJH1480" s="58"/>
      <c r="BJI1480" s="58"/>
      <c r="BJJ1480" s="58"/>
      <c r="BJK1480" s="58"/>
      <c r="BJL1480" s="58"/>
      <c r="BJM1480" s="58"/>
      <c r="BJN1480" s="58"/>
      <c r="BJO1480" s="58"/>
      <c r="BJP1480" s="58"/>
      <c r="BJQ1480" s="58"/>
      <c r="BJR1480" s="58"/>
      <c r="BJS1480" s="58"/>
      <c r="BJT1480" s="58"/>
      <c r="BJU1480" s="58"/>
      <c r="BJV1480" s="58"/>
      <c r="BJW1480" s="58"/>
      <c r="BJX1480" s="58"/>
      <c r="BJY1480" s="58"/>
      <c r="BJZ1480" s="58"/>
      <c r="BKA1480" s="58"/>
      <c r="BKB1480" s="58"/>
      <c r="BKC1480" s="58"/>
      <c r="BKD1480" s="58"/>
      <c r="BKE1480" s="58"/>
      <c r="BKF1480" s="58"/>
      <c r="BKG1480" s="58"/>
      <c r="BKH1480" s="58"/>
      <c r="BKI1480" s="58"/>
      <c r="BKJ1480" s="58"/>
      <c r="BKK1480" s="58"/>
      <c r="BKL1480" s="58"/>
      <c r="BKM1480" s="58"/>
      <c r="BKN1480" s="58"/>
      <c r="BKO1480" s="58"/>
      <c r="BKP1480" s="58"/>
      <c r="BKQ1480" s="58"/>
      <c r="BKR1480" s="58"/>
      <c r="BKS1480" s="58"/>
      <c r="BKT1480" s="58"/>
      <c r="BKU1480" s="58"/>
      <c r="BKV1480" s="58"/>
      <c r="BKW1480" s="58"/>
      <c r="BKX1480" s="58"/>
      <c r="BKY1480" s="58"/>
      <c r="BKZ1480" s="58"/>
      <c r="BLA1480" s="58"/>
      <c r="BLB1480" s="58"/>
      <c r="BLC1480" s="58"/>
      <c r="BLD1480" s="58"/>
      <c r="BLE1480" s="58"/>
      <c r="BLF1480" s="58"/>
      <c r="BLG1480" s="58"/>
      <c r="BLH1480" s="58"/>
      <c r="BLI1480" s="58"/>
      <c r="BLJ1480" s="58"/>
      <c r="BLK1480" s="58"/>
      <c r="BLL1480" s="58"/>
      <c r="BLM1480" s="58"/>
      <c r="BLN1480" s="58"/>
      <c r="BLO1480" s="58"/>
      <c r="BLP1480" s="58"/>
      <c r="BLQ1480" s="58"/>
      <c r="BLR1480" s="58"/>
      <c r="BLS1480" s="58"/>
      <c r="BLT1480" s="58"/>
      <c r="BLU1480" s="58"/>
      <c r="BLV1480" s="58"/>
      <c r="BLW1480" s="58"/>
      <c r="BLX1480" s="58"/>
      <c r="BLY1480" s="58"/>
      <c r="BLZ1480" s="58"/>
      <c r="BMA1480" s="58"/>
      <c r="BMB1480" s="58"/>
      <c r="BMC1480" s="58"/>
      <c r="BMD1480" s="58"/>
      <c r="BME1480" s="58"/>
      <c r="BMF1480" s="58"/>
      <c r="BMG1480" s="58"/>
      <c r="BMH1480" s="58"/>
      <c r="BMI1480" s="58"/>
      <c r="BMJ1480" s="58"/>
      <c r="BMK1480" s="58"/>
      <c r="BML1480" s="58"/>
      <c r="BMM1480" s="58"/>
      <c r="BMN1480" s="58"/>
      <c r="BMO1480" s="58"/>
      <c r="BMP1480" s="58"/>
      <c r="BMQ1480" s="58"/>
      <c r="BMR1480" s="58"/>
      <c r="BMS1480" s="58"/>
      <c r="BMT1480" s="58"/>
      <c r="BMU1480" s="58"/>
      <c r="BMV1480" s="58"/>
      <c r="BMW1480" s="58"/>
      <c r="BMX1480" s="58"/>
      <c r="BMY1480" s="58"/>
      <c r="BMZ1480" s="58"/>
      <c r="BNA1480" s="58"/>
      <c r="BNB1480" s="58"/>
      <c r="BNC1480" s="58"/>
      <c r="BND1480" s="58"/>
      <c r="BNE1480" s="58"/>
      <c r="BNF1480" s="58"/>
      <c r="BNG1480" s="58"/>
      <c r="BNH1480" s="58"/>
      <c r="BNI1480" s="58"/>
      <c r="BNJ1480" s="58"/>
      <c r="BNK1480" s="58"/>
      <c r="BNL1480" s="58"/>
      <c r="BNM1480" s="58"/>
      <c r="BNN1480" s="58"/>
      <c r="BNO1480" s="58"/>
      <c r="BNP1480" s="58"/>
      <c r="BNQ1480" s="58"/>
      <c r="BNR1480" s="58"/>
      <c r="BNS1480" s="58"/>
      <c r="BNT1480" s="58"/>
      <c r="BNU1480" s="58"/>
      <c r="BNV1480" s="58"/>
      <c r="BNW1480" s="58"/>
      <c r="BNX1480" s="58"/>
      <c r="BNY1480" s="58"/>
      <c r="BNZ1480" s="58"/>
      <c r="BOA1480" s="58"/>
      <c r="BOB1480" s="58"/>
      <c r="BOC1480" s="58"/>
      <c r="BOD1480" s="58"/>
      <c r="BOE1480" s="58"/>
      <c r="BOF1480" s="58"/>
      <c r="BOG1480" s="58"/>
      <c r="BOH1480" s="58"/>
      <c r="BOI1480" s="58"/>
      <c r="BOJ1480" s="58"/>
      <c r="BOK1480" s="58"/>
      <c r="BOL1480" s="58"/>
      <c r="BOM1480" s="58"/>
      <c r="BON1480" s="58"/>
      <c r="BOO1480" s="58"/>
      <c r="BOP1480" s="58"/>
      <c r="BOQ1480" s="58"/>
      <c r="BOR1480" s="58"/>
      <c r="BOS1480" s="58"/>
      <c r="BOT1480" s="58"/>
      <c r="BOU1480" s="58"/>
      <c r="BOV1480" s="58"/>
      <c r="BOW1480" s="58"/>
      <c r="BOX1480" s="58"/>
      <c r="BOY1480" s="58"/>
      <c r="BOZ1480" s="58"/>
      <c r="BPA1480" s="58"/>
      <c r="BPB1480" s="58"/>
      <c r="BPC1480" s="58"/>
      <c r="BPD1480" s="58"/>
      <c r="BPE1480" s="58"/>
      <c r="BPF1480" s="58"/>
      <c r="BPG1480" s="58"/>
      <c r="BPH1480" s="58"/>
      <c r="BPI1480" s="58"/>
      <c r="BPJ1480" s="58"/>
      <c r="BPK1480" s="58"/>
      <c r="BPL1480" s="58"/>
      <c r="BPM1480" s="58"/>
      <c r="BPN1480" s="58"/>
      <c r="BPO1480" s="58"/>
      <c r="BPP1480" s="58"/>
      <c r="BPQ1480" s="58"/>
      <c r="BPR1480" s="58"/>
      <c r="BPS1480" s="58"/>
      <c r="BPT1480" s="58"/>
      <c r="BPU1480" s="58"/>
      <c r="BPV1480" s="58"/>
      <c r="BPW1480" s="58"/>
      <c r="BPX1480" s="58"/>
      <c r="BPY1480" s="58"/>
      <c r="BPZ1480" s="58"/>
      <c r="BQA1480" s="58"/>
      <c r="BQB1480" s="58"/>
      <c r="BQC1480" s="58"/>
      <c r="BQD1480" s="58"/>
      <c r="BQE1480" s="58"/>
      <c r="BQF1480" s="58"/>
      <c r="BQG1480" s="58"/>
      <c r="BQH1480" s="58"/>
      <c r="BQI1480" s="58"/>
      <c r="BQJ1480" s="58"/>
      <c r="BQK1480" s="58"/>
      <c r="BQL1480" s="58"/>
      <c r="BQM1480" s="58"/>
      <c r="BQN1480" s="58"/>
      <c r="BQO1480" s="58"/>
      <c r="BQP1480" s="58"/>
      <c r="BQQ1480" s="58"/>
      <c r="BQR1480" s="58"/>
      <c r="BQS1480" s="58"/>
      <c r="BQT1480" s="58"/>
      <c r="BQU1480" s="58"/>
      <c r="BQV1480" s="58"/>
      <c r="BQW1480" s="58"/>
      <c r="BQX1480" s="58"/>
      <c r="BQY1480" s="58"/>
      <c r="BQZ1480" s="58"/>
      <c r="BRA1480" s="58"/>
      <c r="BRB1480" s="58"/>
      <c r="BRC1480" s="58"/>
      <c r="BRD1480" s="58"/>
      <c r="BRE1480" s="58"/>
      <c r="BRF1480" s="58"/>
      <c r="BRG1480" s="58"/>
      <c r="BRH1480" s="58"/>
      <c r="BRI1480" s="58"/>
      <c r="BRJ1480" s="58"/>
      <c r="BRK1480" s="58"/>
      <c r="BRL1480" s="58"/>
      <c r="BRM1480" s="58"/>
      <c r="BRN1480" s="58"/>
      <c r="BRO1480" s="58"/>
      <c r="BRP1480" s="58"/>
      <c r="BRQ1480" s="58"/>
      <c r="BRR1480" s="58"/>
      <c r="BRS1480" s="58"/>
      <c r="BRT1480" s="58"/>
      <c r="BRU1480" s="58"/>
      <c r="BRV1480" s="58"/>
      <c r="BRW1480" s="58"/>
      <c r="BRX1480" s="58"/>
      <c r="BRY1480" s="58"/>
      <c r="BRZ1480" s="58"/>
      <c r="BSA1480" s="58"/>
      <c r="BSB1480" s="58"/>
      <c r="BSC1480" s="58"/>
      <c r="BSD1480" s="58"/>
      <c r="BSE1480" s="58"/>
      <c r="BSF1480" s="58"/>
      <c r="BSG1480" s="58"/>
      <c r="BSH1480" s="58"/>
      <c r="BSI1480" s="58"/>
      <c r="BSJ1480" s="58"/>
      <c r="BSK1480" s="58"/>
      <c r="BSL1480" s="58"/>
      <c r="BSM1480" s="58"/>
      <c r="BSN1480" s="58"/>
      <c r="BSO1480" s="58"/>
      <c r="BSP1480" s="58"/>
      <c r="BSQ1480" s="58"/>
      <c r="BSR1480" s="58"/>
      <c r="BSS1480" s="58"/>
      <c r="BST1480" s="58"/>
      <c r="BSU1480" s="58"/>
      <c r="BSV1480" s="58"/>
      <c r="BSW1480" s="58"/>
      <c r="BSX1480" s="58"/>
      <c r="BSY1480" s="58"/>
      <c r="BSZ1480" s="58"/>
      <c r="BTA1480" s="58"/>
      <c r="BTB1480" s="58"/>
      <c r="BTC1480" s="58"/>
      <c r="BTD1480" s="58"/>
      <c r="BTE1480" s="58"/>
      <c r="BTF1480" s="58"/>
      <c r="BTG1480" s="58"/>
      <c r="BTH1480" s="58"/>
      <c r="BTI1480" s="58"/>
      <c r="BTJ1480" s="58"/>
      <c r="BTK1480" s="58"/>
      <c r="BTL1480" s="58"/>
      <c r="BTM1480" s="58"/>
      <c r="BTN1480" s="58"/>
      <c r="BTO1480" s="58"/>
      <c r="BTP1480" s="58"/>
      <c r="BTQ1480" s="58"/>
      <c r="BTR1480" s="58"/>
      <c r="BTS1480" s="58"/>
      <c r="BTT1480" s="58"/>
      <c r="BTU1480" s="58"/>
      <c r="BTV1480" s="58"/>
      <c r="BTW1480" s="58"/>
      <c r="BTX1480" s="58"/>
      <c r="BTY1480" s="58"/>
      <c r="BTZ1480" s="58"/>
      <c r="BUA1480" s="58"/>
      <c r="BUB1480" s="58"/>
      <c r="BUC1480" s="58"/>
      <c r="BUD1480" s="58"/>
      <c r="BUE1480" s="58"/>
      <c r="BUF1480" s="58"/>
      <c r="BUG1480" s="58"/>
      <c r="BUH1480" s="58"/>
      <c r="BUI1480" s="58"/>
      <c r="BUJ1480" s="58"/>
      <c r="BUK1480" s="58"/>
      <c r="BUL1480" s="58"/>
      <c r="BUM1480" s="58"/>
      <c r="BUN1480" s="58"/>
      <c r="BUO1480" s="58"/>
      <c r="BUP1480" s="58"/>
      <c r="BUQ1480" s="58"/>
      <c r="BUR1480" s="58"/>
      <c r="BUS1480" s="58"/>
      <c r="BUT1480" s="58"/>
      <c r="BUU1480" s="58"/>
      <c r="BUV1480" s="58"/>
      <c r="BUW1480" s="58"/>
      <c r="BUX1480" s="58"/>
      <c r="BUY1480" s="58"/>
      <c r="BUZ1480" s="58"/>
      <c r="BVA1480" s="58"/>
      <c r="BVB1480" s="58"/>
      <c r="BVC1480" s="58"/>
      <c r="BVD1480" s="58"/>
      <c r="BVE1480" s="58"/>
      <c r="BVF1480" s="58"/>
      <c r="BVG1480" s="58"/>
      <c r="BVH1480" s="58"/>
      <c r="BVI1480" s="58"/>
      <c r="BVJ1480" s="58"/>
      <c r="BVK1480" s="58"/>
      <c r="BVL1480" s="58"/>
      <c r="BVM1480" s="58"/>
      <c r="BVN1480" s="58"/>
      <c r="BVO1480" s="58"/>
      <c r="BVP1480" s="58"/>
      <c r="BVQ1480" s="58"/>
      <c r="BVR1480" s="58"/>
      <c r="BVS1480" s="58"/>
      <c r="BVT1480" s="58"/>
      <c r="BVU1480" s="58"/>
      <c r="BVV1480" s="58"/>
      <c r="BVW1480" s="58"/>
      <c r="BVX1480" s="58"/>
      <c r="BVY1480" s="58"/>
      <c r="BVZ1480" s="58"/>
      <c r="BWA1480" s="58"/>
      <c r="BWB1480" s="58"/>
      <c r="BWC1480" s="58"/>
      <c r="BWD1480" s="58"/>
      <c r="BWE1480" s="58"/>
      <c r="BWF1480" s="58"/>
      <c r="BWG1480" s="58"/>
      <c r="BWH1480" s="58"/>
      <c r="BWI1480" s="58"/>
      <c r="BWJ1480" s="58"/>
      <c r="BWK1480" s="58"/>
      <c r="BWL1480" s="58"/>
      <c r="BWM1480" s="58"/>
      <c r="BWN1480" s="58"/>
      <c r="BWO1480" s="58"/>
      <c r="BWP1480" s="58"/>
      <c r="BWQ1480" s="58"/>
      <c r="BWR1480" s="58"/>
      <c r="BWS1480" s="58"/>
      <c r="BWT1480" s="58"/>
      <c r="BWU1480" s="58"/>
      <c r="BWV1480" s="58"/>
      <c r="BWW1480" s="58"/>
      <c r="BWX1480" s="58"/>
      <c r="BWY1480" s="58"/>
      <c r="BWZ1480" s="58"/>
      <c r="BXA1480" s="58"/>
      <c r="BXB1480" s="58"/>
      <c r="BXC1480" s="58"/>
      <c r="BXD1480" s="58"/>
      <c r="BXE1480" s="58"/>
      <c r="BXF1480" s="58"/>
      <c r="BXG1480" s="58"/>
      <c r="BXH1480" s="58"/>
      <c r="BXI1480" s="58"/>
      <c r="BXJ1480" s="58"/>
      <c r="BXK1480" s="58"/>
      <c r="BXL1480" s="58"/>
      <c r="BXM1480" s="58"/>
      <c r="BXN1480" s="58"/>
      <c r="BXO1480" s="58"/>
      <c r="BXP1480" s="58"/>
      <c r="BXQ1480" s="58"/>
      <c r="BXR1480" s="58"/>
      <c r="BXS1480" s="58"/>
      <c r="BXT1480" s="58"/>
      <c r="BXU1480" s="58"/>
      <c r="BXV1480" s="58"/>
      <c r="BXW1480" s="58"/>
      <c r="BXX1480" s="58"/>
      <c r="BXY1480" s="58"/>
      <c r="BXZ1480" s="58"/>
      <c r="BYA1480" s="58"/>
      <c r="BYB1480" s="58"/>
      <c r="BYC1480" s="58"/>
      <c r="BYD1480" s="58"/>
      <c r="BYE1480" s="58"/>
      <c r="BYF1480" s="58"/>
      <c r="BYG1480" s="58"/>
      <c r="BYH1480" s="58"/>
      <c r="BYI1480" s="58"/>
      <c r="BYJ1480" s="58"/>
      <c r="BYK1480" s="58"/>
      <c r="BYL1480" s="58"/>
      <c r="BYM1480" s="58"/>
      <c r="BYN1480" s="58"/>
      <c r="BYO1480" s="58"/>
      <c r="BYP1480" s="58"/>
      <c r="BYQ1480" s="58"/>
      <c r="BYR1480" s="58"/>
      <c r="BYS1480" s="58"/>
      <c r="BYT1480" s="58"/>
      <c r="BYU1480" s="58"/>
      <c r="BYV1480" s="58"/>
      <c r="BYW1480" s="58"/>
      <c r="BYX1480" s="58"/>
      <c r="BYY1480" s="58"/>
      <c r="BYZ1480" s="58"/>
      <c r="BZA1480" s="58"/>
      <c r="BZB1480" s="58"/>
      <c r="BZC1480" s="58"/>
      <c r="BZD1480" s="58"/>
      <c r="BZE1480" s="58"/>
      <c r="BZF1480" s="58"/>
      <c r="BZG1480" s="58"/>
      <c r="BZH1480" s="58"/>
      <c r="BZI1480" s="58"/>
      <c r="BZJ1480" s="58"/>
      <c r="BZK1480" s="58"/>
      <c r="BZL1480" s="58"/>
      <c r="BZM1480" s="58"/>
      <c r="BZN1480" s="58"/>
      <c r="BZO1480" s="58"/>
      <c r="BZP1480" s="58"/>
      <c r="BZQ1480" s="58"/>
      <c r="BZR1480" s="58"/>
      <c r="BZS1480" s="58"/>
      <c r="BZT1480" s="58"/>
      <c r="BZU1480" s="58"/>
      <c r="BZV1480" s="58"/>
      <c r="BZW1480" s="58"/>
      <c r="BZX1480" s="58"/>
      <c r="BZY1480" s="58"/>
      <c r="BZZ1480" s="58"/>
      <c r="CAA1480" s="58"/>
      <c r="CAB1480" s="58"/>
      <c r="CAC1480" s="58"/>
      <c r="CAD1480" s="58"/>
      <c r="CAE1480" s="58"/>
      <c r="CAF1480" s="58"/>
      <c r="CAG1480" s="58"/>
      <c r="CAH1480" s="58"/>
      <c r="CAI1480" s="58"/>
      <c r="CAJ1480" s="58"/>
      <c r="CAK1480" s="58"/>
      <c r="CAL1480" s="58"/>
      <c r="CAM1480" s="58"/>
      <c r="CAN1480" s="58"/>
      <c r="CAO1480" s="58"/>
      <c r="CAP1480" s="58"/>
      <c r="CAQ1480" s="58"/>
      <c r="CAR1480" s="58"/>
      <c r="CAS1480" s="58"/>
      <c r="CAT1480" s="58"/>
      <c r="CAU1480" s="58"/>
      <c r="CAV1480" s="58"/>
      <c r="CAW1480" s="58"/>
      <c r="CAX1480" s="58"/>
      <c r="CAY1480" s="58"/>
      <c r="CAZ1480" s="58"/>
      <c r="CBA1480" s="58"/>
      <c r="CBB1480" s="58"/>
      <c r="CBC1480" s="58"/>
      <c r="CBD1480" s="58"/>
      <c r="CBE1480" s="58"/>
      <c r="CBF1480" s="58"/>
      <c r="CBG1480" s="58"/>
      <c r="CBH1480" s="58"/>
      <c r="CBI1480" s="58"/>
      <c r="CBJ1480" s="58"/>
      <c r="CBK1480" s="58"/>
      <c r="CBL1480" s="58"/>
      <c r="CBM1480" s="58"/>
      <c r="CBN1480" s="58"/>
      <c r="CBO1480" s="58"/>
      <c r="CBP1480" s="58"/>
      <c r="CBQ1480" s="58"/>
      <c r="CBR1480" s="58"/>
      <c r="CBS1480" s="58"/>
      <c r="CBT1480" s="58"/>
      <c r="CBU1480" s="58"/>
      <c r="CBV1480" s="58"/>
      <c r="CBW1480" s="58"/>
      <c r="CBX1480" s="58"/>
      <c r="CBY1480" s="58"/>
      <c r="CBZ1480" s="58"/>
      <c r="CCA1480" s="58"/>
      <c r="CCB1480" s="58"/>
      <c r="CCC1480" s="58"/>
      <c r="CCD1480" s="58"/>
      <c r="CCE1480" s="58"/>
      <c r="CCF1480" s="58"/>
      <c r="CCG1480" s="58"/>
      <c r="CCH1480" s="58"/>
      <c r="CCI1480" s="58"/>
      <c r="CCJ1480" s="58"/>
      <c r="CCK1480" s="58"/>
      <c r="CCL1480" s="58"/>
      <c r="CCM1480" s="58"/>
      <c r="CCN1480" s="58"/>
      <c r="CCO1480" s="58"/>
      <c r="CCP1480" s="58"/>
      <c r="CCQ1480" s="58"/>
      <c r="CCR1480" s="58"/>
      <c r="CCS1480" s="58"/>
      <c r="CCT1480" s="58"/>
      <c r="CCU1480" s="58"/>
      <c r="CCV1480" s="58"/>
      <c r="CCW1480" s="58"/>
      <c r="CCX1480" s="58"/>
      <c r="CCY1480" s="58"/>
      <c r="CCZ1480" s="58"/>
      <c r="CDA1480" s="58"/>
      <c r="CDB1480" s="58"/>
      <c r="CDC1480" s="58"/>
      <c r="CDD1480" s="58"/>
      <c r="CDE1480" s="58"/>
      <c r="CDF1480" s="58"/>
      <c r="CDG1480" s="58"/>
      <c r="CDH1480" s="58"/>
      <c r="CDI1480" s="58"/>
      <c r="CDJ1480" s="58"/>
      <c r="CDK1480" s="58"/>
      <c r="CDL1480" s="58"/>
      <c r="CDM1480" s="58"/>
      <c r="CDN1480" s="58"/>
      <c r="CDO1480" s="58"/>
      <c r="CDP1480" s="58"/>
      <c r="CDQ1480" s="58"/>
      <c r="CDR1480" s="58"/>
      <c r="CDS1480" s="58"/>
      <c r="CDT1480" s="58"/>
      <c r="CDU1480" s="58"/>
      <c r="CDV1480" s="58"/>
      <c r="CDW1480" s="58"/>
      <c r="CDX1480" s="58"/>
      <c r="CDY1480" s="58"/>
      <c r="CDZ1480" s="58"/>
      <c r="CEA1480" s="58"/>
      <c r="CEB1480" s="58"/>
      <c r="CEC1480" s="58"/>
      <c r="CED1480" s="58"/>
      <c r="CEE1480" s="58"/>
      <c r="CEF1480" s="58"/>
      <c r="CEG1480" s="58"/>
      <c r="CEH1480" s="58"/>
      <c r="CEI1480" s="58"/>
      <c r="CEJ1480" s="58"/>
      <c r="CEK1480" s="58"/>
      <c r="CEL1480" s="58"/>
      <c r="CEM1480" s="58"/>
      <c r="CEN1480" s="58"/>
      <c r="CEO1480" s="58"/>
      <c r="CEP1480" s="58"/>
      <c r="CEQ1480" s="58"/>
      <c r="CER1480" s="58"/>
      <c r="CES1480" s="58"/>
      <c r="CET1480" s="58"/>
      <c r="CEU1480" s="58"/>
      <c r="CEV1480" s="58"/>
      <c r="CEW1480" s="58"/>
      <c r="CEX1480" s="58"/>
      <c r="CEY1480" s="58"/>
      <c r="CEZ1480" s="58"/>
      <c r="CFA1480" s="58"/>
      <c r="CFB1480" s="58"/>
      <c r="CFC1480" s="58"/>
      <c r="CFD1480" s="58"/>
      <c r="CFE1480" s="58"/>
      <c r="CFF1480" s="58"/>
      <c r="CFG1480" s="58"/>
      <c r="CFH1480" s="58"/>
      <c r="CFI1480" s="58"/>
      <c r="CFJ1480" s="58"/>
      <c r="CFK1480" s="58"/>
      <c r="CFL1480" s="58"/>
      <c r="CFM1480" s="58"/>
      <c r="CFN1480" s="58"/>
      <c r="CFO1480" s="58"/>
      <c r="CFP1480" s="58"/>
      <c r="CFQ1480" s="58"/>
      <c r="CFR1480" s="58"/>
      <c r="CFS1480" s="58"/>
      <c r="CFT1480" s="58"/>
      <c r="CFU1480" s="58"/>
      <c r="CFV1480" s="58"/>
      <c r="CFW1480" s="58"/>
      <c r="CFX1480" s="58"/>
      <c r="CFY1480" s="58"/>
      <c r="CFZ1480" s="58"/>
      <c r="CGA1480" s="58"/>
      <c r="CGB1480" s="58"/>
      <c r="CGC1480" s="58"/>
      <c r="CGD1480" s="58"/>
      <c r="CGE1480" s="58"/>
      <c r="CGF1480" s="58"/>
      <c r="CGG1480" s="58"/>
      <c r="CGH1480" s="58"/>
      <c r="CGI1480" s="58"/>
      <c r="CGJ1480" s="58"/>
      <c r="CGK1480" s="58"/>
      <c r="CGL1480" s="58"/>
      <c r="CGM1480" s="58"/>
      <c r="CGN1480" s="58"/>
      <c r="CGO1480" s="58"/>
      <c r="CGP1480" s="58"/>
      <c r="CGQ1480" s="58"/>
      <c r="CGR1480" s="58"/>
      <c r="CGS1480" s="58"/>
      <c r="CGT1480" s="58"/>
      <c r="CGU1480" s="58"/>
      <c r="CGV1480" s="58"/>
      <c r="CGW1480" s="58"/>
      <c r="CGX1480" s="58"/>
      <c r="CGY1480" s="58"/>
      <c r="CGZ1480" s="58"/>
      <c r="CHA1480" s="58"/>
      <c r="CHB1480" s="58"/>
      <c r="CHC1480" s="58"/>
      <c r="CHD1480" s="58"/>
      <c r="CHE1480" s="58"/>
      <c r="CHF1480" s="58"/>
      <c r="CHG1480" s="58"/>
      <c r="CHH1480" s="58"/>
      <c r="CHI1480" s="58"/>
      <c r="CHJ1480" s="58"/>
      <c r="CHK1480" s="58"/>
      <c r="CHL1480" s="58"/>
      <c r="CHM1480" s="58"/>
      <c r="CHN1480" s="58"/>
      <c r="CHO1480" s="58"/>
      <c r="CHP1480" s="58"/>
      <c r="CHQ1480" s="58"/>
      <c r="CHR1480" s="58"/>
      <c r="CHS1480" s="58"/>
      <c r="CHT1480" s="58"/>
      <c r="CHU1480" s="58"/>
      <c r="CHV1480" s="58"/>
      <c r="CHW1480" s="58"/>
      <c r="CHX1480" s="58"/>
      <c r="CHY1480" s="58"/>
      <c r="CHZ1480" s="58"/>
      <c r="CIA1480" s="58"/>
      <c r="CIB1480" s="58"/>
      <c r="CIC1480" s="58"/>
      <c r="CID1480" s="58"/>
      <c r="CIE1480" s="58"/>
      <c r="CIF1480" s="58"/>
      <c r="CIG1480" s="58"/>
      <c r="CIH1480" s="58"/>
      <c r="CII1480" s="58"/>
      <c r="CIJ1480" s="58"/>
      <c r="CIK1480" s="58"/>
      <c r="CIL1480" s="58"/>
      <c r="CIM1480" s="58"/>
      <c r="CIN1480" s="58"/>
      <c r="CIO1480" s="58"/>
      <c r="CIP1480" s="58"/>
      <c r="CIQ1480" s="58"/>
      <c r="CIR1480" s="58"/>
      <c r="CIS1480" s="58"/>
      <c r="CIT1480" s="58"/>
      <c r="CIU1480" s="58"/>
      <c r="CIV1480" s="58"/>
      <c r="CIW1480" s="58"/>
      <c r="CIX1480" s="58"/>
      <c r="CIY1480" s="58"/>
      <c r="CIZ1480" s="58"/>
      <c r="CJA1480" s="58"/>
      <c r="CJB1480" s="58"/>
      <c r="CJC1480" s="58"/>
      <c r="CJD1480" s="58"/>
      <c r="CJE1480" s="58"/>
      <c r="CJF1480" s="58"/>
      <c r="CJG1480" s="58"/>
      <c r="CJH1480" s="58"/>
      <c r="CJI1480" s="58"/>
      <c r="CJJ1480" s="58"/>
      <c r="CJK1480" s="58"/>
      <c r="CJL1480" s="58"/>
      <c r="CJM1480" s="58"/>
      <c r="CJN1480" s="58"/>
      <c r="CJO1480" s="58"/>
      <c r="CJP1480" s="58"/>
      <c r="CJQ1480" s="58"/>
      <c r="CJR1480" s="58"/>
      <c r="CJS1480" s="58"/>
      <c r="CJT1480" s="58"/>
      <c r="CJU1480" s="58"/>
      <c r="CJV1480" s="58"/>
      <c r="CJW1480" s="58"/>
      <c r="CJX1480" s="58"/>
      <c r="CJY1480" s="58"/>
      <c r="CJZ1480" s="58"/>
      <c r="CKA1480" s="58"/>
      <c r="CKB1480" s="58"/>
      <c r="CKC1480" s="58"/>
      <c r="CKD1480" s="58"/>
      <c r="CKE1480" s="58"/>
      <c r="CKF1480" s="58"/>
      <c r="CKG1480" s="58"/>
      <c r="CKH1480" s="58"/>
      <c r="CKI1480" s="58"/>
      <c r="CKJ1480" s="58"/>
      <c r="CKK1480" s="58"/>
      <c r="CKL1480" s="58"/>
      <c r="CKM1480" s="58"/>
      <c r="CKN1480" s="58"/>
      <c r="CKO1480" s="58"/>
      <c r="CKP1480" s="58"/>
      <c r="CKQ1480" s="58"/>
      <c r="CKR1480" s="58"/>
      <c r="CKS1480" s="58"/>
      <c r="CKT1480" s="58"/>
      <c r="CKU1480" s="58"/>
      <c r="CKV1480" s="58"/>
      <c r="CKW1480" s="58"/>
      <c r="CKX1480" s="58"/>
      <c r="CKY1480" s="58"/>
      <c r="CKZ1480" s="58"/>
      <c r="CLA1480" s="58"/>
      <c r="CLB1480" s="58"/>
      <c r="CLC1480" s="58"/>
      <c r="CLD1480" s="58"/>
      <c r="CLE1480" s="58"/>
      <c r="CLF1480" s="58"/>
      <c r="CLG1480" s="58"/>
      <c r="CLH1480" s="58"/>
      <c r="CLI1480" s="58"/>
      <c r="CLJ1480" s="58"/>
      <c r="CLK1480" s="58"/>
      <c r="CLL1480" s="58"/>
      <c r="CLM1480" s="58"/>
      <c r="CLN1480" s="58"/>
      <c r="CLO1480" s="58"/>
      <c r="CLP1480" s="58"/>
      <c r="CLQ1480" s="58"/>
      <c r="CLR1480" s="58"/>
      <c r="CLS1480" s="58"/>
      <c r="CLT1480" s="58"/>
      <c r="CLU1480" s="58"/>
      <c r="CLV1480" s="58"/>
      <c r="CLW1480" s="58"/>
      <c r="CLX1480" s="58"/>
      <c r="CLY1480" s="58"/>
      <c r="CLZ1480" s="58"/>
      <c r="CMA1480" s="58"/>
      <c r="CMB1480" s="58"/>
      <c r="CMC1480" s="58"/>
      <c r="CMD1480" s="58"/>
      <c r="CME1480" s="58"/>
      <c r="CMF1480" s="58"/>
      <c r="CMG1480" s="58"/>
      <c r="CMH1480" s="58"/>
      <c r="CMI1480" s="58"/>
      <c r="CMJ1480" s="58"/>
      <c r="CMK1480" s="58"/>
      <c r="CML1480" s="58"/>
      <c r="CMM1480" s="58"/>
      <c r="CMN1480" s="58"/>
      <c r="CMO1480" s="58"/>
      <c r="CMP1480" s="58"/>
      <c r="CMQ1480" s="58"/>
      <c r="CMR1480" s="58"/>
      <c r="CMS1480" s="58"/>
      <c r="CMT1480" s="58"/>
      <c r="CMU1480" s="58"/>
      <c r="CMV1480" s="58"/>
      <c r="CMW1480" s="58"/>
      <c r="CMX1480" s="58"/>
      <c r="CMY1480" s="58"/>
      <c r="CMZ1480" s="58"/>
      <c r="CNA1480" s="58"/>
      <c r="CNB1480" s="58"/>
      <c r="CNC1480" s="58"/>
      <c r="CND1480" s="58"/>
      <c r="CNE1480" s="58"/>
      <c r="CNF1480" s="58"/>
      <c r="CNG1480" s="58"/>
      <c r="CNH1480" s="58"/>
      <c r="CNI1480" s="58"/>
      <c r="CNJ1480" s="58"/>
      <c r="CNK1480" s="58"/>
      <c r="CNL1480" s="58"/>
      <c r="CNM1480" s="58"/>
      <c r="CNN1480" s="58"/>
      <c r="CNO1480" s="58"/>
      <c r="CNP1480" s="58"/>
      <c r="CNQ1480" s="58"/>
      <c r="CNR1480" s="58"/>
      <c r="CNS1480" s="58"/>
      <c r="CNT1480" s="58"/>
      <c r="CNU1480" s="58"/>
      <c r="CNV1480" s="58"/>
      <c r="CNW1480" s="58"/>
      <c r="CNX1480" s="58"/>
      <c r="CNY1480" s="58"/>
      <c r="CNZ1480" s="58"/>
      <c r="COA1480" s="58"/>
      <c r="COB1480" s="58"/>
      <c r="COC1480" s="58"/>
      <c r="COD1480" s="58"/>
      <c r="COE1480" s="58"/>
      <c r="COF1480" s="58"/>
      <c r="COG1480" s="58"/>
      <c r="COH1480" s="58"/>
      <c r="COI1480" s="58"/>
      <c r="COJ1480" s="58"/>
      <c r="COK1480" s="58"/>
      <c r="COL1480" s="58"/>
      <c r="COM1480" s="58"/>
      <c r="CON1480" s="58"/>
      <c r="COO1480" s="58"/>
      <c r="COP1480" s="58"/>
      <c r="COQ1480" s="58"/>
      <c r="COR1480" s="58"/>
      <c r="COS1480" s="58"/>
      <c r="COT1480" s="58"/>
      <c r="COU1480" s="58"/>
      <c r="COV1480" s="58"/>
      <c r="COW1480" s="58"/>
      <c r="COX1480" s="58"/>
      <c r="COY1480" s="58"/>
      <c r="COZ1480" s="58"/>
      <c r="CPA1480" s="58"/>
      <c r="CPB1480" s="58"/>
      <c r="CPC1480" s="58"/>
      <c r="CPD1480" s="58"/>
      <c r="CPE1480" s="58"/>
      <c r="CPF1480" s="58"/>
      <c r="CPG1480" s="58"/>
      <c r="CPH1480" s="58"/>
      <c r="CPI1480" s="58"/>
      <c r="CPJ1480" s="58"/>
      <c r="CPK1480" s="58"/>
      <c r="CPL1480" s="58"/>
      <c r="CPM1480" s="58"/>
      <c r="CPN1480" s="58"/>
      <c r="CPO1480" s="58"/>
      <c r="CPP1480" s="58"/>
      <c r="CPQ1480" s="58"/>
      <c r="CPR1480" s="58"/>
      <c r="CPS1480" s="58"/>
      <c r="CPT1480" s="58"/>
      <c r="CPU1480" s="58"/>
      <c r="CPV1480" s="58"/>
      <c r="CPW1480" s="58"/>
      <c r="CPX1480" s="58"/>
      <c r="CPY1480" s="58"/>
      <c r="CPZ1480" s="58"/>
      <c r="CQA1480" s="58"/>
      <c r="CQB1480" s="58"/>
      <c r="CQC1480" s="58"/>
      <c r="CQD1480" s="58"/>
      <c r="CQE1480" s="58"/>
      <c r="CQF1480" s="58"/>
      <c r="CQG1480" s="58"/>
      <c r="CQH1480" s="58"/>
      <c r="CQI1480" s="58"/>
      <c r="CQJ1480" s="58"/>
      <c r="CQK1480" s="58"/>
      <c r="CQL1480" s="58"/>
      <c r="CQM1480" s="58"/>
      <c r="CQN1480" s="58"/>
      <c r="CQO1480" s="58"/>
      <c r="CQP1480" s="58"/>
      <c r="CQQ1480" s="58"/>
      <c r="CQR1480" s="58"/>
      <c r="CQS1480" s="58"/>
      <c r="CQT1480" s="58"/>
      <c r="CQU1480" s="58"/>
      <c r="CQV1480" s="58"/>
      <c r="CQW1480" s="58"/>
      <c r="CQX1480" s="58"/>
      <c r="CQY1480" s="58"/>
      <c r="CQZ1480" s="58"/>
      <c r="CRA1480" s="58"/>
      <c r="CRB1480" s="58"/>
      <c r="CRC1480" s="58"/>
      <c r="CRD1480" s="58"/>
      <c r="CRE1480" s="58"/>
      <c r="CRF1480" s="58"/>
      <c r="CRG1480" s="58"/>
      <c r="CRH1480" s="58"/>
      <c r="CRI1480" s="58"/>
      <c r="CRJ1480" s="58"/>
      <c r="CRK1480" s="58"/>
      <c r="CRL1480" s="58"/>
      <c r="CRM1480" s="58"/>
      <c r="CRN1480" s="58"/>
      <c r="CRO1480" s="58"/>
      <c r="CRP1480" s="58"/>
      <c r="CRQ1480" s="58"/>
      <c r="CRR1480" s="58"/>
      <c r="CRS1480" s="58"/>
      <c r="CRT1480" s="58"/>
      <c r="CRU1480" s="58"/>
      <c r="CRV1480" s="58"/>
      <c r="CRW1480" s="58"/>
      <c r="CRX1480" s="58"/>
      <c r="CRY1480" s="58"/>
      <c r="CRZ1480" s="58"/>
      <c r="CSA1480" s="58"/>
      <c r="CSB1480" s="58"/>
      <c r="CSC1480" s="58"/>
      <c r="CSD1480" s="58"/>
      <c r="CSE1480" s="58"/>
      <c r="CSF1480" s="58"/>
      <c r="CSG1480" s="58"/>
      <c r="CSH1480" s="58"/>
      <c r="CSI1480" s="58"/>
      <c r="CSJ1480" s="58"/>
      <c r="CSK1480" s="58"/>
      <c r="CSL1480" s="58"/>
      <c r="CSM1480" s="58"/>
      <c r="CSN1480" s="58"/>
      <c r="CSO1480" s="58"/>
      <c r="CSP1480" s="58"/>
      <c r="CSQ1480" s="58"/>
      <c r="CSR1480" s="58"/>
      <c r="CSS1480" s="58"/>
      <c r="CST1480" s="58"/>
      <c r="CSU1480" s="58"/>
      <c r="CSV1480" s="58"/>
      <c r="CSW1480" s="58"/>
      <c r="CSX1480" s="58"/>
      <c r="CSY1480" s="58"/>
      <c r="CSZ1480" s="58"/>
      <c r="CTA1480" s="58"/>
      <c r="CTB1480" s="58"/>
      <c r="CTC1480" s="58"/>
      <c r="CTD1480" s="58"/>
      <c r="CTE1480" s="58"/>
      <c r="CTF1480" s="58"/>
      <c r="CTG1480" s="58"/>
      <c r="CTH1480" s="58"/>
      <c r="CTI1480" s="58"/>
      <c r="CTJ1480" s="58"/>
      <c r="CTK1480" s="58"/>
      <c r="CTL1480" s="58"/>
      <c r="CTM1480" s="58"/>
      <c r="CTN1480" s="58"/>
      <c r="CTO1480" s="58"/>
      <c r="CTP1480" s="58"/>
      <c r="CTQ1480" s="58"/>
      <c r="CTR1480" s="58"/>
      <c r="CTS1480" s="58"/>
      <c r="CTT1480" s="58"/>
      <c r="CTU1480" s="58"/>
      <c r="CTV1480" s="58"/>
      <c r="CTW1480" s="58"/>
      <c r="CTX1480" s="58"/>
      <c r="CTY1480" s="58"/>
      <c r="CTZ1480" s="58"/>
      <c r="CUA1480" s="58"/>
      <c r="CUB1480" s="58"/>
      <c r="CUC1480" s="58"/>
      <c r="CUD1480" s="58"/>
      <c r="CUE1480" s="58"/>
      <c r="CUF1480" s="58"/>
      <c r="CUG1480" s="58"/>
      <c r="CUH1480" s="58"/>
      <c r="CUI1480" s="58"/>
      <c r="CUJ1480" s="58"/>
      <c r="CUK1480" s="58"/>
      <c r="CUL1480" s="58"/>
      <c r="CUM1480" s="58"/>
      <c r="CUN1480" s="58"/>
      <c r="CUO1480" s="58"/>
      <c r="CUP1480" s="58"/>
      <c r="CUQ1480" s="58"/>
      <c r="CUR1480" s="58"/>
      <c r="CUS1480" s="58"/>
      <c r="CUT1480" s="58"/>
      <c r="CUU1480" s="58"/>
      <c r="CUV1480" s="58"/>
      <c r="CUW1480" s="58"/>
      <c r="CUX1480" s="58"/>
      <c r="CUY1480" s="58"/>
      <c r="CUZ1480" s="58"/>
      <c r="CVA1480" s="58"/>
      <c r="CVB1480" s="58"/>
      <c r="CVC1480" s="58"/>
      <c r="CVD1480" s="58"/>
      <c r="CVE1480" s="58"/>
      <c r="CVF1480" s="58"/>
      <c r="CVG1480" s="58"/>
      <c r="CVH1480" s="58"/>
      <c r="CVI1480" s="58"/>
      <c r="CVJ1480" s="58"/>
      <c r="CVK1480" s="58"/>
      <c r="CVL1480" s="58"/>
      <c r="CVM1480" s="58"/>
      <c r="CVN1480" s="58"/>
      <c r="CVO1480" s="58"/>
      <c r="CVP1480" s="58"/>
      <c r="CVQ1480" s="58"/>
      <c r="CVR1480" s="58"/>
      <c r="CVS1480" s="58"/>
      <c r="CVT1480" s="58"/>
      <c r="CVU1480" s="58"/>
      <c r="CVV1480" s="58"/>
      <c r="CVW1480" s="58"/>
      <c r="CVX1480" s="58"/>
      <c r="CVY1480" s="58"/>
      <c r="CVZ1480" s="58"/>
      <c r="CWA1480" s="58"/>
      <c r="CWB1480" s="58"/>
      <c r="CWC1480" s="58"/>
      <c r="CWD1480" s="58"/>
      <c r="CWE1480" s="58"/>
      <c r="CWF1480" s="58"/>
      <c r="CWG1480" s="58"/>
      <c r="CWH1480" s="58"/>
      <c r="CWI1480" s="58"/>
      <c r="CWJ1480" s="58"/>
      <c r="CWK1480" s="58"/>
      <c r="CWL1480" s="58"/>
      <c r="CWM1480" s="58"/>
      <c r="CWN1480" s="58"/>
      <c r="CWO1480" s="58"/>
      <c r="CWP1480" s="58"/>
      <c r="CWQ1480" s="58"/>
      <c r="CWR1480" s="58"/>
      <c r="CWS1480" s="58"/>
      <c r="CWT1480" s="58"/>
      <c r="CWU1480" s="58"/>
      <c r="CWV1480" s="58"/>
      <c r="CWW1480" s="58"/>
      <c r="CWX1480" s="58"/>
      <c r="CWY1480" s="58"/>
      <c r="CWZ1480" s="58"/>
      <c r="CXA1480" s="58"/>
      <c r="CXB1480" s="58"/>
      <c r="CXC1480" s="58"/>
      <c r="CXD1480" s="58"/>
      <c r="CXE1480" s="58"/>
      <c r="CXF1480" s="58"/>
      <c r="CXG1480" s="58"/>
      <c r="CXH1480" s="58"/>
      <c r="CXI1480" s="58"/>
      <c r="CXJ1480" s="58"/>
      <c r="CXK1480" s="58"/>
      <c r="CXL1480" s="58"/>
      <c r="CXM1480" s="58"/>
      <c r="CXN1480" s="58"/>
      <c r="CXO1480" s="58"/>
      <c r="CXP1480" s="58"/>
      <c r="CXQ1480" s="58"/>
      <c r="CXR1480" s="58"/>
      <c r="CXS1480" s="58"/>
      <c r="CXT1480" s="58"/>
      <c r="CXU1480" s="58"/>
      <c r="CXV1480" s="58"/>
      <c r="CXW1480" s="58"/>
      <c r="CXX1480" s="58"/>
      <c r="CXY1480" s="58"/>
      <c r="CXZ1480" s="58"/>
      <c r="CYA1480" s="58"/>
      <c r="CYB1480" s="58"/>
      <c r="CYC1480" s="58"/>
      <c r="CYD1480" s="58"/>
      <c r="CYE1480" s="58"/>
      <c r="CYF1480" s="58"/>
      <c r="CYG1480" s="58"/>
      <c r="CYH1480" s="58"/>
      <c r="CYI1480" s="58"/>
      <c r="CYJ1480" s="58"/>
      <c r="CYK1480" s="58"/>
      <c r="CYL1480" s="58"/>
      <c r="CYM1480" s="58"/>
      <c r="CYN1480" s="58"/>
      <c r="CYO1480" s="58"/>
      <c r="CYP1480" s="58"/>
      <c r="CYQ1480" s="58"/>
      <c r="CYR1480" s="58"/>
      <c r="CYS1480" s="58"/>
      <c r="CYT1480" s="58"/>
      <c r="CYU1480" s="58"/>
      <c r="CYV1480" s="58"/>
      <c r="CYW1480" s="58"/>
      <c r="CYX1480" s="58"/>
      <c r="CYY1480" s="58"/>
      <c r="CYZ1480" s="58"/>
      <c r="CZA1480" s="58"/>
      <c r="CZB1480" s="58"/>
      <c r="CZC1480" s="58"/>
      <c r="CZD1480" s="58"/>
      <c r="CZE1480" s="58"/>
      <c r="CZF1480" s="58"/>
      <c r="CZG1480" s="58"/>
      <c r="CZH1480" s="58"/>
      <c r="CZI1480" s="58"/>
      <c r="CZJ1480" s="58"/>
      <c r="CZK1480" s="58"/>
      <c r="CZL1480" s="58"/>
      <c r="CZM1480" s="58"/>
      <c r="CZN1480" s="58"/>
      <c r="CZO1480" s="58"/>
      <c r="CZP1480" s="58"/>
      <c r="CZQ1480" s="58"/>
      <c r="CZR1480" s="58"/>
      <c r="CZS1480" s="58"/>
      <c r="CZT1480" s="58"/>
      <c r="CZU1480" s="58"/>
      <c r="CZV1480" s="58"/>
      <c r="CZW1480" s="58"/>
      <c r="CZX1480" s="58"/>
      <c r="CZY1480" s="58"/>
      <c r="CZZ1480" s="58"/>
      <c r="DAA1480" s="58"/>
      <c r="DAB1480" s="58"/>
      <c r="DAC1480" s="58"/>
      <c r="DAD1480" s="58"/>
      <c r="DAE1480" s="58"/>
      <c r="DAF1480" s="58"/>
      <c r="DAG1480" s="58"/>
      <c r="DAH1480" s="58"/>
      <c r="DAI1480" s="58"/>
      <c r="DAJ1480" s="58"/>
      <c r="DAK1480" s="58"/>
      <c r="DAL1480" s="58"/>
      <c r="DAM1480" s="58"/>
      <c r="DAN1480" s="58"/>
      <c r="DAO1480" s="58"/>
      <c r="DAP1480" s="58"/>
      <c r="DAQ1480" s="58"/>
      <c r="DAR1480" s="58"/>
      <c r="DAS1480" s="58"/>
      <c r="DAT1480" s="58"/>
      <c r="DAU1480" s="58"/>
      <c r="DAV1480" s="58"/>
      <c r="DAW1480" s="58"/>
      <c r="DAX1480" s="58"/>
      <c r="DAY1480" s="58"/>
      <c r="DAZ1480" s="58"/>
      <c r="DBA1480" s="58"/>
      <c r="DBB1480" s="58"/>
      <c r="DBC1480" s="58"/>
      <c r="DBD1480" s="58"/>
      <c r="DBE1480" s="58"/>
      <c r="DBF1480" s="58"/>
      <c r="DBG1480" s="58"/>
      <c r="DBH1480" s="58"/>
      <c r="DBI1480" s="58"/>
      <c r="DBJ1480" s="58"/>
      <c r="DBK1480" s="58"/>
      <c r="DBL1480" s="58"/>
      <c r="DBM1480" s="58"/>
      <c r="DBN1480" s="58"/>
      <c r="DBO1480" s="58"/>
      <c r="DBP1480" s="58"/>
      <c r="DBQ1480" s="58"/>
      <c r="DBR1480" s="58"/>
      <c r="DBS1480" s="58"/>
      <c r="DBT1480" s="58"/>
      <c r="DBU1480" s="58"/>
      <c r="DBV1480" s="58"/>
      <c r="DBW1480" s="58"/>
      <c r="DBX1480" s="58"/>
      <c r="DBY1480" s="58"/>
      <c r="DBZ1480" s="58"/>
      <c r="DCA1480" s="58"/>
      <c r="DCB1480" s="58"/>
      <c r="DCC1480" s="58"/>
      <c r="DCD1480" s="58"/>
      <c r="DCE1480" s="58"/>
      <c r="DCF1480" s="58"/>
      <c r="DCG1480" s="58"/>
      <c r="DCH1480" s="58"/>
      <c r="DCI1480" s="58"/>
      <c r="DCJ1480" s="58"/>
      <c r="DCK1480" s="58"/>
      <c r="DCL1480" s="58"/>
      <c r="DCM1480" s="58"/>
      <c r="DCN1480" s="58"/>
      <c r="DCO1480" s="58"/>
      <c r="DCP1480" s="58"/>
      <c r="DCQ1480" s="58"/>
      <c r="DCR1480" s="58"/>
      <c r="DCS1480" s="58"/>
      <c r="DCT1480" s="58"/>
      <c r="DCU1480" s="58"/>
      <c r="DCV1480" s="58"/>
      <c r="DCW1480" s="58"/>
      <c r="DCX1480" s="58"/>
      <c r="DCY1480" s="58"/>
      <c r="DCZ1480" s="58"/>
      <c r="DDA1480" s="58"/>
      <c r="DDB1480" s="58"/>
      <c r="DDC1480" s="58"/>
      <c r="DDD1480" s="58"/>
      <c r="DDE1480" s="58"/>
      <c r="DDF1480" s="58"/>
      <c r="DDG1480" s="58"/>
      <c r="DDH1480" s="58"/>
      <c r="DDI1480" s="58"/>
      <c r="DDJ1480" s="58"/>
      <c r="DDK1480" s="58"/>
      <c r="DDL1480" s="58"/>
      <c r="DDM1480" s="58"/>
      <c r="DDN1480" s="58"/>
      <c r="DDO1480" s="58"/>
      <c r="DDP1480" s="58"/>
      <c r="DDQ1480" s="58"/>
      <c r="DDR1480" s="58"/>
      <c r="DDS1480" s="58"/>
      <c r="DDT1480" s="58"/>
      <c r="DDU1480" s="58"/>
      <c r="DDV1480" s="58"/>
      <c r="DDW1480" s="58"/>
      <c r="DDX1480" s="58"/>
      <c r="DDY1480" s="58"/>
      <c r="DDZ1480" s="58"/>
      <c r="DEA1480" s="58"/>
      <c r="DEB1480" s="58"/>
      <c r="DEC1480" s="58"/>
      <c r="DED1480" s="58"/>
      <c r="DEE1480" s="58"/>
      <c r="DEF1480" s="58"/>
      <c r="DEG1480" s="58"/>
      <c r="DEH1480" s="58"/>
      <c r="DEI1480" s="58"/>
      <c r="DEJ1480" s="58"/>
      <c r="DEK1480" s="58"/>
      <c r="DEL1480" s="58"/>
      <c r="DEM1480" s="58"/>
      <c r="DEN1480" s="58"/>
      <c r="DEO1480" s="58"/>
      <c r="DEP1480" s="58"/>
      <c r="DEQ1480" s="58"/>
      <c r="DER1480" s="58"/>
      <c r="DES1480" s="58"/>
      <c r="DET1480" s="58"/>
      <c r="DEU1480" s="58"/>
      <c r="DEV1480" s="58"/>
      <c r="DEW1480" s="58"/>
      <c r="DEX1480" s="58"/>
      <c r="DEY1480" s="58"/>
      <c r="DEZ1480" s="58"/>
      <c r="DFA1480" s="58"/>
      <c r="DFB1480" s="58"/>
      <c r="DFC1480" s="58"/>
      <c r="DFD1480" s="58"/>
      <c r="DFE1480" s="58"/>
      <c r="DFF1480" s="58"/>
      <c r="DFG1480" s="58"/>
      <c r="DFH1480" s="58"/>
      <c r="DFI1480" s="58"/>
      <c r="DFJ1480" s="58"/>
      <c r="DFK1480" s="58"/>
      <c r="DFL1480" s="58"/>
      <c r="DFM1480" s="58"/>
      <c r="DFN1480" s="58"/>
      <c r="DFO1480" s="58"/>
      <c r="DFP1480" s="58"/>
      <c r="DFQ1480" s="58"/>
      <c r="DFR1480" s="58"/>
      <c r="DFS1480" s="58"/>
      <c r="DFT1480" s="58"/>
      <c r="DFU1480" s="58"/>
      <c r="DFV1480" s="58"/>
      <c r="DFW1480" s="58"/>
      <c r="DFX1480" s="58"/>
      <c r="DFY1480" s="58"/>
      <c r="DFZ1480" s="58"/>
      <c r="DGA1480" s="58"/>
      <c r="DGB1480" s="58"/>
      <c r="DGC1480" s="58"/>
      <c r="DGD1480" s="58"/>
      <c r="DGE1480" s="58"/>
      <c r="DGF1480" s="58"/>
      <c r="DGG1480" s="58"/>
      <c r="DGH1480" s="58"/>
      <c r="DGI1480" s="58"/>
      <c r="DGJ1480" s="58"/>
      <c r="DGK1480" s="58"/>
      <c r="DGL1480" s="58"/>
      <c r="DGM1480" s="58"/>
      <c r="DGN1480" s="58"/>
      <c r="DGO1480" s="58"/>
      <c r="DGP1480" s="58"/>
      <c r="DGQ1480" s="58"/>
      <c r="DGR1480" s="58"/>
      <c r="DGS1480" s="58"/>
      <c r="DGT1480" s="58"/>
      <c r="DGU1480" s="58"/>
      <c r="DGV1480" s="58"/>
      <c r="DGW1480" s="58"/>
      <c r="DGX1480" s="58"/>
      <c r="DGY1480" s="58"/>
      <c r="DGZ1480" s="58"/>
      <c r="DHA1480" s="58"/>
      <c r="DHB1480" s="58"/>
      <c r="DHC1480" s="58"/>
      <c r="DHD1480" s="58"/>
      <c r="DHE1480" s="58"/>
      <c r="DHF1480" s="58"/>
      <c r="DHG1480" s="58"/>
      <c r="DHH1480" s="58"/>
      <c r="DHI1480" s="58"/>
      <c r="DHJ1480" s="58"/>
      <c r="DHK1480" s="58"/>
      <c r="DHL1480" s="58"/>
      <c r="DHM1480" s="58"/>
      <c r="DHN1480" s="58"/>
      <c r="DHO1480" s="58"/>
      <c r="DHP1480" s="58"/>
      <c r="DHQ1480" s="58"/>
      <c r="DHR1480" s="58"/>
      <c r="DHS1480" s="58"/>
      <c r="DHT1480" s="58"/>
      <c r="DHU1480" s="58"/>
      <c r="DHV1480" s="58"/>
      <c r="DHW1480" s="58"/>
      <c r="DHX1480" s="58"/>
      <c r="DHY1480" s="58"/>
      <c r="DHZ1480" s="58"/>
      <c r="DIA1480" s="58"/>
      <c r="DIB1480" s="58"/>
      <c r="DIC1480" s="58"/>
      <c r="DID1480" s="58"/>
      <c r="DIE1480" s="58"/>
      <c r="DIF1480" s="58"/>
      <c r="DIG1480" s="58"/>
      <c r="DIH1480" s="58"/>
      <c r="DII1480" s="58"/>
      <c r="DIJ1480" s="58"/>
      <c r="DIK1480" s="58"/>
      <c r="DIL1480" s="58"/>
      <c r="DIM1480" s="58"/>
      <c r="DIN1480" s="58"/>
      <c r="DIO1480" s="58"/>
      <c r="DIP1480" s="58"/>
      <c r="DIQ1480" s="58"/>
      <c r="DIR1480" s="58"/>
      <c r="DIS1480" s="58"/>
      <c r="DIT1480" s="58"/>
      <c r="DIU1480" s="58"/>
      <c r="DIV1480" s="58"/>
      <c r="DIW1480" s="58"/>
      <c r="DIX1480" s="58"/>
      <c r="DIY1480" s="58"/>
      <c r="DIZ1480" s="58"/>
      <c r="DJA1480" s="58"/>
      <c r="DJB1480" s="58"/>
      <c r="DJC1480" s="58"/>
      <c r="DJD1480" s="58"/>
      <c r="DJE1480" s="58"/>
      <c r="DJF1480" s="58"/>
      <c r="DJG1480" s="58"/>
      <c r="DJH1480" s="58"/>
      <c r="DJI1480" s="58"/>
      <c r="DJJ1480" s="58"/>
      <c r="DJK1480" s="58"/>
      <c r="DJL1480" s="58"/>
      <c r="DJM1480" s="58"/>
      <c r="DJN1480" s="58"/>
      <c r="DJO1480" s="58"/>
      <c r="DJP1480" s="58"/>
      <c r="DJQ1480" s="58"/>
      <c r="DJR1480" s="58"/>
      <c r="DJS1480" s="58"/>
      <c r="DJT1480" s="58"/>
      <c r="DJU1480" s="58"/>
      <c r="DJV1480" s="58"/>
      <c r="DJW1480" s="58"/>
      <c r="DJX1480" s="58"/>
      <c r="DJY1480" s="58"/>
      <c r="DJZ1480" s="58"/>
      <c r="DKA1480" s="58"/>
      <c r="DKB1480" s="58"/>
      <c r="DKC1480" s="58"/>
      <c r="DKD1480" s="58"/>
      <c r="DKE1480" s="58"/>
      <c r="DKF1480" s="58"/>
      <c r="DKG1480" s="58"/>
      <c r="DKH1480" s="58"/>
      <c r="DKI1480" s="58"/>
      <c r="DKJ1480" s="58"/>
      <c r="DKK1480" s="58"/>
      <c r="DKL1480" s="58"/>
      <c r="DKM1480" s="58"/>
      <c r="DKN1480" s="58"/>
      <c r="DKO1480" s="58"/>
      <c r="DKP1480" s="58"/>
      <c r="DKQ1480" s="58"/>
      <c r="DKR1480" s="58"/>
      <c r="DKS1480" s="58"/>
      <c r="DKT1480" s="58"/>
      <c r="DKU1480" s="58"/>
      <c r="DKV1480" s="58"/>
      <c r="DKW1480" s="58"/>
      <c r="DKX1480" s="58"/>
      <c r="DKY1480" s="58"/>
      <c r="DKZ1480" s="58"/>
      <c r="DLA1480" s="58"/>
      <c r="DLB1480" s="58"/>
      <c r="DLC1480" s="58"/>
      <c r="DLD1480" s="58"/>
      <c r="DLE1480" s="58"/>
      <c r="DLF1480" s="58"/>
      <c r="DLG1480" s="58"/>
      <c r="DLH1480" s="58"/>
      <c r="DLI1480" s="58"/>
      <c r="DLJ1480" s="58"/>
      <c r="DLK1480" s="58"/>
      <c r="DLL1480" s="58"/>
      <c r="DLM1480" s="58"/>
      <c r="DLN1480" s="58"/>
      <c r="DLO1480" s="58"/>
      <c r="DLP1480" s="58"/>
      <c r="DLQ1480" s="58"/>
      <c r="DLR1480" s="58"/>
      <c r="DLS1480" s="58"/>
      <c r="DLT1480" s="58"/>
      <c r="DLU1480" s="58"/>
      <c r="DLV1480" s="58"/>
      <c r="DLW1480" s="58"/>
      <c r="DLX1480" s="58"/>
      <c r="DLY1480" s="58"/>
      <c r="DLZ1480" s="58"/>
      <c r="DMA1480" s="58"/>
      <c r="DMB1480" s="58"/>
      <c r="DMC1480" s="58"/>
      <c r="DMD1480" s="58"/>
      <c r="DME1480" s="58"/>
      <c r="DMF1480" s="58"/>
      <c r="DMG1480" s="58"/>
      <c r="DMH1480" s="58"/>
      <c r="DMI1480" s="58"/>
      <c r="DMJ1480" s="58"/>
      <c r="DMK1480" s="58"/>
      <c r="DML1480" s="58"/>
      <c r="DMM1480" s="58"/>
      <c r="DMN1480" s="58"/>
      <c r="DMO1480" s="58"/>
      <c r="DMP1480" s="58"/>
      <c r="DMQ1480" s="58"/>
      <c r="DMR1480" s="58"/>
      <c r="DMS1480" s="58"/>
      <c r="DMT1480" s="58"/>
      <c r="DMU1480" s="58"/>
      <c r="DMV1480" s="58"/>
      <c r="DMW1480" s="58"/>
      <c r="DMX1480" s="58"/>
      <c r="DMY1480" s="58"/>
      <c r="DMZ1480" s="58"/>
      <c r="DNA1480" s="58"/>
      <c r="DNB1480" s="58"/>
      <c r="DNC1480" s="58"/>
      <c r="DND1480" s="58"/>
      <c r="DNE1480" s="58"/>
      <c r="DNF1480" s="58"/>
      <c r="DNG1480" s="58"/>
      <c r="DNH1480" s="58"/>
      <c r="DNI1480" s="58"/>
      <c r="DNJ1480" s="58"/>
      <c r="DNK1480" s="58"/>
      <c r="DNL1480" s="58"/>
      <c r="DNM1480" s="58"/>
      <c r="DNN1480" s="58"/>
      <c r="DNO1480" s="58"/>
      <c r="DNP1480" s="58"/>
      <c r="DNQ1480" s="58"/>
      <c r="DNR1480" s="58"/>
      <c r="DNS1480" s="58"/>
      <c r="DNT1480" s="58"/>
      <c r="DNU1480" s="58"/>
      <c r="DNV1480" s="58"/>
      <c r="DNW1480" s="58"/>
      <c r="DNX1480" s="58"/>
      <c r="DNY1480" s="58"/>
      <c r="DNZ1480" s="58"/>
      <c r="DOA1480" s="58"/>
      <c r="DOB1480" s="58"/>
      <c r="DOC1480" s="58"/>
      <c r="DOD1480" s="58"/>
      <c r="DOE1480" s="58"/>
      <c r="DOF1480" s="58"/>
      <c r="DOG1480" s="58"/>
      <c r="DOH1480" s="58"/>
      <c r="DOI1480" s="58"/>
      <c r="DOJ1480" s="58"/>
      <c r="DOK1480" s="58"/>
      <c r="DOL1480" s="58"/>
      <c r="DOM1480" s="58"/>
      <c r="DON1480" s="58"/>
      <c r="DOO1480" s="58"/>
      <c r="DOP1480" s="58"/>
      <c r="DOQ1480" s="58"/>
      <c r="DOR1480" s="58"/>
      <c r="DOS1480" s="58"/>
      <c r="DOT1480" s="58"/>
      <c r="DOU1480" s="58"/>
      <c r="DOV1480" s="58"/>
      <c r="DOW1480" s="58"/>
      <c r="DOX1480" s="58"/>
      <c r="DOY1480" s="58"/>
      <c r="DOZ1480" s="58"/>
      <c r="DPA1480" s="58"/>
      <c r="DPB1480" s="58"/>
      <c r="DPC1480" s="58"/>
      <c r="DPD1480" s="58"/>
      <c r="DPE1480" s="58"/>
      <c r="DPF1480" s="58"/>
      <c r="DPG1480" s="58"/>
      <c r="DPH1480" s="58"/>
      <c r="DPI1480" s="58"/>
      <c r="DPJ1480" s="58"/>
      <c r="DPK1480" s="58"/>
      <c r="DPL1480" s="58"/>
      <c r="DPM1480" s="58"/>
      <c r="DPN1480" s="58"/>
      <c r="DPO1480" s="58"/>
      <c r="DPP1480" s="58"/>
      <c r="DPQ1480" s="58"/>
      <c r="DPR1480" s="58"/>
      <c r="DPS1480" s="58"/>
      <c r="DPT1480" s="58"/>
      <c r="DPU1480" s="58"/>
      <c r="DPV1480" s="58"/>
      <c r="DPW1480" s="58"/>
      <c r="DPX1480" s="58"/>
      <c r="DPY1480" s="58"/>
      <c r="DPZ1480" s="58"/>
      <c r="DQA1480" s="58"/>
      <c r="DQB1480" s="58"/>
      <c r="DQC1480" s="58"/>
      <c r="DQD1480" s="58"/>
      <c r="DQE1480" s="58"/>
      <c r="DQF1480" s="58"/>
      <c r="DQG1480" s="58"/>
      <c r="DQH1480" s="58"/>
      <c r="DQI1480" s="58"/>
      <c r="DQJ1480" s="58"/>
      <c r="DQK1480" s="58"/>
      <c r="DQL1480" s="58"/>
      <c r="DQM1480" s="58"/>
      <c r="DQN1480" s="58"/>
      <c r="DQO1480" s="58"/>
      <c r="DQP1480" s="58"/>
      <c r="DQQ1480" s="58"/>
      <c r="DQR1480" s="58"/>
      <c r="DQS1480" s="58"/>
      <c r="DQT1480" s="58"/>
      <c r="DQU1480" s="58"/>
      <c r="DQV1480" s="58"/>
      <c r="DQW1480" s="58"/>
      <c r="DQX1480" s="58"/>
      <c r="DQY1480" s="58"/>
      <c r="DQZ1480" s="58"/>
      <c r="DRA1480" s="58"/>
      <c r="DRB1480" s="58"/>
      <c r="DRC1480" s="58"/>
      <c r="DRD1480" s="58"/>
      <c r="DRE1480" s="58"/>
      <c r="DRF1480" s="58"/>
      <c r="DRG1480" s="58"/>
      <c r="DRH1480" s="58"/>
      <c r="DRI1480" s="58"/>
      <c r="DRJ1480" s="58"/>
      <c r="DRK1480" s="58"/>
      <c r="DRL1480" s="58"/>
      <c r="DRM1480" s="58"/>
      <c r="DRN1480" s="58"/>
      <c r="DRO1480" s="58"/>
      <c r="DRP1480" s="58"/>
      <c r="DRQ1480" s="58"/>
      <c r="DRR1480" s="58"/>
      <c r="DRS1480" s="58"/>
      <c r="DRT1480" s="58"/>
      <c r="DRU1480" s="58"/>
      <c r="DRV1480" s="58"/>
      <c r="DRW1480" s="58"/>
      <c r="DRX1480" s="58"/>
      <c r="DRY1480" s="58"/>
      <c r="DRZ1480" s="58"/>
      <c r="DSA1480" s="58"/>
      <c r="DSB1480" s="58"/>
      <c r="DSC1480" s="58"/>
      <c r="DSD1480" s="58"/>
      <c r="DSE1480" s="58"/>
      <c r="DSF1480" s="58"/>
      <c r="DSG1480" s="58"/>
      <c r="DSH1480" s="58"/>
      <c r="DSI1480" s="58"/>
      <c r="DSJ1480" s="58"/>
      <c r="DSK1480" s="58"/>
      <c r="DSL1480" s="58"/>
      <c r="DSM1480" s="58"/>
      <c r="DSN1480" s="58"/>
      <c r="DSO1480" s="58"/>
      <c r="DSP1480" s="58"/>
      <c r="DSQ1480" s="58"/>
      <c r="DSR1480" s="58"/>
      <c r="DSS1480" s="58"/>
      <c r="DST1480" s="58"/>
      <c r="DSU1480" s="58"/>
      <c r="DSV1480" s="58"/>
      <c r="DSW1480" s="58"/>
      <c r="DSX1480" s="58"/>
      <c r="DSY1480" s="58"/>
      <c r="DSZ1480" s="58"/>
      <c r="DTA1480" s="58"/>
      <c r="DTB1480" s="58"/>
      <c r="DTC1480" s="58"/>
      <c r="DTD1480" s="58"/>
      <c r="DTE1480" s="58"/>
      <c r="DTF1480" s="58"/>
      <c r="DTG1480" s="58"/>
      <c r="DTH1480" s="58"/>
      <c r="DTI1480" s="58"/>
      <c r="DTJ1480" s="58"/>
      <c r="DTK1480" s="58"/>
      <c r="DTL1480" s="58"/>
      <c r="DTM1480" s="58"/>
      <c r="DTN1480" s="58"/>
      <c r="DTO1480" s="58"/>
      <c r="DTP1480" s="58"/>
      <c r="DTQ1480" s="58"/>
      <c r="DTR1480" s="58"/>
      <c r="DTS1480" s="58"/>
      <c r="DTT1480" s="58"/>
      <c r="DTU1480" s="58"/>
      <c r="DTV1480" s="58"/>
      <c r="DTW1480" s="58"/>
      <c r="DTX1480" s="58"/>
      <c r="DTY1480" s="58"/>
      <c r="DTZ1480" s="58"/>
      <c r="DUA1480" s="58"/>
      <c r="DUB1480" s="58"/>
      <c r="DUC1480" s="58"/>
      <c r="DUD1480" s="58"/>
      <c r="DUE1480" s="58"/>
      <c r="DUF1480" s="58"/>
      <c r="DUG1480" s="58"/>
      <c r="DUH1480" s="58"/>
      <c r="DUI1480" s="58"/>
      <c r="DUJ1480" s="58"/>
      <c r="DUK1480" s="58"/>
      <c r="DUL1480" s="58"/>
      <c r="DUM1480" s="58"/>
      <c r="DUN1480" s="58"/>
      <c r="DUO1480" s="58"/>
      <c r="DUP1480" s="58"/>
      <c r="DUQ1480" s="58"/>
      <c r="DUR1480" s="58"/>
      <c r="DUS1480" s="58"/>
      <c r="DUT1480" s="58"/>
      <c r="DUU1480" s="58"/>
      <c r="DUV1480" s="58"/>
      <c r="DUW1480" s="58"/>
      <c r="DUX1480" s="58"/>
      <c r="DUY1480" s="58"/>
      <c r="DUZ1480" s="58"/>
      <c r="DVA1480" s="58"/>
      <c r="DVB1480" s="58"/>
      <c r="DVC1480" s="58"/>
      <c r="DVD1480" s="58"/>
      <c r="DVE1480" s="58"/>
      <c r="DVF1480" s="58"/>
      <c r="DVG1480" s="58"/>
      <c r="DVH1480" s="58"/>
      <c r="DVI1480" s="58"/>
      <c r="DVJ1480" s="58"/>
      <c r="DVK1480" s="58"/>
      <c r="DVL1480" s="58"/>
      <c r="DVM1480" s="58"/>
      <c r="DVN1480" s="58"/>
      <c r="DVO1480" s="58"/>
      <c r="DVP1480" s="58"/>
      <c r="DVQ1480" s="58"/>
      <c r="DVR1480" s="58"/>
      <c r="DVS1480" s="58"/>
      <c r="DVT1480" s="58"/>
      <c r="DVU1480" s="58"/>
      <c r="DVV1480" s="58"/>
      <c r="DVW1480" s="58"/>
      <c r="DVX1480" s="58"/>
      <c r="DVY1480" s="58"/>
      <c r="DVZ1480" s="58"/>
      <c r="DWA1480" s="58"/>
      <c r="DWB1480" s="58"/>
      <c r="DWC1480" s="58"/>
      <c r="DWD1480" s="58"/>
      <c r="DWE1480" s="58"/>
      <c r="DWF1480" s="58"/>
      <c r="DWG1480" s="58"/>
      <c r="DWH1480" s="58"/>
      <c r="DWI1480" s="58"/>
      <c r="DWJ1480" s="58"/>
      <c r="DWK1480" s="58"/>
      <c r="DWL1480" s="58"/>
      <c r="DWM1480" s="58"/>
      <c r="DWN1480" s="58"/>
      <c r="DWO1480" s="58"/>
      <c r="DWP1480" s="58"/>
      <c r="DWQ1480" s="58"/>
      <c r="DWR1480" s="58"/>
      <c r="DWS1480" s="58"/>
      <c r="DWT1480" s="58"/>
      <c r="DWU1480" s="58"/>
      <c r="DWV1480" s="58"/>
      <c r="DWW1480" s="58"/>
      <c r="DWX1480" s="58"/>
      <c r="DWY1480" s="58"/>
      <c r="DWZ1480" s="58"/>
      <c r="DXA1480" s="58"/>
      <c r="DXB1480" s="58"/>
      <c r="DXC1480" s="58"/>
      <c r="DXD1480" s="58"/>
      <c r="DXE1480" s="58"/>
      <c r="DXF1480" s="58"/>
      <c r="DXG1480" s="58"/>
      <c r="DXH1480" s="58"/>
      <c r="DXI1480" s="58"/>
      <c r="DXJ1480" s="58"/>
      <c r="DXK1480" s="58"/>
      <c r="DXL1480" s="58"/>
      <c r="DXM1480" s="58"/>
      <c r="DXN1480" s="58"/>
      <c r="DXO1480" s="58"/>
      <c r="DXP1480" s="58"/>
      <c r="DXQ1480" s="58"/>
      <c r="DXR1480" s="58"/>
      <c r="DXS1480" s="58"/>
      <c r="DXT1480" s="58"/>
      <c r="DXU1480" s="58"/>
      <c r="DXV1480" s="58"/>
      <c r="DXW1480" s="58"/>
      <c r="DXX1480" s="58"/>
      <c r="DXY1480" s="58"/>
      <c r="DXZ1480" s="58"/>
      <c r="DYA1480" s="58"/>
      <c r="DYB1480" s="58"/>
      <c r="DYC1480" s="58"/>
      <c r="DYD1480" s="58"/>
      <c r="DYE1480" s="58"/>
      <c r="DYF1480" s="58"/>
      <c r="DYG1480" s="58"/>
      <c r="DYH1480" s="58"/>
      <c r="DYI1480" s="58"/>
      <c r="DYJ1480" s="58"/>
      <c r="DYK1480" s="58"/>
      <c r="DYL1480" s="58"/>
      <c r="DYM1480" s="58"/>
      <c r="DYN1480" s="58"/>
      <c r="DYO1480" s="58"/>
      <c r="DYP1480" s="58"/>
      <c r="DYQ1480" s="58"/>
      <c r="DYR1480" s="58"/>
      <c r="DYS1480" s="58"/>
      <c r="DYT1480" s="58"/>
      <c r="DYU1480" s="58"/>
      <c r="DYV1480" s="58"/>
      <c r="DYW1480" s="58"/>
      <c r="DYX1480" s="58"/>
      <c r="DYY1480" s="58"/>
      <c r="DYZ1480" s="58"/>
      <c r="DZA1480" s="58"/>
      <c r="DZB1480" s="58"/>
      <c r="DZC1480" s="58"/>
      <c r="DZD1480" s="58"/>
      <c r="DZE1480" s="58"/>
      <c r="DZF1480" s="58"/>
      <c r="DZG1480" s="58"/>
      <c r="DZH1480" s="58"/>
      <c r="DZI1480" s="58"/>
      <c r="DZJ1480" s="58"/>
      <c r="DZK1480" s="58"/>
      <c r="DZL1480" s="58"/>
      <c r="DZM1480" s="58"/>
      <c r="DZN1480" s="58"/>
      <c r="DZO1480" s="58"/>
      <c r="DZP1480" s="58"/>
      <c r="DZQ1480" s="58"/>
      <c r="DZR1480" s="58"/>
      <c r="DZS1480" s="58"/>
      <c r="DZT1480" s="58"/>
      <c r="DZU1480" s="58"/>
      <c r="DZV1480" s="58"/>
      <c r="DZW1480" s="58"/>
      <c r="DZX1480" s="58"/>
      <c r="DZY1480" s="58"/>
      <c r="DZZ1480" s="58"/>
      <c r="EAA1480" s="58"/>
      <c r="EAB1480" s="58"/>
      <c r="EAC1480" s="58"/>
      <c r="EAD1480" s="58"/>
      <c r="EAE1480" s="58"/>
      <c r="EAF1480" s="58"/>
      <c r="EAG1480" s="58"/>
      <c r="EAH1480" s="58"/>
      <c r="EAI1480" s="58"/>
      <c r="EAJ1480" s="58"/>
      <c r="EAK1480" s="58"/>
      <c r="EAL1480" s="58"/>
      <c r="EAM1480" s="58"/>
      <c r="EAN1480" s="58"/>
      <c r="EAO1480" s="58"/>
      <c r="EAP1480" s="58"/>
      <c r="EAQ1480" s="58"/>
      <c r="EAR1480" s="58"/>
      <c r="EAS1480" s="58"/>
      <c r="EAT1480" s="58"/>
      <c r="EAU1480" s="58"/>
      <c r="EAV1480" s="58"/>
      <c r="EAW1480" s="58"/>
      <c r="EAX1480" s="58"/>
      <c r="EAY1480" s="58"/>
      <c r="EAZ1480" s="58"/>
      <c r="EBA1480" s="58"/>
      <c r="EBB1480" s="58"/>
      <c r="EBC1480" s="58"/>
      <c r="EBD1480" s="58"/>
      <c r="EBE1480" s="58"/>
      <c r="EBF1480" s="58"/>
      <c r="EBG1480" s="58"/>
      <c r="EBH1480" s="58"/>
      <c r="EBI1480" s="58"/>
      <c r="EBJ1480" s="58"/>
      <c r="EBK1480" s="58"/>
      <c r="EBL1480" s="58"/>
      <c r="EBM1480" s="58"/>
      <c r="EBN1480" s="58"/>
      <c r="EBO1480" s="58"/>
      <c r="EBP1480" s="58"/>
      <c r="EBQ1480" s="58"/>
      <c r="EBR1480" s="58"/>
      <c r="EBS1480" s="58"/>
      <c r="EBT1480" s="58"/>
      <c r="EBU1480" s="58"/>
      <c r="EBV1480" s="58"/>
      <c r="EBW1480" s="58"/>
      <c r="EBX1480" s="58"/>
      <c r="EBY1480" s="58"/>
      <c r="EBZ1480" s="58"/>
      <c r="ECA1480" s="58"/>
      <c r="ECB1480" s="58"/>
      <c r="ECC1480" s="58"/>
      <c r="ECD1480" s="58"/>
      <c r="ECE1480" s="58"/>
      <c r="ECF1480" s="58"/>
      <c r="ECG1480" s="58"/>
      <c r="ECH1480" s="58"/>
      <c r="ECI1480" s="58"/>
      <c r="ECJ1480" s="58"/>
      <c r="ECK1480" s="58"/>
      <c r="ECL1480" s="58"/>
      <c r="ECM1480" s="58"/>
      <c r="ECN1480" s="58"/>
      <c r="ECO1480" s="58"/>
      <c r="ECP1480" s="58"/>
      <c r="ECQ1480" s="58"/>
      <c r="ECR1480" s="58"/>
      <c r="ECS1480" s="58"/>
      <c r="ECT1480" s="58"/>
      <c r="ECU1480" s="58"/>
      <c r="ECV1480" s="58"/>
      <c r="ECW1480" s="58"/>
      <c r="ECX1480" s="58"/>
      <c r="ECY1480" s="58"/>
      <c r="ECZ1480" s="58"/>
      <c r="EDA1480" s="58"/>
      <c r="EDB1480" s="58"/>
      <c r="EDC1480" s="58"/>
      <c r="EDD1480" s="58"/>
      <c r="EDE1480" s="58"/>
      <c r="EDF1480" s="58"/>
      <c r="EDG1480" s="58"/>
      <c r="EDH1480" s="58"/>
      <c r="EDI1480" s="58"/>
      <c r="EDJ1480" s="58"/>
      <c r="EDK1480" s="58"/>
      <c r="EDL1480" s="58"/>
      <c r="EDM1480" s="58"/>
      <c r="EDN1480" s="58"/>
      <c r="EDO1480" s="58"/>
      <c r="EDP1480" s="58"/>
      <c r="EDQ1480" s="58"/>
      <c r="EDR1480" s="58"/>
      <c r="EDS1480" s="58"/>
      <c r="EDT1480" s="58"/>
      <c r="EDU1480" s="58"/>
      <c r="EDV1480" s="58"/>
      <c r="EDW1480" s="58"/>
      <c r="EDX1480" s="58"/>
      <c r="EDY1480" s="58"/>
      <c r="EDZ1480" s="58"/>
      <c r="EEA1480" s="58"/>
      <c r="EEB1480" s="58"/>
      <c r="EEC1480" s="58"/>
      <c r="EED1480" s="58"/>
      <c r="EEE1480" s="58"/>
      <c r="EEF1480" s="58"/>
      <c r="EEG1480" s="58"/>
      <c r="EEH1480" s="58"/>
      <c r="EEI1480" s="58"/>
      <c r="EEJ1480" s="58"/>
      <c r="EEK1480" s="58"/>
      <c r="EEL1480" s="58"/>
      <c r="EEM1480" s="58"/>
      <c r="EEN1480" s="58"/>
      <c r="EEO1480" s="58"/>
      <c r="EEP1480" s="58"/>
      <c r="EEQ1480" s="58"/>
      <c r="EER1480" s="58"/>
      <c r="EES1480" s="58"/>
      <c r="EET1480" s="58"/>
      <c r="EEU1480" s="58"/>
      <c r="EEV1480" s="58"/>
      <c r="EEW1480" s="58"/>
      <c r="EEX1480" s="58"/>
      <c r="EEY1480" s="58"/>
      <c r="EEZ1480" s="58"/>
      <c r="EFA1480" s="58"/>
      <c r="EFB1480" s="58"/>
      <c r="EFC1480" s="58"/>
      <c r="EFD1480" s="58"/>
      <c r="EFE1480" s="58"/>
      <c r="EFF1480" s="58"/>
      <c r="EFG1480" s="58"/>
      <c r="EFH1480" s="58"/>
      <c r="EFI1480" s="58"/>
      <c r="EFJ1480" s="58"/>
      <c r="EFK1480" s="58"/>
      <c r="EFL1480" s="58"/>
      <c r="EFM1480" s="58"/>
      <c r="EFN1480" s="58"/>
      <c r="EFO1480" s="58"/>
      <c r="EFP1480" s="58"/>
      <c r="EFQ1480" s="58"/>
      <c r="EFR1480" s="58"/>
      <c r="EFS1480" s="58"/>
      <c r="EFT1480" s="58"/>
      <c r="EFU1480" s="58"/>
      <c r="EFV1480" s="58"/>
      <c r="EFW1480" s="58"/>
      <c r="EFX1480" s="58"/>
      <c r="EFY1480" s="58"/>
      <c r="EFZ1480" s="58"/>
      <c r="EGA1480" s="58"/>
      <c r="EGB1480" s="58"/>
      <c r="EGC1480" s="58"/>
      <c r="EGD1480" s="58"/>
      <c r="EGE1480" s="58"/>
      <c r="EGF1480" s="58"/>
      <c r="EGG1480" s="58"/>
      <c r="EGH1480" s="58"/>
      <c r="EGI1480" s="58"/>
      <c r="EGJ1480" s="58"/>
      <c r="EGK1480" s="58"/>
      <c r="EGL1480" s="58"/>
      <c r="EGM1480" s="58"/>
      <c r="EGN1480" s="58"/>
      <c r="EGO1480" s="58"/>
      <c r="EGP1480" s="58"/>
      <c r="EGQ1480" s="58"/>
      <c r="EGR1480" s="58"/>
      <c r="EGS1480" s="58"/>
      <c r="EGT1480" s="58"/>
      <c r="EGU1480" s="58"/>
      <c r="EGV1480" s="58"/>
      <c r="EGW1480" s="58"/>
      <c r="EGX1480" s="58"/>
      <c r="EGY1480" s="58"/>
      <c r="EGZ1480" s="58"/>
      <c r="EHA1480" s="58"/>
      <c r="EHB1480" s="58"/>
      <c r="EHC1480" s="58"/>
      <c r="EHD1480" s="58"/>
      <c r="EHE1480" s="58"/>
      <c r="EHF1480" s="58"/>
      <c r="EHG1480" s="58"/>
      <c r="EHH1480" s="58"/>
      <c r="EHI1480" s="58"/>
      <c r="EHJ1480" s="58"/>
      <c r="EHK1480" s="58"/>
      <c r="EHL1480" s="58"/>
      <c r="EHM1480" s="58"/>
      <c r="EHN1480" s="58"/>
      <c r="EHO1480" s="58"/>
      <c r="EHP1480" s="58"/>
      <c r="EHQ1480" s="58"/>
      <c r="EHR1480" s="58"/>
      <c r="EHS1480" s="58"/>
      <c r="EHT1480" s="58"/>
      <c r="EHU1480" s="58"/>
      <c r="EHV1480" s="58"/>
      <c r="EHW1480" s="58"/>
      <c r="EHX1480" s="58"/>
      <c r="EHY1480" s="58"/>
      <c r="EHZ1480" s="58"/>
      <c r="EIA1480" s="58"/>
      <c r="EIB1480" s="58"/>
      <c r="EIC1480" s="58"/>
      <c r="EID1480" s="58"/>
      <c r="EIE1480" s="58"/>
      <c r="EIF1480" s="58"/>
      <c r="EIG1480" s="58"/>
      <c r="EIH1480" s="58"/>
      <c r="EII1480" s="58"/>
      <c r="EIJ1480" s="58"/>
      <c r="EIK1480" s="58"/>
      <c r="EIL1480" s="58"/>
      <c r="EIM1480" s="58"/>
      <c r="EIN1480" s="58"/>
      <c r="EIO1480" s="58"/>
      <c r="EIP1480" s="58"/>
      <c r="EIQ1480" s="58"/>
      <c r="EIR1480" s="58"/>
      <c r="EIS1480" s="58"/>
      <c r="EIT1480" s="58"/>
      <c r="EIU1480" s="58"/>
      <c r="EIV1480" s="58"/>
      <c r="EIW1480" s="58"/>
      <c r="EIX1480" s="58"/>
      <c r="EIY1480" s="58"/>
      <c r="EIZ1480" s="58"/>
      <c r="EJA1480" s="58"/>
      <c r="EJB1480" s="58"/>
      <c r="EJC1480" s="58"/>
      <c r="EJD1480" s="58"/>
      <c r="EJE1480" s="58"/>
      <c r="EJF1480" s="58"/>
      <c r="EJG1480" s="58"/>
      <c r="EJH1480" s="58"/>
      <c r="EJI1480" s="58"/>
      <c r="EJJ1480" s="58"/>
      <c r="EJK1480" s="58"/>
      <c r="EJL1480" s="58"/>
      <c r="EJM1480" s="58"/>
      <c r="EJN1480" s="58"/>
      <c r="EJO1480" s="58"/>
      <c r="EJP1480" s="58"/>
      <c r="EJQ1480" s="58"/>
      <c r="EJR1480" s="58"/>
      <c r="EJS1480" s="58"/>
      <c r="EJT1480" s="58"/>
      <c r="EJU1480" s="58"/>
      <c r="EJV1480" s="58"/>
      <c r="EJW1480" s="58"/>
      <c r="EJX1480" s="58"/>
      <c r="EJY1480" s="58"/>
      <c r="EJZ1480" s="58"/>
      <c r="EKA1480" s="58"/>
      <c r="EKB1480" s="58"/>
      <c r="EKC1480" s="58"/>
      <c r="EKD1480" s="58"/>
      <c r="EKE1480" s="58"/>
      <c r="EKF1480" s="58"/>
      <c r="EKG1480" s="58"/>
      <c r="EKH1480" s="58"/>
      <c r="EKI1480" s="58"/>
      <c r="EKJ1480" s="58"/>
      <c r="EKK1480" s="58"/>
      <c r="EKL1480" s="58"/>
      <c r="EKM1480" s="58"/>
      <c r="EKN1480" s="58"/>
      <c r="EKO1480" s="58"/>
      <c r="EKP1480" s="58"/>
      <c r="EKQ1480" s="58"/>
      <c r="EKR1480" s="58"/>
      <c r="EKS1480" s="58"/>
      <c r="EKT1480" s="58"/>
      <c r="EKU1480" s="58"/>
      <c r="EKV1480" s="58"/>
      <c r="EKW1480" s="58"/>
      <c r="EKX1480" s="58"/>
      <c r="EKY1480" s="58"/>
      <c r="EKZ1480" s="58"/>
      <c r="ELA1480" s="58"/>
      <c r="ELB1480" s="58"/>
      <c r="ELC1480" s="58"/>
      <c r="ELD1480" s="58"/>
      <c r="ELE1480" s="58"/>
      <c r="ELF1480" s="58"/>
      <c r="ELG1480" s="58"/>
      <c r="ELH1480" s="58"/>
      <c r="ELI1480" s="58"/>
      <c r="ELJ1480" s="58"/>
      <c r="ELK1480" s="58"/>
      <c r="ELL1480" s="58"/>
      <c r="ELM1480" s="58"/>
      <c r="ELN1480" s="58"/>
      <c r="ELO1480" s="58"/>
      <c r="ELP1480" s="58"/>
      <c r="ELQ1480" s="58"/>
      <c r="ELR1480" s="58"/>
      <c r="ELS1480" s="58"/>
      <c r="ELT1480" s="58"/>
      <c r="ELU1480" s="58"/>
      <c r="ELV1480" s="58"/>
      <c r="ELW1480" s="58"/>
      <c r="ELX1480" s="58"/>
      <c r="ELY1480" s="58"/>
      <c r="ELZ1480" s="58"/>
      <c r="EMA1480" s="58"/>
      <c r="EMB1480" s="58"/>
      <c r="EMC1480" s="58"/>
      <c r="EMD1480" s="58"/>
      <c r="EME1480" s="58"/>
      <c r="EMF1480" s="58"/>
      <c r="EMG1480" s="58"/>
      <c r="EMH1480" s="58"/>
      <c r="EMI1480" s="58"/>
      <c r="EMJ1480" s="58"/>
      <c r="EMK1480" s="58"/>
      <c r="EML1480" s="58"/>
      <c r="EMM1480" s="58"/>
      <c r="EMN1480" s="58"/>
      <c r="EMO1480" s="58"/>
      <c r="EMP1480" s="58"/>
      <c r="EMQ1480" s="58"/>
      <c r="EMR1480" s="58"/>
      <c r="EMS1480" s="58"/>
      <c r="EMT1480" s="58"/>
      <c r="EMU1480" s="58"/>
      <c r="EMV1480" s="58"/>
      <c r="EMW1480" s="58"/>
      <c r="EMX1480" s="58"/>
      <c r="EMY1480" s="58"/>
      <c r="EMZ1480" s="58"/>
      <c r="ENA1480" s="58"/>
      <c r="ENB1480" s="58"/>
      <c r="ENC1480" s="58"/>
      <c r="END1480" s="58"/>
      <c r="ENE1480" s="58"/>
      <c r="ENF1480" s="58"/>
      <c r="ENG1480" s="58"/>
      <c r="ENH1480" s="58"/>
      <c r="ENI1480" s="58"/>
      <c r="ENJ1480" s="58"/>
      <c r="ENK1480" s="58"/>
      <c r="ENL1480" s="58"/>
      <c r="ENM1480" s="58"/>
      <c r="ENN1480" s="58"/>
      <c r="ENO1480" s="58"/>
      <c r="ENP1480" s="58"/>
      <c r="ENQ1480" s="58"/>
      <c r="ENR1480" s="58"/>
      <c r="ENS1480" s="58"/>
      <c r="ENT1480" s="58"/>
      <c r="ENU1480" s="58"/>
      <c r="ENV1480" s="58"/>
      <c r="ENW1480" s="58"/>
      <c r="ENX1480" s="58"/>
      <c r="ENY1480" s="58"/>
      <c r="ENZ1480" s="58"/>
      <c r="EOA1480" s="58"/>
      <c r="EOB1480" s="58"/>
      <c r="EOC1480" s="58"/>
      <c r="EOD1480" s="58"/>
      <c r="EOE1480" s="58"/>
      <c r="EOF1480" s="58"/>
      <c r="EOG1480" s="58"/>
      <c r="EOH1480" s="58"/>
      <c r="EOI1480" s="58"/>
      <c r="EOJ1480" s="58"/>
      <c r="EOK1480" s="58"/>
      <c r="EOL1480" s="58"/>
      <c r="EOM1480" s="58"/>
      <c r="EON1480" s="58"/>
      <c r="EOO1480" s="58"/>
      <c r="EOP1480" s="58"/>
      <c r="EOQ1480" s="58"/>
      <c r="EOR1480" s="58"/>
      <c r="EOS1480" s="58"/>
      <c r="EOT1480" s="58"/>
      <c r="EOU1480" s="58"/>
      <c r="EOV1480" s="58"/>
      <c r="EOW1480" s="58"/>
      <c r="EOX1480" s="58"/>
      <c r="EOY1480" s="58"/>
      <c r="EOZ1480" s="58"/>
      <c r="EPA1480" s="58"/>
      <c r="EPB1480" s="58"/>
      <c r="EPC1480" s="58"/>
      <c r="EPD1480" s="58"/>
      <c r="EPE1480" s="58"/>
      <c r="EPF1480" s="58"/>
      <c r="EPG1480" s="58"/>
      <c r="EPH1480" s="58"/>
      <c r="EPI1480" s="58"/>
      <c r="EPJ1480" s="58"/>
      <c r="EPK1480" s="58"/>
      <c r="EPL1480" s="58"/>
      <c r="EPM1480" s="58"/>
      <c r="EPN1480" s="58"/>
      <c r="EPO1480" s="58"/>
      <c r="EPP1480" s="58"/>
      <c r="EPQ1480" s="58"/>
      <c r="EPR1480" s="58"/>
      <c r="EPS1480" s="58"/>
      <c r="EPT1480" s="58"/>
      <c r="EPU1480" s="58"/>
      <c r="EPV1480" s="58"/>
      <c r="EPW1480" s="58"/>
      <c r="EPX1480" s="58"/>
      <c r="EPY1480" s="58"/>
      <c r="EPZ1480" s="58"/>
      <c r="EQA1480" s="58"/>
      <c r="EQB1480" s="58"/>
      <c r="EQC1480" s="58"/>
      <c r="EQD1480" s="58"/>
      <c r="EQE1480" s="58"/>
      <c r="EQF1480" s="58"/>
      <c r="EQG1480" s="58"/>
      <c r="EQH1480" s="58"/>
      <c r="EQI1480" s="58"/>
      <c r="EQJ1480" s="58"/>
      <c r="EQK1480" s="58"/>
      <c r="EQL1480" s="58"/>
      <c r="EQM1480" s="58"/>
      <c r="EQN1480" s="58"/>
      <c r="EQO1480" s="58"/>
      <c r="EQP1480" s="58"/>
      <c r="EQQ1480" s="58"/>
      <c r="EQR1480" s="58"/>
      <c r="EQS1480" s="58"/>
      <c r="EQT1480" s="58"/>
      <c r="EQU1480" s="58"/>
      <c r="EQV1480" s="58"/>
      <c r="EQW1480" s="58"/>
      <c r="EQX1480" s="58"/>
      <c r="EQY1480" s="58"/>
      <c r="EQZ1480" s="58"/>
      <c r="ERA1480" s="58"/>
      <c r="ERB1480" s="58"/>
      <c r="ERC1480" s="58"/>
      <c r="ERD1480" s="58"/>
      <c r="ERE1480" s="58"/>
      <c r="ERF1480" s="58"/>
      <c r="ERG1480" s="58"/>
      <c r="ERH1480" s="58"/>
      <c r="ERI1480" s="58"/>
      <c r="ERJ1480" s="58"/>
      <c r="ERK1480" s="58"/>
      <c r="ERL1480" s="58"/>
      <c r="ERM1480" s="58"/>
      <c r="ERN1480" s="58"/>
      <c r="ERO1480" s="58"/>
      <c r="ERP1480" s="58"/>
      <c r="ERQ1480" s="58"/>
      <c r="ERR1480" s="58"/>
      <c r="ERS1480" s="58"/>
      <c r="ERT1480" s="58"/>
      <c r="ERU1480" s="58"/>
      <c r="ERV1480" s="58"/>
      <c r="ERW1480" s="58"/>
      <c r="ERX1480" s="58"/>
      <c r="ERY1480" s="58"/>
      <c r="ERZ1480" s="58"/>
      <c r="ESA1480" s="58"/>
      <c r="ESB1480" s="58"/>
      <c r="ESC1480" s="58"/>
      <c r="ESD1480" s="58"/>
      <c r="ESE1480" s="58"/>
      <c r="ESF1480" s="58"/>
      <c r="ESG1480" s="58"/>
      <c r="ESH1480" s="58"/>
      <c r="ESI1480" s="58"/>
      <c r="ESJ1480" s="58"/>
      <c r="ESK1480" s="58"/>
      <c r="ESL1480" s="58"/>
      <c r="ESM1480" s="58"/>
      <c r="ESN1480" s="58"/>
      <c r="ESO1480" s="58"/>
      <c r="ESP1480" s="58"/>
      <c r="ESQ1480" s="58"/>
      <c r="ESR1480" s="58"/>
      <c r="ESS1480" s="58"/>
      <c r="EST1480" s="58"/>
      <c r="ESU1480" s="58"/>
      <c r="ESV1480" s="58"/>
      <c r="ESW1480" s="58"/>
      <c r="ESX1480" s="58"/>
      <c r="ESY1480" s="58"/>
      <c r="ESZ1480" s="58"/>
      <c r="ETA1480" s="58"/>
      <c r="ETB1480" s="58"/>
      <c r="ETC1480" s="58"/>
      <c r="ETD1480" s="58"/>
      <c r="ETE1480" s="58"/>
      <c r="ETF1480" s="58"/>
      <c r="ETG1480" s="58"/>
      <c r="ETH1480" s="58"/>
      <c r="ETI1480" s="58"/>
      <c r="ETJ1480" s="58"/>
      <c r="ETK1480" s="58"/>
      <c r="ETL1480" s="58"/>
      <c r="ETM1480" s="58"/>
      <c r="ETN1480" s="58"/>
      <c r="ETO1480" s="58"/>
      <c r="ETP1480" s="58"/>
      <c r="ETQ1480" s="58"/>
      <c r="ETR1480" s="58"/>
      <c r="ETS1480" s="58"/>
      <c r="ETT1480" s="58"/>
      <c r="ETU1480" s="58"/>
      <c r="ETV1480" s="58"/>
      <c r="ETW1480" s="58"/>
      <c r="ETX1480" s="58"/>
      <c r="ETY1480" s="58"/>
      <c r="ETZ1480" s="58"/>
      <c r="EUA1480" s="58"/>
      <c r="EUB1480" s="58"/>
      <c r="EUC1480" s="58"/>
      <c r="EUD1480" s="58"/>
      <c r="EUE1480" s="58"/>
      <c r="EUF1480" s="58"/>
      <c r="EUG1480" s="58"/>
      <c r="EUH1480" s="58"/>
      <c r="EUI1480" s="58"/>
      <c r="EUJ1480" s="58"/>
      <c r="EUK1480" s="58"/>
      <c r="EUL1480" s="58"/>
      <c r="EUM1480" s="58"/>
      <c r="EUN1480" s="58"/>
      <c r="EUO1480" s="58"/>
      <c r="EUP1480" s="58"/>
      <c r="EUQ1480" s="58"/>
      <c r="EUR1480" s="58"/>
      <c r="EUS1480" s="58"/>
      <c r="EUT1480" s="58"/>
      <c r="EUU1480" s="58"/>
      <c r="EUV1480" s="58"/>
      <c r="EUW1480" s="58"/>
      <c r="EUX1480" s="58"/>
      <c r="EUY1480" s="58"/>
      <c r="EUZ1480" s="58"/>
      <c r="EVA1480" s="58"/>
      <c r="EVB1480" s="58"/>
      <c r="EVC1480" s="58"/>
      <c r="EVD1480" s="58"/>
      <c r="EVE1480" s="58"/>
      <c r="EVF1480" s="58"/>
      <c r="EVG1480" s="58"/>
      <c r="EVH1480" s="58"/>
      <c r="EVI1480" s="58"/>
      <c r="EVJ1480" s="58"/>
      <c r="EVK1480" s="58"/>
      <c r="EVL1480" s="58"/>
      <c r="EVM1480" s="58"/>
      <c r="EVN1480" s="58"/>
      <c r="EVO1480" s="58"/>
      <c r="EVP1480" s="58"/>
      <c r="EVQ1480" s="58"/>
      <c r="EVR1480" s="58"/>
      <c r="EVS1480" s="58"/>
      <c r="EVT1480" s="58"/>
      <c r="EVU1480" s="58"/>
      <c r="EVV1480" s="58"/>
      <c r="EVW1480" s="58"/>
      <c r="EVX1480" s="58"/>
      <c r="EVY1480" s="58"/>
      <c r="EVZ1480" s="58"/>
      <c r="EWA1480" s="58"/>
      <c r="EWB1480" s="58"/>
      <c r="EWC1480" s="58"/>
      <c r="EWD1480" s="58"/>
      <c r="EWE1480" s="58"/>
      <c r="EWF1480" s="58"/>
      <c r="EWG1480" s="58"/>
      <c r="EWH1480" s="58"/>
      <c r="EWI1480" s="58"/>
      <c r="EWJ1480" s="58"/>
      <c r="EWK1480" s="58"/>
      <c r="EWL1480" s="58"/>
      <c r="EWM1480" s="58"/>
      <c r="EWN1480" s="58"/>
      <c r="EWO1480" s="58"/>
      <c r="EWP1480" s="58"/>
      <c r="EWQ1480" s="58"/>
      <c r="EWR1480" s="58"/>
      <c r="EWS1480" s="58"/>
      <c r="EWT1480" s="58"/>
      <c r="EWU1480" s="58"/>
      <c r="EWV1480" s="58"/>
      <c r="EWW1480" s="58"/>
      <c r="EWX1480" s="58"/>
      <c r="EWY1480" s="58"/>
      <c r="EWZ1480" s="58"/>
      <c r="EXA1480" s="58"/>
      <c r="EXB1480" s="58"/>
      <c r="EXC1480" s="58"/>
      <c r="EXD1480" s="58"/>
      <c r="EXE1480" s="58"/>
      <c r="EXF1480" s="58"/>
      <c r="EXG1480" s="58"/>
      <c r="EXH1480" s="58"/>
      <c r="EXI1480" s="58"/>
      <c r="EXJ1480" s="58"/>
      <c r="EXK1480" s="58"/>
      <c r="EXL1480" s="58"/>
      <c r="EXM1480" s="58"/>
      <c r="EXN1480" s="58"/>
      <c r="EXO1480" s="58"/>
      <c r="EXP1480" s="58"/>
      <c r="EXQ1480" s="58"/>
      <c r="EXR1480" s="58"/>
      <c r="EXS1480" s="58"/>
      <c r="EXT1480" s="58"/>
      <c r="EXU1480" s="58"/>
      <c r="EXV1480" s="58"/>
      <c r="EXW1480" s="58"/>
      <c r="EXX1480" s="58"/>
      <c r="EXY1480" s="58"/>
      <c r="EXZ1480" s="58"/>
      <c r="EYA1480" s="58"/>
      <c r="EYB1480" s="58"/>
      <c r="EYC1480" s="58"/>
      <c r="EYD1480" s="58"/>
      <c r="EYE1480" s="58"/>
      <c r="EYF1480" s="58"/>
      <c r="EYG1480" s="58"/>
      <c r="EYH1480" s="58"/>
      <c r="EYI1480" s="58"/>
      <c r="EYJ1480" s="58"/>
      <c r="EYK1480" s="58"/>
      <c r="EYL1480" s="58"/>
      <c r="EYM1480" s="58"/>
      <c r="EYN1480" s="58"/>
      <c r="EYO1480" s="58"/>
      <c r="EYP1480" s="58"/>
      <c r="EYQ1480" s="58"/>
      <c r="EYR1480" s="58"/>
      <c r="EYS1480" s="58"/>
      <c r="EYT1480" s="58"/>
      <c r="EYU1480" s="58"/>
      <c r="EYV1480" s="58"/>
      <c r="EYW1480" s="58"/>
      <c r="EYX1480" s="58"/>
      <c r="EYY1480" s="58"/>
      <c r="EYZ1480" s="58"/>
      <c r="EZA1480" s="58"/>
      <c r="EZB1480" s="58"/>
      <c r="EZC1480" s="58"/>
      <c r="EZD1480" s="58"/>
      <c r="EZE1480" s="58"/>
      <c r="EZF1480" s="58"/>
      <c r="EZG1480" s="58"/>
      <c r="EZH1480" s="58"/>
      <c r="EZI1480" s="58"/>
      <c r="EZJ1480" s="58"/>
      <c r="EZK1480" s="58"/>
      <c r="EZL1480" s="58"/>
      <c r="EZM1480" s="58"/>
      <c r="EZN1480" s="58"/>
      <c r="EZO1480" s="58"/>
      <c r="EZP1480" s="58"/>
      <c r="EZQ1480" s="58"/>
      <c r="EZR1480" s="58"/>
      <c r="EZS1480" s="58"/>
      <c r="EZT1480" s="58"/>
      <c r="EZU1480" s="58"/>
      <c r="EZV1480" s="58"/>
      <c r="EZW1480" s="58"/>
      <c r="EZX1480" s="58"/>
      <c r="EZY1480" s="58"/>
      <c r="EZZ1480" s="58"/>
      <c r="FAA1480" s="58"/>
      <c r="FAB1480" s="58"/>
      <c r="FAC1480" s="58"/>
      <c r="FAD1480" s="58"/>
      <c r="FAE1480" s="58"/>
      <c r="FAF1480" s="58"/>
      <c r="FAG1480" s="58"/>
      <c r="FAH1480" s="58"/>
      <c r="FAI1480" s="58"/>
      <c r="FAJ1480" s="58"/>
      <c r="FAK1480" s="58"/>
      <c r="FAL1480" s="58"/>
      <c r="FAM1480" s="58"/>
      <c r="FAN1480" s="58"/>
      <c r="FAO1480" s="58"/>
      <c r="FAP1480" s="58"/>
      <c r="FAQ1480" s="58"/>
      <c r="FAR1480" s="58"/>
      <c r="FAS1480" s="58"/>
      <c r="FAT1480" s="58"/>
      <c r="FAU1480" s="58"/>
      <c r="FAV1480" s="58"/>
      <c r="FAW1480" s="58"/>
      <c r="FAX1480" s="58"/>
      <c r="FAY1480" s="58"/>
      <c r="FAZ1480" s="58"/>
      <c r="FBA1480" s="58"/>
      <c r="FBB1480" s="58"/>
      <c r="FBC1480" s="58"/>
      <c r="FBD1480" s="58"/>
      <c r="FBE1480" s="58"/>
      <c r="FBF1480" s="58"/>
      <c r="FBG1480" s="58"/>
      <c r="FBH1480" s="58"/>
      <c r="FBI1480" s="58"/>
      <c r="FBJ1480" s="58"/>
      <c r="FBK1480" s="58"/>
      <c r="FBL1480" s="58"/>
      <c r="FBM1480" s="58"/>
      <c r="FBN1480" s="58"/>
      <c r="FBO1480" s="58"/>
      <c r="FBP1480" s="58"/>
      <c r="FBQ1480" s="58"/>
      <c r="FBR1480" s="58"/>
      <c r="FBS1480" s="58"/>
      <c r="FBT1480" s="58"/>
      <c r="FBU1480" s="58"/>
      <c r="FBV1480" s="58"/>
      <c r="FBW1480" s="58"/>
      <c r="FBX1480" s="58"/>
      <c r="FBY1480" s="58"/>
      <c r="FBZ1480" s="58"/>
      <c r="FCA1480" s="58"/>
      <c r="FCB1480" s="58"/>
      <c r="FCC1480" s="58"/>
      <c r="FCD1480" s="58"/>
      <c r="FCE1480" s="58"/>
      <c r="FCF1480" s="58"/>
      <c r="FCG1480" s="58"/>
      <c r="FCH1480" s="58"/>
      <c r="FCI1480" s="58"/>
      <c r="FCJ1480" s="58"/>
      <c r="FCK1480" s="58"/>
      <c r="FCL1480" s="58"/>
      <c r="FCM1480" s="58"/>
      <c r="FCN1480" s="58"/>
      <c r="FCO1480" s="58"/>
      <c r="FCP1480" s="58"/>
      <c r="FCQ1480" s="58"/>
      <c r="FCR1480" s="58"/>
      <c r="FCS1480" s="58"/>
      <c r="FCT1480" s="58"/>
      <c r="FCU1480" s="58"/>
      <c r="FCV1480" s="58"/>
      <c r="FCW1480" s="58"/>
      <c r="FCX1480" s="58"/>
      <c r="FCY1480" s="58"/>
      <c r="FCZ1480" s="58"/>
      <c r="FDA1480" s="58"/>
      <c r="FDB1480" s="58"/>
      <c r="FDC1480" s="58"/>
      <c r="FDD1480" s="58"/>
      <c r="FDE1480" s="58"/>
      <c r="FDF1480" s="58"/>
      <c r="FDG1480" s="58"/>
      <c r="FDH1480" s="58"/>
      <c r="FDI1480" s="58"/>
      <c r="FDJ1480" s="58"/>
      <c r="FDK1480" s="58"/>
      <c r="FDL1480" s="58"/>
      <c r="FDM1480" s="58"/>
      <c r="FDN1480" s="58"/>
      <c r="FDO1480" s="58"/>
      <c r="FDP1480" s="58"/>
      <c r="FDQ1480" s="58"/>
      <c r="FDR1480" s="58"/>
      <c r="FDS1480" s="58"/>
      <c r="FDT1480" s="58"/>
      <c r="FDU1480" s="58"/>
      <c r="FDV1480" s="58"/>
      <c r="FDW1480" s="58"/>
      <c r="FDX1480" s="58"/>
      <c r="FDY1480" s="58"/>
      <c r="FDZ1480" s="58"/>
      <c r="FEA1480" s="58"/>
      <c r="FEB1480" s="58"/>
      <c r="FEC1480" s="58"/>
      <c r="FED1480" s="58"/>
      <c r="FEE1480" s="58"/>
      <c r="FEF1480" s="58"/>
      <c r="FEG1480" s="58"/>
      <c r="FEH1480" s="58"/>
      <c r="FEI1480" s="58"/>
      <c r="FEJ1480" s="58"/>
      <c r="FEK1480" s="58"/>
      <c r="FEL1480" s="58"/>
      <c r="FEM1480" s="58"/>
      <c r="FEN1480" s="58"/>
      <c r="FEO1480" s="58"/>
      <c r="FEP1480" s="58"/>
      <c r="FEQ1480" s="58"/>
      <c r="FER1480" s="58"/>
      <c r="FES1480" s="58"/>
      <c r="FET1480" s="58"/>
      <c r="FEU1480" s="58"/>
      <c r="FEV1480" s="58"/>
      <c r="FEW1480" s="58"/>
      <c r="FEX1480" s="58"/>
      <c r="FEY1480" s="58"/>
      <c r="FEZ1480" s="58"/>
      <c r="FFA1480" s="58"/>
      <c r="FFB1480" s="58"/>
      <c r="FFC1480" s="58"/>
      <c r="FFD1480" s="58"/>
      <c r="FFE1480" s="58"/>
      <c r="FFF1480" s="58"/>
      <c r="FFG1480" s="58"/>
      <c r="FFH1480" s="58"/>
      <c r="FFI1480" s="58"/>
      <c r="FFJ1480" s="58"/>
      <c r="FFK1480" s="58"/>
      <c r="FFL1480" s="58"/>
      <c r="FFM1480" s="58"/>
      <c r="FFN1480" s="58"/>
      <c r="FFO1480" s="58"/>
      <c r="FFP1480" s="58"/>
      <c r="FFQ1480" s="58"/>
      <c r="FFR1480" s="58"/>
      <c r="FFS1480" s="58"/>
      <c r="FFT1480" s="58"/>
      <c r="FFU1480" s="58"/>
      <c r="FFV1480" s="58"/>
      <c r="FFW1480" s="58"/>
      <c r="FFX1480" s="58"/>
      <c r="FFY1480" s="58"/>
      <c r="FFZ1480" s="58"/>
      <c r="FGA1480" s="58"/>
      <c r="FGB1480" s="58"/>
      <c r="FGC1480" s="58"/>
      <c r="FGD1480" s="58"/>
      <c r="FGE1480" s="58"/>
      <c r="FGF1480" s="58"/>
      <c r="FGG1480" s="58"/>
      <c r="FGH1480" s="58"/>
      <c r="FGI1480" s="58"/>
      <c r="FGJ1480" s="58"/>
      <c r="FGK1480" s="58"/>
      <c r="FGL1480" s="58"/>
      <c r="FGM1480" s="58"/>
      <c r="FGN1480" s="58"/>
      <c r="FGO1480" s="58"/>
      <c r="FGP1480" s="58"/>
      <c r="FGQ1480" s="58"/>
      <c r="FGR1480" s="58"/>
      <c r="FGS1480" s="58"/>
      <c r="FGT1480" s="58"/>
      <c r="FGU1480" s="58"/>
      <c r="FGV1480" s="58"/>
      <c r="FGW1480" s="58"/>
      <c r="FGX1480" s="58"/>
      <c r="FGY1480" s="58"/>
      <c r="FGZ1480" s="58"/>
      <c r="FHA1480" s="58"/>
      <c r="FHB1480" s="58"/>
      <c r="FHC1480" s="58"/>
      <c r="FHD1480" s="58"/>
      <c r="FHE1480" s="58"/>
      <c r="FHF1480" s="58"/>
      <c r="FHG1480" s="58"/>
      <c r="FHH1480" s="58"/>
      <c r="FHI1480" s="58"/>
      <c r="FHJ1480" s="58"/>
      <c r="FHK1480" s="58"/>
      <c r="FHL1480" s="58"/>
      <c r="FHM1480" s="58"/>
      <c r="FHN1480" s="58"/>
      <c r="FHO1480" s="58"/>
      <c r="FHP1480" s="58"/>
      <c r="FHQ1480" s="58"/>
      <c r="FHR1480" s="58"/>
      <c r="FHS1480" s="58"/>
      <c r="FHT1480" s="58"/>
      <c r="FHU1480" s="58"/>
      <c r="FHV1480" s="58"/>
      <c r="FHW1480" s="58"/>
      <c r="FHX1480" s="58"/>
      <c r="FHY1480" s="58"/>
      <c r="FHZ1480" s="58"/>
      <c r="FIA1480" s="58"/>
      <c r="FIB1480" s="58"/>
      <c r="FIC1480" s="58"/>
      <c r="FID1480" s="58"/>
      <c r="FIE1480" s="58"/>
      <c r="FIF1480" s="58"/>
      <c r="FIG1480" s="58"/>
      <c r="FIH1480" s="58"/>
      <c r="FII1480" s="58"/>
      <c r="FIJ1480" s="58"/>
      <c r="FIK1480" s="58"/>
      <c r="FIL1480" s="58"/>
      <c r="FIM1480" s="58"/>
      <c r="FIN1480" s="58"/>
      <c r="FIO1480" s="58"/>
      <c r="FIP1480" s="58"/>
      <c r="FIQ1480" s="58"/>
      <c r="FIR1480" s="58"/>
      <c r="FIS1480" s="58"/>
      <c r="FIT1480" s="58"/>
      <c r="FIU1480" s="58"/>
      <c r="FIV1480" s="58"/>
      <c r="FIW1480" s="58"/>
      <c r="FIX1480" s="58"/>
      <c r="FIY1480" s="58"/>
      <c r="FIZ1480" s="58"/>
      <c r="FJA1480" s="58"/>
      <c r="FJB1480" s="58"/>
      <c r="FJC1480" s="58"/>
      <c r="FJD1480" s="58"/>
      <c r="FJE1480" s="58"/>
      <c r="FJF1480" s="58"/>
      <c r="FJG1480" s="58"/>
      <c r="FJH1480" s="58"/>
      <c r="FJI1480" s="58"/>
      <c r="FJJ1480" s="58"/>
      <c r="FJK1480" s="58"/>
      <c r="FJL1480" s="58"/>
      <c r="FJM1480" s="58"/>
      <c r="FJN1480" s="58"/>
      <c r="FJO1480" s="58"/>
      <c r="FJP1480" s="58"/>
      <c r="FJQ1480" s="58"/>
      <c r="FJR1480" s="58"/>
      <c r="FJS1480" s="58"/>
      <c r="FJT1480" s="58"/>
      <c r="FJU1480" s="58"/>
      <c r="FJV1480" s="58"/>
      <c r="FJW1480" s="58"/>
      <c r="FJX1480" s="58"/>
      <c r="FJY1480" s="58"/>
      <c r="FJZ1480" s="58"/>
      <c r="FKA1480" s="58"/>
      <c r="FKB1480" s="58"/>
      <c r="FKC1480" s="58"/>
      <c r="FKD1480" s="58"/>
      <c r="FKE1480" s="58"/>
      <c r="FKF1480" s="58"/>
      <c r="FKG1480" s="58"/>
      <c r="FKH1480" s="58"/>
      <c r="FKI1480" s="58"/>
      <c r="FKJ1480" s="58"/>
      <c r="FKK1480" s="58"/>
      <c r="FKL1480" s="58"/>
      <c r="FKM1480" s="58"/>
      <c r="FKN1480" s="58"/>
      <c r="FKO1480" s="58"/>
      <c r="FKP1480" s="58"/>
      <c r="FKQ1480" s="58"/>
      <c r="FKR1480" s="58"/>
      <c r="FKS1480" s="58"/>
      <c r="FKT1480" s="58"/>
      <c r="FKU1480" s="58"/>
      <c r="FKV1480" s="58"/>
      <c r="FKW1480" s="58"/>
      <c r="FKX1480" s="58"/>
      <c r="FKY1480" s="58"/>
      <c r="FKZ1480" s="58"/>
      <c r="FLA1480" s="58"/>
      <c r="FLB1480" s="58"/>
      <c r="FLC1480" s="58"/>
      <c r="FLD1480" s="58"/>
      <c r="FLE1480" s="58"/>
      <c r="FLF1480" s="58"/>
      <c r="FLG1480" s="58"/>
      <c r="FLH1480" s="58"/>
      <c r="FLI1480" s="58"/>
      <c r="FLJ1480" s="58"/>
      <c r="FLK1480" s="58"/>
      <c r="FLL1480" s="58"/>
      <c r="FLM1480" s="58"/>
      <c r="FLN1480" s="58"/>
      <c r="FLO1480" s="58"/>
      <c r="FLP1480" s="58"/>
      <c r="FLQ1480" s="58"/>
      <c r="FLR1480" s="58"/>
      <c r="FLS1480" s="58"/>
      <c r="FLT1480" s="58"/>
      <c r="FLU1480" s="58"/>
      <c r="FLV1480" s="58"/>
      <c r="FLW1480" s="58"/>
      <c r="FLX1480" s="58"/>
      <c r="FLY1480" s="58"/>
      <c r="FLZ1480" s="58"/>
      <c r="FMA1480" s="58"/>
      <c r="FMB1480" s="58"/>
      <c r="FMC1480" s="58"/>
      <c r="FMD1480" s="58"/>
      <c r="FME1480" s="58"/>
      <c r="FMF1480" s="58"/>
      <c r="FMG1480" s="58"/>
      <c r="FMH1480" s="58"/>
      <c r="FMI1480" s="58"/>
      <c r="FMJ1480" s="58"/>
      <c r="FMK1480" s="58"/>
      <c r="FML1480" s="58"/>
      <c r="FMM1480" s="58"/>
      <c r="FMN1480" s="58"/>
      <c r="FMO1480" s="58"/>
      <c r="FMP1480" s="58"/>
      <c r="FMQ1480" s="58"/>
      <c r="FMR1480" s="58"/>
      <c r="FMS1480" s="58"/>
      <c r="FMT1480" s="58"/>
      <c r="FMU1480" s="58"/>
      <c r="FMV1480" s="58"/>
      <c r="FMW1480" s="58"/>
      <c r="FMX1480" s="58"/>
      <c r="FMY1480" s="58"/>
      <c r="FMZ1480" s="58"/>
      <c r="FNA1480" s="58"/>
      <c r="FNB1480" s="58"/>
      <c r="FNC1480" s="58"/>
      <c r="FND1480" s="58"/>
      <c r="FNE1480" s="58"/>
      <c r="FNF1480" s="58"/>
      <c r="FNG1480" s="58"/>
      <c r="FNH1480" s="58"/>
      <c r="FNI1480" s="58"/>
      <c r="FNJ1480" s="58"/>
      <c r="FNK1480" s="58"/>
      <c r="FNL1480" s="58"/>
      <c r="FNM1480" s="58"/>
      <c r="FNN1480" s="58"/>
      <c r="FNO1480" s="58"/>
      <c r="FNP1480" s="58"/>
      <c r="FNQ1480" s="58"/>
      <c r="FNR1480" s="58"/>
      <c r="FNS1480" s="58"/>
      <c r="FNT1480" s="58"/>
      <c r="FNU1480" s="58"/>
      <c r="FNV1480" s="58"/>
      <c r="FNW1480" s="58"/>
      <c r="FNX1480" s="58"/>
      <c r="FNY1480" s="58"/>
      <c r="FNZ1480" s="58"/>
      <c r="FOA1480" s="58"/>
      <c r="FOB1480" s="58"/>
      <c r="FOC1480" s="58"/>
      <c r="FOD1480" s="58"/>
      <c r="FOE1480" s="58"/>
      <c r="FOF1480" s="58"/>
      <c r="FOG1480" s="58"/>
      <c r="FOH1480" s="58"/>
      <c r="FOI1480" s="58"/>
      <c r="FOJ1480" s="58"/>
      <c r="FOK1480" s="58"/>
      <c r="FOL1480" s="58"/>
      <c r="FOM1480" s="58"/>
      <c r="FON1480" s="58"/>
      <c r="FOO1480" s="58"/>
      <c r="FOP1480" s="58"/>
      <c r="FOQ1480" s="58"/>
      <c r="FOR1480" s="58"/>
      <c r="FOS1480" s="58"/>
      <c r="FOT1480" s="58"/>
      <c r="FOU1480" s="58"/>
      <c r="FOV1480" s="58"/>
      <c r="FOW1480" s="58"/>
      <c r="FOX1480" s="58"/>
      <c r="FOY1480" s="58"/>
      <c r="FOZ1480" s="58"/>
      <c r="FPA1480" s="58"/>
      <c r="FPB1480" s="58"/>
      <c r="FPC1480" s="58"/>
      <c r="FPD1480" s="58"/>
      <c r="FPE1480" s="58"/>
      <c r="FPF1480" s="58"/>
      <c r="FPG1480" s="58"/>
      <c r="FPH1480" s="58"/>
      <c r="FPI1480" s="58"/>
      <c r="FPJ1480" s="58"/>
      <c r="FPK1480" s="58"/>
      <c r="FPL1480" s="58"/>
      <c r="FPM1480" s="58"/>
      <c r="FPN1480" s="58"/>
      <c r="FPO1480" s="58"/>
      <c r="FPP1480" s="58"/>
      <c r="FPQ1480" s="58"/>
      <c r="FPR1480" s="58"/>
      <c r="FPS1480" s="58"/>
      <c r="FPT1480" s="58"/>
      <c r="FPU1480" s="58"/>
      <c r="FPV1480" s="58"/>
      <c r="FPW1480" s="58"/>
      <c r="FPX1480" s="58"/>
      <c r="FPY1480" s="58"/>
      <c r="FPZ1480" s="58"/>
      <c r="FQA1480" s="58"/>
      <c r="FQB1480" s="58"/>
      <c r="FQC1480" s="58"/>
      <c r="FQD1480" s="58"/>
      <c r="FQE1480" s="58"/>
      <c r="FQF1480" s="58"/>
      <c r="FQG1480" s="58"/>
      <c r="FQH1480" s="58"/>
      <c r="FQI1480" s="58"/>
      <c r="FQJ1480" s="58"/>
      <c r="FQK1480" s="58"/>
      <c r="FQL1480" s="58"/>
      <c r="FQM1480" s="58"/>
      <c r="FQN1480" s="58"/>
      <c r="FQO1480" s="58"/>
      <c r="FQP1480" s="58"/>
      <c r="FQQ1480" s="58"/>
      <c r="FQR1480" s="58"/>
      <c r="FQS1480" s="58"/>
      <c r="FQT1480" s="58"/>
      <c r="FQU1480" s="58"/>
      <c r="FQV1480" s="58"/>
      <c r="FQW1480" s="58"/>
      <c r="FQX1480" s="58"/>
      <c r="FQY1480" s="58"/>
      <c r="FQZ1480" s="58"/>
      <c r="FRA1480" s="58"/>
      <c r="FRB1480" s="58"/>
      <c r="FRC1480" s="58"/>
      <c r="FRD1480" s="58"/>
      <c r="FRE1480" s="58"/>
      <c r="FRF1480" s="58"/>
      <c r="FRG1480" s="58"/>
      <c r="FRH1480" s="58"/>
      <c r="FRI1480" s="58"/>
      <c r="FRJ1480" s="58"/>
      <c r="FRK1480" s="58"/>
      <c r="FRL1480" s="58"/>
      <c r="FRM1480" s="58"/>
      <c r="FRN1480" s="58"/>
      <c r="FRO1480" s="58"/>
      <c r="FRP1480" s="58"/>
      <c r="FRQ1480" s="58"/>
      <c r="FRR1480" s="58"/>
      <c r="FRS1480" s="58"/>
      <c r="FRT1480" s="58"/>
      <c r="FRU1480" s="58"/>
      <c r="FRV1480" s="58"/>
      <c r="FRW1480" s="58"/>
      <c r="FRX1480" s="58"/>
      <c r="FRY1480" s="58"/>
      <c r="FRZ1480" s="58"/>
      <c r="FSA1480" s="58"/>
      <c r="FSB1480" s="58"/>
      <c r="FSC1480" s="58"/>
      <c r="FSD1480" s="58"/>
      <c r="FSE1480" s="58"/>
      <c r="FSF1480" s="58"/>
      <c r="FSG1480" s="58"/>
      <c r="FSH1480" s="58"/>
      <c r="FSI1480" s="58"/>
      <c r="FSJ1480" s="58"/>
      <c r="FSK1480" s="58"/>
      <c r="FSL1480" s="58"/>
      <c r="FSM1480" s="58"/>
      <c r="FSN1480" s="58"/>
      <c r="FSO1480" s="58"/>
      <c r="FSP1480" s="58"/>
      <c r="FSQ1480" s="58"/>
      <c r="FSR1480" s="58"/>
      <c r="FSS1480" s="58"/>
      <c r="FST1480" s="58"/>
      <c r="FSU1480" s="58"/>
      <c r="FSV1480" s="58"/>
      <c r="FSW1480" s="58"/>
      <c r="FSX1480" s="58"/>
      <c r="FSY1480" s="58"/>
      <c r="FSZ1480" s="58"/>
      <c r="FTA1480" s="58"/>
      <c r="FTB1480" s="58"/>
      <c r="FTC1480" s="58"/>
      <c r="FTD1480" s="58"/>
      <c r="FTE1480" s="58"/>
      <c r="FTF1480" s="58"/>
      <c r="FTG1480" s="58"/>
      <c r="FTH1480" s="58"/>
      <c r="FTI1480" s="58"/>
      <c r="FTJ1480" s="58"/>
      <c r="FTK1480" s="58"/>
      <c r="FTL1480" s="58"/>
      <c r="FTM1480" s="58"/>
      <c r="FTN1480" s="58"/>
      <c r="FTO1480" s="58"/>
      <c r="FTP1480" s="58"/>
      <c r="FTQ1480" s="58"/>
      <c r="FTR1480" s="58"/>
      <c r="FTS1480" s="58"/>
      <c r="FTT1480" s="58"/>
      <c r="FTU1480" s="58"/>
      <c r="FTV1480" s="58"/>
      <c r="FTW1480" s="58"/>
      <c r="FTX1480" s="58"/>
      <c r="FTY1480" s="58"/>
      <c r="FTZ1480" s="58"/>
      <c r="FUA1480" s="58"/>
      <c r="FUB1480" s="58"/>
      <c r="FUC1480" s="58"/>
      <c r="FUD1480" s="58"/>
      <c r="FUE1480" s="58"/>
      <c r="FUF1480" s="58"/>
      <c r="FUG1480" s="58"/>
      <c r="FUH1480" s="58"/>
      <c r="FUI1480" s="58"/>
      <c r="FUJ1480" s="58"/>
      <c r="FUK1480" s="58"/>
      <c r="FUL1480" s="58"/>
      <c r="FUM1480" s="58"/>
      <c r="FUN1480" s="58"/>
      <c r="FUO1480" s="58"/>
      <c r="FUP1480" s="58"/>
      <c r="FUQ1480" s="58"/>
      <c r="FUR1480" s="58"/>
      <c r="FUS1480" s="58"/>
      <c r="FUT1480" s="58"/>
      <c r="FUU1480" s="58"/>
      <c r="FUV1480" s="58"/>
      <c r="FUW1480" s="58"/>
      <c r="FUX1480" s="58"/>
      <c r="FUY1480" s="58"/>
      <c r="FUZ1480" s="58"/>
      <c r="FVA1480" s="58"/>
      <c r="FVB1480" s="58"/>
      <c r="FVC1480" s="58"/>
      <c r="FVD1480" s="58"/>
      <c r="FVE1480" s="58"/>
      <c r="FVF1480" s="58"/>
      <c r="FVG1480" s="58"/>
      <c r="FVH1480" s="58"/>
      <c r="FVI1480" s="58"/>
      <c r="FVJ1480" s="58"/>
      <c r="FVK1480" s="58"/>
      <c r="FVL1480" s="58"/>
      <c r="FVM1480" s="58"/>
      <c r="FVN1480" s="58"/>
      <c r="FVO1480" s="58"/>
      <c r="FVP1480" s="58"/>
      <c r="FVQ1480" s="58"/>
      <c r="FVR1480" s="58"/>
      <c r="FVS1480" s="58"/>
      <c r="FVT1480" s="58"/>
      <c r="FVU1480" s="58"/>
      <c r="FVV1480" s="58"/>
      <c r="FVW1480" s="58"/>
      <c r="FVX1480" s="58"/>
      <c r="FVY1480" s="58"/>
      <c r="FVZ1480" s="58"/>
      <c r="FWA1480" s="58"/>
      <c r="FWB1480" s="58"/>
      <c r="FWC1480" s="58"/>
      <c r="FWD1480" s="58"/>
      <c r="FWE1480" s="58"/>
      <c r="FWF1480" s="58"/>
      <c r="FWG1480" s="58"/>
      <c r="FWH1480" s="58"/>
      <c r="FWI1480" s="58"/>
      <c r="FWJ1480" s="58"/>
      <c r="FWK1480" s="58"/>
      <c r="FWL1480" s="58"/>
      <c r="FWM1480" s="58"/>
      <c r="FWN1480" s="58"/>
      <c r="FWO1480" s="58"/>
      <c r="FWP1480" s="58"/>
      <c r="FWQ1480" s="58"/>
      <c r="FWR1480" s="58"/>
      <c r="FWS1480" s="58"/>
      <c r="FWT1480" s="58"/>
      <c r="FWU1480" s="58"/>
      <c r="FWV1480" s="58"/>
      <c r="FWW1480" s="58"/>
      <c r="FWX1480" s="58"/>
      <c r="FWY1480" s="58"/>
      <c r="FWZ1480" s="58"/>
      <c r="FXA1480" s="58"/>
      <c r="FXB1480" s="58"/>
      <c r="FXC1480" s="58"/>
      <c r="FXD1480" s="58"/>
      <c r="FXE1480" s="58"/>
      <c r="FXF1480" s="58"/>
      <c r="FXG1480" s="58"/>
      <c r="FXH1480" s="58"/>
      <c r="FXI1480" s="58"/>
      <c r="FXJ1480" s="58"/>
      <c r="FXK1480" s="58"/>
      <c r="FXL1480" s="58"/>
      <c r="FXM1480" s="58"/>
      <c r="FXN1480" s="58"/>
      <c r="FXO1480" s="58"/>
      <c r="FXP1480" s="58"/>
      <c r="FXQ1480" s="58"/>
      <c r="FXR1480" s="58"/>
      <c r="FXS1480" s="58"/>
      <c r="FXT1480" s="58"/>
      <c r="FXU1480" s="58"/>
      <c r="FXV1480" s="58"/>
      <c r="FXW1480" s="58"/>
      <c r="FXX1480" s="58"/>
      <c r="FXY1480" s="58"/>
      <c r="FXZ1480" s="58"/>
      <c r="FYA1480" s="58"/>
      <c r="FYB1480" s="58"/>
      <c r="FYC1480" s="58"/>
      <c r="FYD1480" s="58"/>
      <c r="FYE1480" s="58"/>
      <c r="FYF1480" s="58"/>
      <c r="FYG1480" s="58"/>
      <c r="FYH1480" s="58"/>
      <c r="FYI1480" s="58"/>
      <c r="FYJ1480" s="58"/>
      <c r="FYK1480" s="58"/>
      <c r="FYL1480" s="58"/>
      <c r="FYM1480" s="58"/>
      <c r="FYN1480" s="58"/>
      <c r="FYO1480" s="58"/>
      <c r="FYP1480" s="58"/>
      <c r="FYQ1480" s="58"/>
      <c r="FYR1480" s="58"/>
      <c r="FYS1480" s="58"/>
      <c r="FYT1480" s="58"/>
      <c r="FYU1480" s="58"/>
      <c r="FYV1480" s="58"/>
      <c r="FYW1480" s="58"/>
      <c r="FYX1480" s="58"/>
      <c r="FYY1480" s="58"/>
      <c r="FYZ1480" s="58"/>
      <c r="FZA1480" s="58"/>
      <c r="FZB1480" s="58"/>
      <c r="FZC1480" s="58"/>
      <c r="FZD1480" s="58"/>
      <c r="FZE1480" s="58"/>
      <c r="FZF1480" s="58"/>
      <c r="FZG1480" s="58"/>
      <c r="FZH1480" s="58"/>
      <c r="FZI1480" s="58"/>
      <c r="FZJ1480" s="58"/>
      <c r="FZK1480" s="58"/>
      <c r="FZL1480" s="58"/>
      <c r="FZM1480" s="58"/>
      <c r="FZN1480" s="58"/>
      <c r="FZO1480" s="58"/>
      <c r="FZP1480" s="58"/>
      <c r="FZQ1480" s="58"/>
      <c r="FZR1480" s="58"/>
      <c r="FZS1480" s="58"/>
      <c r="FZT1480" s="58"/>
      <c r="FZU1480" s="58"/>
      <c r="FZV1480" s="58"/>
      <c r="FZW1480" s="58"/>
      <c r="FZX1480" s="58"/>
      <c r="FZY1480" s="58"/>
      <c r="FZZ1480" s="58"/>
      <c r="GAA1480" s="58"/>
      <c r="GAB1480" s="58"/>
      <c r="GAC1480" s="58"/>
      <c r="GAD1480" s="58"/>
      <c r="GAE1480" s="58"/>
      <c r="GAF1480" s="58"/>
      <c r="GAG1480" s="58"/>
      <c r="GAH1480" s="58"/>
      <c r="GAI1480" s="58"/>
      <c r="GAJ1480" s="58"/>
      <c r="GAK1480" s="58"/>
      <c r="GAL1480" s="58"/>
      <c r="GAM1480" s="58"/>
      <c r="GAN1480" s="58"/>
      <c r="GAO1480" s="58"/>
      <c r="GAP1480" s="58"/>
      <c r="GAQ1480" s="58"/>
      <c r="GAR1480" s="58"/>
      <c r="GAS1480" s="58"/>
      <c r="GAT1480" s="58"/>
      <c r="GAU1480" s="58"/>
      <c r="GAV1480" s="58"/>
      <c r="GAW1480" s="58"/>
      <c r="GAX1480" s="58"/>
      <c r="GAY1480" s="58"/>
      <c r="GAZ1480" s="58"/>
      <c r="GBA1480" s="58"/>
      <c r="GBB1480" s="58"/>
      <c r="GBC1480" s="58"/>
      <c r="GBD1480" s="58"/>
      <c r="GBE1480" s="58"/>
      <c r="GBF1480" s="58"/>
      <c r="GBG1480" s="58"/>
      <c r="GBH1480" s="58"/>
      <c r="GBI1480" s="58"/>
      <c r="GBJ1480" s="58"/>
      <c r="GBK1480" s="58"/>
      <c r="GBL1480" s="58"/>
      <c r="GBM1480" s="58"/>
      <c r="GBN1480" s="58"/>
      <c r="GBO1480" s="58"/>
      <c r="GBP1480" s="58"/>
      <c r="GBQ1480" s="58"/>
      <c r="GBR1480" s="58"/>
      <c r="GBS1480" s="58"/>
      <c r="GBT1480" s="58"/>
      <c r="GBU1480" s="58"/>
      <c r="GBV1480" s="58"/>
      <c r="GBW1480" s="58"/>
      <c r="GBX1480" s="58"/>
      <c r="GBY1480" s="58"/>
      <c r="GBZ1480" s="58"/>
      <c r="GCA1480" s="58"/>
      <c r="GCB1480" s="58"/>
      <c r="GCC1480" s="58"/>
      <c r="GCD1480" s="58"/>
      <c r="GCE1480" s="58"/>
      <c r="GCF1480" s="58"/>
      <c r="GCG1480" s="58"/>
      <c r="GCH1480" s="58"/>
      <c r="GCI1480" s="58"/>
      <c r="GCJ1480" s="58"/>
      <c r="GCK1480" s="58"/>
      <c r="GCL1480" s="58"/>
      <c r="GCM1480" s="58"/>
      <c r="GCN1480" s="58"/>
      <c r="GCO1480" s="58"/>
      <c r="GCP1480" s="58"/>
      <c r="GCQ1480" s="58"/>
      <c r="GCR1480" s="58"/>
      <c r="GCS1480" s="58"/>
      <c r="GCT1480" s="58"/>
      <c r="GCU1480" s="58"/>
      <c r="GCV1480" s="58"/>
      <c r="GCW1480" s="58"/>
      <c r="GCX1480" s="58"/>
      <c r="GCY1480" s="58"/>
      <c r="GCZ1480" s="58"/>
      <c r="GDA1480" s="58"/>
      <c r="GDB1480" s="58"/>
      <c r="GDC1480" s="58"/>
      <c r="GDD1480" s="58"/>
      <c r="GDE1480" s="58"/>
      <c r="GDF1480" s="58"/>
      <c r="GDG1480" s="58"/>
      <c r="GDH1480" s="58"/>
      <c r="GDI1480" s="58"/>
      <c r="GDJ1480" s="58"/>
      <c r="GDK1480" s="58"/>
      <c r="GDL1480" s="58"/>
      <c r="GDM1480" s="58"/>
      <c r="GDN1480" s="58"/>
      <c r="GDO1480" s="58"/>
      <c r="GDP1480" s="58"/>
      <c r="GDQ1480" s="58"/>
      <c r="GDR1480" s="58"/>
      <c r="GDS1480" s="58"/>
      <c r="GDT1480" s="58"/>
      <c r="GDU1480" s="58"/>
      <c r="GDV1480" s="58"/>
      <c r="GDW1480" s="58"/>
      <c r="GDX1480" s="58"/>
      <c r="GDY1480" s="58"/>
      <c r="GDZ1480" s="58"/>
      <c r="GEA1480" s="58"/>
      <c r="GEB1480" s="58"/>
      <c r="GEC1480" s="58"/>
      <c r="GED1480" s="58"/>
      <c r="GEE1480" s="58"/>
      <c r="GEF1480" s="58"/>
      <c r="GEG1480" s="58"/>
      <c r="GEH1480" s="58"/>
      <c r="GEI1480" s="58"/>
      <c r="GEJ1480" s="58"/>
      <c r="GEK1480" s="58"/>
      <c r="GEL1480" s="58"/>
      <c r="GEM1480" s="58"/>
      <c r="GEN1480" s="58"/>
      <c r="GEO1480" s="58"/>
      <c r="GEP1480" s="58"/>
      <c r="GEQ1480" s="58"/>
      <c r="GER1480" s="58"/>
      <c r="GES1480" s="58"/>
      <c r="GET1480" s="58"/>
      <c r="GEU1480" s="58"/>
      <c r="GEV1480" s="58"/>
      <c r="GEW1480" s="58"/>
      <c r="GEX1480" s="58"/>
      <c r="GEY1480" s="58"/>
      <c r="GEZ1480" s="58"/>
      <c r="GFA1480" s="58"/>
      <c r="GFB1480" s="58"/>
      <c r="GFC1480" s="58"/>
      <c r="GFD1480" s="58"/>
      <c r="GFE1480" s="58"/>
      <c r="GFF1480" s="58"/>
      <c r="GFG1480" s="58"/>
      <c r="GFH1480" s="58"/>
      <c r="GFI1480" s="58"/>
      <c r="GFJ1480" s="58"/>
      <c r="GFK1480" s="58"/>
      <c r="GFL1480" s="58"/>
      <c r="GFM1480" s="58"/>
      <c r="GFN1480" s="58"/>
      <c r="GFO1480" s="58"/>
      <c r="GFP1480" s="58"/>
      <c r="GFQ1480" s="58"/>
      <c r="GFR1480" s="58"/>
      <c r="GFS1480" s="58"/>
      <c r="GFT1480" s="58"/>
      <c r="GFU1480" s="58"/>
      <c r="GFV1480" s="58"/>
      <c r="GFW1480" s="58"/>
      <c r="GFX1480" s="58"/>
      <c r="GFY1480" s="58"/>
      <c r="GFZ1480" s="58"/>
      <c r="GGA1480" s="58"/>
      <c r="GGB1480" s="58"/>
      <c r="GGC1480" s="58"/>
      <c r="GGD1480" s="58"/>
      <c r="GGE1480" s="58"/>
      <c r="GGF1480" s="58"/>
      <c r="GGG1480" s="58"/>
      <c r="GGH1480" s="58"/>
      <c r="GGI1480" s="58"/>
      <c r="GGJ1480" s="58"/>
      <c r="GGK1480" s="58"/>
      <c r="GGL1480" s="58"/>
      <c r="GGM1480" s="58"/>
      <c r="GGN1480" s="58"/>
      <c r="GGO1480" s="58"/>
      <c r="GGP1480" s="58"/>
      <c r="GGQ1480" s="58"/>
      <c r="GGR1480" s="58"/>
      <c r="GGS1480" s="58"/>
      <c r="GGT1480" s="58"/>
      <c r="GGU1480" s="58"/>
      <c r="GGV1480" s="58"/>
      <c r="GGW1480" s="58"/>
      <c r="GGX1480" s="58"/>
      <c r="GGY1480" s="58"/>
      <c r="GGZ1480" s="58"/>
      <c r="GHA1480" s="58"/>
      <c r="GHB1480" s="58"/>
      <c r="GHC1480" s="58"/>
      <c r="GHD1480" s="58"/>
      <c r="GHE1480" s="58"/>
      <c r="GHF1480" s="58"/>
      <c r="GHG1480" s="58"/>
      <c r="GHH1480" s="58"/>
      <c r="GHI1480" s="58"/>
      <c r="GHJ1480" s="58"/>
      <c r="GHK1480" s="58"/>
      <c r="GHL1480" s="58"/>
      <c r="GHM1480" s="58"/>
      <c r="GHN1480" s="58"/>
      <c r="GHO1480" s="58"/>
      <c r="GHP1480" s="58"/>
      <c r="GHQ1480" s="58"/>
      <c r="GHR1480" s="58"/>
      <c r="GHS1480" s="58"/>
      <c r="GHT1480" s="58"/>
      <c r="GHU1480" s="58"/>
      <c r="GHV1480" s="58"/>
      <c r="GHW1480" s="58"/>
      <c r="GHX1480" s="58"/>
      <c r="GHY1480" s="58"/>
      <c r="GHZ1480" s="58"/>
      <c r="GIA1480" s="58"/>
      <c r="GIB1480" s="58"/>
      <c r="GIC1480" s="58"/>
      <c r="GID1480" s="58"/>
      <c r="GIE1480" s="58"/>
      <c r="GIF1480" s="58"/>
      <c r="GIG1480" s="58"/>
      <c r="GIH1480" s="58"/>
      <c r="GII1480" s="58"/>
      <c r="GIJ1480" s="58"/>
      <c r="GIK1480" s="58"/>
      <c r="GIL1480" s="58"/>
      <c r="GIM1480" s="58"/>
      <c r="GIN1480" s="58"/>
      <c r="GIO1480" s="58"/>
      <c r="GIP1480" s="58"/>
      <c r="GIQ1480" s="58"/>
      <c r="GIR1480" s="58"/>
      <c r="GIS1480" s="58"/>
      <c r="GIT1480" s="58"/>
      <c r="GIU1480" s="58"/>
      <c r="GIV1480" s="58"/>
      <c r="GIW1480" s="58"/>
      <c r="GIX1480" s="58"/>
      <c r="GIY1480" s="58"/>
      <c r="GIZ1480" s="58"/>
      <c r="GJA1480" s="58"/>
      <c r="GJB1480" s="58"/>
      <c r="GJC1480" s="58"/>
      <c r="GJD1480" s="58"/>
      <c r="GJE1480" s="58"/>
      <c r="GJF1480" s="58"/>
      <c r="GJG1480" s="58"/>
      <c r="GJH1480" s="58"/>
      <c r="GJI1480" s="58"/>
      <c r="GJJ1480" s="58"/>
      <c r="GJK1480" s="58"/>
      <c r="GJL1480" s="58"/>
      <c r="GJM1480" s="58"/>
      <c r="GJN1480" s="58"/>
      <c r="GJO1480" s="58"/>
      <c r="GJP1480" s="58"/>
      <c r="GJQ1480" s="58"/>
      <c r="GJR1480" s="58"/>
      <c r="GJS1480" s="58"/>
      <c r="GJT1480" s="58"/>
      <c r="GJU1480" s="58"/>
      <c r="GJV1480" s="58"/>
      <c r="GJW1480" s="58"/>
      <c r="GJX1480" s="58"/>
      <c r="GJY1480" s="58"/>
      <c r="GJZ1480" s="58"/>
      <c r="GKA1480" s="58"/>
      <c r="GKB1480" s="58"/>
      <c r="GKC1480" s="58"/>
      <c r="GKD1480" s="58"/>
      <c r="GKE1480" s="58"/>
      <c r="GKF1480" s="58"/>
      <c r="GKG1480" s="58"/>
      <c r="GKH1480" s="58"/>
      <c r="GKI1480" s="58"/>
      <c r="GKJ1480" s="58"/>
      <c r="GKK1480" s="58"/>
      <c r="GKL1480" s="58"/>
      <c r="GKM1480" s="58"/>
      <c r="GKN1480" s="58"/>
      <c r="GKO1480" s="58"/>
      <c r="GKP1480" s="58"/>
      <c r="GKQ1480" s="58"/>
      <c r="GKR1480" s="58"/>
      <c r="GKS1480" s="58"/>
      <c r="GKT1480" s="58"/>
      <c r="GKU1480" s="58"/>
      <c r="GKV1480" s="58"/>
      <c r="GKW1480" s="58"/>
      <c r="GKX1480" s="58"/>
      <c r="GKY1480" s="58"/>
      <c r="GKZ1480" s="58"/>
      <c r="GLA1480" s="58"/>
      <c r="GLB1480" s="58"/>
      <c r="GLC1480" s="58"/>
      <c r="GLD1480" s="58"/>
      <c r="GLE1480" s="58"/>
      <c r="GLF1480" s="58"/>
      <c r="GLG1480" s="58"/>
      <c r="GLH1480" s="58"/>
      <c r="GLI1480" s="58"/>
      <c r="GLJ1480" s="58"/>
      <c r="GLK1480" s="58"/>
      <c r="GLL1480" s="58"/>
      <c r="GLM1480" s="58"/>
      <c r="GLN1480" s="58"/>
      <c r="GLO1480" s="58"/>
      <c r="GLP1480" s="58"/>
      <c r="GLQ1480" s="58"/>
      <c r="GLR1480" s="58"/>
      <c r="GLS1480" s="58"/>
      <c r="GLT1480" s="58"/>
      <c r="GLU1480" s="58"/>
      <c r="GLV1480" s="58"/>
      <c r="GLW1480" s="58"/>
      <c r="GLX1480" s="58"/>
      <c r="GLY1480" s="58"/>
      <c r="GLZ1480" s="58"/>
      <c r="GMA1480" s="58"/>
      <c r="GMB1480" s="58"/>
      <c r="GMC1480" s="58"/>
      <c r="GMD1480" s="58"/>
      <c r="GME1480" s="58"/>
      <c r="GMF1480" s="58"/>
      <c r="GMG1480" s="58"/>
      <c r="GMH1480" s="58"/>
      <c r="GMI1480" s="58"/>
      <c r="GMJ1480" s="58"/>
      <c r="GMK1480" s="58"/>
      <c r="GML1480" s="58"/>
      <c r="GMM1480" s="58"/>
      <c r="GMN1480" s="58"/>
      <c r="GMO1480" s="58"/>
      <c r="GMP1480" s="58"/>
      <c r="GMQ1480" s="58"/>
      <c r="GMR1480" s="58"/>
      <c r="GMS1480" s="58"/>
      <c r="GMT1480" s="58"/>
      <c r="GMU1480" s="58"/>
      <c r="GMV1480" s="58"/>
      <c r="GMW1480" s="58"/>
      <c r="GMX1480" s="58"/>
      <c r="GMY1480" s="58"/>
      <c r="GMZ1480" s="58"/>
      <c r="GNA1480" s="58"/>
      <c r="GNB1480" s="58"/>
      <c r="GNC1480" s="58"/>
      <c r="GND1480" s="58"/>
      <c r="GNE1480" s="58"/>
      <c r="GNF1480" s="58"/>
      <c r="GNG1480" s="58"/>
      <c r="GNH1480" s="58"/>
      <c r="GNI1480" s="58"/>
      <c r="GNJ1480" s="58"/>
      <c r="GNK1480" s="58"/>
      <c r="GNL1480" s="58"/>
      <c r="GNM1480" s="58"/>
      <c r="GNN1480" s="58"/>
      <c r="GNO1480" s="58"/>
      <c r="GNP1480" s="58"/>
      <c r="GNQ1480" s="58"/>
      <c r="GNR1480" s="58"/>
      <c r="GNS1480" s="58"/>
      <c r="GNT1480" s="58"/>
      <c r="GNU1480" s="58"/>
      <c r="GNV1480" s="58"/>
      <c r="GNW1480" s="58"/>
      <c r="GNX1480" s="58"/>
      <c r="GNY1480" s="58"/>
      <c r="GNZ1480" s="58"/>
      <c r="GOA1480" s="58"/>
      <c r="GOB1480" s="58"/>
      <c r="GOC1480" s="58"/>
      <c r="GOD1480" s="58"/>
      <c r="GOE1480" s="58"/>
      <c r="GOF1480" s="58"/>
      <c r="GOG1480" s="58"/>
      <c r="GOH1480" s="58"/>
      <c r="GOI1480" s="58"/>
      <c r="GOJ1480" s="58"/>
      <c r="GOK1480" s="58"/>
      <c r="GOL1480" s="58"/>
      <c r="GOM1480" s="58"/>
      <c r="GON1480" s="58"/>
      <c r="GOO1480" s="58"/>
      <c r="GOP1480" s="58"/>
      <c r="GOQ1480" s="58"/>
      <c r="GOR1480" s="58"/>
      <c r="GOS1480" s="58"/>
      <c r="GOT1480" s="58"/>
      <c r="GOU1480" s="58"/>
      <c r="GOV1480" s="58"/>
      <c r="GOW1480" s="58"/>
      <c r="GOX1480" s="58"/>
      <c r="GOY1480" s="58"/>
      <c r="GOZ1480" s="58"/>
      <c r="GPA1480" s="58"/>
      <c r="GPB1480" s="58"/>
      <c r="GPC1480" s="58"/>
      <c r="GPD1480" s="58"/>
      <c r="GPE1480" s="58"/>
      <c r="GPF1480" s="58"/>
      <c r="GPG1480" s="58"/>
      <c r="GPH1480" s="58"/>
      <c r="GPI1480" s="58"/>
      <c r="GPJ1480" s="58"/>
      <c r="GPK1480" s="58"/>
      <c r="GPL1480" s="58"/>
      <c r="GPM1480" s="58"/>
      <c r="GPN1480" s="58"/>
      <c r="GPO1480" s="58"/>
      <c r="GPP1480" s="58"/>
      <c r="GPQ1480" s="58"/>
      <c r="GPR1480" s="58"/>
      <c r="GPS1480" s="58"/>
      <c r="GPT1480" s="58"/>
      <c r="GPU1480" s="58"/>
      <c r="GPV1480" s="58"/>
      <c r="GPW1480" s="58"/>
      <c r="GPX1480" s="58"/>
      <c r="GPY1480" s="58"/>
      <c r="GPZ1480" s="58"/>
      <c r="GQA1480" s="58"/>
      <c r="GQB1480" s="58"/>
      <c r="GQC1480" s="58"/>
      <c r="GQD1480" s="58"/>
      <c r="GQE1480" s="58"/>
      <c r="GQF1480" s="58"/>
      <c r="GQG1480" s="58"/>
      <c r="GQH1480" s="58"/>
      <c r="GQI1480" s="58"/>
      <c r="GQJ1480" s="58"/>
      <c r="GQK1480" s="58"/>
      <c r="GQL1480" s="58"/>
      <c r="GQM1480" s="58"/>
      <c r="GQN1480" s="58"/>
      <c r="GQO1480" s="58"/>
      <c r="GQP1480" s="58"/>
      <c r="GQQ1480" s="58"/>
      <c r="GQR1480" s="58"/>
      <c r="GQS1480" s="58"/>
      <c r="GQT1480" s="58"/>
      <c r="GQU1480" s="58"/>
      <c r="GQV1480" s="58"/>
      <c r="GQW1480" s="58"/>
      <c r="GQX1480" s="58"/>
      <c r="GQY1480" s="58"/>
      <c r="GQZ1480" s="58"/>
      <c r="GRA1480" s="58"/>
      <c r="GRB1480" s="58"/>
      <c r="GRC1480" s="58"/>
      <c r="GRD1480" s="58"/>
      <c r="GRE1480" s="58"/>
      <c r="GRF1480" s="58"/>
      <c r="GRG1480" s="58"/>
      <c r="GRH1480" s="58"/>
      <c r="GRI1480" s="58"/>
      <c r="GRJ1480" s="58"/>
      <c r="GRK1480" s="58"/>
      <c r="GRL1480" s="58"/>
      <c r="GRM1480" s="58"/>
      <c r="GRN1480" s="58"/>
      <c r="GRO1480" s="58"/>
      <c r="GRP1480" s="58"/>
      <c r="GRQ1480" s="58"/>
      <c r="GRR1480" s="58"/>
      <c r="GRS1480" s="58"/>
      <c r="GRT1480" s="58"/>
      <c r="GRU1480" s="58"/>
      <c r="GRV1480" s="58"/>
      <c r="GRW1480" s="58"/>
      <c r="GRX1480" s="58"/>
      <c r="GRY1480" s="58"/>
      <c r="GRZ1480" s="58"/>
      <c r="GSA1480" s="58"/>
      <c r="GSB1480" s="58"/>
      <c r="GSC1480" s="58"/>
      <c r="GSD1480" s="58"/>
      <c r="GSE1480" s="58"/>
      <c r="GSF1480" s="58"/>
      <c r="GSG1480" s="58"/>
      <c r="GSH1480" s="58"/>
      <c r="GSI1480" s="58"/>
      <c r="GSJ1480" s="58"/>
      <c r="GSK1480" s="58"/>
      <c r="GSL1480" s="58"/>
      <c r="GSM1480" s="58"/>
      <c r="GSN1480" s="58"/>
      <c r="GSO1480" s="58"/>
      <c r="GSP1480" s="58"/>
      <c r="GSQ1480" s="58"/>
      <c r="GSR1480" s="58"/>
      <c r="GSS1480" s="58"/>
      <c r="GST1480" s="58"/>
      <c r="GSU1480" s="58"/>
      <c r="GSV1480" s="58"/>
      <c r="GSW1480" s="58"/>
      <c r="GSX1480" s="58"/>
      <c r="GSY1480" s="58"/>
      <c r="GSZ1480" s="58"/>
      <c r="GTA1480" s="58"/>
      <c r="GTB1480" s="58"/>
      <c r="GTC1480" s="58"/>
      <c r="GTD1480" s="58"/>
      <c r="GTE1480" s="58"/>
      <c r="GTF1480" s="58"/>
      <c r="GTG1480" s="58"/>
      <c r="GTH1480" s="58"/>
      <c r="GTI1480" s="58"/>
      <c r="GTJ1480" s="58"/>
      <c r="GTK1480" s="58"/>
      <c r="GTL1480" s="58"/>
      <c r="GTM1480" s="58"/>
      <c r="GTN1480" s="58"/>
      <c r="GTO1480" s="58"/>
      <c r="GTP1480" s="58"/>
      <c r="GTQ1480" s="58"/>
      <c r="GTR1480" s="58"/>
      <c r="GTS1480" s="58"/>
      <c r="GTT1480" s="58"/>
      <c r="GTU1480" s="58"/>
      <c r="GTV1480" s="58"/>
      <c r="GTW1480" s="58"/>
      <c r="GTX1480" s="58"/>
      <c r="GTY1480" s="58"/>
      <c r="GTZ1480" s="58"/>
      <c r="GUA1480" s="58"/>
      <c r="GUB1480" s="58"/>
      <c r="GUC1480" s="58"/>
      <c r="GUD1480" s="58"/>
      <c r="GUE1480" s="58"/>
      <c r="GUF1480" s="58"/>
      <c r="GUG1480" s="58"/>
      <c r="GUH1480" s="58"/>
      <c r="GUI1480" s="58"/>
      <c r="GUJ1480" s="58"/>
      <c r="GUK1480" s="58"/>
      <c r="GUL1480" s="58"/>
      <c r="GUM1480" s="58"/>
      <c r="GUN1480" s="58"/>
      <c r="GUO1480" s="58"/>
      <c r="GUP1480" s="58"/>
      <c r="GUQ1480" s="58"/>
      <c r="GUR1480" s="58"/>
      <c r="GUS1480" s="58"/>
      <c r="GUT1480" s="58"/>
      <c r="GUU1480" s="58"/>
      <c r="GUV1480" s="58"/>
      <c r="GUW1480" s="58"/>
      <c r="GUX1480" s="58"/>
      <c r="GUY1480" s="58"/>
      <c r="GUZ1480" s="58"/>
      <c r="GVA1480" s="58"/>
      <c r="GVB1480" s="58"/>
      <c r="GVC1480" s="58"/>
      <c r="GVD1480" s="58"/>
      <c r="GVE1480" s="58"/>
      <c r="GVF1480" s="58"/>
      <c r="GVG1480" s="58"/>
      <c r="GVH1480" s="58"/>
      <c r="GVI1480" s="58"/>
      <c r="GVJ1480" s="58"/>
      <c r="GVK1480" s="58"/>
      <c r="GVL1480" s="58"/>
      <c r="GVM1480" s="58"/>
      <c r="GVN1480" s="58"/>
      <c r="GVO1480" s="58"/>
      <c r="GVP1480" s="58"/>
      <c r="GVQ1480" s="58"/>
      <c r="GVR1480" s="58"/>
      <c r="GVS1480" s="58"/>
      <c r="GVT1480" s="58"/>
      <c r="GVU1480" s="58"/>
      <c r="GVV1480" s="58"/>
      <c r="GVW1480" s="58"/>
      <c r="GVX1480" s="58"/>
      <c r="GVY1480" s="58"/>
      <c r="GVZ1480" s="58"/>
      <c r="GWA1480" s="58"/>
      <c r="GWB1480" s="58"/>
      <c r="GWC1480" s="58"/>
      <c r="GWD1480" s="58"/>
      <c r="GWE1480" s="58"/>
      <c r="GWF1480" s="58"/>
      <c r="GWG1480" s="58"/>
      <c r="GWH1480" s="58"/>
      <c r="GWI1480" s="58"/>
      <c r="GWJ1480" s="58"/>
      <c r="GWK1480" s="58"/>
      <c r="GWL1480" s="58"/>
      <c r="GWM1480" s="58"/>
      <c r="GWN1480" s="58"/>
      <c r="GWO1480" s="58"/>
      <c r="GWP1480" s="58"/>
      <c r="GWQ1480" s="58"/>
      <c r="GWR1480" s="58"/>
      <c r="GWS1480" s="58"/>
      <c r="GWT1480" s="58"/>
      <c r="GWU1480" s="58"/>
      <c r="GWV1480" s="58"/>
      <c r="GWW1480" s="58"/>
      <c r="GWX1480" s="58"/>
      <c r="GWY1480" s="58"/>
      <c r="GWZ1480" s="58"/>
      <c r="GXA1480" s="58"/>
      <c r="GXB1480" s="58"/>
      <c r="GXC1480" s="58"/>
      <c r="GXD1480" s="58"/>
      <c r="GXE1480" s="58"/>
      <c r="GXF1480" s="58"/>
      <c r="GXG1480" s="58"/>
      <c r="GXH1480" s="58"/>
      <c r="GXI1480" s="58"/>
      <c r="GXJ1480" s="58"/>
      <c r="GXK1480" s="58"/>
      <c r="GXL1480" s="58"/>
      <c r="GXM1480" s="58"/>
      <c r="GXN1480" s="58"/>
      <c r="GXO1480" s="58"/>
      <c r="GXP1480" s="58"/>
      <c r="GXQ1480" s="58"/>
      <c r="GXR1480" s="58"/>
      <c r="GXS1480" s="58"/>
      <c r="GXT1480" s="58"/>
      <c r="GXU1480" s="58"/>
      <c r="GXV1480" s="58"/>
      <c r="GXW1480" s="58"/>
      <c r="GXX1480" s="58"/>
      <c r="GXY1480" s="58"/>
      <c r="GXZ1480" s="58"/>
      <c r="GYA1480" s="58"/>
      <c r="GYB1480" s="58"/>
      <c r="GYC1480" s="58"/>
      <c r="GYD1480" s="58"/>
      <c r="GYE1480" s="58"/>
      <c r="GYF1480" s="58"/>
      <c r="GYG1480" s="58"/>
      <c r="GYH1480" s="58"/>
      <c r="GYI1480" s="58"/>
      <c r="GYJ1480" s="58"/>
      <c r="GYK1480" s="58"/>
      <c r="GYL1480" s="58"/>
      <c r="GYM1480" s="58"/>
      <c r="GYN1480" s="58"/>
      <c r="GYO1480" s="58"/>
      <c r="GYP1480" s="58"/>
      <c r="GYQ1480" s="58"/>
      <c r="GYR1480" s="58"/>
      <c r="GYS1480" s="58"/>
      <c r="GYT1480" s="58"/>
      <c r="GYU1480" s="58"/>
      <c r="GYV1480" s="58"/>
      <c r="GYW1480" s="58"/>
      <c r="GYX1480" s="58"/>
      <c r="GYY1480" s="58"/>
      <c r="GYZ1480" s="58"/>
      <c r="GZA1480" s="58"/>
      <c r="GZB1480" s="58"/>
      <c r="GZC1480" s="58"/>
      <c r="GZD1480" s="58"/>
      <c r="GZE1480" s="58"/>
      <c r="GZF1480" s="58"/>
      <c r="GZG1480" s="58"/>
      <c r="GZH1480" s="58"/>
      <c r="GZI1480" s="58"/>
      <c r="GZJ1480" s="58"/>
      <c r="GZK1480" s="58"/>
      <c r="GZL1480" s="58"/>
      <c r="GZM1480" s="58"/>
      <c r="GZN1480" s="58"/>
      <c r="GZO1480" s="58"/>
      <c r="GZP1480" s="58"/>
      <c r="GZQ1480" s="58"/>
      <c r="GZR1480" s="58"/>
      <c r="GZS1480" s="58"/>
      <c r="GZT1480" s="58"/>
      <c r="GZU1480" s="58"/>
      <c r="GZV1480" s="58"/>
      <c r="GZW1480" s="58"/>
      <c r="GZX1480" s="58"/>
      <c r="GZY1480" s="58"/>
      <c r="GZZ1480" s="58"/>
      <c r="HAA1480" s="58"/>
      <c r="HAB1480" s="58"/>
      <c r="HAC1480" s="58"/>
      <c r="HAD1480" s="58"/>
      <c r="HAE1480" s="58"/>
      <c r="HAF1480" s="58"/>
      <c r="HAG1480" s="58"/>
      <c r="HAH1480" s="58"/>
      <c r="HAI1480" s="58"/>
      <c r="HAJ1480" s="58"/>
      <c r="HAK1480" s="58"/>
      <c r="HAL1480" s="58"/>
      <c r="HAM1480" s="58"/>
      <c r="HAN1480" s="58"/>
      <c r="HAO1480" s="58"/>
      <c r="HAP1480" s="58"/>
      <c r="HAQ1480" s="58"/>
      <c r="HAR1480" s="58"/>
      <c r="HAS1480" s="58"/>
      <c r="HAT1480" s="58"/>
      <c r="HAU1480" s="58"/>
      <c r="HAV1480" s="58"/>
      <c r="HAW1480" s="58"/>
      <c r="HAX1480" s="58"/>
      <c r="HAY1480" s="58"/>
      <c r="HAZ1480" s="58"/>
      <c r="HBA1480" s="58"/>
      <c r="HBB1480" s="58"/>
      <c r="HBC1480" s="58"/>
      <c r="HBD1480" s="58"/>
      <c r="HBE1480" s="58"/>
      <c r="HBF1480" s="58"/>
      <c r="HBG1480" s="58"/>
      <c r="HBH1480" s="58"/>
      <c r="HBI1480" s="58"/>
      <c r="HBJ1480" s="58"/>
      <c r="HBK1480" s="58"/>
      <c r="HBL1480" s="58"/>
      <c r="HBM1480" s="58"/>
      <c r="HBN1480" s="58"/>
      <c r="HBO1480" s="58"/>
      <c r="HBP1480" s="58"/>
      <c r="HBQ1480" s="58"/>
      <c r="HBR1480" s="58"/>
      <c r="HBS1480" s="58"/>
      <c r="HBT1480" s="58"/>
      <c r="HBU1480" s="58"/>
      <c r="HBV1480" s="58"/>
      <c r="HBW1480" s="58"/>
      <c r="HBX1480" s="58"/>
      <c r="HBY1480" s="58"/>
      <c r="HBZ1480" s="58"/>
      <c r="HCA1480" s="58"/>
      <c r="HCB1480" s="58"/>
      <c r="HCC1480" s="58"/>
      <c r="HCD1480" s="58"/>
      <c r="HCE1480" s="58"/>
      <c r="HCF1480" s="58"/>
      <c r="HCG1480" s="58"/>
      <c r="HCH1480" s="58"/>
      <c r="HCI1480" s="58"/>
      <c r="HCJ1480" s="58"/>
      <c r="HCK1480" s="58"/>
      <c r="HCL1480" s="58"/>
      <c r="HCM1480" s="58"/>
      <c r="HCN1480" s="58"/>
      <c r="HCO1480" s="58"/>
      <c r="HCP1480" s="58"/>
      <c r="HCQ1480" s="58"/>
      <c r="HCR1480" s="58"/>
      <c r="HCS1480" s="58"/>
      <c r="HCT1480" s="58"/>
      <c r="HCU1480" s="58"/>
      <c r="HCV1480" s="58"/>
      <c r="HCW1480" s="58"/>
      <c r="HCX1480" s="58"/>
      <c r="HCY1480" s="58"/>
      <c r="HCZ1480" s="58"/>
      <c r="HDA1480" s="58"/>
      <c r="HDB1480" s="58"/>
      <c r="HDC1480" s="58"/>
      <c r="HDD1480" s="58"/>
      <c r="HDE1480" s="58"/>
      <c r="HDF1480" s="58"/>
      <c r="HDG1480" s="58"/>
      <c r="HDH1480" s="58"/>
      <c r="HDI1480" s="58"/>
      <c r="HDJ1480" s="58"/>
      <c r="HDK1480" s="58"/>
      <c r="HDL1480" s="58"/>
      <c r="HDM1480" s="58"/>
      <c r="HDN1480" s="58"/>
      <c r="HDO1480" s="58"/>
      <c r="HDP1480" s="58"/>
      <c r="HDQ1480" s="58"/>
      <c r="HDR1480" s="58"/>
      <c r="HDS1480" s="58"/>
      <c r="HDT1480" s="58"/>
      <c r="HDU1480" s="58"/>
      <c r="HDV1480" s="58"/>
      <c r="HDW1480" s="58"/>
      <c r="HDX1480" s="58"/>
      <c r="HDY1480" s="58"/>
      <c r="HDZ1480" s="58"/>
      <c r="HEA1480" s="58"/>
      <c r="HEB1480" s="58"/>
      <c r="HEC1480" s="58"/>
      <c r="HED1480" s="58"/>
      <c r="HEE1480" s="58"/>
      <c r="HEF1480" s="58"/>
      <c r="HEG1480" s="58"/>
      <c r="HEH1480" s="58"/>
      <c r="HEI1480" s="58"/>
      <c r="HEJ1480" s="58"/>
      <c r="HEK1480" s="58"/>
      <c r="HEL1480" s="58"/>
      <c r="HEM1480" s="58"/>
      <c r="HEN1480" s="58"/>
      <c r="HEO1480" s="58"/>
      <c r="HEP1480" s="58"/>
      <c r="HEQ1480" s="58"/>
      <c r="HER1480" s="58"/>
      <c r="HES1480" s="58"/>
      <c r="HET1480" s="58"/>
      <c r="HEU1480" s="58"/>
      <c r="HEV1480" s="58"/>
      <c r="HEW1480" s="58"/>
      <c r="HEX1480" s="58"/>
      <c r="HEY1480" s="58"/>
      <c r="HEZ1480" s="58"/>
      <c r="HFA1480" s="58"/>
      <c r="HFB1480" s="58"/>
      <c r="HFC1480" s="58"/>
      <c r="HFD1480" s="58"/>
      <c r="HFE1480" s="58"/>
      <c r="HFF1480" s="58"/>
      <c r="HFG1480" s="58"/>
      <c r="HFH1480" s="58"/>
      <c r="HFI1480" s="58"/>
      <c r="HFJ1480" s="58"/>
      <c r="HFK1480" s="58"/>
      <c r="HFL1480" s="58"/>
      <c r="HFM1480" s="58"/>
      <c r="HFN1480" s="58"/>
      <c r="HFO1480" s="58"/>
      <c r="HFP1480" s="58"/>
      <c r="HFQ1480" s="58"/>
      <c r="HFR1480" s="58"/>
      <c r="HFS1480" s="58"/>
      <c r="HFT1480" s="58"/>
      <c r="HFU1480" s="58"/>
      <c r="HFV1480" s="58"/>
      <c r="HFW1480" s="58"/>
      <c r="HFX1480" s="58"/>
      <c r="HFY1480" s="58"/>
      <c r="HFZ1480" s="58"/>
      <c r="HGA1480" s="58"/>
      <c r="HGB1480" s="58"/>
      <c r="HGC1480" s="58"/>
      <c r="HGD1480" s="58"/>
      <c r="HGE1480" s="58"/>
      <c r="HGF1480" s="58"/>
      <c r="HGG1480" s="58"/>
      <c r="HGH1480" s="58"/>
      <c r="HGI1480" s="58"/>
      <c r="HGJ1480" s="58"/>
      <c r="HGK1480" s="58"/>
      <c r="HGL1480" s="58"/>
      <c r="HGM1480" s="58"/>
      <c r="HGN1480" s="58"/>
      <c r="HGO1480" s="58"/>
      <c r="HGP1480" s="58"/>
      <c r="HGQ1480" s="58"/>
      <c r="HGR1480" s="58"/>
      <c r="HGS1480" s="58"/>
      <c r="HGT1480" s="58"/>
      <c r="HGU1480" s="58"/>
      <c r="HGV1480" s="58"/>
      <c r="HGW1480" s="58"/>
      <c r="HGX1480" s="58"/>
      <c r="HGY1480" s="58"/>
      <c r="HGZ1480" s="58"/>
      <c r="HHA1480" s="58"/>
      <c r="HHB1480" s="58"/>
      <c r="HHC1480" s="58"/>
      <c r="HHD1480" s="58"/>
      <c r="HHE1480" s="58"/>
      <c r="HHF1480" s="58"/>
      <c r="HHG1480" s="58"/>
      <c r="HHH1480" s="58"/>
      <c r="HHI1480" s="58"/>
      <c r="HHJ1480" s="58"/>
      <c r="HHK1480" s="58"/>
      <c r="HHL1480" s="58"/>
      <c r="HHM1480" s="58"/>
      <c r="HHN1480" s="58"/>
      <c r="HHO1480" s="58"/>
      <c r="HHP1480" s="58"/>
      <c r="HHQ1480" s="58"/>
      <c r="HHR1480" s="58"/>
      <c r="HHS1480" s="58"/>
      <c r="HHT1480" s="58"/>
      <c r="HHU1480" s="58"/>
      <c r="HHV1480" s="58"/>
      <c r="HHW1480" s="58"/>
      <c r="HHX1480" s="58"/>
      <c r="HHY1480" s="58"/>
      <c r="HHZ1480" s="58"/>
      <c r="HIA1480" s="58"/>
      <c r="HIB1480" s="58"/>
      <c r="HIC1480" s="58"/>
      <c r="HID1480" s="58"/>
      <c r="HIE1480" s="58"/>
      <c r="HIF1480" s="58"/>
      <c r="HIG1480" s="58"/>
      <c r="HIH1480" s="58"/>
      <c r="HII1480" s="58"/>
      <c r="HIJ1480" s="58"/>
      <c r="HIK1480" s="58"/>
      <c r="HIL1480" s="58"/>
      <c r="HIM1480" s="58"/>
      <c r="HIN1480" s="58"/>
      <c r="HIO1480" s="58"/>
      <c r="HIP1480" s="58"/>
      <c r="HIQ1480" s="58"/>
      <c r="HIR1480" s="58"/>
      <c r="HIS1480" s="58"/>
      <c r="HIT1480" s="58"/>
      <c r="HIU1480" s="58"/>
      <c r="HIV1480" s="58"/>
      <c r="HIW1480" s="58"/>
      <c r="HIX1480" s="58"/>
      <c r="HIY1480" s="58"/>
      <c r="HIZ1480" s="58"/>
      <c r="HJA1480" s="58"/>
      <c r="HJB1480" s="58"/>
      <c r="HJC1480" s="58"/>
      <c r="HJD1480" s="58"/>
      <c r="HJE1480" s="58"/>
      <c r="HJF1480" s="58"/>
      <c r="HJG1480" s="58"/>
      <c r="HJH1480" s="58"/>
      <c r="HJI1480" s="58"/>
      <c r="HJJ1480" s="58"/>
      <c r="HJK1480" s="58"/>
      <c r="HJL1480" s="58"/>
      <c r="HJM1480" s="58"/>
      <c r="HJN1480" s="58"/>
      <c r="HJO1480" s="58"/>
      <c r="HJP1480" s="58"/>
      <c r="HJQ1480" s="58"/>
      <c r="HJR1480" s="58"/>
      <c r="HJS1480" s="58"/>
      <c r="HJT1480" s="58"/>
      <c r="HJU1480" s="58"/>
      <c r="HJV1480" s="58"/>
      <c r="HJW1480" s="58"/>
      <c r="HJX1480" s="58"/>
      <c r="HJY1480" s="58"/>
      <c r="HJZ1480" s="58"/>
      <c r="HKA1480" s="58"/>
      <c r="HKB1480" s="58"/>
      <c r="HKC1480" s="58"/>
      <c r="HKD1480" s="58"/>
      <c r="HKE1480" s="58"/>
      <c r="HKF1480" s="58"/>
      <c r="HKG1480" s="58"/>
      <c r="HKH1480" s="58"/>
      <c r="HKI1480" s="58"/>
      <c r="HKJ1480" s="58"/>
      <c r="HKK1480" s="58"/>
      <c r="HKL1480" s="58"/>
      <c r="HKM1480" s="58"/>
      <c r="HKN1480" s="58"/>
      <c r="HKO1480" s="58"/>
      <c r="HKP1480" s="58"/>
      <c r="HKQ1480" s="58"/>
      <c r="HKR1480" s="58"/>
      <c r="HKS1480" s="58"/>
      <c r="HKT1480" s="58"/>
      <c r="HKU1480" s="58"/>
      <c r="HKV1480" s="58"/>
      <c r="HKW1480" s="58"/>
      <c r="HKX1480" s="58"/>
      <c r="HKY1480" s="58"/>
      <c r="HKZ1480" s="58"/>
      <c r="HLA1480" s="58"/>
      <c r="HLB1480" s="58"/>
      <c r="HLC1480" s="58"/>
      <c r="HLD1480" s="58"/>
      <c r="HLE1480" s="58"/>
      <c r="HLF1480" s="58"/>
      <c r="HLG1480" s="58"/>
      <c r="HLH1480" s="58"/>
      <c r="HLI1480" s="58"/>
      <c r="HLJ1480" s="58"/>
      <c r="HLK1480" s="58"/>
      <c r="HLL1480" s="58"/>
      <c r="HLM1480" s="58"/>
      <c r="HLN1480" s="58"/>
      <c r="HLO1480" s="58"/>
      <c r="HLP1480" s="58"/>
      <c r="HLQ1480" s="58"/>
      <c r="HLR1480" s="58"/>
      <c r="HLS1480" s="58"/>
      <c r="HLT1480" s="58"/>
      <c r="HLU1480" s="58"/>
      <c r="HLV1480" s="58"/>
      <c r="HLW1480" s="58"/>
      <c r="HLX1480" s="58"/>
      <c r="HLY1480" s="58"/>
      <c r="HLZ1480" s="58"/>
      <c r="HMA1480" s="58"/>
      <c r="HMB1480" s="58"/>
      <c r="HMC1480" s="58"/>
      <c r="HMD1480" s="58"/>
      <c r="HME1480" s="58"/>
      <c r="HMF1480" s="58"/>
      <c r="HMG1480" s="58"/>
      <c r="HMH1480" s="58"/>
      <c r="HMI1480" s="58"/>
      <c r="HMJ1480" s="58"/>
      <c r="HMK1480" s="58"/>
      <c r="HML1480" s="58"/>
      <c r="HMM1480" s="58"/>
      <c r="HMN1480" s="58"/>
      <c r="HMO1480" s="58"/>
      <c r="HMP1480" s="58"/>
      <c r="HMQ1480" s="58"/>
      <c r="HMR1480" s="58"/>
      <c r="HMS1480" s="58"/>
      <c r="HMT1480" s="58"/>
      <c r="HMU1480" s="58"/>
      <c r="HMV1480" s="58"/>
      <c r="HMW1480" s="58"/>
      <c r="HMX1480" s="58"/>
      <c r="HMY1480" s="58"/>
      <c r="HMZ1480" s="58"/>
      <c r="HNA1480" s="58"/>
      <c r="HNB1480" s="58"/>
      <c r="HNC1480" s="58"/>
      <c r="HND1480" s="58"/>
      <c r="HNE1480" s="58"/>
      <c r="HNF1480" s="58"/>
      <c r="HNG1480" s="58"/>
      <c r="HNH1480" s="58"/>
      <c r="HNI1480" s="58"/>
      <c r="HNJ1480" s="58"/>
      <c r="HNK1480" s="58"/>
      <c r="HNL1480" s="58"/>
      <c r="HNM1480" s="58"/>
      <c r="HNN1480" s="58"/>
      <c r="HNO1480" s="58"/>
      <c r="HNP1480" s="58"/>
      <c r="HNQ1480" s="58"/>
      <c r="HNR1480" s="58"/>
      <c r="HNS1480" s="58"/>
      <c r="HNT1480" s="58"/>
      <c r="HNU1480" s="58"/>
      <c r="HNV1480" s="58"/>
      <c r="HNW1480" s="58"/>
      <c r="HNX1480" s="58"/>
      <c r="HNY1480" s="58"/>
      <c r="HNZ1480" s="58"/>
      <c r="HOA1480" s="58"/>
      <c r="HOB1480" s="58"/>
      <c r="HOC1480" s="58"/>
      <c r="HOD1480" s="58"/>
      <c r="HOE1480" s="58"/>
      <c r="HOF1480" s="58"/>
      <c r="HOG1480" s="58"/>
      <c r="HOH1480" s="58"/>
      <c r="HOI1480" s="58"/>
      <c r="HOJ1480" s="58"/>
      <c r="HOK1480" s="58"/>
      <c r="HOL1480" s="58"/>
      <c r="HOM1480" s="58"/>
      <c r="HON1480" s="58"/>
      <c r="HOO1480" s="58"/>
      <c r="HOP1480" s="58"/>
      <c r="HOQ1480" s="58"/>
      <c r="HOR1480" s="58"/>
      <c r="HOS1480" s="58"/>
      <c r="HOT1480" s="58"/>
      <c r="HOU1480" s="58"/>
      <c r="HOV1480" s="58"/>
      <c r="HOW1480" s="58"/>
      <c r="HOX1480" s="58"/>
      <c r="HOY1480" s="58"/>
      <c r="HOZ1480" s="58"/>
      <c r="HPA1480" s="58"/>
      <c r="HPB1480" s="58"/>
      <c r="HPC1480" s="58"/>
      <c r="HPD1480" s="58"/>
      <c r="HPE1480" s="58"/>
      <c r="HPF1480" s="58"/>
      <c r="HPG1480" s="58"/>
      <c r="HPH1480" s="58"/>
      <c r="HPI1480" s="58"/>
      <c r="HPJ1480" s="58"/>
      <c r="HPK1480" s="58"/>
      <c r="HPL1480" s="58"/>
      <c r="HPM1480" s="58"/>
      <c r="HPN1480" s="58"/>
      <c r="HPO1480" s="58"/>
      <c r="HPP1480" s="58"/>
      <c r="HPQ1480" s="58"/>
      <c r="HPR1480" s="58"/>
      <c r="HPS1480" s="58"/>
      <c r="HPT1480" s="58"/>
      <c r="HPU1480" s="58"/>
      <c r="HPV1480" s="58"/>
      <c r="HPW1480" s="58"/>
      <c r="HPX1480" s="58"/>
      <c r="HPY1480" s="58"/>
      <c r="HPZ1480" s="58"/>
      <c r="HQA1480" s="58"/>
      <c r="HQB1480" s="58"/>
      <c r="HQC1480" s="58"/>
      <c r="HQD1480" s="58"/>
      <c r="HQE1480" s="58"/>
      <c r="HQF1480" s="58"/>
      <c r="HQG1480" s="58"/>
      <c r="HQH1480" s="58"/>
      <c r="HQI1480" s="58"/>
      <c r="HQJ1480" s="58"/>
      <c r="HQK1480" s="58"/>
      <c r="HQL1480" s="58"/>
      <c r="HQM1480" s="58"/>
      <c r="HQN1480" s="58"/>
      <c r="HQO1480" s="58"/>
      <c r="HQP1480" s="58"/>
      <c r="HQQ1480" s="58"/>
      <c r="HQR1480" s="58"/>
      <c r="HQS1480" s="58"/>
      <c r="HQT1480" s="58"/>
      <c r="HQU1480" s="58"/>
      <c r="HQV1480" s="58"/>
      <c r="HQW1480" s="58"/>
      <c r="HQX1480" s="58"/>
      <c r="HQY1480" s="58"/>
      <c r="HQZ1480" s="58"/>
      <c r="HRA1480" s="58"/>
      <c r="HRB1480" s="58"/>
      <c r="HRC1480" s="58"/>
      <c r="HRD1480" s="58"/>
      <c r="HRE1480" s="58"/>
      <c r="HRF1480" s="58"/>
      <c r="HRG1480" s="58"/>
      <c r="HRH1480" s="58"/>
      <c r="HRI1480" s="58"/>
      <c r="HRJ1480" s="58"/>
      <c r="HRK1480" s="58"/>
      <c r="HRL1480" s="58"/>
      <c r="HRM1480" s="58"/>
      <c r="HRN1480" s="58"/>
      <c r="HRO1480" s="58"/>
      <c r="HRP1480" s="58"/>
      <c r="HRQ1480" s="58"/>
      <c r="HRR1480" s="58"/>
      <c r="HRS1480" s="58"/>
      <c r="HRT1480" s="58"/>
      <c r="HRU1480" s="58"/>
      <c r="HRV1480" s="58"/>
      <c r="HRW1480" s="58"/>
      <c r="HRX1480" s="58"/>
      <c r="HRY1480" s="58"/>
      <c r="HRZ1480" s="58"/>
      <c r="HSA1480" s="58"/>
      <c r="HSB1480" s="58"/>
      <c r="HSC1480" s="58"/>
      <c r="HSD1480" s="58"/>
      <c r="HSE1480" s="58"/>
      <c r="HSF1480" s="58"/>
      <c r="HSG1480" s="58"/>
      <c r="HSH1480" s="58"/>
      <c r="HSI1480" s="58"/>
      <c r="HSJ1480" s="58"/>
      <c r="HSK1480" s="58"/>
      <c r="HSL1480" s="58"/>
      <c r="HSM1480" s="58"/>
      <c r="HSN1480" s="58"/>
      <c r="HSO1480" s="58"/>
      <c r="HSP1480" s="58"/>
      <c r="HSQ1480" s="58"/>
      <c r="HSR1480" s="58"/>
      <c r="HSS1480" s="58"/>
      <c r="HST1480" s="58"/>
      <c r="HSU1480" s="58"/>
      <c r="HSV1480" s="58"/>
      <c r="HSW1480" s="58"/>
      <c r="HSX1480" s="58"/>
      <c r="HSY1480" s="58"/>
      <c r="HSZ1480" s="58"/>
      <c r="HTA1480" s="58"/>
      <c r="HTB1480" s="58"/>
      <c r="HTC1480" s="58"/>
      <c r="HTD1480" s="58"/>
      <c r="HTE1480" s="58"/>
      <c r="HTF1480" s="58"/>
      <c r="HTG1480" s="58"/>
      <c r="HTH1480" s="58"/>
      <c r="HTI1480" s="58"/>
      <c r="HTJ1480" s="58"/>
      <c r="HTK1480" s="58"/>
      <c r="HTL1480" s="58"/>
      <c r="HTM1480" s="58"/>
      <c r="HTN1480" s="58"/>
      <c r="HTO1480" s="58"/>
      <c r="HTP1480" s="58"/>
      <c r="HTQ1480" s="58"/>
      <c r="HTR1480" s="58"/>
      <c r="HTS1480" s="58"/>
      <c r="HTT1480" s="58"/>
      <c r="HTU1480" s="58"/>
      <c r="HTV1480" s="58"/>
      <c r="HTW1480" s="58"/>
      <c r="HTX1480" s="58"/>
      <c r="HTY1480" s="58"/>
      <c r="HTZ1480" s="58"/>
      <c r="HUA1480" s="58"/>
      <c r="HUB1480" s="58"/>
      <c r="HUC1480" s="58"/>
      <c r="HUD1480" s="58"/>
      <c r="HUE1480" s="58"/>
      <c r="HUF1480" s="58"/>
      <c r="HUG1480" s="58"/>
      <c r="HUH1480" s="58"/>
      <c r="HUI1480" s="58"/>
      <c r="HUJ1480" s="58"/>
      <c r="HUK1480" s="58"/>
      <c r="HUL1480" s="58"/>
      <c r="HUM1480" s="58"/>
      <c r="HUN1480" s="58"/>
      <c r="HUO1480" s="58"/>
      <c r="HUP1480" s="58"/>
      <c r="HUQ1480" s="58"/>
      <c r="HUR1480" s="58"/>
      <c r="HUS1480" s="58"/>
      <c r="HUT1480" s="58"/>
      <c r="HUU1480" s="58"/>
      <c r="HUV1480" s="58"/>
      <c r="HUW1480" s="58"/>
      <c r="HUX1480" s="58"/>
      <c r="HUY1480" s="58"/>
      <c r="HUZ1480" s="58"/>
      <c r="HVA1480" s="58"/>
      <c r="HVB1480" s="58"/>
      <c r="HVC1480" s="58"/>
      <c r="HVD1480" s="58"/>
      <c r="HVE1480" s="58"/>
      <c r="HVF1480" s="58"/>
      <c r="HVG1480" s="58"/>
      <c r="HVH1480" s="58"/>
      <c r="HVI1480" s="58"/>
      <c r="HVJ1480" s="58"/>
      <c r="HVK1480" s="58"/>
      <c r="HVL1480" s="58"/>
      <c r="HVM1480" s="58"/>
      <c r="HVN1480" s="58"/>
      <c r="HVO1480" s="58"/>
      <c r="HVP1480" s="58"/>
      <c r="HVQ1480" s="58"/>
      <c r="HVR1480" s="58"/>
      <c r="HVS1480" s="58"/>
      <c r="HVT1480" s="58"/>
      <c r="HVU1480" s="58"/>
      <c r="HVV1480" s="58"/>
      <c r="HVW1480" s="58"/>
      <c r="HVX1480" s="58"/>
      <c r="HVY1480" s="58"/>
      <c r="HVZ1480" s="58"/>
      <c r="HWA1480" s="58"/>
      <c r="HWB1480" s="58"/>
      <c r="HWC1480" s="58"/>
      <c r="HWD1480" s="58"/>
      <c r="HWE1480" s="58"/>
      <c r="HWF1480" s="58"/>
      <c r="HWG1480" s="58"/>
      <c r="HWH1480" s="58"/>
      <c r="HWI1480" s="58"/>
      <c r="HWJ1480" s="58"/>
      <c r="HWK1480" s="58"/>
      <c r="HWL1480" s="58"/>
      <c r="HWM1480" s="58"/>
      <c r="HWN1480" s="58"/>
      <c r="HWO1480" s="58"/>
      <c r="HWP1480" s="58"/>
      <c r="HWQ1480" s="58"/>
      <c r="HWR1480" s="58"/>
      <c r="HWS1480" s="58"/>
      <c r="HWT1480" s="58"/>
      <c r="HWU1480" s="58"/>
      <c r="HWV1480" s="58"/>
      <c r="HWW1480" s="58"/>
      <c r="HWX1480" s="58"/>
      <c r="HWY1480" s="58"/>
      <c r="HWZ1480" s="58"/>
      <c r="HXA1480" s="58"/>
      <c r="HXB1480" s="58"/>
      <c r="HXC1480" s="58"/>
      <c r="HXD1480" s="58"/>
      <c r="HXE1480" s="58"/>
      <c r="HXF1480" s="58"/>
      <c r="HXG1480" s="58"/>
      <c r="HXH1480" s="58"/>
      <c r="HXI1480" s="58"/>
      <c r="HXJ1480" s="58"/>
      <c r="HXK1480" s="58"/>
      <c r="HXL1480" s="58"/>
      <c r="HXM1480" s="58"/>
      <c r="HXN1480" s="58"/>
      <c r="HXO1480" s="58"/>
      <c r="HXP1480" s="58"/>
      <c r="HXQ1480" s="58"/>
      <c r="HXR1480" s="58"/>
      <c r="HXS1480" s="58"/>
      <c r="HXT1480" s="58"/>
      <c r="HXU1480" s="58"/>
      <c r="HXV1480" s="58"/>
      <c r="HXW1480" s="58"/>
      <c r="HXX1480" s="58"/>
      <c r="HXY1480" s="58"/>
      <c r="HXZ1480" s="58"/>
      <c r="HYA1480" s="58"/>
      <c r="HYB1480" s="58"/>
      <c r="HYC1480" s="58"/>
      <c r="HYD1480" s="58"/>
      <c r="HYE1480" s="58"/>
      <c r="HYF1480" s="58"/>
      <c r="HYG1480" s="58"/>
      <c r="HYH1480" s="58"/>
      <c r="HYI1480" s="58"/>
      <c r="HYJ1480" s="58"/>
      <c r="HYK1480" s="58"/>
      <c r="HYL1480" s="58"/>
      <c r="HYM1480" s="58"/>
      <c r="HYN1480" s="58"/>
      <c r="HYO1480" s="58"/>
      <c r="HYP1480" s="58"/>
      <c r="HYQ1480" s="58"/>
      <c r="HYR1480" s="58"/>
      <c r="HYS1480" s="58"/>
      <c r="HYT1480" s="58"/>
      <c r="HYU1480" s="58"/>
      <c r="HYV1480" s="58"/>
      <c r="HYW1480" s="58"/>
      <c r="HYX1480" s="58"/>
      <c r="HYY1480" s="58"/>
      <c r="HYZ1480" s="58"/>
      <c r="HZA1480" s="58"/>
      <c r="HZB1480" s="58"/>
      <c r="HZC1480" s="58"/>
      <c r="HZD1480" s="58"/>
      <c r="HZE1480" s="58"/>
      <c r="HZF1480" s="58"/>
      <c r="HZG1480" s="58"/>
      <c r="HZH1480" s="58"/>
      <c r="HZI1480" s="58"/>
      <c r="HZJ1480" s="58"/>
      <c r="HZK1480" s="58"/>
      <c r="HZL1480" s="58"/>
      <c r="HZM1480" s="58"/>
      <c r="HZN1480" s="58"/>
      <c r="HZO1480" s="58"/>
      <c r="HZP1480" s="58"/>
      <c r="HZQ1480" s="58"/>
      <c r="HZR1480" s="58"/>
      <c r="HZS1480" s="58"/>
      <c r="HZT1480" s="58"/>
      <c r="HZU1480" s="58"/>
      <c r="HZV1480" s="58"/>
      <c r="HZW1480" s="58"/>
      <c r="HZX1480" s="58"/>
      <c r="HZY1480" s="58"/>
      <c r="HZZ1480" s="58"/>
      <c r="IAA1480" s="58"/>
      <c r="IAB1480" s="58"/>
      <c r="IAC1480" s="58"/>
      <c r="IAD1480" s="58"/>
      <c r="IAE1480" s="58"/>
      <c r="IAF1480" s="58"/>
      <c r="IAG1480" s="58"/>
      <c r="IAH1480" s="58"/>
      <c r="IAI1480" s="58"/>
      <c r="IAJ1480" s="58"/>
      <c r="IAK1480" s="58"/>
      <c r="IAL1480" s="58"/>
      <c r="IAM1480" s="58"/>
      <c r="IAN1480" s="58"/>
      <c r="IAO1480" s="58"/>
      <c r="IAP1480" s="58"/>
      <c r="IAQ1480" s="58"/>
      <c r="IAR1480" s="58"/>
      <c r="IAS1480" s="58"/>
      <c r="IAT1480" s="58"/>
      <c r="IAU1480" s="58"/>
      <c r="IAV1480" s="58"/>
      <c r="IAW1480" s="58"/>
      <c r="IAX1480" s="58"/>
      <c r="IAY1480" s="58"/>
      <c r="IAZ1480" s="58"/>
      <c r="IBA1480" s="58"/>
      <c r="IBB1480" s="58"/>
      <c r="IBC1480" s="58"/>
      <c r="IBD1480" s="58"/>
      <c r="IBE1480" s="58"/>
      <c r="IBF1480" s="58"/>
      <c r="IBG1480" s="58"/>
      <c r="IBH1480" s="58"/>
      <c r="IBI1480" s="58"/>
      <c r="IBJ1480" s="58"/>
      <c r="IBK1480" s="58"/>
      <c r="IBL1480" s="58"/>
      <c r="IBM1480" s="58"/>
      <c r="IBN1480" s="58"/>
      <c r="IBO1480" s="58"/>
      <c r="IBP1480" s="58"/>
      <c r="IBQ1480" s="58"/>
      <c r="IBR1480" s="58"/>
      <c r="IBS1480" s="58"/>
      <c r="IBT1480" s="58"/>
      <c r="IBU1480" s="58"/>
      <c r="IBV1480" s="58"/>
      <c r="IBW1480" s="58"/>
      <c r="IBX1480" s="58"/>
      <c r="IBY1480" s="58"/>
      <c r="IBZ1480" s="58"/>
      <c r="ICA1480" s="58"/>
      <c r="ICB1480" s="58"/>
      <c r="ICC1480" s="58"/>
      <c r="ICD1480" s="58"/>
      <c r="ICE1480" s="58"/>
      <c r="ICF1480" s="58"/>
      <c r="ICG1480" s="58"/>
      <c r="ICH1480" s="58"/>
      <c r="ICI1480" s="58"/>
      <c r="ICJ1480" s="58"/>
      <c r="ICK1480" s="58"/>
      <c r="ICL1480" s="58"/>
      <c r="ICM1480" s="58"/>
      <c r="ICN1480" s="58"/>
      <c r="ICO1480" s="58"/>
      <c r="ICP1480" s="58"/>
      <c r="ICQ1480" s="58"/>
      <c r="ICR1480" s="58"/>
      <c r="ICS1480" s="58"/>
      <c r="ICT1480" s="58"/>
      <c r="ICU1480" s="58"/>
      <c r="ICV1480" s="58"/>
      <c r="ICW1480" s="58"/>
      <c r="ICX1480" s="58"/>
      <c r="ICY1480" s="58"/>
      <c r="ICZ1480" s="58"/>
      <c r="IDA1480" s="58"/>
      <c r="IDB1480" s="58"/>
      <c r="IDC1480" s="58"/>
      <c r="IDD1480" s="58"/>
      <c r="IDE1480" s="58"/>
      <c r="IDF1480" s="58"/>
      <c r="IDG1480" s="58"/>
      <c r="IDH1480" s="58"/>
      <c r="IDI1480" s="58"/>
      <c r="IDJ1480" s="58"/>
      <c r="IDK1480" s="58"/>
      <c r="IDL1480" s="58"/>
      <c r="IDM1480" s="58"/>
      <c r="IDN1480" s="58"/>
      <c r="IDO1480" s="58"/>
      <c r="IDP1480" s="58"/>
      <c r="IDQ1480" s="58"/>
      <c r="IDR1480" s="58"/>
      <c r="IDS1480" s="58"/>
      <c r="IDT1480" s="58"/>
      <c r="IDU1480" s="58"/>
      <c r="IDV1480" s="58"/>
      <c r="IDW1480" s="58"/>
      <c r="IDX1480" s="58"/>
      <c r="IDY1480" s="58"/>
      <c r="IDZ1480" s="58"/>
      <c r="IEA1480" s="58"/>
      <c r="IEB1480" s="58"/>
      <c r="IEC1480" s="58"/>
      <c r="IED1480" s="58"/>
      <c r="IEE1480" s="58"/>
      <c r="IEF1480" s="58"/>
      <c r="IEG1480" s="58"/>
      <c r="IEH1480" s="58"/>
      <c r="IEI1480" s="58"/>
      <c r="IEJ1480" s="58"/>
      <c r="IEK1480" s="58"/>
      <c r="IEL1480" s="58"/>
      <c r="IEM1480" s="58"/>
      <c r="IEN1480" s="58"/>
      <c r="IEO1480" s="58"/>
      <c r="IEP1480" s="58"/>
      <c r="IEQ1480" s="58"/>
      <c r="IER1480" s="58"/>
      <c r="IES1480" s="58"/>
      <c r="IET1480" s="58"/>
      <c r="IEU1480" s="58"/>
      <c r="IEV1480" s="58"/>
      <c r="IEW1480" s="58"/>
      <c r="IEX1480" s="58"/>
      <c r="IEY1480" s="58"/>
      <c r="IEZ1480" s="58"/>
      <c r="IFA1480" s="58"/>
      <c r="IFB1480" s="58"/>
      <c r="IFC1480" s="58"/>
      <c r="IFD1480" s="58"/>
      <c r="IFE1480" s="58"/>
      <c r="IFF1480" s="58"/>
      <c r="IFG1480" s="58"/>
      <c r="IFH1480" s="58"/>
      <c r="IFI1480" s="58"/>
      <c r="IFJ1480" s="58"/>
      <c r="IFK1480" s="58"/>
      <c r="IFL1480" s="58"/>
      <c r="IFM1480" s="58"/>
      <c r="IFN1480" s="58"/>
      <c r="IFO1480" s="58"/>
      <c r="IFP1480" s="58"/>
      <c r="IFQ1480" s="58"/>
      <c r="IFR1480" s="58"/>
      <c r="IFS1480" s="58"/>
      <c r="IFT1480" s="58"/>
      <c r="IFU1480" s="58"/>
      <c r="IFV1480" s="58"/>
      <c r="IFW1480" s="58"/>
      <c r="IFX1480" s="58"/>
      <c r="IFY1480" s="58"/>
      <c r="IFZ1480" s="58"/>
      <c r="IGA1480" s="58"/>
      <c r="IGB1480" s="58"/>
      <c r="IGC1480" s="58"/>
      <c r="IGD1480" s="58"/>
      <c r="IGE1480" s="58"/>
      <c r="IGF1480" s="58"/>
      <c r="IGG1480" s="58"/>
      <c r="IGH1480" s="58"/>
      <c r="IGI1480" s="58"/>
      <c r="IGJ1480" s="58"/>
      <c r="IGK1480" s="58"/>
      <c r="IGL1480" s="58"/>
      <c r="IGM1480" s="58"/>
      <c r="IGN1480" s="58"/>
      <c r="IGO1480" s="58"/>
      <c r="IGP1480" s="58"/>
      <c r="IGQ1480" s="58"/>
      <c r="IGR1480" s="58"/>
      <c r="IGS1480" s="58"/>
      <c r="IGT1480" s="58"/>
      <c r="IGU1480" s="58"/>
      <c r="IGV1480" s="58"/>
      <c r="IGW1480" s="58"/>
      <c r="IGX1480" s="58"/>
      <c r="IGY1480" s="58"/>
      <c r="IGZ1480" s="58"/>
      <c r="IHA1480" s="58"/>
      <c r="IHB1480" s="58"/>
      <c r="IHC1480" s="58"/>
      <c r="IHD1480" s="58"/>
      <c r="IHE1480" s="58"/>
      <c r="IHF1480" s="58"/>
      <c r="IHG1480" s="58"/>
      <c r="IHH1480" s="58"/>
      <c r="IHI1480" s="58"/>
      <c r="IHJ1480" s="58"/>
      <c r="IHK1480" s="58"/>
      <c r="IHL1480" s="58"/>
      <c r="IHM1480" s="58"/>
      <c r="IHN1480" s="58"/>
      <c r="IHO1480" s="58"/>
      <c r="IHP1480" s="58"/>
      <c r="IHQ1480" s="58"/>
      <c r="IHR1480" s="58"/>
      <c r="IHS1480" s="58"/>
      <c r="IHT1480" s="58"/>
      <c r="IHU1480" s="58"/>
      <c r="IHV1480" s="58"/>
      <c r="IHW1480" s="58"/>
      <c r="IHX1480" s="58"/>
      <c r="IHY1480" s="58"/>
      <c r="IHZ1480" s="58"/>
      <c r="IIA1480" s="58"/>
      <c r="IIB1480" s="58"/>
      <c r="IIC1480" s="58"/>
      <c r="IID1480" s="58"/>
      <c r="IIE1480" s="58"/>
      <c r="IIF1480" s="58"/>
      <c r="IIG1480" s="58"/>
      <c r="IIH1480" s="58"/>
      <c r="III1480" s="58"/>
      <c r="IIJ1480" s="58"/>
      <c r="IIK1480" s="58"/>
      <c r="IIL1480" s="58"/>
      <c r="IIM1480" s="58"/>
      <c r="IIN1480" s="58"/>
      <c r="IIO1480" s="58"/>
      <c r="IIP1480" s="58"/>
      <c r="IIQ1480" s="58"/>
      <c r="IIR1480" s="58"/>
      <c r="IIS1480" s="58"/>
      <c r="IIT1480" s="58"/>
      <c r="IIU1480" s="58"/>
      <c r="IIV1480" s="58"/>
      <c r="IIW1480" s="58"/>
      <c r="IIX1480" s="58"/>
      <c r="IIY1480" s="58"/>
      <c r="IIZ1480" s="58"/>
      <c r="IJA1480" s="58"/>
      <c r="IJB1480" s="58"/>
      <c r="IJC1480" s="58"/>
      <c r="IJD1480" s="58"/>
      <c r="IJE1480" s="58"/>
      <c r="IJF1480" s="58"/>
      <c r="IJG1480" s="58"/>
      <c r="IJH1480" s="58"/>
      <c r="IJI1480" s="58"/>
      <c r="IJJ1480" s="58"/>
      <c r="IJK1480" s="58"/>
      <c r="IJL1480" s="58"/>
      <c r="IJM1480" s="58"/>
      <c r="IJN1480" s="58"/>
      <c r="IJO1480" s="58"/>
      <c r="IJP1480" s="58"/>
      <c r="IJQ1480" s="58"/>
      <c r="IJR1480" s="58"/>
      <c r="IJS1480" s="58"/>
      <c r="IJT1480" s="58"/>
      <c r="IJU1480" s="58"/>
      <c r="IJV1480" s="58"/>
      <c r="IJW1480" s="58"/>
      <c r="IJX1480" s="58"/>
      <c r="IJY1480" s="58"/>
      <c r="IJZ1480" s="58"/>
      <c r="IKA1480" s="58"/>
      <c r="IKB1480" s="58"/>
      <c r="IKC1480" s="58"/>
      <c r="IKD1480" s="58"/>
      <c r="IKE1480" s="58"/>
      <c r="IKF1480" s="58"/>
      <c r="IKG1480" s="58"/>
      <c r="IKH1480" s="58"/>
      <c r="IKI1480" s="58"/>
      <c r="IKJ1480" s="58"/>
      <c r="IKK1480" s="58"/>
      <c r="IKL1480" s="58"/>
      <c r="IKM1480" s="58"/>
      <c r="IKN1480" s="58"/>
      <c r="IKO1480" s="58"/>
      <c r="IKP1480" s="58"/>
      <c r="IKQ1480" s="58"/>
      <c r="IKR1480" s="58"/>
      <c r="IKS1480" s="58"/>
      <c r="IKT1480" s="58"/>
      <c r="IKU1480" s="58"/>
      <c r="IKV1480" s="58"/>
      <c r="IKW1480" s="58"/>
      <c r="IKX1480" s="58"/>
      <c r="IKY1480" s="58"/>
      <c r="IKZ1480" s="58"/>
      <c r="ILA1480" s="58"/>
      <c r="ILB1480" s="58"/>
      <c r="ILC1480" s="58"/>
      <c r="ILD1480" s="58"/>
      <c r="ILE1480" s="58"/>
      <c r="ILF1480" s="58"/>
      <c r="ILG1480" s="58"/>
      <c r="ILH1480" s="58"/>
      <c r="ILI1480" s="58"/>
      <c r="ILJ1480" s="58"/>
      <c r="ILK1480" s="58"/>
      <c r="ILL1480" s="58"/>
      <c r="ILM1480" s="58"/>
      <c r="ILN1480" s="58"/>
      <c r="ILO1480" s="58"/>
      <c r="ILP1480" s="58"/>
      <c r="ILQ1480" s="58"/>
      <c r="ILR1480" s="58"/>
      <c r="ILS1480" s="58"/>
      <c r="ILT1480" s="58"/>
      <c r="ILU1480" s="58"/>
      <c r="ILV1480" s="58"/>
      <c r="ILW1480" s="58"/>
      <c r="ILX1480" s="58"/>
      <c r="ILY1480" s="58"/>
      <c r="ILZ1480" s="58"/>
      <c r="IMA1480" s="58"/>
      <c r="IMB1480" s="58"/>
      <c r="IMC1480" s="58"/>
      <c r="IMD1480" s="58"/>
      <c r="IME1480" s="58"/>
      <c r="IMF1480" s="58"/>
      <c r="IMG1480" s="58"/>
      <c r="IMH1480" s="58"/>
      <c r="IMI1480" s="58"/>
      <c r="IMJ1480" s="58"/>
      <c r="IMK1480" s="58"/>
      <c r="IML1480" s="58"/>
      <c r="IMM1480" s="58"/>
      <c r="IMN1480" s="58"/>
      <c r="IMO1480" s="58"/>
      <c r="IMP1480" s="58"/>
      <c r="IMQ1480" s="58"/>
      <c r="IMR1480" s="58"/>
      <c r="IMS1480" s="58"/>
      <c r="IMT1480" s="58"/>
      <c r="IMU1480" s="58"/>
      <c r="IMV1480" s="58"/>
      <c r="IMW1480" s="58"/>
      <c r="IMX1480" s="58"/>
      <c r="IMY1480" s="58"/>
      <c r="IMZ1480" s="58"/>
      <c r="INA1480" s="58"/>
      <c r="INB1480" s="58"/>
      <c r="INC1480" s="58"/>
      <c r="IND1480" s="58"/>
      <c r="INE1480" s="58"/>
      <c r="INF1480" s="58"/>
      <c r="ING1480" s="58"/>
      <c r="INH1480" s="58"/>
      <c r="INI1480" s="58"/>
      <c r="INJ1480" s="58"/>
      <c r="INK1480" s="58"/>
      <c r="INL1480" s="58"/>
      <c r="INM1480" s="58"/>
      <c r="INN1480" s="58"/>
      <c r="INO1480" s="58"/>
      <c r="INP1480" s="58"/>
      <c r="INQ1480" s="58"/>
      <c r="INR1480" s="58"/>
      <c r="INS1480" s="58"/>
      <c r="INT1480" s="58"/>
      <c r="INU1480" s="58"/>
      <c r="INV1480" s="58"/>
      <c r="INW1480" s="58"/>
      <c r="INX1480" s="58"/>
      <c r="INY1480" s="58"/>
      <c r="INZ1480" s="58"/>
      <c r="IOA1480" s="58"/>
      <c r="IOB1480" s="58"/>
      <c r="IOC1480" s="58"/>
      <c r="IOD1480" s="58"/>
      <c r="IOE1480" s="58"/>
      <c r="IOF1480" s="58"/>
      <c r="IOG1480" s="58"/>
      <c r="IOH1480" s="58"/>
      <c r="IOI1480" s="58"/>
      <c r="IOJ1480" s="58"/>
      <c r="IOK1480" s="58"/>
      <c r="IOL1480" s="58"/>
      <c r="IOM1480" s="58"/>
      <c r="ION1480" s="58"/>
      <c r="IOO1480" s="58"/>
      <c r="IOP1480" s="58"/>
      <c r="IOQ1480" s="58"/>
      <c r="IOR1480" s="58"/>
      <c r="IOS1480" s="58"/>
      <c r="IOT1480" s="58"/>
      <c r="IOU1480" s="58"/>
      <c r="IOV1480" s="58"/>
      <c r="IOW1480" s="58"/>
      <c r="IOX1480" s="58"/>
      <c r="IOY1480" s="58"/>
      <c r="IOZ1480" s="58"/>
      <c r="IPA1480" s="58"/>
      <c r="IPB1480" s="58"/>
      <c r="IPC1480" s="58"/>
      <c r="IPD1480" s="58"/>
      <c r="IPE1480" s="58"/>
      <c r="IPF1480" s="58"/>
      <c r="IPG1480" s="58"/>
      <c r="IPH1480" s="58"/>
      <c r="IPI1480" s="58"/>
      <c r="IPJ1480" s="58"/>
      <c r="IPK1480" s="58"/>
      <c r="IPL1480" s="58"/>
      <c r="IPM1480" s="58"/>
      <c r="IPN1480" s="58"/>
      <c r="IPO1480" s="58"/>
      <c r="IPP1480" s="58"/>
      <c r="IPQ1480" s="58"/>
      <c r="IPR1480" s="58"/>
      <c r="IPS1480" s="58"/>
      <c r="IPT1480" s="58"/>
      <c r="IPU1480" s="58"/>
      <c r="IPV1480" s="58"/>
      <c r="IPW1480" s="58"/>
      <c r="IPX1480" s="58"/>
      <c r="IPY1480" s="58"/>
      <c r="IPZ1480" s="58"/>
      <c r="IQA1480" s="58"/>
      <c r="IQB1480" s="58"/>
      <c r="IQC1480" s="58"/>
      <c r="IQD1480" s="58"/>
      <c r="IQE1480" s="58"/>
      <c r="IQF1480" s="58"/>
      <c r="IQG1480" s="58"/>
      <c r="IQH1480" s="58"/>
      <c r="IQI1480" s="58"/>
      <c r="IQJ1480" s="58"/>
      <c r="IQK1480" s="58"/>
      <c r="IQL1480" s="58"/>
      <c r="IQM1480" s="58"/>
      <c r="IQN1480" s="58"/>
      <c r="IQO1480" s="58"/>
      <c r="IQP1480" s="58"/>
      <c r="IQQ1480" s="58"/>
      <c r="IQR1480" s="58"/>
      <c r="IQS1480" s="58"/>
      <c r="IQT1480" s="58"/>
      <c r="IQU1480" s="58"/>
      <c r="IQV1480" s="58"/>
      <c r="IQW1480" s="58"/>
      <c r="IQX1480" s="58"/>
      <c r="IQY1480" s="58"/>
      <c r="IQZ1480" s="58"/>
      <c r="IRA1480" s="58"/>
      <c r="IRB1480" s="58"/>
      <c r="IRC1480" s="58"/>
      <c r="IRD1480" s="58"/>
      <c r="IRE1480" s="58"/>
      <c r="IRF1480" s="58"/>
      <c r="IRG1480" s="58"/>
      <c r="IRH1480" s="58"/>
      <c r="IRI1480" s="58"/>
      <c r="IRJ1480" s="58"/>
      <c r="IRK1480" s="58"/>
      <c r="IRL1480" s="58"/>
      <c r="IRM1480" s="58"/>
      <c r="IRN1480" s="58"/>
      <c r="IRO1480" s="58"/>
      <c r="IRP1480" s="58"/>
      <c r="IRQ1480" s="58"/>
      <c r="IRR1480" s="58"/>
      <c r="IRS1480" s="58"/>
      <c r="IRT1480" s="58"/>
      <c r="IRU1480" s="58"/>
      <c r="IRV1480" s="58"/>
      <c r="IRW1480" s="58"/>
      <c r="IRX1480" s="58"/>
      <c r="IRY1480" s="58"/>
      <c r="IRZ1480" s="58"/>
      <c r="ISA1480" s="58"/>
      <c r="ISB1480" s="58"/>
      <c r="ISC1480" s="58"/>
      <c r="ISD1480" s="58"/>
      <c r="ISE1480" s="58"/>
      <c r="ISF1480" s="58"/>
      <c r="ISG1480" s="58"/>
      <c r="ISH1480" s="58"/>
      <c r="ISI1480" s="58"/>
      <c r="ISJ1480" s="58"/>
      <c r="ISK1480" s="58"/>
      <c r="ISL1480" s="58"/>
      <c r="ISM1480" s="58"/>
      <c r="ISN1480" s="58"/>
      <c r="ISO1480" s="58"/>
      <c r="ISP1480" s="58"/>
      <c r="ISQ1480" s="58"/>
      <c r="ISR1480" s="58"/>
      <c r="ISS1480" s="58"/>
      <c r="IST1480" s="58"/>
      <c r="ISU1480" s="58"/>
      <c r="ISV1480" s="58"/>
      <c r="ISW1480" s="58"/>
      <c r="ISX1480" s="58"/>
      <c r="ISY1480" s="58"/>
      <c r="ISZ1480" s="58"/>
      <c r="ITA1480" s="58"/>
      <c r="ITB1480" s="58"/>
      <c r="ITC1480" s="58"/>
      <c r="ITD1480" s="58"/>
      <c r="ITE1480" s="58"/>
      <c r="ITF1480" s="58"/>
      <c r="ITG1480" s="58"/>
      <c r="ITH1480" s="58"/>
      <c r="ITI1480" s="58"/>
      <c r="ITJ1480" s="58"/>
      <c r="ITK1480" s="58"/>
      <c r="ITL1480" s="58"/>
      <c r="ITM1480" s="58"/>
      <c r="ITN1480" s="58"/>
      <c r="ITO1480" s="58"/>
      <c r="ITP1480" s="58"/>
      <c r="ITQ1480" s="58"/>
      <c r="ITR1480" s="58"/>
      <c r="ITS1480" s="58"/>
      <c r="ITT1480" s="58"/>
      <c r="ITU1480" s="58"/>
      <c r="ITV1480" s="58"/>
      <c r="ITW1480" s="58"/>
      <c r="ITX1480" s="58"/>
      <c r="ITY1480" s="58"/>
      <c r="ITZ1480" s="58"/>
      <c r="IUA1480" s="58"/>
      <c r="IUB1480" s="58"/>
      <c r="IUC1480" s="58"/>
      <c r="IUD1480" s="58"/>
      <c r="IUE1480" s="58"/>
      <c r="IUF1480" s="58"/>
      <c r="IUG1480" s="58"/>
      <c r="IUH1480" s="58"/>
      <c r="IUI1480" s="58"/>
      <c r="IUJ1480" s="58"/>
      <c r="IUK1480" s="58"/>
      <c r="IUL1480" s="58"/>
      <c r="IUM1480" s="58"/>
      <c r="IUN1480" s="58"/>
      <c r="IUO1480" s="58"/>
      <c r="IUP1480" s="58"/>
      <c r="IUQ1480" s="58"/>
      <c r="IUR1480" s="58"/>
      <c r="IUS1480" s="58"/>
      <c r="IUT1480" s="58"/>
      <c r="IUU1480" s="58"/>
      <c r="IUV1480" s="58"/>
      <c r="IUW1480" s="58"/>
      <c r="IUX1480" s="58"/>
      <c r="IUY1480" s="58"/>
      <c r="IUZ1480" s="58"/>
      <c r="IVA1480" s="58"/>
      <c r="IVB1480" s="58"/>
      <c r="IVC1480" s="58"/>
      <c r="IVD1480" s="58"/>
      <c r="IVE1480" s="58"/>
      <c r="IVF1480" s="58"/>
      <c r="IVG1480" s="58"/>
      <c r="IVH1480" s="58"/>
      <c r="IVI1480" s="58"/>
      <c r="IVJ1480" s="58"/>
      <c r="IVK1480" s="58"/>
      <c r="IVL1480" s="58"/>
      <c r="IVM1480" s="58"/>
      <c r="IVN1480" s="58"/>
      <c r="IVO1480" s="58"/>
      <c r="IVP1480" s="58"/>
      <c r="IVQ1480" s="58"/>
      <c r="IVR1480" s="58"/>
      <c r="IVS1480" s="58"/>
      <c r="IVT1480" s="58"/>
      <c r="IVU1480" s="58"/>
      <c r="IVV1480" s="58"/>
      <c r="IVW1480" s="58"/>
      <c r="IVX1480" s="58"/>
      <c r="IVY1480" s="58"/>
      <c r="IVZ1480" s="58"/>
      <c r="IWA1480" s="58"/>
      <c r="IWB1480" s="58"/>
      <c r="IWC1480" s="58"/>
      <c r="IWD1480" s="58"/>
      <c r="IWE1480" s="58"/>
      <c r="IWF1480" s="58"/>
      <c r="IWG1480" s="58"/>
      <c r="IWH1480" s="58"/>
      <c r="IWI1480" s="58"/>
      <c r="IWJ1480" s="58"/>
      <c r="IWK1480" s="58"/>
      <c r="IWL1480" s="58"/>
      <c r="IWM1480" s="58"/>
      <c r="IWN1480" s="58"/>
      <c r="IWO1480" s="58"/>
      <c r="IWP1480" s="58"/>
      <c r="IWQ1480" s="58"/>
      <c r="IWR1480" s="58"/>
      <c r="IWS1480" s="58"/>
      <c r="IWT1480" s="58"/>
      <c r="IWU1480" s="58"/>
      <c r="IWV1480" s="58"/>
      <c r="IWW1480" s="58"/>
      <c r="IWX1480" s="58"/>
      <c r="IWY1480" s="58"/>
      <c r="IWZ1480" s="58"/>
      <c r="IXA1480" s="58"/>
      <c r="IXB1480" s="58"/>
      <c r="IXC1480" s="58"/>
      <c r="IXD1480" s="58"/>
      <c r="IXE1480" s="58"/>
      <c r="IXF1480" s="58"/>
      <c r="IXG1480" s="58"/>
      <c r="IXH1480" s="58"/>
      <c r="IXI1480" s="58"/>
      <c r="IXJ1480" s="58"/>
      <c r="IXK1480" s="58"/>
      <c r="IXL1480" s="58"/>
      <c r="IXM1480" s="58"/>
      <c r="IXN1480" s="58"/>
      <c r="IXO1480" s="58"/>
      <c r="IXP1480" s="58"/>
      <c r="IXQ1480" s="58"/>
      <c r="IXR1480" s="58"/>
      <c r="IXS1480" s="58"/>
      <c r="IXT1480" s="58"/>
      <c r="IXU1480" s="58"/>
      <c r="IXV1480" s="58"/>
      <c r="IXW1480" s="58"/>
      <c r="IXX1480" s="58"/>
      <c r="IXY1480" s="58"/>
      <c r="IXZ1480" s="58"/>
      <c r="IYA1480" s="58"/>
      <c r="IYB1480" s="58"/>
      <c r="IYC1480" s="58"/>
      <c r="IYD1480" s="58"/>
      <c r="IYE1480" s="58"/>
      <c r="IYF1480" s="58"/>
      <c r="IYG1480" s="58"/>
      <c r="IYH1480" s="58"/>
      <c r="IYI1480" s="58"/>
      <c r="IYJ1480" s="58"/>
      <c r="IYK1480" s="58"/>
      <c r="IYL1480" s="58"/>
      <c r="IYM1480" s="58"/>
      <c r="IYN1480" s="58"/>
      <c r="IYO1480" s="58"/>
      <c r="IYP1480" s="58"/>
      <c r="IYQ1480" s="58"/>
      <c r="IYR1480" s="58"/>
      <c r="IYS1480" s="58"/>
      <c r="IYT1480" s="58"/>
      <c r="IYU1480" s="58"/>
      <c r="IYV1480" s="58"/>
      <c r="IYW1480" s="58"/>
      <c r="IYX1480" s="58"/>
      <c r="IYY1480" s="58"/>
      <c r="IYZ1480" s="58"/>
      <c r="IZA1480" s="58"/>
      <c r="IZB1480" s="58"/>
      <c r="IZC1480" s="58"/>
      <c r="IZD1480" s="58"/>
      <c r="IZE1480" s="58"/>
      <c r="IZF1480" s="58"/>
      <c r="IZG1480" s="58"/>
      <c r="IZH1480" s="58"/>
      <c r="IZI1480" s="58"/>
      <c r="IZJ1480" s="58"/>
      <c r="IZK1480" s="58"/>
      <c r="IZL1480" s="58"/>
      <c r="IZM1480" s="58"/>
      <c r="IZN1480" s="58"/>
      <c r="IZO1480" s="58"/>
      <c r="IZP1480" s="58"/>
      <c r="IZQ1480" s="58"/>
      <c r="IZR1480" s="58"/>
      <c r="IZS1480" s="58"/>
      <c r="IZT1480" s="58"/>
      <c r="IZU1480" s="58"/>
      <c r="IZV1480" s="58"/>
      <c r="IZW1480" s="58"/>
      <c r="IZX1480" s="58"/>
      <c r="IZY1480" s="58"/>
      <c r="IZZ1480" s="58"/>
      <c r="JAA1480" s="58"/>
      <c r="JAB1480" s="58"/>
      <c r="JAC1480" s="58"/>
      <c r="JAD1480" s="58"/>
      <c r="JAE1480" s="58"/>
      <c r="JAF1480" s="58"/>
      <c r="JAG1480" s="58"/>
      <c r="JAH1480" s="58"/>
      <c r="JAI1480" s="58"/>
      <c r="JAJ1480" s="58"/>
      <c r="JAK1480" s="58"/>
      <c r="JAL1480" s="58"/>
      <c r="JAM1480" s="58"/>
      <c r="JAN1480" s="58"/>
      <c r="JAO1480" s="58"/>
      <c r="JAP1480" s="58"/>
      <c r="JAQ1480" s="58"/>
      <c r="JAR1480" s="58"/>
      <c r="JAS1480" s="58"/>
      <c r="JAT1480" s="58"/>
      <c r="JAU1480" s="58"/>
      <c r="JAV1480" s="58"/>
      <c r="JAW1480" s="58"/>
      <c r="JAX1480" s="58"/>
      <c r="JAY1480" s="58"/>
      <c r="JAZ1480" s="58"/>
      <c r="JBA1480" s="58"/>
      <c r="JBB1480" s="58"/>
      <c r="JBC1480" s="58"/>
      <c r="JBD1480" s="58"/>
      <c r="JBE1480" s="58"/>
      <c r="JBF1480" s="58"/>
      <c r="JBG1480" s="58"/>
      <c r="JBH1480" s="58"/>
      <c r="JBI1480" s="58"/>
      <c r="JBJ1480" s="58"/>
      <c r="JBK1480" s="58"/>
      <c r="JBL1480" s="58"/>
      <c r="JBM1480" s="58"/>
      <c r="JBN1480" s="58"/>
      <c r="JBO1480" s="58"/>
      <c r="JBP1480" s="58"/>
      <c r="JBQ1480" s="58"/>
      <c r="JBR1480" s="58"/>
      <c r="JBS1480" s="58"/>
      <c r="JBT1480" s="58"/>
      <c r="JBU1480" s="58"/>
      <c r="JBV1480" s="58"/>
      <c r="JBW1480" s="58"/>
      <c r="JBX1480" s="58"/>
      <c r="JBY1480" s="58"/>
      <c r="JBZ1480" s="58"/>
      <c r="JCA1480" s="58"/>
      <c r="JCB1480" s="58"/>
      <c r="JCC1480" s="58"/>
      <c r="JCD1480" s="58"/>
      <c r="JCE1480" s="58"/>
      <c r="JCF1480" s="58"/>
      <c r="JCG1480" s="58"/>
      <c r="JCH1480" s="58"/>
      <c r="JCI1480" s="58"/>
      <c r="JCJ1480" s="58"/>
      <c r="JCK1480" s="58"/>
      <c r="JCL1480" s="58"/>
      <c r="JCM1480" s="58"/>
      <c r="JCN1480" s="58"/>
      <c r="JCO1480" s="58"/>
      <c r="JCP1480" s="58"/>
      <c r="JCQ1480" s="58"/>
      <c r="JCR1480" s="58"/>
      <c r="JCS1480" s="58"/>
      <c r="JCT1480" s="58"/>
      <c r="JCU1480" s="58"/>
      <c r="JCV1480" s="58"/>
      <c r="JCW1480" s="58"/>
      <c r="JCX1480" s="58"/>
      <c r="JCY1480" s="58"/>
      <c r="JCZ1480" s="58"/>
      <c r="JDA1480" s="58"/>
      <c r="JDB1480" s="58"/>
      <c r="JDC1480" s="58"/>
      <c r="JDD1480" s="58"/>
      <c r="JDE1480" s="58"/>
      <c r="JDF1480" s="58"/>
      <c r="JDG1480" s="58"/>
      <c r="JDH1480" s="58"/>
      <c r="JDI1480" s="58"/>
      <c r="JDJ1480" s="58"/>
      <c r="JDK1480" s="58"/>
      <c r="JDL1480" s="58"/>
      <c r="JDM1480" s="58"/>
      <c r="JDN1480" s="58"/>
      <c r="JDO1480" s="58"/>
      <c r="JDP1480" s="58"/>
      <c r="JDQ1480" s="58"/>
      <c r="JDR1480" s="58"/>
      <c r="JDS1480" s="58"/>
      <c r="JDT1480" s="58"/>
      <c r="JDU1480" s="58"/>
      <c r="JDV1480" s="58"/>
      <c r="JDW1480" s="58"/>
      <c r="JDX1480" s="58"/>
      <c r="JDY1480" s="58"/>
      <c r="JDZ1480" s="58"/>
      <c r="JEA1480" s="58"/>
      <c r="JEB1480" s="58"/>
      <c r="JEC1480" s="58"/>
      <c r="JED1480" s="58"/>
      <c r="JEE1480" s="58"/>
      <c r="JEF1480" s="58"/>
      <c r="JEG1480" s="58"/>
      <c r="JEH1480" s="58"/>
      <c r="JEI1480" s="58"/>
      <c r="JEJ1480" s="58"/>
      <c r="JEK1480" s="58"/>
      <c r="JEL1480" s="58"/>
      <c r="JEM1480" s="58"/>
      <c r="JEN1480" s="58"/>
      <c r="JEO1480" s="58"/>
      <c r="JEP1480" s="58"/>
      <c r="JEQ1480" s="58"/>
      <c r="JER1480" s="58"/>
      <c r="JES1480" s="58"/>
      <c r="JET1480" s="58"/>
      <c r="JEU1480" s="58"/>
      <c r="JEV1480" s="58"/>
      <c r="JEW1480" s="58"/>
      <c r="JEX1480" s="58"/>
      <c r="JEY1480" s="58"/>
      <c r="JEZ1480" s="58"/>
      <c r="JFA1480" s="58"/>
      <c r="JFB1480" s="58"/>
      <c r="JFC1480" s="58"/>
      <c r="JFD1480" s="58"/>
      <c r="JFE1480" s="58"/>
      <c r="JFF1480" s="58"/>
      <c r="JFG1480" s="58"/>
      <c r="JFH1480" s="58"/>
      <c r="JFI1480" s="58"/>
      <c r="JFJ1480" s="58"/>
      <c r="JFK1480" s="58"/>
      <c r="JFL1480" s="58"/>
      <c r="JFM1480" s="58"/>
      <c r="JFN1480" s="58"/>
      <c r="JFO1480" s="58"/>
      <c r="JFP1480" s="58"/>
      <c r="JFQ1480" s="58"/>
      <c r="JFR1480" s="58"/>
      <c r="JFS1480" s="58"/>
      <c r="JFT1480" s="58"/>
      <c r="JFU1480" s="58"/>
      <c r="JFV1480" s="58"/>
      <c r="JFW1480" s="58"/>
      <c r="JFX1480" s="58"/>
      <c r="JFY1480" s="58"/>
      <c r="JFZ1480" s="58"/>
      <c r="JGA1480" s="58"/>
      <c r="JGB1480" s="58"/>
      <c r="JGC1480" s="58"/>
      <c r="JGD1480" s="58"/>
      <c r="JGE1480" s="58"/>
      <c r="JGF1480" s="58"/>
      <c r="JGG1480" s="58"/>
      <c r="JGH1480" s="58"/>
      <c r="JGI1480" s="58"/>
      <c r="JGJ1480" s="58"/>
      <c r="JGK1480" s="58"/>
      <c r="JGL1480" s="58"/>
      <c r="JGM1480" s="58"/>
      <c r="JGN1480" s="58"/>
      <c r="JGO1480" s="58"/>
      <c r="JGP1480" s="58"/>
      <c r="JGQ1480" s="58"/>
      <c r="JGR1480" s="58"/>
      <c r="JGS1480" s="58"/>
      <c r="JGT1480" s="58"/>
      <c r="JGU1480" s="58"/>
      <c r="JGV1480" s="58"/>
      <c r="JGW1480" s="58"/>
      <c r="JGX1480" s="58"/>
      <c r="JGY1480" s="58"/>
      <c r="JGZ1480" s="58"/>
      <c r="JHA1480" s="58"/>
      <c r="JHB1480" s="58"/>
      <c r="JHC1480" s="58"/>
      <c r="JHD1480" s="58"/>
      <c r="JHE1480" s="58"/>
      <c r="JHF1480" s="58"/>
      <c r="JHG1480" s="58"/>
      <c r="JHH1480" s="58"/>
      <c r="JHI1480" s="58"/>
      <c r="JHJ1480" s="58"/>
      <c r="JHK1480" s="58"/>
      <c r="JHL1480" s="58"/>
      <c r="JHM1480" s="58"/>
      <c r="JHN1480" s="58"/>
      <c r="JHO1480" s="58"/>
      <c r="JHP1480" s="58"/>
      <c r="JHQ1480" s="58"/>
      <c r="JHR1480" s="58"/>
      <c r="JHS1480" s="58"/>
      <c r="JHT1480" s="58"/>
      <c r="JHU1480" s="58"/>
      <c r="JHV1480" s="58"/>
      <c r="JHW1480" s="58"/>
      <c r="JHX1480" s="58"/>
      <c r="JHY1480" s="58"/>
      <c r="JHZ1480" s="58"/>
      <c r="JIA1480" s="58"/>
      <c r="JIB1480" s="58"/>
      <c r="JIC1480" s="58"/>
      <c r="JID1480" s="58"/>
      <c r="JIE1480" s="58"/>
      <c r="JIF1480" s="58"/>
      <c r="JIG1480" s="58"/>
      <c r="JIH1480" s="58"/>
      <c r="JII1480" s="58"/>
      <c r="JIJ1480" s="58"/>
      <c r="JIK1480" s="58"/>
      <c r="JIL1480" s="58"/>
      <c r="JIM1480" s="58"/>
      <c r="JIN1480" s="58"/>
      <c r="JIO1480" s="58"/>
      <c r="JIP1480" s="58"/>
      <c r="JIQ1480" s="58"/>
      <c r="JIR1480" s="58"/>
      <c r="JIS1480" s="58"/>
      <c r="JIT1480" s="58"/>
      <c r="JIU1480" s="58"/>
      <c r="JIV1480" s="58"/>
      <c r="JIW1480" s="58"/>
      <c r="JIX1480" s="58"/>
      <c r="JIY1480" s="58"/>
      <c r="JIZ1480" s="58"/>
      <c r="JJA1480" s="58"/>
      <c r="JJB1480" s="58"/>
      <c r="JJC1480" s="58"/>
      <c r="JJD1480" s="58"/>
      <c r="JJE1480" s="58"/>
      <c r="JJF1480" s="58"/>
      <c r="JJG1480" s="58"/>
      <c r="JJH1480" s="58"/>
      <c r="JJI1480" s="58"/>
      <c r="JJJ1480" s="58"/>
      <c r="JJK1480" s="58"/>
      <c r="JJL1480" s="58"/>
      <c r="JJM1480" s="58"/>
      <c r="JJN1480" s="58"/>
      <c r="JJO1480" s="58"/>
      <c r="JJP1480" s="58"/>
      <c r="JJQ1480" s="58"/>
      <c r="JJR1480" s="58"/>
      <c r="JJS1480" s="58"/>
      <c r="JJT1480" s="58"/>
      <c r="JJU1480" s="58"/>
      <c r="JJV1480" s="58"/>
      <c r="JJW1480" s="58"/>
      <c r="JJX1480" s="58"/>
      <c r="JJY1480" s="58"/>
      <c r="JJZ1480" s="58"/>
      <c r="JKA1480" s="58"/>
      <c r="JKB1480" s="58"/>
      <c r="JKC1480" s="58"/>
      <c r="JKD1480" s="58"/>
      <c r="JKE1480" s="58"/>
      <c r="JKF1480" s="58"/>
      <c r="JKG1480" s="58"/>
      <c r="JKH1480" s="58"/>
      <c r="JKI1480" s="58"/>
      <c r="JKJ1480" s="58"/>
      <c r="JKK1480" s="58"/>
      <c r="JKL1480" s="58"/>
      <c r="JKM1480" s="58"/>
      <c r="JKN1480" s="58"/>
      <c r="JKO1480" s="58"/>
      <c r="JKP1480" s="58"/>
      <c r="JKQ1480" s="58"/>
      <c r="JKR1480" s="58"/>
      <c r="JKS1480" s="58"/>
      <c r="JKT1480" s="58"/>
      <c r="JKU1480" s="58"/>
      <c r="JKV1480" s="58"/>
      <c r="JKW1480" s="58"/>
      <c r="JKX1480" s="58"/>
      <c r="JKY1480" s="58"/>
      <c r="JKZ1480" s="58"/>
      <c r="JLA1480" s="58"/>
      <c r="JLB1480" s="58"/>
      <c r="JLC1480" s="58"/>
      <c r="JLD1480" s="58"/>
      <c r="JLE1480" s="58"/>
      <c r="JLF1480" s="58"/>
      <c r="JLG1480" s="58"/>
      <c r="JLH1480" s="58"/>
      <c r="JLI1480" s="58"/>
      <c r="JLJ1480" s="58"/>
      <c r="JLK1480" s="58"/>
      <c r="JLL1480" s="58"/>
      <c r="JLM1480" s="58"/>
      <c r="JLN1480" s="58"/>
      <c r="JLO1480" s="58"/>
      <c r="JLP1480" s="58"/>
      <c r="JLQ1480" s="58"/>
      <c r="JLR1480" s="58"/>
      <c r="JLS1480" s="58"/>
      <c r="JLT1480" s="58"/>
      <c r="JLU1480" s="58"/>
      <c r="JLV1480" s="58"/>
      <c r="JLW1480" s="58"/>
      <c r="JLX1480" s="58"/>
      <c r="JLY1480" s="58"/>
      <c r="JLZ1480" s="58"/>
      <c r="JMA1480" s="58"/>
      <c r="JMB1480" s="58"/>
      <c r="JMC1480" s="58"/>
      <c r="JMD1480" s="58"/>
      <c r="JME1480" s="58"/>
      <c r="JMF1480" s="58"/>
      <c r="JMG1480" s="58"/>
      <c r="JMH1480" s="58"/>
      <c r="JMI1480" s="58"/>
      <c r="JMJ1480" s="58"/>
      <c r="JMK1480" s="58"/>
      <c r="JML1480" s="58"/>
      <c r="JMM1480" s="58"/>
      <c r="JMN1480" s="58"/>
      <c r="JMO1480" s="58"/>
      <c r="JMP1480" s="58"/>
      <c r="JMQ1480" s="58"/>
      <c r="JMR1480" s="58"/>
      <c r="JMS1480" s="58"/>
      <c r="JMT1480" s="58"/>
      <c r="JMU1480" s="58"/>
      <c r="JMV1480" s="58"/>
      <c r="JMW1480" s="58"/>
      <c r="JMX1480" s="58"/>
      <c r="JMY1480" s="58"/>
      <c r="JMZ1480" s="58"/>
      <c r="JNA1480" s="58"/>
      <c r="JNB1480" s="58"/>
      <c r="JNC1480" s="58"/>
      <c r="JND1480" s="58"/>
      <c r="JNE1480" s="58"/>
      <c r="JNF1480" s="58"/>
      <c r="JNG1480" s="58"/>
      <c r="JNH1480" s="58"/>
      <c r="JNI1480" s="58"/>
      <c r="JNJ1480" s="58"/>
      <c r="JNK1480" s="58"/>
      <c r="JNL1480" s="58"/>
      <c r="JNM1480" s="58"/>
      <c r="JNN1480" s="58"/>
      <c r="JNO1480" s="58"/>
      <c r="JNP1480" s="58"/>
      <c r="JNQ1480" s="58"/>
      <c r="JNR1480" s="58"/>
      <c r="JNS1480" s="58"/>
      <c r="JNT1480" s="58"/>
      <c r="JNU1480" s="58"/>
      <c r="JNV1480" s="58"/>
      <c r="JNW1480" s="58"/>
      <c r="JNX1480" s="58"/>
      <c r="JNY1480" s="58"/>
      <c r="JNZ1480" s="58"/>
      <c r="JOA1480" s="58"/>
      <c r="JOB1480" s="58"/>
      <c r="JOC1480" s="58"/>
      <c r="JOD1480" s="58"/>
      <c r="JOE1480" s="58"/>
      <c r="JOF1480" s="58"/>
      <c r="JOG1480" s="58"/>
      <c r="JOH1480" s="58"/>
      <c r="JOI1480" s="58"/>
      <c r="JOJ1480" s="58"/>
      <c r="JOK1480" s="58"/>
      <c r="JOL1480" s="58"/>
      <c r="JOM1480" s="58"/>
      <c r="JON1480" s="58"/>
      <c r="JOO1480" s="58"/>
      <c r="JOP1480" s="58"/>
      <c r="JOQ1480" s="58"/>
      <c r="JOR1480" s="58"/>
      <c r="JOS1480" s="58"/>
      <c r="JOT1480" s="58"/>
      <c r="JOU1480" s="58"/>
      <c r="JOV1480" s="58"/>
      <c r="JOW1480" s="58"/>
      <c r="JOX1480" s="58"/>
      <c r="JOY1480" s="58"/>
      <c r="JOZ1480" s="58"/>
      <c r="JPA1480" s="58"/>
      <c r="JPB1480" s="58"/>
      <c r="JPC1480" s="58"/>
      <c r="JPD1480" s="58"/>
      <c r="JPE1480" s="58"/>
      <c r="JPF1480" s="58"/>
      <c r="JPG1480" s="58"/>
      <c r="JPH1480" s="58"/>
      <c r="JPI1480" s="58"/>
      <c r="JPJ1480" s="58"/>
      <c r="JPK1480" s="58"/>
      <c r="JPL1480" s="58"/>
      <c r="JPM1480" s="58"/>
      <c r="JPN1480" s="58"/>
      <c r="JPO1480" s="58"/>
      <c r="JPP1480" s="58"/>
      <c r="JPQ1480" s="58"/>
      <c r="JPR1480" s="58"/>
      <c r="JPS1480" s="58"/>
      <c r="JPT1480" s="58"/>
      <c r="JPU1480" s="58"/>
      <c r="JPV1480" s="58"/>
      <c r="JPW1480" s="58"/>
      <c r="JPX1480" s="58"/>
      <c r="JPY1480" s="58"/>
      <c r="JPZ1480" s="58"/>
      <c r="JQA1480" s="58"/>
      <c r="JQB1480" s="58"/>
      <c r="JQC1480" s="58"/>
      <c r="JQD1480" s="58"/>
      <c r="JQE1480" s="58"/>
      <c r="JQF1480" s="58"/>
      <c r="JQG1480" s="58"/>
      <c r="JQH1480" s="58"/>
      <c r="JQI1480" s="58"/>
      <c r="JQJ1480" s="58"/>
      <c r="JQK1480" s="58"/>
      <c r="JQL1480" s="58"/>
      <c r="JQM1480" s="58"/>
      <c r="JQN1480" s="58"/>
      <c r="JQO1480" s="58"/>
      <c r="JQP1480" s="58"/>
      <c r="JQQ1480" s="58"/>
      <c r="JQR1480" s="58"/>
      <c r="JQS1480" s="58"/>
      <c r="JQT1480" s="58"/>
      <c r="JQU1480" s="58"/>
      <c r="JQV1480" s="58"/>
      <c r="JQW1480" s="58"/>
      <c r="JQX1480" s="58"/>
      <c r="JQY1480" s="58"/>
      <c r="JQZ1480" s="58"/>
      <c r="JRA1480" s="58"/>
      <c r="JRB1480" s="58"/>
      <c r="JRC1480" s="58"/>
      <c r="JRD1480" s="58"/>
      <c r="JRE1480" s="58"/>
      <c r="JRF1480" s="58"/>
      <c r="JRG1480" s="58"/>
      <c r="JRH1480" s="58"/>
      <c r="JRI1480" s="58"/>
      <c r="JRJ1480" s="58"/>
      <c r="JRK1480" s="58"/>
      <c r="JRL1480" s="58"/>
      <c r="JRM1480" s="58"/>
      <c r="JRN1480" s="58"/>
      <c r="JRO1480" s="58"/>
      <c r="JRP1480" s="58"/>
      <c r="JRQ1480" s="58"/>
      <c r="JRR1480" s="58"/>
      <c r="JRS1480" s="58"/>
      <c r="JRT1480" s="58"/>
      <c r="JRU1480" s="58"/>
      <c r="JRV1480" s="58"/>
      <c r="JRW1480" s="58"/>
      <c r="JRX1480" s="58"/>
      <c r="JRY1480" s="58"/>
      <c r="JRZ1480" s="58"/>
      <c r="JSA1480" s="58"/>
      <c r="JSB1480" s="58"/>
      <c r="JSC1480" s="58"/>
      <c r="JSD1480" s="58"/>
      <c r="JSE1480" s="58"/>
      <c r="JSF1480" s="58"/>
      <c r="JSG1480" s="58"/>
      <c r="JSH1480" s="58"/>
      <c r="JSI1480" s="58"/>
      <c r="JSJ1480" s="58"/>
      <c r="JSK1480" s="58"/>
      <c r="JSL1480" s="58"/>
      <c r="JSM1480" s="58"/>
      <c r="JSN1480" s="58"/>
      <c r="JSO1480" s="58"/>
      <c r="JSP1480" s="58"/>
      <c r="JSQ1480" s="58"/>
      <c r="JSR1480" s="58"/>
      <c r="JSS1480" s="58"/>
      <c r="JST1480" s="58"/>
      <c r="JSU1480" s="58"/>
      <c r="JSV1480" s="58"/>
      <c r="JSW1480" s="58"/>
      <c r="JSX1480" s="58"/>
      <c r="JSY1480" s="58"/>
      <c r="JSZ1480" s="58"/>
      <c r="JTA1480" s="58"/>
      <c r="JTB1480" s="58"/>
      <c r="JTC1480" s="58"/>
      <c r="JTD1480" s="58"/>
      <c r="JTE1480" s="58"/>
      <c r="JTF1480" s="58"/>
      <c r="JTG1480" s="58"/>
      <c r="JTH1480" s="58"/>
      <c r="JTI1480" s="58"/>
      <c r="JTJ1480" s="58"/>
      <c r="JTK1480" s="58"/>
      <c r="JTL1480" s="58"/>
      <c r="JTM1480" s="58"/>
      <c r="JTN1480" s="58"/>
      <c r="JTO1480" s="58"/>
      <c r="JTP1480" s="58"/>
      <c r="JTQ1480" s="58"/>
      <c r="JTR1480" s="58"/>
      <c r="JTS1480" s="58"/>
      <c r="JTT1480" s="58"/>
      <c r="JTU1480" s="58"/>
      <c r="JTV1480" s="58"/>
      <c r="JTW1480" s="58"/>
      <c r="JTX1480" s="58"/>
      <c r="JTY1480" s="58"/>
      <c r="JTZ1480" s="58"/>
      <c r="JUA1480" s="58"/>
      <c r="JUB1480" s="58"/>
      <c r="JUC1480" s="58"/>
      <c r="JUD1480" s="58"/>
      <c r="JUE1480" s="58"/>
      <c r="JUF1480" s="58"/>
      <c r="JUG1480" s="58"/>
      <c r="JUH1480" s="58"/>
      <c r="JUI1480" s="58"/>
      <c r="JUJ1480" s="58"/>
      <c r="JUK1480" s="58"/>
      <c r="JUL1480" s="58"/>
      <c r="JUM1480" s="58"/>
      <c r="JUN1480" s="58"/>
      <c r="JUO1480" s="58"/>
      <c r="JUP1480" s="58"/>
      <c r="JUQ1480" s="58"/>
      <c r="JUR1480" s="58"/>
      <c r="JUS1480" s="58"/>
      <c r="JUT1480" s="58"/>
      <c r="JUU1480" s="58"/>
      <c r="JUV1480" s="58"/>
      <c r="JUW1480" s="58"/>
      <c r="JUX1480" s="58"/>
      <c r="JUY1480" s="58"/>
      <c r="JUZ1480" s="58"/>
      <c r="JVA1480" s="58"/>
      <c r="JVB1480" s="58"/>
      <c r="JVC1480" s="58"/>
      <c r="JVD1480" s="58"/>
      <c r="JVE1480" s="58"/>
      <c r="JVF1480" s="58"/>
      <c r="JVG1480" s="58"/>
      <c r="JVH1480" s="58"/>
      <c r="JVI1480" s="58"/>
      <c r="JVJ1480" s="58"/>
      <c r="JVK1480" s="58"/>
      <c r="JVL1480" s="58"/>
      <c r="JVM1480" s="58"/>
      <c r="JVN1480" s="58"/>
      <c r="JVO1480" s="58"/>
      <c r="JVP1480" s="58"/>
      <c r="JVQ1480" s="58"/>
      <c r="JVR1480" s="58"/>
      <c r="JVS1480" s="58"/>
      <c r="JVT1480" s="58"/>
      <c r="JVU1480" s="58"/>
      <c r="JVV1480" s="58"/>
      <c r="JVW1480" s="58"/>
      <c r="JVX1480" s="58"/>
      <c r="JVY1480" s="58"/>
      <c r="JVZ1480" s="58"/>
      <c r="JWA1480" s="58"/>
      <c r="JWB1480" s="58"/>
      <c r="JWC1480" s="58"/>
      <c r="JWD1480" s="58"/>
      <c r="JWE1480" s="58"/>
      <c r="JWF1480" s="58"/>
      <c r="JWG1480" s="58"/>
      <c r="JWH1480" s="58"/>
      <c r="JWI1480" s="58"/>
      <c r="JWJ1480" s="58"/>
      <c r="JWK1480" s="58"/>
      <c r="JWL1480" s="58"/>
      <c r="JWM1480" s="58"/>
      <c r="JWN1480" s="58"/>
      <c r="JWO1480" s="58"/>
      <c r="JWP1480" s="58"/>
      <c r="JWQ1480" s="58"/>
      <c r="JWR1480" s="58"/>
      <c r="JWS1480" s="58"/>
      <c r="JWT1480" s="58"/>
      <c r="JWU1480" s="58"/>
      <c r="JWV1480" s="58"/>
      <c r="JWW1480" s="58"/>
      <c r="JWX1480" s="58"/>
      <c r="JWY1480" s="58"/>
      <c r="JWZ1480" s="58"/>
      <c r="JXA1480" s="58"/>
      <c r="JXB1480" s="58"/>
      <c r="JXC1480" s="58"/>
      <c r="JXD1480" s="58"/>
      <c r="JXE1480" s="58"/>
      <c r="JXF1480" s="58"/>
      <c r="JXG1480" s="58"/>
      <c r="JXH1480" s="58"/>
      <c r="JXI1480" s="58"/>
      <c r="JXJ1480" s="58"/>
      <c r="JXK1480" s="58"/>
      <c r="JXL1480" s="58"/>
      <c r="JXM1480" s="58"/>
      <c r="JXN1480" s="58"/>
      <c r="JXO1480" s="58"/>
      <c r="JXP1480" s="58"/>
      <c r="JXQ1480" s="58"/>
      <c r="JXR1480" s="58"/>
      <c r="JXS1480" s="58"/>
      <c r="JXT1480" s="58"/>
      <c r="JXU1480" s="58"/>
      <c r="JXV1480" s="58"/>
      <c r="JXW1480" s="58"/>
      <c r="JXX1480" s="58"/>
      <c r="JXY1480" s="58"/>
      <c r="JXZ1480" s="58"/>
      <c r="JYA1480" s="58"/>
      <c r="JYB1480" s="58"/>
      <c r="JYC1480" s="58"/>
      <c r="JYD1480" s="58"/>
      <c r="JYE1480" s="58"/>
      <c r="JYF1480" s="58"/>
      <c r="JYG1480" s="58"/>
      <c r="JYH1480" s="58"/>
      <c r="JYI1480" s="58"/>
      <c r="JYJ1480" s="58"/>
      <c r="JYK1480" s="58"/>
      <c r="JYL1480" s="58"/>
      <c r="JYM1480" s="58"/>
      <c r="JYN1480" s="58"/>
      <c r="JYO1480" s="58"/>
      <c r="JYP1480" s="58"/>
      <c r="JYQ1480" s="58"/>
      <c r="JYR1480" s="58"/>
      <c r="JYS1480" s="58"/>
      <c r="JYT1480" s="58"/>
      <c r="JYU1480" s="58"/>
      <c r="JYV1480" s="58"/>
      <c r="JYW1480" s="58"/>
      <c r="JYX1480" s="58"/>
      <c r="JYY1480" s="58"/>
      <c r="JYZ1480" s="58"/>
      <c r="JZA1480" s="58"/>
      <c r="JZB1480" s="58"/>
      <c r="JZC1480" s="58"/>
      <c r="JZD1480" s="58"/>
      <c r="JZE1480" s="58"/>
      <c r="JZF1480" s="58"/>
      <c r="JZG1480" s="58"/>
      <c r="JZH1480" s="58"/>
      <c r="JZI1480" s="58"/>
      <c r="JZJ1480" s="58"/>
      <c r="JZK1480" s="58"/>
      <c r="JZL1480" s="58"/>
      <c r="JZM1480" s="58"/>
      <c r="JZN1480" s="58"/>
      <c r="JZO1480" s="58"/>
      <c r="JZP1480" s="58"/>
      <c r="JZQ1480" s="58"/>
      <c r="JZR1480" s="58"/>
      <c r="JZS1480" s="58"/>
      <c r="JZT1480" s="58"/>
      <c r="JZU1480" s="58"/>
      <c r="JZV1480" s="58"/>
      <c r="JZW1480" s="58"/>
      <c r="JZX1480" s="58"/>
      <c r="JZY1480" s="58"/>
      <c r="JZZ1480" s="58"/>
      <c r="KAA1480" s="58"/>
      <c r="KAB1480" s="58"/>
      <c r="KAC1480" s="58"/>
      <c r="KAD1480" s="58"/>
      <c r="KAE1480" s="58"/>
      <c r="KAF1480" s="58"/>
      <c r="KAG1480" s="58"/>
      <c r="KAH1480" s="58"/>
      <c r="KAI1480" s="58"/>
      <c r="KAJ1480" s="58"/>
      <c r="KAK1480" s="58"/>
      <c r="KAL1480" s="58"/>
      <c r="KAM1480" s="58"/>
      <c r="KAN1480" s="58"/>
      <c r="KAO1480" s="58"/>
      <c r="KAP1480" s="58"/>
      <c r="KAQ1480" s="58"/>
      <c r="KAR1480" s="58"/>
      <c r="KAS1480" s="58"/>
      <c r="KAT1480" s="58"/>
      <c r="KAU1480" s="58"/>
      <c r="KAV1480" s="58"/>
      <c r="KAW1480" s="58"/>
      <c r="KAX1480" s="58"/>
      <c r="KAY1480" s="58"/>
      <c r="KAZ1480" s="58"/>
      <c r="KBA1480" s="58"/>
      <c r="KBB1480" s="58"/>
      <c r="KBC1480" s="58"/>
      <c r="KBD1480" s="58"/>
      <c r="KBE1480" s="58"/>
      <c r="KBF1480" s="58"/>
      <c r="KBG1480" s="58"/>
      <c r="KBH1480" s="58"/>
      <c r="KBI1480" s="58"/>
      <c r="KBJ1480" s="58"/>
      <c r="KBK1480" s="58"/>
      <c r="KBL1480" s="58"/>
      <c r="KBM1480" s="58"/>
      <c r="KBN1480" s="58"/>
      <c r="KBO1480" s="58"/>
      <c r="KBP1480" s="58"/>
      <c r="KBQ1480" s="58"/>
      <c r="KBR1480" s="58"/>
      <c r="KBS1480" s="58"/>
      <c r="KBT1480" s="58"/>
      <c r="KBU1480" s="58"/>
      <c r="KBV1480" s="58"/>
      <c r="KBW1480" s="58"/>
      <c r="KBX1480" s="58"/>
      <c r="KBY1480" s="58"/>
      <c r="KBZ1480" s="58"/>
      <c r="KCA1480" s="58"/>
      <c r="KCB1480" s="58"/>
      <c r="KCC1480" s="58"/>
      <c r="KCD1480" s="58"/>
      <c r="KCE1480" s="58"/>
      <c r="KCF1480" s="58"/>
      <c r="KCG1480" s="58"/>
      <c r="KCH1480" s="58"/>
      <c r="KCI1480" s="58"/>
      <c r="KCJ1480" s="58"/>
      <c r="KCK1480" s="58"/>
      <c r="KCL1480" s="58"/>
      <c r="KCM1480" s="58"/>
      <c r="KCN1480" s="58"/>
      <c r="KCO1480" s="58"/>
      <c r="KCP1480" s="58"/>
      <c r="KCQ1480" s="58"/>
      <c r="KCR1480" s="58"/>
      <c r="KCS1480" s="58"/>
      <c r="KCT1480" s="58"/>
      <c r="KCU1480" s="58"/>
      <c r="KCV1480" s="58"/>
      <c r="KCW1480" s="58"/>
      <c r="KCX1480" s="58"/>
      <c r="KCY1480" s="58"/>
      <c r="KCZ1480" s="58"/>
      <c r="KDA1480" s="58"/>
      <c r="KDB1480" s="58"/>
      <c r="KDC1480" s="58"/>
      <c r="KDD1480" s="58"/>
      <c r="KDE1480" s="58"/>
      <c r="KDF1480" s="58"/>
      <c r="KDG1480" s="58"/>
      <c r="KDH1480" s="58"/>
      <c r="KDI1480" s="58"/>
      <c r="KDJ1480" s="58"/>
      <c r="KDK1480" s="58"/>
      <c r="KDL1480" s="58"/>
      <c r="KDM1480" s="58"/>
      <c r="KDN1480" s="58"/>
      <c r="KDO1480" s="58"/>
      <c r="KDP1480" s="58"/>
      <c r="KDQ1480" s="58"/>
      <c r="KDR1480" s="58"/>
      <c r="KDS1480" s="58"/>
      <c r="KDT1480" s="58"/>
      <c r="KDU1480" s="58"/>
      <c r="KDV1480" s="58"/>
      <c r="KDW1480" s="58"/>
      <c r="KDX1480" s="58"/>
      <c r="KDY1480" s="58"/>
      <c r="KDZ1480" s="58"/>
      <c r="KEA1480" s="58"/>
      <c r="KEB1480" s="58"/>
      <c r="KEC1480" s="58"/>
      <c r="KED1480" s="58"/>
      <c r="KEE1480" s="58"/>
      <c r="KEF1480" s="58"/>
      <c r="KEG1480" s="58"/>
      <c r="KEH1480" s="58"/>
      <c r="KEI1480" s="58"/>
      <c r="KEJ1480" s="58"/>
      <c r="KEK1480" s="58"/>
      <c r="KEL1480" s="58"/>
      <c r="KEM1480" s="58"/>
      <c r="KEN1480" s="58"/>
      <c r="KEO1480" s="58"/>
      <c r="KEP1480" s="58"/>
      <c r="KEQ1480" s="58"/>
      <c r="KER1480" s="58"/>
      <c r="KES1480" s="58"/>
      <c r="KET1480" s="58"/>
      <c r="KEU1480" s="58"/>
      <c r="KEV1480" s="58"/>
      <c r="KEW1480" s="58"/>
      <c r="KEX1480" s="58"/>
      <c r="KEY1480" s="58"/>
      <c r="KEZ1480" s="58"/>
      <c r="KFA1480" s="58"/>
      <c r="KFB1480" s="58"/>
      <c r="KFC1480" s="58"/>
      <c r="KFD1480" s="58"/>
      <c r="KFE1480" s="58"/>
      <c r="KFF1480" s="58"/>
      <c r="KFG1480" s="58"/>
      <c r="KFH1480" s="58"/>
      <c r="KFI1480" s="58"/>
      <c r="KFJ1480" s="58"/>
      <c r="KFK1480" s="58"/>
      <c r="KFL1480" s="58"/>
      <c r="KFM1480" s="58"/>
      <c r="KFN1480" s="58"/>
      <c r="KFO1480" s="58"/>
      <c r="KFP1480" s="58"/>
      <c r="KFQ1480" s="58"/>
      <c r="KFR1480" s="58"/>
      <c r="KFS1480" s="58"/>
      <c r="KFT1480" s="58"/>
      <c r="KFU1480" s="58"/>
      <c r="KFV1480" s="58"/>
      <c r="KFW1480" s="58"/>
      <c r="KFX1480" s="58"/>
      <c r="KFY1480" s="58"/>
      <c r="KFZ1480" s="58"/>
      <c r="KGA1480" s="58"/>
      <c r="KGB1480" s="58"/>
      <c r="KGC1480" s="58"/>
      <c r="KGD1480" s="58"/>
      <c r="KGE1480" s="58"/>
      <c r="KGF1480" s="58"/>
      <c r="KGG1480" s="58"/>
      <c r="KGH1480" s="58"/>
      <c r="KGI1480" s="58"/>
      <c r="KGJ1480" s="58"/>
      <c r="KGK1480" s="58"/>
      <c r="KGL1480" s="58"/>
      <c r="KGM1480" s="58"/>
      <c r="KGN1480" s="58"/>
      <c r="KGO1480" s="58"/>
      <c r="KGP1480" s="58"/>
      <c r="KGQ1480" s="58"/>
      <c r="KGR1480" s="58"/>
      <c r="KGS1480" s="58"/>
      <c r="KGT1480" s="58"/>
      <c r="KGU1480" s="58"/>
      <c r="KGV1480" s="58"/>
      <c r="KGW1480" s="58"/>
      <c r="KGX1480" s="58"/>
      <c r="KGY1480" s="58"/>
      <c r="KGZ1480" s="58"/>
      <c r="KHA1480" s="58"/>
      <c r="KHB1480" s="58"/>
      <c r="KHC1480" s="58"/>
      <c r="KHD1480" s="58"/>
      <c r="KHE1480" s="58"/>
      <c r="KHF1480" s="58"/>
      <c r="KHG1480" s="58"/>
      <c r="KHH1480" s="58"/>
      <c r="KHI1480" s="58"/>
      <c r="KHJ1480" s="58"/>
      <c r="KHK1480" s="58"/>
      <c r="KHL1480" s="58"/>
      <c r="KHM1480" s="58"/>
      <c r="KHN1480" s="58"/>
      <c r="KHO1480" s="58"/>
      <c r="KHP1480" s="58"/>
      <c r="KHQ1480" s="58"/>
      <c r="KHR1480" s="58"/>
      <c r="KHS1480" s="58"/>
      <c r="KHT1480" s="58"/>
      <c r="KHU1480" s="58"/>
      <c r="KHV1480" s="58"/>
      <c r="KHW1480" s="58"/>
      <c r="KHX1480" s="58"/>
      <c r="KHY1480" s="58"/>
      <c r="KHZ1480" s="58"/>
      <c r="KIA1480" s="58"/>
      <c r="KIB1480" s="58"/>
      <c r="KIC1480" s="58"/>
      <c r="KID1480" s="58"/>
      <c r="KIE1480" s="58"/>
      <c r="KIF1480" s="58"/>
      <c r="KIG1480" s="58"/>
      <c r="KIH1480" s="58"/>
      <c r="KII1480" s="58"/>
      <c r="KIJ1480" s="58"/>
      <c r="KIK1480" s="58"/>
      <c r="KIL1480" s="58"/>
      <c r="KIM1480" s="58"/>
      <c r="KIN1480" s="58"/>
      <c r="KIO1480" s="58"/>
      <c r="KIP1480" s="58"/>
      <c r="KIQ1480" s="58"/>
      <c r="KIR1480" s="58"/>
      <c r="KIS1480" s="58"/>
      <c r="KIT1480" s="58"/>
      <c r="KIU1480" s="58"/>
      <c r="KIV1480" s="58"/>
      <c r="KIW1480" s="58"/>
      <c r="KIX1480" s="58"/>
      <c r="KIY1480" s="58"/>
      <c r="KIZ1480" s="58"/>
      <c r="KJA1480" s="58"/>
      <c r="KJB1480" s="58"/>
      <c r="KJC1480" s="58"/>
      <c r="KJD1480" s="58"/>
      <c r="KJE1480" s="58"/>
      <c r="KJF1480" s="58"/>
      <c r="KJG1480" s="58"/>
      <c r="KJH1480" s="58"/>
      <c r="KJI1480" s="58"/>
      <c r="KJJ1480" s="58"/>
      <c r="KJK1480" s="58"/>
      <c r="KJL1480" s="58"/>
      <c r="KJM1480" s="58"/>
      <c r="KJN1480" s="58"/>
      <c r="KJO1480" s="58"/>
      <c r="KJP1480" s="58"/>
      <c r="KJQ1480" s="58"/>
      <c r="KJR1480" s="58"/>
      <c r="KJS1480" s="58"/>
      <c r="KJT1480" s="58"/>
      <c r="KJU1480" s="58"/>
      <c r="KJV1480" s="58"/>
      <c r="KJW1480" s="58"/>
      <c r="KJX1480" s="58"/>
      <c r="KJY1480" s="58"/>
      <c r="KJZ1480" s="58"/>
      <c r="KKA1480" s="58"/>
      <c r="KKB1480" s="58"/>
      <c r="KKC1480" s="58"/>
      <c r="KKD1480" s="58"/>
      <c r="KKE1480" s="58"/>
      <c r="KKF1480" s="58"/>
      <c r="KKG1480" s="58"/>
      <c r="KKH1480" s="58"/>
      <c r="KKI1480" s="58"/>
      <c r="KKJ1480" s="58"/>
      <c r="KKK1480" s="58"/>
      <c r="KKL1480" s="58"/>
      <c r="KKM1480" s="58"/>
      <c r="KKN1480" s="58"/>
      <c r="KKO1480" s="58"/>
      <c r="KKP1480" s="58"/>
      <c r="KKQ1480" s="58"/>
      <c r="KKR1480" s="58"/>
      <c r="KKS1480" s="58"/>
      <c r="KKT1480" s="58"/>
      <c r="KKU1480" s="58"/>
      <c r="KKV1480" s="58"/>
      <c r="KKW1480" s="58"/>
      <c r="KKX1480" s="58"/>
      <c r="KKY1480" s="58"/>
      <c r="KKZ1480" s="58"/>
      <c r="KLA1480" s="58"/>
      <c r="KLB1480" s="58"/>
      <c r="KLC1480" s="58"/>
      <c r="KLD1480" s="58"/>
      <c r="KLE1480" s="58"/>
      <c r="KLF1480" s="58"/>
      <c r="KLG1480" s="58"/>
      <c r="KLH1480" s="58"/>
      <c r="KLI1480" s="58"/>
      <c r="KLJ1480" s="58"/>
      <c r="KLK1480" s="58"/>
      <c r="KLL1480" s="58"/>
      <c r="KLM1480" s="58"/>
      <c r="KLN1480" s="58"/>
      <c r="KLO1480" s="58"/>
      <c r="KLP1480" s="58"/>
      <c r="KLQ1480" s="58"/>
      <c r="KLR1480" s="58"/>
      <c r="KLS1480" s="58"/>
      <c r="KLT1480" s="58"/>
      <c r="KLU1480" s="58"/>
      <c r="KLV1480" s="58"/>
      <c r="KLW1480" s="58"/>
      <c r="KLX1480" s="58"/>
      <c r="KLY1480" s="58"/>
      <c r="KLZ1480" s="58"/>
      <c r="KMA1480" s="58"/>
      <c r="KMB1480" s="58"/>
      <c r="KMC1480" s="58"/>
      <c r="KMD1480" s="58"/>
      <c r="KME1480" s="58"/>
      <c r="KMF1480" s="58"/>
      <c r="KMG1480" s="58"/>
      <c r="KMH1480" s="58"/>
      <c r="KMI1480" s="58"/>
      <c r="KMJ1480" s="58"/>
      <c r="KMK1480" s="58"/>
      <c r="KML1480" s="58"/>
      <c r="KMM1480" s="58"/>
      <c r="KMN1480" s="58"/>
      <c r="KMO1480" s="58"/>
      <c r="KMP1480" s="58"/>
      <c r="KMQ1480" s="58"/>
      <c r="KMR1480" s="58"/>
      <c r="KMS1480" s="58"/>
      <c r="KMT1480" s="58"/>
      <c r="KMU1480" s="58"/>
      <c r="KMV1480" s="58"/>
      <c r="KMW1480" s="58"/>
      <c r="KMX1480" s="58"/>
      <c r="KMY1480" s="58"/>
      <c r="KMZ1480" s="58"/>
      <c r="KNA1480" s="58"/>
      <c r="KNB1480" s="58"/>
      <c r="KNC1480" s="58"/>
      <c r="KND1480" s="58"/>
      <c r="KNE1480" s="58"/>
      <c r="KNF1480" s="58"/>
      <c r="KNG1480" s="58"/>
      <c r="KNH1480" s="58"/>
      <c r="KNI1480" s="58"/>
      <c r="KNJ1480" s="58"/>
      <c r="KNK1480" s="58"/>
      <c r="KNL1480" s="58"/>
      <c r="KNM1480" s="58"/>
      <c r="KNN1480" s="58"/>
      <c r="KNO1480" s="58"/>
      <c r="KNP1480" s="58"/>
      <c r="KNQ1480" s="58"/>
      <c r="KNR1480" s="58"/>
      <c r="KNS1480" s="58"/>
      <c r="KNT1480" s="58"/>
      <c r="KNU1480" s="58"/>
      <c r="KNV1480" s="58"/>
      <c r="KNW1480" s="58"/>
      <c r="KNX1480" s="58"/>
      <c r="KNY1480" s="58"/>
      <c r="KNZ1480" s="58"/>
      <c r="KOA1480" s="58"/>
      <c r="KOB1480" s="58"/>
      <c r="KOC1480" s="58"/>
      <c r="KOD1480" s="58"/>
      <c r="KOE1480" s="58"/>
      <c r="KOF1480" s="58"/>
      <c r="KOG1480" s="58"/>
      <c r="KOH1480" s="58"/>
      <c r="KOI1480" s="58"/>
      <c r="KOJ1480" s="58"/>
      <c r="KOK1480" s="58"/>
      <c r="KOL1480" s="58"/>
      <c r="KOM1480" s="58"/>
      <c r="KON1480" s="58"/>
      <c r="KOO1480" s="58"/>
      <c r="KOP1480" s="58"/>
      <c r="KOQ1480" s="58"/>
      <c r="KOR1480" s="58"/>
      <c r="KOS1480" s="58"/>
      <c r="KOT1480" s="58"/>
      <c r="KOU1480" s="58"/>
      <c r="KOV1480" s="58"/>
      <c r="KOW1480" s="58"/>
      <c r="KOX1480" s="58"/>
      <c r="KOY1480" s="58"/>
      <c r="KOZ1480" s="58"/>
      <c r="KPA1480" s="58"/>
      <c r="KPB1480" s="58"/>
      <c r="KPC1480" s="58"/>
      <c r="KPD1480" s="58"/>
      <c r="KPE1480" s="58"/>
      <c r="KPF1480" s="58"/>
      <c r="KPG1480" s="58"/>
      <c r="KPH1480" s="58"/>
      <c r="KPI1480" s="58"/>
      <c r="KPJ1480" s="58"/>
      <c r="KPK1480" s="58"/>
      <c r="KPL1480" s="58"/>
      <c r="KPM1480" s="58"/>
      <c r="KPN1480" s="58"/>
      <c r="KPO1480" s="58"/>
      <c r="KPP1480" s="58"/>
      <c r="KPQ1480" s="58"/>
      <c r="KPR1480" s="58"/>
      <c r="KPS1480" s="58"/>
      <c r="KPT1480" s="58"/>
      <c r="KPU1480" s="58"/>
      <c r="KPV1480" s="58"/>
      <c r="KPW1480" s="58"/>
      <c r="KPX1480" s="58"/>
      <c r="KPY1480" s="58"/>
      <c r="KPZ1480" s="58"/>
      <c r="KQA1480" s="58"/>
      <c r="KQB1480" s="58"/>
      <c r="KQC1480" s="58"/>
      <c r="KQD1480" s="58"/>
      <c r="KQE1480" s="58"/>
      <c r="KQF1480" s="58"/>
      <c r="KQG1480" s="58"/>
      <c r="KQH1480" s="58"/>
      <c r="KQI1480" s="58"/>
      <c r="KQJ1480" s="58"/>
      <c r="KQK1480" s="58"/>
      <c r="KQL1480" s="58"/>
      <c r="KQM1480" s="58"/>
      <c r="KQN1480" s="58"/>
      <c r="KQO1480" s="58"/>
      <c r="KQP1480" s="58"/>
      <c r="KQQ1480" s="58"/>
      <c r="KQR1480" s="58"/>
      <c r="KQS1480" s="58"/>
      <c r="KQT1480" s="58"/>
      <c r="KQU1480" s="58"/>
      <c r="KQV1480" s="58"/>
      <c r="KQW1480" s="58"/>
      <c r="KQX1480" s="58"/>
      <c r="KQY1480" s="58"/>
      <c r="KQZ1480" s="58"/>
      <c r="KRA1480" s="58"/>
      <c r="KRB1480" s="58"/>
      <c r="KRC1480" s="58"/>
      <c r="KRD1480" s="58"/>
      <c r="KRE1480" s="58"/>
      <c r="KRF1480" s="58"/>
      <c r="KRG1480" s="58"/>
      <c r="KRH1480" s="58"/>
      <c r="KRI1480" s="58"/>
      <c r="KRJ1480" s="58"/>
      <c r="KRK1480" s="58"/>
      <c r="KRL1480" s="58"/>
      <c r="KRM1480" s="58"/>
      <c r="KRN1480" s="58"/>
      <c r="KRO1480" s="58"/>
      <c r="KRP1480" s="58"/>
      <c r="KRQ1480" s="58"/>
      <c r="KRR1480" s="58"/>
      <c r="KRS1480" s="58"/>
      <c r="KRT1480" s="58"/>
      <c r="KRU1480" s="58"/>
      <c r="KRV1480" s="58"/>
      <c r="KRW1480" s="58"/>
      <c r="KRX1480" s="58"/>
      <c r="KRY1480" s="58"/>
      <c r="KRZ1480" s="58"/>
      <c r="KSA1480" s="58"/>
      <c r="KSB1480" s="58"/>
      <c r="KSC1480" s="58"/>
      <c r="KSD1480" s="58"/>
      <c r="KSE1480" s="58"/>
      <c r="KSF1480" s="58"/>
      <c r="KSG1480" s="58"/>
      <c r="KSH1480" s="58"/>
      <c r="KSI1480" s="58"/>
      <c r="KSJ1480" s="58"/>
      <c r="KSK1480" s="58"/>
      <c r="KSL1480" s="58"/>
      <c r="KSM1480" s="58"/>
      <c r="KSN1480" s="58"/>
      <c r="KSO1480" s="58"/>
      <c r="KSP1480" s="58"/>
      <c r="KSQ1480" s="58"/>
      <c r="KSR1480" s="58"/>
      <c r="KSS1480" s="58"/>
      <c r="KST1480" s="58"/>
      <c r="KSU1480" s="58"/>
      <c r="KSV1480" s="58"/>
      <c r="KSW1480" s="58"/>
      <c r="KSX1480" s="58"/>
      <c r="KSY1480" s="58"/>
      <c r="KSZ1480" s="58"/>
      <c r="KTA1480" s="58"/>
      <c r="KTB1480" s="58"/>
      <c r="KTC1480" s="58"/>
      <c r="KTD1480" s="58"/>
      <c r="KTE1480" s="58"/>
      <c r="KTF1480" s="58"/>
      <c r="KTG1480" s="58"/>
      <c r="KTH1480" s="58"/>
      <c r="KTI1480" s="58"/>
      <c r="KTJ1480" s="58"/>
      <c r="KTK1480" s="58"/>
      <c r="KTL1480" s="58"/>
      <c r="KTM1480" s="58"/>
      <c r="KTN1480" s="58"/>
      <c r="KTO1480" s="58"/>
      <c r="KTP1480" s="58"/>
      <c r="KTQ1480" s="58"/>
      <c r="KTR1480" s="58"/>
      <c r="KTS1480" s="58"/>
      <c r="KTT1480" s="58"/>
      <c r="KTU1480" s="58"/>
      <c r="KTV1480" s="58"/>
      <c r="KTW1480" s="58"/>
      <c r="KTX1480" s="58"/>
      <c r="KTY1480" s="58"/>
      <c r="KTZ1480" s="58"/>
      <c r="KUA1480" s="58"/>
      <c r="KUB1480" s="58"/>
      <c r="KUC1480" s="58"/>
      <c r="KUD1480" s="58"/>
      <c r="KUE1480" s="58"/>
      <c r="KUF1480" s="58"/>
      <c r="KUG1480" s="58"/>
      <c r="KUH1480" s="58"/>
      <c r="KUI1480" s="58"/>
      <c r="KUJ1480" s="58"/>
      <c r="KUK1480" s="58"/>
      <c r="KUL1480" s="58"/>
      <c r="KUM1480" s="58"/>
      <c r="KUN1480" s="58"/>
      <c r="KUO1480" s="58"/>
      <c r="KUP1480" s="58"/>
      <c r="KUQ1480" s="58"/>
      <c r="KUR1480" s="58"/>
      <c r="KUS1480" s="58"/>
      <c r="KUT1480" s="58"/>
      <c r="KUU1480" s="58"/>
      <c r="KUV1480" s="58"/>
      <c r="KUW1480" s="58"/>
      <c r="KUX1480" s="58"/>
      <c r="KUY1480" s="58"/>
      <c r="KUZ1480" s="58"/>
      <c r="KVA1480" s="58"/>
      <c r="KVB1480" s="58"/>
      <c r="KVC1480" s="58"/>
      <c r="KVD1480" s="58"/>
      <c r="KVE1480" s="58"/>
      <c r="KVF1480" s="58"/>
      <c r="KVG1480" s="58"/>
      <c r="KVH1480" s="58"/>
      <c r="KVI1480" s="58"/>
      <c r="KVJ1480" s="58"/>
      <c r="KVK1480" s="58"/>
      <c r="KVL1480" s="58"/>
      <c r="KVM1480" s="58"/>
      <c r="KVN1480" s="58"/>
      <c r="KVO1480" s="58"/>
      <c r="KVP1480" s="58"/>
      <c r="KVQ1480" s="58"/>
      <c r="KVR1480" s="58"/>
      <c r="KVS1480" s="58"/>
      <c r="KVT1480" s="58"/>
      <c r="KVU1480" s="58"/>
      <c r="KVV1480" s="58"/>
      <c r="KVW1480" s="58"/>
      <c r="KVX1480" s="58"/>
      <c r="KVY1480" s="58"/>
      <c r="KVZ1480" s="58"/>
      <c r="KWA1480" s="58"/>
      <c r="KWB1480" s="58"/>
      <c r="KWC1480" s="58"/>
      <c r="KWD1480" s="58"/>
      <c r="KWE1480" s="58"/>
      <c r="KWF1480" s="58"/>
      <c r="KWG1480" s="58"/>
      <c r="KWH1480" s="58"/>
      <c r="KWI1480" s="58"/>
      <c r="KWJ1480" s="58"/>
      <c r="KWK1480" s="58"/>
      <c r="KWL1480" s="58"/>
      <c r="KWM1480" s="58"/>
      <c r="KWN1480" s="58"/>
      <c r="KWO1480" s="58"/>
      <c r="KWP1480" s="58"/>
      <c r="KWQ1480" s="58"/>
      <c r="KWR1480" s="58"/>
      <c r="KWS1480" s="58"/>
      <c r="KWT1480" s="58"/>
      <c r="KWU1480" s="58"/>
      <c r="KWV1480" s="58"/>
      <c r="KWW1480" s="58"/>
      <c r="KWX1480" s="58"/>
      <c r="KWY1480" s="58"/>
      <c r="KWZ1480" s="58"/>
      <c r="KXA1480" s="58"/>
      <c r="KXB1480" s="58"/>
      <c r="KXC1480" s="58"/>
      <c r="KXD1480" s="58"/>
      <c r="KXE1480" s="58"/>
      <c r="KXF1480" s="58"/>
      <c r="KXG1480" s="58"/>
      <c r="KXH1480" s="58"/>
      <c r="KXI1480" s="58"/>
      <c r="KXJ1480" s="58"/>
      <c r="KXK1480" s="58"/>
      <c r="KXL1480" s="58"/>
      <c r="KXM1480" s="58"/>
      <c r="KXN1480" s="58"/>
      <c r="KXO1480" s="58"/>
      <c r="KXP1480" s="58"/>
      <c r="KXQ1480" s="58"/>
      <c r="KXR1480" s="58"/>
      <c r="KXS1480" s="58"/>
      <c r="KXT1480" s="58"/>
      <c r="KXU1480" s="58"/>
      <c r="KXV1480" s="58"/>
      <c r="KXW1480" s="58"/>
      <c r="KXX1480" s="58"/>
      <c r="KXY1480" s="58"/>
      <c r="KXZ1480" s="58"/>
      <c r="KYA1480" s="58"/>
      <c r="KYB1480" s="58"/>
      <c r="KYC1480" s="58"/>
      <c r="KYD1480" s="58"/>
      <c r="KYE1480" s="58"/>
      <c r="KYF1480" s="58"/>
      <c r="KYG1480" s="58"/>
      <c r="KYH1480" s="58"/>
      <c r="KYI1480" s="58"/>
      <c r="KYJ1480" s="58"/>
      <c r="KYK1480" s="58"/>
      <c r="KYL1480" s="58"/>
      <c r="KYM1480" s="58"/>
      <c r="KYN1480" s="58"/>
      <c r="KYO1480" s="58"/>
      <c r="KYP1480" s="58"/>
      <c r="KYQ1480" s="58"/>
      <c r="KYR1480" s="58"/>
      <c r="KYS1480" s="58"/>
      <c r="KYT1480" s="58"/>
      <c r="KYU1480" s="58"/>
      <c r="KYV1480" s="58"/>
      <c r="KYW1480" s="58"/>
      <c r="KYX1480" s="58"/>
      <c r="KYY1480" s="58"/>
      <c r="KYZ1480" s="58"/>
      <c r="KZA1480" s="58"/>
      <c r="KZB1480" s="58"/>
      <c r="KZC1480" s="58"/>
      <c r="KZD1480" s="58"/>
      <c r="KZE1480" s="58"/>
      <c r="KZF1480" s="58"/>
      <c r="KZG1480" s="58"/>
      <c r="KZH1480" s="58"/>
      <c r="KZI1480" s="58"/>
      <c r="KZJ1480" s="58"/>
      <c r="KZK1480" s="58"/>
      <c r="KZL1480" s="58"/>
      <c r="KZM1480" s="58"/>
      <c r="KZN1480" s="58"/>
      <c r="KZO1480" s="58"/>
      <c r="KZP1480" s="58"/>
      <c r="KZQ1480" s="58"/>
      <c r="KZR1480" s="58"/>
      <c r="KZS1480" s="58"/>
      <c r="KZT1480" s="58"/>
      <c r="KZU1480" s="58"/>
      <c r="KZV1480" s="58"/>
      <c r="KZW1480" s="58"/>
      <c r="KZX1480" s="58"/>
      <c r="KZY1480" s="58"/>
      <c r="KZZ1480" s="58"/>
      <c r="LAA1480" s="58"/>
      <c r="LAB1480" s="58"/>
      <c r="LAC1480" s="58"/>
      <c r="LAD1480" s="58"/>
      <c r="LAE1480" s="58"/>
      <c r="LAF1480" s="58"/>
      <c r="LAG1480" s="58"/>
      <c r="LAH1480" s="58"/>
      <c r="LAI1480" s="58"/>
      <c r="LAJ1480" s="58"/>
      <c r="LAK1480" s="58"/>
      <c r="LAL1480" s="58"/>
      <c r="LAM1480" s="58"/>
      <c r="LAN1480" s="58"/>
      <c r="LAO1480" s="58"/>
      <c r="LAP1480" s="58"/>
      <c r="LAQ1480" s="58"/>
      <c r="LAR1480" s="58"/>
      <c r="LAS1480" s="58"/>
      <c r="LAT1480" s="58"/>
      <c r="LAU1480" s="58"/>
      <c r="LAV1480" s="58"/>
      <c r="LAW1480" s="58"/>
      <c r="LAX1480" s="58"/>
      <c r="LAY1480" s="58"/>
      <c r="LAZ1480" s="58"/>
      <c r="LBA1480" s="58"/>
      <c r="LBB1480" s="58"/>
      <c r="LBC1480" s="58"/>
      <c r="LBD1480" s="58"/>
      <c r="LBE1480" s="58"/>
      <c r="LBF1480" s="58"/>
      <c r="LBG1480" s="58"/>
      <c r="LBH1480" s="58"/>
      <c r="LBI1480" s="58"/>
      <c r="LBJ1480" s="58"/>
      <c r="LBK1480" s="58"/>
      <c r="LBL1480" s="58"/>
      <c r="LBM1480" s="58"/>
      <c r="LBN1480" s="58"/>
      <c r="LBO1480" s="58"/>
      <c r="LBP1480" s="58"/>
      <c r="LBQ1480" s="58"/>
      <c r="LBR1480" s="58"/>
      <c r="LBS1480" s="58"/>
      <c r="LBT1480" s="58"/>
      <c r="LBU1480" s="58"/>
      <c r="LBV1480" s="58"/>
      <c r="LBW1480" s="58"/>
      <c r="LBX1480" s="58"/>
      <c r="LBY1480" s="58"/>
      <c r="LBZ1480" s="58"/>
      <c r="LCA1480" s="58"/>
      <c r="LCB1480" s="58"/>
      <c r="LCC1480" s="58"/>
      <c r="LCD1480" s="58"/>
      <c r="LCE1480" s="58"/>
      <c r="LCF1480" s="58"/>
      <c r="LCG1480" s="58"/>
      <c r="LCH1480" s="58"/>
      <c r="LCI1480" s="58"/>
      <c r="LCJ1480" s="58"/>
      <c r="LCK1480" s="58"/>
      <c r="LCL1480" s="58"/>
      <c r="LCM1480" s="58"/>
      <c r="LCN1480" s="58"/>
      <c r="LCO1480" s="58"/>
      <c r="LCP1480" s="58"/>
      <c r="LCQ1480" s="58"/>
      <c r="LCR1480" s="58"/>
      <c r="LCS1480" s="58"/>
      <c r="LCT1480" s="58"/>
      <c r="LCU1480" s="58"/>
      <c r="LCV1480" s="58"/>
      <c r="LCW1480" s="58"/>
      <c r="LCX1480" s="58"/>
      <c r="LCY1480" s="58"/>
      <c r="LCZ1480" s="58"/>
      <c r="LDA1480" s="58"/>
      <c r="LDB1480" s="58"/>
      <c r="LDC1480" s="58"/>
      <c r="LDD1480" s="58"/>
      <c r="LDE1480" s="58"/>
      <c r="LDF1480" s="58"/>
      <c r="LDG1480" s="58"/>
      <c r="LDH1480" s="58"/>
      <c r="LDI1480" s="58"/>
      <c r="LDJ1480" s="58"/>
      <c r="LDK1480" s="58"/>
      <c r="LDL1480" s="58"/>
      <c r="LDM1480" s="58"/>
      <c r="LDN1480" s="58"/>
      <c r="LDO1480" s="58"/>
      <c r="LDP1480" s="58"/>
      <c r="LDQ1480" s="58"/>
      <c r="LDR1480" s="58"/>
      <c r="LDS1480" s="58"/>
      <c r="LDT1480" s="58"/>
      <c r="LDU1480" s="58"/>
      <c r="LDV1480" s="58"/>
      <c r="LDW1480" s="58"/>
      <c r="LDX1480" s="58"/>
      <c r="LDY1480" s="58"/>
      <c r="LDZ1480" s="58"/>
      <c r="LEA1480" s="58"/>
      <c r="LEB1480" s="58"/>
      <c r="LEC1480" s="58"/>
      <c r="LED1480" s="58"/>
      <c r="LEE1480" s="58"/>
      <c r="LEF1480" s="58"/>
      <c r="LEG1480" s="58"/>
      <c r="LEH1480" s="58"/>
      <c r="LEI1480" s="58"/>
      <c r="LEJ1480" s="58"/>
      <c r="LEK1480" s="58"/>
      <c r="LEL1480" s="58"/>
      <c r="LEM1480" s="58"/>
      <c r="LEN1480" s="58"/>
      <c r="LEO1480" s="58"/>
      <c r="LEP1480" s="58"/>
      <c r="LEQ1480" s="58"/>
      <c r="LER1480" s="58"/>
      <c r="LES1480" s="58"/>
      <c r="LET1480" s="58"/>
      <c r="LEU1480" s="58"/>
      <c r="LEV1480" s="58"/>
      <c r="LEW1480" s="58"/>
      <c r="LEX1480" s="58"/>
      <c r="LEY1480" s="58"/>
      <c r="LEZ1480" s="58"/>
      <c r="LFA1480" s="58"/>
      <c r="LFB1480" s="58"/>
      <c r="LFC1480" s="58"/>
      <c r="LFD1480" s="58"/>
      <c r="LFE1480" s="58"/>
      <c r="LFF1480" s="58"/>
      <c r="LFG1480" s="58"/>
      <c r="LFH1480" s="58"/>
      <c r="LFI1480" s="58"/>
      <c r="LFJ1480" s="58"/>
      <c r="LFK1480" s="58"/>
      <c r="LFL1480" s="58"/>
      <c r="LFM1480" s="58"/>
      <c r="LFN1480" s="58"/>
      <c r="LFO1480" s="58"/>
      <c r="LFP1480" s="58"/>
      <c r="LFQ1480" s="58"/>
      <c r="LFR1480" s="58"/>
      <c r="LFS1480" s="58"/>
      <c r="LFT1480" s="58"/>
      <c r="LFU1480" s="58"/>
      <c r="LFV1480" s="58"/>
      <c r="LFW1480" s="58"/>
      <c r="LFX1480" s="58"/>
      <c r="LFY1480" s="58"/>
      <c r="LFZ1480" s="58"/>
      <c r="LGA1480" s="58"/>
      <c r="LGB1480" s="58"/>
      <c r="LGC1480" s="58"/>
      <c r="LGD1480" s="58"/>
      <c r="LGE1480" s="58"/>
      <c r="LGF1480" s="58"/>
      <c r="LGG1480" s="58"/>
      <c r="LGH1480" s="58"/>
      <c r="LGI1480" s="58"/>
      <c r="LGJ1480" s="58"/>
      <c r="LGK1480" s="58"/>
      <c r="LGL1480" s="58"/>
      <c r="LGM1480" s="58"/>
      <c r="LGN1480" s="58"/>
      <c r="LGO1480" s="58"/>
      <c r="LGP1480" s="58"/>
      <c r="LGQ1480" s="58"/>
      <c r="LGR1480" s="58"/>
      <c r="LGS1480" s="58"/>
      <c r="LGT1480" s="58"/>
      <c r="LGU1480" s="58"/>
      <c r="LGV1480" s="58"/>
      <c r="LGW1480" s="58"/>
      <c r="LGX1480" s="58"/>
      <c r="LGY1480" s="58"/>
      <c r="LGZ1480" s="58"/>
      <c r="LHA1480" s="58"/>
      <c r="LHB1480" s="58"/>
      <c r="LHC1480" s="58"/>
      <c r="LHD1480" s="58"/>
      <c r="LHE1480" s="58"/>
      <c r="LHF1480" s="58"/>
      <c r="LHG1480" s="58"/>
      <c r="LHH1480" s="58"/>
      <c r="LHI1480" s="58"/>
      <c r="LHJ1480" s="58"/>
      <c r="LHK1480" s="58"/>
      <c r="LHL1480" s="58"/>
      <c r="LHM1480" s="58"/>
      <c r="LHN1480" s="58"/>
      <c r="LHO1480" s="58"/>
      <c r="LHP1480" s="58"/>
      <c r="LHQ1480" s="58"/>
      <c r="LHR1480" s="58"/>
      <c r="LHS1480" s="58"/>
      <c r="LHT1480" s="58"/>
      <c r="LHU1480" s="58"/>
      <c r="LHV1480" s="58"/>
      <c r="LHW1480" s="58"/>
      <c r="LHX1480" s="58"/>
      <c r="LHY1480" s="58"/>
      <c r="LHZ1480" s="58"/>
      <c r="LIA1480" s="58"/>
      <c r="LIB1480" s="58"/>
      <c r="LIC1480" s="58"/>
      <c r="LID1480" s="58"/>
      <c r="LIE1480" s="58"/>
      <c r="LIF1480" s="58"/>
      <c r="LIG1480" s="58"/>
      <c r="LIH1480" s="58"/>
      <c r="LII1480" s="58"/>
      <c r="LIJ1480" s="58"/>
      <c r="LIK1480" s="58"/>
      <c r="LIL1480" s="58"/>
      <c r="LIM1480" s="58"/>
      <c r="LIN1480" s="58"/>
      <c r="LIO1480" s="58"/>
      <c r="LIP1480" s="58"/>
      <c r="LIQ1480" s="58"/>
      <c r="LIR1480" s="58"/>
      <c r="LIS1480" s="58"/>
      <c r="LIT1480" s="58"/>
      <c r="LIU1480" s="58"/>
      <c r="LIV1480" s="58"/>
      <c r="LIW1480" s="58"/>
      <c r="LIX1480" s="58"/>
      <c r="LIY1480" s="58"/>
      <c r="LIZ1480" s="58"/>
      <c r="LJA1480" s="58"/>
      <c r="LJB1480" s="58"/>
      <c r="LJC1480" s="58"/>
      <c r="LJD1480" s="58"/>
      <c r="LJE1480" s="58"/>
      <c r="LJF1480" s="58"/>
      <c r="LJG1480" s="58"/>
      <c r="LJH1480" s="58"/>
      <c r="LJI1480" s="58"/>
      <c r="LJJ1480" s="58"/>
      <c r="LJK1480" s="58"/>
      <c r="LJL1480" s="58"/>
      <c r="LJM1480" s="58"/>
      <c r="LJN1480" s="58"/>
      <c r="LJO1480" s="58"/>
      <c r="LJP1480" s="58"/>
      <c r="LJQ1480" s="58"/>
      <c r="LJR1480" s="58"/>
      <c r="LJS1480" s="58"/>
      <c r="LJT1480" s="58"/>
      <c r="LJU1480" s="58"/>
      <c r="LJV1480" s="58"/>
      <c r="LJW1480" s="58"/>
      <c r="LJX1480" s="58"/>
      <c r="LJY1480" s="58"/>
      <c r="LJZ1480" s="58"/>
      <c r="LKA1480" s="58"/>
      <c r="LKB1480" s="58"/>
      <c r="LKC1480" s="58"/>
      <c r="LKD1480" s="58"/>
      <c r="LKE1480" s="58"/>
      <c r="LKF1480" s="58"/>
      <c r="LKG1480" s="58"/>
      <c r="LKH1480" s="58"/>
      <c r="LKI1480" s="58"/>
      <c r="LKJ1480" s="58"/>
      <c r="LKK1480" s="58"/>
      <c r="LKL1480" s="58"/>
      <c r="LKM1480" s="58"/>
      <c r="LKN1480" s="58"/>
      <c r="LKO1480" s="58"/>
      <c r="LKP1480" s="58"/>
      <c r="LKQ1480" s="58"/>
      <c r="LKR1480" s="58"/>
      <c r="LKS1480" s="58"/>
      <c r="LKT1480" s="58"/>
      <c r="LKU1480" s="58"/>
      <c r="LKV1480" s="58"/>
      <c r="LKW1480" s="58"/>
      <c r="LKX1480" s="58"/>
      <c r="LKY1480" s="58"/>
      <c r="LKZ1480" s="58"/>
      <c r="LLA1480" s="58"/>
      <c r="LLB1480" s="58"/>
      <c r="LLC1480" s="58"/>
      <c r="LLD1480" s="58"/>
      <c r="LLE1480" s="58"/>
      <c r="LLF1480" s="58"/>
      <c r="LLG1480" s="58"/>
      <c r="LLH1480" s="58"/>
      <c r="LLI1480" s="58"/>
      <c r="LLJ1480" s="58"/>
      <c r="LLK1480" s="58"/>
      <c r="LLL1480" s="58"/>
      <c r="LLM1480" s="58"/>
      <c r="LLN1480" s="58"/>
      <c r="LLO1480" s="58"/>
      <c r="LLP1480" s="58"/>
      <c r="LLQ1480" s="58"/>
      <c r="LLR1480" s="58"/>
      <c r="LLS1480" s="58"/>
      <c r="LLT1480" s="58"/>
      <c r="LLU1480" s="58"/>
      <c r="LLV1480" s="58"/>
      <c r="LLW1480" s="58"/>
      <c r="LLX1480" s="58"/>
      <c r="LLY1480" s="58"/>
      <c r="LLZ1480" s="58"/>
      <c r="LMA1480" s="58"/>
      <c r="LMB1480" s="58"/>
      <c r="LMC1480" s="58"/>
      <c r="LMD1480" s="58"/>
      <c r="LME1480" s="58"/>
      <c r="LMF1480" s="58"/>
      <c r="LMG1480" s="58"/>
      <c r="LMH1480" s="58"/>
      <c r="LMI1480" s="58"/>
      <c r="LMJ1480" s="58"/>
      <c r="LMK1480" s="58"/>
      <c r="LML1480" s="58"/>
      <c r="LMM1480" s="58"/>
      <c r="LMN1480" s="58"/>
      <c r="LMO1480" s="58"/>
      <c r="LMP1480" s="58"/>
      <c r="LMQ1480" s="58"/>
      <c r="LMR1480" s="58"/>
      <c r="LMS1480" s="58"/>
      <c r="LMT1480" s="58"/>
      <c r="LMU1480" s="58"/>
      <c r="LMV1480" s="58"/>
      <c r="LMW1480" s="58"/>
      <c r="LMX1480" s="58"/>
      <c r="LMY1480" s="58"/>
      <c r="LMZ1480" s="58"/>
      <c r="LNA1480" s="58"/>
      <c r="LNB1480" s="58"/>
      <c r="LNC1480" s="58"/>
      <c r="LND1480" s="58"/>
      <c r="LNE1480" s="58"/>
      <c r="LNF1480" s="58"/>
      <c r="LNG1480" s="58"/>
      <c r="LNH1480" s="58"/>
      <c r="LNI1480" s="58"/>
      <c r="LNJ1480" s="58"/>
      <c r="LNK1480" s="58"/>
      <c r="LNL1480" s="58"/>
      <c r="LNM1480" s="58"/>
      <c r="LNN1480" s="58"/>
      <c r="LNO1480" s="58"/>
      <c r="LNP1480" s="58"/>
      <c r="LNQ1480" s="58"/>
      <c r="LNR1480" s="58"/>
      <c r="LNS1480" s="58"/>
      <c r="LNT1480" s="58"/>
      <c r="LNU1480" s="58"/>
      <c r="LNV1480" s="58"/>
      <c r="LNW1480" s="58"/>
      <c r="LNX1480" s="58"/>
      <c r="LNY1480" s="58"/>
      <c r="LNZ1480" s="58"/>
      <c r="LOA1480" s="58"/>
      <c r="LOB1480" s="58"/>
      <c r="LOC1480" s="58"/>
      <c r="LOD1480" s="58"/>
      <c r="LOE1480" s="58"/>
      <c r="LOF1480" s="58"/>
      <c r="LOG1480" s="58"/>
      <c r="LOH1480" s="58"/>
      <c r="LOI1480" s="58"/>
      <c r="LOJ1480" s="58"/>
      <c r="LOK1480" s="58"/>
      <c r="LOL1480" s="58"/>
      <c r="LOM1480" s="58"/>
      <c r="LON1480" s="58"/>
      <c r="LOO1480" s="58"/>
      <c r="LOP1480" s="58"/>
      <c r="LOQ1480" s="58"/>
      <c r="LOR1480" s="58"/>
      <c r="LOS1480" s="58"/>
      <c r="LOT1480" s="58"/>
      <c r="LOU1480" s="58"/>
      <c r="LOV1480" s="58"/>
      <c r="LOW1480" s="58"/>
      <c r="LOX1480" s="58"/>
      <c r="LOY1480" s="58"/>
      <c r="LOZ1480" s="58"/>
      <c r="LPA1480" s="58"/>
      <c r="LPB1480" s="58"/>
      <c r="LPC1480" s="58"/>
      <c r="LPD1480" s="58"/>
      <c r="LPE1480" s="58"/>
      <c r="LPF1480" s="58"/>
      <c r="LPG1480" s="58"/>
      <c r="LPH1480" s="58"/>
      <c r="LPI1480" s="58"/>
      <c r="LPJ1480" s="58"/>
      <c r="LPK1480" s="58"/>
      <c r="LPL1480" s="58"/>
      <c r="LPM1480" s="58"/>
      <c r="LPN1480" s="58"/>
      <c r="LPO1480" s="58"/>
      <c r="LPP1480" s="58"/>
      <c r="LPQ1480" s="58"/>
      <c r="LPR1480" s="58"/>
      <c r="LPS1480" s="58"/>
      <c r="LPT1480" s="58"/>
      <c r="LPU1480" s="58"/>
      <c r="LPV1480" s="58"/>
      <c r="LPW1480" s="58"/>
      <c r="LPX1480" s="58"/>
      <c r="LPY1480" s="58"/>
      <c r="LPZ1480" s="58"/>
      <c r="LQA1480" s="58"/>
      <c r="LQB1480" s="58"/>
      <c r="LQC1480" s="58"/>
      <c r="LQD1480" s="58"/>
      <c r="LQE1480" s="58"/>
      <c r="LQF1480" s="58"/>
      <c r="LQG1480" s="58"/>
      <c r="LQH1480" s="58"/>
      <c r="LQI1480" s="58"/>
      <c r="LQJ1480" s="58"/>
      <c r="LQK1480" s="58"/>
      <c r="LQL1480" s="58"/>
      <c r="LQM1480" s="58"/>
      <c r="LQN1480" s="58"/>
      <c r="LQO1480" s="58"/>
      <c r="LQP1480" s="58"/>
      <c r="LQQ1480" s="58"/>
      <c r="LQR1480" s="58"/>
      <c r="LQS1480" s="58"/>
      <c r="LQT1480" s="58"/>
      <c r="LQU1480" s="58"/>
      <c r="LQV1480" s="58"/>
      <c r="LQW1480" s="58"/>
      <c r="LQX1480" s="58"/>
      <c r="LQY1480" s="58"/>
      <c r="LQZ1480" s="58"/>
      <c r="LRA1480" s="58"/>
      <c r="LRB1480" s="58"/>
      <c r="LRC1480" s="58"/>
      <c r="LRD1480" s="58"/>
      <c r="LRE1480" s="58"/>
      <c r="LRF1480" s="58"/>
      <c r="LRG1480" s="58"/>
      <c r="LRH1480" s="58"/>
      <c r="LRI1480" s="58"/>
      <c r="LRJ1480" s="58"/>
      <c r="LRK1480" s="58"/>
      <c r="LRL1480" s="58"/>
      <c r="LRM1480" s="58"/>
      <c r="LRN1480" s="58"/>
      <c r="LRO1480" s="58"/>
      <c r="LRP1480" s="58"/>
      <c r="LRQ1480" s="58"/>
      <c r="LRR1480" s="58"/>
      <c r="LRS1480" s="58"/>
      <c r="LRT1480" s="58"/>
      <c r="LRU1480" s="58"/>
      <c r="LRV1480" s="58"/>
      <c r="LRW1480" s="58"/>
      <c r="LRX1480" s="58"/>
      <c r="LRY1480" s="58"/>
      <c r="LRZ1480" s="58"/>
      <c r="LSA1480" s="58"/>
      <c r="LSB1480" s="58"/>
      <c r="LSC1480" s="58"/>
      <c r="LSD1480" s="58"/>
      <c r="LSE1480" s="58"/>
      <c r="LSF1480" s="58"/>
      <c r="LSG1480" s="58"/>
      <c r="LSH1480" s="58"/>
      <c r="LSI1480" s="58"/>
      <c r="LSJ1480" s="58"/>
      <c r="LSK1480" s="58"/>
      <c r="LSL1480" s="58"/>
      <c r="LSM1480" s="58"/>
      <c r="LSN1480" s="58"/>
      <c r="LSO1480" s="58"/>
      <c r="LSP1480" s="58"/>
      <c r="LSQ1480" s="58"/>
      <c r="LSR1480" s="58"/>
      <c r="LSS1480" s="58"/>
      <c r="LST1480" s="58"/>
      <c r="LSU1480" s="58"/>
      <c r="LSV1480" s="58"/>
      <c r="LSW1480" s="58"/>
      <c r="LSX1480" s="58"/>
      <c r="LSY1480" s="58"/>
      <c r="LSZ1480" s="58"/>
      <c r="LTA1480" s="58"/>
      <c r="LTB1480" s="58"/>
      <c r="LTC1480" s="58"/>
      <c r="LTD1480" s="58"/>
      <c r="LTE1480" s="58"/>
      <c r="LTF1480" s="58"/>
      <c r="LTG1480" s="58"/>
      <c r="LTH1480" s="58"/>
      <c r="LTI1480" s="58"/>
      <c r="LTJ1480" s="58"/>
      <c r="LTK1480" s="58"/>
      <c r="LTL1480" s="58"/>
      <c r="LTM1480" s="58"/>
      <c r="LTN1480" s="58"/>
      <c r="LTO1480" s="58"/>
      <c r="LTP1480" s="58"/>
      <c r="LTQ1480" s="58"/>
      <c r="LTR1480" s="58"/>
      <c r="LTS1480" s="58"/>
      <c r="LTT1480" s="58"/>
      <c r="LTU1480" s="58"/>
      <c r="LTV1480" s="58"/>
      <c r="LTW1480" s="58"/>
      <c r="LTX1480" s="58"/>
      <c r="LTY1480" s="58"/>
      <c r="LTZ1480" s="58"/>
      <c r="LUA1480" s="58"/>
      <c r="LUB1480" s="58"/>
      <c r="LUC1480" s="58"/>
      <c r="LUD1480" s="58"/>
      <c r="LUE1480" s="58"/>
      <c r="LUF1480" s="58"/>
      <c r="LUG1480" s="58"/>
      <c r="LUH1480" s="58"/>
      <c r="LUI1480" s="58"/>
      <c r="LUJ1480" s="58"/>
      <c r="LUK1480" s="58"/>
      <c r="LUL1480" s="58"/>
      <c r="LUM1480" s="58"/>
      <c r="LUN1480" s="58"/>
      <c r="LUO1480" s="58"/>
      <c r="LUP1480" s="58"/>
      <c r="LUQ1480" s="58"/>
      <c r="LUR1480" s="58"/>
      <c r="LUS1480" s="58"/>
      <c r="LUT1480" s="58"/>
      <c r="LUU1480" s="58"/>
      <c r="LUV1480" s="58"/>
      <c r="LUW1480" s="58"/>
      <c r="LUX1480" s="58"/>
      <c r="LUY1480" s="58"/>
      <c r="LUZ1480" s="58"/>
      <c r="LVA1480" s="58"/>
      <c r="LVB1480" s="58"/>
      <c r="LVC1480" s="58"/>
      <c r="LVD1480" s="58"/>
      <c r="LVE1480" s="58"/>
      <c r="LVF1480" s="58"/>
      <c r="LVG1480" s="58"/>
      <c r="LVH1480" s="58"/>
      <c r="LVI1480" s="58"/>
      <c r="LVJ1480" s="58"/>
      <c r="LVK1480" s="58"/>
      <c r="LVL1480" s="58"/>
      <c r="LVM1480" s="58"/>
      <c r="LVN1480" s="58"/>
      <c r="LVO1480" s="58"/>
      <c r="LVP1480" s="58"/>
      <c r="LVQ1480" s="58"/>
      <c r="LVR1480" s="58"/>
      <c r="LVS1480" s="58"/>
      <c r="LVT1480" s="58"/>
      <c r="LVU1480" s="58"/>
      <c r="LVV1480" s="58"/>
      <c r="LVW1480" s="58"/>
      <c r="LVX1480" s="58"/>
      <c r="LVY1480" s="58"/>
      <c r="LVZ1480" s="58"/>
      <c r="LWA1480" s="58"/>
      <c r="LWB1480" s="58"/>
      <c r="LWC1480" s="58"/>
      <c r="LWD1480" s="58"/>
      <c r="LWE1480" s="58"/>
      <c r="LWF1480" s="58"/>
      <c r="LWG1480" s="58"/>
      <c r="LWH1480" s="58"/>
      <c r="LWI1480" s="58"/>
      <c r="LWJ1480" s="58"/>
      <c r="LWK1480" s="58"/>
      <c r="LWL1480" s="58"/>
      <c r="LWM1480" s="58"/>
      <c r="LWN1480" s="58"/>
      <c r="LWO1480" s="58"/>
      <c r="LWP1480" s="58"/>
      <c r="LWQ1480" s="58"/>
      <c r="LWR1480" s="58"/>
      <c r="LWS1480" s="58"/>
      <c r="LWT1480" s="58"/>
      <c r="LWU1480" s="58"/>
      <c r="LWV1480" s="58"/>
      <c r="LWW1480" s="58"/>
      <c r="LWX1480" s="58"/>
      <c r="LWY1480" s="58"/>
      <c r="LWZ1480" s="58"/>
      <c r="LXA1480" s="58"/>
      <c r="LXB1480" s="58"/>
      <c r="LXC1480" s="58"/>
      <c r="LXD1480" s="58"/>
      <c r="LXE1480" s="58"/>
      <c r="LXF1480" s="58"/>
      <c r="LXG1480" s="58"/>
      <c r="LXH1480" s="58"/>
      <c r="LXI1480" s="58"/>
      <c r="LXJ1480" s="58"/>
      <c r="LXK1480" s="58"/>
      <c r="LXL1480" s="58"/>
      <c r="LXM1480" s="58"/>
      <c r="LXN1480" s="58"/>
      <c r="LXO1480" s="58"/>
      <c r="LXP1480" s="58"/>
      <c r="LXQ1480" s="58"/>
      <c r="LXR1480" s="58"/>
      <c r="LXS1480" s="58"/>
      <c r="LXT1480" s="58"/>
      <c r="LXU1480" s="58"/>
      <c r="LXV1480" s="58"/>
      <c r="LXW1480" s="58"/>
      <c r="LXX1480" s="58"/>
      <c r="LXY1480" s="58"/>
      <c r="LXZ1480" s="58"/>
      <c r="LYA1480" s="58"/>
      <c r="LYB1480" s="58"/>
      <c r="LYC1480" s="58"/>
      <c r="LYD1480" s="58"/>
      <c r="LYE1480" s="58"/>
      <c r="LYF1480" s="58"/>
      <c r="LYG1480" s="58"/>
      <c r="LYH1480" s="58"/>
      <c r="LYI1480" s="58"/>
      <c r="LYJ1480" s="58"/>
      <c r="LYK1480" s="58"/>
      <c r="LYL1480" s="58"/>
      <c r="LYM1480" s="58"/>
      <c r="LYN1480" s="58"/>
      <c r="LYO1480" s="58"/>
      <c r="LYP1480" s="58"/>
      <c r="LYQ1480" s="58"/>
      <c r="LYR1480" s="58"/>
      <c r="LYS1480" s="58"/>
      <c r="LYT1480" s="58"/>
      <c r="LYU1480" s="58"/>
      <c r="LYV1480" s="58"/>
      <c r="LYW1480" s="58"/>
      <c r="LYX1480" s="58"/>
      <c r="LYY1480" s="58"/>
      <c r="LYZ1480" s="58"/>
      <c r="LZA1480" s="58"/>
      <c r="LZB1480" s="58"/>
      <c r="LZC1480" s="58"/>
      <c r="LZD1480" s="58"/>
      <c r="LZE1480" s="58"/>
      <c r="LZF1480" s="58"/>
      <c r="LZG1480" s="58"/>
      <c r="LZH1480" s="58"/>
      <c r="LZI1480" s="58"/>
      <c r="LZJ1480" s="58"/>
      <c r="LZK1480" s="58"/>
      <c r="LZL1480" s="58"/>
      <c r="LZM1480" s="58"/>
      <c r="LZN1480" s="58"/>
      <c r="LZO1480" s="58"/>
      <c r="LZP1480" s="58"/>
      <c r="LZQ1480" s="58"/>
      <c r="LZR1480" s="58"/>
      <c r="LZS1480" s="58"/>
      <c r="LZT1480" s="58"/>
      <c r="LZU1480" s="58"/>
      <c r="LZV1480" s="58"/>
      <c r="LZW1480" s="58"/>
      <c r="LZX1480" s="58"/>
      <c r="LZY1480" s="58"/>
      <c r="LZZ1480" s="58"/>
      <c r="MAA1480" s="58"/>
      <c r="MAB1480" s="58"/>
      <c r="MAC1480" s="58"/>
      <c r="MAD1480" s="58"/>
      <c r="MAE1480" s="58"/>
      <c r="MAF1480" s="58"/>
      <c r="MAG1480" s="58"/>
      <c r="MAH1480" s="58"/>
      <c r="MAI1480" s="58"/>
      <c r="MAJ1480" s="58"/>
      <c r="MAK1480" s="58"/>
      <c r="MAL1480" s="58"/>
      <c r="MAM1480" s="58"/>
      <c r="MAN1480" s="58"/>
      <c r="MAO1480" s="58"/>
      <c r="MAP1480" s="58"/>
      <c r="MAQ1480" s="58"/>
      <c r="MAR1480" s="58"/>
      <c r="MAS1480" s="58"/>
      <c r="MAT1480" s="58"/>
      <c r="MAU1480" s="58"/>
      <c r="MAV1480" s="58"/>
      <c r="MAW1480" s="58"/>
      <c r="MAX1480" s="58"/>
      <c r="MAY1480" s="58"/>
      <c r="MAZ1480" s="58"/>
      <c r="MBA1480" s="58"/>
      <c r="MBB1480" s="58"/>
      <c r="MBC1480" s="58"/>
      <c r="MBD1480" s="58"/>
      <c r="MBE1480" s="58"/>
      <c r="MBF1480" s="58"/>
      <c r="MBG1480" s="58"/>
      <c r="MBH1480" s="58"/>
      <c r="MBI1480" s="58"/>
      <c r="MBJ1480" s="58"/>
      <c r="MBK1480" s="58"/>
      <c r="MBL1480" s="58"/>
      <c r="MBM1480" s="58"/>
      <c r="MBN1480" s="58"/>
      <c r="MBO1480" s="58"/>
      <c r="MBP1480" s="58"/>
      <c r="MBQ1480" s="58"/>
      <c r="MBR1480" s="58"/>
      <c r="MBS1480" s="58"/>
      <c r="MBT1480" s="58"/>
      <c r="MBU1480" s="58"/>
      <c r="MBV1480" s="58"/>
      <c r="MBW1480" s="58"/>
      <c r="MBX1480" s="58"/>
      <c r="MBY1480" s="58"/>
      <c r="MBZ1480" s="58"/>
      <c r="MCA1480" s="58"/>
      <c r="MCB1480" s="58"/>
      <c r="MCC1480" s="58"/>
      <c r="MCD1480" s="58"/>
      <c r="MCE1480" s="58"/>
      <c r="MCF1480" s="58"/>
      <c r="MCG1480" s="58"/>
      <c r="MCH1480" s="58"/>
      <c r="MCI1480" s="58"/>
      <c r="MCJ1480" s="58"/>
      <c r="MCK1480" s="58"/>
      <c r="MCL1480" s="58"/>
      <c r="MCM1480" s="58"/>
      <c r="MCN1480" s="58"/>
      <c r="MCO1480" s="58"/>
      <c r="MCP1480" s="58"/>
      <c r="MCQ1480" s="58"/>
      <c r="MCR1480" s="58"/>
      <c r="MCS1480" s="58"/>
      <c r="MCT1480" s="58"/>
      <c r="MCU1480" s="58"/>
      <c r="MCV1480" s="58"/>
      <c r="MCW1480" s="58"/>
      <c r="MCX1480" s="58"/>
      <c r="MCY1480" s="58"/>
      <c r="MCZ1480" s="58"/>
      <c r="MDA1480" s="58"/>
      <c r="MDB1480" s="58"/>
      <c r="MDC1480" s="58"/>
      <c r="MDD1480" s="58"/>
      <c r="MDE1480" s="58"/>
      <c r="MDF1480" s="58"/>
      <c r="MDG1480" s="58"/>
      <c r="MDH1480" s="58"/>
      <c r="MDI1480" s="58"/>
      <c r="MDJ1480" s="58"/>
      <c r="MDK1480" s="58"/>
      <c r="MDL1480" s="58"/>
      <c r="MDM1480" s="58"/>
      <c r="MDN1480" s="58"/>
      <c r="MDO1480" s="58"/>
      <c r="MDP1480" s="58"/>
      <c r="MDQ1480" s="58"/>
      <c r="MDR1480" s="58"/>
      <c r="MDS1480" s="58"/>
      <c r="MDT1480" s="58"/>
      <c r="MDU1480" s="58"/>
      <c r="MDV1480" s="58"/>
      <c r="MDW1480" s="58"/>
      <c r="MDX1480" s="58"/>
      <c r="MDY1480" s="58"/>
      <c r="MDZ1480" s="58"/>
      <c r="MEA1480" s="58"/>
      <c r="MEB1480" s="58"/>
      <c r="MEC1480" s="58"/>
      <c r="MED1480" s="58"/>
      <c r="MEE1480" s="58"/>
      <c r="MEF1480" s="58"/>
      <c r="MEG1480" s="58"/>
      <c r="MEH1480" s="58"/>
      <c r="MEI1480" s="58"/>
      <c r="MEJ1480" s="58"/>
      <c r="MEK1480" s="58"/>
      <c r="MEL1480" s="58"/>
      <c r="MEM1480" s="58"/>
      <c r="MEN1480" s="58"/>
      <c r="MEO1480" s="58"/>
      <c r="MEP1480" s="58"/>
      <c r="MEQ1480" s="58"/>
      <c r="MER1480" s="58"/>
      <c r="MES1480" s="58"/>
      <c r="MET1480" s="58"/>
      <c r="MEU1480" s="58"/>
      <c r="MEV1480" s="58"/>
      <c r="MEW1480" s="58"/>
      <c r="MEX1480" s="58"/>
      <c r="MEY1480" s="58"/>
      <c r="MEZ1480" s="58"/>
      <c r="MFA1480" s="58"/>
      <c r="MFB1480" s="58"/>
      <c r="MFC1480" s="58"/>
      <c r="MFD1480" s="58"/>
      <c r="MFE1480" s="58"/>
      <c r="MFF1480" s="58"/>
      <c r="MFG1480" s="58"/>
      <c r="MFH1480" s="58"/>
      <c r="MFI1480" s="58"/>
      <c r="MFJ1480" s="58"/>
      <c r="MFK1480" s="58"/>
      <c r="MFL1480" s="58"/>
      <c r="MFM1480" s="58"/>
      <c r="MFN1480" s="58"/>
      <c r="MFO1480" s="58"/>
      <c r="MFP1480" s="58"/>
      <c r="MFQ1480" s="58"/>
      <c r="MFR1480" s="58"/>
      <c r="MFS1480" s="58"/>
      <c r="MFT1480" s="58"/>
      <c r="MFU1480" s="58"/>
      <c r="MFV1480" s="58"/>
      <c r="MFW1480" s="58"/>
      <c r="MFX1480" s="58"/>
      <c r="MFY1480" s="58"/>
      <c r="MFZ1480" s="58"/>
      <c r="MGA1480" s="58"/>
      <c r="MGB1480" s="58"/>
      <c r="MGC1480" s="58"/>
      <c r="MGD1480" s="58"/>
      <c r="MGE1480" s="58"/>
      <c r="MGF1480" s="58"/>
      <c r="MGG1480" s="58"/>
      <c r="MGH1480" s="58"/>
      <c r="MGI1480" s="58"/>
      <c r="MGJ1480" s="58"/>
      <c r="MGK1480" s="58"/>
      <c r="MGL1480" s="58"/>
      <c r="MGM1480" s="58"/>
      <c r="MGN1480" s="58"/>
      <c r="MGO1480" s="58"/>
      <c r="MGP1480" s="58"/>
      <c r="MGQ1480" s="58"/>
      <c r="MGR1480" s="58"/>
      <c r="MGS1480" s="58"/>
      <c r="MGT1480" s="58"/>
      <c r="MGU1480" s="58"/>
      <c r="MGV1480" s="58"/>
      <c r="MGW1480" s="58"/>
      <c r="MGX1480" s="58"/>
      <c r="MGY1480" s="58"/>
      <c r="MGZ1480" s="58"/>
      <c r="MHA1480" s="58"/>
      <c r="MHB1480" s="58"/>
      <c r="MHC1480" s="58"/>
      <c r="MHD1480" s="58"/>
      <c r="MHE1480" s="58"/>
      <c r="MHF1480" s="58"/>
      <c r="MHG1480" s="58"/>
      <c r="MHH1480" s="58"/>
      <c r="MHI1480" s="58"/>
      <c r="MHJ1480" s="58"/>
      <c r="MHK1480" s="58"/>
      <c r="MHL1480" s="58"/>
      <c r="MHM1480" s="58"/>
      <c r="MHN1480" s="58"/>
      <c r="MHO1480" s="58"/>
      <c r="MHP1480" s="58"/>
      <c r="MHQ1480" s="58"/>
      <c r="MHR1480" s="58"/>
      <c r="MHS1480" s="58"/>
      <c r="MHT1480" s="58"/>
      <c r="MHU1480" s="58"/>
      <c r="MHV1480" s="58"/>
      <c r="MHW1480" s="58"/>
      <c r="MHX1480" s="58"/>
      <c r="MHY1480" s="58"/>
      <c r="MHZ1480" s="58"/>
      <c r="MIA1480" s="58"/>
      <c r="MIB1480" s="58"/>
      <c r="MIC1480" s="58"/>
      <c r="MID1480" s="58"/>
      <c r="MIE1480" s="58"/>
      <c r="MIF1480" s="58"/>
      <c r="MIG1480" s="58"/>
      <c r="MIH1480" s="58"/>
      <c r="MII1480" s="58"/>
      <c r="MIJ1480" s="58"/>
      <c r="MIK1480" s="58"/>
      <c r="MIL1480" s="58"/>
      <c r="MIM1480" s="58"/>
      <c r="MIN1480" s="58"/>
      <c r="MIO1480" s="58"/>
      <c r="MIP1480" s="58"/>
      <c r="MIQ1480" s="58"/>
      <c r="MIR1480" s="58"/>
      <c r="MIS1480" s="58"/>
      <c r="MIT1480" s="58"/>
      <c r="MIU1480" s="58"/>
      <c r="MIV1480" s="58"/>
      <c r="MIW1480" s="58"/>
      <c r="MIX1480" s="58"/>
      <c r="MIY1480" s="58"/>
      <c r="MIZ1480" s="58"/>
      <c r="MJA1480" s="58"/>
      <c r="MJB1480" s="58"/>
      <c r="MJC1480" s="58"/>
      <c r="MJD1480" s="58"/>
      <c r="MJE1480" s="58"/>
      <c r="MJF1480" s="58"/>
      <c r="MJG1480" s="58"/>
      <c r="MJH1480" s="58"/>
      <c r="MJI1480" s="58"/>
      <c r="MJJ1480" s="58"/>
      <c r="MJK1480" s="58"/>
      <c r="MJL1480" s="58"/>
      <c r="MJM1480" s="58"/>
      <c r="MJN1480" s="58"/>
      <c r="MJO1480" s="58"/>
      <c r="MJP1480" s="58"/>
      <c r="MJQ1480" s="58"/>
      <c r="MJR1480" s="58"/>
      <c r="MJS1480" s="58"/>
      <c r="MJT1480" s="58"/>
      <c r="MJU1480" s="58"/>
      <c r="MJV1480" s="58"/>
      <c r="MJW1480" s="58"/>
      <c r="MJX1480" s="58"/>
      <c r="MJY1480" s="58"/>
      <c r="MJZ1480" s="58"/>
      <c r="MKA1480" s="58"/>
      <c r="MKB1480" s="58"/>
      <c r="MKC1480" s="58"/>
      <c r="MKD1480" s="58"/>
      <c r="MKE1480" s="58"/>
      <c r="MKF1480" s="58"/>
      <c r="MKG1480" s="58"/>
      <c r="MKH1480" s="58"/>
      <c r="MKI1480" s="58"/>
      <c r="MKJ1480" s="58"/>
      <c r="MKK1480" s="58"/>
      <c r="MKL1480" s="58"/>
      <c r="MKM1480" s="58"/>
      <c r="MKN1480" s="58"/>
      <c r="MKO1480" s="58"/>
      <c r="MKP1480" s="58"/>
      <c r="MKQ1480" s="58"/>
      <c r="MKR1480" s="58"/>
      <c r="MKS1480" s="58"/>
      <c r="MKT1480" s="58"/>
      <c r="MKU1480" s="58"/>
      <c r="MKV1480" s="58"/>
      <c r="MKW1480" s="58"/>
      <c r="MKX1480" s="58"/>
      <c r="MKY1480" s="58"/>
      <c r="MKZ1480" s="58"/>
      <c r="MLA1480" s="58"/>
      <c r="MLB1480" s="58"/>
      <c r="MLC1480" s="58"/>
      <c r="MLD1480" s="58"/>
      <c r="MLE1480" s="58"/>
      <c r="MLF1480" s="58"/>
      <c r="MLG1480" s="58"/>
      <c r="MLH1480" s="58"/>
      <c r="MLI1480" s="58"/>
      <c r="MLJ1480" s="58"/>
      <c r="MLK1480" s="58"/>
      <c r="MLL1480" s="58"/>
      <c r="MLM1480" s="58"/>
      <c r="MLN1480" s="58"/>
      <c r="MLO1480" s="58"/>
      <c r="MLP1480" s="58"/>
      <c r="MLQ1480" s="58"/>
      <c r="MLR1480" s="58"/>
      <c r="MLS1480" s="58"/>
      <c r="MLT1480" s="58"/>
      <c r="MLU1480" s="58"/>
      <c r="MLV1480" s="58"/>
      <c r="MLW1480" s="58"/>
      <c r="MLX1480" s="58"/>
      <c r="MLY1480" s="58"/>
      <c r="MLZ1480" s="58"/>
      <c r="MMA1480" s="58"/>
      <c r="MMB1480" s="58"/>
      <c r="MMC1480" s="58"/>
      <c r="MMD1480" s="58"/>
      <c r="MME1480" s="58"/>
      <c r="MMF1480" s="58"/>
      <c r="MMG1480" s="58"/>
      <c r="MMH1480" s="58"/>
      <c r="MMI1480" s="58"/>
      <c r="MMJ1480" s="58"/>
      <c r="MMK1480" s="58"/>
      <c r="MML1480" s="58"/>
      <c r="MMM1480" s="58"/>
      <c r="MMN1480" s="58"/>
      <c r="MMO1480" s="58"/>
      <c r="MMP1480" s="58"/>
      <c r="MMQ1480" s="58"/>
      <c r="MMR1480" s="58"/>
      <c r="MMS1480" s="58"/>
      <c r="MMT1480" s="58"/>
      <c r="MMU1480" s="58"/>
      <c r="MMV1480" s="58"/>
      <c r="MMW1480" s="58"/>
      <c r="MMX1480" s="58"/>
      <c r="MMY1480" s="58"/>
      <c r="MMZ1480" s="58"/>
      <c r="MNA1480" s="58"/>
      <c r="MNB1480" s="58"/>
      <c r="MNC1480" s="58"/>
      <c r="MND1480" s="58"/>
      <c r="MNE1480" s="58"/>
      <c r="MNF1480" s="58"/>
      <c r="MNG1480" s="58"/>
      <c r="MNH1480" s="58"/>
      <c r="MNI1480" s="58"/>
      <c r="MNJ1480" s="58"/>
      <c r="MNK1480" s="58"/>
      <c r="MNL1480" s="58"/>
      <c r="MNM1480" s="58"/>
      <c r="MNN1480" s="58"/>
      <c r="MNO1480" s="58"/>
      <c r="MNP1480" s="58"/>
      <c r="MNQ1480" s="58"/>
      <c r="MNR1480" s="58"/>
      <c r="MNS1480" s="58"/>
      <c r="MNT1480" s="58"/>
      <c r="MNU1480" s="58"/>
      <c r="MNV1480" s="58"/>
      <c r="MNW1480" s="58"/>
      <c r="MNX1480" s="58"/>
      <c r="MNY1480" s="58"/>
      <c r="MNZ1480" s="58"/>
      <c r="MOA1480" s="58"/>
      <c r="MOB1480" s="58"/>
      <c r="MOC1480" s="58"/>
      <c r="MOD1480" s="58"/>
      <c r="MOE1480" s="58"/>
      <c r="MOF1480" s="58"/>
      <c r="MOG1480" s="58"/>
      <c r="MOH1480" s="58"/>
      <c r="MOI1480" s="58"/>
      <c r="MOJ1480" s="58"/>
      <c r="MOK1480" s="58"/>
      <c r="MOL1480" s="58"/>
      <c r="MOM1480" s="58"/>
      <c r="MON1480" s="58"/>
      <c r="MOO1480" s="58"/>
      <c r="MOP1480" s="58"/>
      <c r="MOQ1480" s="58"/>
      <c r="MOR1480" s="58"/>
      <c r="MOS1480" s="58"/>
      <c r="MOT1480" s="58"/>
      <c r="MOU1480" s="58"/>
      <c r="MOV1480" s="58"/>
      <c r="MOW1480" s="58"/>
      <c r="MOX1480" s="58"/>
      <c r="MOY1480" s="58"/>
      <c r="MOZ1480" s="58"/>
      <c r="MPA1480" s="58"/>
      <c r="MPB1480" s="58"/>
      <c r="MPC1480" s="58"/>
      <c r="MPD1480" s="58"/>
      <c r="MPE1480" s="58"/>
      <c r="MPF1480" s="58"/>
      <c r="MPG1480" s="58"/>
      <c r="MPH1480" s="58"/>
      <c r="MPI1480" s="58"/>
      <c r="MPJ1480" s="58"/>
      <c r="MPK1480" s="58"/>
      <c r="MPL1480" s="58"/>
      <c r="MPM1480" s="58"/>
      <c r="MPN1480" s="58"/>
      <c r="MPO1480" s="58"/>
      <c r="MPP1480" s="58"/>
      <c r="MPQ1480" s="58"/>
      <c r="MPR1480" s="58"/>
      <c r="MPS1480" s="58"/>
      <c r="MPT1480" s="58"/>
      <c r="MPU1480" s="58"/>
      <c r="MPV1480" s="58"/>
      <c r="MPW1480" s="58"/>
      <c r="MPX1480" s="58"/>
      <c r="MPY1480" s="58"/>
      <c r="MPZ1480" s="58"/>
      <c r="MQA1480" s="58"/>
      <c r="MQB1480" s="58"/>
      <c r="MQC1480" s="58"/>
      <c r="MQD1480" s="58"/>
      <c r="MQE1480" s="58"/>
      <c r="MQF1480" s="58"/>
      <c r="MQG1480" s="58"/>
      <c r="MQH1480" s="58"/>
      <c r="MQI1480" s="58"/>
      <c r="MQJ1480" s="58"/>
      <c r="MQK1480" s="58"/>
      <c r="MQL1480" s="58"/>
      <c r="MQM1480" s="58"/>
      <c r="MQN1480" s="58"/>
      <c r="MQO1480" s="58"/>
      <c r="MQP1480" s="58"/>
      <c r="MQQ1480" s="58"/>
      <c r="MQR1480" s="58"/>
      <c r="MQS1480" s="58"/>
      <c r="MQT1480" s="58"/>
      <c r="MQU1480" s="58"/>
      <c r="MQV1480" s="58"/>
      <c r="MQW1480" s="58"/>
      <c r="MQX1480" s="58"/>
      <c r="MQY1480" s="58"/>
      <c r="MQZ1480" s="58"/>
      <c r="MRA1480" s="58"/>
      <c r="MRB1480" s="58"/>
      <c r="MRC1480" s="58"/>
      <c r="MRD1480" s="58"/>
      <c r="MRE1480" s="58"/>
      <c r="MRF1480" s="58"/>
      <c r="MRG1480" s="58"/>
      <c r="MRH1480" s="58"/>
      <c r="MRI1480" s="58"/>
      <c r="MRJ1480" s="58"/>
      <c r="MRK1480" s="58"/>
      <c r="MRL1480" s="58"/>
      <c r="MRM1480" s="58"/>
      <c r="MRN1480" s="58"/>
      <c r="MRO1480" s="58"/>
      <c r="MRP1480" s="58"/>
      <c r="MRQ1480" s="58"/>
      <c r="MRR1480" s="58"/>
      <c r="MRS1480" s="58"/>
      <c r="MRT1480" s="58"/>
      <c r="MRU1480" s="58"/>
      <c r="MRV1480" s="58"/>
      <c r="MRW1480" s="58"/>
      <c r="MRX1480" s="58"/>
      <c r="MRY1480" s="58"/>
      <c r="MRZ1480" s="58"/>
      <c r="MSA1480" s="58"/>
      <c r="MSB1480" s="58"/>
      <c r="MSC1480" s="58"/>
      <c r="MSD1480" s="58"/>
      <c r="MSE1480" s="58"/>
      <c r="MSF1480" s="58"/>
      <c r="MSG1480" s="58"/>
      <c r="MSH1480" s="58"/>
      <c r="MSI1480" s="58"/>
      <c r="MSJ1480" s="58"/>
      <c r="MSK1480" s="58"/>
      <c r="MSL1480" s="58"/>
      <c r="MSM1480" s="58"/>
      <c r="MSN1480" s="58"/>
      <c r="MSO1480" s="58"/>
      <c r="MSP1480" s="58"/>
      <c r="MSQ1480" s="58"/>
      <c r="MSR1480" s="58"/>
      <c r="MSS1480" s="58"/>
      <c r="MST1480" s="58"/>
      <c r="MSU1480" s="58"/>
      <c r="MSV1480" s="58"/>
      <c r="MSW1480" s="58"/>
      <c r="MSX1480" s="58"/>
      <c r="MSY1480" s="58"/>
      <c r="MSZ1480" s="58"/>
      <c r="MTA1480" s="58"/>
      <c r="MTB1480" s="58"/>
      <c r="MTC1480" s="58"/>
      <c r="MTD1480" s="58"/>
      <c r="MTE1480" s="58"/>
      <c r="MTF1480" s="58"/>
      <c r="MTG1480" s="58"/>
      <c r="MTH1480" s="58"/>
      <c r="MTI1480" s="58"/>
      <c r="MTJ1480" s="58"/>
      <c r="MTK1480" s="58"/>
      <c r="MTL1480" s="58"/>
      <c r="MTM1480" s="58"/>
      <c r="MTN1480" s="58"/>
      <c r="MTO1480" s="58"/>
      <c r="MTP1480" s="58"/>
      <c r="MTQ1480" s="58"/>
      <c r="MTR1480" s="58"/>
      <c r="MTS1480" s="58"/>
      <c r="MTT1480" s="58"/>
      <c r="MTU1480" s="58"/>
      <c r="MTV1480" s="58"/>
      <c r="MTW1480" s="58"/>
      <c r="MTX1480" s="58"/>
      <c r="MTY1480" s="58"/>
      <c r="MTZ1480" s="58"/>
      <c r="MUA1480" s="58"/>
      <c r="MUB1480" s="58"/>
      <c r="MUC1480" s="58"/>
      <c r="MUD1480" s="58"/>
      <c r="MUE1480" s="58"/>
      <c r="MUF1480" s="58"/>
      <c r="MUG1480" s="58"/>
      <c r="MUH1480" s="58"/>
      <c r="MUI1480" s="58"/>
      <c r="MUJ1480" s="58"/>
      <c r="MUK1480" s="58"/>
      <c r="MUL1480" s="58"/>
      <c r="MUM1480" s="58"/>
      <c r="MUN1480" s="58"/>
      <c r="MUO1480" s="58"/>
      <c r="MUP1480" s="58"/>
      <c r="MUQ1480" s="58"/>
      <c r="MUR1480" s="58"/>
      <c r="MUS1480" s="58"/>
      <c r="MUT1480" s="58"/>
      <c r="MUU1480" s="58"/>
      <c r="MUV1480" s="58"/>
      <c r="MUW1480" s="58"/>
      <c r="MUX1480" s="58"/>
      <c r="MUY1480" s="58"/>
      <c r="MUZ1480" s="58"/>
      <c r="MVA1480" s="58"/>
      <c r="MVB1480" s="58"/>
      <c r="MVC1480" s="58"/>
      <c r="MVD1480" s="58"/>
      <c r="MVE1480" s="58"/>
      <c r="MVF1480" s="58"/>
      <c r="MVG1480" s="58"/>
      <c r="MVH1480" s="58"/>
      <c r="MVI1480" s="58"/>
      <c r="MVJ1480" s="58"/>
      <c r="MVK1480" s="58"/>
      <c r="MVL1480" s="58"/>
      <c r="MVM1480" s="58"/>
      <c r="MVN1480" s="58"/>
      <c r="MVO1480" s="58"/>
      <c r="MVP1480" s="58"/>
      <c r="MVQ1480" s="58"/>
      <c r="MVR1480" s="58"/>
      <c r="MVS1480" s="58"/>
      <c r="MVT1480" s="58"/>
      <c r="MVU1480" s="58"/>
      <c r="MVV1480" s="58"/>
      <c r="MVW1480" s="58"/>
      <c r="MVX1480" s="58"/>
      <c r="MVY1480" s="58"/>
      <c r="MVZ1480" s="58"/>
      <c r="MWA1480" s="58"/>
      <c r="MWB1480" s="58"/>
      <c r="MWC1480" s="58"/>
      <c r="MWD1480" s="58"/>
      <c r="MWE1480" s="58"/>
      <c r="MWF1480" s="58"/>
      <c r="MWG1480" s="58"/>
      <c r="MWH1480" s="58"/>
      <c r="MWI1480" s="58"/>
      <c r="MWJ1480" s="58"/>
      <c r="MWK1480" s="58"/>
      <c r="MWL1480" s="58"/>
      <c r="MWM1480" s="58"/>
      <c r="MWN1480" s="58"/>
      <c r="MWO1480" s="58"/>
      <c r="MWP1480" s="58"/>
      <c r="MWQ1480" s="58"/>
      <c r="MWR1480" s="58"/>
      <c r="MWS1480" s="58"/>
      <c r="MWT1480" s="58"/>
      <c r="MWU1480" s="58"/>
      <c r="MWV1480" s="58"/>
      <c r="MWW1480" s="58"/>
      <c r="MWX1480" s="58"/>
      <c r="MWY1480" s="58"/>
      <c r="MWZ1480" s="58"/>
      <c r="MXA1480" s="58"/>
      <c r="MXB1480" s="58"/>
      <c r="MXC1480" s="58"/>
      <c r="MXD1480" s="58"/>
      <c r="MXE1480" s="58"/>
      <c r="MXF1480" s="58"/>
      <c r="MXG1480" s="58"/>
      <c r="MXH1480" s="58"/>
      <c r="MXI1480" s="58"/>
      <c r="MXJ1480" s="58"/>
      <c r="MXK1480" s="58"/>
      <c r="MXL1480" s="58"/>
      <c r="MXM1480" s="58"/>
      <c r="MXN1480" s="58"/>
      <c r="MXO1480" s="58"/>
      <c r="MXP1480" s="58"/>
      <c r="MXQ1480" s="58"/>
      <c r="MXR1480" s="58"/>
      <c r="MXS1480" s="58"/>
      <c r="MXT1480" s="58"/>
      <c r="MXU1480" s="58"/>
      <c r="MXV1480" s="58"/>
      <c r="MXW1480" s="58"/>
      <c r="MXX1480" s="58"/>
      <c r="MXY1480" s="58"/>
      <c r="MXZ1480" s="58"/>
      <c r="MYA1480" s="58"/>
      <c r="MYB1480" s="58"/>
      <c r="MYC1480" s="58"/>
      <c r="MYD1480" s="58"/>
      <c r="MYE1480" s="58"/>
      <c r="MYF1480" s="58"/>
      <c r="MYG1480" s="58"/>
      <c r="MYH1480" s="58"/>
      <c r="MYI1480" s="58"/>
      <c r="MYJ1480" s="58"/>
      <c r="MYK1480" s="58"/>
      <c r="MYL1480" s="58"/>
      <c r="MYM1480" s="58"/>
      <c r="MYN1480" s="58"/>
      <c r="MYO1480" s="58"/>
      <c r="MYP1480" s="58"/>
      <c r="MYQ1480" s="58"/>
      <c r="MYR1480" s="58"/>
      <c r="MYS1480" s="58"/>
      <c r="MYT1480" s="58"/>
      <c r="MYU1480" s="58"/>
      <c r="MYV1480" s="58"/>
      <c r="MYW1480" s="58"/>
      <c r="MYX1480" s="58"/>
      <c r="MYY1480" s="58"/>
      <c r="MYZ1480" s="58"/>
      <c r="MZA1480" s="58"/>
      <c r="MZB1480" s="58"/>
      <c r="MZC1480" s="58"/>
      <c r="MZD1480" s="58"/>
      <c r="MZE1480" s="58"/>
      <c r="MZF1480" s="58"/>
      <c r="MZG1480" s="58"/>
      <c r="MZH1480" s="58"/>
      <c r="MZI1480" s="58"/>
      <c r="MZJ1480" s="58"/>
      <c r="MZK1480" s="58"/>
      <c r="MZL1480" s="58"/>
      <c r="MZM1480" s="58"/>
      <c r="MZN1480" s="58"/>
      <c r="MZO1480" s="58"/>
      <c r="MZP1480" s="58"/>
      <c r="MZQ1480" s="58"/>
      <c r="MZR1480" s="58"/>
      <c r="MZS1480" s="58"/>
      <c r="MZT1480" s="58"/>
      <c r="MZU1480" s="58"/>
      <c r="MZV1480" s="58"/>
      <c r="MZW1480" s="58"/>
      <c r="MZX1480" s="58"/>
      <c r="MZY1480" s="58"/>
      <c r="MZZ1480" s="58"/>
      <c r="NAA1480" s="58"/>
      <c r="NAB1480" s="58"/>
      <c r="NAC1480" s="58"/>
      <c r="NAD1480" s="58"/>
      <c r="NAE1480" s="58"/>
      <c r="NAF1480" s="58"/>
      <c r="NAG1480" s="58"/>
      <c r="NAH1480" s="58"/>
      <c r="NAI1480" s="58"/>
      <c r="NAJ1480" s="58"/>
      <c r="NAK1480" s="58"/>
      <c r="NAL1480" s="58"/>
      <c r="NAM1480" s="58"/>
      <c r="NAN1480" s="58"/>
      <c r="NAO1480" s="58"/>
      <c r="NAP1480" s="58"/>
      <c r="NAQ1480" s="58"/>
      <c r="NAR1480" s="58"/>
      <c r="NAS1480" s="58"/>
      <c r="NAT1480" s="58"/>
      <c r="NAU1480" s="58"/>
      <c r="NAV1480" s="58"/>
      <c r="NAW1480" s="58"/>
      <c r="NAX1480" s="58"/>
      <c r="NAY1480" s="58"/>
      <c r="NAZ1480" s="58"/>
      <c r="NBA1480" s="58"/>
      <c r="NBB1480" s="58"/>
      <c r="NBC1480" s="58"/>
      <c r="NBD1480" s="58"/>
      <c r="NBE1480" s="58"/>
      <c r="NBF1480" s="58"/>
      <c r="NBG1480" s="58"/>
      <c r="NBH1480" s="58"/>
      <c r="NBI1480" s="58"/>
      <c r="NBJ1480" s="58"/>
      <c r="NBK1480" s="58"/>
      <c r="NBL1480" s="58"/>
      <c r="NBM1480" s="58"/>
      <c r="NBN1480" s="58"/>
      <c r="NBO1480" s="58"/>
      <c r="NBP1480" s="58"/>
      <c r="NBQ1480" s="58"/>
      <c r="NBR1480" s="58"/>
      <c r="NBS1480" s="58"/>
      <c r="NBT1480" s="58"/>
      <c r="NBU1480" s="58"/>
      <c r="NBV1480" s="58"/>
      <c r="NBW1480" s="58"/>
      <c r="NBX1480" s="58"/>
      <c r="NBY1480" s="58"/>
      <c r="NBZ1480" s="58"/>
      <c r="NCA1480" s="58"/>
      <c r="NCB1480" s="58"/>
      <c r="NCC1480" s="58"/>
      <c r="NCD1480" s="58"/>
      <c r="NCE1480" s="58"/>
      <c r="NCF1480" s="58"/>
      <c r="NCG1480" s="58"/>
      <c r="NCH1480" s="58"/>
      <c r="NCI1480" s="58"/>
      <c r="NCJ1480" s="58"/>
      <c r="NCK1480" s="58"/>
      <c r="NCL1480" s="58"/>
      <c r="NCM1480" s="58"/>
      <c r="NCN1480" s="58"/>
      <c r="NCO1480" s="58"/>
      <c r="NCP1480" s="58"/>
      <c r="NCQ1480" s="58"/>
      <c r="NCR1480" s="58"/>
      <c r="NCS1480" s="58"/>
      <c r="NCT1480" s="58"/>
      <c r="NCU1480" s="58"/>
      <c r="NCV1480" s="58"/>
      <c r="NCW1480" s="58"/>
      <c r="NCX1480" s="58"/>
      <c r="NCY1480" s="58"/>
      <c r="NCZ1480" s="58"/>
      <c r="NDA1480" s="58"/>
      <c r="NDB1480" s="58"/>
      <c r="NDC1480" s="58"/>
      <c r="NDD1480" s="58"/>
      <c r="NDE1480" s="58"/>
      <c r="NDF1480" s="58"/>
      <c r="NDG1480" s="58"/>
      <c r="NDH1480" s="58"/>
      <c r="NDI1480" s="58"/>
      <c r="NDJ1480" s="58"/>
      <c r="NDK1480" s="58"/>
      <c r="NDL1480" s="58"/>
      <c r="NDM1480" s="58"/>
      <c r="NDN1480" s="58"/>
      <c r="NDO1480" s="58"/>
      <c r="NDP1480" s="58"/>
      <c r="NDQ1480" s="58"/>
      <c r="NDR1480" s="58"/>
      <c r="NDS1480" s="58"/>
      <c r="NDT1480" s="58"/>
      <c r="NDU1480" s="58"/>
      <c r="NDV1480" s="58"/>
      <c r="NDW1480" s="58"/>
      <c r="NDX1480" s="58"/>
      <c r="NDY1480" s="58"/>
      <c r="NDZ1480" s="58"/>
      <c r="NEA1480" s="58"/>
      <c r="NEB1480" s="58"/>
      <c r="NEC1480" s="58"/>
      <c r="NED1480" s="58"/>
      <c r="NEE1480" s="58"/>
      <c r="NEF1480" s="58"/>
      <c r="NEG1480" s="58"/>
      <c r="NEH1480" s="58"/>
      <c r="NEI1480" s="58"/>
      <c r="NEJ1480" s="58"/>
      <c r="NEK1480" s="58"/>
      <c r="NEL1480" s="58"/>
      <c r="NEM1480" s="58"/>
      <c r="NEN1480" s="58"/>
      <c r="NEO1480" s="58"/>
      <c r="NEP1480" s="58"/>
      <c r="NEQ1480" s="58"/>
      <c r="NER1480" s="58"/>
      <c r="NES1480" s="58"/>
      <c r="NET1480" s="58"/>
      <c r="NEU1480" s="58"/>
      <c r="NEV1480" s="58"/>
      <c r="NEW1480" s="58"/>
      <c r="NEX1480" s="58"/>
      <c r="NEY1480" s="58"/>
      <c r="NEZ1480" s="58"/>
      <c r="NFA1480" s="58"/>
      <c r="NFB1480" s="58"/>
      <c r="NFC1480" s="58"/>
      <c r="NFD1480" s="58"/>
      <c r="NFE1480" s="58"/>
      <c r="NFF1480" s="58"/>
      <c r="NFG1480" s="58"/>
      <c r="NFH1480" s="58"/>
      <c r="NFI1480" s="58"/>
      <c r="NFJ1480" s="58"/>
      <c r="NFK1480" s="58"/>
      <c r="NFL1480" s="58"/>
      <c r="NFM1480" s="58"/>
      <c r="NFN1480" s="58"/>
      <c r="NFO1480" s="58"/>
      <c r="NFP1480" s="58"/>
      <c r="NFQ1480" s="58"/>
      <c r="NFR1480" s="58"/>
      <c r="NFS1480" s="58"/>
      <c r="NFT1480" s="58"/>
      <c r="NFU1480" s="58"/>
      <c r="NFV1480" s="58"/>
      <c r="NFW1480" s="58"/>
      <c r="NFX1480" s="58"/>
      <c r="NFY1480" s="58"/>
      <c r="NFZ1480" s="58"/>
      <c r="NGA1480" s="58"/>
      <c r="NGB1480" s="58"/>
      <c r="NGC1480" s="58"/>
      <c r="NGD1480" s="58"/>
      <c r="NGE1480" s="58"/>
      <c r="NGF1480" s="58"/>
      <c r="NGG1480" s="58"/>
      <c r="NGH1480" s="58"/>
      <c r="NGI1480" s="58"/>
      <c r="NGJ1480" s="58"/>
      <c r="NGK1480" s="58"/>
      <c r="NGL1480" s="58"/>
      <c r="NGM1480" s="58"/>
      <c r="NGN1480" s="58"/>
      <c r="NGO1480" s="58"/>
      <c r="NGP1480" s="58"/>
      <c r="NGQ1480" s="58"/>
      <c r="NGR1480" s="58"/>
      <c r="NGS1480" s="58"/>
      <c r="NGT1480" s="58"/>
      <c r="NGU1480" s="58"/>
      <c r="NGV1480" s="58"/>
      <c r="NGW1480" s="58"/>
      <c r="NGX1480" s="58"/>
      <c r="NGY1480" s="58"/>
      <c r="NGZ1480" s="58"/>
      <c r="NHA1480" s="58"/>
      <c r="NHB1480" s="58"/>
      <c r="NHC1480" s="58"/>
      <c r="NHD1480" s="58"/>
      <c r="NHE1480" s="58"/>
      <c r="NHF1480" s="58"/>
      <c r="NHG1480" s="58"/>
      <c r="NHH1480" s="58"/>
      <c r="NHI1480" s="58"/>
      <c r="NHJ1480" s="58"/>
      <c r="NHK1480" s="58"/>
      <c r="NHL1480" s="58"/>
      <c r="NHM1480" s="58"/>
      <c r="NHN1480" s="58"/>
      <c r="NHO1480" s="58"/>
      <c r="NHP1480" s="58"/>
      <c r="NHQ1480" s="58"/>
      <c r="NHR1480" s="58"/>
      <c r="NHS1480" s="58"/>
      <c r="NHT1480" s="58"/>
      <c r="NHU1480" s="58"/>
      <c r="NHV1480" s="58"/>
      <c r="NHW1480" s="58"/>
      <c r="NHX1480" s="58"/>
      <c r="NHY1480" s="58"/>
      <c r="NHZ1480" s="58"/>
      <c r="NIA1480" s="58"/>
      <c r="NIB1480" s="58"/>
      <c r="NIC1480" s="58"/>
      <c r="NID1480" s="58"/>
      <c r="NIE1480" s="58"/>
      <c r="NIF1480" s="58"/>
      <c r="NIG1480" s="58"/>
      <c r="NIH1480" s="58"/>
      <c r="NII1480" s="58"/>
      <c r="NIJ1480" s="58"/>
      <c r="NIK1480" s="58"/>
      <c r="NIL1480" s="58"/>
      <c r="NIM1480" s="58"/>
      <c r="NIN1480" s="58"/>
      <c r="NIO1480" s="58"/>
      <c r="NIP1480" s="58"/>
      <c r="NIQ1480" s="58"/>
      <c r="NIR1480" s="58"/>
      <c r="NIS1480" s="58"/>
      <c r="NIT1480" s="58"/>
      <c r="NIU1480" s="58"/>
      <c r="NIV1480" s="58"/>
      <c r="NIW1480" s="58"/>
      <c r="NIX1480" s="58"/>
      <c r="NIY1480" s="58"/>
      <c r="NIZ1480" s="58"/>
      <c r="NJA1480" s="58"/>
      <c r="NJB1480" s="58"/>
      <c r="NJC1480" s="58"/>
      <c r="NJD1480" s="58"/>
      <c r="NJE1480" s="58"/>
      <c r="NJF1480" s="58"/>
      <c r="NJG1480" s="58"/>
      <c r="NJH1480" s="58"/>
      <c r="NJI1480" s="58"/>
      <c r="NJJ1480" s="58"/>
      <c r="NJK1480" s="58"/>
      <c r="NJL1480" s="58"/>
      <c r="NJM1480" s="58"/>
      <c r="NJN1480" s="58"/>
      <c r="NJO1480" s="58"/>
      <c r="NJP1480" s="58"/>
      <c r="NJQ1480" s="58"/>
      <c r="NJR1480" s="58"/>
      <c r="NJS1480" s="58"/>
      <c r="NJT1480" s="58"/>
      <c r="NJU1480" s="58"/>
      <c r="NJV1480" s="58"/>
      <c r="NJW1480" s="58"/>
      <c r="NJX1480" s="58"/>
      <c r="NJY1480" s="58"/>
      <c r="NJZ1480" s="58"/>
      <c r="NKA1480" s="58"/>
      <c r="NKB1480" s="58"/>
      <c r="NKC1480" s="58"/>
      <c r="NKD1480" s="58"/>
      <c r="NKE1480" s="58"/>
      <c r="NKF1480" s="58"/>
      <c r="NKG1480" s="58"/>
      <c r="NKH1480" s="58"/>
      <c r="NKI1480" s="58"/>
      <c r="NKJ1480" s="58"/>
      <c r="NKK1480" s="58"/>
      <c r="NKL1480" s="58"/>
      <c r="NKM1480" s="58"/>
      <c r="NKN1480" s="58"/>
      <c r="NKO1480" s="58"/>
      <c r="NKP1480" s="58"/>
      <c r="NKQ1480" s="58"/>
      <c r="NKR1480" s="58"/>
      <c r="NKS1480" s="58"/>
      <c r="NKT1480" s="58"/>
      <c r="NKU1480" s="58"/>
      <c r="NKV1480" s="58"/>
      <c r="NKW1480" s="58"/>
      <c r="NKX1480" s="58"/>
      <c r="NKY1480" s="58"/>
      <c r="NKZ1480" s="58"/>
      <c r="NLA1480" s="58"/>
      <c r="NLB1480" s="58"/>
      <c r="NLC1480" s="58"/>
      <c r="NLD1480" s="58"/>
      <c r="NLE1480" s="58"/>
      <c r="NLF1480" s="58"/>
      <c r="NLG1480" s="58"/>
      <c r="NLH1480" s="58"/>
      <c r="NLI1480" s="58"/>
      <c r="NLJ1480" s="58"/>
      <c r="NLK1480" s="58"/>
      <c r="NLL1480" s="58"/>
      <c r="NLM1480" s="58"/>
      <c r="NLN1480" s="58"/>
      <c r="NLO1480" s="58"/>
      <c r="NLP1480" s="58"/>
      <c r="NLQ1480" s="58"/>
      <c r="NLR1480" s="58"/>
      <c r="NLS1480" s="58"/>
      <c r="NLT1480" s="58"/>
      <c r="NLU1480" s="58"/>
      <c r="NLV1480" s="58"/>
      <c r="NLW1480" s="58"/>
      <c r="NLX1480" s="58"/>
      <c r="NLY1480" s="58"/>
      <c r="NLZ1480" s="58"/>
      <c r="NMA1480" s="58"/>
      <c r="NMB1480" s="58"/>
      <c r="NMC1480" s="58"/>
      <c r="NMD1480" s="58"/>
      <c r="NME1480" s="58"/>
      <c r="NMF1480" s="58"/>
      <c r="NMG1480" s="58"/>
      <c r="NMH1480" s="58"/>
      <c r="NMI1480" s="58"/>
      <c r="NMJ1480" s="58"/>
      <c r="NMK1480" s="58"/>
      <c r="NML1480" s="58"/>
      <c r="NMM1480" s="58"/>
      <c r="NMN1480" s="58"/>
      <c r="NMO1480" s="58"/>
      <c r="NMP1480" s="58"/>
      <c r="NMQ1480" s="58"/>
      <c r="NMR1480" s="58"/>
      <c r="NMS1480" s="58"/>
      <c r="NMT1480" s="58"/>
      <c r="NMU1480" s="58"/>
      <c r="NMV1480" s="58"/>
      <c r="NMW1480" s="58"/>
      <c r="NMX1480" s="58"/>
      <c r="NMY1480" s="58"/>
      <c r="NMZ1480" s="58"/>
      <c r="NNA1480" s="58"/>
      <c r="NNB1480" s="58"/>
      <c r="NNC1480" s="58"/>
      <c r="NND1480" s="58"/>
      <c r="NNE1480" s="58"/>
      <c r="NNF1480" s="58"/>
      <c r="NNG1480" s="58"/>
      <c r="NNH1480" s="58"/>
      <c r="NNI1480" s="58"/>
      <c r="NNJ1480" s="58"/>
      <c r="NNK1480" s="58"/>
      <c r="NNL1480" s="58"/>
      <c r="NNM1480" s="58"/>
      <c r="NNN1480" s="58"/>
      <c r="NNO1480" s="58"/>
      <c r="NNP1480" s="58"/>
      <c r="NNQ1480" s="58"/>
      <c r="NNR1480" s="58"/>
      <c r="NNS1480" s="58"/>
      <c r="NNT1480" s="58"/>
      <c r="NNU1480" s="58"/>
      <c r="NNV1480" s="58"/>
      <c r="NNW1480" s="58"/>
      <c r="NNX1480" s="58"/>
      <c r="NNY1480" s="58"/>
      <c r="NNZ1480" s="58"/>
      <c r="NOA1480" s="58"/>
      <c r="NOB1480" s="58"/>
      <c r="NOC1480" s="58"/>
      <c r="NOD1480" s="58"/>
      <c r="NOE1480" s="58"/>
      <c r="NOF1480" s="58"/>
      <c r="NOG1480" s="58"/>
      <c r="NOH1480" s="58"/>
      <c r="NOI1480" s="58"/>
      <c r="NOJ1480" s="58"/>
      <c r="NOK1480" s="58"/>
      <c r="NOL1480" s="58"/>
      <c r="NOM1480" s="58"/>
      <c r="NON1480" s="58"/>
      <c r="NOO1480" s="58"/>
      <c r="NOP1480" s="58"/>
      <c r="NOQ1480" s="58"/>
      <c r="NOR1480" s="58"/>
      <c r="NOS1480" s="58"/>
      <c r="NOT1480" s="58"/>
      <c r="NOU1480" s="58"/>
      <c r="NOV1480" s="58"/>
      <c r="NOW1480" s="58"/>
      <c r="NOX1480" s="58"/>
      <c r="NOY1480" s="58"/>
      <c r="NOZ1480" s="58"/>
      <c r="NPA1480" s="58"/>
      <c r="NPB1480" s="58"/>
      <c r="NPC1480" s="58"/>
      <c r="NPD1480" s="58"/>
      <c r="NPE1480" s="58"/>
      <c r="NPF1480" s="58"/>
      <c r="NPG1480" s="58"/>
      <c r="NPH1480" s="58"/>
      <c r="NPI1480" s="58"/>
      <c r="NPJ1480" s="58"/>
      <c r="NPK1480" s="58"/>
      <c r="NPL1480" s="58"/>
      <c r="NPM1480" s="58"/>
      <c r="NPN1480" s="58"/>
      <c r="NPO1480" s="58"/>
      <c r="NPP1480" s="58"/>
      <c r="NPQ1480" s="58"/>
      <c r="NPR1480" s="58"/>
      <c r="NPS1480" s="58"/>
      <c r="NPT1480" s="58"/>
      <c r="NPU1480" s="58"/>
      <c r="NPV1480" s="58"/>
      <c r="NPW1480" s="58"/>
      <c r="NPX1480" s="58"/>
      <c r="NPY1480" s="58"/>
      <c r="NPZ1480" s="58"/>
      <c r="NQA1480" s="58"/>
      <c r="NQB1480" s="58"/>
      <c r="NQC1480" s="58"/>
      <c r="NQD1480" s="58"/>
      <c r="NQE1480" s="58"/>
      <c r="NQF1480" s="58"/>
      <c r="NQG1480" s="58"/>
      <c r="NQH1480" s="58"/>
      <c r="NQI1480" s="58"/>
      <c r="NQJ1480" s="58"/>
      <c r="NQK1480" s="58"/>
      <c r="NQL1480" s="58"/>
      <c r="NQM1480" s="58"/>
      <c r="NQN1480" s="58"/>
      <c r="NQO1480" s="58"/>
      <c r="NQP1480" s="58"/>
      <c r="NQQ1480" s="58"/>
      <c r="NQR1480" s="58"/>
      <c r="NQS1480" s="58"/>
      <c r="NQT1480" s="58"/>
      <c r="NQU1480" s="58"/>
      <c r="NQV1480" s="58"/>
      <c r="NQW1480" s="58"/>
      <c r="NQX1480" s="58"/>
      <c r="NQY1480" s="58"/>
      <c r="NQZ1480" s="58"/>
      <c r="NRA1480" s="58"/>
      <c r="NRB1480" s="58"/>
      <c r="NRC1480" s="58"/>
      <c r="NRD1480" s="58"/>
      <c r="NRE1480" s="58"/>
      <c r="NRF1480" s="58"/>
      <c r="NRG1480" s="58"/>
      <c r="NRH1480" s="58"/>
      <c r="NRI1480" s="58"/>
      <c r="NRJ1480" s="58"/>
      <c r="NRK1480" s="58"/>
      <c r="NRL1480" s="58"/>
      <c r="NRM1480" s="58"/>
      <c r="NRN1480" s="58"/>
      <c r="NRO1480" s="58"/>
      <c r="NRP1480" s="58"/>
      <c r="NRQ1480" s="58"/>
      <c r="NRR1480" s="58"/>
      <c r="NRS1480" s="58"/>
      <c r="NRT1480" s="58"/>
      <c r="NRU1480" s="58"/>
      <c r="NRV1480" s="58"/>
      <c r="NRW1480" s="58"/>
      <c r="NRX1480" s="58"/>
      <c r="NRY1480" s="58"/>
      <c r="NRZ1480" s="58"/>
      <c r="NSA1480" s="58"/>
      <c r="NSB1480" s="58"/>
      <c r="NSC1480" s="58"/>
      <c r="NSD1480" s="58"/>
      <c r="NSE1480" s="58"/>
      <c r="NSF1480" s="58"/>
      <c r="NSG1480" s="58"/>
      <c r="NSH1480" s="58"/>
      <c r="NSI1480" s="58"/>
      <c r="NSJ1480" s="58"/>
      <c r="NSK1480" s="58"/>
      <c r="NSL1480" s="58"/>
      <c r="NSM1480" s="58"/>
      <c r="NSN1480" s="58"/>
      <c r="NSO1480" s="58"/>
      <c r="NSP1480" s="58"/>
      <c r="NSQ1480" s="58"/>
      <c r="NSR1480" s="58"/>
      <c r="NSS1480" s="58"/>
      <c r="NST1480" s="58"/>
      <c r="NSU1480" s="58"/>
      <c r="NSV1480" s="58"/>
      <c r="NSW1480" s="58"/>
      <c r="NSX1480" s="58"/>
      <c r="NSY1480" s="58"/>
      <c r="NSZ1480" s="58"/>
      <c r="NTA1480" s="58"/>
      <c r="NTB1480" s="58"/>
      <c r="NTC1480" s="58"/>
      <c r="NTD1480" s="58"/>
      <c r="NTE1480" s="58"/>
      <c r="NTF1480" s="58"/>
      <c r="NTG1480" s="58"/>
      <c r="NTH1480" s="58"/>
      <c r="NTI1480" s="58"/>
      <c r="NTJ1480" s="58"/>
      <c r="NTK1480" s="58"/>
      <c r="NTL1480" s="58"/>
      <c r="NTM1480" s="58"/>
      <c r="NTN1480" s="58"/>
      <c r="NTO1480" s="58"/>
      <c r="NTP1480" s="58"/>
      <c r="NTQ1480" s="58"/>
      <c r="NTR1480" s="58"/>
      <c r="NTS1480" s="58"/>
      <c r="NTT1480" s="58"/>
      <c r="NTU1480" s="58"/>
      <c r="NTV1480" s="58"/>
      <c r="NTW1480" s="58"/>
      <c r="NTX1480" s="58"/>
      <c r="NTY1480" s="58"/>
      <c r="NTZ1480" s="58"/>
      <c r="NUA1480" s="58"/>
      <c r="NUB1480" s="58"/>
      <c r="NUC1480" s="58"/>
      <c r="NUD1480" s="58"/>
      <c r="NUE1480" s="58"/>
      <c r="NUF1480" s="58"/>
      <c r="NUG1480" s="58"/>
      <c r="NUH1480" s="58"/>
      <c r="NUI1480" s="58"/>
      <c r="NUJ1480" s="58"/>
      <c r="NUK1480" s="58"/>
      <c r="NUL1480" s="58"/>
      <c r="NUM1480" s="58"/>
      <c r="NUN1480" s="58"/>
      <c r="NUO1480" s="58"/>
      <c r="NUP1480" s="58"/>
      <c r="NUQ1480" s="58"/>
      <c r="NUR1480" s="58"/>
      <c r="NUS1480" s="58"/>
      <c r="NUT1480" s="58"/>
      <c r="NUU1480" s="58"/>
      <c r="NUV1480" s="58"/>
      <c r="NUW1480" s="58"/>
      <c r="NUX1480" s="58"/>
      <c r="NUY1480" s="58"/>
      <c r="NUZ1480" s="58"/>
      <c r="NVA1480" s="58"/>
      <c r="NVB1480" s="58"/>
      <c r="NVC1480" s="58"/>
      <c r="NVD1480" s="58"/>
      <c r="NVE1480" s="58"/>
      <c r="NVF1480" s="58"/>
      <c r="NVG1480" s="58"/>
      <c r="NVH1480" s="58"/>
      <c r="NVI1480" s="58"/>
      <c r="NVJ1480" s="58"/>
      <c r="NVK1480" s="58"/>
      <c r="NVL1480" s="58"/>
      <c r="NVM1480" s="58"/>
      <c r="NVN1480" s="58"/>
      <c r="NVO1480" s="58"/>
      <c r="NVP1480" s="58"/>
      <c r="NVQ1480" s="58"/>
      <c r="NVR1480" s="58"/>
      <c r="NVS1480" s="58"/>
      <c r="NVT1480" s="58"/>
      <c r="NVU1480" s="58"/>
      <c r="NVV1480" s="58"/>
      <c r="NVW1480" s="58"/>
      <c r="NVX1480" s="58"/>
      <c r="NVY1480" s="58"/>
      <c r="NVZ1480" s="58"/>
      <c r="NWA1480" s="58"/>
      <c r="NWB1480" s="58"/>
      <c r="NWC1480" s="58"/>
      <c r="NWD1480" s="58"/>
      <c r="NWE1480" s="58"/>
      <c r="NWF1480" s="58"/>
      <c r="NWG1480" s="58"/>
      <c r="NWH1480" s="58"/>
      <c r="NWI1480" s="58"/>
      <c r="NWJ1480" s="58"/>
      <c r="NWK1480" s="58"/>
      <c r="NWL1480" s="58"/>
      <c r="NWM1480" s="58"/>
      <c r="NWN1480" s="58"/>
      <c r="NWO1480" s="58"/>
      <c r="NWP1480" s="58"/>
      <c r="NWQ1480" s="58"/>
      <c r="NWR1480" s="58"/>
      <c r="NWS1480" s="58"/>
      <c r="NWT1480" s="58"/>
      <c r="NWU1480" s="58"/>
      <c r="NWV1480" s="58"/>
      <c r="NWW1480" s="58"/>
      <c r="NWX1480" s="58"/>
      <c r="NWY1480" s="58"/>
      <c r="NWZ1480" s="58"/>
      <c r="NXA1480" s="58"/>
      <c r="NXB1480" s="58"/>
      <c r="NXC1480" s="58"/>
      <c r="NXD1480" s="58"/>
      <c r="NXE1480" s="58"/>
      <c r="NXF1480" s="58"/>
      <c r="NXG1480" s="58"/>
      <c r="NXH1480" s="58"/>
      <c r="NXI1480" s="58"/>
      <c r="NXJ1480" s="58"/>
      <c r="NXK1480" s="58"/>
      <c r="NXL1480" s="58"/>
      <c r="NXM1480" s="58"/>
      <c r="NXN1480" s="58"/>
      <c r="NXO1480" s="58"/>
      <c r="NXP1480" s="58"/>
      <c r="NXQ1480" s="58"/>
      <c r="NXR1480" s="58"/>
      <c r="NXS1480" s="58"/>
      <c r="NXT1480" s="58"/>
      <c r="NXU1480" s="58"/>
      <c r="NXV1480" s="58"/>
      <c r="NXW1480" s="58"/>
      <c r="NXX1480" s="58"/>
      <c r="NXY1480" s="58"/>
      <c r="NXZ1480" s="58"/>
      <c r="NYA1480" s="58"/>
      <c r="NYB1480" s="58"/>
      <c r="NYC1480" s="58"/>
      <c r="NYD1480" s="58"/>
      <c r="NYE1480" s="58"/>
      <c r="NYF1480" s="58"/>
      <c r="NYG1480" s="58"/>
      <c r="NYH1480" s="58"/>
      <c r="NYI1480" s="58"/>
      <c r="NYJ1480" s="58"/>
      <c r="NYK1480" s="58"/>
      <c r="NYL1480" s="58"/>
      <c r="NYM1480" s="58"/>
      <c r="NYN1480" s="58"/>
      <c r="NYO1480" s="58"/>
      <c r="NYP1480" s="58"/>
      <c r="NYQ1480" s="58"/>
      <c r="NYR1480" s="58"/>
      <c r="NYS1480" s="58"/>
      <c r="NYT1480" s="58"/>
      <c r="NYU1480" s="58"/>
      <c r="NYV1480" s="58"/>
      <c r="NYW1480" s="58"/>
      <c r="NYX1480" s="58"/>
      <c r="NYY1480" s="58"/>
      <c r="NYZ1480" s="58"/>
      <c r="NZA1480" s="58"/>
      <c r="NZB1480" s="58"/>
      <c r="NZC1480" s="58"/>
      <c r="NZD1480" s="58"/>
      <c r="NZE1480" s="58"/>
      <c r="NZF1480" s="58"/>
      <c r="NZG1480" s="58"/>
      <c r="NZH1480" s="58"/>
      <c r="NZI1480" s="58"/>
      <c r="NZJ1480" s="58"/>
      <c r="NZK1480" s="58"/>
      <c r="NZL1480" s="58"/>
      <c r="NZM1480" s="58"/>
      <c r="NZN1480" s="58"/>
      <c r="NZO1480" s="58"/>
      <c r="NZP1480" s="58"/>
      <c r="NZQ1480" s="58"/>
      <c r="NZR1480" s="58"/>
      <c r="NZS1480" s="58"/>
      <c r="NZT1480" s="58"/>
      <c r="NZU1480" s="58"/>
      <c r="NZV1480" s="58"/>
      <c r="NZW1480" s="58"/>
      <c r="NZX1480" s="58"/>
      <c r="NZY1480" s="58"/>
      <c r="NZZ1480" s="58"/>
      <c r="OAA1480" s="58"/>
      <c r="OAB1480" s="58"/>
      <c r="OAC1480" s="58"/>
      <c r="OAD1480" s="58"/>
      <c r="OAE1480" s="58"/>
      <c r="OAF1480" s="58"/>
      <c r="OAG1480" s="58"/>
      <c r="OAH1480" s="58"/>
      <c r="OAI1480" s="58"/>
      <c r="OAJ1480" s="58"/>
      <c r="OAK1480" s="58"/>
      <c r="OAL1480" s="58"/>
      <c r="OAM1480" s="58"/>
      <c r="OAN1480" s="58"/>
      <c r="OAO1480" s="58"/>
      <c r="OAP1480" s="58"/>
      <c r="OAQ1480" s="58"/>
      <c r="OAR1480" s="58"/>
      <c r="OAS1480" s="58"/>
      <c r="OAT1480" s="58"/>
      <c r="OAU1480" s="58"/>
      <c r="OAV1480" s="58"/>
      <c r="OAW1480" s="58"/>
      <c r="OAX1480" s="58"/>
      <c r="OAY1480" s="58"/>
      <c r="OAZ1480" s="58"/>
      <c r="OBA1480" s="58"/>
      <c r="OBB1480" s="58"/>
      <c r="OBC1480" s="58"/>
      <c r="OBD1480" s="58"/>
      <c r="OBE1480" s="58"/>
      <c r="OBF1480" s="58"/>
      <c r="OBG1480" s="58"/>
      <c r="OBH1480" s="58"/>
      <c r="OBI1480" s="58"/>
      <c r="OBJ1480" s="58"/>
      <c r="OBK1480" s="58"/>
      <c r="OBL1480" s="58"/>
      <c r="OBM1480" s="58"/>
      <c r="OBN1480" s="58"/>
      <c r="OBO1480" s="58"/>
      <c r="OBP1480" s="58"/>
      <c r="OBQ1480" s="58"/>
      <c r="OBR1480" s="58"/>
      <c r="OBS1480" s="58"/>
      <c r="OBT1480" s="58"/>
      <c r="OBU1480" s="58"/>
      <c r="OBV1480" s="58"/>
      <c r="OBW1480" s="58"/>
      <c r="OBX1480" s="58"/>
      <c r="OBY1480" s="58"/>
      <c r="OBZ1480" s="58"/>
      <c r="OCA1480" s="58"/>
      <c r="OCB1480" s="58"/>
      <c r="OCC1480" s="58"/>
      <c r="OCD1480" s="58"/>
      <c r="OCE1480" s="58"/>
      <c r="OCF1480" s="58"/>
      <c r="OCG1480" s="58"/>
      <c r="OCH1480" s="58"/>
      <c r="OCI1480" s="58"/>
      <c r="OCJ1480" s="58"/>
      <c r="OCK1480" s="58"/>
      <c r="OCL1480" s="58"/>
      <c r="OCM1480" s="58"/>
      <c r="OCN1480" s="58"/>
      <c r="OCO1480" s="58"/>
      <c r="OCP1480" s="58"/>
      <c r="OCQ1480" s="58"/>
      <c r="OCR1480" s="58"/>
      <c r="OCS1480" s="58"/>
      <c r="OCT1480" s="58"/>
      <c r="OCU1480" s="58"/>
      <c r="OCV1480" s="58"/>
      <c r="OCW1480" s="58"/>
      <c r="OCX1480" s="58"/>
      <c r="OCY1480" s="58"/>
      <c r="OCZ1480" s="58"/>
      <c r="ODA1480" s="58"/>
      <c r="ODB1480" s="58"/>
      <c r="ODC1480" s="58"/>
      <c r="ODD1480" s="58"/>
      <c r="ODE1480" s="58"/>
      <c r="ODF1480" s="58"/>
      <c r="ODG1480" s="58"/>
      <c r="ODH1480" s="58"/>
      <c r="ODI1480" s="58"/>
      <c r="ODJ1480" s="58"/>
      <c r="ODK1480" s="58"/>
      <c r="ODL1480" s="58"/>
      <c r="ODM1480" s="58"/>
      <c r="ODN1480" s="58"/>
      <c r="ODO1480" s="58"/>
      <c r="ODP1480" s="58"/>
      <c r="ODQ1480" s="58"/>
      <c r="ODR1480" s="58"/>
      <c r="ODS1480" s="58"/>
      <c r="ODT1480" s="58"/>
      <c r="ODU1480" s="58"/>
      <c r="ODV1480" s="58"/>
      <c r="ODW1480" s="58"/>
      <c r="ODX1480" s="58"/>
      <c r="ODY1480" s="58"/>
      <c r="ODZ1480" s="58"/>
      <c r="OEA1480" s="58"/>
      <c r="OEB1480" s="58"/>
      <c r="OEC1480" s="58"/>
      <c r="OED1480" s="58"/>
      <c r="OEE1480" s="58"/>
      <c r="OEF1480" s="58"/>
      <c r="OEG1480" s="58"/>
      <c r="OEH1480" s="58"/>
      <c r="OEI1480" s="58"/>
      <c r="OEJ1480" s="58"/>
      <c r="OEK1480" s="58"/>
      <c r="OEL1480" s="58"/>
      <c r="OEM1480" s="58"/>
      <c r="OEN1480" s="58"/>
      <c r="OEO1480" s="58"/>
      <c r="OEP1480" s="58"/>
      <c r="OEQ1480" s="58"/>
      <c r="OER1480" s="58"/>
      <c r="OES1480" s="58"/>
      <c r="OET1480" s="58"/>
      <c r="OEU1480" s="58"/>
      <c r="OEV1480" s="58"/>
      <c r="OEW1480" s="58"/>
      <c r="OEX1480" s="58"/>
      <c r="OEY1480" s="58"/>
      <c r="OEZ1480" s="58"/>
      <c r="OFA1480" s="58"/>
      <c r="OFB1480" s="58"/>
      <c r="OFC1480" s="58"/>
      <c r="OFD1480" s="58"/>
      <c r="OFE1480" s="58"/>
      <c r="OFF1480" s="58"/>
      <c r="OFG1480" s="58"/>
      <c r="OFH1480" s="58"/>
      <c r="OFI1480" s="58"/>
      <c r="OFJ1480" s="58"/>
      <c r="OFK1480" s="58"/>
      <c r="OFL1480" s="58"/>
      <c r="OFM1480" s="58"/>
      <c r="OFN1480" s="58"/>
      <c r="OFO1480" s="58"/>
      <c r="OFP1480" s="58"/>
      <c r="OFQ1480" s="58"/>
      <c r="OFR1480" s="58"/>
      <c r="OFS1480" s="58"/>
      <c r="OFT1480" s="58"/>
      <c r="OFU1480" s="58"/>
      <c r="OFV1480" s="58"/>
      <c r="OFW1480" s="58"/>
      <c r="OFX1480" s="58"/>
      <c r="OFY1480" s="58"/>
      <c r="OFZ1480" s="58"/>
      <c r="OGA1480" s="58"/>
      <c r="OGB1480" s="58"/>
      <c r="OGC1480" s="58"/>
      <c r="OGD1480" s="58"/>
      <c r="OGE1480" s="58"/>
      <c r="OGF1480" s="58"/>
      <c r="OGG1480" s="58"/>
      <c r="OGH1480" s="58"/>
      <c r="OGI1480" s="58"/>
      <c r="OGJ1480" s="58"/>
      <c r="OGK1480" s="58"/>
      <c r="OGL1480" s="58"/>
      <c r="OGM1480" s="58"/>
      <c r="OGN1480" s="58"/>
      <c r="OGO1480" s="58"/>
      <c r="OGP1480" s="58"/>
      <c r="OGQ1480" s="58"/>
      <c r="OGR1480" s="58"/>
      <c r="OGS1480" s="58"/>
      <c r="OGT1480" s="58"/>
      <c r="OGU1480" s="58"/>
      <c r="OGV1480" s="58"/>
      <c r="OGW1480" s="58"/>
      <c r="OGX1480" s="58"/>
      <c r="OGY1480" s="58"/>
      <c r="OGZ1480" s="58"/>
      <c r="OHA1480" s="58"/>
      <c r="OHB1480" s="58"/>
      <c r="OHC1480" s="58"/>
      <c r="OHD1480" s="58"/>
      <c r="OHE1480" s="58"/>
      <c r="OHF1480" s="58"/>
      <c r="OHG1480" s="58"/>
      <c r="OHH1480" s="58"/>
      <c r="OHI1480" s="58"/>
      <c r="OHJ1480" s="58"/>
      <c r="OHK1480" s="58"/>
      <c r="OHL1480" s="58"/>
      <c r="OHM1480" s="58"/>
      <c r="OHN1480" s="58"/>
      <c r="OHO1480" s="58"/>
      <c r="OHP1480" s="58"/>
      <c r="OHQ1480" s="58"/>
      <c r="OHR1480" s="58"/>
      <c r="OHS1480" s="58"/>
      <c r="OHT1480" s="58"/>
      <c r="OHU1480" s="58"/>
      <c r="OHV1480" s="58"/>
      <c r="OHW1480" s="58"/>
      <c r="OHX1480" s="58"/>
      <c r="OHY1480" s="58"/>
      <c r="OHZ1480" s="58"/>
      <c r="OIA1480" s="58"/>
      <c r="OIB1480" s="58"/>
      <c r="OIC1480" s="58"/>
      <c r="OID1480" s="58"/>
      <c r="OIE1480" s="58"/>
      <c r="OIF1480" s="58"/>
      <c r="OIG1480" s="58"/>
      <c r="OIH1480" s="58"/>
      <c r="OII1480" s="58"/>
      <c r="OIJ1480" s="58"/>
      <c r="OIK1480" s="58"/>
      <c r="OIL1480" s="58"/>
      <c r="OIM1480" s="58"/>
      <c r="OIN1480" s="58"/>
      <c r="OIO1480" s="58"/>
      <c r="OIP1480" s="58"/>
      <c r="OIQ1480" s="58"/>
      <c r="OIR1480" s="58"/>
      <c r="OIS1480" s="58"/>
      <c r="OIT1480" s="58"/>
      <c r="OIU1480" s="58"/>
      <c r="OIV1480" s="58"/>
      <c r="OIW1480" s="58"/>
      <c r="OIX1480" s="58"/>
      <c r="OIY1480" s="58"/>
      <c r="OIZ1480" s="58"/>
      <c r="OJA1480" s="58"/>
      <c r="OJB1480" s="58"/>
      <c r="OJC1480" s="58"/>
      <c r="OJD1480" s="58"/>
      <c r="OJE1480" s="58"/>
      <c r="OJF1480" s="58"/>
      <c r="OJG1480" s="58"/>
      <c r="OJH1480" s="58"/>
      <c r="OJI1480" s="58"/>
      <c r="OJJ1480" s="58"/>
      <c r="OJK1480" s="58"/>
      <c r="OJL1480" s="58"/>
      <c r="OJM1480" s="58"/>
      <c r="OJN1480" s="58"/>
      <c r="OJO1480" s="58"/>
      <c r="OJP1480" s="58"/>
      <c r="OJQ1480" s="58"/>
      <c r="OJR1480" s="58"/>
      <c r="OJS1480" s="58"/>
      <c r="OJT1480" s="58"/>
      <c r="OJU1480" s="58"/>
      <c r="OJV1480" s="58"/>
      <c r="OJW1480" s="58"/>
      <c r="OJX1480" s="58"/>
      <c r="OJY1480" s="58"/>
      <c r="OJZ1480" s="58"/>
      <c r="OKA1480" s="58"/>
      <c r="OKB1480" s="58"/>
      <c r="OKC1480" s="58"/>
      <c r="OKD1480" s="58"/>
      <c r="OKE1480" s="58"/>
      <c r="OKF1480" s="58"/>
      <c r="OKG1480" s="58"/>
      <c r="OKH1480" s="58"/>
      <c r="OKI1480" s="58"/>
      <c r="OKJ1480" s="58"/>
      <c r="OKK1480" s="58"/>
      <c r="OKL1480" s="58"/>
      <c r="OKM1480" s="58"/>
      <c r="OKN1480" s="58"/>
      <c r="OKO1480" s="58"/>
      <c r="OKP1480" s="58"/>
      <c r="OKQ1480" s="58"/>
      <c r="OKR1480" s="58"/>
      <c r="OKS1480" s="58"/>
      <c r="OKT1480" s="58"/>
      <c r="OKU1480" s="58"/>
      <c r="OKV1480" s="58"/>
      <c r="OKW1480" s="58"/>
      <c r="OKX1480" s="58"/>
      <c r="OKY1480" s="58"/>
      <c r="OKZ1480" s="58"/>
      <c r="OLA1480" s="58"/>
      <c r="OLB1480" s="58"/>
      <c r="OLC1480" s="58"/>
      <c r="OLD1480" s="58"/>
      <c r="OLE1480" s="58"/>
      <c r="OLF1480" s="58"/>
      <c r="OLG1480" s="58"/>
      <c r="OLH1480" s="58"/>
      <c r="OLI1480" s="58"/>
      <c r="OLJ1480" s="58"/>
      <c r="OLK1480" s="58"/>
      <c r="OLL1480" s="58"/>
      <c r="OLM1480" s="58"/>
      <c r="OLN1480" s="58"/>
      <c r="OLO1480" s="58"/>
      <c r="OLP1480" s="58"/>
      <c r="OLQ1480" s="58"/>
      <c r="OLR1480" s="58"/>
      <c r="OLS1480" s="58"/>
      <c r="OLT1480" s="58"/>
      <c r="OLU1480" s="58"/>
      <c r="OLV1480" s="58"/>
      <c r="OLW1480" s="58"/>
      <c r="OLX1480" s="58"/>
      <c r="OLY1480" s="58"/>
      <c r="OLZ1480" s="58"/>
      <c r="OMA1480" s="58"/>
      <c r="OMB1480" s="58"/>
      <c r="OMC1480" s="58"/>
      <c r="OMD1480" s="58"/>
      <c r="OME1480" s="58"/>
      <c r="OMF1480" s="58"/>
      <c r="OMG1480" s="58"/>
      <c r="OMH1480" s="58"/>
      <c r="OMI1480" s="58"/>
      <c r="OMJ1480" s="58"/>
      <c r="OMK1480" s="58"/>
      <c r="OML1480" s="58"/>
      <c r="OMM1480" s="58"/>
      <c r="OMN1480" s="58"/>
      <c r="OMO1480" s="58"/>
      <c r="OMP1480" s="58"/>
      <c r="OMQ1480" s="58"/>
      <c r="OMR1480" s="58"/>
      <c r="OMS1480" s="58"/>
      <c r="OMT1480" s="58"/>
      <c r="OMU1480" s="58"/>
      <c r="OMV1480" s="58"/>
      <c r="OMW1480" s="58"/>
      <c r="OMX1480" s="58"/>
      <c r="OMY1480" s="58"/>
      <c r="OMZ1480" s="58"/>
      <c r="ONA1480" s="58"/>
      <c r="ONB1480" s="58"/>
      <c r="ONC1480" s="58"/>
      <c r="OND1480" s="58"/>
      <c r="ONE1480" s="58"/>
      <c r="ONF1480" s="58"/>
      <c r="ONG1480" s="58"/>
      <c r="ONH1480" s="58"/>
      <c r="ONI1480" s="58"/>
      <c r="ONJ1480" s="58"/>
      <c r="ONK1480" s="58"/>
      <c r="ONL1480" s="58"/>
      <c r="ONM1480" s="58"/>
      <c r="ONN1480" s="58"/>
      <c r="ONO1480" s="58"/>
      <c r="ONP1480" s="58"/>
      <c r="ONQ1480" s="58"/>
      <c r="ONR1480" s="58"/>
      <c r="ONS1480" s="58"/>
      <c r="ONT1480" s="58"/>
      <c r="ONU1480" s="58"/>
      <c r="ONV1480" s="58"/>
      <c r="ONW1480" s="58"/>
      <c r="ONX1480" s="58"/>
      <c r="ONY1480" s="58"/>
      <c r="ONZ1480" s="58"/>
      <c r="OOA1480" s="58"/>
      <c r="OOB1480" s="58"/>
      <c r="OOC1480" s="58"/>
      <c r="OOD1480" s="58"/>
      <c r="OOE1480" s="58"/>
      <c r="OOF1480" s="58"/>
      <c r="OOG1480" s="58"/>
      <c r="OOH1480" s="58"/>
      <c r="OOI1480" s="58"/>
      <c r="OOJ1480" s="58"/>
      <c r="OOK1480" s="58"/>
      <c r="OOL1480" s="58"/>
      <c r="OOM1480" s="58"/>
      <c r="OON1480" s="58"/>
      <c r="OOO1480" s="58"/>
      <c r="OOP1480" s="58"/>
      <c r="OOQ1480" s="58"/>
      <c r="OOR1480" s="58"/>
      <c r="OOS1480" s="58"/>
      <c r="OOT1480" s="58"/>
      <c r="OOU1480" s="58"/>
      <c r="OOV1480" s="58"/>
      <c r="OOW1480" s="58"/>
      <c r="OOX1480" s="58"/>
      <c r="OOY1480" s="58"/>
      <c r="OOZ1480" s="58"/>
      <c r="OPA1480" s="58"/>
      <c r="OPB1480" s="58"/>
      <c r="OPC1480" s="58"/>
      <c r="OPD1480" s="58"/>
      <c r="OPE1480" s="58"/>
      <c r="OPF1480" s="58"/>
      <c r="OPG1480" s="58"/>
      <c r="OPH1480" s="58"/>
      <c r="OPI1480" s="58"/>
      <c r="OPJ1480" s="58"/>
      <c r="OPK1480" s="58"/>
      <c r="OPL1480" s="58"/>
      <c r="OPM1480" s="58"/>
      <c r="OPN1480" s="58"/>
      <c r="OPO1480" s="58"/>
      <c r="OPP1480" s="58"/>
      <c r="OPQ1480" s="58"/>
      <c r="OPR1480" s="58"/>
      <c r="OPS1480" s="58"/>
      <c r="OPT1480" s="58"/>
      <c r="OPU1480" s="58"/>
      <c r="OPV1480" s="58"/>
      <c r="OPW1480" s="58"/>
      <c r="OPX1480" s="58"/>
      <c r="OPY1480" s="58"/>
      <c r="OPZ1480" s="58"/>
      <c r="OQA1480" s="58"/>
      <c r="OQB1480" s="58"/>
      <c r="OQC1480" s="58"/>
      <c r="OQD1480" s="58"/>
      <c r="OQE1480" s="58"/>
      <c r="OQF1480" s="58"/>
      <c r="OQG1480" s="58"/>
      <c r="OQH1480" s="58"/>
      <c r="OQI1480" s="58"/>
      <c r="OQJ1480" s="58"/>
      <c r="OQK1480" s="58"/>
      <c r="OQL1480" s="58"/>
      <c r="OQM1480" s="58"/>
      <c r="OQN1480" s="58"/>
      <c r="OQO1480" s="58"/>
      <c r="OQP1480" s="58"/>
      <c r="OQQ1480" s="58"/>
      <c r="OQR1480" s="58"/>
      <c r="OQS1480" s="58"/>
      <c r="OQT1480" s="58"/>
      <c r="OQU1480" s="58"/>
      <c r="OQV1480" s="58"/>
      <c r="OQW1480" s="58"/>
      <c r="OQX1480" s="58"/>
      <c r="OQY1480" s="58"/>
      <c r="OQZ1480" s="58"/>
      <c r="ORA1480" s="58"/>
      <c r="ORB1480" s="58"/>
      <c r="ORC1480" s="58"/>
      <c r="ORD1480" s="58"/>
      <c r="ORE1480" s="58"/>
      <c r="ORF1480" s="58"/>
      <c r="ORG1480" s="58"/>
      <c r="ORH1480" s="58"/>
      <c r="ORI1480" s="58"/>
      <c r="ORJ1480" s="58"/>
      <c r="ORK1480" s="58"/>
      <c r="ORL1480" s="58"/>
      <c r="ORM1480" s="58"/>
      <c r="ORN1480" s="58"/>
      <c r="ORO1480" s="58"/>
      <c r="ORP1480" s="58"/>
      <c r="ORQ1480" s="58"/>
      <c r="ORR1480" s="58"/>
      <c r="ORS1480" s="58"/>
      <c r="ORT1480" s="58"/>
      <c r="ORU1480" s="58"/>
      <c r="ORV1480" s="58"/>
      <c r="ORW1480" s="58"/>
      <c r="ORX1480" s="58"/>
      <c r="ORY1480" s="58"/>
      <c r="ORZ1480" s="58"/>
      <c r="OSA1480" s="58"/>
      <c r="OSB1480" s="58"/>
      <c r="OSC1480" s="58"/>
      <c r="OSD1480" s="58"/>
      <c r="OSE1480" s="58"/>
      <c r="OSF1480" s="58"/>
      <c r="OSG1480" s="58"/>
      <c r="OSH1480" s="58"/>
      <c r="OSI1480" s="58"/>
      <c r="OSJ1480" s="58"/>
      <c r="OSK1480" s="58"/>
      <c r="OSL1480" s="58"/>
      <c r="OSM1480" s="58"/>
      <c r="OSN1480" s="58"/>
      <c r="OSO1480" s="58"/>
      <c r="OSP1480" s="58"/>
      <c r="OSQ1480" s="58"/>
      <c r="OSR1480" s="58"/>
      <c r="OSS1480" s="58"/>
      <c r="OST1480" s="58"/>
      <c r="OSU1480" s="58"/>
      <c r="OSV1480" s="58"/>
      <c r="OSW1480" s="58"/>
      <c r="OSX1480" s="58"/>
      <c r="OSY1480" s="58"/>
      <c r="OSZ1480" s="58"/>
      <c r="OTA1480" s="58"/>
      <c r="OTB1480" s="58"/>
      <c r="OTC1480" s="58"/>
      <c r="OTD1480" s="58"/>
      <c r="OTE1480" s="58"/>
      <c r="OTF1480" s="58"/>
      <c r="OTG1480" s="58"/>
      <c r="OTH1480" s="58"/>
      <c r="OTI1480" s="58"/>
      <c r="OTJ1480" s="58"/>
      <c r="OTK1480" s="58"/>
      <c r="OTL1480" s="58"/>
      <c r="OTM1480" s="58"/>
      <c r="OTN1480" s="58"/>
      <c r="OTO1480" s="58"/>
      <c r="OTP1480" s="58"/>
      <c r="OTQ1480" s="58"/>
      <c r="OTR1480" s="58"/>
      <c r="OTS1480" s="58"/>
      <c r="OTT1480" s="58"/>
      <c r="OTU1480" s="58"/>
      <c r="OTV1480" s="58"/>
      <c r="OTW1480" s="58"/>
      <c r="OTX1480" s="58"/>
      <c r="OTY1480" s="58"/>
      <c r="OTZ1480" s="58"/>
      <c r="OUA1480" s="58"/>
      <c r="OUB1480" s="58"/>
      <c r="OUC1480" s="58"/>
      <c r="OUD1480" s="58"/>
      <c r="OUE1480" s="58"/>
      <c r="OUF1480" s="58"/>
      <c r="OUG1480" s="58"/>
      <c r="OUH1480" s="58"/>
      <c r="OUI1480" s="58"/>
      <c r="OUJ1480" s="58"/>
      <c r="OUK1480" s="58"/>
      <c r="OUL1480" s="58"/>
      <c r="OUM1480" s="58"/>
      <c r="OUN1480" s="58"/>
      <c r="OUO1480" s="58"/>
      <c r="OUP1480" s="58"/>
      <c r="OUQ1480" s="58"/>
      <c r="OUR1480" s="58"/>
      <c r="OUS1480" s="58"/>
      <c r="OUT1480" s="58"/>
      <c r="OUU1480" s="58"/>
      <c r="OUV1480" s="58"/>
      <c r="OUW1480" s="58"/>
      <c r="OUX1480" s="58"/>
      <c r="OUY1480" s="58"/>
      <c r="OUZ1480" s="58"/>
      <c r="OVA1480" s="58"/>
      <c r="OVB1480" s="58"/>
      <c r="OVC1480" s="58"/>
      <c r="OVD1480" s="58"/>
      <c r="OVE1480" s="58"/>
      <c r="OVF1480" s="58"/>
      <c r="OVG1480" s="58"/>
      <c r="OVH1480" s="58"/>
      <c r="OVI1480" s="58"/>
      <c r="OVJ1480" s="58"/>
      <c r="OVK1480" s="58"/>
      <c r="OVL1480" s="58"/>
      <c r="OVM1480" s="58"/>
      <c r="OVN1480" s="58"/>
      <c r="OVO1480" s="58"/>
      <c r="OVP1480" s="58"/>
      <c r="OVQ1480" s="58"/>
      <c r="OVR1480" s="58"/>
      <c r="OVS1480" s="58"/>
      <c r="OVT1480" s="58"/>
      <c r="OVU1480" s="58"/>
      <c r="OVV1480" s="58"/>
      <c r="OVW1480" s="58"/>
      <c r="OVX1480" s="58"/>
      <c r="OVY1480" s="58"/>
      <c r="OVZ1480" s="58"/>
      <c r="OWA1480" s="58"/>
      <c r="OWB1480" s="58"/>
      <c r="OWC1480" s="58"/>
      <c r="OWD1480" s="58"/>
      <c r="OWE1480" s="58"/>
      <c r="OWF1480" s="58"/>
      <c r="OWG1480" s="58"/>
      <c r="OWH1480" s="58"/>
      <c r="OWI1480" s="58"/>
      <c r="OWJ1480" s="58"/>
      <c r="OWK1480" s="58"/>
      <c r="OWL1480" s="58"/>
      <c r="OWM1480" s="58"/>
      <c r="OWN1480" s="58"/>
      <c r="OWO1480" s="58"/>
      <c r="OWP1480" s="58"/>
      <c r="OWQ1480" s="58"/>
      <c r="OWR1480" s="58"/>
      <c r="OWS1480" s="58"/>
      <c r="OWT1480" s="58"/>
      <c r="OWU1480" s="58"/>
      <c r="OWV1480" s="58"/>
      <c r="OWW1480" s="58"/>
      <c r="OWX1480" s="58"/>
      <c r="OWY1480" s="58"/>
      <c r="OWZ1480" s="58"/>
      <c r="OXA1480" s="58"/>
      <c r="OXB1480" s="58"/>
      <c r="OXC1480" s="58"/>
      <c r="OXD1480" s="58"/>
      <c r="OXE1480" s="58"/>
      <c r="OXF1480" s="58"/>
      <c r="OXG1480" s="58"/>
      <c r="OXH1480" s="58"/>
      <c r="OXI1480" s="58"/>
      <c r="OXJ1480" s="58"/>
      <c r="OXK1480" s="58"/>
      <c r="OXL1480" s="58"/>
      <c r="OXM1480" s="58"/>
      <c r="OXN1480" s="58"/>
      <c r="OXO1480" s="58"/>
      <c r="OXP1480" s="58"/>
      <c r="OXQ1480" s="58"/>
      <c r="OXR1480" s="58"/>
      <c r="OXS1480" s="58"/>
      <c r="OXT1480" s="58"/>
      <c r="OXU1480" s="58"/>
      <c r="OXV1480" s="58"/>
      <c r="OXW1480" s="58"/>
      <c r="OXX1480" s="58"/>
      <c r="OXY1480" s="58"/>
      <c r="OXZ1480" s="58"/>
      <c r="OYA1480" s="58"/>
      <c r="OYB1480" s="58"/>
      <c r="OYC1480" s="58"/>
      <c r="OYD1480" s="58"/>
      <c r="OYE1480" s="58"/>
      <c r="OYF1480" s="58"/>
      <c r="OYG1480" s="58"/>
      <c r="OYH1480" s="58"/>
      <c r="OYI1480" s="58"/>
      <c r="OYJ1480" s="58"/>
      <c r="OYK1480" s="58"/>
      <c r="OYL1480" s="58"/>
      <c r="OYM1480" s="58"/>
      <c r="OYN1480" s="58"/>
      <c r="OYO1480" s="58"/>
      <c r="OYP1480" s="58"/>
      <c r="OYQ1480" s="58"/>
      <c r="OYR1480" s="58"/>
      <c r="OYS1480" s="58"/>
      <c r="OYT1480" s="58"/>
      <c r="OYU1480" s="58"/>
      <c r="OYV1480" s="58"/>
      <c r="OYW1480" s="58"/>
      <c r="OYX1480" s="58"/>
      <c r="OYY1480" s="58"/>
      <c r="OYZ1480" s="58"/>
      <c r="OZA1480" s="58"/>
      <c r="OZB1480" s="58"/>
      <c r="OZC1480" s="58"/>
      <c r="OZD1480" s="58"/>
      <c r="OZE1480" s="58"/>
      <c r="OZF1480" s="58"/>
      <c r="OZG1480" s="58"/>
      <c r="OZH1480" s="58"/>
      <c r="OZI1480" s="58"/>
      <c r="OZJ1480" s="58"/>
      <c r="OZK1480" s="58"/>
      <c r="OZL1480" s="58"/>
      <c r="OZM1480" s="58"/>
      <c r="OZN1480" s="58"/>
      <c r="OZO1480" s="58"/>
      <c r="OZP1480" s="58"/>
      <c r="OZQ1480" s="58"/>
      <c r="OZR1480" s="58"/>
      <c r="OZS1480" s="58"/>
      <c r="OZT1480" s="58"/>
      <c r="OZU1480" s="58"/>
      <c r="OZV1480" s="58"/>
      <c r="OZW1480" s="58"/>
      <c r="OZX1480" s="58"/>
      <c r="OZY1480" s="58"/>
      <c r="OZZ1480" s="58"/>
      <c r="PAA1480" s="58"/>
      <c r="PAB1480" s="58"/>
      <c r="PAC1480" s="58"/>
      <c r="PAD1480" s="58"/>
      <c r="PAE1480" s="58"/>
      <c r="PAF1480" s="58"/>
      <c r="PAG1480" s="58"/>
      <c r="PAH1480" s="58"/>
      <c r="PAI1480" s="58"/>
      <c r="PAJ1480" s="58"/>
      <c r="PAK1480" s="58"/>
      <c r="PAL1480" s="58"/>
      <c r="PAM1480" s="58"/>
      <c r="PAN1480" s="58"/>
      <c r="PAO1480" s="58"/>
      <c r="PAP1480" s="58"/>
      <c r="PAQ1480" s="58"/>
      <c r="PAR1480" s="58"/>
      <c r="PAS1480" s="58"/>
      <c r="PAT1480" s="58"/>
      <c r="PAU1480" s="58"/>
      <c r="PAV1480" s="58"/>
      <c r="PAW1480" s="58"/>
      <c r="PAX1480" s="58"/>
      <c r="PAY1480" s="58"/>
      <c r="PAZ1480" s="58"/>
      <c r="PBA1480" s="58"/>
      <c r="PBB1480" s="58"/>
      <c r="PBC1480" s="58"/>
      <c r="PBD1480" s="58"/>
      <c r="PBE1480" s="58"/>
      <c r="PBF1480" s="58"/>
      <c r="PBG1480" s="58"/>
      <c r="PBH1480" s="58"/>
      <c r="PBI1480" s="58"/>
      <c r="PBJ1480" s="58"/>
      <c r="PBK1480" s="58"/>
      <c r="PBL1480" s="58"/>
      <c r="PBM1480" s="58"/>
      <c r="PBN1480" s="58"/>
      <c r="PBO1480" s="58"/>
      <c r="PBP1480" s="58"/>
      <c r="PBQ1480" s="58"/>
      <c r="PBR1480" s="58"/>
      <c r="PBS1480" s="58"/>
      <c r="PBT1480" s="58"/>
      <c r="PBU1480" s="58"/>
      <c r="PBV1480" s="58"/>
      <c r="PBW1480" s="58"/>
      <c r="PBX1480" s="58"/>
      <c r="PBY1480" s="58"/>
      <c r="PBZ1480" s="58"/>
      <c r="PCA1480" s="58"/>
      <c r="PCB1480" s="58"/>
      <c r="PCC1480" s="58"/>
      <c r="PCD1480" s="58"/>
      <c r="PCE1480" s="58"/>
      <c r="PCF1480" s="58"/>
      <c r="PCG1480" s="58"/>
      <c r="PCH1480" s="58"/>
      <c r="PCI1480" s="58"/>
      <c r="PCJ1480" s="58"/>
      <c r="PCK1480" s="58"/>
      <c r="PCL1480" s="58"/>
      <c r="PCM1480" s="58"/>
      <c r="PCN1480" s="58"/>
      <c r="PCO1480" s="58"/>
      <c r="PCP1480" s="58"/>
      <c r="PCQ1480" s="58"/>
      <c r="PCR1480" s="58"/>
      <c r="PCS1480" s="58"/>
      <c r="PCT1480" s="58"/>
      <c r="PCU1480" s="58"/>
      <c r="PCV1480" s="58"/>
      <c r="PCW1480" s="58"/>
      <c r="PCX1480" s="58"/>
      <c r="PCY1480" s="58"/>
      <c r="PCZ1480" s="58"/>
      <c r="PDA1480" s="58"/>
      <c r="PDB1480" s="58"/>
      <c r="PDC1480" s="58"/>
      <c r="PDD1480" s="58"/>
      <c r="PDE1480" s="58"/>
      <c r="PDF1480" s="58"/>
      <c r="PDG1480" s="58"/>
      <c r="PDH1480" s="58"/>
      <c r="PDI1480" s="58"/>
      <c r="PDJ1480" s="58"/>
      <c r="PDK1480" s="58"/>
      <c r="PDL1480" s="58"/>
      <c r="PDM1480" s="58"/>
      <c r="PDN1480" s="58"/>
      <c r="PDO1480" s="58"/>
      <c r="PDP1480" s="58"/>
      <c r="PDQ1480" s="58"/>
      <c r="PDR1480" s="58"/>
      <c r="PDS1480" s="58"/>
      <c r="PDT1480" s="58"/>
      <c r="PDU1480" s="58"/>
      <c r="PDV1480" s="58"/>
      <c r="PDW1480" s="58"/>
      <c r="PDX1480" s="58"/>
      <c r="PDY1480" s="58"/>
      <c r="PDZ1480" s="58"/>
      <c r="PEA1480" s="58"/>
      <c r="PEB1480" s="58"/>
      <c r="PEC1480" s="58"/>
      <c r="PED1480" s="58"/>
      <c r="PEE1480" s="58"/>
      <c r="PEF1480" s="58"/>
      <c r="PEG1480" s="58"/>
      <c r="PEH1480" s="58"/>
      <c r="PEI1480" s="58"/>
      <c r="PEJ1480" s="58"/>
      <c r="PEK1480" s="58"/>
      <c r="PEL1480" s="58"/>
      <c r="PEM1480" s="58"/>
      <c r="PEN1480" s="58"/>
      <c r="PEO1480" s="58"/>
      <c r="PEP1480" s="58"/>
      <c r="PEQ1480" s="58"/>
      <c r="PER1480" s="58"/>
      <c r="PES1480" s="58"/>
      <c r="PET1480" s="58"/>
      <c r="PEU1480" s="58"/>
      <c r="PEV1480" s="58"/>
      <c r="PEW1480" s="58"/>
      <c r="PEX1480" s="58"/>
      <c r="PEY1480" s="58"/>
      <c r="PEZ1480" s="58"/>
      <c r="PFA1480" s="58"/>
      <c r="PFB1480" s="58"/>
      <c r="PFC1480" s="58"/>
      <c r="PFD1480" s="58"/>
      <c r="PFE1480" s="58"/>
      <c r="PFF1480" s="58"/>
      <c r="PFG1480" s="58"/>
      <c r="PFH1480" s="58"/>
      <c r="PFI1480" s="58"/>
      <c r="PFJ1480" s="58"/>
      <c r="PFK1480" s="58"/>
      <c r="PFL1480" s="58"/>
      <c r="PFM1480" s="58"/>
      <c r="PFN1480" s="58"/>
      <c r="PFO1480" s="58"/>
      <c r="PFP1480" s="58"/>
      <c r="PFQ1480" s="58"/>
      <c r="PFR1480" s="58"/>
      <c r="PFS1480" s="58"/>
      <c r="PFT1480" s="58"/>
      <c r="PFU1480" s="58"/>
      <c r="PFV1480" s="58"/>
      <c r="PFW1480" s="58"/>
      <c r="PFX1480" s="58"/>
      <c r="PFY1480" s="58"/>
      <c r="PFZ1480" s="58"/>
      <c r="PGA1480" s="58"/>
      <c r="PGB1480" s="58"/>
      <c r="PGC1480" s="58"/>
      <c r="PGD1480" s="58"/>
      <c r="PGE1480" s="58"/>
      <c r="PGF1480" s="58"/>
      <c r="PGG1480" s="58"/>
      <c r="PGH1480" s="58"/>
      <c r="PGI1480" s="58"/>
      <c r="PGJ1480" s="58"/>
      <c r="PGK1480" s="58"/>
      <c r="PGL1480" s="58"/>
      <c r="PGM1480" s="58"/>
      <c r="PGN1480" s="58"/>
      <c r="PGO1480" s="58"/>
      <c r="PGP1480" s="58"/>
      <c r="PGQ1480" s="58"/>
      <c r="PGR1480" s="58"/>
      <c r="PGS1480" s="58"/>
      <c r="PGT1480" s="58"/>
      <c r="PGU1480" s="58"/>
      <c r="PGV1480" s="58"/>
      <c r="PGW1480" s="58"/>
      <c r="PGX1480" s="58"/>
      <c r="PGY1480" s="58"/>
      <c r="PGZ1480" s="58"/>
      <c r="PHA1480" s="58"/>
      <c r="PHB1480" s="58"/>
      <c r="PHC1480" s="58"/>
      <c r="PHD1480" s="58"/>
      <c r="PHE1480" s="58"/>
      <c r="PHF1480" s="58"/>
      <c r="PHG1480" s="58"/>
      <c r="PHH1480" s="58"/>
      <c r="PHI1480" s="58"/>
      <c r="PHJ1480" s="58"/>
      <c r="PHK1480" s="58"/>
      <c r="PHL1480" s="58"/>
      <c r="PHM1480" s="58"/>
      <c r="PHN1480" s="58"/>
      <c r="PHO1480" s="58"/>
      <c r="PHP1480" s="58"/>
      <c r="PHQ1480" s="58"/>
      <c r="PHR1480" s="58"/>
      <c r="PHS1480" s="58"/>
      <c r="PHT1480" s="58"/>
      <c r="PHU1480" s="58"/>
      <c r="PHV1480" s="58"/>
      <c r="PHW1480" s="58"/>
      <c r="PHX1480" s="58"/>
      <c r="PHY1480" s="58"/>
      <c r="PHZ1480" s="58"/>
      <c r="PIA1480" s="58"/>
      <c r="PIB1480" s="58"/>
      <c r="PIC1480" s="58"/>
      <c r="PID1480" s="58"/>
      <c r="PIE1480" s="58"/>
      <c r="PIF1480" s="58"/>
      <c r="PIG1480" s="58"/>
      <c r="PIH1480" s="58"/>
      <c r="PII1480" s="58"/>
      <c r="PIJ1480" s="58"/>
      <c r="PIK1480" s="58"/>
      <c r="PIL1480" s="58"/>
      <c r="PIM1480" s="58"/>
      <c r="PIN1480" s="58"/>
      <c r="PIO1480" s="58"/>
      <c r="PIP1480" s="58"/>
      <c r="PIQ1480" s="58"/>
      <c r="PIR1480" s="58"/>
      <c r="PIS1480" s="58"/>
      <c r="PIT1480" s="58"/>
      <c r="PIU1480" s="58"/>
      <c r="PIV1480" s="58"/>
      <c r="PIW1480" s="58"/>
      <c r="PIX1480" s="58"/>
      <c r="PIY1480" s="58"/>
      <c r="PIZ1480" s="58"/>
      <c r="PJA1480" s="58"/>
      <c r="PJB1480" s="58"/>
      <c r="PJC1480" s="58"/>
      <c r="PJD1480" s="58"/>
      <c r="PJE1480" s="58"/>
      <c r="PJF1480" s="58"/>
      <c r="PJG1480" s="58"/>
      <c r="PJH1480" s="58"/>
      <c r="PJI1480" s="58"/>
      <c r="PJJ1480" s="58"/>
      <c r="PJK1480" s="58"/>
      <c r="PJL1480" s="58"/>
      <c r="PJM1480" s="58"/>
      <c r="PJN1480" s="58"/>
      <c r="PJO1480" s="58"/>
      <c r="PJP1480" s="58"/>
      <c r="PJQ1480" s="58"/>
      <c r="PJR1480" s="58"/>
      <c r="PJS1480" s="58"/>
      <c r="PJT1480" s="58"/>
      <c r="PJU1480" s="58"/>
      <c r="PJV1480" s="58"/>
      <c r="PJW1480" s="58"/>
      <c r="PJX1480" s="58"/>
      <c r="PJY1480" s="58"/>
      <c r="PJZ1480" s="58"/>
      <c r="PKA1480" s="58"/>
      <c r="PKB1480" s="58"/>
      <c r="PKC1480" s="58"/>
      <c r="PKD1480" s="58"/>
      <c r="PKE1480" s="58"/>
      <c r="PKF1480" s="58"/>
      <c r="PKG1480" s="58"/>
      <c r="PKH1480" s="58"/>
      <c r="PKI1480" s="58"/>
      <c r="PKJ1480" s="58"/>
      <c r="PKK1480" s="58"/>
      <c r="PKL1480" s="58"/>
      <c r="PKM1480" s="58"/>
      <c r="PKN1480" s="58"/>
      <c r="PKO1480" s="58"/>
      <c r="PKP1480" s="58"/>
      <c r="PKQ1480" s="58"/>
      <c r="PKR1480" s="58"/>
      <c r="PKS1480" s="58"/>
      <c r="PKT1480" s="58"/>
      <c r="PKU1480" s="58"/>
      <c r="PKV1480" s="58"/>
      <c r="PKW1480" s="58"/>
      <c r="PKX1480" s="58"/>
      <c r="PKY1480" s="58"/>
      <c r="PKZ1480" s="58"/>
      <c r="PLA1480" s="58"/>
      <c r="PLB1480" s="58"/>
      <c r="PLC1480" s="58"/>
      <c r="PLD1480" s="58"/>
      <c r="PLE1480" s="58"/>
      <c r="PLF1480" s="58"/>
      <c r="PLG1480" s="58"/>
      <c r="PLH1480" s="58"/>
      <c r="PLI1480" s="58"/>
      <c r="PLJ1480" s="58"/>
      <c r="PLK1480" s="58"/>
      <c r="PLL1480" s="58"/>
      <c r="PLM1480" s="58"/>
      <c r="PLN1480" s="58"/>
      <c r="PLO1480" s="58"/>
      <c r="PLP1480" s="58"/>
      <c r="PLQ1480" s="58"/>
      <c r="PLR1480" s="58"/>
      <c r="PLS1480" s="58"/>
      <c r="PLT1480" s="58"/>
      <c r="PLU1480" s="58"/>
      <c r="PLV1480" s="58"/>
      <c r="PLW1480" s="58"/>
      <c r="PLX1480" s="58"/>
      <c r="PLY1480" s="58"/>
      <c r="PLZ1480" s="58"/>
      <c r="PMA1480" s="58"/>
      <c r="PMB1480" s="58"/>
      <c r="PMC1480" s="58"/>
      <c r="PMD1480" s="58"/>
      <c r="PME1480" s="58"/>
      <c r="PMF1480" s="58"/>
      <c r="PMG1480" s="58"/>
      <c r="PMH1480" s="58"/>
      <c r="PMI1480" s="58"/>
      <c r="PMJ1480" s="58"/>
      <c r="PMK1480" s="58"/>
      <c r="PML1480" s="58"/>
      <c r="PMM1480" s="58"/>
      <c r="PMN1480" s="58"/>
      <c r="PMO1480" s="58"/>
      <c r="PMP1480" s="58"/>
      <c r="PMQ1480" s="58"/>
      <c r="PMR1480" s="58"/>
      <c r="PMS1480" s="58"/>
      <c r="PMT1480" s="58"/>
      <c r="PMU1480" s="58"/>
      <c r="PMV1480" s="58"/>
      <c r="PMW1480" s="58"/>
      <c r="PMX1480" s="58"/>
      <c r="PMY1480" s="58"/>
      <c r="PMZ1480" s="58"/>
      <c r="PNA1480" s="58"/>
      <c r="PNB1480" s="58"/>
      <c r="PNC1480" s="58"/>
      <c r="PND1480" s="58"/>
      <c r="PNE1480" s="58"/>
      <c r="PNF1480" s="58"/>
      <c r="PNG1480" s="58"/>
      <c r="PNH1480" s="58"/>
      <c r="PNI1480" s="58"/>
      <c r="PNJ1480" s="58"/>
      <c r="PNK1480" s="58"/>
      <c r="PNL1480" s="58"/>
      <c r="PNM1480" s="58"/>
      <c r="PNN1480" s="58"/>
      <c r="PNO1480" s="58"/>
      <c r="PNP1480" s="58"/>
      <c r="PNQ1480" s="58"/>
      <c r="PNR1480" s="58"/>
      <c r="PNS1480" s="58"/>
      <c r="PNT1480" s="58"/>
      <c r="PNU1480" s="58"/>
      <c r="PNV1480" s="58"/>
      <c r="PNW1480" s="58"/>
      <c r="PNX1480" s="58"/>
      <c r="PNY1480" s="58"/>
      <c r="PNZ1480" s="58"/>
      <c r="POA1480" s="58"/>
      <c r="POB1480" s="58"/>
      <c r="POC1480" s="58"/>
      <c r="POD1480" s="58"/>
      <c r="POE1480" s="58"/>
      <c r="POF1480" s="58"/>
      <c r="POG1480" s="58"/>
      <c r="POH1480" s="58"/>
      <c r="POI1480" s="58"/>
      <c r="POJ1480" s="58"/>
      <c r="POK1480" s="58"/>
      <c r="POL1480" s="58"/>
      <c r="POM1480" s="58"/>
      <c r="PON1480" s="58"/>
      <c r="POO1480" s="58"/>
      <c r="POP1480" s="58"/>
      <c r="POQ1480" s="58"/>
      <c r="POR1480" s="58"/>
      <c r="POS1480" s="58"/>
      <c r="POT1480" s="58"/>
      <c r="POU1480" s="58"/>
      <c r="POV1480" s="58"/>
      <c r="POW1480" s="58"/>
      <c r="POX1480" s="58"/>
      <c r="POY1480" s="58"/>
      <c r="POZ1480" s="58"/>
      <c r="PPA1480" s="58"/>
      <c r="PPB1480" s="58"/>
      <c r="PPC1480" s="58"/>
      <c r="PPD1480" s="58"/>
      <c r="PPE1480" s="58"/>
      <c r="PPF1480" s="58"/>
      <c r="PPG1480" s="58"/>
      <c r="PPH1480" s="58"/>
      <c r="PPI1480" s="58"/>
      <c r="PPJ1480" s="58"/>
      <c r="PPK1480" s="58"/>
      <c r="PPL1480" s="58"/>
      <c r="PPM1480" s="58"/>
      <c r="PPN1480" s="58"/>
      <c r="PPO1480" s="58"/>
      <c r="PPP1480" s="58"/>
      <c r="PPQ1480" s="58"/>
      <c r="PPR1480" s="58"/>
      <c r="PPS1480" s="58"/>
      <c r="PPT1480" s="58"/>
      <c r="PPU1480" s="58"/>
      <c r="PPV1480" s="58"/>
      <c r="PPW1480" s="58"/>
      <c r="PPX1480" s="58"/>
      <c r="PPY1480" s="58"/>
      <c r="PPZ1480" s="58"/>
      <c r="PQA1480" s="58"/>
      <c r="PQB1480" s="58"/>
      <c r="PQC1480" s="58"/>
      <c r="PQD1480" s="58"/>
      <c r="PQE1480" s="58"/>
      <c r="PQF1480" s="58"/>
      <c r="PQG1480" s="58"/>
      <c r="PQH1480" s="58"/>
      <c r="PQI1480" s="58"/>
      <c r="PQJ1480" s="58"/>
      <c r="PQK1480" s="58"/>
      <c r="PQL1480" s="58"/>
      <c r="PQM1480" s="58"/>
      <c r="PQN1480" s="58"/>
      <c r="PQO1480" s="58"/>
      <c r="PQP1480" s="58"/>
      <c r="PQQ1480" s="58"/>
      <c r="PQR1480" s="58"/>
      <c r="PQS1480" s="58"/>
      <c r="PQT1480" s="58"/>
      <c r="PQU1480" s="58"/>
      <c r="PQV1480" s="58"/>
      <c r="PQW1480" s="58"/>
      <c r="PQX1480" s="58"/>
      <c r="PQY1480" s="58"/>
      <c r="PQZ1480" s="58"/>
      <c r="PRA1480" s="58"/>
      <c r="PRB1480" s="58"/>
      <c r="PRC1480" s="58"/>
      <c r="PRD1480" s="58"/>
      <c r="PRE1480" s="58"/>
      <c r="PRF1480" s="58"/>
      <c r="PRG1480" s="58"/>
      <c r="PRH1480" s="58"/>
      <c r="PRI1480" s="58"/>
      <c r="PRJ1480" s="58"/>
      <c r="PRK1480" s="58"/>
      <c r="PRL1480" s="58"/>
      <c r="PRM1480" s="58"/>
      <c r="PRN1480" s="58"/>
      <c r="PRO1480" s="58"/>
      <c r="PRP1480" s="58"/>
      <c r="PRQ1480" s="58"/>
      <c r="PRR1480" s="58"/>
      <c r="PRS1480" s="58"/>
      <c r="PRT1480" s="58"/>
      <c r="PRU1480" s="58"/>
      <c r="PRV1480" s="58"/>
      <c r="PRW1480" s="58"/>
      <c r="PRX1480" s="58"/>
      <c r="PRY1480" s="58"/>
      <c r="PRZ1480" s="58"/>
      <c r="PSA1480" s="58"/>
      <c r="PSB1480" s="58"/>
      <c r="PSC1480" s="58"/>
      <c r="PSD1480" s="58"/>
      <c r="PSE1480" s="58"/>
      <c r="PSF1480" s="58"/>
      <c r="PSG1480" s="58"/>
      <c r="PSH1480" s="58"/>
      <c r="PSI1480" s="58"/>
      <c r="PSJ1480" s="58"/>
      <c r="PSK1480" s="58"/>
      <c r="PSL1480" s="58"/>
      <c r="PSM1480" s="58"/>
      <c r="PSN1480" s="58"/>
      <c r="PSO1480" s="58"/>
      <c r="PSP1480" s="58"/>
      <c r="PSQ1480" s="58"/>
      <c r="PSR1480" s="58"/>
      <c r="PSS1480" s="58"/>
      <c r="PST1480" s="58"/>
      <c r="PSU1480" s="58"/>
      <c r="PSV1480" s="58"/>
      <c r="PSW1480" s="58"/>
      <c r="PSX1480" s="58"/>
      <c r="PSY1480" s="58"/>
      <c r="PSZ1480" s="58"/>
      <c r="PTA1480" s="58"/>
      <c r="PTB1480" s="58"/>
      <c r="PTC1480" s="58"/>
      <c r="PTD1480" s="58"/>
      <c r="PTE1480" s="58"/>
      <c r="PTF1480" s="58"/>
      <c r="PTG1480" s="58"/>
      <c r="PTH1480" s="58"/>
      <c r="PTI1480" s="58"/>
      <c r="PTJ1480" s="58"/>
      <c r="PTK1480" s="58"/>
      <c r="PTL1480" s="58"/>
      <c r="PTM1480" s="58"/>
      <c r="PTN1480" s="58"/>
      <c r="PTO1480" s="58"/>
      <c r="PTP1480" s="58"/>
      <c r="PTQ1480" s="58"/>
      <c r="PTR1480" s="58"/>
      <c r="PTS1480" s="58"/>
      <c r="PTT1480" s="58"/>
      <c r="PTU1480" s="58"/>
      <c r="PTV1480" s="58"/>
      <c r="PTW1480" s="58"/>
      <c r="PTX1480" s="58"/>
      <c r="PTY1480" s="58"/>
      <c r="PTZ1480" s="58"/>
      <c r="PUA1480" s="58"/>
      <c r="PUB1480" s="58"/>
      <c r="PUC1480" s="58"/>
      <c r="PUD1480" s="58"/>
      <c r="PUE1480" s="58"/>
      <c r="PUF1480" s="58"/>
      <c r="PUG1480" s="58"/>
      <c r="PUH1480" s="58"/>
      <c r="PUI1480" s="58"/>
      <c r="PUJ1480" s="58"/>
      <c r="PUK1480" s="58"/>
      <c r="PUL1480" s="58"/>
      <c r="PUM1480" s="58"/>
      <c r="PUN1480" s="58"/>
      <c r="PUO1480" s="58"/>
      <c r="PUP1480" s="58"/>
      <c r="PUQ1480" s="58"/>
      <c r="PUR1480" s="58"/>
      <c r="PUS1480" s="58"/>
      <c r="PUT1480" s="58"/>
      <c r="PUU1480" s="58"/>
      <c r="PUV1480" s="58"/>
      <c r="PUW1480" s="58"/>
      <c r="PUX1480" s="58"/>
      <c r="PUY1480" s="58"/>
      <c r="PUZ1480" s="58"/>
      <c r="PVA1480" s="58"/>
      <c r="PVB1480" s="58"/>
      <c r="PVC1480" s="58"/>
      <c r="PVD1480" s="58"/>
      <c r="PVE1480" s="58"/>
      <c r="PVF1480" s="58"/>
      <c r="PVG1480" s="58"/>
      <c r="PVH1480" s="58"/>
      <c r="PVI1480" s="58"/>
      <c r="PVJ1480" s="58"/>
      <c r="PVK1480" s="58"/>
      <c r="PVL1480" s="58"/>
      <c r="PVM1480" s="58"/>
      <c r="PVN1480" s="58"/>
      <c r="PVO1480" s="58"/>
      <c r="PVP1480" s="58"/>
      <c r="PVQ1480" s="58"/>
      <c r="PVR1480" s="58"/>
      <c r="PVS1480" s="58"/>
      <c r="PVT1480" s="58"/>
      <c r="PVU1480" s="58"/>
      <c r="PVV1480" s="58"/>
      <c r="PVW1480" s="58"/>
      <c r="PVX1480" s="58"/>
      <c r="PVY1480" s="58"/>
      <c r="PVZ1480" s="58"/>
      <c r="PWA1480" s="58"/>
      <c r="PWB1480" s="58"/>
      <c r="PWC1480" s="58"/>
      <c r="PWD1480" s="58"/>
      <c r="PWE1480" s="58"/>
      <c r="PWF1480" s="58"/>
      <c r="PWG1480" s="58"/>
      <c r="PWH1480" s="58"/>
      <c r="PWI1480" s="58"/>
      <c r="PWJ1480" s="58"/>
      <c r="PWK1480" s="58"/>
      <c r="PWL1480" s="58"/>
      <c r="PWM1480" s="58"/>
      <c r="PWN1480" s="58"/>
      <c r="PWO1480" s="58"/>
      <c r="PWP1480" s="58"/>
      <c r="PWQ1480" s="58"/>
      <c r="PWR1480" s="58"/>
      <c r="PWS1480" s="58"/>
      <c r="PWT1480" s="58"/>
      <c r="PWU1480" s="58"/>
      <c r="PWV1480" s="58"/>
      <c r="PWW1480" s="58"/>
      <c r="PWX1480" s="58"/>
      <c r="PWY1480" s="58"/>
      <c r="PWZ1480" s="58"/>
      <c r="PXA1480" s="58"/>
      <c r="PXB1480" s="58"/>
      <c r="PXC1480" s="58"/>
      <c r="PXD1480" s="58"/>
      <c r="PXE1480" s="58"/>
      <c r="PXF1480" s="58"/>
      <c r="PXG1480" s="58"/>
      <c r="PXH1480" s="58"/>
      <c r="PXI1480" s="58"/>
      <c r="PXJ1480" s="58"/>
      <c r="PXK1480" s="58"/>
      <c r="PXL1480" s="58"/>
      <c r="PXM1480" s="58"/>
      <c r="PXN1480" s="58"/>
      <c r="PXO1480" s="58"/>
      <c r="PXP1480" s="58"/>
      <c r="PXQ1480" s="58"/>
      <c r="PXR1480" s="58"/>
      <c r="PXS1480" s="58"/>
      <c r="PXT1480" s="58"/>
      <c r="PXU1480" s="58"/>
      <c r="PXV1480" s="58"/>
      <c r="PXW1480" s="58"/>
      <c r="PXX1480" s="58"/>
      <c r="PXY1480" s="58"/>
      <c r="PXZ1480" s="58"/>
      <c r="PYA1480" s="58"/>
      <c r="PYB1480" s="58"/>
      <c r="PYC1480" s="58"/>
      <c r="PYD1480" s="58"/>
      <c r="PYE1480" s="58"/>
      <c r="PYF1480" s="58"/>
      <c r="PYG1480" s="58"/>
      <c r="PYH1480" s="58"/>
      <c r="PYI1480" s="58"/>
      <c r="PYJ1480" s="58"/>
      <c r="PYK1480" s="58"/>
      <c r="PYL1480" s="58"/>
      <c r="PYM1480" s="58"/>
      <c r="PYN1480" s="58"/>
      <c r="PYO1480" s="58"/>
      <c r="PYP1480" s="58"/>
      <c r="PYQ1480" s="58"/>
      <c r="PYR1480" s="58"/>
      <c r="PYS1480" s="58"/>
      <c r="PYT1480" s="58"/>
      <c r="PYU1480" s="58"/>
      <c r="PYV1480" s="58"/>
      <c r="PYW1480" s="58"/>
      <c r="PYX1480" s="58"/>
      <c r="PYY1480" s="58"/>
      <c r="PYZ1480" s="58"/>
      <c r="PZA1480" s="58"/>
      <c r="PZB1480" s="58"/>
      <c r="PZC1480" s="58"/>
      <c r="PZD1480" s="58"/>
      <c r="PZE1480" s="58"/>
      <c r="PZF1480" s="58"/>
      <c r="PZG1480" s="58"/>
      <c r="PZH1480" s="58"/>
      <c r="PZI1480" s="58"/>
      <c r="PZJ1480" s="58"/>
      <c r="PZK1480" s="58"/>
      <c r="PZL1480" s="58"/>
      <c r="PZM1480" s="58"/>
      <c r="PZN1480" s="58"/>
      <c r="PZO1480" s="58"/>
      <c r="PZP1480" s="58"/>
      <c r="PZQ1480" s="58"/>
      <c r="PZR1480" s="58"/>
      <c r="PZS1480" s="58"/>
      <c r="PZT1480" s="58"/>
      <c r="PZU1480" s="58"/>
      <c r="PZV1480" s="58"/>
      <c r="PZW1480" s="58"/>
      <c r="PZX1480" s="58"/>
      <c r="PZY1480" s="58"/>
      <c r="PZZ1480" s="58"/>
      <c r="QAA1480" s="58"/>
      <c r="QAB1480" s="58"/>
      <c r="QAC1480" s="58"/>
      <c r="QAD1480" s="58"/>
      <c r="QAE1480" s="58"/>
      <c r="QAF1480" s="58"/>
      <c r="QAG1480" s="58"/>
      <c r="QAH1480" s="58"/>
      <c r="QAI1480" s="58"/>
      <c r="QAJ1480" s="58"/>
      <c r="QAK1480" s="58"/>
      <c r="QAL1480" s="58"/>
      <c r="QAM1480" s="58"/>
      <c r="QAN1480" s="58"/>
      <c r="QAO1480" s="58"/>
      <c r="QAP1480" s="58"/>
      <c r="QAQ1480" s="58"/>
      <c r="QAR1480" s="58"/>
      <c r="QAS1480" s="58"/>
      <c r="QAT1480" s="58"/>
      <c r="QAU1480" s="58"/>
      <c r="QAV1480" s="58"/>
      <c r="QAW1480" s="58"/>
      <c r="QAX1480" s="58"/>
      <c r="QAY1480" s="58"/>
      <c r="QAZ1480" s="58"/>
      <c r="QBA1480" s="58"/>
      <c r="QBB1480" s="58"/>
      <c r="QBC1480" s="58"/>
      <c r="QBD1480" s="58"/>
      <c r="QBE1480" s="58"/>
      <c r="QBF1480" s="58"/>
      <c r="QBG1480" s="58"/>
      <c r="QBH1480" s="58"/>
      <c r="QBI1480" s="58"/>
      <c r="QBJ1480" s="58"/>
      <c r="QBK1480" s="58"/>
      <c r="QBL1480" s="58"/>
      <c r="QBM1480" s="58"/>
      <c r="QBN1480" s="58"/>
      <c r="QBO1480" s="58"/>
      <c r="QBP1480" s="58"/>
      <c r="QBQ1480" s="58"/>
      <c r="QBR1480" s="58"/>
      <c r="QBS1480" s="58"/>
      <c r="QBT1480" s="58"/>
      <c r="QBU1480" s="58"/>
      <c r="QBV1480" s="58"/>
      <c r="QBW1480" s="58"/>
      <c r="QBX1480" s="58"/>
      <c r="QBY1480" s="58"/>
      <c r="QBZ1480" s="58"/>
      <c r="QCA1480" s="58"/>
      <c r="QCB1480" s="58"/>
      <c r="QCC1480" s="58"/>
      <c r="QCD1480" s="58"/>
      <c r="QCE1480" s="58"/>
      <c r="QCF1480" s="58"/>
      <c r="QCG1480" s="58"/>
      <c r="QCH1480" s="58"/>
      <c r="QCI1480" s="58"/>
      <c r="QCJ1480" s="58"/>
      <c r="QCK1480" s="58"/>
      <c r="QCL1480" s="58"/>
      <c r="QCM1480" s="58"/>
      <c r="QCN1480" s="58"/>
      <c r="QCO1480" s="58"/>
      <c r="QCP1480" s="58"/>
      <c r="QCQ1480" s="58"/>
      <c r="QCR1480" s="58"/>
      <c r="QCS1480" s="58"/>
      <c r="QCT1480" s="58"/>
      <c r="QCU1480" s="58"/>
      <c r="QCV1480" s="58"/>
      <c r="QCW1480" s="58"/>
      <c r="QCX1480" s="58"/>
      <c r="QCY1480" s="58"/>
      <c r="QCZ1480" s="58"/>
      <c r="QDA1480" s="58"/>
      <c r="QDB1480" s="58"/>
      <c r="QDC1480" s="58"/>
      <c r="QDD1480" s="58"/>
      <c r="QDE1480" s="58"/>
      <c r="QDF1480" s="58"/>
      <c r="QDG1480" s="58"/>
      <c r="QDH1480" s="58"/>
      <c r="QDI1480" s="58"/>
      <c r="QDJ1480" s="58"/>
      <c r="QDK1480" s="58"/>
      <c r="QDL1480" s="58"/>
      <c r="QDM1480" s="58"/>
      <c r="QDN1480" s="58"/>
      <c r="QDO1480" s="58"/>
      <c r="QDP1480" s="58"/>
      <c r="QDQ1480" s="58"/>
      <c r="QDR1480" s="58"/>
      <c r="QDS1480" s="58"/>
      <c r="QDT1480" s="58"/>
      <c r="QDU1480" s="58"/>
      <c r="QDV1480" s="58"/>
      <c r="QDW1480" s="58"/>
      <c r="QDX1480" s="58"/>
      <c r="QDY1480" s="58"/>
      <c r="QDZ1480" s="58"/>
      <c r="QEA1480" s="58"/>
      <c r="QEB1480" s="58"/>
      <c r="QEC1480" s="58"/>
      <c r="QED1480" s="58"/>
      <c r="QEE1480" s="58"/>
      <c r="QEF1480" s="58"/>
      <c r="QEG1480" s="58"/>
      <c r="QEH1480" s="58"/>
      <c r="QEI1480" s="58"/>
      <c r="QEJ1480" s="58"/>
      <c r="QEK1480" s="58"/>
      <c r="QEL1480" s="58"/>
      <c r="QEM1480" s="58"/>
      <c r="QEN1480" s="58"/>
      <c r="QEO1480" s="58"/>
      <c r="QEP1480" s="58"/>
      <c r="QEQ1480" s="58"/>
      <c r="QER1480" s="58"/>
      <c r="QES1480" s="58"/>
      <c r="QET1480" s="58"/>
      <c r="QEU1480" s="58"/>
      <c r="QEV1480" s="58"/>
      <c r="QEW1480" s="58"/>
      <c r="QEX1480" s="58"/>
      <c r="QEY1480" s="58"/>
      <c r="QEZ1480" s="58"/>
      <c r="QFA1480" s="58"/>
      <c r="QFB1480" s="58"/>
      <c r="QFC1480" s="58"/>
      <c r="QFD1480" s="58"/>
      <c r="QFE1480" s="58"/>
      <c r="QFF1480" s="58"/>
      <c r="QFG1480" s="58"/>
      <c r="QFH1480" s="58"/>
      <c r="QFI1480" s="58"/>
      <c r="QFJ1480" s="58"/>
      <c r="QFK1480" s="58"/>
      <c r="QFL1480" s="58"/>
      <c r="QFM1480" s="58"/>
      <c r="QFN1480" s="58"/>
      <c r="QFO1480" s="58"/>
      <c r="QFP1480" s="58"/>
      <c r="QFQ1480" s="58"/>
      <c r="QFR1480" s="58"/>
      <c r="QFS1480" s="58"/>
      <c r="QFT1480" s="58"/>
      <c r="QFU1480" s="58"/>
      <c r="QFV1480" s="58"/>
      <c r="QFW1480" s="58"/>
      <c r="QFX1480" s="58"/>
      <c r="QFY1480" s="58"/>
      <c r="QFZ1480" s="58"/>
      <c r="QGA1480" s="58"/>
      <c r="QGB1480" s="58"/>
      <c r="QGC1480" s="58"/>
      <c r="QGD1480" s="58"/>
      <c r="QGE1480" s="58"/>
      <c r="QGF1480" s="58"/>
      <c r="QGG1480" s="58"/>
      <c r="QGH1480" s="58"/>
      <c r="QGI1480" s="58"/>
      <c r="QGJ1480" s="58"/>
      <c r="QGK1480" s="58"/>
      <c r="QGL1480" s="58"/>
      <c r="QGM1480" s="58"/>
      <c r="QGN1480" s="58"/>
      <c r="QGO1480" s="58"/>
      <c r="QGP1480" s="58"/>
      <c r="QGQ1480" s="58"/>
      <c r="QGR1480" s="58"/>
      <c r="QGS1480" s="58"/>
      <c r="QGT1480" s="58"/>
      <c r="QGU1480" s="58"/>
      <c r="QGV1480" s="58"/>
      <c r="QGW1480" s="58"/>
      <c r="QGX1480" s="58"/>
      <c r="QGY1480" s="58"/>
      <c r="QGZ1480" s="58"/>
      <c r="QHA1480" s="58"/>
      <c r="QHB1480" s="58"/>
      <c r="QHC1480" s="58"/>
      <c r="QHD1480" s="58"/>
      <c r="QHE1480" s="58"/>
      <c r="QHF1480" s="58"/>
      <c r="QHG1480" s="58"/>
      <c r="QHH1480" s="58"/>
      <c r="QHI1480" s="58"/>
      <c r="QHJ1480" s="58"/>
      <c r="QHK1480" s="58"/>
      <c r="QHL1480" s="58"/>
      <c r="QHM1480" s="58"/>
      <c r="QHN1480" s="58"/>
      <c r="QHO1480" s="58"/>
      <c r="QHP1480" s="58"/>
      <c r="QHQ1480" s="58"/>
      <c r="QHR1480" s="58"/>
      <c r="QHS1480" s="58"/>
      <c r="QHT1480" s="58"/>
      <c r="QHU1480" s="58"/>
      <c r="QHV1480" s="58"/>
      <c r="QHW1480" s="58"/>
      <c r="QHX1480" s="58"/>
      <c r="QHY1480" s="58"/>
      <c r="QHZ1480" s="58"/>
      <c r="QIA1480" s="58"/>
      <c r="QIB1480" s="58"/>
      <c r="QIC1480" s="58"/>
      <c r="QID1480" s="58"/>
      <c r="QIE1480" s="58"/>
      <c r="QIF1480" s="58"/>
      <c r="QIG1480" s="58"/>
      <c r="QIH1480" s="58"/>
      <c r="QII1480" s="58"/>
      <c r="QIJ1480" s="58"/>
      <c r="QIK1480" s="58"/>
      <c r="QIL1480" s="58"/>
      <c r="QIM1480" s="58"/>
      <c r="QIN1480" s="58"/>
      <c r="QIO1480" s="58"/>
      <c r="QIP1480" s="58"/>
      <c r="QIQ1480" s="58"/>
      <c r="QIR1480" s="58"/>
      <c r="QIS1480" s="58"/>
      <c r="QIT1480" s="58"/>
      <c r="QIU1480" s="58"/>
      <c r="QIV1480" s="58"/>
      <c r="QIW1480" s="58"/>
      <c r="QIX1480" s="58"/>
      <c r="QIY1480" s="58"/>
      <c r="QIZ1480" s="58"/>
      <c r="QJA1480" s="58"/>
      <c r="QJB1480" s="58"/>
      <c r="QJC1480" s="58"/>
      <c r="QJD1480" s="58"/>
      <c r="QJE1480" s="58"/>
      <c r="QJF1480" s="58"/>
      <c r="QJG1480" s="58"/>
      <c r="QJH1480" s="58"/>
      <c r="QJI1480" s="58"/>
      <c r="QJJ1480" s="58"/>
      <c r="QJK1480" s="58"/>
      <c r="QJL1480" s="58"/>
      <c r="QJM1480" s="58"/>
      <c r="QJN1480" s="58"/>
      <c r="QJO1480" s="58"/>
      <c r="QJP1480" s="58"/>
      <c r="QJQ1480" s="58"/>
      <c r="QJR1480" s="58"/>
      <c r="QJS1480" s="58"/>
      <c r="QJT1480" s="58"/>
      <c r="QJU1480" s="58"/>
      <c r="QJV1480" s="58"/>
      <c r="QJW1480" s="58"/>
      <c r="QJX1480" s="58"/>
      <c r="QJY1480" s="58"/>
      <c r="QJZ1480" s="58"/>
      <c r="QKA1480" s="58"/>
      <c r="QKB1480" s="58"/>
      <c r="QKC1480" s="58"/>
      <c r="QKD1480" s="58"/>
      <c r="QKE1480" s="58"/>
      <c r="QKF1480" s="58"/>
      <c r="QKG1480" s="58"/>
      <c r="QKH1480" s="58"/>
      <c r="QKI1480" s="58"/>
      <c r="QKJ1480" s="58"/>
      <c r="QKK1480" s="58"/>
      <c r="QKL1480" s="58"/>
      <c r="QKM1480" s="58"/>
      <c r="QKN1480" s="58"/>
      <c r="QKO1480" s="58"/>
      <c r="QKP1480" s="58"/>
      <c r="QKQ1480" s="58"/>
      <c r="QKR1480" s="58"/>
      <c r="QKS1480" s="58"/>
      <c r="QKT1480" s="58"/>
      <c r="QKU1480" s="58"/>
      <c r="QKV1480" s="58"/>
      <c r="QKW1480" s="58"/>
      <c r="QKX1480" s="58"/>
      <c r="QKY1480" s="58"/>
      <c r="QKZ1480" s="58"/>
      <c r="QLA1480" s="58"/>
      <c r="QLB1480" s="58"/>
      <c r="QLC1480" s="58"/>
      <c r="QLD1480" s="58"/>
      <c r="QLE1480" s="58"/>
      <c r="QLF1480" s="58"/>
      <c r="QLG1480" s="58"/>
      <c r="QLH1480" s="58"/>
      <c r="QLI1480" s="58"/>
      <c r="QLJ1480" s="58"/>
      <c r="QLK1480" s="58"/>
      <c r="QLL1480" s="58"/>
      <c r="QLM1480" s="58"/>
      <c r="QLN1480" s="58"/>
      <c r="QLO1480" s="58"/>
      <c r="QLP1480" s="58"/>
      <c r="QLQ1480" s="58"/>
      <c r="QLR1480" s="58"/>
      <c r="QLS1480" s="58"/>
      <c r="QLT1480" s="58"/>
      <c r="QLU1480" s="58"/>
      <c r="QLV1480" s="58"/>
      <c r="QLW1480" s="58"/>
      <c r="QLX1480" s="58"/>
      <c r="QLY1480" s="58"/>
      <c r="QLZ1480" s="58"/>
      <c r="QMA1480" s="58"/>
      <c r="QMB1480" s="58"/>
      <c r="QMC1480" s="58"/>
      <c r="QMD1480" s="58"/>
      <c r="QME1480" s="58"/>
      <c r="QMF1480" s="58"/>
      <c r="QMG1480" s="58"/>
      <c r="QMH1480" s="58"/>
      <c r="QMI1480" s="58"/>
      <c r="QMJ1480" s="58"/>
      <c r="QMK1480" s="58"/>
      <c r="QML1480" s="58"/>
      <c r="QMM1480" s="58"/>
      <c r="QMN1480" s="58"/>
      <c r="QMO1480" s="58"/>
      <c r="QMP1480" s="58"/>
      <c r="QMQ1480" s="58"/>
      <c r="QMR1480" s="58"/>
      <c r="QMS1480" s="58"/>
      <c r="QMT1480" s="58"/>
      <c r="QMU1480" s="58"/>
      <c r="QMV1480" s="58"/>
      <c r="QMW1480" s="58"/>
      <c r="QMX1480" s="58"/>
      <c r="QMY1480" s="58"/>
      <c r="QMZ1480" s="58"/>
      <c r="QNA1480" s="58"/>
      <c r="QNB1480" s="58"/>
      <c r="QNC1480" s="58"/>
      <c r="QND1480" s="58"/>
      <c r="QNE1480" s="58"/>
      <c r="QNF1480" s="58"/>
      <c r="QNG1480" s="58"/>
      <c r="QNH1480" s="58"/>
      <c r="QNI1480" s="58"/>
      <c r="QNJ1480" s="58"/>
      <c r="QNK1480" s="58"/>
      <c r="QNL1480" s="58"/>
      <c r="QNM1480" s="58"/>
      <c r="QNN1480" s="58"/>
      <c r="QNO1480" s="58"/>
      <c r="QNP1480" s="58"/>
      <c r="QNQ1480" s="58"/>
      <c r="QNR1480" s="58"/>
      <c r="QNS1480" s="58"/>
      <c r="QNT1480" s="58"/>
      <c r="QNU1480" s="58"/>
      <c r="QNV1480" s="58"/>
      <c r="QNW1480" s="58"/>
      <c r="QNX1480" s="58"/>
      <c r="QNY1480" s="58"/>
      <c r="QNZ1480" s="58"/>
      <c r="QOA1480" s="58"/>
      <c r="QOB1480" s="58"/>
      <c r="QOC1480" s="58"/>
      <c r="QOD1480" s="58"/>
      <c r="QOE1480" s="58"/>
      <c r="QOF1480" s="58"/>
      <c r="QOG1480" s="58"/>
      <c r="QOH1480" s="58"/>
      <c r="QOI1480" s="58"/>
      <c r="QOJ1480" s="58"/>
      <c r="QOK1480" s="58"/>
      <c r="QOL1480" s="58"/>
      <c r="QOM1480" s="58"/>
      <c r="QON1480" s="58"/>
      <c r="QOO1480" s="58"/>
      <c r="QOP1480" s="58"/>
      <c r="QOQ1480" s="58"/>
      <c r="QOR1480" s="58"/>
      <c r="QOS1480" s="58"/>
      <c r="QOT1480" s="58"/>
      <c r="QOU1480" s="58"/>
      <c r="QOV1480" s="58"/>
      <c r="QOW1480" s="58"/>
      <c r="QOX1480" s="58"/>
      <c r="QOY1480" s="58"/>
      <c r="QOZ1480" s="58"/>
      <c r="QPA1480" s="58"/>
      <c r="QPB1480" s="58"/>
      <c r="QPC1480" s="58"/>
      <c r="QPD1480" s="58"/>
      <c r="QPE1480" s="58"/>
      <c r="QPF1480" s="58"/>
      <c r="QPG1480" s="58"/>
      <c r="QPH1480" s="58"/>
      <c r="QPI1480" s="58"/>
      <c r="QPJ1480" s="58"/>
      <c r="QPK1480" s="58"/>
      <c r="QPL1480" s="58"/>
      <c r="QPM1480" s="58"/>
      <c r="QPN1480" s="58"/>
      <c r="QPO1480" s="58"/>
      <c r="QPP1480" s="58"/>
      <c r="QPQ1480" s="58"/>
      <c r="QPR1480" s="58"/>
      <c r="QPS1480" s="58"/>
      <c r="QPT1480" s="58"/>
      <c r="QPU1480" s="58"/>
      <c r="QPV1480" s="58"/>
      <c r="QPW1480" s="58"/>
      <c r="QPX1480" s="58"/>
      <c r="QPY1480" s="58"/>
      <c r="QPZ1480" s="58"/>
      <c r="QQA1480" s="58"/>
      <c r="QQB1480" s="58"/>
      <c r="QQC1480" s="58"/>
      <c r="QQD1480" s="58"/>
      <c r="QQE1480" s="58"/>
      <c r="QQF1480" s="58"/>
      <c r="QQG1480" s="58"/>
      <c r="QQH1480" s="58"/>
      <c r="QQI1480" s="58"/>
      <c r="QQJ1480" s="58"/>
      <c r="QQK1480" s="58"/>
      <c r="QQL1480" s="58"/>
      <c r="QQM1480" s="58"/>
      <c r="QQN1480" s="58"/>
      <c r="QQO1480" s="58"/>
      <c r="QQP1480" s="58"/>
      <c r="QQQ1480" s="58"/>
      <c r="QQR1480" s="58"/>
      <c r="QQS1480" s="58"/>
      <c r="QQT1480" s="58"/>
      <c r="QQU1480" s="58"/>
      <c r="QQV1480" s="58"/>
      <c r="QQW1480" s="58"/>
      <c r="QQX1480" s="58"/>
      <c r="QQY1480" s="58"/>
      <c r="QQZ1480" s="58"/>
      <c r="QRA1480" s="58"/>
      <c r="QRB1480" s="58"/>
      <c r="QRC1480" s="58"/>
      <c r="QRD1480" s="58"/>
      <c r="QRE1480" s="58"/>
      <c r="QRF1480" s="58"/>
      <c r="QRG1480" s="58"/>
      <c r="QRH1480" s="58"/>
      <c r="QRI1480" s="58"/>
      <c r="QRJ1480" s="58"/>
      <c r="QRK1480" s="58"/>
      <c r="QRL1480" s="58"/>
      <c r="QRM1480" s="58"/>
      <c r="QRN1480" s="58"/>
      <c r="QRO1480" s="58"/>
      <c r="QRP1480" s="58"/>
      <c r="QRQ1480" s="58"/>
      <c r="QRR1480" s="58"/>
      <c r="QRS1480" s="58"/>
      <c r="QRT1480" s="58"/>
      <c r="QRU1480" s="58"/>
      <c r="QRV1480" s="58"/>
      <c r="QRW1480" s="58"/>
      <c r="QRX1480" s="58"/>
      <c r="QRY1480" s="58"/>
      <c r="QRZ1480" s="58"/>
      <c r="QSA1480" s="58"/>
      <c r="QSB1480" s="58"/>
      <c r="QSC1480" s="58"/>
      <c r="QSD1480" s="58"/>
      <c r="QSE1480" s="58"/>
      <c r="QSF1480" s="58"/>
      <c r="QSG1480" s="58"/>
      <c r="QSH1480" s="58"/>
      <c r="QSI1480" s="58"/>
      <c r="QSJ1480" s="58"/>
      <c r="QSK1480" s="58"/>
      <c r="QSL1480" s="58"/>
      <c r="QSM1480" s="58"/>
      <c r="QSN1480" s="58"/>
      <c r="QSO1480" s="58"/>
      <c r="QSP1480" s="58"/>
      <c r="QSQ1480" s="58"/>
      <c r="QSR1480" s="58"/>
      <c r="QSS1480" s="58"/>
      <c r="QST1480" s="58"/>
      <c r="QSU1480" s="58"/>
      <c r="QSV1480" s="58"/>
      <c r="QSW1480" s="58"/>
      <c r="QSX1480" s="58"/>
      <c r="QSY1480" s="58"/>
      <c r="QSZ1480" s="58"/>
      <c r="QTA1480" s="58"/>
      <c r="QTB1480" s="58"/>
      <c r="QTC1480" s="58"/>
      <c r="QTD1480" s="58"/>
      <c r="QTE1480" s="58"/>
      <c r="QTF1480" s="58"/>
      <c r="QTG1480" s="58"/>
      <c r="QTH1480" s="58"/>
      <c r="QTI1480" s="58"/>
      <c r="QTJ1480" s="58"/>
      <c r="QTK1480" s="58"/>
      <c r="QTL1480" s="58"/>
      <c r="QTM1480" s="58"/>
      <c r="QTN1480" s="58"/>
      <c r="QTO1480" s="58"/>
      <c r="QTP1480" s="58"/>
      <c r="QTQ1480" s="58"/>
      <c r="QTR1480" s="58"/>
      <c r="QTS1480" s="58"/>
      <c r="QTT1480" s="58"/>
      <c r="QTU1480" s="58"/>
      <c r="QTV1480" s="58"/>
      <c r="QTW1480" s="58"/>
      <c r="QTX1480" s="58"/>
      <c r="QTY1480" s="58"/>
      <c r="QTZ1480" s="58"/>
      <c r="QUA1480" s="58"/>
      <c r="QUB1480" s="58"/>
      <c r="QUC1480" s="58"/>
      <c r="QUD1480" s="58"/>
      <c r="QUE1480" s="58"/>
      <c r="QUF1480" s="58"/>
      <c r="QUG1480" s="58"/>
      <c r="QUH1480" s="58"/>
      <c r="QUI1480" s="58"/>
      <c r="QUJ1480" s="58"/>
      <c r="QUK1480" s="58"/>
      <c r="QUL1480" s="58"/>
      <c r="QUM1480" s="58"/>
      <c r="QUN1480" s="58"/>
      <c r="QUO1480" s="58"/>
      <c r="QUP1480" s="58"/>
      <c r="QUQ1480" s="58"/>
      <c r="QUR1480" s="58"/>
      <c r="QUS1480" s="58"/>
      <c r="QUT1480" s="58"/>
      <c r="QUU1480" s="58"/>
      <c r="QUV1480" s="58"/>
      <c r="QUW1480" s="58"/>
      <c r="QUX1480" s="58"/>
      <c r="QUY1480" s="58"/>
      <c r="QUZ1480" s="58"/>
      <c r="QVA1480" s="58"/>
      <c r="QVB1480" s="58"/>
      <c r="QVC1480" s="58"/>
      <c r="QVD1480" s="58"/>
      <c r="QVE1480" s="58"/>
      <c r="QVF1480" s="58"/>
      <c r="QVG1480" s="58"/>
      <c r="QVH1480" s="58"/>
      <c r="QVI1480" s="58"/>
      <c r="QVJ1480" s="58"/>
      <c r="QVK1480" s="58"/>
      <c r="QVL1480" s="58"/>
      <c r="QVM1480" s="58"/>
      <c r="QVN1480" s="58"/>
      <c r="QVO1480" s="58"/>
      <c r="QVP1480" s="58"/>
      <c r="QVQ1480" s="58"/>
      <c r="QVR1480" s="58"/>
      <c r="QVS1480" s="58"/>
      <c r="QVT1480" s="58"/>
      <c r="QVU1480" s="58"/>
      <c r="QVV1480" s="58"/>
      <c r="QVW1480" s="58"/>
      <c r="QVX1480" s="58"/>
      <c r="QVY1480" s="58"/>
      <c r="QVZ1480" s="58"/>
      <c r="QWA1480" s="58"/>
      <c r="QWB1480" s="58"/>
      <c r="QWC1480" s="58"/>
      <c r="QWD1480" s="58"/>
      <c r="QWE1480" s="58"/>
      <c r="QWF1480" s="58"/>
      <c r="QWG1480" s="58"/>
      <c r="QWH1480" s="58"/>
      <c r="QWI1480" s="58"/>
      <c r="QWJ1480" s="58"/>
      <c r="QWK1480" s="58"/>
      <c r="QWL1480" s="58"/>
      <c r="QWM1480" s="58"/>
      <c r="QWN1480" s="58"/>
      <c r="QWO1480" s="58"/>
      <c r="QWP1480" s="58"/>
      <c r="QWQ1480" s="58"/>
      <c r="QWR1480" s="58"/>
      <c r="QWS1480" s="58"/>
      <c r="QWT1480" s="58"/>
      <c r="QWU1480" s="58"/>
      <c r="QWV1480" s="58"/>
      <c r="QWW1480" s="58"/>
      <c r="QWX1480" s="58"/>
      <c r="QWY1480" s="58"/>
      <c r="QWZ1480" s="58"/>
      <c r="QXA1480" s="58"/>
      <c r="QXB1480" s="58"/>
      <c r="QXC1480" s="58"/>
      <c r="QXD1480" s="58"/>
      <c r="QXE1480" s="58"/>
      <c r="QXF1480" s="58"/>
      <c r="QXG1480" s="58"/>
      <c r="QXH1480" s="58"/>
      <c r="QXI1480" s="58"/>
      <c r="QXJ1480" s="58"/>
      <c r="QXK1480" s="58"/>
      <c r="QXL1480" s="58"/>
      <c r="QXM1480" s="58"/>
      <c r="QXN1480" s="58"/>
      <c r="QXO1480" s="58"/>
      <c r="QXP1480" s="58"/>
      <c r="QXQ1480" s="58"/>
      <c r="QXR1480" s="58"/>
      <c r="QXS1480" s="58"/>
      <c r="QXT1480" s="58"/>
      <c r="QXU1480" s="58"/>
      <c r="QXV1480" s="58"/>
      <c r="QXW1480" s="58"/>
      <c r="QXX1480" s="58"/>
      <c r="QXY1480" s="58"/>
      <c r="QXZ1480" s="58"/>
      <c r="QYA1480" s="58"/>
      <c r="QYB1480" s="58"/>
      <c r="QYC1480" s="58"/>
      <c r="QYD1480" s="58"/>
      <c r="QYE1480" s="58"/>
      <c r="QYF1480" s="58"/>
      <c r="QYG1480" s="58"/>
      <c r="QYH1480" s="58"/>
      <c r="QYI1480" s="58"/>
      <c r="QYJ1480" s="58"/>
      <c r="QYK1480" s="58"/>
      <c r="QYL1480" s="58"/>
      <c r="QYM1480" s="58"/>
      <c r="QYN1480" s="58"/>
      <c r="QYO1480" s="58"/>
      <c r="QYP1480" s="58"/>
      <c r="QYQ1480" s="58"/>
      <c r="QYR1480" s="58"/>
      <c r="QYS1480" s="58"/>
      <c r="QYT1480" s="58"/>
      <c r="QYU1480" s="58"/>
      <c r="QYV1480" s="58"/>
      <c r="QYW1480" s="58"/>
      <c r="QYX1480" s="58"/>
      <c r="QYY1480" s="58"/>
      <c r="QYZ1480" s="58"/>
      <c r="QZA1480" s="58"/>
      <c r="QZB1480" s="58"/>
      <c r="QZC1480" s="58"/>
      <c r="QZD1480" s="58"/>
      <c r="QZE1480" s="58"/>
      <c r="QZF1480" s="58"/>
      <c r="QZG1480" s="58"/>
      <c r="QZH1480" s="58"/>
      <c r="QZI1480" s="58"/>
      <c r="QZJ1480" s="58"/>
      <c r="QZK1480" s="58"/>
      <c r="QZL1480" s="58"/>
      <c r="QZM1480" s="58"/>
      <c r="QZN1480" s="58"/>
      <c r="QZO1480" s="58"/>
      <c r="QZP1480" s="58"/>
      <c r="QZQ1480" s="58"/>
      <c r="QZR1480" s="58"/>
      <c r="QZS1480" s="58"/>
      <c r="QZT1480" s="58"/>
      <c r="QZU1480" s="58"/>
      <c r="QZV1480" s="58"/>
      <c r="QZW1480" s="58"/>
      <c r="QZX1480" s="58"/>
      <c r="QZY1480" s="58"/>
      <c r="QZZ1480" s="58"/>
      <c r="RAA1480" s="58"/>
      <c r="RAB1480" s="58"/>
      <c r="RAC1480" s="58"/>
      <c r="RAD1480" s="58"/>
      <c r="RAE1480" s="58"/>
      <c r="RAF1480" s="58"/>
      <c r="RAG1480" s="58"/>
      <c r="RAH1480" s="58"/>
      <c r="RAI1480" s="58"/>
      <c r="RAJ1480" s="58"/>
      <c r="RAK1480" s="58"/>
      <c r="RAL1480" s="58"/>
      <c r="RAM1480" s="58"/>
      <c r="RAN1480" s="58"/>
      <c r="RAO1480" s="58"/>
      <c r="RAP1480" s="58"/>
      <c r="RAQ1480" s="58"/>
      <c r="RAR1480" s="58"/>
      <c r="RAS1480" s="58"/>
      <c r="RAT1480" s="58"/>
      <c r="RAU1480" s="58"/>
      <c r="RAV1480" s="58"/>
      <c r="RAW1480" s="58"/>
      <c r="RAX1480" s="58"/>
      <c r="RAY1480" s="58"/>
      <c r="RAZ1480" s="58"/>
      <c r="RBA1480" s="58"/>
      <c r="RBB1480" s="58"/>
      <c r="RBC1480" s="58"/>
      <c r="RBD1480" s="58"/>
      <c r="RBE1480" s="58"/>
      <c r="RBF1480" s="58"/>
      <c r="RBG1480" s="58"/>
      <c r="RBH1480" s="58"/>
      <c r="RBI1480" s="58"/>
      <c r="RBJ1480" s="58"/>
      <c r="RBK1480" s="58"/>
      <c r="RBL1480" s="58"/>
      <c r="RBM1480" s="58"/>
      <c r="RBN1480" s="58"/>
      <c r="RBO1480" s="58"/>
      <c r="RBP1480" s="58"/>
      <c r="RBQ1480" s="58"/>
      <c r="RBR1480" s="58"/>
      <c r="RBS1480" s="58"/>
      <c r="RBT1480" s="58"/>
      <c r="RBU1480" s="58"/>
      <c r="RBV1480" s="58"/>
      <c r="RBW1480" s="58"/>
      <c r="RBX1480" s="58"/>
      <c r="RBY1480" s="58"/>
      <c r="RBZ1480" s="58"/>
      <c r="RCA1480" s="58"/>
      <c r="RCB1480" s="58"/>
      <c r="RCC1480" s="58"/>
      <c r="RCD1480" s="58"/>
      <c r="RCE1480" s="58"/>
      <c r="RCF1480" s="58"/>
      <c r="RCG1480" s="58"/>
      <c r="RCH1480" s="58"/>
      <c r="RCI1480" s="58"/>
      <c r="RCJ1480" s="58"/>
      <c r="RCK1480" s="58"/>
      <c r="RCL1480" s="58"/>
      <c r="RCM1480" s="58"/>
      <c r="RCN1480" s="58"/>
      <c r="RCO1480" s="58"/>
      <c r="RCP1480" s="58"/>
      <c r="RCQ1480" s="58"/>
      <c r="RCR1480" s="58"/>
      <c r="RCS1480" s="58"/>
      <c r="RCT1480" s="58"/>
      <c r="RCU1480" s="58"/>
      <c r="RCV1480" s="58"/>
      <c r="RCW1480" s="58"/>
      <c r="RCX1480" s="58"/>
      <c r="RCY1480" s="58"/>
      <c r="RCZ1480" s="58"/>
      <c r="RDA1480" s="58"/>
      <c r="RDB1480" s="58"/>
      <c r="RDC1480" s="58"/>
      <c r="RDD1480" s="58"/>
      <c r="RDE1480" s="58"/>
      <c r="RDF1480" s="58"/>
      <c r="RDG1480" s="58"/>
      <c r="RDH1480" s="58"/>
      <c r="RDI1480" s="58"/>
      <c r="RDJ1480" s="58"/>
      <c r="RDK1480" s="58"/>
      <c r="RDL1480" s="58"/>
      <c r="RDM1480" s="58"/>
      <c r="RDN1480" s="58"/>
      <c r="RDO1480" s="58"/>
      <c r="RDP1480" s="58"/>
      <c r="RDQ1480" s="58"/>
      <c r="RDR1480" s="58"/>
      <c r="RDS1480" s="58"/>
      <c r="RDT1480" s="58"/>
      <c r="RDU1480" s="58"/>
      <c r="RDV1480" s="58"/>
      <c r="RDW1480" s="58"/>
      <c r="RDX1480" s="58"/>
      <c r="RDY1480" s="58"/>
      <c r="RDZ1480" s="58"/>
      <c r="REA1480" s="58"/>
      <c r="REB1480" s="58"/>
      <c r="REC1480" s="58"/>
      <c r="RED1480" s="58"/>
      <c r="REE1480" s="58"/>
      <c r="REF1480" s="58"/>
      <c r="REG1480" s="58"/>
      <c r="REH1480" s="58"/>
      <c r="REI1480" s="58"/>
      <c r="REJ1480" s="58"/>
      <c r="REK1480" s="58"/>
      <c r="REL1480" s="58"/>
      <c r="REM1480" s="58"/>
      <c r="REN1480" s="58"/>
      <c r="REO1480" s="58"/>
      <c r="REP1480" s="58"/>
      <c r="REQ1480" s="58"/>
      <c r="RER1480" s="58"/>
      <c r="RES1480" s="58"/>
      <c r="RET1480" s="58"/>
      <c r="REU1480" s="58"/>
      <c r="REV1480" s="58"/>
      <c r="REW1480" s="58"/>
      <c r="REX1480" s="58"/>
      <c r="REY1480" s="58"/>
      <c r="REZ1480" s="58"/>
      <c r="RFA1480" s="58"/>
      <c r="RFB1480" s="58"/>
      <c r="RFC1480" s="58"/>
      <c r="RFD1480" s="58"/>
      <c r="RFE1480" s="58"/>
      <c r="RFF1480" s="58"/>
      <c r="RFG1480" s="58"/>
      <c r="RFH1480" s="58"/>
      <c r="RFI1480" s="58"/>
      <c r="RFJ1480" s="58"/>
      <c r="RFK1480" s="58"/>
      <c r="RFL1480" s="58"/>
      <c r="RFM1480" s="58"/>
      <c r="RFN1480" s="58"/>
      <c r="RFO1480" s="58"/>
      <c r="RFP1480" s="58"/>
      <c r="RFQ1480" s="58"/>
      <c r="RFR1480" s="58"/>
      <c r="RFS1480" s="58"/>
      <c r="RFT1480" s="58"/>
      <c r="RFU1480" s="58"/>
      <c r="RFV1480" s="58"/>
      <c r="RFW1480" s="58"/>
      <c r="RFX1480" s="58"/>
      <c r="RFY1480" s="58"/>
      <c r="RFZ1480" s="58"/>
      <c r="RGA1480" s="58"/>
      <c r="RGB1480" s="58"/>
      <c r="RGC1480" s="58"/>
      <c r="RGD1480" s="58"/>
      <c r="RGE1480" s="58"/>
      <c r="RGF1480" s="58"/>
      <c r="RGG1480" s="58"/>
      <c r="RGH1480" s="58"/>
      <c r="RGI1480" s="58"/>
      <c r="RGJ1480" s="58"/>
      <c r="RGK1480" s="58"/>
      <c r="RGL1480" s="58"/>
      <c r="RGM1480" s="58"/>
      <c r="RGN1480" s="58"/>
      <c r="RGO1480" s="58"/>
      <c r="RGP1480" s="58"/>
      <c r="RGQ1480" s="58"/>
      <c r="RGR1480" s="58"/>
      <c r="RGS1480" s="58"/>
      <c r="RGT1480" s="58"/>
      <c r="RGU1480" s="58"/>
      <c r="RGV1480" s="58"/>
      <c r="RGW1480" s="58"/>
      <c r="RGX1480" s="58"/>
      <c r="RGY1480" s="58"/>
      <c r="RGZ1480" s="58"/>
      <c r="RHA1480" s="58"/>
      <c r="RHB1480" s="58"/>
      <c r="RHC1480" s="58"/>
      <c r="RHD1480" s="58"/>
      <c r="RHE1480" s="58"/>
      <c r="RHF1480" s="58"/>
      <c r="RHG1480" s="58"/>
      <c r="RHH1480" s="58"/>
      <c r="RHI1480" s="58"/>
      <c r="RHJ1480" s="58"/>
      <c r="RHK1480" s="58"/>
      <c r="RHL1480" s="58"/>
      <c r="RHM1480" s="58"/>
      <c r="RHN1480" s="58"/>
      <c r="RHO1480" s="58"/>
      <c r="RHP1480" s="58"/>
      <c r="RHQ1480" s="58"/>
      <c r="RHR1480" s="58"/>
      <c r="RHS1480" s="58"/>
      <c r="RHT1480" s="58"/>
      <c r="RHU1480" s="58"/>
      <c r="RHV1480" s="58"/>
      <c r="RHW1480" s="58"/>
      <c r="RHX1480" s="58"/>
      <c r="RHY1480" s="58"/>
      <c r="RHZ1480" s="58"/>
      <c r="RIA1480" s="58"/>
      <c r="RIB1480" s="58"/>
      <c r="RIC1480" s="58"/>
      <c r="RID1480" s="58"/>
      <c r="RIE1480" s="58"/>
      <c r="RIF1480" s="58"/>
      <c r="RIG1480" s="58"/>
      <c r="RIH1480" s="58"/>
      <c r="RII1480" s="58"/>
      <c r="RIJ1480" s="58"/>
      <c r="RIK1480" s="58"/>
      <c r="RIL1480" s="58"/>
      <c r="RIM1480" s="58"/>
      <c r="RIN1480" s="58"/>
      <c r="RIO1480" s="58"/>
      <c r="RIP1480" s="58"/>
      <c r="RIQ1480" s="58"/>
      <c r="RIR1480" s="58"/>
      <c r="RIS1480" s="58"/>
      <c r="RIT1480" s="58"/>
      <c r="RIU1480" s="58"/>
      <c r="RIV1480" s="58"/>
      <c r="RIW1480" s="58"/>
      <c r="RIX1480" s="58"/>
      <c r="RIY1480" s="58"/>
      <c r="RIZ1480" s="58"/>
      <c r="RJA1480" s="58"/>
      <c r="RJB1480" s="58"/>
      <c r="RJC1480" s="58"/>
      <c r="RJD1480" s="58"/>
      <c r="RJE1480" s="58"/>
      <c r="RJF1480" s="58"/>
      <c r="RJG1480" s="58"/>
      <c r="RJH1480" s="58"/>
      <c r="RJI1480" s="58"/>
      <c r="RJJ1480" s="58"/>
      <c r="RJK1480" s="58"/>
      <c r="RJL1480" s="58"/>
      <c r="RJM1480" s="58"/>
      <c r="RJN1480" s="58"/>
      <c r="RJO1480" s="58"/>
      <c r="RJP1480" s="58"/>
      <c r="RJQ1480" s="58"/>
      <c r="RJR1480" s="58"/>
      <c r="RJS1480" s="58"/>
      <c r="RJT1480" s="58"/>
      <c r="RJU1480" s="58"/>
      <c r="RJV1480" s="58"/>
      <c r="RJW1480" s="58"/>
      <c r="RJX1480" s="58"/>
      <c r="RJY1480" s="58"/>
      <c r="RJZ1480" s="58"/>
      <c r="RKA1480" s="58"/>
      <c r="RKB1480" s="58"/>
      <c r="RKC1480" s="58"/>
      <c r="RKD1480" s="58"/>
      <c r="RKE1480" s="58"/>
      <c r="RKF1480" s="58"/>
      <c r="RKG1480" s="58"/>
      <c r="RKH1480" s="58"/>
      <c r="RKI1480" s="58"/>
      <c r="RKJ1480" s="58"/>
      <c r="RKK1480" s="58"/>
      <c r="RKL1480" s="58"/>
      <c r="RKM1480" s="58"/>
      <c r="RKN1480" s="58"/>
      <c r="RKO1480" s="58"/>
      <c r="RKP1480" s="58"/>
      <c r="RKQ1480" s="58"/>
      <c r="RKR1480" s="58"/>
      <c r="RKS1480" s="58"/>
      <c r="RKT1480" s="58"/>
      <c r="RKU1480" s="58"/>
      <c r="RKV1480" s="58"/>
      <c r="RKW1480" s="58"/>
      <c r="RKX1480" s="58"/>
      <c r="RKY1480" s="58"/>
      <c r="RKZ1480" s="58"/>
      <c r="RLA1480" s="58"/>
      <c r="RLB1480" s="58"/>
      <c r="RLC1480" s="58"/>
      <c r="RLD1480" s="58"/>
      <c r="RLE1480" s="58"/>
      <c r="RLF1480" s="58"/>
      <c r="RLG1480" s="58"/>
      <c r="RLH1480" s="58"/>
      <c r="RLI1480" s="58"/>
      <c r="RLJ1480" s="58"/>
      <c r="RLK1480" s="58"/>
      <c r="RLL1480" s="58"/>
      <c r="RLM1480" s="58"/>
      <c r="RLN1480" s="58"/>
      <c r="RLO1480" s="58"/>
      <c r="RLP1480" s="58"/>
      <c r="RLQ1480" s="58"/>
      <c r="RLR1480" s="58"/>
      <c r="RLS1480" s="58"/>
      <c r="RLT1480" s="58"/>
      <c r="RLU1480" s="58"/>
      <c r="RLV1480" s="58"/>
      <c r="RLW1480" s="58"/>
      <c r="RLX1480" s="58"/>
      <c r="RLY1480" s="58"/>
      <c r="RLZ1480" s="58"/>
      <c r="RMA1480" s="58"/>
      <c r="RMB1480" s="58"/>
      <c r="RMC1480" s="58"/>
      <c r="RMD1480" s="58"/>
      <c r="RME1480" s="58"/>
      <c r="RMF1480" s="58"/>
      <c r="RMG1480" s="58"/>
      <c r="RMH1480" s="58"/>
      <c r="RMI1480" s="58"/>
      <c r="RMJ1480" s="58"/>
      <c r="RMK1480" s="58"/>
      <c r="RML1480" s="58"/>
      <c r="RMM1480" s="58"/>
      <c r="RMN1480" s="58"/>
      <c r="RMO1480" s="58"/>
      <c r="RMP1480" s="58"/>
      <c r="RMQ1480" s="58"/>
      <c r="RMR1480" s="58"/>
      <c r="RMS1480" s="58"/>
      <c r="RMT1480" s="58"/>
      <c r="RMU1480" s="58"/>
      <c r="RMV1480" s="58"/>
      <c r="RMW1480" s="58"/>
      <c r="RMX1480" s="58"/>
      <c r="RMY1480" s="58"/>
      <c r="RMZ1480" s="58"/>
      <c r="RNA1480" s="58"/>
      <c r="RNB1480" s="58"/>
      <c r="RNC1480" s="58"/>
      <c r="RND1480" s="58"/>
      <c r="RNE1480" s="58"/>
      <c r="RNF1480" s="58"/>
      <c r="RNG1480" s="58"/>
      <c r="RNH1480" s="58"/>
      <c r="RNI1480" s="58"/>
      <c r="RNJ1480" s="58"/>
      <c r="RNK1480" s="58"/>
      <c r="RNL1480" s="58"/>
      <c r="RNM1480" s="58"/>
      <c r="RNN1480" s="58"/>
      <c r="RNO1480" s="58"/>
      <c r="RNP1480" s="58"/>
      <c r="RNQ1480" s="58"/>
      <c r="RNR1480" s="58"/>
      <c r="RNS1480" s="58"/>
      <c r="RNT1480" s="58"/>
      <c r="RNU1480" s="58"/>
      <c r="RNV1480" s="58"/>
      <c r="RNW1480" s="58"/>
      <c r="RNX1480" s="58"/>
      <c r="RNY1480" s="58"/>
      <c r="RNZ1480" s="58"/>
      <c r="ROA1480" s="58"/>
      <c r="ROB1480" s="58"/>
      <c r="ROC1480" s="58"/>
      <c r="ROD1480" s="58"/>
      <c r="ROE1480" s="58"/>
      <c r="ROF1480" s="58"/>
      <c r="ROG1480" s="58"/>
      <c r="ROH1480" s="58"/>
      <c r="ROI1480" s="58"/>
      <c r="ROJ1480" s="58"/>
      <c r="ROK1480" s="58"/>
      <c r="ROL1480" s="58"/>
      <c r="ROM1480" s="58"/>
      <c r="RON1480" s="58"/>
      <c r="ROO1480" s="58"/>
      <c r="ROP1480" s="58"/>
      <c r="ROQ1480" s="58"/>
      <c r="ROR1480" s="58"/>
      <c r="ROS1480" s="58"/>
      <c r="ROT1480" s="58"/>
      <c r="ROU1480" s="58"/>
      <c r="ROV1480" s="58"/>
      <c r="ROW1480" s="58"/>
      <c r="ROX1480" s="58"/>
      <c r="ROY1480" s="58"/>
      <c r="ROZ1480" s="58"/>
      <c r="RPA1480" s="58"/>
      <c r="RPB1480" s="58"/>
      <c r="RPC1480" s="58"/>
      <c r="RPD1480" s="58"/>
      <c r="RPE1480" s="58"/>
      <c r="RPF1480" s="58"/>
      <c r="RPG1480" s="58"/>
      <c r="RPH1480" s="58"/>
      <c r="RPI1480" s="58"/>
      <c r="RPJ1480" s="58"/>
      <c r="RPK1480" s="58"/>
      <c r="RPL1480" s="58"/>
      <c r="RPM1480" s="58"/>
      <c r="RPN1480" s="58"/>
      <c r="RPO1480" s="58"/>
      <c r="RPP1480" s="58"/>
      <c r="RPQ1480" s="58"/>
      <c r="RPR1480" s="58"/>
      <c r="RPS1480" s="58"/>
      <c r="RPT1480" s="58"/>
      <c r="RPU1480" s="58"/>
      <c r="RPV1480" s="58"/>
      <c r="RPW1480" s="58"/>
      <c r="RPX1480" s="58"/>
      <c r="RPY1480" s="58"/>
      <c r="RPZ1480" s="58"/>
      <c r="RQA1480" s="58"/>
      <c r="RQB1480" s="58"/>
      <c r="RQC1480" s="58"/>
      <c r="RQD1480" s="58"/>
      <c r="RQE1480" s="58"/>
      <c r="RQF1480" s="58"/>
      <c r="RQG1480" s="58"/>
      <c r="RQH1480" s="58"/>
      <c r="RQI1480" s="58"/>
      <c r="RQJ1480" s="58"/>
      <c r="RQK1480" s="58"/>
      <c r="RQL1480" s="58"/>
      <c r="RQM1480" s="58"/>
      <c r="RQN1480" s="58"/>
      <c r="RQO1480" s="58"/>
      <c r="RQP1480" s="58"/>
      <c r="RQQ1480" s="58"/>
      <c r="RQR1480" s="58"/>
      <c r="RQS1480" s="58"/>
      <c r="RQT1480" s="58"/>
      <c r="RQU1480" s="58"/>
      <c r="RQV1480" s="58"/>
      <c r="RQW1480" s="58"/>
      <c r="RQX1480" s="58"/>
      <c r="RQY1480" s="58"/>
      <c r="RQZ1480" s="58"/>
      <c r="RRA1480" s="58"/>
      <c r="RRB1480" s="58"/>
      <c r="RRC1480" s="58"/>
      <c r="RRD1480" s="58"/>
      <c r="RRE1480" s="58"/>
      <c r="RRF1480" s="58"/>
      <c r="RRG1480" s="58"/>
      <c r="RRH1480" s="58"/>
      <c r="RRI1480" s="58"/>
      <c r="RRJ1480" s="58"/>
      <c r="RRK1480" s="58"/>
      <c r="RRL1480" s="58"/>
      <c r="RRM1480" s="58"/>
      <c r="RRN1480" s="58"/>
      <c r="RRO1480" s="58"/>
      <c r="RRP1480" s="58"/>
      <c r="RRQ1480" s="58"/>
      <c r="RRR1480" s="58"/>
      <c r="RRS1480" s="58"/>
      <c r="RRT1480" s="58"/>
      <c r="RRU1480" s="58"/>
      <c r="RRV1480" s="58"/>
      <c r="RRW1480" s="58"/>
      <c r="RRX1480" s="58"/>
      <c r="RRY1480" s="58"/>
      <c r="RRZ1480" s="58"/>
      <c r="RSA1480" s="58"/>
      <c r="RSB1480" s="58"/>
      <c r="RSC1480" s="58"/>
      <c r="RSD1480" s="58"/>
      <c r="RSE1480" s="58"/>
      <c r="RSF1480" s="58"/>
      <c r="RSG1480" s="58"/>
      <c r="RSH1480" s="58"/>
      <c r="RSI1480" s="58"/>
      <c r="RSJ1480" s="58"/>
      <c r="RSK1480" s="58"/>
      <c r="RSL1480" s="58"/>
      <c r="RSM1480" s="58"/>
      <c r="RSN1480" s="58"/>
      <c r="RSO1480" s="58"/>
      <c r="RSP1480" s="58"/>
      <c r="RSQ1480" s="58"/>
      <c r="RSR1480" s="58"/>
      <c r="RSS1480" s="58"/>
      <c r="RST1480" s="58"/>
      <c r="RSU1480" s="58"/>
      <c r="RSV1480" s="58"/>
      <c r="RSW1480" s="58"/>
      <c r="RSX1480" s="58"/>
      <c r="RSY1480" s="58"/>
      <c r="RSZ1480" s="58"/>
      <c r="RTA1480" s="58"/>
      <c r="RTB1480" s="58"/>
      <c r="RTC1480" s="58"/>
      <c r="RTD1480" s="58"/>
      <c r="RTE1480" s="58"/>
      <c r="RTF1480" s="58"/>
      <c r="RTG1480" s="58"/>
      <c r="RTH1480" s="58"/>
      <c r="RTI1480" s="58"/>
      <c r="RTJ1480" s="58"/>
      <c r="RTK1480" s="58"/>
      <c r="RTL1480" s="58"/>
      <c r="RTM1480" s="58"/>
      <c r="RTN1480" s="58"/>
      <c r="RTO1480" s="58"/>
      <c r="RTP1480" s="58"/>
      <c r="RTQ1480" s="58"/>
      <c r="RTR1480" s="58"/>
      <c r="RTS1480" s="58"/>
      <c r="RTT1480" s="58"/>
      <c r="RTU1480" s="58"/>
      <c r="RTV1480" s="58"/>
      <c r="RTW1480" s="58"/>
      <c r="RTX1480" s="58"/>
      <c r="RTY1480" s="58"/>
      <c r="RTZ1480" s="58"/>
      <c r="RUA1480" s="58"/>
      <c r="RUB1480" s="58"/>
      <c r="RUC1480" s="58"/>
      <c r="RUD1480" s="58"/>
      <c r="RUE1480" s="58"/>
      <c r="RUF1480" s="58"/>
      <c r="RUG1480" s="58"/>
      <c r="RUH1480" s="58"/>
      <c r="RUI1480" s="58"/>
      <c r="RUJ1480" s="58"/>
      <c r="RUK1480" s="58"/>
      <c r="RUL1480" s="58"/>
      <c r="RUM1480" s="58"/>
      <c r="RUN1480" s="58"/>
      <c r="RUO1480" s="58"/>
      <c r="RUP1480" s="58"/>
      <c r="RUQ1480" s="58"/>
      <c r="RUR1480" s="58"/>
      <c r="RUS1480" s="58"/>
      <c r="RUT1480" s="58"/>
      <c r="RUU1480" s="58"/>
      <c r="RUV1480" s="58"/>
      <c r="RUW1480" s="58"/>
      <c r="RUX1480" s="58"/>
      <c r="RUY1480" s="58"/>
      <c r="RUZ1480" s="58"/>
      <c r="RVA1480" s="58"/>
      <c r="RVB1480" s="58"/>
      <c r="RVC1480" s="58"/>
      <c r="RVD1480" s="58"/>
      <c r="RVE1480" s="58"/>
      <c r="RVF1480" s="58"/>
      <c r="RVG1480" s="58"/>
      <c r="RVH1480" s="58"/>
      <c r="RVI1480" s="58"/>
      <c r="RVJ1480" s="58"/>
      <c r="RVK1480" s="58"/>
      <c r="RVL1480" s="58"/>
      <c r="RVM1480" s="58"/>
      <c r="RVN1480" s="58"/>
      <c r="RVO1480" s="58"/>
      <c r="RVP1480" s="58"/>
      <c r="RVQ1480" s="58"/>
      <c r="RVR1480" s="58"/>
      <c r="RVS1480" s="58"/>
      <c r="RVT1480" s="58"/>
      <c r="RVU1480" s="58"/>
      <c r="RVV1480" s="58"/>
      <c r="RVW1480" s="58"/>
      <c r="RVX1480" s="58"/>
      <c r="RVY1480" s="58"/>
      <c r="RVZ1480" s="58"/>
      <c r="RWA1480" s="58"/>
      <c r="RWB1480" s="58"/>
      <c r="RWC1480" s="58"/>
      <c r="RWD1480" s="58"/>
      <c r="RWE1480" s="58"/>
      <c r="RWF1480" s="58"/>
      <c r="RWG1480" s="58"/>
      <c r="RWH1480" s="58"/>
      <c r="RWI1480" s="58"/>
      <c r="RWJ1480" s="58"/>
      <c r="RWK1480" s="58"/>
      <c r="RWL1480" s="58"/>
      <c r="RWM1480" s="58"/>
      <c r="RWN1480" s="58"/>
      <c r="RWO1480" s="58"/>
      <c r="RWP1480" s="58"/>
      <c r="RWQ1480" s="58"/>
      <c r="RWR1480" s="58"/>
      <c r="RWS1480" s="58"/>
      <c r="RWT1480" s="58"/>
      <c r="RWU1480" s="58"/>
      <c r="RWV1480" s="58"/>
      <c r="RWW1480" s="58"/>
      <c r="RWX1480" s="58"/>
      <c r="RWY1480" s="58"/>
      <c r="RWZ1480" s="58"/>
      <c r="RXA1480" s="58"/>
      <c r="RXB1480" s="58"/>
      <c r="RXC1480" s="58"/>
      <c r="RXD1480" s="58"/>
      <c r="RXE1480" s="58"/>
      <c r="RXF1480" s="58"/>
      <c r="RXG1480" s="58"/>
      <c r="RXH1480" s="58"/>
      <c r="RXI1480" s="58"/>
      <c r="RXJ1480" s="58"/>
      <c r="RXK1480" s="58"/>
      <c r="RXL1480" s="58"/>
      <c r="RXM1480" s="58"/>
      <c r="RXN1480" s="58"/>
      <c r="RXO1480" s="58"/>
      <c r="RXP1480" s="58"/>
      <c r="RXQ1480" s="58"/>
      <c r="RXR1480" s="58"/>
      <c r="RXS1480" s="58"/>
      <c r="RXT1480" s="58"/>
      <c r="RXU1480" s="58"/>
      <c r="RXV1480" s="58"/>
      <c r="RXW1480" s="58"/>
      <c r="RXX1480" s="58"/>
      <c r="RXY1480" s="58"/>
      <c r="RXZ1480" s="58"/>
      <c r="RYA1480" s="58"/>
      <c r="RYB1480" s="58"/>
      <c r="RYC1480" s="58"/>
      <c r="RYD1480" s="58"/>
      <c r="RYE1480" s="58"/>
      <c r="RYF1480" s="58"/>
      <c r="RYG1480" s="58"/>
      <c r="RYH1480" s="58"/>
      <c r="RYI1480" s="58"/>
      <c r="RYJ1480" s="58"/>
      <c r="RYK1480" s="58"/>
      <c r="RYL1480" s="58"/>
      <c r="RYM1480" s="58"/>
      <c r="RYN1480" s="58"/>
      <c r="RYO1480" s="58"/>
      <c r="RYP1480" s="58"/>
      <c r="RYQ1480" s="58"/>
      <c r="RYR1480" s="58"/>
      <c r="RYS1480" s="58"/>
      <c r="RYT1480" s="58"/>
      <c r="RYU1480" s="58"/>
      <c r="RYV1480" s="58"/>
      <c r="RYW1480" s="58"/>
      <c r="RYX1480" s="58"/>
      <c r="RYY1480" s="58"/>
      <c r="RYZ1480" s="58"/>
      <c r="RZA1480" s="58"/>
      <c r="RZB1480" s="58"/>
      <c r="RZC1480" s="58"/>
      <c r="RZD1480" s="58"/>
      <c r="RZE1480" s="58"/>
      <c r="RZF1480" s="58"/>
      <c r="RZG1480" s="58"/>
      <c r="RZH1480" s="58"/>
      <c r="RZI1480" s="58"/>
      <c r="RZJ1480" s="58"/>
      <c r="RZK1480" s="58"/>
      <c r="RZL1480" s="58"/>
      <c r="RZM1480" s="58"/>
      <c r="RZN1480" s="58"/>
      <c r="RZO1480" s="58"/>
      <c r="RZP1480" s="58"/>
      <c r="RZQ1480" s="58"/>
      <c r="RZR1480" s="58"/>
      <c r="RZS1480" s="58"/>
      <c r="RZT1480" s="58"/>
      <c r="RZU1480" s="58"/>
      <c r="RZV1480" s="58"/>
      <c r="RZW1480" s="58"/>
      <c r="RZX1480" s="58"/>
      <c r="RZY1480" s="58"/>
      <c r="RZZ1480" s="58"/>
      <c r="SAA1480" s="58"/>
      <c r="SAB1480" s="58"/>
      <c r="SAC1480" s="58"/>
      <c r="SAD1480" s="58"/>
      <c r="SAE1480" s="58"/>
      <c r="SAF1480" s="58"/>
      <c r="SAG1480" s="58"/>
      <c r="SAH1480" s="58"/>
      <c r="SAI1480" s="58"/>
      <c r="SAJ1480" s="58"/>
      <c r="SAK1480" s="58"/>
      <c r="SAL1480" s="58"/>
      <c r="SAM1480" s="58"/>
      <c r="SAN1480" s="58"/>
      <c r="SAO1480" s="58"/>
      <c r="SAP1480" s="58"/>
      <c r="SAQ1480" s="58"/>
      <c r="SAR1480" s="58"/>
      <c r="SAS1480" s="58"/>
      <c r="SAT1480" s="58"/>
      <c r="SAU1480" s="58"/>
      <c r="SAV1480" s="58"/>
      <c r="SAW1480" s="58"/>
      <c r="SAX1480" s="58"/>
      <c r="SAY1480" s="58"/>
      <c r="SAZ1480" s="58"/>
      <c r="SBA1480" s="58"/>
      <c r="SBB1480" s="58"/>
      <c r="SBC1480" s="58"/>
      <c r="SBD1480" s="58"/>
      <c r="SBE1480" s="58"/>
      <c r="SBF1480" s="58"/>
      <c r="SBG1480" s="58"/>
      <c r="SBH1480" s="58"/>
      <c r="SBI1480" s="58"/>
      <c r="SBJ1480" s="58"/>
      <c r="SBK1480" s="58"/>
      <c r="SBL1480" s="58"/>
      <c r="SBM1480" s="58"/>
      <c r="SBN1480" s="58"/>
      <c r="SBO1480" s="58"/>
      <c r="SBP1480" s="58"/>
      <c r="SBQ1480" s="58"/>
      <c r="SBR1480" s="58"/>
      <c r="SBS1480" s="58"/>
      <c r="SBT1480" s="58"/>
      <c r="SBU1480" s="58"/>
      <c r="SBV1480" s="58"/>
      <c r="SBW1480" s="58"/>
      <c r="SBX1480" s="58"/>
      <c r="SBY1480" s="58"/>
      <c r="SBZ1480" s="58"/>
      <c r="SCA1480" s="58"/>
      <c r="SCB1480" s="58"/>
      <c r="SCC1480" s="58"/>
      <c r="SCD1480" s="58"/>
      <c r="SCE1480" s="58"/>
      <c r="SCF1480" s="58"/>
      <c r="SCG1480" s="58"/>
      <c r="SCH1480" s="58"/>
      <c r="SCI1480" s="58"/>
      <c r="SCJ1480" s="58"/>
      <c r="SCK1480" s="58"/>
      <c r="SCL1480" s="58"/>
      <c r="SCM1480" s="58"/>
      <c r="SCN1480" s="58"/>
      <c r="SCO1480" s="58"/>
      <c r="SCP1480" s="58"/>
      <c r="SCQ1480" s="58"/>
      <c r="SCR1480" s="58"/>
      <c r="SCS1480" s="58"/>
      <c r="SCT1480" s="58"/>
      <c r="SCU1480" s="58"/>
      <c r="SCV1480" s="58"/>
      <c r="SCW1480" s="58"/>
      <c r="SCX1480" s="58"/>
      <c r="SCY1480" s="58"/>
      <c r="SCZ1480" s="58"/>
      <c r="SDA1480" s="58"/>
      <c r="SDB1480" s="58"/>
      <c r="SDC1480" s="58"/>
      <c r="SDD1480" s="58"/>
      <c r="SDE1480" s="58"/>
      <c r="SDF1480" s="58"/>
      <c r="SDG1480" s="58"/>
      <c r="SDH1480" s="58"/>
      <c r="SDI1480" s="58"/>
      <c r="SDJ1480" s="58"/>
      <c r="SDK1480" s="58"/>
      <c r="SDL1480" s="58"/>
      <c r="SDM1480" s="58"/>
      <c r="SDN1480" s="58"/>
      <c r="SDO1480" s="58"/>
      <c r="SDP1480" s="58"/>
      <c r="SDQ1480" s="58"/>
      <c r="SDR1480" s="58"/>
      <c r="SDS1480" s="58"/>
      <c r="SDT1480" s="58"/>
      <c r="SDU1480" s="58"/>
      <c r="SDV1480" s="58"/>
      <c r="SDW1480" s="58"/>
      <c r="SDX1480" s="58"/>
      <c r="SDY1480" s="58"/>
      <c r="SDZ1480" s="58"/>
      <c r="SEA1480" s="58"/>
      <c r="SEB1480" s="58"/>
      <c r="SEC1480" s="58"/>
      <c r="SED1480" s="58"/>
      <c r="SEE1480" s="58"/>
      <c r="SEF1480" s="58"/>
      <c r="SEG1480" s="58"/>
      <c r="SEH1480" s="58"/>
      <c r="SEI1480" s="58"/>
      <c r="SEJ1480" s="58"/>
      <c r="SEK1480" s="58"/>
      <c r="SEL1480" s="58"/>
      <c r="SEM1480" s="58"/>
      <c r="SEN1480" s="58"/>
      <c r="SEO1480" s="58"/>
      <c r="SEP1480" s="58"/>
      <c r="SEQ1480" s="58"/>
      <c r="SER1480" s="58"/>
      <c r="SES1480" s="58"/>
      <c r="SET1480" s="58"/>
      <c r="SEU1480" s="58"/>
      <c r="SEV1480" s="58"/>
      <c r="SEW1480" s="58"/>
      <c r="SEX1480" s="58"/>
      <c r="SEY1480" s="58"/>
      <c r="SEZ1480" s="58"/>
      <c r="SFA1480" s="58"/>
      <c r="SFB1480" s="58"/>
      <c r="SFC1480" s="58"/>
      <c r="SFD1480" s="58"/>
      <c r="SFE1480" s="58"/>
      <c r="SFF1480" s="58"/>
      <c r="SFG1480" s="58"/>
      <c r="SFH1480" s="58"/>
      <c r="SFI1480" s="58"/>
      <c r="SFJ1480" s="58"/>
      <c r="SFK1480" s="58"/>
      <c r="SFL1480" s="58"/>
      <c r="SFM1480" s="58"/>
      <c r="SFN1480" s="58"/>
      <c r="SFO1480" s="58"/>
      <c r="SFP1480" s="58"/>
      <c r="SFQ1480" s="58"/>
      <c r="SFR1480" s="58"/>
      <c r="SFS1480" s="58"/>
      <c r="SFT1480" s="58"/>
      <c r="SFU1480" s="58"/>
      <c r="SFV1480" s="58"/>
      <c r="SFW1480" s="58"/>
      <c r="SFX1480" s="58"/>
      <c r="SFY1480" s="58"/>
      <c r="SFZ1480" s="58"/>
      <c r="SGA1480" s="58"/>
      <c r="SGB1480" s="58"/>
      <c r="SGC1480" s="58"/>
      <c r="SGD1480" s="58"/>
      <c r="SGE1480" s="58"/>
      <c r="SGF1480" s="58"/>
      <c r="SGG1480" s="58"/>
      <c r="SGH1480" s="58"/>
      <c r="SGI1480" s="58"/>
      <c r="SGJ1480" s="58"/>
      <c r="SGK1480" s="58"/>
      <c r="SGL1480" s="58"/>
      <c r="SGM1480" s="58"/>
      <c r="SGN1480" s="58"/>
      <c r="SGO1480" s="58"/>
      <c r="SGP1480" s="58"/>
      <c r="SGQ1480" s="58"/>
      <c r="SGR1480" s="58"/>
      <c r="SGS1480" s="58"/>
      <c r="SGT1480" s="58"/>
      <c r="SGU1480" s="58"/>
      <c r="SGV1480" s="58"/>
      <c r="SGW1480" s="58"/>
      <c r="SGX1480" s="58"/>
      <c r="SGY1480" s="58"/>
      <c r="SGZ1480" s="58"/>
      <c r="SHA1480" s="58"/>
      <c r="SHB1480" s="58"/>
      <c r="SHC1480" s="58"/>
      <c r="SHD1480" s="58"/>
      <c r="SHE1480" s="58"/>
      <c r="SHF1480" s="58"/>
      <c r="SHG1480" s="58"/>
      <c r="SHH1480" s="58"/>
      <c r="SHI1480" s="58"/>
      <c r="SHJ1480" s="58"/>
      <c r="SHK1480" s="58"/>
      <c r="SHL1480" s="58"/>
      <c r="SHM1480" s="58"/>
      <c r="SHN1480" s="58"/>
      <c r="SHO1480" s="58"/>
      <c r="SHP1480" s="58"/>
      <c r="SHQ1480" s="58"/>
      <c r="SHR1480" s="58"/>
      <c r="SHS1480" s="58"/>
      <c r="SHT1480" s="58"/>
      <c r="SHU1480" s="58"/>
      <c r="SHV1480" s="58"/>
      <c r="SHW1480" s="58"/>
      <c r="SHX1480" s="58"/>
      <c r="SHY1480" s="58"/>
      <c r="SHZ1480" s="58"/>
      <c r="SIA1480" s="58"/>
      <c r="SIB1480" s="58"/>
      <c r="SIC1480" s="58"/>
      <c r="SID1480" s="58"/>
      <c r="SIE1480" s="58"/>
      <c r="SIF1480" s="58"/>
      <c r="SIG1480" s="58"/>
      <c r="SIH1480" s="58"/>
      <c r="SII1480" s="58"/>
      <c r="SIJ1480" s="58"/>
      <c r="SIK1480" s="58"/>
      <c r="SIL1480" s="58"/>
      <c r="SIM1480" s="58"/>
      <c r="SIN1480" s="58"/>
      <c r="SIO1480" s="58"/>
      <c r="SIP1480" s="58"/>
      <c r="SIQ1480" s="58"/>
      <c r="SIR1480" s="58"/>
      <c r="SIS1480" s="58"/>
      <c r="SIT1480" s="58"/>
      <c r="SIU1480" s="58"/>
      <c r="SIV1480" s="58"/>
      <c r="SIW1480" s="58"/>
      <c r="SIX1480" s="58"/>
      <c r="SIY1480" s="58"/>
      <c r="SIZ1480" s="58"/>
      <c r="SJA1480" s="58"/>
      <c r="SJB1480" s="58"/>
      <c r="SJC1480" s="58"/>
      <c r="SJD1480" s="58"/>
      <c r="SJE1480" s="58"/>
      <c r="SJF1480" s="58"/>
      <c r="SJG1480" s="58"/>
      <c r="SJH1480" s="58"/>
      <c r="SJI1480" s="58"/>
      <c r="SJJ1480" s="58"/>
      <c r="SJK1480" s="58"/>
      <c r="SJL1480" s="58"/>
      <c r="SJM1480" s="58"/>
      <c r="SJN1480" s="58"/>
      <c r="SJO1480" s="58"/>
      <c r="SJP1480" s="58"/>
      <c r="SJQ1480" s="58"/>
      <c r="SJR1480" s="58"/>
      <c r="SJS1480" s="58"/>
      <c r="SJT1480" s="58"/>
      <c r="SJU1480" s="58"/>
      <c r="SJV1480" s="58"/>
      <c r="SJW1480" s="58"/>
      <c r="SJX1480" s="58"/>
      <c r="SJY1480" s="58"/>
      <c r="SJZ1480" s="58"/>
      <c r="SKA1480" s="58"/>
      <c r="SKB1480" s="58"/>
      <c r="SKC1480" s="58"/>
      <c r="SKD1480" s="58"/>
      <c r="SKE1480" s="58"/>
      <c r="SKF1480" s="58"/>
      <c r="SKG1480" s="58"/>
      <c r="SKH1480" s="58"/>
      <c r="SKI1480" s="58"/>
      <c r="SKJ1480" s="58"/>
      <c r="SKK1480" s="58"/>
      <c r="SKL1480" s="58"/>
      <c r="SKM1480" s="58"/>
      <c r="SKN1480" s="58"/>
      <c r="SKO1480" s="58"/>
      <c r="SKP1480" s="58"/>
      <c r="SKQ1480" s="58"/>
      <c r="SKR1480" s="58"/>
      <c r="SKS1480" s="58"/>
      <c r="SKT1480" s="58"/>
      <c r="SKU1480" s="58"/>
      <c r="SKV1480" s="58"/>
      <c r="SKW1480" s="58"/>
      <c r="SKX1480" s="58"/>
      <c r="SKY1480" s="58"/>
      <c r="SKZ1480" s="58"/>
      <c r="SLA1480" s="58"/>
      <c r="SLB1480" s="58"/>
      <c r="SLC1480" s="58"/>
      <c r="SLD1480" s="58"/>
      <c r="SLE1480" s="58"/>
      <c r="SLF1480" s="58"/>
      <c r="SLG1480" s="58"/>
      <c r="SLH1480" s="58"/>
      <c r="SLI1480" s="58"/>
      <c r="SLJ1480" s="58"/>
      <c r="SLK1480" s="58"/>
      <c r="SLL1480" s="58"/>
      <c r="SLM1480" s="58"/>
      <c r="SLN1480" s="58"/>
      <c r="SLO1480" s="58"/>
      <c r="SLP1480" s="58"/>
      <c r="SLQ1480" s="58"/>
      <c r="SLR1480" s="58"/>
      <c r="SLS1480" s="58"/>
      <c r="SLT1480" s="58"/>
      <c r="SLU1480" s="58"/>
      <c r="SLV1480" s="58"/>
      <c r="SLW1480" s="58"/>
      <c r="SLX1480" s="58"/>
      <c r="SLY1480" s="58"/>
      <c r="SLZ1480" s="58"/>
      <c r="SMA1480" s="58"/>
      <c r="SMB1480" s="58"/>
      <c r="SMC1480" s="58"/>
      <c r="SMD1480" s="58"/>
      <c r="SME1480" s="58"/>
      <c r="SMF1480" s="58"/>
      <c r="SMG1480" s="58"/>
      <c r="SMH1480" s="58"/>
      <c r="SMI1480" s="58"/>
      <c r="SMJ1480" s="58"/>
      <c r="SMK1480" s="58"/>
      <c r="SML1480" s="58"/>
      <c r="SMM1480" s="58"/>
      <c r="SMN1480" s="58"/>
      <c r="SMO1480" s="58"/>
      <c r="SMP1480" s="58"/>
      <c r="SMQ1480" s="58"/>
      <c r="SMR1480" s="58"/>
      <c r="SMS1480" s="58"/>
      <c r="SMT1480" s="58"/>
      <c r="SMU1480" s="58"/>
      <c r="SMV1480" s="58"/>
      <c r="SMW1480" s="58"/>
      <c r="SMX1480" s="58"/>
      <c r="SMY1480" s="58"/>
      <c r="SMZ1480" s="58"/>
      <c r="SNA1480" s="58"/>
      <c r="SNB1480" s="58"/>
      <c r="SNC1480" s="58"/>
      <c r="SND1480" s="58"/>
      <c r="SNE1480" s="58"/>
      <c r="SNF1480" s="58"/>
      <c r="SNG1480" s="58"/>
      <c r="SNH1480" s="58"/>
      <c r="SNI1480" s="58"/>
      <c r="SNJ1480" s="58"/>
      <c r="SNK1480" s="58"/>
      <c r="SNL1480" s="58"/>
      <c r="SNM1480" s="58"/>
      <c r="SNN1480" s="58"/>
      <c r="SNO1480" s="58"/>
      <c r="SNP1480" s="58"/>
      <c r="SNQ1480" s="58"/>
      <c r="SNR1480" s="58"/>
      <c r="SNS1480" s="58"/>
      <c r="SNT1480" s="58"/>
      <c r="SNU1480" s="58"/>
      <c r="SNV1480" s="58"/>
      <c r="SNW1480" s="58"/>
      <c r="SNX1480" s="58"/>
      <c r="SNY1480" s="58"/>
      <c r="SNZ1480" s="58"/>
      <c r="SOA1480" s="58"/>
      <c r="SOB1480" s="58"/>
      <c r="SOC1480" s="58"/>
      <c r="SOD1480" s="58"/>
      <c r="SOE1480" s="58"/>
      <c r="SOF1480" s="58"/>
      <c r="SOG1480" s="58"/>
      <c r="SOH1480" s="58"/>
      <c r="SOI1480" s="58"/>
      <c r="SOJ1480" s="58"/>
      <c r="SOK1480" s="58"/>
      <c r="SOL1480" s="58"/>
      <c r="SOM1480" s="58"/>
      <c r="SON1480" s="58"/>
      <c r="SOO1480" s="58"/>
      <c r="SOP1480" s="58"/>
      <c r="SOQ1480" s="58"/>
      <c r="SOR1480" s="58"/>
      <c r="SOS1480" s="58"/>
      <c r="SOT1480" s="58"/>
      <c r="SOU1480" s="58"/>
      <c r="SOV1480" s="58"/>
      <c r="SOW1480" s="58"/>
      <c r="SOX1480" s="58"/>
      <c r="SOY1480" s="58"/>
      <c r="SOZ1480" s="58"/>
      <c r="SPA1480" s="58"/>
      <c r="SPB1480" s="58"/>
      <c r="SPC1480" s="58"/>
      <c r="SPD1480" s="58"/>
      <c r="SPE1480" s="58"/>
      <c r="SPF1480" s="58"/>
      <c r="SPG1480" s="58"/>
      <c r="SPH1480" s="58"/>
      <c r="SPI1480" s="58"/>
      <c r="SPJ1480" s="58"/>
      <c r="SPK1480" s="58"/>
      <c r="SPL1480" s="58"/>
      <c r="SPM1480" s="58"/>
      <c r="SPN1480" s="58"/>
      <c r="SPO1480" s="58"/>
      <c r="SPP1480" s="58"/>
      <c r="SPQ1480" s="58"/>
      <c r="SPR1480" s="58"/>
      <c r="SPS1480" s="58"/>
      <c r="SPT1480" s="58"/>
      <c r="SPU1480" s="58"/>
      <c r="SPV1480" s="58"/>
      <c r="SPW1480" s="58"/>
      <c r="SPX1480" s="58"/>
      <c r="SPY1480" s="58"/>
      <c r="SPZ1480" s="58"/>
      <c r="SQA1480" s="58"/>
      <c r="SQB1480" s="58"/>
      <c r="SQC1480" s="58"/>
      <c r="SQD1480" s="58"/>
      <c r="SQE1480" s="58"/>
      <c r="SQF1480" s="58"/>
      <c r="SQG1480" s="58"/>
      <c r="SQH1480" s="58"/>
      <c r="SQI1480" s="58"/>
      <c r="SQJ1480" s="58"/>
      <c r="SQK1480" s="58"/>
      <c r="SQL1480" s="58"/>
      <c r="SQM1480" s="58"/>
      <c r="SQN1480" s="58"/>
      <c r="SQO1480" s="58"/>
      <c r="SQP1480" s="58"/>
      <c r="SQQ1480" s="58"/>
      <c r="SQR1480" s="58"/>
      <c r="SQS1480" s="58"/>
      <c r="SQT1480" s="58"/>
      <c r="SQU1480" s="58"/>
      <c r="SQV1480" s="58"/>
      <c r="SQW1480" s="58"/>
      <c r="SQX1480" s="58"/>
      <c r="SQY1480" s="58"/>
      <c r="SQZ1480" s="58"/>
      <c r="SRA1480" s="58"/>
      <c r="SRB1480" s="58"/>
      <c r="SRC1480" s="58"/>
      <c r="SRD1480" s="58"/>
      <c r="SRE1480" s="58"/>
      <c r="SRF1480" s="58"/>
      <c r="SRG1480" s="58"/>
      <c r="SRH1480" s="58"/>
      <c r="SRI1480" s="58"/>
      <c r="SRJ1480" s="58"/>
      <c r="SRK1480" s="58"/>
      <c r="SRL1480" s="58"/>
      <c r="SRM1480" s="58"/>
      <c r="SRN1480" s="58"/>
      <c r="SRO1480" s="58"/>
      <c r="SRP1480" s="58"/>
      <c r="SRQ1480" s="58"/>
      <c r="SRR1480" s="58"/>
      <c r="SRS1480" s="58"/>
      <c r="SRT1480" s="58"/>
      <c r="SRU1480" s="58"/>
      <c r="SRV1480" s="58"/>
      <c r="SRW1480" s="58"/>
      <c r="SRX1480" s="58"/>
      <c r="SRY1480" s="58"/>
      <c r="SRZ1480" s="58"/>
      <c r="SSA1480" s="58"/>
      <c r="SSB1480" s="58"/>
      <c r="SSC1480" s="58"/>
      <c r="SSD1480" s="58"/>
      <c r="SSE1480" s="58"/>
      <c r="SSF1480" s="58"/>
      <c r="SSG1480" s="58"/>
      <c r="SSH1480" s="58"/>
      <c r="SSI1480" s="58"/>
      <c r="SSJ1480" s="58"/>
      <c r="SSK1480" s="58"/>
      <c r="SSL1480" s="58"/>
      <c r="SSM1480" s="58"/>
      <c r="SSN1480" s="58"/>
      <c r="SSO1480" s="58"/>
      <c r="SSP1480" s="58"/>
      <c r="SSQ1480" s="58"/>
      <c r="SSR1480" s="58"/>
      <c r="SSS1480" s="58"/>
      <c r="SST1480" s="58"/>
      <c r="SSU1480" s="58"/>
      <c r="SSV1480" s="58"/>
      <c r="SSW1480" s="58"/>
      <c r="SSX1480" s="58"/>
      <c r="SSY1480" s="58"/>
      <c r="SSZ1480" s="58"/>
      <c r="STA1480" s="58"/>
      <c r="STB1480" s="58"/>
      <c r="STC1480" s="58"/>
      <c r="STD1480" s="58"/>
      <c r="STE1480" s="58"/>
      <c r="STF1480" s="58"/>
      <c r="STG1480" s="58"/>
      <c r="STH1480" s="58"/>
      <c r="STI1480" s="58"/>
      <c r="STJ1480" s="58"/>
      <c r="STK1480" s="58"/>
      <c r="STL1480" s="58"/>
      <c r="STM1480" s="58"/>
      <c r="STN1480" s="58"/>
      <c r="STO1480" s="58"/>
      <c r="STP1480" s="58"/>
      <c r="STQ1480" s="58"/>
      <c r="STR1480" s="58"/>
      <c r="STS1480" s="58"/>
      <c r="STT1480" s="58"/>
      <c r="STU1480" s="58"/>
      <c r="STV1480" s="58"/>
      <c r="STW1480" s="58"/>
      <c r="STX1480" s="58"/>
      <c r="STY1480" s="58"/>
      <c r="STZ1480" s="58"/>
      <c r="SUA1480" s="58"/>
      <c r="SUB1480" s="58"/>
      <c r="SUC1480" s="58"/>
      <c r="SUD1480" s="58"/>
      <c r="SUE1480" s="58"/>
      <c r="SUF1480" s="58"/>
      <c r="SUG1480" s="58"/>
      <c r="SUH1480" s="58"/>
      <c r="SUI1480" s="58"/>
      <c r="SUJ1480" s="58"/>
      <c r="SUK1480" s="58"/>
      <c r="SUL1480" s="58"/>
      <c r="SUM1480" s="58"/>
      <c r="SUN1480" s="58"/>
      <c r="SUO1480" s="58"/>
      <c r="SUP1480" s="58"/>
      <c r="SUQ1480" s="58"/>
      <c r="SUR1480" s="58"/>
      <c r="SUS1480" s="58"/>
      <c r="SUT1480" s="58"/>
      <c r="SUU1480" s="58"/>
      <c r="SUV1480" s="58"/>
      <c r="SUW1480" s="58"/>
      <c r="SUX1480" s="58"/>
      <c r="SUY1480" s="58"/>
      <c r="SUZ1480" s="58"/>
      <c r="SVA1480" s="58"/>
      <c r="SVB1480" s="58"/>
      <c r="SVC1480" s="58"/>
      <c r="SVD1480" s="58"/>
      <c r="SVE1480" s="58"/>
      <c r="SVF1480" s="58"/>
      <c r="SVG1480" s="58"/>
      <c r="SVH1480" s="58"/>
      <c r="SVI1480" s="58"/>
      <c r="SVJ1480" s="58"/>
      <c r="SVK1480" s="58"/>
      <c r="SVL1480" s="58"/>
      <c r="SVM1480" s="58"/>
      <c r="SVN1480" s="58"/>
      <c r="SVO1480" s="58"/>
      <c r="SVP1480" s="58"/>
      <c r="SVQ1480" s="58"/>
      <c r="SVR1480" s="58"/>
      <c r="SVS1480" s="58"/>
      <c r="SVT1480" s="58"/>
      <c r="SVU1480" s="58"/>
      <c r="SVV1480" s="58"/>
      <c r="SVW1480" s="58"/>
      <c r="SVX1480" s="58"/>
      <c r="SVY1480" s="58"/>
      <c r="SVZ1480" s="58"/>
      <c r="SWA1480" s="58"/>
      <c r="SWB1480" s="58"/>
      <c r="SWC1480" s="58"/>
      <c r="SWD1480" s="58"/>
      <c r="SWE1480" s="58"/>
      <c r="SWF1480" s="58"/>
      <c r="SWG1480" s="58"/>
      <c r="SWH1480" s="58"/>
      <c r="SWI1480" s="58"/>
      <c r="SWJ1480" s="58"/>
      <c r="SWK1480" s="58"/>
      <c r="SWL1480" s="58"/>
      <c r="SWM1480" s="58"/>
      <c r="SWN1480" s="58"/>
      <c r="SWO1480" s="58"/>
      <c r="SWP1480" s="58"/>
      <c r="SWQ1480" s="58"/>
      <c r="SWR1480" s="58"/>
      <c r="SWS1480" s="58"/>
      <c r="SWT1480" s="58"/>
      <c r="SWU1480" s="58"/>
      <c r="SWV1480" s="58"/>
      <c r="SWW1480" s="58"/>
      <c r="SWX1480" s="58"/>
      <c r="SWY1480" s="58"/>
      <c r="SWZ1480" s="58"/>
      <c r="SXA1480" s="58"/>
      <c r="SXB1480" s="58"/>
      <c r="SXC1480" s="58"/>
      <c r="SXD1480" s="58"/>
      <c r="SXE1480" s="58"/>
      <c r="SXF1480" s="58"/>
      <c r="SXG1480" s="58"/>
      <c r="SXH1480" s="58"/>
      <c r="SXI1480" s="58"/>
      <c r="SXJ1480" s="58"/>
      <c r="SXK1480" s="58"/>
      <c r="SXL1480" s="58"/>
      <c r="SXM1480" s="58"/>
      <c r="SXN1480" s="58"/>
      <c r="SXO1480" s="58"/>
      <c r="SXP1480" s="58"/>
      <c r="SXQ1480" s="58"/>
      <c r="SXR1480" s="58"/>
      <c r="SXS1480" s="58"/>
      <c r="SXT1480" s="58"/>
      <c r="SXU1480" s="58"/>
      <c r="SXV1480" s="58"/>
      <c r="SXW1480" s="58"/>
      <c r="SXX1480" s="58"/>
      <c r="SXY1480" s="58"/>
      <c r="SXZ1480" s="58"/>
      <c r="SYA1480" s="58"/>
      <c r="SYB1480" s="58"/>
      <c r="SYC1480" s="58"/>
      <c r="SYD1480" s="58"/>
      <c r="SYE1480" s="58"/>
      <c r="SYF1480" s="58"/>
      <c r="SYG1480" s="58"/>
      <c r="SYH1480" s="58"/>
      <c r="SYI1480" s="58"/>
      <c r="SYJ1480" s="58"/>
      <c r="SYK1480" s="58"/>
      <c r="SYL1480" s="58"/>
      <c r="SYM1480" s="58"/>
      <c r="SYN1480" s="58"/>
      <c r="SYO1480" s="58"/>
      <c r="SYP1480" s="58"/>
      <c r="SYQ1480" s="58"/>
      <c r="SYR1480" s="58"/>
      <c r="SYS1480" s="58"/>
      <c r="SYT1480" s="58"/>
      <c r="SYU1480" s="58"/>
      <c r="SYV1480" s="58"/>
      <c r="SYW1480" s="58"/>
      <c r="SYX1480" s="58"/>
      <c r="SYY1480" s="58"/>
      <c r="SYZ1480" s="58"/>
      <c r="SZA1480" s="58"/>
      <c r="SZB1480" s="58"/>
      <c r="SZC1480" s="58"/>
      <c r="SZD1480" s="58"/>
      <c r="SZE1480" s="58"/>
      <c r="SZF1480" s="58"/>
      <c r="SZG1480" s="58"/>
      <c r="SZH1480" s="58"/>
      <c r="SZI1480" s="58"/>
      <c r="SZJ1480" s="58"/>
      <c r="SZK1480" s="58"/>
      <c r="SZL1480" s="58"/>
      <c r="SZM1480" s="58"/>
      <c r="SZN1480" s="58"/>
      <c r="SZO1480" s="58"/>
      <c r="SZP1480" s="58"/>
      <c r="SZQ1480" s="58"/>
      <c r="SZR1480" s="58"/>
      <c r="SZS1480" s="58"/>
      <c r="SZT1480" s="58"/>
      <c r="SZU1480" s="58"/>
      <c r="SZV1480" s="58"/>
      <c r="SZW1480" s="58"/>
      <c r="SZX1480" s="58"/>
      <c r="SZY1480" s="58"/>
      <c r="SZZ1480" s="58"/>
      <c r="TAA1480" s="58"/>
      <c r="TAB1480" s="58"/>
      <c r="TAC1480" s="58"/>
      <c r="TAD1480" s="58"/>
      <c r="TAE1480" s="58"/>
      <c r="TAF1480" s="58"/>
      <c r="TAG1480" s="58"/>
      <c r="TAH1480" s="58"/>
      <c r="TAI1480" s="58"/>
      <c r="TAJ1480" s="58"/>
      <c r="TAK1480" s="58"/>
      <c r="TAL1480" s="58"/>
      <c r="TAM1480" s="58"/>
      <c r="TAN1480" s="58"/>
      <c r="TAO1480" s="58"/>
      <c r="TAP1480" s="58"/>
      <c r="TAQ1480" s="58"/>
      <c r="TAR1480" s="58"/>
      <c r="TAS1480" s="58"/>
      <c r="TAT1480" s="58"/>
      <c r="TAU1480" s="58"/>
      <c r="TAV1480" s="58"/>
      <c r="TAW1480" s="58"/>
      <c r="TAX1480" s="58"/>
      <c r="TAY1480" s="58"/>
      <c r="TAZ1480" s="58"/>
      <c r="TBA1480" s="58"/>
      <c r="TBB1480" s="58"/>
      <c r="TBC1480" s="58"/>
      <c r="TBD1480" s="58"/>
      <c r="TBE1480" s="58"/>
      <c r="TBF1480" s="58"/>
      <c r="TBG1480" s="58"/>
      <c r="TBH1480" s="58"/>
      <c r="TBI1480" s="58"/>
      <c r="TBJ1480" s="58"/>
      <c r="TBK1480" s="58"/>
      <c r="TBL1480" s="58"/>
      <c r="TBM1480" s="58"/>
      <c r="TBN1480" s="58"/>
      <c r="TBO1480" s="58"/>
      <c r="TBP1480" s="58"/>
      <c r="TBQ1480" s="58"/>
      <c r="TBR1480" s="58"/>
      <c r="TBS1480" s="58"/>
      <c r="TBT1480" s="58"/>
      <c r="TBU1480" s="58"/>
      <c r="TBV1480" s="58"/>
      <c r="TBW1480" s="58"/>
      <c r="TBX1480" s="58"/>
      <c r="TBY1480" s="58"/>
      <c r="TBZ1480" s="58"/>
      <c r="TCA1480" s="58"/>
      <c r="TCB1480" s="58"/>
      <c r="TCC1480" s="58"/>
      <c r="TCD1480" s="58"/>
      <c r="TCE1480" s="58"/>
      <c r="TCF1480" s="58"/>
      <c r="TCG1480" s="58"/>
      <c r="TCH1480" s="58"/>
      <c r="TCI1480" s="58"/>
      <c r="TCJ1480" s="58"/>
      <c r="TCK1480" s="58"/>
      <c r="TCL1480" s="58"/>
      <c r="TCM1480" s="58"/>
      <c r="TCN1480" s="58"/>
      <c r="TCO1480" s="58"/>
      <c r="TCP1480" s="58"/>
      <c r="TCQ1480" s="58"/>
      <c r="TCR1480" s="58"/>
      <c r="TCS1480" s="58"/>
      <c r="TCT1480" s="58"/>
      <c r="TCU1480" s="58"/>
      <c r="TCV1480" s="58"/>
      <c r="TCW1480" s="58"/>
      <c r="TCX1480" s="58"/>
      <c r="TCY1480" s="58"/>
      <c r="TCZ1480" s="58"/>
      <c r="TDA1480" s="58"/>
      <c r="TDB1480" s="58"/>
      <c r="TDC1480" s="58"/>
      <c r="TDD1480" s="58"/>
      <c r="TDE1480" s="58"/>
      <c r="TDF1480" s="58"/>
      <c r="TDG1480" s="58"/>
      <c r="TDH1480" s="58"/>
      <c r="TDI1480" s="58"/>
      <c r="TDJ1480" s="58"/>
      <c r="TDK1480" s="58"/>
      <c r="TDL1480" s="58"/>
      <c r="TDM1480" s="58"/>
      <c r="TDN1480" s="58"/>
      <c r="TDO1480" s="58"/>
      <c r="TDP1480" s="58"/>
      <c r="TDQ1480" s="58"/>
      <c r="TDR1480" s="58"/>
      <c r="TDS1480" s="58"/>
      <c r="TDT1480" s="58"/>
      <c r="TDU1480" s="58"/>
      <c r="TDV1480" s="58"/>
      <c r="TDW1480" s="58"/>
      <c r="TDX1480" s="58"/>
      <c r="TDY1480" s="58"/>
      <c r="TDZ1480" s="58"/>
      <c r="TEA1480" s="58"/>
      <c r="TEB1480" s="58"/>
      <c r="TEC1480" s="58"/>
      <c r="TED1480" s="58"/>
      <c r="TEE1480" s="58"/>
      <c r="TEF1480" s="58"/>
      <c r="TEG1480" s="58"/>
      <c r="TEH1480" s="58"/>
      <c r="TEI1480" s="58"/>
      <c r="TEJ1480" s="58"/>
      <c r="TEK1480" s="58"/>
      <c r="TEL1480" s="58"/>
      <c r="TEM1480" s="58"/>
      <c r="TEN1480" s="58"/>
      <c r="TEO1480" s="58"/>
      <c r="TEP1480" s="58"/>
      <c r="TEQ1480" s="58"/>
      <c r="TER1480" s="58"/>
      <c r="TES1480" s="58"/>
      <c r="TET1480" s="58"/>
      <c r="TEU1480" s="58"/>
      <c r="TEV1480" s="58"/>
      <c r="TEW1480" s="58"/>
      <c r="TEX1480" s="58"/>
      <c r="TEY1480" s="58"/>
      <c r="TEZ1480" s="58"/>
      <c r="TFA1480" s="58"/>
      <c r="TFB1480" s="58"/>
      <c r="TFC1480" s="58"/>
      <c r="TFD1480" s="58"/>
      <c r="TFE1480" s="58"/>
      <c r="TFF1480" s="58"/>
      <c r="TFG1480" s="58"/>
      <c r="TFH1480" s="58"/>
      <c r="TFI1480" s="58"/>
      <c r="TFJ1480" s="58"/>
      <c r="TFK1480" s="58"/>
      <c r="TFL1480" s="58"/>
      <c r="TFM1480" s="58"/>
      <c r="TFN1480" s="58"/>
      <c r="TFO1480" s="58"/>
      <c r="TFP1480" s="58"/>
      <c r="TFQ1480" s="58"/>
      <c r="TFR1480" s="58"/>
      <c r="TFS1480" s="58"/>
      <c r="TFT1480" s="58"/>
      <c r="TFU1480" s="58"/>
      <c r="TFV1480" s="58"/>
      <c r="TFW1480" s="58"/>
      <c r="TFX1480" s="58"/>
      <c r="TFY1480" s="58"/>
      <c r="TFZ1480" s="58"/>
      <c r="TGA1480" s="58"/>
      <c r="TGB1480" s="58"/>
      <c r="TGC1480" s="58"/>
      <c r="TGD1480" s="58"/>
      <c r="TGE1480" s="58"/>
      <c r="TGF1480" s="58"/>
      <c r="TGG1480" s="58"/>
      <c r="TGH1480" s="58"/>
      <c r="TGI1480" s="58"/>
      <c r="TGJ1480" s="58"/>
      <c r="TGK1480" s="58"/>
      <c r="TGL1480" s="58"/>
      <c r="TGM1480" s="58"/>
      <c r="TGN1480" s="58"/>
      <c r="TGO1480" s="58"/>
      <c r="TGP1480" s="58"/>
      <c r="TGQ1480" s="58"/>
      <c r="TGR1480" s="58"/>
      <c r="TGS1480" s="58"/>
      <c r="TGT1480" s="58"/>
      <c r="TGU1480" s="58"/>
      <c r="TGV1480" s="58"/>
      <c r="TGW1480" s="58"/>
      <c r="TGX1480" s="58"/>
      <c r="TGY1480" s="58"/>
      <c r="TGZ1480" s="58"/>
      <c r="THA1480" s="58"/>
      <c r="THB1480" s="58"/>
      <c r="THC1480" s="58"/>
      <c r="THD1480" s="58"/>
      <c r="THE1480" s="58"/>
      <c r="THF1480" s="58"/>
      <c r="THG1480" s="58"/>
      <c r="THH1480" s="58"/>
      <c r="THI1480" s="58"/>
      <c r="THJ1480" s="58"/>
      <c r="THK1480" s="58"/>
      <c r="THL1480" s="58"/>
      <c r="THM1480" s="58"/>
      <c r="THN1480" s="58"/>
      <c r="THO1480" s="58"/>
      <c r="THP1480" s="58"/>
      <c r="THQ1480" s="58"/>
      <c r="THR1480" s="58"/>
      <c r="THS1480" s="58"/>
      <c r="THT1480" s="58"/>
      <c r="THU1480" s="58"/>
      <c r="THV1480" s="58"/>
      <c r="THW1480" s="58"/>
      <c r="THX1480" s="58"/>
      <c r="THY1480" s="58"/>
      <c r="THZ1480" s="58"/>
      <c r="TIA1480" s="58"/>
      <c r="TIB1480" s="58"/>
      <c r="TIC1480" s="58"/>
      <c r="TID1480" s="58"/>
      <c r="TIE1480" s="58"/>
      <c r="TIF1480" s="58"/>
      <c r="TIG1480" s="58"/>
      <c r="TIH1480" s="58"/>
      <c r="TII1480" s="58"/>
      <c r="TIJ1480" s="58"/>
      <c r="TIK1480" s="58"/>
      <c r="TIL1480" s="58"/>
      <c r="TIM1480" s="58"/>
      <c r="TIN1480" s="58"/>
      <c r="TIO1480" s="58"/>
      <c r="TIP1480" s="58"/>
      <c r="TIQ1480" s="58"/>
      <c r="TIR1480" s="58"/>
      <c r="TIS1480" s="58"/>
      <c r="TIT1480" s="58"/>
      <c r="TIU1480" s="58"/>
      <c r="TIV1480" s="58"/>
      <c r="TIW1480" s="58"/>
      <c r="TIX1480" s="58"/>
      <c r="TIY1480" s="58"/>
      <c r="TIZ1480" s="58"/>
      <c r="TJA1480" s="58"/>
      <c r="TJB1480" s="58"/>
      <c r="TJC1480" s="58"/>
      <c r="TJD1480" s="58"/>
      <c r="TJE1480" s="58"/>
      <c r="TJF1480" s="58"/>
      <c r="TJG1480" s="58"/>
      <c r="TJH1480" s="58"/>
      <c r="TJI1480" s="58"/>
      <c r="TJJ1480" s="58"/>
      <c r="TJK1480" s="58"/>
      <c r="TJL1480" s="58"/>
      <c r="TJM1480" s="58"/>
      <c r="TJN1480" s="58"/>
      <c r="TJO1480" s="58"/>
      <c r="TJP1480" s="58"/>
      <c r="TJQ1480" s="58"/>
      <c r="TJR1480" s="58"/>
      <c r="TJS1480" s="58"/>
      <c r="TJT1480" s="58"/>
      <c r="TJU1480" s="58"/>
      <c r="TJV1480" s="58"/>
      <c r="TJW1480" s="58"/>
      <c r="TJX1480" s="58"/>
      <c r="TJY1480" s="58"/>
      <c r="TJZ1480" s="58"/>
      <c r="TKA1480" s="58"/>
      <c r="TKB1480" s="58"/>
      <c r="TKC1480" s="58"/>
      <c r="TKD1480" s="58"/>
      <c r="TKE1480" s="58"/>
      <c r="TKF1480" s="58"/>
      <c r="TKG1480" s="58"/>
      <c r="TKH1480" s="58"/>
      <c r="TKI1480" s="58"/>
      <c r="TKJ1480" s="58"/>
      <c r="TKK1480" s="58"/>
      <c r="TKL1480" s="58"/>
      <c r="TKM1480" s="58"/>
      <c r="TKN1480" s="58"/>
      <c r="TKO1480" s="58"/>
      <c r="TKP1480" s="58"/>
      <c r="TKQ1480" s="58"/>
      <c r="TKR1480" s="58"/>
      <c r="TKS1480" s="58"/>
      <c r="TKT1480" s="58"/>
      <c r="TKU1480" s="58"/>
      <c r="TKV1480" s="58"/>
      <c r="TKW1480" s="58"/>
      <c r="TKX1480" s="58"/>
      <c r="TKY1480" s="58"/>
      <c r="TKZ1480" s="58"/>
      <c r="TLA1480" s="58"/>
      <c r="TLB1480" s="58"/>
      <c r="TLC1480" s="58"/>
      <c r="TLD1480" s="58"/>
      <c r="TLE1480" s="58"/>
      <c r="TLF1480" s="58"/>
      <c r="TLG1480" s="58"/>
      <c r="TLH1480" s="58"/>
      <c r="TLI1480" s="58"/>
      <c r="TLJ1480" s="58"/>
      <c r="TLK1480" s="58"/>
      <c r="TLL1480" s="58"/>
      <c r="TLM1480" s="58"/>
      <c r="TLN1480" s="58"/>
      <c r="TLO1480" s="58"/>
      <c r="TLP1480" s="58"/>
      <c r="TLQ1480" s="58"/>
      <c r="TLR1480" s="58"/>
      <c r="TLS1480" s="58"/>
      <c r="TLT1480" s="58"/>
      <c r="TLU1480" s="58"/>
      <c r="TLV1480" s="58"/>
      <c r="TLW1480" s="58"/>
      <c r="TLX1480" s="58"/>
      <c r="TLY1480" s="58"/>
      <c r="TLZ1480" s="58"/>
      <c r="TMA1480" s="58"/>
      <c r="TMB1480" s="58"/>
      <c r="TMC1480" s="58"/>
      <c r="TMD1480" s="58"/>
      <c r="TME1480" s="58"/>
      <c r="TMF1480" s="58"/>
      <c r="TMG1480" s="58"/>
      <c r="TMH1480" s="58"/>
      <c r="TMI1480" s="58"/>
      <c r="TMJ1480" s="58"/>
      <c r="TMK1480" s="58"/>
      <c r="TML1480" s="58"/>
      <c r="TMM1480" s="58"/>
      <c r="TMN1480" s="58"/>
      <c r="TMO1480" s="58"/>
      <c r="TMP1480" s="58"/>
      <c r="TMQ1480" s="58"/>
      <c r="TMR1480" s="58"/>
      <c r="TMS1480" s="58"/>
      <c r="TMT1480" s="58"/>
      <c r="TMU1480" s="58"/>
      <c r="TMV1480" s="58"/>
      <c r="TMW1480" s="58"/>
      <c r="TMX1480" s="58"/>
      <c r="TMY1480" s="58"/>
      <c r="TMZ1480" s="58"/>
      <c r="TNA1480" s="58"/>
      <c r="TNB1480" s="58"/>
      <c r="TNC1480" s="58"/>
      <c r="TND1480" s="58"/>
      <c r="TNE1480" s="58"/>
      <c r="TNF1480" s="58"/>
      <c r="TNG1480" s="58"/>
      <c r="TNH1480" s="58"/>
      <c r="TNI1480" s="58"/>
      <c r="TNJ1480" s="58"/>
      <c r="TNK1480" s="58"/>
      <c r="TNL1480" s="58"/>
      <c r="TNM1480" s="58"/>
      <c r="TNN1480" s="58"/>
      <c r="TNO1480" s="58"/>
      <c r="TNP1480" s="58"/>
      <c r="TNQ1480" s="58"/>
      <c r="TNR1480" s="58"/>
      <c r="TNS1480" s="58"/>
      <c r="TNT1480" s="58"/>
      <c r="TNU1480" s="58"/>
      <c r="TNV1480" s="58"/>
      <c r="TNW1480" s="58"/>
      <c r="TNX1480" s="58"/>
      <c r="TNY1480" s="58"/>
      <c r="TNZ1480" s="58"/>
      <c r="TOA1480" s="58"/>
      <c r="TOB1480" s="58"/>
      <c r="TOC1480" s="58"/>
      <c r="TOD1480" s="58"/>
      <c r="TOE1480" s="58"/>
      <c r="TOF1480" s="58"/>
      <c r="TOG1480" s="58"/>
      <c r="TOH1480" s="58"/>
      <c r="TOI1480" s="58"/>
      <c r="TOJ1480" s="58"/>
      <c r="TOK1480" s="58"/>
      <c r="TOL1480" s="58"/>
      <c r="TOM1480" s="58"/>
      <c r="TON1480" s="58"/>
      <c r="TOO1480" s="58"/>
      <c r="TOP1480" s="58"/>
      <c r="TOQ1480" s="58"/>
      <c r="TOR1480" s="58"/>
      <c r="TOS1480" s="58"/>
      <c r="TOT1480" s="58"/>
      <c r="TOU1480" s="58"/>
      <c r="TOV1480" s="58"/>
      <c r="TOW1480" s="58"/>
      <c r="TOX1480" s="58"/>
      <c r="TOY1480" s="58"/>
      <c r="TOZ1480" s="58"/>
      <c r="TPA1480" s="58"/>
      <c r="TPB1480" s="58"/>
      <c r="TPC1480" s="58"/>
      <c r="TPD1480" s="58"/>
      <c r="TPE1480" s="58"/>
      <c r="TPF1480" s="58"/>
      <c r="TPG1480" s="58"/>
      <c r="TPH1480" s="58"/>
      <c r="TPI1480" s="58"/>
      <c r="TPJ1480" s="58"/>
      <c r="TPK1480" s="58"/>
      <c r="TPL1480" s="58"/>
      <c r="TPM1480" s="58"/>
      <c r="TPN1480" s="58"/>
      <c r="TPO1480" s="58"/>
      <c r="TPP1480" s="58"/>
      <c r="TPQ1480" s="58"/>
      <c r="TPR1480" s="58"/>
      <c r="TPS1480" s="58"/>
      <c r="TPT1480" s="58"/>
      <c r="TPU1480" s="58"/>
      <c r="TPV1480" s="58"/>
      <c r="TPW1480" s="58"/>
      <c r="TPX1480" s="58"/>
      <c r="TPY1480" s="58"/>
      <c r="TPZ1480" s="58"/>
      <c r="TQA1480" s="58"/>
      <c r="TQB1480" s="58"/>
      <c r="TQC1480" s="58"/>
      <c r="TQD1480" s="58"/>
      <c r="TQE1480" s="58"/>
      <c r="TQF1480" s="58"/>
      <c r="TQG1480" s="58"/>
      <c r="TQH1480" s="58"/>
      <c r="TQI1480" s="58"/>
      <c r="TQJ1480" s="58"/>
      <c r="TQK1480" s="58"/>
      <c r="TQL1480" s="58"/>
      <c r="TQM1480" s="58"/>
      <c r="TQN1480" s="58"/>
      <c r="TQO1480" s="58"/>
      <c r="TQP1480" s="58"/>
      <c r="TQQ1480" s="58"/>
      <c r="TQR1480" s="58"/>
      <c r="TQS1480" s="58"/>
      <c r="TQT1480" s="58"/>
      <c r="TQU1480" s="58"/>
      <c r="TQV1480" s="58"/>
      <c r="TQW1480" s="58"/>
      <c r="TQX1480" s="58"/>
      <c r="TQY1480" s="58"/>
      <c r="TQZ1480" s="58"/>
      <c r="TRA1480" s="58"/>
      <c r="TRB1480" s="58"/>
      <c r="TRC1480" s="58"/>
      <c r="TRD1480" s="58"/>
      <c r="TRE1480" s="58"/>
      <c r="TRF1480" s="58"/>
      <c r="TRG1480" s="58"/>
      <c r="TRH1480" s="58"/>
      <c r="TRI1480" s="58"/>
      <c r="TRJ1480" s="58"/>
      <c r="TRK1480" s="58"/>
      <c r="TRL1480" s="58"/>
      <c r="TRM1480" s="58"/>
      <c r="TRN1480" s="58"/>
      <c r="TRO1480" s="58"/>
      <c r="TRP1480" s="58"/>
      <c r="TRQ1480" s="58"/>
      <c r="TRR1480" s="58"/>
      <c r="TRS1480" s="58"/>
      <c r="TRT1480" s="58"/>
      <c r="TRU1480" s="58"/>
      <c r="TRV1480" s="58"/>
      <c r="TRW1480" s="58"/>
      <c r="TRX1480" s="58"/>
      <c r="TRY1480" s="58"/>
      <c r="TRZ1480" s="58"/>
      <c r="TSA1480" s="58"/>
      <c r="TSB1480" s="58"/>
      <c r="TSC1480" s="58"/>
      <c r="TSD1480" s="58"/>
      <c r="TSE1480" s="58"/>
      <c r="TSF1480" s="58"/>
      <c r="TSG1480" s="58"/>
      <c r="TSH1480" s="58"/>
      <c r="TSI1480" s="58"/>
      <c r="TSJ1480" s="58"/>
      <c r="TSK1480" s="58"/>
      <c r="TSL1480" s="58"/>
      <c r="TSM1480" s="58"/>
      <c r="TSN1480" s="58"/>
      <c r="TSO1480" s="58"/>
      <c r="TSP1480" s="58"/>
      <c r="TSQ1480" s="58"/>
      <c r="TSR1480" s="58"/>
      <c r="TSS1480" s="58"/>
      <c r="TST1480" s="58"/>
      <c r="TSU1480" s="58"/>
      <c r="TSV1480" s="58"/>
      <c r="TSW1480" s="58"/>
      <c r="TSX1480" s="58"/>
      <c r="TSY1480" s="58"/>
      <c r="TSZ1480" s="58"/>
      <c r="TTA1480" s="58"/>
      <c r="TTB1480" s="58"/>
      <c r="TTC1480" s="58"/>
      <c r="TTD1480" s="58"/>
      <c r="TTE1480" s="58"/>
      <c r="TTF1480" s="58"/>
      <c r="TTG1480" s="58"/>
      <c r="TTH1480" s="58"/>
      <c r="TTI1480" s="58"/>
      <c r="TTJ1480" s="58"/>
      <c r="TTK1480" s="58"/>
      <c r="TTL1480" s="58"/>
      <c r="TTM1480" s="58"/>
      <c r="TTN1480" s="58"/>
      <c r="TTO1480" s="58"/>
      <c r="TTP1480" s="58"/>
      <c r="TTQ1480" s="58"/>
      <c r="TTR1480" s="58"/>
      <c r="TTS1480" s="58"/>
      <c r="TTT1480" s="58"/>
      <c r="TTU1480" s="58"/>
      <c r="TTV1480" s="58"/>
      <c r="TTW1480" s="58"/>
      <c r="TTX1480" s="58"/>
      <c r="TTY1480" s="58"/>
      <c r="TTZ1480" s="58"/>
      <c r="TUA1480" s="58"/>
      <c r="TUB1480" s="58"/>
      <c r="TUC1480" s="58"/>
      <c r="TUD1480" s="58"/>
      <c r="TUE1480" s="58"/>
      <c r="TUF1480" s="58"/>
      <c r="TUG1480" s="58"/>
      <c r="TUH1480" s="58"/>
      <c r="TUI1480" s="58"/>
      <c r="TUJ1480" s="58"/>
      <c r="TUK1480" s="58"/>
      <c r="TUL1480" s="58"/>
      <c r="TUM1480" s="58"/>
      <c r="TUN1480" s="58"/>
      <c r="TUO1480" s="58"/>
      <c r="TUP1480" s="58"/>
      <c r="TUQ1480" s="58"/>
      <c r="TUR1480" s="58"/>
      <c r="TUS1480" s="58"/>
      <c r="TUT1480" s="58"/>
      <c r="TUU1480" s="58"/>
      <c r="TUV1480" s="58"/>
      <c r="TUW1480" s="58"/>
      <c r="TUX1480" s="58"/>
      <c r="TUY1480" s="58"/>
      <c r="TUZ1480" s="58"/>
      <c r="TVA1480" s="58"/>
      <c r="TVB1480" s="58"/>
      <c r="TVC1480" s="58"/>
      <c r="TVD1480" s="58"/>
      <c r="TVE1480" s="58"/>
      <c r="TVF1480" s="58"/>
      <c r="TVG1480" s="58"/>
      <c r="TVH1480" s="58"/>
      <c r="TVI1480" s="58"/>
      <c r="TVJ1480" s="58"/>
      <c r="TVK1480" s="58"/>
      <c r="TVL1480" s="58"/>
      <c r="TVM1480" s="58"/>
      <c r="TVN1480" s="58"/>
      <c r="TVO1480" s="58"/>
      <c r="TVP1480" s="58"/>
      <c r="TVQ1480" s="58"/>
      <c r="TVR1480" s="58"/>
      <c r="TVS1480" s="58"/>
      <c r="TVT1480" s="58"/>
      <c r="TVU1480" s="58"/>
      <c r="TVV1480" s="58"/>
      <c r="TVW1480" s="58"/>
      <c r="TVX1480" s="58"/>
      <c r="TVY1480" s="58"/>
      <c r="TVZ1480" s="58"/>
      <c r="TWA1480" s="58"/>
      <c r="TWB1480" s="58"/>
      <c r="TWC1480" s="58"/>
      <c r="TWD1480" s="58"/>
      <c r="TWE1480" s="58"/>
      <c r="TWF1480" s="58"/>
      <c r="TWG1480" s="58"/>
      <c r="TWH1480" s="58"/>
      <c r="TWI1480" s="58"/>
      <c r="TWJ1480" s="58"/>
      <c r="TWK1480" s="58"/>
      <c r="TWL1480" s="58"/>
      <c r="TWM1480" s="58"/>
      <c r="TWN1480" s="58"/>
      <c r="TWO1480" s="58"/>
      <c r="TWP1480" s="58"/>
      <c r="TWQ1480" s="58"/>
      <c r="TWR1480" s="58"/>
      <c r="TWS1480" s="58"/>
      <c r="TWT1480" s="58"/>
      <c r="TWU1480" s="58"/>
      <c r="TWV1480" s="58"/>
      <c r="TWW1480" s="58"/>
      <c r="TWX1480" s="58"/>
      <c r="TWY1480" s="58"/>
      <c r="TWZ1480" s="58"/>
      <c r="TXA1480" s="58"/>
      <c r="TXB1480" s="58"/>
      <c r="TXC1480" s="58"/>
      <c r="TXD1480" s="58"/>
      <c r="TXE1480" s="58"/>
      <c r="TXF1480" s="58"/>
      <c r="TXG1480" s="58"/>
      <c r="TXH1480" s="58"/>
      <c r="TXI1480" s="58"/>
      <c r="TXJ1480" s="58"/>
      <c r="TXK1480" s="58"/>
      <c r="TXL1480" s="58"/>
      <c r="TXM1480" s="58"/>
      <c r="TXN1480" s="58"/>
      <c r="TXO1480" s="58"/>
      <c r="TXP1480" s="58"/>
      <c r="TXQ1480" s="58"/>
      <c r="TXR1480" s="58"/>
      <c r="TXS1480" s="58"/>
      <c r="TXT1480" s="58"/>
      <c r="TXU1480" s="58"/>
      <c r="TXV1480" s="58"/>
      <c r="TXW1480" s="58"/>
      <c r="TXX1480" s="58"/>
      <c r="TXY1480" s="58"/>
      <c r="TXZ1480" s="58"/>
      <c r="TYA1480" s="58"/>
      <c r="TYB1480" s="58"/>
      <c r="TYC1480" s="58"/>
      <c r="TYD1480" s="58"/>
      <c r="TYE1480" s="58"/>
      <c r="TYF1480" s="58"/>
      <c r="TYG1480" s="58"/>
      <c r="TYH1480" s="58"/>
      <c r="TYI1480" s="58"/>
      <c r="TYJ1480" s="58"/>
      <c r="TYK1480" s="58"/>
      <c r="TYL1480" s="58"/>
      <c r="TYM1480" s="58"/>
      <c r="TYN1480" s="58"/>
      <c r="TYO1480" s="58"/>
      <c r="TYP1480" s="58"/>
      <c r="TYQ1480" s="58"/>
      <c r="TYR1480" s="58"/>
      <c r="TYS1480" s="58"/>
      <c r="TYT1480" s="58"/>
      <c r="TYU1480" s="58"/>
      <c r="TYV1480" s="58"/>
      <c r="TYW1480" s="58"/>
      <c r="TYX1480" s="58"/>
      <c r="TYY1480" s="58"/>
      <c r="TYZ1480" s="58"/>
      <c r="TZA1480" s="58"/>
      <c r="TZB1480" s="58"/>
      <c r="TZC1480" s="58"/>
      <c r="TZD1480" s="58"/>
      <c r="TZE1480" s="58"/>
      <c r="TZF1480" s="58"/>
      <c r="TZG1480" s="58"/>
      <c r="TZH1480" s="58"/>
      <c r="TZI1480" s="58"/>
      <c r="TZJ1480" s="58"/>
      <c r="TZK1480" s="58"/>
      <c r="TZL1480" s="58"/>
      <c r="TZM1480" s="58"/>
      <c r="TZN1480" s="58"/>
      <c r="TZO1480" s="58"/>
      <c r="TZP1480" s="58"/>
      <c r="TZQ1480" s="58"/>
      <c r="TZR1480" s="58"/>
      <c r="TZS1480" s="58"/>
      <c r="TZT1480" s="58"/>
      <c r="TZU1480" s="58"/>
      <c r="TZV1480" s="58"/>
      <c r="TZW1480" s="58"/>
      <c r="TZX1480" s="58"/>
      <c r="TZY1480" s="58"/>
      <c r="TZZ1480" s="58"/>
      <c r="UAA1480" s="58"/>
      <c r="UAB1480" s="58"/>
      <c r="UAC1480" s="58"/>
      <c r="UAD1480" s="58"/>
      <c r="UAE1480" s="58"/>
      <c r="UAF1480" s="58"/>
      <c r="UAG1480" s="58"/>
      <c r="UAH1480" s="58"/>
      <c r="UAI1480" s="58"/>
      <c r="UAJ1480" s="58"/>
      <c r="UAK1480" s="58"/>
      <c r="UAL1480" s="58"/>
      <c r="UAM1480" s="58"/>
      <c r="UAN1480" s="58"/>
      <c r="UAO1480" s="58"/>
      <c r="UAP1480" s="58"/>
      <c r="UAQ1480" s="58"/>
      <c r="UAR1480" s="58"/>
      <c r="UAS1480" s="58"/>
      <c r="UAT1480" s="58"/>
      <c r="UAU1480" s="58"/>
      <c r="UAV1480" s="58"/>
      <c r="UAW1480" s="58"/>
      <c r="UAX1480" s="58"/>
      <c r="UAY1480" s="58"/>
      <c r="UAZ1480" s="58"/>
      <c r="UBA1480" s="58"/>
      <c r="UBB1480" s="58"/>
      <c r="UBC1480" s="58"/>
      <c r="UBD1480" s="58"/>
      <c r="UBE1480" s="58"/>
      <c r="UBF1480" s="58"/>
      <c r="UBG1480" s="58"/>
      <c r="UBH1480" s="58"/>
      <c r="UBI1480" s="58"/>
      <c r="UBJ1480" s="58"/>
      <c r="UBK1480" s="58"/>
      <c r="UBL1480" s="58"/>
      <c r="UBM1480" s="58"/>
      <c r="UBN1480" s="58"/>
      <c r="UBO1480" s="58"/>
      <c r="UBP1480" s="58"/>
      <c r="UBQ1480" s="58"/>
      <c r="UBR1480" s="58"/>
      <c r="UBS1480" s="58"/>
      <c r="UBT1480" s="58"/>
      <c r="UBU1480" s="58"/>
      <c r="UBV1480" s="58"/>
      <c r="UBW1480" s="58"/>
      <c r="UBX1480" s="58"/>
      <c r="UBY1480" s="58"/>
      <c r="UBZ1480" s="58"/>
      <c r="UCA1480" s="58"/>
      <c r="UCB1480" s="58"/>
      <c r="UCC1480" s="58"/>
      <c r="UCD1480" s="58"/>
      <c r="UCE1480" s="58"/>
      <c r="UCF1480" s="58"/>
      <c r="UCG1480" s="58"/>
      <c r="UCH1480" s="58"/>
      <c r="UCI1480" s="58"/>
      <c r="UCJ1480" s="58"/>
      <c r="UCK1480" s="58"/>
      <c r="UCL1480" s="58"/>
      <c r="UCM1480" s="58"/>
      <c r="UCN1480" s="58"/>
      <c r="UCO1480" s="58"/>
      <c r="UCP1480" s="58"/>
      <c r="UCQ1480" s="58"/>
      <c r="UCR1480" s="58"/>
      <c r="UCS1480" s="58"/>
      <c r="UCT1480" s="58"/>
      <c r="UCU1480" s="58"/>
      <c r="UCV1480" s="58"/>
      <c r="UCW1480" s="58"/>
      <c r="UCX1480" s="58"/>
      <c r="UCY1480" s="58"/>
      <c r="UCZ1480" s="58"/>
      <c r="UDA1480" s="58"/>
      <c r="UDB1480" s="58"/>
      <c r="UDC1480" s="58"/>
      <c r="UDD1480" s="58"/>
      <c r="UDE1480" s="58"/>
      <c r="UDF1480" s="58"/>
      <c r="UDG1480" s="58"/>
      <c r="UDH1480" s="58"/>
      <c r="UDI1480" s="58"/>
      <c r="UDJ1480" s="58"/>
      <c r="UDK1480" s="58"/>
      <c r="UDL1480" s="58"/>
      <c r="UDM1480" s="58"/>
      <c r="UDN1480" s="58"/>
      <c r="UDO1480" s="58"/>
      <c r="UDP1480" s="58"/>
      <c r="UDQ1480" s="58"/>
      <c r="UDR1480" s="58"/>
      <c r="UDS1480" s="58"/>
      <c r="UDT1480" s="58"/>
      <c r="UDU1480" s="58"/>
      <c r="UDV1480" s="58"/>
      <c r="UDW1480" s="58"/>
      <c r="UDX1480" s="58"/>
      <c r="UDY1480" s="58"/>
      <c r="UDZ1480" s="58"/>
      <c r="UEA1480" s="58"/>
      <c r="UEB1480" s="58"/>
      <c r="UEC1480" s="58"/>
      <c r="UED1480" s="58"/>
      <c r="UEE1480" s="58"/>
      <c r="UEF1480" s="58"/>
      <c r="UEG1480" s="58"/>
      <c r="UEH1480" s="58"/>
      <c r="UEI1480" s="58"/>
      <c r="UEJ1480" s="58"/>
      <c r="UEK1480" s="58"/>
      <c r="UEL1480" s="58"/>
      <c r="UEM1480" s="58"/>
      <c r="UEN1480" s="58"/>
      <c r="UEO1480" s="58"/>
      <c r="UEP1480" s="58"/>
      <c r="UEQ1480" s="58"/>
      <c r="UER1480" s="58"/>
      <c r="UES1480" s="58"/>
      <c r="UET1480" s="58"/>
      <c r="UEU1480" s="58"/>
      <c r="UEV1480" s="58"/>
      <c r="UEW1480" s="58"/>
      <c r="UEX1480" s="58"/>
      <c r="UEY1480" s="58"/>
      <c r="UEZ1480" s="58"/>
      <c r="UFA1480" s="58"/>
      <c r="UFB1480" s="58"/>
      <c r="UFC1480" s="58"/>
      <c r="UFD1480" s="58"/>
      <c r="UFE1480" s="58"/>
      <c r="UFF1480" s="58"/>
      <c r="UFG1480" s="58"/>
      <c r="UFH1480" s="58"/>
      <c r="UFI1480" s="58"/>
      <c r="UFJ1480" s="58"/>
      <c r="UFK1480" s="58"/>
      <c r="UFL1480" s="58"/>
      <c r="UFM1480" s="58"/>
      <c r="UFN1480" s="58"/>
      <c r="UFO1480" s="58"/>
      <c r="UFP1480" s="58"/>
      <c r="UFQ1480" s="58"/>
      <c r="UFR1480" s="58"/>
      <c r="UFS1480" s="58"/>
      <c r="UFT1480" s="58"/>
      <c r="UFU1480" s="58"/>
      <c r="UFV1480" s="58"/>
      <c r="UFW1480" s="58"/>
      <c r="UFX1480" s="58"/>
      <c r="UFY1480" s="58"/>
      <c r="UFZ1480" s="58"/>
      <c r="UGA1480" s="58"/>
      <c r="UGB1480" s="58"/>
      <c r="UGC1480" s="58"/>
      <c r="UGD1480" s="58"/>
      <c r="UGE1480" s="58"/>
      <c r="UGF1480" s="58"/>
      <c r="UGG1480" s="58"/>
      <c r="UGH1480" s="58"/>
      <c r="UGI1480" s="58"/>
      <c r="UGJ1480" s="58"/>
      <c r="UGK1480" s="58"/>
      <c r="UGL1480" s="58"/>
      <c r="UGM1480" s="58"/>
      <c r="UGN1480" s="58"/>
      <c r="UGO1480" s="58"/>
      <c r="UGP1480" s="58"/>
      <c r="UGQ1480" s="58"/>
      <c r="UGR1480" s="58"/>
      <c r="UGS1480" s="58"/>
      <c r="UGT1480" s="58"/>
      <c r="UGU1480" s="58"/>
      <c r="UGV1480" s="58"/>
      <c r="UGW1480" s="58"/>
      <c r="UGX1480" s="58"/>
      <c r="UGY1480" s="58"/>
      <c r="UGZ1480" s="58"/>
      <c r="UHA1480" s="58"/>
      <c r="UHB1480" s="58"/>
      <c r="UHC1480" s="58"/>
      <c r="UHD1480" s="58"/>
      <c r="UHE1480" s="58"/>
      <c r="UHF1480" s="58"/>
      <c r="UHG1480" s="58"/>
      <c r="UHH1480" s="58"/>
      <c r="UHI1480" s="58"/>
      <c r="UHJ1480" s="58"/>
      <c r="UHK1480" s="58"/>
      <c r="UHL1480" s="58"/>
      <c r="UHM1480" s="58"/>
      <c r="UHN1480" s="58"/>
      <c r="UHO1480" s="58"/>
      <c r="UHP1480" s="58"/>
      <c r="UHQ1480" s="58"/>
      <c r="UHR1480" s="58"/>
      <c r="UHS1480" s="58"/>
      <c r="UHT1480" s="58"/>
      <c r="UHU1480" s="58"/>
      <c r="UHV1480" s="58"/>
      <c r="UHW1480" s="58"/>
      <c r="UHX1480" s="58"/>
      <c r="UHY1480" s="58"/>
      <c r="UHZ1480" s="58"/>
      <c r="UIA1480" s="58"/>
      <c r="UIB1480" s="58"/>
      <c r="UIC1480" s="58"/>
      <c r="UID1480" s="58"/>
      <c r="UIE1480" s="58"/>
      <c r="UIF1480" s="58"/>
      <c r="UIG1480" s="58"/>
      <c r="UIH1480" s="58"/>
      <c r="UII1480" s="58"/>
      <c r="UIJ1480" s="58"/>
      <c r="UIK1480" s="58"/>
      <c r="UIL1480" s="58"/>
      <c r="UIM1480" s="58"/>
      <c r="UIN1480" s="58"/>
      <c r="UIO1480" s="58"/>
      <c r="UIP1480" s="58"/>
      <c r="UIQ1480" s="58"/>
      <c r="UIR1480" s="58"/>
      <c r="UIS1480" s="58"/>
      <c r="UIT1480" s="58"/>
      <c r="UIU1480" s="58"/>
      <c r="UIV1480" s="58"/>
      <c r="UIW1480" s="58"/>
      <c r="UIX1480" s="58"/>
      <c r="UIY1480" s="58"/>
      <c r="UIZ1480" s="58"/>
      <c r="UJA1480" s="58"/>
      <c r="UJB1480" s="58"/>
      <c r="UJC1480" s="58"/>
      <c r="UJD1480" s="58"/>
      <c r="UJE1480" s="58"/>
      <c r="UJF1480" s="58"/>
      <c r="UJG1480" s="58"/>
      <c r="UJH1480" s="58"/>
      <c r="UJI1480" s="58"/>
      <c r="UJJ1480" s="58"/>
      <c r="UJK1480" s="58"/>
      <c r="UJL1480" s="58"/>
      <c r="UJM1480" s="58"/>
      <c r="UJN1480" s="58"/>
      <c r="UJO1480" s="58"/>
      <c r="UJP1480" s="58"/>
      <c r="UJQ1480" s="58"/>
      <c r="UJR1480" s="58"/>
      <c r="UJS1480" s="58"/>
      <c r="UJT1480" s="58"/>
      <c r="UJU1480" s="58"/>
      <c r="UJV1480" s="58"/>
      <c r="UJW1480" s="58"/>
      <c r="UJX1480" s="58"/>
      <c r="UJY1480" s="58"/>
      <c r="UJZ1480" s="58"/>
      <c r="UKA1480" s="58"/>
      <c r="UKB1480" s="58"/>
      <c r="UKC1480" s="58"/>
      <c r="UKD1480" s="58"/>
      <c r="UKE1480" s="58"/>
      <c r="UKF1480" s="58"/>
      <c r="UKG1480" s="58"/>
      <c r="UKH1480" s="58"/>
      <c r="UKI1480" s="58"/>
      <c r="UKJ1480" s="58"/>
      <c r="UKK1480" s="58"/>
      <c r="UKL1480" s="58"/>
      <c r="UKM1480" s="58"/>
      <c r="UKN1480" s="58"/>
      <c r="UKO1480" s="58"/>
      <c r="UKP1480" s="58"/>
      <c r="UKQ1480" s="58"/>
      <c r="UKR1480" s="58"/>
      <c r="UKS1480" s="58"/>
      <c r="UKT1480" s="58"/>
      <c r="UKU1480" s="58"/>
      <c r="UKV1480" s="58"/>
      <c r="UKW1480" s="58"/>
      <c r="UKX1480" s="58"/>
      <c r="UKY1480" s="58"/>
      <c r="UKZ1480" s="58"/>
      <c r="ULA1480" s="58"/>
      <c r="ULB1480" s="58"/>
      <c r="ULC1480" s="58"/>
      <c r="ULD1480" s="58"/>
      <c r="ULE1480" s="58"/>
      <c r="ULF1480" s="58"/>
      <c r="ULG1480" s="58"/>
      <c r="ULH1480" s="58"/>
      <c r="ULI1480" s="58"/>
      <c r="ULJ1480" s="58"/>
      <c r="ULK1480" s="58"/>
      <c r="ULL1480" s="58"/>
      <c r="ULM1480" s="58"/>
      <c r="ULN1480" s="58"/>
      <c r="ULO1480" s="58"/>
      <c r="ULP1480" s="58"/>
      <c r="ULQ1480" s="58"/>
      <c r="ULR1480" s="58"/>
      <c r="ULS1480" s="58"/>
      <c r="ULT1480" s="58"/>
      <c r="ULU1480" s="58"/>
      <c r="ULV1480" s="58"/>
      <c r="ULW1480" s="58"/>
      <c r="ULX1480" s="58"/>
      <c r="ULY1480" s="58"/>
      <c r="ULZ1480" s="58"/>
      <c r="UMA1480" s="58"/>
      <c r="UMB1480" s="58"/>
      <c r="UMC1480" s="58"/>
      <c r="UMD1480" s="58"/>
      <c r="UME1480" s="58"/>
      <c r="UMF1480" s="58"/>
      <c r="UMG1480" s="58"/>
      <c r="UMH1480" s="58"/>
      <c r="UMI1480" s="58"/>
      <c r="UMJ1480" s="58"/>
      <c r="UMK1480" s="58"/>
      <c r="UML1480" s="58"/>
      <c r="UMM1480" s="58"/>
      <c r="UMN1480" s="58"/>
      <c r="UMO1480" s="58"/>
      <c r="UMP1480" s="58"/>
      <c r="UMQ1480" s="58"/>
      <c r="UMR1480" s="58"/>
      <c r="UMS1480" s="58"/>
      <c r="UMT1480" s="58"/>
      <c r="UMU1480" s="58"/>
      <c r="UMV1480" s="58"/>
      <c r="UMW1480" s="58"/>
      <c r="UMX1480" s="58"/>
      <c r="UMY1480" s="58"/>
      <c r="UMZ1480" s="58"/>
      <c r="UNA1480" s="58"/>
      <c r="UNB1480" s="58"/>
      <c r="UNC1480" s="58"/>
      <c r="UND1480" s="58"/>
      <c r="UNE1480" s="58"/>
      <c r="UNF1480" s="58"/>
      <c r="UNG1480" s="58"/>
      <c r="UNH1480" s="58"/>
      <c r="UNI1480" s="58"/>
      <c r="UNJ1480" s="58"/>
      <c r="UNK1480" s="58"/>
      <c r="UNL1480" s="58"/>
      <c r="UNM1480" s="58"/>
      <c r="UNN1480" s="58"/>
      <c r="UNO1480" s="58"/>
      <c r="UNP1480" s="58"/>
      <c r="UNQ1480" s="58"/>
      <c r="UNR1480" s="58"/>
      <c r="UNS1480" s="58"/>
      <c r="UNT1480" s="58"/>
      <c r="UNU1480" s="58"/>
      <c r="UNV1480" s="58"/>
      <c r="UNW1480" s="58"/>
      <c r="UNX1480" s="58"/>
      <c r="UNY1480" s="58"/>
      <c r="UNZ1480" s="58"/>
      <c r="UOA1480" s="58"/>
      <c r="UOB1480" s="58"/>
      <c r="UOC1480" s="58"/>
      <c r="UOD1480" s="58"/>
      <c r="UOE1480" s="58"/>
      <c r="UOF1480" s="58"/>
      <c r="UOG1480" s="58"/>
      <c r="UOH1480" s="58"/>
      <c r="UOI1480" s="58"/>
      <c r="UOJ1480" s="58"/>
      <c r="UOK1480" s="58"/>
      <c r="UOL1480" s="58"/>
      <c r="UOM1480" s="58"/>
      <c r="UON1480" s="58"/>
      <c r="UOO1480" s="58"/>
      <c r="UOP1480" s="58"/>
      <c r="UOQ1480" s="58"/>
      <c r="UOR1480" s="58"/>
      <c r="UOS1480" s="58"/>
      <c r="UOT1480" s="58"/>
      <c r="UOU1480" s="58"/>
      <c r="UOV1480" s="58"/>
      <c r="UOW1480" s="58"/>
      <c r="UOX1480" s="58"/>
      <c r="UOY1480" s="58"/>
      <c r="UOZ1480" s="58"/>
      <c r="UPA1480" s="58"/>
      <c r="UPB1480" s="58"/>
      <c r="UPC1480" s="58"/>
      <c r="UPD1480" s="58"/>
      <c r="UPE1480" s="58"/>
      <c r="UPF1480" s="58"/>
      <c r="UPG1480" s="58"/>
      <c r="UPH1480" s="58"/>
      <c r="UPI1480" s="58"/>
      <c r="UPJ1480" s="58"/>
      <c r="UPK1480" s="58"/>
      <c r="UPL1480" s="58"/>
      <c r="UPM1480" s="58"/>
      <c r="UPN1480" s="58"/>
      <c r="UPO1480" s="58"/>
      <c r="UPP1480" s="58"/>
      <c r="UPQ1480" s="58"/>
      <c r="UPR1480" s="58"/>
      <c r="UPS1480" s="58"/>
      <c r="UPT1480" s="58"/>
      <c r="UPU1480" s="58"/>
      <c r="UPV1480" s="58"/>
      <c r="UPW1480" s="58"/>
      <c r="UPX1480" s="58"/>
      <c r="UPY1480" s="58"/>
      <c r="UPZ1480" s="58"/>
      <c r="UQA1480" s="58"/>
      <c r="UQB1480" s="58"/>
      <c r="UQC1480" s="58"/>
      <c r="UQD1480" s="58"/>
      <c r="UQE1480" s="58"/>
      <c r="UQF1480" s="58"/>
      <c r="UQG1480" s="58"/>
      <c r="UQH1480" s="58"/>
      <c r="UQI1480" s="58"/>
      <c r="UQJ1480" s="58"/>
      <c r="UQK1480" s="58"/>
      <c r="UQL1480" s="58"/>
      <c r="UQM1480" s="58"/>
      <c r="UQN1480" s="58"/>
      <c r="UQO1480" s="58"/>
      <c r="UQP1480" s="58"/>
      <c r="UQQ1480" s="58"/>
      <c r="UQR1480" s="58"/>
      <c r="UQS1480" s="58"/>
      <c r="UQT1480" s="58"/>
      <c r="UQU1480" s="58"/>
      <c r="UQV1480" s="58"/>
      <c r="UQW1480" s="58"/>
      <c r="UQX1480" s="58"/>
      <c r="UQY1480" s="58"/>
      <c r="UQZ1480" s="58"/>
      <c r="URA1480" s="58"/>
      <c r="URB1480" s="58"/>
      <c r="URC1480" s="58"/>
      <c r="URD1480" s="58"/>
      <c r="URE1480" s="58"/>
      <c r="URF1480" s="58"/>
      <c r="URG1480" s="58"/>
      <c r="URH1480" s="58"/>
      <c r="URI1480" s="58"/>
      <c r="URJ1480" s="58"/>
      <c r="URK1480" s="58"/>
      <c r="URL1480" s="58"/>
      <c r="URM1480" s="58"/>
      <c r="URN1480" s="58"/>
      <c r="URO1480" s="58"/>
      <c r="URP1480" s="58"/>
      <c r="URQ1480" s="58"/>
      <c r="URR1480" s="58"/>
      <c r="URS1480" s="58"/>
      <c r="URT1480" s="58"/>
      <c r="URU1480" s="58"/>
      <c r="URV1480" s="58"/>
      <c r="URW1480" s="58"/>
      <c r="URX1480" s="58"/>
      <c r="URY1480" s="58"/>
      <c r="URZ1480" s="58"/>
      <c r="USA1480" s="58"/>
      <c r="USB1480" s="58"/>
      <c r="USC1480" s="58"/>
      <c r="USD1480" s="58"/>
      <c r="USE1480" s="58"/>
      <c r="USF1480" s="58"/>
      <c r="USG1480" s="58"/>
      <c r="USH1480" s="58"/>
      <c r="USI1480" s="58"/>
      <c r="USJ1480" s="58"/>
      <c r="USK1480" s="58"/>
      <c r="USL1480" s="58"/>
      <c r="USM1480" s="58"/>
      <c r="USN1480" s="58"/>
      <c r="USO1480" s="58"/>
      <c r="USP1480" s="58"/>
      <c r="USQ1480" s="58"/>
      <c r="USR1480" s="58"/>
      <c r="USS1480" s="58"/>
      <c r="UST1480" s="58"/>
      <c r="USU1480" s="58"/>
      <c r="USV1480" s="58"/>
      <c r="USW1480" s="58"/>
      <c r="USX1480" s="58"/>
      <c r="USY1480" s="58"/>
      <c r="USZ1480" s="58"/>
      <c r="UTA1480" s="58"/>
      <c r="UTB1480" s="58"/>
      <c r="UTC1480" s="58"/>
      <c r="UTD1480" s="58"/>
      <c r="UTE1480" s="58"/>
      <c r="UTF1480" s="58"/>
      <c r="UTG1480" s="58"/>
      <c r="UTH1480" s="58"/>
      <c r="UTI1480" s="58"/>
      <c r="UTJ1480" s="58"/>
      <c r="UTK1480" s="58"/>
      <c r="UTL1480" s="58"/>
      <c r="UTM1480" s="58"/>
      <c r="UTN1480" s="58"/>
      <c r="UTO1480" s="58"/>
      <c r="UTP1480" s="58"/>
      <c r="UTQ1480" s="58"/>
      <c r="UTR1480" s="58"/>
      <c r="UTS1480" s="58"/>
      <c r="UTT1480" s="58"/>
      <c r="UTU1480" s="58"/>
      <c r="UTV1480" s="58"/>
      <c r="UTW1480" s="58"/>
      <c r="UTX1480" s="58"/>
      <c r="UTY1480" s="58"/>
      <c r="UTZ1480" s="58"/>
      <c r="UUA1480" s="58"/>
      <c r="UUB1480" s="58"/>
      <c r="UUC1480" s="58"/>
      <c r="UUD1480" s="58"/>
      <c r="UUE1480" s="58"/>
      <c r="UUF1480" s="58"/>
      <c r="UUG1480" s="58"/>
      <c r="UUH1480" s="58"/>
      <c r="UUI1480" s="58"/>
      <c r="UUJ1480" s="58"/>
      <c r="UUK1480" s="58"/>
      <c r="UUL1480" s="58"/>
      <c r="UUM1480" s="58"/>
      <c r="UUN1480" s="58"/>
      <c r="UUO1480" s="58"/>
      <c r="UUP1480" s="58"/>
      <c r="UUQ1480" s="58"/>
      <c r="UUR1480" s="58"/>
      <c r="UUS1480" s="58"/>
      <c r="UUT1480" s="58"/>
      <c r="UUU1480" s="58"/>
      <c r="UUV1480" s="58"/>
      <c r="UUW1480" s="58"/>
      <c r="UUX1480" s="58"/>
      <c r="UUY1480" s="58"/>
      <c r="UUZ1480" s="58"/>
      <c r="UVA1480" s="58"/>
      <c r="UVB1480" s="58"/>
      <c r="UVC1480" s="58"/>
      <c r="UVD1480" s="58"/>
      <c r="UVE1480" s="58"/>
      <c r="UVF1480" s="58"/>
      <c r="UVG1480" s="58"/>
      <c r="UVH1480" s="58"/>
      <c r="UVI1480" s="58"/>
      <c r="UVJ1480" s="58"/>
      <c r="UVK1480" s="58"/>
      <c r="UVL1480" s="58"/>
      <c r="UVM1480" s="58"/>
      <c r="UVN1480" s="58"/>
      <c r="UVO1480" s="58"/>
      <c r="UVP1480" s="58"/>
      <c r="UVQ1480" s="58"/>
      <c r="UVR1480" s="58"/>
      <c r="UVS1480" s="58"/>
      <c r="UVT1480" s="58"/>
      <c r="UVU1480" s="58"/>
      <c r="UVV1480" s="58"/>
      <c r="UVW1480" s="58"/>
      <c r="UVX1480" s="58"/>
      <c r="UVY1480" s="58"/>
      <c r="UVZ1480" s="58"/>
      <c r="UWA1480" s="58"/>
      <c r="UWB1480" s="58"/>
      <c r="UWC1480" s="58"/>
      <c r="UWD1480" s="58"/>
      <c r="UWE1480" s="58"/>
      <c r="UWF1480" s="58"/>
      <c r="UWG1480" s="58"/>
      <c r="UWH1480" s="58"/>
      <c r="UWI1480" s="58"/>
      <c r="UWJ1480" s="58"/>
      <c r="UWK1480" s="58"/>
      <c r="UWL1480" s="58"/>
      <c r="UWM1480" s="58"/>
      <c r="UWN1480" s="58"/>
      <c r="UWO1480" s="58"/>
      <c r="UWP1480" s="58"/>
      <c r="UWQ1480" s="58"/>
      <c r="UWR1480" s="58"/>
      <c r="UWS1480" s="58"/>
      <c r="UWT1480" s="58"/>
      <c r="UWU1480" s="58"/>
      <c r="UWV1480" s="58"/>
      <c r="UWW1480" s="58"/>
      <c r="UWX1480" s="58"/>
      <c r="UWY1480" s="58"/>
      <c r="UWZ1480" s="58"/>
      <c r="UXA1480" s="58"/>
      <c r="UXB1480" s="58"/>
      <c r="UXC1480" s="58"/>
      <c r="UXD1480" s="58"/>
      <c r="UXE1480" s="58"/>
      <c r="UXF1480" s="58"/>
      <c r="UXG1480" s="58"/>
      <c r="UXH1480" s="58"/>
      <c r="UXI1480" s="58"/>
      <c r="UXJ1480" s="58"/>
      <c r="UXK1480" s="58"/>
      <c r="UXL1480" s="58"/>
      <c r="UXM1480" s="58"/>
      <c r="UXN1480" s="58"/>
      <c r="UXO1480" s="58"/>
      <c r="UXP1480" s="58"/>
      <c r="UXQ1480" s="58"/>
      <c r="UXR1480" s="58"/>
      <c r="UXS1480" s="58"/>
      <c r="UXT1480" s="58"/>
      <c r="UXU1480" s="58"/>
      <c r="UXV1480" s="58"/>
      <c r="UXW1480" s="58"/>
      <c r="UXX1480" s="58"/>
      <c r="UXY1480" s="58"/>
      <c r="UXZ1480" s="58"/>
      <c r="UYA1480" s="58"/>
      <c r="UYB1480" s="58"/>
      <c r="UYC1480" s="58"/>
      <c r="UYD1480" s="58"/>
      <c r="UYE1480" s="58"/>
      <c r="UYF1480" s="58"/>
      <c r="UYG1480" s="58"/>
      <c r="UYH1480" s="58"/>
      <c r="UYI1480" s="58"/>
      <c r="UYJ1480" s="58"/>
      <c r="UYK1480" s="58"/>
      <c r="UYL1480" s="58"/>
      <c r="UYM1480" s="58"/>
      <c r="UYN1480" s="58"/>
      <c r="UYO1480" s="58"/>
      <c r="UYP1480" s="58"/>
      <c r="UYQ1480" s="58"/>
      <c r="UYR1480" s="58"/>
      <c r="UYS1480" s="58"/>
      <c r="UYT1480" s="58"/>
      <c r="UYU1480" s="58"/>
      <c r="UYV1480" s="58"/>
      <c r="UYW1480" s="58"/>
      <c r="UYX1480" s="58"/>
      <c r="UYY1480" s="58"/>
      <c r="UYZ1480" s="58"/>
      <c r="UZA1480" s="58"/>
      <c r="UZB1480" s="58"/>
      <c r="UZC1480" s="58"/>
      <c r="UZD1480" s="58"/>
      <c r="UZE1480" s="58"/>
      <c r="UZF1480" s="58"/>
      <c r="UZG1480" s="58"/>
      <c r="UZH1480" s="58"/>
      <c r="UZI1480" s="58"/>
      <c r="UZJ1480" s="58"/>
      <c r="UZK1480" s="58"/>
      <c r="UZL1480" s="58"/>
      <c r="UZM1480" s="58"/>
      <c r="UZN1480" s="58"/>
      <c r="UZO1480" s="58"/>
      <c r="UZP1480" s="58"/>
      <c r="UZQ1480" s="58"/>
      <c r="UZR1480" s="58"/>
      <c r="UZS1480" s="58"/>
      <c r="UZT1480" s="58"/>
      <c r="UZU1480" s="58"/>
      <c r="UZV1480" s="58"/>
      <c r="UZW1480" s="58"/>
      <c r="UZX1480" s="58"/>
      <c r="UZY1480" s="58"/>
      <c r="UZZ1480" s="58"/>
      <c r="VAA1480" s="58"/>
      <c r="VAB1480" s="58"/>
      <c r="VAC1480" s="58"/>
      <c r="VAD1480" s="58"/>
      <c r="VAE1480" s="58"/>
      <c r="VAF1480" s="58"/>
      <c r="VAG1480" s="58"/>
      <c r="VAH1480" s="58"/>
      <c r="VAI1480" s="58"/>
      <c r="VAJ1480" s="58"/>
      <c r="VAK1480" s="58"/>
      <c r="VAL1480" s="58"/>
      <c r="VAM1480" s="58"/>
      <c r="VAN1480" s="58"/>
      <c r="VAO1480" s="58"/>
      <c r="VAP1480" s="58"/>
      <c r="VAQ1480" s="58"/>
      <c r="VAR1480" s="58"/>
      <c r="VAS1480" s="58"/>
      <c r="VAT1480" s="58"/>
      <c r="VAU1480" s="58"/>
      <c r="VAV1480" s="58"/>
      <c r="VAW1480" s="58"/>
      <c r="VAX1480" s="58"/>
      <c r="VAY1480" s="58"/>
      <c r="VAZ1480" s="58"/>
      <c r="VBA1480" s="58"/>
      <c r="VBB1480" s="58"/>
      <c r="VBC1480" s="58"/>
      <c r="VBD1480" s="58"/>
      <c r="VBE1480" s="58"/>
      <c r="VBF1480" s="58"/>
      <c r="VBG1480" s="58"/>
      <c r="VBH1480" s="58"/>
      <c r="VBI1480" s="58"/>
      <c r="VBJ1480" s="58"/>
      <c r="VBK1480" s="58"/>
      <c r="VBL1480" s="58"/>
      <c r="VBM1480" s="58"/>
      <c r="VBN1480" s="58"/>
      <c r="VBO1480" s="58"/>
      <c r="VBP1480" s="58"/>
      <c r="VBQ1480" s="58"/>
      <c r="VBR1480" s="58"/>
      <c r="VBS1480" s="58"/>
      <c r="VBT1480" s="58"/>
      <c r="VBU1480" s="58"/>
      <c r="VBV1480" s="58"/>
      <c r="VBW1480" s="58"/>
      <c r="VBX1480" s="58"/>
      <c r="VBY1480" s="58"/>
      <c r="VBZ1480" s="58"/>
      <c r="VCA1480" s="58"/>
      <c r="VCB1480" s="58"/>
      <c r="VCC1480" s="58"/>
      <c r="VCD1480" s="58"/>
      <c r="VCE1480" s="58"/>
      <c r="VCF1480" s="58"/>
      <c r="VCG1480" s="58"/>
      <c r="VCH1480" s="58"/>
      <c r="VCI1480" s="58"/>
      <c r="VCJ1480" s="58"/>
      <c r="VCK1480" s="58"/>
      <c r="VCL1480" s="58"/>
      <c r="VCM1480" s="58"/>
      <c r="VCN1480" s="58"/>
      <c r="VCO1480" s="58"/>
      <c r="VCP1480" s="58"/>
      <c r="VCQ1480" s="58"/>
      <c r="VCR1480" s="58"/>
      <c r="VCS1480" s="58"/>
      <c r="VCT1480" s="58"/>
      <c r="VCU1480" s="58"/>
      <c r="VCV1480" s="58"/>
      <c r="VCW1480" s="58"/>
      <c r="VCX1480" s="58"/>
      <c r="VCY1480" s="58"/>
      <c r="VCZ1480" s="58"/>
      <c r="VDA1480" s="58"/>
      <c r="VDB1480" s="58"/>
      <c r="VDC1480" s="58"/>
      <c r="VDD1480" s="58"/>
      <c r="VDE1480" s="58"/>
      <c r="VDF1480" s="58"/>
      <c r="VDG1480" s="58"/>
      <c r="VDH1480" s="58"/>
      <c r="VDI1480" s="58"/>
      <c r="VDJ1480" s="58"/>
      <c r="VDK1480" s="58"/>
      <c r="VDL1480" s="58"/>
      <c r="VDM1480" s="58"/>
      <c r="VDN1480" s="58"/>
      <c r="VDO1480" s="58"/>
      <c r="VDP1480" s="58"/>
      <c r="VDQ1480" s="58"/>
      <c r="VDR1480" s="58"/>
      <c r="VDS1480" s="58"/>
      <c r="VDT1480" s="58"/>
      <c r="VDU1480" s="58"/>
      <c r="VDV1480" s="58"/>
      <c r="VDW1480" s="58"/>
      <c r="VDX1480" s="58"/>
      <c r="VDY1480" s="58"/>
      <c r="VDZ1480" s="58"/>
      <c r="VEA1480" s="58"/>
      <c r="VEB1480" s="58"/>
      <c r="VEC1480" s="58"/>
      <c r="VED1480" s="58"/>
      <c r="VEE1480" s="58"/>
      <c r="VEF1480" s="58"/>
      <c r="VEG1480" s="58"/>
      <c r="VEH1480" s="58"/>
      <c r="VEI1480" s="58"/>
      <c r="VEJ1480" s="58"/>
      <c r="VEK1480" s="58"/>
      <c r="VEL1480" s="58"/>
      <c r="VEM1480" s="58"/>
      <c r="VEN1480" s="58"/>
      <c r="VEO1480" s="58"/>
      <c r="VEP1480" s="58"/>
      <c r="VEQ1480" s="58"/>
      <c r="VER1480" s="58"/>
      <c r="VES1480" s="58"/>
      <c r="VET1480" s="58"/>
      <c r="VEU1480" s="58"/>
      <c r="VEV1480" s="58"/>
      <c r="VEW1480" s="58"/>
      <c r="VEX1480" s="58"/>
      <c r="VEY1480" s="58"/>
      <c r="VEZ1480" s="58"/>
      <c r="VFA1480" s="58"/>
      <c r="VFB1480" s="58"/>
      <c r="VFC1480" s="58"/>
      <c r="VFD1480" s="58"/>
      <c r="VFE1480" s="58"/>
      <c r="VFF1480" s="58"/>
      <c r="VFG1480" s="58"/>
      <c r="VFH1480" s="58"/>
      <c r="VFI1480" s="58"/>
      <c r="VFJ1480" s="58"/>
      <c r="VFK1480" s="58"/>
      <c r="VFL1480" s="58"/>
      <c r="VFM1480" s="58"/>
      <c r="VFN1480" s="58"/>
      <c r="VFO1480" s="58"/>
      <c r="VFP1480" s="58"/>
      <c r="VFQ1480" s="58"/>
      <c r="VFR1480" s="58"/>
      <c r="VFS1480" s="58"/>
      <c r="VFT1480" s="58"/>
      <c r="VFU1480" s="58"/>
      <c r="VFV1480" s="58"/>
      <c r="VFW1480" s="58"/>
      <c r="VFX1480" s="58"/>
      <c r="VFY1480" s="58"/>
      <c r="VFZ1480" s="58"/>
      <c r="VGA1480" s="58"/>
      <c r="VGB1480" s="58"/>
      <c r="VGC1480" s="58"/>
      <c r="VGD1480" s="58"/>
      <c r="VGE1480" s="58"/>
      <c r="VGF1480" s="58"/>
      <c r="VGG1480" s="58"/>
      <c r="VGH1480" s="58"/>
      <c r="VGI1480" s="58"/>
      <c r="VGJ1480" s="58"/>
      <c r="VGK1480" s="58"/>
      <c r="VGL1480" s="58"/>
      <c r="VGM1480" s="58"/>
      <c r="VGN1480" s="58"/>
      <c r="VGO1480" s="58"/>
      <c r="VGP1480" s="58"/>
      <c r="VGQ1480" s="58"/>
      <c r="VGR1480" s="58"/>
      <c r="VGS1480" s="58"/>
      <c r="VGT1480" s="58"/>
      <c r="VGU1480" s="58"/>
      <c r="VGV1480" s="58"/>
      <c r="VGW1480" s="58"/>
      <c r="VGX1480" s="58"/>
      <c r="VGY1480" s="58"/>
      <c r="VGZ1480" s="58"/>
      <c r="VHA1480" s="58"/>
      <c r="VHB1480" s="58"/>
      <c r="VHC1480" s="58"/>
      <c r="VHD1480" s="58"/>
      <c r="VHE1480" s="58"/>
      <c r="VHF1480" s="58"/>
      <c r="VHG1480" s="58"/>
      <c r="VHH1480" s="58"/>
      <c r="VHI1480" s="58"/>
      <c r="VHJ1480" s="58"/>
      <c r="VHK1480" s="58"/>
      <c r="VHL1480" s="58"/>
      <c r="VHM1480" s="58"/>
      <c r="VHN1480" s="58"/>
      <c r="VHO1480" s="58"/>
      <c r="VHP1480" s="58"/>
      <c r="VHQ1480" s="58"/>
      <c r="VHR1480" s="58"/>
      <c r="VHS1480" s="58"/>
      <c r="VHT1480" s="58"/>
      <c r="VHU1480" s="58"/>
      <c r="VHV1480" s="58"/>
      <c r="VHW1480" s="58"/>
      <c r="VHX1480" s="58"/>
      <c r="VHY1480" s="58"/>
      <c r="VHZ1480" s="58"/>
      <c r="VIA1480" s="58"/>
      <c r="VIB1480" s="58"/>
      <c r="VIC1480" s="58"/>
      <c r="VID1480" s="58"/>
      <c r="VIE1480" s="58"/>
      <c r="VIF1480" s="58"/>
      <c r="VIG1480" s="58"/>
      <c r="VIH1480" s="58"/>
      <c r="VII1480" s="58"/>
      <c r="VIJ1480" s="58"/>
      <c r="VIK1480" s="58"/>
      <c r="VIL1480" s="58"/>
      <c r="VIM1480" s="58"/>
      <c r="VIN1480" s="58"/>
      <c r="VIO1480" s="58"/>
      <c r="VIP1480" s="58"/>
      <c r="VIQ1480" s="58"/>
      <c r="VIR1480" s="58"/>
      <c r="VIS1480" s="58"/>
      <c r="VIT1480" s="58"/>
      <c r="VIU1480" s="58"/>
      <c r="VIV1480" s="58"/>
      <c r="VIW1480" s="58"/>
      <c r="VIX1480" s="58"/>
      <c r="VIY1480" s="58"/>
      <c r="VIZ1480" s="58"/>
      <c r="VJA1480" s="58"/>
      <c r="VJB1480" s="58"/>
      <c r="VJC1480" s="58"/>
      <c r="VJD1480" s="58"/>
      <c r="VJE1480" s="58"/>
      <c r="VJF1480" s="58"/>
      <c r="VJG1480" s="58"/>
      <c r="VJH1480" s="58"/>
      <c r="VJI1480" s="58"/>
      <c r="VJJ1480" s="58"/>
      <c r="VJK1480" s="58"/>
      <c r="VJL1480" s="58"/>
      <c r="VJM1480" s="58"/>
      <c r="VJN1480" s="58"/>
      <c r="VJO1480" s="58"/>
      <c r="VJP1480" s="58"/>
      <c r="VJQ1480" s="58"/>
      <c r="VJR1480" s="58"/>
      <c r="VJS1480" s="58"/>
      <c r="VJT1480" s="58"/>
      <c r="VJU1480" s="58"/>
      <c r="VJV1480" s="58"/>
      <c r="VJW1480" s="58"/>
      <c r="VJX1480" s="58"/>
      <c r="VJY1480" s="58"/>
      <c r="VJZ1480" s="58"/>
      <c r="VKA1480" s="58"/>
      <c r="VKB1480" s="58"/>
      <c r="VKC1480" s="58"/>
      <c r="VKD1480" s="58"/>
      <c r="VKE1480" s="58"/>
      <c r="VKF1480" s="58"/>
      <c r="VKG1480" s="58"/>
      <c r="VKH1480" s="58"/>
      <c r="VKI1480" s="58"/>
      <c r="VKJ1480" s="58"/>
      <c r="VKK1480" s="58"/>
      <c r="VKL1480" s="58"/>
      <c r="VKM1480" s="58"/>
      <c r="VKN1480" s="58"/>
      <c r="VKO1480" s="58"/>
      <c r="VKP1480" s="58"/>
      <c r="VKQ1480" s="58"/>
      <c r="VKR1480" s="58"/>
      <c r="VKS1480" s="58"/>
      <c r="VKT1480" s="58"/>
      <c r="VKU1480" s="58"/>
      <c r="VKV1480" s="58"/>
      <c r="VKW1480" s="58"/>
      <c r="VKX1480" s="58"/>
      <c r="VKY1480" s="58"/>
      <c r="VKZ1480" s="58"/>
      <c r="VLA1480" s="58"/>
      <c r="VLB1480" s="58"/>
      <c r="VLC1480" s="58"/>
      <c r="VLD1480" s="58"/>
      <c r="VLE1480" s="58"/>
      <c r="VLF1480" s="58"/>
      <c r="VLG1480" s="58"/>
      <c r="VLH1480" s="58"/>
      <c r="VLI1480" s="58"/>
      <c r="VLJ1480" s="58"/>
      <c r="VLK1480" s="58"/>
      <c r="VLL1480" s="58"/>
      <c r="VLM1480" s="58"/>
      <c r="VLN1480" s="58"/>
      <c r="VLO1480" s="58"/>
      <c r="VLP1480" s="58"/>
      <c r="VLQ1480" s="58"/>
      <c r="VLR1480" s="58"/>
      <c r="VLS1480" s="58"/>
      <c r="VLT1480" s="58"/>
      <c r="VLU1480" s="58"/>
      <c r="VLV1480" s="58"/>
      <c r="VLW1480" s="58"/>
      <c r="VLX1480" s="58"/>
      <c r="VLY1480" s="58"/>
      <c r="VLZ1480" s="58"/>
      <c r="VMA1480" s="58"/>
      <c r="VMB1480" s="58"/>
      <c r="VMC1480" s="58"/>
      <c r="VMD1480" s="58"/>
      <c r="VME1480" s="58"/>
      <c r="VMF1480" s="58"/>
      <c r="VMG1480" s="58"/>
      <c r="VMH1480" s="58"/>
      <c r="VMI1480" s="58"/>
      <c r="VMJ1480" s="58"/>
      <c r="VMK1480" s="58"/>
      <c r="VML1480" s="58"/>
      <c r="VMM1480" s="58"/>
      <c r="VMN1480" s="58"/>
      <c r="VMO1480" s="58"/>
      <c r="VMP1480" s="58"/>
      <c r="VMQ1480" s="58"/>
      <c r="VMR1480" s="58"/>
      <c r="VMS1480" s="58"/>
      <c r="VMT1480" s="58"/>
      <c r="VMU1480" s="58"/>
      <c r="VMV1480" s="58"/>
      <c r="VMW1480" s="58"/>
      <c r="VMX1480" s="58"/>
      <c r="VMY1480" s="58"/>
      <c r="VMZ1480" s="58"/>
      <c r="VNA1480" s="58"/>
      <c r="VNB1480" s="58"/>
      <c r="VNC1480" s="58"/>
      <c r="VND1480" s="58"/>
      <c r="VNE1480" s="58"/>
      <c r="VNF1480" s="58"/>
      <c r="VNG1480" s="58"/>
      <c r="VNH1480" s="58"/>
      <c r="VNI1480" s="58"/>
      <c r="VNJ1480" s="58"/>
      <c r="VNK1480" s="58"/>
      <c r="VNL1480" s="58"/>
      <c r="VNM1480" s="58"/>
      <c r="VNN1480" s="58"/>
      <c r="VNO1480" s="58"/>
      <c r="VNP1480" s="58"/>
      <c r="VNQ1480" s="58"/>
      <c r="VNR1480" s="58"/>
      <c r="VNS1480" s="58"/>
      <c r="VNT1480" s="58"/>
      <c r="VNU1480" s="58"/>
      <c r="VNV1480" s="58"/>
      <c r="VNW1480" s="58"/>
      <c r="VNX1480" s="58"/>
      <c r="VNY1480" s="58"/>
      <c r="VNZ1480" s="58"/>
      <c r="VOA1480" s="58"/>
      <c r="VOB1480" s="58"/>
      <c r="VOC1480" s="58"/>
      <c r="VOD1480" s="58"/>
      <c r="VOE1480" s="58"/>
      <c r="VOF1480" s="58"/>
      <c r="VOG1480" s="58"/>
      <c r="VOH1480" s="58"/>
      <c r="VOI1480" s="58"/>
      <c r="VOJ1480" s="58"/>
      <c r="VOK1480" s="58"/>
      <c r="VOL1480" s="58"/>
      <c r="VOM1480" s="58"/>
      <c r="VON1480" s="58"/>
      <c r="VOO1480" s="58"/>
      <c r="VOP1480" s="58"/>
      <c r="VOQ1480" s="58"/>
      <c r="VOR1480" s="58"/>
      <c r="VOS1480" s="58"/>
      <c r="VOT1480" s="58"/>
      <c r="VOU1480" s="58"/>
      <c r="VOV1480" s="58"/>
      <c r="VOW1480" s="58"/>
      <c r="VOX1480" s="58"/>
      <c r="VOY1480" s="58"/>
      <c r="VOZ1480" s="58"/>
      <c r="VPA1480" s="58"/>
      <c r="VPB1480" s="58"/>
      <c r="VPC1480" s="58"/>
      <c r="VPD1480" s="58"/>
      <c r="VPE1480" s="58"/>
      <c r="VPF1480" s="58"/>
      <c r="VPG1480" s="58"/>
      <c r="VPH1480" s="58"/>
      <c r="VPI1480" s="58"/>
      <c r="VPJ1480" s="58"/>
      <c r="VPK1480" s="58"/>
      <c r="VPL1480" s="58"/>
      <c r="VPM1480" s="58"/>
      <c r="VPN1480" s="58"/>
      <c r="VPO1480" s="58"/>
      <c r="VPP1480" s="58"/>
      <c r="VPQ1480" s="58"/>
      <c r="VPR1480" s="58"/>
      <c r="VPS1480" s="58"/>
      <c r="VPT1480" s="58"/>
      <c r="VPU1480" s="58"/>
      <c r="VPV1480" s="58"/>
      <c r="VPW1480" s="58"/>
      <c r="VPX1480" s="58"/>
      <c r="VPY1480" s="58"/>
      <c r="VPZ1480" s="58"/>
      <c r="VQA1480" s="58"/>
      <c r="VQB1480" s="58"/>
      <c r="VQC1480" s="58"/>
      <c r="VQD1480" s="58"/>
      <c r="VQE1480" s="58"/>
      <c r="VQF1480" s="58"/>
      <c r="VQG1480" s="58"/>
      <c r="VQH1480" s="58"/>
      <c r="VQI1480" s="58"/>
      <c r="VQJ1480" s="58"/>
      <c r="VQK1480" s="58"/>
      <c r="VQL1480" s="58"/>
      <c r="VQM1480" s="58"/>
      <c r="VQN1480" s="58"/>
      <c r="VQO1480" s="58"/>
      <c r="VQP1480" s="58"/>
      <c r="VQQ1480" s="58"/>
      <c r="VQR1480" s="58"/>
      <c r="VQS1480" s="58"/>
      <c r="VQT1480" s="58"/>
      <c r="VQU1480" s="58"/>
      <c r="VQV1480" s="58"/>
      <c r="VQW1480" s="58"/>
      <c r="VQX1480" s="58"/>
      <c r="VQY1480" s="58"/>
      <c r="VQZ1480" s="58"/>
      <c r="VRA1480" s="58"/>
      <c r="VRB1480" s="58"/>
      <c r="VRC1480" s="58"/>
      <c r="VRD1480" s="58"/>
      <c r="VRE1480" s="58"/>
      <c r="VRF1480" s="58"/>
      <c r="VRG1480" s="58"/>
      <c r="VRH1480" s="58"/>
      <c r="VRI1480" s="58"/>
      <c r="VRJ1480" s="58"/>
      <c r="VRK1480" s="58"/>
      <c r="VRL1480" s="58"/>
      <c r="VRM1480" s="58"/>
      <c r="VRN1480" s="58"/>
      <c r="VRO1480" s="58"/>
      <c r="VRP1480" s="58"/>
      <c r="VRQ1480" s="58"/>
      <c r="VRR1480" s="58"/>
      <c r="VRS1480" s="58"/>
      <c r="VRT1480" s="58"/>
      <c r="VRU1480" s="58"/>
      <c r="VRV1480" s="58"/>
      <c r="VRW1480" s="58"/>
      <c r="VRX1480" s="58"/>
      <c r="VRY1480" s="58"/>
      <c r="VRZ1480" s="58"/>
      <c r="VSA1480" s="58"/>
      <c r="VSB1480" s="58"/>
      <c r="VSC1480" s="58"/>
      <c r="VSD1480" s="58"/>
      <c r="VSE1480" s="58"/>
      <c r="VSF1480" s="58"/>
      <c r="VSG1480" s="58"/>
      <c r="VSH1480" s="58"/>
      <c r="VSI1480" s="58"/>
      <c r="VSJ1480" s="58"/>
      <c r="VSK1480" s="58"/>
      <c r="VSL1480" s="58"/>
      <c r="VSM1480" s="58"/>
      <c r="VSN1480" s="58"/>
      <c r="VSO1480" s="58"/>
      <c r="VSP1480" s="58"/>
      <c r="VSQ1480" s="58"/>
      <c r="VSR1480" s="58"/>
      <c r="VSS1480" s="58"/>
      <c r="VST1480" s="58"/>
      <c r="VSU1480" s="58"/>
      <c r="VSV1480" s="58"/>
      <c r="VSW1480" s="58"/>
      <c r="VSX1480" s="58"/>
      <c r="VSY1480" s="58"/>
      <c r="VSZ1480" s="58"/>
      <c r="VTA1480" s="58"/>
      <c r="VTB1480" s="58"/>
      <c r="VTC1480" s="58"/>
      <c r="VTD1480" s="58"/>
      <c r="VTE1480" s="58"/>
      <c r="VTF1480" s="58"/>
      <c r="VTG1480" s="58"/>
      <c r="VTH1480" s="58"/>
      <c r="VTI1480" s="58"/>
      <c r="VTJ1480" s="58"/>
      <c r="VTK1480" s="58"/>
      <c r="VTL1480" s="58"/>
      <c r="VTM1480" s="58"/>
      <c r="VTN1480" s="58"/>
      <c r="VTO1480" s="58"/>
      <c r="VTP1480" s="58"/>
      <c r="VTQ1480" s="58"/>
      <c r="VTR1480" s="58"/>
      <c r="VTS1480" s="58"/>
      <c r="VTT1480" s="58"/>
      <c r="VTU1480" s="58"/>
      <c r="VTV1480" s="58"/>
      <c r="VTW1480" s="58"/>
      <c r="VTX1480" s="58"/>
      <c r="VTY1480" s="58"/>
      <c r="VTZ1480" s="58"/>
      <c r="VUA1480" s="58"/>
      <c r="VUB1480" s="58"/>
      <c r="VUC1480" s="58"/>
      <c r="VUD1480" s="58"/>
      <c r="VUE1480" s="58"/>
      <c r="VUF1480" s="58"/>
      <c r="VUG1480" s="58"/>
      <c r="VUH1480" s="58"/>
      <c r="VUI1480" s="58"/>
      <c r="VUJ1480" s="58"/>
      <c r="VUK1480" s="58"/>
      <c r="VUL1480" s="58"/>
      <c r="VUM1480" s="58"/>
      <c r="VUN1480" s="58"/>
      <c r="VUO1480" s="58"/>
      <c r="VUP1480" s="58"/>
      <c r="VUQ1480" s="58"/>
      <c r="VUR1480" s="58"/>
      <c r="VUS1480" s="58"/>
      <c r="VUT1480" s="58"/>
      <c r="VUU1480" s="58"/>
      <c r="VUV1480" s="58"/>
      <c r="VUW1480" s="58"/>
      <c r="VUX1480" s="58"/>
      <c r="VUY1480" s="58"/>
      <c r="VUZ1480" s="58"/>
      <c r="VVA1480" s="58"/>
      <c r="VVB1480" s="58"/>
      <c r="VVC1480" s="58"/>
      <c r="VVD1480" s="58"/>
      <c r="VVE1480" s="58"/>
      <c r="VVF1480" s="58"/>
      <c r="VVG1480" s="58"/>
      <c r="VVH1480" s="58"/>
      <c r="VVI1480" s="58"/>
      <c r="VVJ1480" s="58"/>
      <c r="VVK1480" s="58"/>
      <c r="VVL1480" s="58"/>
      <c r="VVM1480" s="58"/>
      <c r="VVN1480" s="58"/>
      <c r="VVO1480" s="58"/>
      <c r="VVP1480" s="58"/>
      <c r="VVQ1480" s="58"/>
      <c r="VVR1480" s="58"/>
      <c r="VVS1480" s="58"/>
      <c r="VVT1480" s="58"/>
      <c r="VVU1480" s="58"/>
      <c r="VVV1480" s="58"/>
      <c r="VVW1480" s="58"/>
      <c r="VVX1480" s="58"/>
      <c r="VVY1480" s="58"/>
      <c r="VVZ1480" s="58"/>
      <c r="VWA1480" s="58"/>
      <c r="VWB1480" s="58"/>
      <c r="VWC1480" s="58"/>
      <c r="VWD1480" s="58"/>
      <c r="VWE1480" s="58"/>
      <c r="VWF1480" s="58"/>
      <c r="VWG1480" s="58"/>
      <c r="VWH1480" s="58"/>
      <c r="VWI1480" s="58"/>
      <c r="VWJ1480" s="58"/>
      <c r="VWK1480" s="58"/>
      <c r="VWL1480" s="58"/>
      <c r="VWM1480" s="58"/>
      <c r="VWN1480" s="58"/>
      <c r="VWO1480" s="58"/>
      <c r="VWP1480" s="58"/>
      <c r="VWQ1480" s="58"/>
      <c r="VWR1480" s="58"/>
      <c r="VWS1480" s="58"/>
      <c r="VWT1480" s="58"/>
      <c r="VWU1480" s="58"/>
      <c r="VWV1480" s="58"/>
      <c r="VWW1480" s="58"/>
      <c r="VWX1480" s="58"/>
      <c r="VWY1480" s="58"/>
      <c r="VWZ1480" s="58"/>
      <c r="VXA1480" s="58"/>
      <c r="VXB1480" s="58"/>
      <c r="VXC1480" s="58"/>
      <c r="VXD1480" s="58"/>
      <c r="VXE1480" s="58"/>
      <c r="VXF1480" s="58"/>
      <c r="VXG1480" s="58"/>
      <c r="VXH1480" s="58"/>
      <c r="VXI1480" s="58"/>
      <c r="VXJ1480" s="58"/>
      <c r="VXK1480" s="58"/>
      <c r="VXL1480" s="58"/>
      <c r="VXM1480" s="58"/>
      <c r="VXN1480" s="58"/>
      <c r="VXO1480" s="58"/>
      <c r="VXP1480" s="58"/>
      <c r="VXQ1480" s="58"/>
      <c r="VXR1480" s="58"/>
      <c r="VXS1480" s="58"/>
      <c r="VXT1480" s="58"/>
      <c r="VXU1480" s="58"/>
      <c r="VXV1480" s="58"/>
      <c r="VXW1480" s="58"/>
      <c r="VXX1480" s="58"/>
      <c r="VXY1480" s="58"/>
      <c r="VXZ1480" s="58"/>
      <c r="VYA1480" s="58"/>
      <c r="VYB1480" s="58"/>
      <c r="VYC1480" s="58"/>
      <c r="VYD1480" s="58"/>
      <c r="VYE1480" s="58"/>
      <c r="VYF1480" s="58"/>
      <c r="VYG1480" s="58"/>
      <c r="VYH1480" s="58"/>
      <c r="VYI1480" s="58"/>
      <c r="VYJ1480" s="58"/>
      <c r="VYK1480" s="58"/>
      <c r="VYL1480" s="58"/>
      <c r="VYM1480" s="58"/>
      <c r="VYN1480" s="58"/>
      <c r="VYO1480" s="58"/>
      <c r="VYP1480" s="58"/>
      <c r="VYQ1480" s="58"/>
      <c r="VYR1480" s="58"/>
      <c r="VYS1480" s="58"/>
      <c r="VYT1480" s="58"/>
      <c r="VYU1480" s="58"/>
      <c r="VYV1480" s="58"/>
      <c r="VYW1480" s="58"/>
      <c r="VYX1480" s="58"/>
      <c r="VYY1480" s="58"/>
      <c r="VYZ1480" s="58"/>
      <c r="VZA1480" s="58"/>
      <c r="VZB1480" s="58"/>
      <c r="VZC1480" s="58"/>
      <c r="VZD1480" s="58"/>
      <c r="VZE1480" s="58"/>
      <c r="VZF1480" s="58"/>
      <c r="VZG1480" s="58"/>
      <c r="VZH1480" s="58"/>
      <c r="VZI1480" s="58"/>
      <c r="VZJ1480" s="58"/>
      <c r="VZK1480" s="58"/>
      <c r="VZL1480" s="58"/>
      <c r="VZM1480" s="58"/>
      <c r="VZN1480" s="58"/>
      <c r="VZO1480" s="58"/>
      <c r="VZP1480" s="58"/>
      <c r="VZQ1480" s="58"/>
      <c r="VZR1480" s="58"/>
      <c r="VZS1480" s="58"/>
      <c r="VZT1480" s="58"/>
      <c r="VZU1480" s="58"/>
      <c r="VZV1480" s="58"/>
      <c r="VZW1480" s="58"/>
      <c r="VZX1480" s="58"/>
      <c r="VZY1480" s="58"/>
      <c r="VZZ1480" s="58"/>
      <c r="WAA1480" s="58"/>
      <c r="WAB1480" s="58"/>
      <c r="WAC1480" s="58"/>
      <c r="WAD1480" s="58"/>
      <c r="WAE1480" s="58"/>
      <c r="WAF1480" s="58"/>
      <c r="WAG1480" s="58"/>
      <c r="WAH1480" s="58"/>
      <c r="WAI1480" s="58"/>
      <c r="WAJ1480" s="58"/>
      <c r="WAK1480" s="58"/>
      <c r="WAL1480" s="58"/>
      <c r="WAM1480" s="58"/>
      <c r="WAN1480" s="58"/>
      <c r="WAO1480" s="58"/>
      <c r="WAP1480" s="58"/>
      <c r="WAQ1480" s="58"/>
      <c r="WAR1480" s="58"/>
      <c r="WAS1480" s="58"/>
      <c r="WAT1480" s="58"/>
      <c r="WAU1480" s="58"/>
      <c r="WAV1480" s="58"/>
      <c r="WAW1480" s="58"/>
      <c r="WAX1480" s="58"/>
      <c r="WAY1480" s="58"/>
      <c r="WAZ1480" s="58"/>
      <c r="WBA1480" s="58"/>
      <c r="WBB1480" s="58"/>
      <c r="WBC1480" s="58"/>
      <c r="WBD1480" s="58"/>
      <c r="WBE1480" s="58"/>
      <c r="WBF1480" s="58"/>
      <c r="WBG1480" s="58"/>
      <c r="WBH1480" s="58"/>
      <c r="WBI1480" s="58"/>
      <c r="WBJ1480" s="58"/>
      <c r="WBK1480" s="58"/>
      <c r="WBL1480" s="58"/>
      <c r="WBM1480" s="58"/>
      <c r="WBN1480" s="58"/>
      <c r="WBO1480" s="58"/>
      <c r="WBP1480" s="58"/>
      <c r="WBQ1480" s="58"/>
      <c r="WBR1480" s="58"/>
      <c r="WBS1480" s="58"/>
      <c r="WBT1480" s="58"/>
      <c r="WBU1480" s="58"/>
      <c r="WBV1480" s="58"/>
      <c r="WBW1480" s="58"/>
      <c r="WBX1480" s="58"/>
      <c r="WBY1480" s="58"/>
      <c r="WBZ1480" s="58"/>
      <c r="WCA1480" s="58"/>
      <c r="WCB1480" s="58"/>
      <c r="WCC1480" s="58"/>
      <c r="WCD1480" s="58"/>
      <c r="WCE1480" s="58"/>
      <c r="WCF1480" s="58"/>
      <c r="WCG1480" s="58"/>
      <c r="WCH1480" s="58"/>
      <c r="WCI1480" s="58"/>
      <c r="WCJ1480" s="58"/>
      <c r="WCK1480" s="58"/>
      <c r="WCL1480" s="58"/>
      <c r="WCM1480" s="58"/>
      <c r="WCN1480" s="58"/>
      <c r="WCO1480" s="58"/>
      <c r="WCP1480" s="58"/>
      <c r="WCQ1480" s="58"/>
      <c r="WCR1480" s="58"/>
      <c r="WCS1480" s="58"/>
      <c r="WCT1480" s="58"/>
      <c r="WCU1480" s="58"/>
      <c r="WCV1480" s="58"/>
      <c r="WCW1480" s="58"/>
      <c r="WCX1480" s="58"/>
      <c r="WCY1480" s="58"/>
      <c r="WCZ1480" s="58"/>
      <c r="WDA1480" s="58"/>
      <c r="WDB1480" s="58"/>
      <c r="WDC1480" s="58"/>
      <c r="WDD1480" s="58"/>
      <c r="WDE1480" s="58"/>
      <c r="WDF1480" s="58"/>
      <c r="WDG1480" s="58"/>
      <c r="WDH1480" s="58"/>
      <c r="WDI1480" s="58"/>
      <c r="WDJ1480" s="58"/>
      <c r="WDK1480" s="58"/>
      <c r="WDL1480" s="58"/>
      <c r="WDM1480" s="58"/>
      <c r="WDN1480" s="58"/>
      <c r="WDO1480" s="58"/>
      <c r="WDP1480" s="58"/>
      <c r="WDQ1480" s="58"/>
      <c r="WDR1480" s="58"/>
      <c r="WDS1480" s="58"/>
      <c r="WDT1480" s="58"/>
      <c r="WDU1480" s="58"/>
      <c r="WDV1480" s="58"/>
      <c r="WDW1480" s="58"/>
      <c r="WDX1480" s="58"/>
      <c r="WDY1480" s="58"/>
      <c r="WDZ1480" s="58"/>
      <c r="WEA1480" s="58"/>
      <c r="WEB1480" s="58"/>
      <c r="WEC1480" s="58"/>
      <c r="WED1480" s="58"/>
      <c r="WEE1480" s="58"/>
      <c r="WEF1480" s="58"/>
      <c r="WEG1480" s="58"/>
      <c r="WEH1480" s="58"/>
      <c r="WEI1480" s="58"/>
      <c r="WEJ1480" s="58"/>
      <c r="WEK1480" s="58"/>
      <c r="WEL1480" s="58"/>
      <c r="WEM1480" s="58"/>
      <c r="WEN1480" s="58"/>
      <c r="WEO1480" s="58"/>
      <c r="WEP1480" s="58"/>
      <c r="WEQ1480" s="58"/>
      <c r="WER1480" s="58"/>
      <c r="WES1480" s="58"/>
      <c r="WET1480" s="58"/>
      <c r="WEU1480" s="58"/>
      <c r="WEV1480" s="58"/>
      <c r="WEW1480" s="58"/>
      <c r="WEX1480" s="58"/>
      <c r="WEY1480" s="58"/>
      <c r="WEZ1480" s="58"/>
      <c r="WFA1480" s="58"/>
      <c r="WFB1480" s="58"/>
      <c r="WFC1480" s="58"/>
      <c r="WFD1480" s="58"/>
      <c r="WFE1480" s="58"/>
      <c r="WFF1480" s="58"/>
      <c r="WFG1480" s="58"/>
      <c r="WFH1480" s="58"/>
      <c r="WFI1480" s="58"/>
      <c r="WFJ1480" s="58"/>
      <c r="WFK1480" s="58"/>
      <c r="WFL1480" s="58"/>
      <c r="WFM1480" s="58"/>
      <c r="WFN1480" s="58"/>
      <c r="WFO1480" s="58"/>
      <c r="WFP1480" s="58"/>
      <c r="WFQ1480" s="58"/>
      <c r="WFR1480" s="58"/>
      <c r="WFS1480" s="58"/>
      <c r="WFT1480" s="58"/>
      <c r="WFU1480" s="58"/>
      <c r="WFV1480" s="58"/>
      <c r="WFW1480" s="58"/>
      <c r="WFX1480" s="58"/>
      <c r="WFY1480" s="58"/>
      <c r="WFZ1480" s="58"/>
      <c r="WGA1480" s="58"/>
      <c r="WGB1480" s="58"/>
      <c r="WGC1480" s="58"/>
      <c r="WGD1480" s="58"/>
      <c r="WGE1480" s="58"/>
      <c r="WGF1480" s="58"/>
      <c r="WGG1480" s="58"/>
      <c r="WGH1480" s="58"/>
      <c r="WGI1480" s="58"/>
      <c r="WGJ1480" s="58"/>
      <c r="WGK1480" s="58"/>
      <c r="WGL1480" s="58"/>
      <c r="WGM1480" s="58"/>
      <c r="WGN1480" s="58"/>
      <c r="WGO1480" s="58"/>
      <c r="WGP1480" s="58"/>
      <c r="WGQ1480" s="58"/>
      <c r="WGR1480" s="58"/>
      <c r="WGS1480" s="58"/>
      <c r="WGT1480" s="58"/>
      <c r="WGU1480" s="58"/>
      <c r="WGV1480" s="58"/>
      <c r="WGW1480" s="58"/>
      <c r="WGX1480" s="58"/>
      <c r="WGY1480" s="58"/>
      <c r="WGZ1480" s="58"/>
      <c r="WHA1480" s="58"/>
      <c r="WHB1480" s="58"/>
      <c r="WHC1480" s="58"/>
      <c r="WHD1480" s="58"/>
      <c r="WHE1480" s="58"/>
      <c r="WHF1480" s="58"/>
      <c r="WHG1480" s="58"/>
      <c r="WHH1480" s="58"/>
      <c r="WHI1480" s="58"/>
      <c r="WHJ1480" s="58"/>
      <c r="WHK1480" s="58"/>
      <c r="WHL1480" s="58"/>
      <c r="WHM1480" s="58"/>
      <c r="WHN1480" s="58"/>
      <c r="WHO1480" s="58"/>
      <c r="WHP1480" s="58"/>
      <c r="WHQ1480" s="58"/>
      <c r="WHR1480" s="58"/>
      <c r="WHS1480" s="58"/>
      <c r="WHT1480" s="58"/>
      <c r="WHU1480" s="58"/>
      <c r="WHV1480" s="58"/>
      <c r="WHW1480" s="58"/>
      <c r="WHX1480" s="58"/>
      <c r="WHY1480" s="58"/>
      <c r="WHZ1480" s="58"/>
      <c r="WIA1480" s="58"/>
      <c r="WIB1480" s="58"/>
      <c r="WIC1480" s="58"/>
      <c r="WID1480" s="58"/>
      <c r="WIE1480" s="58"/>
      <c r="WIF1480" s="58"/>
      <c r="WIG1480" s="58"/>
      <c r="WIH1480" s="58"/>
      <c r="WII1480" s="58"/>
      <c r="WIJ1480" s="58"/>
      <c r="WIK1480" s="58"/>
      <c r="WIL1480" s="58"/>
      <c r="WIM1480" s="58"/>
      <c r="WIN1480" s="58"/>
      <c r="WIO1480" s="58"/>
      <c r="WIP1480" s="58"/>
      <c r="WIQ1480" s="58"/>
      <c r="WIR1480" s="58"/>
      <c r="WIS1480" s="58"/>
      <c r="WIT1480" s="58"/>
      <c r="WIU1480" s="58"/>
      <c r="WIV1480" s="58"/>
      <c r="WIW1480" s="58"/>
      <c r="WIX1480" s="58"/>
      <c r="WIY1480" s="58"/>
      <c r="WIZ1480" s="58"/>
      <c r="WJA1480" s="58"/>
      <c r="WJB1480" s="58"/>
      <c r="WJC1480" s="58"/>
      <c r="WJD1480" s="58"/>
      <c r="WJE1480" s="58"/>
      <c r="WJF1480" s="58"/>
      <c r="WJG1480" s="58"/>
      <c r="WJH1480" s="58"/>
      <c r="WJI1480" s="58"/>
      <c r="WJJ1480" s="58"/>
      <c r="WJK1480" s="58"/>
      <c r="WJL1480" s="58"/>
      <c r="WJM1480" s="58"/>
      <c r="WJN1480" s="58"/>
      <c r="WJO1480" s="58"/>
      <c r="WJP1480" s="58"/>
      <c r="WJQ1480" s="58"/>
      <c r="WJR1480" s="58"/>
      <c r="WJS1480" s="58"/>
      <c r="WJT1480" s="58"/>
      <c r="WJU1480" s="58"/>
      <c r="WJV1480" s="58"/>
      <c r="WJW1480" s="58"/>
      <c r="WJX1480" s="58"/>
      <c r="WJY1480" s="58"/>
      <c r="WJZ1480" s="58"/>
      <c r="WKA1480" s="58"/>
      <c r="WKB1480" s="58"/>
      <c r="WKC1480" s="58"/>
      <c r="WKD1480" s="58"/>
      <c r="WKE1480" s="58"/>
      <c r="WKF1480" s="58"/>
      <c r="WKG1480" s="58"/>
      <c r="WKH1480" s="58"/>
      <c r="WKI1480" s="58"/>
      <c r="WKJ1480" s="58"/>
      <c r="WKK1480" s="58"/>
      <c r="WKL1480" s="58"/>
      <c r="WKM1480" s="58"/>
      <c r="WKN1480" s="58"/>
      <c r="WKO1480" s="58"/>
      <c r="WKP1480" s="58"/>
      <c r="WKQ1480" s="58"/>
      <c r="WKR1480" s="58"/>
      <c r="WKS1480" s="58"/>
      <c r="WKT1480" s="58"/>
      <c r="WKU1480" s="58"/>
      <c r="WKV1480" s="58"/>
      <c r="WKW1480" s="58"/>
      <c r="WKX1480" s="58"/>
      <c r="WKY1480" s="58"/>
      <c r="WKZ1480" s="58"/>
      <c r="WLA1480" s="58"/>
      <c r="WLB1480" s="58"/>
      <c r="WLC1480" s="58"/>
      <c r="WLD1480" s="58"/>
      <c r="WLE1480" s="58"/>
      <c r="WLF1480" s="58"/>
      <c r="WLG1480" s="58"/>
      <c r="WLH1480" s="58"/>
      <c r="WLI1480" s="58"/>
      <c r="WLJ1480" s="58"/>
      <c r="WLK1480" s="58"/>
      <c r="WLL1480" s="58"/>
      <c r="WLM1480" s="58"/>
      <c r="WLN1480" s="58"/>
      <c r="WLO1480" s="58"/>
      <c r="WLP1480" s="58"/>
      <c r="WLQ1480" s="58"/>
      <c r="WLR1480" s="58"/>
      <c r="WLS1480" s="58"/>
      <c r="WLT1480" s="58"/>
      <c r="WLU1480" s="58"/>
      <c r="WLV1480" s="58"/>
      <c r="WLW1480" s="58"/>
      <c r="WLX1480" s="58"/>
      <c r="WLY1480" s="58"/>
      <c r="WLZ1480" s="58"/>
      <c r="WMA1480" s="58"/>
      <c r="WMB1480" s="58"/>
      <c r="WMC1480" s="58"/>
      <c r="WMD1480" s="58"/>
      <c r="WME1480" s="58"/>
      <c r="WMF1480" s="58"/>
      <c r="WMG1480" s="58"/>
      <c r="WMH1480" s="58"/>
      <c r="WMI1480" s="58"/>
      <c r="WMJ1480" s="58"/>
      <c r="WMK1480" s="58"/>
      <c r="WML1480" s="58"/>
      <c r="WMM1480" s="58"/>
      <c r="WMN1480" s="58"/>
      <c r="WMO1480" s="58"/>
      <c r="WMP1480" s="58"/>
      <c r="WMQ1480" s="58"/>
      <c r="WMR1480" s="58"/>
      <c r="WMS1480" s="58"/>
      <c r="WMT1480" s="58"/>
      <c r="WMU1480" s="58"/>
      <c r="WMV1480" s="58"/>
      <c r="WMW1480" s="58"/>
      <c r="WMX1480" s="58"/>
      <c r="WMY1480" s="58"/>
      <c r="WMZ1480" s="58"/>
      <c r="WNA1480" s="58"/>
      <c r="WNB1480" s="58"/>
      <c r="WNC1480" s="58"/>
      <c r="WND1480" s="58"/>
      <c r="WNE1480" s="58"/>
      <c r="WNF1480" s="58"/>
      <c r="WNG1480" s="58"/>
      <c r="WNH1480" s="58"/>
      <c r="WNI1480" s="58"/>
      <c r="WNJ1480" s="58"/>
      <c r="WNK1480" s="58"/>
      <c r="WNL1480" s="58"/>
      <c r="WNM1480" s="58"/>
      <c r="WNN1480" s="58"/>
      <c r="WNO1480" s="58"/>
      <c r="WNP1480" s="58"/>
      <c r="WNQ1480" s="58"/>
      <c r="WNR1480" s="58"/>
      <c r="WNS1480" s="58"/>
      <c r="WNT1480" s="58"/>
      <c r="WNU1480" s="58"/>
      <c r="WNV1480" s="58"/>
      <c r="WNW1480" s="58"/>
      <c r="WNX1480" s="58"/>
      <c r="WNY1480" s="58"/>
      <c r="WNZ1480" s="58"/>
      <c r="WOA1480" s="58"/>
      <c r="WOB1480" s="58"/>
      <c r="WOC1480" s="58"/>
      <c r="WOD1480" s="58"/>
      <c r="WOE1480" s="58"/>
      <c r="WOF1480" s="58"/>
      <c r="WOG1480" s="58"/>
      <c r="WOH1480" s="58"/>
      <c r="WOI1480" s="58"/>
      <c r="WOJ1480" s="58"/>
      <c r="WOK1480" s="58"/>
      <c r="WOL1480" s="58"/>
      <c r="WOM1480" s="58"/>
      <c r="WON1480" s="58"/>
      <c r="WOO1480" s="58"/>
      <c r="WOP1480" s="58"/>
      <c r="WOQ1480" s="58"/>
      <c r="WOR1480" s="58"/>
      <c r="WOS1480" s="58"/>
      <c r="WOT1480" s="58"/>
      <c r="WOU1480" s="58"/>
      <c r="WOV1480" s="58"/>
      <c r="WOW1480" s="58"/>
      <c r="WOX1480" s="58"/>
      <c r="WOY1480" s="58"/>
      <c r="WOZ1480" s="58"/>
      <c r="WPA1480" s="58"/>
      <c r="WPB1480" s="58"/>
      <c r="WPC1480" s="58"/>
      <c r="WPD1480" s="58"/>
      <c r="WPE1480" s="58"/>
      <c r="WPF1480" s="58"/>
      <c r="WPG1480" s="58"/>
      <c r="WPH1480" s="58"/>
      <c r="WPI1480" s="58"/>
      <c r="WPJ1480" s="58"/>
      <c r="WPK1480" s="58"/>
      <c r="WPL1480" s="58"/>
      <c r="WPM1480" s="58"/>
      <c r="WPN1480" s="58"/>
      <c r="WPO1480" s="58"/>
      <c r="WPP1480" s="58"/>
      <c r="WPQ1480" s="58"/>
      <c r="WPR1480" s="58"/>
      <c r="WPS1480" s="58"/>
      <c r="WPT1480" s="58"/>
      <c r="WPU1480" s="58"/>
      <c r="WPV1480" s="58"/>
      <c r="WPW1480" s="58"/>
      <c r="WPX1480" s="58"/>
      <c r="WPY1480" s="58"/>
      <c r="WPZ1480" s="58"/>
      <c r="WQA1480" s="58"/>
      <c r="WQB1480" s="58"/>
      <c r="WQC1480" s="58"/>
      <c r="WQD1480" s="58"/>
      <c r="WQE1480" s="58"/>
      <c r="WQF1480" s="58"/>
      <c r="WQG1480" s="58"/>
      <c r="WQH1480" s="58"/>
      <c r="WQI1480" s="58"/>
      <c r="WQJ1480" s="58"/>
      <c r="WQK1480" s="58"/>
      <c r="WQL1480" s="58"/>
      <c r="WQM1480" s="58"/>
      <c r="WQN1480" s="58"/>
      <c r="WQO1480" s="58"/>
      <c r="WQP1480" s="58"/>
      <c r="WQQ1480" s="58"/>
      <c r="WQR1480" s="58"/>
      <c r="WQS1480" s="58"/>
      <c r="WQT1480" s="58"/>
      <c r="WQU1480" s="58"/>
      <c r="WQV1480" s="58"/>
      <c r="WQW1480" s="58"/>
      <c r="WQX1480" s="58"/>
      <c r="WQY1480" s="58"/>
      <c r="WQZ1480" s="58"/>
      <c r="WRA1480" s="58"/>
      <c r="WRB1480" s="58"/>
      <c r="WRC1480" s="58"/>
      <c r="WRD1480" s="58"/>
      <c r="WRE1480" s="58"/>
      <c r="WRF1480" s="58"/>
      <c r="WRG1480" s="58"/>
      <c r="WRH1480" s="58"/>
      <c r="WRI1480" s="58"/>
      <c r="WRJ1480" s="58"/>
      <c r="WRK1480" s="58"/>
      <c r="WRL1480" s="58"/>
      <c r="WRM1480" s="58"/>
      <c r="WRN1480" s="58"/>
      <c r="WRO1480" s="58"/>
      <c r="WRP1480" s="58"/>
      <c r="WRQ1480" s="58"/>
      <c r="WRR1480" s="58"/>
      <c r="WRS1480" s="58"/>
      <c r="WRT1480" s="58"/>
      <c r="WRU1480" s="58"/>
      <c r="WRV1480" s="58"/>
      <c r="WRW1480" s="58"/>
      <c r="WRX1480" s="58"/>
      <c r="WRY1480" s="58"/>
      <c r="WRZ1480" s="58"/>
      <c r="WSA1480" s="58"/>
      <c r="WSB1480" s="58"/>
      <c r="WSC1480" s="58"/>
      <c r="WSD1480" s="58"/>
      <c r="WSE1480" s="58"/>
      <c r="WSF1480" s="58"/>
      <c r="WSG1480" s="58"/>
      <c r="WSH1480" s="58"/>
      <c r="WSI1480" s="58"/>
      <c r="WSJ1480" s="58"/>
      <c r="WSK1480" s="58"/>
      <c r="WSL1480" s="58"/>
      <c r="WSM1480" s="58"/>
      <c r="WSN1480" s="58"/>
      <c r="WSO1480" s="58"/>
      <c r="WSP1480" s="58"/>
      <c r="WSQ1480" s="58"/>
      <c r="WSR1480" s="58"/>
      <c r="WSS1480" s="58"/>
      <c r="WST1480" s="58"/>
      <c r="WSU1480" s="58"/>
      <c r="WSV1480" s="58"/>
      <c r="WSW1480" s="58"/>
      <c r="WSX1480" s="58"/>
      <c r="WSY1480" s="58"/>
      <c r="WSZ1480" s="58"/>
      <c r="WTA1480" s="58"/>
      <c r="WTB1480" s="58"/>
      <c r="WTC1480" s="58"/>
      <c r="WTD1480" s="58"/>
      <c r="WTE1480" s="58"/>
      <c r="WTF1480" s="58"/>
      <c r="WTG1480" s="58"/>
      <c r="WTH1480" s="58"/>
      <c r="WTI1480" s="58"/>
      <c r="WTJ1480" s="58"/>
      <c r="WTK1480" s="58"/>
      <c r="WTL1480" s="58"/>
      <c r="WTM1480" s="58"/>
      <c r="WTN1480" s="58"/>
      <c r="WTO1480" s="58"/>
      <c r="WTP1480" s="58"/>
      <c r="WTQ1480" s="58"/>
      <c r="WTR1480" s="58"/>
      <c r="WTS1480" s="58"/>
      <c r="WTT1480" s="58"/>
      <c r="WTU1480" s="58"/>
      <c r="WTV1480" s="58"/>
      <c r="WTW1480" s="58"/>
      <c r="WTX1480" s="58"/>
      <c r="WTY1480" s="58"/>
      <c r="WTZ1480" s="58"/>
      <c r="WUA1480" s="58"/>
      <c r="WUB1480" s="58"/>
      <c r="WUC1480" s="58"/>
      <c r="WUD1480" s="58"/>
      <c r="WUE1480" s="58"/>
      <c r="WUF1480" s="58"/>
      <c r="WUG1480" s="58"/>
      <c r="WUH1480" s="58"/>
      <c r="WUI1480" s="58"/>
      <c r="WUJ1480" s="58"/>
      <c r="WUK1480" s="58"/>
      <c r="WUL1480" s="58"/>
      <c r="WUM1480" s="58"/>
      <c r="WUN1480" s="58"/>
      <c r="WUO1480" s="58"/>
      <c r="WUP1480" s="58"/>
      <c r="WUQ1480" s="58"/>
      <c r="WUR1480" s="58"/>
      <c r="WUS1480" s="58"/>
      <c r="WUT1480" s="58"/>
      <c r="WUU1480" s="58"/>
      <c r="WUV1480" s="58"/>
      <c r="WUW1480" s="58"/>
      <c r="WUX1480" s="58"/>
      <c r="WUY1480" s="58"/>
      <c r="WUZ1480" s="58"/>
      <c r="WVA1480" s="58"/>
      <c r="WVB1480" s="58"/>
      <c r="WVC1480" s="58"/>
      <c r="WVD1480" s="58"/>
      <c r="WVE1480" s="58"/>
      <c r="WVF1480" s="58"/>
      <c r="WVG1480" s="58"/>
      <c r="WVH1480" s="58"/>
      <c r="WVI1480" s="58"/>
      <c r="WVJ1480" s="58"/>
      <c r="WVK1480" s="58"/>
      <c r="WVL1480" s="58"/>
      <c r="WVM1480" s="58"/>
      <c r="WVN1480" s="58"/>
      <c r="WVO1480" s="58"/>
      <c r="WVP1480" s="58"/>
      <c r="WVQ1480" s="58"/>
      <c r="WVR1480" s="58"/>
      <c r="WVS1480" s="58"/>
      <c r="WVT1480" s="58"/>
      <c r="WVU1480" s="58"/>
      <c r="WVV1480" s="58"/>
      <c r="WVW1480" s="58"/>
      <c r="WVX1480" s="58"/>
      <c r="WVY1480" s="58"/>
      <c r="WVZ1480" s="58"/>
      <c r="WWA1480" s="58"/>
      <c r="WWB1480" s="58"/>
      <c r="WWC1480" s="58"/>
      <c r="WWD1480" s="58"/>
      <c r="WWE1480" s="58"/>
      <c r="WWF1480" s="58"/>
      <c r="WWG1480" s="58"/>
      <c r="WWH1480" s="58"/>
      <c r="WWI1480" s="58"/>
      <c r="WWJ1480" s="58"/>
      <c r="WWK1480" s="58"/>
      <c r="WWL1480" s="58"/>
      <c r="WWM1480" s="58"/>
      <c r="WWN1480" s="58"/>
      <c r="WWO1480" s="58"/>
      <c r="WWP1480" s="58"/>
      <c r="WWQ1480" s="58"/>
      <c r="WWR1480" s="58"/>
      <c r="WWS1480" s="58"/>
      <c r="WWT1480" s="58"/>
      <c r="WWU1480" s="58"/>
      <c r="WWV1480" s="58"/>
      <c r="WWW1480" s="58"/>
      <c r="WWX1480" s="58"/>
      <c r="WWY1480" s="58"/>
      <c r="WWZ1480" s="58"/>
      <c r="WXA1480" s="58"/>
      <c r="WXB1480" s="58"/>
      <c r="WXC1480" s="58"/>
      <c r="WXD1480" s="58"/>
      <c r="WXE1480" s="58"/>
      <c r="WXF1480" s="58"/>
      <c r="WXG1480" s="58"/>
      <c r="WXH1480" s="58"/>
      <c r="WXI1480" s="58"/>
      <c r="WXJ1480" s="58"/>
      <c r="WXK1480" s="58"/>
      <c r="WXL1480" s="58"/>
      <c r="WXM1480" s="58"/>
      <c r="WXN1480" s="58"/>
      <c r="WXO1480" s="58"/>
      <c r="WXP1480" s="58"/>
      <c r="WXQ1480" s="58"/>
      <c r="WXR1480" s="58"/>
      <c r="WXS1480" s="58"/>
      <c r="WXT1480" s="58"/>
      <c r="WXU1480" s="58"/>
      <c r="WXV1480" s="58"/>
      <c r="WXW1480" s="58"/>
      <c r="WXX1480" s="58"/>
      <c r="WXY1480" s="58"/>
      <c r="WXZ1480" s="58"/>
      <c r="WYA1480" s="58"/>
      <c r="WYB1480" s="58"/>
      <c r="WYC1480" s="58"/>
      <c r="WYD1480" s="58"/>
      <c r="WYE1480" s="58"/>
      <c r="WYF1480" s="58"/>
      <c r="WYG1480" s="58"/>
      <c r="WYH1480" s="58"/>
      <c r="WYI1480" s="58"/>
      <c r="WYJ1480" s="58"/>
      <c r="WYK1480" s="58"/>
      <c r="WYL1480" s="58"/>
      <c r="WYM1480" s="58"/>
      <c r="WYN1480" s="58"/>
      <c r="WYO1480" s="58"/>
      <c r="WYP1480" s="58"/>
      <c r="WYQ1480" s="58"/>
      <c r="WYR1480" s="58"/>
      <c r="WYS1480" s="58"/>
      <c r="WYT1480" s="58"/>
      <c r="WYU1480" s="58"/>
      <c r="WYV1480" s="58"/>
      <c r="WYW1480" s="58"/>
      <c r="WYX1480" s="58"/>
      <c r="WYY1480" s="58"/>
      <c r="WYZ1480" s="58"/>
      <c r="WZA1480" s="58"/>
      <c r="WZB1480" s="58"/>
      <c r="WZC1480" s="58"/>
      <c r="WZD1480" s="58"/>
      <c r="WZE1480" s="58"/>
      <c r="WZF1480" s="58"/>
      <c r="WZG1480" s="58"/>
      <c r="WZH1480" s="58"/>
      <c r="WZI1480" s="58"/>
      <c r="WZJ1480" s="58"/>
      <c r="WZK1480" s="58"/>
      <c r="WZL1480" s="58"/>
      <c r="WZM1480" s="58"/>
      <c r="WZN1480" s="58"/>
      <c r="WZO1480" s="58"/>
      <c r="WZP1480" s="58"/>
      <c r="WZQ1480" s="58"/>
      <c r="WZR1480" s="58"/>
      <c r="WZS1480" s="58"/>
      <c r="WZT1480" s="58"/>
      <c r="WZU1480" s="58"/>
      <c r="WZV1480" s="58"/>
      <c r="WZW1480" s="58"/>
      <c r="WZX1480" s="58"/>
      <c r="WZY1480" s="58"/>
      <c r="WZZ1480" s="58"/>
      <c r="XAA1480" s="58"/>
      <c r="XAB1480" s="58"/>
      <c r="XAC1480" s="58"/>
      <c r="XAD1480" s="58"/>
      <c r="XAE1480" s="58"/>
      <c r="XAF1480" s="58"/>
      <c r="XAG1480" s="58"/>
      <c r="XAH1480" s="58"/>
      <c r="XAI1480" s="58"/>
      <c r="XAJ1480" s="58"/>
      <c r="XAK1480" s="58"/>
      <c r="XAL1480" s="58"/>
      <c r="XAM1480" s="58"/>
      <c r="XAN1480" s="58"/>
      <c r="XAO1480" s="58"/>
      <c r="XAP1480" s="58"/>
      <c r="XAQ1480" s="58"/>
      <c r="XAR1480" s="58"/>
      <c r="XAS1480" s="58"/>
      <c r="XAT1480" s="58"/>
      <c r="XAU1480" s="58"/>
      <c r="XAV1480" s="58"/>
      <c r="XAW1480" s="58"/>
      <c r="XAX1480" s="58"/>
      <c r="XAY1480" s="58"/>
      <c r="XAZ1480" s="58"/>
      <c r="XBA1480" s="58"/>
      <c r="XBB1480" s="58"/>
      <c r="XBC1480" s="58"/>
      <c r="XBD1480" s="58"/>
      <c r="XBE1480" s="58"/>
      <c r="XBF1480" s="58"/>
      <c r="XBG1480" s="58"/>
      <c r="XBH1480" s="58"/>
      <c r="XBI1480" s="58"/>
      <c r="XBJ1480" s="58"/>
      <c r="XBK1480" s="58"/>
      <c r="XBL1480" s="58"/>
      <c r="XBM1480" s="58"/>
      <c r="XBN1480" s="58"/>
      <c r="XBO1480" s="58"/>
      <c r="XBP1480" s="58"/>
      <c r="XBQ1480" s="58"/>
      <c r="XBR1480" s="58"/>
      <c r="XBS1480" s="58"/>
      <c r="XBT1480" s="58"/>
      <c r="XBU1480" s="58"/>
      <c r="XBV1480" s="58"/>
      <c r="XBW1480" s="58"/>
      <c r="XBX1480" s="58"/>
      <c r="XBY1480" s="58"/>
      <c r="XBZ1480" s="58"/>
      <c r="XCA1480" s="58"/>
      <c r="XCB1480" s="58"/>
      <c r="XCC1480" s="58"/>
      <c r="XCD1480" s="58"/>
      <c r="XCE1480" s="58"/>
      <c r="XCF1480" s="58"/>
      <c r="XCG1480" s="58"/>
      <c r="XCH1480" s="58"/>
      <c r="XCI1480" s="58"/>
      <c r="XCJ1480" s="58"/>
      <c r="XCK1480" s="58"/>
      <c r="XCL1480" s="58"/>
      <c r="XCM1480" s="58"/>
      <c r="XCN1480" s="58"/>
      <c r="XCO1480" s="58"/>
      <c r="XCP1480" s="58"/>
      <c r="XCQ1480" s="58"/>
      <c r="XCR1480" s="58"/>
      <c r="XCS1480" s="58"/>
      <c r="XCT1480" s="58"/>
      <c r="XCU1480" s="58"/>
      <c r="XCV1480" s="58"/>
      <c r="XCW1480" s="58"/>
      <c r="XCX1480" s="58"/>
      <c r="XCY1480" s="58"/>
      <c r="XCZ1480" s="58"/>
      <c r="XDA1480" s="58"/>
      <c r="XDB1480" s="58"/>
      <c r="XDC1480" s="58"/>
      <c r="XDD1480" s="58"/>
      <c r="XDE1480" s="58"/>
      <c r="XDF1480" s="58"/>
      <c r="XDG1480" s="58"/>
      <c r="XDH1480" s="58"/>
      <c r="XDI1480" s="58"/>
      <c r="XDJ1480" s="58"/>
      <c r="XDK1480" s="58"/>
      <c r="XDL1480" s="58"/>
      <c r="XDM1480" s="58"/>
      <c r="XDN1480" s="58"/>
      <c r="XDO1480" s="58"/>
      <c r="XDP1480" s="58"/>
      <c r="XDQ1480" s="58"/>
      <c r="XDR1480" s="58"/>
      <c r="XDS1480" s="58"/>
      <c r="XDT1480" s="58"/>
      <c r="XDU1480" s="58"/>
      <c r="XDV1480" s="58"/>
      <c r="XDW1480" s="58"/>
      <c r="XDX1480" s="58"/>
      <c r="XDY1480" s="58"/>
      <c r="XDZ1480" s="58"/>
      <c r="XEA1480" s="58"/>
      <c r="XEB1480" s="58"/>
      <c r="XEC1480" s="58"/>
      <c r="XED1480" s="58"/>
      <c r="XEE1480" s="58"/>
      <c r="XEF1480" s="58"/>
      <c r="XEG1480" s="58"/>
      <c r="XEH1480" s="58"/>
      <c r="XEI1480" s="58"/>
      <c r="XEJ1480" s="58"/>
      <c r="XEK1480" s="58"/>
      <c r="XEL1480" s="58"/>
      <c r="XEM1480" s="58"/>
      <c r="XEN1480" s="58"/>
      <c r="XEO1480" s="58"/>
      <c r="XEP1480" s="58"/>
    </row>
    <row r="1481" spans="1:16378" s="57" customFormat="1" ht="13" x14ac:dyDescent="0.3">
      <c r="A1481" s="56"/>
      <c r="B1481" s="56"/>
      <c r="C1481" s="56"/>
      <c r="D1481" s="58"/>
      <c r="E1481" s="58"/>
      <c r="F1481" s="58"/>
      <c r="G1481" s="58"/>
      <c r="H1481" s="58"/>
      <c r="J1481" s="58"/>
      <c r="K1481" s="56" t="s">
        <v>3425</v>
      </c>
      <c r="L1481" s="58"/>
      <c r="M1481" s="58"/>
      <c r="N1481" s="58"/>
      <c r="O1481" s="58"/>
      <c r="P1481" s="59"/>
      <c r="Q1481" s="58"/>
      <c r="R1481" s="58"/>
      <c r="S1481" s="58"/>
      <c r="T1481" s="58"/>
      <c r="U1481" s="58"/>
      <c r="V1481" s="58"/>
      <c r="W1481" s="58"/>
      <c r="X1481" s="58"/>
      <c r="Y1481" s="58"/>
      <c r="Z1481" s="58"/>
      <c r="AA1481" s="58"/>
      <c r="AB1481" s="58"/>
      <c r="AC1481" s="58"/>
      <c r="AD1481" s="58"/>
      <c r="AE1481" s="58"/>
      <c r="AF1481" s="58"/>
      <c r="AG1481" s="58"/>
      <c r="AH1481" s="58"/>
      <c r="AI1481" s="58"/>
      <c r="AJ1481" s="58"/>
      <c r="AK1481" s="58"/>
      <c r="AL1481" s="58"/>
      <c r="AM1481" s="58"/>
      <c r="AN1481" s="58"/>
      <c r="AO1481" s="58"/>
      <c r="AP1481" s="58"/>
      <c r="AQ1481" s="58"/>
      <c r="AR1481" s="58"/>
      <c r="AS1481" s="58"/>
      <c r="AT1481" s="58"/>
      <c r="AU1481" s="58"/>
      <c r="AV1481" s="58"/>
      <c r="AW1481" s="58"/>
      <c r="AX1481" s="58"/>
      <c r="AY1481" s="58"/>
      <c r="AZ1481" s="58"/>
      <c r="BA1481" s="58"/>
      <c r="BB1481" s="58"/>
      <c r="BC1481" s="58"/>
      <c r="BD1481" s="58"/>
      <c r="BE1481" s="58"/>
      <c r="BF1481" s="58"/>
      <c r="BG1481" s="58"/>
      <c r="BH1481" s="58"/>
      <c r="BI1481" s="58"/>
      <c r="BJ1481" s="58"/>
      <c r="BK1481" s="58"/>
      <c r="BL1481" s="58"/>
      <c r="BM1481" s="58"/>
      <c r="BN1481" s="58"/>
      <c r="BO1481" s="58"/>
      <c r="BP1481" s="58"/>
      <c r="BQ1481" s="58"/>
      <c r="BR1481" s="58"/>
      <c r="BS1481" s="58"/>
      <c r="BT1481" s="58"/>
      <c r="BU1481" s="58"/>
      <c r="BV1481" s="58"/>
      <c r="BW1481" s="58"/>
      <c r="BX1481" s="58"/>
      <c r="BY1481" s="58"/>
      <c r="BZ1481" s="58"/>
      <c r="CA1481" s="58"/>
      <c r="CB1481" s="58"/>
      <c r="CC1481" s="58"/>
      <c r="CD1481" s="58"/>
      <c r="CE1481" s="58"/>
      <c r="CF1481" s="58"/>
      <c r="CG1481" s="58"/>
      <c r="CH1481" s="58"/>
      <c r="CI1481" s="58"/>
      <c r="CJ1481" s="58"/>
      <c r="CK1481" s="58"/>
      <c r="CL1481" s="58"/>
      <c r="CM1481" s="58"/>
      <c r="CN1481" s="58"/>
      <c r="CO1481" s="58"/>
      <c r="CP1481" s="58"/>
      <c r="CQ1481" s="58"/>
      <c r="CR1481" s="58"/>
      <c r="CS1481" s="58"/>
      <c r="CT1481" s="58"/>
      <c r="CU1481" s="58"/>
      <c r="CV1481" s="58"/>
      <c r="CW1481" s="58"/>
      <c r="CX1481" s="58"/>
      <c r="CY1481" s="58"/>
      <c r="CZ1481" s="58"/>
      <c r="DA1481" s="58"/>
      <c r="DB1481" s="58"/>
      <c r="DC1481" s="58"/>
      <c r="DD1481" s="58"/>
      <c r="DE1481" s="58"/>
      <c r="DF1481" s="58"/>
      <c r="DG1481" s="58"/>
      <c r="DH1481" s="58"/>
      <c r="DI1481" s="58"/>
      <c r="DJ1481" s="58"/>
      <c r="DK1481" s="58"/>
      <c r="DL1481" s="58"/>
      <c r="DM1481" s="58"/>
      <c r="DN1481" s="58"/>
      <c r="DO1481" s="58"/>
      <c r="DP1481" s="58"/>
      <c r="DQ1481" s="58"/>
      <c r="DR1481" s="58"/>
      <c r="DS1481" s="58"/>
      <c r="DT1481" s="58"/>
      <c r="DU1481" s="58"/>
      <c r="DV1481" s="58"/>
      <c r="DW1481" s="58"/>
      <c r="DX1481" s="58"/>
      <c r="DY1481" s="58"/>
      <c r="DZ1481" s="58"/>
      <c r="EA1481" s="58"/>
      <c r="EB1481" s="58"/>
      <c r="EC1481" s="58"/>
      <c r="ED1481" s="58"/>
      <c r="EE1481" s="58"/>
      <c r="EF1481" s="58"/>
      <c r="EG1481" s="58"/>
      <c r="EH1481" s="58"/>
      <c r="EI1481" s="58"/>
      <c r="EJ1481" s="58"/>
      <c r="EK1481" s="58"/>
      <c r="EL1481" s="58"/>
      <c r="EM1481" s="58"/>
      <c r="EN1481" s="58"/>
      <c r="EO1481" s="58"/>
      <c r="EP1481" s="58"/>
      <c r="EQ1481" s="58"/>
      <c r="ER1481" s="58"/>
      <c r="ES1481" s="58"/>
      <c r="ET1481" s="58"/>
      <c r="EU1481" s="58"/>
      <c r="EV1481" s="58"/>
      <c r="EW1481" s="58"/>
      <c r="EX1481" s="58"/>
      <c r="EY1481" s="58"/>
      <c r="EZ1481" s="58"/>
      <c r="FA1481" s="58"/>
      <c r="FB1481" s="58"/>
      <c r="FC1481" s="58"/>
      <c r="FD1481" s="58"/>
      <c r="FE1481" s="58"/>
      <c r="FF1481" s="58"/>
      <c r="FG1481" s="58"/>
      <c r="FH1481" s="58"/>
      <c r="FI1481" s="58"/>
      <c r="FJ1481" s="58"/>
      <c r="FK1481" s="58"/>
      <c r="FL1481" s="58"/>
      <c r="FM1481" s="58"/>
      <c r="FN1481" s="58"/>
      <c r="FO1481" s="58"/>
      <c r="FP1481" s="58"/>
      <c r="FQ1481" s="58"/>
      <c r="FR1481" s="58"/>
      <c r="FS1481" s="58"/>
      <c r="FT1481" s="58"/>
      <c r="FU1481" s="58"/>
      <c r="FV1481" s="58"/>
      <c r="FW1481" s="58"/>
      <c r="FX1481" s="58"/>
      <c r="FY1481" s="58"/>
      <c r="FZ1481" s="58"/>
      <c r="GA1481" s="58"/>
      <c r="GB1481" s="58"/>
      <c r="GC1481" s="58"/>
      <c r="GD1481" s="58"/>
      <c r="GE1481" s="58"/>
      <c r="GF1481" s="58"/>
      <c r="GG1481" s="58"/>
      <c r="GH1481" s="58"/>
      <c r="GI1481" s="58"/>
      <c r="GJ1481" s="58"/>
      <c r="GK1481" s="58"/>
      <c r="GL1481" s="58"/>
      <c r="GM1481" s="58"/>
      <c r="GN1481" s="58"/>
      <c r="GO1481" s="58"/>
      <c r="GP1481" s="58"/>
      <c r="GQ1481" s="58"/>
      <c r="GR1481" s="58"/>
      <c r="GS1481" s="58"/>
      <c r="GT1481" s="58"/>
      <c r="GU1481" s="58"/>
      <c r="GV1481" s="58"/>
      <c r="GW1481" s="58"/>
      <c r="GX1481" s="58"/>
      <c r="GY1481" s="58"/>
      <c r="GZ1481" s="58"/>
      <c r="HA1481" s="58"/>
      <c r="HB1481" s="58"/>
      <c r="HC1481" s="58"/>
      <c r="HD1481" s="58"/>
      <c r="HE1481" s="58"/>
      <c r="HF1481" s="58"/>
      <c r="HG1481" s="58"/>
      <c r="HH1481" s="58"/>
      <c r="HI1481" s="58"/>
      <c r="HJ1481" s="58"/>
      <c r="HK1481" s="58"/>
      <c r="HL1481" s="58"/>
      <c r="HM1481" s="58"/>
      <c r="HN1481" s="58"/>
      <c r="HO1481" s="58"/>
      <c r="HP1481" s="58"/>
      <c r="HQ1481" s="58"/>
      <c r="HR1481" s="58"/>
      <c r="HS1481" s="58"/>
      <c r="HT1481" s="58"/>
      <c r="HU1481" s="58"/>
      <c r="HV1481" s="58"/>
      <c r="HW1481" s="58"/>
      <c r="HX1481" s="58"/>
      <c r="HY1481" s="58"/>
      <c r="HZ1481" s="58"/>
      <c r="IA1481" s="58"/>
      <c r="IB1481" s="58"/>
      <c r="IC1481" s="58"/>
      <c r="ID1481" s="58"/>
      <c r="IE1481" s="58"/>
      <c r="IF1481" s="58"/>
      <c r="IG1481" s="58"/>
      <c r="IH1481" s="58"/>
      <c r="II1481" s="58"/>
      <c r="IJ1481" s="58"/>
      <c r="IK1481" s="58"/>
      <c r="IL1481" s="58"/>
      <c r="IM1481" s="58"/>
      <c r="IN1481" s="58"/>
      <c r="IO1481" s="58"/>
      <c r="IP1481" s="58"/>
      <c r="IQ1481" s="58"/>
      <c r="IR1481" s="58"/>
      <c r="IS1481" s="58"/>
      <c r="IT1481" s="58"/>
      <c r="IU1481" s="58"/>
      <c r="IV1481" s="58"/>
      <c r="IW1481" s="58"/>
      <c r="IX1481" s="58"/>
      <c r="IY1481" s="58"/>
      <c r="IZ1481" s="58"/>
      <c r="JA1481" s="58"/>
      <c r="JB1481" s="58"/>
      <c r="JC1481" s="58"/>
      <c r="JD1481" s="58"/>
      <c r="JE1481" s="58"/>
      <c r="JF1481" s="58"/>
      <c r="JG1481" s="58"/>
      <c r="JH1481" s="58"/>
      <c r="JI1481" s="58"/>
      <c r="JJ1481" s="58"/>
      <c r="JK1481" s="58"/>
      <c r="JL1481" s="58"/>
      <c r="JM1481" s="58"/>
      <c r="JN1481" s="58"/>
      <c r="JO1481" s="58"/>
      <c r="JP1481" s="58"/>
      <c r="JQ1481" s="58"/>
      <c r="JR1481" s="58"/>
      <c r="JS1481" s="58"/>
      <c r="JT1481" s="58"/>
      <c r="JU1481" s="58"/>
      <c r="JV1481" s="58"/>
      <c r="JW1481" s="58"/>
      <c r="JX1481" s="58"/>
      <c r="JY1481" s="58"/>
      <c r="JZ1481" s="58"/>
      <c r="KA1481" s="58"/>
      <c r="KB1481" s="58"/>
      <c r="KC1481" s="58"/>
      <c r="KD1481" s="58"/>
      <c r="KE1481" s="58"/>
      <c r="KF1481" s="58"/>
      <c r="KG1481" s="58"/>
      <c r="KH1481" s="58"/>
      <c r="KI1481" s="58"/>
      <c r="KJ1481" s="58"/>
      <c r="KK1481" s="58"/>
      <c r="KL1481" s="58"/>
      <c r="KM1481" s="58"/>
      <c r="KN1481" s="58"/>
      <c r="KO1481" s="58"/>
      <c r="KP1481" s="58"/>
      <c r="KQ1481" s="58"/>
      <c r="KR1481" s="58"/>
      <c r="KS1481" s="58"/>
      <c r="KT1481" s="58"/>
      <c r="KU1481" s="58"/>
      <c r="KV1481" s="58"/>
      <c r="KW1481" s="58"/>
      <c r="KX1481" s="58"/>
      <c r="KY1481" s="58"/>
      <c r="KZ1481" s="58"/>
      <c r="LA1481" s="58"/>
      <c r="LB1481" s="58"/>
      <c r="LC1481" s="58"/>
      <c r="LD1481" s="58"/>
      <c r="LE1481" s="58"/>
      <c r="LF1481" s="58"/>
      <c r="LG1481" s="58"/>
      <c r="LH1481" s="58"/>
      <c r="LI1481" s="58"/>
      <c r="LJ1481" s="58"/>
      <c r="LK1481" s="58"/>
      <c r="LL1481" s="58"/>
      <c r="LM1481" s="58"/>
      <c r="LN1481" s="58"/>
      <c r="LO1481" s="58"/>
      <c r="LP1481" s="58"/>
      <c r="LQ1481" s="58"/>
      <c r="LR1481" s="58"/>
      <c r="LS1481" s="58"/>
      <c r="LT1481" s="58"/>
      <c r="LU1481" s="58"/>
      <c r="LV1481" s="58"/>
      <c r="LW1481" s="58"/>
      <c r="LX1481" s="58"/>
      <c r="LY1481" s="58"/>
      <c r="LZ1481" s="58"/>
      <c r="MA1481" s="58"/>
      <c r="MB1481" s="58"/>
      <c r="MC1481" s="58"/>
      <c r="MD1481" s="58"/>
      <c r="ME1481" s="58"/>
      <c r="MF1481" s="58"/>
      <c r="MG1481" s="58"/>
      <c r="MH1481" s="58"/>
      <c r="MI1481" s="58"/>
      <c r="MJ1481" s="58"/>
      <c r="MK1481" s="58"/>
      <c r="ML1481" s="58"/>
      <c r="MM1481" s="58"/>
      <c r="MN1481" s="58"/>
      <c r="MO1481" s="58"/>
      <c r="MP1481" s="58"/>
      <c r="MQ1481" s="58"/>
      <c r="MR1481" s="58"/>
      <c r="MS1481" s="58"/>
      <c r="MT1481" s="58"/>
      <c r="MU1481" s="58"/>
      <c r="MV1481" s="58"/>
      <c r="MW1481" s="58"/>
      <c r="MX1481" s="58"/>
      <c r="MY1481" s="58"/>
      <c r="MZ1481" s="58"/>
      <c r="NA1481" s="58"/>
      <c r="NB1481" s="58"/>
      <c r="NC1481" s="58"/>
      <c r="ND1481" s="58"/>
      <c r="NE1481" s="58"/>
      <c r="NF1481" s="58"/>
      <c r="NG1481" s="58"/>
      <c r="NH1481" s="58"/>
      <c r="NI1481" s="58"/>
      <c r="NJ1481" s="58"/>
      <c r="NK1481" s="58"/>
      <c r="NL1481" s="58"/>
      <c r="NM1481" s="58"/>
      <c r="NN1481" s="58"/>
      <c r="NO1481" s="58"/>
      <c r="NP1481" s="58"/>
      <c r="NQ1481" s="58"/>
      <c r="NR1481" s="58"/>
      <c r="NS1481" s="58"/>
      <c r="NT1481" s="58"/>
      <c r="NU1481" s="58"/>
      <c r="NV1481" s="58"/>
      <c r="NW1481" s="58"/>
      <c r="NX1481" s="58"/>
      <c r="NY1481" s="58"/>
      <c r="NZ1481" s="58"/>
      <c r="OA1481" s="58"/>
      <c r="OB1481" s="58"/>
      <c r="OC1481" s="58"/>
      <c r="OD1481" s="58"/>
      <c r="OE1481" s="58"/>
      <c r="OF1481" s="58"/>
      <c r="OG1481" s="58"/>
      <c r="OH1481" s="58"/>
      <c r="OI1481" s="58"/>
      <c r="OJ1481" s="58"/>
      <c r="OK1481" s="58"/>
      <c r="OL1481" s="58"/>
      <c r="OM1481" s="58"/>
      <c r="ON1481" s="58"/>
      <c r="OO1481" s="58"/>
      <c r="OP1481" s="58"/>
      <c r="OQ1481" s="58"/>
      <c r="OR1481" s="58"/>
      <c r="OS1481" s="58"/>
      <c r="OT1481" s="58"/>
      <c r="OU1481" s="58"/>
      <c r="OV1481" s="58"/>
      <c r="OW1481" s="58"/>
      <c r="OX1481" s="58"/>
      <c r="OY1481" s="58"/>
      <c r="OZ1481" s="58"/>
      <c r="PA1481" s="58"/>
      <c r="PB1481" s="58"/>
      <c r="PC1481" s="58"/>
      <c r="PD1481" s="58"/>
      <c r="PE1481" s="58"/>
      <c r="PF1481" s="58"/>
      <c r="PG1481" s="58"/>
      <c r="PH1481" s="58"/>
      <c r="PI1481" s="58"/>
      <c r="PJ1481" s="58"/>
      <c r="PK1481" s="58"/>
      <c r="PL1481" s="58"/>
      <c r="PM1481" s="58"/>
      <c r="PN1481" s="58"/>
      <c r="PO1481" s="58"/>
      <c r="PP1481" s="58"/>
      <c r="PQ1481" s="58"/>
      <c r="PR1481" s="58"/>
      <c r="PS1481" s="58"/>
      <c r="PT1481" s="58"/>
      <c r="PU1481" s="58"/>
      <c r="PV1481" s="58"/>
      <c r="PW1481" s="58"/>
      <c r="PX1481" s="58"/>
      <c r="PY1481" s="58"/>
      <c r="PZ1481" s="58"/>
      <c r="QA1481" s="58"/>
      <c r="QB1481" s="58"/>
      <c r="QC1481" s="58"/>
      <c r="QD1481" s="58"/>
      <c r="QE1481" s="58"/>
      <c r="QF1481" s="58"/>
      <c r="QG1481" s="58"/>
      <c r="QH1481" s="58"/>
      <c r="QI1481" s="58"/>
      <c r="QJ1481" s="58"/>
      <c r="QK1481" s="58"/>
      <c r="QL1481" s="58"/>
      <c r="QM1481" s="58"/>
      <c r="QN1481" s="58"/>
      <c r="QO1481" s="58"/>
      <c r="QP1481" s="58"/>
      <c r="QQ1481" s="58"/>
      <c r="QR1481" s="58"/>
      <c r="QS1481" s="58"/>
      <c r="QT1481" s="58"/>
      <c r="QU1481" s="58"/>
      <c r="QV1481" s="58"/>
      <c r="QW1481" s="58"/>
      <c r="QX1481" s="58"/>
      <c r="QY1481" s="58"/>
      <c r="QZ1481" s="58"/>
      <c r="RA1481" s="58"/>
      <c r="RB1481" s="58"/>
      <c r="RC1481" s="58"/>
      <c r="RD1481" s="58"/>
      <c r="RE1481" s="58"/>
      <c r="RF1481" s="58"/>
      <c r="RG1481" s="58"/>
      <c r="RH1481" s="58"/>
      <c r="RI1481" s="58"/>
      <c r="RJ1481" s="58"/>
      <c r="RK1481" s="58"/>
      <c r="RL1481" s="58"/>
      <c r="RM1481" s="58"/>
      <c r="RN1481" s="58"/>
      <c r="RO1481" s="58"/>
      <c r="RP1481" s="58"/>
      <c r="RQ1481" s="58"/>
      <c r="RR1481" s="58"/>
      <c r="RS1481" s="58"/>
      <c r="RT1481" s="58"/>
      <c r="RU1481" s="58"/>
      <c r="RV1481" s="58"/>
      <c r="RW1481" s="58"/>
      <c r="RX1481" s="58"/>
      <c r="RY1481" s="58"/>
      <c r="RZ1481" s="58"/>
      <c r="SA1481" s="58"/>
      <c r="SB1481" s="58"/>
      <c r="SC1481" s="58"/>
      <c r="SD1481" s="58"/>
      <c r="SE1481" s="58"/>
      <c r="SF1481" s="58"/>
      <c r="SG1481" s="58"/>
      <c r="SH1481" s="58"/>
      <c r="SI1481" s="58"/>
      <c r="SJ1481" s="58"/>
      <c r="SK1481" s="58"/>
      <c r="SL1481" s="58"/>
      <c r="SM1481" s="58"/>
      <c r="SN1481" s="58"/>
      <c r="SO1481" s="58"/>
      <c r="SP1481" s="58"/>
      <c r="SQ1481" s="58"/>
      <c r="SR1481" s="58"/>
      <c r="SS1481" s="58"/>
      <c r="ST1481" s="58"/>
      <c r="SU1481" s="58"/>
      <c r="SV1481" s="58"/>
      <c r="SW1481" s="58"/>
      <c r="SX1481" s="58"/>
      <c r="SY1481" s="58"/>
      <c r="SZ1481" s="58"/>
      <c r="TA1481" s="58"/>
      <c r="TB1481" s="58"/>
      <c r="TC1481" s="58"/>
      <c r="TD1481" s="58"/>
      <c r="TE1481" s="58"/>
      <c r="TF1481" s="58"/>
      <c r="TG1481" s="58"/>
      <c r="TH1481" s="58"/>
      <c r="TI1481" s="58"/>
      <c r="TJ1481" s="58"/>
      <c r="TK1481" s="58"/>
      <c r="TL1481" s="58"/>
      <c r="TM1481" s="58"/>
      <c r="TN1481" s="58"/>
      <c r="TO1481" s="58"/>
      <c r="TP1481" s="58"/>
      <c r="TQ1481" s="58"/>
      <c r="TR1481" s="58"/>
      <c r="TS1481" s="58"/>
      <c r="TT1481" s="58"/>
      <c r="TU1481" s="58"/>
      <c r="TV1481" s="58"/>
      <c r="TW1481" s="58"/>
      <c r="TX1481" s="58"/>
      <c r="TY1481" s="58"/>
      <c r="TZ1481" s="58"/>
      <c r="UA1481" s="58"/>
      <c r="UB1481" s="58"/>
      <c r="UC1481" s="58"/>
      <c r="UD1481" s="58"/>
      <c r="UE1481" s="58"/>
      <c r="UF1481" s="58"/>
      <c r="UG1481" s="58"/>
      <c r="UH1481" s="58"/>
      <c r="UI1481" s="58"/>
      <c r="UJ1481" s="58"/>
      <c r="UK1481" s="58"/>
      <c r="UL1481" s="58"/>
      <c r="UM1481" s="58"/>
      <c r="UN1481" s="58"/>
      <c r="UO1481" s="58"/>
      <c r="UP1481" s="58"/>
      <c r="UQ1481" s="58"/>
      <c r="UR1481" s="58"/>
      <c r="US1481" s="58"/>
      <c r="UT1481" s="58"/>
      <c r="UU1481" s="58"/>
      <c r="UV1481" s="58"/>
      <c r="UW1481" s="58"/>
      <c r="UX1481" s="58"/>
      <c r="UY1481" s="58"/>
      <c r="UZ1481" s="58"/>
      <c r="VA1481" s="58"/>
      <c r="VB1481" s="58"/>
      <c r="VC1481" s="58"/>
      <c r="VD1481" s="58"/>
      <c r="VE1481" s="58"/>
      <c r="VF1481" s="58"/>
      <c r="VG1481" s="58"/>
      <c r="VH1481" s="58"/>
      <c r="VI1481" s="58"/>
      <c r="VJ1481" s="58"/>
      <c r="VK1481" s="58"/>
      <c r="VL1481" s="58"/>
      <c r="VM1481" s="58"/>
      <c r="VN1481" s="58"/>
      <c r="VO1481" s="58"/>
      <c r="VP1481" s="58"/>
      <c r="VQ1481" s="58"/>
      <c r="VR1481" s="58"/>
      <c r="VS1481" s="58"/>
      <c r="VT1481" s="58"/>
      <c r="VU1481" s="58"/>
      <c r="VV1481" s="58"/>
      <c r="VW1481" s="58"/>
      <c r="VX1481" s="58"/>
      <c r="VY1481" s="58"/>
      <c r="VZ1481" s="58"/>
      <c r="WA1481" s="58"/>
      <c r="WB1481" s="58"/>
      <c r="WC1481" s="58"/>
      <c r="WD1481" s="58"/>
      <c r="WE1481" s="58"/>
      <c r="WF1481" s="58"/>
      <c r="WG1481" s="58"/>
      <c r="WH1481" s="58"/>
      <c r="WI1481" s="58"/>
      <c r="WJ1481" s="58"/>
      <c r="WK1481" s="58"/>
      <c r="WL1481" s="58"/>
      <c r="WM1481" s="58"/>
      <c r="WN1481" s="58"/>
      <c r="WO1481" s="58"/>
      <c r="WP1481" s="58"/>
      <c r="WQ1481" s="58"/>
      <c r="WR1481" s="58"/>
      <c r="WS1481" s="58"/>
      <c r="WT1481" s="58"/>
      <c r="WU1481" s="58"/>
      <c r="WV1481" s="58"/>
      <c r="WW1481" s="58"/>
      <c r="WX1481" s="58"/>
      <c r="WY1481" s="58"/>
      <c r="WZ1481" s="58"/>
      <c r="XA1481" s="58"/>
      <c r="XB1481" s="58"/>
      <c r="XC1481" s="58"/>
      <c r="XD1481" s="58"/>
      <c r="XE1481" s="58"/>
      <c r="XF1481" s="58"/>
      <c r="XG1481" s="58"/>
      <c r="XH1481" s="58"/>
      <c r="XI1481" s="58"/>
      <c r="XJ1481" s="58"/>
      <c r="XK1481" s="58"/>
      <c r="XL1481" s="58"/>
      <c r="XM1481" s="58"/>
      <c r="XN1481" s="58"/>
      <c r="XO1481" s="58"/>
      <c r="XP1481" s="58"/>
      <c r="XQ1481" s="58"/>
      <c r="XR1481" s="58"/>
      <c r="XS1481" s="58"/>
      <c r="XT1481" s="58"/>
      <c r="XU1481" s="58"/>
      <c r="XV1481" s="58"/>
      <c r="XW1481" s="58"/>
      <c r="XX1481" s="58"/>
      <c r="XY1481" s="58"/>
      <c r="XZ1481" s="58"/>
      <c r="YA1481" s="58"/>
      <c r="YB1481" s="58"/>
      <c r="YC1481" s="58"/>
      <c r="YD1481" s="58"/>
      <c r="YE1481" s="58"/>
      <c r="YF1481" s="58"/>
      <c r="YG1481" s="58"/>
      <c r="YH1481" s="58"/>
      <c r="YI1481" s="58"/>
      <c r="YJ1481" s="58"/>
      <c r="YK1481" s="58"/>
      <c r="YL1481" s="58"/>
      <c r="YM1481" s="58"/>
      <c r="YN1481" s="58"/>
      <c r="YO1481" s="58"/>
      <c r="YP1481" s="58"/>
      <c r="YQ1481" s="58"/>
      <c r="YR1481" s="58"/>
      <c r="YS1481" s="58"/>
      <c r="YT1481" s="58"/>
      <c r="YU1481" s="58"/>
      <c r="YV1481" s="58"/>
      <c r="YW1481" s="58"/>
      <c r="YX1481" s="58"/>
      <c r="YY1481" s="58"/>
      <c r="YZ1481" s="58"/>
      <c r="ZA1481" s="58"/>
      <c r="ZB1481" s="58"/>
      <c r="ZC1481" s="58"/>
      <c r="ZD1481" s="58"/>
      <c r="ZE1481" s="58"/>
      <c r="ZF1481" s="58"/>
      <c r="ZG1481" s="58"/>
      <c r="ZH1481" s="58"/>
      <c r="ZI1481" s="58"/>
      <c r="ZJ1481" s="58"/>
      <c r="ZK1481" s="58"/>
      <c r="ZL1481" s="58"/>
      <c r="ZM1481" s="58"/>
      <c r="ZN1481" s="58"/>
      <c r="ZO1481" s="58"/>
      <c r="ZP1481" s="58"/>
      <c r="ZQ1481" s="58"/>
      <c r="ZR1481" s="58"/>
      <c r="ZS1481" s="58"/>
      <c r="ZT1481" s="58"/>
      <c r="ZU1481" s="58"/>
      <c r="ZV1481" s="58"/>
      <c r="ZW1481" s="58"/>
      <c r="ZX1481" s="58"/>
      <c r="ZY1481" s="58"/>
      <c r="ZZ1481" s="58"/>
      <c r="AAA1481" s="58"/>
      <c r="AAB1481" s="58"/>
      <c r="AAC1481" s="58"/>
      <c r="AAD1481" s="58"/>
      <c r="AAE1481" s="58"/>
      <c r="AAF1481" s="58"/>
      <c r="AAG1481" s="58"/>
      <c r="AAH1481" s="58"/>
      <c r="AAI1481" s="58"/>
      <c r="AAJ1481" s="58"/>
      <c r="AAK1481" s="58"/>
      <c r="AAL1481" s="58"/>
      <c r="AAM1481" s="58"/>
      <c r="AAN1481" s="58"/>
      <c r="AAO1481" s="58"/>
      <c r="AAP1481" s="58"/>
      <c r="AAQ1481" s="58"/>
      <c r="AAR1481" s="58"/>
      <c r="AAS1481" s="58"/>
      <c r="AAT1481" s="58"/>
      <c r="AAU1481" s="58"/>
      <c r="AAV1481" s="58"/>
      <c r="AAW1481" s="58"/>
      <c r="AAX1481" s="58"/>
      <c r="AAY1481" s="58"/>
      <c r="AAZ1481" s="58"/>
      <c r="ABA1481" s="58"/>
      <c r="ABB1481" s="58"/>
      <c r="ABC1481" s="58"/>
      <c r="ABD1481" s="58"/>
      <c r="ABE1481" s="58"/>
      <c r="ABF1481" s="58"/>
      <c r="ABG1481" s="58"/>
      <c r="ABH1481" s="58"/>
      <c r="ABI1481" s="58"/>
      <c r="ABJ1481" s="58"/>
      <c r="ABK1481" s="58"/>
      <c r="ABL1481" s="58"/>
      <c r="ABM1481" s="58"/>
      <c r="ABN1481" s="58"/>
      <c r="ABO1481" s="58"/>
      <c r="ABP1481" s="58"/>
      <c r="ABQ1481" s="58"/>
      <c r="ABR1481" s="58"/>
      <c r="ABS1481" s="58"/>
      <c r="ABT1481" s="58"/>
      <c r="ABU1481" s="58"/>
      <c r="ABV1481" s="58"/>
      <c r="ABW1481" s="58"/>
      <c r="ABX1481" s="58"/>
      <c r="ABY1481" s="58"/>
      <c r="ABZ1481" s="58"/>
      <c r="ACA1481" s="58"/>
      <c r="ACB1481" s="58"/>
      <c r="ACC1481" s="58"/>
      <c r="ACD1481" s="58"/>
      <c r="ACE1481" s="58"/>
      <c r="ACF1481" s="58"/>
      <c r="ACG1481" s="58"/>
      <c r="ACH1481" s="58"/>
      <c r="ACI1481" s="58"/>
      <c r="ACJ1481" s="58"/>
      <c r="ACK1481" s="58"/>
      <c r="ACL1481" s="58"/>
      <c r="ACM1481" s="58"/>
      <c r="ACN1481" s="58"/>
      <c r="ACO1481" s="58"/>
      <c r="ACP1481" s="58"/>
      <c r="ACQ1481" s="58"/>
      <c r="ACR1481" s="58"/>
      <c r="ACS1481" s="58"/>
      <c r="ACT1481" s="58"/>
      <c r="ACU1481" s="58"/>
      <c r="ACV1481" s="58"/>
      <c r="ACW1481" s="58"/>
      <c r="ACX1481" s="58"/>
      <c r="ACY1481" s="58"/>
      <c r="ACZ1481" s="58"/>
      <c r="ADA1481" s="58"/>
      <c r="ADB1481" s="58"/>
      <c r="ADC1481" s="58"/>
      <c r="ADD1481" s="58"/>
      <c r="ADE1481" s="58"/>
      <c r="ADF1481" s="58"/>
      <c r="ADG1481" s="58"/>
      <c r="ADH1481" s="58"/>
      <c r="ADI1481" s="58"/>
      <c r="ADJ1481" s="58"/>
      <c r="ADK1481" s="58"/>
      <c r="ADL1481" s="58"/>
      <c r="ADM1481" s="58"/>
      <c r="ADN1481" s="58"/>
      <c r="ADO1481" s="58"/>
      <c r="ADP1481" s="58"/>
      <c r="ADQ1481" s="58"/>
      <c r="ADR1481" s="58"/>
      <c r="ADS1481" s="58"/>
      <c r="ADT1481" s="58"/>
      <c r="ADU1481" s="58"/>
      <c r="ADV1481" s="58"/>
      <c r="ADW1481" s="58"/>
      <c r="ADX1481" s="58"/>
      <c r="ADY1481" s="58"/>
      <c r="ADZ1481" s="58"/>
      <c r="AEA1481" s="58"/>
      <c r="AEB1481" s="58"/>
      <c r="AEC1481" s="58"/>
      <c r="AED1481" s="58"/>
      <c r="AEE1481" s="58"/>
      <c r="AEF1481" s="58"/>
      <c r="AEG1481" s="58"/>
      <c r="AEH1481" s="58"/>
      <c r="AEI1481" s="58"/>
      <c r="AEJ1481" s="58"/>
      <c r="AEK1481" s="58"/>
      <c r="AEL1481" s="58"/>
      <c r="AEM1481" s="58"/>
      <c r="AEN1481" s="58"/>
      <c r="AEO1481" s="58"/>
      <c r="AEP1481" s="58"/>
      <c r="AEQ1481" s="58"/>
      <c r="AER1481" s="58"/>
      <c r="AES1481" s="58"/>
      <c r="AET1481" s="58"/>
      <c r="AEU1481" s="58"/>
      <c r="AEV1481" s="58"/>
      <c r="AEW1481" s="58"/>
      <c r="AEX1481" s="58"/>
      <c r="AEY1481" s="58"/>
      <c r="AEZ1481" s="58"/>
      <c r="AFA1481" s="58"/>
      <c r="AFB1481" s="58"/>
      <c r="AFC1481" s="58"/>
      <c r="AFD1481" s="58"/>
      <c r="AFE1481" s="58"/>
      <c r="AFF1481" s="58"/>
      <c r="AFG1481" s="58"/>
      <c r="AFH1481" s="58"/>
      <c r="AFI1481" s="58"/>
      <c r="AFJ1481" s="58"/>
      <c r="AFK1481" s="58"/>
      <c r="AFL1481" s="58"/>
      <c r="AFM1481" s="58"/>
      <c r="AFN1481" s="58"/>
      <c r="AFO1481" s="58"/>
      <c r="AFP1481" s="58"/>
      <c r="AFQ1481" s="58"/>
      <c r="AFR1481" s="58"/>
      <c r="AFS1481" s="58"/>
      <c r="AFT1481" s="58"/>
      <c r="AFU1481" s="58"/>
      <c r="AFV1481" s="58"/>
      <c r="AFW1481" s="58"/>
      <c r="AFX1481" s="58"/>
      <c r="AFY1481" s="58"/>
      <c r="AFZ1481" s="58"/>
      <c r="AGA1481" s="58"/>
      <c r="AGB1481" s="58"/>
      <c r="AGC1481" s="58"/>
      <c r="AGD1481" s="58"/>
      <c r="AGE1481" s="58"/>
      <c r="AGF1481" s="58"/>
      <c r="AGG1481" s="58"/>
      <c r="AGH1481" s="58"/>
      <c r="AGI1481" s="58"/>
      <c r="AGJ1481" s="58"/>
      <c r="AGK1481" s="58"/>
      <c r="AGL1481" s="58"/>
      <c r="AGM1481" s="58"/>
      <c r="AGN1481" s="58"/>
      <c r="AGO1481" s="58"/>
      <c r="AGP1481" s="58"/>
      <c r="AGQ1481" s="58"/>
      <c r="AGR1481" s="58"/>
      <c r="AGS1481" s="58"/>
      <c r="AGT1481" s="58"/>
      <c r="AGU1481" s="58"/>
      <c r="AGV1481" s="58"/>
      <c r="AGW1481" s="58"/>
      <c r="AGX1481" s="58"/>
      <c r="AGY1481" s="58"/>
      <c r="AGZ1481" s="58"/>
      <c r="AHA1481" s="58"/>
      <c r="AHB1481" s="58"/>
      <c r="AHC1481" s="58"/>
      <c r="AHD1481" s="58"/>
      <c r="AHE1481" s="58"/>
      <c r="AHF1481" s="58"/>
      <c r="AHG1481" s="58"/>
      <c r="AHH1481" s="58"/>
      <c r="AHI1481" s="58"/>
      <c r="AHJ1481" s="58"/>
      <c r="AHK1481" s="58"/>
      <c r="AHL1481" s="58"/>
      <c r="AHM1481" s="58"/>
      <c r="AHN1481" s="58"/>
      <c r="AHO1481" s="58"/>
      <c r="AHP1481" s="58"/>
      <c r="AHQ1481" s="58"/>
      <c r="AHR1481" s="58"/>
      <c r="AHS1481" s="58"/>
      <c r="AHT1481" s="58"/>
      <c r="AHU1481" s="58"/>
      <c r="AHV1481" s="58"/>
      <c r="AHW1481" s="58"/>
      <c r="AHX1481" s="58"/>
      <c r="AHY1481" s="58"/>
      <c r="AHZ1481" s="58"/>
      <c r="AIA1481" s="58"/>
      <c r="AIB1481" s="58"/>
      <c r="AIC1481" s="58"/>
      <c r="AID1481" s="58"/>
      <c r="AIE1481" s="58"/>
      <c r="AIF1481" s="58"/>
      <c r="AIG1481" s="58"/>
      <c r="AIH1481" s="58"/>
      <c r="AII1481" s="58"/>
      <c r="AIJ1481" s="58"/>
      <c r="AIK1481" s="58"/>
      <c r="AIL1481" s="58"/>
      <c r="AIM1481" s="58"/>
      <c r="AIN1481" s="58"/>
      <c r="AIO1481" s="58"/>
      <c r="AIP1481" s="58"/>
      <c r="AIQ1481" s="58"/>
      <c r="AIR1481" s="58"/>
      <c r="AIS1481" s="58"/>
      <c r="AIT1481" s="58"/>
      <c r="AIU1481" s="58"/>
      <c r="AIV1481" s="58"/>
      <c r="AIW1481" s="58"/>
      <c r="AIX1481" s="58"/>
      <c r="AIY1481" s="58"/>
      <c r="AIZ1481" s="58"/>
      <c r="AJA1481" s="58"/>
      <c r="AJB1481" s="58"/>
      <c r="AJC1481" s="58"/>
      <c r="AJD1481" s="58"/>
      <c r="AJE1481" s="58"/>
      <c r="AJF1481" s="58"/>
      <c r="AJG1481" s="58"/>
      <c r="AJH1481" s="58"/>
      <c r="AJI1481" s="58"/>
      <c r="AJJ1481" s="58"/>
      <c r="AJK1481" s="58"/>
      <c r="AJL1481" s="58"/>
      <c r="AJM1481" s="58"/>
      <c r="AJN1481" s="58"/>
      <c r="AJO1481" s="58"/>
      <c r="AJP1481" s="58"/>
      <c r="AJQ1481" s="58"/>
      <c r="AJR1481" s="58"/>
      <c r="AJS1481" s="58"/>
      <c r="AJT1481" s="58"/>
      <c r="AJU1481" s="58"/>
      <c r="AJV1481" s="58"/>
      <c r="AJW1481" s="58"/>
      <c r="AJX1481" s="58"/>
      <c r="AJY1481" s="58"/>
      <c r="AJZ1481" s="58"/>
      <c r="AKA1481" s="58"/>
      <c r="AKB1481" s="58"/>
      <c r="AKC1481" s="58"/>
      <c r="AKD1481" s="58"/>
      <c r="AKE1481" s="58"/>
      <c r="AKF1481" s="58"/>
      <c r="AKG1481" s="58"/>
      <c r="AKH1481" s="58"/>
      <c r="AKI1481" s="58"/>
      <c r="AKJ1481" s="58"/>
      <c r="AKK1481" s="58"/>
      <c r="AKL1481" s="58"/>
      <c r="AKM1481" s="58"/>
      <c r="AKN1481" s="58"/>
      <c r="AKO1481" s="58"/>
      <c r="AKP1481" s="58"/>
      <c r="AKQ1481" s="58"/>
      <c r="AKR1481" s="58"/>
      <c r="AKS1481" s="58"/>
      <c r="AKT1481" s="58"/>
      <c r="AKU1481" s="58"/>
      <c r="AKV1481" s="58"/>
      <c r="AKW1481" s="58"/>
      <c r="AKX1481" s="58"/>
      <c r="AKY1481" s="58"/>
      <c r="AKZ1481" s="58"/>
      <c r="ALA1481" s="58"/>
      <c r="ALB1481" s="58"/>
      <c r="ALC1481" s="58"/>
      <c r="ALD1481" s="58"/>
      <c r="ALE1481" s="58"/>
      <c r="ALF1481" s="58"/>
      <c r="ALG1481" s="58"/>
      <c r="ALH1481" s="58"/>
      <c r="ALI1481" s="58"/>
      <c r="ALJ1481" s="58"/>
      <c r="ALK1481" s="58"/>
      <c r="ALL1481" s="58"/>
      <c r="ALM1481" s="58"/>
      <c r="ALN1481" s="58"/>
      <c r="ALO1481" s="58"/>
      <c r="ALP1481" s="58"/>
      <c r="ALQ1481" s="58"/>
      <c r="ALR1481" s="58"/>
      <c r="ALS1481" s="58"/>
      <c r="ALT1481" s="58"/>
      <c r="ALU1481" s="58"/>
      <c r="ALV1481" s="58"/>
      <c r="ALW1481" s="58"/>
      <c r="ALX1481" s="58"/>
      <c r="ALY1481" s="58"/>
      <c r="ALZ1481" s="58"/>
      <c r="AMA1481" s="58"/>
      <c r="AMB1481" s="58"/>
      <c r="AMC1481" s="58"/>
      <c r="AMD1481" s="58"/>
      <c r="AME1481" s="58"/>
      <c r="AMF1481" s="58"/>
      <c r="AMG1481" s="58"/>
      <c r="AMH1481" s="58"/>
      <c r="AMI1481" s="58"/>
      <c r="AMJ1481" s="58"/>
      <c r="AMK1481" s="58"/>
      <c r="AML1481" s="58"/>
      <c r="AMM1481" s="58"/>
      <c r="AMN1481" s="58"/>
      <c r="AMO1481" s="58"/>
      <c r="AMP1481" s="58"/>
      <c r="AMQ1481" s="58"/>
      <c r="AMR1481" s="58"/>
      <c r="AMS1481" s="58"/>
      <c r="AMT1481" s="58"/>
      <c r="AMU1481" s="58"/>
      <c r="AMV1481" s="58"/>
      <c r="AMW1481" s="58"/>
      <c r="AMX1481" s="58"/>
      <c r="AMY1481" s="58"/>
      <c r="AMZ1481" s="58"/>
      <c r="ANA1481" s="58"/>
      <c r="ANB1481" s="58"/>
      <c r="ANC1481" s="58"/>
      <c r="AND1481" s="58"/>
      <c r="ANE1481" s="58"/>
      <c r="ANF1481" s="58"/>
      <c r="ANG1481" s="58"/>
      <c r="ANH1481" s="58"/>
      <c r="ANI1481" s="58"/>
      <c r="ANJ1481" s="58"/>
      <c r="ANK1481" s="58"/>
      <c r="ANL1481" s="58"/>
      <c r="ANM1481" s="58"/>
      <c r="ANN1481" s="58"/>
      <c r="ANO1481" s="58"/>
      <c r="ANP1481" s="58"/>
      <c r="ANQ1481" s="58"/>
      <c r="ANR1481" s="58"/>
      <c r="ANS1481" s="58"/>
      <c r="ANT1481" s="58"/>
      <c r="ANU1481" s="58"/>
      <c r="ANV1481" s="58"/>
      <c r="ANW1481" s="58"/>
      <c r="ANX1481" s="58"/>
      <c r="ANY1481" s="58"/>
      <c r="ANZ1481" s="58"/>
      <c r="AOA1481" s="58"/>
      <c r="AOB1481" s="58"/>
      <c r="AOC1481" s="58"/>
      <c r="AOD1481" s="58"/>
      <c r="AOE1481" s="58"/>
      <c r="AOF1481" s="58"/>
      <c r="AOG1481" s="58"/>
      <c r="AOH1481" s="58"/>
      <c r="AOI1481" s="58"/>
      <c r="AOJ1481" s="58"/>
      <c r="AOK1481" s="58"/>
      <c r="AOL1481" s="58"/>
      <c r="AOM1481" s="58"/>
      <c r="AON1481" s="58"/>
      <c r="AOO1481" s="58"/>
      <c r="AOP1481" s="58"/>
      <c r="AOQ1481" s="58"/>
      <c r="AOR1481" s="58"/>
      <c r="AOS1481" s="58"/>
      <c r="AOT1481" s="58"/>
      <c r="AOU1481" s="58"/>
      <c r="AOV1481" s="58"/>
      <c r="AOW1481" s="58"/>
      <c r="AOX1481" s="58"/>
      <c r="AOY1481" s="58"/>
      <c r="AOZ1481" s="58"/>
      <c r="APA1481" s="58"/>
      <c r="APB1481" s="58"/>
      <c r="APC1481" s="58"/>
      <c r="APD1481" s="58"/>
      <c r="APE1481" s="58"/>
      <c r="APF1481" s="58"/>
      <c r="APG1481" s="58"/>
      <c r="APH1481" s="58"/>
      <c r="API1481" s="58"/>
      <c r="APJ1481" s="58"/>
      <c r="APK1481" s="58"/>
      <c r="APL1481" s="58"/>
      <c r="APM1481" s="58"/>
      <c r="APN1481" s="58"/>
      <c r="APO1481" s="58"/>
      <c r="APP1481" s="58"/>
      <c r="APQ1481" s="58"/>
      <c r="APR1481" s="58"/>
      <c r="APS1481" s="58"/>
      <c r="APT1481" s="58"/>
      <c r="APU1481" s="58"/>
      <c r="APV1481" s="58"/>
      <c r="APW1481" s="58"/>
      <c r="APX1481" s="58"/>
      <c r="APY1481" s="58"/>
      <c r="APZ1481" s="58"/>
      <c r="AQA1481" s="58"/>
      <c r="AQB1481" s="58"/>
      <c r="AQC1481" s="58"/>
      <c r="AQD1481" s="58"/>
      <c r="AQE1481" s="58"/>
      <c r="AQF1481" s="58"/>
      <c r="AQG1481" s="58"/>
      <c r="AQH1481" s="58"/>
      <c r="AQI1481" s="58"/>
      <c r="AQJ1481" s="58"/>
      <c r="AQK1481" s="58"/>
      <c r="AQL1481" s="58"/>
      <c r="AQM1481" s="58"/>
      <c r="AQN1481" s="58"/>
      <c r="AQO1481" s="58"/>
      <c r="AQP1481" s="58"/>
      <c r="AQQ1481" s="58"/>
      <c r="AQR1481" s="58"/>
      <c r="AQS1481" s="58"/>
      <c r="AQT1481" s="58"/>
      <c r="AQU1481" s="58"/>
      <c r="AQV1481" s="58"/>
      <c r="AQW1481" s="58"/>
      <c r="AQX1481" s="58"/>
      <c r="AQY1481" s="58"/>
      <c r="AQZ1481" s="58"/>
      <c r="ARA1481" s="58"/>
      <c r="ARB1481" s="58"/>
      <c r="ARC1481" s="58"/>
      <c r="ARD1481" s="58"/>
      <c r="ARE1481" s="58"/>
      <c r="ARF1481" s="58"/>
      <c r="ARG1481" s="58"/>
      <c r="ARH1481" s="58"/>
      <c r="ARI1481" s="58"/>
      <c r="ARJ1481" s="58"/>
      <c r="ARK1481" s="58"/>
      <c r="ARL1481" s="58"/>
      <c r="ARM1481" s="58"/>
      <c r="ARN1481" s="58"/>
      <c r="ARO1481" s="58"/>
      <c r="ARP1481" s="58"/>
      <c r="ARQ1481" s="58"/>
      <c r="ARR1481" s="58"/>
      <c r="ARS1481" s="58"/>
      <c r="ART1481" s="58"/>
      <c r="ARU1481" s="58"/>
      <c r="ARV1481" s="58"/>
      <c r="ARW1481" s="58"/>
      <c r="ARX1481" s="58"/>
      <c r="ARY1481" s="58"/>
      <c r="ARZ1481" s="58"/>
      <c r="ASA1481" s="58"/>
      <c r="ASB1481" s="58"/>
      <c r="ASC1481" s="58"/>
      <c r="ASD1481" s="58"/>
      <c r="ASE1481" s="58"/>
      <c r="ASF1481" s="58"/>
      <c r="ASG1481" s="58"/>
      <c r="ASH1481" s="58"/>
      <c r="ASI1481" s="58"/>
      <c r="ASJ1481" s="58"/>
      <c r="ASK1481" s="58"/>
      <c r="ASL1481" s="58"/>
      <c r="ASM1481" s="58"/>
      <c r="ASN1481" s="58"/>
      <c r="ASO1481" s="58"/>
      <c r="ASP1481" s="58"/>
      <c r="ASQ1481" s="58"/>
      <c r="ASR1481" s="58"/>
      <c r="ASS1481" s="58"/>
      <c r="AST1481" s="58"/>
      <c r="ASU1481" s="58"/>
      <c r="ASV1481" s="58"/>
      <c r="ASW1481" s="58"/>
      <c r="ASX1481" s="58"/>
      <c r="ASY1481" s="58"/>
      <c r="ASZ1481" s="58"/>
      <c r="ATA1481" s="58"/>
      <c r="ATB1481" s="58"/>
      <c r="ATC1481" s="58"/>
      <c r="ATD1481" s="58"/>
      <c r="ATE1481" s="58"/>
      <c r="ATF1481" s="58"/>
      <c r="ATG1481" s="58"/>
      <c r="ATH1481" s="58"/>
      <c r="ATI1481" s="58"/>
      <c r="ATJ1481" s="58"/>
      <c r="ATK1481" s="58"/>
      <c r="ATL1481" s="58"/>
      <c r="ATM1481" s="58"/>
      <c r="ATN1481" s="58"/>
      <c r="ATO1481" s="58"/>
      <c r="ATP1481" s="58"/>
      <c r="ATQ1481" s="58"/>
      <c r="ATR1481" s="58"/>
      <c r="ATS1481" s="58"/>
      <c r="ATT1481" s="58"/>
      <c r="ATU1481" s="58"/>
      <c r="ATV1481" s="58"/>
      <c r="ATW1481" s="58"/>
      <c r="ATX1481" s="58"/>
      <c r="ATY1481" s="58"/>
      <c r="ATZ1481" s="58"/>
      <c r="AUA1481" s="58"/>
      <c r="AUB1481" s="58"/>
      <c r="AUC1481" s="58"/>
      <c r="AUD1481" s="58"/>
      <c r="AUE1481" s="58"/>
      <c r="AUF1481" s="58"/>
      <c r="AUG1481" s="58"/>
      <c r="AUH1481" s="58"/>
      <c r="AUI1481" s="58"/>
      <c r="AUJ1481" s="58"/>
      <c r="AUK1481" s="58"/>
      <c r="AUL1481" s="58"/>
      <c r="AUM1481" s="58"/>
      <c r="AUN1481" s="58"/>
      <c r="AUO1481" s="58"/>
      <c r="AUP1481" s="58"/>
      <c r="AUQ1481" s="58"/>
      <c r="AUR1481" s="58"/>
      <c r="AUS1481" s="58"/>
      <c r="AUT1481" s="58"/>
      <c r="AUU1481" s="58"/>
      <c r="AUV1481" s="58"/>
      <c r="AUW1481" s="58"/>
      <c r="AUX1481" s="58"/>
      <c r="AUY1481" s="58"/>
      <c r="AUZ1481" s="58"/>
      <c r="AVA1481" s="58"/>
      <c r="AVB1481" s="58"/>
      <c r="AVC1481" s="58"/>
      <c r="AVD1481" s="58"/>
      <c r="AVE1481" s="58"/>
      <c r="AVF1481" s="58"/>
      <c r="AVG1481" s="58"/>
      <c r="AVH1481" s="58"/>
      <c r="AVI1481" s="58"/>
      <c r="AVJ1481" s="58"/>
      <c r="AVK1481" s="58"/>
      <c r="AVL1481" s="58"/>
      <c r="AVM1481" s="58"/>
      <c r="AVN1481" s="58"/>
      <c r="AVO1481" s="58"/>
      <c r="AVP1481" s="58"/>
      <c r="AVQ1481" s="58"/>
      <c r="AVR1481" s="58"/>
      <c r="AVS1481" s="58"/>
      <c r="AVT1481" s="58"/>
      <c r="AVU1481" s="58"/>
      <c r="AVV1481" s="58"/>
      <c r="AVW1481" s="58"/>
      <c r="AVX1481" s="58"/>
      <c r="AVY1481" s="58"/>
      <c r="AVZ1481" s="58"/>
      <c r="AWA1481" s="58"/>
      <c r="AWB1481" s="58"/>
      <c r="AWC1481" s="58"/>
      <c r="AWD1481" s="58"/>
      <c r="AWE1481" s="58"/>
      <c r="AWF1481" s="58"/>
      <c r="AWG1481" s="58"/>
      <c r="AWH1481" s="58"/>
      <c r="AWI1481" s="58"/>
      <c r="AWJ1481" s="58"/>
      <c r="AWK1481" s="58"/>
      <c r="AWL1481" s="58"/>
      <c r="AWM1481" s="58"/>
      <c r="AWN1481" s="58"/>
      <c r="AWO1481" s="58"/>
      <c r="AWP1481" s="58"/>
      <c r="AWQ1481" s="58"/>
      <c r="AWR1481" s="58"/>
      <c r="AWS1481" s="58"/>
      <c r="AWT1481" s="58"/>
      <c r="AWU1481" s="58"/>
      <c r="AWV1481" s="58"/>
      <c r="AWW1481" s="58"/>
      <c r="AWX1481" s="58"/>
      <c r="AWY1481" s="58"/>
      <c r="AWZ1481" s="58"/>
      <c r="AXA1481" s="58"/>
      <c r="AXB1481" s="58"/>
      <c r="AXC1481" s="58"/>
      <c r="AXD1481" s="58"/>
      <c r="AXE1481" s="58"/>
      <c r="AXF1481" s="58"/>
      <c r="AXG1481" s="58"/>
      <c r="AXH1481" s="58"/>
      <c r="AXI1481" s="58"/>
      <c r="AXJ1481" s="58"/>
      <c r="AXK1481" s="58"/>
      <c r="AXL1481" s="58"/>
      <c r="AXM1481" s="58"/>
      <c r="AXN1481" s="58"/>
      <c r="AXO1481" s="58"/>
      <c r="AXP1481" s="58"/>
      <c r="AXQ1481" s="58"/>
      <c r="AXR1481" s="58"/>
      <c r="AXS1481" s="58"/>
      <c r="AXT1481" s="58"/>
      <c r="AXU1481" s="58"/>
      <c r="AXV1481" s="58"/>
      <c r="AXW1481" s="58"/>
      <c r="AXX1481" s="58"/>
      <c r="AXY1481" s="58"/>
      <c r="AXZ1481" s="58"/>
      <c r="AYA1481" s="58"/>
      <c r="AYB1481" s="58"/>
      <c r="AYC1481" s="58"/>
      <c r="AYD1481" s="58"/>
      <c r="AYE1481" s="58"/>
      <c r="AYF1481" s="58"/>
      <c r="AYG1481" s="58"/>
      <c r="AYH1481" s="58"/>
      <c r="AYI1481" s="58"/>
      <c r="AYJ1481" s="58"/>
      <c r="AYK1481" s="58"/>
      <c r="AYL1481" s="58"/>
      <c r="AYM1481" s="58"/>
      <c r="AYN1481" s="58"/>
      <c r="AYO1481" s="58"/>
      <c r="AYP1481" s="58"/>
      <c r="AYQ1481" s="58"/>
      <c r="AYR1481" s="58"/>
      <c r="AYS1481" s="58"/>
      <c r="AYT1481" s="58"/>
      <c r="AYU1481" s="58"/>
      <c r="AYV1481" s="58"/>
      <c r="AYW1481" s="58"/>
      <c r="AYX1481" s="58"/>
      <c r="AYY1481" s="58"/>
      <c r="AYZ1481" s="58"/>
      <c r="AZA1481" s="58"/>
      <c r="AZB1481" s="58"/>
      <c r="AZC1481" s="58"/>
      <c r="AZD1481" s="58"/>
      <c r="AZE1481" s="58"/>
      <c r="AZF1481" s="58"/>
      <c r="AZG1481" s="58"/>
      <c r="AZH1481" s="58"/>
      <c r="AZI1481" s="58"/>
      <c r="AZJ1481" s="58"/>
      <c r="AZK1481" s="58"/>
      <c r="AZL1481" s="58"/>
      <c r="AZM1481" s="58"/>
      <c r="AZN1481" s="58"/>
      <c r="AZO1481" s="58"/>
      <c r="AZP1481" s="58"/>
      <c r="AZQ1481" s="58"/>
      <c r="AZR1481" s="58"/>
      <c r="AZS1481" s="58"/>
      <c r="AZT1481" s="58"/>
      <c r="AZU1481" s="58"/>
      <c r="AZV1481" s="58"/>
      <c r="AZW1481" s="58"/>
      <c r="AZX1481" s="58"/>
      <c r="AZY1481" s="58"/>
      <c r="AZZ1481" s="58"/>
      <c r="BAA1481" s="58"/>
      <c r="BAB1481" s="58"/>
      <c r="BAC1481" s="58"/>
      <c r="BAD1481" s="58"/>
      <c r="BAE1481" s="58"/>
      <c r="BAF1481" s="58"/>
      <c r="BAG1481" s="58"/>
      <c r="BAH1481" s="58"/>
      <c r="BAI1481" s="58"/>
      <c r="BAJ1481" s="58"/>
      <c r="BAK1481" s="58"/>
      <c r="BAL1481" s="58"/>
      <c r="BAM1481" s="58"/>
      <c r="BAN1481" s="58"/>
      <c r="BAO1481" s="58"/>
      <c r="BAP1481" s="58"/>
      <c r="BAQ1481" s="58"/>
      <c r="BAR1481" s="58"/>
      <c r="BAS1481" s="58"/>
      <c r="BAT1481" s="58"/>
      <c r="BAU1481" s="58"/>
      <c r="BAV1481" s="58"/>
      <c r="BAW1481" s="58"/>
      <c r="BAX1481" s="58"/>
      <c r="BAY1481" s="58"/>
      <c r="BAZ1481" s="58"/>
      <c r="BBA1481" s="58"/>
      <c r="BBB1481" s="58"/>
      <c r="BBC1481" s="58"/>
      <c r="BBD1481" s="58"/>
      <c r="BBE1481" s="58"/>
      <c r="BBF1481" s="58"/>
      <c r="BBG1481" s="58"/>
      <c r="BBH1481" s="58"/>
      <c r="BBI1481" s="58"/>
      <c r="BBJ1481" s="58"/>
      <c r="BBK1481" s="58"/>
      <c r="BBL1481" s="58"/>
      <c r="BBM1481" s="58"/>
      <c r="BBN1481" s="58"/>
      <c r="BBO1481" s="58"/>
      <c r="BBP1481" s="58"/>
      <c r="BBQ1481" s="58"/>
      <c r="BBR1481" s="58"/>
      <c r="BBS1481" s="58"/>
      <c r="BBT1481" s="58"/>
      <c r="BBU1481" s="58"/>
      <c r="BBV1481" s="58"/>
      <c r="BBW1481" s="58"/>
      <c r="BBX1481" s="58"/>
      <c r="BBY1481" s="58"/>
      <c r="BBZ1481" s="58"/>
      <c r="BCA1481" s="58"/>
      <c r="BCB1481" s="58"/>
      <c r="BCC1481" s="58"/>
      <c r="BCD1481" s="58"/>
      <c r="BCE1481" s="58"/>
      <c r="BCF1481" s="58"/>
      <c r="BCG1481" s="58"/>
      <c r="BCH1481" s="58"/>
      <c r="BCI1481" s="58"/>
      <c r="BCJ1481" s="58"/>
      <c r="BCK1481" s="58"/>
      <c r="BCL1481" s="58"/>
      <c r="BCM1481" s="58"/>
      <c r="BCN1481" s="58"/>
      <c r="BCO1481" s="58"/>
      <c r="BCP1481" s="58"/>
      <c r="BCQ1481" s="58"/>
      <c r="BCR1481" s="58"/>
      <c r="BCS1481" s="58"/>
      <c r="BCT1481" s="58"/>
      <c r="BCU1481" s="58"/>
      <c r="BCV1481" s="58"/>
      <c r="BCW1481" s="58"/>
      <c r="BCX1481" s="58"/>
      <c r="BCY1481" s="58"/>
      <c r="BCZ1481" s="58"/>
      <c r="BDA1481" s="58"/>
      <c r="BDB1481" s="58"/>
      <c r="BDC1481" s="58"/>
      <c r="BDD1481" s="58"/>
      <c r="BDE1481" s="58"/>
      <c r="BDF1481" s="58"/>
      <c r="BDG1481" s="58"/>
      <c r="BDH1481" s="58"/>
      <c r="BDI1481" s="58"/>
      <c r="BDJ1481" s="58"/>
      <c r="BDK1481" s="58"/>
      <c r="BDL1481" s="58"/>
      <c r="BDM1481" s="58"/>
      <c r="BDN1481" s="58"/>
      <c r="BDO1481" s="58"/>
      <c r="BDP1481" s="58"/>
      <c r="BDQ1481" s="58"/>
      <c r="BDR1481" s="58"/>
      <c r="BDS1481" s="58"/>
      <c r="BDT1481" s="58"/>
      <c r="BDU1481" s="58"/>
      <c r="BDV1481" s="58"/>
      <c r="BDW1481" s="58"/>
      <c r="BDX1481" s="58"/>
      <c r="BDY1481" s="58"/>
      <c r="BDZ1481" s="58"/>
      <c r="BEA1481" s="58"/>
      <c r="BEB1481" s="58"/>
      <c r="BEC1481" s="58"/>
      <c r="BED1481" s="58"/>
      <c r="BEE1481" s="58"/>
      <c r="BEF1481" s="58"/>
      <c r="BEG1481" s="58"/>
      <c r="BEH1481" s="58"/>
      <c r="BEI1481" s="58"/>
      <c r="BEJ1481" s="58"/>
      <c r="BEK1481" s="58"/>
      <c r="BEL1481" s="58"/>
      <c r="BEM1481" s="58"/>
      <c r="BEN1481" s="58"/>
      <c r="BEO1481" s="58"/>
      <c r="BEP1481" s="58"/>
      <c r="BEQ1481" s="58"/>
      <c r="BER1481" s="58"/>
      <c r="BES1481" s="58"/>
      <c r="BET1481" s="58"/>
      <c r="BEU1481" s="58"/>
      <c r="BEV1481" s="58"/>
      <c r="BEW1481" s="58"/>
      <c r="BEX1481" s="58"/>
      <c r="BEY1481" s="58"/>
      <c r="BEZ1481" s="58"/>
      <c r="BFA1481" s="58"/>
      <c r="BFB1481" s="58"/>
      <c r="BFC1481" s="58"/>
      <c r="BFD1481" s="58"/>
      <c r="BFE1481" s="58"/>
      <c r="BFF1481" s="58"/>
      <c r="BFG1481" s="58"/>
      <c r="BFH1481" s="58"/>
      <c r="BFI1481" s="58"/>
      <c r="BFJ1481" s="58"/>
      <c r="BFK1481" s="58"/>
      <c r="BFL1481" s="58"/>
      <c r="BFM1481" s="58"/>
      <c r="BFN1481" s="58"/>
      <c r="BFO1481" s="58"/>
      <c r="BFP1481" s="58"/>
      <c r="BFQ1481" s="58"/>
      <c r="BFR1481" s="58"/>
      <c r="BFS1481" s="58"/>
      <c r="BFT1481" s="58"/>
      <c r="BFU1481" s="58"/>
      <c r="BFV1481" s="58"/>
      <c r="BFW1481" s="58"/>
      <c r="BFX1481" s="58"/>
      <c r="BFY1481" s="58"/>
      <c r="BFZ1481" s="58"/>
      <c r="BGA1481" s="58"/>
      <c r="BGB1481" s="58"/>
      <c r="BGC1481" s="58"/>
      <c r="BGD1481" s="58"/>
      <c r="BGE1481" s="58"/>
      <c r="BGF1481" s="58"/>
      <c r="BGG1481" s="58"/>
      <c r="BGH1481" s="58"/>
      <c r="BGI1481" s="58"/>
      <c r="BGJ1481" s="58"/>
      <c r="BGK1481" s="58"/>
      <c r="BGL1481" s="58"/>
      <c r="BGM1481" s="58"/>
      <c r="BGN1481" s="58"/>
      <c r="BGO1481" s="58"/>
      <c r="BGP1481" s="58"/>
      <c r="BGQ1481" s="58"/>
      <c r="BGR1481" s="58"/>
      <c r="BGS1481" s="58"/>
      <c r="BGT1481" s="58"/>
      <c r="BGU1481" s="58"/>
      <c r="BGV1481" s="58"/>
      <c r="BGW1481" s="58"/>
      <c r="BGX1481" s="58"/>
      <c r="BGY1481" s="58"/>
      <c r="BGZ1481" s="58"/>
      <c r="BHA1481" s="58"/>
      <c r="BHB1481" s="58"/>
      <c r="BHC1481" s="58"/>
      <c r="BHD1481" s="58"/>
      <c r="BHE1481" s="58"/>
      <c r="BHF1481" s="58"/>
      <c r="BHG1481" s="58"/>
      <c r="BHH1481" s="58"/>
      <c r="BHI1481" s="58"/>
      <c r="BHJ1481" s="58"/>
      <c r="BHK1481" s="58"/>
      <c r="BHL1481" s="58"/>
      <c r="BHM1481" s="58"/>
      <c r="BHN1481" s="58"/>
      <c r="BHO1481" s="58"/>
      <c r="BHP1481" s="58"/>
      <c r="BHQ1481" s="58"/>
      <c r="BHR1481" s="58"/>
      <c r="BHS1481" s="58"/>
      <c r="BHT1481" s="58"/>
      <c r="BHU1481" s="58"/>
      <c r="BHV1481" s="58"/>
      <c r="BHW1481" s="58"/>
      <c r="BHX1481" s="58"/>
      <c r="BHY1481" s="58"/>
      <c r="BHZ1481" s="58"/>
      <c r="BIA1481" s="58"/>
      <c r="BIB1481" s="58"/>
      <c r="BIC1481" s="58"/>
      <c r="BID1481" s="58"/>
      <c r="BIE1481" s="58"/>
      <c r="BIF1481" s="58"/>
      <c r="BIG1481" s="58"/>
      <c r="BIH1481" s="58"/>
      <c r="BII1481" s="58"/>
      <c r="BIJ1481" s="58"/>
      <c r="BIK1481" s="58"/>
      <c r="BIL1481" s="58"/>
      <c r="BIM1481" s="58"/>
      <c r="BIN1481" s="58"/>
      <c r="BIO1481" s="58"/>
      <c r="BIP1481" s="58"/>
      <c r="BIQ1481" s="58"/>
      <c r="BIR1481" s="58"/>
      <c r="BIS1481" s="58"/>
      <c r="BIT1481" s="58"/>
      <c r="BIU1481" s="58"/>
      <c r="BIV1481" s="58"/>
      <c r="BIW1481" s="58"/>
      <c r="BIX1481" s="58"/>
      <c r="BIY1481" s="58"/>
      <c r="BIZ1481" s="58"/>
      <c r="BJA1481" s="58"/>
      <c r="BJB1481" s="58"/>
      <c r="BJC1481" s="58"/>
      <c r="BJD1481" s="58"/>
      <c r="BJE1481" s="58"/>
      <c r="BJF1481" s="58"/>
      <c r="BJG1481" s="58"/>
      <c r="BJH1481" s="58"/>
      <c r="BJI1481" s="58"/>
      <c r="BJJ1481" s="58"/>
      <c r="BJK1481" s="58"/>
      <c r="BJL1481" s="58"/>
      <c r="BJM1481" s="58"/>
      <c r="BJN1481" s="58"/>
      <c r="BJO1481" s="58"/>
      <c r="BJP1481" s="58"/>
      <c r="BJQ1481" s="58"/>
      <c r="BJR1481" s="58"/>
      <c r="BJS1481" s="58"/>
      <c r="BJT1481" s="58"/>
      <c r="BJU1481" s="58"/>
      <c r="BJV1481" s="58"/>
      <c r="BJW1481" s="58"/>
      <c r="BJX1481" s="58"/>
      <c r="BJY1481" s="58"/>
      <c r="BJZ1481" s="58"/>
      <c r="BKA1481" s="58"/>
      <c r="BKB1481" s="58"/>
      <c r="BKC1481" s="58"/>
      <c r="BKD1481" s="58"/>
      <c r="BKE1481" s="58"/>
      <c r="BKF1481" s="58"/>
      <c r="BKG1481" s="58"/>
      <c r="BKH1481" s="58"/>
      <c r="BKI1481" s="58"/>
      <c r="BKJ1481" s="58"/>
      <c r="BKK1481" s="58"/>
      <c r="BKL1481" s="58"/>
      <c r="BKM1481" s="58"/>
      <c r="BKN1481" s="58"/>
      <c r="BKO1481" s="58"/>
      <c r="BKP1481" s="58"/>
      <c r="BKQ1481" s="58"/>
      <c r="BKR1481" s="58"/>
      <c r="BKS1481" s="58"/>
      <c r="BKT1481" s="58"/>
      <c r="BKU1481" s="58"/>
      <c r="BKV1481" s="58"/>
      <c r="BKW1481" s="58"/>
      <c r="BKX1481" s="58"/>
      <c r="BKY1481" s="58"/>
      <c r="BKZ1481" s="58"/>
      <c r="BLA1481" s="58"/>
      <c r="BLB1481" s="58"/>
      <c r="BLC1481" s="58"/>
      <c r="BLD1481" s="58"/>
      <c r="BLE1481" s="58"/>
      <c r="BLF1481" s="58"/>
      <c r="BLG1481" s="58"/>
      <c r="BLH1481" s="58"/>
      <c r="BLI1481" s="58"/>
      <c r="BLJ1481" s="58"/>
      <c r="BLK1481" s="58"/>
      <c r="BLL1481" s="58"/>
      <c r="BLM1481" s="58"/>
      <c r="BLN1481" s="58"/>
      <c r="BLO1481" s="58"/>
      <c r="BLP1481" s="58"/>
      <c r="BLQ1481" s="58"/>
      <c r="BLR1481" s="58"/>
      <c r="BLS1481" s="58"/>
      <c r="BLT1481" s="58"/>
      <c r="BLU1481" s="58"/>
      <c r="BLV1481" s="58"/>
      <c r="BLW1481" s="58"/>
      <c r="BLX1481" s="58"/>
      <c r="BLY1481" s="58"/>
      <c r="BLZ1481" s="58"/>
      <c r="BMA1481" s="58"/>
      <c r="BMB1481" s="58"/>
      <c r="BMC1481" s="58"/>
      <c r="BMD1481" s="58"/>
      <c r="BME1481" s="58"/>
      <c r="BMF1481" s="58"/>
      <c r="BMG1481" s="58"/>
      <c r="BMH1481" s="58"/>
      <c r="BMI1481" s="58"/>
      <c r="BMJ1481" s="58"/>
      <c r="BMK1481" s="58"/>
      <c r="BML1481" s="58"/>
      <c r="BMM1481" s="58"/>
      <c r="BMN1481" s="58"/>
      <c r="BMO1481" s="58"/>
      <c r="BMP1481" s="58"/>
      <c r="BMQ1481" s="58"/>
      <c r="BMR1481" s="58"/>
      <c r="BMS1481" s="58"/>
      <c r="BMT1481" s="58"/>
      <c r="BMU1481" s="58"/>
      <c r="BMV1481" s="58"/>
      <c r="BMW1481" s="58"/>
      <c r="BMX1481" s="58"/>
      <c r="BMY1481" s="58"/>
      <c r="BMZ1481" s="58"/>
      <c r="BNA1481" s="58"/>
      <c r="BNB1481" s="58"/>
      <c r="BNC1481" s="58"/>
      <c r="BND1481" s="58"/>
      <c r="BNE1481" s="58"/>
      <c r="BNF1481" s="58"/>
      <c r="BNG1481" s="58"/>
      <c r="BNH1481" s="58"/>
      <c r="BNI1481" s="58"/>
      <c r="BNJ1481" s="58"/>
      <c r="BNK1481" s="58"/>
      <c r="BNL1481" s="58"/>
      <c r="BNM1481" s="58"/>
      <c r="BNN1481" s="58"/>
      <c r="BNO1481" s="58"/>
      <c r="BNP1481" s="58"/>
      <c r="BNQ1481" s="58"/>
      <c r="BNR1481" s="58"/>
      <c r="BNS1481" s="58"/>
      <c r="BNT1481" s="58"/>
      <c r="BNU1481" s="58"/>
      <c r="BNV1481" s="58"/>
      <c r="BNW1481" s="58"/>
      <c r="BNX1481" s="58"/>
      <c r="BNY1481" s="58"/>
      <c r="BNZ1481" s="58"/>
      <c r="BOA1481" s="58"/>
      <c r="BOB1481" s="58"/>
      <c r="BOC1481" s="58"/>
      <c r="BOD1481" s="58"/>
      <c r="BOE1481" s="58"/>
      <c r="BOF1481" s="58"/>
      <c r="BOG1481" s="58"/>
      <c r="BOH1481" s="58"/>
      <c r="BOI1481" s="58"/>
      <c r="BOJ1481" s="58"/>
      <c r="BOK1481" s="58"/>
      <c r="BOL1481" s="58"/>
      <c r="BOM1481" s="58"/>
      <c r="BON1481" s="58"/>
      <c r="BOO1481" s="58"/>
      <c r="BOP1481" s="58"/>
      <c r="BOQ1481" s="58"/>
      <c r="BOR1481" s="58"/>
      <c r="BOS1481" s="58"/>
      <c r="BOT1481" s="58"/>
      <c r="BOU1481" s="58"/>
      <c r="BOV1481" s="58"/>
      <c r="BOW1481" s="58"/>
      <c r="BOX1481" s="58"/>
      <c r="BOY1481" s="58"/>
      <c r="BOZ1481" s="58"/>
      <c r="BPA1481" s="58"/>
      <c r="BPB1481" s="58"/>
      <c r="BPC1481" s="58"/>
      <c r="BPD1481" s="58"/>
      <c r="BPE1481" s="58"/>
      <c r="BPF1481" s="58"/>
      <c r="BPG1481" s="58"/>
      <c r="BPH1481" s="58"/>
      <c r="BPI1481" s="58"/>
      <c r="BPJ1481" s="58"/>
      <c r="BPK1481" s="58"/>
      <c r="BPL1481" s="58"/>
      <c r="BPM1481" s="58"/>
      <c r="BPN1481" s="58"/>
      <c r="BPO1481" s="58"/>
      <c r="BPP1481" s="58"/>
      <c r="BPQ1481" s="58"/>
      <c r="BPR1481" s="58"/>
      <c r="BPS1481" s="58"/>
      <c r="BPT1481" s="58"/>
      <c r="BPU1481" s="58"/>
      <c r="BPV1481" s="58"/>
      <c r="BPW1481" s="58"/>
      <c r="BPX1481" s="58"/>
      <c r="BPY1481" s="58"/>
      <c r="BPZ1481" s="58"/>
      <c r="BQA1481" s="58"/>
      <c r="BQB1481" s="58"/>
      <c r="BQC1481" s="58"/>
      <c r="BQD1481" s="58"/>
      <c r="BQE1481" s="58"/>
      <c r="BQF1481" s="58"/>
      <c r="BQG1481" s="58"/>
      <c r="BQH1481" s="58"/>
      <c r="BQI1481" s="58"/>
      <c r="BQJ1481" s="58"/>
      <c r="BQK1481" s="58"/>
      <c r="BQL1481" s="58"/>
      <c r="BQM1481" s="58"/>
      <c r="BQN1481" s="58"/>
      <c r="BQO1481" s="58"/>
      <c r="BQP1481" s="58"/>
      <c r="BQQ1481" s="58"/>
      <c r="BQR1481" s="58"/>
      <c r="BQS1481" s="58"/>
      <c r="BQT1481" s="58"/>
      <c r="BQU1481" s="58"/>
      <c r="BQV1481" s="58"/>
      <c r="BQW1481" s="58"/>
      <c r="BQX1481" s="58"/>
      <c r="BQY1481" s="58"/>
      <c r="BQZ1481" s="58"/>
      <c r="BRA1481" s="58"/>
      <c r="BRB1481" s="58"/>
      <c r="BRC1481" s="58"/>
      <c r="BRD1481" s="58"/>
      <c r="BRE1481" s="58"/>
      <c r="BRF1481" s="58"/>
      <c r="BRG1481" s="58"/>
      <c r="BRH1481" s="58"/>
      <c r="BRI1481" s="58"/>
      <c r="BRJ1481" s="58"/>
      <c r="BRK1481" s="58"/>
      <c r="BRL1481" s="58"/>
      <c r="BRM1481" s="58"/>
      <c r="BRN1481" s="58"/>
      <c r="BRO1481" s="58"/>
      <c r="BRP1481" s="58"/>
      <c r="BRQ1481" s="58"/>
      <c r="BRR1481" s="58"/>
      <c r="BRS1481" s="58"/>
      <c r="BRT1481" s="58"/>
      <c r="BRU1481" s="58"/>
      <c r="BRV1481" s="58"/>
      <c r="BRW1481" s="58"/>
      <c r="BRX1481" s="58"/>
      <c r="BRY1481" s="58"/>
      <c r="BRZ1481" s="58"/>
      <c r="BSA1481" s="58"/>
      <c r="BSB1481" s="58"/>
      <c r="BSC1481" s="58"/>
      <c r="BSD1481" s="58"/>
      <c r="BSE1481" s="58"/>
      <c r="BSF1481" s="58"/>
      <c r="BSG1481" s="58"/>
      <c r="BSH1481" s="58"/>
      <c r="BSI1481" s="58"/>
      <c r="BSJ1481" s="58"/>
      <c r="BSK1481" s="58"/>
      <c r="BSL1481" s="58"/>
      <c r="BSM1481" s="58"/>
      <c r="BSN1481" s="58"/>
      <c r="BSO1481" s="58"/>
      <c r="BSP1481" s="58"/>
      <c r="BSQ1481" s="58"/>
      <c r="BSR1481" s="58"/>
      <c r="BSS1481" s="58"/>
      <c r="BST1481" s="58"/>
      <c r="BSU1481" s="58"/>
      <c r="BSV1481" s="58"/>
      <c r="BSW1481" s="58"/>
      <c r="BSX1481" s="58"/>
      <c r="BSY1481" s="58"/>
      <c r="BSZ1481" s="58"/>
      <c r="BTA1481" s="58"/>
      <c r="BTB1481" s="58"/>
      <c r="BTC1481" s="58"/>
      <c r="BTD1481" s="58"/>
      <c r="BTE1481" s="58"/>
      <c r="BTF1481" s="58"/>
      <c r="BTG1481" s="58"/>
      <c r="BTH1481" s="58"/>
      <c r="BTI1481" s="58"/>
      <c r="BTJ1481" s="58"/>
      <c r="BTK1481" s="58"/>
      <c r="BTL1481" s="58"/>
      <c r="BTM1481" s="58"/>
      <c r="BTN1481" s="58"/>
      <c r="BTO1481" s="58"/>
      <c r="BTP1481" s="58"/>
      <c r="BTQ1481" s="58"/>
      <c r="BTR1481" s="58"/>
      <c r="BTS1481" s="58"/>
      <c r="BTT1481" s="58"/>
      <c r="BTU1481" s="58"/>
      <c r="BTV1481" s="58"/>
      <c r="BTW1481" s="58"/>
      <c r="BTX1481" s="58"/>
      <c r="BTY1481" s="58"/>
      <c r="BTZ1481" s="58"/>
      <c r="BUA1481" s="58"/>
      <c r="BUB1481" s="58"/>
      <c r="BUC1481" s="58"/>
      <c r="BUD1481" s="58"/>
      <c r="BUE1481" s="58"/>
      <c r="BUF1481" s="58"/>
      <c r="BUG1481" s="58"/>
      <c r="BUH1481" s="58"/>
      <c r="BUI1481" s="58"/>
      <c r="BUJ1481" s="58"/>
      <c r="BUK1481" s="58"/>
      <c r="BUL1481" s="58"/>
      <c r="BUM1481" s="58"/>
      <c r="BUN1481" s="58"/>
      <c r="BUO1481" s="58"/>
      <c r="BUP1481" s="58"/>
      <c r="BUQ1481" s="58"/>
      <c r="BUR1481" s="58"/>
      <c r="BUS1481" s="58"/>
      <c r="BUT1481" s="58"/>
      <c r="BUU1481" s="58"/>
      <c r="BUV1481" s="58"/>
      <c r="BUW1481" s="58"/>
      <c r="BUX1481" s="58"/>
      <c r="BUY1481" s="58"/>
      <c r="BUZ1481" s="58"/>
      <c r="BVA1481" s="58"/>
      <c r="BVB1481" s="58"/>
      <c r="BVC1481" s="58"/>
      <c r="BVD1481" s="58"/>
      <c r="BVE1481" s="58"/>
      <c r="BVF1481" s="58"/>
      <c r="BVG1481" s="58"/>
      <c r="BVH1481" s="58"/>
      <c r="BVI1481" s="58"/>
      <c r="BVJ1481" s="58"/>
      <c r="BVK1481" s="58"/>
      <c r="BVL1481" s="58"/>
      <c r="BVM1481" s="58"/>
      <c r="BVN1481" s="58"/>
      <c r="BVO1481" s="58"/>
      <c r="BVP1481" s="58"/>
      <c r="BVQ1481" s="58"/>
      <c r="BVR1481" s="58"/>
      <c r="BVS1481" s="58"/>
      <c r="BVT1481" s="58"/>
      <c r="BVU1481" s="58"/>
      <c r="BVV1481" s="58"/>
      <c r="BVW1481" s="58"/>
      <c r="BVX1481" s="58"/>
      <c r="BVY1481" s="58"/>
      <c r="BVZ1481" s="58"/>
      <c r="BWA1481" s="58"/>
      <c r="BWB1481" s="58"/>
      <c r="BWC1481" s="58"/>
      <c r="BWD1481" s="58"/>
      <c r="BWE1481" s="58"/>
      <c r="BWF1481" s="58"/>
      <c r="BWG1481" s="58"/>
      <c r="BWH1481" s="58"/>
      <c r="BWI1481" s="58"/>
      <c r="BWJ1481" s="58"/>
      <c r="BWK1481" s="58"/>
      <c r="BWL1481" s="58"/>
      <c r="BWM1481" s="58"/>
      <c r="BWN1481" s="58"/>
      <c r="BWO1481" s="58"/>
      <c r="BWP1481" s="58"/>
      <c r="BWQ1481" s="58"/>
      <c r="BWR1481" s="58"/>
      <c r="BWS1481" s="58"/>
      <c r="BWT1481" s="58"/>
      <c r="BWU1481" s="58"/>
      <c r="BWV1481" s="58"/>
      <c r="BWW1481" s="58"/>
      <c r="BWX1481" s="58"/>
      <c r="BWY1481" s="58"/>
      <c r="BWZ1481" s="58"/>
      <c r="BXA1481" s="58"/>
      <c r="BXB1481" s="58"/>
      <c r="BXC1481" s="58"/>
      <c r="BXD1481" s="58"/>
      <c r="BXE1481" s="58"/>
      <c r="BXF1481" s="58"/>
      <c r="BXG1481" s="58"/>
      <c r="BXH1481" s="58"/>
      <c r="BXI1481" s="58"/>
      <c r="BXJ1481" s="58"/>
      <c r="BXK1481" s="58"/>
      <c r="BXL1481" s="58"/>
      <c r="BXM1481" s="58"/>
      <c r="BXN1481" s="58"/>
      <c r="BXO1481" s="58"/>
      <c r="BXP1481" s="58"/>
      <c r="BXQ1481" s="58"/>
      <c r="BXR1481" s="58"/>
      <c r="BXS1481" s="58"/>
      <c r="BXT1481" s="58"/>
      <c r="BXU1481" s="58"/>
      <c r="BXV1481" s="58"/>
      <c r="BXW1481" s="58"/>
      <c r="BXX1481" s="58"/>
      <c r="BXY1481" s="58"/>
      <c r="BXZ1481" s="58"/>
      <c r="BYA1481" s="58"/>
      <c r="BYB1481" s="58"/>
      <c r="BYC1481" s="58"/>
      <c r="BYD1481" s="58"/>
      <c r="BYE1481" s="58"/>
      <c r="BYF1481" s="58"/>
      <c r="BYG1481" s="58"/>
      <c r="BYH1481" s="58"/>
      <c r="BYI1481" s="58"/>
      <c r="BYJ1481" s="58"/>
      <c r="BYK1481" s="58"/>
      <c r="BYL1481" s="58"/>
      <c r="BYM1481" s="58"/>
      <c r="BYN1481" s="58"/>
      <c r="BYO1481" s="58"/>
      <c r="BYP1481" s="58"/>
      <c r="BYQ1481" s="58"/>
      <c r="BYR1481" s="58"/>
      <c r="BYS1481" s="58"/>
      <c r="BYT1481" s="58"/>
      <c r="BYU1481" s="58"/>
      <c r="BYV1481" s="58"/>
      <c r="BYW1481" s="58"/>
      <c r="BYX1481" s="58"/>
      <c r="BYY1481" s="58"/>
      <c r="BYZ1481" s="58"/>
      <c r="BZA1481" s="58"/>
      <c r="BZB1481" s="58"/>
      <c r="BZC1481" s="58"/>
      <c r="BZD1481" s="58"/>
      <c r="BZE1481" s="58"/>
      <c r="BZF1481" s="58"/>
      <c r="BZG1481" s="58"/>
      <c r="BZH1481" s="58"/>
      <c r="BZI1481" s="58"/>
      <c r="BZJ1481" s="58"/>
      <c r="BZK1481" s="58"/>
      <c r="BZL1481" s="58"/>
      <c r="BZM1481" s="58"/>
      <c r="BZN1481" s="58"/>
      <c r="BZO1481" s="58"/>
      <c r="BZP1481" s="58"/>
      <c r="BZQ1481" s="58"/>
      <c r="BZR1481" s="58"/>
      <c r="BZS1481" s="58"/>
      <c r="BZT1481" s="58"/>
      <c r="BZU1481" s="58"/>
      <c r="BZV1481" s="58"/>
      <c r="BZW1481" s="58"/>
      <c r="BZX1481" s="58"/>
      <c r="BZY1481" s="58"/>
      <c r="BZZ1481" s="58"/>
      <c r="CAA1481" s="58"/>
      <c r="CAB1481" s="58"/>
      <c r="CAC1481" s="58"/>
      <c r="CAD1481" s="58"/>
      <c r="CAE1481" s="58"/>
      <c r="CAF1481" s="58"/>
      <c r="CAG1481" s="58"/>
      <c r="CAH1481" s="58"/>
      <c r="CAI1481" s="58"/>
      <c r="CAJ1481" s="58"/>
      <c r="CAK1481" s="58"/>
      <c r="CAL1481" s="58"/>
      <c r="CAM1481" s="58"/>
      <c r="CAN1481" s="58"/>
      <c r="CAO1481" s="58"/>
      <c r="CAP1481" s="58"/>
      <c r="CAQ1481" s="58"/>
      <c r="CAR1481" s="58"/>
      <c r="CAS1481" s="58"/>
      <c r="CAT1481" s="58"/>
      <c r="CAU1481" s="58"/>
      <c r="CAV1481" s="58"/>
      <c r="CAW1481" s="58"/>
      <c r="CAX1481" s="58"/>
      <c r="CAY1481" s="58"/>
      <c r="CAZ1481" s="58"/>
      <c r="CBA1481" s="58"/>
      <c r="CBB1481" s="58"/>
      <c r="CBC1481" s="58"/>
      <c r="CBD1481" s="58"/>
      <c r="CBE1481" s="58"/>
      <c r="CBF1481" s="58"/>
      <c r="CBG1481" s="58"/>
      <c r="CBH1481" s="58"/>
      <c r="CBI1481" s="58"/>
      <c r="CBJ1481" s="58"/>
      <c r="CBK1481" s="58"/>
      <c r="CBL1481" s="58"/>
      <c r="CBM1481" s="58"/>
      <c r="CBN1481" s="58"/>
      <c r="CBO1481" s="58"/>
      <c r="CBP1481" s="58"/>
      <c r="CBQ1481" s="58"/>
      <c r="CBR1481" s="58"/>
      <c r="CBS1481" s="58"/>
      <c r="CBT1481" s="58"/>
      <c r="CBU1481" s="58"/>
      <c r="CBV1481" s="58"/>
      <c r="CBW1481" s="58"/>
      <c r="CBX1481" s="58"/>
      <c r="CBY1481" s="58"/>
      <c r="CBZ1481" s="58"/>
      <c r="CCA1481" s="58"/>
      <c r="CCB1481" s="58"/>
      <c r="CCC1481" s="58"/>
      <c r="CCD1481" s="58"/>
      <c r="CCE1481" s="58"/>
      <c r="CCF1481" s="58"/>
      <c r="CCG1481" s="58"/>
      <c r="CCH1481" s="58"/>
      <c r="CCI1481" s="58"/>
      <c r="CCJ1481" s="58"/>
      <c r="CCK1481" s="58"/>
      <c r="CCL1481" s="58"/>
      <c r="CCM1481" s="58"/>
      <c r="CCN1481" s="58"/>
      <c r="CCO1481" s="58"/>
      <c r="CCP1481" s="58"/>
      <c r="CCQ1481" s="58"/>
      <c r="CCR1481" s="58"/>
      <c r="CCS1481" s="58"/>
      <c r="CCT1481" s="58"/>
      <c r="CCU1481" s="58"/>
      <c r="CCV1481" s="58"/>
      <c r="CCW1481" s="58"/>
      <c r="CCX1481" s="58"/>
      <c r="CCY1481" s="58"/>
      <c r="CCZ1481" s="58"/>
      <c r="CDA1481" s="58"/>
      <c r="CDB1481" s="58"/>
      <c r="CDC1481" s="58"/>
      <c r="CDD1481" s="58"/>
      <c r="CDE1481" s="58"/>
      <c r="CDF1481" s="58"/>
      <c r="CDG1481" s="58"/>
      <c r="CDH1481" s="58"/>
      <c r="CDI1481" s="58"/>
      <c r="CDJ1481" s="58"/>
      <c r="CDK1481" s="58"/>
      <c r="CDL1481" s="58"/>
      <c r="CDM1481" s="58"/>
      <c r="CDN1481" s="58"/>
      <c r="CDO1481" s="58"/>
      <c r="CDP1481" s="58"/>
      <c r="CDQ1481" s="58"/>
      <c r="CDR1481" s="58"/>
      <c r="CDS1481" s="58"/>
      <c r="CDT1481" s="58"/>
      <c r="CDU1481" s="58"/>
      <c r="CDV1481" s="58"/>
      <c r="CDW1481" s="58"/>
      <c r="CDX1481" s="58"/>
      <c r="CDY1481" s="58"/>
      <c r="CDZ1481" s="58"/>
      <c r="CEA1481" s="58"/>
      <c r="CEB1481" s="58"/>
      <c r="CEC1481" s="58"/>
      <c r="CED1481" s="58"/>
      <c r="CEE1481" s="58"/>
      <c r="CEF1481" s="58"/>
      <c r="CEG1481" s="58"/>
      <c r="CEH1481" s="58"/>
      <c r="CEI1481" s="58"/>
      <c r="CEJ1481" s="58"/>
      <c r="CEK1481" s="58"/>
      <c r="CEL1481" s="58"/>
      <c r="CEM1481" s="58"/>
      <c r="CEN1481" s="58"/>
      <c r="CEO1481" s="58"/>
      <c r="CEP1481" s="58"/>
      <c r="CEQ1481" s="58"/>
      <c r="CER1481" s="58"/>
      <c r="CES1481" s="58"/>
      <c r="CET1481" s="58"/>
      <c r="CEU1481" s="58"/>
      <c r="CEV1481" s="58"/>
      <c r="CEW1481" s="58"/>
      <c r="CEX1481" s="58"/>
      <c r="CEY1481" s="58"/>
      <c r="CEZ1481" s="58"/>
      <c r="CFA1481" s="58"/>
      <c r="CFB1481" s="58"/>
      <c r="CFC1481" s="58"/>
      <c r="CFD1481" s="58"/>
      <c r="CFE1481" s="58"/>
      <c r="CFF1481" s="58"/>
      <c r="CFG1481" s="58"/>
      <c r="CFH1481" s="58"/>
      <c r="CFI1481" s="58"/>
      <c r="CFJ1481" s="58"/>
      <c r="CFK1481" s="58"/>
      <c r="CFL1481" s="58"/>
      <c r="CFM1481" s="58"/>
      <c r="CFN1481" s="58"/>
      <c r="CFO1481" s="58"/>
      <c r="CFP1481" s="58"/>
      <c r="CFQ1481" s="58"/>
      <c r="CFR1481" s="58"/>
      <c r="CFS1481" s="58"/>
      <c r="CFT1481" s="58"/>
      <c r="CFU1481" s="58"/>
      <c r="CFV1481" s="58"/>
      <c r="CFW1481" s="58"/>
      <c r="CFX1481" s="58"/>
      <c r="CFY1481" s="58"/>
      <c r="CFZ1481" s="58"/>
      <c r="CGA1481" s="58"/>
      <c r="CGB1481" s="58"/>
      <c r="CGC1481" s="58"/>
      <c r="CGD1481" s="58"/>
      <c r="CGE1481" s="58"/>
      <c r="CGF1481" s="58"/>
      <c r="CGG1481" s="58"/>
      <c r="CGH1481" s="58"/>
      <c r="CGI1481" s="58"/>
      <c r="CGJ1481" s="58"/>
      <c r="CGK1481" s="58"/>
      <c r="CGL1481" s="58"/>
      <c r="CGM1481" s="58"/>
      <c r="CGN1481" s="58"/>
      <c r="CGO1481" s="58"/>
      <c r="CGP1481" s="58"/>
      <c r="CGQ1481" s="58"/>
      <c r="CGR1481" s="58"/>
      <c r="CGS1481" s="58"/>
      <c r="CGT1481" s="58"/>
      <c r="CGU1481" s="58"/>
      <c r="CGV1481" s="58"/>
      <c r="CGW1481" s="58"/>
      <c r="CGX1481" s="58"/>
      <c r="CGY1481" s="58"/>
      <c r="CGZ1481" s="58"/>
      <c r="CHA1481" s="58"/>
      <c r="CHB1481" s="58"/>
      <c r="CHC1481" s="58"/>
      <c r="CHD1481" s="58"/>
      <c r="CHE1481" s="58"/>
      <c r="CHF1481" s="58"/>
      <c r="CHG1481" s="58"/>
      <c r="CHH1481" s="58"/>
      <c r="CHI1481" s="58"/>
      <c r="CHJ1481" s="58"/>
      <c r="CHK1481" s="58"/>
      <c r="CHL1481" s="58"/>
      <c r="CHM1481" s="58"/>
      <c r="CHN1481" s="58"/>
      <c r="CHO1481" s="58"/>
      <c r="CHP1481" s="58"/>
      <c r="CHQ1481" s="58"/>
      <c r="CHR1481" s="58"/>
      <c r="CHS1481" s="58"/>
      <c r="CHT1481" s="58"/>
      <c r="CHU1481" s="58"/>
      <c r="CHV1481" s="58"/>
      <c r="CHW1481" s="58"/>
      <c r="CHX1481" s="58"/>
      <c r="CHY1481" s="58"/>
      <c r="CHZ1481" s="58"/>
      <c r="CIA1481" s="58"/>
      <c r="CIB1481" s="58"/>
      <c r="CIC1481" s="58"/>
      <c r="CID1481" s="58"/>
      <c r="CIE1481" s="58"/>
      <c r="CIF1481" s="58"/>
      <c r="CIG1481" s="58"/>
      <c r="CIH1481" s="58"/>
      <c r="CII1481" s="58"/>
      <c r="CIJ1481" s="58"/>
      <c r="CIK1481" s="58"/>
      <c r="CIL1481" s="58"/>
      <c r="CIM1481" s="58"/>
      <c r="CIN1481" s="58"/>
      <c r="CIO1481" s="58"/>
      <c r="CIP1481" s="58"/>
      <c r="CIQ1481" s="58"/>
      <c r="CIR1481" s="58"/>
      <c r="CIS1481" s="58"/>
      <c r="CIT1481" s="58"/>
      <c r="CIU1481" s="58"/>
      <c r="CIV1481" s="58"/>
      <c r="CIW1481" s="58"/>
      <c r="CIX1481" s="58"/>
      <c r="CIY1481" s="58"/>
      <c r="CIZ1481" s="58"/>
      <c r="CJA1481" s="58"/>
      <c r="CJB1481" s="58"/>
      <c r="CJC1481" s="58"/>
      <c r="CJD1481" s="58"/>
      <c r="CJE1481" s="58"/>
      <c r="CJF1481" s="58"/>
      <c r="CJG1481" s="58"/>
      <c r="CJH1481" s="58"/>
      <c r="CJI1481" s="58"/>
      <c r="CJJ1481" s="58"/>
      <c r="CJK1481" s="58"/>
      <c r="CJL1481" s="58"/>
      <c r="CJM1481" s="58"/>
      <c r="CJN1481" s="58"/>
      <c r="CJO1481" s="58"/>
      <c r="CJP1481" s="58"/>
      <c r="CJQ1481" s="58"/>
      <c r="CJR1481" s="58"/>
      <c r="CJS1481" s="58"/>
      <c r="CJT1481" s="58"/>
      <c r="CJU1481" s="58"/>
      <c r="CJV1481" s="58"/>
      <c r="CJW1481" s="58"/>
      <c r="CJX1481" s="58"/>
      <c r="CJY1481" s="58"/>
      <c r="CJZ1481" s="58"/>
      <c r="CKA1481" s="58"/>
      <c r="CKB1481" s="58"/>
      <c r="CKC1481" s="58"/>
      <c r="CKD1481" s="58"/>
      <c r="CKE1481" s="58"/>
      <c r="CKF1481" s="58"/>
      <c r="CKG1481" s="58"/>
      <c r="CKH1481" s="58"/>
      <c r="CKI1481" s="58"/>
      <c r="CKJ1481" s="58"/>
      <c r="CKK1481" s="58"/>
      <c r="CKL1481" s="58"/>
      <c r="CKM1481" s="58"/>
      <c r="CKN1481" s="58"/>
      <c r="CKO1481" s="58"/>
      <c r="CKP1481" s="58"/>
      <c r="CKQ1481" s="58"/>
      <c r="CKR1481" s="58"/>
      <c r="CKS1481" s="58"/>
      <c r="CKT1481" s="58"/>
      <c r="CKU1481" s="58"/>
      <c r="CKV1481" s="58"/>
      <c r="CKW1481" s="58"/>
      <c r="CKX1481" s="58"/>
      <c r="CKY1481" s="58"/>
      <c r="CKZ1481" s="58"/>
      <c r="CLA1481" s="58"/>
      <c r="CLB1481" s="58"/>
      <c r="CLC1481" s="58"/>
      <c r="CLD1481" s="58"/>
      <c r="CLE1481" s="58"/>
      <c r="CLF1481" s="58"/>
      <c r="CLG1481" s="58"/>
      <c r="CLH1481" s="58"/>
      <c r="CLI1481" s="58"/>
      <c r="CLJ1481" s="58"/>
      <c r="CLK1481" s="58"/>
      <c r="CLL1481" s="58"/>
      <c r="CLM1481" s="58"/>
      <c r="CLN1481" s="58"/>
      <c r="CLO1481" s="58"/>
      <c r="CLP1481" s="58"/>
      <c r="CLQ1481" s="58"/>
      <c r="CLR1481" s="58"/>
      <c r="CLS1481" s="58"/>
      <c r="CLT1481" s="58"/>
      <c r="CLU1481" s="58"/>
      <c r="CLV1481" s="58"/>
      <c r="CLW1481" s="58"/>
      <c r="CLX1481" s="58"/>
      <c r="CLY1481" s="58"/>
      <c r="CLZ1481" s="58"/>
      <c r="CMA1481" s="58"/>
      <c r="CMB1481" s="58"/>
      <c r="CMC1481" s="58"/>
      <c r="CMD1481" s="58"/>
      <c r="CME1481" s="58"/>
      <c r="CMF1481" s="58"/>
      <c r="CMG1481" s="58"/>
      <c r="CMH1481" s="58"/>
      <c r="CMI1481" s="58"/>
      <c r="CMJ1481" s="58"/>
      <c r="CMK1481" s="58"/>
      <c r="CML1481" s="58"/>
      <c r="CMM1481" s="58"/>
      <c r="CMN1481" s="58"/>
      <c r="CMO1481" s="58"/>
      <c r="CMP1481" s="58"/>
      <c r="CMQ1481" s="58"/>
      <c r="CMR1481" s="58"/>
      <c r="CMS1481" s="58"/>
      <c r="CMT1481" s="58"/>
      <c r="CMU1481" s="58"/>
      <c r="CMV1481" s="58"/>
      <c r="CMW1481" s="58"/>
      <c r="CMX1481" s="58"/>
      <c r="CMY1481" s="58"/>
      <c r="CMZ1481" s="58"/>
      <c r="CNA1481" s="58"/>
      <c r="CNB1481" s="58"/>
      <c r="CNC1481" s="58"/>
      <c r="CND1481" s="58"/>
      <c r="CNE1481" s="58"/>
      <c r="CNF1481" s="58"/>
      <c r="CNG1481" s="58"/>
      <c r="CNH1481" s="58"/>
      <c r="CNI1481" s="58"/>
      <c r="CNJ1481" s="58"/>
      <c r="CNK1481" s="58"/>
      <c r="CNL1481" s="58"/>
      <c r="CNM1481" s="58"/>
      <c r="CNN1481" s="58"/>
      <c r="CNO1481" s="58"/>
      <c r="CNP1481" s="58"/>
      <c r="CNQ1481" s="58"/>
      <c r="CNR1481" s="58"/>
      <c r="CNS1481" s="58"/>
      <c r="CNT1481" s="58"/>
      <c r="CNU1481" s="58"/>
      <c r="CNV1481" s="58"/>
      <c r="CNW1481" s="58"/>
      <c r="CNX1481" s="58"/>
      <c r="CNY1481" s="58"/>
      <c r="CNZ1481" s="58"/>
      <c r="COA1481" s="58"/>
      <c r="COB1481" s="58"/>
      <c r="COC1481" s="58"/>
      <c r="COD1481" s="58"/>
      <c r="COE1481" s="58"/>
      <c r="COF1481" s="58"/>
      <c r="COG1481" s="58"/>
      <c r="COH1481" s="58"/>
      <c r="COI1481" s="58"/>
      <c r="COJ1481" s="58"/>
      <c r="COK1481" s="58"/>
      <c r="COL1481" s="58"/>
      <c r="COM1481" s="58"/>
      <c r="CON1481" s="58"/>
      <c r="COO1481" s="58"/>
      <c r="COP1481" s="58"/>
      <c r="COQ1481" s="58"/>
      <c r="COR1481" s="58"/>
      <c r="COS1481" s="58"/>
      <c r="COT1481" s="58"/>
      <c r="COU1481" s="58"/>
      <c r="COV1481" s="58"/>
      <c r="COW1481" s="58"/>
      <c r="COX1481" s="58"/>
      <c r="COY1481" s="58"/>
      <c r="COZ1481" s="58"/>
      <c r="CPA1481" s="58"/>
      <c r="CPB1481" s="58"/>
      <c r="CPC1481" s="58"/>
      <c r="CPD1481" s="58"/>
      <c r="CPE1481" s="58"/>
      <c r="CPF1481" s="58"/>
      <c r="CPG1481" s="58"/>
      <c r="CPH1481" s="58"/>
      <c r="CPI1481" s="58"/>
      <c r="CPJ1481" s="58"/>
      <c r="CPK1481" s="58"/>
      <c r="CPL1481" s="58"/>
      <c r="CPM1481" s="58"/>
      <c r="CPN1481" s="58"/>
      <c r="CPO1481" s="58"/>
      <c r="CPP1481" s="58"/>
      <c r="CPQ1481" s="58"/>
      <c r="CPR1481" s="58"/>
      <c r="CPS1481" s="58"/>
      <c r="CPT1481" s="58"/>
      <c r="CPU1481" s="58"/>
      <c r="CPV1481" s="58"/>
      <c r="CPW1481" s="58"/>
      <c r="CPX1481" s="58"/>
      <c r="CPY1481" s="58"/>
      <c r="CPZ1481" s="58"/>
      <c r="CQA1481" s="58"/>
      <c r="CQB1481" s="58"/>
      <c r="CQC1481" s="58"/>
      <c r="CQD1481" s="58"/>
      <c r="CQE1481" s="58"/>
      <c r="CQF1481" s="58"/>
      <c r="CQG1481" s="58"/>
      <c r="CQH1481" s="58"/>
      <c r="CQI1481" s="58"/>
      <c r="CQJ1481" s="58"/>
      <c r="CQK1481" s="58"/>
      <c r="CQL1481" s="58"/>
      <c r="CQM1481" s="58"/>
      <c r="CQN1481" s="58"/>
      <c r="CQO1481" s="58"/>
      <c r="CQP1481" s="58"/>
      <c r="CQQ1481" s="58"/>
      <c r="CQR1481" s="58"/>
      <c r="CQS1481" s="58"/>
      <c r="CQT1481" s="58"/>
      <c r="CQU1481" s="58"/>
      <c r="CQV1481" s="58"/>
      <c r="CQW1481" s="58"/>
      <c r="CQX1481" s="58"/>
      <c r="CQY1481" s="58"/>
      <c r="CQZ1481" s="58"/>
      <c r="CRA1481" s="58"/>
      <c r="CRB1481" s="58"/>
      <c r="CRC1481" s="58"/>
      <c r="CRD1481" s="58"/>
      <c r="CRE1481" s="58"/>
      <c r="CRF1481" s="58"/>
      <c r="CRG1481" s="58"/>
      <c r="CRH1481" s="58"/>
      <c r="CRI1481" s="58"/>
      <c r="CRJ1481" s="58"/>
      <c r="CRK1481" s="58"/>
      <c r="CRL1481" s="58"/>
      <c r="CRM1481" s="58"/>
      <c r="CRN1481" s="58"/>
      <c r="CRO1481" s="58"/>
      <c r="CRP1481" s="58"/>
      <c r="CRQ1481" s="58"/>
      <c r="CRR1481" s="58"/>
      <c r="CRS1481" s="58"/>
      <c r="CRT1481" s="58"/>
      <c r="CRU1481" s="58"/>
      <c r="CRV1481" s="58"/>
      <c r="CRW1481" s="58"/>
      <c r="CRX1481" s="58"/>
      <c r="CRY1481" s="58"/>
      <c r="CRZ1481" s="58"/>
      <c r="CSA1481" s="58"/>
      <c r="CSB1481" s="58"/>
      <c r="CSC1481" s="58"/>
      <c r="CSD1481" s="58"/>
      <c r="CSE1481" s="58"/>
      <c r="CSF1481" s="58"/>
      <c r="CSG1481" s="58"/>
      <c r="CSH1481" s="58"/>
      <c r="CSI1481" s="58"/>
      <c r="CSJ1481" s="58"/>
      <c r="CSK1481" s="58"/>
      <c r="CSL1481" s="58"/>
      <c r="CSM1481" s="58"/>
      <c r="CSN1481" s="58"/>
      <c r="CSO1481" s="58"/>
      <c r="CSP1481" s="58"/>
      <c r="CSQ1481" s="58"/>
      <c r="CSR1481" s="58"/>
      <c r="CSS1481" s="58"/>
      <c r="CST1481" s="58"/>
      <c r="CSU1481" s="58"/>
      <c r="CSV1481" s="58"/>
      <c r="CSW1481" s="58"/>
      <c r="CSX1481" s="58"/>
      <c r="CSY1481" s="58"/>
      <c r="CSZ1481" s="58"/>
      <c r="CTA1481" s="58"/>
      <c r="CTB1481" s="58"/>
      <c r="CTC1481" s="58"/>
      <c r="CTD1481" s="58"/>
      <c r="CTE1481" s="58"/>
      <c r="CTF1481" s="58"/>
      <c r="CTG1481" s="58"/>
      <c r="CTH1481" s="58"/>
      <c r="CTI1481" s="58"/>
      <c r="CTJ1481" s="58"/>
      <c r="CTK1481" s="58"/>
      <c r="CTL1481" s="58"/>
      <c r="CTM1481" s="58"/>
      <c r="CTN1481" s="58"/>
      <c r="CTO1481" s="58"/>
      <c r="CTP1481" s="58"/>
      <c r="CTQ1481" s="58"/>
      <c r="CTR1481" s="58"/>
      <c r="CTS1481" s="58"/>
      <c r="CTT1481" s="58"/>
      <c r="CTU1481" s="58"/>
      <c r="CTV1481" s="58"/>
      <c r="CTW1481" s="58"/>
      <c r="CTX1481" s="58"/>
      <c r="CTY1481" s="58"/>
      <c r="CTZ1481" s="58"/>
      <c r="CUA1481" s="58"/>
      <c r="CUB1481" s="58"/>
      <c r="CUC1481" s="58"/>
      <c r="CUD1481" s="58"/>
      <c r="CUE1481" s="58"/>
      <c r="CUF1481" s="58"/>
      <c r="CUG1481" s="58"/>
      <c r="CUH1481" s="58"/>
      <c r="CUI1481" s="58"/>
      <c r="CUJ1481" s="58"/>
      <c r="CUK1481" s="58"/>
      <c r="CUL1481" s="58"/>
      <c r="CUM1481" s="58"/>
      <c r="CUN1481" s="58"/>
      <c r="CUO1481" s="58"/>
      <c r="CUP1481" s="58"/>
      <c r="CUQ1481" s="58"/>
      <c r="CUR1481" s="58"/>
      <c r="CUS1481" s="58"/>
      <c r="CUT1481" s="58"/>
      <c r="CUU1481" s="58"/>
      <c r="CUV1481" s="58"/>
      <c r="CUW1481" s="58"/>
      <c r="CUX1481" s="58"/>
      <c r="CUY1481" s="58"/>
      <c r="CUZ1481" s="58"/>
      <c r="CVA1481" s="58"/>
      <c r="CVB1481" s="58"/>
      <c r="CVC1481" s="58"/>
      <c r="CVD1481" s="58"/>
      <c r="CVE1481" s="58"/>
      <c r="CVF1481" s="58"/>
      <c r="CVG1481" s="58"/>
      <c r="CVH1481" s="58"/>
      <c r="CVI1481" s="58"/>
      <c r="CVJ1481" s="58"/>
      <c r="CVK1481" s="58"/>
      <c r="CVL1481" s="58"/>
      <c r="CVM1481" s="58"/>
      <c r="CVN1481" s="58"/>
      <c r="CVO1481" s="58"/>
      <c r="CVP1481" s="58"/>
      <c r="CVQ1481" s="58"/>
      <c r="CVR1481" s="58"/>
      <c r="CVS1481" s="58"/>
      <c r="CVT1481" s="58"/>
      <c r="CVU1481" s="58"/>
      <c r="CVV1481" s="58"/>
      <c r="CVW1481" s="58"/>
      <c r="CVX1481" s="58"/>
      <c r="CVY1481" s="58"/>
      <c r="CVZ1481" s="58"/>
      <c r="CWA1481" s="58"/>
      <c r="CWB1481" s="58"/>
      <c r="CWC1481" s="58"/>
      <c r="CWD1481" s="58"/>
      <c r="CWE1481" s="58"/>
      <c r="CWF1481" s="58"/>
      <c r="CWG1481" s="58"/>
      <c r="CWH1481" s="58"/>
      <c r="CWI1481" s="58"/>
      <c r="CWJ1481" s="58"/>
      <c r="CWK1481" s="58"/>
      <c r="CWL1481" s="58"/>
      <c r="CWM1481" s="58"/>
      <c r="CWN1481" s="58"/>
      <c r="CWO1481" s="58"/>
      <c r="CWP1481" s="58"/>
      <c r="CWQ1481" s="58"/>
      <c r="CWR1481" s="58"/>
      <c r="CWS1481" s="58"/>
      <c r="CWT1481" s="58"/>
      <c r="CWU1481" s="58"/>
      <c r="CWV1481" s="58"/>
      <c r="CWW1481" s="58"/>
      <c r="CWX1481" s="58"/>
      <c r="CWY1481" s="58"/>
      <c r="CWZ1481" s="58"/>
      <c r="CXA1481" s="58"/>
      <c r="CXB1481" s="58"/>
      <c r="CXC1481" s="58"/>
      <c r="CXD1481" s="58"/>
      <c r="CXE1481" s="58"/>
      <c r="CXF1481" s="58"/>
      <c r="CXG1481" s="58"/>
      <c r="CXH1481" s="58"/>
      <c r="CXI1481" s="58"/>
      <c r="CXJ1481" s="58"/>
      <c r="CXK1481" s="58"/>
      <c r="CXL1481" s="58"/>
      <c r="CXM1481" s="58"/>
      <c r="CXN1481" s="58"/>
      <c r="CXO1481" s="58"/>
      <c r="CXP1481" s="58"/>
      <c r="CXQ1481" s="58"/>
      <c r="CXR1481" s="58"/>
      <c r="CXS1481" s="58"/>
      <c r="CXT1481" s="58"/>
      <c r="CXU1481" s="58"/>
      <c r="CXV1481" s="58"/>
      <c r="CXW1481" s="58"/>
      <c r="CXX1481" s="58"/>
      <c r="CXY1481" s="58"/>
      <c r="CXZ1481" s="58"/>
      <c r="CYA1481" s="58"/>
      <c r="CYB1481" s="58"/>
      <c r="CYC1481" s="58"/>
      <c r="CYD1481" s="58"/>
      <c r="CYE1481" s="58"/>
      <c r="CYF1481" s="58"/>
      <c r="CYG1481" s="58"/>
      <c r="CYH1481" s="58"/>
      <c r="CYI1481" s="58"/>
      <c r="CYJ1481" s="58"/>
      <c r="CYK1481" s="58"/>
      <c r="CYL1481" s="58"/>
      <c r="CYM1481" s="58"/>
      <c r="CYN1481" s="58"/>
      <c r="CYO1481" s="58"/>
      <c r="CYP1481" s="58"/>
      <c r="CYQ1481" s="58"/>
      <c r="CYR1481" s="58"/>
      <c r="CYS1481" s="58"/>
      <c r="CYT1481" s="58"/>
      <c r="CYU1481" s="58"/>
      <c r="CYV1481" s="58"/>
      <c r="CYW1481" s="58"/>
      <c r="CYX1481" s="58"/>
      <c r="CYY1481" s="58"/>
      <c r="CYZ1481" s="58"/>
      <c r="CZA1481" s="58"/>
      <c r="CZB1481" s="58"/>
      <c r="CZC1481" s="58"/>
      <c r="CZD1481" s="58"/>
      <c r="CZE1481" s="58"/>
      <c r="CZF1481" s="58"/>
      <c r="CZG1481" s="58"/>
      <c r="CZH1481" s="58"/>
      <c r="CZI1481" s="58"/>
      <c r="CZJ1481" s="58"/>
      <c r="CZK1481" s="58"/>
      <c r="CZL1481" s="58"/>
      <c r="CZM1481" s="58"/>
      <c r="CZN1481" s="58"/>
      <c r="CZO1481" s="58"/>
      <c r="CZP1481" s="58"/>
      <c r="CZQ1481" s="58"/>
      <c r="CZR1481" s="58"/>
      <c r="CZS1481" s="58"/>
      <c r="CZT1481" s="58"/>
      <c r="CZU1481" s="58"/>
      <c r="CZV1481" s="58"/>
      <c r="CZW1481" s="58"/>
      <c r="CZX1481" s="58"/>
      <c r="CZY1481" s="58"/>
      <c r="CZZ1481" s="58"/>
      <c r="DAA1481" s="58"/>
      <c r="DAB1481" s="58"/>
      <c r="DAC1481" s="58"/>
      <c r="DAD1481" s="58"/>
      <c r="DAE1481" s="58"/>
      <c r="DAF1481" s="58"/>
      <c r="DAG1481" s="58"/>
      <c r="DAH1481" s="58"/>
      <c r="DAI1481" s="58"/>
      <c r="DAJ1481" s="58"/>
      <c r="DAK1481" s="58"/>
      <c r="DAL1481" s="58"/>
      <c r="DAM1481" s="58"/>
      <c r="DAN1481" s="58"/>
      <c r="DAO1481" s="58"/>
      <c r="DAP1481" s="58"/>
      <c r="DAQ1481" s="58"/>
      <c r="DAR1481" s="58"/>
      <c r="DAS1481" s="58"/>
      <c r="DAT1481" s="58"/>
      <c r="DAU1481" s="58"/>
      <c r="DAV1481" s="58"/>
      <c r="DAW1481" s="58"/>
      <c r="DAX1481" s="58"/>
      <c r="DAY1481" s="58"/>
      <c r="DAZ1481" s="58"/>
      <c r="DBA1481" s="58"/>
      <c r="DBB1481" s="58"/>
      <c r="DBC1481" s="58"/>
      <c r="DBD1481" s="58"/>
      <c r="DBE1481" s="58"/>
      <c r="DBF1481" s="58"/>
      <c r="DBG1481" s="58"/>
      <c r="DBH1481" s="58"/>
      <c r="DBI1481" s="58"/>
      <c r="DBJ1481" s="58"/>
      <c r="DBK1481" s="58"/>
      <c r="DBL1481" s="58"/>
      <c r="DBM1481" s="58"/>
      <c r="DBN1481" s="58"/>
      <c r="DBO1481" s="58"/>
      <c r="DBP1481" s="58"/>
      <c r="DBQ1481" s="58"/>
      <c r="DBR1481" s="58"/>
      <c r="DBS1481" s="58"/>
      <c r="DBT1481" s="58"/>
      <c r="DBU1481" s="58"/>
      <c r="DBV1481" s="58"/>
      <c r="DBW1481" s="58"/>
      <c r="DBX1481" s="58"/>
      <c r="DBY1481" s="58"/>
      <c r="DBZ1481" s="58"/>
      <c r="DCA1481" s="58"/>
      <c r="DCB1481" s="58"/>
      <c r="DCC1481" s="58"/>
      <c r="DCD1481" s="58"/>
      <c r="DCE1481" s="58"/>
      <c r="DCF1481" s="58"/>
      <c r="DCG1481" s="58"/>
      <c r="DCH1481" s="58"/>
      <c r="DCI1481" s="58"/>
      <c r="DCJ1481" s="58"/>
      <c r="DCK1481" s="58"/>
      <c r="DCL1481" s="58"/>
      <c r="DCM1481" s="58"/>
      <c r="DCN1481" s="58"/>
      <c r="DCO1481" s="58"/>
      <c r="DCP1481" s="58"/>
      <c r="DCQ1481" s="58"/>
      <c r="DCR1481" s="58"/>
      <c r="DCS1481" s="58"/>
      <c r="DCT1481" s="58"/>
      <c r="DCU1481" s="58"/>
      <c r="DCV1481" s="58"/>
      <c r="DCW1481" s="58"/>
      <c r="DCX1481" s="58"/>
      <c r="DCY1481" s="58"/>
      <c r="DCZ1481" s="58"/>
      <c r="DDA1481" s="58"/>
      <c r="DDB1481" s="58"/>
      <c r="DDC1481" s="58"/>
      <c r="DDD1481" s="58"/>
      <c r="DDE1481" s="58"/>
      <c r="DDF1481" s="58"/>
      <c r="DDG1481" s="58"/>
      <c r="DDH1481" s="58"/>
      <c r="DDI1481" s="58"/>
      <c r="DDJ1481" s="58"/>
      <c r="DDK1481" s="58"/>
      <c r="DDL1481" s="58"/>
      <c r="DDM1481" s="58"/>
      <c r="DDN1481" s="58"/>
      <c r="DDO1481" s="58"/>
      <c r="DDP1481" s="58"/>
      <c r="DDQ1481" s="58"/>
      <c r="DDR1481" s="58"/>
      <c r="DDS1481" s="58"/>
      <c r="DDT1481" s="58"/>
      <c r="DDU1481" s="58"/>
      <c r="DDV1481" s="58"/>
      <c r="DDW1481" s="58"/>
      <c r="DDX1481" s="58"/>
      <c r="DDY1481" s="58"/>
      <c r="DDZ1481" s="58"/>
      <c r="DEA1481" s="58"/>
      <c r="DEB1481" s="58"/>
      <c r="DEC1481" s="58"/>
      <c r="DED1481" s="58"/>
      <c r="DEE1481" s="58"/>
      <c r="DEF1481" s="58"/>
      <c r="DEG1481" s="58"/>
      <c r="DEH1481" s="58"/>
      <c r="DEI1481" s="58"/>
      <c r="DEJ1481" s="58"/>
      <c r="DEK1481" s="58"/>
      <c r="DEL1481" s="58"/>
      <c r="DEM1481" s="58"/>
      <c r="DEN1481" s="58"/>
      <c r="DEO1481" s="58"/>
      <c r="DEP1481" s="58"/>
      <c r="DEQ1481" s="58"/>
      <c r="DER1481" s="58"/>
      <c r="DES1481" s="58"/>
      <c r="DET1481" s="58"/>
      <c r="DEU1481" s="58"/>
      <c r="DEV1481" s="58"/>
      <c r="DEW1481" s="58"/>
      <c r="DEX1481" s="58"/>
      <c r="DEY1481" s="58"/>
      <c r="DEZ1481" s="58"/>
      <c r="DFA1481" s="58"/>
      <c r="DFB1481" s="58"/>
      <c r="DFC1481" s="58"/>
      <c r="DFD1481" s="58"/>
      <c r="DFE1481" s="58"/>
      <c r="DFF1481" s="58"/>
      <c r="DFG1481" s="58"/>
      <c r="DFH1481" s="58"/>
      <c r="DFI1481" s="58"/>
      <c r="DFJ1481" s="58"/>
      <c r="DFK1481" s="58"/>
      <c r="DFL1481" s="58"/>
      <c r="DFM1481" s="58"/>
      <c r="DFN1481" s="58"/>
      <c r="DFO1481" s="58"/>
      <c r="DFP1481" s="58"/>
      <c r="DFQ1481" s="58"/>
      <c r="DFR1481" s="58"/>
      <c r="DFS1481" s="58"/>
      <c r="DFT1481" s="58"/>
      <c r="DFU1481" s="58"/>
      <c r="DFV1481" s="58"/>
      <c r="DFW1481" s="58"/>
      <c r="DFX1481" s="58"/>
      <c r="DFY1481" s="58"/>
      <c r="DFZ1481" s="58"/>
      <c r="DGA1481" s="58"/>
      <c r="DGB1481" s="58"/>
      <c r="DGC1481" s="58"/>
      <c r="DGD1481" s="58"/>
      <c r="DGE1481" s="58"/>
      <c r="DGF1481" s="58"/>
      <c r="DGG1481" s="58"/>
      <c r="DGH1481" s="58"/>
      <c r="DGI1481" s="58"/>
      <c r="DGJ1481" s="58"/>
      <c r="DGK1481" s="58"/>
      <c r="DGL1481" s="58"/>
      <c r="DGM1481" s="58"/>
      <c r="DGN1481" s="58"/>
      <c r="DGO1481" s="58"/>
      <c r="DGP1481" s="58"/>
      <c r="DGQ1481" s="58"/>
      <c r="DGR1481" s="58"/>
      <c r="DGS1481" s="58"/>
      <c r="DGT1481" s="58"/>
      <c r="DGU1481" s="58"/>
      <c r="DGV1481" s="58"/>
      <c r="DGW1481" s="58"/>
      <c r="DGX1481" s="58"/>
      <c r="DGY1481" s="58"/>
      <c r="DGZ1481" s="58"/>
      <c r="DHA1481" s="58"/>
      <c r="DHB1481" s="58"/>
      <c r="DHC1481" s="58"/>
      <c r="DHD1481" s="58"/>
      <c r="DHE1481" s="58"/>
      <c r="DHF1481" s="58"/>
      <c r="DHG1481" s="58"/>
      <c r="DHH1481" s="58"/>
      <c r="DHI1481" s="58"/>
      <c r="DHJ1481" s="58"/>
      <c r="DHK1481" s="58"/>
      <c r="DHL1481" s="58"/>
      <c r="DHM1481" s="58"/>
      <c r="DHN1481" s="58"/>
      <c r="DHO1481" s="58"/>
      <c r="DHP1481" s="58"/>
      <c r="DHQ1481" s="58"/>
      <c r="DHR1481" s="58"/>
      <c r="DHS1481" s="58"/>
      <c r="DHT1481" s="58"/>
      <c r="DHU1481" s="58"/>
      <c r="DHV1481" s="58"/>
      <c r="DHW1481" s="58"/>
      <c r="DHX1481" s="58"/>
      <c r="DHY1481" s="58"/>
      <c r="DHZ1481" s="58"/>
      <c r="DIA1481" s="58"/>
      <c r="DIB1481" s="58"/>
      <c r="DIC1481" s="58"/>
      <c r="DID1481" s="58"/>
      <c r="DIE1481" s="58"/>
      <c r="DIF1481" s="58"/>
      <c r="DIG1481" s="58"/>
      <c r="DIH1481" s="58"/>
      <c r="DII1481" s="58"/>
      <c r="DIJ1481" s="58"/>
      <c r="DIK1481" s="58"/>
      <c r="DIL1481" s="58"/>
      <c r="DIM1481" s="58"/>
      <c r="DIN1481" s="58"/>
      <c r="DIO1481" s="58"/>
      <c r="DIP1481" s="58"/>
      <c r="DIQ1481" s="58"/>
      <c r="DIR1481" s="58"/>
      <c r="DIS1481" s="58"/>
      <c r="DIT1481" s="58"/>
      <c r="DIU1481" s="58"/>
      <c r="DIV1481" s="58"/>
      <c r="DIW1481" s="58"/>
      <c r="DIX1481" s="58"/>
      <c r="DIY1481" s="58"/>
      <c r="DIZ1481" s="58"/>
      <c r="DJA1481" s="58"/>
      <c r="DJB1481" s="58"/>
      <c r="DJC1481" s="58"/>
      <c r="DJD1481" s="58"/>
      <c r="DJE1481" s="58"/>
      <c r="DJF1481" s="58"/>
      <c r="DJG1481" s="58"/>
      <c r="DJH1481" s="58"/>
      <c r="DJI1481" s="58"/>
      <c r="DJJ1481" s="58"/>
      <c r="DJK1481" s="58"/>
      <c r="DJL1481" s="58"/>
      <c r="DJM1481" s="58"/>
      <c r="DJN1481" s="58"/>
      <c r="DJO1481" s="58"/>
      <c r="DJP1481" s="58"/>
      <c r="DJQ1481" s="58"/>
      <c r="DJR1481" s="58"/>
      <c r="DJS1481" s="58"/>
      <c r="DJT1481" s="58"/>
      <c r="DJU1481" s="58"/>
      <c r="DJV1481" s="58"/>
      <c r="DJW1481" s="58"/>
      <c r="DJX1481" s="58"/>
      <c r="DJY1481" s="58"/>
      <c r="DJZ1481" s="58"/>
      <c r="DKA1481" s="58"/>
      <c r="DKB1481" s="58"/>
      <c r="DKC1481" s="58"/>
      <c r="DKD1481" s="58"/>
      <c r="DKE1481" s="58"/>
      <c r="DKF1481" s="58"/>
      <c r="DKG1481" s="58"/>
      <c r="DKH1481" s="58"/>
      <c r="DKI1481" s="58"/>
      <c r="DKJ1481" s="58"/>
      <c r="DKK1481" s="58"/>
      <c r="DKL1481" s="58"/>
      <c r="DKM1481" s="58"/>
      <c r="DKN1481" s="58"/>
      <c r="DKO1481" s="58"/>
      <c r="DKP1481" s="58"/>
      <c r="DKQ1481" s="58"/>
      <c r="DKR1481" s="58"/>
      <c r="DKS1481" s="58"/>
      <c r="DKT1481" s="58"/>
      <c r="DKU1481" s="58"/>
      <c r="DKV1481" s="58"/>
      <c r="DKW1481" s="58"/>
      <c r="DKX1481" s="58"/>
      <c r="DKY1481" s="58"/>
      <c r="DKZ1481" s="58"/>
      <c r="DLA1481" s="58"/>
      <c r="DLB1481" s="58"/>
      <c r="DLC1481" s="58"/>
      <c r="DLD1481" s="58"/>
      <c r="DLE1481" s="58"/>
      <c r="DLF1481" s="58"/>
      <c r="DLG1481" s="58"/>
      <c r="DLH1481" s="58"/>
      <c r="DLI1481" s="58"/>
      <c r="DLJ1481" s="58"/>
      <c r="DLK1481" s="58"/>
      <c r="DLL1481" s="58"/>
      <c r="DLM1481" s="58"/>
      <c r="DLN1481" s="58"/>
      <c r="DLO1481" s="58"/>
      <c r="DLP1481" s="58"/>
      <c r="DLQ1481" s="58"/>
      <c r="DLR1481" s="58"/>
      <c r="DLS1481" s="58"/>
      <c r="DLT1481" s="58"/>
      <c r="DLU1481" s="58"/>
      <c r="DLV1481" s="58"/>
      <c r="DLW1481" s="58"/>
      <c r="DLX1481" s="58"/>
      <c r="DLY1481" s="58"/>
      <c r="DLZ1481" s="58"/>
      <c r="DMA1481" s="58"/>
      <c r="DMB1481" s="58"/>
      <c r="DMC1481" s="58"/>
      <c r="DMD1481" s="58"/>
      <c r="DME1481" s="58"/>
      <c r="DMF1481" s="58"/>
      <c r="DMG1481" s="58"/>
      <c r="DMH1481" s="58"/>
      <c r="DMI1481" s="58"/>
      <c r="DMJ1481" s="58"/>
      <c r="DMK1481" s="58"/>
      <c r="DML1481" s="58"/>
      <c r="DMM1481" s="58"/>
      <c r="DMN1481" s="58"/>
      <c r="DMO1481" s="58"/>
      <c r="DMP1481" s="58"/>
      <c r="DMQ1481" s="58"/>
      <c r="DMR1481" s="58"/>
      <c r="DMS1481" s="58"/>
      <c r="DMT1481" s="58"/>
      <c r="DMU1481" s="58"/>
      <c r="DMV1481" s="58"/>
      <c r="DMW1481" s="58"/>
      <c r="DMX1481" s="58"/>
      <c r="DMY1481" s="58"/>
      <c r="DMZ1481" s="58"/>
      <c r="DNA1481" s="58"/>
      <c r="DNB1481" s="58"/>
      <c r="DNC1481" s="58"/>
      <c r="DND1481" s="58"/>
      <c r="DNE1481" s="58"/>
      <c r="DNF1481" s="58"/>
      <c r="DNG1481" s="58"/>
      <c r="DNH1481" s="58"/>
      <c r="DNI1481" s="58"/>
      <c r="DNJ1481" s="58"/>
      <c r="DNK1481" s="58"/>
      <c r="DNL1481" s="58"/>
      <c r="DNM1481" s="58"/>
      <c r="DNN1481" s="58"/>
      <c r="DNO1481" s="58"/>
      <c r="DNP1481" s="58"/>
      <c r="DNQ1481" s="58"/>
      <c r="DNR1481" s="58"/>
      <c r="DNS1481" s="58"/>
      <c r="DNT1481" s="58"/>
      <c r="DNU1481" s="58"/>
      <c r="DNV1481" s="58"/>
      <c r="DNW1481" s="58"/>
      <c r="DNX1481" s="58"/>
      <c r="DNY1481" s="58"/>
      <c r="DNZ1481" s="58"/>
      <c r="DOA1481" s="58"/>
      <c r="DOB1481" s="58"/>
      <c r="DOC1481" s="58"/>
      <c r="DOD1481" s="58"/>
      <c r="DOE1481" s="58"/>
      <c r="DOF1481" s="58"/>
      <c r="DOG1481" s="58"/>
      <c r="DOH1481" s="58"/>
      <c r="DOI1481" s="58"/>
      <c r="DOJ1481" s="58"/>
      <c r="DOK1481" s="58"/>
      <c r="DOL1481" s="58"/>
      <c r="DOM1481" s="58"/>
      <c r="DON1481" s="58"/>
      <c r="DOO1481" s="58"/>
      <c r="DOP1481" s="58"/>
      <c r="DOQ1481" s="58"/>
      <c r="DOR1481" s="58"/>
      <c r="DOS1481" s="58"/>
      <c r="DOT1481" s="58"/>
      <c r="DOU1481" s="58"/>
      <c r="DOV1481" s="58"/>
      <c r="DOW1481" s="58"/>
      <c r="DOX1481" s="58"/>
      <c r="DOY1481" s="58"/>
      <c r="DOZ1481" s="58"/>
      <c r="DPA1481" s="58"/>
      <c r="DPB1481" s="58"/>
      <c r="DPC1481" s="58"/>
      <c r="DPD1481" s="58"/>
      <c r="DPE1481" s="58"/>
      <c r="DPF1481" s="58"/>
      <c r="DPG1481" s="58"/>
      <c r="DPH1481" s="58"/>
      <c r="DPI1481" s="58"/>
      <c r="DPJ1481" s="58"/>
      <c r="DPK1481" s="58"/>
      <c r="DPL1481" s="58"/>
      <c r="DPM1481" s="58"/>
      <c r="DPN1481" s="58"/>
      <c r="DPO1481" s="58"/>
      <c r="DPP1481" s="58"/>
      <c r="DPQ1481" s="58"/>
      <c r="DPR1481" s="58"/>
      <c r="DPS1481" s="58"/>
      <c r="DPT1481" s="58"/>
      <c r="DPU1481" s="58"/>
      <c r="DPV1481" s="58"/>
      <c r="DPW1481" s="58"/>
      <c r="DPX1481" s="58"/>
      <c r="DPY1481" s="58"/>
      <c r="DPZ1481" s="58"/>
      <c r="DQA1481" s="58"/>
      <c r="DQB1481" s="58"/>
      <c r="DQC1481" s="58"/>
      <c r="DQD1481" s="58"/>
      <c r="DQE1481" s="58"/>
      <c r="DQF1481" s="58"/>
      <c r="DQG1481" s="58"/>
      <c r="DQH1481" s="58"/>
      <c r="DQI1481" s="58"/>
      <c r="DQJ1481" s="58"/>
      <c r="DQK1481" s="58"/>
      <c r="DQL1481" s="58"/>
      <c r="DQM1481" s="58"/>
      <c r="DQN1481" s="58"/>
      <c r="DQO1481" s="58"/>
      <c r="DQP1481" s="58"/>
      <c r="DQQ1481" s="58"/>
      <c r="DQR1481" s="58"/>
      <c r="DQS1481" s="58"/>
      <c r="DQT1481" s="58"/>
      <c r="DQU1481" s="58"/>
      <c r="DQV1481" s="58"/>
      <c r="DQW1481" s="58"/>
      <c r="DQX1481" s="58"/>
      <c r="DQY1481" s="58"/>
      <c r="DQZ1481" s="58"/>
      <c r="DRA1481" s="58"/>
      <c r="DRB1481" s="58"/>
      <c r="DRC1481" s="58"/>
      <c r="DRD1481" s="58"/>
      <c r="DRE1481" s="58"/>
      <c r="DRF1481" s="58"/>
      <c r="DRG1481" s="58"/>
      <c r="DRH1481" s="58"/>
      <c r="DRI1481" s="58"/>
      <c r="DRJ1481" s="58"/>
      <c r="DRK1481" s="58"/>
      <c r="DRL1481" s="58"/>
      <c r="DRM1481" s="58"/>
      <c r="DRN1481" s="58"/>
      <c r="DRO1481" s="58"/>
      <c r="DRP1481" s="58"/>
      <c r="DRQ1481" s="58"/>
      <c r="DRR1481" s="58"/>
      <c r="DRS1481" s="58"/>
      <c r="DRT1481" s="58"/>
      <c r="DRU1481" s="58"/>
      <c r="DRV1481" s="58"/>
      <c r="DRW1481" s="58"/>
      <c r="DRX1481" s="58"/>
      <c r="DRY1481" s="58"/>
      <c r="DRZ1481" s="58"/>
      <c r="DSA1481" s="58"/>
      <c r="DSB1481" s="58"/>
      <c r="DSC1481" s="58"/>
      <c r="DSD1481" s="58"/>
      <c r="DSE1481" s="58"/>
      <c r="DSF1481" s="58"/>
      <c r="DSG1481" s="58"/>
      <c r="DSH1481" s="58"/>
      <c r="DSI1481" s="58"/>
      <c r="DSJ1481" s="58"/>
      <c r="DSK1481" s="58"/>
      <c r="DSL1481" s="58"/>
      <c r="DSM1481" s="58"/>
      <c r="DSN1481" s="58"/>
      <c r="DSO1481" s="58"/>
      <c r="DSP1481" s="58"/>
      <c r="DSQ1481" s="58"/>
      <c r="DSR1481" s="58"/>
      <c r="DSS1481" s="58"/>
      <c r="DST1481" s="58"/>
      <c r="DSU1481" s="58"/>
      <c r="DSV1481" s="58"/>
      <c r="DSW1481" s="58"/>
      <c r="DSX1481" s="58"/>
      <c r="DSY1481" s="58"/>
      <c r="DSZ1481" s="58"/>
      <c r="DTA1481" s="58"/>
      <c r="DTB1481" s="58"/>
      <c r="DTC1481" s="58"/>
      <c r="DTD1481" s="58"/>
      <c r="DTE1481" s="58"/>
      <c r="DTF1481" s="58"/>
      <c r="DTG1481" s="58"/>
      <c r="DTH1481" s="58"/>
      <c r="DTI1481" s="58"/>
      <c r="DTJ1481" s="58"/>
      <c r="DTK1481" s="58"/>
      <c r="DTL1481" s="58"/>
      <c r="DTM1481" s="58"/>
      <c r="DTN1481" s="58"/>
      <c r="DTO1481" s="58"/>
      <c r="DTP1481" s="58"/>
      <c r="DTQ1481" s="58"/>
      <c r="DTR1481" s="58"/>
      <c r="DTS1481" s="58"/>
      <c r="DTT1481" s="58"/>
      <c r="DTU1481" s="58"/>
      <c r="DTV1481" s="58"/>
      <c r="DTW1481" s="58"/>
      <c r="DTX1481" s="58"/>
      <c r="DTY1481" s="58"/>
      <c r="DTZ1481" s="58"/>
      <c r="DUA1481" s="58"/>
      <c r="DUB1481" s="58"/>
      <c r="DUC1481" s="58"/>
      <c r="DUD1481" s="58"/>
      <c r="DUE1481" s="58"/>
      <c r="DUF1481" s="58"/>
      <c r="DUG1481" s="58"/>
      <c r="DUH1481" s="58"/>
      <c r="DUI1481" s="58"/>
      <c r="DUJ1481" s="58"/>
      <c r="DUK1481" s="58"/>
      <c r="DUL1481" s="58"/>
      <c r="DUM1481" s="58"/>
      <c r="DUN1481" s="58"/>
      <c r="DUO1481" s="58"/>
      <c r="DUP1481" s="58"/>
      <c r="DUQ1481" s="58"/>
      <c r="DUR1481" s="58"/>
      <c r="DUS1481" s="58"/>
      <c r="DUT1481" s="58"/>
      <c r="DUU1481" s="58"/>
      <c r="DUV1481" s="58"/>
      <c r="DUW1481" s="58"/>
      <c r="DUX1481" s="58"/>
      <c r="DUY1481" s="58"/>
      <c r="DUZ1481" s="58"/>
      <c r="DVA1481" s="58"/>
      <c r="DVB1481" s="58"/>
      <c r="DVC1481" s="58"/>
      <c r="DVD1481" s="58"/>
      <c r="DVE1481" s="58"/>
      <c r="DVF1481" s="58"/>
      <c r="DVG1481" s="58"/>
      <c r="DVH1481" s="58"/>
      <c r="DVI1481" s="58"/>
      <c r="DVJ1481" s="58"/>
      <c r="DVK1481" s="58"/>
      <c r="DVL1481" s="58"/>
      <c r="DVM1481" s="58"/>
      <c r="DVN1481" s="58"/>
      <c r="DVO1481" s="58"/>
      <c r="DVP1481" s="58"/>
      <c r="DVQ1481" s="58"/>
      <c r="DVR1481" s="58"/>
      <c r="DVS1481" s="58"/>
      <c r="DVT1481" s="58"/>
      <c r="DVU1481" s="58"/>
      <c r="DVV1481" s="58"/>
      <c r="DVW1481" s="58"/>
      <c r="DVX1481" s="58"/>
      <c r="DVY1481" s="58"/>
      <c r="DVZ1481" s="58"/>
      <c r="DWA1481" s="58"/>
      <c r="DWB1481" s="58"/>
      <c r="DWC1481" s="58"/>
      <c r="DWD1481" s="58"/>
      <c r="DWE1481" s="58"/>
      <c r="DWF1481" s="58"/>
      <c r="DWG1481" s="58"/>
      <c r="DWH1481" s="58"/>
      <c r="DWI1481" s="58"/>
      <c r="DWJ1481" s="58"/>
      <c r="DWK1481" s="58"/>
      <c r="DWL1481" s="58"/>
      <c r="DWM1481" s="58"/>
      <c r="DWN1481" s="58"/>
      <c r="DWO1481" s="58"/>
      <c r="DWP1481" s="58"/>
      <c r="DWQ1481" s="58"/>
      <c r="DWR1481" s="58"/>
      <c r="DWS1481" s="58"/>
      <c r="DWT1481" s="58"/>
      <c r="DWU1481" s="58"/>
      <c r="DWV1481" s="58"/>
      <c r="DWW1481" s="58"/>
      <c r="DWX1481" s="58"/>
      <c r="DWY1481" s="58"/>
      <c r="DWZ1481" s="58"/>
      <c r="DXA1481" s="58"/>
      <c r="DXB1481" s="58"/>
      <c r="DXC1481" s="58"/>
      <c r="DXD1481" s="58"/>
      <c r="DXE1481" s="58"/>
      <c r="DXF1481" s="58"/>
      <c r="DXG1481" s="58"/>
      <c r="DXH1481" s="58"/>
      <c r="DXI1481" s="58"/>
      <c r="DXJ1481" s="58"/>
      <c r="DXK1481" s="58"/>
      <c r="DXL1481" s="58"/>
      <c r="DXM1481" s="58"/>
      <c r="DXN1481" s="58"/>
      <c r="DXO1481" s="58"/>
      <c r="DXP1481" s="58"/>
      <c r="DXQ1481" s="58"/>
      <c r="DXR1481" s="58"/>
      <c r="DXS1481" s="58"/>
      <c r="DXT1481" s="58"/>
      <c r="DXU1481" s="58"/>
      <c r="DXV1481" s="58"/>
      <c r="DXW1481" s="58"/>
      <c r="DXX1481" s="58"/>
      <c r="DXY1481" s="58"/>
      <c r="DXZ1481" s="58"/>
      <c r="DYA1481" s="58"/>
      <c r="DYB1481" s="58"/>
      <c r="DYC1481" s="58"/>
      <c r="DYD1481" s="58"/>
      <c r="DYE1481" s="58"/>
      <c r="DYF1481" s="58"/>
      <c r="DYG1481" s="58"/>
      <c r="DYH1481" s="58"/>
      <c r="DYI1481" s="58"/>
      <c r="DYJ1481" s="58"/>
      <c r="DYK1481" s="58"/>
      <c r="DYL1481" s="58"/>
      <c r="DYM1481" s="58"/>
      <c r="DYN1481" s="58"/>
      <c r="DYO1481" s="58"/>
      <c r="DYP1481" s="58"/>
      <c r="DYQ1481" s="58"/>
      <c r="DYR1481" s="58"/>
      <c r="DYS1481" s="58"/>
      <c r="DYT1481" s="58"/>
      <c r="DYU1481" s="58"/>
      <c r="DYV1481" s="58"/>
      <c r="DYW1481" s="58"/>
      <c r="DYX1481" s="58"/>
      <c r="DYY1481" s="58"/>
      <c r="DYZ1481" s="58"/>
      <c r="DZA1481" s="58"/>
      <c r="DZB1481" s="58"/>
      <c r="DZC1481" s="58"/>
      <c r="DZD1481" s="58"/>
      <c r="DZE1481" s="58"/>
      <c r="DZF1481" s="58"/>
      <c r="DZG1481" s="58"/>
      <c r="DZH1481" s="58"/>
      <c r="DZI1481" s="58"/>
      <c r="DZJ1481" s="58"/>
      <c r="DZK1481" s="58"/>
      <c r="DZL1481" s="58"/>
      <c r="DZM1481" s="58"/>
      <c r="DZN1481" s="58"/>
      <c r="DZO1481" s="58"/>
      <c r="DZP1481" s="58"/>
      <c r="DZQ1481" s="58"/>
      <c r="DZR1481" s="58"/>
      <c r="DZS1481" s="58"/>
      <c r="DZT1481" s="58"/>
      <c r="DZU1481" s="58"/>
      <c r="DZV1481" s="58"/>
      <c r="DZW1481" s="58"/>
      <c r="DZX1481" s="58"/>
      <c r="DZY1481" s="58"/>
      <c r="DZZ1481" s="58"/>
      <c r="EAA1481" s="58"/>
      <c r="EAB1481" s="58"/>
      <c r="EAC1481" s="58"/>
      <c r="EAD1481" s="58"/>
      <c r="EAE1481" s="58"/>
      <c r="EAF1481" s="58"/>
      <c r="EAG1481" s="58"/>
      <c r="EAH1481" s="58"/>
      <c r="EAI1481" s="58"/>
      <c r="EAJ1481" s="58"/>
      <c r="EAK1481" s="58"/>
      <c r="EAL1481" s="58"/>
      <c r="EAM1481" s="58"/>
      <c r="EAN1481" s="58"/>
      <c r="EAO1481" s="58"/>
      <c r="EAP1481" s="58"/>
      <c r="EAQ1481" s="58"/>
      <c r="EAR1481" s="58"/>
      <c r="EAS1481" s="58"/>
      <c r="EAT1481" s="58"/>
      <c r="EAU1481" s="58"/>
      <c r="EAV1481" s="58"/>
      <c r="EAW1481" s="58"/>
      <c r="EAX1481" s="58"/>
      <c r="EAY1481" s="58"/>
      <c r="EAZ1481" s="58"/>
      <c r="EBA1481" s="58"/>
      <c r="EBB1481" s="58"/>
      <c r="EBC1481" s="58"/>
      <c r="EBD1481" s="58"/>
      <c r="EBE1481" s="58"/>
      <c r="EBF1481" s="58"/>
      <c r="EBG1481" s="58"/>
      <c r="EBH1481" s="58"/>
      <c r="EBI1481" s="58"/>
      <c r="EBJ1481" s="58"/>
      <c r="EBK1481" s="58"/>
      <c r="EBL1481" s="58"/>
      <c r="EBM1481" s="58"/>
      <c r="EBN1481" s="58"/>
      <c r="EBO1481" s="58"/>
      <c r="EBP1481" s="58"/>
      <c r="EBQ1481" s="58"/>
      <c r="EBR1481" s="58"/>
      <c r="EBS1481" s="58"/>
      <c r="EBT1481" s="58"/>
      <c r="EBU1481" s="58"/>
      <c r="EBV1481" s="58"/>
      <c r="EBW1481" s="58"/>
      <c r="EBX1481" s="58"/>
      <c r="EBY1481" s="58"/>
      <c r="EBZ1481" s="58"/>
      <c r="ECA1481" s="58"/>
      <c r="ECB1481" s="58"/>
      <c r="ECC1481" s="58"/>
      <c r="ECD1481" s="58"/>
      <c r="ECE1481" s="58"/>
      <c r="ECF1481" s="58"/>
      <c r="ECG1481" s="58"/>
      <c r="ECH1481" s="58"/>
      <c r="ECI1481" s="58"/>
      <c r="ECJ1481" s="58"/>
      <c r="ECK1481" s="58"/>
      <c r="ECL1481" s="58"/>
      <c r="ECM1481" s="58"/>
      <c r="ECN1481" s="58"/>
      <c r="ECO1481" s="58"/>
      <c r="ECP1481" s="58"/>
      <c r="ECQ1481" s="58"/>
      <c r="ECR1481" s="58"/>
      <c r="ECS1481" s="58"/>
      <c r="ECT1481" s="58"/>
      <c r="ECU1481" s="58"/>
      <c r="ECV1481" s="58"/>
      <c r="ECW1481" s="58"/>
      <c r="ECX1481" s="58"/>
      <c r="ECY1481" s="58"/>
      <c r="ECZ1481" s="58"/>
      <c r="EDA1481" s="58"/>
      <c r="EDB1481" s="58"/>
      <c r="EDC1481" s="58"/>
      <c r="EDD1481" s="58"/>
      <c r="EDE1481" s="58"/>
      <c r="EDF1481" s="58"/>
      <c r="EDG1481" s="58"/>
      <c r="EDH1481" s="58"/>
      <c r="EDI1481" s="58"/>
      <c r="EDJ1481" s="58"/>
      <c r="EDK1481" s="58"/>
      <c r="EDL1481" s="58"/>
      <c r="EDM1481" s="58"/>
      <c r="EDN1481" s="58"/>
      <c r="EDO1481" s="58"/>
      <c r="EDP1481" s="58"/>
      <c r="EDQ1481" s="58"/>
      <c r="EDR1481" s="58"/>
      <c r="EDS1481" s="58"/>
      <c r="EDT1481" s="58"/>
      <c r="EDU1481" s="58"/>
      <c r="EDV1481" s="58"/>
      <c r="EDW1481" s="58"/>
      <c r="EDX1481" s="58"/>
      <c r="EDY1481" s="58"/>
      <c r="EDZ1481" s="58"/>
      <c r="EEA1481" s="58"/>
      <c r="EEB1481" s="58"/>
      <c r="EEC1481" s="58"/>
      <c r="EED1481" s="58"/>
      <c r="EEE1481" s="58"/>
      <c r="EEF1481" s="58"/>
      <c r="EEG1481" s="58"/>
      <c r="EEH1481" s="58"/>
      <c r="EEI1481" s="58"/>
      <c r="EEJ1481" s="58"/>
      <c r="EEK1481" s="58"/>
      <c r="EEL1481" s="58"/>
      <c r="EEM1481" s="58"/>
      <c r="EEN1481" s="58"/>
      <c r="EEO1481" s="58"/>
      <c r="EEP1481" s="58"/>
      <c r="EEQ1481" s="58"/>
      <c r="EER1481" s="58"/>
      <c r="EES1481" s="58"/>
      <c r="EET1481" s="58"/>
      <c r="EEU1481" s="58"/>
      <c r="EEV1481" s="58"/>
      <c r="EEW1481" s="58"/>
      <c r="EEX1481" s="58"/>
      <c r="EEY1481" s="58"/>
      <c r="EEZ1481" s="58"/>
      <c r="EFA1481" s="58"/>
      <c r="EFB1481" s="58"/>
      <c r="EFC1481" s="58"/>
      <c r="EFD1481" s="58"/>
      <c r="EFE1481" s="58"/>
      <c r="EFF1481" s="58"/>
      <c r="EFG1481" s="58"/>
      <c r="EFH1481" s="58"/>
      <c r="EFI1481" s="58"/>
      <c r="EFJ1481" s="58"/>
      <c r="EFK1481" s="58"/>
      <c r="EFL1481" s="58"/>
      <c r="EFM1481" s="58"/>
      <c r="EFN1481" s="58"/>
      <c r="EFO1481" s="58"/>
      <c r="EFP1481" s="58"/>
      <c r="EFQ1481" s="58"/>
      <c r="EFR1481" s="58"/>
      <c r="EFS1481" s="58"/>
      <c r="EFT1481" s="58"/>
      <c r="EFU1481" s="58"/>
      <c r="EFV1481" s="58"/>
      <c r="EFW1481" s="58"/>
      <c r="EFX1481" s="58"/>
      <c r="EFY1481" s="58"/>
      <c r="EFZ1481" s="58"/>
      <c r="EGA1481" s="58"/>
      <c r="EGB1481" s="58"/>
      <c r="EGC1481" s="58"/>
      <c r="EGD1481" s="58"/>
      <c r="EGE1481" s="58"/>
      <c r="EGF1481" s="58"/>
      <c r="EGG1481" s="58"/>
      <c r="EGH1481" s="58"/>
      <c r="EGI1481" s="58"/>
      <c r="EGJ1481" s="58"/>
      <c r="EGK1481" s="58"/>
      <c r="EGL1481" s="58"/>
      <c r="EGM1481" s="58"/>
      <c r="EGN1481" s="58"/>
      <c r="EGO1481" s="58"/>
      <c r="EGP1481" s="58"/>
      <c r="EGQ1481" s="58"/>
      <c r="EGR1481" s="58"/>
      <c r="EGS1481" s="58"/>
      <c r="EGT1481" s="58"/>
      <c r="EGU1481" s="58"/>
      <c r="EGV1481" s="58"/>
      <c r="EGW1481" s="58"/>
      <c r="EGX1481" s="58"/>
      <c r="EGY1481" s="58"/>
      <c r="EGZ1481" s="58"/>
      <c r="EHA1481" s="58"/>
      <c r="EHB1481" s="58"/>
      <c r="EHC1481" s="58"/>
      <c r="EHD1481" s="58"/>
      <c r="EHE1481" s="58"/>
      <c r="EHF1481" s="58"/>
      <c r="EHG1481" s="58"/>
      <c r="EHH1481" s="58"/>
      <c r="EHI1481" s="58"/>
      <c r="EHJ1481" s="58"/>
      <c r="EHK1481" s="58"/>
      <c r="EHL1481" s="58"/>
      <c r="EHM1481" s="58"/>
      <c r="EHN1481" s="58"/>
      <c r="EHO1481" s="58"/>
      <c r="EHP1481" s="58"/>
      <c r="EHQ1481" s="58"/>
      <c r="EHR1481" s="58"/>
      <c r="EHS1481" s="58"/>
      <c r="EHT1481" s="58"/>
      <c r="EHU1481" s="58"/>
      <c r="EHV1481" s="58"/>
      <c r="EHW1481" s="58"/>
      <c r="EHX1481" s="58"/>
      <c r="EHY1481" s="58"/>
      <c r="EHZ1481" s="58"/>
      <c r="EIA1481" s="58"/>
      <c r="EIB1481" s="58"/>
      <c r="EIC1481" s="58"/>
      <c r="EID1481" s="58"/>
      <c r="EIE1481" s="58"/>
      <c r="EIF1481" s="58"/>
      <c r="EIG1481" s="58"/>
      <c r="EIH1481" s="58"/>
      <c r="EII1481" s="58"/>
      <c r="EIJ1481" s="58"/>
      <c r="EIK1481" s="58"/>
      <c r="EIL1481" s="58"/>
      <c r="EIM1481" s="58"/>
      <c r="EIN1481" s="58"/>
      <c r="EIO1481" s="58"/>
      <c r="EIP1481" s="58"/>
      <c r="EIQ1481" s="58"/>
      <c r="EIR1481" s="58"/>
      <c r="EIS1481" s="58"/>
      <c r="EIT1481" s="58"/>
      <c r="EIU1481" s="58"/>
      <c r="EIV1481" s="58"/>
      <c r="EIW1481" s="58"/>
      <c r="EIX1481" s="58"/>
      <c r="EIY1481" s="58"/>
      <c r="EIZ1481" s="58"/>
      <c r="EJA1481" s="58"/>
      <c r="EJB1481" s="58"/>
      <c r="EJC1481" s="58"/>
      <c r="EJD1481" s="58"/>
      <c r="EJE1481" s="58"/>
      <c r="EJF1481" s="58"/>
      <c r="EJG1481" s="58"/>
      <c r="EJH1481" s="58"/>
      <c r="EJI1481" s="58"/>
      <c r="EJJ1481" s="58"/>
      <c r="EJK1481" s="58"/>
      <c r="EJL1481" s="58"/>
      <c r="EJM1481" s="58"/>
      <c r="EJN1481" s="58"/>
      <c r="EJO1481" s="58"/>
      <c r="EJP1481" s="58"/>
      <c r="EJQ1481" s="58"/>
      <c r="EJR1481" s="58"/>
      <c r="EJS1481" s="58"/>
      <c r="EJT1481" s="58"/>
      <c r="EJU1481" s="58"/>
      <c r="EJV1481" s="58"/>
      <c r="EJW1481" s="58"/>
      <c r="EJX1481" s="58"/>
      <c r="EJY1481" s="58"/>
      <c r="EJZ1481" s="58"/>
      <c r="EKA1481" s="58"/>
      <c r="EKB1481" s="58"/>
      <c r="EKC1481" s="58"/>
      <c r="EKD1481" s="58"/>
      <c r="EKE1481" s="58"/>
      <c r="EKF1481" s="58"/>
      <c r="EKG1481" s="58"/>
      <c r="EKH1481" s="58"/>
      <c r="EKI1481" s="58"/>
      <c r="EKJ1481" s="58"/>
      <c r="EKK1481" s="58"/>
      <c r="EKL1481" s="58"/>
      <c r="EKM1481" s="58"/>
      <c r="EKN1481" s="58"/>
      <c r="EKO1481" s="58"/>
      <c r="EKP1481" s="58"/>
      <c r="EKQ1481" s="58"/>
      <c r="EKR1481" s="58"/>
      <c r="EKS1481" s="58"/>
      <c r="EKT1481" s="58"/>
      <c r="EKU1481" s="58"/>
      <c r="EKV1481" s="58"/>
      <c r="EKW1481" s="58"/>
      <c r="EKX1481" s="58"/>
      <c r="EKY1481" s="58"/>
      <c r="EKZ1481" s="58"/>
      <c r="ELA1481" s="58"/>
      <c r="ELB1481" s="58"/>
      <c r="ELC1481" s="58"/>
      <c r="ELD1481" s="58"/>
      <c r="ELE1481" s="58"/>
      <c r="ELF1481" s="58"/>
      <c r="ELG1481" s="58"/>
      <c r="ELH1481" s="58"/>
      <c r="ELI1481" s="58"/>
      <c r="ELJ1481" s="58"/>
      <c r="ELK1481" s="58"/>
      <c r="ELL1481" s="58"/>
      <c r="ELM1481" s="58"/>
      <c r="ELN1481" s="58"/>
      <c r="ELO1481" s="58"/>
      <c r="ELP1481" s="58"/>
      <c r="ELQ1481" s="58"/>
      <c r="ELR1481" s="58"/>
      <c r="ELS1481" s="58"/>
      <c r="ELT1481" s="58"/>
      <c r="ELU1481" s="58"/>
      <c r="ELV1481" s="58"/>
      <c r="ELW1481" s="58"/>
      <c r="ELX1481" s="58"/>
      <c r="ELY1481" s="58"/>
      <c r="ELZ1481" s="58"/>
      <c r="EMA1481" s="58"/>
      <c r="EMB1481" s="58"/>
      <c r="EMC1481" s="58"/>
      <c r="EMD1481" s="58"/>
      <c r="EME1481" s="58"/>
      <c r="EMF1481" s="58"/>
      <c r="EMG1481" s="58"/>
      <c r="EMH1481" s="58"/>
      <c r="EMI1481" s="58"/>
      <c r="EMJ1481" s="58"/>
      <c r="EMK1481" s="58"/>
      <c r="EML1481" s="58"/>
      <c r="EMM1481" s="58"/>
      <c r="EMN1481" s="58"/>
      <c r="EMO1481" s="58"/>
      <c r="EMP1481" s="58"/>
      <c r="EMQ1481" s="58"/>
      <c r="EMR1481" s="58"/>
      <c r="EMS1481" s="58"/>
      <c r="EMT1481" s="58"/>
      <c r="EMU1481" s="58"/>
      <c r="EMV1481" s="58"/>
      <c r="EMW1481" s="58"/>
      <c r="EMX1481" s="58"/>
      <c r="EMY1481" s="58"/>
      <c r="EMZ1481" s="58"/>
      <c r="ENA1481" s="58"/>
      <c r="ENB1481" s="58"/>
      <c r="ENC1481" s="58"/>
      <c r="END1481" s="58"/>
      <c r="ENE1481" s="58"/>
      <c r="ENF1481" s="58"/>
      <c r="ENG1481" s="58"/>
      <c r="ENH1481" s="58"/>
      <c r="ENI1481" s="58"/>
      <c r="ENJ1481" s="58"/>
      <c r="ENK1481" s="58"/>
      <c r="ENL1481" s="58"/>
      <c r="ENM1481" s="58"/>
      <c r="ENN1481" s="58"/>
      <c r="ENO1481" s="58"/>
      <c r="ENP1481" s="58"/>
      <c r="ENQ1481" s="58"/>
      <c r="ENR1481" s="58"/>
      <c r="ENS1481" s="58"/>
      <c r="ENT1481" s="58"/>
      <c r="ENU1481" s="58"/>
      <c r="ENV1481" s="58"/>
      <c r="ENW1481" s="58"/>
      <c r="ENX1481" s="58"/>
      <c r="ENY1481" s="58"/>
      <c r="ENZ1481" s="58"/>
      <c r="EOA1481" s="58"/>
      <c r="EOB1481" s="58"/>
      <c r="EOC1481" s="58"/>
      <c r="EOD1481" s="58"/>
      <c r="EOE1481" s="58"/>
      <c r="EOF1481" s="58"/>
      <c r="EOG1481" s="58"/>
      <c r="EOH1481" s="58"/>
      <c r="EOI1481" s="58"/>
      <c r="EOJ1481" s="58"/>
      <c r="EOK1481" s="58"/>
      <c r="EOL1481" s="58"/>
      <c r="EOM1481" s="58"/>
      <c r="EON1481" s="58"/>
      <c r="EOO1481" s="58"/>
      <c r="EOP1481" s="58"/>
      <c r="EOQ1481" s="58"/>
      <c r="EOR1481" s="58"/>
      <c r="EOS1481" s="58"/>
      <c r="EOT1481" s="58"/>
      <c r="EOU1481" s="58"/>
      <c r="EOV1481" s="58"/>
      <c r="EOW1481" s="58"/>
      <c r="EOX1481" s="58"/>
      <c r="EOY1481" s="58"/>
      <c r="EOZ1481" s="58"/>
      <c r="EPA1481" s="58"/>
      <c r="EPB1481" s="58"/>
      <c r="EPC1481" s="58"/>
      <c r="EPD1481" s="58"/>
      <c r="EPE1481" s="58"/>
      <c r="EPF1481" s="58"/>
      <c r="EPG1481" s="58"/>
      <c r="EPH1481" s="58"/>
      <c r="EPI1481" s="58"/>
      <c r="EPJ1481" s="58"/>
      <c r="EPK1481" s="58"/>
      <c r="EPL1481" s="58"/>
      <c r="EPM1481" s="58"/>
      <c r="EPN1481" s="58"/>
      <c r="EPO1481" s="58"/>
      <c r="EPP1481" s="58"/>
      <c r="EPQ1481" s="58"/>
      <c r="EPR1481" s="58"/>
      <c r="EPS1481" s="58"/>
      <c r="EPT1481" s="58"/>
      <c r="EPU1481" s="58"/>
      <c r="EPV1481" s="58"/>
      <c r="EPW1481" s="58"/>
      <c r="EPX1481" s="58"/>
      <c r="EPY1481" s="58"/>
      <c r="EPZ1481" s="58"/>
      <c r="EQA1481" s="58"/>
      <c r="EQB1481" s="58"/>
      <c r="EQC1481" s="58"/>
      <c r="EQD1481" s="58"/>
      <c r="EQE1481" s="58"/>
      <c r="EQF1481" s="58"/>
      <c r="EQG1481" s="58"/>
      <c r="EQH1481" s="58"/>
      <c r="EQI1481" s="58"/>
      <c r="EQJ1481" s="58"/>
      <c r="EQK1481" s="58"/>
      <c r="EQL1481" s="58"/>
      <c r="EQM1481" s="58"/>
      <c r="EQN1481" s="58"/>
      <c r="EQO1481" s="58"/>
      <c r="EQP1481" s="58"/>
      <c r="EQQ1481" s="58"/>
      <c r="EQR1481" s="58"/>
      <c r="EQS1481" s="58"/>
      <c r="EQT1481" s="58"/>
      <c r="EQU1481" s="58"/>
      <c r="EQV1481" s="58"/>
      <c r="EQW1481" s="58"/>
      <c r="EQX1481" s="58"/>
      <c r="EQY1481" s="58"/>
      <c r="EQZ1481" s="58"/>
      <c r="ERA1481" s="58"/>
      <c r="ERB1481" s="58"/>
      <c r="ERC1481" s="58"/>
      <c r="ERD1481" s="58"/>
      <c r="ERE1481" s="58"/>
      <c r="ERF1481" s="58"/>
      <c r="ERG1481" s="58"/>
      <c r="ERH1481" s="58"/>
      <c r="ERI1481" s="58"/>
      <c r="ERJ1481" s="58"/>
      <c r="ERK1481" s="58"/>
      <c r="ERL1481" s="58"/>
      <c r="ERM1481" s="58"/>
      <c r="ERN1481" s="58"/>
      <c r="ERO1481" s="58"/>
      <c r="ERP1481" s="58"/>
      <c r="ERQ1481" s="58"/>
      <c r="ERR1481" s="58"/>
      <c r="ERS1481" s="58"/>
      <c r="ERT1481" s="58"/>
      <c r="ERU1481" s="58"/>
      <c r="ERV1481" s="58"/>
      <c r="ERW1481" s="58"/>
      <c r="ERX1481" s="58"/>
      <c r="ERY1481" s="58"/>
      <c r="ERZ1481" s="58"/>
      <c r="ESA1481" s="58"/>
      <c r="ESB1481" s="58"/>
      <c r="ESC1481" s="58"/>
      <c r="ESD1481" s="58"/>
      <c r="ESE1481" s="58"/>
      <c r="ESF1481" s="58"/>
      <c r="ESG1481" s="58"/>
      <c r="ESH1481" s="58"/>
      <c r="ESI1481" s="58"/>
      <c r="ESJ1481" s="58"/>
      <c r="ESK1481" s="58"/>
      <c r="ESL1481" s="58"/>
      <c r="ESM1481" s="58"/>
      <c r="ESN1481" s="58"/>
      <c r="ESO1481" s="58"/>
      <c r="ESP1481" s="58"/>
      <c r="ESQ1481" s="58"/>
      <c r="ESR1481" s="58"/>
      <c r="ESS1481" s="58"/>
      <c r="EST1481" s="58"/>
      <c r="ESU1481" s="58"/>
      <c r="ESV1481" s="58"/>
      <c r="ESW1481" s="58"/>
      <c r="ESX1481" s="58"/>
      <c r="ESY1481" s="58"/>
      <c r="ESZ1481" s="58"/>
      <c r="ETA1481" s="58"/>
      <c r="ETB1481" s="58"/>
      <c r="ETC1481" s="58"/>
      <c r="ETD1481" s="58"/>
      <c r="ETE1481" s="58"/>
      <c r="ETF1481" s="58"/>
      <c r="ETG1481" s="58"/>
      <c r="ETH1481" s="58"/>
      <c r="ETI1481" s="58"/>
      <c r="ETJ1481" s="58"/>
      <c r="ETK1481" s="58"/>
      <c r="ETL1481" s="58"/>
      <c r="ETM1481" s="58"/>
      <c r="ETN1481" s="58"/>
      <c r="ETO1481" s="58"/>
      <c r="ETP1481" s="58"/>
      <c r="ETQ1481" s="58"/>
      <c r="ETR1481" s="58"/>
      <c r="ETS1481" s="58"/>
      <c r="ETT1481" s="58"/>
      <c r="ETU1481" s="58"/>
      <c r="ETV1481" s="58"/>
      <c r="ETW1481" s="58"/>
      <c r="ETX1481" s="58"/>
      <c r="ETY1481" s="58"/>
      <c r="ETZ1481" s="58"/>
      <c r="EUA1481" s="58"/>
      <c r="EUB1481" s="58"/>
      <c r="EUC1481" s="58"/>
      <c r="EUD1481" s="58"/>
      <c r="EUE1481" s="58"/>
      <c r="EUF1481" s="58"/>
      <c r="EUG1481" s="58"/>
      <c r="EUH1481" s="58"/>
      <c r="EUI1481" s="58"/>
      <c r="EUJ1481" s="58"/>
      <c r="EUK1481" s="58"/>
      <c r="EUL1481" s="58"/>
      <c r="EUM1481" s="58"/>
      <c r="EUN1481" s="58"/>
      <c r="EUO1481" s="58"/>
      <c r="EUP1481" s="58"/>
      <c r="EUQ1481" s="58"/>
      <c r="EUR1481" s="58"/>
      <c r="EUS1481" s="58"/>
      <c r="EUT1481" s="58"/>
      <c r="EUU1481" s="58"/>
      <c r="EUV1481" s="58"/>
      <c r="EUW1481" s="58"/>
      <c r="EUX1481" s="58"/>
      <c r="EUY1481" s="58"/>
      <c r="EUZ1481" s="58"/>
      <c r="EVA1481" s="58"/>
      <c r="EVB1481" s="58"/>
      <c r="EVC1481" s="58"/>
      <c r="EVD1481" s="58"/>
      <c r="EVE1481" s="58"/>
      <c r="EVF1481" s="58"/>
      <c r="EVG1481" s="58"/>
      <c r="EVH1481" s="58"/>
      <c r="EVI1481" s="58"/>
      <c r="EVJ1481" s="58"/>
      <c r="EVK1481" s="58"/>
      <c r="EVL1481" s="58"/>
      <c r="EVM1481" s="58"/>
      <c r="EVN1481" s="58"/>
      <c r="EVO1481" s="58"/>
      <c r="EVP1481" s="58"/>
      <c r="EVQ1481" s="58"/>
      <c r="EVR1481" s="58"/>
      <c r="EVS1481" s="58"/>
      <c r="EVT1481" s="58"/>
      <c r="EVU1481" s="58"/>
      <c r="EVV1481" s="58"/>
      <c r="EVW1481" s="58"/>
      <c r="EVX1481" s="58"/>
      <c r="EVY1481" s="58"/>
      <c r="EVZ1481" s="58"/>
      <c r="EWA1481" s="58"/>
      <c r="EWB1481" s="58"/>
      <c r="EWC1481" s="58"/>
      <c r="EWD1481" s="58"/>
      <c r="EWE1481" s="58"/>
      <c r="EWF1481" s="58"/>
      <c r="EWG1481" s="58"/>
      <c r="EWH1481" s="58"/>
      <c r="EWI1481" s="58"/>
      <c r="EWJ1481" s="58"/>
      <c r="EWK1481" s="58"/>
      <c r="EWL1481" s="58"/>
      <c r="EWM1481" s="58"/>
      <c r="EWN1481" s="58"/>
      <c r="EWO1481" s="58"/>
      <c r="EWP1481" s="58"/>
      <c r="EWQ1481" s="58"/>
      <c r="EWR1481" s="58"/>
      <c r="EWS1481" s="58"/>
      <c r="EWT1481" s="58"/>
      <c r="EWU1481" s="58"/>
      <c r="EWV1481" s="58"/>
      <c r="EWW1481" s="58"/>
      <c r="EWX1481" s="58"/>
      <c r="EWY1481" s="58"/>
      <c r="EWZ1481" s="58"/>
      <c r="EXA1481" s="58"/>
      <c r="EXB1481" s="58"/>
      <c r="EXC1481" s="58"/>
      <c r="EXD1481" s="58"/>
      <c r="EXE1481" s="58"/>
      <c r="EXF1481" s="58"/>
      <c r="EXG1481" s="58"/>
      <c r="EXH1481" s="58"/>
      <c r="EXI1481" s="58"/>
      <c r="EXJ1481" s="58"/>
      <c r="EXK1481" s="58"/>
      <c r="EXL1481" s="58"/>
      <c r="EXM1481" s="58"/>
      <c r="EXN1481" s="58"/>
      <c r="EXO1481" s="58"/>
      <c r="EXP1481" s="58"/>
      <c r="EXQ1481" s="58"/>
      <c r="EXR1481" s="58"/>
      <c r="EXS1481" s="58"/>
      <c r="EXT1481" s="58"/>
      <c r="EXU1481" s="58"/>
      <c r="EXV1481" s="58"/>
      <c r="EXW1481" s="58"/>
      <c r="EXX1481" s="58"/>
      <c r="EXY1481" s="58"/>
      <c r="EXZ1481" s="58"/>
      <c r="EYA1481" s="58"/>
      <c r="EYB1481" s="58"/>
      <c r="EYC1481" s="58"/>
      <c r="EYD1481" s="58"/>
      <c r="EYE1481" s="58"/>
      <c r="EYF1481" s="58"/>
      <c r="EYG1481" s="58"/>
      <c r="EYH1481" s="58"/>
      <c r="EYI1481" s="58"/>
      <c r="EYJ1481" s="58"/>
      <c r="EYK1481" s="58"/>
      <c r="EYL1481" s="58"/>
      <c r="EYM1481" s="58"/>
      <c r="EYN1481" s="58"/>
      <c r="EYO1481" s="58"/>
      <c r="EYP1481" s="58"/>
      <c r="EYQ1481" s="58"/>
      <c r="EYR1481" s="58"/>
      <c r="EYS1481" s="58"/>
      <c r="EYT1481" s="58"/>
      <c r="EYU1481" s="58"/>
      <c r="EYV1481" s="58"/>
      <c r="EYW1481" s="58"/>
      <c r="EYX1481" s="58"/>
      <c r="EYY1481" s="58"/>
      <c r="EYZ1481" s="58"/>
      <c r="EZA1481" s="58"/>
      <c r="EZB1481" s="58"/>
      <c r="EZC1481" s="58"/>
      <c r="EZD1481" s="58"/>
      <c r="EZE1481" s="58"/>
      <c r="EZF1481" s="58"/>
      <c r="EZG1481" s="58"/>
      <c r="EZH1481" s="58"/>
      <c r="EZI1481" s="58"/>
      <c r="EZJ1481" s="58"/>
      <c r="EZK1481" s="58"/>
      <c r="EZL1481" s="58"/>
      <c r="EZM1481" s="58"/>
      <c r="EZN1481" s="58"/>
      <c r="EZO1481" s="58"/>
      <c r="EZP1481" s="58"/>
      <c r="EZQ1481" s="58"/>
      <c r="EZR1481" s="58"/>
      <c r="EZS1481" s="58"/>
      <c r="EZT1481" s="58"/>
      <c r="EZU1481" s="58"/>
      <c r="EZV1481" s="58"/>
      <c r="EZW1481" s="58"/>
      <c r="EZX1481" s="58"/>
      <c r="EZY1481" s="58"/>
      <c r="EZZ1481" s="58"/>
      <c r="FAA1481" s="58"/>
      <c r="FAB1481" s="58"/>
      <c r="FAC1481" s="58"/>
      <c r="FAD1481" s="58"/>
      <c r="FAE1481" s="58"/>
      <c r="FAF1481" s="58"/>
      <c r="FAG1481" s="58"/>
      <c r="FAH1481" s="58"/>
      <c r="FAI1481" s="58"/>
      <c r="FAJ1481" s="58"/>
      <c r="FAK1481" s="58"/>
      <c r="FAL1481" s="58"/>
      <c r="FAM1481" s="58"/>
      <c r="FAN1481" s="58"/>
      <c r="FAO1481" s="58"/>
      <c r="FAP1481" s="58"/>
      <c r="FAQ1481" s="58"/>
      <c r="FAR1481" s="58"/>
      <c r="FAS1481" s="58"/>
      <c r="FAT1481" s="58"/>
      <c r="FAU1481" s="58"/>
      <c r="FAV1481" s="58"/>
      <c r="FAW1481" s="58"/>
      <c r="FAX1481" s="58"/>
      <c r="FAY1481" s="58"/>
      <c r="FAZ1481" s="58"/>
      <c r="FBA1481" s="58"/>
      <c r="FBB1481" s="58"/>
      <c r="FBC1481" s="58"/>
      <c r="FBD1481" s="58"/>
      <c r="FBE1481" s="58"/>
      <c r="FBF1481" s="58"/>
      <c r="FBG1481" s="58"/>
      <c r="FBH1481" s="58"/>
      <c r="FBI1481" s="58"/>
      <c r="FBJ1481" s="58"/>
      <c r="FBK1481" s="58"/>
      <c r="FBL1481" s="58"/>
      <c r="FBM1481" s="58"/>
      <c r="FBN1481" s="58"/>
      <c r="FBO1481" s="58"/>
      <c r="FBP1481" s="58"/>
      <c r="FBQ1481" s="58"/>
      <c r="FBR1481" s="58"/>
      <c r="FBS1481" s="58"/>
      <c r="FBT1481" s="58"/>
      <c r="FBU1481" s="58"/>
      <c r="FBV1481" s="58"/>
      <c r="FBW1481" s="58"/>
      <c r="FBX1481" s="58"/>
      <c r="FBY1481" s="58"/>
      <c r="FBZ1481" s="58"/>
      <c r="FCA1481" s="58"/>
      <c r="FCB1481" s="58"/>
      <c r="FCC1481" s="58"/>
      <c r="FCD1481" s="58"/>
      <c r="FCE1481" s="58"/>
      <c r="FCF1481" s="58"/>
      <c r="FCG1481" s="58"/>
      <c r="FCH1481" s="58"/>
      <c r="FCI1481" s="58"/>
      <c r="FCJ1481" s="58"/>
      <c r="FCK1481" s="58"/>
      <c r="FCL1481" s="58"/>
      <c r="FCM1481" s="58"/>
      <c r="FCN1481" s="58"/>
      <c r="FCO1481" s="58"/>
      <c r="FCP1481" s="58"/>
      <c r="FCQ1481" s="58"/>
      <c r="FCR1481" s="58"/>
      <c r="FCS1481" s="58"/>
      <c r="FCT1481" s="58"/>
      <c r="FCU1481" s="58"/>
      <c r="FCV1481" s="58"/>
      <c r="FCW1481" s="58"/>
      <c r="FCX1481" s="58"/>
      <c r="FCY1481" s="58"/>
      <c r="FCZ1481" s="58"/>
      <c r="FDA1481" s="58"/>
      <c r="FDB1481" s="58"/>
      <c r="FDC1481" s="58"/>
      <c r="FDD1481" s="58"/>
      <c r="FDE1481" s="58"/>
      <c r="FDF1481" s="58"/>
      <c r="FDG1481" s="58"/>
      <c r="FDH1481" s="58"/>
      <c r="FDI1481" s="58"/>
      <c r="FDJ1481" s="58"/>
      <c r="FDK1481" s="58"/>
      <c r="FDL1481" s="58"/>
      <c r="FDM1481" s="58"/>
      <c r="FDN1481" s="58"/>
      <c r="FDO1481" s="58"/>
      <c r="FDP1481" s="58"/>
      <c r="FDQ1481" s="58"/>
      <c r="FDR1481" s="58"/>
      <c r="FDS1481" s="58"/>
      <c r="FDT1481" s="58"/>
      <c r="FDU1481" s="58"/>
      <c r="FDV1481" s="58"/>
      <c r="FDW1481" s="58"/>
      <c r="FDX1481" s="58"/>
      <c r="FDY1481" s="58"/>
      <c r="FDZ1481" s="58"/>
      <c r="FEA1481" s="58"/>
      <c r="FEB1481" s="58"/>
      <c r="FEC1481" s="58"/>
      <c r="FED1481" s="58"/>
      <c r="FEE1481" s="58"/>
      <c r="FEF1481" s="58"/>
      <c r="FEG1481" s="58"/>
      <c r="FEH1481" s="58"/>
      <c r="FEI1481" s="58"/>
      <c r="FEJ1481" s="58"/>
      <c r="FEK1481" s="58"/>
      <c r="FEL1481" s="58"/>
      <c r="FEM1481" s="58"/>
      <c r="FEN1481" s="58"/>
      <c r="FEO1481" s="58"/>
      <c r="FEP1481" s="58"/>
      <c r="FEQ1481" s="58"/>
      <c r="FER1481" s="58"/>
      <c r="FES1481" s="58"/>
      <c r="FET1481" s="58"/>
      <c r="FEU1481" s="58"/>
      <c r="FEV1481" s="58"/>
      <c r="FEW1481" s="58"/>
      <c r="FEX1481" s="58"/>
      <c r="FEY1481" s="58"/>
      <c r="FEZ1481" s="58"/>
      <c r="FFA1481" s="58"/>
      <c r="FFB1481" s="58"/>
      <c r="FFC1481" s="58"/>
      <c r="FFD1481" s="58"/>
      <c r="FFE1481" s="58"/>
      <c r="FFF1481" s="58"/>
      <c r="FFG1481" s="58"/>
      <c r="FFH1481" s="58"/>
      <c r="FFI1481" s="58"/>
      <c r="FFJ1481" s="58"/>
      <c r="FFK1481" s="58"/>
      <c r="FFL1481" s="58"/>
      <c r="FFM1481" s="58"/>
      <c r="FFN1481" s="58"/>
      <c r="FFO1481" s="58"/>
      <c r="FFP1481" s="58"/>
      <c r="FFQ1481" s="58"/>
      <c r="FFR1481" s="58"/>
      <c r="FFS1481" s="58"/>
      <c r="FFT1481" s="58"/>
      <c r="FFU1481" s="58"/>
      <c r="FFV1481" s="58"/>
      <c r="FFW1481" s="58"/>
      <c r="FFX1481" s="58"/>
      <c r="FFY1481" s="58"/>
      <c r="FFZ1481" s="58"/>
      <c r="FGA1481" s="58"/>
      <c r="FGB1481" s="58"/>
      <c r="FGC1481" s="58"/>
      <c r="FGD1481" s="58"/>
      <c r="FGE1481" s="58"/>
      <c r="FGF1481" s="58"/>
      <c r="FGG1481" s="58"/>
      <c r="FGH1481" s="58"/>
      <c r="FGI1481" s="58"/>
      <c r="FGJ1481" s="58"/>
      <c r="FGK1481" s="58"/>
      <c r="FGL1481" s="58"/>
      <c r="FGM1481" s="58"/>
      <c r="FGN1481" s="58"/>
      <c r="FGO1481" s="58"/>
      <c r="FGP1481" s="58"/>
      <c r="FGQ1481" s="58"/>
      <c r="FGR1481" s="58"/>
      <c r="FGS1481" s="58"/>
      <c r="FGT1481" s="58"/>
      <c r="FGU1481" s="58"/>
      <c r="FGV1481" s="58"/>
      <c r="FGW1481" s="58"/>
      <c r="FGX1481" s="58"/>
      <c r="FGY1481" s="58"/>
      <c r="FGZ1481" s="58"/>
      <c r="FHA1481" s="58"/>
      <c r="FHB1481" s="58"/>
      <c r="FHC1481" s="58"/>
      <c r="FHD1481" s="58"/>
      <c r="FHE1481" s="58"/>
      <c r="FHF1481" s="58"/>
      <c r="FHG1481" s="58"/>
      <c r="FHH1481" s="58"/>
      <c r="FHI1481" s="58"/>
      <c r="FHJ1481" s="58"/>
      <c r="FHK1481" s="58"/>
      <c r="FHL1481" s="58"/>
      <c r="FHM1481" s="58"/>
      <c r="FHN1481" s="58"/>
      <c r="FHO1481" s="58"/>
      <c r="FHP1481" s="58"/>
      <c r="FHQ1481" s="58"/>
      <c r="FHR1481" s="58"/>
      <c r="FHS1481" s="58"/>
      <c r="FHT1481" s="58"/>
      <c r="FHU1481" s="58"/>
      <c r="FHV1481" s="58"/>
      <c r="FHW1481" s="58"/>
      <c r="FHX1481" s="58"/>
      <c r="FHY1481" s="58"/>
      <c r="FHZ1481" s="58"/>
      <c r="FIA1481" s="58"/>
      <c r="FIB1481" s="58"/>
      <c r="FIC1481" s="58"/>
      <c r="FID1481" s="58"/>
      <c r="FIE1481" s="58"/>
      <c r="FIF1481" s="58"/>
      <c r="FIG1481" s="58"/>
      <c r="FIH1481" s="58"/>
      <c r="FII1481" s="58"/>
      <c r="FIJ1481" s="58"/>
      <c r="FIK1481" s="58"/>
      <c r="FIL1481" s="58"/>
      <c r="FIM1481" s="58"/>
      <c r="FIN1481" s="58"/>
      <c r="FIO1481" s="58"/>
      <c r="FIP1481" s="58"/>
      <c r="FIQ1481" s="58"/>
      <c r="FIR1481" s="58"/>
      <c r="FIS1481" s="58"/>
      <c r="FIT1481" s="58"/>
      <c r="FIU1481" s="58"/>
      <c r="FIV1481" s="58"/>
      <c r="FIW1481" s="58"/>
      <c r="FIX1481" s="58"/>
      <c r="FIY1481" s="58"/>
      <c r="FIZ1481" s="58"/>
      <c r="FJA1481" s="58"/>
      <c r="FJB1481" s="58"/>
      <c r="FJC1481" s="58"/>
      <c r="FJD1481" s="58"/>
      <c r="FJE1481" s="58"/>
      <c r="FJF1481" s="58"/>
      <c r="FJG1481" s="58"/>
      <c r="FJH1481" s="58"/>
      <c r="FJI1481" s="58"/>
      <c r="FJJ1481" s="58"/>
      <c r="FJK1481" s="58"/>
      <c r="FJL1481" s="58"/>
      <c r="FJM1481" s="58"/>
      <c r="FJN1481" s="58"/>
      <c r="FJO1481" s="58"/>
      <c r="FJP1481" s="58"/>
      <c r="FJQ1481" s="58"/>
      <c r="FJR1481" s="58"/>
      <c r="FJS1481" s="58"/>
      <c r="FJT1481" s="58"/>
      <c r="FJU1481" s="58"/>
      <c r="FJV1481" s="58"/>
      <c r="FJW1481" s="58"/>
      <c r="FJX1481" s="58"/>
      <c r="FJY1481" s="58"/>
      <c r="FJZ1481" s="58"/>
      <c r="FKA1481" s="58"/>
      <c r="FKB1481" s="58"/>
      <c r="FKC1481" s="58"/>
      <c r="FKD1481" s="58"/>
      <c r="FKE1481" s="58"/>
      <c r="FKF1481" s="58"/>
      <c r="FKG1481" s="58"/>
      <c r="FKH1481" s="58"/>
      <c r="FKI1481" s="58"/>
      <c r="FKJ1481" s="58"/>
      <c r="FKK1481" s="58"/>
      <c r="FKL1481" s="58"/>
      <c r="FKM1481" s="58"/>
      <c r="FKN1481" s="58"/>
      <c r="FKO1481" s="58"/>
      <c r="FKP1481" s="58"/>
      <c r="FKQ1481" s="58"/>
      <c r="FKR1481" s="58"/>
      <c r="FKS1481" s="58"/>
      <c r="FKT1481" s="58"/>
      <c r="FKU1481" s="58"/>
      <c r="FKV1481" s="58"/>
      <c r="FKW1481" s="58"/>
      <c r="FKX1481" s="58"/>
      <c r="FKY1481" s="58"/>
      <c r="FKZ1481" s="58"/>
      <c r="FLA1481" s="58"/>
      <c r="FLB1481" s="58"/>
      <c r="FLC1481" s="58"/>
      <c r="FLD1481" s="58"/>
      <c r="FLE1481" s="58"/>
      <c r="FLF1481" s="58"/>
      <c r="FLG1481" s="58"/>
      <c r="FLH1481" s="58"/>
      <c r="FLI1481" s="58"/>
      <c r="FLJ1481" s="58"/>
      <c r="FLK1481" s="58"/>
      <c r="FLL1481" s="58"/>
      <c r="FLM1481" s="58"/>
      <c r="FLN1481" s="58"/>
      <c r="FLO1481" s="58"/>
      <c r="FLP1481" s="58"/>
      <c r="FLQ1481" s="58"/>
      <c r="FLR1481" s="58"/>
      <c r="FLS1481" s="58"/>
      <c r="FLT1481" s="58"/>
      <c r="FLU1481" s="58"/>
      <c r="FLV1481" s="58"/>
      <c r="FLW1481" s="58"/>
      <c r="FLX1481" s="58"/>
      <c r="FLY1481" s="58"/>
      <c r="FLZ1481" s="58"/>
      <c r="FMA1481" s="58"/>
      <c r="FMB1481" s="58"/>
      <c r="FMC1481" s="58"/>
      <c r="FMD1481" s="58"/>
      <c r="FME1481" s="58"/>
      <c r="FMF1481" s="58"/>
      <c r="FMG1481" s="58"/>
      <c r="FMH1481" s="58"/>
      <c r="FMI1481" s="58"/>
      <c r="FMJ1481" s="58"/>
      <c r="FMK1481" s="58"/>
      <c r="FML1481" s="58"/>
      <c r="FMM1481" s="58"/>
      <c r="FMN1481" s="58"/>
      <c r="FMO1481" s="58"/>
      <c r="FMP1481" s="58"/>
      <c r="FMQ1481" s="58"/>
      <c r="FMR1481" s="58"/>
      <c r="FMS1481" s="58"/>
      <c r="FMT1481" s="58"/>
      <c r="FMU1481" s="58"/>
      <c r="FMV1481" s="58"/>
      <c r="FMW1481" s="58"/>
      <c r="FMX1481" s="58"/>
      <c r="FMY1481" s="58"/>
      <c r="FMZ1481" s="58"/>
      <c r="FNA1481" s="58"/>
      <c r="FNB1481" s="58"/>
      <c r="FNC1481" s="58"/>
      <c r="FND1481" s="58"/>
      <c r="FNE1481" s="58"/>
      <c r="FNF1481" s="58"/>
      <c r="FNG1481" s="58"/>
      <c r="FNH1481" s="58"/>
      <c r="FNI1481" s="58"/>
      <c r="FNJ1481" s="58"/>
      <c r="FNK1481" s="58"/>
      <c r="FNL1481" s="58"/>
      <c r="FNM1481" s="58"/>
      <c r="FNN1481" s="58"/>
      <c r="FNO1481" s="58"/>
      <c r="FNP1481" s="58"/>
      <c r="FNQ1481" s="58"/>
      <c r="FNR1481" s="58"/>
      <c r="FNS1481" s="58"/>
      <c r="FNT1481" s="58"/>
      <c r="FNU1481" s="58"/>
      <c r="FNV1481" s="58"/>
      <c r="FNW1481" s="58"/>
      <c r="FNX1481" s="58"/>
      <c r="FNY1481" s="58"/>
      <c r="FNZ1481" s="58"/>
      <c r="FOA1481" s="58"/>
      <c r="FOB1481" s="58"/>
      <c r="FOC1481" s="58"/>
      <c r="FOD1481" s="58"/>
      <c r="FOE1481" s="58"/>
      <c r="FOF1481" s="58"/>
      <c r="FOG1481" s="58"/>
      <c r="FOH1481" s="58"/>
      <c r="FOI1481" s="58"/>
      <c r="FOJ1481" s="58"/>
      <c r="FOK1481" s="58"/>
      <c r="FOL1481" s="58"/>
      <c r="FOM1481" s="58"/>
      <c r="FON1481" s="58"/>
      <c r="FOO1481" s="58"/>
      <c r="FOP1481" s="58"/>
      <c r="FOQ1481" s="58"/>
      <c r="FOR1481" s="58"/>
      <c r="FOS1481" s="58"/>
      <c r="FOT1481" s="58"/>
      <c r="FOU1481" s="58"/>
      <c r="FOV1481" s="58"/>
      <c r="FOW1481" s="58"/>
      <c r="FOX1481" s="58"/>
      <c r="FOY1481" s="58"/>
      <c r="FOZ1481" s="58"/>
      <c r="FPA1481" s="58"/>
      <c r="FPB1481" s="58"/>
      <c r="FPC1481" s="58"/>
      <c r="FPD1481" s="58"/>
      <c r="FPE1481" s="58"/>
      <c r="FPF1481" s="58"/>
      <c r="FPG1481" s="58"/>
      <c r="FPH1481" s="58"/>
      <c r="FPI1481" s="58"/>
      <c r="FPJ1481" s="58"/>
      <c r="FPK1481" s="58"/>
      <c r="FPL1481" s="58"/>
      <c r="FPM1481" s="58"/>
      <c r="FPN1481" s="58"/>
      <c r="FPO1481" s="58"/>
      <c r="FPP1481" s="58"/>
      <c r="FPQ1481" s="58"/>
      <c r="FPR1481" s="58"/>
      <c r="FPS1481" s="58"/>
      <c r="FPT1481" s="58"/>
      <c r="FPU1481" s="58"/>
      <c r="FPV1481" s="58"/>
      <c r="FPW1481" s="58"/>
      <c r="FPX1481" s="58"/>
      <c r="FPY1481" s="58"/>
      <c r="FPZ1481" s="58"/>
      <c r="FQA1481" s="58"/>
      <c r="FQB1481" s="58"/>
      <c r="FQC1481" s="58"/>
      <c r="FQD1481" s="58"/>
      <c r="FQE1481" s="58"/>
      <c r="FQF1481" s="58"/>
      <c r="FQG1481" s="58"/>
      <c r="FQH1481" s="58"/>
      <c r="FQI1481" s="58"/>
      <c r="FQJ1481" s="58"/>
      <c r="FQK1481" s="58"/>
      <c r="FQL1481" s="58"/>
      <c r="FQM1481" s="58"/>
      <c r="FQN1481" s="58"/>
      <c r="FQO1481" s="58"/>
      <c r="FQP1481" s="58"/>
      <c r="FQQ1481" s="58"/>
      <c r="FQR1481" s="58"/>
      <c r="FQS1481" s="58"/>
      <c r="FQT1481" s="58"/>
      <c r="FQU1481" s="58"/>
      <c r="FQV1481" s="58"/>
      <c r="FQW1481" s="58"/>
      <c r="FQX1481" s="58"/>
      <c r="FQY1481" s="58"/>
      <c r="FQZ1481" s="58"/>
      <c r="FRA1481" s="58"/>
      <c r="FRB1481" s="58"/>
      <c r="FRC1481" s="58"/>
      <c r="FRD1481" s="58"/>
      <c r="FRE1481" s="58"/>
      <c r="FRF1481" s="58"/>
      <c r="FRG1481" s="58"/>
      <c r="FRH1481" s="58"/>
      <c r="FRI1481" s="58"/>
      <c r="FRJ1481" s="58"/>
      <c r="FRK1481" s="58"/>
      <c r="FRL1481" s="58"/>
      <c r="FRM1481" s="58"/>
      <c r="FRN1481" s="58"/>
      <c r="FRO1481" s="58"/>
      <c r="FRP1481" s="58"/>
      <c r="FRQ1481" s="58"/>
      <c r="FRR1481" s="58"/>
      <c r="FRS1481" s="58"/>
      <c r="FRT1481" s="58"/>
      <c r="FRU1481" s="58"/>
      <c r="FRV1481" s="58"/>
      <c r="FRW1481" s="58"/>
      <c r="FRX1481" s="58"/>
      <c r="FRY1481" s="58"/>
      <c r="FRZ1481" s="58"/>
      <c r="FSA1481" s="58"/>
      <c r="FSB1481" s="58"/>
      <c r="FSC1481" s="58"/>
      <c r="FSD1481" s="58"/>
      <c r="FSE1481" s="58"/>
      <c r="FSF1481" s="58"/>
      <c r="FSG1481" s="58"/>
      <c r="FSH1481" s="58"/>
      <c r="FSI1481" s="58"/>
      <c r="FSJ1481" s="58"/>
      <c r="FSK1481" s="58"/>
      <c r="FSL1481" s="58"/>
      <c r="FSM1481" s="58"/>
      <c r="FSN1481" s="58"/>
      <c r="FSO1481" s="58"/>
      <c r="FSP1481" s="58"/>
      <c r="FSQ1481" s="58"/>
      <c r="FSR1481" s="58"/>
      <c r="FSS1481" s="58"/>
      <c r="FST1481" s="58"/>
      <c r="FSU1481" s="58"/>
      <c r="FSV1481" s="58"/>
      <c r="FSW1481" s="58"/>
      <c r="FSX1481" s="58"/>
      <c r="FSY1481" s="58"/>
      <c r="FSZ1481" s="58"/>
      <c r="FTA1481" s="58"/>
      <c r="FTB1481" s="58"/>
      <c r="FTC1481" s="58"/>
      <c r="FTD1481" s="58"/>
      <c r="FTE1481" s="58"/>
      <c r="FTF1481" s="58"/>
      <c r="FTG1481" s="58"/>
      <c r="FTH1481" s="58"/>
      <c r="FTI1481" s="58"/>
      <c r="FTJ1481" s="58"/>
      <c r="FTK1481" s="58"/>
      <c r="FTL1481" s="58"/>
      <c r="FTM1481" s="58"/>
      <c r="FTN1481" s="58"/>
      <c r="FTO1481" s="58"/>
      <c r="FTP1481" s="58"/>
      <c r="FTQ1481" s="58"/>
      <c r="FTR1481" s="58"/>
      <c r="FTS1481" s="58"/>
      <c r="FTT1481" s="58"/>
      <c r="FTU1481" s="58"/>
      <c r="FTV1481" s="58"/>
      <c r="FTW1481" s="58"/>
      <c r="FTX1481" s="58"/>
      <c r="FTY1481" s="58"/>
      <c r="FTZ1481" s="58"/>
      <c r="FUA1481" s="58"/>
      <c r="FUB1481" s="58"/>
      <c r="FUC1481" s="58"/>
      <c r="FUD1481" s="58"/>
      <c r="FUE1481" s="58"/>
      <c r="FUF1481" s="58"/>
      <c r="FUG1481" s="58"/>
      <c r="FUH1481" s="58"/>
      <c r="FUI1481" s="58"/>
      <c r="FUJ1481" s="58"/>
      <c r="FUK1481" s="58"/>
      <c r="FUL1481" s="58"/>
      <c r="FUM1481" s="58"/>
      <c r="FUN1481" s="58"/>
      <c r="FUO1481" s="58"/>
      <c r="FUP1481" s="58"/>
      <c r="FUQ1481" s="58"/>
      <c r="FUR1481" s="58"/>
      <c r="FUS1481" s="58"/>
      <c r="FUT1481" s="58"/>
      <c r="FUU1481" s="58"/>
      <c r="FUV1481" s="58"/>
      <c r="FUW1481" s="58"/>
      <c r="FUX1481" s="58"/>
      <c r="FUY1481" s="58"/>
      <c r="FUZ1481" s="58"/>
      <c r="FVA1481" s="58"/>
      <c r="FVB1481" s="58"/>
      <c r="FVC1481" s="58"/>
      <c r="FVD1481" s="58"/>
      <c r="FVE1481" s="58"/>
      <c r="FVF1481" s="58"/>
      <c r="FVG1481" s="58"/>
      <c r="FVH1481" s="58"/>
      <c r="FVI1481" s="58"/>
      <c r="FVJ1481" s="58"/>
      <c r="FVK1481" s="58"/>
      <c r="FVL1481" s="58"/>
      <c r="FVM1481" s="58"/>
      <c r="FVN1481" s="58"/>
      <c r="FVO1481" s="58"/>
      <c r="FVP1481" s="58"/>
      <c r="FVQ1481" s="58"/>
      <c r="FVR1481" s="58"/>
      <c r="FVS1481" s="58"/>
      <c r="FVT1481" s="58"/>
      <c r="FVU1481" s="58"/>
      <c r="FVV1481" s="58"/>
      <c r="FVW1481" s="58"/>
      <c r="FVX1481" s="58"/>
      <c r="FVY1481" s="58"/>
      <c r="FVZ1481" s="58"/>
      <c r="FWA1481" s="58"/>
      <c r="FWB1481" s="58"/>
      <c r="FWC1481" s="58"/>
      <c r="FWD1481" s="58"/>
      <c r="FWE1481" s="58"/>
      <c r="FWF1481" s="58"/>
      <c r="FWG1481" s="58"/>
      <c r="FWH1481" s="58"/>
      <c r="FWI1481" s="58"/>
      <c r="FWJ1481" s="58"/>
      <c r="FWK1481" s="58"/>
      <c r="FWL1481" s="58"/>
      <c r="FWM1481" s="58"/>
      <c r="FWN1481" s="58"/>
      <c r="FWO1481" s="58"/>
      <c r="FWP1481" s="58"/>
      <c r="FWQ1481" s="58"/>
      <c r="FWR1481" s="58"/>
      <c r="FWS1481" s="58"/>
      <c r="FWT1481" s="58"/>
      <c r="FWU1481" s="58"/>
      <c r="FWV1481" s="58"/>
      <c r="FWW1481" s="58"/>
      <c r="FWX1481" s="58"/>
      <c r="FWY1481" s="58"/>
      <c r="FWZ1481" s="58"/>
      <c r="FXA1481" s="58"/>
      <c r="FXB1481" s="58"/>
      <c r="FXC1481" s="58"/>
      <c r="FXD1481" s="58"/>
      <c r="FXE1481" s="58"/>
      <c r="FXF1481" s="58"/>
      <c r="FXG1481" s="58"/>
      <c r="FXH1481" s="58"/>
      <c r="FXI1481" s="58"/>
      <c r="FXJ1481" s="58"/>
      <c r="FXK1481" s="58"/>
      <c r="FXL1481" s="58"/>
      <c r="FXM1481" s="58"/>
      <c r="FXN1481" s="58"/>
      <c r="FXO1481" s="58"/>
      <c r="FXP1481" s="58"/>
      <c r="FXQ1481" s="58"/>
      <c r="FXR1481" s="58"/>
      <c r="FXS1481" s="58"/>
      <c r="FXT1481" s="58"/>
      <c r="FXU1481" s="58"/>
      <c r="FXV1481" s="58"/>
      <c r="FXW1481" s="58"/>
      <c r="FXX1481" s="58"/>
      <c r="FXY1481" s="58"/>
      <c r="FXZ1481" s="58"/>
      <c r="FYA1481" s="58"/>
      <c r="FYB1481" s="58"/>
      <c r="FYC1481" s="58"/>
      <c r="FYD1481" s="58"/>
      <c r="FYE1481" s="58"/>
      <c r="FYF1481" s="58"/>
      <c r="FYG1481" s="58"/>
      <c r="FYH1481" s="58"/>
      <c r="FYI1481" s="58"/>
      <c r="FYJ1481" s="58"/>
      <c r="FYK1481" s="58"/>
      <c r="FYL1481" s="58"/>
      <c r="FYM1481" s="58"/>
      <c r="FYN1481" s="58"/>
      <c r="FYO1481" s="58"/>
      <c r="FYP1481" s="58"/>
      <c r="FYQ1481" s="58"/>
      <c r="FYR1481" s="58"/>
      <c r="FYS1481" s="58"/>
      <c r="FYT1481" s="58"/>
      <c r="FYU1481" s="58"/>
      <c r="FYV1481" s="58"/>
      <c r="FYW1481" s="58"/>
      <c r="FYX1481" s="58"/>
      <c r="FYY1481" s="58"/>
      <c r="FYZ1481" s="58"/>
      <c r="FZA1481" s="58"/>
      <c r="FZB1481" s="58"/>
      <c r="FZC1481" s="58"/>
      <c r="FZD1481" s="58"/>
      <c r="FZE1481" s="58"/>
      <c r="FZF1481" s="58"/>
      <c r="FZG1481" s="58"/>
      <c r="FZH1481" s="58"/>
      <c r="FZI1481" s="58"/>
      <c r="FZJ1481" s="58"/>
      <c r="FZK1481" s="58"/>
      <c r="FZL1481" s="58"/>
      <c r="FZM1481" s="58"/>
      <c r="FZN1481" s="58"/>
      <c r="FZO1481" s="58"/>
      <c r="FZP1481" s="58"/>
      <c r="FZQ1481" s="58"/>
      <c r="FZR1481" s="58"/>
      <c r="FZS1481" s="58"/>
      <c r="FZT1481" s="58"/>
      <c r="FZU1481" s="58"/>
      <c r="FZV1481" s="58"/>
      <c r="FZW1481" s="58"/>
      <c r="FZX1481" s="58"/>
      <c r="FZY1481" s="58"/>
      <c r="FZZ1481" s="58"/>
      <c r="GAA1481" s="58"/>
      <c r="GAB1481" s="58"/>
      <c r="GAC1481" s="58"/>
      <c r="GAD1481" s="58"/>
      <c r="GAE1481" s="58"/>
      <c r="GAF1481" s="58"/>
      <c r="GAG1481" s="58"/>
      <c r="GAH1481" s="58"/>
      <c r="GAI1481" s="58"/>
      <c r="GAJ1481" s="58"/>
      <c r="GAK1481" s="58"/>
      <c r="GAL1481" s="58"/>
      <c r="GAM1481" s="58"/>
      <c r="GAN1481" s="58"/>
      <c r="GAO1481" s="58"/>
      <c r="GAP1481" s="58"/>
      <c r="GAQ1481" s="58"/>
      <c r="GAR1481" s="58"/>
      <c r="GAS1481" s="58"/>
      <c r="GAT1481" s="58"/>
      <c r="GAU1481" s="58"/>
      <c r="GAV1481" s="58"/>
      <c r="GAW1481" s="58"/>
      <c r="GAX1481" s="58"/>
      <c r="GAY1481" s="58"/>
      <c r="GAZ1481" s="58"/>
      <c r="GBA1481" s="58"/>
      <c r="GBB1481" s="58"/>
      <c r="GBC1481" s="58"/>
      <c r="GBD1481" s="58"/>
      <c r="GBE1481" s="58"/>
      <c r="GBF1481" s="58"/>
      <c r="GBG1481" s="58"/>
      <c r="GBH1481" s="58"/>
      <c r="GBI1481" s="58"/>
      <c r="GBJ1481" s="58"/>
      <c r="GBK1481" s="58"/>
      <c r="GBL1481" s="58"/>
      <c r="GBM1481" s="58"/>
      <c r="GBN1481" s="58"/>
      <c r="GBO1481" s="58"/>
      <c r="GBP1481" s="58"/>
      <c r="GBQ1481" s="58"/>
      <c r="GBR1481" s="58"/>
      <c r="GBS1481" s="58"/>
      <c r="GBT1481" s="58"/>
      <c r="GBU1481" s="58"/>
      <c r="GBV1481" s="58"/>
      <c r="GBW1481" s="58"/>
      <c r="GBX1481" s="58"/>
      <c r="GBY1481" s="58"/>
      <c r="GBZ1481" s="58"/>
      <c r="GCA1481" s="58"/>
      <c r="GCB1481" s="58"/>
      <c r="GCC1481" s="58"/>
      <c r="GCD1481" s="58"/>
      <c r="GCE1481" s="58"/>
      <c r="GCF1481" s="58"/>
      <c r="GCG1481" s="58"/>
      <c r="GCH1481" s="58"/>
      <c r="GCI1481" s="58"/>
      <c r="GCJ1481" s="58"/>
      <c r="GCK1481" s="58"/>
      <c r="GCL1481" s="58"/>
      <c r="GCM1481" s="58"/>
      <c r="GCN1481" s="58"/>
      <c r="GCO1481" s="58"/>
      <c r="GCP1481" s="58"/>
      <c r="GCQ1481" s="58"/>
      <c r="GCR1481" s="58"/>
      <c r="GCS1481" s="58"/>
      <c r="GCT1481" s="58"/>
      <c r="GCU1481" s="58"/>
      <c r="GCV1481" s="58"/>
      <c r="GCW1481" s="58"/>
      <c r="GCX1481" s="58"/>
      <c r="GCY1481" s="58"/>
      <c r="GCZ1481" s="58"/>
      <c r="GDA1481" s="58"/>
      <c r="GDB1481" s="58"/>
      <c r="GDC1481" s="58"/>
      <c r="GDD1481" s="58"/>
      <c r="GDE1481" s="58"/>
      <c r="GDF1481" s="58"/>
      <c r="GDG1481" s="58"/>
      <c r="GDH1481" s="58"/>
      <c r="GDI1481" s="58"/>
      <c r="GDJ1481" s="58"/>
      <c r="GDK1481" s="58"/>
      <c r="GDL1481" s="58"/>
      <c r="GDM1481" s="58"/>
      <c r="GDN1481" s="58"/>
      <c r="GDO1481" s="58"/>
      <c r="GDP1481" s="58"/>
      <c r="GDQ1481" s="58"/>
      <c r="GDR1481" s="58"/>
      <c r="GDS1481" s="58"/>
      <c r="GDT1481" s="58"/>
      <c r="GDU1481" s="58"/>
      <c r="GDV1481" s="58"/>
      <c r="GDW1481" s="58"/>
      <c r="GDX1481" s="58"/>
      <c r="GDY1481" s="58"/>
      <c r="GDZ1481" s="58"/>
      <c r="GEA1481" s="58"/>
      <c r="GEB1481" s="58"/>
      <c r="GEC1481" s="58"/>
      <c r="GED1481" s="58"/>
      <c r="GEE1481" s="58"/>
      <c r="GEF1481" s="58"/>
      <c r="GEG1481" s="58"/>
      <c r="GEH1481" s="58"/>
      <c r="GEI1481" s="58"/>
      <c r="GEJ1481" s="58"/>
      <c r="GEK1481" s="58"/>
      <c r="GEL1481" s="58"/>
      <c r="GEM1481" s="58"/>
      <c r="GEN1481" s="58"/>
      <c r="GEO1481" s="58"/>
      <c r="GEP1481" s="58"/>
      <c r="GEQ1481" s="58"/>
      <c r="GER1481" s="58"/>
      <c r="GES1481" s="58"/>
      <c r="GET1481" s="58"/>
      <c r="GEU1481" s="58"/>
      <c r="GEV1481" s="58"/>
      <c r="GEW1481" s="58"/>
      <c r="GEX1481" s="58"/>
      <c r="GEY1481" s="58"/>
      <c r="GEZ1481" s="58"/>
      <c r="GFA1481" s="58"/>
      <c r="GFB1481" s="58"/>
      <c r="GFC1481" s="58"/>
      <c r="GFD1481" s="58"/>
      <c r="GFE1481" s="58"/>
      <c r="GFF1481" s="58"/>
      <c r="GFG1481" s="58"/>
      <c r="GFH1481" s="58"/>
      <c r="GFI1481" s="58"/>
      <c r="GFJ1481" s="58"/>
      <c r="GFK1481" s="58"/>
      <c r="GFL1481" s="58"/>
      <c r="GFM1481" s="58"/>
      <c r="GFN1481" s="58"/>
      <c r="GFO1481" s="58"/>
      <c r="GFP1481" s="58"/>
      <c r="GFQ1481" s="58"/>
      <c r="GFR1481" s="58"/>
      <c r="GFS1481" s="58"/>
      <c r="GFT1481" s="58"/>
      <c r="GFU1481" s="58"/>
      <c r="GFV1481" s="58"/>
      <c r="GFW1481" s="58"/>
      <c r="GFX1481" s="58"/>
      <c r="GFY1481" s="58"/>
      <c r="GFZ1481" s="58"/>
      <c r="GGA1481" s="58"/>
      <c r="GGB1481" s="58"/>
      <c r="GGC1481" s="58"/>
      <c r="GGD1481" s="58"/>
      <c r="GGE1481" s="58"/>
      <c r="GGF1481" s="58"/>
      <c r="GGG1481" s="58"/>
      <c r="GGH1481" s="58"/>
      <c r="GGI1481" s="58"/>
      <c r="GGJ1481" s="58"/>
      <c r="GGK1481" s="58"/>
      <c r="GGL1481" s="58"/>
      <c r="GGM1481" s="58"/>
      <c r="GGN1481" s="58"/>
      <c r="GGO1481" s="58"/>
      <c r="GGP1481" s="58"/>
      <c r="GGQ1481" s="58"/>
      <c r="GGR1481" s="58"/>
      <c r="GGS1481" s="58"/>
      <c r="GGT1481" s="58"/>
      <c r="GGU1481" s="58"/>
      <c r="GGV1481" s="58"/>
      <c r="GGW1481" s="58"/>
      <c r="GGX1481" s="58"/>
      <c r="GGY1481" s="58"/>
      <c r="GGZ1481" s="58"/>
      <c r="GHA1481" s="58"/>
      <c r="GHB1481" s="58"/>
      <c r="GHC1481" s="58"/>
      <c r="GHD1481" s="58"/>
      <c r="GHE1481" s="58"/>
      <c r="GHF1481" s="58"/>
      <c r="GHG1481" s="58"/>
      <c r="GHH1481" s="58"/>
      <c r="GHI1481" s="58"/>
      <c r="GHJ1481" s="58"/>
      <c r="GHK1481" s="58"/>
      <c r="GHL1481" s="58"/>
      <c r="GHM1481" s="58"/>
      <c r="GHN1481" s="58"/>
      <c r="GHO1481" s="58"/>
      <c r="GHP1481" s="58"/>
      <c r="GHQ1481" s="58"/>
      <c r="GHR1481" s="58"/>
      <c r="GHS1481" s="58"/>
      <c r="GHT1481" s="58"/>
      <c r="GHU1481" s="58"/>
      <c r="GHV1481" s="58"/>
      <c r="GHW1481" s="58"/>
      <c r="GHX1481" s="58"/>
      <c r="GHY1481" s="58"/>
      <c r="GHZ1481" s="58"/>
      <c r="GIA1481" s="58"/>
      <c r="GIB1481" s="58"/>
      <c r="GIC1481" s="58"/>
      <c r="GID1481" s="58"/>
      <c r="GIE1481" s="58"/>
      <c r="GIF1481" s="58"/>
      <c r="GIG1481" s="58"/>
      <c r="GIH1481" s="58"/>
      <c r="GII1481" s="58"/>
      <c r="GIJ1481" s="58"/>
      <c r="GIK1481" s="58"/>
      <c r="GIL1481" s="58"/>
      <c r="GIM1481" s="58"/>
      <c r="GIN1481" s="58"/>
      <c r="GIO1481" s="58"/>
      <c r="GIP1481" s="58"/>
      <c r="GIQ1481" s="58"/>
      <c r="GIR1481" s="58"/>
      <c r="GIS1481" s="58"/>
      <c r="GIT1481" s="58"/>
      <c r="GIU1481" s="58"/>
      <c r="GIV1481" s="58"/>
      <c r="GIW1481" s="58"/>
      <c r="GIX1481" s="58"/>
      <c r="GIY1481" s="58"/>
      <c r="GIZ1481" s="58"/>
      <c r="GJA1481" s="58"/>
      <c r="GJB1481" s="58"/>
      <c r="GJC1481" s="58"/>
      <c r="GJD1481" s="58"/>
      <c r="GJE1481" s="58"/>
      <c r="GJF1481" s="58"/>
      <c r="GJG1481" s="58"/>
      <c r="GJH1481" s="58"/>
      <c r="GJI1481" s="58"/>
      <c r="GJJ1481" s="58"/>
      <c r="GJK1481" s="58"/>
      <c r="GJL1481" s="58"/>
      <c r="GJM1481" s="58"/>
      <c r="GJN1481" s="58"/>
      <c r="GJO1481" s="58"/>
      <c r="GJP1481" s="58"/>
      <c r="GJQ1481" s="58"/>
      <c r="GJR1481" s="58"/>
      <c r="GJS1481" s="58"/>
      <c r="GJT1481" s="58"/>
      <c r="GJU1481" s="58"/>
      <c r="GJV1481" s="58"/>
      <c r="GJW1481" s="58"/>
      <c r="GJX1481" s="58"/>
      <c r="GJY1481" s="58"/>
      <c r="GJZ1481" s="58"/>
      <c r="GKA1481" s="58"/>
      <c r="GKB1481" s="58"/>
      <c r="GKC1481" s="58"/>
      <c r="GKD1481" s="58"/>
      <c r="GKE1481" s="58"/>
      <c r="GKF1481" s="58"/>
      <c r="GKG1481" s="58"/>
      <c r="GKH1481" s="58"/>
      <c r="GKI1481" s="58"/>
      <c r="GKJ1481" s="58"/>
      <c r="GKK1481" s="58"/>
      <c r="GKL1481" s="58"/>
      <c r="GKM1481" s="58"/>
      <c r="GKN1481" s="58"/>
      <c r="GKO1481" s="58"/>
      <c r="GKP1481" s="58"/>
      <c r="GKQ1481" s="58"/>
      <c r="GKR1481" s="58"/>
      <c r="GKS1481" s="58"/>
      <c r="GKT1481" s="58"/>
      <c r="GKU1481" s="58"/>
      <c r="GKV1481" s="58"/>
      <c r="GKW1481" s="58"/>
      <c r="GKX1481" s="58"/>
      <c r="GKY1481" s="58"/>
      <c r="GKZ1481" s="58"/>
      <c r="GLA1481" s="58"/>
      <c r="GLB1481" s="58"/>
      <c r="GLC1481" s="58"/>
      <c r="GLD1481" s="58"/>
      <c r="GLE1481" s="58"/>
      <c r="GLF1481" s="58"/>
      <c r="GLG1481" s="58"/>
      <c r="GLH1481" s="58"/>
      <c r="GLI1481" s="58"/>
      <c r="GLJ1481" s="58"/>
      <c r="GLK1481" s="58"/>
      <c r="GLL1481" s="58"/>
      <c r="GLM1481" s="58"/>
      <c r="GLN1481" s="58"/>
      <c r="GLO1481" s="58"/>
      <c r="GLP1481" s="58"/>
      <c r="GLQ1481" s="58"/>
      <c r="GLR1481" s="58"/>
      <c r="GLS1481" s="58"/>
      <c r="GLT1481" s="58"/>
      <c r="GLU1481" s="58"/>
      <c r="GLV1481" s="58"/>
      <c r="GLW1481" s="58"/>
      <c r="GLX1481" s="58"/>
      <c r="GLY1481" s="58"/>
      <c r="GLZ1481" s="58"/>
      <c r="GMA1481" s="58"/>
      <c r="GMB1481" s="58"/>
      <c r="GMC1481" s="58"/>
      <c r="GMD1481" s="58"/>
      <c r="GME1481" s="58"/>
      <c r="GMF1481" s="58"/>
      <c r="GMG1481" s="58"/>
      <c r="GMH1481" s="58"/>
      <c r="GMI1481" s="58"/>
      <c r="GMJ1481" s="58"/>
      <c r="GMK1481" s="58"/>
      <c r="GML1481" s="58"/>
      <c r="GMM1481" s="58"/>
      <c r="GMN1481" s="58"/>
      <c r="GMO1481" s="58"/>
      <c r="GMP1481" s="58"/>
      <c r="GMQ1481" s="58"/>
      <c r="GMR1481" s="58"/>
      <c r="GMS1481" s="58"/>
      <c r="GMT1481" s="58"/>
      <c r="GMU1481" s="58"/>
      <c r="GMV1481" s="58"/>
      <c r="GMW1481" s="58"/>
      <c r="GMX1481" s="58"/>
      <c r="GMY1481" s="58"/>
      <c r="GMZ1481" s="58"/>
      <c r="GNA1481" s="58"/>
      <c r="GNB1481" s="58"/>
      <c r="GNC1481" s="58"/>
      <c r="GND1481" s="58"/>
      <c r="GNE1481" s="58"/>
      <c r="GNF1481" s="58"/>
      <c r="GNG1481" s="58"/>
      <c r="GNH1481" s="58"/>
      <c r="GNI1481" s="58"/>
      <c r="GNJ1481" s="58"/>
      <c r="GNK1481" s="58"/>
      <c r="GNL1481" s="58"/>
      <c r="GNM1481" s="58"/>
      <c r="GNN1481" s="58"/>
      <c r="GNO1481" s="58"/>
      <c r="GNP1481" s="58"/>
      <c r="GNQ1481" s="58"/>
      <c r="GNR1481" s="58"/>
      <c r="GNS1481" s="58"/>
      <c r="GNT1481" s="58"/>
      <c r="GNU1481" s="58"/>
      <c r="GNV1481" s="58"/>
      <c r="GNW1481" s="58"/>
      <c r="GNX1481" s="58"/>
      <c r="GNY1481" s="58"/>
      <c r="GNZ1481" s="58"/>
      <c r="GOA1481" s="58"/>
      <c r="GOB1481" s="58"/>
      <c r="GOC1481" s="58"/>
      <c r="GOD1481" s="58"/>
      <c r="GOE1481" s="58"/>
      <c r="GOF1481" s="58"/>
      <c r="GOG1481" s="58"/>
      <c r="GOH1481" s="58"/>
      <c r="GOI1481" s="58"/>
      <c r="GOJ1481" s="58"/>
      <c r="GOK1481" s="58"/>
      <c r="GOL1481" s="58"/>
      <c r="GOM1481" s="58"/>
      <c r="GON1481" s="58"/>
      <c r="GOO1481" s="58"/>
      <c r="GOP1481" s="58"/>
      <c r="GOQ1481" s="58"/>
      <c r="GOR1481" s="58"/>
      <c r="GOS1481" s="58"/>
      <c r="GOT1481" s="58"/>
      <c r="GOU1481" s="58"/>
      <c r="GOV1481" s="58"/>
      <c r="GOW1481" s="58"/>
      <c r="GOX1481" s="58"/>
      <c r="GOY1481" s="58"/>
      <c r="GOZ1481" s="58"/>
      <c r="GPA1481" s="58"/>
      <c r="GPB1481" s="58"/>
      <c r="GPC1481" s="58"/>
      <c r="GPD1481" s="58"/>
      <c r="GPE1481" s="58"/>
      <c r="GPF1481" s="58"/>
      <c r="GPG1481" s="58"/>
      <c r="GPH1481" s="58"/>
      <c r="GPI1481" s="58"/>
      <c r="GPJ1481" s="58"/>
      <c r="GPK1481" s="58"/>
      <c r="GPL1481" s="58"/>
      <c r="GPM1481" s="58"/>
      <c r="GPN1481" s="58"/>
      <c r="GPO1481" s="58"/>
      <c r="GPP1481" s="58"/>
      <c r="GPQ1481" s="58"/>
      <c r="GPR1481" s="58"/>
      <c r="GPS1481" s="58"/>
      <c r="GPT1481" s="58"/>
      <c r="GPU1481" s="58"/>
      <c r="GPV1481" s="58"/>
      <c r="GPW1481" s="58"/>
      <c r="GPX1481" s="58"/>
      <c r="GPY1481" s="58"/>
      <c r="GPZ1481" s="58"/>
      <c r="GQA1481" s="58"/>
      <c r="GQB1481" s="58"/>
      <c r="GQC1481" s="58"/>
      <c r="GQD1481" s="58"/>
      <c r="GQE1481" s="58"/>
      <c r="GQF1481" s="58"/>
      <c r="GQG1481" s="58"/>
      <c r="GQH1481" s="58"/>
      <c r="GQI1481" s="58"/>
      <c r="GQJ1481" s="58"/>
      <c r="GQK1481" s="58"/>
      <c r="GQL1481" s="58"/>
      <c r="GQM1481" s="58"/>
      <c r="GQN1481" s="58"/>
      <c r="GQO1481" s="58"/>
      <c r="GQP1481" s="58"/>
      <c r="GQQ1481" s="58"/>
      <c r="GQR1481" s="58"/>
      <c r="GQS1481" s="58"/>
      <c r="GQT1481" s="58"/>
      <c r="GQU1481" s="58"/>
      <c r="GQV1481" s="58"/>
      <c r="GQW1481" s="58"/>
      <c r="GQX1481" s="58"/>
      <c r="GQY1481" s="58"/>
      <c r="GQZ1481" s="58"/>
      <c r="GRA1481" s="58"/>
      <c r="GRB1481" s="58"/>
      <c r="GRC1481" s="58"/>
      <c r="GRD1481" s="58"/>
      <c r="GRE1481" s="58"/>
      <c r="GRF1481" s="58"/>
      <c r="GRG1481" s="58"/>
      <c r="GRH1481" s="58"/>
      <c r="GRI1481" s="58"/>
      <c r="GRJ1481" s="58"/>
      <c r="GRK1481" s="58"/>
      <c r="GRL1481" s="58"/>
      <c r="GRM1481" s="58"/>
      <c r="GRN1481" s="58"/>
      <c r="GRO1481" s="58"/>
      <c r="GRP1481" s="58"/>
      <c r="GRQ1481" s="58"/>
      <c r="GRR1481" s="58"/>
      <c r="GRS1481" s="58"/>
      <c r="GRT1481" s="58"/>
      <c r="GRU1481" s="58"/>
      <c r="GRV1481" s="58"/>
      <c r="GRW1481" s="58"/>
      <c r="GRX1481" s="58"/>
      <c r="GRY1481" s="58"/>
      <c r="GRZ1481" s="58"/>
      <c r="GSA1481" s="58"/>
      <c r="GSB1481" s="58"/>
      <c r="GSC1481" s="58"/>
      <c r="GSD1481" s="58"/>
      <c r="GSE1481" s="58"/>
      <c r="GSF1481" s="58"/>
      <c r="GSG1481" s="58"/>
      <c r="GSH1481" s="58"/>
      <c r="GSI1481" s="58"/>
      <c r="GSJ1481" s="58"/>
      <c r="GSK1481" s="58"/>
      <c r="GSL1481" s="58"/>
      <c r="GSM1481" s="58"/>
      <c r="GSN1481" s="58"/>
      <c r="GSO1481" s="58"/>
      <c r="GSP1481" s="58"/>
      <c r="GSQ1481" s="58"/>
      <c r="GSR1481" s="58"/>
      <c r="GSS1481" s="58"/>
      <c r="GST1481" s="58"/>
      <c r="GSU1481" s="58"/>
      <c r="GSV1481" s="58"/>
      <c r="GSW1481" s="58"/>
      <c r="GSX1481" s="58"/>
      <c r="GSY1481" s="58"/>
      <c r="GSZ1481" s="58"/>
      <c r="GTA1481" s="58"/>
      <c r="GTB1481" s="58"/>
      <c r="GTC1481" s="58"/>
      <c r="GTD1481" s="58"/>
      <c r="GTE1481" s="58"/>
      <c r="GTF1481" s="58"/>
      <c r="GTG1481" s="58"/>
      <c r="GTH1481" s="58"/>
      <c r="GTI1481" s="58"/>
      <c r="GTJ1481" s="58"/>
      <c r="GTK1481" s="58"/>
      <c r="GTL1481" s="58"/>
      <c r="GTM1481" s="58"/>
      <c r="GTN1481" s="58"/>
      <c r="GTO1481" s="58"/>
      <c r="GTP1481" s="58"/>
      <c r="GTQ1481" s="58"/>
      <c r="GTR1481" s="58"/>
      <c r="GTS1481" s="58"/>
      <c r="GTT1481" s="58"/>
      <c r="GTU1481" s="58"/>
      <c r="GTV1481" s="58"/>
      <c r="GTW1481" s="58"/>
      <c r="GTX1481" s="58"/>
      <c r="GTY1481" s="58"/>
      <c r="GTZ1481" s="58"/>
      <c r="GUA1481" s="58"/>
      <c r="GUB1481" s="58"/>
      <c r="GUC1481" s="58"/>
      <c r="GUD1481" s="58"/>
      <c r="GUE1481" s="58"/>
      <c r="GUF1481" s="58"/>
      <c r="GUG1481" s="58"/>
      <c r="GUH1481" s="58"/>
      <c r="GUI1481" s="58"/>
      <c r="GUJ1481" s="58"/>
      <c r="GUK1481" s="58"/>
      <c r="GUL1481" s="58"/>
      <c r="GUM1481" s="58"/>
      <c r="GUN1481" s="58"/>
      <c r="GUO1481" s="58"/>
      <c r="GUP1481" s="58"/>
      <c r="GUQ1481" s="58"/>
      <c r="GUR1481" s="58"/>
      <c r="GUS1481" s="58"/>
      <c r="GUT1481" s="58"/>
      <c r="GUU1481" s="58"/>
      <c r="GUV1481" s="58"/>
      <c r="GUW1481" s="58"/>
      <c r="GUX1481" s="58"/>
      <c r="GUY1481" s="58"/>
      <c r="GUZ1481" s="58"/>
      <c r="GVA1481" s="58"/>
      <c r="GVB1481" s="58"/>
      <c r="GVC1481" s="58"/>
      <c r="GVD1481" s="58"/>
      <c r="GVE1481" s="58"/>
      <c r="GVF1481" s="58"/>
      <c r="GVG1481" s="58"/>
      <c r="GVH1481" s="58"/>
      <c r="GVI1481" s="58"/>
      <c r="GVJ1481" s="58"/>
      <c r="GVK1481" s="58"/>
      <c r="GVL1481" s="58"/>
      <c r="GVM1481" s="58"/>
      <c r="GVN1481" s="58"/>
      <c r="GVO1481" s="58"/>
      <c r="GVP1481" s="58"/>
      <c r="GVQ1481" s="58"/>
      <c r="GVR1481" s="58"/>
      <c r="GVS1481" s="58"/>
      <c r="GVT1481" s="58"/>
      <c r="GVU1481" s="58"/>
      <c r="GVV1481" s="58"/>
      <c r="GVW1481" s="58"/>
      <c r="GVX1481" s="58"/>
      <c r="GVY1481" s="58"/>
      <c r="GVZ1481" s="58"/>
      <c r="GWA1481" s="58"/>
      <c r="GWB1481" s="58"/>
      <c r="GWC1481" s="58"/>
      <c r="GWD1481" s="58"/>
      <c r="GWE1481" s="58"/>
      <c r="GWF1481" s="58"/>
      <c r="GWG1481" s="58"/>
      <c r="GWH1481" s="58"/>
      <c r="GWI1481" s="58"/>
      <c r="GWJ1481" s="58"/>
      <c r="GWK1481" s="58"/>
      <c r="GWL1481" s="58"/>
      <c r="GWM1481" s="58"/>
      <c r="GWN1481" s="58"/>
      <c r="GWO1481" s="58"/>
      <c r="GWP1481" s="58"/>
      <c r="GWQ1481" s="58"/>
      <c r="GWR1481" s="58"/>
      <c r="GWS1481" s="58"/>
      <c r="GWT1481" s="58"/>
      <c r="GWU1481" s="58"/>
      <c r="GWV1481" s="58"/>
      <c r="GWW1481" s="58"/>
      <c r="GWX1481" s="58"/>
      <c r="GWY1481" s="58"/>
      <c r="GWZ1481" s="58"/>
      <c r="GXA1481" s="58"/>
      <c r="GXB1481" s="58"/>
      <c r="GXC1481" s="58"/>
      <c r="GXD1481" s="58"/>
      <c r="GXE1481" s="58"/>
      <c r="GXF1481" s="58"/>
      <c r="GXG1481" s="58"/>
      <c r="GXH1481" s="58"/>
      <c r="GXI1481" s="58"/>
      <c r="GXJ1481" s="58"/>
      <c r="GXK1481" s="58"/>
      <c r="GXL1481" s="58"/>
      <c r="GXM1481" s="58"/>
      <c r="GXN1481" s="58"/>
      <c r="GXO1481" s="58"/>
      <c r="GXP1481" s="58"/>
      <c r="GXQ1481" s="58"/>
      <c r="GXR1481" s="58"/>
      <c r="GXS1481" s="58"/>
      <c r="GXT1481" s="58"/>
      <c r="GXU1481" s="58"/>
      <c r="GXV1481" s="58"/>
      <c r="GXW1481" s="58"/>
      <c r="GXX1481" s="58"/>
      <c r="GXY1481" s="58"/>
      <c r="GXZ1481" s="58"/>
      <c r="GYA1481" s="58"/>
      <c r="GYB1481" s="58"/>
      <c r="GYC1481" s="58"/>
      <c r="GYD1481" s="58"/>
      <c r="GYE1481" s="58"/>
      <c r="GYF1481" s="58"/>
      <c r="GYG1481" s="58"/>
      <c r="GYH1481" s="58"/>
      <c r="GYI1481" s="58"/>
      <c r="GYJ1481" s="58"/>
      <c r="GYK1481" s="58"/>
      <c r="GYL1481" s="58"/>
      <c r="GYM1481" s="58"/>
      <c r="GYN1481" s="58"/>
      <c r="GYO1481" s="58"/>
      <c r="GYP1481" s="58"/>
      <c r="GYQ1481" s="58"/>
      <c r="GYR1481" s="58"/>
      <c r="GYS1481" s="58"/>
      <c r="GYT1481" s="58"/>
      <c r="GYU1481" s="58"/>
      <c r="GYV1481" s="58"/>
      <c r="GYW1481" s="58"/>
      <c r="GYX1481" s="58"/>
      <c r="GYY1481" s="58"/>
      <c r="GYZ1481" s="58"/>
      <c r="GZA1481" s="58"/>
      <c r="GZB1481" s="58"/>
      <c r="GZC1481" s="58"/>
      <c r="GZD1481" s="58"/>
      <c r="GZE1481" s="58"/>
      <c r="GZF1481" s="58"/>
      <c r="GZG1481" s="58"/>
      <c r="GZH1481" s="58"/>
      <c r="GZI1481" s="58"/>
      <c r="GZJ1481" s="58"/>
      <c r="GZK1481" s="58"/>
      <c r="GZL1481" s="58"/>
      <c r="GZM1481" s="58"/>
      <c r="GZN1481" s="58"/>
      <c r="GZO1481" s="58"/>
      <c r="GZP1481" s="58"/>
      <c r="GZQ1481" s="58"/>
      <c r="GZR1481" s="58"/>
      <c r="GZS1481" s="58"/>
      <c r="GZT1481" s="58"/>
      <c r="GZU1481" s="58"/>
      <c r="GZV1481" s="58"/>
      <c r="GZW1481" s="58"/>
      <c r="GZX1481" s="58"/>
      <c r="GZY1481" s="58"/>
      <c r="GZZ1481" s="58"/>
      <c r="HAA1481" s="58"/>
      <c r="HAB1481" s="58"/>
      <c r="HAC1481" s="58"/>
      <c r="HAD1481" s="58"/>
      <c r="HAE1481" s="58"/>
      <c r="HAF1481" s="58"/>
      <c r="HAG1481" s="58"/>
      <c r="HAH1481" s="58"/>
      <c r="HAI1481" s="58"/>
      <c r="HAJ1481" s="58"/>
      <c r="HAK1481" s="58"/>
      <c r="HAL1481" s="58"/>
      <c r="HAM1481" s="58"/>
      <c r="HAN1481" s="58"/>
      <c r="HAO1481" s="58"/>
      <c r="HAP1481" s="58"/>
      <c r="HAQ1481" s="58"/>
      <c r="HAR1481" s="58"/>
      <c r="HAS1481" s="58"/>
      <c r="HAT1481" s="58"/>
      <c r="HAU1481" s="58"/>
      <c r="HAV1481" s="58"/>
      <c r="HAW1481" s="58"/>
      <c r="HAX1481" s="58"/>
      <c r="HAY1481" s="58"/>
      <c r="HAZ1481" s="58"/>
      <c r="HBA1481" s="58"/>
      <c r="HBB1481" s="58"/>
      <c r="HBC1481" s="58"/>
      <c r="HBD1481" s="58"/>
      <c r="HBE1481" s="58"/>
      <c r="HBF1481" s="58"/>
      <c r="HBG1481" s="58"/>
      <c r="HBH1481" s="58"/>
      <c r="HBI1481" s="58"/>
      <c r="HBJ1481" s="58"/>
      <c r="HBK1481" s="58"/>
      <c r="HBL1481" s="58"/>
      <c r="HBM1481" s="58"/>
      <c r="HBN1481" s="58"/>
      <c r="HBO1481" s="58"/>
      <c r="HBP1481" s="58"/>
      <c r="HBQ1481" s="58"/>
      <c r="HBR1481" s="58"/>
      <c r="HBS1481" s="58"/>
      <c r="HBT1481" s="58"/>
      <c r="HBU1481" s="58"/>
      <c r="HBV1481" s="58"/>
      <c r="HBW1481" s="58"/>
      <c r="HBX1481" s="58"/>
      <c r="HBY1481" s="58"/>
      <c r="HBZ1481" s="58"/>
      <c r="HCA1481" s="58"/>
      <c r="HCB1481" s="58"/>
      <c r="HCC1481" s="58"/>
      <c r="HCD1481" s="58"/>
      <c r="HCE1481" s="58"/>
      <c r="HCF1481" s="58"/>
      <c r="HCG1481" s="58"/>
      <c r="HCH1481" s="58"/>
      <c r="HCI1481" s="58"/>
      <c r="HCJ1481" s="58"/>
      <c r="HCK1481" s="58"/>
      <c r="HCL1481" s="58"/>
      <c r="HCM1481" s="58"/>
      <c r="HCN1481" s="58"/>
      <c r="HCO1481" s="58"/>
      <c r="HCP1481" s="58"/>
      <c r="HCQ1481" s="58"/>
      <c r="HCR1481" s="58"/>
      <c r="HCS1481" s="58"/>
      <c r="HCT1481" s="58"/>
      <c r="HCU1481" s="58"/>
      <c r="HCV1481" s="58"/>
      <c r="HCW1481" s="58"/>
      <c r="HCX1481" s="58"/>
      <c r="HCY1481" s="58"/>
      <c r="HCZ1481" s="58"/>
      <c r="HDA1481" s="58"/>
      <c r="HDB1481" s="58"/>
      <c r="HDC1481" s="58"/>
      <c r="HDD1481" s="58"/>
      <c r="HDE1481" s="58"/>
      <c r="HDF1481" s="58"/>
      <c r="HDG1481" s="58"/>
      <c r="HDH1481" s="58"/>
      <c r="HDI1481" s="58"/>
      <c r="HDJ1481" s="58"/>
      <c r="HDK1481" s="58"/>
      <c r="HDL1481" s="58"/>
      <c r="HDM1481" s="58"/>
      <c r="HDN1481" s="58"/>
      <c r="HDO1481" s="58"/>
      <c r="HDP1481" s="58"/>
      <c r="HDQ1481" s="58"/>
      <c r="HDR1481" s="58"/>
      <c r="HDS1481" s="58"/>
      <c r="HDT1481" s="58"/>
      <c r="HDU1481" s="58"/>
      <c r="HDV1481" s="58"/>
      <c r="HDW1481" s="58"/>
      <c r="HDX1481" s="58"/>
      <c r="HDY1481" s="58"/>
      <c r="HDZ1481" s="58"/>
      <c r="HEA1481" s="58"/>
      <c r="HEB1481" s="58"/>
      <c r="HEC1481" s="58"/>
      <c r="HED1481" s="58"/>
      <c r="HEE1481" s="58"/>
      <c r="HEF1481" s="58"/>
      <c r="HEG1481" s="58"/>
      <c r="HEH1481" s="58"/>
      <c r="HEI1481" s="58"/>
      <c r="HEJ1481" s="58"/>
      <c r="HEK1481" s="58"/>
      <c r="HEL1481" s="58"/>
      <c r="HEM1481" s="58"/>
      <c r="HEN1481" s="58"/>
      <c r="HEO1481" s="58"/>
      <c r="HEP1481" s="58"/>
      <c r="HEQ1481" s="58"/>
      <c r="HER1481" s="58"/>
      <c r="HES1481" s="58"/>
      <c r="HET1481" s="58"/>
      <c r="HEU1481" s="58"/>
      <c r="HEV1481" s="58"/>
      <c r="HEW1481" s="58"/>
      <c r="HEX1481" s="58"/>
      <c r="HEY1481" s="58"/>
      <c r="HEZ1481" s="58"/>
      <c r="HFA1481" s="58"/>
      <c r="HFB1481" s="58"/>
      <c r="HFC1481" s="58"/>
      <c r="HFD1481" s="58"/>
      <c r="HFE1481" s="58"/>
      <c r="HFF1481" s="58"/>
      <c r="HFG1481" s="58"/>
      <c r="HFH1481" s="58"/>
      <c r="HFI1481" s="58"/>
      <c r="HFJ1481" s="58"/>
      <c r="HFK1481" s="58"/>
      <c r="HFL1481" s="58"/>
      <c r="HFM1481" s="58"/>
      <c r="HFN1481" s="58"/>
      <c r="HFO1481" s="58"/>
      <c r="HFP1481" s="58"/>
      <c r="HFQ1481" s="58"/>
      <c r="HFR1481" s="58"/>
      <c r="HFS1481" s="58"/>
      <c r="HFT1481" s="58"/>
      <c r="HFU1481" s="58"/>
      <c r="HFV1481" s="58"/>
      <c r="HFW1481" s="58"/>
      <c r="HFX1481" s="58"/>
      <c r="HFY1481" s="58"/>
      <c r="HFZ1481" s="58"/>
      <c r="HGA1481" s="58"/>
      <c r="HGB1481" s="58"/>
      <c r="HGC1481" s="58"/>
      <c r="HGD1481" s="58"/>
      <c r="HGE1481" s="58"/>
      <c r="HGF1481" s="58"/>
      <c r="HGG1481" s="58"/>
      <c r="HGH1481" s="58"/>
      <c r="HGI1481" s="58"/>
      <c r="HGJ1481" s="58"/>
      <c r="HGK1481" s="58"/>
      <c r="HGL1481" s="58"/>
      <c r="HGM1481" s="58"/>
      <c r="HGN1481" s="58"/>
      <c r="HGO1481" s="58"/>
      <c r="HGP1481" s="58"/>
      <c r="HGQ1481" s="58"/>
      <c r="HGR1481" s="58"/>
      <c r="HGS1481" s="58"/>
      <c r="HGT1481" s="58"/>
      <c r="HGU1481" s="58"/>
      <c r="HGV1481" s="58"/>
      <c r="HGW1481" s="58"/>
      <c r="HGX1481" s="58"/>
      <c r="HGY1481" s="58"/>
      <c r="HGZ1481" s="58"/>
      <c r="HHA1481" s="58"/>
      <c r="HHB1481" s="58"/>
      <c r="HHC1481" s="58"/>
      <c r="HHD1481" s="58"/>
      <c r="HHE1481" s="58"/>
      <c r="HHF1481" s="58"/>
      <c r="HHG1481" s="58"/>
      <c r="HHH1481" s="58"/>
      <c r="HHI1481" s="58"/>
      <c r="HHJ1481" s="58"/>
      <c r="HHK1481" s="58"/>
      <c r="HHL1481" s="58"/>
      <c r="HHM1481" s="58"/>
      <c r="HHN1481" s="58"/>
      <c r="HHO1481" s="58"/>
      <c r="HHP1481" s="58"/>
      <c r="HHQ1481" s="58"/>
      <c r="HHR1481" s="58"/>
      <c r="HHS1481" s="58"/>
      <c r="HHT1481" s="58"/>
      <c r="HHU1481" s="58"/>
      <c r="HHV1481" s="58"/>
      <c r="HHW1481" s="58"/>
      <c r="HHX1481" s="58"/>
      <c r="HHY1481" s="58"/>
      <c r="HHZ1481" s="58"/>
      <c r="HIA1481" s="58"/>
      <c r="HIB1481" s="58"/>
      <c r="HIC1481" s="58"/>
      <c r="HID1481" s="58"/>
      <c r="HIE1481" s="58"/>
      <c r="HIF1481" s="58"/>
      <c r="HIG1481" s="58"/>
      <c r="HIH1481" s="58"/>
      <c r="HII1481" s="58"/>
      <c r="HIJ1481" s="58"/>
      <c r="HIK1481" s="58"/>
      <c r="HIL1481" s="58"/>
      <c r="HIM1481" s="58"/>
      <c r="HIN1481" s="58"/>
      <c r="HIO1481" s="58"/>
      <c r="HIP1481" s="58"/>
      <c r="HIQ1481" s="58"/>
      <c r="HIR1481" s="58"/>
      <c r="HIS1481" s="58"/>
      <c r="HIT1481" s="58"/>
      <c r="HIU1481" s="58"/>
      <c r="HIV1481" s="58"/>
      <c r="HIW1481" s="58"/>
      <c r="HIX1481" s="58"/>
      <c r="HIY1481" s="58"/>
      <c r="HIZ1481" s="58"/>
      <c r="HJA1481" s="58"/>
      <c r="HJB1481" s="58"/>
      <c r="HJC1481" s="58"/>
      <c r="HJD1481" s="58"/>
      <c r="HJE1481" s="58"/>
      <c r="HJF1481" s="58"/>
      <c r="HJG1481" s="58"/>
      <c r="HJH1481" s="58"/>
      <c r="HJI1481" s="58"/>
      <c r="HJJ1481" s="58"/>
      <c r="HJK1481" s="58"/>
      <c r="HJL1481" s="58"/>
      <c r="HJM1481" s="58"/>
      <c r="HJN1481" s="58"/>
      <c r="HJO1481" s="58"/>
      <c r="HJP1481" s="58"/>
      <c r="HJQ1481" s="58"/>
      <c r="HJR1481" s="58"/>
      <c r="HJS1481" s="58"/>
      <c r="HJT1481" s="58"/>
      <c r="HJU1481" s="58"/>
      <c r="HJV1481" s="58"/>
      <c r="HJW1481" s="58"/>
      <c r="HJX1481" s="58"/>
      <c r="HJY1481" s="58"/>
      <c r="HJZ1481" s="58"/>
      <c r="HKA1481" s="58"/>
      <c r="HKB1481" s="58"/>
      <c r="HKC1481" s="58"/>
      <c r="HKD1481" s="58"/>
      <c r="HKE1481" s="58"/>
      <c r="HKF1481" s="58"/>
      <c r="HKG1481" s="58"/>
      <c r="HKH1481" s="58"/>
      <c r="HKI1481" s="58"/>
      <c r="HKJ1481" s="58"/>
      <c r="HKK1481" s="58"/>
      <c r="HKL1481" s="58"/>
      <c r="HKM1481" s="58"/>
      <c r="HKN1481" s="58"/>
      <c r="HKO1481" s="58"/>
      <c r="HKP1481" s="58"/>
      <c r="HKQ1481" s="58"/>
      <c r="HKR1481" s="58"/>
      <c r="HKS1481" s="58"/>
      <c r="HKT1481" s="58"/>
      <c r="HKU1481" s="58"/>
      <c r="HKV1481" s="58"/>
      <c r="HKW1481" s="58"/>
      <c r="HKX1481" s="58"/>
      <c r="HKY1481" s="58"/>
      <c r="HKZ1481" s="58"/>
      <c r="HLA1481" s="58"/>
      <c r="HLB1481" s="58"/>
      <c r="HLC1481" s="58"/>
      <c r="HLD1481" s="58"/>
      <c r="HLE1481" s="58"/>
      <c r="HLF1481" s="58"/>
      <c r="HLG1481" s="58"/>
      <c r="HLH1481" s="58"/>
      <c r="HLI1481" s="58"/>
      <c r="HLJ1481" s="58"/>
      <c r="HLK1481" s="58"/>
      <c r="HLL1481" s="58"/>
      <c r="HLM1481" s="58"/>
      <c r="HLN1481" s="58"/>
      <c r="HLO1481" s="58"/>
      <c r="HLP1481" s="58"/>
      <c r="HLQ1481" s="58"/>
      <c r="HLR1481" s="58"/>
      <c r="HLS1481" s="58"/>
      <c r="HLT1481" s="58"/>
      <c r="HLU1481" s="58"/>
      <c r="HLV1481" s="58"/>
      <c r="HLW1481" s="58"/>
      <c r="HLX1481" s="58"/>
      <c r="HLY1481" s="58"/>
      <c r="HLZ1481" s="58"/>
      <c r="HMA1481" s="58"/>
      <c r="HMB1481" s="58"/>
      <c r="HMC1481" s="58"/>
      <c r="HMD1481" s="58"/>
      <c r="HME1481" s="58"/>
      <c r="HMF1481" s="58"/>
      <c r="HMG1481" s="58"/>
      <c r="HMH1481" s="58"/>
      <c r="HMI1481" s="58"/>
      <c r="HMJ1481" s="58"/>
      <c r="HMK1481" s="58"/>
      <c r="HML1481" s="58"/>
      <c r="HMM1481" s="58"/>
      <c r="HMN1481" s="58"/>
      <c r="HMO1481" s="58"/>
      <c r="HMP1481" s="58"/>
      <c r="HMQ1481" s="58"/>
      <c r="HMR1481" s="58"/>
      <c r="HMS1481" s="58"/>
      <c r="HMT1481" s="58"/>
      <c r="HMU1481" s="58"/>
      <c r="HMV1481" s="58"/>
      <c r="HMW1481" s="58"/>
      <c r="HMX1481" s="58"/>
      <c r="HMY1481" s="58"/>
      <c r="HMZ1481" s="58"/>
      <c r="HNA1481" s="58"/>
      <c r="HNB1481" s="58"/>
      <c r="HNC1481" s="58"/>
      <c r="HND1481" s="58"/>
      <c r="HNE1481" s="58"/>
      <c r="HNF1481" s="58"/>
      <c r="HNG1481" s="58"/>
      <c r="HNH1481" s="58"/>
      <c r="HNI1481" s="58"/>
      <c r="HNJ1481" s="58"/>
      <c r="HNK1481" s="58"/>
      <c r="HNL1481" s="58"/>
      <c r="HNM1481" s="58"/>
      <c r="HNN1481" s="58"/>
      <c r="HNO1481" s="58"/>
      <c r="HNP1481" s="58"/>
      <c r="HNQ1481" s="58"/>
      <c r="HNR1481" s="58"/>
      <c r="HNS1481" s="58"/>
      <c r="HNT1481" s="58"/>
      <c r="HNU1481" s="58"/>
      <c r="HNV1481" s="58"/>
      <c r="HNW1481" s="58"/>
      <c r="HNX1481" s="58"/>
      <c r="HNY1481" s="58"/>
      <c r="HNZ1481" s="58"/>
      <c r="HOA1481" s="58"/>
      <c r="HOB1481" s="58"/>
      <c r="HOC1481" s="58"/>
      <c r="HOD1481" s="58"/>
      <c r="HOE1481" s="58"/>
      <c r="HOF1481" s="58"/>
      <c r="HOG1481" s="58"/>
      <c r="HOH1481" s="58"/>
      <c r="HOI1481" s="58"/>
      <c r="HOJ1481" s="58"/>
      <c r="HOK1481" s="58"/>
      <c r="HOL1481" s="58"/>
      <c r="HOM1481" s="58"/>
      <c r="HON1481" s="58"/>
      <c r="HOO1481" s="58"/>
      <c r="HOP1481" s="58"/>
      <c r="HOQ1481" s="58"/>
      <c r="HOR1481" s="58"/>
      <c r="HOS1481" s="58"/>
      <c r="HOT1481" s="58"/>
      <c r="HOU1481" s="58"/>
      <c r="HOV1481" s="58"/>
      <c r="HOW1481" s="58"/>
      <c r="HOX1481" s="58"/>
      <c r="HOY1481" s="58"/>
      <c r="HOZ1481" s="58"/>
      <c r="HPA1481" s="58"/>
      <c r="HPB1481" s="58"/>
      <c r="HPC1481" s="58"/>
      <c r="HPD1481" s="58"/>
      <c r="HPE1481" s="58"/>
      <c r="HPF1481" s="58"/>
      <c r="HPG1481" s="58"/>
      <c r="HPH1481" s="58"/>
      <c r="HPI1481" s="58"/>
      <c r="HPJ1481" s="58"/>
      <c r="HPK1481" s="58"/>
      <c r="HPL1481" s="58"/>
      <c r="HPM1481" s="58"/>
      <c r="HPN1481" s="58"/>
      <c r="HPO1481" s="58"/>
      <c r="HPP1481" s="58"/>
      <c r="HPQ1481" s="58"/>
      <c r="HPR1481" s="58"/>
      <c r="HPS1481" s="58"/>
      <c r="HPT1481" s="58"/>
      <c r="HPU1481" s="58"/>
      <c r="HPV1481" s="58"/>
      <c r="HPW1481" s="58"/>
      <c r="HPX1481" s="58"/>
      <c r="HPY1481" s="58"/>
      <c r="HPZ1481" s="58"/>
      <c r="HQA1481" s="58"/>
      <c r="HQB1481" s="58"/>
      <c r="HQC1481" s="58"/>
      <c r="HQD1481" s="58"/>
      <c r="HQE1481" s="58"/>
      <c r="HQF1481" s="58"/>
      <c r="HQG1481" s="58"/>
      <c r="HQH1481" s="58"/>
      <c r="HQI1481" s="58"/>
      <c r="HQJ1481" s="58"/>
      <c r="HQK1481" s="58"/>
      <c r="HQL1481" s="58"/>
      <c r="HQM1481" s="58"/>
      <c r="HQN1481" s="58"/>
      <c r="HQO1481" s="58"/>
      <c r="HQP1481" s="58"/>
      <c r="HQQ1481" s="58"/>
      <c r="HQR1481" s="58"/>
      <c r="HQS1481" s="58"/>
      <c r="HQT1481" s="58"/>
      <c r="HQU1481" s="58"/>
      <c r="HQV1481" s="58"/>
      <c r="HQW1481" s="58"/>
      <c r="HQX1481" s="58"/>
      <c r="HQY1481" s="58"/>
      <c r="HQZ1481" s="58"/>
      <c r="HRA1481" s="58"/>
      <c r="HRB1481" s="58"/>
      <c r="HRC1481" s="58"/>
      <c r="HRD1481" s="58"/>
      <c r="HRE1481" s="58"/>
      <c r="HRF1481" s="58"/>
      <c r="HRG1481" s="58"/>
      <c r="HRH1481" s="58"/>
      <c r="HRI1481" s="58"/>
      <c r="HRJ1481" s="58"/>
      <c r="HRK1481" s="58"/>
      <c r="HRL1481" s="58"/>
      <c r="HRM1481" s="58"/>
      <c r="HRN1481" s="58"/>
      <c r="HRO1481" s="58"/>
      <c r="HRP1481" s="58"/>
      <c r="HRQ1481" s="58"/>
      <c r="HRR1481" s="58"/>
      <c r="HRS1481" s="58"/>
      <c r="HRT1481" s="58"/>
      <c r="HRU1481" s="58"/>
      <c r="HRV1481" s="58"/>
      <c r="HRW1481" s="58"/>
      <c r="HRX1481" s="58"/>
      <c r="HRY1481" s="58"/>
      <c r="HRZ1481" s="58"/>
      <c r="HSA1481" s="58"/>
      <c r="HSB1481" s="58"/>
      <c r="HSC1481" s="58"/>
      <c r="HSD1481" s="58"/>
      <c r="HSE1481" s="58"/>
      <c r="HSF1481" s="58"/>
      <c r="HSG1481" s="58"/>
      <c r="HSH1481" s="58"/>
      <c r="HSI1481" s="58"/>
      <c r="HSJ1481" s="58"/>
      <c r="HSK1481" s="58"/>
      <c r="HSL1481" s="58"/>
      <c r="HSM1481" s="58"/>
      <c r="HSN1481" s="58"/>
      <c r="HSO1481" s="58"/>
      <c r="HSP1481" s="58"/>
      <c r="HSQ1481" s="58"/>
      <c r="HSR1481" s="58"/>
      <c r="HSS1481" s="58"/>
      <c r="HST1481" s="58"/>
      <c r="HSU1481" s="58"/>
      <c r="HSV1481" s="58"/>
      <c r="HSW1481" s="58"/>
      <c r="HSX1481" s="58"/>
      <c r="HSY1481" s="58"/>
      <c r="HSZ1481" s="58"/>
      <c r="HTA1481" s="58"/>
      <c r="HTB1481" s="58"/>
      <c r="HTC1481" s="58"/>
      <c r="HTD1481" s="58"/>
      <c r="HTE1481" s="58"/>
      <c r="HTF1481" s="58"/>
      <c r="HTG1481" s="58"/>
      <c r="HTH1481" s="58"/>
      <c r="HTI1481" s="58"/>
      <c r="HTJ1481" s="58"/>
      <c r="HTK1481" s="58"/>
      <c r="HTL1481" s="58"/>
      <c r="HTM1481" s="58"/>
      <c r="HTN1481" s="58"/>
      <c r="HTO1481" s="58"/>
      <c r="HTP1481" s="58"/>
      <c r="HTQ1481" s="58"/>
      <c r="HTR1481" s="58"/>
      <c r="HTS1481" s="58"/>
      <c r="HTT1481" s="58"/>
      <c r="HTU1481" s="58"/>
      <c r="HTV1481" s="58"/>
      <c r="HTW1481" s="58"/>
      <c r="HTX1481" s="58"/>
      <c r="HTY1481" s="58"/>
      <c r="HTZ1481" s="58"/>
      <c r="HUA1481" s="58"/>
      <c r="HUB1481" s="58"/>
      <c r="HUC1481" s="58"/>
      <c r="HUD1481" s="58"/>
      <c r="HUE1481" s="58"/>
      <c r="HUF1481" s="58"/>
      <c r="HUG1481" s="58"/>
      <c r="HUH1481" s="58"/>
      <c r="HUI1481" s="58"/>
      <c r="HUJ1481" s="58"/>
      <c r="HUK1481" s="58"/>
      <c r="HUL1481" s="58"/>
      <c r="HUM1481" s="58"/>
      <c r="HUN1481" s="58"/>
      <c r="HUO1481" s="58"/>
      <c r="HUP1481" s="58"/>
      <c r="HUQ1481" s="58"/>
      <c r="HUR1481" s="58"/>
      <c r="HUS1481" s="58"/>
      <c r="HUT1481" s="58"/>
      <c r="HUU1481" s="58"/>
      <c r="HUV1481" s="58"/>
      <c r="HUW1481" s="58"/>
      <c r="HUX1481" s="58"/>
      <c r="HUY1481" s="58"/>
      <c r="HUZ1481" s="58"/>
      <c r="HVA1481" s="58"/>
      <c r="HVB1481" s="58"/>
      <c r="HVC1481" s="58"/>
      <c r="HVD1481" s="58"/>
      <c r="HVE1481" s="58"/>
      <c r="HVF1481" s="58"/>
      <c r="HVG1481" s="58"/>
      <c r="HVH1481" s="58"/>
      <c r="HVI1481" s="58"/>
      <c r="HVJ1481" s="58"/>
      <c r="HVK1481" s="58"/>
      <c r="HVL1481" s="58"/>
      <c r="HVM1481" s="58"/>
      <c r="HVN1481" s="58"/>
      <c r="HVO1481" s="58"/>
      <c r="HVP1481" s="58"/>
      <c r="HVQ1481" s="58"/>
      <c r="HVR1481" s="58"/>
      <c r="HVS1481" s="58"/>
      <c r="HVT1481" s="58"/>
      <c r="HVU1481" s="58"/>
      <c r="HVV1481" s="58"/>
      <c r="HVW1481" s="58"/>
      <c r="HVX1481" s="58"/>
      <c r="HVY1481" s="58"/>
      <c r="HVZ1481" s="58"/>
      <c r="HWA1481" s="58"/>
      <c r="HWB1481" s="58"/>
      <c r="HWC1481" s="58"/>
      <c r="HWD1481" s="58"/>
      <c r="HWE1481" s="58"/>
      <c r="HWF1481" s="58"/>
      <c r="HWG1481" s="58"/>
      <c r="HWH1481" s="58"/>
      <c r="HWI1481" s="58"/>
      <c r="HWJ1481" s="58"/>
      <c r="HWK1481" s="58"/>
      <c r="HWL1481" s="58"/>
      <c r="HWM1481" s="58"/>
      <c r="HWN1481" s="58"/>
      <c r="HWO1481" s="58"/>
      <c r="HWP1481" s="58"/>
      <c r="HWQ1481" s="58"/>
      <c r="HWR1481" s="58"/>
      <c r="HWS1481" s="58"/>
      <c r="HWT1481" s="58"/>
      <c r="HWU1481" s="58"/>
      <c r="HWV1481" s="58"/>
      <c r="HWW1481" s="58"/>
      <c r="HWX1481" s="58"/>
      <c r="HWY1481" s="58"/>
      <c r="HWZ1481" s="58"/>
      <c r="HXA1481" s="58"/>
      <c r="HXB1481" s="58"/>
      <c r="HXC1481" s="58"/>
      <c r="HXD1481" s="58"/>
      <c r="HXE1481" s="58"/>
      <c r="HXF1481" s="58"/>
      <c r="HXG1481" s="58"/>
      <c r="HXH1481" s="58"/>
      <c r="HXI1481" s="58"/>
      <c r="HXJ1481" s="58"/>
      <c r="HXK1481" s="58"/>
      <c r="HXL1481" s="58"/>
      <c r="HXM1481" s="58"/>
      <c r="HXN1481" s="58"/>
      <c r="HXO1481" s="58"/>
      <c r="HXP1481" s="58"/>
      <c r="HXQ1481" s="58"/>
      <c r="HXR1481" s="58"/>
      <c r="HXS1481" s="58"/>
      <c r="HXT1481" s="58"/>
      <c r="HXU1481" s="58"/>
      <c r="HXV1481" s="58"/>
      <c r="HXW1481" s="58"/>
      <c r="HXX1481" s="58"/>
      <c r="HXY1481" s="58"/>
      <c r="HXZ1481" s="58"/>
      <c r="HYA1481" s="58"/>
      <c r="HYB1481" s="58"/>
      <c r="HYC1481" s="58"/>
      <c r="HYD1481" s="58"/>
      <c r="HYE1481" s="58"/>
      <c r="HYF1481" s="58"/>
      <c r="HYG1481" s="58"/>
      <c r="HYH1481" s="58"/>
      <c r="HYI1481" s="58"/>
      <c r="HYJ1481" s="58"/>
      <c r="HYK1481" s="58"/>
      <c r="HYL1481" s="58"/>
      <c r="HYM1481" s="58"/>
      <c r="HYN1481" s="58"/>
      <c r="HYO1481" s="58"/>
      <c r="HYP1481" s="58"/>
      <c r="HYQ1481" s="58"/>
      <c r="HYR1481" s="58"/>
      <c r="HYS1481" s="58"/>
      <c r="HYT1481" s="58"/>
      <c r="HYU1481" s="58"/>
      <c r="HYV1481" s="58"/>
      <c r="HYW1481" s="58"/>
      <c r="HYX1481" s="58"/>
      <c r="HYY1481" s="58"/>
      <c r="HYZ1481" s="58"/>
      <c r="HZA1481" s="58"/>
      <c r="HZB1481" s="58"/>
      <c r="HZC1481" s="58"/>
      <c r="HZD1481" s="58"/>
      <c r="HZE1481" s="58"/>
      <c r="HZF1481" s="58"/>
      <c r="HZG1481" s="58"/>
      <c r="HZH1481" s="58"/>
      <c r="HZI1481" s="58"/>
      <c r="HZJ1481" s="58"/>
      <c r="HZK1481" s="58"/>
      <c r="HZL1481" s="58"/>
      <c r="HZM1481" s="58"/>
      <c r="HZN1481" s="58"/>
      <c r="HZO1481" s="58"/>
      <c r="HZP1481" s="58"/>
      <c r="HZQ1481" s="58"/>
      <c r="HZR1481" s="58"/>
      <c r="HZS1481" s="58"/>
      <c r="HZT1481" s="58"/>
      <c r="HZU1481" s="58"/>
      <c r="HZV1481" s="58"/>
      <c r="HZW1481" s="58"/>
      <c r="HZX1481" s="58"/>
      <c r="HZY1481" s="58"/>
      <c r="HZZ1481" s="58"/>
      <c r="IAA1481" s="58"/>
      <c r="IAB1481" s="58"/>
      <c r="IAC1481" s="58"/>
      <c r="IAD1481" s="58"/>
      <c r="IAE1481" s="58"/>
      <c r="IAF1481" s="58"/>
      <c r="IAG1481" s="58"/>
      <c r="IAH1481" s="58"/>
      <c r="IAI1481" s="58"/>
      <c r="IAJ1481" s="58"/>
      <c r="IAK1481" s="58"/>
      <c r="IAL1481" s="58"/>
      <c r="IAM1481" s="58"/>
      <c r="IAN1481" s="58"/>
      <c r="IAO1481" s="58"/>
      <c r="IAP1481" s="58"/>
      <c r="IAQ1481" s="58"/>
      <c r="IAR1481" s="58"/>
      <c r="IAS1481" s="58"/>
      <c r="IAT1481" s="58"/>
      <c r="IAU1481" s="58"/>
      <c r="IAV1481" s="58"/>
      <c r="IAW1481" s="58"/>
      <c r="IAX1481" s="58"/>
      <c r="IAY1481" s="58"/>
      <c r="IAZ1481" s="58"/>
      <c r="IBA1481" s="58"/>
      <c r="IBB1481" s="58"/>
      <c r="IBC1481" s="58"/>
      <c r="IBD1481" s="58"/>
      <c r="IBE1481" s="58"/>
      <c r="IBF1481" s="58"/>
      <c r="IBG1481" s="58"/>
      <c r="IBH1481" s="58"/>
      <c r="IBI1481" s="58"/>
      <c r="IBJ1481" s="58"/>
      <c r="IBK1481" s="58"/>
      <c r="IBL1481" s="58"/>
      <c r="IBM1481" s="58"/>
      <c r="IBN1481" s="58"/>
      <c r="IBO1481" s="58"/>
      <c r="IBP1481" s="58"/>
      <c r="IBQ1481" s="58"/>
      <c r="IBR1481" s="58"/>
      <c r="IBS1481" s="58"/>
      <c r="IBT1481" s="58"/>
      <c r="IBU1481" s="58"/>
      <c r="IBV1481" s="58"/>
      <c r="IBW1481" s="58"/>
      <c r="IBX1481" s="58"/>
      <c r="IBY1481" s="58"/>
      <c r="IBZ1481" s="58"/>
      <c r="ICA1481" s="58"/>
      <c r="ICB1481" s="58"/>
      <c r="ICC1481" s="58"/>
      <c r="ICD1481" s="58"/>
      <c r="ICE1481" s="58"/>
      <c r="ICF1481" s="58"/>
      <c r="ICG1481" s="58"/>
      <c r="ICH1481" s="58"/>
      <c r="ICI1481" s="58"/>
      <c r="ICJ1481" s="58"/>
      <c r="ICK1481" s="58"/>
      <c r="ICL1481" s="58"/>
      <c r="ICM1481" s="58"/>
      <c r="ICN1481" s="58"/>
      <c r="ICO1481" s="58"/>
      <c r="ICP1481" s="58"/>
      <c r="ICQ1481" s="58"/>
      <c r="ICR1481" s="58"/>
      <c r="ICS1481" s="58"/>
      <c r="ICT1481" s="58"/>
      <c r="ICU1481" s="58"/>
      <c r="ICV1481" s="58"/>
      <c r="ICW1481" s="58"/>
      <c r="ICX1481" s="58"/>
      <c r="ICY1481" s="58"/>
      <c r="ICZ1481" s="58"/>
      <c r="IDA1481" s="58"/>
      <c r="IDB1481" s="58"/>
      <c r="IDC1481" s="58"/>
      <c r="IDD1481" s="58"/>
      <c r="IDE1481" s="58"/>
      <c r="IDF1481" s="58"/>
      <c r="IDG1481" s="58"/>
      <c r="IDH1481" s="58"/>
      <c r="IDI1481" s="58"/>
      <c r="IDJ1481" s="58"/>
      <c r="IDK1481" s="58"/>
      <c r="IDL1481" s="58"/>
      <c r="IDM1481" s="58"/>
      <c r="IDN1481" s="58"/>
      <c r="IDO1481" s="58"/>
      <c r="IDP1481" s="58"/>
      <c r="IDQ1481" s="58"/>
      <c r="IDR1481" s="58"/>
      <c r="IDS1481" s="58"/>
      <c r="IDT1481" s="58"/>
      <c r="IDU1481" s="58"/>
      <c r="IDV1481" s="58"/>
      <c r="IDW1481" s="58"/>
      <c r="IDX1481" s="58"/>
      <c r="IDY1481" s="58"/>
      <c r="IDZ1481" s="58"/>
      <c r="IEA1481" s="58"/>
      <c r="IEB1481" s="58"/>
      <c r="IEC1481" s="58"/>
      <c r="IED1481" s="58"/>
      <c r="IEE1481" s="58"/>
      <c r="IEF1481" s="58"/>
      <c r="IEG1481" s="58"/>
      <c r="IEH1481" s="58"/>
      <c r="IEI1481" s="58"/>
      <c r="IEJ1481" s="58"/>
      <c r="IEK1481" s="58"/>
      <c r="IEL1481" s="58"/>
      <c r="IEM1481" s="58"/>
      <c r="IEN1481" s="58"/>
      <c r="IEO1481" s="58"/>
      <c r="IEP1481" s="58"/>
      <c r="IEQ1481" s="58"/>
      <c r="IER1481" s="58"/>
      <c r="IES1481" s="58"/>
      <c r="IET1481" s="58"/>
      <c r="IEU1481" s="58"/>
      <c r="IEV1481" s="58"/>
      <c r="IEW1481" s="58"/>
      <c r="IEX1481" s="58"/>
      <c r="IEY1481" s="58"/>
      <c r="IEZ1481" s="58"/>
      <c r="IFA1481" s="58"/>
      <c r="IFB1481" s="58"/>
      <c r="IFC1481" s="58"/>
      <c r="IFD1481" s="58"/>
      <c r="IFE1481" s="58"/>
      <c r="IFF1481" s="58"/>
      <c r="IFG1481" s="58"/>
      <c r="IFH1481" s="58"/>
      <c r="IFI1481" s="58"/>
      <c r="IFJ1481" s="58"/>
      <c r="IFK1481" s="58"/>
      <c r="IFL1481" s="58"/>
      <c r="IFM1481" s="58"/>
      <c r="IFN1481" s="58"/>
      <c r="IFO1481" s="58"/>
      <c r="IFP1481" s="58"/>
      <c r="IFQ1481" s="58"/>
      <c r="IFR1481" s="58"/>
      <c r="IFS1481" s="58"/>
      <c r="IFT1481" s="58"/>
      <c r="IFU1481" s="58"/>
      <c r="IFV1481" s="58"/>
      <c r="IFW1481" s="58"/>
      <c r="IFX1481" s="58"/>
      <c r="IFY1481" s="58"/>
      <c r="IFZ1481" s="58"/>
      <c r="IGA1481" s="58"/>
      <c r="IGB1481" s="58"/>
      <c r="IGC1481" s="58"/>
      <c r="IGD1481" s="58"/>
      <c r="IGE1481" s="58"/>
      <c r="IGF1481" s="58"/>
      <c r="IGG1481" s="58"/>
      <c r="IGH1481" s="58"/>
      <c r="IGI1481" s="58"/>
      <c r="IGJ1481" s="58"/>
      <c r="IGK1481" s="58"/>
      <c r="IGL1481" s="58"/>
      <c r="IGM1481" s="58"/>
      <c r="IGN1481" s="58"/>
      <c r="IGO1481" s="58"/>
      <c r="IGP1481" s="58"/>
      <c r="IGQ1481" s="58"/>
      <c r="IGR1481" s="58"/>
      <c r="IGS1481" s="58"/>
      <c r="IGT1481" s="58"/>
      <c r="IGU1481" s="58"/>
      <c r="IGV1481" s="58"/>
      <c r="IGW1481" s="58"/>
      <c r="IGX1481" s="58"/>
      <c r="IGY1481" s="58"/>
      <c r="IGZ1481" s="58"/>
      <c r="IHA1481" s="58"/>
      <c r="IHB1481" s="58"/>
      <c r="IHC1481" s="58"/>
      <c r="IHD1481" s="58"/>
      <c r="IHE1481" s="58"/>
      <c r="IHF1481" s="58"/>
      <c r="IHG1481" s="58"/>
      <c r="IHH1481" s="58"/>
      <c r="IHI1481" s="58"/>
      <c r="IHJ1481" s="58"/>
      <c r="IHK1481" s="58"/>
      <c r="IHL1481" s="58"/>
      <c r="IHM1481" s="58"/>
      <c r="IHN1481" s="58"/>
      <c r="IHO1481" s="58"/>
      <c r="IHP1481" s="58"/>
      <c r="IHQ1481" s="58"/>
      <c r="IHR1481" s="58"/>
      <c r="IHS1481" s="58"/>
      <c r="IHT1481" s="58"/>
      <c r="IHU1481" s="58"/>
      <c r="IHV1481" s="58"/>
      <c r="IHW1481" s="58"/>
      <c r="IHX1481" s="58"/>
      <c r="IHY1481" s="58"/>
      <c r="IHZ1481" s="58"/>
      <c r="IIA1481" s="58"/>
      <c r="IIB1481" s="58"/>
      <c r="IIC1481" s="58"/>
      <c r="IID1481" s="58"/>
      <c r="IIE1481" s="58"/>
      <c r="IIF1481" s="58"/>
      <c r="IIG1481" s="58"/>
      <c r="IIH1481" s="58"/>
      <c r="III1481" s="58"/>
      <c r="IIJ1481" s="58"/>
      <c r="IIK1481" s="58"/>
      <c r="IIL1481" s="58"/>
      <c r="IIM1481" s="58"/>
      <c r="IIN1481" s="58"/>
      <c r="IIO1481" s="58"/>
      <c r="IIP1481" s="58"/>
      <c r="IIQ1481" s="58"/>
      <c r="IIR1481" s="58"/>
      <c r="IIS1481" s="58"/>
      <c r="IIT1481" s="58"/>
      <c r="IIU1481" s="58"/>
      <c r="IIV1481" s="58"/>
      <c r="IIW1481" s="58"/>
      <c r="IIX1481" s="58"/>
      <c r="IIY1481" s="58"/>
      <c r="IIZ1481" s="58"/>
      <c r="IJA1481" s="58"/>
      <c r="IJB1481" s="58"/>
      <c r="IJC1481" s="58"/>
      <c r="IJD1481" s="58"/>
      <c r="IJE1481" s="58"/>
      <c r="IJF1481" s="58"/>
      <c r="IJG1481" s="58"/>
      <c r="IJH1481" s="58"/>
      <c r="IJI1481" s="58"/>
      <c r="IJJ1481" s="58"/>
      <c r="IJK1481" s="58"/>
      <c r="IJL1481" s="58"/>
      <c r="IJM1481" s="58"/>
      <c r="IJN1481" s="58"/>
      <c r="IJO1481" s="58"/>
      <c r="IJP1481" s="58"/>
      <c r="IJQ1481" s="58"/>
      <c r="IJR1481" s="58"/>
      <c r="IJS1481" s="58"/>
      <c r="IJT1481" s="58"/>
      <c r="IJU1481" s="58"/>
      <c r="IJV1481" s="58"/>
      <c r="IJW1481" s="58"/>
      <c r="IJX1481" s="58"/>
      <c r="IJY1481" s="58"/>
      <c r="IJZ1481" s="58"/>
      <c r="IKA1481" s="58"/>
      <c r="IKB1481" s="58"/>
      <c r="IKC1481" s="58"/>
      <c r="IKD1481" s="58"/>
      <c r="IKE1481" s="58"/>
      <c r="IKF1481" s="58"/>
      <c r="IKG1481" s="58"/>
      <c r="IKH1481" s="58"/>
      <c r="IKI1481" s="58"/>
      <c r="IKJ1481" s="58"/>
      <c r="IKK1481" s="58"/>
      <c r="IKL1481" s="58"/>
      <c r="IKM1481" s="58"/>
      <c r="IKN1481" s="58"/>
      <c r="IKO1481" s="58"/>
      <c r="IKP1481" s="58"/>
      <c r="IKQ1481" s="58"/>
      <c r="IKR1481" s="58"/>
      <c r="IKS1481" s="58"/>
      <c r="IKT1481" s="58"/>
      <c r="IKU1481" s="58"/>
      <c r="IKV1481" s="58"/>
      <c r="IKW1481" s="58"/>
      <c r="IKX1481" s="58"/>
      <c r="IKY1481" s="58"/>
      <c r="IKZ1481" s="58"/>
      <c r="ILA1481" s="58"/>
      <c r="ILB1481" s="58"/>
      <c r="ILC1481" s="58"/>
      <c r="ILD1481" s="58"/>
      <c r="ILE1481" s="58"/>
      <c r="ILF1481" s="58"/>
      <c r="ILG1481" s="58"/>
      <c r="ILH1481" s="58"/>
      <c r="ILI1481" s="58"/>
      <c r="ILJ1481" s="58"/>
      <c r="ILK1481" s="58"/>
      <c r="ILL1481" s="58"/>
      <c r="ILM1481" s="58"/>
      <c r="ILN1481" s="58"/>
      <c r="ILO1481" s="58"/>
      <c r="ILP1481" s="58"/>
      <c r="ILQ1481" s="58"/>
      <c r="ILR1481" s="58"/>
      <c r="ILS1481" s="58"/>
      <c r="ILT1481" s="58"/>
      <c r="ILU1481" s="58"/>
      <c r="ILV1481" s="58"/>
      <c r="ILW1481" s="58"/>
      <c r="ILX1481" s="58"/>
      <c r="ILY1481" s="58"/>
      <c r="ILZ1481" s="58"/>
      <c r="IMA1481" s="58"/>
      <c r="IMB1481" s="58"/>
      <c r="IMC1481" s="58"/>
      <c r="IMD1481" s="58"/>
      <c r="IME1481" s="58"/>
      <c r="IMF1481" s="58"/>
      <c r="IMG1481" s="58"/>
      <c r="IMH1481" s="58"/>
      <c r="IMI1481" s="58"/>
      <c r="IMJ1481" s="58"/>
      <c r="IMK1481" s="58"/>
      <c r="IML1481" s="58"/>
      <c r="IMM1481" s="58"/>
      <c r="IMN1481" s="58"/>
      <c r="IMO1481" s="58"/>
      <c r="IMP1481" s="58"/>
      <c r="IMQ1481" s="58"/>
      <c r="IMR1481" s="58"/>
      <c r="IMS1481" s="58"/>
      <c r="IMT1481" s="58"/>
      <c r="IMU1481" s="58"/>
      <c r="IMV1481" s="58"/>
      <c r="IMW1481" s="58"/>
      <c r="IMX1481" s="58"/>
      <c r="IMY1481" s="58"/>
      <c r="IMZ1481" s="58"/>
      <c r="INA1481" s="58"/>
      <c r="INB1481" s="58"/>
      <c r="INC1481" s="58"/>
      <c r="IND1481" s="58"/>
      <c r="INE1481" s="58"/>
      <c r="INF1481" s="58"/>
      <c r="ING1481" s="58"/>
      <c r="INH1481" s="58"/>
      <c r="INI1481" s="58"/>
      <c r="INJ1481" s="58"/>
      <c r="INK1481" s="58"/>
      <c r="INL1481" s="58"/>
      <c r="INM1481" s="58"/>
      <c r="INN1481" s="58"/>
      <c r="INO1481" s="58"/>
      <c r="INP1481" s="58"/>
      <c r="INQ1481" s="58"/>
      <c r="INR1481" s="58"/>
      <c r="INS1481" s="58"/>
      <c r="INT1481" s="58"/>
      <c r="INU1481" s="58"/>
      <c r="INV1481" s="58"/>
      <c r="INW1481" s="58"/>
      <c r="INX1481" s="58"/>
      <c r="INY1481" s="58"/>
      <c r="INZ1481" s="58"/>
      <c r="IOA1481" s="58"/>
      <c r="IOB1481" s="58"/>
      <c r="IOC1481" s="58"/>
      <c r="IOD1481" s="58"/>
      <c r="IOE1481" s="58"/>
      <c r="IOF1481" s="58"/>
      <c r="IOG1481" s="58"/>
      <c r="IOH1481" s="58"/>
      <c r="IOI1481" s="58"/>
      <c r="IOJ1481" s="58"/>
      <c r="IOK1481" s="58"/>
      <c r="IOL1481" s="58"/>
      <c r="IOM1481" s="58"/>
      <c r="ION1481" s="58"/>
      <c r="IOO1481" s="58"/>
      <c r="IOP1481" s="58"/>
      <c r="IOQ1481" s="58"/>
      <c r="IOR1481" s="58"/>
      <c r="IOS1481" s="58"/>
      <c r="IOT1481" s="58"/>
      <c r="IOU1481" s="58"/>
      <c r="IOV1481" s="58"/>
      <c r="IOW1481" s="58"/>
      <c r="IOX1481" s="58"/>
      <c r="IOY1481" s="58"/>
      <c r="IOZ1481" s="58"/>
      <c r="IPA1481" s="58"/>
      <c r="IPB1481" s="58"/>
      <c r="IPC1481" s="58"/>
      <c r="IPD1481" s="58"/>
      <c r="IPE1481" s="58"/>
      <c r="IPF1481" s="58"/>
      <c r="IPG1481" s="58"/>
      <c r="IPH1481" s="58"/>
      <c r="IPI1481" s="58"/>
      <c r="IPJ1481" s="58"/>
      <c r="IPK1481" s="58"/>
      <c r="IPL1481" s="58"/>
      <c r="IPM1481" s="58"/>
      <c r="IPN1481" s="58"/>
      <c r="IPO1481" s="58"/>
      <c r="IPP1481" s="58"/>
      <c r="IPQ1481" s="58"/>
      <c r="IPR1481" s="58"/>
      <c r="IPS1481" s="58"/>
      <c r="IPT1481" s="58"/>
      <c r="IPU1481" s="58"/>
      <c r="IPV1481" s="58"/>
      <c r="IPW1481" s="58"/>
      <c r="IPX1481" s="58"/>
      <c r="IPY1481" s="58"/>
      <c r="IPZ1481" s="58"/>
      <c r="IQA1481" s="58"/>
      <c r="IQB1481" s="58"/>
      <c r="IQC1481" s="58"/>
      <c r="IQD1481" s="58"/>
      <c r="IQE1481" s="58"/>
      <c r="IQF1481" s="58"/>
      <c r="IQG1481" s="58"/>
      <c r="IQH1481" s="58"/>
      <c r="IQI1481" s="58"/>
      <c r="IQJ1481" s="58"/>
      <c r="IQK1481" s="58"/>
      <c r="IQL1481" s="58"/>
      <c r="IQM1481" s="58"/>
      <c r="IQN1481" s="58"/>
      <c r="IQO1481" s="58"/>
      <c r="IQP1481" s="58"/>
      <c r="IQQ1481" s="58"/>
      <c r="IQR1481" s="58"/>
      <c r="IQS1481" s="58"/>
      <c r="IQT1481" s="58"/>
      <c r="IQU1481" s="58"/>
      <c r="IQV1481" s="58"/>
      <c r="IQW1481" s="58"/>
      <c r="IQX1481" s="58"/>
      <c r="IQY1481" s="58"/>
      <c r="IQZ1481" s="58"/>
      <c r="IRA1481" s="58"/>
      <c r="IRB1481" s="58"/>
      <c r="IRC1481" s="58"/>
      <c r="IRD1481" s="58"/>
      <c r="IRE1481" s="58"/>
      <c r="IRF1481" s="58"/>
      <c r="IRG1481" s="58"/>
      <c r="IRH1481" s="58"/>
      <c r="IRI1481" s="58"/>
      <c r="IRJ1481" s="58"/>
      <c r="IRK1481" s="58"/>
      <c r="IRL1481" s="58"/>
      <c r="IRM1481" s="58"/>
      <c r="IRN1481" s="58"/>
      <c r="IRO1481" s="58"/>
      <c r="IRP1481" s="58"/>
      <c r="IRQ1481" s="58"/>
      <c r="IRR1481" s="58"/>
      <c r="IRS1481" s="58"/>
      <c r="IRT1481" s="58"/>
      <c r="IRU1481" s="58"/>
      <c r="IRV1481" s="58"/>
      <c r="IRW1481" s="58"/>
      <c r="IRX1481" s="58"/>
      <c r="IRY1481" s="58"/>
      <c r="IRZ1481" s="58"/>
      <c r="ISA1481" s="58"/>
      <c r="ISB1481" s="58"/>
      <c r="ISC1481" s="58"/>
      <c r="ISD1481" s="58"/>
      <c r="ISE1481" s="58"/>
      <c r="ISF1481" s="58"/>
      <c r="ISG1481" s="58"/>
      <c r="ISH1481" s="58"/>
      <c r="ISI1481" s="58"/>
      <c r="ISJ1481" s="58"/>
      <c r="ISK1481" s="58"/>
      <c r="ISL1481" s="58"/>
      <c r="ISM1481" s="58"/>
      <c r="ISN1481" s="58"/>
      <c r="ISO1481" s="58"/>
      <c r="ISP1481" s="58"/>
      <c r="ISQ1481" s="58"/>
      <c r="ISR1481" s="58"/>
      <c r="ISS1481" s="58"/>
      <c r="IST1481" s="58"/>
      <c r="ISU1481" s="58"/>
      <c r="ISV1481" s="58"/>
      <c r="ISW1481" s="58"/>
      <c r="ISX1481" s="58"/>
      <c r="ISY1481" s="58"/>
      <c r="ISZ1481" s="58"/>
      <c r="ITA1481" s="58"/>
      <c r="ITB1481" s="58"/>
      <c r="ITC1481" s="58"/>
      <c r="ITD1481" s="58"/>
      <c r="ITE1481" s="58"/>
      <c r="ITF1481" s="58"/>
      <c r="ITG1481" s="58"/>
      <c r="ITH1481" s="58"/>
      <c r="ITI1481" s="58"/>
      <c r="ITJ1481" s="58"/>
      <c r="ITK1481" s="58"/>
      <c r="ITL1481" s="58"/>
      <c r="ITM1481" s="58"/>
      <c r="ITN1481" s="58"/>
      <c r="ITO1481" s="58"/>
      <c r="ITP1481" s="58"/>
      <c r="ITQ1481" s="58"/>
      <c r="ITR1481" s="58"/>
      <c r="ITS1481" s="58"/>
      <c r="ITT1481" s="58"/>
      <c r="ITU1481" s="58"/>
      <c r="ITV1481" s="58"/>
      <c r="ITW1481" s="58"/>
      <c r="ITX1481" s="58"/>
      <c r="ITY1481" s="58"/>
      <c r="ITZ1481" s="58"/>
      <c r="IUA1481" s="58"/>
      <c r="IUB1481" s="58"/>
      <c r="IUC1481" s="58"/>
      <c r="IUD1481" s="58"/>
      <c r="IUE1481" s="58"/>
      <c r="IUF1481" s="58"/>
      <c r="IUG1481" s="58"/>
      <c r="IUH1481" s="58"/>
      <c r="IUI1481" s="58"/>
      <c r="IUJ1481" s="58"/>
      <c r="IUK1481" s="58"/>
      <c r="IUL1481" s="58"/>
      <c r="IUM1481" s="58"/>
      <c r="IUN1481" s="58"/>
      <c r="IUO1481" s="58"/>
      <c r="IUP1481" s="58"/>
      <c r="IUQ1481" s="58"/>
      <c r="IUR1481" s="58"/>
      <c r="IUS1481" s="58"/>
      <c r="IUT1481" s="58"/>
      <c r="IUU1481" s="58"/>
      <c r="IUV1481" s="58"/>
      <c r="IUW1481" s="58"/>
      <c r="IUX1481" s="58"/>
      <c r="IUY1481" s="58"/>
      <c r="IUZ1481" s="58"/>
      <c r="IVA1481" s="58"/>
      <c r="IVB1481" s="58"/>
      <c r="IVC1481" s="58"/>
      <c r="IVD1481" s="58"/>
      <c r="IVE1481" s="58"/>
      <c r="IVF1481" s="58"/>
      <c r="IVG1481" s="58"/>
      <c r="IVH1481" s="58"/>
      <c r="IVI1481" s="58"/>
      <c r="IVJ1481" s="58"/>
      <c r="IVK1481" s="58"/>
      <c r="IVL1481" s="58"/>
      <c r="IVM1481" s="58"/>
      <c r="IVN1481" s="58"/>
      <c r="IVO1481" s="58"/>
      <c r="IVP1481" s="58"/>
      <c r="IVQ1481" s="58"/>
      <c r="IVR1481" s="58"/>
      <c r="IVS1481" s="58"/>
      <c r="IVT1481" s="58"/>
      <c r="IVU1481" s="58"/>
      <c r="IVV1481" s="58"/>
      <c r="IVW1481" s="58"/>
      <c r="IVX1481" s="58"/>
      <c r="IVY1481" s="58"/>
      <c r="IVZ1481" s="58"/>
      <c r="IWA1481" s="58"/>
      <c r="IWB1481" s="58"/>
      <c r="IWC1481" s="58"/>
      <c r="IWD1481" s="58"/>
      <c r="IWE1481" s="58"/>
      <c r="IWF1481" s="58"/>
      <c r="IWG1481" s="58"/>
      <c r="IWH1481" s="58"/>
      <c r="IWI1481" s="58"/>
      <c r="IWJ1481" s="58"/>
      <c r="IWK1481" s="58"/>
      <c r="IWL1481" s="58"/>
      <c r="IWM1481" s="58"/>
      <c r="IWN1481" s="58"/>
      <c r="IWO1481" s="58"/>
      <c r="IWP1481" s="58"/>
      <c r="IWQ1481" s="58"/>
      <c r="IWR1481" s="58"/>
      <c r="IWS1481" s="58"/>
      <c r="IWT1481" s="58"/>
      <c r="IWU1481" s="58"/>
      <c r="IWV1481" s="58"/>
      <c r="IWW1481" s="58"/>
      <c r="IWX1481" s="58"/>
      <c r="IWY1481" s="58"/>
      <c r="IWZ1481" s="58"/>
      <c r="IXA1481" s="58"/>
      <c r="IXB1481" s="58"/>
      <c r="IXC1481" s="58"/>
      <c r="IXD1481" s="58"/>
      <c r="IXE1481" s="58"/>
      <c r="IXF1481" s="58"/>
      <c r="IXG1481" s="58"/>
      <c r="IXH1481" s="58"/>
      <c r="IXI1481" s="58"/>
      <c r="IXJ1481" s="58"/>
      <c r="IXK1481" s="58"/>
      <c r="IXL1481" s="58"/>
      <c r="IXM1481" s="58"/>
      <c r="IXN1481" s="58"/>
      <c r="IXO1481" s="58"/>
      <c r="IXP1481" s="58"/>
      <c r="IXQ1481" s="58"/>
      <c r="IXR1481" s="58"/>
      <c r="IXS1481" s="58"/>
      <c r="IXT1481" s="58"/>
      <c r="IXU1481" s="58"/>
      <c r="IXV1481" s="58"/>
      <c r="IXW1481" s="58"/>
      <c r="IXX1481" s="58"/>
      <c r="IXY1481" s="58"/>
      <c r="IXZ1481" s="58"/>
      <c r="IYA1481" s="58"/>
      <c r="IYB1481" s="58"/>
      <c r="IYC1481" s="58"/>
      <c r="IYD1481" s="58"/>
      <c r="IYE1481" s="58"/>
      <c r="IYF1481" s="58"/>
      <c r="IYG1481" s="58"/>
      <c r="IYH1481" s="58"/>
      <c r="IYI1481" s="58"/>
      <c r="IYJ1481" s="58"/>
      <c r="IYK1481" s="58"/>
      <c r="IYL1481" s="58"/>
      <c r="IYM1481" s="58"/>
      <c r="IYN1481" s="58"/>
      <c r="IYO1481" s="58"/>
      <c r="IYP1481" s="58"/>
      <c r="IYQ1481" s="58"/>
      <c r="IYR1481" s="58"/>
      <c r="IYS1481" s="58"/>
      <c r="IYT1481" s="58"/>
      <c r="IYU1481" s="58"/>
      <c r="IYV1481" s="58"/>
      <c r="IYW1481" s="58"/>
      <c r="IYX1481" s="58"/>
      <c r="IYY1481" s="58"/>
      <c r="IYZ1481" s="58"/>
      <c r="IZA1481" s="58"/>
      <c r="IZB1481" s="58"/>
      <c r="IZC1481" s="58"/>
      <c r="IZD1481" s="58"/>
      <c r="IZE1481" s="58"/>
      <c r="IZF1481" s="58"/>
      <c r="IZG1481" s="58"/>
      <c r="IZH1481" s="58"/>
      <c r="IZI1481" s="58"/>
      <c r="IZJ1481" s="58"/>
      <c r="IZK1481" s="58"/>
      <c r="IZL1481" s="58"/>
      <c r="IZM1481" s="58"/>
      <c r="IZN1481" s="58"/>
      <c r="IZO1481" s="58"/>
      <c r="IZP1481" s="58"/>
      <c r="IZQ1481" s="58"/>
      <c r="IZR1481" s="58"/>
      <c r="IZS1481" s="58"/>
      <c r="IZT1481" s="58"/>
      <c r="IZU1481" s="58"/>
      <c r="IZV1481" s="58"/>
      <c r="IZW1481" s="58"/>
      <c r="IZX1481" s="58"/>
      <c r="IZY1481" s="58"/>
      <c r="IZZ1481" s="58"/>
      <c r="JAA1481" s="58"/>
      <c r="JAB1481" s="58"/>
      <c r="JAC1481" s="58"/>
      <c r="JAD1481" s="58"/>
      <c r="JAE1481" s="58"/>
      <c r="JAF1481" s="58"/>
      <c r="JAG1481" s="58"/>
      <c r="JAH1481" s="58"/>
      <c r="JAI1481" s="58"/>
      <c r="JAJ1481" s="58"/>
      <c r="JAK1481" s="58"/>
      <c r="JAL1481" s="58"/>
      <c r="JAM1481" s="58"/>
      <c r="JAN1481" s="58"/>
      <c r="JAO1481" s="58"/>
      <c r="JAP1481" s="58"/>
      <c r="JAQ1481" s="58"/>
      <c r="JAR1481" s="58"/>
      <c r="JAS1481" s="58"/>
      <c r="JAT1481" s="58"/>
      <c r="JAU1481" s="58"/>
      <c r="JAV1481" s="58"/>
      <c r="JAW1481" s="58"/>
      <c r="JAX1481" s="58"/>
      <c r="JAY1481" s="58"/>
      <c r="JAZ1481" s="58"/>
      <c r="JBA1481" s="58"/>
      <c r="JBB1481" s="58"/>
      <c r="JBC1481" s="58"/>
      <c r="JBD1481" s="58"/>
      <c r="JBE1481" s="58"/>
      <c r="JBF1481" s="58"/>
      <c r="JBG1481" s="58"/>
      <c r="JBH1481" s="58"/>
      <c r="JBI1481" s="58"/>
      <c r="JBJ1481" s="58"/>
      <c r="JBK1481" s="58"/>
      <c r="JBL1481" s="58"/>
      <c r="JBM1481" s="58"/>
      <c r="JBN1481" s="58"/>
      <c r="JBO1481" s="58"/>
      <c r="JBP1481" s="58"/>
      <c r="JBQ1481" s="58"/>
      <c r="JBR1481" s="58"/>
      <c r="JBS1481" s="58"/>
      <c r="JBT1481" s="58"/>
      <c r="JBU1481" s="58"/>
      <c r="JBV1481" s="58"/>
      <c r="JBW1481" s="58"/>
      <c r="JBX1481" s="58"/>
      <c r="JBY1481" s="58"/>
      <c r="JBZ1481" s="58"/>
      <c r="JCA1481" s="58"/>
      <c r="JCB1481" s="58"/>
      <c r="JCC1481" s="58"/>
      <c r="JCD1481" s="58"/>
      <c r="JCE1481" s="58"/>
      <c r="JCF1481" s="58"/>
      <c r="JCG1481" s="58"/>
      <c r="JCH1481" s="58"/>
      <c r="JCI1481" s="58"/>
      <c r="JCJ1481" s="58"/>
      <c r="JCK1481" s="58"/>
      <c r="JCL1481" s="58"/>
      <c r="JCM1481" s="58"/>
      <c r="JCN1481" s="58"/>
      <c r="JCO1481" s="58"/>
      <c r="JCP1481" s="58"/>
      <c r="JCQ1481" s="58"/>
      <c r="JCR1481" s="58"/>
      <c r="JCS1481" s="58"/>
      <c r="JCT1481" s="58"/>
      <c r="JCU1481" s="58"/>
      <c r="JCV1481" s="58"/>
      <c r="JCW1481" s="58"/>
      <c r="JCX1481" s="58"/>
      <c r="JCY1481" s="58"/>
      <c r="JCZ1481" s="58"/>
      <c r="JDA1481" s="58"/>
      <c r="JDB1481" s="58"/>
      <c r="JDC1481" s="58"/>
      <c r="JDD1481" s="58"/>
      <c r="JDE1481" s="58"/>
      <c r="JDF1481" s="58"/>
      <c r="JDG1481" s="58"/>
      <c r="JDH1481" s="58"/>
      <c r="JDI1481" s="58"/>
      <c r="JDJ1481" s="58"/>
      <c r="JDK1481" s="58"/>
      <c r="JDL1481" s="58"/>
      <c r="JDM1481" s="58"/>
      <c r="JDN1481" s="58"/>
      <c r="JDO1481" s="58"/>
      <c r="JDP1481" s="58"/>
      <c r="JDQ1481" s="58"/>
      <c r="JDR1481" s="58"/>
      <c r="JDS1481" s="58"/>
      <c r="JDT1481" s="58"/>
      <c r="JDU1481" s="58"/>
      <c r="JDV1481" s="58"/>
      <c r="JDW1481" s="58"/>
      <c r="JDX1481" s="58"/>
      <c r="JDY1481" s="58"/>
      <c r="JDZ1481" s="58"/>
      <c r="JEA1481" s="58"/>
      <c r="JEB1481" s="58"/>
      <c r="JEC1481" s="58"/>
      <c r="JED1481" s="58"/>
      <c r="JEE1481" s="58"/>
      <c r="JEF1481" s="58"/>
      <c r="JEG1481" s="58"/>
      <c r="JEH1481" s="58"/>
      <c r="JEI1481" s="58"/>
      <c r="JEJ1481" s="58"/>
      <c r="JEK1481" s="58"/>
      <c r="JEL1481" s="58"/>
      <c r="JEM1481" s="58"/>
      <c r="JEN1481" s="58"/>
      <c r="JEO1481" s="58"/>
      <c r="JEP1481" s="58"/>
      <c r="JEQ1481" s="58"/>
      <c r="JER1481" s="58"/>
      <c r="JES1481" s="58"/>
      <c r="JET1481" s="58"/>
      <c r="JEU1481" s="58"/>
      <c r="JEV1481" s="58"/>
      <c r="JEW1481" s="58"/>
      <c r="JEX1481" s="58"/>
      <c r="JEY1481" s="58"/>
      <c r="JEZ1481" s="58"/>
      <c r="JFA1481" s="58"/>
      <c r="JFB1481" s="58"/>
      <c r="JFC1481" s="58"/>
      <c r="JFD1481" s="58"/>
      <c r="JFE1481" s="58"/>
      <c r="JFF1481" s="58"/>
      <c r="JFG1481" s="58"/>
      <c r="JFH1481" s="58"/>
      <c r="JFI1481" s="58"/>
      <c r="JFJ1481" s="58"/>
      <c r="JFK1481" s="58"/>
      <c r="JFL1481" s="58"/>
      <c r="JFM1481" s="58"/>
      <c r="JFN1481" s="58"/>
      <c r="JFO1481" s="58"/>
      <c r="JFP1481" s="58"/>
      <c r="JFQ1481" s="58"/>
      <c r="JFR1481" s="58"/>
      <c r="JFS1481" s="58"/>
      <c r="JFT1481" s="58"/>
      <c r="JFU1481" s="58"/>
      <c r="JFV1481" s="58"/>
      <c r="JFW1481" s="58"/>
      <c r="JFX1481" s="58"/>
      <c r="JFY1481" s="58"/>
      <c r="JFZ1481" s="58"/>
      <c r="JGA1481" s="58"/>
      <c r="JGB1481" s="58"/>
      <c r="JGC1481" s="58"/>
      <c r="JGD1481" s="58"/>
      <c r="JGE1481" s="58"/>
      <c r="JGF1481" s="58"/>
      <c r="JGG1481" s="58"/>
      <c r="JGH1481" s="58"/>
      <c r="JGI1481" s="58"/>
      <c r="JGJ1481" s="58"/>
      <c r="JGK1481" s="58"/>
      <c r="JGL1481" s="58"/>
      <c r="JGM1481" s="58"/>
      <c r="JGN1481" s="58"/>
      <c r="JGO1481" s="58"/>
      <c r="JGP1481" s="58"/>
      <c r="JGQ1481" s="58"/>
      <c r="JGR1481" s="58"/>
      <c r="JGS1481" s="58"/>
      <c r="JGT1481" s="58"/>
      <c r="JGU1481" s="58"/>
      <c r="JGV1481" s="58"/>
      <c r="JGW1481" s="58"/>
      <c r="JGX1481" s="58"/>
      <c r="JGY1481" s="58"/>
      <c r="JGZ1481" s="58"/>
      <c r="JHA1481" s="58"/>
      <c r="JHB1481" s="58"/>
      <c r="JHC1481" s="58"/>
      <c r="JHD1481" s="58"/>
      <c r="JHE1481" s="58"/>
      <c r="JHF1481" s="58"/>
      <c r="JHG1481" s="58"/>
      <c r="JHH1481" s="58"/>
      <c r="JHI1481" s="58"/>
      <c r="JHJ1481" s="58"/>
      <c r="JHK1481" s="58"/>
      <c r="JHL1481" s="58"/>
      <c r="JHM1481" s="58"/>
      <c r="JHN1481" s="58"/>
      <c r="JHO1481" s="58"/>
      <c r="JHP1481" s="58"/>
      <c r="JHQ1481" s="58"/>
      <c r="JHR1481" s="58"/>
      <c r="JHS1481" s="58"/>
      <c r="JHT1481" s="58"/>
      <c r="JHU1481" s="58"/>
      <c r="JHV1481" s="58"/>
      <c r="JHW1481" s="58"/>
      <c r="JHX1481" s="58"/>
      <c r="JHY1481" s="58"/>
      <c r="JHZ1481" s="58"/>
      <c r="JIA1481" s="58"/>
      <c r="JIB1481" s="58"/>
      <c r="JIC1481" s="58"/>
      <c r="JID1481" s="58"/>
      <c r="JIE1481" s="58"/>
      <c r="JIF1481" s="58"/>
      <c r="JIG1481" s="58"/>
      <c r="JIH1481" s="58"/>
      <c r="JII1481" s="58"/>
      <c r="JIJ1481" s="58"/>
      <c r="JIK1481" s="58"/>
      <c r="JIL1481" s="58"/>
      <c r="JIM1481" s="58"/>
      <c r="JIN1481" s="58"/>
      <c r="JIO1481" s="58"/>
      <c r="JIP1481" s="58"/>
      <c r="JIQ1481" s="58"/>
      <c r="JIR1481" s="58"/>
      <c r="JIS1481" s="58"/>
      <c r="JIT1481" s="58"/>
      <c r="JIU1481" s="58"/>
      <c r="JIV1481" s="58"/>
      <c r="JIW1481" s="58"/>
      <c r="JIX1481" s="58"/>
      <c r="JIY1481" s="58"/>
      <c r="JIZ1481" s="58"/>
      <c r="JJA1481" s="58"/>
      <c r="JJB1481" s="58"/>
      <c r="JJC1481" s="58"/>
      <c r="JJD1481" s="58"/>
      <c r="JJE1481" s="58"/>
      <c r="JJF1481" s="58"/>
      <c r="JJG1481" s="58"/>
      <c r="JJH1481" s="58"/>
      <c r="JJI1481" s="58"/>
      <c r="JJJ1481" s="58"/>
      <c r="JJK1481" s="58"/>
      <c r="JJL1481" s="58"/>
      <c r="JJM1481" s="58"/>
      <c r="JJN1481" s="58"/>
      <c r="JJO1481" s="58"/>
      <c r="JJP1481" s="58"/>
      <c r="JJQ1481" s="58"/>
      <c r="JJR1481" s="58"/>
      <c r="JJS1481" s="58"/>
      <c r="JJT1481" s="58"/>
      <c r="JJU1481" s="58"/>
      <c r="JJV1481" s="58"/>
      <c r="JJW1481" s="58"/>
      <c r="JJX1481" s="58"/>
      <c r="JJY1481" s="58"/>
      <c r="JJZ1481" s="58"/>
      <c r="JKA1481" s="58"/>
      <c r="JKB1481" s="58"/>
      <c r="JKC1481" s="58"/>
      <c r="JKD1481" s="58"/>
      <c r="JKE1481" s="58"/>
      <c r="JKF1481" s="58"/>
      <c r="JKG1481" s="58"/>
      <c r="JKH1481" s="58"/>
      <c r="JKI1481" s="58"/>
      <c r="JKJ1481" s="58"/>
      <c r="JKK1481" s="58"/>
      <c r="JKL1481" s="58"/>
      <c r="JKM1481" s="58"/>
      <c r="JKN1481" s="58"/>
      <c r="JKO1481" s="58"/>
      <c r="JKP1481" s="58"/>
      <c r="JKQ1481" s="58"/>
      <c r="JKR1481" s="58"/>
      <c r="JKS1481" s="58"/>
      <c r="JKT1481" s="58"/>
      <c r="JKU1481" s="58"/>
      <c r="JKV1481" s="58"/>
      <c r="JKW1481" s="58"/>
      <c r="JKX1481" s="58"/>
      <c r="JKY1481" s="58"/>
      <c r="JKZ1481" s="58"/>
      <c r="JLA1481" s="58"/>
      <c r="JLB1481" s="58"/>
      <c r="JLC1481" s="58"/>
      <c r="JLD1481" s="58"/>
      <c r="JLE1481" s="58"/>
      <c r="JLF1481" s="58"/>
      <c r="JLG1481" s="58"/>
      <c r="JLH1481" s="58"/>
      <c r="JLI1481" s="58"/>
      <c r="JLJ1481" s="58"/>
      <c r="JLK1481" s="58"/>
      <c r="JLL1481" s="58"/>
      <c r="JLM1481" s="58"/>
      <c r="JLN1481" s="58"/>
      <c r="JLO1481" s="58"/>
      <c r="JLP1481" s="58"/>
      <c r="JLQ1481" s="58"/>
      <c r="JLR1481" s="58"/>
      <c r="JLS1481" s="58"/>
      <c r="JLT1481" s="58"/>
      <c r="JLU1481" s="58"/>
      <c r="JLV1481" s="58"/>
      <c r="JLW1481" s="58"/>
      <c r="JLX1481" s="58"/>
      <c r="JLY1481" s="58"/>
      <c r="JLZ1481" s="58"/>
      <c r="JMA1481" s="58"/>
      <c r="JMB1481" s="58"/>
      <c r="JMC1481" s="58"/>
      <c r="JMD1481" s="58"/>
      <c r="JME1481" s="58"/>
      <c r="JMF1481" s="58"/>
      <c r="JMG1481" s="58"/>
      <c r="JMH1481" s="58"/>
      <c r="JMI1481" s="58"/>
      <c r="JMJ1481" s="58"/>
      <c r="JMK1481" s="58"/>
      <c r="JML1481" s="58"/>
      <c r="JMM1481" s="58"/>
      <c r="JMN1481" s="58"/>
      <c r="JMO1481" s="58"/>
      <c r="JMP1481" s="58"/>
      <c r="JMQ1481" s="58"/>
      <c r="JMR1481" s="58"/>
      <c r="JMS1481" s="58"/>
      <c r="JMT1481" s="58"/>
      <c r="JMU1481" s="58"/>
      <c r="JMV1481" s="58"/>
      <c r="JMW1481" s="58"/>
      <c r="JMX1481" s="58"/>
      <c r="JMY1481" s="58"/>
      <c r="JMZ1481" s="58"/>
      <c r="JNA1481" s="58"/>
      <c r="JNB1481" s="58"/>
      <c r="JNC1481" s="58"/>
      <c r="JND1481" s="58"/>
      <c r="JNE1481" s="58"/>
      <c r="JNF1481" s="58"/>
      <c r="JNG1481" s="58"/>
      <c r="JNH1481" s="58"/>
      <c r="JNI1481" s="58"/>
      <c r="JNJ1481" s="58"/>
      <c r="JNK1481" s="58"/>
      <c r="JNL1481" s="58"/>
      <c r="JNM1481" s="58"/>
      <c r="JNN1481" s="58"/>
      <c r="JNO1481" s="58"/>
      <c r="JNP1481" s="58"/>
      <c r="JNQ1481" s="58"/>
      <c r="JNR1481" s="58"/>
      <c r="JNS1481" s="58"/>
      <c r="JNT1481" s="58"/>
      <c r="JNU1481" s="58"/>
      <c r="JNV1481" s="58"/>
      <c r="JNW1481" s="58"/>
      <c r="JNX1481" s="58"/>
      <c r="JNY1481" s="58"/>
      <c r="JNZ1481" s="58"/>
      <c r="JOA1481" s="58"/>
      <c r="JOB1481" s="58"/>
      <c r="JOC1481" s="58"/>
      <c r="JOD1481" s="58"/>
      <c r="JOE1481" s="58"/>
      <c r="JOF1481" s="58"/>
      <c r="JOG1481" s="58"/>
      <c r="JOH1481" s="58"/>
      <c r="JOI1481" s="58"/>
      <c r="JOJ1481" s="58"/>
      <c r="JOK1481" s="58"/>
      <c r="JOL1481" s="58"/>
      <c r="JOM1481" s="58"/>
      <c r="JON1481" s="58"/>
      <c r="JOO1481" s="58"/>
      <c r="JOP1481" s="58"/>
      <c r="JOQ1481" s="58"/>
      <c r="JOR1481" s="58"/>
      <c r="JOS1481" s="58"/>
      <c r="JOT1481" s="58"/>
      <c r="JOU1481" s="58"/>
      <c r="JOV1481" s="58"/>
      <c r="JOW1481" s="58"/>
      <c r="JOX1481" s="58"/>
      <c r="JOY1481" s="58"/>
      <c r="JOZ1481" s="58"/>
      <c r="JPA1481" s="58"/>
      <c r="JPB1481" s="58"/>
      <c r="JPC1481" s="58"/>
      <c r="JPD1481" s="58"/>
      <c r="JPE1481" s="58"/>
      <c r="JPF1481" s="58"/>
      <c r="JPG1481" s="58"/>
      <c r="JPH1481" s="58"/>
      <c r="JPI1481" s="58"/>
      <c r="JPJ1481" s="58"/>
      <c r="JPK1481" s="58"/>
      <c r="JPL1481" s="58"/>
      <c r="JPM1481" s="58"/>
      <c r="JPN1481" s="58"/>
      <c r="JPO1481" s="58"/>
      <c r="JPP1481" s="58"/>
      <c r="JPQ1481" s="58"/>
      <c r="JPR1481" s="58"/>
      <c r="JPS1481" s="58"/>
      <c r="JPT1481" s="58"/>
      <c r="JPU1481" s="58"/>
      <c r="JPV1481" s="58"/>
      <c r="JPW1481" s="58"/>
      <c r="JPX1481" s="58"/>
      <c r="JPY1481" s="58"/>
      <c r="JPZ1481" s="58"/>
      <c r="JQA1481" s="58"/>
      <c r="JQB1481" s="58"/>
      <c r="JQC1481" s="58"/>
      <c r="JQD1481" s="58"/>
      <c r="JQE1481" s="58"/>
      <c r="JQF1481" s="58"/>
      <c r="JQG1481" s="58"/>
      <c r="JQH1481" s="58"/>
      <c r="JQI1481" s="58"/>
      <c r="JQJ1481" s="58"/>
      <c r="JQK1481" s="58"/>
      <c r="JQL1481" s="58"/>
      <c r="JQM1481" s="58"/>
      <c r="JQN1481" s="58"/>
      <c r="JQO1481" s="58"/>
      <c r="JQP1481" s="58"/>
      <c r="JQQ1481" s="58"/>
      <c r="JQR1481" s="58"/>
      <c r="JQS1481" s="58"/>
      <c r="JQT1481" s="58"/>
      <c r="JQU1481" s="58"/>
      <c r="JQV1481" s="58"/>
      <c r="JQW1481" s="58"/>
      <c r="JQX1481" s="58"/>
      <c r="JQY1481" s="58"/>
      <c r="JQZ1481" s="58"/>
      <c r="JRA1481" s="58"/>
      <c r="JRB1481" s="58"/>
      <c r="JRC1481" s="58"/>
      <c r="JRD1481" s="58"/>
      <c r="JRE1481" s="58"/>
      <c r="JRF1481" s="58"/>
      <c r="JRG1481" s="58"/>
      <c r="JRH1481" s="58"/>
      <c r="JRI1481" s="58"/>
      <c r="JRJ1481" s="58"/>
      <c r="JRK1481" s="58"/>
      <c r="JRL1481" s="58"/>
      <c r="JRM1481" s="58"/>
      <c r="JRN1481" s="58"/>
      <c r="JRO1481" s="58"/>
      <c r="JRP1481" s="58"/>
      <c r="JRQ1481" s="58"/>
      <c r="JRR1481" s="58"/>
      <c r="JRS1481" s="58"/>
      <c r="JRT1481" s="58"/>
      <c r="JRU1481" s="58"/>
      <c r="JRV1481" s="58"/>
      <c r="JRW1481" s="58"/>
      <c r="JRX1481" s="58"/>
      <c r="JRY1481" s="58"/>
      <c r="JRZ1481" s="58"/>
      <c r="JSA1481" s="58"/>
      <c r="JSB1481" s="58"/>
      <c r="JSC1481" s="58"/>
      <c r="JSD1481" s="58"/>
      <c r="JSE1481" s="58"/>
      <c r="JSF1481" s="58"/>
      <c r="JSG1481" s="58"/>
      <c r="JSH1481" s="58"/>
      <c r="JSI1481" s="58"/>
      <c r="JSJ1481" s="58"/>
      <c r="JSK1481" s="58"/>
      <c r="JSL1481" s="58"/>
      <c r="JSM1481" s="58"/>
      <c r="JSN1481" s="58"/>
      <c r="JSO1481" s="58"/>
      <c r="JSP1481" s="58"/>
      <c r="JSQ1481" s="58"/>
      <c r="JSR1481" s="58"/>
      <c r="JSS1481" s="58"/>
      <c r="JST1481" s="58"/>
      <c r="JSU1481" s="58"/>
      <c r="JSV1481" s="58"/>
      <c r="JSW1481" s="58"/>
      <c r="JSX1481" s="58"/>
      <c r="JSY1481" s="58"/>
      <c r="JSZ1481" s="58"/>
      <c r="JTA1481" s="58"/>
      <c r="JTB1481" s="58"/>
      <c r="JTC1481" s="58"/>
      <c r="JTD1481" s="58"/>
      <c r="JTE1481" s="58"/>
      <c r="JTF1481" s="58"/>
      <c r="JTG1481" s="58"/>
      <c r="JTH1481" s="58"/>
      <c r="JTI1481" s="58"/>
      <c r="JTJ1481" s="58"/>
      <c r="JTK1481" s="58"/>
      <c r="JTL1481" s="58"/>
      <c r="JTM1481" s="58"/>
      <c r="JTN1481" s="58"/>
      <c r="JTO1481" s="58"/>
      <c r="JTP1481" s="58"/>
      <c r="JTQ1481" s="58"/>
      <c r="JTR1481" s="58"/>
      <c r="JTS1481" s="58"/>
      <c r="JTT1481" s="58"/>
      <c r="JTU1481" s="58"/>
      <c r="JTV1481" s="58"/>
      <c r="JTW1481" s="58"/>
      <c r="JTX1481" s="58"/>
      <c r="JTY1481" s="58"/>
      <c r="JTZ1481" s="58"/>
      <c r="JUA1481" s="58"/>
      <c r="JUB1481" s="58"/>
      <c r="JUC1481" s="58"/>
      <c r="JUD1481" s="58"/>
      <c r="JUE1481" s="58"/>
      <c r="JUF1481" s="58"/>
      <c r="JUG1481" s="58"/>
      <c r="JUH1481" s="58"/>
      <c r="JUI1481" s="58"/>
      <c r="JUJ1481" s="58"/>
      <c r="JUK1481" s="58"/>
      <c r="JUL1481" s="58"/>
      <c r="JUM1481" s="58"/>
      <c r="JUN1481" s="58"/>
      <c r="JUO1481" s="58"/>
      <c r="JUP1481" s="58"/>
      <c r="JUQ1481" s="58"/>
      <c r="JUR1481" s="58"/>
      <c r="JUS1481" s="58"/>
      <c r="JUT1481" s="58"/>
      <c r="JUU1481" s="58"/>
      <c r="JUV1481" s="58"/>
      <c r="JUW1481" s="58"/>
      <c r="JUX1481" s="58"/>
      <c r="JUY1481" s="58"/>
      <c r="JUZ1481" s="58"/>
      <c r="JVA1481" s="58"/>
      <c r="JVB1481" s="58"/>
      <c r="JVC1481" s="58"/>
      <c r="JVD1481" s="58"/>
      <c r="JVE1481" s="58"/>
      <c r="JVF1481" s="58"/>
      <c r="JVG1481" s="58"/>
      <c r="JVH1481" s="58"/>
      <c r="JVI1481" s="58"/>
      <c r="JVJ1481" s="58"/>
      <c r="JVK1481" s="58"/>
      <c r="JVL1481" s="58"/>
      <c r="JVM1481" s="58"/>
      <c r="JVN1481" s="58"/>
      <c r="JVO1481" s="58"/>
      <c r="JVP1481" s="58"/>
      <c r="JVQ1481" s="58"/>
      <c r="JVR1481" s="58"/>
      <c r="JVS1481" s="58"/>
      <c r="JVT1481" s="58"/>
      <c r="JVU1481" s="58"/>
      <c r="JVV1481" s="58"/>
      <c r="JVW1481" s="58"/>
      <c r="JVX1481" s="58"/>
      <c r="JVY1481" s="58"/>
      <c r="JVZ1481" s="58"/>
      <c r="JWA1481" s="58"/>
      <c r="JWB1481" s="58"/>
      <c r="JWC1481" s="58"/>
      <c r="JWD1481" s="58"/>
      <c r="JWE1481" s="58"/>
      <c r="JWF1481" s="58"/>
      <c r="JWG1481" s="58"/>
      <c r="JWH1481" s="58"/>
      <c r="JWI1481" s="58"/>
      <c r="JWJ1481" s="58"/>
      <c r="JWK1481" s="58"/>
      <c r="JWL1481" s="58"/>
      <c r="JWM1481" s="58"/>
      <c r="JWN1481" s="58"/>
      <c r="JWO1481" s="58"/>
      <c r="JWP1481" s="58"/>
      <c r="JWQ1481" s="58"/>
      <c r="JWR1481" s="58"/>
      <c r="JWS1481" s="58"/>
      <c r="JWT1481" s="58"/>
      <c r="JWU1481" s="58"/>
      <c r="JWV1481" s="58"/>
      <c r="JWW1481" s="58"/>
      <c r="JWX1481" s="58"/>
      <c r="JWY1481" s="58"/>
      <c r="JWZ1481" s="58"/>
      <c r="JXA1481" s="58"/>
      <c r="JXB1481" s="58"/>
      <c r="JXC1481" s="58"/>
      <c r="JXD1481" s="58"/>
      <c r="JXE1481" s="58"/>
      <c r="JXF1481" s="58"/>
      <c r="JXG1481" s="58"/>
      <c r="JXH1481" s="58"/>
      <c r="JXI1481" s="58"/>
      <c r="JXJ1481" s="58"/>
      <c r="JXK1481" s="58"/>
      <c r="JXL1481" s="58"/>
      <c r="JXM1481" s="58"/>
      <c r="JXN1481" s="58"/>
      <c r="JXO1481" s="58"/>
      <c r="JXP1481" s="58"/>
      <c r="JXQ1481" s="58"/>
      <c r="JXR1481" s="58"/>
      <c r="JXS1481" s="58"/>
      <c r="JXT1481" s="58"/>
      <c r="JXU1481" s="58"/>
      <c r="JXV1481" s="58"/>
      <c r="JXW1481" s="58"/>
      <c r="JXX1481" s="58"/>
      <c r="JXY1481" s="58"/>
      <c r="JXZ1481" s="58"/>
      <c r="JYA1481" s="58"/>
      <c r="JYB1481" s="58"/>
      <c r="JYC1481" s="58"/>
      <c r="JYD1481" s="58"/>
      <c r="JYE1481" s="58"/>
      <c r="JYF1481" s="58"/>
      <c r="JYG1481" s="58"/>
      <c r="JYH1481" s="58"/>
      <c r="JYI1481" s="58"/>
      <c r="JYJ1481" s="58"/>
      <c r="JYK1481" s="58"/>
      <c r="JYL1481" s="58"/>
      <c r="JYM1481" s="58"/>
      <c r="JYN1481" s="58"/>
      <c r="JYO1481" s="58"/>
      <c r="JYP1481" s="58"/>
      <c r="JYQ1481" s="58"/>
      <c r="JYR1481" s="58"/>
      <c r="JYS1481" s="58"/>
      <c r="JYT1481" s="58"/>
      <c r="JYU1481" s="58"/>
      <c r="JYV1481" s="58"/>
      <c r="JYW1481" s="58"/>
      <c r="JYX1481" s="58"/>
      <c r="JYY1481" s="58"/>
      <c r="JYZ1481" s="58"/>
      <c r="JZA1481" s="58"/>
      <c r="JZB1481" s="58"/>
      <c r="JZC1481" s="58"/>
      <c r="JZD1481" s="58"/>
      <c r="JZE1481" s="58"/>
      <c r="JZF1481" s="58"/>
      <c r="JZG1481" s="58"/>
      <c r="JZH1481" s="58"/>
      <c r="JZI1481" s="58"/>
      <c r="JZJ1481" s="58"/>
      <c r="JZK1481" s="58"/>
      <c r="JZL1481" s="58"/>
      <c r="JZM1481" s="58"/>
      <c r="JZN1481" s="58"/>
      <c r="JZO1481" s="58"/>
      <c r="JZP1481" s="58"/>
      <c r="JZQ1481" s="58"/>
      <c r="JZR1481" s="58"/>
      <c r="JZS1481" s="58"/>
      <c r="JZT1481" s="58"/>
      <c r="JZU1481" s="58"/>
      <c r="JZV1481" s="58"/>
      <c r="JZW1481" s="58"/>
      <c r="JZX1481" s="58"/>
      <c r="JZY1481" s="58"/>
      <c r="JZZ1481" s="58"/>
      <c r="KAA1481" s="58"/>
      <c r="KAB1481" s="58"/>
      <c r="KAC1481" s="58"/>
      <c r="KAD1481" s="58"/>
      <c r="KAE1481" s="58"/>
      <c r="KAF1481" s="58"/>
      <c r="KAG1481" s="58"/>
      <c r="KAH1481" s="58"/>
      <c r="KAI1481" s="58"/>
      <c r="KAJ1481" s="58"/>
      <c r="KAK1481" s="58"/>
      <c r="KAL1481" s="58"/>
      <c r="KAM1481" s="58"/>
      <c r="KAN1481" s="58"/>
      <c r="KAO1481" s="58"/>
      <c r="KAP1481" s="58"/>
      <c r="KAQ1481" s="58"/>
      <c r="KAR1481" s="58"/>
      <c r="KAS1481" s="58"/>
      <c r="KAT1481" s="58"/>
      <c r="KAU1481" s="58"/>
      <c r="KAV1481" s="58"/>
      <c r="KAW1481" s="58"/>
      <c r="KAX1481" s="58"/>
      <c r="KAY1481" s="58"/>
      <c r="KAZ1481" s="58"/>
      <c r="KBA1481" s="58"/>
      <c r="KBB1481" s="58"/>
      <c r="KBC1481" s="58"/>
      <c r="KBD1481" s="58"/>
      <c r="KBE1481" s="58"/>
      <c r="KBF1481" s="58"/>
      <c r="KBG1481" s="58"/>
      <c r="KBH1481" s="58"/>
      <c r="KBI1481" s="58"/>
      <c r="KBJ1481" s="58"/>
      <c r="KBK1481" s="58"/>
      <c r="KBL1481" s="58"/>
      <c r="KBM1481" s="58"/>
      <c r="KBN1481" s="58"/>
      <c r="KBO1481" s="58"/>
      <c r="KBP1481" s="58"/>
      <c r="KBQ1481" s="58"/>
      <c r="KBR1481" s="58"/>
      <c r="KBS1481" s="58"/>
      <c r="KBT1481" s="58"/>
      <c r="KBU1481" s="58"/>
      <c r="KBV1481" s="58"/>
      <c r="KBW1481" s="58"/>
      <c r="KBX1481" s="58"/>
      <c r="KBY1481" s="58"/>
      <c r="KBZ1481" s="58"/>
      <c r="KCA1481" s="58"/>
      <c r="KCB1481" s="58"/>
      <c r="KCC1481" s="58"/>
      <c r="KCD1481" s="58"/>
      <c r="KCE1481" s="58"/>
      <c r="KCF1481" s="58"/>
      <c r="KCG1481" s="58"/>
      <c r="KCH1481" s="58"/>
      <c r="KCI1481" s="58"/>
      <c r="KCJ1481" s="58"/>
      <c r="KCK1481" s="58"/>
      <c r="KCL1481" s="58"/>
      <c r="KCM1481" s="58"/>
      <c r="KCN1481" s="58"/>
      <c r="KCO1481" s="58"/>
      <c r="KCP1481" s="58"/>
      <c r="KCQ1481" s="58"/>
      <c r="KCR1481" s="58"/>
      <c r="KCS1481" s="58"/>
      <c r="KCT1481" s="58"/>
      <c r="KCU1481" s="58"/>
      <c r="KCV1481" s="58"/>
      <c r="KCW1481" s="58"/>
      <c r="KCX1481" s="58"/>
      <c r="KCY1481" s="58"/>
      <c r="KCZ1481" s="58"/>
      <c r="KDA1481" s="58"/>
      <c r="KDB1481" s="58"/>
      <c r="KDC1481" s="58"/>
      <c r="KDD1481" s="58"/>
      <c r="KDE1481" s="58"/>
      <c r="KDF1481" s="58"/>
      <c r="KDG1481" s="58"/>
      <c r="KDH1481" s="58"/>
      <c r="KDI1481" s="58"/>
      <c r="KDJ1481" s="58"/>
      <c r="KDK1481" s="58"/>
      <c r="KDL1481" s="58"/>
      <c r="KDM1481" s="58"/>
      <c r="KDN1481" s="58"/>
      <c r="KDO1481" s="58"/>
      <c r="KDP1481" s="58"/>
      <c r="KDQ1481" s="58"/>
      <c r="KDR1481" s="58"/>
      <c r="KDS1481" s="58"/>
      <c r="KDT1481" s="58"/>
      <c r="KDU1481" s="58"/>
      <c r="KDV1481" s="58"/>
      <c r="KDW1481" s="58"/>
      <c r="KDX1481" s="58"/>
      <c r="KDY1481" s="58"/>
      <c r="KDZ1481" s="58"/>
      <c r="KEA1481" s="58"/>
      <c r="KEB1481" s="58"/>
      <c r="KEC1481" s="58"/>
      <c r="KED1481" s="58"/>
      <c r="KEE1481" s="58"/>
      <c r="KEF1481" s="58"/>
      <c r="KEG1481" s="58"/>
      <c r="KEH1481" s="58"/>
      <c r="KEI1481" s="58"/>
      <c r="KEJ1481" s="58"/>
      <c r="KEK1481" s="58"/>
      <c r="KEL1481" s="58"/>
      <c r="KEM1481" s="58"/>
      <c r="KEN1481" s="58"/>
      <c r="KEO1481" s="58"/>
      <c r="KEP1481" s="58"/>
      <c r="KEQ1481" s="58"/>
      <c r="KER1481" s="58"/>
      <c r="KES1481" s="58"/>
      <c r="KET1481" s="58"/>
      <c r="KEU1481" s="58"/>
      <c r="KEV1481" s="58"/>
      <c r="KEW1481" s="58"/>
      <c r="KEX1481" s="58"/>
      <c r="KEY1481" s="58"/>
      <c r="KEZ1481" s="58"/>
      <c r="KFA1481" s="58"/>
      <c r="KFB1481" s="58"/>
      <c r="KFC1481" s="58"/>
      <c r="KFD1481" s="58"/>
      <c r="KFE1481" s="58"/>
      <c r="KFF1481" s="58"/>
      <c r="KFG1481" s="58"/>
      <c r="KFH1481" s="58"/>
      <c r="KFI1481" s="58"/>
      <c r="KFJ1481" s="58"/>
      <c r="KFK1481" s="58"/>
      <c r="KFL1481" s="58"/>
      <c r="KFM1481" s="58"/>
      <c r="KFN1481" s="58"/>
      <c r="KFO1481" s="58"/>
      <c r="KFP1481" s="58"/>
      <c r="KFQ1481" s="58"/>
      <c r="KFR1481" s="58"/>
      <c r="KFS1481" s="58"/>
      <c r="KFT1481" s="58"/>
      <c r="KFU1481" s="58"/>
      <c r="KFV1481" s="58"/>
      <c r="KFW1481" s="58"/>
      <c r="KFX1481" s="58"/>
      <c r="KFY1481" s="58"/>
      <c r="KFZ1481" s="58"/>
      <c r="KGA1481" s="58"/>
      <c r="KGB1481" s="58"/>
      <c r="KGC1481" s="58"/>
      <c r="KGD1481" s="58"/>
      <c r="KGE1481" s="58"/>
      <c r="KGF1481" s="58"/>
      <c r="KGG1481" s="58"/>
      <c r="KGH1481" s="58"/>
      <c r="KGI1481" s="58"/>
      <c r="KGJ1481" s="58"/>
      <c r="KGK1481" s="58"/>
      <c r="KGL1481" s="58"/>
      <c r="KGM1481" s="58"/>
      <c r="KGN1481" s="58"/>
      <c r="KGO1481" s="58"/>
      <c r="KGP1481" s="58"/>
      <c r="KGQ1481" s="58"/>
      <c r="KGR1481" s="58"/>
      <c r="KGS1481" s="58"/>
      <c r="KGT1481" s="58"/>
      <c r="KGU1481" s="58"/>
      <c r="KGV1481" s="58"/>
      <c r="KGW1481" s="58"/>
      <c r="KGX1481" s="58"/>
      <c r="KGY1481" s="58"/>
      <c r="KGZ1481" s="58"/>
      <c r="KHA1481" s="58"/>
      <c r="KHB1481" s="58"/>
      <c r="KHC1481" s="58"/>
      <c r="KHD1481" s="58"/>
      <c r="KHE1481" s="58"/>
      <c r="KHF1481" s="58"/>
      <c r="KHG1481" s="58"/>
      <c r="KHH1481" s="58"/>
      <c r="KHI1481" s="58"/>
      <c r="KHJ1481" s="58"/>
      <c r="KHK1481" s="58"/>
      <c r="KHL1481" s="58"/>
      <c r="KHM1481" s="58"/>
      <c r="KHN1481" s="58"/>
      <c r="KHO1481" s="58"/>
      <c r="KHP1481" s="58"/>
      <c r="KHQ1481" s="58"/>
      <c r="KHR1481" s="58"/>
      <c r="KHS1481" s="58"/>
      <c r="KHT1481" s="58"/>
      <c r="KHU1481" s="58"/>
      <c r="KHV1481" s="58"/>
      <c r="KHW1481" s="58"/>
      <c r="KHX1481" s="58"/>
      <c r="KHY1481" s="58"/>
      <c r="KHZ1481" s="58"/>
      <c r="KIA1481" s="58"/>
      <c r="KIB1481" s="58"/>
      <c r="KIC1481" s="58"/>
      <c r="KID1481" s="58"/>
      <c r="KIE1481" s="58"/>
      <c r="KIF1481" s="58"/>
      <c r="KIG1481" s="58"/>
      <c r="KIH1481" s="58"/>
      <c r="KII1481" s="58"/>
      <c r="KIJ1481" s="58"/>
      <c r="KIK1481" s="58"/>
      <c r="KIL1481" s="58"/>
      <c r="KIM1481" s="58"/>
      <c r="KIN1481" s="58"/>
      <c r="KIO1481" s="58"/>
      <c r="KIP1481" s="58"/>
      <c r="KIQ1481" s="58"/>
      <c r="KIR1481" s="58"/>
      <c r="KIS1481" s="58"/>
      <c r="KIT1481" s="58"/>
      <c r="KIU1481" s="58"/>
      <c r="KIV1481" s="58"/>
      <c r="KIW1481" s="58"/>
      <c r="KIX1481" s="58"/>
      <c r="KIY1481" s="58"/>
      <c r="KIZ1481" s="58"/>
      <c r="KJA1481" s="58"/>
      <c r="KJB1481" s="58"/>
      <c r="KJC1481" s="58"/>
      <c r="KJD1481" s="58"/>
      <c r="KJE1481" s="58"/>
      <c r="KJF1481" s="58"/>
      <c r="KJG1481" s="58"/>
      <c r="KJH1481" s="58"/>
      <c r="KJI1481" s="58"/>
      <c r="KJJ1481" s="58"/>
      <c r="KJK1481" s="58"/>
      <c r="KJL1481" s="58"/>
      <c r="KJM1481" s="58"/>
      <c r="KJN1481" s="58"/>
      <c r="KJO1481" s="58"/>
      <c r="KJP1481" s="58"/>
      <c r="KJQ1481" s="58"/>
      <c r="KJR1481" s="58"/>
      <c r="KJS1481" s="58"/>
      <c r="KJT1481" s="58"/>
      <c r="KJU1481" s="58"/>
      <c r="KJV1481" s="58"/>
      <c r="KJW1481" s="58"/>
      <c r="KJX1481" s="58"/>
      <c r="KJY1481" s="58"/>
      <c r="KJZ1481" s="58"/>
      <c r="KKA1481" s="58"/>
      <c r="KKB1481" s="58"/>
      <c r="KKC1481" s="58"/>
      <c r="KKD1481" s="58"/>
      <c r="KKE1481" s="58"/>
      <c r="KKF1481" s="58"/>
      <c r="KKG1481" s="58"/>
      <c r="KKH1481" s="58"/>
      <c r="KKI1481" s="58"/>
      <c r="KKJ1481" s="58"/>
      <c r="KKK1481" s="58"/>
      <c r="KKL1481" s="58"/>
      <c r="KKM1481" s="58"/>
      <c r="KKN1481" s="58"/>
      <c r="KKO1481" s="58"/>
      <c r="KKP1481" s="58"/>
      <c r="KKQ1481" s="58"/>
      <c r="KKR1481" s="58"/>
      <c r="KKS1481" s="58"/>
      <c r="KKT1481" s="58"/>
      <c r="KKU1481" s="58"/>
      <c r="KKV1481" s="58"/>
      <c r="KKW1481" s="58"/>
      <c r="KKX1481" s="58"/>
      <c r="KKY1481" s="58"/>
      <c r="KKZ1481" s="58"/>
      <c r="KLA1481" s="58"/>
      <c r="KLB1481" s="58"/>
      <c r="KLC1481" s="58"/>
      <c r="KLD1481" s="58"/>
      <c r="KLE1481" s="58"/>
      <c r="KLF1481" s="58"/>
      <c r="KLG1481" s="58"/>
      <c r="KLH1481" s="58"/>
      <c r="KLI1481" s="58"/>
      <c r="KLJ1481" s="58"/>
      <c r="KLK1481" s="58"/>
      <c r="KLL1481" s="58"/>
      <c r="KLM1481" s="58"/>
      <c r="KLN1481" s="58"/>
      <c r="KLO1481" s="58"/>
      <c r="KLP1481" s="58"/>
      <c r="KLQ1481" s="58"/>
      <c r="KLR1481" s="58"/>
      <c r="KLS1481" s="58"/>
      <c r="KLT1481" s="58"/>
      <c r="KLU1481" s="58"/>
      <c r="KLV1481" s="58"/>
      <c r="KLW1481" s="58"/>
      <c r="KLX1481" s="58"/>
      <c r="KLY1481" s="58"/>
      <c r="KLZ1481" s="58"/>
      <c r="KMA1481" s="58"/>
      <c r="KMB1481" s="58"/>
      <c r="KMC1481" s="58"/>
      <c r="KMD1481" s="58"/>
      <c r="KME1481" s="58"/>
      <c r="KMF1481" s="58"/>
      <c r="KMG1481" s="58"/>
      <c r="KMH1481" s="58"/>
      <c r="KMI1481" s="58"/>
      <c r="KMJ1481" s="58"/>
      <c r="KMK1481" s="58"/>
      <c r="KML1481" s="58"/>
      <c r="KMM1481" s="58"/>
      <c r="KMN1481" s="58"/>
      <c r="KMO1481" s="58"/>
      <c r="KMP1481" s="58"/>
      <c r="KMQ1481" s="58"/>
      <c r="KMR1481" s="58"/>
      <c r="KMS1481" s="58"/>
      <c r="KMT1481" s="58"/>
      <c r="KMU1481" s="58"/>
      <c r="KMV1481" s="58"/>
      <c r="KMW1481" s="58"/>
      <c r="KMX1481" s="58"/>
      <c r="KMY1481" s="58"/>
      <c r="KMZ1481" s="58"/>
      <c r="KNA1481" s="58"/>
      <c r="KNB1481" s="58"/>
      <c r="KNC1481" s="58"/>
      <c r="KND1481" s="58"/>
      <c r="KNE1481" s="58"/>
      <c r="KNF1481" s="58"/>
      <c r="KNG1481" s="58"/>
      <c r="KNH1481" s="58"/>
      <c r="KNI1481" s="58"/>
      <c r="KNJ1481" s="58"/>
      <c r="KNK1481" s="58"/>
      <c r="KNL1481" s="58"/>
      <c r="KNM1481" s="58"/>
      <c r="KNN1481" s="58"/>
      <c r="KNO1481" s="58"/>
      <c r="KNP1481" s="58"/>
      <c r="KNQ1481" s="58"/>
      <c r="KNR1481" s="58"/>
      <c r="KNS1481" s="58"/>
      <c r="KNT1481" s="58"/>
      <c r="KNU1481" s="58"/>
      <c r="KNV1481" s="58"/>
      <c r="KNW1481" s="58"/>
      <c r="KNX1481" s="58"/>
      <c r="KNY1481" s="58"/>
      <c r="KNZ1481" s="58"/>
      <c r="KOA1481" s="58"/>
      <c r="KOB1481" s="58"/>
      <c r="KOC1481" s="58"/>
      <c r="KOD1481" s="58"/>
      <c r="KOE1481" s="58"/>
      <c r="KOF1481" s="58"/>
      <c r="KOG1481" s="58"/>
      <c r="KOH1481" s="58"/>
      <c r="KOI1481" s="58"/>
      <c r="KOJ1481" s="58"/>
      <c r="KOK1481" s="58"/>
      <c r="KOL1481" s="58"/>
      <c r="KOM1481" s="58"/>
      <c r="KON1481" s="58"/>
      <c r="KOO1481" s="58"/>
      <c r="KOP1481" s="58"/>
      <c r="KOQ1481" s="58"/>
      <c r="KOR1481" s="58"/>
      <c r="KOS1481" s="58"/>
      <c r="KOT1481" s="58"/>
      <c r="KOU1481" s="58"/>
      <c r="KOV1481" s="58"/>
      <c r="KOW1481" s="58"/>
      <c r="KOX1481" s="58"/>
      <c r="KOY1481" s="58"/>
      <c r="KOZ1481" s="58"/>
      <c r="KPA1481" s="58"/>
      <c r="KPB1481" s="58"/>
      <c r="KPC1481" s="58"/>
      <c r="KPD1481" s="58"/>
      <c r="KPE1481" s="58"/>
      <c r="KPF1481" s="58"/>
      <c r="KPG1481" s="58"/>
      <c r="KPH1481" s="58"/>
      <c r="KPI1481" s="58"/>
      <c r="KPJ1481" s="58"/>
      <c r="KPK1481" s="58"/>
      <c r="KPL1481" s="58"/>
      <c r="KPM1481" s="58"/>
      <c r="KPN1481" s="58"/>
      <c r="KPO1481" s="58"/>
      <c r="KPP1481" s="58"/>
      <c r="KPQ1481" s="58"/>
      <c r="KPR1481" s="58"/>
      <c r="KPS1481" s="58"/>
      <c r="KPT1481" s="58"/>
      <c r="KPU1481" s="58"/>
      <c r="KPV1481" s="58"/>
      <c r="KPW1481" s="58"/>
      <c r="KPX1481" s="58"/>
      <c r="KPY1481" s="58"/>
      <c r="KPZ1481" s="58"/>
      <c r="KQA1481" s="58"/>
      <c r="KQB1481" s="58"/>
      <c r="KQC1481" s="58"/>
      <c r="KQD1481" s="58"/>
      <c r="KQE1481" s="58"/>
      <c r="KQF1481" s="58"/>
      <c r="KQG1481" s="58"/>
      <c r="KQH1481" s="58"/>
      <c r="KQI1481" s="58"/>
      <c r="KQJ1481" s="58"/>
      <c r="KQK1481" s="58"/>
      <c r="KQL1481" s="58"/>
      <c r="KQM1481" s="58"/>
      <c r="KQN1481" s="58"/>
      <c r="KQO1481" s="58"/>
      <c r="KQP1481" s="58"/>
      <c r="KQQ1481" s="58"/>
      <c r="KQR1481" s="58"/>
      <c r="KQS1481" s="58"/>
      <c r="KQT1481" s="58"/>
      <c r="KQU1481" s="58"/>
      <c r="KQV1481" s="58"/>
      <c r="KQW1481" s="58"/>
      <c r="KQX1481" s="58"/>
      <c r="KQY1481" s="58"/>
      <c r="KQZ1481" s="58"/>
      <c r="KRA1481" s="58"/>
      <c r="KRB1481" s="58"/>
      <c r="KRC1481" s="58"/>
      <c r="KRD1481" s="58"/>
      <c r="KRE1481" s="58"/>
      <c r="KRF1481" s="58"/>
      <c r="KRG1481" s="58"/>
      <c r="KRH1481" s="58"/>
      <c r="KRI1481" s="58"/>
      <c r="KRJ1481" s="58"/>
      <c r="KRK1481" s="58"/>
      <c r="KRL1481" s="58"/>
      <c r="KRM1481" s="58"/>
      <c r="KRN1481" s="58"/>
      <c r="KRO1481" s="58"/>
      <c r="KRP1481" s="58"/>
      <c r="KRQ1481" s="58"/>
      <c r="KRR1481" s="58"/>
      <c r="KRS1481" s="58"/>
      <c r="KRT1481" s="58"/>
      <c r="KRU1481" s="58"/>
      <c r="KRV1481" s="58"/>
      <c r="KRW1481" s="58"/>
      <c r="KRX1481" s="58"/>
      <c r="KRY1481" s="58"/>
      <c r="KRZ1481" s="58"/>
      <c r="KSA1481" s="58"/>
      <c r="KSB1481" s="58"/>
      <c r="KSC1481" s="58"/>
      <c r="KSD1481" s="58"/>
      <c r="KSE1481" s="58"/>
      <c r="KSF1481" s="58"/>
      <c r="KSG1481" s="58"/>
      <c r="KSH1481" s="58"/>
      <c r="KSI1481" s="58"/>
      <c r="KSJ1481" s="58"/>
      <c r="KSK1481" s="58"/>
      <c r="KSL1481" s="58"/>
      <c r="KSM1481" s="58"/>
      <c r="KSN1481" s="58"/>
      <c r="KSO1481" s="58"/>
      <c r="KSP1481" s="58"/>
      <c r="KSQ1481" s="58"/>
      <c r="KSR1481" s="58"/>
      <c r="KSS1481" s="58"/>
      <c r="KST1481" s="58"/>
      <c r="KSU1481" s="58"/>
      <c r="KSV1481" s="58"/>
      <c r="KSW1481" s="58"/>
      <c r="KSX1481" s="58"/>
      <c r="KSY1481" s="58"/>
      <c r="KSZ1481" s="58"/>
      <c r="KTA1481" s="58"/>
      <c r="KTB1481" s="58"/>
      <c r="KTC1481" s="58"/>
      <c r="KTD1481" s="58"/>
      <c r="KTE1481" s="58"/>
      <c r="KTF1481" s="58"/>
      <c r="KTG1481" s="58"/>
      <c r="KTH1481" s="58"/>
      <c r="KTI1481" s="58"/>
      <c r="KTJ1481" s="58"/>
      <c r="KTK1481" s="58"/>
      <c r="KTL1481" s="58"/>
      <c r="KTM1481" s="58"/>
      <c r="KTN1481" s="58"/>
      <c r="KTO1481" s="58"/>
      <c r="KTP1481" s="58"/>
      <c r="KTQ1481" s="58"/>
      <c r="KTR1481" s="58"/>
      <c r="KTS1481" s="58"/>
      <c r="KTT1481" s="58"/>
      <c r="KTU1481" s="58"/>
      <c r="KTV1481" s="58"/>
      <c r="KTW1481" s="58"/>
      <c r="KTX1481" s="58"/>
      <c r="KTY1481" s="58"/>
      <c r="KTZ1481" s="58"/>
      <c r="KUA1481" s="58"/>
      <c r="KUB1481" s="58"/>
      <c r="KUC1481" s="58"/>
      <c r="KUD1481" s="58"/>
      <c r="KUE1481" s="58"/>
      <c r="KUF1481" s="58"/>
      <c r="KUG1481" s="58"/>
      <c r="KUH1481" s="58"/>
      <c r="KUI1481" s="58"/>
      <c r="KUJ1481" s="58"/>
      <c r="KUK1481" s="58"/>
      <c r="KUL1481" s="58"/>
      <c r="KUM1481" s="58"/>
      <c r="KUN1481" s="58"/>
      <c r="KUO1481" s="58"/>
      <c r="KUP1481" s="58"/>
      <c r="KUQ1481" s="58"/>
      <c r="KUR1481" s="58"/>
      <c r="KUS1481" s="58"/>
      <c r="KUT1481" s="58"/>
      <c r="KUU1481" s="58"/>
      <c r="KUV1481" s="58"/>
      <c r="KUW1481" s="58"/>
      <c r="KUX1481" s="58"/>
      <c r="KUY1481" s="58"/>
      <c r="KUZ1481" s="58"/>
      <c r="KVA1481" s="58"/>
      <c r="KVB1481" s="58"/>
      <c r="KVC1481" s="58"/>
      <c r="KVD1481" s="58"/>
      <c r="KVE1481" s="58"/>
      <c r="KVF1481" s="58"/>
      <c r="KVG1481" s="58"/>
      <c r="KVH1481" s="58"/>
      <c r="KVI1481" s="58"/>
      <c r="KVJ1481" s="58"/>
      <c r="KVK1481" s="58"/>
      <c r="KVL1481" s="58"/>
      <c r="KVM1481" s="58"/>
      <c r="KVN1481" s="58"/>
      <c r="KVO1481" s="58"/>
      <c r="KVP1481" s="58"/>
      <c r="KVQ1481" s="58"/>
      <c r="KVR1481" s="58"/>
      <c r="KVS1481" s="58"/>
      <c r="KVT1481" s="58"/>
      <c r="KVU1481" s="58"/>
      <c r="KVV1481" s="58"/>
      <c r="KVW1481" s="58"/>
      <c r="KVX1481" s="58"/>
      <c r="KVY1481" s="58"/>
      <c r="KVZ1481" s="58"/>
      <c r="KWA1481" s="58"/>
      <c r="KWB1481" s="58"/>
      <c r="KWC1481" s="58"/>
      <c r="KWD1481" s="58"/>
      <c r="KWE1481" s="58"/>
      <c r="KWF1481" s="58"/>
      <c r="KWG1481" s="58"/>
      <c r="KWH1481" s="58"/>
      <c r="KWI1481" s="58"/>
      <c r="KWJ1481" s="58"/>
      <c r="KWK1481" s="58"/>
      <c r="KWL1481" s="58"/>
      <c r="KWM1481" s="58"/>
      <c r="KWN1481" s="58"/>
      <c r="KWO1481" s="58"/>
      <c r="KWP1481" s="58"/>
      <c r="KWQ1481" s="58"/>
      <c r="KWR1481" s="58"/>
      <c r="KWS1481" s="58"/>
      <c r="KWT1481" s="58"/>
      <c r="KWU1481" s="58"/>
      <c r="KWV1481" s="58"/>
      <c r="KWW1481" s="58"/>
      <c r="KWX1481" s="58"/>
      <c r="KWY1481" s="58"/>
      <c r="KWZ1481" s="58"/>
      <c r="KXA1481" s="58"/>
      <c r="KXB1481" s="58"/>
      <c r="KXC1481" s="58"/>
      <c r="KXD1481" s="58"/>
      <c r="KXE1481" s="58"/>
      <c r="KXF1481" s="58"/>
      <c r="KXG1481" s="58"/>
      <c r="KXH1481" s="58"/>
      <c r="KXI1481" s="58"/>
      <c r="KXJ1481" s="58"/>
      <c r="KXK1481" s="58"/>
      <c r="KXL1481" s="58"/>
      <c r="KXM1481" s="58"/>
      <c r="KXN1481" s="58"/>
      <c r="KXO1481" s="58"/>
      <c r="KXP1481" s="58"/>
      <c r="KXQ1481" s="58"/>
      <c r="KXR1481" s="58"/>
      <c r="KXS1481" s="58"/>
      <c r="KXT1481" s="58"/>
      <c r="KXU1481" s="58"/>
      <c r="KXV1481" s="58"/>
      <c r="KXW1481" s="58"/>
      <c r="KXX1481" s="58"/>
      <c r="KXY1481" s="58"/>
      <c r="KXZ1481" s="58"/>
      <c r="KYA1481" s="58"/>
      <c r="KYB1481" s="58"/>
      <c r="KYC1481" s="58"/>
      <c r="KYD1481" s="58"/>
      <c r="KYE1481" s="58"/>
      <c r="KYF1481" s="58"/>
      <c r="KYG1481" s="58"/>
      <c r="KYH1481" s="58"/>
      <c r="KYI1481" s="58"/>
      <c r="KYJ1481" s="58"/>
      <c r="KYK1481" s="58"/>
      <c r="KYL1481" s="58"/>
      <c r="KYM1481" s="58"/>
      <c r="KYN1481" s="58"/>
      <c r="KYO1481" s="58"/>
      <c r="KYP1481" s="58"/>
      <c r="KYQ1481" s="58"/>
      <c r="KYR1481" s="58"/>
      <c r="KYS1481" s="58"/>
      <c r="KYT1481" s="58"/>
      <c r="KYU1481" s="58"/>
      <c r="KYV1481" s="58"/>
      <c r="KYW1481" s="58"/>
      <c r="KYX1481" s="58"/>
      <c r="KYY1481" s="58"/>
      <c r="KYZ1481" s="58"/>
      <c r="KZA1481" s="58"/>
      <c r="KZB1481" s="58"/>
      <c r="KZC1481" s="58"/>
      <c r="KZD1481" s="58"/>
      <c r="KZE1481" s="58"/>
      <c r="KZF1481" s="58"/>
      <c r="KZG1481" s="58"/>
      <c r="KZH1481" s="58"/>
      <c r="KZI1481" s="58"/>
      <c r="KZJ1481" s="58"/>
      <c r="KZK1481" s="58"/>
      <c r="KZL1481" s="58"/>
      <c r="KZM1481" s="58"/>
      <c r="KZN1481" s="58"/>
      <c r="KZO1481" s="58"/>
      <c r="KZP1481" s="58"/>
      <c r="KZQ1481" s="58"/>
      <c r="KZR1481" s="58"/>
      <c r="KZS1481" s="58"/>
      <c r="KZT1481" s="58"/>
      <c r="KZU1481" s="58"/>
      <c r="KZV1481" s="58"/>
      <c r="KZW1481" s="58"/>
      <c r="KZX1481" s="58"/>
      <c r="KZY1481" s="58"/>
      <c r="KZZ1481" s="58"/>
      <c r="LAA1481" s="58"/>
      <c r="LAB1481" s="58"/>
      <c r="LAC1481" s="58"/>
      <c r="LAD1481" s="58"/>
      <c r="LAE1481" s="58"/>
      <c r="LAF1481" s="58"/>
      <c r="LAG1481" s="58"/>
      <c r="LAH1481" s="58"/>
      <c r="LAI1481" s="58"/>
      <c r="LAJ1481" s="58"/>
      <c r="LAK1481" s="58"/>
      <c r="LAL1481" s="58"/>
      <c r="LAM1481" s="58"/>
      <c r="LAN1481" s="58"/>
      <c r="LAO1481" s="58"/>
      <c r="LAP1481" s="58"/>
      <c r="LAQ1481" s="58"/>
      <c r="LAR1481" s="58"/>
      <c r="LAS1481" s="58"/>
      <c r="LAT1481" s="58"/>
      <c r="LAU1481" s="58"/>
      <c r="LAV1481" s="58"/>
      <c r="LAW1481" s="58"/>
      <c r="LAX1481" s="58"/>
      <c r="LAY1481" s="58"/>
      <c r="LAZ1481" s="58"/>
      <c r="LBA1481" s="58"/>
      <c r="LBB1481" s="58"/>
      <c r="LBC1481" s="58"/>
      <c r="LBD1481" s="58"/>
      <c r="LBE1481" s="58"/>
      <c r="LBF1481" s="58"/>
      <c r="LBG1481" s="58"/>
      <c r="LBH1481" s="58"/>
      <c r="LBI1481" s="58"/>
      <c r="LBJ1481" s="58"/>
      <c r="LBK1481" s="58"/>
      <c r="LBL1481" s="58"/>
      <c r="LBM1481" s="58"/>
      <c r="LBN1481" s="58"/>
      <c r="LBO1481" s="58"/>
      <c r="LBP1481" s="58"/>
      <c r="LBQ1481" s="58"/>
      <c r="LBR1481" s="58"/>
      <c r="LBS1481" s="58"/>
      <c r="LBT1481" s="58"/>
      <c r="LBU1481" s="58"/>
      <c r="LBV1481" s="58"/>
      <c r="LBW1481" s="58"/>
      <c r="LBX1481" s="58"/>
      <c r="LBY1481" s="58"/>
      <c r="LBZ1481" s="58"/>
      <c r="LCA1481" s="58"/>
      <c r="LCB1481" s="58"/>
      <c r="LCC1481" s="58"/>
      <c r="LCD1481" s="58"/>
      <c r="LCE1481" s="58"/>
      <c r="LCF1481" s="58"/>
      <c r="LCG1481" s="58"/>
      <c r="LCH1481" s="58"/>
      <c r="LCI1481" s="58"/>
      <c r="LCJ1481" s="58"/>
      <c r="LCK1481" s="58"/>
      <c r="LCL1481" s="58"/>
      <c r="LCM1481" s="58"/>
      <c r="LCN1481" s="58"/>
      <c r="LCO1481" s="58"/>
      <c r="LCP1481" s="58"/>
      <c r="LCQ1481" s="58"/>
      <c r="LCR1481" s="58"/>
      <c r="LCS1481" s="58"/>
      <c r="LCT1481" s="58"/>
      <c r="LCU1481" s="58"/>
      <c r="LCV1481" s="58"/>
      <c r="LCW1481" s="58"/>
      <c r="LCX1481" s="58"/>
      <c r="LCY1481" s="58"/>
      <c r="LCZ1481" s="58"/>
      <c r="LDA1481" s="58"/>
      <c r="LDB1481" s="58"/>
      <c r="LDC1481" s="58"/>
      <c r="LDD1481" s="58"/>
      <c r="LDE1481" s="58"/>
      <c r="LDF1481" s="58"/>
      <c r="LDG1481" s="58"/>
      <c r="LDH1481" s="58"/>
      <c r="LDI1481" s="58"/>
      <c r="LDJ1481" s="58"/>
      <c r="LDK1481" s="58"/>
      <c r="LDL1481" s="58"/>
      <c r="LDM1481" s="58"/>
      <c r="LDN1481" s="58"/>
      <c r="LDO1481" s="58"/>
      <c r="LDP1481" s="58"/>
      <c r="LDQ1481" s="58"/>
      <c r="LDR1481" s="58"/>
      <c r="LDS1481" s="58"/>
      <c r="LDT1481" s="58"/>
      <c r="LDU1481" s="58"/>
      <c r="LDV1481" s="58"/>
      <c r="LDW1481" s="58"/>
      <c r="LDX1481" s="58"/>
      <c r="LDY1481" s="58"/>
      <c r="LDZ1481" s="58"/>
      <c r="LEA1481" s="58"/>
      <c r="LEB1481" s="58"/>
      <c r="LEC1481" s="58"/>
      <c r="LED1481" s="58"/>
      <c r="LEE1481" s="58"/>
      <c r="LEF1481" s="58"/>
      <c r="LEG1481" s="58"/>
      <c r="LEH1481" s="58"/>
      <c r="LEI1481" s="58"/>
      <c r="LEJ1481" s="58"/>
      <c r="LEK1481" s="58"/>
      <c r="LEL1481" s="58"/>
      <c r="LEM1481" s="58"/>
      <c r="LEN1481" s="58"/>
      <c r="LEO1481" s="58"/>
      <c r="LEP1481" s="58"/>
      <c r="LEQ1481" s="58"/>
      <c r="LER1481" s="58"/>
      <c r="LES1481" s="58"/>
      <c r="LET1481" s="58"/>
      <c r="LEU1481" s="58"/>
      <c r="LEV1481" s="58"/>
      <c r="LEW1481" s="58"/>
      <c r="LEX1481" s="58"/>
      <c r="LEY1481" s="58"/>
      <c r="LEZ1481" s="58"/>
      <c r="LFA1481" s="58"/>
      <c r="LFB1481" s="58"/>
      <c r="LFC1481" s="58"/>
      <c r="LFD1481" s="58"/>
      <c r="LFE1481" s="58"/>
      <c r="LFF1481" s="58"/>
      <c r="LFG1481" s="58"/>
      <c r="LFH1481" s="58"/>
      <c r="LFI1481" s="58"/>
      <c r="LFJ1481" s="58"/>
      <c r="LFK1481" s="58"/>
      <c r="LFL1481" s="58"/>
      <c r="LFM1481" s="58"/>
      <c r="LFN1481" s="58"/>
      <c r="LFO1481" s="58"/>
      <c r="LFP1481" s="58"/>
      <c r="LFQ1481" s="58"/>
      <c r="LFR1481" s="58"/>
      <c r="LFS1481" s="58"/>
      <c r="LFT1481" s="58"/>
      <c r="LFU1481" s="58"/>
      <c r="LFV1481" s="58"/>
      <c r="LFW1481" s="58"/>
      <c r="LFX1481" s="58"/>
      <c r="LFY1481" s="58"/>
      <c r="LFZ1481" s="58"/>
      <c r="LGA1481" s="58"/>
      <c r="LGB1481" s="58"/>
      <c r="LGC1481" s="58"/>
      <c r="LGD1481" s="58"/>
      <c r="LGE1481" s="58"/>
      <c r="LGF1481" s="58"/>
      <c r="LGG1481" s="58"/>
      <c r="LGH1481" s="58"/>
      <c r="LGI1481" s="58"/>
      <c r="LGJ1481" s="58"/>
      <c r="LGK1481" s="58"/>
      <c r="LGL1481" s="58"/>
      <c r="LGM1481" s="58"/>
      <c r="LGN1481" s="58"/>
      <c r="LGO1481" s="58"/>
      <c r="LGP1481" s="58"/>
      <c r="LGQ1481" s="58"/>
      <c r="LGR1481" s="58"/>
      <c r="LGS1481" s="58"/>
      <c r="LGT1481" s="58"/>
      <c r="LGU1481" s="58"/>
      <c r="LGV1481" s="58"/>
      <c r="LGW1481" s="58"/>
      <c r="LGX1481" s="58"/>
      <c r="LGY1481" s="58"/>
      <c r="LGZ1481" s="58"/>
      <c r="LHA1481" s="58"/>
      <c r="LHB1481" s="58"/>
      <c r="LHC1481" s="58"/>
      <c r="LHD1481" s="58"/>
      <c r="LHE1481" s="58"/>
      <c r="LHF1481" s="58"/>
      <c r="LHG1481" s="58"/>
      <c r="LHH1481" s="58"/>
      <c r="LHI1481" s="58"/>
      <c r="LHJ1481" s="58"/>
      <c r="LHK1481" s="58"/>
      <c r="LHL1481" s="58"/>
      <c r="LHM1481" s="58"/>
      <c r="LHN1481" s="58"/>
      <c r="LHO1481" s="58"/>
      <c r="LHP1481" s="58"/>
      <c r="LHQ1481" s="58"/>
      <c r="LHR1481" s="58"/>
      <c r="LHS1481" s="58"/>
      <c r="LHT1481" s="58"/>
      <c r="LHU1481" s="58"/>
      <c r="LHV1481" s="58"/>
      <c r="LHW1481" s="58"/>
      <c r="LHX1481" s="58"/>
      <c r="LHY1481" s="58"/>
      <c r="LHZ1481" s="58"/>
      <c r="LIA1481" s="58"/>
      <c r="LIB1481" s="58"/>
      <c r="LIC1481" s="58"/>
      <c r="LID1481" s="58"/>
      <c r="LIE1481" s="58"/>
      <c r="LIF1481" s="58"/>
      <c r="LIG1481" s="58"/>
      <c r="LIH1481" s="58"/>
      <c r="LII1481" s="58"/>
      <c r="LIJ1481" s="58"/>
      <c r="LIK1481" s="58"/>
      <c r="LIL1481" s="58"/>
      <c r="LIM1481" s="58"/>
      <c r="LIN1481" s="58"/>
      <c r="LIO1481" s="58"/>
      <c r="LIP1481" s="58"/>
      <c r="LIQ1481" s="58"/>
      <c r="LIR1481" s="58"/>
      <c r="LIS1481" s="58"/>
      <c r="LIT1481" s="58"/>
      <c r="LIU1481" s="58"/>
      <c r="LIV1481" s="58"/>
      <c r="LIW1481" s="58"/>
      <c r="LIX1481" s="58"/>
      <c r="LIY1481" s="58"/>
      <c r="LIZ1481" s="58"/>
      <c r="LJA1481" s="58"/>
      <c r="LJB1481" s="58"/>
      <c r="LJC1481" s="58"/>
      <c r="LJD1481" s="58"/>
      <c r="LJE1481" s="58"/>
      <c r="LJF1481" s="58"/>
      <c r="LJG1481" s="58"/>
      <c r="LJH1481" s="58"/>
      <c r="LJI1481" s="58"/>
      <c r="LJJ1481" s="58"/>
      <c r="LJK1481" s="58"/>
      <c r="LJL1481" s="58"/>
      <c r="LJM1481" s="58"/>
      <c r="LJN1481" s="58"/>
      <c r="LJO1481" s="58"/>
      <c r="LJP1481" s="58"/>
      <c r="LJQ1481" s="58"/>
      <c r="LJR1481" s="58"/>
      <c r="LJS1481" s="58"/>
      <c r="LJT1481" s="58"/>
      <c r="LJU1481" s="58"/>
      <c r="LJV1481" s="58"/>
      <c r="LJW1481" s="58"/>
      <c r="LJX1481" s="58"/>
      <c r="LJY1481" s="58"/>
      <c r="LJZ1481" s="58"/>
      <c r="LKA1481" s="58"/>
      <c r="LKB1481" s="58"/>
      <c r="LKC1481" s="58"/>
      <c r="LKD1481" s="58"/>
      <c r="LKE1481" s="58"/>
      <c r="LKF1481" s="58"/>
      <c r="LKG1481" s="58"/>
      <c r="LKH1481" s="58"/>
      <c r="LKI1481" s="58"/>
      <c r="LKJ1481" s="58"/>
      <c r="LKK1481" s="58"/>
      <c r="LKL1481" s="58"/>
      <c r="LKM1481" s="58"/>
      <c r="LKN1481" s="58"/>
      <c r="LKO1481" s="58"/>
      <c r="LKP1481" s="58"/>
      <c r="LKQ1481" s="58"/>
      <c r="LKR1481" s="58"/>
      <c r="LKS1481" s="58"/>
      <c r="LKT1481" s="58"/>
      <c r="LKU1481" s="58"/>
      <c r="LKV1481" s="58"/>
      <c r="LKW1481" s="58"/>
      <c r="LKX1481" s="58"/>
      <c r="LKY1481" s="58"/>
      <c r="LKZ1481" s="58"/>
      <c r="LLA1481" s="58"/>
      <c r="LLB1481" s="58"/>
      <c r="LLC1481" s="58"/>
      <c r="LLD1481" s="58"/>
      <c r="LLE1481" s="58"/>
      <c r="LLF1481" s="58"/>
      <c r="LLG1481" s="58"/>
      <c r="LLH1481" s="58"/>
      <c r="LLI1481" s="58"/>
      <c r="LLJ1481" s="58"/>
      <c r="LLK1481" s="58"/>
      <c r="LLL1481" s="58"/>
      <c r="LLM1481" s="58"/>
      <c r="LLN1481" s="58"/>
      <c r="LLO1481" s="58"/>
      <c r="LLP1481" s="58"/>
      <c r="LLQ1481" s="58"/>
      <c r="LLR1481" s="58"/>
      <c r="LLS1481" s="58"/>
      <c r="LLT1481" s="58"/>
      <c r="LLU1481" s="58"/>
      <c r="LLV1481" s="58"/>
      <c r="LLW1481" s="58"/>
      <c r="LLX1481" s="58"/>
      <c r="LLY1481" s="58"/>
      <c r="LLZ1481" s="58"/>
      <c r="LMA1481" s="58"/>
      <c r="LMB1481" s="58"/>
      <c r="LMC1481" s="58"/>
      <c r="LMD1481" s="58"/>
      <c r="LME1481" s="58"/>
      <c r="LMF1481" s="58"/>
      <c r="LMG1481" s="58"/>
      <c r="LMH1481" s="58"/>
      <c r="LMI1481" s="58"/>
      <c r="LMJ1481" s="58"/>
      <c r="LMK1481" s="58"/>
      <c r="LML1481" s="58"/>
      <c r="LMM1481" s="58"/>
      <c r="LMN1481" s="58"/>
      <c r="LMO1481" s="58"/>
      <c r="LMP1481" s="58"/>
      <c r="LMQ1481" s="58"/>
      <c r="LMR1481" s="58"/>
      <c r="LMS1481" s="58"/>
      <c r="LMT1481" s="58"/>
      <c r="LMU1481" s="58"/>
      <c r="LMV1481" s="58"/>
      <c r="LMW1481" s="58"/>
      <c r="LMX1481" s="58"/>
      <c r="LMY1481" s="58"/>
      <c r="LMZ1481" s="58"/>
      <c r="LNA1481" s="58"/>
      <c r="LNB1481" s="58"/>
      <c r="LNC1481" s="58"/>
      <c r="LND1481" s="58"/>
      <c r="LNE1481" s="58"/>
      <c r="LNF1481" s="58"/>
      <c r="LNG1481" s="58"/>
      <c r="LNH1481" s="58"/>
      <c r="LNI1481" s="58"/>
      <c r="LNJ1481" s="58"/>
      <c r="LNK1481" s="58"/>
      <c r="LNL1481" s="58"/>
      <c r="LNM1481" s="58"/>
      <c r="LNN1481" s="58"/>
      <c r="LNO1481" s="58"/>
      <c r="LNP1481" s="58"/>
      <c r="LNQ1481" s="58"/>
      <c r="LNR1481" s="58"/>
      <c r="LNS1481" s="58"/>
      <c r="LNT1481" s="58"/>
      <c r="LNU1481" s="58"/>
      <c r="LNV1481" s="58"/>
      <c r="LNW1481" s="58"/>
      <c r="LNX1481" s="58"/>
      <c r="LNY1481" s="58"/>
      <c r="LNZ1481" s="58"/>
      <c r="LOA1481" s="58"/>
      <c r="LOB1481" s="58"/>
      <c r="LOC1481" s="58"/>
      <c r="LOD1481" s="58"/>
      <c r="LOE1481" s="58"/>
      <c r="LOF1481" s="58"/>
      <c r="LOG1481" s="58"/>
      <c r="LOH1481" s="58"/>
      <c r="LOI1481" s="58"/>
      <c r="LOJ1481" s="58"/>
      <c r="LOK1481" s="58"/>
      <c r="LOL1481" s="58"/>
      <c r="LOM1481" s="58"/>
      <c r="LON1481" s="58"/>
      <c r="LOO1481" s="58"/>
      <c r="LOP1481" s="58"/>
      <c r="LOQ1481" s="58"/>
      <c r="LOR1481" s="58"/>
      <c r="LOS1481" s="58"/>
      <c r="LOT1481" s="58"/>
      <c r="LOU1481" s="58"/>
      <c r="LOV1481" s="58"/>
      <c r="LOW1481" s="58"/>
      <c r="LOX1481" s="58"/>
      <c r="LOY1481" s="58"/>
      <c r="LOZ1481" s="58"/>
      <c r="LPA1481" s="58"/>
      <c r="LPB1481" s="58"/>
      <c r="LPC1481" s="58"/>
      <c r="LPD1481" s="58"/>
      <c r="LPE1481" s="58"/>
      <c r="LPF1481" s="58"/>
      <c r="LPG1481" s="58"/>
      <c r="LPH1481" s="58"/>
      <c r="LPI1481" s="58"/>
      <c r="LPJ1481" s="58"/>
      <c r="LPK1481" s="58"/>
      <c r="LPL1481" s="58"/>
      <c r="LPM1481" s="58"/>
      <c r="LPN1481" s="58"/>
      <c r="LPO1481" s="58"/>
      <c r="LPP1481" s="58"/>
      <c r="LPQ1481" s="58"/>
      <c r="LPR1481" s="58"/>
      <c r="LPS1481" s="58"/>
      <c r="LPT1481" s="58"/>
      <c r="LPU1481" s="58"/>
      <c r="LPV1481" s="58"/>
      <c r="LPW1481" s="58"/>
      <c r="LPX1481" s="58"/>
      <c r="LPY1481" s="58"/>
      <c r="LPZ1481" s="58"/>
      <c r="LQA1481" s="58"/>
      <c r="LQB1481" s="58"/>
      <c r="LQC1481" s="58"/>
      <c r="LQD1481" s="58"/>
      <c r="LQE1481" s="58"/>
      <c r="LQF1481" s="58"/>
      <c r="LQG1481" s="58"/>
      <c r="LQH1481" s="58"/>
      <c r="LQI1481" s="58"/>
      <c r="LQJ1481" s="58"/>
      <c r="LQK1481" s="58"/>
      <c r="LQL1481" s="58"/>
      <c r="LQM1481" s="58"/>
      <c r="LQN1481" s="58"/>
      <c r="LQO1481" s="58"/>
      <c r="LQP1481" s="58"/>
      <c r="LQQ1481" s="58"/>
      <c r="LQR1481" s="58"/>
      <c r="LQS1481" s="58"/>
      <c r="LQT1481" s="58"/>
      <c r="LQU1481" s="58"/>
      <c r="LQV1481" s="58"/>
      <c r="LQW1481" s="58"/>
      <c r="LQX1481" s="58"/>
      <c r="LQY1481" s="58"/>
      <c r="LQZ1481" s="58"/>
      <c r="LRA1481" s="58"/>
      <c r="LRB1481" s="58"/>
      <c r="LRC1481" s="58"/>
      <c r="LRD1481" s="58"/>
      <c r="LRE1481" s="58"/>
      <c r="LRF1481" s="58"/>
      <c r="LRG1481" s="58"/>
      <c r="LRH1481" s="58"/>
      <c r="LRI1481" s="58"/>
      <c r="LRJ1481" s="58"/>
      <c r="LRK1481" s="58"/>
      <c r="LRL1481" s="58"/>
      <c r="LRM1481" s="58"/>
      <c r="LRN1481" s="58"/>
      <c r="LRO1481" s="58"/>
      <c r="LRP1481" s="58"/>
      <c r="LRQ1481" s="58"/>
      <c r="LRR1481" s="58"/>
      <c r="LRS1481" s="58"/>
      <c r="LRT1481" s="58"/>
      <c r="LRU1481" s="58"/>
      <c r="LRV1481" s="58"/>
      <c r="LRW1481" s="58"/>
      <c r="LRX1481" s="58"/>
      <c r="LRY1481" s="58"/>
      <c r="LRZ1481" s="58"/>
      <c r="LSA1481" s="58"/>
      <c r="LSB1481" s="58"/>
      <c r="LSC1481" s="58"/>
      <c r="LSD1481" s="58"/>
      <c r="LSE1481" s="58"/>
      <c r="LSF1481" s="58"/>
      <c r="LSG1481" s="58"/>
      <c r="LSH1481" s="58"/>
      <c r="LSI1481" s="58"/>
      <c r="LSJ1481" s="58"/>
      <c r="LSK1481" s="58"/>
      <c r="LSL1481" s="58"/>
      <c r="LSM1481" s="58"/>
      <c r="LSN1481" s="58"/>
      <c r="LSO1481" s="58"/>
      <c r="LSP1481" s="58"/>
      <c r="LSQ1481" s="58"/>
      <c r="LSR1481" s="58"/>
      <c r="LSS1481" s="58"/>
      <c r="LST1481" s="58"/>
      <c r="LSU1481" s="58"/>
      <c r="LSV1481" s="58"/>
      <c r="LSW1481" s="58"/>
      <c r="LSX1481" s="58"/>
      <c r="LSY1481" s="58"/>
      <c r="LSZ1481" s="58"/>
      <c r="LTA1481" s="58"/>
      <c r="LTB1481" s="58"/>
      <c r="LTC1481" s="58"/>
      <c r="LTD1481" s="58"/>
      <c r="LTE1481" s="58"/>
      <c r="LTF1481" s="58"/>
      <c r="LTG1481" s="58"/>
      <c r="LTH1481" s="58"/>
      <c r="LTI1481" s="58"/>
      <c r="LTJ1481" s="58"/>
      <c r="LTK1481" s="58"/>
      <c r="LTL1481" s="58"/>
      <c r="LTM1481" s="58"/>
      <c r="LTN1481" s="58"/>
      <c r="LTO1481" s="58"/>
      <c r="LTP1481" s="58"/>
      <c r="LTQ1481" s="58"/>
      <c r="LTR1481" s="58"/>
      <c r="LTS1481" s="58"/>
      <c r="LTT1481" s="58"/>
      <c r="LTU1481" s="58"/>
      <c r="LTV1481" s="58"/>
      <c r="LTW1481" s="58"/>
      <c r="LTX1481" s="58"/>
      <c r="LTY1481" s="58"/>
      <c r="LTZ1481" s="58"/>
      <c r="LUA1481" s="58"/>
      <c r="LUB1481" s="58"/>
      <c r="LUC1481" s="58"/>
      <c r="LUD1481" s="58"/>
      <c r="LUE1481" s="58"/>
      <c r="LUF1481" s="58"/>
      <c r="LUG1481" s="58"/>
      <c r="LUH1481" s="58"/>
      <c r="LUI1481" s="58"/>
      <c r="LUJ1481" s="58"/>
      <c r="LUK1481" s="58"/>
      <c r="LUL1481" s="58"/>
      <c r="LUM1481" s="58"/>
      <c r="LUN1481" s="58"/>
      <c r="LUO1481" s="58"/>
      <c r="LUP1481" s="58"/>
      <c r="LUQ1481" s="58"/>
      <c r="LUR1481" s="58"/>
      <c r="LUS1481" s="58"/>
      <c r="LUT1481" s="58"/>
      <c r="LUU1481" s="58"/>
      <c r="LUV1481" s="58"/>
      <c r="LUW1481" s="58"/>
      <c r="LUX1481" s="58"/>
      <c r="LUY1481" s="58"/>
      <c r="LUZ1481" s="58"/>
      <c r="LVA1481" s="58"/>
      <c r="LVB1481" s="58"/>
      <c r="LVC1481" s="58"/>
      <c r="LVD1481" s="58"/>
      <c r="LVE1481" s="58"/>
      <c r="LVF1481" s="58"/>
      <c r="LVG1481" s="58"/>
      <c r="LVH1481" s="58"/>
      <c r="LVI1481" s="58"/>
      <c r="LVJ1481" s="58"/>
      <c r="LVK1481" s="58"/>
      <c r="LVL1481" s="58"/>
      <c r="LVM1481" s="58"/>
      <c r="LVN1481" s="58"/>
      <c r="LVO1481" s="58"/>
      <c r="LVP1481" s="58"/>
      <c r="LVQ1481" s="58"/>
      <c r="LVR1481" s="58"/>
      <c r="LVS1481" s="58"/>
      <c r="LVT1481" s="58"/>
      <c r="LVU1481" s="58"/>
      <c r="LVV1481" s="58"/>
      <c r="LVW1481" s="58"/>
      <c r="LVX1481" s="58"/>
      <c r="LVY1481" s="58"/>
      <c r="LVZ1481" s="58"/>
      <c r="LWA1481" s="58"/>
      <c r="LWB1481" s="58"/>
      <c r="LWC1481" s="58"/>
      <c r="LWD1481" s="58"/>
      <c r="LWE1481" s="58"/>
      <c r="LWF1481" s="58"/>
      <c r="LWG1481" s="58"/>
      <c r="LWH1481" s="58"/>
      <c r="LWI1481" s="58"/>
      <c r="LWJ1481" s="58"/>
      <c r="LWK1481" s="58"/>
      <c r="LWL1481" s="58"/>
      <c r="LWM1481" s="58"/>
      <c r="LWN1481" s="58"/>
      <c r="LWO1481" s="58"/>
      <c r="LWP1481" s="58"/>
      <c r="LWQ1481" s="58"/>
      <c r="LWR1481" s="58"/>
      <c r="LWS1481" s="58"/>
      <c r="LWT1481" s="58"/>
      <c r="LWU1481" s="58"/>
      <c r="LWV1481" s="58"/>
      <c r="LWW1481" s="58"/>
      <c r="LWX1481" s="58"/>
      <c r="LWY1481" s="58"/>
      <c r="LWZ1481" s="58"/>
      <c r="LXA1481" s="58"/>
      <c r="LXB1481" s="58"/>
      <c r="LXC1481" s="58"/>
      <c r="LXD1481" s="58"/>
      <c r="LXE1481" s="58"/>
      <c r="LXF1481" s="58"/>
      <c r="LXG1481" s="58"/>
      <c r="LXH1481" s="58"/>
      <c r="LXI1481" s="58"/>
      <c r="LXJ1481" s="58"/>
      <c r="LXK1481" s="58"/>
      <c r="LXL1481" s="58"/>
      <c r="LXM1481" s="58"/>
      <c r="LXN1481" s="58"/>
      <c r="LXO1481" s="58"/>
      <c r="LXP1481" s="58"/>
      <c r="LXQ1481" s="58"/>
      <c r="LXR1481" s="58"/>
      <c r="LXS1481" s="58"/>
      <c r="LXT1481" s="58"/>
      <c r="LXU1481" s="58"/>
      <c r="LXV1481" s="58"/>
      <c r="LXW1481" s="58"/>
      <c r="LXX1481" s="58"/>
      <c r="LXY1481" s="58"/>
      <c r="LXZ1481" s="58"/>
      <c r="LYA1481" s="58"/>
      <c r="LYB1481" s="58"/>
      <c r="LYC1481" s="58"/>
      <c r="LYD1481" s="58"/>
      <c r="LYE1481" s="58"/>
      <c r="LYF1481" s="58"/>
      <c r="LYG1481" s="58"/>
      <c r="LYH1481" s="58"/>
      <c r="LYI1481" s="58"/>
      <c r="LYJ1481" s="58"/>
      <c r="LYK1481" s="58"/>
      <c r="LYL1481" s="58"/>
      <c r="LYM1481" s="58"/>
      <c r="LYN1481" s="58"/>
      <c r="LYO1481" s="58"/>
      <c r="LYP1481" s="58"/>
      <c r="LYQ1481" s="58"/>
      <c r="LYR1481" s="58"/>
      <c r="LYS1481" s="58"/>
      <c r="LYT1481" s="58"/>
      <c r="LYU1481" s="58"/>
      <c r="LYV1481" s="58"/>
      <c r="LYW1481" s="58"/>
      <c r="LYX1481" s="58"/>
      <c r="LYY1481" s="58"/>
      <c r="LYZ1481" s="58"/>
      <c r="LZA1481" s="58"/>
      <c r="LZB1481" s="58"/>
      <c r="LZC1481" s="58"/>
      <c r="LZD1481" s="58"/>
      <c r="LZE1481" s="58"/>
      <c r="LZF1481" s="58"/>
      <c r="LZG1481" s="58"/>
      <c r="LZH1481" s="58"/>
      <c r="LZI1481" s="58"/>
      <c r="LZJ1481" s="58"/>
      <c r="LZK1481" s="58"/>
      <c r="LZL1481" s="58"/>
      <c r="LZM1481" s="58"/>
      <c r="LZN1481" s="58"/>
      <c r="LZO1481" s="58"/>
      <c r="LZP1481" s="58"/>
      <c r="LZQ1481" s="58"/>
      <c r="LZR1481" s="58"/>
      <c r="LZS1481" s="58"/>
      <c r="LZT1481" s="58"/>
      <c r="LZU1481" s="58"/>
      <c r="LZV1481" s="58"/>
      <c r="LZW1481" s="58"/>
      <c r="LZX1481" s="58"/>
      <c r="LZY1481" s="58"/>
      <c r="LZZ1481" s="58"/>
      <c r="MAA1481" s="58"/>
      <c r="MAB1481" s="58"/>
      <c r="MAC1481" s="58"/>
      <c r="MAD1481" s="58"/>
      <c r="MAE1481" s="58"/>
      <c r="MAF1481" s="58"/>
      <c r="MAG1481" s="58"/>
      <c r="MAH1481" s="58"/>
      <c r="MAI1481" s="58"/>
      <c r="MAJ1481" s="58"/>
      <c r="MAK1481" s="58"/>
      <c r="MAL1481" s="58"/>
      <c r="MAM1481" s="58"/>
      <c r="MAN1481" s="58"/>
      <c r="MAO1481" s="58"/>
      <c r="MAP1481" s="58"/>
      <c r="MAQ1481" s="58"/>
      <c r="MAR1481" s="58"/>
      <c r="MAS1481" s="58"/>
      <c r="MAT1481" s="58"/>
      <c r="MAU1481" s="58"/>
      <c r="MAV1481" s="58"/>
      <c r="MAW1481" s="58"/>
      <c r="MAX1481" s="58"/>
      <c r="MAY1481" s="58"/>
      <c r="MAZ1481" s="58"/>
      <c r="MBA1481" s="58"/>
      <c r="MBB1481" s="58"/>
      <c r="MBC1481" s="58"/>
      <c r="MBD1481" s="58"/>
      <c r="MBE1481" s="58"/>
      <c r="MBF1481" s="58"/>
      <c r="MBG1481" s="58"/>
      <c r="MBH1481" s="58"/>
      <c r="MBI1481" s="58"/>
      <c r="MBJ1481" s="58"/>
      <c r="MBK1481" s="58"/>
      <c r="MBL1481" s="58"/>
      <c r="MBM1481" s="58"/>
      <c r="MBN1481" s="58"/>
      <c r="MBO1481" s="58"/>
      <c r="MBP1481" s="58"/>
      <c r="MBQ1481" s="58"/>
      <c r="MBR1481" s="58"/>
      <c r="MBS1481" s="58"/>
      <c r="MBT1481" s="58"/>
      <c r="MBU1481" s="58"/>
      <c r="MBV1481" s="58"/>
      <c r="MBW1481" s="58"/>
      <c r="MBX1481" s="58"/>
      <c r="MBY1481" s="58"/>
      <c r="MBZ1481" s="58"/>
      <c r="MCA1481" s="58"/>
      <c r="MCB1481" s="58"/>
      <c r="MCC1481" s="58"/>
      <c r="MCD1481" s="58"/>
      <c r="MCE1481" s="58"/>
      <c r="MCF1481" s="58"/>
      <c r="MCG1481" s="58"/>
      <c r="MCH1481" s="58"/>
      <c r="MCI1481" s="58"/>
      <c r="MCJ1481" s="58"/>
      <c r="MCK1481" s="58"/>
      <c r="MCL1481" s="58"/>
      <c r="MCM1481" s="58"/>
      <c r="MCN1481" s="58"/>
      <c r="MCO1481" s="58"/>
      <c r="MCP1481" s="58"/>
      <c r="MCQ1481" s="58"/>
      <c r="MCR1481" s="58"/>
      <c r="MCS1481" s="58"/>
      <c r="MCT1481" s="58"/>
      <c r="MCU1481" s="58"/>
      <c r="MCV1481" s="58"/>
      <c r="MCW1481" s="58"/>
      <c r="MCX1481" s="58"/>
      <c r="MCY1481" s="58"/>
      <c r="MCZ1481" s="58"/>
      <c r="MDA1481" s="58"/>
      <c r="MDB1481" s="58"/>
      <c r="MDC1481" s="58"/>
      <c r="MDD1481" s="58"/>
      <c r="MDE1481" s="58"/>
      <c r="MDF1481" s="58"/>
      <c r="MDG1481" s="58"/>
      <c r="MDH1481" s="58"/>
      <c r="MDI1481" s="58"/>
      <c r="MDJ1481" s="58"/>
      <c r="MDK1481" s="58"/>
      <c r="MDL1481" s="58"/>
      <c r="MDM1481" s="58"/>
      <c r="MDN1481" s="58"/>
      <c r="MDO1481" s="58"/>
      <c r="MDP1481" s="58"/>
      <c r="MDQ1481" s="58"/>
      <c r="MDR1481" s="58"/>
      <c r="MDS1481" s="58"/>
      <c r="MDT1481" s="58"/>
      <c r="MDU1481" s="58"/>
      <c r="MDV1481" s="58"/>
      <c r="MDW1481" s="58"/>
      <c r="MDX1481" s="58"/>
      <c r="MDY1481" s="58"/>
      <c r="MDZ1481" s="58"/>
      <c r="MEA1481" s="58"/>
      <c r="MEB1481" s="58"/>
      <c r="MEC1481" s="58"/>
      <c r="MED1481" s="58"/>
      <c r="MEE1481" s="58"/>
      <c r="MEF1481" s="58"/>
      <c r="MEG1481" s="58"/>
      <c r="MEH1481" s="58"/>
      <c r="MEI1481" s="58"/>
      <c r="MEJ1481" s="58"/>
      <c r="MEK1481" s="58"/>
      <c r="MEL1481" s="58"/>
      <c r="MEM1481" s="58"/>
      <c r="MEN1481" s="58"/>
      <c r="MEO1481" s="58"/>
      <c r="MEP1481" s="58"/>
      <c r="MEQ1481" s="58"/>
      <c r="MER1481" s="58"/>
      <c r="MES1481" s="58"/>
      <c r="MET1481" s="58"/>
      <c r="MEU1481" s="58"/>
      <c r="MEV1481" s="58"/>
      <c r="MEW1481" s="58"/>
      <c r="MEX1481" s="58"/>
      <c r="MEY1481" s="58"/>
      <c r="MEZ1481" s="58"/>
      <c r="MFA1481" s="58"/>
      <c r="MFB1481" s="58"/>
      <c r="MFC1481" s="58"/>
      <c r="MFD1481" s="58"/>
      <c r="MFE1481" s="58"/>
      <c r="MFF1481" s="58"/>
      <c r="MFG1481" s="58"/>
      <c r="MFH1481" s="58"/>
      <c r="MFI1481" s="58"/>
      <c r="MFJ1481" s="58"/>
      <c r="MFK1481" s="58"/>
      <c r="MFL1481" s="58"/>
      <c r="MFM1481" s="58"/>
      <c r="MFN1481" s="58"/>
      <c r="MFO1481" s="58"/>
      <c r="MFP1481" s="58"/>
      <c r="MFQ1481" s="58"/>
      <c r="MFR1481" s="58"/>
      <c r="MFS1481" s="58"/>
      <c r="MFT1481" s="58"/>
      <c r="MFU1481" s="58"/>
      <c r="MFV1481" s="58"/>
      <c r="MFW1481" s="58"/>
      <c r="MFX1481" s="58"/>
      <c r="MFY1481" s="58"/>
      <c r="MFZ1481" s="58"/>
      <c r="MGA1481" s="58"/>
      <c r="MGB1481" s="58"/>
      <c r="MGC1481" s="58"/>
      <c r="MGD1481" s="58"/>
      <c r="MGE1481" s="58"/>
      <c r="MGF1481" s="58"/>
      <c r="MGG1481" s="58"/>
      <c r="MGH1481" s="58"/>
      <c r="MGI1481" s="58"/>
      <c r="MGJ1481" s="58"/>
      <c r="MGK1481" s="58"/>
      <c r="MGL1481" s="58"/>
      <c r="MGM1481" s="58"/>
      <c r="MGN1481" s="58"/>
      <c r="MGO1481" s="58"/>
      <c r="MGP1481" s="58"/>
      <c r="MGQ1481" s="58"/>
      <c r="MGR1481" s="58"/>
      <c r="MGS1481" s="58"/>
      <c r="MGT1481" s="58"/>
      <c r="MGU1481" s="58"/>
      <c r="MGV1481" s="58"/>
      <c r="MGW1481" s="58"/>
      <c r="MGX1481" s="58"/>
      <c r="MGY1481" s="58"/>
      <c r="MGZ1481" s="58"/>
      <c r="MHA1481" s="58"/>
      <c r="MHB1481" s="58"/>
      <c r="MHC1481" s="58"/>
      <c r="MHD1481" s="58"/>
      <c r="MHE1481" s="58"/>
      <c r="MHF1481" s="58"/>
      <c r="MHG1481" s="58"/>
      <c r="MHH1481" s="58"/>
      <c r="MHI1481" s="58"/>
      <c r="MHJ1481" s="58"/>
      <c r="MHK1481" s="58"/>
      <c r="MHL1481" s="58"/>
      <c r="MHM1481" s="58"/>
      <c r="MHN1481" s="58"/>
      <c r="MHO1481" s="58"/>
      <c r="MHP1481" s="58"/>
      <c r="MHQ1481" s="58"/>
      <c r="MHR1481" s="58"/>
      <c r="MHS1481" s="58"/>
      <c r="MHT1481" s="58"/>
      <c r="MHU1481" s="58"/>
      <c r="MHV1481" s="58"/>
      <c r="MHW1481" s="58"/>
      <c r="MHX1481" s="58"/>
      <c r="MHY1481" s="58"/>
      <c r="MHZ1481" s="58"/>
      <c r="MIA1481" s="58"/>
      <c r="MIB1481" s="58"/>
      <c r="MIC1481" s="58"/>
      <c r="MID1481" s="58"/>
      <c r="MIE1481" s="58"/>
      <c r="MIF1481" s="58"/>
      <c r="MIG1481" s="58"/>
      <c r="MIH1481" s="58"/>
      <c r="MII1481" s="58"/>
      <c r="MIJ1481" s="58"/>
      <c r="MIK1481" s="58"/>
      <c r="MIL1481" s="58"/>
      <c r="MIM1481" s="58"/>
      <c r="MIN1481" s="58"/>
      <c r="MIO1481" s="58"/>
      <c r="MIP1481" s="58"/>
      <c r="MIQ1481" s="58"/>
      <c r="MIR1481" s="58"/>
      <c r="MIS1481" s="58"/>
      <c r="MIT1481" s="58"/>
      <c r="MIU1481" s="58"/>
      <c r="MIV1481" s="58"/>
      <c r="MIW1481" s="58"/>
      <c r="MIX1481" s="58"/>
      <c r="MIY1481" s="58"/>
      <c r="MIZ1481" s="58"/>
      <c r="MJA1481" s="58"/>
      <c r="MJB1481" s="58"/>
      <c r="MJC1481" s="58"/>
      <c r="MJD1481" s="58"/>
      <c r="MJE1481" s="58"/>
      <c r="MJF1481" s="58"/>
      <c r="MJG1481" s="58"/>
      <c r="MJH1481" s="58"/>
      <c r="MJI1481" s="58"/>
      <c r="MJJ1481" s="58"/>
      <c r="MJK1481" s="58"/>
      <c r="MJL1481" s="58"/>
      <c r="MJM1481" s="58"/>
      <c r="MJN1481" s="58"/>
      <c r="MJO1481" s="58"/>
      <c r="MJP1481" s="58"/>
      <c r="MJQ1481" s="58"/>
      <c r="MJR1481" s="58"/>
      <c r="MJS1481" s="58"/>
      <c r="MJT1481" s="58"/>
      <c r="MJU1481" s="58"/>
      <c r="MJV1481" s="58"/>
      <c r="MJW1481" s="58"/>
      <c r="MJX1481" s="58"/>
      <c r="MJY1481" s="58"/>
      <c r="MJZ1481" s="58"/>
      <c r="MKA1481" s="58"/>
      <c r="MKB1481" s="58"/>
      <c r="MKC1481" s="58"/>
      <c r="MKD1481" s="58"/>
      <c r="MKE1481" s="58"/>
      <c r="MKF1481" s="58"/>
      <c r="MKG1481" s="58"/>
      <c r="MKH1481" s="58"/>
      <c r="MKI1481" s="58"/>
      <c r="MKJ1481" s="58"/>
      <c r="MKK1481" s="58"/>
      <c r="MKL1481" s="58"/>
      <c r="MKM1481" s="58"/>
      <c r="MKN1481" s="58"/>
      <c r="MKO1481" s="58"/>
      <c r="MKP1481" s="58"/>
      <c r="MKQ1481" s="58"/>
      <c r="MKR1481" s="58"/>
      <c r="MKS1481" s="58"/>
      <c r="MKT1481" s="58"/>
      <c r="MKU1481" s="58"/>
      <c r="MKV1481" s="58"/>
      <c r="MKW1481" s="58"/>
      <c r="MKX1481" s="58"/>
      <c r="MKY1481" s="58"/>
      <c r="MKZ1481" s="58"/>
      <c r="MLA1481" s="58"/>
      <c r="MLB1481" s="58"/>
      <c r="MLC1481" s="58"/>
      <c r="MLD1481" s="58"/>
      <c r="MLE1481" s="58"/>
      <c r="MLF1481" s="58"/>
      <c r="MLG1481" s="58"/>
      <c r="MLH1481" s="58"/>
      <c r="MLI1481" s="58"/>
      <c r="MLJ1481" s="58"/>
      <c r="MLK1481" s="58"/>
      <c r="MLL1481" s="58"/>
      <c r="MLM1481" s="58"/>
      <c r="MLN1481" s="58"/>
      <c r="MLO1481" s="58"/>
      <c r="MLP1481" s="58"/>
      <c r="MLQ1481" s="58"/>
      <c r="MLR1481" s="58"/>
      <c r="MLS1481" s="58"/>
      <c r="MLT1481" s="58"/>
      <c r="MLU1481" s="58"/>
      <c r="MLV1481" s="58"/>
      <c r="MLW1481" s="58"/>
      <c r="MLX1481" s="58"/>
      <c r="MLY1481" s="58"/>
      <c r="MLZ1481" s="58"/>
      <c r="MMA1481" s="58"/>
      <c r="MMB1481" s="58"/>
      <c r="MMC1481" s="58"/>
      <c r="MMD1481" s="58"/>
      <c r="MME1481" s="58"/>
      <c r="MMF1481" s="58"/>
      <c r="MMG1481" s="58"/>
      <c r="MMH1481" s="58"/>
      <c r="MMI1481" s="58"/>
      <c r="MMJ1481" s="58"/>
      <c r="MMK1481" s="58"/>
      <c r="MML1481" s="58"/>
      <c r="MMM1481" s="58"/>
      <c r="MMN1481" s="58"/>
      <c r="MMO1481" s="58"/>
      <c r="MMP1481" s="58"/>
      <c r="MMQ1481" s="58"/>
      <c r="MMR1481" s="58"/>
      <c r="MMS1481" s="58"/>
      <c r="MMT1481" s="58"/>
      <c r="MMU1481" s="58"/>
      <c r="MMV1481" s="58"/>
      <c r="MMW1481" s="58"/>
      <c r="MMX1481" s="58"/>
      <c r="MMY1481" s="58"/>
      <c r="MMZ1481" s="58"/>
      <c r="MNA1481" s="58"/>
      <c r="MNB1481" s="58"/>
      <c r="MNC1481" s="58"/>
      <c r="MND1481" s="58"/>
      <c r="MNE1481" s="58"/>
      <c r="MNF1481" s="58"/>
      <c r="MNG1481" s="58"/>
      <c r="MNH1481" s="58"/>
      <c r="MNI1481" s="58"/>
      <c r="MNJ1481" s="58"/>
      <c r="MNK1481" s="58"/>
      <c r="MNL1481" s="58"/>
      <c r="MNM1481" s="58"/>
      <c r="MNN1481" s="58"/>
      <c r="MNO1481" s="58"/>
      <c r="MNP1481" s="58"/>
      <c r="MNQ1481" s="58"/>
      <c r="MNR1481" s="58"/>
      <c r="MNS1481" s="58"/>
      <c r="MNT1481" s="58"/>
      <c r="MNU1481" s="58"/>
      <c r="MNV1481" s="58"/>
      <c r="MNW1481" s="58"/>
      <c r="MNX1481" s="58"/>
      <c r="MNY1481" s="58"/>
      <c r="MNZ1481" s="58"/>
      <c r="MOA1481" s="58"/>
      <c r="MOB1481" s="58"/>
      <c r="MOC1481" s="58"/>
      <c r="MOD1481" s="58"/>
      <c r="MOE1481" s="58"/>
      <c r="MOF1481" s="58"/>
      <c r="MOG1481" s="58"/>
      <c r="MOH1481" s="58"/>
      <c r="MOI1481" s="58"/>
      <c r="MOJ1481" s="58"/>
      <c r="MOK1481" s="58"/>
      <c r="MOL1481" s="58"/>
      <c r="MOM1481" s="58"/>
      <c r="MON1481" s="58"/>
      <c r="MOO1481" s="58"/>
      <c r="MOP1481" s="58"/>
      <c r="MOQ1481" s="58"/>
      <c r="MOR1481" s="58"/>
      <c r="MOS1481" s="58"/>
      <c r="MOT1481" s="58"/>
      <c r="MOU1481" s="58"/>
      <c r="MOV1481" s="58"/>
      <c r="MOW1481" s="58"/>
      <c r="MOX1481" s="58"/>
      <c r="MOY1481" s="58"/>
      <c r="MOZ1481" s="58"/>
      <c r="MPA1481" s="58"/>
      <c r="MPB1481" s="58"/>
      <c r="MPC1481" s="58"/>
      <c r="MPD1481" s="58"/>
      <c r="MPE1481" s="58"/>
      <c r="MPF1481" s="58"/>
      <c r="MPG1481" s="58"/>
      <c r="MPH1481" s="58"/>
      <c r="MPI1481" s="58"/>
      <c r="MPJ1481" s="58"/>
      <c r="MPK1481" s="58"/>
      <c r="MPL1481" s="58"/>
      <c r="MPM1481" s="58"/>
      <c r="MPN1481" s="58"/>
      <c r="MPO1481" s="58"/>
      <c r="MPP1481" s="58"/>
      <c r="MPQ1481" s="58"/>
      <c r="MPR1481" s="58"/>
      <c r="MPS1481" s="58"/>
      <c r="MPT1481" s="58"/>
      <c r="MPU1481" s="58"/>
      <c r="MPV1481" s="58"/>
      <c r="MPW1481" s="58"/>
      <c r="MPX1481" s="58"/>
      <c r="MPY1481" s="58"/>
      <c r="MPZ1481" s="58"/>
      <c r="MQA1481" s="58"/>
      <c r="MQB1481" s="58"/>
      <c r="MQC1481" s="58"/>
      <c r="MQD1481" s="58"/>
      <c r="MQE1481" s="58"/>
      <c r="MQF1481" s="58"/>
      <c r="MQG1481" s="58"/>
      <c r="MQH1481" s="58"/>
      <c r="MQI1481" s="58"/>
      <c r="MQJ1481" s="58"/>
      <c r="MQK1481" s="58"/>
      <c r="MQL1481" s="58"/>
      <c r="MQM1481" s="58"/>
      <c r="MQN1481" s="58"/>
      <c r="MQO1481" s="58"/>
      <c r="MQP1481" s="58"/>
      <c r="MQQ1481" s="58"/>
      <c r="MQR1481" s="58"/>
      <c r="MQS1481" s="58"/>
      <c r="MQT1481" s="58"/>
      <c r="MQU1481" s="58"/>
      <c r="MQV1481" s="58"/>
      <c r="MQW1481" s="58"/>
      <c r="MQX1481" s="58"/>
      <c r="MQY1481" s="58"/>
      <c r="MQZ1481" s="58"/>
      <c r="MRA1481" s="58"/>
      <c r="MRB1481" s="58"/>
      <c r="MRC1481" s="58"/>
      <c r="MRD1481" s="58"/>
      <c r="MRE1481" s="58"/>
      <c r="MRF1481" s="58"/>
      <c r="MRG1481" s="58"/>
      <c r="MRH1481" s="58"/>
      <c r="MRI1481" s="58"/>
      <c r="MRJ1481" s="58"/>
      <c r="MRK1481" s="58"/>
      <c r="MRL1481" s="58"/>
      <c r="MRM1481" s="58"/>
      <c r="MRN1481" s="58"/>
      <c r="MRO1481" s="58"/>
      <c r="MRP1481" s="58"/>
      <c r="MRQ1481" s="58"/>
      <c r="MRR1481" s="58"/>
      <c r="MRS1481" s="58"/>
      <c r="MRT1481" s="58"/>
      <c r="MRU1481" s="58"/>
      <c r="MRV1481" s="58"/>
      <c r="MRW1481" s="58"/>
      <c r="MRX1481" s="58"/>
      <c r="MRY1481" s="58"/>
      <c r="MRZ1481" s="58"/>
      <c r="MSA1481" s="58"/>
      <c r="MSB1481" s="58"/>
      <c r="MSC1481" s="58"/>
      <c r="MSD1481" s="58"/>
      <c r="MSE1481" s="58"/>
      <c r="MSF1481" s="58"/>
      <c r="MSG1481" s="58"/>
      <c r="MSH1481" s="58"/>
      <c r="MSI1481" s="58"/>
      <c r="MSJ1481" s="58"/>
      <c r="MSK1481" s="58"/>
      <c r="MSL1481" s="58"/>
      <c r="MSM1481" s="58"/>
      <c r="MSN1481" s="58"/>
      <c r="MSO1481" s="58"/>
      <c r="MSP1481" s="58"/>
      <c r="MSQ1481" s="58"/>
      <c r="MSR1481" s="58"/>
      <c r="MSS1481" s="58"/>
      <c r="MST1481" s="58"/>
      <c r="MSU1481" s="58"/>
      <c r="MSV1481" s="58"/>
      <c r="MSW1481" s="58"/>
      <c r="MSX1481" s="58"/>
      <c r="MSY1481" s="58"/>
      <c r="MSZ1481" s="58"/>
      <c r="MTA1481" s="58"/>
      <c r="MTB1481" s="58"/>
      <c r="MTC1481" s="58"/>
      <c r="MTD1481" s="58"/>
      <c r="MTE1481" s="58"/>
      <c r="MTF1481" s="58"/>
      <c r="MTG1481" s="58"/>
      <c r="MTH1481" s="58"/>
      <c r="MTI1481" s="58"/>
      <c r="MTJ1481" s="58"/>
      <c r="MTK1481" s="58"/>
      <c r="MTL1481" s="58"/>
      <c r="MTM1481" s="58"/>
      <c r="MTN1481" s="58"/>
      <c r="MTO1481" s="58"/>
      <c r="MTP1481" s="58"/>
      <c r="MTQ1481" s="58"/>
      <c r="MTR1481" s="58"/>
      <c r="MTS1481" s="58"/>
      <c r="MTT1481" s="58"/>
      <c r="MTU1481" s="58"/>
      <c r="MTV1481" s="58"/>
      <c r="MTW1481" s="58"/>
      <c r="MTX1481" s="58"/>
      <c r="MTY1481" s="58"/>
      <c r="MTZ1481" s="58"/>
      <c r="MUA1481" s="58"/>
      <c r="MUB1481" s="58"/>
      <c r="MUC1481" s="58"/>
      <c r="MUD1481" s="58"/>
      <c r="MUE1481" s="58"/>
      <c r="MUF1481" s="58"/>
      <c r="MUG1481" s="58"/>
      <c r="MUH1481" s="58"/>
      <c r="MUI1481" s="58"/>
      <c r="MUJ1481" s="58"/>
      <c r="MUK1481" s="58"/>
      <c r="MUL1481" s="58"/>
      <c r="MUM1481" s="58"/>
      <c r="MUN1481" s="58"/>
      <c r="MUO1481" s="58"/>
      <c r="MUP1481" s="58"/>
      <c r="MUQ1481" s="58"/>
      <c r="MUR1481" s="58"/>
      <c r="MUS1481" s="58"/>
      <c r="MUT1481" s="58"/>
      <c r="MUU1481" s="58"/>
      <c r="MUV1481" s="58"/>
      <c r="MUW1481" s="58"/>
      <c r="MUX1481" s="58"/>
      <c r="MUY1481" s="58"/>
      <c r="MUZ1481" s="58"/>
      <c r="MVA1481" s="58"/>
      <c r="MVB1481" s="58"/>
      <c r="MVC1481" s="58"/>
      <c r="MVD1481" s="58"/>
      <c r="MVE1481" s="58"/>
      <c r="MVF1481" s="58"/>
      <c r="MVG1481" s="58"/>
      <c r="MVH1481" s="58"/>
      <c r="MVI1481" s="58"/>
      <c r="MVJ1481" s="58"/>
      <c r="MVK1481" s="58"/>
      <c r="MVL1481" s="58"/>
      <c r="MVM1481" s="58"/>
      <c r="MVN1481" s="58"/>
      <c r="MVO1481" s="58"/>
      <c r="MVP1481" s="58"/>
      <c r="MVQ1481" s="58"/>
      <c r="MVR1481" s="58"/>
      <c r="MVS1481" s="58"/>
      <c r="MVT1481" s="58"/>
      <c r="MVU1481" s="58"/>
      <c r="MVV1481" s="58"/>
      <c r="MVW1481" s="58"/>
      <c r="MVX1481" s="58"/>
      <c r="MVY1481" s="58"/>
      <c r="MVZ1481" s="58"/>
      <c r="MWA1481" s="58"/>
      <c r="MWB1481" s="58"/>
      <c r="MWC1481" s="58"/>
      <c r="MWD1481" s="58"/>
      <c r="MWE1481" s="58"/>
      <c r="MWF1481" s="58"/>
      <c r="MWG1481" s="58"/>
      <c r="MWH1481" s="58"/>
      <c r="MWI1481" s="58"/>
      <c r="MWJ1481" s="58"/>
      <c r="MWK1481" s="58"/>
      <c r="MWL1481" s="58"/>
      <c r="MWM1481" s="58"/>
      <c r="MWN1481" s="58"/>
      <c r="MWO1481" s="58"/>
      <c r="MWP1481" s="58"/>
      <c r="MWQ1481" s="58"/>
      <c r="MWR1481" s="58"/>
      <c r="MWS1481" s="58"/>
      <c r="MWT1481" s="58"/>
      <c r="MWU1481" s="58"/>
      <c r="MWV1481" s="58"/>
      <c r="MWW1481" s="58"/>
      <c r="MWX1481" s="58"/>
      <c r="MWY1481" s="58"/>
      <c r="MWZ1481" s="58"/>
      <c r="MXA1481" s="58"/>
      <c r="MXB1481" s="58"/>
      <c r="MXC1481" s="58"/>
      <c r="MXD1481" s="58"/>
      <c r="MXE1481" s="58"/>
      <c r="MXF1481" s="58"/>
      <c r="MXG1481" s="58"/>
      <c r="MXH1481" s="58"/>
      <c r="MXI1481" s="58"/>
      <c r="MXJ1481" s="58"/>
      <c r="MXK1481" s="58"/>
      <c r="MXL1481" s="58"/>
      <c r="MXM1481" s="58"/>
      <c r="MXN1481" s="58"/>
      <c r="MXO1481" s="58"/>
      <c r="MXP1481" s="58"/>
      <c r="MXQ1481" s="58"/>
      <c r="MXR1481" s="58"/>
      <c r="MXS1481" s="58"/>
      <c r="MXT1481" s="58"/>
      <c r="MXU1481" s="58"/>
      <c r="MXV1481" s="58"/>
      <c r="MXW1481" s="58"/>
      <c r="MXX1481" s="58"/>
      <c r="MXY1481" s="58"/>
      <c r="MXZ1481" s="58"/>
      <c r="MYA1481" s="58"/>
      <c r="MYB1481" s="58"/>
      <c r="MYC1481" s="58"/>
      <c r="MYD1481" s="58"/>
      <c r="MYE1481" s="58"/>
      <c r="MYF1481" s="58"/>
      <c r="MYG1481" s="58"/>
      <c r="MYH1481" s="58"/>
      <c r="MYI1481" s="58"/>
      <c r="MYJ1481" s="58"/>
      <c r="MYK1481" s="58"/>
      <c r="MYL1481" s="58"/>
      <c r="MYM1481" s="58"/>
      <c r="MYN1481" s="58"/>
      <c r="MYO1481" s="58"/>
      <c r="MYP1481" s="58"/>
      <c r="MYQ1481" s="58"/>
      <c r="MYR1481" s="58"/>
      <c r="MYS1481" s="58"/>
      <c r="MYT1481" s="58"/>
      <c r="MYU1481" s="58"/>
      <c r="MYV1481" s="58"/>
      <c r="MYW1481" s="58"/>
      <c r="MYX1481" s="58"/>
      <c r="MYY1481" s="58"/>
      <c r="MYZ1481" s="58"/>
      <c r="MZA1481" s="58"/>
      <c r="MZB1481" s="58"/>
      <c r="MZC1481" s="58"/>
      <c r="MZD1481" s="58"/>
      <c r="MZE1481" s="58"/>
      <c r="MZF1481" s="58"/>
      <c r="MZG1481" s="58"/>
      <c r="MZH1481" s="58"/>
      <c r="MZI1481" s="58"/>
      <c r="MZJ1481" s="58"/>
      <c r="MZK1481" s="58"/>
      <c r="MZL1481" s="58"/>
      <c r="MZM1481" s="58"/>
      <c r="MZN1481" s="58"/>
      <c r="MZO1481" s="58"/>
      <c r="MZP1481" s="58"/>
      <c r="MZQ1481" s="58"/>
      <c r="MZR1481" s="58"/>
      <c r="MZS1481" s="58"/>
      <c r="MZT1481" s="58"/>
      <c r="MZU1481" s="58"/>
      <c r="MZV1481" s="58"/>
      <c r="MZW1481" s="58"/>
      <c r="MZX1481" s="58"/>
      <c r="MZY1481" s="58"/>
      <c r="MZZ1481" s="58"/>
      <c r="NAA1481" s="58"/>
      <c r="NAB1481" s="58"/>
      <c r="NAC1481" s="58"/>
      <c r="NAD1481" s="58"/>
      <c r="NAE1481" s="58"/>
      <c r="NAF1481" s="58"/>
      <c r="NAG1481" s="58"/>
      <c r="NAH1481" s="58"/>
      <c r="NAI1481" s="58"/>
      <c r="NAJ1481" s="58"/>
      <c r="NAK1481" s="58"/>
      <c r="NAL1481" s="58"/>
      <c r="NAM1481" s="58"/>
      <c r="NAN1481" s="58"/>
      <c r="NAO1481" s="58"/>
      <c r="NAP1481" s="58"/>
      <c r="NAQ1481" s="58"/>
      <c r="NAR1481" s="58"/>
      <c r="NAS1481" s="58"/>
      <c r="NAT1481" s="58"/>
      <c r="NAU1481" s="58"/>
      <c r="NAV1481" s="58"/>
      <c r="NAW1481" s="58"/>
      <c r="NAX1481" s="58"/>
      <c r="NAY1481" s="58"/>
      <c r="NAZ1481" s="58"/>
      <c r="NBA1481" s="58"/>
      <c r="NBB1481" s="58"/>
      <c r="NBC1481" s="58"/>
      <c r="NBD1481" s="58"/>
      <c r="NBE1481" s="58"/>
      <c r="NBF1481" s="58"/>
      <c r="NBG1481" s="58"/>
      <c r="NBH1481" s="58"/>
      <c r="NBI1481" s="58"/>
      <c r="NBJ1481" s="58"/>
      <c r="NBK1481" s="58"/>
      <c r="NBL1481" s="58"/>
      <c r="NBM1481" s="58"/>
      <c r="NBN1481" s="58"/>
      <c r="NBO1481" s="58"/>
      <c r="NBP1481" s="58"/>
      <c r="NBQ1481" s="58"/>
      <c r="NBR1481" s="58"/>
      <c r="NBS1481" s="58"/>
      <c r="NBT1481" s="58"/>
      <c r="NBU1481" s="58"/>
      <c r="NBV1481" s="58"/>
      <c r="NBW1481" s="58"/>
      <c r="NBX1481" s="58"/>
      <c r="NBY1481" s="58"/>
      <c r="NBZ1481" s="58"/>
      <c r="NCA1481" s="58"/>
      <c r="NCB1481" s="58"/>
      <c r="NCC1481" s="58"/>
      <c r="NCD1481" s="58"/>
      <c r="NCE1481" s="58"/>
      <c r="NCF1481" s="58"/>
      <c r="NCG1481" s="58"/>
      <c r="NCH1481" s="58"/>
      <c r="NCI1481" s="58"/>
      <c r="NCJ1481" s="58"/>
      <c r="NCK1481" s="58"/>
      <c r="NCL1481" s="58"/>
      <c r="NCM1481" s="58"/>
      <c r="NCN1481" s="58"/>
      <c r="NCO1481" s="58"/>
      <c r="NCP1481" s="58"/>
      <c r="NCQ1481" s="58"/>
      <c r="NCR1481" s="58"/>
      <c r="NCS1481" s="58"/>
      <c r="NCT1481" s="58"/>
      <c r="NCU1481" s="58"/>
      <c r="NCV1481" s="58"/>
      <c r="NCW1481" s="58"/>
      <c r="NCX1481" s="58"/>
      <c r="NCY1481" s="58"/>
      <c r="NCZ1481" s="58"/>
      <c r="NDA1481" s="58"/>
      <c r="NDB1481" s="58"/>
      <c r="NDC1481" s="58"/>
      <c r="NDD1481" s="58"/>
      <c r="NDE1481" s="58"/>
      <c r="NDF1481" s="58"/>
      <c r="NDG1481" s="58"/>
      <c r="NDH1481" s="58"/>
      <c r="NDI1481" s="58"/>
      <c r="NDJ1481" s="58"/>
      <c r="NDK1481" s="58"/>
      <c r="NDL1481" s="58"/>
      <c r="NDM1481" s="58"/>
      <c r="NDN1481" s="58"/>
      <c r="NDO1481" s="58"/>
      <c r="NDP1481" s="58"/>
      <c r="NDQ1481" s="58"/>
      <c r="NDR1481" s="58"/>
      <c r="NDS1481" s="58"/>
      <c r="NDT1481" s="58"/>
      <c r="NDU1481" s="58"/>
      <c r="NDV1481" s="58"/>
      <c r="NDW1481" s="58"/>
      <c r="NDX1481" s="58"/>
      <c r="NDY1481" s="58"/>
      <c r="NDZ1481" s="58"/>
      <c r="NEA1481" s="58"/>
      <c r="NEB1481" s="58"/>
      <c r="NEC1481" s="58"/>
      <c r="NED1481" s="58"/>
      <c r="NEE1481" s="58"/>
      <c r="NEF1481" s="58"/>
      <c r="NEG1481" s="58"/>
      <c r="NEH1481" s="58"/>
      <c r="NEI1481" s="58"/>
      <c r="NEJ1481" s="58"/>
      <c r="NEK1481" s="58"/>
      <c r="NEL1481" s="58"/>
      <c r="NEM1481" s="58"/>
      <c r="NEN1481" s="58"/>
      <c r="NEO1481" s="58"/>
      <c r="NEP1481" s="58"/>
      <c r="NEQ1481" s="58"/>
      <c r="NER1481" s="58"/>
      <c r="NES1481" s="58"/>
      <c r="NET1481" s="58"/>
      <c r="NEU1481" s="58"/>
      <c r="NEV1481" s="58"/>
      <c r="NEW1481" s="58"/>
      <c r="NEX1481" s="58"/>
      <c r="NEY1481" s="58"/>
      <c r="NEZ1481" s="58"/>
      <c r="NFA1481" s="58"/>
      <c r="NFB1481" s="58"/>
      <c r="NFC1481" s="58"/>
      <c r="NFD1481" s="58"/>
      <c r="NFE1481" s="58"/>
      <c r="NFF1481" s="58"/>
      <c r="NFG1481" s="58"/>
      <c r="NFH1481" s="58"/>
      <c r="NFI1481" s="58"/>
      <c r="NFJ1481" s="58"/>
      <c r="NFK1481" s="58"/>
      <c r="NFL1481" s="58"/>
      <c r="NFM1481" s="58"/>
      <c r="NFN1481" s="58"/>
      <c r="NFO1481" s="58"/>
      <c r="NFP1481" s="58"/>
      <c r="NFQ1481" s="58"/>
      <c r="NFR1481" s="58"/>
      <c r="NFS1481" s="58"/>
      <c r="NFT1481" s="58"/>
      <c r="NFU1481" s="58"/>
      <c r="NFV1481" s="58"/>
      <c r="NFW1481" s="58"/>
      <c r="NFX1481" s="58"/>
      <c r="NFY1481" s="58"/>
      <c r="NFZ1481" s="58"/>
      <c r="NGA1481" s="58"/>
      <c r="NGB1481" s="58"/>
      <c r="NGC1481" s="58"/>
      <c r="NGD1481" s="58"/>
      <c r="NGE1481" s="58"/>
      <c r="NGF1481" s="58"/>
      <c r="NGG1481" s="58"/>
      <c r="NGH1481" s="58"/>
      <c r="NGI1481" s="58"/>
      <c r="NGJ1481" s="58"/>
      <c r="NGK1481" s="58"/>
      <c r="NGL1481" s="58"/>
      <c r="NGM1481" s="58"/>
      <c r="NGN1481" s="58"/>
      <c r="NGO1481" s="58"/>
      <c r="NGP1481" s="58"/>
      <c r="NGQ1481" s="58"/>
      <c r="NGR1481" s="58"/>
      <c r="NGS1481" s="58"/>
      <c r="NGT1481" s="58"/>
      <c r="NGU1481" s="58"/>
      <c r="NGV1481" s="58"/>
      <c r="NGW1481" s="58"/>
      <c r="NGX1481" s="58"/>
      <c r="NGY1481" s="58"/>
      <c r="NGZ1481" s="58"/>
      <c r="NHA1481" s="58"/>
      <c r="NHB1481" s="58"/>
      <c r="NHC1481" s="58"/>
      <c r="NHD1481" s="58"/>
      <c r="NHE1481" s="58"/>
      <c r="NHF1481" s="58"/>
      <c r="NHG1481" s="58"/>
      <c r="NHH1481" s="58"/>
      <c r="NHI1481" s="58"/>
      <c r="NHJ1481" s="58"/>
      <c r="NHK1481" s="58"/>
      <c r="NHL1481" s="58"/>
      <c r="NHM1481" s="58"/>
      <c r="NHN1481" s="58"/>
      <c r="NHO1481" s="58"/>
      <c r="NHP1481" s="58"/>
      <c r="NHQ1481" s="58"/>
      <c r="NHR1481" s="58"/>
      <c r="NHS1481" s="58"/>
      <c r="NHT1481" s="58"/>
      <c r="NHU1481" s="58"/>
      <c r="NHV1481" s="58"/>
      <c r="NHW1481" s="58"/>
      <c r="NHX1481" s="58"/>
      <c r="NHY1481" s="58"/>
      <c r="NHZ1481" s="58"/>
      <c r="NIA1481" s="58"/>
      <c r="NIB1481" s="58"/>
      <c r="NIC1481" s="58"/>
      <c r="NID1481" s="58"/>
      <c r="NIE1481" s="58"/>
      <c r="NIF1481" s="58"/>
      <c r="NIG1481" s="58"/>
      <c r="NIH1481" s="58"/>
      <c r="NII1481" s="58"/>
      <c r="NIJ1481" s="58"/>
      <c r="NIK1481" s="58"/>
      <c r="NIL1481" s="58"/>
      <c r="NIM1481" s="58"/>
      <c r="NIN1481" s="58"/>
      <c r="NIO1481" s="58"/>
      <c r="NIP1481" s="58"/>
      <c r="NIQ1481" s="58"/>
      <c r="NIR1481" s="58"/>
      <c r="NIS1481" s="58"/>
      <c r="NIT1481" s="58"/>
      <c r="NIU1481" s="58"/>
      <c r="NIV1481" s="58"/>
      <c r="NIW1481" s="58"/>
      <c r="NIX1481" s="58"/>
      <c r="NIY1481" s="58"/>
      <c r="NIZ1481" s="58"/>
      <c r="NJA1481" s="58"/>
      <c r="NJB1481" s="58"/>
      <c r="NJC1481" s="58"/>
      <c r="NJD1481" s="58"/>
      <c r="NJE1481" s="58"/>
      <c r="NJF1481" s="58"/>
      <c r="NJG1481" s="58"/>
      <c r="NJH1481" s="58"/>
      <c r="NJI1481" s="58"/>
      <c r="NJJ1481" s="58"/>
      <c r="NJK1481" s="58"/>
      <c r="NJL1481" s="58"/>
      <c r="NJM1481" s="58"/>
      <c r="NJN1481" s="58"/>
      <c r="NJO1481" s="58"/>
      <c r="NJP1481" s="58"/>
      <c r="NJQ1481" s="58"/>
      <c r="NJR1481" s="58"/>
      <c r="NJS1481" s="58"/>
      <c r="NJT1481" s="58"/>
      <c r="NJU1481" s="58"/>
      <c r="NJV1481" s="58"/>
      <c r="NJW1481" s="58"/>
      <c r="NJX1481" s="58"/>
      <c r="NJY1481" s="58"/>
      <c r="NJZ1481" s="58"/>
      <c r="NKA1481" s="58"/>
      <c r="NKB1481" s="58"/>
      <c r="NKC1481" s="58"/>
      <c r="NKD1481" s="58"/>
      <c r="NKE1481" s="58"/>
      <c r="NKF1481" s="58"/>
      <c r="NKG1481" s="58"/>
      <c r="NKH1481" s="58"/>
      <c r="NKI1481" s="58"/>
      <c r="NKJ1481" s="58"/>
      <c r="NKK1481" s="58"/>
      <c r="NKL1481" s="58"/>
      <c r="NKM1481" s="58"/>
      <c r="NKN1481" s="58"/>
      <c r="NKO1481" s="58"/>
      <c r="NKP1481" s="58"/>
      <c r="NKQ1481" s="58"/>
      <c r="NKR1481" s="58"/>
      <c r="NKS1481" s="58"/>
      <c r="NKT1481" s="58"/>
      <c r="NKU1481" s="58"/>
      <c r="NKV1481" s="58"/>
      <c r="NKW1481" s="58"/>
      <c r="NKX1481" s="58"/>
      <c r="NKY1481" s="58"/>
      <c r="NKZ1481" s="58"/>
      <c r="NLA1481" s="58"/>
      <c r="NLB1481" s="58"/>
      <c r="NLC1481" s="58"/>
      <c r="NLD1481" s="58"/>
      <c r="NLE1481" s="58"/>
      <c r="NLF1481" s="58"/>
      <c r="NLG1481" s="58"/>
      <c r="NLH1481" s="58"/>
      <c r="NLI1481" s="58"/>
      <c r="NLJ1481" s="58"/>
      <c r="NLK1481" s="58"/>
      <c r="NLL1481" s="58"/>
      <c r="NLM1481" s="58"/>
      <c r="NLN1481" s="58"/>
      <c r="NLO1481" s="58"/>
      <c r="NLP1481" s="58"/>
      <c r="NLQ1481" s="58"/>
      <c r="NLR1481" s="58"/>
      <c r="NLS1481" s="58"/>
      <c r="NLT1481" s="58"/>
      <c r="NLU1481" s="58"/>
      <c r="NLV1481" s="58"/>
      <c r="NLW1481" s="58"/>
      <c r="NLX1481" s="58"/>
      <c r="NLY1481" s="58"/>
      <c r="NLZ1481" s="58"/>
      <c r="NMA1481" s="58"/>
      <c r="NMB1481" s="58"/>
      <c r="NMC1481" s="58"/>
      <c r="NMD1481" s="58"/>
      <c r="NME1481" s="58"/>
      <c r="NMF1481" s="58"/>
      <c r="NMG1481" s="58"/>
      <c r="NMH1481" s="58"/>
      <c r="NMI1481" s="58"/>
      <c r="NMJ1481" s="58"/>
      <c r="NMK1481" s="58"/>
      <c r="NML1481" s="58"/>
      <c r="NMM1481" s="58"/>
      <c r="NMN1481" s="58"/>
      <c r="NMO1481" s="58"/>
      <c r="NMP1481" s="58"/>
      <c r="NMQ1481" s="58"/>
      <c r="NMR1481" s="58"/>
      <c r="NMS1481" s="58"/>
      <c r="NMT1481" s="58"/>
      <c r="NMU1481" s="58"/>
      <c r="NMV1481" s="58"/>
      <c r="NMW1481" s="58"/>
      <c r="NMX1481" s="58"/>
      <c r="NMY1481" s="58"/>
      <c r="NMZ1481" s="58"/>
      <c r="NNA1481" s="58"/>
      <c r="NNB1481" s="58"/>
      <c r="NNC1481" s="58"/>
      <c r="NND1481" s="58"/>
      <c r="NNE1481" s="58"/>
      <c r="NNF1481" s="58"/>
      <c r="NNG1481" s="58"/>
      <c r="NNH1481" s="58"/>
      <c r="NNI1481" s="58"/>
      <c r="NNJ1481" s="58"/>
      <c r="NNK1481" s="58"/>
      <c r="NNL1481" s="58"/>
      <c r="NNM1481" s="58"/>
      <c r="NNN1481" s="58"/>
      <c r="NNO1481" s="58"/>
      <c r="NNP1481" s="58"/>
      <c r="NNQ1481" s="58"/>
      <c r="NNR1481" s="58"/>
      <c r="NNS1481" s="58"/>
      <c r="NNT1481" s="58"/>
      <c r="NNU1481" s="58"/>
      <c r="NNV1481" s="58"/>
      <c r="NNW1481" s="58"/>
      <c r="NNX1481" s="58"/>
      <c r="NNY1481" s="58"/>
      <c r="NNZ1481" s="58"/>
      <c r="NOA1481" s="58"/>
      <c r="NOB1481" s="58"/>
      <c r="NOC1481" s="58"/>
      <c r="NOD1481" s="58"/>
      <c r="NOE1481" s="58"/>
      <c r="NOF1481" s="58"/>
      <c r="NOG1481" s="58"/>
      <c r="NOH1481" s="58"/>
      <c r="NOI1481" s="58"/>
      <c r="NOJ1481" s="58"/>
      <c r="NOK1481" s="58"/>
      <c r="NOL1481" s="58"/>
      <c r="NOM1481" s="58"/>
      <c r="NON1481" s="58"/>
      <c r="NOO1481" s="58"/>
      <c r="NOP1481" s="58"/>
      <c r="NOQ1481" s="58"/>
      <c r="NOR1481" s="58"/>
      <c r="NOS1481" s="58"/>
      <c r="NOT1481" s="58"/>
      <c r="NOU1481" s="58"/>
      <c r="NOV1481" s="58"/>
      <c r="NOW1481" s="58"/>
      <c r="NOX1481" s="58"/>
      <c r="NOY1481" s="58"/>
      <c r="NOZ1481" s="58"/>
      <c r="NPA1481" s="58"/>
      <c r="NPB1481" s="58"/>
      <c r="NPC1481" s="58"/>
      <c r="NPD1481" s="58"/>
      <c r="NPE1481" s="58"/>
      <c r="NPF1481" s="58"/>
      <c r="NPG1481" s="58"/>
      <c r="NPH1481" s="58"/>
      <c r="NPI1481" s="58"/>
      <c r="NPJ1481" s="58"/>
      <c r="NPK1481" s="58"/>
      <c r="NPL1481" s="58"/>
      <c r="NPM1481" s="58"/>
      <c r="NPN1481" s="58"/>
      <c r="NPO1481" s="58"/>
      <c r="NPP1481" s="58"/>
      <c r="NPQ1481" s="58"/>
      <c r="NPR1481" s="58"/>
      <c r="NPS1481" s="58"/>
      <c r="NPT1481" s="58"/>
      <c r="NPU1481" s="58"/>
      <c r="NPV1481" s="58"/>
      <c r="NPW1481" s="58"/>
      <c r="NPX1481" s="58"/>
      <c r="NPY1481" s="58"/>
      <c r="NPZ1481" s="58"/>
      <c r="NQA1481" s="58"/>
      <c r="NQB1481" s="58"/>
      <c r="NQC1481" s="58"/>
      <c r="NQD1481" s="58"/>
      <c r="NQE1481" s="58"/>
      <c r="NQF1481" s="58"/>
      <c r="NQG1481" s="58"/>
      <c r="NQH1481" s="58"/>
      <c r="NQI1481" s="58"/>
      <c r="NQJ1481" s="58"/>
      <c r="NQK1481" s="58"/>
      <c r="NQL1481" s="58"/>
      <c r="NQM1481" s="58"/>
      <c r="NQN1481" s="58"/>
      <c r="NQO1481" s="58"/>
      <c r="NQP1481" s="58"/>
      <c r="NQQ1481" s="58"/>
      <c r="NQR1481" s="58"/>
      <c r="NQS1481" s="58"/>
      <c r="NQT1481" s="58"/>
      <c r="NQU1481" s="58"/>
      <c r="NQV1481" s="58"/>
      <c r="NQW1481" s="58"/>
      <c r="NQX1481" s="58"/>
      <c r="NQY1481" s="58"/>
      <c r="NQZ1481" s="58"/>
      <c r="NRA1481" s="58"/>
      <c r="NRB1481" s="58"/>
      <c r="NRC1481" s="58"/>
      <c r="NRD1481" s="58"/>
      <c r="NRE1481" s="58"/>
      <c r="NRF1481" s="58"/>
      <c r="NRG1481" s="58"/>
      <c r="NRH1481" s="58"/>
      <c r="NRI1481" s="58"/>
      <c r="NRJ1481" s="58"/>
      <c r="NRK1481" s="58"/>
      <c r="NRL1481" s="58"/>
      <c r="NRM1481" s="58"/>
      <c r="NRN1481" s="58"/>
      <c r="NRO1481" s="58"/>
      <c r="NRP1481" s="58"/>
      <c r="NRQ1481" s="58"/>
      <c r="NRR1481" s="58"/>
      <c r="NRS1481" s="58"/>
      <c r="NRT1481" s="58"/>
      <c r="NRU1481" s="58"/>
      <c r="NRV1481" s="58"/>
      <c r="NRW1481" s="58"/>
      <c r="NRX1481" s="58"/>
      <c r="NRY1481" s="58"/>
      <c r="NRZ1481" s="58"/>
      <c r="NSA1481" s="58"/>
      <c r="NSB1481" s="58"/>
      <c r="NSC1481" s="58"/>
      <c r="NSD1481" s="58"/>
      <c r="NSE1481" s="58"/>
      <c r="NSF1481" s="58"/>
      <c r="NSG1481" s="58"/>
      <c r="NSH1481" s="58"/>
      <c r="NSI1481" s="58"/>
      <c r="NSJ1481" s="58"/>
      <c r="NSK1481" s="58"/>
      <c r="NSL1481" s="58"/>
      <c r="NSM1481" s="58"/>
      <c r="NSN1481" s="58"/>
      <c r="NSO1481" s="58"/>
      <c r="NSP1481" s="58"/>
      <c r="NSQ1481" s="58"/>
      <c r="NSR1481" s="58"/>
      <c r="NSS1481" s="58"/>
      <c r="NST1481" s="58"/>
      <c r="NSU1481" s="58"/>
      <c r="NSV1481" s="58"/>
      <c r="NSW1481" s="58"/>
      <c r="NSX1481" s="58"/>
      <c r="NSY1481" s="58"/>
      <c r="NSZ1481" s="58"/>
      <c r="NTA1481" s="58"/>
      <c r="NTB1481" s="58"/>
      <c r="NTC1481" s="58"/>
      <c r="NTD1481" s="58"/>
      <c r="NTE1481" s="58"/>
      <c r="NTF1481" s="58"/>
      <c r="NTG1481" s="58"/>
      <c r="NTH1481" s="58"/>
      <c r="NTI1481" s="58"/>
      <c r="NTJ1481" s="58"/>
      <c r="NTK1481" s="58"/>
      <c r="NTL1481" s="58"/>
      <c r="NTM1481" s="58"/>
      <c r="NTN1481" s="58"/>
      <c r="NTO1481" s="58"/>
      <c r="NTP1481" s="58"/>
      <c r="NTQ1481" s="58"/>
      <c r="NTR1481" s="58"/>
      <c r="NTS1481" s="58"/>
      <c r="NTT1481" s="58"/>
      <c r="NTU1481" s="58"/>
      <c r="NTV1481" s="58"/>
      <c r="NTW1481" s="58"/>
      <c r="NTX1481" s="58"/>
      <c r="NTY1481" s="58"/>
      <c r="NTZ1481" s="58"/>
      <c r="NUA1481" s="58"/>
      <c r="NUB1481" s="58"/>
      <c r="NUC1481" s="58"/>
      <c r="NUD1481" s="58"/>
      <c r="NUE1481" s="58"/>
      <c r="NUF1481" s="58"/>
      <c r="NUG1481" s="58"/>
      <c r="NUH1481" s="58"/>
      <c r="NUI1481" s="58"/>
      <c r="NUJ1481" s="58"/>
      <c r="NUK1481" s="58"/>
      <c r="NUL1481" s="58"/>
      <c r="NUM1481" s="58"/>
      <c r="NUN1481" s="58"/>
      <c r="NUO1481" s="58"/>
      <c r="NUP1481" s="58"/>
      <c r="NUQ1481" s="58"/>
      <c r="NUR1481" s="58"/>
      <c r="NUS1481" s="58"/>
      <c r="NUT1481" s="58"/>
      <c r="NUU1481" s="58"/>
      <c r="NUV1481" s="58"/>
      <c r="NUW1481" s="58"/>
      <c r="NUX1481" s="58"/>
      <c r="NUY1481" s="58"/>
      <c r="NUZ1481" s="58"/>
      <c r="NVA1481" s="58"/>
      <c r="NVB1481" s="58"/>
      <c r="NVC1481" s="58"/>
      <c r="NVD1481" s="58"/>
      <c r="NVE1481" s="58"/>
      <c r="NVF1481" s="58"/>
      <c r="NVG1481" s="58"/>
      <c r="NVH1481" s="58"/>
      <c r="NVI1481" s="58"/>
      <c r="NVJ1481" s="58"/>
      <c r="NVK1481" s="58"/>
      <c r="NVL1481" s="58"/>
      <c r="NVM1481" s="58"/>
      <c r="NVN1481" s="58"/>
      <c r="NVO1481" s="58"/>
      <c r="NVP1481" s="58"/>
      <c r="NVQ1481" s="58"/>
      <c r="NVR1481" s="58"/>
      <c r="NVS1481" s="58"/>
      <c r="NVT1481" s="58"/>
      <c r="NVU1481" s="58"/>
      <c r="NVV1481" s="58"/>
      <c r="NVW1481" s="58"/>
      <c r="NVX1481" s="58"/>
      <c r="NVY1481" s="58"/>
      <c r="NVZ1481" s="58"/>
      <c r="NWA1481" s="58"/>
      <c r="NWB1481" s="58"/>
      <c r="NWC1481" s="58"/>
      <c r="NWD1481" s="58"/>
      <c r="NWE1481" s="58"/>
      <c r="NWF1481" s="58"/>
      <c r="NWG1481" s="58"/>
      <c r="NWH1481" s="58"/>
      <c r="NWI1481" s="58"/>
      <c r="NWJ1481" s="58"/>
      <c r="NWK1481" s="58"/>
      <c r="NWL1481" s="58"/>
      <c r="NWM1481" s="58"/>
      <c r="NWN1481" s="58"/>
      <c r="NWO1481" s="58"/>
      <c r="NWP1481" s="58"/>
      <c r="NWQ1481" s="58"/>
      <c r="NWR1481" s="58"/>
      <c r="NWS1481" s="58"/>
      <c r="NWT1481" s="58"/>
      <c r="NWU1481" s="58"/>
      <c r="NWV1481" s="58"/>
      <c r="NWW1481" s="58"/>
      <c r="NWX1481" s="58"/>
      <c r="NWY1481" s="58"/>
      <c r="NWZ1481" s="58"/>
      <c r="NXA1481" s="58"/>
      <c r="NXB1481" s="58"/>
      <c r="NXC1481" s="58"/>
      <c r="NXD1481" s="58"/>
      <c r="NXE1481" s="58"/>
      <c r="NXF1481" s="58"/>
      <c r="NXG1481" s="58"/>
      <c r="NXH1481" s="58"/>
      <c r="NXI1481" s="58"/>
      <c r="NXJ1481" s="58"/>
      <c r="NXK1481" s="58"/>
      <c r="NXL1481" s="58"/>
      <c r="NXM1481" s="58"/>
      <c r="NXN1481" s="58"/>
      <c r="NXO1481" s="58"/>
      <c r="NXP1481" s="58"/>
      <c r="NXQ1481" s="58"/>
      <c r="NXR1481" s="58"/>
      <c r="NXS1481" s="58"/>
      <c r="NXT1481" s="58"/>
      <c r="NXU1481" s="58"/>
      <c r="NXV1481" s="58"/>
      <c r="NXW1481" s="58"/>
      <c r="NXX1481" s="58"/>
      <c r="NXY1481" s="58"/>
      <c r="NXZ1481" s="58"/>
      <c r="NYA1481" s="58"/>
      <c r="NYB1481" s="58"/>
      <c r="NYC1481" s="58"/>
      <c r="NYD1481" s="58"/>
      <c r="NYE1481" s="58"/>
      <c r="NYF1481" s="58"/>
      <c r="NYG1481" s="58"/>
      <c r="NYH1481" s="58"/>
      <c r="NYI1481" s="58"/>
      <c r="NYJ1481" s="58"/>
      <c r="NYK1481" s="58"/>
      <c r="NYL1481" s="58"/>
      <c r="NYM1481" s="58"/>
      <c r="NYN1481" s="58"/>
      <c r="NYO1481" s="58"/>
      <c r="NYP1481" s="58"/>
      <c r="NYQ1481" s="58"/>
      <c r="NYR1481" s="58"/>
      <c r="NYS1481" s="58"/>
      <c r="NYT1481" s="58"/>
      <c r="NYU1481" s="58"/>
      <c r="NYV1481" s="58"/>
      <c r="NYW1481" s="58"/>
      <c r="NYX1481" s="58"/>
      <c r="NYY1481" s="58"/>
      <c r="NYZ1481" s="58"/>
      <c r="NZA1481" s="58"/>
      <c r="NZB1481" s="58"/>
      <c r="NZC1481" s="58"/>
      <c r="NZD1481" s="58"/>
      <c r="NZE1481" s="58"/>
      <c r="NZF1481" s="58"/>
      <c r="NZG1481" s="58"/>
      <c r="NZH1481" s="58"/>
      <c r="NZI1481" s="58"/>
      <c r="NZJ1481" s="58"/>
      <c r="NZK1481" s="58"/>
      <c r="NZL1481" s="58"/>
      <c r="NZM1481" s="58"/>
      <c r="NZN1481" s="58"/>
      <c r="NZO1481" s="58"/>
      <c r="NZP1481" s="58"/>
      <c r="NZQ1481" s="58"/>
      <c r="NZR1481" s="58"/>
      <c r="NZS1481" s="58"/>
      <c r="NZT1481" s="58"/>
      <c r="NZU1481" s="58"/>
      <c r="NZV1481" s="58"/>
      <c r="NZW1481" s="58"/>
      <c r="NZX1481" s="58"/>
      <c r="NZY1481" s="58"/>
      <c r="NZZ1481" s="58"/>
      <c r="OAA1481" s="58"/>
      <c r="OAB1481" s="58"/>
      <c r="OAC1481" s="58"/>
      <c r="OAD1481" s="58"/>
      <c r="OAE1481" s="58"/>
      <c r="OAF1481" s="58"/>
      <c r="OAG1481" s="58"/>
      <c r="OAH1481" s="58"/>
      <c r="OAI1481" s="58"/>
      <c r="OAJ1481" s="58"/>
      <c r="OAK1481" s="58"/>
      <c r="OAL1481" s="58"/>
      <c r="OAM1481" s="58"/>
      <c r="OAN1481" s="58"/>
      <c r="OAO1481" s="58"/>
      <c r="OAP1481" s="58"/>
      <c r="OAQ1481" s="58"/>
      <c r="OAR1481" s="58"/>
      <c r="OAS1481" s="58"/>
      <c r="OAT1481" s="58"/>
      <c r="OAU1481" s="58"/>
      <c r="OAV1481" s="58"/>
      <c r="OAW1481" s="58"/>
      <c r="OAX1481" s="58"/>
      <c r="OAY1481" s="58"/>
      <c r="OAZ1481" s="58"/>
      <c r="OBA1481" s="58"/>
      <c r="OBB1481" s="58"/>
      <c r="OBC1481" s="58"/>
      <c r="OBD1481" s="58"/>
      <c r="OBE1481" s="58"/>
      <c r="OBF1481" s="58"/>
      <c r="OBG1481" s="58"/>
      <c r="OBH1481" s="58"/>
      <c r="OBI1481" s="58"/>
      <c r="OBJ1481" s="58"/>
      <c r="OBK1481" s="58"/>
      <c r="OBL1481" s="58"/>
      <c r="OBM1481" s="58"/>
      <c r="OBN1481" s="58"/>
      <c r="OBO1481" s="58"/>
      <c r="OBP1481" s="58"/>
      <c r="OBQ1481" s="58"/>
      <c r="OBR1481" s="58"/>
      <c r="OBS1481" s="58"/>
      <c r="OBT1481" s="58"/>
      <c r="OBU1481" s="58"/>
      <c r="OBV1481" s="58"/>
      <c r="OBW1481" s="58"/>
      <c r="OBX1481" s="58"/>
      <c r="OBY1481" s="58"/>
      <c r="OBZ1481" s="58"/>
      <c r="OCA1481" s="58"/>
      <c r="OCB1481" s="58"/>
      <c r="OCC1481" s="58"/>
      <c r="OCD1481" s="58"/>
      <c r="OCE1481" s="58"/>
      <c r="OCF1481" s="58"/>
      <c r="OCG1481" s="58"/>
      <c r="OCH1481" s="58"/>
      <c r="OCI1481" s="58"/>
      <c r="OCJ1481" s="58"/>
      <c r="OCK1481" s="58"/>
      <c r="OCL1481" s="58"/>
      <c r="OCM1481" s="58"/>
      <c r="OCN1481" s="58"/>
      <c r="OCO1481" s="58"/>
      <c r="OCP1481" s="58"/>
      <c r="OCQ1481" s="58"/>
      <c r="OCR1481" s="58"/>
      <c r="OCS1481" s="58"/>
      <c r="OCT1481" s="58"/>
      <c r="OCU1481" s="58"/>
      <c r="OCV1481" s="58"/>
      <c r="OCW1481" s="58"/>
      <c r="OCX1481" s="58"/>
      <c r="OCY1481" s="58"/>
      <c r="OCZ1481" s="58"/>
      <c r="ODA1481" s="58"/>
      <c r="ODB1481" s="58"/>
      <c r="ODC1481" s="58"/>
      <c r="ODD1481" s="58"/>
      <c r="ODE1481" s="58"/>
      <c r="ODF1481" s="58"/>
      <c r="ODG1481" s="58"/>
      <c r="ODH1481" s="58"/>
      <c r="ODI1481" s="58"/>
      <c r="ODJ1481" s="58"/>
      <c r="ODK1481" s="58"/>
      <c r="ODL1481" s="58"/>
      <c r="ODM1481" s="58"/>
      <c r="ODN1481" s="58"/>
      <c r="ODO1481" s="58"/>
      <c r="ODP1481" s="58"/>
      <c r="ODQ1481" s="58"/>
      <c r="ODR1481" s="58"/>
      <c r="ODS1481" s="58"/>
      <c r="ODT1481" s="58"/>
      <c r="ODU1481" s="58"/>
      <c r="ODV1481" s="58"/>
      <c r="ODW1481" s="58"/>
      <c r="ODX1481" s="58"/>
      <c r="ODY1481" s="58"/>
      <c r="ODZ1481" s="58"/>
      <c r="OEA1481" s="58"/>
      <c r="OEB1481" s="58"/>
      <c r="OEC1481" s="58"/>
      <c r="OED1481" s="58"/>
      <c r="OEE1481" s="58"/>
      <c r="OEF1481" s="58"/>
      <c r="OEG1481" s="58"/>
      <c r="OEH1481" s="58"/>
      <c r="OEI1481" s="58"/>
      <c r="OEJ1481" s="58"/>
      <c r="OEK1481" s="58"/>
      <c r="OEL1481" s="58"/>
      <c r="OEM1481" s="58"/>
      <c r="OEN1481" s="58"/>
      <c r="OEO1481" s="58"/>
      <c r="OEP1481" s="58"/>
      <c r="OEQ1481" s="58"/>
      <c r="OER1481" s="58"/>
      <c r="OES1481" s="58"/>
      <c r="OET1481" s="58"/>
      <c r="OEU1481" s="58"/>
      <c r="OEV1481" s="58"/>
      <c r="OEW1481" s="58"/>
      <c r="OEX1481" s="58"/>
      <c r="OEY1481" s="58"/>
      <c r="OEZ1481" s="58"/>
      <c r="OFA1481" s="58"/>
      <c r="OFB1481" s="58"/>
      <c r="OFC1481" s="58"/>
      <c r="OFD1481" s="58"/>
      <c r="OFE1481" s="58"/>
      <c r="OFF1481" s="58"/>
      <c r="OFG1481" s="58"/>
      <c r="OFH1481" s="58"/>
      <c r="OFI1481" s="58"/>
      <c r="OFJ1481" s="58"/>
      <c r="OFK1481" s="58"/>
      <c r="OFL1481" s="58"/>
      <c r="OFM1481" s="58"/>
      <c r="OFN1481" s="58"/>
      <c r="OFO1481" s="58"/>
      <c r="OFP1481" s="58"/>
      <c r="OFQ1481" s="58"/>
      <c r="OFR1481" s="58"/>
      <c r="OFS1481" s="58"/>
      <c r="OFT1481" s="58"/>
      <c r="OFU1481" s="58"/>
      <c r="OFV1481" s="58"/>
      <c r="OFW1481" s="58"/>
      <c r="OFX1481" s="58"/>
      <c r="OFY1481" s="58"/>
      <c r="OFZ1481" s="58"/>
      <c r="OGA1481" s="58"/>
      <c r="OGB1481" s="58"/>
      <c r="OGC1481" s="58"/>
      <c r="OGD1481" s="58"/>
      <c r="OGE1481" s="58"/>
      <c r="OGF1481" s="58"/>
      <c r="OGG1481" s="58"/>
      <c r="OGH1481" s="58"/>
      <c r="OGI1481" s="58"/>
      <c r="OGJ1481" s="58"/>
      <c r="OGK1481" s="58"/>
      <c r="OGL1481" s="58"/>
      <c r="OGM1481" s="58"/>
      <c r="OGN1481" s="58"/>
      <c r="OGO1481" s="58"/>
      <c r="OGP1481" s="58"/>
      <c r="OGQ1481" s="58"/>
      <c r="OGR1481" s="58"/>
      <c r="OGS1481" s="58"/>
      <c r="OGT1481" s="58"/>
      <c r="OGU1481" s="58"/>
      <c r="OGV1481" s="58"/>
      <c r="OGW1481" s="58"/>
      <c r="OGX1481" s="58"/>
      <c r="OGY1481" s="58"/>
      <c r="OGZ1481" s="58"/>
      <c r="OHA1481" s="58"/>
      <c r="OHB1481" s="58"/>
      <c r="OHC1481" s="58"/>
      <c r="OHD1481" s="58"/>
      <c r="OHE1481" s="58"/>
      <c r="OHF1481" s="58"/>
      <c r="OHG1481" s="58"/>
      <c r="OHH1481" s="58"/>
      <c r="OHI1481" s="58"/>
      <c r="OHJ1481" s="58"/>
      <c r="OHK1481" s="58"/>
      <c r="OHL1481" s="58"/>
      <c r="OHM1481" s="58"/>
      <c r="OHN1481" s="58"/>
      <c r="OHO1481" s="58"/>
      <c r="OHP1481" s="58"/>
      <c r="OHQ1481" s="58"/>
      <c r="OHR1481" s="58"/>
      <c r="OHS1481" s="58"/>
      <c r="OHT1481" s="58"/>
      <c r="OHU1481" s="58"/>
      <c r="OHV1481" s="58"/>
      <c r="OHW1481" s="58"/>
      <c r="OHX1481" s="58"/>
      <c r="OHY1481" s="58"/>
      <c r="OHZ1481" s="58"/>
      <c r="OIA1481" s="58"/>
      <c r="OIB1481" s="58"/>
      <c r="OIC1481" s="58"/>
      <c r="OID1481" s="58"/>
      <c r="OIE1481" s="58"/>
      <c r="OIF1481" s="58"/>
      <c r="OIG1481" s="58"/>
      <c r="OIH1481" s="58"/>
      <c r="OII1481" s="58"/>
      <c r="OIJ1481" s="58"/>
      <c r="OIK1481" s="58"/>
      <c r="OIL1481" s="58"/>
      <c r="OIM1481" s="58"/>
      <c r="OIN1481" s="58"/>
      <c r="OIO1481" s="58"/>
      <c r="OIP1481" s="58"/>
      <c r="OIQ1481" s="58"/>
      <c r="OIR1481" s="58"/>
      <c r="OIS1481" s="58"/>
      <c r="OIT1481" s="58"/>
      <c r="OIU1481" s="58"/>
      <c r="OIV1481" s="58"/>
      <c r="OIW1481" s="58"/>
      <c r="OIX1481" s="58"/>
      <c r="OIY1481" s="58"/>
      <c r="OIZ1481" s="58"/>
      <c r="OJA1481" s="58"/>
      <c r="OJB1481" s="58"/>
      <c r="OJC1481" s="58"/>
      <c r="OJD1481" s="58"/>
      <c r="OJE1481" s="58"/>
      <c r="OJF1481" s="58"/>
      <c r="OJG1481" s="58"/>
      <c r="OJH1481" s="58"/>
      <c r="OJI1481" s="58"/>
      <c r="OJJ1481" s="58"/>
      <c r="OJK1481" s="58"/>
      <c r="OJL1481" s="58"/>
      <c r="OJM1481" s="58"/>
      <c r="OJN1481" s="58"/>
      <c r="OJO1481" s="58"/>
      <c r="OJP1481" s="58"/>
      <c r="OJQ1481" s="58"/>
      <c r="OJR1481" s="58"/>
      <c r="OJS1481" s="58"/>
      <c r="OJT1481" s="58"/>
      <c r="OJU1481" s="58"/>
      <c r="OJV1481" s="58"/>
      <c r="OJW1481" s="58"/>
      <c r="OJX1481" s="58"/>
      <c r="OJY1481" s="58"/>
      <c r="OJZ1481" s="58"/>
      <c r="OKA1481" s="58"/>
      <c r="OKB1481" s="58"/>
      <c r="OKC1481" s="58"/>
      <c r="OKD1481" s="58"/>
      <c r="OKE1481" s="58"/>
      <c r="OKF1481" s="58"/>
      <c r="OKG1481" s="58"/>
      <c r="OKH1481" s="58"/>
      <c r="OKI1481" s="58"/>
      <c r="OKJ1481" s="58"/>
      <c r="OKK1481" s="58"/>
      <c r="OKL1481" s="58"/>
      <c r="OKM1481" s="58"/>
      <c r="OKN1481" s="58"/>
      <c r="OKO1481" s="58"/>
      <c r="OKP1481" s="58"/>
      <c r="OKQ1481" s="58"/>
      <c r="OKR1481" s="58"/>
      <c r="OKS1481" s="58"/>
      <c r="OKT1481" s="58"/>
      <c r="OKU1481" s="58"/>
      <c r="OKV1481" s="58"/>
      <c r="OKW1481" s="58"/>
      <c r="OKX1481" s="58"/>
      <c r="OKY1481" s="58"/>
      <c r="OKZ1481" s="58"/>
      <c r="OLA1481" s="58"/>
      <c r="OLB1481" s="58"/>
      <c r="OLC1481" s="58"/>
      <c r="OLD1481" s="58"/>
      <c r="OLE1481" s="58"/>
      <c r="OLF1481" s="58"/>
      <c r="OLG1481" s="58"/>
      <c r="OLH1481" s="58"/>
      <c r="OLI1481" s="58"/>
      <c r="OLJ1481" s="58"/>
      <c r="OLK1481" s="58"/>
      <c r="OLL1481" s="58"/>
      <c r="OLM1481" s="58"/>
      <c r="OLN1481" s="58"/>
      <c r="OLO1481" s="58"/>
      <c r="OLP1481" s="58"/>
      <c r="OLQ1481" s="58"/>
      <c r="OLR1481" s="58"/>
      <c r="OLS1481" s="58"/>
      <c r="OLT1481" s="58"/>
      <c r="OLU1481" s="58"/>
      <c r="OLV1481" s="58"/>
      <c r="OLW1481" s="58"/>
      <c r="OLX1481" s="58"/>
      <c r="OLY1481" s="58"/>
      <c r="OLZ1481" s="58"/>
      <c r="OMA1481" s="58"/>
      <c r="OMB1481" s="58"/>
      <c r="OMC1481" s="58"/>
      <c r="OMD1481" s="58"/>
      <c r="OME1481" s="58"/>
      <c r="OMF1481" s="58"/>
      <c r="OMG1481" s="58"/>
      <c r="OMH1481" s="58"/>
      <c r="OMI1481" s="58"/>
      <c r="OMJ1481" s="58"/>
      <c r="OMK1481" s="58"/>
      <c r="OML1481" s="58"/>
      <c r="OMM1481" s="58"/>
      <c r="OMN1481" s="58"/>
      <c r="OMO1481" s="58"/>
      <c r="OMP1481" s="58"/>
      <c r="OMQ1481" s="58"/>
      <c r="OMR1481" s="58"/>
      <c r="OMS1481" s="58"/>
      <c r="OMT1481" s="58"/>
      <c r="OMU1481" s="58"/>
      <c r="OMV1481" s="58"/>
      <c r="OMW1481" s="58"/>
      <c r="OMX1481" s="58"/>
      <c r="OMY1481" s="58"/>
      <c r="OMZ1481" s="58"/>
      <c r="ONA1481" s="58"/>
      <c r="ONB1481" s="58"/>
      <c r="ONC1481" s="58"/>
      <c r="OND1481" s="58"/>
      <c r="ONE1481" s="58"/>
      <c r="ONF1481" s="58"/>
      <c r="ONG1481" s="58"/>
      <c r="ONH1481" s="58"/>
      <c r="ONI1481" s="58"/>
      <c r="ONJ1481" s="58"/>
      <c r="ONK1481" s="58"/>
      <c r="ONL1481" s="58"/>
      <c r="ONM1481" s="58"/>
      <c r="ONN1481" s="58"/>
      <c r="ONO1481" s="58"/>
      <c r="ONP1481" s="58"/>
      <c r="ONQ1481" s="58"/>
      <c r="ONR1481" s="58"/>
      <c r="ONS1481" s="58"/>
      <c r="ONT1481" s="58"/>
      <c r="ONU1481" s="58"/>
      <c r="ONV1481" s="58"/>
      <c r="ONW1481" s="58"/>
      <c r="ONX1481" s="58"/>
      <c r="ONY1481" s="58"/>
      <c r="ONZ1481" s="58"/>
      <c r="OOA1481" s="58"/>
      <c r="OOB1481" s="58"/>
      <c r="OOC1481" s="58"/>
      <c r="OOD1481" s="58"/>
      <c r="OOE1481" s="58"/>
      <c r="OOF1481" s="58"/>
      <c r="OOG1481" s="58"/>
      <c r="OOH1481" s="58"/>
      <c r="OOI1481" s="58"/>
      <c r="OOJ1481" s="58"/>
      <c r="OOK1481" s="58"/>
      <c r="OOL1481" s="58"/>
      <c r="OOM1481" s="58"/>
      <c r="OON1481" s="58"/>
      <c r="OOO1481" s="58"/>
      <c r="OOP1481" s="58"/>
      <c r="OOQ1481" s="58"/>
      <c r="OOR1481" s="58"/>
      <c r="OOS1481" s="58"/>
      <c r="OOT1481" s="58"/>
      <c r="OOU1481" s="58"/>
      <c r="OOV1481" s="58"/>
      <c r="OOW1481" s="58"/>
      <c r="OOX1481" s="58"/>
      <c r="OOY1481" s="58"/>
      <c r="OOZ1481" s="58"/>
      <c r="OPA1481" s="58"/>
      <c r="OPB1481" s="58"/>
      <c r="OPC1481" s="58"/>
      <c r="OPD1481" s="58"/>
      <c r="OPE1481" s="58"/>
      <c r="OPF1481" s="58"/>
      <c r="OPG1481" s="58"/>
      <c r="OPH1481" s="58"/>
      <c r="OPI1481" s="58"/>
      <c r="OPJ1481" s="58"/>
      <c r="OPK1481" s="58"/>
      <c r="OPL1481" s="58"/>
      <c r="OPM1481" s="58"/>
      <c r="OPN1481" s="58"/>
      <c r="OPO1481" s="58"/>
      <c r="OPP1481" s="58"/>
      <c r="OPQ1481" s="58"/>
      <c r="OPR1481" s="58"/>
      <c r="OPS1481" s="58"/>
      <c r="OPT1481" s="58"/>
      <c r="OPU1481" s="58"/>
      <c r="OPV1481" s="58"/>
      <c r="OPW1481" s="58"/>
      <c r="OPX1481" s="58"/>
      <c r="OPY1481" s="58"/>
      <c r="OPZ1481" s="58"/>
      <c r="OQA1481" s="58"/>
      <c r="OQB1481" s="58"/>
      <c r="OQC1481" s="58"/>
      <c r="OQD1481" s="58"/>
      <c r="OQE1481" s="58"/>
      <c r="OQF1481" s="58"/>
      <c r="OQG1481" s="58"/>
      <c r="OQH1481" s="58"/>
      <c r="OQI1481" s="58"/>
      <c r="OQJ1481" s="58"/>
      <c r="OQK1481" s="58"/>
      <c r="OQL1481" s="58"/>
      <c r="OQM1481" s="58"/>
      <c r="OQN1481" s="58"/>
      <c r="OQO1481" s="58"/>
      <c r="OQP1481" s="58"/>
      <c r="OQQ1481" s="58"/>
      <c r="OQR1481" s="58"/>
      <c r="OQS1481" s="58"/>
      <c r="OQT1481" s="58"/>
      <c r="OQU1481" s="58"/>
      <c r="OQV1481" s="58"/>
      <c r="OQW1481" s="58"/>
      <c r="OQX1481" s="58"/>
      <c r="OQY1481" s="58"/>
      <c r="OQZ1481" s="58"/>
      <c r="ORA1481" s="58"/>
      <c r="ORB1481" s="58"/>
      <c r="ORC1481" s="58"/>
      <c r="ORD1481" s="58"/>
      <c r="ORE1481" s="58"/>
      <c r="ORF1481" s="58"/>
      <c r="ORG1481" s="58"/>
      <c r="ORH1481" s="58"/>
      <c r="ORI1481" s="58"/>
      <c r="ORJ1481" s="58"/>
      <c r="ORK1481" s="58"/>
      <c r="ORL1481" s="58"/>
      <c r="ORM1481" s="58"/>
      <c r="ORN1481" s="58"/>
      <c r="ORO1481" s="58"/>
      <c r="ORP1481" s="58"/>
      <c r="ORQ1481" s="58"/>
      <c r="ORR1481" s="58"/>
      <c r="ORS1481" s="58"/>
      <c r="ORT1481" s="58"/>
      <c r="ORU1481" s="58"/>
      <c r="ORV1481" s="58"/>
      <c r="ORW1481" s="58"/>
      <c r="ORX1481" s="58"/>
      <c r="ORY1481" s="58"/>
      <c r="ORZ1481" s="58"/>
      <c r="OSA1481" s="58"/>
      <c r="OSB1481" s="58"/>
      <c r="OSC1481" s="58"/>
      <c r="OSD1481" s="58"/>
      <c r="OSE1481" s="58"/>
      <c r="OSF1481" s="58"/>
      <c r="OSG1481" s="58"/>
      <c r="OSH1481" s="58"/>
      <c r="OSI1481" s="58"/>
      <c r="OSJ1481" s="58"/>
      <c r="OSK1481" s="58"/>
      <c r="OSL1481" s="58"/>
      <c r="OSM1481" s="58"/>
      <c r="OSN1481" s="58"/>
      <c r="OSO1481" s="58"/>
      <c r="OSP1481" s="58"/>
      <c r="OSQ1481" s="58"/>
      <c r="OSR1481" s="58"/>
      <c r="OSS1481" s="58"/>
      <c r="OST1481" s="58"/>
      <c r="OSU1481" s="58"/>
      <c r="OSV1481" s="58"/>
      <c r="OSW1481" s="58"/>
      <c r="OSX1481" s="58"/>
      <c r="OSY1481" s="58"/>
      <c r="OSZ1481" s="58"/>
      <c r="OTA1481" s="58"/>
      <c r="OTB1481" s="58"/>
      <c r="OTC1481" s="58"/>
      <c r="OTD1481" s="58"/>
      <c r="OTE1481" s="58"/>
      <c r="OTF1481" s="58"/>
      <c r="OTG1481" s="58"/>
      <c r="OTH1481" s="58"/>
      <c r="OTI1481" s="58"/>
      <c r="OTJ1481" s="58"/>
      <c r="OTK1481" s="58"/>
      <c r="OTL1481" s="58"/>
      <c r="OTM1481" s="58"/>
      <c r="OTN1481" s="58"/>
      <c r="OTO1481" s="58"/>
      <c r="OTP1481" s="58"/>
      <c r="OTQ1481" s="58"/>
      <c r="OTR1481" s="58"/>
      <c r="OTS1481" s="58"/>
      <c r="OTT1481" s="58"/>
      <c r="OTU1481" s="58"/>
      <c r="OTV1481" s="58"/>
      <c r="OTW1481" s="58"/>
      <c r="OTX1481" s="58"/>
      <c r="OTY1481" s="58"/>
      <c r="OTZ1481" s="58"/>
      <c r="OUA1481" s="58"/>
      <c r="OUB1481" s="58"/>
      <c r="OUC1481" s="58"/>
      <c r="OUD1481" s="58"/>
      <c r="OUE1481" s="58"/>
      <c r="OUF1481" s="58"/>
      <c r="OUG1481" s="58"/>
      <c r="OUH1481" s="58"/>
      <c r="OUI1481" s="58"/>
      <c r="OUJ1481" s="58"/>
      <c r="OUK1481" s="58"/>
      <c r="OUL1481" s="58"/>
      <c r="OUM1481" s="58"/>
      <c r="OUN1481" s="58"/>
      <c r="OUO1481" s="58"/>
      <c r="OUP1481" s="58"/>
      <c r="OUQ1481" s="58"/>
      <c r="OUR1481" s="58"/>
      <c r="OUS1481" s="58"/>
      <c r="OUT1481" s="58"/>
      <c r="OUU1481" s="58"/>
      <c r="OUV1481" s="58"/>
      <c r="OUW1481" s="58"/>
      <c r="OUX1481" s="58"/>
      <c r="OUY1481" s="58"/>
      <c r="OUZ1481" s="58"/>
      <c r="OVA1481" s="58"/>
      <c r="OVB1481" s="58"/>
      <c r="OVC1481" s="58"/>
      <c r="OVD1481" s="58"/>
      <c r="OVE1481" s="58"/>
      <c r="OVF1481" s="58"/>
      <c r="OVG1481" s="58"/>
      <c r="OVH1481" s="58"/>
      <c r="OVI1481" s="58"/>
      <c r="OVJ1481" s="58"/>
      <c r="OVK1481" s="58"/>
      <c r="OVL1481" s="58"/>
      <c r="OVM1481" s="58"/>
      <c r="OVN1481" s="58"/>
      <c r="OVO1481" s="58"/>
      <c r="OVP1481" s="58"/>
      <c r="OVQ1481" s="58"/>
      <c r="OVR1481" s="58"/>
      <c r="OVS1481" s="58"/>
      <c r="OVT1481" s="58"/>
      <c r="OVU1481" s="58"/>
      <c r="OVV1481" s="58"/>
      <c r="OVW1481" s="58"/>
      <c r="OVX1481" s="58"/>
      <c r="OVY1481" s="58"/>
      <c r="OVZ1481" s="58"/>
      <c r="OWA1481" s="58"/>
      <c r="OWB1481" s="58"/>
      <c r="OWC1481" s="58"/>
      <c r="OWD1481" s="58"/>
      <c r="OWE1481" s="58"/>
      <c r="OWF1481" s="58"/>
      <c r="OWG1481" s="58"/>
      <c r="OWH1481" s="58"/>
      <c r="OWI1481" s="58"/>
      <c r="OWJ1481" s="58"/>
      <c r="OWK1481" s="58"/>
      <c r="OWL1481" s="58"/>
      <c r="OWM1481" s="58"/>
      <c r="OWN1481" s="58"/>
      <c r="OWO1481" s="58"/>
      <c r="OWP1481" s="58"/>
      <c r="OWQ1481" s="58"/>
      <c r="OWR1481" s="58"/>
      <c r="OWS1481" s="58"/>
      <c r="OWT1481" s="58"/>
      <c r="OWU1481" s="58"/>
      <c r="OWV1481" s="58"/>
      <c r="OWW1481" s="58"/>
      <c r="OWX1481" s="58"/>
      <c r="OWY1481" s="58"/>
      <c r="OWZ1481" s="58"/>
      <c r="OXA1481" s="58"/>
      <c r="OXB1481" s="58"/>
      <c r="OXC1481" s="58"/>
      <c r="OXD1481" s="58"/>
      <c r="OXE1481" s="58"/>
      <c r="OXF1481" s="58"/>
      <c r="OXG1481" s="58"/>
      <c r="OXH1481" s="58"/>
      <c r="OXI1481" s="58"/>
      <c r="OXJ1481" s="58"/>
      <c r="OXK1481" s="58"/>
      <c r="OXL1481" s="58"/>
      <c r="OXM1481" s="58"/>
      <c r="OXN1481" s="58"/>
      <c r="OXO1481" s="58"/>
      <c r="OXP1481" s="58"/>
      <c r="OXQ1481" s="58"/>
      <c r="OXR1481" s="58"/>
      <c r="OXS1481" s="58"/>
      <c r="OXT1481" s="58"/>
      <c r="OXU1481" s="58"/>
      <c r="OXV1481" s="58"/>
      <c r="OXW1481" s="58"/>
      <c r="OXX1481" s="58"/>
      <c r="OXY1481" s="58"/>
      <c r="OXZ1481" s="58"/>
      <c r="OYA1481" s="58"/>
      <c r="OYB1481" s="58"/>
      <c r="OYC1481" s="58"/>
      <c r="OYD1481" s="58"/>
      <c r="OYE1481" s="58"/>
      <c r="OYF1481" s="58"/>
      <c r="OYG1481" s="58"/>
      <c r="OYH1481" s="58"/>
      <c r="OYI1481" s="58"/>
      <c r="OYJ1481" s="58"/>
      <c r="OYK1481" s="58"/>
      <c r="OYL1481" s="58"/>
      <c r="OYM1481" s="58"/>
      <c r="OYN1481" s="58"/>
      <c r="OYO1481" s="58"/>
      <c r="OYP1481" s="58"/>
      <c r="OYQ1481" s="58"/>
      <c r="OYR1481" s="58"/>
      <c r="OYS1481" s="58"/>
      <c r="OYT1481" s="58"/>
      <c r="OYU1481" s="58"/>
      <c r="OYV1481" s="58"/>
      <c r="OYW1481" s="58"/>
      <c r="OYX1481" s="58"/>
      <c r="OYY1481" s="58"/>
      <c r="OYZ1481" s="58"/>
      <c r="OZA1481" s="58"/>
      <c r="OZB1481" s="58"/>
      <c r="OZC1481" s="58"/>
      <c r="OZD1481" s="58"/>
      <c r="OZE1481" s="58"/>
      <c r="OZF1481" s="58"/>
      <c r="OZG1481" s="58"/>
      <c r="OZH1481" s="58"/>
      <c r="OZI1481" s="58"/>
      <c r="OZJ1481" s="58"/>
      <c r="OZK1481" s="58"/>
      <c r="OZL1481" s="58"/>
      <c r="OZM1481" s="58"/>
      <c r="OZN1481" s="58"/>
      <c r="OZO1481" s="58"/>
      <c r="OZP1481" s="58"/>
      <c r="OZQ1481" s="58"/>
      <c r="OZR1481" s="58"/>
      <c r="OZS1481" s="58"/>
      <c r="OZT1481" s="58"/>
      <c r="OZU1481" s="58"/>
      <c r="OZV1481" s="58"/>
      <c r="OZW1481" s="58"/>
      <c r="OZX1481" s="58"/>
      <c r="OZY1481" s="58"/>
      <c r="OZZ1481" s="58"/>
      <c r="PAA1481" s="58"/>
      <c r="PAB1481" s="58"/>
      <c r="PAC1481" s="58"/>
      <c r="PAD1481" s="58"/>
      <c r="PAE1481" s="58"/>
      <c r="PAF1481" s="58"/>
      <c r="PAG1481" s="58"/>
      <c r="PAH1481" s="58"/>
      <c r="PAI1481" s="58"/>
      <c r="PAJ1481" s="58"/>
      <c r="PAK1481" s="58"/>
      <c r="PAL1481" s="58"/>
      <c r="PAM1481" s="58"/>
      <c r="PAN1481" s="58"/>
      <c r="PAO1481" s="58"/>
      <c r="PAP1481" s="58"/>
      <c r="PAQ1481" s="58"/>
      <c r="PAR1481" s="58"/>
      <c r="PAS1481" s="58"/>
      <c r="PAT1481" s="58"/>
      <c r="PAU1481" s="58"/>
      <c r="PAV1481" s="58"/>
      <c r="PAW1481" s="58"/>
      <c r="PAX1481" s="58"/>
      <c r="PAY1481" s="58"/>
      <c r="PAZ1481" s="58"/>
      <c r="PBA1481" s="58"/>
      <c r="PBB1481" s="58"/>
      <c r="PBC1481" s="58"/>
      <c r="PBD1481" s="58"/>
      <c r="PBE1481" s="58"/>
      <c r="PBF1481" s="58"/>
      <c r="PBG1481" s="58"/>
      <c r="PBH1481" s="58"/>
      <c r="PBI1481" s="58"/>
      <c r="PBJ1481" s="58"/>
      <c r="PBK1481" s="58"/>
      <c r="PBL1481" s="58"/>
      <c r="PBM1481" s="58"/>
      <c r="PBN1481" s="58"/>
      <c r="PBO1481" s="58"/>
      <c r="PBP1481" s="58"/>
      <c r="PBQ1481" s="58"/>
      <c r="PBR1481" s="58"/>
      <c r="PBS1481" s="58"/>
      <c r="PBT1481" s="58"/>
      <c r="PBU1481" s="58"/>
      <c r="PBV1481" s="58"/>
      <c r="PBW1481" s="58"/>
      <c r="PBX1481" s="58"/>
      <c r="PBY1481" s="58"/>
      <c r="PBZ1481" s="58"/>
      <c r="PCA1481" s="58"/>
      <c r="PCB1481" s="58"/>
      <c r="PCC1481" s="58"/>
      <c r="PCD1481" s="58"/>
      <c r="PCE1481" s="58"/>
      <c r="PCF1481" s="58"/>
      <c r="PCG1481" s="58"/>
      <c r="PCH1481" s="58"/>
      <c r="PCI1481" s="58"/>
      <c r="PCJ1481" s="58"/>
      <c r="PCK1481" s="58"/>
      <c r="PCL1481" s="58"/>
      <c r="PCM1481" s="58"/>
      <c r="PCN1481" s="58"/>
      <c r="PCO1481" s="58"/>
      <c r="PCP1481" s="58"/>
      <c r="PCQ1481" s="58"/>
      <c r="PCR1481" s="58"/>
      <c r="PCS1481" s="58"/>
      <c r="PCT1481" s="58"/>
      <c r="PCU1481" s="58"/>
      <c r="PCV1481" s="58"/>
      <c r="PCW1481" s="58"/>
      <c r="PCX1481" s="58"/>
      <c r="PCY1481" s="58"/>
      <c r="PCZ1481" s="58"/>
      <c r="PDA1481" s="58"/>
      <c r="PDB1481" s="58"/>
      <c r="PDC1481" s="58"/>
      <c r="PDD1481" s="58"/>
      <c r="PDE1481" s="58"/>
      <c r="PDF1481" s="58"/>
      <c r="PDG1481" s="58"/>
      <c r="PDH1481" s="58"/>
      <c r="PDI1481" s="58"/>
      <c r="PDJ1481" s="58"/>
      <c r="PDK1481" s="58"/>
      <c r="PDL1481" s="58"/>
      <c r="PDM1481" s="58"/>
      <c r="PDN1481" s="58"/>
      <c r="PDO1481" s="58"/>
      <c r="PDP1481" s="58"/>
      <c r="PDQ1481" s="58"/>
      <c r="PDR1481" s="58"/>
      <c r="PDS1481" s="58"/>
      <c r="PDT1481" s="58"/>
      <c r="PDU1481" s="58"/>
      <c r="PDV1481" s="58"/>
      <c r="PDW1481" s="58"/>
      <c r="PDX1481" s="58"/>
      <c r="PDY1481" s="58"/>
      <c r="PDZ1481" s="58"/>
      <c r="PEA1481" s="58"/>
      <c r="PEB1481" s="58"/>
      <c r="PEC1481" s="58"/>
      <c r="PED1481" s="58"/>
      <c r="PEE1481" s="58"/>
      <c r="PEF1481" s="58"/>
      <c r="PEG1481" s="58"/>
      <c r="PEH1481" s="58"/>
      <c r="PEI1481" s="58"/>
      <c r="PEJ1481" s="58"/>
      <c r="PEK1481" s="58"/>
      <c r="PEL1481" s="58"/>
      <c r="PEM1481" s="58"/>
      <c r="PEN1481" s="58"/>
      <c r="PEO1481" s="58"/>
      <c r="PEP1481" s="58"/>
      <c r="PEQ1481" s="58"/>
      <c r="PER1481" s="58"/>
      <c r="PES1481" s="58"/>
      <c r="PET1481" s="58"/>
      <c r="PEU1481" s="58"/>
      <c r="PEV1481" s="58"/>
      <c r="PEW1481" s="58"/>
      <c r="PEX1481" s="58"/>
      <c r="PEY1481" s="58"/>
      <c r="PEZ1481" s="58"/>
      <c r="PFA1481" s="58"/>
      <c r="PFB1481" s="58"/>
      <c r="PFC1481" s="58"/>
      <c r="PFD1481" s="58"/>
      <c r="PFE1481" s="58"/>
      <c r="PFF1481" s="58"/>
      <c r="PFG1481" s="58"/>
      <c r="PFH1481" s="58"/>
      <c r="PFI1481" s="58"/>
      <c r="PFJ1481" s="58"/>
      <c r="PFK1481" s="58"/>
      <c r="PFL1481" s="58"/>
      <c r="PFM1481" s="58"/>
      <c r="PFN1481" s="58"/>
      <c r="PFO1481" s="58"/>
      <c r="PFP1481" s="58"/>
      <c r="PFQ1481" s="58"/>
      <c r="PFR1481" s="58"/>
      <c r="PFS1481" s="58"/>
      <c r="PFT1481" s="58"/>
      <c r="PFU1481" s="58"/>
      <c r="PFV1481" s="58"/>
      <c r="PFW1481" s="58"/>
      <c r="PFX1481" s="58"/>
      <c r="PFY1481" s="58"/>
      <c r="PFZ1481" s="58"/>
      <c r="PGA1481" s="58"/>
      <c r="PGB1481" s="58"/>
      <c r="PGC1481" s="58"/>
      <c r="PGD1481" s="58"/>
      <c r="PGE1481" s="58"/>
      <c r="PGF1481" s="58"/>
      <c r="PGG1481" s="58"/>
      <c r="PGH1481" s="58"/>
      <c r="PGI1481" s="58"/>
      <c r="PGJ1481" s="58"/>
      <c r="PGK1481" s="58"/>
      <c r="PGL1481" s="58"/>
      <c r="PGM1481" s="58"/>
      <c r="PGN1481" s="58"/>
      <c r="PGO1481" s="58"/>
      <c r="PGP1481" s="58"/>
      <c r="PGQ1481" s="58"/>
      <c r="PGR1481" s="58"/>
      <c r="PGS1481" s="58"/>
      <c r="PGT1481" s="58"/>
      <c r="PGU1481" s="58"/>
      <c r="PGV1481" s="58"/>
      <c r="PGW1481" s="58"/>
      <c r="PGX1481" s="58"/>
      <c r="PGY1481" s="58"/>
      <c r="PGZ1481" s="58"/>
      <c r="PHA1481" s="58"/>
      <c r="PHB1481" s="58"/>
      <c r="PHC1481" s="58"/>
      <c r="PHD1481" s="58"/>
      <c r="PHE1481" s="58"/>
      <c r="PHF1481" s="58"/>
      <c r="PHG1481" s="58"/>
      <c r="PHH1481" s="58"/>
      <c r="PHI1481" s="58"/>
      <c r="PHJ1481" s="58"/>
      <c r="PHK1481" s="58"/>
      <c r="PHL1481" s="58"/>
      <c r="PHM1481" s="58"/>
      <c r="PHN1481" s="58"/>
      <c r="PHO1481" s="58"/>
      <c r="PHP1481" s="58"/>
      <c r="PHQ1481" s="58"/>
      <c r="PHR1481" s="58"/>
      <c r="PHS1481" s="58"/>
      <c r="PHT1481" s="58"/>
      <c r="PHU1481" s="58"/>
      <c r="PHV1481" s="58"/>
      <c r="PHW1481" s="58"/>
      <c r="PHX1481" s="58"/>
      <c r="PHY1481" s="58"/>
      <c r="PHZ1481" s="58"/>
      <c r="PIA1481" s="58"/>
      <c r="PIB1481" s="58"/>
      <c r="PIC1481" s="58"/>
      <c r="PID1481" s="58"/>
      <c r="PIE1481" s="58"/>
      <c r="PIF1481" s="58"/>
      <c r="PIG1481" s="58"/>
      <c r="PIH1481" s="58"/>
      <c r="PII1481" s="58"/>
      <c r="PIJ1481" s="58"/>
      <c r="PIK1481" s="58"/>
      <c r="PIL1481" s="58"/>
      <c r="PIM1481" s="58"/>
      <c r="PIN1481" s="58"/>
      <c r="PIO1481" s="58"/>
      <c r="PIP1481" s="58"/>
      <c r="PIQ1481" s="58"/>
      <c r="PIR1481" s="58"/>
      <c r="PIS1481" s="58"/>
      <c r="PIT1481" s="58"/>
      <c r="PIU1481" s="58"/>
      <c r="PIV1481" s="58"/>
      <c r="PIW1481" s="58"/>
      <c r="PIX1481" s="58"/>
      <c r="PIY1481" s="58"/>
      <c r="PIZ1481" s="58"/>
      <c r="PJA1481" s="58"/>
      <c r="PJB1481" s="58"/>
      <c r="PJC1481" s="58"/>
      <c r="PJD1481" s="58"/>
      <c r="PJE1481" s="58"/>
      <c r="PJF1481" s="58"/>
      <c r="PJG1481" s="58"/>
      <c r="PJH1481" s="58"/>
      <c r="PJI1481" s="58"/>
      <c r="PJJ1481" s="58"/>
      <c r="PJK1481" s="58"/>
      <c r="PJL1481" s="58"/>
      <c r="PJM1481" s="58"/>
      <c r="PJN1481" s="58"/>
      <c r="PJO1481" s="58"/>
      <c r="PJP1481" s="58"/>
      <c r="PJQ1481" s="58"/>
      <c r="PJR1481" s="58"/>
      <c r="PJS1481" s="58"/>
      <c r="PJT1481" s="58"/>
      <c r="PJU1481" s="58"/>
      <c r="PJV1481" s="58"/>
      <c r="PJW1481" s="58"/>
      <c r="PJX1481" s="58"/>
      <c r="PJY1481" s="58"/>
      <c r="PJZ1481" s="58"/>
      <c r="PKA1481" s="58"/>
      <c r="PKB1481" s="58"/>
      <c r="PKC1481" s="58"/>
      <c r="PKD1481" s="58"/>
      <c r="PKE1481" s="58"/>
      <c r="PKF1481" s="58"/>
      <c r="PKG1481" s="58"/>
      <c r="PKH1481" s="58"/>
      <c r="PKI1481" s="58"/>
      <c r="PKJ1481" s="58"/>
      <c r="PKK1481" s="58"/>
      <c r="PKL1481" s="58"/>
      <c r="PKM1481" s="58"/>
      <c r="PKN1481" s="58"/>
      <c r="PKO1481" s="58"/>
      <c r="PKP1481" s="58"/>
      <c r="PKQ1481" s="58"/>
      <c r="PKR1481" s="58"/>
      <c r="PKS1481" s="58"/>
      <c r="PKT1481" s="58"/>
      <c r="PKU1481" s="58"/>
      <c r="PKV1481" s="58"/>
      <c r="PKW1481" s="58"/>
      <c r="PKX1481" s="58"/>
      <c r="PKY1481" s="58"/>
      <c r="PKZ1481" s="58"/>
      <c r="PLA1481" s="58"/>
      <c r="PLB1481" s="58"/>
      <c r="PLC1481" s="58"/>
      <c r="PLD1481" s="58"/>
      <c r="PLE1481" s="58"/>
      <c r="PLF1481" s="58"/>
      <c r="PLG1481" s="58"/>
      <c r="PLH1481" s="58"/>
      <c r="PLI1481" s="58"/>
      <c r="PLJ1481" s="58"/>
      <c r="PLK1481" s="58"/>
      <c r="PLL1481" s="58"/>
      <c r="PLM1481" s="58"/>
      <c r="PLN1481" s="58"/>
      <c r="PLO1481" s="58"/>
      <c r="PLP1481" s="58"/>
      <c r="PLQ1481" s="58"/>
      <c r="PLR1481" s="58"/>
      <c r="PLS1481" s="58"/>
      <c r="PLT1481" s="58"/>
      <c r="PLU1481" s="58"/>
      <c r="PLV1481" s="58"/>
      <c r="PLW1481" s="58"/>
      <c r="PLX1481" s="58"/>
      <c r="PLY1481" s="58"/>
      <c r="PLZ1481" s="58"/>
      <c r="PMA1481" s="58"/>
      <c r="PMB1481" s="58"/>
      <c r="PMC1481" s="58"/>
      <c r="PMD1481" s="58"/>
      <c r="PME1481" s="58"/>
      <c r="PMF1481" s="58"/>
      <c r="PMG1481" s="58"/>
      <c r="PMH1481" s="58"/>
      <c r="PMI1481" s="58"/>
      <c r="PMJ1481" s="58"/>
      <c r="PMK1481" s="58"/>
      <c r="PML1481" s="58"/>
      <c r="PMM1481" s="58"/>
      <c r="PMN1481" s="58"/>
      <c r="PMO1481" s="58"/>
      <c r="PMP1481" s="58"/>
      <c r="PMQ1481" s="58"/>
      <c r="PMR1481" s="58"/>
      <c r="PMS1481" s="58"/>
      <c r="PMT1481" s="58"/>
      <c r="PMU1481" s="58"/>
      <c r="PMV1481" s="58"/>
      <c r="PMW1481" s="58"/>
      <c r="PMX1481" s="58"/>
      <c r="PMY1481" s="58"/>
      <c r="PMZ1481" s="58"/>
      <c r="PNA1481" s="58"/>
      <c r="PNB1481" s="58"/>
      <c r="PNC1481" s="58"/>
      <c r="PND1481" s="58"/>
      <c r="PNE1481" s="58"/>
      <c r="PNF1481" s="58"/>
      <c r="PNG1481" s="58"/>
      <c r="PNH1481" s="58"/>
      <c r="PNI1481" s="58"/>
      <c r="PNJ1481" s="58"/>
      <c r="PNK1481" s="58"/>
      <c r="PNL1481" s="58"/>
      <c r="PNM1481" s="58"/>
      <c r="PNN1481" s="58"/>
      <c r="PNO1481" s="58"/>
      <c r="PNP1481" s="58"/>
      <c r="PNQ1481" s="58"/>
      <c r="PNR1481" s="58"/>
      <c r="PNS1481" s="58"/>
      <c r="PNT1481" s="58"/>
      <c r="PNU1481" s="58"/>
      <c r="PNV1481" s="58"/>
      <c r="PNW1481" s="58"/>
      <c r="PNX1481" s="58"/>
      <c r="PNY1481" s="58"/>
      <c r="PNZ1481" s="58"/>
      <c r="POA1481" s="58"/>
      <c r="POB1481" s="58"/>
      <c r="POC1481" s="58"/>
      <c r="POD1481" s="58"/>
      <c r="POE1481" s="58"/>
      <c r="POF1481" s="58"/>
      <c r="POG1481" s="58"/>
      <c r="POH1481" s="58"/>
      <c r="POI1481" s="58"/>
      <c r="POJ1481" s="58"/>
      <c r="POK1481" s="58"/>
      <c r="POL1481" s="58"/>
      <c r="POM1481" s="58"/>
      <c r="PON1481" s="58"/>
      <c r="POO1481" s="58"/>
      <c r="POP1481" s="58"/>
      <c r="POQ1481" s="58"/>
      <c r="POR1481" s="58"/>
      <c r="POS1481" s="58"/>
      <c r="POT1481" s="58"/>
      <c r="POU1481" s="58"/>
      <c r="POV1481" s="58"/>
      <c r="POW1481" s="58"/>
      <c r="POX1481" s="58"/>
      <c r="POY1481" s="58"/>
      <c r="POZ1481" s="58"/>
      <c r="PPA1481" s="58"/>
      <c r="PPB1481" s="58"/>
      <c r="PPC1481" s="58"/>
      <c r="PPD1481" s="58"/>
      <c r="PPE1481" s="58"/>
      <c r="PPF1481" s="58"/>
      <c r="PPG1481" s="58"/>
      <c r="PPH1481" s="58"/>
      <c r="PPI1481" s="58"/>
      <c r="PPJ1481" s="58"/>
      <c r="PPK1481" s="58"/>
      <c r="PPL1481" s="58"/>
      <c r="PPM1481" s="58"/>
      <c r="PPN1481" s="58"/>
      <c r="PPO1481" s="58"/>
      <c r="PPP1481" s="58"/>
      <c r="PPQ1481" s="58"/>
      <c r="PPR1481" s="58"/>
      <c r="PPS1481" s="58"/>
      <c r="PPT1481" s="58"/>
      <c r="PPU1481" s="58"/>
      <c r="PPV1481" s="58"/>
      <c r="PPW1481" s="58"/>
      <c r="PPX1481" s="58"/>
      <c r="PPY1481" s="58"/>
      <c r="PPZ1481" s="58"/>
      <c r="PQA1481" s="58"/>
      <c r="PQB1481" s="58"/>
      <c r="PQC1481" s="58"/>
      <c r="PQD1481" s="58"/>
      <c r="PQE1481" s="58"/>
      <c r="PQF1481" s="58"/>
      <c r="PQG1481" s="58"/>
      <c r="PQH1481" s="58"/>
      <c r="PQI1481" s="58"/>
      <c r="PQJ1481" s="58"/>
      <c r="PQK1481" s="58"/>
      <c r="PQL1481" s="58"/>
      <c r="PQM1481" s="58"/>
      <c r="PQN1481" s="58"/>
      <c r="PQO1481" s="58"/>
      <c r="PQP1481" s="58"/>
      <c r="PQQ1481" s="58"/>
      <c r="PQR1481" s="58"/>
      <c r="PQS1481" s="58"/>
      <c r="PQT1481" s="58"/>
      <c r="PQU1481" s="58"/>
      <c r="PQV1481" s="58"/>
      <c r="PQW1481" s="58"/>
      <c r="PQX1481" s="58"/>
      <c r="PQY1481" s="58"/>
      <c r="PQZ1481" s="58"/>
      <c r="PRA1481" s="58"/>
      <c r="PRB1481" s="58"/>
      <c r="PRC1481" s="58"/>
      <c r="PRD1481" s="58"/>
      <c r="PRE1481" s="58"/>
      <c r="PRF1481" s="58"/>
      <c r="PRG1481" s="58"/>
      <c r="PRH1481" s="58"/>
      <c r="PRI1481" s="58"/>
      <c r="PRJ1481" s="58"/>
      <c r="PRK1481" s="58"/>
      <c r="PRL1481" s="58"/>
      <c r="PRM1481" s="58"/>
      <c r="PRN1481" s="58"/>
      <c r="PRO1481" s="58"/>
      <c r="PRP1481" s="58"/>
      <c r="PRQ1481" s="58"/>
      <c r="PRR1481" s="58"/>
      <c r="PRS1481" s="58"/>
      <c r="PRT1481" s="58"/>
      <c r="PRU1481" s="58"/>
      <c r="PRV1481" s="58"/>
      <c r="PRW1481" s="58"/>
      <c r="PRX1481" s="58"/>
      <c r="PRY1481" s="58"/>
      <c r="PRZ1481" s="58"/>
      <c r="PSA1481" s="58"/>
      <c r="PSB1481" s="58"/>
      <c r="PSC1481" s="58"/>
      <c r="PSD1481" s="58"/>
      <c r="PSE1481" s="58"/>
      <c r="PSF1481" s="58"/>
      <c r="PSG1481" s="58"/>
      <c r="PSH1481" s="58"/>
      <c r="PSI1481" s="58"/>
      <c r="PSJ1481" s="58"/>
      <c r="PSK1481" s="58"/>
      <c r="PSL1481" s="58"/>
      <c r="PSM1481" s="58"/>
      <c r="PSN1481" s="58"/>
      <c r="PSO1481" s="58"/>
      <c r="PSP1481" s="58"/>
      <c r="PSQ1481" s="58"/>
      <c r="PSR1481" s="58"/>
      <c r="PSS1481" s="58"/>
      <c r="PST1481" s="58"/>
      <c r="PSU1481" s="58"/>
      <c r="PSV1481" s="58"/>
      <c r="PSW1481" s="58"/>
      <c r="PSX1481" s="58"/>
      <c r="PSY1481" s="58"/>
      <c r="PSZ1481" s="58"/>
      <c r="PTA1481" s="58"/>
      <c r="PTB1481" s="58"/>
      <c r="PTC1481" s="58"/>
      <c r="PTD1481" s="58"/>
      <c r="PTE1481" s="58"/>
      <c r="PTF1481" s="58"/>
      <c r="PTG1481" s="58"/>
      <c r="PTH1481" s="58"/>
      <c r="PTI1481" s="58"/>
      <c r="PTJ1481" s="58"/>
      <c r="PTK1481" s="58"/>
      <c r="PTL1481" s="58"/>
      <c r="PTM1481" s="58"/>
      <c r="PTN1481" s="58"/>
      <c r="PTO1481" s="58"/>
      <c r="PTP1481" s="58"/>
      <c r="PTQ1481" s="58"/>
      <c r="PTR1481" s="58"/>
      <c r="PTS1481" s="58"/>
      <c r="PTT1481" s="58"/>
      <c r="PTU1481" s="58"/>
      <c r="PTV1481" s="58"/>
      <c r="PTW1481" s="58"/>
      <c r="PTX1481" s="58"/>
      <c r="PTY1481" s="58"/>
      <c r="PTZ1481" s="58"/>
      <c r="PUA1481" s="58"/>
      <c r="PUB1481" s="58"/>
      <c r="PUC1481" s="58"/>
      <c r="PUD1481" s="58"/>
      <c r="PUE1481" s="58"/>
      <c r="PUF1481" s="58"/>
      <c r="PUG1481" s="58"/>
      <c r="PUH1481" s="58"/>
      <c r="PUI1481" s="58"/>
      <c r="PUJ1481" s="58"/>
      <c r="PUK1481" s="58"/>
      <c r="PUL1481" s="58"/>
      <c r="PUM1481" s="58"/>
      <c r="PUN1481" s="58"/>
      <c r="PUO1481" s="58"/>
      <c r="PUP1481" s="58"/>
      <c r="PUQ1481" s="58"/>
      <c r="PUR1481" s="58"/>
      <c r="PUS1481" s="58"/>
      <c r="PUT1481" s="58"/>
      <c r="PUU1481" s="58"/>
      <c r="PUV1481" s="58"/>
      <c r="PUW1481" s="58"/>
      <c r="PUX1481" s="58"/>
      <c r="PUY1481" s="58"/>
      <c r="PUZ1481" s="58"/>
      <c r="PVA1481" s="58"/>
      <c r="PVB1481" s="58"/>
      <c r="PVC1481" s="58"/>
      <c r="PVD1481" s="58"/>
      <c r="PVE1481" s="58"/>
      <c r="PVF1481" s="58"/>
      <c r="PVG1481" s="58"/>
      <c r="PVH1481" s="58"/>
      <c r="PVI1481" s="58"/>
      <c r="PVJ1481" s="58"/>
      <c r="PVK1481" s="58"/>
      <c r="PVL1481" s="58"/>
      <c r="PVM1481" s="58"/>
      <c r="PVN1481" s="58"/>
      <c r="PVO1481" s="58"/>
      <c r="PVP1481" s="58"/>
      <c r="PVQ1481" s="58"/>
      <c r="PVR1481" s="58"/>
      <c r="PVS1481" s="58"/>
      <c r="PVT1481" s="58"/>
      <c r="PVU1481" s="58"/>
      <c r="PVV1481" s="58"/>
      <c r="PVW1481" s="58"/>
      <c r="PVX1481" s="58"/>
      <c r="PVY1481" s="58"/>
      <c r="PVZ1481" s="58"/>
      <c r="PWA1481" s="58"/>
      <c r="PWB1481" s="58"/>
      <c r="PWC1481" s="58"/>
      <c r="PWD1481" s="58"/>
      <c r="PWE1481" s="58"/>
      <c r="PWF1481" s="58"/>
      <c r="PWG1481" s="58"/>
      <c r="PWH1481" s="58"/>
      <c r="PWI1481" s="58"/>
      <c r="PWJ1481" s="58"/>
      <c r="PWK1481" s="58"/>
      <c r="PWL1481" s="58"/>
      <c r="PWM1481" s="58"/>
      <c r="PWN1481" s="58"/>
      <c r="PWO1481" s="58"/>
      <c r="PWP1481" s="58"/>
      <c r="PWQ1481" s="58"/>
      <c r="PWR1481" s="58"/>
      <c r="PWS1481" s="58"/>
      <c r="PWT1481" s="58"/>
      <c r="PWU1481" s="58"/>
      <c r="PWV1481" s="58"/>
      <c r="PWW1481" s="58"/>
      <c r="PWX1481" s="58"/>
      <c r="PWY1481" s="58"/>
      <c r="PWZ1481" s="58"/>
      <c r="PXA1481" s="58"/>
      <c r="PXB1481" s="58"/>
      <c r="PXC1481" s="58"/>
      <c r="PXD1481" s="58"/>
      <c r="PXE1481" s="58"/>
      <c r="PXF1481" s="58"/>
      <c r="PXG1481" s="58"/>
      <c r="PXH1481" s="58"/>
      <c r="PXI1481" s="58"/>
      <c r="PXJ1481" s="58"/>
      <c r="PXK1481" s="58"/>
      <c r="PXL1481" s="58"/>
      <c r="PXM1481" s="58"/>
      <c r="PXN1481" s="58"/>
      <c r="PXO1481" s="58"/>
      <c r="PXP1481" s="58"/>
      <c r="PXQ1481" s="58"/>
      <c r="PXR1481" s="58"/>
      <c r="PXS1481" s="58"/>
      <c r="PXT1481" s="58"/>
      <c r="PXU1481" s="58"/>
      <c r="PXV1481" s="58"/>
      <c r="PXW1481" s="58"/>
      <c r="PXX1481" s="58"/>
      <c r="PXY1481" s="58"/>
      <c r="PXZ1481" s="58"/>
      <c r="PYA1481" s="58"/>
      <c r="PYB1481" s="58"/>
      <c r="PYC1481" s="58"/>
      <c r="PYD1481" s="58"/>
      <c r="PYE1481" s="58"/>
      <c r="PYF1481" s="58"/>
      <c r="PYG1481" s="58"/>
      <c r="PYH1481" s="58"/>
      <c r="PYI1481" s="58"/>
      <c r="PYJ1481" s="58"/>
      <c r="PYK1481" s="58"/>
      <c r="PYL1481" s="58"/>
      <c r="PYM1481" s="58"/>
      <c r="PYN1481" s="58"/>
      <c r="PYO1481" s="58"/>
      <c r="PYP1481" s="58"/>
      <c r="PYQ1481" s="58"/>
      <c r="PYR1481" s="58"/>
      <c r="PYS1481" s="58"/>
      <c r="PYT1481" s="58"/>
      <c r="PYU1481" s="58"/>
      <c r="PYV1481" s="58"/>
      <c r="PYW1481" s="58"/>
      <c r="PYX1481" s="58"/>
      <c r="PYY1481" s="58"/>
      <c r="PYZ1481" s="58"/>
      <c r="PZA1481" s="58"/>
      <c r="PZB1481" s="58"/>
      <c r="PZC1481" s="58"/>
      <c r="PZD1481" s="58"/>
      <c r="PZE1481" s="58"/>
      <c r="PZF1481" s="58"/>
      <c r="PZG1481" s="58"/>
      <c r="PZH1481" s="58"/>
      <c r="PZI1481" s="58"/>
      <c r="PZJ1481" s="58"/>
      <c r="PZK1481" s="58"/>
      <c r="PZL1481" s="58"/>
      <c r="PZM1481" s="58"/>
      <c r="PZN1481" s="58"/>
      <c r="PZO1481" s="58"/>
      <c r="PZP1481" s="58"/>
      <c r="PZQ1481" s="58"/>
      <c r="PZR1481" s="58"/>
      <c r="PZS1481" s="58"/>
      <c r="PZT1481" s="58"/>
      <c r="PZU1481" s="58"/>
      <c r="PZV1481" s="58"/>
      <c r="PZW1481" s="58"/>
      <c r="PZX1481" s="58"/>
      <c r="PZY1481" s="58"/>
      <c r="PZZ1481" s="58"/>
      <c r="QAA1481" s="58"/>
      <c r="QAB1481" s="58"/>
      <c r="QAC1481" s="58"/>
      <c r="QAD1481" s="58"/>
      <c r="QAE1481" s="58"/>
      <c r="QAF1481" s="58"/>
      <c r="QAG1481" s="58"/>
      <c r="QAH1481" s="58"/>
      <c r="QAI1481" s="58"/>
      <c r="QAJ1481" s="58"/>
      <c r="QAK1481" s="58"/>
      <c r="QAL1481" s="58"/>
      <c r="QAM1481" s="58"/>
      <c r="QAN1481" s="58"/>
      <c r="QAO1481" s="58"/>
      <c r="QAP1481" s="58"/>
      <c r="QAQ1481" s="58"/>
      <c r="QAR1481" s="58"/>
      <c r="QAS1481" s="58"/>
      <c r="QAT1481" s="58"/>
      <c r="QAU1481" s="58"/>
      <c r="QAV1481" s="58"/>
      <c r="QAW1481" s="58"/>
      <c r="QAX1481" s="58"/>
      <c r="QAY1481" s="58"/>
      <c r="QAZ1481" s="58"/>
      <c r="QBA1481" s="58"/>
      <c r="QBB1481" s="58"/>
      <c r="QBC1481" s="58"/>
      <c r="QBD1481" s="58"/>
      <c r="QBE1481" s="58"/>
      <c r="QBF1481" s="58"/>
      <c r="QBG1481" s="58"/>
      <c r="QBH1481" s="58"/>
      <c r="QBI1481" s="58"/>
      <c r="QBJ1481" s="58"/>
      <c r="QBK1481" s="58"/>
      <c r="QBL1481" s="58"/>
      <c r="QBM1481" s="58"/>
      <c r="QBN1481" s="58"/>
      <c r="QBO1481" s="58"/>
      <c r="QBP1481" s="58"/>
      <c r="QBQ1481" s="58"/>
      <c r="QBR1481" s="58"/>
      <c r="QBS1481" s="58"/>
      <c r="QBT1481" s="58"/>
      <c r="QBU1481" s="58"/>
      <c r="QBV1481" s="58"/>
      <c r="QBW1481" s="58"/>
      <c r="QBX1481" s="58"/>
      <c r="QBY1481" s="58"/>
      <c r="QBZ1481" s="58"/>
      <c r="QCA1481" s="58"/>
      <c r="QCB1481" s="58"/>
      <c r="QCC1481" s="58"/>
      <c r="QCD1481" s="58"/>
      <c r="QCE1481" s="58"/>
      <c r="QCF1481" s="58"/>
      <c r="QCG1481" s="58"/>
      <c r="QCH1481" s="58"/>
      <c r="QCI1481" s="58"/>
      <c r="QCJ1481" s="58"/>
      <c r="QCK1481" s="58"/>
      <c r="QCL1481" s="58"/>
      <c r="QCM1481" s="58"/>
      <c r="QCN1481" s="58"/>
      <c r="QCO1481" s="58"/>
      <c r="QCP1481" s="58"/>
      <c r="QCQ1481" s="58"/>
      <c r="QCR1481" s="58"/>
      <c r="QCS1481" s="58"/>
      <c r="QCT1481" s="58"/>
      <c r="QCU1481" s="58"/>
      <c r="QCV1481" s="58"/>
      <c r="QCW1481" s="58"/>
      <c r="QCX1481" s="58"/>
      <c r="QCY1481" s="58"/>
      <c r="QCZ1481" s="58"/>
      <c r="QDA1481" s="58"/>
      <c r="QDB1481" s="58"/>
      <c r="QDC1481" s="58"/>
      <c r="QDD1481" s="58"/>
      <c r="QDE1481" s="58"/>
      <c r="QDF1481" s="58"/>
      <c r="QDG1481" s="58"/>
      <c r="QDH1481" s="58"/>
      <c r="QDI1481" s="58"/>
      <c r="QDJ1481" s="58"/>
      <c r="QDK1481" s="58"/>
      <c r="QDL1481" s="58"/>
      <c r="QDM1481" s="58"/>
      <c r="QDN1481" s="58"/>
      <c r="QDO1481" s="58"/>
      <c r="QDP1481" s="58"/>
      <c r="QDQ1481" s="58"/>
      <c r="QDR1481" s="58"/>
      <c r="QDS1481" s="58"/>
      <c r="QDT1481" s="58"/>
      <c r="QDU1481" s="58"/>
      <c r="QDV1481" s="58"/>
      <c r="QDW1481" s="58"/>
      <c r="QDX1481" s="58"/>
      <c r="QDY1481" s="58"/>
      <c r="QDZ1481" s="58"/>
      <c r="QEA1481" s="58"/>
      <c r="QEB1481" s="58"/>
      <c r="QEC1481" s="58"/>
      <c r="QED1481" s="58"/>
      <c r="QEE1481" s="58"/>
      <c r="QEF1481" s="58"/>
      <c r="QEG1481" s="58"/>
      <c r="QEH1481" s="58"/>
      <c r="QEI1481" s="58"/>
      <c r="QEJ1481" s="58"/>
      <c r="QEK1481" s="58"/>
      <c r="QEL1481" s="58"/>
      <c r="QEM1481" s="58"/>
      <c r="QEN1481" s="58"/>
      <c r="QEO1481" s="58"/>
      <c r="QEP1481" s="58"/>
      <c r="QEQ1481" s="58"/>
      <c r="QER1481" s="58"/>
      <c r="QES1481" s="58"/>
      <c r="QET1481" s="58"/>
      <c r="QEU1481" s="58"/>
      <c r="QEV1481" s="58"/>
      <c r="QEW1481" s="58"/>
      <c r="QEX1481" s="58"/>
      <c r="QEY1481" s="58"/>
      <c r="QEZ1481" s="58"/>
      <c r="QFA1481" s="58"/>
      <c r="QFB1481" s="58"/>
      <c r="QFC1481" s="58"/>
      <c r="QFD1481" s="58"/>
      <c r="QFE1481" s="58"/>
      <c r="QFF1481" s="58"/>
      <c r="QFG1481" s="58"/>
      <c r="QFH1481" s="58"/>
      <c r="QFI1481" s="58"/>
      <c r="QFJ1481" s="58"/>
      <c r="QFK1481" s="58"/>
      <c r="QFL1481" s="58"/>
      <c r="QFM1481" s="58"/>
      <c r="QFN1481" s="58"/>
      <c r="QFO1481" s="58"/>
      <c r="QFP1481" s="58"/>
      <c r="QFQ1481" s="58"/>
      <c r="QFR1481" s="58"/>
      <c r="QFS1481" s="58"/>
      <c r="QFT1481" s="58"/>
      <c r="QFU1481" s="58"/>
      <c r="QFV1481" s="58"/>
      <c r="QFW1481" s="58"/>
      <c r="QFX1481" s="58"/>
      <c r="QFY1481" s="58"/>
      <c r="QFZ1481" s="58"/>
      <c r="QGA1481" s="58"/>
      <c r="QGB1481" s="58"/>
      <c r="QGC1481" s="58"/>
      <c r="QGD1481" s="58"/>
      <c r="QGE1481" s="58"/>
      <c r="QGF1481" s="58"/>
      <c r="QGG1481" s="58"/>
      <c r="QGH1481" s="58"/>
      <c r="QGI1481" s="58"/>
      <c r="QGJ1481" s="58"/>
      <c r="QGK1481" s="58"/>
      <c r="QGL1481" s="58"/>
      <c r="QGM1481" s="58"/>
      <c r="QGN1481" s="58"/>
      <c r="QGO1481" s="58"/>
      <c r="QGP1481" s="58"/>
      <c r="QGQ1481" s="58"/>
      <c r="QGR1481" s="58"/>
      <c r="QGS1481" s="58"/>
      <c r="QGT1481" s="58"/>
      <c r="QGU1481" s="58"/>
      <c r="QGV1481" s="58"/>
      <c r="QGW1481" s="58"/>
      <c r="QGX1481" s="58"/>
      <c r="QGY1481" s="58"/>
      <c r="QGZ1481" s="58"/>
      <c r="QHA1481" s="58"/>
      <c r="QHB1481" s="58"/>
      <c r="QHC1481" s="58"/>
      <c r="QHD1481" s="58"/>
      <c r="QHE1481" s="58"/>
      <c r="QHF1481" s="58"/>
      <c r="QHG1481" s="58"/>
      <c r="QHH1481" s="58"/>
      <c r="QHI1481" s="58"/>
      <c r="QHJ1481" s="58"/>
      <c r="QHK1481" s="58"/>
      <c r="QHL1481" s="58"/>
      <c r="QHM1481" s="58"/>
      <c r="QHN1481" s="58"/>
      <c r="QHO1481" s="58"/>
      <c r="QHP1481" s="58"/>
      <c r="QHQ1481" s="58"/>
      <c r="QHR1481" s="58"/>
      <c r="QHS1481" s="58"/>
      <c r="QHT1481" s="58"/>
      <c r="QHU1481" s="58"/>
      <c r="QHV1481" s="58"/>
      <c r="QHW1481" s="58"/>
      <c r="QHX1481" s="58"/>
      <c r="QHY1481" s="58"/>
      <c r="QHZ1481" s="58"/>
      <c r="QIA1481" s="58"/>
      <c r="QIB1481" s="58"/>
      <c r="QIC1481" s="58"/>
      <c r="QID1481" s="58"/>
      <c r="QIE1481" s="58"/>
      <c r="QIF1481" s="58"/>
      <c r="QIG1481" s="58"/>
      <c r="QIH1481" s="58"/>
      <c r="QII1481" s="58"/>
      <c r="QIJ1481" s="58"/>
      <c r="QIK1481" s="58"/>
      <c r="QIL1481" s="58"/>
      <c r="QIM1481" s="58"/>
      <c r="QIN1481" s="58"/>
      <c r="QIO1481" s="58"/>
      <c r="QIP1481" s="58"/>
      <c r="QIQ1481" s="58"/>
      <c r="QIR1481" s="58"/>
      <c r="QIS1481" s="58"/>
      <c r="QIT1481" s="58"/>
      <c r="QIU1481" s="58"/>
      <c r="QIV1481" s="58"/>
      <c r="QIW1481" s="58"/>
      <c r="QIX1481" s="58"/>
      <c r="QIY1481" s="58"/>
      <c r="QIZ1481" s="58"/>
      <c r="QJA1481" s="58"/>
      <c r="QJB1481" s="58"/>
      <c r="QJC1481" s="58"/>
      <c r="QJD1481" s="58"/>
      <c r="QJE1481" s="58"/>
      <c r="QJF1481" s="58"/>
      <c r="QJG1481" s="58"/>
      <c r="QJH1481" s="58"/>
      <c r="QJI1481" s="58"/>
      <c r="QJJ1481" s="58"/>
      <c r="QJK1481" s="58"/>
      <c r="QJL1481" s="58"/>
      <c r="QJM1481" s="58"/>
      <c r="QJN1481" s="58"/>
      <c r="QJO1481" s="58"/>
      <c r="QJP1481" s="58"/>
      <c r="QJQ1481" s="58"/>
      <c r="QJR1481" s="58"/>
      <c r="QJS1481" s="58"/>
      <c r="QJT1481" s="58"/>
      <c r="QJU1481" s="58"/>
      <c r="QJV1481" s="58"/>
      <c r="QJW1481" s="58"/>
      <c r="QJX1481" s="58"/>
      <c r="QJY1481" s="58"/>
      <c r="QJZ1481" s="58"/>
      <c r="QKA1481" s="58"/>
      <c r="QKB1481" s="58"/>
      <c r="QKC1481" s="58"/>
      <c r="QKD1481" s="58"/>
      <c r="QKE1481" s="58"/>
      <c r="QKF1481" s="58"/>
      <c r="QKG1481" s="58"/>
      <c r="QKH1481" s="58"/>
      <c r="QKI1481" s="58"/>
      <c r="QKJ1481" s="58"/>
      <c r="QKK1481" s="58"/>
      <c r="QKL1481" s="58"/>
      <c r="QKM1481" s="58"/>
      <c r="QKN1481" s="58"/>
      <c r="QKO1481" s="58"/>
      <c r="QKP1481" s="58"/>
      <c r="QKQ1481" s="58"/>
      <c r="QKR1481" s="58"/>
      <c r="QKS1481" s="58"/>
      <c r="QKT1481" s="58"/>
      <c r="QKU1481" s="58"/>
      <c r="QKV1481" s="58"/>
      <c r="QKW1481" s="58"/>
      <c r="QKX1481" s="58"/>
      <c r="QKY1481" s="58"/>
      <c r="QKZ1481" s="58"/>
      <c r="QLA1481" s="58"/>
      <c r="QLB1481" s="58"/>
      <c r="QLC1481" s="58"/>
      <c r="QLD1481" s="58"/>
      <c r="QLE1481" s="58"/>
      <c r="QLF1481" s="58"/>
      <c r="QLG1481" s="58"/>
      <c r="QLH1481" s="58"/>
      <c r="QLI1481" s="58"/>
      <c r="QLJ1481" s="58"/>
      <c r="QLK1481" s="58"/>
      <c r="QLL1481" s="58"/>
      <c r="QLM1481" s="58"/>
      <c r="QLN1481" s="58"/>
      <c r="QLO1481" s="58"/>
      <c r="QLP1481" s="58"/>
      <c r="QLQ1481" s="58"/>
      <c r="QLR1481" s="58"/>
      <c r="QLS1481" s="58"/>
      <c r="QLT1481" s="58"/>
      <c r="QLU1481" s="58"/>
      <c r="QLV1481" s="58"/>
      <c r="QLW1481" s="58"/>
      <c r="QLX1481" s="58"/>
      <c r="QLY1481" s="58"/>
      <c r="QLZ1481" s="58"/>
      <c r="QMA1481" s="58"/>
      <c r="QMB1481" s="58"/>
      <c r="QMC1481" s="58"/>
      <c r="QMD1481" s="58"/>
      <c r="QME1481" s="58"/>
      <c r="QMF1481" s="58"/>
      <c r="QMG1481" s="58"/>
      <c r="QMH1481" s="58"/>
      <c r="QMI1481" s="58"/>
      <c r="QMJ1481" s="58"/>
      <c r="QMK1481" s="58"/>
      <c r="QML1481" s="58"/>
      <c r="QMM1481" s="58"/>
      <c r="QMN1481" s="58"/>
      <c r="QMO1481" s="58"/>
      <c r="QMP1481" s="58"/>
      <c r="QMQ1481" s="58"/>
      <c r="QMR1481" s="58"/>
      <c r="QMS1481" s="58"/>
      <c r="QMT1481" s="58"/>
      <c r="QMU1481" s="58"/>
      <c r="QMV1481" s="58"/>
      <c r="QMW1481" s="58"/>
      <c r="QMX1481" s="58"/>
      <c r="QMY1481" s="58"/>
      <c r="QMZ1481" s="58"/>
      <c r="QNA1481" s="58"/>
      <c r="QNB1481" s="58"/>
      <c r="QNC1481" s="58"/>
      <c r="QND1481" s="58"/>
      <c r="QNE1481" s="58"/>
      <c r="QNF1481" s="58"/>
      <c r="QNG1481" s="58"/>
      <c r="QNH1481" s="58"/>
      <c r="QNI1481" s="58"/>
      <c r="QNJ1481" s="58"/>
      <c r="QNK1481" s="58"/>
      <c r="QNL1481" s="58"/>
      <c r="QNM1481" s="58"/>
      <c r="QNN1481" s="58"/>
      <c r="QNO1481" s="58"/>
      <c r="QNP1481" s="58"/>
      <c r="QNQ1481" s="58"/>
      <c r="QNR1481" s="58"/>
      <c r="QNS1481" s="58"/>
      <c r="QNT1481" s="58"/>
      <c r="QNU1481" s="58"/>
      <c r="QNV1481" s="58"/>
      <c r="QNW1481" s="58"/>
      <c r="QNX1481" s="58"/>
      <c r="QNY1481" s="58"/>
      <c r="QNZ1481" s="58"/>
      <c r="QOA1481" s="58"/>
      <c r="QOB1481" s="58"/>
      <c r="QOC1481" s="58"/>
      <c r="QOD1481" s="58"/>
      <c r="QOE1481" s="58"/>
      <c r="QOF1481" s="58"/>
      <c r="QOG1481" s="58"/>
      <c r="QOH1481" s="58"/>
      <c r="QOI1481" s="58"/>
      <c r="QOJ1481" s="58"/>
      <c r="QOK1481" s="58"/>
      <c r="QOL1481" s="58"/>
      <c r="QOM1481" s="58"/>
      <c r="QON1481" s="58"/>
      <c r="QOO1481" s="58"/>
      <c r="QOP1481" s="58"/>
      <c r="QOQ1481" s="58"/>
      <c r="QOR1481" s="58"/>
      <c r="QOS1481" s="58"/>
      <c r="QOT1481" s="58"/>
      <c r="QOU1481" s="58"/>
      <c r="QOV1481" s="58"/>
      <c r="QOW1481" s="58"/>
      <c r="QOX1481" s="58"/>
      <c r="QOY1481" s="58"/>
      <c r="QOZ1481" s="58"/>
      <c r="QPA1481" s="58"/>
      <c r="QPB1481" s="58"/>
      <c r="QPC1481" s="58"/>
      <c r="QPD1481" s="58"/>
      <c r="QPE1481" s="58"/>
      <c r="QPF1481" s="58"/>
      <c r="QPG1481" s="58"/>
      <c r="QPH1481" s="58"/>
      <c r="QPI1481" s="58"/>
      <c r="QPJ1481" s="58"/>
      <c r="QPK1481" s="58"/>
      <c r="QPL1481" s="58"/>
      <c r="QPM1481" s="58"/>
      <c r="QPN1481" s="58"/>
      <c r="QPO1481" s="58"/>
      <c r="QPP1481" s="58"/>
      <c r="QPQ1481" s="58"/>
      <c r="QPR1481" s="58"/>
      <c r="QPS1481" s="58"/>
      <c r="QPT1481" s="58"/>
      <c r="QPU1481" s="58"/>
      <c r="QPV1481" s="58"/>
      <c r="QPW1481" s="58"/>
      <c r="QPX1481" s="58"/>
      <c r="QPY1481" s="58"/>
      <c r="QPZ1481" s="58"/>
      <c r="QQA1481" s="58"/>
      <c r="QQB1481" s="58"/>
      <c r="QQC1481" s="58"/>
      <c r="QQD1481" s="58"/>
      <c r="QQE1481" s="58"/>
      <c r="QQF1481" s="58"/>
      <c r="QQG1481" s="58"/>
      <c r="QQH1481" s="58"/>
      <c r="QQI1481" s="58"/>
      <c r="QQJ1481" s="58"/>
      <c r="QQK1481" s="58"/>
      <c r="QQL1481" s="58"/>
      <c r="QQM1481" s="58"/>
      <c r="QQN1481" s="58"/>
      <c r="QQO1481" s="58"/>
      <c r="QQP1481" s="58"/>
      <c r="QQQ1481" s="58"/>
      <c r="QQR1481" s="58"/>
      <c r="QQS1481" s="58"/>
      <c r="QQT1481" s="58"/>
      <c r="QQU1481" s="58"/>
      <c r="QQV1481" s="58"/>
      <c r="QQW1481" s="58"/>
      <c r="QQX1481" s="58"/>
      <c r="QQY1481" s="58"/>
      <c r="QQZ1481" s="58"/>
      <c r="QRA1481" s="58"/>
      <c r="QRB1481" s="58"/>
      <c r="QRC1481" s="58"/>
      <c r="QRD1481" s="58"/>
      <c r="QRE1481" s="58"/>
      <c r="QRF1481" s="58"/>
      <c r="QRG1481" s="58"/>
      <c r="QRH1481" s="58"/>
      <c r="QRI1481" s="58"/>
      <c r="QRJ1481" s="58"/>
      <c r="QRK1481" s="58"/>
      <c r="QRL1481" s="58"/>
      <c r="QRM1481" s="58"/>
      <c r="QRN1481" s="58"/>
      <c r="QRO1481" s="58"/>
      <c r="QRP1481" s="58"/>
      <c r="QRQ1481" s="58"/>
      <c r="QRR1481" s="58"/>
      <c r="QRS1481" s="58"/>
      <c r="QRT1481" s="58"/>
      <c r="QRU1481" s="58"/>
      <c r="QRV1481" s="58"/>
      <c r="QRW1481" s="58"/>
      <c r="QRX1481" s="58"/>
      <c r="QRY1481" s="58"/>
      <c r="QRZ1481" s="58"/>
      <c r="QSA1481" s="58"/>
      <c r="QSB1481" s="58"/>
      <c r="QSC1481" s="58"/>
      <c r="QSD1481" s="58"/>
      <c r="QSE1481" s="58"/>
      <c r="QSF1481" s="58"/>
      <c r="QSG1481" s="58"/>
      <c r="QSH1481" s="58"/>
      <c r="QSI1481" s="58"/>
      <c r="QSJ1481" s="58"/>
      <c r="QSK1481" s="58"/>
      <c r="QSL1481" s="58"/>
      <c r="QSM1481" s="58"/>
      <c r="QSN1481" s="58"/>
      <c r="QSO1481" s="58"/>
      <c r="QSP1481" s="58"/>
      <c r="QSQ1481" s="58"/>
      <c r="QSR1481" s="58"/>
      <c r="QSS1481" s="58"/>
      <c r="QST1481" s="58"/>
      <c r="QSU1481" s="58"/>
      <c r="QSV1481" s="58"/>
      <c r="QSW1481" s="58"/>
      <c r="QSX1481" s="58"/>
      <c r="QSY1481" s="58"/>
      <c r="QSZ1481" s="58"/>
      <c r="QTA1481" s="58"/>
      <c r="QTB1481" s="58"/>
      <c r="QTC1481" s="58"/>
      <c r="QTD1481" s="58"/>
      <c r="QTE1481" s="58"/>
      <c r="QTF1481" s="58"/>
      <c r="QTG1481" s="58"/>
      <c r="QTH1481" s="58"/>
      <c r="QTI1481" s="58"/>
      <c r="QTJ1481" s="58"/>
      <c r="QTK1481" s="58"/>
      <c r="QTL1481" s="58"/>
      <c r="QTM1481" s="58"/>
      <c r="QTN1481" s="58"/>
      <c r="QTO1481" s="58"/>
      <c r="QTP1481" s="58"/>
      <c r="QTQ1481" s="58"/>
      <c r="QTR1481" s="58"/>
      <c r="QTS1481" s="58"/>
      <c r="QTT1481" s="58"/>
      <c r="QTU1481" s="58"/>
      <c r="QTV1481" s="58"/>
      <c r="QTW1481" s="58"/>
      <c r="QTX1481" s="58"/>
      <c r="QTY1481" s="58"/>
      <c r="QTZ1481" s="58"/>
      <c r="QUA1481" s="58"/>
      <c r="QUB1481" s="58"/>
      <c r="QUC1481" s="58"/>
      <c r="QUD1481" s="58"/>
      <c r="QUE1481" s="58"/>
      <c r="QUF1481" s="58"/>
      <c r="QUG1481" s="58"/>
      <c r="QUH1481" s="58"/>
      <c r="QUI1481" s="58"/>
      <c r="QUJ1481" s="58"/>
      <c r="QUK1481" s="58"/>
      <c r="QUL1481" s="58"/>
      <c r="QUM1481" s="58"/>
      <c r="QUN1481" s="58"/>
      <c r="QUO1481" s="58"/>
      <c r="QUP1481" s="58"/>
      <c r="QUQ1481" s="58"/>
      <c r="QUR1481" s="58"/>
      <c r="QUS1481" s="58"/>
      <c r="QUT1481" s="58"/>
      <c r="QUU1481" s="58"/>
      <c r="QUV1481" s="58"/>
      <c r="QUW1481" s="58"/>
      <c r="QUX1481" s="58"/>
      <c r="QUY1481" s="58"/>
      <c r="QUZ1481" s="58"/>
      <c r="QVA1481" s="58"/>
      <c r="QVB1481" s="58"/>
      <c r="QVC1481" s="58"/>
      <c r="QVD1481" s="58"/>
      <c r="QVE1481" s="58"/>
      <c r="QVF1481" s="58"/>
      <c r="QVG1481" s="58"/>
      <c r="QVH1481" s="58"/>
      <c r="QVI1481" s="58"/>
      <c r="QVJ1481" s="58"/>
      <c r="QVK1481" s="58"/>
      <c r="QVL1481" s="58"/>
      <c r="QVM1481" s="58"/>
      <c r="QVN1481" s="58"/>
      <c r="QVO1481" s="58"/>
      <c r="QVP1481" s="58"/>
      <c r="QVQ1481" s="58"/>
      <c r="QVR1481" s="58"/>
      <c r="QVS1481" s="58"/>
      <c r="QVT1481" s="58"/>
      <c r="QVU1481" s="58"/>
      <c r="QVV1481" s="58"/>
      <c r="QVW1481" s="58"/>
      <c r="QVX1481" s="58"/>
      <c r="QVY1481" s="58"/>
      <c r="QVZ1481" s="58"/>
      <c r="QWA1481" s="58"/>
      <c r="QWB1481" s="58"/>
      <c r="QWC1481" s="58"/>
      <c r="QWD1481" s="58"/>
      <c r="QWE1481" s="58"/>
      <c r="QWF1481" s="58"/>
      <c r="QWG1481" s="58"/>
      <c r="QWH1481" s="58"/>
      <c r="QWI1481" s="58"/>
      <c r="QWJ1481" s="58"/>
      <c r="QWK1481" s="58"/>
      <c r="QWL1481" s="58"/>
      <c r="QWM1481" s="58"/>
      <c r="QWN1481" s="58"/>
      <c r="QWO1481" s="58"/>
      <c r="QWP1481" s="58"/>
      <c r="QWQ1481" s="58"/>
      <c r="QWR1481" s="58"/>
      <c r="QWS1481" s="58"/>
      <c r="QWT1481" s="58"/>
      <c r="QWU1481" s="58"/>
      <c r="QWV1481" s="58"/>
      <c r="QWW1481" s="58"/>
      <c r="QWX1481" s="58"/>
      <c r="QWY1481" s="58"/>
      <c r="QWZ1481" s="58"/>
      <c r="QXA1481" s="58"/>
      <c r="QXB1481" s="58"/>
      <c r="QXC1481" s="58"/>
      <c r="QXD1481" s="58"/>
      <c r="QXE1481" s="58"/>
      <c r="QXF1481" s="58"/>
      <c r="QXG1481" s="58"/>
      <c r="QXH1481" s="58"/>
      <c r="QXI1481" s="58"/>
      <c r="QXJ1481" s="58"/>
      <c r="QXK1481" s="58"/>
      <c r="QXL1481" s="58"/>
      <c r="QXM1481" s="58"/>
      <c r="QXN1481" s="58"/>
      <c r="QXO1481" s="58"/>
      <c r="QXP1481" s="58"/>
      <c r="QXQ1481" s="58"/>
      <c r="QXR1481" s="58"/>
      <c r="QXS1481" s="58"/>
      <c r="QXT1481" s="58"/>
      <c r="QXU1481" s="58"/>
      <c r="QXV1481" s="58"/>
      <c r="QXW1481" s="58"/>
      <c r="QXX1481" s="58"/>
      <c r="QXY1481" s="58"/>
      <c r="QXZ1481" s="58"/>
      <c r="QYA1481" s="58"/>
      <c r="QYB1481" s="58"/>
      <c r="QYC1481" s="58"/>
      <c r="QYD1481" s="58"/>
      <c r="QYE1481" s="58"/>
      <c r="QYF1481" s="58"/>
      <c r="QYG1481" s="58"/>
      <c r="QYH1481" s="58"/>
      <c r="QYI1481" s="58"/>
      <c r="QYJ1481" s="58"/>
      <c r="QYK1481" s="58"/>
      <c r="QYL1481" s="58"/>
      <c r="QYM1481" s="58"/>
      <c r="QYN1481" s="58"/>
      <c r="QYO1481" s="58"/>
      <c r="QYP1481" s="58"/>
      <c r="QYQ1481" s="58"/>
      <c r="QYR1481" s="58"/>
      <c r="QYS1481" s="58"/>
      <c r="QYT1481" s="58"/>
      <c r="QYU1481" s="58"/>
      <c r="QYV1481" s="58"/>
      <c r="QYW1481" s="58"/>
      <c r="QYX1481" s="58"/>
      <c r="QYY1481" s="58"/>
      <c r="QYZ1481" s="58"/>
      <c r="QZA1481" s="58"/>
      <c r="QZB1481" s="58"/>
      <c r="QZC1481" s="58"/>
      <c r="QZD1481" s="58"/>
      <c r="QZE1481" s="58"/>
      <c r="QZF1481" s="58"/>
      <c r="QZG1481" s="58"/>
      <c r="QZH1481" s="58"/>
      <c r="QZI1481" s="58"/>
      <c r="QZJ1481" s="58"/>
      <c r="QZK1481" s="58"/>
      <c r="QZL1481" s="58"/>
      <c r="QZM1481" s="58"/>
      <c r="QZN1481" s="58"/>
      <c r="QZO1481" s="58"/>
      <c r="QZP1481" s="58"/>
      <c r="QZQ1481" s="58"/>
      <c r="QZR1481" s="58"/>
      <c r="QZS1481" s="58"/>
      <c r="QZT1481" s="58"/>
      <c r="QZU1481" s="58"/>
      <c r="QZV1481" s="58"/>
      <c r="QZW1481" s="58"/>
      <c r="QZX1481" s="58"/>
      <c r="QZY1481" s="58"/>
      <c r="QZZ1481" s="58"/>
      <c r="RAA1481" s="58"/>
      <c r="RAB1481" s="58"/>
      <c r="RAC1481" s="58"/>
      <c r="RAD1481" s="58"/>
      <c r="RAE1481" s="58"/>
      <c r="RAF1481" s="58"/>
      <c r="RAG1481" s="58"/>
      <c r="RAH1481" s="58"/>
      <c r="RAI1481" s="58"/>
      <c r="RAJ1481" s="58"/>
      <c r="RAK1481" s="58"/>
      <c r="RAL1481" s="58"/>
      <c r="RAM1481" s="58"/>
      <c r="RAN1481" s="58"/>
      <c r="RAO1481" s="58"/>
      <c r="RAP1481" s="58"/>
      <c r="RAQ1481" s="58"/>
      <c r="RAR1481" s="58"/>
      <c r="RAS1481" s="58"/>
      <c r="RAT1481" s="58"/>
      <c r="RAU1481" s="58"/>
      <c r="RAV1481" s="58"/>
      <c r="RAW1481" s="58"/>
      <c r="RAX1481" s="58"/>
      <c r="RAY1481" s="58"/>
      <c r="RAZ1481" s="58"/>
      <c r="RBA1481" s="58"/>
      <c r="RBB1481" s="58"/>
      <c r="RBC1481" s="58"/>
      <c r="RBD1481" s="58"/>
      <c r="RBE1481" s="58"/>
      <c r="RBF1481" s="58"/>
      <c r="RBG1481" s="58"/>
      <c r="RBH1481" s="58"/>
      <c r="RBI1481" s="58"/>
      <c r="RBJ1481" s="58"/>
      <c r="RBK1481" s="58"/>
      <c r="RBL1481" s="58"/>
      <c r="RBM1481" s="58"/>
      <c r="RBN1481" s="58"/>
      <c r="RBO1481" s="58"/>
      <c r="RBP1481" s="58"/>
      <c r="RBQ1481" s="58"/>
      <c r="RBR1481" s="58"/>
      <c r="RBS1481" s="58"/>
      <c r="RBT1481" s="58"/>
      <c r="RBU1481" s="58"/>
      <c r="RBV1481" s="58"/>
      <c r="RBW1481" s="58"/>
      <c r="RBX1481" s="58"/>
      <c r="RBY1481" s="58"/>
      <c r="RBZ1481" s="58"/>
      <c r="RCA1481" s="58"/>
      <c r="RCB1481" s="58"/>
      <c r="RCC1481" s="58"/>
      <c r="RCD1481" s="58"/>
      <c r="RCE1481" s="58"/>
      <c r="RCF1481" s="58"/>
      <c r="RCG1481" s="58"/>
      <c r="RCH1481" s="58"/>
      <c r="RCI1481" s="58"/>
      <c r="RCJ1481" s="58"/>
      <c r="RCK1481" s="58"/>
      <c r="RCL1481" s="58"/>
      <c r="RCM1481" s="58"/>
      <c r="RCN1481" s="58"/>
      <c r="RCO1481" s="58"/>
      <c r="RCP1481" s="58"/>
      <c r="RCQ1481" s="58"/>
      <c r="RCR1481" s="58"/>
      <c r="RCS1481" s="58"/>
      <c r="RCT1481" s="58"/>
      <c r="RCU1481" s="58"/>
      <c r="RCV1481" s="58"/>
      <c r="RCW1481" s="58"/>
      <c r="RCX1481" s="58"/>
      <c r="RCY1481" s="58"/>
      <c r="RCZ1481" s="58"/>
      <c r="RDA1481" s="58"/>
      <c r="RDB1481" s="58"/>
      <c r="RDC1481" s="58"/>
      <c r="RDD1481" s="58"/>
      <c r="RDE1481" s="58"/>
      <c r="RDF1481" s="58"/>
      <c r="RDG1481" s="58"/>
      <c r="RDH1481" s="58"/>
      <c r="RDI1481" s="58"/>
      <c r="RDJ1481" s="58"/>
      <c r="RDK1481" s="58"/>
      <c r="RDL1481" s="58"/>
      <c r="RDM1481" s="58"/>
      <c r="RDN1481" s="58"/>
      <c r="RDO1481" s="58"/>
      <c r="RDP1481" s="58"/>
      <c r="RDQ1481" s="58"/>
      <c r="RDR1481" s="58"/>
      <c r="RDS1481" s="58"/>
      <c r="RDT1481" s="58"/>
      <c r="RDU1481" s="58"/>
      <c r="RDV1481" s="58"/>
      <c r="RDW1481" s="58"/>
      <c r="RDX1481" s="58"/>
      <c r="RDY1481" s="58"/>
      <c r="RDZ1481" s="58"/>
      <c r="REA1481" s="58"/>
      <c r="REB1481" s="58"/>
      <c r="REC1481" s="58"/>
      <c r="RED1481" s="58"/>
      <c r="REE1481" s="58"/>
      <c r="REF1481" s="58"/>
      <c r="REG1481" s="58"/>
      <c r="REH1481" s="58"/>
      <c r="REI1481" s="58"/>
      <c r="REJ1481" s="58"/>
      <c r="REK1481" s="58"/>
      <c r="REL1481" s="58"/>
      <c r="REM1481" s="58"/>
      <c r="REN1481" s="58"/>
      <c r="REO1481" s="58"/>
      <c r="REP1481" s="58"/>
      <c r="REQ1481" s="58"/>
      <c r="RER1481" s="58"/>
      <c r="RES1481" s="58"/>
      <c r="RET1481" s="58"/>
      <c r="REU1481" s="58"/>
      <c r="REV1481" s="58"/>
      <c r="REW1481" s="58"/>
      <c r="REX1481" s="58"/>
      <c r="REY1481" s="58"/>
      <c r="REZ1481" s="58"/>
      <c r="RFA1481" s="58"/>
      <c r="RFB1481" s="58"/>
      <c r="RFC1481" s="58"/>
      <c r="RFD1481" s="58"/>
      <c r="RFE1481" s="58"/>
      <c r="RFF1481" s="58"/>
      <c r="RFG1481" s="58"/>
      <c r="RFH1481" s="58"/>
      <c r="RFI1481" s="58"/>
      <c r="RFJ1481" s="58"/>
      <c r="RFK1481" s="58"/>
      <c r="RFL1481" s="58"/>
      <c r="RFM1481" s="58"/>
      <c r="RFN1481" s="58"/>
      <c r="RFO1481" s="58"/>
      <c r="RFP1481" s="58"/>
      <c r="RFQ1481" s="58"/>
      <c r="RFR1481" s="58"/>
      <c r="RFS1481" s="58"/>
      <c r="RFT1481" s="58"/>
      <c r="RFU1481" s="58"/>
      <c r="RFV1481" s="58"/>
      <c r="RFW1481" s="58"/>
      <c r="RFX1481" s="58"/>
      <c r="RFY1481" s="58"/>
      <c r="RFZ1481" s="58"/>
      <c r="RGA1481" s="58"/>
      <c r="RGB1481" s="58"/>
      <c r="RGC1481" s="58"/>
      <c r="RGD1481" s="58"/>
      <c r="RGE1481" s="58"/>
      <c r="RGF1481" s="58"/>
      <c r="RGG1481" s="58"/>
      <c r="RGH1481" s="58"/>
      <c r="RGI1481" s="58"/>
      <c r="RGJ1481" s="58"/>
      <c r="RGK1481" s="58"/>
      <c r="RGL1481" s="58"/>
      <c r="RGM1481" s="58"/>
      <c r="RGN1481" s="58"/>
      <c r="RGO1481" s="58"/>
      <c r="RGP1481" s="58"/>
      <c r="RGQ1481" s="58"/>
      <c r="RGR1481" s="58"/>
      <c r="RGS1481" s="58"/>
      <c r="RGT1481" s="58"/>
      <c r="RGU1481" s="58"/>
      <c r="RGV1481" s="58"/>
      <c r="RGW1481" s="58"/>
      <c r="RGX1481" s="58"/>
      <c r="RGY1481" s="58"/>
      <c r="RGZ1481" s="58"/>
      <c r="RHA1481" s="58"/>
      <c r="RHB1481" s="58"/>
      <c r="RHC1481" s="58"/>
      <c r="RHD1481" s="58"/>
      <c r="RHE1481" s="58"/>
      <c r="RHF1481" s="58"/>
      <c r="RHG1481" s="58"/>
      <c r="RHH1481" s="58"/>
      <c r="RHI1481" s="58"/>
      <c r="RHJ1481" s="58"/>
      <c r="RHK1481" s="58"/>
      <c r="RHL1481" s="58"/>
      <c r="RHM1481" s="58"/>
      <c r="RHN1481" s="58"/>
      <c r="RHO1481" s="58"/>
      <c r="RHP1481" s="58"/>
      <c r="RHQ1481" s="58"/>
      <c r="RHR1481" s="58"/>
      <c r="RHS1481" s="58"/>
      <c r="RHT1481" s="58"/>
      <c r="RHU1481" s="58"/>
      <c r="RHV1481" s="58"/>
      <c r="RHW1481" s="58"/>
      <c r="RHX1481" s="58"/>
      <c r="RHY1481" s="58"/>
      <c r="RHZ1481" s="58"/>
      <c r="RIA1481" s="58"/>
      <c r="RIB1481" s="58"/>
      <c r="RIC1481" s="58"/>
      <c r="RID1481" s="58"/>
      <c r="RIE1481" s="58"/>
      <c r="RIF1481" s="58"/>
      <c r="RIG1481" s="58"/>
      <c r="RIH1481" s="58"/>
      <c r="RII1481" s="58"/>
      <c r="RIJ1481" s="58"/>
      <c r="RIK1481" s="58"/>
      <c r="RIL1481" s="58"/>
      <c r="RIM1481" s="58"/>
      <c r="RIN1481" s="58"/>
      <c r="RIO1481" s="58"/>
      <c r="RIP1481" s="58"/>
      <c r="RIQ1481" s="58"/>
      <c r="RIR1481" s="58"/>
      <c r="RIS1481" s="58"/>
      <c r="RIT1481" s="58"/>
      <c r="RIU1481" s="58"/>
      <c r="RIV1481" s="58"/>
      <c r="RIW1481" s="58"/>
      <c r="RIX1481" s="58"/>
      <c r="RIY1481" s="58"/>
      <c r="RIZ1481" s="58"/>
      <c r="RJA1481" s="58"/>
      <c r="RJB1481" s="58"/>
      <c r="RJC1481" s="58"/>
      <c r="RJD1481" s="58"/>
      <c r="RJE1481" s="58"/>
      <c r="RJF1481" s="58"/>
      <c r="RJG1481" s="58"/>
      <c r="RJH1481" s="58"/>
      <c r="RJI1481" s="58"/>
      <c r="RJJ1481" s="58"/>
      <c r="RJK1481" s="58"/>
      <c r="RJL1481" s="58"/>
      <c r="RJM1481" s="58"/>
      <c r="RJN1481" s="58"/>
      <c r="RJO1481" s="58"/>
      <c r="RJP1481" s="58"/>
      <c r="RJQ1481" s="58"/>
      <c r="RJR1481" s="58"/>
      <c r="RJS1481" s="58"/>
      <c r="RJT1481" s="58"/>
      <c r="RJU1481" s="58"/>
      <c r="RJV1481" s="58"/>
      <c r="RJW1481" s="58"/>
      <c r="RJX1481" s="58"/>
      <c r="RJY1481" s="58"/>
      <c r="RJZ1481" s="58"/>
      <c r="RKA1481" s="58"/>
      <c r="RKB1481" s="58"/>
      <c r="RKC1481" s="58"/>
      <c r="RKD1481" s="58"/>
      <c r="RKE1481" s="58"/>
      <c r="RKF1481" s="58"/>
      <c r="RKG1481" s="58"/>
      <c r="RKH1481" s="58"/>
      <c r="RKI1481" s="58"/>
      <c r="RKJ1481" s="58"/>
      <c r="RKK1481" s="58"/>
      <c r="RKL1481" s="58"/>
      <c r="RKM1481" s="58"/>
      <c r="RKN1481" s="58"/>
      <c r="RKO1481" s="58"/>
      <c r="RKP1481" s="58"/>
      <c r="RKQ1481" s="58"/>
      <c r="RKR1481" s="58"/>
      <c r="RKS1481" s="58"/>
      <c r="RKT1481" s="58"/>
      <c r="RKU1481" s="58"/>
      <c r="RKV1481" s="58"/>
      <c r="RKW1481" s="58"/>
      <c r="RKX1481" s="58"/>
      <c r="RKY1481" s="58"/>
      <c r="RKZ1481" s="58"/>
      <c r="RLA1481" s="58"/>
      <c r="RLB1481" s="58"/>
      <c r="RLC1481" s="58"/>
      <c r="RLD1481" s="58"/>
      <c r="RLE1481" s="58"/>
      <c r="RLF1481" s="58"/>
      <c r="RLG1481" s="58"/>
      <c r="RLH1481" s="58"/>
      <c r="RLI1481" s="58"/>
      <c r="RLJ1481" s="58"/>
      <c r="RLK1481" s="58"/>
      <c r="RLL1481" s="58"/>
      <c r="RLM1481" s="58"/>
      <c r="RLN1481" s="58"/>
      <c r="RLO1481" s="58"/>
      <c r="RLP1481" s="58"/>
      <c r="RLQ1481" s="58"/>
      <c r="RLR1481" s="58"/>
      <c r="RLS1481" s="58"/>
      <c r="RLT1481" s="58"/>
      <c r="RLU1481" s="58"/>
      <c r="RLV1481" s="58"/>
      <c r="RLW1481" s="58"/>
      <c r="RLX1481" s="58"/>
      <c r="RLY1481" s="58"/>
      <c r="RLZ1481" s="58"/>
      <c r="RMA1481" s="58"/>
      <c r="RMB1481" s="58"/>
      <c r="RMC1481" s="58"/>
      <c r="RMD1481" s="58"/>
      <c r="RME1481" s="58"/>
      <c r="RMF1481" s="58"/>
      <c r="RMG1481" s="58"/>
      <c r="RMH1481" s="58"/>
      <c r="RMI1481" s="58"/>
      <c r="RMJ1481" s="58"/>
      <c r="RMK1481" s="58"/>
      <c r="RML1481" s="58"/>
      <c r="RMM1481" s="58"/>
      <c r="RMN1481" s="58"/>
      <c r="RMO1481" s="58"/>
      <c r="RMP1481" s="58"/>
      <c r="RMQ1481" s="58"/>
      <c r="RMR1481" s="58"/>
      <c r="RMS1481" s="58"/>
      <c r="RMT1481" s="58"/>
      <c r="RMU1481" s="58"/>
      <c r="RMV1481" s="58"/>
      <c r="RMW1481" s="58"/>
      <c r="RMX1481" s="58"/>
      <c r="RMY1481" s="58"/>
      <c r="RMZ1481" s="58"/>
      <c r="RNA1481" s="58"/>
      <c r="RNB1481" s="58"/>
      <c r="RNC1481" s="58"/>
      <c r="RND1481" s="58"/>
      <c r="RNE1481" s="58"/>
      <c r="RNF1481" s="58"/>
      <c r="RNG1481" s="58"/>
      <c r="RNH1481" s="58"/>
      <c r="RNI1481" s="58"/>
      <c r="RNJ1481" s="58"/>
      <c r="RNK1481" s="58"/>
      <c r="RNL1481" s="58"/>
      <c r="RNM1481" s="58"/>
      <c r="RNN1481" s="58"/>
      <c r="RNO1481" s="58"/>
      <c r="RNP1481" s="58"/>
      <c r="RNQ1481" s="58"/>
      <c r="RNR1481" s="58"/>
      <c r="RNS1481" s="58"/>
      <c r="RNT1481" s="58"/>
      <c r="RNU1481" s="58"/>
      <c r="RNV1481" s="58"/>
      <c r="RNW1481" s="58"/>
      <c r="RNX1481" s="58"/>
      <c r="RNY1481" s="58"/>
      <c r="RNZ1481" s="58"/>
      <c r="ROA1481" s="58"/>
      <c r="ROB1481" s="58"/>
      <c r="ROC1481" s="58"/>
      <c r="ROD1481" s="58"/>
      <c r="ROE1481" s="58"/>
      <c r="ROF1481" s="58"/>
      <c r="ROG1481" s="58"/>
      <c r="ROH1481" s="58"/>
      <c r="ROI1481" s="58"/>
      <c r="ROJ1481" s="58"/>
      <c r="ROK1481" s="58"/>
      <c r="ROL1481" s="58"/>
      <c r="ROM1481" s="58"/>
      <c r="RON1481" s="58"/>
      <c r="ROO1481" s="58"/>
      <c r="ROP1481" s="58"/>
      <c r="ROQ1481" s="58"/>
      <c r="ROR1481" s="58"/>
      <c r="ROS1481" s="58"/>
      <c r="ROT1481" s="58"/>
      <c r="ROU1481" s="58"/>
      <c r="ROV1481" s="58"/>
      <c r="ROW1481" s="58"/>
      <c r="ROX1481" s="58"/>
      <c r="ROY1481" s="58"/>
      <c r="ROZ1481" s="58"/>
      <c r="RPA1481" s="58"/>
      <c r="RPB1481" s="58"/>
      <c r="RPC1481" s="58"/>
      <c r="RPD1481" s="58"/>
      <c r="RPE1481" s="58"/>
      <c r="RPF1481" s="58"/>
      <c r="RPG1481" s="58"/>
      <c r="RPH1481" s="58"/>
      <c r="RPI1481" s="58"/>
      <c r="RPJ1481" s="58"/>
      <c r="RPK1481" s="58"/>
      <c r="RPL1481" s="58"/>
      <c r="RPM1481" s="58"/>
      <c r="RPN1481" s="58"/>
      <c r="RPO1481" s="58"/>
      <c r="RPP1481" s="58"/>
      <c r="RPQ1481" s="58"/>
      <c r="RPR1481" s="58"/>
      <c r="RPS1481" s="58"/>
      <c r="RPT1481" s="58"/>
      <c r="RPU1481" s="58"/>
      <c r="RPV1481" s="58"/>
      <c r="RPW1481" s="58"/>
      <c r="RPX1481" s="58"/>
      <c r="RPY1481" s="58"/>
      <c r="RPZ1481" s="58"/>
      <c r="RQA1481" s="58"/>
      <c r="RQB1481" s="58"/>
      <c r="RQC1481" s="58"/>
      <c r="RQD1481" s="58"/>
      <c r="RQE1481" s="58"/>
      <c r="RQF1481" s="58"/>
      <c r="RQG1481" s="58"/>
      <c r="RQH1481" s="58"/>
      <c r="RQI1481" s="58"/>
      <c r="RQJ1481" s="58"/>
      <c r="RQK1481" s="58"/>
      <c r="RQL1481" s="58"/>
      <c r="RQM1481" s="58"/>
      <c r="RQN1481" s="58"/>
      <c r="RQO1481" s="58"/>
      <c r="RQP1481" s="58"/>
      <c r="RQQ1481" s="58"/>
      <c r="RQR1481" s="58"/>
      <c r="RQS1481" s="58"/>
      <c r="RQT1481" s="58"/>
      <c r="RQU1481" s="58"/>
      <c r="RQV1481" s="58"/>
      <c r="RQW1481" s="58"/>
      <c r="RQX1481" s="58"/>
      <c r="RQY1481" s="58"/>
      <c r="RQZ1481" s="58"/>
      <c r="RRA1481" s="58"/>
      <c r="RRB1481" s="58"/>
      <c r="RRC1481" s="58"/>
      <c r="RRD1481" s="58"/>
      <c r="RRE1481" s="58"/>
      <c r="RRF1481" s="58"/>
      <c r="RRG1481" s="58"/>
      <c r="RRH1481" s="58"/>
      <c r="RRI1481" s="58"/>
      <c r="RRJ1481" s="58"/>
      <c r="RRK1481" s="58"/>
      <c r="RRL1481" s="58"/>
      <c r="RRM1481" s="58"/>
      <c r="RRN1481" s="58"/>
      <c r="RRO1481" s="58"/>
      <c r="RRP1481" s="58"/>
      <c r="RRQ1481" s="58"/>
      <c r="RRR1481" s="58"/>
      <c r="RRS1481" s="58"/>
      <c r="RRT1481" s="58"/>
      <c r="RRU1481" s="58"/>
      <c r="RRV1481" s="58"/>
      <c r="RRW1481" s="58"/>
      <c r="RRX1481" s="58"/>
      <c r="RRY1481" s="58"/>
      <c r="RRZ1481" s="58"/>
      <c r="RSA1481" s="58"/>
      <c r="RSB1481" s="58"/>
      <c r="RSC1481" s="58"/>
      <c r="RSD1481" s="58"/>
      <c r="RSE1481" s="58"/>
      <c r="RSF1481" s="58"/>
      <c r="RSG1481" s="58"/>
      <c r="RSH1481" s="58"/>
      <c r="RSI1481" s="58"/>
      <c r="RSJ1481" s="58"/>
      <c r="RSK1481" s="58"/>
      <c r="RSL1481" s="58"/>
      <c r="RSM1481" s="58"/>
      <c r="RSN1481" s="58"/>
      <c r="RSO1481" s="58"/>
      <c r="RSP1481" s="58"/>
      <c r="RSQ1481" s="58"/>
      <c r="RSR1481" s="58"/>
      <c r="RSS1481" s="58"/>
      <c r="RST1481" s="58"/>
      <c r="RSU1481" s="58"/>
      <c r="RSV1481" s="58"/>
      <c r="RSW1481" s="58"/>
      <c r="RSX1481" s="58"/>
      <c r="RSY1481" s="58"/>
      <c r="RSZ1481" s="58"/>
      <c r="RTA1481" s="58"/>
      <c r="RTB1481" s="58"/>
      <c r="RTC1481" s="58"/>
      <c r="RTD1481" s="58"/>
      <c r="RTE1481" s="58"/>
      <c r="RTF1481" s="58"/>
      <c r="RTG1481" s="58"/>
      <c r="RTH1481" s="58"/>
      <c r="RTI1481" s="58"/>
      <c r="RTJ1481" s="58"/>
      <c r="RTK1481" s="58"/>
      <c r="RTL1481" s="58"/>
      <c r="RTM1481" s="58"/>
      <c r="RTN1481" s="58"/>
      <c r="RTO1481" s="58"/>
      <c r="RTP1481" s="58"/>
      <c r="RTQ1481" s="58"/>
      <c r="RTR1481" s="58"/>
      <c r="RTS1481" s="58"/>
      <c r="RTT1481" s="58"/>
      <c r="RTU1481" s="58"/>
      <c r="RTV1481" s="58"/>
      <c r="RTW1481" s="58"/>
      <c r="RTX1481" s="58"/>
      <c r="RTY1481" s="58"/>
      <c r="RTZ1481" s="58"/>
      <c r="RUA1481" s="58"/>
      <c r="RUB1481" s="58"/>
      <c r="RUC1481" s="58"/>
      <c r="RUD1481" s="58"/>
      <c r="RUE1481" s="58"/>
      <c r="RUF1481" s="58"/>
      <c r="RUG1481" s="58"/>
      <c r="RUH1481" s="58"/>
      <c r="RUI1481" s="58"/>
      <c r="RUJ1481" s="58"/>
      <c r="RUK1481" s="58"/>
      <c r="RUL1481" s="58"/>
      <c r="RUM1481" s="58"/>
      <c r="RUN1481" s="58"/>
      <c r="RUO1481" s="58"/>
      <c r="RUP1481" s="58"/>
      <c r="RUQ1481" s="58"/>
      <c r="RUR1481" s="58"/>
      <c r="RUS1481" s="58"/>
      <c r="RUT1481" s="58"/>
      <c r="RUU1481" s="58"/>
      <c r="RUV1481" s="58"/>
      <c r="RUW1481" s="58"/>
      <c r="RUX1481" s="58"/>
      <c r="RUY1481" s="58"/>
      <c r="RUZ1481" s="58"/>
      <c r="RVA1481" s="58"/>
      <c r="RVB1481" s="58"/>
      <c r="RVC1481" s="58"/>
      <c r="RVD1481" s="58"/>
      <c r="RVE1481" s="58"/>
      <c r="RVF1481" s="58"/>
      <c r="RVG1481" s="58"/>
      <c r="RVH1481" s="58"/>
      <c r="RVI1481" s="58"/>
      <c r="RVJ1481" s="58"/>
      <c r="RVK1481" s="58"/>
      <c r="RVL1481" s="58"/>
      <c r="RVM1481" s="58"/>
      <c r="RVN1481" s="58"/>
      <c r="RVO1481" s="58"/>
      <c r="RVP1481" s="58"/>
      <c r="RVQ1481" s="58"/>
      <c r="RVR1481" s="58"/>
      <c r="RVS1481" s="58"/>
      <c r="RVT1481" s="58"/>
      <c r="RVU1481" s="58"/>
      <c r="RVV1481" s="58"/>
      <c r="RVW1481" s="58"/>
      <c r="RVX1481" s="58"/>
      <c r="RVY1481" s="58"/>
      <c r="RVZ1481" s="58"/>
      <c r="RWA1481" s="58"/>
      <c r="RWB1481" s="58"/>
      <c r="RWC1481" s="58"/>
      <c r="RWD1481" s="58"/>
      <c r="RWE1481" s="58"/>
      <c r="RWF1481" s="58"/>
      <c r="RWG1481" s="58"/>
      <c r="RWH1481" s="58"/>
      <c r="RWI1481" s="58"/>
      <c r="RWJ1481" s="58"/>
      <c r="RWK1481" s="58"/>
      <c r="RWL1481" s="58"/>
      <c r="RWM1481" s="58"/>
      <c r="RWN1481" s="58"/>
      <c r="RWO1481" s="58"/>
      <c r="RWP1481" s="58"/>
      <c r="RWQ1481" s="58"/>
      <c r="RWR1481" s="58"/>
      <c r="RWS1481" s="58"/>
      <c r="RWT1481" s="58"/>
      <c r="RWU1481" s="58"/>
      <c r="RWV1481" s="58"/>
      <c r="RWW1481" s="58"/>
      <c r="RWX1481" s="58"/>
      <c r="RWY1481" s="58"/>
      <c r="RWZ1481" s="58"/>
      <c r="RXA1481" s="58"/>
      <c r="RXB1481" s="58"/>
      <c r="RXC1481" s="58"/>
      <c r="RXD1481" s="58"/>
      <c r="RXE1481" s="58"/>
      <c r="RXF1481" s="58"/>
      <c r="RXG1481" s="58"/>
      <c r="RXH1481" s="58"/>
      <c r="RXI1481" s="58"/>
      <c r="RXJ1481" s="58"/>
      <c r="RXK1481" s="58"/>
      <c r="RXL1481" s="58"/>
      <c r="RXM1481" s="58"/>
      <c r="RXN1481" s="58"/>
      <c r="RXO1481" s="58"/>
      <c r="RXP1481" s="58"/>
      <c r="RXQ1481" s="58"/>
      <c r="RXR1481" s="58"/>
      <c r="RXS1481" s="58"/>
      <c r="RXT1481" s="58"/>
      <c r="RXU1481" s="58"/>
      <c r="RXV1481" s="58"/>
      <c r="RXW1481" s="58"/>
      <c r="RXX1481" s="58"/>
      <c r="RXY1481" s="58"/>
      <c r="RXZ1481" s="58"/>
      <c r="RYA1481" s="58"/>
      <c r="RYB1481" s="58"/>
      <c r="RYC1481" s="58"/>
      <c r="RYD1481" s="58"/>
      <c r="RYE1481" s="58"/>
      <c r="RYF1481" s="58"/>
      <c r="RYG1481" s="58"/>
      <c r="RYH1481" s="58"/>
      <c r="RYI1481" s="58"/>
      <c r="RYJ1481" s="58"/>
      <c r="RYK1481" s="58"/>
      <c r="RYL1481" s="58"/>
      <c r="RYM1481" s="58"/>
      <c r="RYN1481" s="58"/>
      <c r="RYO1481" s="58"/>
      <c r="RYP1481" s="58"/>
      <c r="RYQ1481" s="58"/>
      <c r="RYR1481" s="58"/>
      <c r="RYS1481" s="58"/>
      <c r="RYT1481" s="58"/>
      <c r="RYU1481" s="58"/>
      <c r="RYV1481" s="58"/>
      <c r="RYW1481" s="58"/>
      <c r="RYX1481" s="58"/>
      <c r="RYY1481" s="58"/>
      <c r="RYZ1481" s="58"/>
      <c r="RZA1481" s="58"/>
      <c r="RZB1481" s="58"/>
      <c r="RZC1481" s="58"/>
      <c r="RZD1481" s="58"/>
      <c r="RZE1481" s="58"/>
      <c r="RZF1481" s="58"/>
      <c r="RZG1481" s="58"/>
      <c r="RZH1481" s="58"/>
      <c r="RZI1481" s="58"/>
      <c r="RZJ1481" s="58"/>
      <c r="RZK1481" s="58"/>
      <c r="RZL1481" s="58"/>
      <c r="RZM1481" s="58"/>
      <c r="RZN1481" s="58"/>
      <c r="RZO1481" s="58"/>
      <c r="RZP1481" s="58"/>
      <c r="RZQ1481" s="58"/>
      <c r="RZR1481" s="58"/>
      <c r="RZS1481" s="58"/>
      <c r="RZT1481" s="58"/>
      <c r="RZU1481" s="58"/>
      <c r="RZV1481" s="58"/>
      <c r="RZW1481" s="58"/>
      <c r="RZX1481" s="58"/>
      <c r="RZY1481" s="58"/>
      <c r="RZZ1481" s="58"/>
      <c r="SAA1481" s="58"/>
      <c r="SAB1481" s="58"/>
      <c r="SAC1481" s="58"/>
      <c r="SAD1481" s="58"/>
      <c r="SAE1481" s="58"/>
      <c r="SAF1481" s="58"/>
      <c r="SAG1481" s="58"/>
      <c r="SAH1481" s="58"/>
      <c r="SAI1481" s="58"/>
      <c r="SAJ1481" s="58"/>
      <c r="SAK1481" s="58"/>
      <c r="SAL1481" s="58"/>
      <c r="SAM1481" s="58"/>
      <c r="SAN1481" s="58"/>
      <c r="SAO1481" s="58"/>
      <c r="SAP1481" s="58"/>
      <c r="SAQ1481" s="58"/>
      <c r="SAR1481" s="58"/>
      <c r="SAS1481" s="58"/>
      <c r="SAT1481" s="58"/>
      <c r="SAU1481" s="58"/>
      <c r="SAV1481" s="58"/>
      <c r="SAW1481" s="58"/>
      <c r="SAX1481" s="58"/>
      <c r="SAY1481" s="58"/>
      <c r="SAZ1481" s="58"/>
      <c r="SBA1481" s="58"/>
      <c r="SBB1481" s="58"/>
      <c r="SBC1481" s="58"/>
      <c r="SBD1481" s="58"/>
      <c r="SBE1481" s="58"/>
      <c r="SBF1481" s="58"/>
      <c r="SBG1481" s="58"/>
      <c r="SBH1481" s="58"/>
      <c r="SBI1481" s="58"/>
      <c r="SBJ1481" s="58"/>
      <c r="SBK1481" s="58"/>
      <c r="SBL1481" s="58"/>
      <c r="SBM1481" s="58"/>
      <c r="SBN1481" s="58"/>
      <c r="SBO1481" s="58"/>
      <c r="SBP1481" s="58"/>
      <c r="SBQ1481" s="58"/>
      <c r="SBR1481" s="58"/>
      <c r="SBS1481" s="58"/>
      <c r="SBT1481" s="58"/>
      <c r="SBU1481" s="58"/>
      <c r="SBV1481" s="58"/>
      <c r="SBW1481" s="58"/>
      <c r="SBX1481" s="58"/>
      <c r="SBY1481" s="58"/>
      <c r="SBZ1481" s="58"/>
      <c r="SCA1481" s="58"/>
      <c r="SCB1481" s="58"/>
      <c r="SCC1481" s="58"/>
      <c r="SCD1481" s="58"/>
      <c r="SCE1481" s="58"/>
      <c r="SCF1481" s="58"/>
      <c r="SCG1481" s="58"/>
      <c r="SCH1481" s="58"/>
      <c r="SCI1481" s="58"/>
      <c r="SCJ1481" s="58"/>
      <c r="SCK1481" s="58"/>
      <c r="SCL1481" s="58"/>
      <c r="SCM1481" s="58"/>
      <c r="SCN1481" s="58"/>
      <c r="SCO1481" s="58"/>
      <c r="SCP1481" s="58"/>
      <c r="SCQ1481" s="58"/>
      <c r="SCR1481" s="58"/>
      <c r="SCS1481" s="58"/>
      <c r="SCT1481" s="58"/>
      <c r="SCU1481" s="58"/>
      <c r="SCV1481" s="58"/>
      <c r="SCW1481" s="58"/>
      <c r="SCX1481" s="58"/>
      <c r="SCY1481" s="58"/>
      <c r="SCZ1481" s="58"/>
      <c r="SDA1481" s="58"/>
      <c r="SDB1481" s="58"/>
      <c r="SDC1481" s="58"/>
      <c r="SDD1481" s="58"/>
      <c r="SDE1481" s="58"/>
      <c r="SDF1481" s="58"/>
      <c r="SDG1481" s="58"/>
      <c r="SDH1481" s="58"/>
      <c r="SDI1481" s="58"/>
      <c r="SDJ1481" s="58"/>
      <c r="SDK1481" s="58"/>
      <c r="SDL1481" s="58"/>
      <c r="SDM1481" s="58"/>
      <c r="SDN1481" s="58"/>
      <c r="SDO1481" s="58"/>
      <c r="SDP1481" s="58"/>
      <c r="SDQ1481" s="58"/>
      <c r="SDR1481" s="58"/>
      <c r="SDS1481" s="58"/>
      <c r="SDT1481" s="58"/>
      <c r="SDU1481" s="58"/>
      <c r="SDV1481" s="58"/>
      <c r="SDW1481" s="58"/>
      <c r="SDX1481" s="58"/>
      <c r="SDY1481" s="58"/>
      <c r="SDZ1481" s="58"/>
      <c r="SEA1481" s="58"/>
      <c r="SEB1481" s="58"/>
      <c r="SEC1481" s="58"/>
      <c r="SED1481" s="58"/>
      <c r="SEE1481" s="58"/>
      <c r="SEF1481" s="58"/>
      <c r="SEG1481" s="58"/>
      <c r="SEH1481" s="58"/>
      <c r="SEI1481" s="58"/>
      <c r="SEJ1481" s="58"/>
      <c r="SEK1481" s="58"/>
      <c r="SEL1481" s="58"/>
      <c r="SEM1481" s="58"/>
      <c r="SEN1481" s="58"/>
      <c r="SEO1481" s="58"/>
      <c r="SEP1481" s="58"/>
      <c r="SEQ1481" s="58"/>
      <c r="SER1481" s="58"/>
      <c r="SES1481" s="58"/>
      <c r="SET1481" s="58"/>
      <c r="SEU1481" s="58"/>
      <c r="SEV1481" s="58"/>
      <c r="SEW1481" s="58"/>
      <c r="SEX1481" s="58"/>
      <c r="SEY1481" s="58"/>
      <c r="SEZ1481" s="58"/>
      <c r="SFA1481" s="58"/>
      <c r="SFB1481" s="58"/>
      <c r="SFC1481" s="58"/>
      <c r="SFD1481" s="58"/>
      <c r="SFE1481" s="58"/>
      <c r="SFF1481" s="58"/>
      <c r="SFG1481" s="58"/>
      <c r="SFH1481" s="58"/>
      <c r="SFI1481" s="58"/>
      <c r="SFJ1481" s="58"/>
      <c r="SFK1481" s="58"/>
      <c r="SFL1481" s="58"/>
      <c r="SFM1481" s="58"/>
      <c r="SFN1481" s="58"/>
      <c r="SFO1481" s="58"/>
      <c r="SFP1481" s="58"/>
      <c r="SFQ1481" s="58"/>
      <c r="SFR1481" s="58"/>
      <c r="SFS1481" s="58"/>
      <c r="SFT1481" s="58"/>
      <c r="SFU1481" s="58"/>
      <c r="SFV1481" s="58"/>
      <c r="SFW1481" s="58"/>
      <c r="SFX1481" s="58"/>
      <c r="SFY1481" s="58"/>
      <c r="SFZ1481" s="58"/>
      <c r="SGA1481" s="58"/>
      <c r="SGB1481" s="58"/>
      <c r="SGC1481" s="58"/>
      <c r="SGD1481" s="58"/>
      <c r="SGE1481" s="58"/>
      <c r="SGF1481" s="58"/>
      <c r="SGG1481" s="58"/>
      <c r="SGH1481" s="58"/>
      <c r="SGI1481" s="58"/>
      <c r="SGJ1481" s="58"/>
      <c r="SGK1481" s="58"/>
      <c r="SGL1481" s="58"/>
      <c r="SGM1481" s="58"/>
      <c r="SGN1481" s="58"/>
      <c r="SGO1481" s="58"/>
      <c r="SGP1481" s="58"/>
      <c r="SGQ1481" s="58"/>
      <c r="SGR1481" s="58"/>
      <c r="SGS1481" s="58"/>
      <c r="SGT1481" s="58"/>
      <c r="SGU1481" s="58"/>
      <c r="SGV1481" s="58"/>
      <c r="SGW1481" s="58"/>
      <c r="SGX1481" s="58"/>
      <c r="SGY1481" s="58"/>
      <c r="SGZ1481" s="58"/>
      <c r="SHA1481" s="58"/>
      <c r="SHB1481" s="58"/>
      <c r="SHC1481" s="58"/>
      <c r="SHD1481" s="58"/>
      <c r="SHE1481" s="58"/>
      <c r="SHF1481" s="58"/>
      <c r="SHG1481" s="58"/>
      <c r="SHH1481" s="58"/>
      <c r="SHI1481" s="58"/>
      <c r="SHJ1481" s="58"/>
      <c r="SHK1481" s="58"/>
      <c r="SHL1481" s="58"/>
      <c r="SHM1481" s="58"/>
      <c r="SHN1481" s="58"/>
      <c r="SHO1481" s="58"/>
      <c r="SHP1481" s="58"/>
      <c r="SHQ1481" s="58"/>
      <c r="SHR1481" s="58"/>
      <c r="SHS1481" s="58"/>
      <c r="SHT1481" s="58"/>
      <c r="SHU1481" s="58"/>
      <c r="SHV1481" s="58"/>
      <c r="SHW1481" s="58"/>
      <c r="SHX1481" s="58"/>
      <c r="SHY1481" s="58"/>
      <c r="SHZ1481" s="58"/>
      <c r="SIA1481" s="58"/>
      <c r="SIB1481" s="58"/>
      <c r="SIC1481" s="58"/>
      <c r="SID1481" s="58"/>
      <c r="SIE1481" s="58"/>
      <c r="SIF1481" s="58"/>
      <c r="SIG1481" s="58"/>
      <c r="SIH1481" s="58"/>
      <c r="SII1481" s="58"/>
      <c r="SIJ1481" s="58"/>
      <c r="SIK1481" s="58"/>
      <c r="SIL1481" s="58"/>
      <c r="SIM1481" s="58"/>
      <c r="SIN1481" s="58"/>
      <c r="SIO1481" s="58"/>
      <c r="SIP1481" s="58"/>
      <c r="SIQ1481" s="58"/>
      <c r="SIR1481" s="58"/>
      <c r="SIS1481" s="58"/>
      <c r="SIT1481" s="58"/>
      <c r="SIU1481" s="58"/>
      <c r="SIV1481" s="58"/>
      <c r="SIW1481" s="58"/>
      <c r="SIX1481" s="58"/>
      <c r="SIY1481" s="58"/>
      <c r="SIZ1481" s="58"/>
      <c r="SJA1481" s="58"/>
      <c r="SJB1481" s="58"/>
      <c r="SJC1481" s="58"/>
      <c r="SJD1481" s="58"/>
      <c r="SJE1481" s="58"/>
      <c r="SJF1481" s="58"/>
      <c r="SJG1481" s="58"/>
      <c r="SJH1481" s="58"/>
      <c r="SJI1481" s="58"/>
      <c r="SJJ1481" s="58"/>
      <c r="SJK1481" s="58"/>
      <c r="SJL1481" s="58"/>
      <c r="SJM1481" s="58"/>
      <c r="SJN1481" s="58"/>
      <c r="SJO1481" s="58"/>
      <c r="SJP1481" s="58"/>
      <c r="SJQ1481" s="58"/>
      <c r="SJR1481" s="58"/>
      <c r="SJS1481" s="58"/>
      <c r="SJT1481" s="58"/>
      <c r="SJU1481" s="58"/>
      <c r="SJV1481" s="58"/>
      <c r="SJW1481" s="58"/>
      <c r="SJX1481" s="58"/>
      <c r="SJY1481" s="58"/>
      <c r="SJZ1481" s="58"/>
      <c r="SKA1481" s="58"/>
      <c r="SKB1481" s="58"/>
      <c r="SKC1481" s="58"/>
      <c r="SKD1481" s="58"/>
      <c r="SKE1481" s="58"/>
      <c r="SKF1481" s="58"/>
      <c r="SKG1481" s="58"/>
      <c r="SKH1481" s="58"/>
      <c r="SKI1481" s="58"/>
      <c r="SKJ1481" s="58"/>
      <c r="SKK1481" s="58"/>
      <c r="SKL1481" s="58"/>
      <c r="SKM1481" s="58"/>
      <c r="SKN1481" s="58"/>
      <c r="SKO1481" s="58"/>
      <c r="SKP1481" s="58"/>
      <c r="SKQ1481" s="58"/>
      <c r="SKR1481" s="58"/>
      <c r="SKS1481" s="58"/>
      <c r="SKT1481" s="58"/>
      <c r="SKU1481" s="58"/>
      <c r="SKV1481" s="58"/>
      <c r="SKW1481" s="58"/>
      <c r="SKX1481" s="58"/>
      <c r="SKY1481" s="58"/>
      <c r="SKZ1481" s="58"/>
      <c r="SLA1481" s="58"/>
      <c r="SLB1481" s="58"/>
      <c r="SLC1481" s="58"/>
      <c r="SLD1481" s="58"/>
      <c r="SLE1481" s="58"/>
      <c r="SLF1481" s="58"/>
      <c r="SLG1481" s="58"/>
      <c r="SLH1481" s="58"/>
      <c r="SLI1481" s="58"/>
      <c r="SLJ1481" s="58"/>
      <c r="SLK1481" s="58"/>
      <c r="SLL1481" s="58"/>
      <c r="SLM1481" s="58"/>
      <c r="SLN1481" s="58"/>
      <c r="SLO1481" s="58"/>
      <c r="SLP1481" s="58"/>
      <c r="SLQ1481" s="58"/>
      <c r="SLR1481" s="58"/>
      <c r="SLS1481" s="58"/>
      <c r="SLT1481" s="58"/>
      <c r="SLU1481" s="58"/>
      <c r="SLV1481" s="58"/>
      <c r="SLW1481" s="58"/>
      <c r="SLX1481" s="58"/>
      <c r="SLY1481" s="58"/>
      <c r="SLZ1481" s="58"/>
      <c r="SMA1481" s="58"/>
      <c r="SMB1481" s="58"/>
      <c r="SMC1481" s="58"/>
      <c r="SMD1481" s="58"/>
      <c r="SME1481" s="58"/>
      <c r="SMF1481" s="58"/>
      <c r="SMG1481" s="58"/>
      <c r="SMH1481" s="58"/>
      <c r="SMI1481" s="58"/>
      <c r="SMJ1481" s="58"/>
      <c r="SMK1481" s="58"/>
      <c r="SML1481" s="58"/>
      <c r="SMM1481" s="58"/>
      <c r="SMN1481" s="58"/>
      <c r="SMO1481" s="58"/>
      <c r="SMP1481" s="58"/>
      <c r="SMQ1481" s="58"/>
      <c r="SMR1481" s="58"/>
      <c r="SMS1481" s="58"/>
      <c r="SMT1481" s="58"/>
      <c r="SMU1481" s="58"/>
      <c r="SMV1481" s="58"/>
      <c r="SMW1481" s="58"/>
      <c r="SMX1481" s="58"/>
      <c r="SMY1481" s="58"/>
      <c r="SMZ1481" s="58"/>
      <c r="SNA1481" s="58"/>
      <c r="SNB1481" s="58"/>
      <c r="SNC1481" s="58"/>
      <c r="SND1481" s="58"/>
      <c r="SNE1481" s="58"/>
      <c r="SNF1481" s="58"/>
      <c r="SNG1481" s="58"/>
      <c r="SNH1481" s="58"/>
      <c r="SNI1481" s="58"/>
      <c r="SNJ1481" s="58"/>
      <c r="SNK1481" s="58"/>
      <c r="SNL1481" s="58"/>
      <c r="SNM1481" s="58"/>
      <c r="SNN1481" s="58"/>
      <c r="SNO1481" s="58"/>
      <c r="SNP1481" s="58"/>
      <c r="SNQ1481" s="58"/>
      <c r="SNR1481" s="58"/>
      <c r="SNS1481" s="58"/>
      <c r="SNT1481" s="58"/>
      <c r="SNU1481" s="58"/>
      <c r="SNV1481" s="58"/>
      <c r="SNW1481" s="58"/>
      <c r="SNX1481" s="58"/>
      <c r="SNY1481" s="58"/>
      <c r="SNZ1481" s="58"/>
      <c r="SOA1481" s="58"/>
      <c r="SOB1481" s="58"/>
      <c r="SOC1481" s="58"/>
      <c r="SOD1481" s="58"/>
      <c r="SOE1481" s="58"/>
      <c r="SOF1481" s="58"/>
      <c r="SOG1481" s="58"/>
      <c r="SOH1481" s="58"/>
      <c r="SOI1481" s="58"/>
      <c r="SOJ1481" s="58"/>
      <c r="SOK1481" s="58"/>
      <c r="SOL1481" s="58"/>
      <c r="SOM1481" s="58"/>
      <c r="SON1481" s="58"/>
      <c r="SOO1481" s="58"/>
      <c r="SOP1481" s="58"/>
      <c r="SOQ1481" s="58"/>
      <c r="SOR1481" s="58"/>
      <c r="SOS1481" s="58"/>
      <c r="SOT1481" s="58"/>
      <c r="SOU1481" s="58"/>
      <c r="SOV1481" s="58"/>
      <c r="SOW1481" s="58"/>
      <c r="SOX1481" s="58"/>
      <c r="SOY1481" s="58"/>
      <c r="SOZ1481" s="58"/>
      <c r="SPA1481" s="58"/>
      <c r="SPB1481" s="58"/>
      <c r="SPC1481" s="58"/>
      <c r="SPD1481" s="58"/>
      <c r="SPE1481" s="58"/>
      <c r="SPF1481" s="58"/>
      <c r="SPG1481" s="58"/>
      <c r="SPH1481" s="58"/>
      <c r="SPI1481" s="58"/>
      <c r="SPJ1481" s="58"/>
      <c r="SPK1481" s="58"/>
      <c r="SPL1481" s="58"/>
      <c r="SPM1481" s="58"/>
      <c r="SPN1481" s="58"/>
      <c r="SPO1481" s="58"/>
      <c r="SPP1481" s="58"/>
      <c r="SPQ1481" s="58"/>
      <c r="SPR1481" s="58"/>
      <c r="SPS1481" s="58"/>
      <c r="SPT1481" s="58"/>
      <c r="SPU1481" s="58"/>
      <c r="SPV1481" s="58"/>
      <c r="SPW1481" s="58"/>
      <c r="SPX1481" s="58"/>
      <c r="SPY1481" s="58"/>
      <c r="SPZ1481" s="58"/>
      <c r="SQA1481" s="58"/>
      <c r="SQB1481" s="58"/>
      <c r="SQC1481" s="58"/>
      <c r="SQD1481" s="58"/>
      <c r="SQE1481" s="58"/>
      <c r="SQF1481" s="58"/>
      <c r="SQG1481" s="58"/>
      <c r="SQH1481" s="58"/>
      <c r="SQI1481" s="58"/>
      <c r="SQJ1481" s="58"/>
      <c r="SQK1481" s="58"/>
      <c r="SQL1481" s="58"/>
      <c r="SQM1481" s="58"/>
      <c r="SQN1481" s="58"/>
      <c r="SQO1481" s="58"/>
      <c r="SQP1481" s="58"/>
      <c r="SQQ1481" s="58"/>
      <c r="SQR1481" s="58"/>
      <c r="SQS1481" s="58"/>
      <c r="SQT1481" s="58"/>
      <c r="SQU1481" s="58"/>
      <c r="SQV1481" s="58"/>
      <c r="SQW1481" s="58"/>
      <c r="SQX1481" s="58"/>
      <c r="SQY1481" s="58"/>
      <c r="SQZ1481" s="58"/>
      <c r="SRA1481" s="58"/>
      <c r="SRB1481" s="58"/>
      <c r="SRC1481" s="58"/>
      <c r="SRD1481" s="58"/>
      <c r="SRE1481" s="58"/>
      <c r="SRF1481" s="58"/>
      <c r="SRG1481" s="58"/>
      <c r="SRH1481" s="58"/>
      <c r="SRI1481" s="58"/>
      <c r="SRJ1481" s="58"/>
      <c r="SRK1481" s="58"/>
      <c r="SRL1481" s="58"/>
      <c r="SRM1481" s="58"/>
      <c r="SRN1481" s="58"/>
      <c r="SRO1481" s="58"/>
      <c r="SRP1481" s="58"/>
      <c r="SRQ1481" s="58"/>
      <c r="SRR1481" s="58"/>
      <c r="SRS1481" s="58"/>
      <c r="SRT1481" s="58"/>
      <c r="SRU1481" s="58"/>
      <c r="SRV1481" s="58"/>
      <c r="SRW1481" s="58"/>
      <c r="SRX1481" s="58"/>
      <c r="SRY1481" s="58"/>
      <c r="SRZ1481" s="58"/>
      <c r="SSA1481" s="58"/>
      <c r="SSB1481" s="58"/>
      <c r="SSC1481" s="58"/>
      <c r="SSD1481" s="58"/>
      <c r="SSE1481" s="58"/>
      <c r="SSF1481" s="58"/>
      <c r="SSG1481" s="58"/>
      <c r="SSH1481" s="58"/>
      <c r="SSI1481" s="58"/>
      <c r="SSJ1481" s="58"/>
      <c r="SSK1481" s="58"/>
      <c r="SSL1481" s="58"/>
      <c r="SSM1481" s="58"/>
      <c r="SSN1481" s="58"/>
      <c r="SSO1481" s="58"/>
      <c r="SSP1481" s="58"/>
      <c r="SSQ1481" s="58"/>
      <c r="SSR1481" s="58"/>
      <c r="SSS1481" s="58"/>
      <c r="SST1481" s="58"/>
      <c r="SSU1481" s="58"/>
      <c r="SSV1481" s="58"/>
      <c r="SSW1481" s="58"/>
      <c r="SSX1481" s="58"/>
      <c r="SSY1481" s="58"/>
      <c r="SSZ1481" s="58"/>
      <c r="STA1481" s="58"/>
      <c r="STB1481" s="58"/>
      <c r="STC1481" s="58"/>
      <c r="STD1481" s="58"/>
      <c r="STE1481" s="58"/>
      <c r="STF1481" s="58"/>
      <c r="STG1481" s="58"/>
      <c r="STH1481" s="58"/>
      <c r="STI1481" s="58"/>
      <c r="STJ1481" s="58"/>
      <c r="STK1481" s="58"/>
      <c r="STL1481" s="58"/>
      <c r="STM1481" s="58"/>
      <c r="STN1481" s="58"/>
      <c r="STO1481" s="58"/>
      <c r="STP1481" s="58"/>
      <c r="STQ1481" s="58"/>
      <c r="STR1481" s="58"/>
      <c r="STS1481" s="58"/>
      <c r="STT1481" s="58"/>
      <c r="STU1481" s="58"/>
      <c r="STV1481" s="58"/>
      <c r="STW1481" s="58"/>
      <c r="STX1481" s="58"/>
      <c r="STY1481" s="58"/>
      <c r="STZ1481" s="58"/>
      <c r="SUA1481" s="58"/>
      <c r="SUB1481" s="58"/>
      <c r="SUC1481" s="58"/>
      <c r="SUD1481" s="58"/>
      <c r="SUE1481" s="58"/>
      <c r="SUF1481" s="58"/>
      <c r="SUG1481" s="58"/>
      <c r="SUH1481" s="58"/>
      <c r="SUI1481" s="58"/>
      <c r="SUJ1481" s="58"/>
      <c r="SUK1481" s="58"/>
      <c r="SUL1481" s="58"/>
      <c r="SUM1481" s="58"/>
      <c r="SUN1481" s="58"/>
      <c r="SUO1481" s="58"/>
      <c r="SUP1481" s="58"/>
      <c r="SUQ1481" s="58"/>
      <c r="SUR1481" s="58"/>
      <c r="SUS1481" s="58"/>
      <c r="SUT1481" s="58"/>
      <c r="SUU1481" s="58"/>
      <c r="SUV1481" s="58"/>
      <c r="SUW1481" s="58"/>
      <c r="SUX1481" s="58"/>
      <c r="SUY1481" s="58"/>
      <c r="SUZ1481" s="58"/>
      <c r="SVA1481" s="58"/>
      <c r="SVB1481" s="58"/>
      <c r="SVC1481" s="58"/>
      <c r="SVD1481" s="58"/>
      <c r="SVE1481" s="58"/>
      <c r="SVF1481" s="58"/>
      <c r="SVG1481" s="58"/>
      <c r="SVH1481" s="58"/>
      <c r="SVI1481" s="58"/>
      <c r="SVJ1481" s="58"/>
      <c r="SVK1481" s="58"/>
      <c r="SVL1481" s="58"/>
      <c r="SVM1481" s="58"/>
      <c r="SVN1481" s="58"/>
      <c r="SVO1481" s="58"/>
      <c r="SVP1481" s="58"/>
      <c r="SVQ1481" s="58"/>
      <c r="SVR1481" s="58"/>
      <c r="SVS1481" s="58"/>
      <c r="SVT1481" s="58"/>
      <c r="SVU1481" s="58"/>
      <c r="SVV1481" s="58"/>
      <c r="SVW1481" s="58"/>
      <c r="SVX1481" s="58"/>
      <c r="SVY1481" s="58"/>
      <c r="SVZ1481" s="58"/>
      <c r="SWA1481" s="58"/>
      <c r="SWB1481" s="58"/>
      <c r="SWC1481" s="58"/>
      <c r="SWD1481" s="58"/>
      <c r="SWE1481" s="58"/>
      <c r="SWF1481" s="58"/>
      <c r="SWG1481" s="58"/>
      <c r="SWH1481" s="58"/>
      <c r="SWI1481" s="58"/>
      <c r="SWJ1481" s="58"/>
      <c r="SWK1481" s="58"/>
      <c r="SWL1481" s="58"/>
      <c r="SWM1481" s="58"/>
      <c r="SWN1481" s="58"/>
      <c r="SWO1481" s="58"/>
      <c r="SWP1481" s="58"/>
      <c r="SWQ1481" s="58"/>
      <c r="SWR1481" s="58"/>
      <c r="SWS1481" s="58"/>
      <c r="SWT1481" s="58"/>
      <c r="SWU1481" s="58"/>
      <c r="SWV1481" s="58"/>
      <c r="SWW1481" s="58"/>
      <c r="SWX1481" s="58"/>
      <c r="SWY1481" s="58"/>
      <c r="SWZ1481" s="58"/>
      <c r="SXA1481" s="58"/>
      <c r="SXB1481" s="58"/>
      <c r="SXC1481" s="58"/>
      <c r="SXD1481" s="58"/>
      <c r="SXE1481" s="58"/>
      <c r="SXF1481" s="58"/>
      <c r="SXG1481" s="58"/>
      <c r="SXH1481" s="58"/>
      <c r="SXI1481" s="58"/>
      <c r="SXJ1481" s="58"/>
      <c r="SXK1481" s="58"/>
      <c r="SXL1481" s="58"/>
      <c r="SXM1481" s="58"/>
      <c r="SXN1481" s="58"/>
      <c r="SXO1481" s="58"/>
      <c r="SXP1481" s="58"/>
      <c r="SXQ1481" s="58"/>
      <c r="SXR1481" s="58"/>
      <c r="SXS1481" s="58"/>
      <c r="SXT1481" s="58"/>
      <c r="SXU1481" s="58"/>
      <c r="SXV1481" s="58"/>
      <c r="SXW1481" s="58"/>
      <c r="SXX1481" s="58"/>
      <c r="SXY1481" s="58"/>
      <c r="SXZ1481" s="58"/>
      <c r="SYA1481" s="58"/>
      <c r="SYB1481" s="58"/>
      <c r="SYC1481" s="58"/>
      <c r="SYD1481" s="58"/>
      <c r="SYE1481" s="58"/>
      <c r="SYF1481" s="58"/>
      <c r="SYG1481" s="58"/>
      <c r="SYH1481" s="58"/>
      <c r="SYI1481" s="58"/>
      <c r="SYJ1481" s="58"/>
      <c r="SYK1481" s="58"/>
      <c r="SYL1481" s="58"/>
      <c r="SYM1481" s="58"/>
      <c r="SYN1481" s="58"/>
      <c r="SYO1481" s="58"/>
      <c r="SYP1481" s="58"/>
      <c r="SYQ1481" s="58"/>
      <c r="SYR1481" s="58"/>
      <c r="SYS1481" s="58"/>
      <c r="SYT1481" s="58"/>
      <c r="SYU1481" s="58"/>
      <c r="SYV1481" s="58"/>
      <c r="SYW1481" s="58"/>
      <c r="SYX1481" s="58"/>
      <c r="SYY1481" s="58"/>
      <c r="SYZ1481" s="58"/>
      <c r="SZA1481" s="58"/>
      <c r="SZB1481" s="58"/>
      <c r="SZC1481" s="58"/>
      <c r="SZD1481" s="58"/>
      <c r="SZE1481" s="58"/>
      <c r="SZF1481" s="58"/>
      <c r="SZG1481" s="58"/>
      <c r="SZH1481" s="58"/>
      <c r="SZI1481" s="58"/>
      <c r="SZJ1481" s="58"/>
      <c r="SZK1481" s="58"/>
      <c r="SZL1481" s="58"/>
      <c r="SZM1481" s="58"/>
      <c r="SZN1481" s="58"/>
      <c r="SZO1481" s="58"/>
      <c r="SZP1481" s="58"/>
      <c r="SZQ1481" s="58"/>
      <c r="SZR1481" s="58"/>
      <c r="SZS1481" s="58"/>
      <c r="SZT1481" s="58"/>
      <c r="SZU1481" s="58"/>
      <c r="SZV1481" s="58"/>
      <c r="SZW1481" s="58"/>
      <c r="SZX1481" s="58"/>
      <c r="SZY1481" s="58"/>
      <c r="SZZ1481" s="58"/>
      <c r="TAA1481" s="58"/>
      <c r="TAB1481" s="58"/>
      <c r="TAC1481" s="58"/>
      <c r="TAD1481" s="58"/>
      <c r="TAE1481" s="58"/>
      <c r="TAF1481" s="58"/>
      <c r="TAG1481" s="58"/>
      <c r="TAH1481" s="58"/>
      <c r="TAI1481" s="58"/>
      <c r="TAJ1481" s="58"/>
      <c r="TAK1481" s="58"/>
      <c r="TAL1481" s="58"/>
      <c r="TAM1481" s="58"/>
      <c r="TAN1481" s="58"/>
      <c r="TAO1481" s="58"/>
      <c r="TAP1481" s="58"/>
      <c r="TAQ1481" s="58"/>
      <c r="TAR1481" s="58"/>
      <c r="TAS1481" s="58"/>
      <c r="TAT1481" s="58"/>
      <c r="TAU1481" s="58"/>
      <c r="TAV1481" s="58"/>
      <c r="TAW1481" s="58"/>
      <c r="TAX1481" s="58"/>
      <c r="TAY1481" s="58"/>
      <c r="TAZ1481" s="58"/>
      <c r="TBA1481" s="58"/>
      <c r="TBB1481" s="58"/>
      <c r="TBC1481" s="58"/>
      <c r="TBD1481" s="58"/>
      <c r="TBE1481" s="58"/>
      <c r="TBF1481" s="58"/>
      <c r="TBG1481" s="58"/>
      <c r="TBH1481" s="58"/>
      <c r="TBI1481" s="58"/>
      <c r="TBJ1481" s="58"/>
      <c r="TBK1481" s="58"/>
      <c r="TBL1481" s="58"/>
      <c r="TBM1481" s="58"/>
      <c r="TBN1481" s="58"/>
      <c r="TBO1481" s="58"/>
      <c r="TBP1481" s="58"/>
      <c r="TBQ1481" s="58"/>
      <c r="TBR1481" s="58"/>
      <c r="TBS1481" s="58"/>
      <c r="TBT1481" s="58"/>
      <c r="TBU1481" s="58"/>
      <c r="TBV1481" s="58"/>
      <c r="TBW1481" s="58"/>
      <c r="TBX1481" s="58"/>
      <c r="TBY1481" s="58"/>
      <c r="TBZ1481" s="58"/>
      <c r="TCA1481" s="58"/>
      <c r="TCB1481" s="58"/>
      <c r="TCC1481" s="58"/>
      <c r="TCD1481" s="58"/>
      <c r="TCE1481" s="58"/>
      <c r="TCF1481" s="58"/>
      <c r="TCG1481" s="58"/>
      <c r="TCH1481" s="58"/>
      <c r="TCI1481" s="58"/>
      <c r="TCJ1481" s="58"/>
      <c r="TCK1481" s="58"/>
      <c r="TCL1481" s="58"/>
      <c r="TCM1481" s="58"/>
      <c r="TCN1481" s="58"/>
      <c r="TCO1481" s="58"/>
      <c r="TCP1481" s="58"/>
      <c r="TCQ1481" s="58"/>
      <c r="TCR1481" s="58"/>
      <c r="TCS1481" s="58"/>
      <c r="TCT1481" s="58"/>
      <c r="TCU1481" s="58"/>
      <c r="TCV1481" s="58"/>
      <c r="TCW1481" s="58"/>
      <c r="TCX1481" s="58"/>
      <c r="TCY1481" s="58"/>
      <c r="TCZ1481" s="58"/>
      <c r="TDA1481" s="58"/>
      <c r="TDB1481" s="58"/>
      <c r="TDC1481" s="58"/>
      <c r="TDD1481" s="58"/>
      <c r="TDE1481" s="58"/>
      <c r="TDF1481" s="58"/>
      <c r="TDG1481" s="58"/>
      <c r="TDH1481" s="58"/>
      <c r="TDI1481" s="58"/>
      <c r="TDJ1481" s="58"/>
      <c r="TDK1481" s="58"/>
      <c r="TDL1481" s="58"/>
      <c r="TDM1481" s="58"/>
      <c r="TDN1481" s="58"/>
      <c r="TDO1481" s="58"/>
      <c r="TDP1481" s="58"/>
      <c r="TDQ1481" s="58"/>
      <c r="TDR1481" s="58"/>
      <c r="TDS1481" s="58"/>
      <c r="TDT1481" s="58"/>
      <c r="TDU1481" s="58"/>
      <c r="TDV1481" s="58"/>
      <c r="TDW1481" s="58"/>
      <c r="TDX1481" s="58"/>
      <c r="TDY1481" s="58"/>
      <c r="TDZ1481" s="58"/>
      <c r="TEA1481" s="58"/>
      <c r="TEB1481" s="58"/>
      <c r="TEC1481" s="58"/>
      <c r="TED1481" s="58"/>
      <c r="TEE1481" s="58"/>
      <c r="TEF1481" s="58"/>
      <c r="TEG1481" s="58"/>
      <c r="TEH1481" s="58"/>
      <c r="TEI1481" s="58"/>
      <c r="TEJ1481" s="58"/>
      <c r="TEK1481" s="58"/>
      <c r="TEL1481" s="58"/>
      <c r="TEM1481" s="58"/>
      <c r="TEN1481" s="58"/>
      <c r="TEO1481" s="58"/>
      <c r="TEP1481" s="58"/>
      <c r="TEQ1481" s="58"/>
      <c r="TER1481" s="58"/>
      <c r="TES1481" s="58"/>
      <c r="TET1481" s="58"/>
      <c r="TEU1481" s="58"/>
      <c r="TEV1481" s="58"/>
      <c r="TEW1481" s="58"/>
      <c r="TEX1481" s="58"/>
      <c r="TEY1481" s="58"/>
      <c r="TEZ1481" s="58"/>
      <c r="TFA1481" s="58"/>
      <c r="TFB1481" s="58"/>
      <c r="TFC1481" s="58"/>
      <c r="TFD1481" s="58"/>
      <c r="TFE1481" s="58"/>
      <c r="TFF1481" s="58"/>
      <c r="TFG1481" s="58"/>
      <c r="TFH1481" s="58"/>
      <c r="TFI1481" s="58"/>
      <c r="TFJ1481" s="58"/>
      <c r="TFK1481" s="58"/>
      <c r="TFL1481" s="58"/>
      <c r="TFM1481" s="58"/>
      <c r="TFN1481" s="58"/>
      <c r="TFO1481" s="58"/>
      <c r="TFP1481" s="58"/>
      <c r="TFQ1481" s="58"/>
      <c r="TFR1481" s="58"/>
      <c r="TFS1481" s="58"/>
      <c r="TFT1481" s="58"/>
      <c r="TFU1481" s="58"/>
      <c r="TFV1481" s="58"/>
      <c r="TFW1481" s="58"/>
      <c r="TFX1481" s="58"/>
      <c r="TFY1481" s="58"/>
      <c r="TFZ1481" s="58"/>
      <c r="TGA1481" s="58"/>
      <c r="TGB1481" s="58"/>
      <c r="TGC1481" s="58"/>
      <c r="TGD1481" s="58"/>
      <c r="TGE1481" s="58"/>
      <c r="TGF1481" s="58"/>
      <c r="TGG1481" s="58"/>
      <c r="TGH1481" s="58"/>
      <c r="TGI1481" s="58"/>
      <c r="TGJ1481" s="58"/>
      <c r="TGK1481" s="58"/>
      <c r="TGL1481" s="58"/>
      <c r="TGM1481" s="58"/>
      <c r="TGN1481" s="58"/>
      <c r="TGO1481" s="58"/>
      <c r="TGP1481" s="58"/>
      <c r="TGQ1481" s="58"/>
      <c r="TGR1481" s="58"/>
      <c r="TGS1481" s="58"/>
      <c r="TGT1481" s="58"/>
      <c r="TGU1481" s="58"/>
      <c r="TGV1481" s="58"/>
      <c r="TGW1481" s="58"/>
      <c r="TGX1481" s="58"/>
      <c r="TGY1481" s="58"/>
      <c r="TGZ1481" s="58"/>
      <c r="THA1481" s="58"/>
      <c r="THB1481" s="58"/>
      <c r="THC1481" s="58"/>
      <c r="THD1481" s="58"/>
      <c r="THE1481" s="58"/>
      <c r="THF1481" s="58"/>
      <c r="THG1481" s="58"/>
      <c r="THH1481" s="58"/>
      <c r="THI1481" s="58"/>
      <c r="THJ1481" s="58"/>
      <c r="THK1481" s="58"/>
      <c r="THL1481" s="58"/>
      <c r="THM1481" s="58"/>
      <c r="THN1481" s="58"/>
      <c r="THO1481" s="58"/>
      <c r="THP1481" s="58"/>
      <c r="THQ1481" s="58"/>
      <c r="THR1481" s="58"/>
      <c r="THS1481" s="58"/>
      <c r="THT1481" s="58"/>
      <c r="THU1481" s="58"/>
      <c r="THV1481" s="58"/>
      <c r="THW1481" s="58"/>
      <c r="THX1481" s="58"/>
      <c r="THY1481" s="58"/>
      <c r="THZ1481" s="58"/>
      <c r="TIA1481" s="58"/>
      <c r="TIB1481" s="58"/>
      <c r="TIC1481" s="58"/>
      <c r="TID1481" s="58"/>
      <c r="TIE1481" s="58"/>
      <c r="TIF1481" s="58"/>
      <c r="TIG1481" s="58"/>
      <c r="TIH1481" s="58"/>
      <c r="TII1481" s="58"/>
      <c r="TIJ1481" s="58"/>
      <c r="TIK1481" s="58"/>
      <c r="TIL1481" s="58"/>
      <c r="TIM1481" s="58"/>
      <c r="TIN1481" s="58"/>
      <c r="TIO1481" s="58"/>
      <c r="TIP1481" s="58"/>
      <c r="TIQ1481" s="58"/>
      <c r="TIR1481" s="58"/>
      <c r="TIS1481" s="58"/>
      <c r="TIT1481" s="58"/>
      <c r="TIU1481" s="58"/>
      <c r="TIV1481" s="58"/>
      <c r="TIW1481" s="58"/>
      <c r="TIX1481" s="58"/>
      <c r="TIY1481" s="58"/>
      <c r="TIZ1481" s="58"/>
      <c r="TJA1481" s="58"/>
      <c r="TJB1481" s="58"/>
      <c r="TJC1481" s="58"/>
      <c r="TJD1481" s="58"/>
      <c r="TJE1481" s="58"/>
      <c r="TJF1481" s="58"/>
      <c r="TJG1481" s="58"/>
      <c r="TJH1481" s="58"/>
      <c r="TJI1481" s="58"/>
      <c r="TJJ1481" s="58"/>
      <c r="TJK1481" s="58"/>
      <c r="TJL1481" s="58"/>
      <c r="TJM1481" s="58"/>
      <c r="TJN1481" s="58"/>
      <c r="TJO1481" s="58"/>
      <c r="TJP1481" s="58"/>
      <c r="TJQ1481" s="58"/>
      <c r="TJR1481" s="58"/>
      <c r="TJS1481" s="58"/>
      <c r="TJT1481" s="58"/>
      <c r="TJU1481" s="58"/>
      <c r="TJV1481" s="58"/>
      <c r="TJW1481" s="58"/>
      <c r="TJX1481" s="58"/>
      <c r="TJY1481" s="58"/>
      <c r="TJZ1481" s="58"/>
      <c r="TKA1481" s="58"/>
      <c r="TKB1481" s="58"/>
      <c r="TKC1481" s="58"/>
      <c r="TKD1481" s="58"/>
      <c r="TKE1481" s="58"/>
      <c r="TKF1481" s="58"/>
      <c r="TKG1481" s="58"/>
      <c r="TKH1481" s="58"/>
      <c r="TKI1481" s="58"/>
      <c r="TKJ1481" s="58"/>
      <c r="TKK1481" s="58"/>
      <c r="TKL1481" s="58"/>
      <c r="TKM1481" s="58"/>
      <c r="TKN1481" s="58"/>
      <c r="TKO1481" s="58"/>
      <c r="TKP1481" s="58"/>
      <c r="TKQ1481" s="58"/>
      <c r="TKR1481" s="58"/>
      <c r="TKS1481" s="58"/>
      <c r="TKT1481" s="58"/>
      <c r="TKU1481" s="58"/>
      <c r="TKV1481" s="58"/>
      <c r="TKW1481" s="58"/>
      <c r="TKX1481" s="58"/>
      <c r="TKY1481" s="58"/>
      <c r="TKZ1481" s="58"/>
      <c r="TLA1481" s="58"/>
      <c r="TLB1481" s="58"/>
      <c r="TLC1481" s="58"/>
      <c r="TLD1481" s="58"/>
      <c r="TLE1481" s="58"/>
      <c r="TLF1481" s="58"/>
      <c r="TLG1481" s="58"/>
      <c r="TLH1481" s="58"/>
      <c r="TLI1481" s="58"/>
      <c r="TLJ1481" s="58"/>
      <c r="TLK1481" s="58"/>
      <c r="TLL1481" s="58"/>
      <c r="TLM1481" s="58"/>
      <c r="TLN1481" s="58"/>
      <c r="TLO1481" s="58"/>
      <c r="TLP1481" s="58"/>
      <c r="TLQ1481" s="58"/>
      <c r="TLR1481" s="58"/>
      <c r="TLS1481" s="58"/>
      <c r="TLT1481" s="58"/>
      <c r="TLU1481" s="58"/>
      <c r="TLV1481" s="58"/>
      <c r="TLW1481" s="58"/>
      <c r="TLX1481" s="58"/>
      <c r="TLY1481" s="58"/>
      <c r="TLZ1481" s="58"/>
      <c r="TMA1481" s="58"/>
      <c r="TMB1481" s="58"/>
      <c r="TMC1481" s="58"/>
      <c r="TMD1481" s="58"/>
      <c r="TME1481" s="58"/>
      <c r="TMF1481" s="58"/>
      <c r="TMG1481" s="58"/>
      <c r="TMH1481" s="58"/>
      <c r="TMI1481" s="58"/>
      <c r="TMJ1481" s="58"/>
      <c r="TMK1481" s="58"/>
      <c r="TML1481" s="58"/>
      <c r="TMM1481" s="58"/>
      <c r="TMN1481" s="58"/>
      <c r="TMO1481" s="58"/>
      <c r="TMP1481" s="58"/>
      <c r="TMQ1481" s="58"/>
      <c r="TMR1481" s="58"/>
      <c r="TMS1481" s="58"/>
      <c r="TMT1481" s="58"/>
      <c r="TMU1481" s="58"/>
      <c r="TMV1481" s="58"/>
      <c r="TMW1481" s="58"/>
      <c r="TMX1481" s="58"/>
      <c r="TMY1481" s="58"/>
      <c r="TMZ1481" s="58"/>
      <c r="TNA1481" s="58"/>
      <c r="TNB1481" s="58"/>
      <c r="TNC1481" s="58"/>
      <c r="TND1481" s="58"/>
      <c r="TNE1481" s="58"/>
      <c r="TNF1481" s="58"/>
      <c r="TNG1481" s="58"/>
      <c r="TNH1481" s="58"/>
      <c r="TNI1481" s="58"/>
      <c r="TNJ1481" s="58"/>
      <c r="TNK1481" s="58"/>
      <c r="TNL1481" s="58"/>
      <c r="TNM1481" s="58"/>
      <c r="TNN1481" s="58"/>
      <c r="TNO1481" s="58"/>
      <c r="TNP1481" s="58"/>
      <c r="TNQ1481" s="58"/>
      <c r="TNR1481" s="58"/>
      <c r="TNS1481" s="58"/>
      <c r="TNT1481" s="58"/>
      <c r="TNU1481" s="58"/>
      <c r="TNV1481" s="58"/>
      <c r="TNW1481" s="58"/>
      <c r="TNX1481" s="58"/>
      <c r="TNY1481" s="58"/>
      <c r="TNZ1481" s="58"/>
      <c r="TOA1481" s="58"/>
      <c r="TOB1481" s="58"/>
      <c r="TOC1481" s="58"/>
      <c r="TOD1481" s="58"/>
      <c r="TOE1481" s="58"/>
      <c r="TOF1481" s="58"/>
      <c r="TOG1481" s="58"/>
      <c r="TOH1481" s="58"/>
      <c r="TOI1481" s="58"/>
      <c r="TOJ1481" s="58"/>
      <c r="TOK1481" s="58"/>
      <c r="TOL1481" s="58"/>
      <c r="TOM1481" s="58"/>
      <c r="TON1481" s="58"/>
      <c r="TOO1481" s="58"/>
      <c r="TOP1481" s="58"/>
      <c r="TOQ1481" s="58"/>
      <c r="TOR1481" s="58"/>
      <c r="TOS1481" s="58"/>
      <c r="TOT1481" s="58"/>
      <c r="TOU1481" s="58"/>
      <c r="TOV1481" s="58"/>
      <c r="TOW1481" s="58"/>
      <c r="TOX1481" s="58"/>
      <c r="TOY1481" s="58"/>
      <c r="TOZ1481" s="58"/>
      <c r="TPA1481" s="58"/>
      <c r="TPB1481" s="58"/>
      <c r="TPC1481" s="58"/>
      <c r="TPD1481" s="58"/>
      <c r="TPE1481" s="58"/>
      <c r="TPF1481" s="58"/>
      <c r="TPG1481" s="58"/>
      <c r="TPH1481" s="58"/>
      <c r="TPI1481" s="58"/>
      <c r="TPJ1481" s="58"/>
      <c r="TPK1481" s="58"/>
      <c r="TPL1481" s="58"/>
      <c r="TPM1481" s="58"/>
      <c r="TPN1481" s="58"/>
      <c r="TPO1481" s="58"/>
      <c r="TPP1481" s="58"/>
      <c r="TPQ1481" s="58"/>
      <c r="TPR1481" s="58"/>
      <c r="TPS1481" s="58"/>
      <c r="TPT1481" s="58"/>
      <c r="TPU1481" s="58"/>
      <c r="TPV1481" s="58"/>
      <c r="TPW1481" s="58"/>
      <c r="TPX1481" s="58"/>
      <c r="TPY1481" s="58"/>
      <c r="TPZ1481" s="58"/>
      <c r="TQA1481" s="58"/>
      <c r="TQB1481" s="58"/>
      <c r="TQC1481" s="58"/>
      <c r="TQD1481" s="58"/>
      <c r="TQE1481" s="58"/>
      <c r="TQF1481" s="58"/>
      <c r="TQG1481" s="58"/>
      <c r="TQH1481" s="58"/>
      <c r="TQI1481" s="58"/>
      <c r="TQJ1481" s="58"/>
      <c r="TQK1481" s="58"/>
      <c r="TQL1481" s="58"/>
      <c r="TQM1481" s="58"/>
      <c r="TQN1481" s="58"/>
      <c r="TQO1481" s="58"/>
      <c r="TQP1481" s="58"/>
      <c r="TQQ1481" s="58"/>
      <c r="TQR1481" s="58"/>
      <c r="TQS1481" s="58"/>
      <c r="TQT1481" s="58"/>
      <c r="TQU1481" s="58"/>
      <c r="TQV1481" s="58"/>
      <c r="TQW1481" s="58"/>
      <c r="TQX1481" s="58"/>
      <c r="TQY1481" s="58"/>
      <c r="TQZ1481" s="58"/>
      <c r="TRA1481" s="58"/>
      <c r="TRB1481" s="58"/>
      <c r="TRC1481" s="58"/>
      <c r="TRD1481" s="58"/>
      <c r="TRE1481" s="58"/>
      <c r="TRF1481" s="58"/>
      <c r="TRG1481" s="58"/>
      <c r="TRH1481" s="58"/>
      <c r="TRI1481" s="58"/>
      <c r="TRJ1481" s="58"/>
      <c r="TRK1481" s="58"/>
      <c r="TRL1481" s="58"/>
      <c r="TRM1481" s="58"/>
      <c r="TRN1481" s="58"/>
      <c r="TRO1481" s="58"/>
      <c r="TRP1481" s="58"/>
      <c r="TRQ1481" s="58"/>
      <c r="TRR1481" s="58"/>
      <c r="TRS1481" s="58"/>
      <c r="TRT1481" s="58"/>
      <c r="TRU1481" s="58"/>
      <c r="TRV1481" s="58"/>
      <c r="TRW1481" s="58"/>
      <c r="TRX1481" s="58"/>
      <c r="TRY1481" s="58"/>
      <c r="TRZ1481" s="58"/>
      <c r="TSA1481" s="58"/>
      <c r="TSB1481" s="58"/>
      <c r="TSC1481" s="58"/>
      <c r="TSD1481" s="58"/>
      <c r="TSE1481" s="58"/>
      <c r="TSF1481" s="58"/>
      <c r="TSG1481" s="58"/>
      <c r="TSH1481" s="58"/>
      <c r="TSI1481" s="58"/>
      <c r="TSJ1481" s="58"/>
      <c r="TSK1481" s="58"/>
      <c r="TSL1481" s="58"/>
      <c r="TSM1481" s="58"/>
      <c r="TSN1481" s="58"/>
      <c r="TSO1481" s="58"/>
      <c r="TSP1481" s="58"/>
      <c r="TSQ1481" s="58"/>
      <c r="TSR1481" s="58"/>
      <c r="TSS1481" s="58"/>
      <c r="TST1481" s="58"/>
      <c r="TSU1481" s="58"/>
      <c r="TSV1481" s="58"/>
      <c r="TSW1481" s="58"/>
      <c r="TSX1481" s="58"/>
      <c r="TSY1481" s="58"/>
      <c r="TSZ1481" s="58"/>
      <c r="TTA1481" s="58"/>
      <c r="TTB1481" s="58"/>
      <c r="TTC1481" s="58"/>
      <c r="TTD1481" s="58"/>
      <c r="TTE1481" s="58"/>
      <c r="TTF1481" s="58"/>
      <c r="TTG1481" s="58"/>
      <c r="TTH1481" s="58"/>
      <c r="TTI1481" s="58"/>
      <c r="TTJ1481" s="58"/>
      <c r="TTK1481" s="58"/>
      <c r="TTL1481" s="58"/>
      <c r="TTM1481" s="58"/>
      <c r="TTN1481" s="58"/>
      <c r="TTO1481" s="58"/>
      <c r="TTP1481" s="58"/>
      <c r="TTQ1481" s="58"/>
      <c r="TTR1481" s="58"/>
      <c r="TTS1481" s="58"/>
      <c r="TTT1481" s="58"/>
      <c r="TTU1481" s="58"/>
      <c r="TTV1481" s="58"/>
      <c r="TTW1481" s="58"/>
      <c r="TTX1481" s="58"/>
      <c r="TTY1481" s="58"/>
      <c r="TTZ1481" s="58"/>
      <c r="TUA1481" s="58"/>
      <c r="TUB1481" s="58"/>
      <c r="TUC1481" s="58"/>
      <c r="TUD1481" s="58"/>
      <c r="TUE1481" s="58"/>
      <c r="TUF1481" s="58"/>
      <c r="TUG1481" s="58"/>
      <c r="TUH1481" s="58"/>
      <c r="TUI1481" s="58"/>
      <c r="TUJ1481" s="58"/>
      <c r="TUK1481" s="58"/>
      <c r="TUL1481" s="58"/>
      <c r="TUM1481" s="58"/>
      <c r="TUN1481" s="58"/>
      <c r="TUO1481" s="58"/>
      <c r="TUP1481" s="58"/>
      <c r="TUQ1481" s="58"/>
      <c r="TUR1481" s="58"/>
      <c r="TUS1481" s="58"/>
      <c r="TUT1481" s="58"/>
      <c r="TUU1481" s="58"/>
      <c r="TUV1481" s="58"/>
      <c r="TUW1481" s="58"/>
      <c r="TUX1481" s="58"/>
      <c r="TUY1481" s="58"/>
      <c r="TUZ1481" s="58"/>
      <c r="TVA1481" s="58"/>
      <c r="TVB1481" s="58"/>
      <c r="TVC1481" s="58"/>
      <c r="TVD1481" s="58"/>
      <c r="TVE1481" s="58"/>
      <c r="TVF1481" s="58"/>
      <c r="TVG1481" s="58"/>
      <c r="TVH1481" s="58"/>
      <c r="TVI1481" s="58"/>
      <c r="TVJ1481" s="58"/>
      <c r="TVK1481" s="58"/>
      <c r="TVL1481" s="58"/>
      <c r="TVM1481" s="58"/>
      <c r="TVN1481" s="58"/>
      <c r="TVO1481" s="58"/>
      <c r="TVP1481" s="58"/>
      <c r="TVQ1481" s="58"/>
      <c r="TVR1481" s="58"/>
      <c r="TVS1481" s="58"/>
      <c r="TVT1481" s="58"/>
      <c r="TVU1481" s="58"/>
      <c r="TVV1481" s="58"/>
      <c r="TVW1481" s="58"/>
      <c r="TVX1481" s="58"/>
      <c r="TVY1481" s="58"/>
      <c r="TVZ1481" s="58"/>
      <c r="TWA1481" s="58"/>
      <c r="TWB1481" s="58"/>
      <c r="TWC1481" s="58"/>
      <c r="TWD1481" s="58"/>
      <c r="TWE1481" s="58"/>
      <c r="TWF1481" s="58"/>
      <c r="TWG1481" s="58"/>
      <c r="TWH1481" s="58"/>
      <c r="TWI1481" s="58"/>
      <c r="TWJ1481" s="58"/>
      <c r="TWK1481" s="58"/>
      <c r="TWL1481" s="58"/>
      <c r="TWM1481" s="58"/>
      <c r="TWN1481" s="58"/>
      <c r="TWO1481" s="58"/>
      <c r="TWP1481" s="58"/>
      <c r="TWQ1481" s="58"/>
      <c r="TWR1481" s="58"/>
      <c r="TWS1481" s="58"/>
      <c r="TWT1481" s="58"/>
      <c r="TWU1481" s="58"/>
      <c r="TWV1481" s="58"/>
      <c r="TWW1481" s="58"/>
      <c r="TWX1481" s="58"/>
      <c r="TWY1481" s="58"/>
      <c r="TWZ1481" s="58"/>
      <c r="TXA1481" s="58"/>
      <c r="TXB1481" s="58"/>
      <c r="TXC1481" s="58"/>
      <c r="TXD1481" s="58"/>
      <c r="TXE1481" s="58"/>
      <c r="TXF1481" s="58"/>
      <c r="TXG1481" s="58"/>
      <c r="TXH1481" s="58"/>
      <c r="TXI1481" s="58"/>
      <c r="TXJ1481" s="58"/>
      <c r="TXK1481" s="58"/>
      <c r="TXL1481" s="58"/>
      <c r="TXM1481" s="58"/>
      <c r="TXN1481" s="58"/>
      <c r="TXO1481" s="58"/>
      <c r="TXP1481" s="58"/>
      <c r="TXQ1481" s="58"/>
      <c r="TXR1481" s="58"/>
      <c r="TXS1481" s="58"/>
      <c r="TXT1481" s="58"/>
      <c r="TXU1481" s="58"/>
      <c r="TXV1481" s="58"/>
      <c r="TXW1481" s="58"/>
      <c r="TXX1481" s="58"/>
      <c r="TXY1481" s="58"/>
      <c r="TXZ1481" s="58"/>
      <c r="TYA1481" s="58"/>
      <c r="TYB1481" s="58"/>
      <c r="TYC1481" s="58"/>
      <c r="TYD1481" s="58"/>
      <c r="TYE1481" s="58"/>
      <c r="TYF1481" s="58"/>
      <c r="TYG1481" s="58"/>
      <c r="TYH1481" s="58"/>
      <c r="TYI1481" s="58"/>
      <c r="TYJ1481" s="58"/>
      <c r="TYK1481" s="58"/>
      <c r="TYL1481" s="58"/>
      <c r="TYM1481" s="58"/>
      <c r="TYN1481" s="58"/>
      <c r="TYO1481" s="58"/>
      <c r="TYP1481" s="58"/>
      <c r="TYQ1481" s="58"/>
      <c r="TYR1481" s="58"/>
      <c r="TYS1481" s="58"/>
      <c r="TYT1481" s="58"/>
      <c r="TYU1481" s="58"/>
      <c r="TYV1481" s="58"/>
      <c r="TYW1481" s="58"/>
      <c r="TYX1481" s="58"/>
      <c r="TYY1481" s="58"/>
      <c r="TYZ1481" s="58"/>
      <c r="TZA1481" s="58"/>
      <c r="TZB1481" s="58"/>
      <c r="TZC1481" s="58"/>
      <c r="TZD1481" s="58"/>
      <c r="TZE1481" s="58"/>
      <c r="TZF1481" s="58"/>
      <c r="TZG1481" s="58"/>
      <c r="TZH1481" s="58"/>
      <c r="TZI1481" s="58"/>
      <c r="TZJ1481" s="58"/>
      <c r="TZK1481" s="58"/>
      <c r="TZL1481" s="58"/>
      <c r="TZM1481" s="58"/>
      <c r="TZN1481" s="58"/>
      <c r="TZO1481" s="58"/>
      <c r="TZP1481" s="58"/>
      <c r="TZQ1481" s="58"/>
      <c r="TZR1481" s="58"/>
      <c r="TZS1481" s="58"/>
      <c r="TZT1481" s="58"/>
      <c r="TZU1481" s="58"/>
      <c r="TZV1481" s="58"/>
      <c r="TZW1481" s="58"/>
      <c r="TZX1481" s="58"/>
      <c r="TZY1481" s="58"/>
      <c r="TZZ1481" s="58"/>
      <c r="UAA1481" s="58"/>
      <c r="UAB1481" s="58"/>
      <c r="UAC1481" s="58"/>
      <c r="UAD1481" s="58"/>
      <c r="UAE1481" s="58"/>
      <c r="UAF1481" s="58"/>
      <c r="UAG1481" s="58"/>
      <c r="UAH1481" s="58"/>
      <c r="UAI1481" s="58"/>
      <c r="UAJ1481" s="58"/>
      <c r="UAK1481" s="58"/>
      <c r="UAL1481" s="58"/>
      <c r="UAM1481" s="58"/>
      <c r="UAN1481" s="58"/>
      <c r="UAO1481" s="58"/>
      <c r="UAP1481" s="58"/>
      <c r="UAQ1481" s="58"/>
      <c r="UAR1481" s="58"/>
      <c r="UAS1481" s="58"/>
      <c r="UAT1481" s="58"/>
      <c r="UAU1481" s="58"/>
      <c r="UAV1481" s="58"/>
      <c r="UAW1481" s="58"/>
      <c r="UAX1481" s="58"/>
      <c r="UAY1481" s="58"/>
      <c r="UAZ1481" s="58"/>
      <c r="UBA1481" s="58"/>
      <c r="UBB1481" s="58"/>
      <c r="UBC1481" s="58"/>
      <c r="UBD1481" s="58"/>
      <c r="UBE1481" s="58"/>
      <c r="UBF1481" s="58"/>
      <c r="UBG1481" s="58"/>
      <c r="UBH1481" s="58"/>
      <c r="UBI1481" s="58"/>
      <c r="UBJ1481" s="58"/>
      <c r="UBK1481" s="58"/>
      <c r="UBL1481" s="58"/>
      <c r="UBM1481" s="58"/>
      <c r="UBN1481" s="58"/>
      <c r="UBO1481" s="58"/>
      <c r="UBP1481" s="58"/>
      <c r="UBQ1481" s="58"/>
      <c r="UBR1481" s="58"/>
      <c r="UBS1481" s="58"/>
      <c r="UBT1481" s="58"/>
      <c r="UBU1481" s="58"/>
      <c r="UBV1481" s="58"/>
      <c r="UBW1481" s="58"/>
      <c r="UBX1481" s="58"/>
      <c r="UBY1481" s="58"/>
      <c r="UBZ1481" s="58"/>
      <c r="UCA1481" s="58"/>
      <c r="UCB1481" s="58"/>
      <c r="UCC1481" s="58"/>
      <c r="UCD1481" s="58"/>
      <c r="UCE1481" s="58"/>
      <c r="UCF1481" s="58"/>
      <c r="UCG1481" s="58"/>
      <c r="UCH1481" s="58"/>
      <c r="UCI1481" s="58"/>
      <c r="UCJ1481" s="58"/>
      <c r="UCK1481" s="58"/>
      <c r="UCL1481" s="58"/>
      <c r="UCM1481" s="58"/>
      <c r="UCN1481" s="58"/>
      <c r="UCO1481" s="58"/>
      <c r="UCP1481" s="58"/>
      <c r="UCQ1481" s="58"/>
      <c r="UCR1481" s="58"/>
      <c r="UCS1481" s="58"/>
      <c r="UCT1481" s="58"/>
      <c r="UCU1481" s="58"/>
      <c r="UCV1481" s="58"/>
      <c r="UCW1481" s="58"/>
      <c r="UCX1481" s="58"/>
      <c r="UCY1481" s="58"/>
      <c r="UCZ1481" s="58"/>
      <c r="UDA1481" s="58"/>
      <c r="UDB1481" s="58"/>
      <c r="UDC1481" s="58"/>
      <c r="UDD1481" s="58"/>
      <c r="UDE1481" s="58"/>
      <c r="UDF1481" s="58"/>
      <c r="UDG1481" s="58"/>
      <c r="UDH1481" s="58"/>
      <c r="UDI1481" s="58"/>
      <c r="UDJ1481" s="58"/>
      <c r="UDK1481" s="58"/>
      <c r="UDL1481" s="58"/>
      <c r="UDM1481" s="58"/>
      <c r="UDN1481" s="58"/>
      <c r="UDO1481" s="58"/>
      <c r="UDP1481" s="58"/>
      <c r="UDQ1481" s="58"/>
      <c r="UDR1481" s="58"/>
      <c r="UDS1481" s="58"/>
      <c r="UDT1481" s="58"/>
      <c r="UDU1481" s="58"/>
      <c r="UDV1481" s="58"/>
      <c r="UDW1481" s="58"/>
      <c r="UDX1481" s="58"/>
      <c r="UDY1481" s="58"/>
      <c r="UDZ1481" s="58"/>
      <c r="UEA1481" s="58"/>
      <c r="UEB1481" s="58"/>
      <c r="UEC1481" s="58"/>
      <c r="UED1481" s="58"/>
      <c r="UEE1481" s="58"/>
      <c r="UEF1481" s="58"/>
      <c r="UEG1481" s="58"/>
      <c r="UEH1481" s="58"/>
      <c r="UEI1481" s="58"/>
      <c r="UEJ1481" s="58"/>
      <c r="UEK1481" s="58"/>
      <c r="UEL1481" s="58"/>
      <c r="UEM1481" s="58"/>
      <c r="UEN1481" s="58"/>
      <c r="UEO1481" s="58"/>
      <c r="UEP1481" s="58"/>
      <c r="UEQ1481" s="58"/>
      <c r="UER1481" s="58"/>
      <c r="UES1481" s="58"/>
      <c r="UET1481" s="58"/>
      <c r="UEU1481" s="58"/>
      <c r="UEV1481" s="58"/>
      <c r="UEW1481" s="58"/>
      <c r="UEX1481" s="58"/>
      <c r="UEY1481" s="58"/>
      <c r="UEZ1481" s="58"/>
      <c r="UFA1481" s="58"/>
      <c r="UFB1481" s="58"/>
      <c r="UFC1481" s="58"/>
      <c r="UFD1481" s="58"/>
      <c r="UFE1481" s="58"/>
      <c r="UFF1481" s="58"/>
      <c r="UFG1481" s="58"/>
      <c r="UFH1481" s="58"/>
      <c r="UFI1481" s="58"/>
      <c r="UFJ1481" s="58"/>
      <c r="UFK1481" s="58"/>
      <c r="UFL1481" s="58"/>
      <c r="UFM1481" s="58"/>
      <c r="UFN1481" s="58"/>
      <c r="UFO1481" s="58"/>
      <c r="UFP1481" s="58"/>
      <c r="UFQ1481" s="58"/>
      <c r="UFR1481" s="58"/>
      <c r="UFS1481" s="58"/>
      <c r="UFT1481" s="58"/>
      <c r="UFU1481" s="58"/>
      <c r="UFV1481" s="58"/>
      <c r="UFW1481" s="58"/>
      <c r="UFX1481" s="58"/>
      <c r="UFY1481" s="58"/>
      <c r="UFZ1481" s="58"/>
      <c r="UGA1481" s="58"/>
      <c r="UGB1481" s="58"/>
      <c r="UGC1481" s="58"/>
      <c r="UGD1481" s="58"/>
      <c r="UGE1481" s="58"/>
      <c r="UGF1481" s="58"/>
      <c r="UGG1481" s="58"/>
      <c r="UGH1481" s="58"/>
      <c r="UGI1481" s="58"/>
      <c r="UGJ1481" s="58"/>
      <c r="UGK1481" s="58"/>
      <c r="UGL1481" s="58"/>
      <c r="UGM1481" s="58"/>
      <c r="UGN1481" s="58"/>
      <c r="UGO1481" s="58"/>
      <c r="UGP1481" s="58"/>
      <c r="UGQ1481" s="58"/>
      <c r="UGR1481" s="58"/>
      <c r="UGS1481" s="58"/>
      <c r="UGT1481" s="58"/>
      <c r="UGU1481" s="58"/>
      <c r="UGV1481" s="58"/>
      <c r="UGW1481" s="58"/>
      <c r="UGX1481" s="58"/>
      <c r="UGY1481" s="58"/>
      <c r="UGZ1481" s="58"/>
      <c r="UHA1481" s="58"/>
      <c r="UHB1481" s="58"/>
      <c r="UHC1481" s="58"/>
      <c r="UHD1481" s="58"/>
      <c r="UHE1481" s="58"/>
      <c r="UHF1481" s="58"/>
      <c r="UHG1481" s="58"/>
      <c r="UHH1481" s="58"/>
      <c r="UHI1481" s="58"/>
      <c r="UHJ1481" s="58"/>
      <c r="UHK1481" s="58"/>
      <c r="UHL1481" s="58"/>
      <c r="UHM1481" s="58"/>
      <c r="UHN1481" s="58"/>
      <c r="UHO1481" s="58"/>
      <c r="UHP1481" s="58"/>
      <c r="UHQ1481" s="58"/>
      <c r="UHR1481" s="58"/>
      <c r="UHS1481" s="58"/>
      <c r="UHT1481" s="58"/>
      <c r="UHU1481" s="58"/>
      <c r="UHV1481" s="58"/>
      <c r="UHW1481" s="58"/>
      <c r="UHX1481" s="58"/>
      <c r="UHY1481" s="58"/>
      <c r="UHZ1481" s="58"/>
      <c r="UIA1481" s="58"/>
      <c r="UIB1481" s="58"/>
      <c r="UIC1481" s="58"/>
      <c r="UID1481" s="58"/>
      <c r="UIE1481" s="58"/>
      <c r="UIF1481" s="58"/>
      <c r="UIG1481" s="58"/>
      <c r="UIH1481" s="58"/>
      <c r="UII1481" s="58"/>
      <c r="UIJ1481" s="58"/>
      <c r="UIK1481" s="58"/>
      <c r="UIL1481" s="58"/>
      <c r="UIM1481" s="58"/>
      <c r="UIN1481" s="58"/>
      <c r="UIO1481" s="58"/>
      <c r="UIP1481" s="58"/>
      <c r="UIQ1481" s="58"/>
      <c r="UIR1481" s="58"/>
      <c r="UIS1481" s="58"/>
      <c r="UIT1481" s="58"/>
      <c r="UIU1481" s="58"/>
      <c r="UIV1481" s="58"/>
      <c r="UIW1481" s="58"/>
      <c r="UIX1481" s="58"/>
      <c r="UIY1481" s="58"/>
      <c r="UIZ1481" s="58"/>
      <c r="UJA1481" s="58"/>
      <c r="UJB1481" s="58"/>
      <c r="UJC1481" s="58"/>
      <c r="UJD1481" s="58"/>
      <c r="UJE1481" s="58"/>
      <c r="UJF1481" s="58"/>
      <c r="UJG1481" s="58"/>
      <c r="UJH1481" s="58"/>
      <c r="UJI1481" s="58"/>
      <c r="UJJ1481" s="58"/>
      <c r="UJK1481" s="58"/>
      <c r="UJL1481" s="58"/>
      <c r="UJM1481" s="58"/>
      <c r="UJN1481" s="58"/>
      <c r="UJO1481" s="58"/>
      <c r="UJP1481" s="58"/>
      <c r="UJQ1481" s="58"/>
      <c r="UJR1481" s="58"/>
      <c r="UJS1481" s="58"/>
      <c r="UJT1481" s="58"/>
      <c r="UJU1481" s="58"/>
      <c r="UJV1481" s="58"/>
      <c r="UJW1481" s="58"/>
      <c r="UJX1481" s="58"/>
      <c r="UJY1481" s="58"/>
      <c r="UJZ1481" s="58"/>
      <c r="UKA1481" s="58"/>
      <c r="UKB1481" s="58"/>
      <c r="UKC1481" s="58"/>
      <c r="UKD1481" s="58"/>
      <c r="UKE1481" s="58"/>
      <c r="UKF1481" s="58"/>
      <c r="UKG1481" s="58"/>
      <c r="UKH1481" s="58"/>
      <c r="UKI1481" s="58"/>
      <c r="UKJ1481" s="58"/>
      <c r="UKK1481" s="58"/>
      <c r="UKL1481" s="58"/>
      <c r="UKM1481" s="58"/>
      <c r="UKN1481" s="58"/>
      <c r="UKO1481" s="58"/>
      <c r="UKP1481" s="58"/>
      <c r="UKQ1481" s="58"/>
      <c r="UKR1481" s="58"/>
      <c r="UKS1481" s="58"/>
      <c r="UKT1481" s="58"/>
      <c r="UKU1481" s="58"/>
      <c r="UKV1481" s="58"/>
      <c r="UKW1481" s="58"/>
      <c r="UKX1481" s="58"/>
      <c r="UKY1481" s="58"/>
      <c r="UKZ1481" s="58"/>
      <c r="ULA1481" s="58"/>
      <c r="ULB1481" s="58"/>
      <c r="ULC1481" s="58"/>
      <c r="ULD1481" s="58"/>
      <c r="ULE1481" s="58"/>
      <c r="ULF1481" s="58"/>
      <c r="ULG1481" s="58"/>
      <c r="ULH1481" s="58"/>
      <c r="ULI1481" s="58"/>
      <c r="ULJ1481" s="58"/>
      <c r="ULK1481" s="58"/>
      <c r="ULL1481" s="58"/>
      <c r="ULM1481" s="58"/>
      <c r="ULN1481" s="58"/>
      <c r="ULO1481" s="58"/>
      <c r="ULP1481" s="58"/>
      <c r="ULQ1481" s="58"/>
      <c r="ULR1481" s="58"/>
      <c r="ULS1481" s="58"/>
      <c r="ULT1481" s="58"/>
      <c r="ULU1481" s="58"/>
      <c r="ULV1481" s="58"/>
      <c r="ULW1481" s="58"/>
      <c r="ULX1481" s="58"/>
      <c r="ULY1481" s="58"/>
      <c r="ULZ1481" s="58"/>
      <c r="UMA1481" s="58"/>
      <c r="UMB1481" s="58"/>
      <c r="UMC1481" s="58"/>
      <c r="UMD1481" s="58"/>
      <c r="UME1481" s="58"/>
      <c r="UMF1481" s="58"/>
      <c r="UMG1481" s="58"/>
      <c r="UMH1481" s="58"/>
      <c r="UMI1481" s="58"/>
      <c r="UMJ1481" s="58"/>
      <c r="UMK1481" s="58"/>
      <c r="UML1481" s="58"/>
      <c r="UMM1481" s="58"/>
      <c r="UMN1481" s="58"/>
      <c r="UMO1481" s="58"/>
      <c r="UMP1481" s="58"/>
      <c r="UMQ1481" s="58"/>
      <c r="UMR1481" s="58"/>
      <c r="UMS1481" s="58"/>
      <c r="UMT1481" s="58"/>
      <c r="UMU1481" s="58"/>
      <c r="UMV1481" s="58"/>
      <c r="UMW1481" s="58"/>
      <c r="UMX1481" s="58"/>
      <c r="UMY1481" s="58"/>
      <c r="UMZ1481" s="58"/>
      <c r="UNA1481" s="58"/>
      <c r="UNB1481" s="58"/>
      <c r="UNC1481" s="58"/>
      <c r="UND1481" s="58"/>
      <c r="UNE1481" s="58"/>
      <c r="UNF1481" s="58"/>
      <c r="UNG1481" s="58"/>
      <c r="UNH1481" s="58"/>
      <c r="UNI1481" s="58"/>
      <c r="UNJ1481" s="58"/>
      <c r="UNK1481" s="58"/>
      <c r="UNL1481" s="58"/>
      <c r="UNM1481" s="58"/>
      <c r="UNN1481" s="58"/>
      <c r="UNO1481" s="58"/>
      <c r="UNP1481" s="58"/>
      <c r="UNQ1481" s="58"/>
      <c r="UNR1481" s="58"/>
      <c r="UNS1481" s="58"/>
      <c r="UNT1481" s="58"/>
      <c r="UNU1481" s="58"/>
      <c r="UNV1481" s="58"/>
      <c r="UNW1481" s="58"/>
      <c r="UNX1481" s="58"/>
      <c r="UNY1481" s="58"/>
      <c r="UNZ1481" s="58"/>
      <c r="UOA1481" s="58"/>
      <c r="UOB1481" s="58"/>
      <c r="UOC1481" s="58"/>
      <c r="UOD1481" s="58"/>
      <c r="UOE1481" s="58"/>
      <c r="UOF1481" s="58"/>
      <c r="UOG1481" s="58"/>
      <c r="UOH1481" s="58"/>
      <c r="UOI1481" s="58"/>
      <c r="UOJ1481" s="58"/>
      <c r="UOK1481" s="58"/>
      <c r="UOL1481" s="58"/>
      <c r="UOM1481" s="58"/>
      <c r="UON1481" s="58"/>
      <c r="UOO1481" s="58"/>
      <c r="UOP1481" s="58"/>
      <c r="UOQ1481" s="58"/>
      <c r="UOR1481" s="58"/>
      <c r="UOS1481" s="58"/>
      <c r="UOT1481" s="58"/>
      <c r="UOU1481" s="58"/>
      <c r="UOV1481" s="58"/>
      <c r="UOW1481" s="58"/>
      <c r="UOX1481" s="58"/>
      <c r="UOY1481" s="58"/>
      <c r="UOZ1481" s="58"/>
      <c r="UPA1481" s="58"/>
      <c r="UPB1481" s="58"/>
      <c r="UPC1481" s="58"/>
      <c r="UPD1481" s="58"/>
      <c r="UPE1481" s="58"/>
      <c r="UPF1481" s="58"/>
      <c r="UPG1481" s="58"/>
      <c r="UPH1481" s="58"/>
      <c r="UPI1481" s="58"/>
      <c r="UPJ1481" s="58"/>
      <c r="UPK1481" s="58"/>
      <c r="UPL1481" s="58"/>
      <c r="UPM1481" s="58"/>
      <c r="UPN1481" s="58"/>
      <c r="UPO1481" s="58"/>
      <c r="UPP1481" s="58"/>
      <c r="UPQ1481" s="58"/>
      <c r="UPR1481" s="58"/>
      <c r="UPS1481" s="58"/>
      <c r="UPT1481" s="58"/>
      <c r="UPU1481" s="58"/>
      <c r="UPV1481" s="58"/>
      <c r="UPW1481" s="58"/>
      <c r="UPX1481" s="58"/>
      <c r="UPY1481" s="58"/>
      <c r="UPZ1481" s="58"/>
      <c r="UQA1481" s="58"/>
      <c r="UQB1481" s="58"/>
      <c r="UQC1481" s="58"/>
      <c r="UQD1481" s="58"/>
      <c r="UQE1481" s="58"/>
      <c r="UQF1481" s="58"/>
      <c r="UQG1481" s="58"/>
      <c r="UQH1481" s="58"/>
      <c r="UQI1481" s="58"/>
      <c r="UQJ1481" s="58"/>
      <c r="UQK1481" s="58"/>
      <c r="UQL1481" s="58"/>
      <c r="UQM1481" s="58"/>
      <c r="UQN1481" s="58"/>
      <c r="UQO1481" s="58"/>
      <c r="UQP1481" s="58"/>
      <c r="UQQ1481" s="58"/>
      <c r="UQR1481" s="58"/>
      <c r="UQS1481" s="58"/>
      <c r="UQT1481" s="58"/>
      <c r="UQU1481" s="58"/>
      <c r="UQV1481" s="58"/>
      <c r="UQW1481" s="58"/>
      <c r="UQX1481" s="58"/>
      <c r="UQY1481" s="58"/>
      <c r="UQZ1481" s="58"/>
      <c r="URA1481" s="58"/>
      <c r="URB1481" s="58"/>
      <c r="URC1481" s="58"/>
      <c r="URD1481" s="58"/>
      <c r="URE1481" s="58"/>
      <c r="URF1481" s="58"/>
      <c r="URG1481" s="58"/>
      <c r="URH1481" s="58"/>
      <c r="URI1481" s="58"/>
      <c r="URJ1481" s="58"/>
      <c r="URK1481" s="58"/>
      <c r="URL1481" s="58"/>
      <c r="URM1481" s="58"/>
      <c r="URN1481" s="58"/>
      <c r="URO1481" s="58"/>
      <c r="URP1481" s="58"/>
      <c r="URQ1481" s="58"/>
      <c r="URR1481" s="58"/>
      <c r="URS1481" s="58"/>
      <c r="URT1481" s="58"/>
      <c r="URU1481" s="58"/>
      <c r="URV1481" s="58"/>
      <c r="URW1481" s="58"/>
      <c r="URX1481" s="58"/>
      <c r="URY1481" s="58"/>
      <c r="URZ1481" s="58"/>
      <c r="USA1481" s="58"/>
      <c r="USB1481" s="58"/>
      <c r="USC1481" s="58"/>
      <c r="USD1481" s="58"/>
      <c r="USE1481" s="58"/>
      <c r="USF1481" s="58"/>
      <c r="USG1481" s="58"/>
      <c r="USH1481" s="58"/>
      <c r="USI1481" s="58"/>
      <c r="USJ1481" s="58"/>
      <c r="USK1481" s="58"/>
      <c r="USL1481" s="58"/>
      <c r="USM1481" s="58"/>
      <c r="USN1481" s="58"/>
      <c r="USO1481" s="58"/>
      <c r="USP1481" s="58"/>
      <c r="USQ1481" s="58"/>
      <c r="USR1481" s="58"/>
      <c r="USS1481" s="58"/>
      <c r="UST1481" s="58"/>
      <c r="USU1481" s="58"/>
      <c r="USV1481" s="58"/>
      <c r="USW1481" s="58"/>
      <c r="USX1481" s="58"/>
      <c r="USY1481" s="58"/>
      <c r="USZ1481" s="58"/>
      <c r="UTA1481" s="58"/>
      <c r="UTB1481" s="58"/>
      <c r="UTC1481" s="58"/>
      <c r="UTD1481" s="58"/>
      <c r="UTE1481" s="58"/>
      <c r="UTF1481" s="58"/>
      <c r="UTG1481" s="58"/>
      <c r="UTH1481" s="58"/>
      <c r="UTI1481" s="58"/>
      <c r="UTJ1481" s="58"/>
      <c r="UTK1481" s="58"/>
      <c r="UTL1481" s="58"/>
      <c r="UTM1481" s="58"/>
      <c r="UTN1481" s="58"/>
      <c r="UTO1481" s="58"/>
      <c r="UTP1481" s="58"/>
      <c r="UTQ1481" s="58"/>
      <c r="UTR1481" s="58"/>
      <c r="UTS1481" s="58"/>
      <c r="UTT1481" s="58"/>
      <c r="UTU1481" s="58"/>
      <c r="UTV1481" s="58"/>
      <c r="UTW1481" s="58"/>
      <c r="UTX1481" s="58"/>
      <c r="UTY1481" s="58"/>
      <c r="UTZ1481" s="58"/>
      <c r="UUA1481" s="58"/>
      <c r="UUB1481" s="58"/>
      <c r="UUC1481" s="58"/>
      <c r="UUD1481" s="58"/>
      <c r="UUE1481" s="58"/>
      <c r="UUF1481" s="58"/>
      <c r="UUG1481" s="58"/>
      <c r="UUH1481" s="58"/>
      <c r="UUI1481" s="58"/>
      <c r="UUJ1481" s="58"/>
      <c r="UUK1481" s="58"/>
      <c r="UUL1481" s="58"/>
      <c r="UUM1481" s="58"/>
      <c r="UUN1481" s="58"/>
      <c r="UUO1481" s="58"/>
      <c r="UUP1481" s="58"/>
      <c r="UUQ1481" s="58"/>
      <c r="UUR1481" s="58"/>
      <c r="UUS1481" s="58"/>
      <c r="UUT1481" s="58"/>
      <c r="UUU1481" s="58"/>
      <c r="UUV1481" s="58"/>
      <c r="UUW1481" s="58"/>
      <c r="UUX1481" s="58"/>
      <c r="UUY1481" s="58"/>
      <c r="UUZ1481" s="58"/>
      <c r="UVA1481" s="58"/>
      <c r="UVB1481" s="58"/>
      <c r="UVC1481" s="58"/>
      <c r="UVD1481" s="58"/>
      <c r="UVE1481" s="58"/>
      <c r="UVF1481" s="58"/>
      <c r="UVG1481" s="58"/>
      <c r="UVH1481" s="58"/>
      <c r="UVI1481" s="58"/>
      <c r="UVJ1481" s="58"/>
      <c r="UVK1481" s="58"/>
      <c r="UVL1481" s="58"/>
      <c r="UVM1481" s="58"/>
      <c r="UVN1481" s="58"/>
      <c r="UVO1481" s="58"/>
      <c r="UVP1481" s="58"/>
      <c r="UVQ1481" s="58"/>
      <c r="UVR1481" s="58"/>
      <c r="UVS1481" s="58"/>
      <c r="UVT1481" s="58"/>
      <c r="UVU1481" s="58"/>
      <c r="UVV1481" s="58"/>
      <c r="UVW1481" s="58"/>
      <c r="UVX1481" s="58"/>
      <c r="UVY1481" s="58"/>
      <c r="UVZ1481" s="58"/>
      <c r="UWA1481" s="58"/>
      <c r="UWB1481" s="58"/>
      <c r="UWC1481" s="58"/>
      <c r="UWD1481" s="58"/>
      <c r="UWE1481" s="58"/>
      <c r="UWF1481" s="58"/>
      <c r="UWG1481" s="58"/>
      <c r="UWH1481" s="58"/>
      <c r="UWI1481" s="58"/>
      <c r="UWJ1481" s="58"/>
      <c r="UWK1481" s="58"/>
      <c r="UWL1481" s="58"/>
      <c r="UWM1481" s="58"/>
      <c r="UWN1481" s="58"/>
      <c r="UWO1481" s="58"/>
      <c r="UWP1481" s="58"/>
      <c r="UWQ1481" s="58"/>
      <c r="UWR1481" s="58"/>
      <c r="UWS1481" s="58"/>
      <c r="UWT1481" s="58"/>
      <c r="UWU1481" s="58"/>
      <c r="UWV1481" s="58"/>
      <c r="UWW1481" s="58"/>
      <c r="UWX1481" s="58"/>
      <c r="UWY1481" s="58"/>
      <c r="UWZ1481" s="58"/>
      <c r="UXA1481" s="58"/>
      <c r="UXB1481" s="58"/>
      <c r="UXC1481" s="58"/>
      <c r="UXD1481" s="58"/>
      <c r="UXE1481" s="58"/>
      <c r="UXF1481" s="58"/>
      <c r="UXG1481" s="58"/>
      <c r="UXH1481" s="58"/>
      <c r="UXI1481" s="58"/>
      <c r="UXJ1481" s="58"/>
      <c r="UXK1481" s="58"/>
      <c r="UXL1481" s="58"/>
      <c r="UXM1481" s="58"/>
      <c r="UXN1481" s="58"/>
      <c r="UXO1481" s="58"/>
      <c r="UXP1481" s="58"/>
      <c r="UXQ1481" s="58"/>
      <c r="UXR1481" s="58"/>
      <c r="UXS1481" s="58"/>
      <c r="UXT1481" s="58"/>
      <c r="UXU1481" s="58"/>
      <c r="UXV1481" s="58"/>
      <c r="UXW1481" s="58"/>
      <c r="UXX1481" s="58"/>
      <c r="UXY1481" s="58"/>
      <c r="UXZ1481" s="58"/>
      <c r="UYA1481" s="58"/>
      <c r="UYB1481" s="58"/>
      <c r="UYC1481" s="58"/>
      <c r="UYD1481" s="58"/>
      <c r="UYE1481" s="58"/>
      <c r="UYF1481" s="58"/>
      <c r="UYG1481" s="58"/>
      <c r="UYH1481" s="58"/>
      <c r="UYI1481" s="58"/>
      <c r="UYJ1481" s="58"/>
      <c r="UYK1481" s="58"/>
      <c r="UYL1481" s="58"/>
      <c r="UYM1481" s="58"/>
      <c r="UYN1481" s="58"/>
      <c r="UYO1481" s="58"/>
      <c r="UYP1481" s="58"/>
      <c r="UYQ1481" s="58"/>
      <c r="UYR1481" s="58"/>
      <c r="UYS1481" s="58"/>
      <c r="UYT1481" s="58"/>
      <c r="UYU1481" s="58"/>
      <c r="UYV1481" s="58"/>
      <c r="UYW1481" s="58"/>
      <c r="UYX1481" s="58"/>
      <c r="UYY1481" s="58"/>
      <c r="UYZ1481" s="58"/>
      <c r="UZA1481" s="58"/>
      <c r="UZB1481" s="58"/>
      <c r="UZC1481" s="58"/>
      <c r="UZD1481" s="58"/>
      <c r="UZE1481" s="58"/>
      <c r="UZF1481" s="58"/>
      <c r="UZG1481" s="58"/>
      <c r="UZH1481" s="58"/>
      <c r="UZI1481" s="58"/>
      <c r="UZJ1481" s="58"/>
      <c r="UZK1481" s="58"/>
      <c r="UZL1481" s="58"/>
      <c r="UZM1481" s="58"/>
      <c r="UZN1481" s="58"/>
      <c r="UZO1481" s="58"/>
      <c r="UZP1481" s="58"/>
      <c r="UZQ1481" s="58"/>
      <c r="UZR1481" s="58"/>
      <c r="UZS1481" s="58"/>
      <c r="UZT1481" s="58"/>
      <c r="UZU1481" s="58"/>
      <c r="UZV1481" s="58"/>
      <c r="UZW1481" s="58"/>
      <c r="UZX1481" s="58"/>
      <c r="UZY1481" s="58"/>
      <c r="UZZ1481" s="58"/>
      <c r="VAA1481" s="58"/>
      <c r="VAB1481" s="58"/>
      <c r="VAC1481" s="58"/>
      <c r="VAD1481" s="58"/>
      <c r="VAE1481" s="58"/>
      <c r="VAF1481" s="58"/>
      <c r="VAG1481" s="58"/>
      <c r="VAH1481" s="58"/>
      <c r="VAI1481" s="58"/>
      <c r="VAJ1481" s="58"/>
      <c r="VAK1481" s="58"/>
      <c r="VAL1481" s="58"/>
      <c r="VAM1481" s="58"/>
      <c r="VAN1481" s="58"/>
      <c r="VAO1481" s="58"/>
      <c r="VAP1481" s="58"/>
      <c r="VAQ1481" s="58"/>
      <c r="VAR1481" s="58"/>
      <c r="VAS1481" s="58"/>
      <c r="VAT1481" s="58"/>
      <c r="VAU1481" s="58"/>
      <c r="VAV1481" s="58"/>
      <c r="VAW1481" s="58"/>
      <c r="VAX1481" s="58"/>
      <c r="VAY1481" s="58"/>
      <c r="VAZ1481" s="58"/>
      <c r="VBA1481" s="58"/>
      <c r="VBB1481" s="58"/>
      <c r="VBC1481" s="58"/>
      <c r="VBD1481" s="58"/>
      <c r="VBE1481" s="58"/>
      <c r="VBF1481" s="58"/>
      <c r="VBG1481" s="58"/>
      <c r="VBH1481" s="58"/>
      <c r="VBI1481" s="58"/>
      <c r="VBJ1481" s="58"/>
      <c r="VBK1481" s="58"/>
      <c r="VBL1481" s="58"/>
      <c r="VBM1481" s="58"/>
      <c r="VBN1481" s="58"/>
      <c r="VBO1481" s="58"/>
      <c r="VBP1481" s="58"/>
      <c r="VBQ1481" s="58"/>
      <c r="VBR1481" s="58"/>
      <c r="VBS1481" s="58"/>
      <c r="VBT1481" s="58"/>
      <c r="VBU1481" s="58"/>
      <c r="VBV1481" s="58"/>
      <c r="VBW1481" s="58"/>
      <c r="VBX1481" s="58"/>
      <c r="VBY1481" s="58"/>
      <c r="VBZ1481" s="58"/>
      <c r="VCA1481" s="58"/>
      <c r="VCB1481" s="58"/>
      <c r="VCC1481" s="58"/>
      <c r="VCD1481" s="58"/>
      <c r="VCE1481" s="58"/>
      <c r="VCF1481" s="58"/>
      <c r="VCG1481" s="58"/>
      <c r="VCH1481" s="58"/>
      <c r="VCI1481" s="58"/>
      <c r="VCJ1481" s="58"/>
      <c r="VCK1481" s="58"/>
      <c r="VCL1481" s="58"/>
      <c r="VCM1481" s="58"/>
      <c r="VCN1481" s="58"/>
      <c r="VCO1481" s="58"/>
      <c r="VCP1481" s="58"/>
      <c r="VCQ1481" s="58"/>
      <c r="VCR1481" s="58"/>
      <c r="VCS1481" s="58"/>
      <c r="VCT1481" s="58"/>
      <c r="VCU1481" s="58"/>
      <c r="VCV1481" s="58"/>
      <c r="VCW1481" s="58"/>
      <c r="VCX1481" s="58"/>
      <c r="VCY1481" s="58"/>
      <c r="VCZ1481" s="58"/>
      <c r="VDA1481" s="58"/>
      <c r="VDB1481" s="58"/>
      <c r="VDC1481" s="58"/>
      <c r="VDD1481" s="58"/>
      <c r="VDE1481" s="58"/>
      <c r="VDF1481" s="58"/>
      <c r="VDG1481" s="58"/>
      <c r="VDH1481" s="58"/>
      <c r="VDI1481" s="58"/>
      <c r="VDJ1481" s="58"/>
      <c r="VDK1481" s="58"/>
      <c r="VDL1481" s="58"/>
      <c r="VDM1481" s="58"/>
      <c r="VDN1481" s="58"/>
      <c r="VDO1481" s="58"/>
      <c r="VDP1481" s="58"/>
      <c r="VDQ1481" s="58"/>
      <c r="VDR1481" s="58"/>
      <c r="VDS1481" s="58"/>
      <c r="VDT1481" s="58"/>
      <c r="VDU1481" s="58"/>
      <c r="VDV1481" s="58"/>
      <c r="VDW1481" s="58"/>
      <c r="VDX1481" s="58"/>
      <c r="VDY1481" s="58"/>
      <c r="VDZ1481" s="58"/>
      <c r="VEA1481" s="58"/>
      <c r="VEB1481" s="58"/>
      <c r="VEC1481" s="58"/>
      <c r="VED1481" s="58"/>
      <c r="VEE1481" s="58"/>
      <c r="VEF1481" s="58"/>
      <c r="VEG1481" s="58"/>
      <c r="VEH1481" s="58"/>
      <c r="VEI1481" s="58"/>
      <c r="VEJ1481" s="58"/>
      <c r="VEK1481" s="58"/>
      <c r="VEL1481" s="58"/>
      <c r="VEM1481" s="58"/>
      <c r="VEN1481" s="58"/>
      <c r="VEO1481" s="58"/>
      <c r="VEP1481" s="58"/>
      <c r="VEQ1481" s="58"/>
      <c r="VER1481" s="58"/>
      <c r="VES1481" s="58"/>
      <c r="VET1481" s="58"/>
      <c r="VEU1481" s="58"/>
      <c r="VEV1481" s="58"/>
      <c r="VEW1481" s="58"/>
      <c r="VEX1481" s="58"/>
      <c r="VEY1481" s="58"/>
      <c r="VEZ1481" s="58"/>
      <c r="VFA1481" s="58"/>
      <c r="VFB1481" s="58"/>
      <c r="VFC1481" s="58"/>
      <c r="VFD1481" s="58"/>
      <c r="VFE1481" s="58"/>
      <c r="VFF1481" s="58"/>
      <c r="VFG1481" s="58"/>
      <c r="VFH1481" s="58"/>
      <c r="VFI1481" s="58"/>
      <c r="VFJ1481" s="58"/>
      <c r="VFK1481" s="58"/>
      <c r="VFL1481" s="58"/>
      <c r="VFM1481" s="58"/>
      <c r="VFN1481" s="58"/>
      <c r="VFO1481" s="58"/>
      <c r="VFP1481" s="58"/>
      <c r="VFQ1481" s="58"/>
      <c r="VFR1481" s="58"/>
      <c r="VFS1481" s="58"/>
      <c r="VFT1481" s="58"/>
      <c r="VFU1481" s="58"/>
      <c r="VFV1481" s="58"/>
      <c r="VFW1481" s="58"/>
      <c r="VFX1481" s="58"/>
      <c r="VFY1481" s="58"/>
      <c r="VFZ1481" s="58"/>
      <c r="VGA1481" s="58"/>
      <c r="VGB1481" s="58"/>
      <c r="VGC1481" s="58"/>
      <c r="VGD1481" s="58"/>
      <c r="VGE1481" s="58"/>
      <c r="VGF1481" s="58"/>
      <c r="VGG1481" s="58"/>
      <c r="VGH1481" s="58"/>
      <c r="VGI1481" s="58"/>
      <c r="VGJ1481" s="58"/>
      <c r="VGK1481" s="58"/>
      <c r="VGL1481" s="58"/>
      <c r="VGM1481" s="58"/>
      <c r="VGN1481" s="58"/>
      <c r="VGO1481" s="58"/>
      <c r="VGP1481" s="58"/>
      <c r="VGQ1481" s="58"/>
      <c r="VGR1481" s="58"/>
      <c r="VGS1481" s="58"/>
      <c r="VGT1481" s="58"/>
      <c r="VGU1481" s="58"/>
      <c r="VGV1481" s="58"/>
      <c r="VGW1481" s="58"/>
      <c r="VGX1481" s="58"/>
      <c r="VGY1481" s="58"/>
      <c r="VGZ1481" s="58"/>
      <c r="VHA1481" s="58"/>
      <c r="VHB1481" s="58"/>
      <c r="VHC1481" s="58"/>
      <c r="VHD1481" s="58"/>
      <c r="VHE1481" s="58"/>
      <c r="VHF1481" s="58"/>
      <c r="VHG1481" s="58"/>
      <c r="VHH1481" s="58"/>
      <c r="VHI1481" s="58"/>
      <c r="VHJ1481" s="58"/>
      <c r="VHK1481" s="58"/>
      <c r="VHL1481" s="58"/>
      <c r="VHM1481" s="58"/>
      <c r="VHN1481" s="58"/>
      <c r="VHO1481" s="58"/>
      <c r="VHP1481" s="58"/>
      <c r="VHQ1481" s="58"/>
      <c r="VHR1481" s="58"/>
      <c r="VHS1481" s="58"/>
      <c r="VHT1481" s="58"/>
      <c r="VHU1481" s="58"/>
      <c r="VHV1481" s="58"/>
      <c r="VHW1481" s="58"/>
      <c r="VHX1481" s="58"/>
      <c r="VHY1481" s="58"/>
      <c r="VHZ1481" s="58"/>
      <c r="VIA1481" s="58"/>
      <c r="VIB1481" s="58"/>
      <c r="VIC1481" s="58"/>
      <c r="VID1481" s="58"/>
      <c r="VIE1481" s="58"/>
      <c r="VIF1481" s="58"/>
      <c r="VIG1481" s="58"/>
      <c r="VIH1481" s="58"/>
      <c r="VII1481" s="58"/>
      <c r="VIJ1481" s="58"/>
      <c r="VIK1481" s="58"/>
      <c r="VIL1481" s="58"/>
      <c r="VIM1481" s="58"/>
      <c r="VIN1481" s="58"/>
      <c r="VIO1481" s="58"/>
      <c r="VIP1481" s="58"/>
      <c r="VIQ1481" s="58"/>
      <c r="VIR1481" s="58"/>
      <c r="VIS1481" s="58"/>
      <c r="VIT1481" s="58"/>
      <c r="VIU1481" s="58"/>
      <c r="VIV1481" s="58"/>
      <c r="VIW1481" s="58"/>
      <c r="VIX1481" s="58"/>
      <c r="VIY1481" s="58"/>
      <c r="VIZ1481" s="58"/>
      <c r="VJA1481" s="58"/>
      <c r="VJB1481" s="58"/>
      <c r="VJC1481" s="58"/>
      <c r="VJD1481" s="58"/>
      <c r="VJE1481" s="58"/>
      <c r="VJF1481" s="58"/>
      <c r="VJG1481" s="58"/>
      <c r="VJH1481" s="58"/>
      <c r="VJI1481" s="58"/>
      <c r="VJJ1481" s="58"/>
      <c r="VJK1481" s="58"/>
      <c r="VJL1481" s="58"/>
      <c r="VJM1481" s="58"/>
      <c r="VJN1481" s="58"/>
      <c r="VJO1481" s="58"/>
      <c r="VJP1481" s="58"/>
      <c r="VJQ1481" s="58"/>
      <c r="VJR1481" s="58"/>
      <c r="VJS1481" s="58"/>
      <c r="VJT1481" s="58"/>
      <c r="VJU1481" s="58"/>
      <c r="VJV1481" s="58"/>
      <c r="VJW1481" s="58"/>
      <c r="VJX1481" s="58"/>
      <c r="VJY1481" s="58"/>
      <c r="VJZ1481" s="58"/>
      <c r="VKA1481" s="58"/>
      <c r="VKB1481" s="58"/>
      <c r="VKC1481" s="58"/>
      <c r="VKD1481" s="58"/>
      <c r="VKE1481" s="58"/>
      <c r="VKF1481" s="58"/>
      <c r="VKG1481" s="58"/>
      <c r="VKH1481" s="58"/>
      <c r="VKI1481" s="58"/>
      <c r="VKJ1481" s="58"/>
      <c r="VKK1481" s="58"/>
      <c r="VKL1481" s="58"/>
      <c r="VKM1481" s="58"/>
      <c r="VKN1481" s="58"/>
      <c r="VKO1481" s="58"/>
      <c r="VKP1481" s="58"/>
      <c r="VKQ1481" s="58"/>
      <c r="VKR1481" s="58"/>
      <c r="VKS1481" s="58"/>
      <c r="VKT1481" s="58"/>
      <c r="VKU1481" s="58"/>
      <c r="VKV1481" s="58"/>
      <c r="VKW1481" s="58"/>
      <c r="VKX1481" s="58"/>
      <c r="VKY1481" s="58"/>
      <c r="VKZ1481" s="58"/>
      <c r="VLA1481" s="58"/>
      <c r="VLB1481" s="58"/>
      <c r="VLC1481" s="58"/>
      <c r="VLD1481" s="58"/>
      <c r="VLE1481" s="58"/>
      <c r="VLF1481" s="58"/>
      <c r="VLG1481" s="58"/>
      <c r="VLH1481" s="58"/>
      <c r="VLI1481" s="58"/>
      <c r="VLJ1481" s="58"/>
      <c r="VLK1481" s="58"/>
      <c r="VLL1481" s="58"/>
      <c r="VLM1481" s="58"/>
      <c r="VLN1481" s="58"/>
      <c r="VLO1481" s="58"/>
      <c r="VLP1481" s="58"/>
      <c r="VLQ1481" s="58"/>
      <c r="VLR1481" s="58"/>
      <c r="VLS1481" s="58"/>
      <c r="VLT1481" s="58"/>
      <c r="VLU1481" s="58"/>
      <c r="VLV1481" s="58"/>
      <c r="VLW1481" s="58"/>
      <c r="VLX1481" s="58"/>
      <c r="VLY1481" s="58"/>
      <c r="VLZ1481" s="58"/>
      <c r="VMA1481" s="58"/>
      <c r="VMB1481" s="58"/>
      <c r="VMC1481" s="58"/>
      <c r="VMD1481" s="58"/>
      <c r="VME1481" s="58"/>
      <c r="VMF1481" s="58"/>
      <c r="VMG1481" s="58"/>
      <c r="VMH1481" s="58"/>
      <c r="VMI1481" s="58"/>
      <c r="VMJ1481" s="58"/>
      <c r="VMK1481" s="58"/>
      <c r="VML1481" s="58"/>
      <c r="VMM1481" s="58"/>
      <c r="VMN1481" s="58"/>
      <c r="VMO1481" s="58"/>
      <c r="VMP1481" s="58"/>
      <c r="VMQ1481" s="58"/>
      <c r="VMR1481" s="58"/>
      <c r="VMS1481" s="58"/>
      <c r="VMT1481" s="58"/>
      <c r="VMU1481" s="58"/>
      <c r="VMV1481" s="58"/>
      <c r="VMW1481" s="58"/>
      <c r="VMX1481" s="58"/>
      <c r="VMY1481" s="58"/>
      <c r="VMZ1481" s="58"/>
      <c r="VNA1481" s="58"/>
      <c r="VNB1481" s="58"/>
      <c r="VNC1481" s="58"/>
      <c r="VND1481" s="58"/>
      <c r="VNE1481" s="58"/>
      <c r="VNF1481" s="58"/>
      <c r="VNG1481" s="58"/>
      <c r="VNH1481" s="58"/>
      <c r="VNI1481" s="58"/>
      <c r="VNJ1481" s="58"/>
      <c r="VNK1481" s="58"/>
      <c r="VNL1481" s="58"/>
      <c r="VNM1481" s="58"/>
      <c r="VNN1481" s="58"/>
      <c r="VNO1481" s="58"/>
      <c r="VNP1481" s="58"/>
      <c r="VNQ1481" s="58"/>
      <c r="VNR1481" s="58"/>
      <c r="VNS1481" s="58"/>
      <c r="VNT1481" s="58"/>
      <c r="VNU1481" s="58"/>
      <c r="VNV1481" s="58"/>
      <c r="VNW1481" s="58"/>
      <c r="VNX1481" s="58"/>
      <c r="VNY1481" s="58"/>
      <c r="VNZ1481" s="58"/>
      <c r="VOA1481" s="58"/>
      <c r="VOB1481" s="58"/>
      <c r="VOC1481" s="58"/>
      <c r="VOD1481" s="58"/>
      <c r="VOE1481" s="58"/>
      <c r="VOF1481" s="58"/>
      <c r="VOG1481" s="58"/>
      <c r="VOH1481" s="58"/>
      <c r="VOI1481" s="58"/>
      <c r="VOJ1481" s="58"/>
      <c r="VOK1481" s="58"/>
      <c r="VOL1481" s="58"/>
      <c r="VOM1481" s="58"/>
      <c r="VON1481" s="58"/>
      <c r="VOO1481" s="58"/>
      <c r="VOP1481" s="58"/>
      <c r="VOQ1481" s="58"/>
      <c r="VOR1481" s="58"/>
      <c r="VOS1481" s="58"/>
      <c r="VOT1481" s="58"/>
      <c r="VOU1481" s="58"/>
      <c r="VOV1481" s="58"/>
      <c r="VOW1481" s="58"/>
      <c r="VOX1481" s="58"/>
      <c r="VOY1481" s="58"/>
      <c r="VOZ1481" s="58"/>
      <c r="VPA1481" s="58"/>
      <c r="VPB1481" s="58"/>
      <c r="VPC1481" s="58"/>
      <c r="VPD1481" s="58"/>
      <c r="VPE1481" s="58"/>
      <c r="VPF1481" s="58"/>
      <c r="VPG1481" s="58"/>
      <c r="VPH1481" s="58"/>
      <c r="VPI1481" s="58"/>
      <c r="VPJ1481" s="58"/>
      <c r="VPK1481" s="58"/>
      <c r="VPL1481" s="58"/>
      <c r="VPM1481" s="58"/>
      <c r="VPN1481" s="58"/>
      <c r="VPO1481" s="58"/>
      <c r="VPP1481" s="58"/>
      <c r="VPQ1481" s="58"/>
      <c r="VPR1481" s="58"/>
      <c r="VPS1481" s="58"/>
      <c r="VPT1481" s="58"/>
      <c r="VPU1481" s="58"/>
      <c r="VPV1481" s="58"/>
      <c r="VPW1481" s="58"/>
      <c r="VPX1481" s="58"/>
      <c r="VPY1481" s="58"/>
      <c r="VPZ1481" s="58"/>
      <c r="VQA1481" s="58"/>
      <c r="VQB1481" s="58"/>
      <c r="VQC1481" s="58"/>
      <c r="VQD1481" s="58"/>
      <c r="VQE1481" s="58"/>
      <c r="VQF1481" s="58"/>
      <c r="VQG1481" s="58"/>
      <c r="VQH1481" s="58"/>
      <c r="VQI1481" s="58"/>
      <c r="VQJ1481" s="58"/>
      <c r="VQK1481" s="58"/>
      <c r="VQL1481" s="58"/>
      <c r="VQM1481" s="58"/>
      <c r="VQN1481" s="58"/>
      <c r="VQO1481" s="58"/>
      <c r="VQP1481" s="58"/>
      <c r="VQQ1481" s="58"/>
      <c r="VQR1481" s="58"/>
      <c r="VQS1481" s="58"/>
      <c r="VQT1481" s="58"/>
      <c r="VQU1481" s="58"/>
      <c r="VQV1481" s="58"/>
      <c r="VQW1481" s="58"/>
      <c r="VQX1481" s="58"/>
      <c r="VQY1481" s="58"/>
      <c r="VQZ1481" s="58"/>
      <c r="VRA1481" s="58"/>
      <c r="VRB1481" s="58"/>
      <c r="VRC1481" s="58"/>
      <c r="VRD1481" s="58"/>
      <c r="VRE1481" s="58"/>
      <c r="VRF1481" s="58"/>
      <c r="VRG1481" s="58"/>
      <c r="VRH1481" s="58"/>
      <c r="VRI1481" s="58"/>
      <c r="VRJ1481" s="58"/>
      <c r="VRK1481" s="58"/>
      <c r="VRL1481" s="58"/>
      <c r="VRM1481" s="58"/>
      <c r="VRN1481" s="58"/>
      <c r="VRO1481" s="58"/>
      <c r="VRP1481" s="58"/>
      <c r="VRQ1481" s="58"/>
      <c r="VRR1481" s="58"/>
      <c r="VRS1481" s="58"/>
      <c r="VRT1481" s="58"/>
      <c r="VRU1481" s="58"/>
      <c r="VRV1481" s="58"/>
      <c r="VRW1481" s="58"/>
      <c r="VRX1481" s="58"/>
      <c r="VRY1481" s="58"/>
      <c r="VRZ1481" s="58"/>
      <c r="VSA1481" s="58"/>
      <c r="VSB1481" s="58"/>
      <c r="VSC1481" s="58"/>
      <c r="VSD1481" s="58"/>
      <c r="VSE1481" s="58"/>
      <c r="VSF1481" s="58"/>
      <c r="VSG1481" s="58"/>
      <c r="VSH1481" s="58"/>
      <c r="VSI1481" s="58"/>
      <c r="VSJ1481" s="58"/>
      <c r="VSK1481" s="58"/>
      <c r="VSL1481" s="58"/>
      <c r="VSM1481" s="58"/>
      <c r="VSN1481" s="58"/>
      <c r="VSO1481" s="58"/>
      <c r="VSP1481" s="58"/>
      <c r="VSQ1481" s="58"/>
      <c r="VSR1481" s="58"/>
      <c r="VSS1481" s="58"/>
      <c r="VST1481" s="58"/>
      <c r="VSU1481" s="58"/>
      <c r="VSV1481" s="58"/>
      <c r="VSW1481" s="58"/>
      <c r="VSX1481" s="58"/>
      <c r="VSY1481" s="58"/>
      <c r="VSZ1481" s="58"/>
      <c r="VTA1481" s="58"/>
      <c r="VTB1481" s="58"/>
      <c r="VTC1481" s="58"/>
      <c r="VTD1481" s="58"/>
      <c r="VTE1481" s="58"/>
      <c r="VTF1481" s="58"/>
      <c r="VTG1481" s="58"/>
      <c r="VTH1481" s="58"/>
      <c r="VTI1481" s="58"/>
      <c r="VTJ1481" s="58"/>
      <c r="VTK1481" s="58"/>
      <c r="VTL1481" s="58"/>
      <c r="VTM1481" s="58"/>
      <c r="VTN1481" s="58"/>
      <c r="VTO1481" s="58"/>
      <c r="VTP1481" s="58"/>
      <c r="VTQ1481" s="58"/>
      <c r="VTR1481" s="58"/>
      <c r="VTS1481" s="58"/>
      <c r="VTT1481" s="58"/>
      <c r="VTU1481" s="58"/>
      <c r="VTV1481" s="58"/>
      <c r="VTW1481" s="58"/>
      <c r="VTX1481" s="58"/>
      <c r="VTY1481" s="58"/>
      <c r="VTZ1481" s="58"/>
      <c r="VUA1481" s="58"/>
      <c r="VUB1481" s="58"/>
      <c r="VUC1481" s="58"/>
      <c r="VUD1481" s="58"/>
      <c r="VUE1481" s="58"/>
      <c r="VUF1481" s="58"/>
      <c r="VUG1481" s="58"/>
      <c r="VUH1481" s="58"/>
      <c r="VUI1481" s="58"/>
      <c r="VUJ1481" s="58"/>
      <c r="VUK1481" s="58"/>
      <c r="VUL1481" s="58"/>
      <c r="VUM1481" s="58"/>
      <c r="VUN1481" s="58"/>
      <c r="VUO1481" s="58"/>
      <c r="VUP1481" s="58"/>
      <c r="VUQ1481" s="58"/>
      <c r="VUR1481" s="58"/>
      <c r="VUS1481" s="58"/>
      <c r="VUT1481" s="58"/>
      <c r="VUU1481" s="58"/>
      <c r="VUV1481" s="58"/>
      <c r="VUW1481" s="58"/>
      <c r="VUX1481" s="58"/>
      <c r="VUY1481" s="58"/>
      <c r="VUZ1481" s="58"/>
      <c r="VVA1481" s="58"/>
      <c r="VVB1481" s="58"/>
      <c r="VVC1481" s="58"/>
      <c r="VVD1481" s="58"/>
      <c r="VVE1481" s="58"/>
      <c r="VVF1481" s="58"/>
      <c r="VVG1481" s="58"/>
      <c r="VVH1481" s="58"/>
      <c r="VVI1481" s="58"/>
      <c r="VVJ1481" s="58"/>
      <c r="VVK1481" s="58"/>
      <c r="VVL1481" s="58"/>
      <c r="VVM1481" s="58"/>
      <c r="VVN1481" s="58"/>
      <c r="VVO1481" s="58"/>
      <c r="VVP1481" s="58"/>
      <c r="VVQ1481" s="58"/>
      <c r="VVR1481" s="58"/>
      <c r="VVS1481" s="58"/>
      <c r="VVT1481" s="58"/>
      <c r="VVU1481" s="58"/>
      <c r="VVV1481" s="58"/>
      <c r="VVW1481" s="58"/>
      <c r="VVX1481" s="58"/>
      <c r="VVY1481" s="58"/>
      <c r="VVZ1481" s="58"/>
      <c r="VWA1481" s="58"/>
      <c r="VWB1481" s="58"/>
      <c r="VWC1481" s="58"/>
      <c r="VWD1481" s="58"/>
      <c r="VWE1481" s="58"/>
      <c r="VWF1481" s="58"/>
      <c r="VWG1481" s="58"/>
      <c r="VWH1481" s="58"/>
      <c r="VWI1481" s="58"/>
      <c r="VWJ1481" s="58"/>
      <c r="VWK1481" s="58"/>
      <c r="VWL1481" s="58"/>
      <c r="VWM1481" s="58"/>
      <c r="VWN1481" s="58"/>
      <c r="VWO1481" s="58"/>
      <c r="VWP1481" s="58"/>
      <c r="VWQ1481" s="58"/>
      <c r="VWR1481" s="58"/>
      <c r="VWS1481" s="58"/>
      <c r="VWT1481" s="58"/>
      <c r="VWU1481" s="58"/>
      <c r="VWV1481" s="58"/>
      <c r="VWW1481" s="58"/>
      <c r="VWX1481" s="58"/>
      <c r="VWY1481" s="58"/>
      <c r="VWZ1481" s="58"/>
      <c r="VXA1481" s="58"/>
      <c r="VXB1481" s="58"/>
      <c r="VXC1481" s="58"/>
      <c r="VXD1481" s="58"/>
      <c r="VXE1481" s="58"/>
      <c r="VXF1481" s="58"/>
      <c r="VXG1481" s="58"/>
      <c r="VXH1481" s="58"/>
      <c r="VXI1481" s="58"/>
      <c r="VXJ1481" s="58"/>
      <c r="VXK1481" s="58"/>
      <c r="VXL1481" s="58"/>
      <c r="VXM1481" s="58"/>
      <c r="VXN1481" s="58"/>
      <c r="VXO1481" s="58"/>
      <c r="VXP1481" s="58"/>
      <c r="VXQ1481" s="58"/>
      <c r="VXR1481" s="58"/>
      <c r="VXS1481" s="58"/>
      <c r="VXT1481" s="58"/>
      <c r="VXU1481" s="58"/>
      <c r="VXV1481" s="58"/>
      <c r="VXW1481" s="58"/>
      <c r="VXX1481" s="58"/>
      <c r="VXY1481" s="58"/>
      <c r="VXZ1481" s="58"/>
      <c r="VYA1481" s="58"/>
      <c r="VYB1481" s="58"/>
      <c r="VYC1481" s="58"/>
      <c r="VYD1481" s="58"/>
      <c r="VYE1481" s="58"/>
      <c r="VYF1481" s="58"/>
      <c r="VYG1481" s="58"/>
      <c r="VYH1481" s="58"/>
      <c r="VYI1481" s="58"/>
      <c r="VYJ1481" s="58"/>
      <c r="VYK1481" s="58"/>
      <c r="VYL1481" s="58"/>
      <c r="VYM1481" s="58"/>
      <c r="VYN1481" s="58"/>
      <c r="VYO1481" s="58"/>
      <c r="VYP1481" s="58"/>
      <c r="VYQ1481" s="58"/>
      <c r="VYR1481" s="58"/>
      <c r="VYS1481" s="58"/>
      <c r="VYT1481" s="58"/>
      <c r="VYU1481" s="58"/>
      <c r="VYV1481" s="58"/>
      <c r="VYW1481" s="58"/>
      <c r="VYX1481" s="58"/>
      <c r="VYY1481" s="58"/>
      <c r="VYZ1481" s="58"/>
      <c r="VZA1481" s="58"/>
      <c r="VZB1481" s="58"/>
      <c r="VZC1481" s="58"/>
      <c r="VZD1481" s="58"/>
      <c r="VZE1481" s="58"/>
      <c r="VZF1481" s="58"/>
      <c r="VZG1481" s="58"/>
      <c r="VZH1481" s="58"/>
      <c r="VZI1481" s="58"/>
      <c r="VZJ1481" s="58"/>
      <c r="VZK1481" s="58"/>
      <c r="VZL1481" s="58"/>
      <c r="VZM1481" s="58"/>
      <c r="VZN1481" s="58"/>
      <c r="VZO1481" s="58"/>
      <c r="VZP1481" s="58"/>
      <c r="VZQ1481" s="58"/>
      <c r="VZR1481" s="58"/>
      <c r="VZS1481" s="58"/>
      <c r="VZT1481" s="58"/>
      <c r="VZU1481" s="58"/>
      <c r="VZV1481" s="58"/>
      <c r="VZW1481" s="58"/>
      <c r="VZX1481" s="58"/>
      <c r="VZY1481" s="58"/>
      <c r="VZZ1481" s="58"/>
      <c r="WAA1481" s="58"/>
      <c r="WAB1481" s="58"/>
      <c r="WAC1481" s="58"/>
      <c r="WAD1481" s="58"/>
      <c r="WAE1481" s="58"/>
      <c r="WAF1481" s="58"/>
      <c r="WAG1481" s="58"/>
      <c r="WAH1481" s="58"/>
      <c r="WAI1481" s="58"/>
      <c r="WAJ1481" s="58"/>
      <c r="WAK1481" s="58"/>
      <c r="WAL1481" s="58"/>
      <c r="WAM1481" s="58"/>
      <c r="WAN1481" s="58"/>
      <c r="WAO1481" s="58"/>
      <c r="WAP1481" s="58"/>
      <c r="WAQ1481" s="58"/>
      <c r="WAR1481" s="58"/>
      <c r="WAS1481" s="58"/>
      <c r="WAT1481" s="58"/>
      <c r="WAU1481" s="58"/>
      <c r="WAV1481" s="58"/>
      <c r="WAW1481" s="58"/>
      <c r="WAX1481" s="58"/>
      <c r="WAY1481" s="58"/>
      <c r="WAZ1481" s="58"/>
      <c r="WBA1481" s="58"/>
      <c r="WBB1481" s="58"/>
      <c r="WBC1481" s="58"/>
      <c r="WBD1481" s="58"/>
      <c r="WBE1481" s="58"/>
      <c r="WBF1481" s="58"/>
      <c r="WBG1481" s="58"/>
      <c r="WBH1481" s="58"/>
      <c r="WBI1481" s="58"/>
      <c r="WBJ1481" s="58"/>
      <c r="WBK1481" s="58"/>
      <c r="WBL1481" s="58"/>
      <c r="WBM1481" s="58"/>
      <c r="WBN1481" s="58"/>
      <c r="WBO1481" s="58"/>
      <c r="WBP1481" s="58"/>
      <c r="WBQ1481" s="58"/>
      <c r="WBR1481" s="58"/>
      <c r="WBS1481" s="58"/>
      <c r="WBT1481" s="58"/>
      <c r="WBU1481" s="58"/>
      <c r="WBV1481" s="58"/>
      <c r="WBW1481" s="58"/>
      <c r="WBX1481" s="58"/>
      <c r="WBY1481" s="58"/>
      <c r="WBZ1481" s="58"/>
      <c r="WCA1481" s="58"/>
      <c r="WCB1481" s="58"/>
      <c r="WCC1481" s="58"/>
      <c r="WCD1481" s="58"/>
      <c r="WCE1481" s="58"/>
      <c r="WCF1481" s="58"/>
      <c r="WCG1481" s="58"/>
      <c r="WCH1481" s="58"/>
      <c r="WCI1481" s="58"/>
      <c r="WCJ1481" s="58"/>
      <c r="WCK1481" s="58"/>
      <c r="WCL1481" s="58"/>
      <c r="WCM1481" s="58"/>
      <c r="WCN1481" s="58"/>
      <c r="WCO1481" s="58"/>
      <c r="WCP1481" s="58"/>
      <c r="WCQ1481" s="58"/>
      <c r="WCR1481" s="58"/>
      <c r="WCS1481" s="58"/>
      <c r="WCT1481" s="58"/>
      <c r="WCU1481" s="58"/>
      <c r="WCV1481" s="58"/>
      <c r="WCW1481" s="58"/>
      <c r="WCX1481" s="58"/>
      <c r="WCY1481" s="58"/>
      <c r="WCZ1481" s="58"/>
      <c r="WDA1481" s="58"/>
      <c r="WDB1481" s="58"/>
      <c r="WDC1481" s="58"/>
      <c r="WDD1481" s="58"/>
      <c r="WDE1481" s="58"/>
      <c r="WDF1481" s="58"/>
      <c r="WDG1481" s="58"/>
      <c r="WDH1481" s="58"/>
      <c r="WDI1481" s="58"/>
      <c r="WDJ1481" s="58"/>
      <c r="WDK1481" s="58"/>
      <c r="WDL1481" s="58"/>
      <c r="WDM1481" s="58"/>
      <c r="WDN1481" s="58"/>
      <c r="WDO1481" s="58"/>
      <c r="WDP1481" s="58"/>
      <c r="WDQ1481" s="58"/>
      <c r="WDR1481" s="58"/>
      <c r="WDS1481" s="58"/>
      <c r="WDT1481" s="58"/>
      <c r="WDU1481" s="58"/>
      <c r="WDV1481" s="58"/>
      <c r="WDW1481" s="58"/>
      <c r="WDX1481" s="58"/>
      <c r="WDY1481" s="58"/>
      <c r="WDZ1481" s="58"/>
      <c r="WEA1481" s="58"/>
      <c r="WEB1481" s="58"/>
      <c r="WEC1481" s="58"/>
      <c r="WED1481" s="58"/>
      <c r="WEE1481" s="58"/>
      <c r="WEF1481" s="58"/>
      <c r="WEG1481" s="58"/>
      <c r="WEH1481" s="58"/>
      <c r="WEI1481" s="58"/>
      <c r="WEJ1481" s="58"/>
      <c r="WEK1481" s="58"/>
      <c r="WEL1481" s="58"/>
      <c r="WEM1481" s="58"/>
      <c r="WEN1481" s="58"/>
      <c r="WEO1481" s="58"/>
      <c r="WEP1481" s="58"/>
      <c r="WEQ1481" s="58"/>
      <c r="WER1481" s="58"/>
      <c r="WES1481" s="58"/>
      <c r="WET1481" s="58"/>
      <c r="WEU1481" s="58"/>
      <c r="WEV1481" s="58"/>
      <c r="WEW1481" s="58"/>
      <c r="WEX1481" s="58"/>
      <c r="WEY1481" s="58"/>
      <c r="WEZ1481" s="58"/>
      <c r="WFA1481" s="58"/>
      <c r="WFB1481" s="58"/>
      <c r="WFC1481" s="58"/>
      <c r="WFD1481" s="58"/>
      <c r="WFE1481" s="58"/>
      <c r="WFF1481" s="58"/>
      <c r="WFG1481" s="58"/>
      <c r="WFH1481" s="58"/>
      <c r="WFI1481" s="58"/>
      <c r="WFJ1481" s="58"/>
      <c r="WFK1481" s="58"/>
      <c r="WFL1481" s="58"/>
      <c r="WFM1481" s="58"/>
      <c r="WFN1481" s="58"/>
      <c r="WFO1481" s="58"/>
      <c r="WFP1481" s="58"/>
      <c r="WFQ1481" s="58"/>
      <c r="WFR1481" s="58"/>
      <c r="WFS1481" s="58"/>
      <c r="WFT1481" s="58"/>
      <c r="WFU1481" s="58"/>
      <c r="WFV1481" s="58"/>
      <c r="WFW1481" s="58"/>
      <c r="WFX1481" s="58"/>
      <c r="WFY1481" s="58"/>
      <c r="WFZ1481" s="58"/>
      <c r="WGA1481" s="58"/>
      <c r="WGB1481" s="58"/>
      <c r="WGC1481" s="58"/>
      <c r="WGD1481" s="58"/>
      <c r="WGE1481" s="58"/>
      <c r="WGF1481" s="58"/>
      <c r="WGG1481" s="58"/>
      <c r="WGH1481" s="58"/>
      <c r="WGI1481" s="58"/>
      <c r="WGJ1481" s="58"/>
      <c r="WGK1481" s="58"/>
      <c r="WGL1481" s="58"/>
      <c r="WGM1481" s="58"/>
      <c r="WGN1481" s="58"/>
      <c r="WGO1481" s="58"/>
      <c r="WGP1481" s="58"/>
      <c r="WGQ1481" s="58"/>
      <c r="WGR1481" s="58"/>
      <c r="WGS1481" s="58"/>
      <c r="WGT1481" s="58"/>
      <c r="WGU1481" s="58"/>
      <c r="WGV1481" s="58"/>
      <c r="WGW1481" s="58"/>
      <c r="WGX1481" s="58"/>
      <c r="WGY1481" s="58"/>
      <c r="WGZ1481" s="58"/>
      <c r="WHA1481" s="58"/>
      <c r="WHB1481" s="58"/>
      <c r="WHC1481" s="58"/>
      <c r="WHD1481" s="58"/>
      <c r="WHE1481" s="58"/>
      <c r="WHF1481" s="58"/>
      <c r="WHG1481" s="58"/>
      <c r="WHH1481" s="58"/>
      <c r="WHI1481" s="58"/>
      <c r="WHJ1481" s="58"/>
      <c r="WHK1481" s="58"/>
      <c r="WHL1481" s="58"/>
      <c r="WHM1481" s="58"/>
      <c r="WHN1481" s="58"/>
      <c r="WHO1481" s="58"/>
      <c r="WHP1481" s="58"/>
      <c r="WHQ1481" s="58"/>
      <c r="WHR1481" s="58"/>
      <c r="WHS1481" s="58"/>
      <c r="WHT1481" s="58"/>
      <c r="WHU1481" s="58"/>
      <c r="WHV1481" s="58"/>
      <c r="WHW1481" s="58"/>
      <c r="WHX1481" s="58"/>
      <c r="WHY1481" s="58"/>
      <c r="WHZ1481" s="58"/>
      <c r="WIA1481" s="58"/>
      <c r="WIB1481" s="58"/>
      <c r="WIC1481" s="58"/>
      <c r="WID1481" s="58"/>
      <c r="WIE1481" s="58"/>
      <c r="WIF1481" s="58"/>
      <c r="WIG1481" s="58"/>
      <c r="WIH1481" s="58"/>
      <c r="WII1481" s="58"/>
      <c r="WIJ1481" s="58"/>
      <c r="WIK1481" s="58"/>
      <c r="WIL1481" s="58"/>
      <c r="WIM1481" s="58"/>
      <c r="WIN1481" s="58"/>
      <c r="WIO1481" s="58"/>
      <c r="WIP1481" s="58"/>
      <c r="WIQ1481" s="58"/>
      <c r="WIR1481" s="58"/>
      <c r="WIS1481" s="58"/>
      <c r="WIT1481" s="58"/>
      <c r="WIU1481" s="58"/>
      <c r="WIV1481" s="58"/>
      <c r="WIW1481" s="58"/>
      <c r="WIX1481" s="58"/>
      <c r="WIY1481" s="58"/>
      <c r="WIZ1481" s="58"/>
      <c r="WJA1481" s="58"/>
      <c r="WJB1481" s="58"/>
      <c r="WJC1481" s="58"/>
      <c r="WJD1481" s="58"/>
      <c r="WJE1481" s="58"/>
      <c r="WJF1481" s="58"/>
      <c r="WJG1481" s="58"/>
      <c r="WJH1481" s="58"/>
      <c r="WJI1481" s="58"/>
      <c r="WJJ1481" s="58"/>
      <c r="WJK1481" s="58"/>
      <c r="WJL1481" s="58"/>
      <c r="WJM1481" s="58"/>
      <c r="WJN1481" s="58"/>
      <c r="WJO1481" s="58"/>
      <c r="WJP1481" s="58"/>
      <c r="WJQ1481" s="58"/>
      <c r="WJR1481" s="58"/>
      <c r="WJS1481" s="58"/>
      <c r="WJT1481" s="58"/>
      <c r="WJU1481" s="58"/>
      <c r="WJV1481" s="58"/>
      <c r="WJW1481" s="58"/>
      <c r="WJX1481" s="58"/>
      <c r="WJY1481" s="58"/>
      <c r="WJZ1481" s="58"/>
      <c r="WKA1481" s="58"/>
      <c r="WKB1481" s="58"/>
      <c r="WKC1481" s="58"/>
      <c r="WKD1481" s="58"/>
      <c r="WKE1481" s="58"/>
      <c r="WKF1481" s="58"/>
      <c r="WKG1481" s="58"/>
      <c r="WKH1481" s="58"/>
      <c r="WKI1481" s="58"/>
      <c r="WKJ1481" s="58"/>
      <c r="WKK1481" s="58"/>
      <c r="WKL1481" s="58"/>
      <c r="WKM1481" s="58"/>
      <c r="WKN1481" s="58"/>
      <c r="WKO1481" s="58"/>
      <c r="WKP1481" s="58"/>
      <c r="WKQ1481" s="58"/>
      <c r="WKR1481" s="58"/>
      <c r="WKS1481" s="58"/>
      <c r="WKT1481" s="58"/>
      <c r="WKU1481" s="58"/>
      <c r="WKV1481" s="58"/>
      <c r="WKW1481" s="58"/>
      <c r="WKX1481" s="58"/>
      <c r="WKY1481" s="58"/>
      <c r="WKZ1481" s="58"/>
      <c r="WLA1481" s="58"/>
      <c r="WLB1481" s="58"/>
      <c r="WLC1481" s="58"/>
      <c r="WLD1481" s="58"/>
      <c r="WLE1481" s="58"/>
      <c r="WLF1481" s="58"/>
      <c r="WLG1481" s="58"/>
      <c r="WLH1481" s="58"/>
      <c r="WLI1481" s="58"/>
      <c r="WLJ1481" s="58"/>
      <c r="WLK1481" s="58"/>
      <c r="WLL1481" s="58"/>
      <c r="WLM1481" s="58"/>
      <c r="WLN1481" s="58"/>
      <c r="WLO1481" s="58"/>
      <c r="WLP1481" s="58"/>
      <c r="WLQ1481" s="58"/>
      <c r="WLR1481" s="58"/>
      <c r="WLS1481" s="58"/>
      <c r="WLT1481" s="58"/>
      <c r="WLU1481" s="58"/>
      <c r="WLV1481" s="58"/>
      <c r="WLW1481" s="58"/>
      <c r="WLX1481" s="58"/>
      <c r="WLY1481" s="58"/>
      <c r="WLZ1481" s="58"/>
      <c r="WMA1481" s="58"/>
      <c r="WMB1481" s="58"/>
      <c r="WMC1481" s="58"/>
      <c r="WMD1481" s="58"/>
      <c r="WME1481" s="58"/>
      <c r="WMF1481" s="58"/>
      <c r="WMG1481" s="58"/>
      <c r="WMH1481" s="58"/>
      <c r="WMI1481" s="58"/>
      <c r="WMJ1481" s="58"/>
      <c r="WMK1481" s="58"/>
      <c r="WML1481" s="58"/>
      <c r="WMM1481" s="58"/>
      <c r="WMN1481" s="58"/>
      <c r="WMO1481" s="58"/>
      <c r="WMP1481" s="58"/>
      <c r="WMQ1481" s="58"/>
      <c r="WMR1481" s="58"/>
      <c r="WMS1481" s="58"/>
      <c r="WMT1481" s="58"/>
      <c r="WMU1481" s="58"/>
      <c r="WMV1481" s="58"/>
      <c r="WMW1481" s="58"/>
      <c r="WMX1481" s="58"/>
      <c r="WMY1481" s="58"/>
      <c r="WMZ1481" s="58"/>
      <c r="WNA1481" s="58"/>
      <c r="WNB1481" s="58"/>
      <c r="WNC1481" s="58"/>
      <c r="WND1481" s="58"/>
      <c r="WNE1481" s="58"/>
      <c r="WNF1481" s="58"/>
      <c r="WNG1481" s="58"/>
      <c r="WNH1481" s="58"/>
      <c r="WNI1481" s="58"/>
      <c r="WNJ1481" s="58"/>
      <c r="WNK1481" s="58"/>
      <c r="WNL1481" s="58"/>
      <c r="WNM1481" s="58"/>
      <c r="WNN1481" s="58"/>
      <c r="WNO1481" s="58"/>
      <c r="WNP1481" s="58"/>
      <c r="WNQ1481" s="58"/>
      <c r="WNR1481" s="58"/>
      <c r="WNS1481" s="58"/>
      <c r="WNT1481" s="58"/>
      <c r="WNU1481" s="58"/>
      <c r="WNV1481" s="58"/>
      <c r="WNW1481" s="58"/>
      <c r="WNX1481" s="58"/>
      <c r="WNY1481" s="58"/>
      <c r="WNZ1481" s="58"/>
      <c r="WOA1481" s="58"/>
      <c r="WOB1481" s="58"/>
      <c r="WOC1481" s="58"/>
      <c r="WOD1481" s="58"/>
      <c r="WOE1481" s="58"/>
      <c r="WOF1481" s="58"/>
      <c r="WOG1481" s="58"/>
      <c r="WOH1481" s="58"/>
      <c r="WOI1481" s="58"/>
      <c r="WOJ1481" s="58"/>
      <c r="WOK1481" s="58"/>
      <c r="WOL1481" s="58"/>
      <c r="WOM1481" s="58"/>
      <c r="WON1481" s="58"/>
      <c r="WOO1481" s="58"/>
      <c r="WOP1481" s="58"/>
      <c r="WOQ1481" s="58"/>
      <c r="WOR1481" s="58"/>
      <c r="WOS1481" s="58"/>
      <c r="WOT1481" s="58"/>
      <c r="WOU1481" s="58"/>
      <c r="WOV1481" s="58"/>
      <c r="WOW1481" s="58"/>
      <c r="WOX1481" s="58"/>
      <c r="WOY1481" s="58"/>
      <c r="WOZ1481" s="58"/>
      <c r="WPA1481" s="58"/>
      <c r="WPB1481" s="58"/>
      <c r="WPC1481" s="58"/>
      <c r="WPD1481" s="58"/>
      <c r="WPE1481" s="58"/>
      <c r="WPF1481" s="58"/>
      <c r="WPG1481" s="58"/>
      <c r="WPH1481" s="58"/>
      <c r="WPI1481" s="58"/>
      <c r="WPJ1481" s="58"/>
      <c r="WPK1481" s="58"/>
      <c r="WPL1481" s="58"/>
      <c r="WPM1481" s="58"/>
      <c r="WPN1481" s="58"/>
      <c r="WPO1481" s="58"/>
      <c r="WPP1481" s="58"/>
      <c r="WPQ1481" s="58"/>
      <c r="WPR1481" s="58"/>
      <c r="WPS1481" s="58"/>
      <c r="WPT1481" s="58"/>
      <c r="WPU1481" s="58"/>
      <c r="WPV1481" s="58"/>
      <c r="WPW1481" s="58"/>
      <c r="WPX1481" s="58"/>
      <c r="WPY1481" s="58"/>
      <c r="WPZ1481" s="58"/>
      <c r="WQA1481" s="58"/>
      <c r="WQB1481" s="58"/>
      <c r="WQC1481" s="58"/>
      <c r="WQD1481" s="58"/>
      <c r="WQE1481" s="58"/>
      <c r="WQF1481" s="58"/>
      <c r="WQG1481" s="58"/>
      <c r="WQH1481" s="58"/>
      <c r="WQI1481" s="58"/>
      <c r="WQJ1481" s="58"/>
      <c r="WQK1481" s="58"/>
      <c r="WQL1481" s="58"/>
      <c r="WQM1481" s="58"/>
      <c r="WQN1481" s="58"/>
      <c r="WQO1481" s="58"/>
      <c r="WQP1481" s="58"/>
      <c r="WQQ1481" s="58"/>
      <c r="WQR1481" s="58"/>
      <c r="WQS1481" s="58"/>
      <c r="WQT1481" s="58"/>
      <c r="WQU1481" s="58"/>
      <c r="WQV1481" s="58"/>
      <c r="WQW1481" s="58"/>
      <c r="WQX1481" s="58"/>
      <c r="WQY1481" s="58"/>
      <c r="WQZ1481" s="58"/>
      <c r="WRA1481" s="58"/>
      <c r="WRB1481" s="58"/>
      <c r="WRC1481" s="58"/>
      <c r="WRD1481" s="58"/>
      <c r="WRE1481" s="58"/>
      <c r="WRF1481" s="58"/>
      <c r="WRG1481" s="58"/>
      <c r="WRH1481" s="58"/>
      <c r="WRI1481" s="58"/>
      <c r="WRJ1481" s="58"/>
      <c r="WRK1481" s="58"/>
      <c r="WRL1481" s="58"/>
      <c r="WRM1481" s="58"/>
      <c r="WRN1481" s="58"/>
      <c r="WRO1481" s="58"/>
      <c r="WRP1481" s="58"/>
      <c r="WRQ1481" s="58"/>
      <c r="WRR1481" s="58"/>
      <c r="WRS1481" s="58"/>
      <c r="WRT1481" s="58"/>
      <c r="WRU1481" s="58"/>
      <c r="WRV1481" s="58"/>
      <c r="WRW1481" s="58"/>
      <c r="WRX1481" s="58"/>
      <c r="WRY1481" s="58"/>
      <c r="WRZ1481" s="58"/>
      <c r="WSA1481" s="58"/>
      <c r="WSB1481" s="58"/>
      <c r="WSC1481" s="58"/>
      <c r="WSD1481" s="58"/>
      <c r="WSE1481" s="58"/>
      <c r="WSF1481" s="58"/>
      <c r="WSG1481" s="58"/>
      <c r="WSH1481" s="58"/>
      <c r="WSI1481" s="58"/>
      <c r="WSJ1481" s="58"/>
      <c r="WSK1481" s="58"/>
      <c r="WSL1481" s="58"/>
      <c r="WSM1481" s="58"/>
      <c r="WSN1481" s="58"/>
      <c r="WSO1481" s="58"/>
      <c r="WSP1481" s="58"/>
      <c r="WSQ1481" s="58"/>
      <c r="WSR1481" s="58"/>
      <c r="WSS1481" s="58"/>
      <c r="WST1481" s="58"/>
      <c r="WSU1481" s="58"/>
      <c r="WSV1481" s="58"/>
      <c r="WSW1481" s="58"/>
      <c r="WSX1481" s="58"/>
      <c r="WSY1481" s="58"/>
      <c r="WSZ1481" s="58"/>
      <c r="WTA1481" s="58"/>
      <c r="WTB1481" s="58"/>
      <c r="WTC1481" s="58"/>
      <c r="WTD1481" s="58"/>
      <c r="WTE1481" s="58"/>
      <c r="WTF1481" s="58"/>
      <c r="WTG1481" s="58"/>
      <c r="WTH1481" s="58"/>
      <c r="WTI1481" s="58"/>
      <c r="WTJ1481" s="58"/>
      <c r="WTK1481" s="58"/>
      <c r="WTL1481" s="58"/>
      <c r="WTM1481" s="58"/>
      <c r="WTN1481" s="58"/>
      <c r="WTO1481" s="58"/>
      <c r="WTP1481" s="58"/>
      <c r="WTQ1481" s="58"/>
      <c r="WTR1481" s="58"/>
      <c r="WTS1481" s="58"/>
      <c r="WTT1481" s="58"/>
      <c r="WTU1481" s="58"/>
      <c r="WTV1481" s="58"/>
      <c r="WTW1481" s="58"/>
      <c r="WTX1481" s="58"/>
      <c r="WTY1481" s="58"/>
      <c r="WTZ1481" s="58"/>
      <c r="WUA1481" s="58"/>
      <c r="WUB1481" s="58"/>
      <c r="WUC1481" s="58"/>
      <c r="WUD1481" s="58"/>
      <c r="WUE1481" s="58"/>
      <c r="WUF1481" s="58"/>
      <c r="WUG1481" s="58"/>
      <c r="WUH1481" s="58"/>
      <c r="WUI1481" s="58"/>
      <c r="WUJ1481" s="58"/>
      <c r="WUK1481" s="58"/>
      <c r="WUL1481" s="58"/>
      <c r="WUM1481" s="58"/>
      <c r="WUN1481" s="58"/>
      <c r="WUO1481" s="58"/>
      <c r="WUP1481" s="58"/>
      <c r="WUQ1481" s="58"/>
      <c r="WUR1481" s="58"/>
      <c r="WUS1481" s="58"/>
      <c r="WUT1481" s="58"/>
      <c r="WUU1481" s="58"/>
      <c r="WUV1481" s="58"/>
      <c r="WUW1481" s="58"/>
      <c r="WUX1481" s="58"/>
      <c r="WUY1481" s="58"/>
      <c r="WUZ1481" s="58"/>
      <c r="WVA1481" s="58"/>
      <c r="WVB1481" s="58"/>
      <c r="WVC1481" s="58"/>
      <c r="WVD1481" s="58"/>
      <c r="WVE1481" s="58"/>
      <c r="WVF1481" s="58"/>
      <c r="WVG1481" s="58"/>
      <c r="WVH1481" s="58"/>
      <c r="WVI1481" s="58"/>
      <c r="WVJ1481" s="58"/>
      <c r="WVK1481" s="58"/>
      <c r="WVL1481" s="58"/>
      <c r="WVM1481" s="58"/>
      <c r="WVN1481" s="58"/>
      <c r="WVO1481" s="58"/>
      <c r="WVP1481" s="58"/>
      <c r="WVQ1481" s="58"/>
      <c r="WVR1481" s="58"/>
      <c r="WVS1481" s="58"/>
      <c r="WVT1481" s="58"/>
      <c r="WVU1481" s="58"/>
      <c r="WVV1481" s="58"/>
      <c r="WVW1481" s="58"/>
      <c r="WVX1481" s="58"/>
      <c r="WVY1481" s="58"/>
      <c r="WVZ1481" s="58"/>
      <c r="WWA1481" s="58"/>
      <c r="WWB1481" s="58"/>
      <c r="WWC1481" s="58"/>
      <c r="WWD1481" s="58"/>
      <c r="WWE1481" s="58"/>
      <c r="WWF1481" s="58"/>
      <c r="WWG1481" s="58"/>
      <c r="WWH1481" s="58"/>
      <c r="WWI1481" s="58"/>
      <c r="WWJ1481" s="58"/>
      <c r="WWK1481" s="58"/>
      <c r="WWL1481" s="58"/>
      <c r="WWM1481" s="58"/>
      <c r="WWN1481" s="58"/>
      <c r="WWO1481" s="58"/>
      <c r="WWP1481" s="58"/>
      <c r="WWQ1481" s="58"/>
      <c r="WWR1481" s="58"/>
      <c r="WWS1481" s="58"/>
      <c r="WWT1481" s="58"/>
      <c r="WWU1481" s="58"/>
      <c r="WWV1481" s="58"/>
      <c r="WWW1481" s="58"/>
      <c r="WWX1481" s="58"/>
      <c r="WWY1481" s="58"/>
      <c r="WWZ1481" s="58"/>
      <c r="WXA1481" s="58"/>
      <c r="WXB1481" s="58"/>
      <c r="WXC1481" s="58"/>
      <c r="WXD1481" s="58"/>
      <c r="WXE1481" s="58"/>
      <c r="WXF1481" s="58"/>
      <c r="WXG1481" s="58"/>
      <c r="WXH1481" s="58"/>
      <c r="WXI1481" s="58"/>
      <c r="WXJ1481" s="58"/>
      <c r="WXK1481" s="58"/>
      <c r="WXL1481" s="58"/>
      <c r="WXM1481" s="58"/>
      <c r="WXN1481" s="58"/>
      <c r="WXO1481" s="58"/>
      <c r="WXP1481" s="58"/>
      <c r="WXQ1481" s="58"/>
      <c r="WXR1481" s="58"/>
      <c r="WXS1481" s="58"/>
      <c r="WXT1481" s="58"/>
      <c r="WXU1481" s="58"/>
      <c r="WXV1481" s="58"/>
      <c r="WXW1481" s="58"/>
      <c r="WXX1481" s="58"/>
      <c r="WXY1481" s="58"/>
      <c r="WXZ1481" s="58"/>
      <c r="WYA1481" s="58"/>
      <c r="WYB1481" s="58"/>
      <c r="WYC1481" s="58"/>
      <c r="WYD1481" s="58"/>
      <c r="WYE1481" s="58"/>
      <c r="WYF1481" s="58"/>
      <c r="WYG1481" s="58"/>
      <c r="WYH1481" s="58"/>
      <c r="WYI1481" s="58"/>
      <c r="WYJ1481" s="58"/>
      <c r="WYK1481" s="58"/>
      <c r="WYL1481" s="58"/>
      <c r="WYM1481" s="58"/>
      <c r="WYN1481" s="58"/>
      <c r="WYO1481" s="58"/>
      <c r="WYP1481" s="58"/>
      <c r="WYQ1481" s="58"/>
      <c r="WYR1481" s="58"/>
      <c r="WYS1481" s="58"/>
      <c r="WYT1481" s="58"/>
      <c r="WYU1481" s="58"/>
      <c r="WYV1481" s="58"/>
      <c r="WYW1481" s="58"/>
      <c r="WYX1481" s="58"/>
      <c r="WYY1481" s="58"/>
      <c r="WYZ1481" s="58"/>
      <c r="WZA1481" s="58"/>
      <c r="WZB1481" s="58"/>
      <c r="WZC1481" s="58"/>
      <c r="WZD1481" s="58"/>
      <c r="WZE1481" s="58"/>
      <c r="WZF1481" s="58"/>
      <c r="WZG1481" s="58"/>
      <c r="WZH1481" s="58"/>
      <c r="WZI1481" s="58"/>
      <c r="WZJ1481" s="58"/>
      <c r="WZK1481" s="58"/>
      <c r="WZL1481" s="58"/>
      <c r="WZM1481" s="58"/>
      <c r="WZN1481" s="58"/>
      <c r="WZO1481" s="58"/>
      <c r="WZP1481" s="58"/>
      <c r="WZQ1481" s="58"/>
      <c r="WZR1481" s="58"/>
      <c r="WZS1481" s="58"/>
      <c r="WZT1481" s="58"/>
      <c r="WZU1481" s="58"/>
      <c r="WZV1481" s="58"/>
      <c r="WZW1481" s="58"/>
      <c r="WZX1481" s="58"/>
      <c r="WZY1481" s="58"/>
      <c r="WZZ1481" s="58"/>
      <c r="XAA1481" s="58"/>
      <c r="XAB1481" s="58"/>
      <c r="XAC1481" s="58"/>
      <c r="XAD1481" s="58"/>
      <c r="XAE1481" s="58"/>
      <c r="XAF1481" s="58"/>
      <c r="XAG1481" s="58"/>
      <c r="XAH1481" s="58"/>
      <c r="XAI1481" s="58"/>
      <c r="XAJ1481" s="58"/>
      <c r="XAK1481" s="58"/>
      <c r="XAL1481" s="58"/>
      <c r="XAM1481" s="58"/>
      <c r="XAN1481" s="58"/>
      <c r="XAO1481" s="58"/>
      <c r="XAP1481" s="58"/>
      <c r="XAQ1481" s="58"/>
      <c r="XAR1481" s="58"/>
      <c r="XAS1481" s="58"/>
      <c r="XAT1481" s="58"/>
      <c r="XAU1481" s="58"/>
      <c r="XAV1481" s="58"/>
      <c r="XAW1481" s="58"/>
      <c r="XAX1481" s="58"/>
      <c r="XAY1481" s="58"/>
      <c r="XAZ1481" s="58"/>
      <c r="XBA1481" s="58"/>
      <c r="XBB1481" s="58"/>
      <c r="XBC1481" s="58"/>
      <c r="XBD1481" s="58"/>
      <c r="XBE1481" s="58"/>
      <c r="XBF1481" s="58"/>
      <c r="XBG1481" s="58"/>
      <c r="XBH1481" s="58"/>
      <c r="XBI1481" s="58"/>
      <c r="XBJ1481" s="58"/>
      <c r="XBK1481" s="58"/>
      <c r="XBL1481" s="58"/>
      <c r="XBM1481" s="58"/>
      <c r="XBN1481" s="58"/>
      <c r="XBO1481" s="58"/>
      <c r="XBP1481" s="58"/>
      <c r="XBQ1481" s="58"/>
      <c r="XBR1481" s="58"/>
      <c r="XBS1481" s="58"/>
      <c r="XBT1481" s="58"/>
      <c r="XBU1481" s="58"/>
      <c r="XBV1481" s="58"/>
      <c r="XBW1481" s="58"/>
      <c r="XBX1481" s="58"/>
      <c r="XBY1481" s="58"/>
      <c r="XBZ1481" s="58"/>
      <c r="XCA1481" s="58"/>
      <c r="XCB1481" s="58"/>
      <c r="XCC1481" s="58"/>
      <c r="XCD1481" s="58"/>
      <c r="XCE1481" s="58"/>
      <c r="XCF1481" s="58"/>
      <c r="XCG1481" s="58"/>
      <c r="XCH1481" s="58"/>
      <c r="XCI1481" s="58"/>
      <c r="XCJ1481" s="58"/>
      <c r="XCK1481" s="58"/>
      <c r="XCL1481" s="58"/>
      <c r="XCM1481" s="58"/>
      <c r="XCN1481" s="58"/>
      <c r="XCO1481" s="58"/>
      <c r="XCP1481" s="58"/>
      <c r="XCQ1481" s="58"/>
      <c r="XCR1481" s="58"/>
      <c r="XCS1481" s="58"/>
      <c r="XCT1481" s="58"/>
      <c r="XCU1481" s="58"/>
      <c r="XCV1481" s="58"/>
      <c r="XCW1481" s="58"/>
      <c r="XCX1481" s="58"/>
      <c r="XCY1481" s="58"/>
      <c r="XCZ1481" s="58"/>
      <c r="XDA1481" s="58"/>
      <c r="XDB1481" s="58"/>
      <c r="XDC1481" s="58"/>
      <c r="XDD1481" s="58"/>
      <c r="XDE1481" s="58"/>
      <c r="XDF1481" s="58"/>
      <c r="XDG1481" s="58"/>
      <c r="XDH1481" s="58"/>
      <c r="XDI1481" s="58"/>
      <c r="XDJ1481" s="58"/>
      <c r="XDK1481" s="58"/>
      <c r="XDL1481" s="58"/>
      <c r="XDM1481" s="58"/>
      <c r="XDN1481" s="58"/>
      <c r="XDO1481" s="58"/>
      <c r="XDP1481" s="58"/>
      <c r="XDQ1481" s="58"/>
      <c r="XDR1481" s="58"/>
      <c r="XDS1481" s="58"/>
      <c r="XDT1481" s="58"/>
      <c r="XDU1481" s="58"/>
      <c r="XDV1481" s="58"/>
      <c r="XDW1481" s="58"/>
      <c r="XDX1481" s="58"/>
      <c r="XDY1481" s="58"/>
      <c r="XDZ1481" s="58"/>
      <c r="XEA1481" s="58"/>
      <c r="XEB1481" s="58"/>
      <c r="XEC1481" s="58"/>
      <c r="XED1481" s="58"/>
      <c r="XEE1481" s="58"/>
      <c r="XEF1481" s="58"/>
      <c r="XEG1481" s="58"/>
      <c r="XEH1481" s="58"/>
      <c r="XEI1481" s="58"/>
      <c r="XEJ1481" s="58"/>
      <c r="XEK1481" s="58"/>
      <c r="XEL1481" s="58"/>
      <c r="XEM1481" s="58"/>
      <c r="XEN1481" s="58"/>
      <c r="XEO1481" s="58"/>
      <c r="XEP1481" s="58"/>
    </row>
    <row r="1482" spans="1:16378" s="57" customFormat="1" ht="13" x14ac:dyDescent="0.3">
      <c r="A1482" s="56"/>
      <c r="B1482" s="56"/>
      <c r="C1482" s="56"/>
      <c r="D1482" s="58"/>
      <c r="E1482" s="58"/>
      <c r="F1482" s="58"/>
      <c r="G1482" s="58"/>
      <c r="H1482" s="58"/>
      <c r="J1482" s="58"/>
      <c r="K1482" s="56"/>
      <c r="L1482" s="58"/>
      <c r="M1482" s="58"/>
      <c r="N1482" s="58"/>
      <c r="O1482" s="58"/>
      <c r="P1482" s="59"/>
      <c r="Q1482" s="58"/>
      <c r="R1482" s="58"/>
      <c r="S1482" s="58"/>
      <c r="T1482" s="58"/>
      <c r="U1482" s="58"/>
      <c r="V1482" s="58"/>
      <c r="W1482" s="58"/>
      <c r="X1482" s="58"/>
      <c r="Y1482" s="58"/>
      <c r="Z1482" s="58"/>
      <c r="AA1482" s="58"/>
      <c r="AB1482" s="58"/>
      <c r="AC1482" s="58"/>
      <c r="AD1482" s="58"/>
      <c r="AE1482" s="58"/>
      <c r="AF1482" s="58"/>
      <c r="AG1482" s="58"/>
      <c r="AH1482" s="58"/>
      <c r="AI1482" s="58"/>
      <c r="AJ1482" s="58"/>
      <c r="AK1482" s="58"/>
      <c r="AL1482" s="58"/>
      <c r="AM1482" s="58"/>
      <c r="AN1482" s="58"/>
      <c r="AO1482" s="58"/>
      <c r="AP1482" s="58"/>
      <c r="AQ1482" s="58"/>
      <c r="AR1482" s="58"/>
      <c r="AS1482" s="58"/>
      <c r="AT1482" s="58"/>
      <c r="AU1482" s="58"/>
      <c r="AV1482" s="58"/>
      <c r="AW1482" s="58"/>
      <c r="AX1482" s="58"/>
      <c r="AY1482" s="58"/>
      <c r="AZ1482" s="58"/>
      <c r="BA1482" s="58"/>
      <c r="BB1482" s="58"/>
      <c r="BC1482" s="58"/>
      <c r="BD1482" s="58"/>
      <c r="BE1482" s="58"/>
      <c r="BF1482" s="58"/>
      <c r="BG1482" s="58"/>
      <c r="BH1482" s="58"/>
      <c r="BI1482" s="58"/>
      <c r="BJ1482" s="58"/>
      <c r="BK1482" s="58"/>
      <c r="BL1482" s="58"/>
      <c r="BM1482" s="58"/>
      <c r="BN1482" s="58"/>
      <c r="BO1482" s="58"/>
      <c r="BP1482" s="58"/>
      <c r="BQ1482" s="58"/>
      <c r="BR1482" s="58"/>
      <c r="BS1482" s="58"/>
      <c r="BT1482" s="58"/>
      <c r="BU1482" s="58"/>
      <c r="BV1482" s="58"/>
      <c r="BW1482" s="58"/>
      <c r="BX1482" s="58"/>
      <c r="BY1482" s="58"/>
      <c r="BZ1482" s="58"/>
      <c r="CA1482" s="58"/>
      <c r="CB1482" s="58"/>
      <c r="CC1482" s="58"/>
      <c r="CD1482" s="58"/>
      <c r="CE1482" s="58"/>
      <c r="CF1482" s="58"/>
      <c r="CG1482" s="58"/>
      <c r="CH1482" s="58"/>
      <c r="CI1482" s="58"/>
      <c r="CJ1482" s="58"/>
      <c r="CK1482" s="58"/>
      <c r="CL1482" s="58"/>
      <c r="CM1482" s="58"/>
      <c r="CN1482" s="58"/>
      <c r="CO1482" s="58"/>
      <c r="CP1482" s="58"/>
      <c r="CQ1482" s="58"/>
      <c r="CR1482" s="58"/>
      <c r="CS1482" s="58"/>
      <c r="CT1482" s="58"/>
      <c r="CU1482" s="58"/>
      <c r="CV1482" s="58"/>
      <c r="CW1482" s="58"/>
      <c r="CX1482" s="58"/>
      <c r="CY1482" s="58"/>
      <c r="CZ1482" s="58"/>
      <c r="DA1482" s="58"/>
      <c r="DB1482" s="58"/>
      <c r="DC1482" s="58"/>
      <c r="DD1482" s="58"/>
      <c r="DE1482" s="58"/>
      <c r="DF1482" s="58"/>
      <c r="DG1482" s="58"/>
      <c r="DH1482" s="58"/>
      <c r="DI1482" s="58"/>
      <c r="DJ1482" s="58"/>
      <c r="DK1482" s="58"/>
      <c r="DL1482" s="58"/>
      <c r="DM1482" s="58"/>
      <c r="DN1482" s="58"/>
      <c r="DO1482" s="58"/>
      <c r="DP1482" s="58"/>
      <c r="DQ1482" s="58"/>
      <c r="DR1482" s="58"/>
      <c r="DS1482" s="58"/>
      <c r="DT1482" s="58"/>
      <c r="DU1482" s="58"/>
      <c r="DV1482" s="58"/>
      <c r="DW1482" s="58"/>
      <c r="DX1482" s="58"/>
      <c r="DY1482" s="58"/>
      <c r="DZ1482" s="58"/>
      <c r="EA1482" s="58"/>
      <c r="EB1482" s="58"/>
      <c r="EC1482" s="58"/>
      <c r="ED1482" s="58"/>
      <c r="EE1482" s="58"/>
      <c r="EF1482" s="58"/>
      <c r="EG1482" s="58"/>
      <c r="EH1482" s="58"/>
      <c r="EI1482" s="58"/>
      <c r="EJ1482" s="58"/>
      <c r="EK1482" s="58"/>
      <c r="EL1482" s="58"/>
      <c r="EM1482" s="58"/>
      <c r="EN1482" s="58"/>
      <c r="EO1482" s="58"/>
      <c r="EP1482" s="58"/>
      <c r="EQ1482" s="58"/>
      <c r="ER1482" s="58"/>
      <c r="ES1482" s="58"/>
      <c r="ET1482" s="58"/>
      <c r="EU1482" s="58"/>
      <c r="EV1482" s="58"/>
      <c r="EW1482" s="58"/>
      <c r="EX1482" s="58"/>
      <c r="EY1482" s="58"/>
      <c r="EZ1482" s="58"/>
      <c r="FA1482" s="58"/>
      <c r="FB1482" s="58"/>
      <c r="FC1482" s="58"/>
      <c r="FD1482" s="58"/>
      <c r="FE1482" s="58"/>
      <c r="FF1482" s="58"/>
      <c r="FG1482" s="58"/>
      <c r="FH1482" s="58"/>
      <c r="FI1482" s="58"/>
      <c r="FJ1482" s="58"/>
      <c r="FK1482" s="58"/>
      <c r="FL1482" s="58"/>
      <c r="FM1482" s="58"/>
      <c r="FN1482" s="58"/>
      <c r="FO1482" s="58"/>
      <c r="FP1482" s="58"/>
      <c r="FQ1482" s="58"/>
      <c r="FR1482" s="58"/>
      <c r="FS1482" s="58"/>
      <c r="FT1482" s="58"/>
      <c r="FU1482" s="58"/>
      <c r="FV1482" s="58"/>
      <c r="FW1482" s="58"/>
      <c r="FX1482" s="58"/>
      <c r="FY1482" s="58"/>
      <c r="FZ1482" s="58"/>
      <c r="GA1482" s="58"/>
      <c r="GB1482" s="58"/>
      <c r="GC1482" s="58"/>
      <c r="GD1482" s="58"/>
      <c r="GE1482" s="58"/>
      <c r="GF1482" s="58"/>
      <c r="GG1482" s="58"/>
      <c r="GH1482" s="58"/>
      <c r="GI1482" s="58"/>
      <c r="GJ1482" s="58"/>
      <c r="GK1482" s="58"/>
      <c r="GL1482" s="58"/>
      <c r="GM1482" s="58"/>
      <c r="GN1482" s="58"/>
      <c r="GO1482" s="58"/>
      <c r="GP1482" s="58"/>
      <c r="GQ1482" s="58"/>
      <c r="GR1482" s="58"/>
      <c r="GS1482" s="58"/>
      <c r="GT1482" s="58"/>
      <c r="GU1482" s="58"/>
      <c r="GV1482" s="58"/>
      <c r="GW1482" s="58"/>
      <c r="GX1482" s="58"/>
      <c r="GY1482" s="58"/>
      <c r="GZ1482" s="58"/>
      <c r="HA1482" s="58"/>
      <c r="HB1482" s="58"/>
      <c r="HC1482" s="58"/>
      <c r="HD1482" s="58"/>
      <c r="HE1482" s="58"/>
      <c r="HF1482" s="58"/>
      <c r="HG1482" s="58"/>
      <c r="HH1482" s="58"/>
      <c r="HI1482" s="58"/>
      <c r="HJ1482" s="58"/>
      <c r="HK1482" s="58"/>
      <c r="HL1482" s="58"/>
      <c r="HM1482" s="58"/>
      <c r="HN1482" s="58"/>
      <c r="HO1482" s="58"/>
      <c r="HP1482" s="58"/>
      <c r="HQ1482" s="58"/>
      <c r="HR1482" s="58"/>
      <c r="HS1482" s="58"/>
      <c r="HT1482" s="58"/>
      <c r="HU1482" s="58"/>
      <c r="HV1482" s="58"/>
      <c r="HW1482" s="58"/>
      <c r="HX1482" s="58"/>
      <c r="HY1482" s="58"/>
      <c r="HZ1482" s="58"/>
      <c r="IA1482" s="58"/>
      <c r="IB1482" s="58"/>
      <c r="IC1482" s="58"/>
      <c r="ID1482" s="58"/>
      <c r="IE1482" s="58"/>
      <c r="IF1482" s="58"/>
      <c r="IG1482" s="58"/>
      <c r="IH1482" s="58"/>
      <c r="II1482" s="58"/>
      <c r="IJ1482" s="58"/>
      <c r="IK1482" s="58"/>
      <c r="IL1482" s="58"/>
      <c r="IM1482" s="58"/>
      <c r="IN1482" s="58"/>
      <c r="IO1482" s="58"/>
      <c r="IP1482" s="58"/>
      <c r="IQ1482" s="58"/>
      <c r="IR1482" s="58"/>
      <c r="IS1482" s="58"/>
      <c r="IT1482" s="58"/>
      <c r="IU1482" s="58"/>
      <c r="IV1482" s="58"/>
      <c r="IW1482" s="58"/>
      <c r="IX1482" s="58"/>
      <c r="IY1482" s="58"/>
      <c r="IZ1482" s="58"/>
      <c r="JA1482" s="58"/>
      <c r="JB1482" s="58"/>
      <c r="JC1482" s="58"/>
      <c r="JD1482" s="58"/>
      <c r="JE1482" s="58"/>
      <c r="JF1482" s="58"/>
      <c r="JG1482" s="58"/>
      <c r="JH1482" s="58"/>
      <c r="JI1482" s="58"/>
      <c r="JJ1482" s="58"/>
      <c r="JK1482" s="58"/>
      <c r="JL1482" s="58"/>
      <c r="JM1482" s="58"/>
      <c r="JN1482" s="58"/>
      <c r="JO1482" s="58"/>
      <c r="JP1482" s="58"/>
      <c r="JQ1482" s="58"/>
      <c r="JR1482" s="58"/>
      <c r="JS1482" s="58"/>
      <c r="JT1482" s="58"/>
      <c r="JU1482" s="58"/>
      <c r="JV1482" s="58"/>
      <c r="JW1482" s="58"/>
      <c r="JX1482" s="58"/>
      <c r="JY1482" s="58"/>
      <c r="JZ1482" s="58"/>
      <c r="KA1482" s="58"/>
      <c r="KB1482" s="58"/>
      <c r="KC1482" s="58"/>
      <c r="KD1482" s="58"/>
      <c r="KE1482" s="58"/>
      <c r="KF1482" s="58"/>
      <c r="KG1482" s="58"/>
      <c r="KH1482" s="58"/>
      <c r="KI1482" s="58"/>
      <c r="KJ1482" s="58"/>
      <c r="KK1482" s="58"/>
      <c r="KL1482" s="58"/>
      <c r="KM1482" s="58"/>
      <c r="KN1482" s="58"/>
      <c r="KO1482" s="58"/>
      <c r="KP1482" s="58"/>
      <c r="KQ1482" s="58"/>
      <c r="KR1482" s="58"/>
      <c r="KS1482" s="58"/>
      <c r="KT1482" s="58"/>
      <c r="KU1482" s="58"/>
      <c r="KV1482" s="58"/>
      <c r="KW1482" s="58"/>
      <c r="KX1482" s="58"/>
      <c r="KY1482" s="58"/>
      <c r="KZ1482" s="58"/>
      <c r="LA1482" s="58"/>
      <c r="LB1482" s="58"/>
      <c r="LC1482" s="58"/>
      <c r="LD1482" s="58"/>
      <c r="LE1482" s="58"/>
      <c r="LF1482" s="58"/>
      <c r="LG1482" s="58"/>
      <c r="LH1482" s="58"/>
      <c r="LI1482" s="58"/>
      <c r="LJ1482" s="58"/>
      <c r="LK1482" s="58"/>
      <c r="LL1482" s="58"/>
      <c r="LM1482" s="58"/>
      <c r="LN1482" s="58"/>
      <c r="LO1482" s="58"/>
      <c r="LP1482" s="58"/>
      <c r="LQ1482" s="58"/>
      <c r="LR1482" s="58"/>
      <c r="LS1482" s="58"/>
      <c r="LT1482" s="58"/>
      <c r="LU1482" s="58"/>
      <c r="LV1482" s="58"/>
      <c r="LW1482" s="58"/>
      <c r="LX1482" s="58"/>
      <c r="LY1482" s="58"/>
      <c r="LZ1482" s="58"/>
      <c r="MA1482" s="58"/>
      <c r="MB1482" s="58"/>
      <c r="MC1482" s="58"/>
      <c r="MD1482" s="58"/>
      <c r="ME1482" s="58"/>
      <c r="MF1482" s="58"/>
      <c r="MG1482" s="58"/>
      <c r="MH1482" s="58"/>
      <c r="MI1482" s="58"/>
      <c r="MJ1482" s="58"/>
      <c r="MK1482" s="58"/>
      <c r="ML1482" s="58"/>
      <c r="MM1482" s="58"/>
      <c r="MN1482" s="58"/>
      <c r="MO1482" s="58"/>
      <c r="MP1482" s="58"/>
      <c r="MQ1482" s="58"/>
      <c r="MR1482" s="58"/>
      <c r="MS1482" s="58"/>
      <c r="MT1482" s="58"/>
      <c r="MU1482" s="58"/>
      <c r="MV1482" s="58"/>
      <c r="MW1482" s="58"/>
      <c r="MX1482" s="58"/>
      <c r="MY1482" s="58"/>
      <c r="MZ1482" s="58"/>
      <c r="NA1482" s="58"/>
      <c r="NB1482" s="58"/>
      <c r="NC1482" s="58"/>
      <c r="ND1482" s="58"/>
      <c r="NE1482" s="58"/>
      <c r="NF1482" s="58"/>
      <c r="NG1482" s="58"/>
      <c r="NH1482" s="58"/>
      <c r="NI1482" s="58"/>
      <c r="NJ1482" s="58"/>
      <c r="NK1482" s="58"/>
      <c r="NL1482" s="58"/>
      <c r="NM1482" s="58"/>
      <c r="NN1482" s="58"/>
      <c r="NO1482" s="58"/>
      <c r="NP1482" s="58"/>
      <c r="NQ1482" s="58"/>
      <c r="NR1482" s="58"/>
      <c r="NS1482" s="58"/>
      <c r="NT1482" s="58"/>
      <c r="NU1482" s="58"/>
      <c r="NV1482" s="58"/>
      <c r="NW1482" s="58"/>
      <c r="NX1482" s="58"/>
      <c r="NY1482" s="58"/>
      <c r="NZ1482" s="58"/>
      <c r="OA1482" s="58"/>
      <c r="OB1482" s="58"/>
      <c r="OC1482" s="58"/>
      <c r="OD1482" s="58"/>
      <c r="OE1482" s="58"/>
      <c r="OF1482" s="58"/>
      <c r="OG1482" s="58"/>
      <c r="OH1482" s="58"/>
      <c r="OI1482" s="58"/>
      <c r="OJ1482" s="58"/>
      <c r="OK1482" s="58"/>
      <c r="OL1482" s="58"/>
      <c r="OM1482" s="58"/>
      <c r="ON1482" s="58"/>
      <c r="OO1482" s="58"/>
      <c r="OP1482" s="58"/>
      <c r="OQ1482" s="58"/>
      <c r="OR1482" s="58"/>
      <c r="OS1482" s="58"/>
      <c r="OT1482" s="58"/>
      <c r="OU1482" s="58"/>
      <c r="OV1482" s="58"/>
      <c r="OW1482" s="58"/>
      <c r="OX1482" s="58"/>
      <c r="OY1482" s="58"/>
      <c r="OZ1482" s="58"/>
      <c r="PA1482" s="58"/>
      <c r="PB1482" s="58"/>
      <c r="PC1482" s="58"/>
      <c r="PD1482" s="58"/>
      <c r="PE1482" s="58"/>
      <c r="PF1482" s="58"/>
      <c r="PG1482" s="58"/>
      <c r="PH1482" s="58"/>
      <c r="PI1482" s="58"/>
      <c r="PJ1482" s="58"/>
      <c r="PK1482" s="58"/>
      <c r="PL1482" s="58"/>
      <c r="PM1482" s="58"/>
      <c r="PN1482" s="58"/>
      <c r="PO1482" s="58"/>
      <c r="PP1482" s="58"/>
      <c r="PQ1482" s="58"/>
      <c r="PR1482" s="58"/>
      <c r="PS1482" s="58"/>
      <c r="PT1482" s="58"/>
      <c r="PU1482" s="58"/>
      <c r="PV1482" s="58"/>
      <c r="PW1482" s="58"/>
      <c r="PX1482" s="58"/>
      <c r="PY1482" s="58"/>
      <c r="PZ1482" s="58"/>
      <c r="QA1482" s="58"/>
      <c r="QB1482" s="58"/>
      <c r="QC1482" s="58"/>
      <c r="QD1482" s="58"/>
      <c r="QE1482" s="58"/>
      <c r="QF1482" s="58"/>
      <c r="QG1482" s="58"/>
      <c r="QH1482" s="58"/>
      <c r="QI1482" s="58"/>
      <c r="QJ1482" s="58"/>
      <c r="QK1482" s="58"/>
      <c r="QL1482" s="58"/>
      <c r="QM1482" s="58"/>
      <c r="QN1482" s="58"/>
      <c r="QO1482" s="58"/>
      <c r="QP1482" s="58"/>
      <c r="QQ1482" s="58"/>
      <c r="QR1482" s="58"/>
      <c r="QS1482" s="58"/>
      <c r="QT1482" s="58"/>
      <c r="QU1482" s="58"/>
      <c r="QV1482" s="58"/>
      <c r="QW1482" s="58"/>
      <c r="QX1482" s="58"/>
      <c r="QY1482" s="58"/>
      <c r="QZ1482" s="58"/>
      <c r="RA1482" s="58"/>
      <c r="RB1482" s="58"/>
      <c r="RC1482" s="58"/>
      <c r="RD1482" s="58"/>
      <c r="RE1482" s="58"/>
      <c r="RF1482" s="58"/>
      <c r="RG1482" s="58"/>
      <c r="RH1482" s="58"/>
      <c r="RI1482" s="58"/>
      <c r="RJ1482" s="58"/>
      <c r="RK1482" s="58"/>
      <c r="RL1482" s="58"/>
      <c r="RM1482" s="58"/>
      <c r="RN1482" s="58"/>
      <c r="RO1482" s="58"/>
      <c r="RP1482" s="58"/>
      <c r="RQ1482" s="58"/>
      <c r="RR1482" s="58"/>
      <c r="RS1482" s="58"/>
      <c r="RT1482" s="58"/>
      <c r="RU1482" s="58"/>
      <c r="RV1482" s="58"/>
      <c r="RW1482" s="58"/>
      <c r="RX1482" s="58"/>
      <c r="RY1482" s="58"/>
      <c r="RZ1482" s="58"/>
      <c r="SA1482" s="58"/>
      <c r="SB1482" s="58"/>
      <c r="SC1482" s="58"/>
      <c r="SD1482" s="58"/>
      <c r="SE1482" s="58"/>
      <c r="SF1482" s="58"/>
      <c r="SG1482" s="58"/>
      <c r="SH1482" s="58"/>
      <c r="SI1482" s="58"/>
      <c r="SJ1482" s="58"/>
      <c r="SK1482" s="58"/>
      <c r="SL1482" s="58"/>
      <c r="SM1482" s="58"/>
      <c r="SN1482" s="58"/>
      <c r="SO1482" s="58"/>
      <c r="SP1482" s="58"/>
      <c r="SQ1482" s="58"/>
      <c r="SR1482" s="58"/>
      <c r="SS1482" s="58"/>
      <c r="ST1482" s="58"/>
      <c r="SU1482" s="58"/>
      <c r="SV1482" s="58"/>
      <c r="SW1482" s="58"/>
      <c r="SX1482" s="58"/>
      <c r="SY1482" s="58"/>
      <c r="SZ1482" s="58"/>
      <c r="TA1482" s="58"/>
      <c r="TB1482" s="58"/>
      <c r="TC1482" s="58"/>
      <c r="TD1482" s="58"/>
      <c r="TE1482" s="58"/>
      <c r="TF1482" s="58"/>
      <c r="TG1482" s="58"/>
      <c r="TH1482" s="58"/>
      <c r="TI1482" s="58"/>
      <c r="TJ1482" s="58"/>
      <c r="TK1482" s="58"/>
      <c r="TL1482" s="58"/>
      <c r="TM1482" s="58"/>
      <c r="TN1482" s="58"/>
      <c r="TO1482" s="58"/>
      <c r="TP1482" s="58"/>
      <c r="TQ1482" s="58"/>
      <c r="TR1482" s="58"/>
      <c r="TS1482" s="58"/>
      <c r="TT1482" s="58"/>
      <c r="TU1482" s="58"/>
      <c r="TV1482" s="58"/>
      <c r="TW1482" s="58"/>
      <c r="TX1482" s="58"/>
      <c r="TY1482" s="58"/>
      <c r="TZ1482" s="58"/>
      <c r="UA1482" s="58"/>
      <c r="UB1482" s="58"/>
      <c r="UC1482" s="58"/>
      <c r="UD1482" s="58"/>
      <c r="UE1482" s="58"/>
      <c r="UF1482" s="58"/>
      <c r="UG1482" s="58"/>
      <c r="UH1482" s="58"/>
      <c r="UI1482" s="58"/>
      <c r="UJ1482" s="58"/>
      <c r="UK1482" s="58"/>
      <c r="UL1482" s="58"/>
      <c r="UM1482" s="58"/>
      <c r="UN1482" s="58"/>
      <c r="UO1482" s="58"/>
      <c r="UP1482" s="58"/>
      <c r="UQ1482" s="58"/>
      <c r="UR1482" s="58"/>
      <c r="US1482" s="58"/>
      <c r="UT1482" s="58"/>
      <c r="UU1482" s="58"/>
      <c r="UV1482" s="58"/>
      <c r="UW1482" s="58"/>
      <c r="UX1482" s="58"/>
      <c r="UY1482" s="58"/>
      <c r="UZ1482" s="58"/>
      <c r="VA1482" s="58"/>
      <c r="VB1482" s="58"/>
      <c r="VC1482" s="58"/>
      <c r="VD1482" s="58"/>
      <c r="VE1482" s="58"/>
      <c r="VF1482" s="58"/>
      <c r="VG1482" s="58"/>
      <c r="VH1482" s="58"/>
      <c r="VI1482" s="58"/>
      <c r="VJ1482" s="58"/>
      <c r="VK1482" s="58"/>
      <c r="VL1482" s="58"/>
      <c r="VM1482" s="58"/>
      <c r="VN1482" s="58"/>
      <c r="VO1482" s="58"/>
      <c r="VP1482" s="58"/>
      <c r="VQ1482" s="58"/>
      <c r="VR1482" s="58"/>
      <c r="VS1482" s="58"/>
      <c r="VT1482" s="58"/>
      <c r="VU1482" s="58"/>
      <c r="VV1482" s="58"/>
      <c r="VW1482" s="58"/>
      <c r="VX1482" s="58"/>
      <c r="VY1482" s="58"/>
      <c r="VZ1482" s="58"/>
      <c r="WA1482" s="58"/>
      <c r="WB1482" s="58"/>
      <c r="WC1482" s="58"/>
      <c r="WD1482" s="58"/>
      <c r="WE1482" s="58"/>
      <c r="WF1482" s="58"/>
      <c r="WG1482" s="58"/>
      <c r="WH1482" s="58"/>
      <c r="WI1482" s="58"/>
      <c r="WJ1482" s="58"/>
      <c r="WK1482" s="58"/>
      <c r="WL1482" s="58"/>
      <c r="WM1482" s="58"/>
      <c r="WN1482" s="58"/>
      <c r="WO1482" s="58"/>
      <c r="WP1482" s="58"/>
      <c r="WQ1482" s="58"/>
      <c r="WR1482" s="58"/>
      <c r="WS1482" s="58"/>
      <c r="WT1482" s="58"/>
      <c r="WU1482" s="58"/>
      <c r="WV1482" s="58"/>
      <c r="WW1482" s="58"/>
      <c r="WX1482" s="58"/>
      <c r="WY1482" s="58"/>
      <c r="WZ1482" s="58"/>
      <c r="XA1482" s="58"/>
      <c r="XB1482" s="58"/>
      <c r="XC1482" s="58"/>
      <c r="XD1482" s="58"/>
      <c r="XE1482" s="58"/>
      <c r="XF1482" s="58"/>
      <c r="XG1482" s="58"/>
      <c r="XH1482" s="58"/>
      <c r="XI1482" s="58"/>
      <c r="XJ1482" s="58"/>
      <c r="XK1482" s="58"/>
      <c r="XL1482" s="58"/>
      <c r="XM1482" s="58"/>
      <c r="XN1482" s="58"/>
      <c r="XO1482" s="58"/>
      <c r="XP1482" s="58"/>
      <c r="XQ1482" s="58"/>
      <c r="XR1482" s="58"/>
      <c r="XS1482" s="58"/>
      <c r="XT1482" s="58"/>
      <c r="XU1482" s="58"/>
      <c r="XV1482" s="58"/>
      <c r="XW1482" s="58"/>
      <c r="XX1482" s="58"/>
      <c r="XY1482" s="58"/>
      <c r="XZ1482" s="58"/>
      <c r="YA1482" s="58"/>
      <c r="YB1482" s="58"/>
      <c r="YC1482" s="58"/>
      <c r="YD1482" s="58"/>
      <c r="YE1482" s="58"/>
      <c r="YF1482" s="58"/>
      <c r="YG1482" s="58"/>
      <c r="YH1482" s="58"/>
      <c r="YI1482" s="58"/>
      <c r="YJ1482" s="58"/>
      <c r="YK1482" s="58"/>
      <c r="YL1482" s="58"/>
      <c r="YM1482" s="58"/>
      <c r="YN1482" s="58"/>
      <c r="YO1482" s="58"/>
      <c r="YP1482" s="58"/>
      <c r="YQ1482" s="58"/>
      <c r="YR1482" s="58"/>
      <c r="YS1482" s="58"/>
      <c r="YT1482" s="58"/>
      <c r="YU1482" s="58"/>
      <c r="YV1482" s="58"/>
      <c r="YW1482" s="58"/>
      <c r="YX1482" s="58"/>
      <c r="YY1482" s="58"/>
      <c r="YZ1482" s="58"/>
      <c r="ZA1482" s="58"/>
      <c r="ZB1482" s="58"/>
      <c r="ZC1482" s="58"/>
      <c r="ZD1482" s="58"/>
      <c r="ZE1482" s="58"/>
      <c r="ZF1482" s="58"/>
      <c r="ZG1482" s="58"/>
      <c r="ZH1482" s="58"/>
      <c r="ZI1482" s="58"/>
      <c r="ZJ1482" s="58"/>
      <c r="ZK1482" s="58"/>
      <c r="ZL1482" s="58"/>
      <c r="ZM1482" s="58"/>
      <c r="ZN1482" s="58"/>
      <c r="ZO1482" s="58"/>
      <c r="ZP1482" s="58"/>
      <c r="ZQ1482" s="58"/>
      <c r="ZR1482" s="58"/>
      <c r="ZS1482" s="58"/>
      <c r="ZT1482" s="58"/>
      <c r="ZU1482" s="58"/>
      <c r="ZV1482" s="58"/>
      <c r="ZW1482" s="58"/>
      <c r="ZX1482" s="58"/>
      <c r="ZY1482" s="58"/>
      <c r="ZZ1482" s="58"/>
      <c r="AAA1482" s="58"/>
      <c r="AAB1482" s="58"/>
      <c r="AAC1482" s="58"/>
      <c r="AAD1482" s="58"/>
      <c r="AAE1482" s="58"/>
      <c r="AAF1482" s="58"/>
      <c r="AAG1482" s="58"/>
      <c r="AAH1482" s="58"/>
      <c r="AAI1482" s="58"/>
      <c r="AAJ1482" s="58"/>
      <c r="AAK1482" s="58"/>
      <c r="AAL1482" s="58"/>
      <c r="AAM1482" s="58"/>
      <c r="AAN1482" s="58"/>
      <c r="AAO1482" s="58"/>
      <c r="AAP1482" s="58"/>
      <c r="AAQ1482" s="58"/>
      <c r="AAR1482" s="58"/>
      <c r="AAS1482" s="58"/>
      <c r="AAT1482" s="58"/>
      <c r="AAU1482" s="58"/>
      <c r="AAV1482" s="58"/>
      <c r="AAW1482" s="58"/>
      <c r="AAX1482" s="58"/>
      <c r="AAY1482" s="58"/>
      <c r="AAZ1482" s="58"/>
      <c r="ABA1482" s="58"/>
      <c r="ABB1482" s="58"/>
      <c r="ABC1482" s="58"/>
      <c r="ABD1482" s="58"/>
      <c r="ABE1482" s="58"/>
      <c r="ABF1482" s="58"/>
      <c r="ABG1482" s="58"/>
      <c r="ABH1482" s="58"/>
      <c r="ABI1482" s="58"/>
      <c r="ABJ1482" s="58"/>
      <c r="ABK1482" s="58"/>
      <c r="ABL1482" s="58"/>
      <c r="ABM1482" s="58"/>
      <c r="ABN1482" s="58"/>
      <c r="ABO1482" s="58"/>
      <c r="ABP1482" s="58"/>
      <c r="ABQ1482" s="58"/>
      <c r="ABR1482" s="58"/>
      <c r="ABS1482" s="58"/>
      <c r="ABT1482" s="58"/>
      <c r="ABU1482" s="58"/>
      <c r="ABV1482" s="58"/>
      <c r="ABW1482" s="58"/>
      <c r="ABX1482" s="58"/>
      <c r="ABY1482" s="58"/>
      <c r="ABZ1482" s="58"/>
      <c r="ACA1482" s="58"/>
      <c r="ACB1482" s="58"/>
      <c r="ACC1482" s="58"/>
      <c r="ACD1482" s="58"/>
      <c r="ACE1482" s="58"/>
      <c r="ACF1482" s="58"/>
      <c r="ACG1482" s="58"/>
      <c r="ACH1482" s="58"/>
      <c r="ACI1482" s="58"/>
      <c r="ACJ1482" s="58"/>
      <c r="ACK1482" s="58"/>
      <c r="ACL1482" s="58"/>
      <c r="ACM1482" s="58"/>
      <c r="ACN1482" s="58"/>
      <c r="ACO1482" s="58"/>
      <c r="ACP1482" s="58"/>
      <c r="ACQ1482" s="58"/>
      <c r="ACR1482" s="58"/>
      <c r="ACS1482" s="58"/>
      <c r="ACT1482" s="58"/>
      <c r="ACU1482" s="58"/>
      <c r="ACV1482" s="58"/>
      <c r="ACW1482" s="58"/>
      <c r="ACX1482" s="58"/>
      <c r="ACY1482" s="58"/>
      <c r="ACZ1482" s="58"/>
      <c r="ADA1482" s="58"/>
      <c r="ADB1482" s="58"/>
      <c r="ADC1482" s="58"/>
      <c r="ADD1482" s="58"/>
      <c r="ADE1482" s="58"/>
      <c r="ADF1482" s="58"/>
      <c r="ADG1482" s="58"/>
      <c r="ADH1482" s="58"/>
      <c r="ADI1482" s="58"/>
      <c r="ADJ1482" s="58"/>
      <c r="ADK1482" s="58"/>
      <c r="ADL1482" s="58"/>
      <c r="ADM1482" s="58"/>
      <c r="ADN1482" s="58"/>
      <c r="ADO1482" s="58"/>
      <c r="ADP1482" s="58"/>
      <c r="ADQ1482" s="58"/>
      <c r="ADR1482" s="58"/>
      <c r="ADS1482" s="58"/>
      <c r="ADT1482" s="58"/>
      <c r="ADU1482" s="58"/>
      <c r="ADV1482" s="58"/>
      <c r="ADW1482" s="58"/>
      <c r="ADX1482" s="58"/>
      <c r="ADY1482" s="58"/>
      <c r="ADZ1482" s="58"/>
      <c r="AEA1482" s="58"/>
      <c r="AEB1482" s="58"/>
      <c r="AEC1482" s="58"/>
      <c r="AED1482" s="58"/>
      <c r="AEE1482" s="58"/>
      <c r="AEF1482" s="58"/>
      <c r="AEG1482" s="58"/>
      <c r="AEH1482" s="58"/>
      <c r="AEI1482" s="58"/>
      <c r="AEJ1482" s="58"/>
      <c r="AEK1482" s="58"/>
      <c r="AEL1482" s="58"/>
      <c r="AEM1482" s="58"/>
      <c r="AEN1482" s="58"/>
      <c r="AEO1482" s="58"/>
      <c r="AEP1482" s="58"/>
      <c r="AEQ1482" s="58"/>
      <c r="AER1482" s="58"/>
      <c r="AES1482" s="58"/>
      <c r="AET1482" s="58"/>
      <c r="AEU1482" s="58"/>
      <c r="AEV1482" s="58"/>
      <c r="AEW1482" s="58"/>
      <c r="AEX1482" s="58"/>
      <c r="AEY1482" s="58"/>
      <c r="AEZ1482" s="58"/>
      <c r="AFA1482" s="58"/>
      <c r="AFB1482" s="58"/>
      <c r="AFC1482" s="58"/>
      <c r="AFD1482" s="58"/>
      <c r="AFE1482" s="58"/>
      <c r="AFF1482" s="58"/>
      <c r="AFG1482" s="58"/>
      <c r="AFH1482" s="58"/>
      <c r="AFI1482" s="58"/>
      <c r="AFJ1482" s="58"/>
      <c r="AFK1482" s="58"/>
      <c r="AFL1482" s="58"/>
      <c r="AFM1482" s="58"/>
      <c r="AFN1482" s="58"/>
      <c r="AFO1482" s="58"/>
      <c r="AFP1482" s="58"/>
      <c r="AFQ1482" s="58"/>
      <c r="AFR1482" s="58"/>
      <c r="AFS1482" s="58"/>
      <c r="AFT1482" s="58"/>
      <c r="AFU1482" s="58"/>
      <c r="AFV1482" s="58"/>
      <c r="AFW1482" s="58"/>
      <c r="AFX1482" s="58"/>
      <c r="AFY1482" s="58"/>
      <c r="AFZ1482" s="58"/>
      <c r="AGA1482" s="58"/>
      <c r="AGB1482" s="58"/>
      <c r="AGC1482" s="58"/>
      <c r="AGD1482" s="58"/>
      <c r="AGE1482" s="58"/>
      <c r="AGF1482" s="58"/>
      <c r="AGG1482" s="58"/>
      <c r="AGH1482" s="58"/>
      <c r="AGI1482" s="58"/>
      <c r="AGJ1482" s="58"/>
      <c r="AGK1482" s="58"/>
      <c r="AGL1482" s="58"/>
      <c r="AGM1482" s="58"/>
      <c r="AGN1482" s="58"/>
      <c r="AGO1482" s="58"/>
      <c r="AGP1482" s="58"/>
      <c r="AGQ1482" s="58"/>
      <c r="AGR1482" s="58"/>
      <c r="AGS1482" s="58"/>
      <c r="AGT1482" s="58"/>
      <c r="AGU1482" s="58"/>
      <c r="AGV1482" s="58"/>
      <c r="AGW1482" s="58"/>
      <c r="AGX1482" s="58"/>
      <c r="AGY1482" s="58"/>
      <c r="AGZ1482" s="58"/>
      <c r="AHA1482" s="58"/>
      <c r="AHB1482" s="58"/>
      <c r="AHC1482" s="58"/>
      <c r="AHD1482" s="58"/>
      <c r="AHE1482" s="58"/>
      <c r="AHF1482" s="58"/>
      <c r="AHG1482" s="58"/>
      <c r="AHH1482" s="58"/>
      <c r="AHI1482" s="58"/>
      <c r="AHJ1482" s="58"/>
      <c r="AHK1482" s="58"/>
      <c r="AHL1482" s="58"/>
      <c r="AHM1482" s="58"/>
      <c r="AHN1482" s="58"/>
      <c r="AHO1482" s="58"/>
      <c r="AHP1482" s="58"/>
      <c r="AHQ1482" s="58"/>
      <c r="AHR1482" s="58"/>
      <c r="AHS1482" s="58"/>
      <c r="AHT1482" s="58"/>
      <c r="AHU1482" s="58"/>
      <c r="AHV1482" s="58"/>
      <c r="AHW1482" s="58"/>
      <c r="AHX1482" s="58"/>
      <c r="AHY1482" s="58"/>
      <c r="AHZ1482" s="58"/>
      <c r="AIA1482" s="58"/>
      <c r="AIB1482" s="58"/>
      <c r="AIC1482" s="58"/>
      <c r="AID1482" s="58"/>
      <c r="AIE1482" s="58"/>
      <c r="AIF1482" s="58"/>
      <c r="AIG1482" s="58"/>
      <c r="AIH1482" s="58"/>
      <c r="AII1482" s="58"/>
      <c r="AIJ1482" s="58"/>
      <c r="AIK1482" s="58"/>
      <c r="AIL1482" s="58"/>
      <c r="AIM1482" s="58"/>
      <c r="AIN1482" s="58"/>
      <c r="AIO1482" s="58"/>
      <c r="AIP1482" s="58"/>
      <c r="AIQ1482" s="58"/>
      <c r="AIR1482" s="58"/>
      <c r="AIS1482" s="58"/>
      <c r="AIT1482" s="58"/>
      <c r="AIU1482" s="58"/>
      <c r="AIV1482" s="58"/>
      <c r="AIW1482" s="58"/>
      <c r="AIX1482" s="58"/>
      <c r="AIY1482" s="58"/>
      <c r="AIZ1482" s="58"/>
      <c r="AJA1482" s="58"/>
      <c r="AJB1482" s="58"/>
      <c r="AJC1482" s="58"/>
      <c r="AJD1482" s="58"/>
      <c r="AJE1482" s="58"/>
      <c r="AJF1482" s="58"/>
      <c r="AJG1482" s="58"/>
      <c r="AJH1482" s="58"/>
      <c r="AJI1482" s="58"/>
      <c r="AJJ1482" s="58"/>
      <c r="AJK1482" s="58"/>
      <c r="AJL1482" s="58"/>
      <c r="AJM1482" s="58"/>
      <c r="AJN1482" s="58"/>
      <c r="AJO1482" s="58"/>
      <c r="AJP1482" s="58"/>
      <c r="AJQ1482" s="58"/>
      <c r="AJR1482" s="58"/>
      <c r="AJS1482" s="58"/>
      <c r="AJT1482" s="58"/>
      <c r="AJU1482" s="58"/>
      <c r="AJV1482" s="58"/>
      <c r="AJW1482" s="58"/>
      <c r="AJX1482" s="58"/>
      <c r="AJY1482" s="58"/>
      <c r="AJZ1482" s="58"/>
      <c r="AKA1482" s="58"/>
      <c r="AKB1482" s="58"/>
      <c r="AKC1482" s="58"/>
      <c r="AKD1482" s="58"/>
      <c r="AKE1482" s="58"/>
      <c r="AKF1482" s="58"/>
      <c r="AKG1482" s="58"/>
      <c r="AKH1482" s="58"/>
      <c r="AKI1482" s="58"/>
      <c r="AKJ1482" s="58"/>
      <c r="AKK1482" s="58"/>
      <c r="AKL1482" s="58"/>
      <c r="AKM1482" s="58"/>
      <c r="AKN1482" s="58"/>
      <c r="AKO1482" s="58"/>
      <c r="AKP1482" s="58"/>
      <c r="AKQ1482" s="58"/>
      <c r="AKR1482" s="58"/>
      <c r="AKS1482" s="58"/>
      <c r="AKT1482" s="58"/>
      <c r="AKU1482" s="58"/>
      <c r="AKV1482" s="58"/>
      <c r="AKW1482" s="58"/>
      <c r="AKX1482" s="58"/>
      <c r="AKY1482" s="58"/>
      <c r="AKZ1482" s="58"/>
      <c r="ALA1482" s="58"/>
      <c r="ALB1482" s="58"/>
      <c r="ALC1482" s="58"/>
      <c r="ALD1482" s="58"/>
      <c r="ALE1482" s="58"/>
      <c r="ALF1482" s="58"/>
      <c r="ALG1482" s="58"/>
      <c r="ALH1482" s="58"/>
      <c r="ALI1482" s="58"/>
      <c r="ALJ1482" s="58"/>
      <c r="ALK1482" s="58"/>
      <c r="ALL1482" s="58"/>
      <c r="ALM1482" s="58"/>
      <c r="ALN1482" s="58"/>
      <c r="ALO1482" s="58"/>
      <c r="ALP1482" s="58"/>
      <c r="ALQ1482" s="58"/>
      <c r="ALR1482" s="58"/>
      <c r="ALS1482" s="58"/>
      <c r="ALT1482" s="58"/>
      <c r="ALU1482" s="58"/>
      <c r="ALV1482" s="58"/>
      <c r="ALW1482" s="58"/>
      <c r="ALX1482" s="58"/>
      <c r="ALY1482" s="58"/>
      <c r="ALZ1482" s="58"/>
      <c r="AMA1482" s="58"/>
      <c r="AMB1482" s="58"/>
      <c r="AMC1482" s="58"/>
      <c r="AMD1482" s="58"/>
      <c r="AME1482" s="58"/>
      <c r="AMF1482" s="58"/>
      <c r="AMG1482" s="58"/>
      <c r="AMH1482" s="58"/>
      <c r="AMI1482" s="58"/>
      <c r="AMJ1482" s="58"/>
      <c r="AMK1482" s="58"/>
      <c r="AML1482" s="58"/>
      <c r="AMM1482" s="58"/>
      <c r="AMN1482" s="58"/>
      <c r="AMO1482" s="58"/>
      <c r="AMP1482" s="58"/>
      <c r="AMQ1482" s="58"/>
      <c r="AMR1482" s="58"/>
      <c r="AMS1482" s="58"/>
      <c r="AMT1482" s="58"/>
      <c r="AMU1482" s="58"/>
      <c r="AMV1482" s="58"/>
      <c r="AMW1482" s="58"/>
      <c r="AMX1482" s="58"/>
      <c r="AMY1482" s="58"/>
      <c r="AMZ1482" s="58"/>
      <c r="ANA1482" s="58"/>
      <c r="ANB1482" s="58"/>
      <c r="ANC1482" s="58"/>
      <c r="AND1482" s="58"/>
      <c r="ANE1482" s="58"/>
      <c r="ANF1482" s="58"/>
      <c r="ANG1482" s="58"/>
      <c r="ANH1482" s="58"/>
      <c r="ANI1482" s="58"/>
      <c r="ANJ1482" s="58"/>
      <c r="ANK1482" s="58"/>
      <c r="ANL1482" s="58"/>
      <c r="ANM1482" s="58"/>
      <c r="ANN1482" s="58"/>
      <c r="ANO1482" s="58"/>
      <c r="ANP1482" s="58"/>
      <c r="ANQ1482" s="58"/>
      <c r="ANR1482" s="58"/>
      <c r="ANS1482" s="58"/>
      <c r="ANT1482" s="58"/>
      <c r="ANU1482" s="58"/>
      <c r="ANV1482" s="58"/>
      <c r="ANW1482" s="58"/>
      <c r="ANX1482" s="58"/>
      <c r="ANY1482" s="58"/>
      <c r="ANZ1482" s="58"/>
      <c r="AOA1482" s="58"/>
      <c r="AOB1482" s="58"/>
      <c r="AOC1482" s="58"/>
      <c r="AOD1482" s="58"/>
      <c r="AOE1482" s="58"/>
      <c r="AOF1482" s="58"/>
      <c r="AOG1482" s="58"/>
      <c r="AOH1482" s="58"/>
      <c r="AOI1482" s="58"/>
      <c r="AOJ1482" s="58"/>
      <c r="AOK1482" s="58"/>
      <c r="AOL1482" s="58"/>
      <c r="AOM1482" s="58"/>
      <c r="AON1482" s="58"/>
      <c r="AOO1482" s="58"/>
      <c r="AOP1482" s="58"/>
      <c r="AOQ1482" s="58"/>
      <c r="AOR1482" s="58"/>
      <c r="AOS1482" s="58"/>
      <c r="AOT1482" s="58"/>
      <c r="AOU1482" s="58"/>
      <c r="AOV1482" s="58"/>
      <c r="AOW1482" s="58"/>
      <c r="AOX1482" s="58"/>
      <c r="AOY1482" s="58"/>
      <c r="AOZ1482" s="58"/>
      <c r="APA1482" s="58"/>
      <c r="APB1482" s="58"/>
      <c r="APC1482" s="58"/>
      <c r="APD1482" s="58"/>
      <c r="APE1482" s="58"/>
      <c r="APF1482" s="58"/>
      <c r="APG1482" s="58"/>
      <c r="APH1482" s="58"/>
      <c r="API1482" s="58"/>
      <c r="APJ1482" s="58"/>
      <c r="APK1482" s="58"/>
      <c r="APL1482" s="58"/>
      <c r="APM1482" s="58"/>
      <c r="APN1482" s="58"/>
      <c r="APO1482" s="58"/>
      <c r="APP1482" s="58"/>
      <c r="APQ1482" s="58"/>
      <c r="APR1482" s="58"/>
      <c r="APS1482" s="58"/>
      <c r="APT1482" s="58"/>
      <c r="APU1482" s="58"/>
      <c r="APV1482" s="58"/>
      <c r="APW1482" s="58"/>
      <c r="APX1482" s="58"/>
      <c r="APY1482" s="58"/>
      <c r="APZ1482" s="58"/>
      <c r="AQA1482" s="58"/>
      <c r="AQB1482" s="58"/>
      <c r="AQC1482" s="58"/>
      <c r="AQD1482" s="58"/>
      <c r="AQE1482" s="58"/>
      <c r="AQF1482" s="58"/>
      <c r="AQG1482" s="58"/>
      <c r="AQH1482" s="58"/>
      <c r="AQI1482" s="58"/>
      <c r="AQJ1482" s="58"/>
      <c r="AQK1482" s="58"/>
      <c r="AQL1482" s="58"/>
      <c r="AQM1482" s="58"/>
      <c r="AQN1482" s="58"/>
      <c r="AQO1482" s="58"/>
      <c r="AQP1482" s="58"/>
      <c r="AQQ1482" s="58"/>
      <c r="AQR1482" s="58"/>
      <c r="AQS1482" s="58"/>
      <c r="AQT1482" s="58"/>
      <c r="AQU1482" s="58"/>
      <c r="AQV1482" s="58"/>
      <c r="AQW1482" s="58"/>
      <c r="AQX1482" s="58"/>
      <c r="AQY1482" s="58"/>
      <c r="AQZ1482" s="58"/>
      <c r="ARA1482" s="58"/>
      <c r="ARB1482" s="58"/>
      <c r="ARC1482" s="58"/>
      <c r="ARD1482" s="58"/>
      <c r="ARE1482" s="58"/>
      <c r="ARF1482" s="58"/>
      <c r="ARG1482" s="58"/>
      <c r="ARH1482" s="58"/>
      <c r="ARI1482" s="58"/>
      <c r="ARJ1482" s="58"/>
      <c r="ARK1482" s="58"/>
      <c r="ARL1482" s="58"/>
      <c r="ARM1482" s="58"/>
      <c r="ARN1482" s="58"/>
      <c r="ARO1482" s="58"/>
      <c r="ARP1482" s="58"/>
      <c r="ARQ1482" s="58"/>
      <c r="ARR1482" s="58"/>
      <c r="ARS1482" s="58"/>
      <c r="ART1482" s="58"/>
      <c r="ARU1482" s="58"/>
      <c r="ARV1482" s="58"/>
      <c r="ARW1482" s="58"/>
      <c r="ARX1482" s="58"/>
      <c r="ARY1482" s="58"/>
      <c r="ARZ1482" s="58"/>
      <c r="ASA1482" s="58"/>
      <c r="ASB1482" s="58"/>
      <c r="ASC1482" s="58"/>
      <c r="ASD1482" s="58"/>
      <c r="ASE1482" s="58"/>
      <c r="ASF1482" s="58"/>
      <c r="ASG1482" s="58"/>
      <c r="ASH1482" s="58"/>
      <c r="ASI1482" s="58"/>
      <c r="ASJ1482" s="58"/>
      <c r="ASK1482" s="58"/>
      <c r="ASL1482" s="58"/>
      <c r="ASM1482" s="58"/>
      <c r="ASN1482" s="58"/>
      <c r="ASO1482" s="58"/>
      <c r="ASP1482" s="58"/>
      <c r="ASQ1482" s="58"/>
      <c r="ASR1482" s="58"/>
      <c r="ASS1482" s="58"/>
      <c r="AST1482" s="58"/>
      <c r="ASU1482" s="58"/>
      <c r="ASV1482" s="58"/>
      <c r="ASW1482" s="58"/>
      <c r="ASX1482" s="58"/>
      <c r="ASY1482" s="58"/>
      <c r="ASZ1482" s="58"/>
      <c r="ATA1482" s="58"/>
      <c r="ATB1482" s="58"/>
      <c r="ATC1482" s="58"/>
      <c r="ATD1482" s="58"/>
      <c r="ATE1482" s="58"/>
      <c r="ATF1482" s="58"/>
      <c r="ATG1482" s="58"/>
      <c r="ATH1482" s="58"/>
      <c r="ATI1482" s="58"/>
      <c r="ATJ1482" s="58"/>
      <c r="ATK1482" s="58"/>
      <c r="ATL1482" s="58"/>
      <c r="ATM1482" s="58"/>
      <c r="ATN1482" s="58"/>
      <c r="ATO1482" s="58"/>
      <c r="ATP1482" s="58"/>
      <c r="ATQ1482" s="58"/>
      <c r="ATR1482" s="58"/>
      <c r="ATS1482" s="58"/>
      <c r="ATT1482" s="58"/>
      <c r="ATU1482" s="58"/>
      <c r="ATV1482" s="58"/>
      <c r="ATW1482" s="58"/>
      <c r="ATX1482" s="58"/>
      <c r="ATY1482" s="58"/>
      <c r="ATZ1482" s="58"/>
      <c r="AUA1482" s="58"/>
      <c r="AUB1482" s="58"/>
      <c r="AUC1482" s="58"/>
      <c r="AUD1482" s="58"/>
      <c r="AUE1482" s="58"/>
      <c r="AUF1482" s="58"/>
      <c r="AUG1482" s="58"/>
      <c r="AUH1482" s="58"/>
      <c r="AUI1482" s="58"/>
      <c r="AUJ1482" s="58"/>
      <c r="AUK1482" s="58"/>
      <c r="AUL1482" s="58"/>
      <c r="AUM1482" s="58"/>
      <c r="AUN1482" s="58"/>
      <c r="AUO1482" s="58"/>
      <c r="AUP1482" s="58"/>
      <c r="AUQ1482" s="58"/>
      <c r="AUR1482" s="58"/>
      <c r="AUS1482" s="58"/>
      <c r="AUT1482" s="58"/>
      <c r="AUU1482" s="58"/>
      <c r="AUV1482" s="58"/>
      <c r="AUW1482" s="58"/>
      <c r="AUX1482" s="58"/>
      <c r="AUY1482" s="58"/>
      <c r="AUZ1482" s="58"/>
      <c r="AVA1482" s="58"/>
      <c r="AVB1482" s="58"/>
      <c r="AVC1482" s="58"/>
      <c r="AVD1482" s="58"/>
      <c r="AVE1482" s="58"/>
      <c r="AVF1482" s="58"/>
      <c r="AVG1482" s="58"/>
      <c r="AVH1482" s="58"/>
      <c r="AVI1482" s="58"/>
      <c r="AVJ1482" s="58"/>
      <c r="AVK1482" s="58"/>
      <c r="AVL1482" s="58"/>
      <c r="AVM1482" s="58"/>
      <c r="AVN1482" s="58"/>
      <c r="AVO1482" s="58"/>
      <c r="AVP1482" s="58"/>
      <c r="AVQ1482" s="58"/>
      <c r="AVR1482" s="58"/>
      <c r="AVS1482" s="58"/>
      <c r="AVT1482" s="58"/>
      <c r="AVU1482" s="58"/>
      <c r="AVV1482" s="58"/>
      <c r="AVW1482" s="58"/>
      <c r="AVX1482" s="58"/>
      <c r="AVY1482" s="58"/>
      <c r="AVZ1482" s="58"/>
      <c r="AWA1482" s="58"/>
      <c r="AWB1482" s="58"/>
      <c r="AWC1482" s="58"/>
      <c r="AWD1482" s="58"/>
      <c r="AWE1482" s="58"/>
      <c r="AWF1482" s="58"/>
      <c r="AWG1482" s="58"/>
      <c r="AWH1482" s="58"/>
      <c r="AWI1482" s="58"/>
      <c r="AWJ1482" s="58"/>
      <c r="AWK1482" s="58"/>
      <c r="AWL1482" s="58"/>
      <c r="AWM1482" s="58"/>
      <c r="AWN1482" s="58"/>
      <c r="AWO1482" s="58"/>
      <c r="AWP1482" s="58"/>
      <c r="AWQ1482" s="58"/>
      <c r="AWR1482" s="58"/>
      <c r="AWS1482" s="58"/>
      <c r="AWT1482" s="58"/>
      <c r="AWU1482" s="58"/>
      <c r="AWV1482" s="58"/>
      <c r="AWW1482" s="58"/>
      <c r="AWX1482" s="58"/>
      <c r="AWY1482" s="58"/>
      <c r="AWZ1482" s="58"/>
      <c r="AXA1482" s="58"/>
      <c r="AXB1482" s="58"/>
      <c r="AXC1482" s="58"/>
      <c r="AXD1482" s="58"/>
      <c r="AXE1482" s="58"/>
      <c r="AXF1482" s="58"/>
      <c r="AXG1482" s="58"/>
      <c r="AXH1482" s="58"/>
      <c r="AXI1482" s="58"/>
      <c r="AXJ1482" s="58"/>
      <c r="AXK1482" s="58"/>
      <c r="AXL1482" s="58"/>
      <c r="AXM1482" s="58"/>
      <c r="AXN1482" s="58"/>
      <c r="AXO1482" s="58"/>
      <c r="AXP1482" s="58"/>
      <c r="AXQ1482" s="58"/>
      <c r="AXR1482" s="58"/>
      <c r="AXS1482" s="58"/>
      <c r="AXT1482" s="58"/>
      <c r="AXU1482" s="58"/>
      <c r="AXV1482" s="58"/>
      <c r="AXW1482" s="58"/>
      <c r="AXX1482" s="58"/>
      <c r="AXY1482" s="58"/>
      <c r="AXZ1482" s="58"/>
      <c r="AYA1482" s="58"/>
      <c r="AYB1482" s="58"/>
      <c r="AYC1482" s="58"/>
      <c r="AYD1482" s="58"/>
      <c r="AYE1482" s="58"/>
      <c r="AYF1482" s="58"/>
      <c r="AYG1482" s="58"/>
      <c r="AYH1482" s="58"/>
      <c r="AYI1482" s="58"/>
      <c r="AYJ1482" s="58"/>
      <c r="AYK1482" s="58"/>
      <c r="AYL1482" s="58"/>
      <c r="AYM1482" s="58"/>
      <c r="AYN1482" s="58"/>
      <c r="AYO1482" s="58"/>
      <c r="AYP1482" s="58"/>
      <c r="AYQ1482" s="58"/>
      <c r="AYR1482" s="58"/>
      <c r="AYS1482" s="58"/>
      <c r="AYT1482" s="58"/>
      <c r="AYU1482" s="58"/>
      <c r="AYV1482" s="58"/>
      <c r="AYW1482" s="58"/>
      <c r="AYX1482" s="58"/>
      <c r="AYY1482" s="58"/>
      <c r="AYZ1482" s="58"/>
      <c r="AZA1482" s="58"/>
      <c r="AZB1482" s="58"/>
      <c r="AZC1482" s="58"/>
      <c r="AZD1482" s="58"/>
      <c r="AZE1482" s="58"/>
      <c r="AZF1482" s="58"/>
      <c r="AZG1482" s="58"/>
      <c r="AZH1482" s="58"/>
      <c r="AZI1482" s="58"/>
      <c r="AZJ1482" s="58"/>
      <c r="AZK1482" s="58"/>
      <c r="AZL1482" s="58"/>
      <c r="AZM1482" s="58"/>
      <c r="AZN1482" s="58"/>
      <c r="AZO1482" s="58"/>
      <c r="AZP1482" s="58"/>
      <c r="AZQ1482" s="58"/>
      <c r="AZR1482" s="58"/>
      <c r="AZS1482" s="58"/>
      <c r="AZT1482" s="58"/>
      <c r="AZU1482" s="58"/>
      <c r="AZV1482" s="58"/>
      <c r="AZW1482" s="58"/>
      <c r="AZX1482" s="58"/>
      <c r="AZY1482" s="58"/>
      <c r="AZZ1482" s="58"/>
      <c r="BAA1482" s="58"/>
      <c r="BAB1482" s="58"/>
      <c r="BAC1482" s="58"/>
      <c r="BAD1482" s="58"/>
      <c r="BAE1482" s="58"/>
      <c r="BAF1482" s="58"/>
      <c r="BAG1482" s="58"/>
      <c r="BAH1482" s="58"/>
      <c r="BAI1482" s="58"/>
      <c r="BAJ1482" s="58"/>
      <c r="BAK1482" s="58"/>
      <c r="BAL1482" s="58"/>
      <c r="BAM1482" s="58"/>
      <c r="BAN1482" s="58"/>
      <c r="BAO1482" s="58"/>
      <c r="BAP1482" s="58"/>
      <c r="BAQ1482" s="58"/>
      <c r="BAR1482" s="58"/>
      <c r="BAS1482" s="58"/>
      <c r="BAT1482" s="58"/>
      <c r="BAU1482" s="58"/>
      <c r="BAV1482" s="58"/>
      <c r="BAW1482" s="58"/>
      <c r="BAX1482" s="58"/>
      <c r="BAY1482" s="58"/>
      <c r="BAZ1482" s="58"/>
      <c r="BBA1482" s="58"/>
      <c r="BBB1482" s="58"/>
      <c r="BBC1482" s="58"/>
      <c r="BBD1482" s="58"/>
      <c r="BBE1482" s="58"/>
      <c r="BBF1482" s="58"/>
      <c r="BBG1482" s="58"/>
      <c r="BBH1482" s="58"/>
      <c r="BBI1482" s="58"/>
      <c r="BBJ1482" s="58"/>
      <c r="BBK1482" s="58"/>
      <c r="BBL1482" s="58"/>
      <c r="BBM1482" s="58"/>
      <c r="BBN1482" s="58"/>
      <c r="BBO1482" s="58"/>
      <c r="BBP1482" s="58"/>
      <c r="BBQ1482" s="58"/>
      <c r="BBR1482" s="58"/>
      <c r="BBS1482" s="58"/>
      <c r="BBT1482" s="58"/>
      <c r="BBU1482" s="58"/>
      <c r="BBV1482" s="58"/>
      <c r="BBW1482" s="58"/>
      <c r="BBX1482" s="58"/>
      <c r="BBY1482" s="58"/>
      <c r="BBZ1482" s="58"/>
      <c r="BCA1482" s="58"/>
      <c r="BCB1482" s="58"/>
      <c r="BCC1482" s="58"/>
      <c r="BCD1482" s="58"/>
      <c r="BCE1482" s="58"/>
      <c r="BCF1482" s="58"/>
      <c r="BCG1482" s="58"/>
      <c r="BCH1482" s="58"/>
      <c r="BCI1482" s="58"/>
      <c r="BCJ1482" s="58"/>
      <c r="BCK1482" s="58"/>
      <c r="BCL1482" s="58"/>
      <c r="BCM1482" s="58"/>
      <c r="BCN1482" s="58"/>
      <c r="BCO1482" s="58"/>
      <c r="BCP1482" s="58"/>
      <c r="BCQ1482" s="58"/>
      <c r="BCR1482" s="58"/>
      <c r="BCS1482" s="58"/>
      <c r="BCT1482" s="58"/>
      <c r="BCU1482" s="58"/>
      <c r="BCV1482" s="58"/>
      <c r="BCW1482" s="58"/>
      <c r="BCX1482" s="58"/>
      <c r="BCY1482" s="58"/>
      <c r="BCZ1482" s="58"/>
      <c r="BDA1482" s="58"/>
      <c r="BDB1482" s="58"/>
      <c r="BDC1482" s="58"/>
      <c r="BDD1482" s="58"/>
      <c r="BDE1482" s="58"/>
      <c r="BDF1482" s="58"/>
      <c r="BDG1482" s="58"/>
      <c r="BDH1482" s="58"/>
      <c r="BDI1482" s="58"/>
      <c r="BDJ1482" s="58"/>
      <c r="BDK1482" s="58"/>
      <c r="BDL1482" s="58"/>
      <c r="BDM1482" s="58"/>
      <c r="BDN1482" s="58"/>
      <c r="BDO1482" s="58"/>
      <c r="BDP1482" s="58"/>
      <c r="BDQ1482" s="58"/>
      <c r="BDR1482" s="58"/>
      <c r="BDS1482" s="58"/>
      <c r="BDT1482" s="58"/>
      <c r="BDU1482" s="58"/>
      <c r="BDV1482" s="58"/>
      <c r="BDW1482" s="58"/>
      <c r="BDX1482" s="58"/>
      <c r="BDY1482" s="58"/>
      <c r="BDZ1482" s="58"/>
      <c r="BEA1482" s="58"/>
      <c r="BEB1482" s="58"/>
      <c r="BEC1482" s="58"/>
      <c r="BED1482" s="58"/>
      <c r="BEE1482" s="58"/>
      <c r="BEF1482" s="58"/>
      <c r="BEG1482" s="58"/>
      <c r="BEH1482" s="58"/>
      <c r="BEI1482" s="58"/>
      <c r="BEJ1482" s="58"/>
      <c r="BEK1482" s="58"/>
      <c r="BEL1482" s="58"/>
      <c r="BEM1482" s="58"/>
      <c r="BEN1482" s="58"/>
      <c r="BEO1482" s="58"/>
      <c r="BEP1482" s="58"/>
      <c r="BEQ1482" s="58"/>
      <c r="BER1482" s="58"/>
      <c r="BES1482" s="58"/>
      <c r="BET1482" s="58"/>
      <c r="BEU1482" s="58"/>
      <c r="BEV1482" s="58"/>
      <c r="BEW1482" s="58"/>
      <c r="BEX1482" s="58"/>
      <c r="BEY1482" s="58"/>
      <c r="BEZ1482" s="58"/>
      <c r="BFA1482" s="58"/>
      <c r="BFB1482" s="58"/>
      <c r="BFC1482" s="58"/>
      <c r="BFD1482" s="58"/>
      <c r="BFE1482" s="58"/>
      <c r="BFF1482" s="58"/>
      <c r="BFG1482" s="58"/>
      <c r="BFH1482" s="58"/>
      <c r="BFI1482" s="58"/>
      <c r="BFJ1482" s="58"/>
      <c r="BFK1482" s="58"/>
      <c r="BFL1482" s="58"/>
      <c r="BFM1482" s="58"/>
      <c r="BFN1482" s="58"/>
      <c r="BFO1482" s="58"/>
      <c r="BFP1482" s="58"/>
      <c r="BFQ1482" s="58"/>
      <c r="BFR1482" s="58"/>
      <c r="BFS1482" s="58"/>
      <c r="BFT1482" s="58"/>
      <c r="BFU1482" s="58"/>
      <c r="BFV1482" s="58"/>
      <c r="BFW1482" s="58"/>
      <c r="BFX1482" s="58"/>
      <c r="BFY1482" s="58"/>
      <c r="BFZ1482" s="58"/>
      <c r="BGA1482" s="58"/>
      <c r="BGB1482" s="58"/>
      <c r="BGC1482" s="58"/>
      <c r="BGD1482" s="58"/>
      <c r="BGE1482" s="58"/>
      <c r="BGF1482" s="58"/>
      <c r="BGG1482" s="58"/>
      <c r="BGH1482" s="58"/>
      <c r="BGI1482" s="58"/>
      <c r="BGJ1482" s="58"/>
      <c r="BGK1482" s="58"/>
      <c r="BGL1482" s="58"/>
      <c r="BGM1482" s="58"/>
      <c r="BGN1482" s="58"/>
      <c r="BGO1482" s="58"/>
      <c r="BGP1482" s="58"/>
      <c r="BGQ1482" s="58"/>
      <c r="BGR1482" s="58"/>
      <c r="BGS1482" s="58"/>
      <c r="BGT1482" s="58"/>
      <c r="BGU1482" s="58"/>
      <c r="BGV1482" s="58"/>
      <c r="BGW1482" s="58"/>
      <c r="BGX1482" s="58"/>
      <c r="BGY1482" s="58"/>
      <c r="BGZ1482" s="58"/>
      <c r="BHA1482" s="58"/>
      <c r="BHB1482" s="58"/>
      <c r="BHC1482" s="58"/>
      <c r="BHD1482" s="58"/>
      <c r="BHE1482" s="58"/>
      <c r="BHF1482" s="58"/>
      <c r="BHG1482" s="58"/>
      <c r="BHH1482" s="58"/>
      <c r="BHI1482" s="58"/>
      <c r="BHJ1482" s="58"/>
      <c r="BHK1482" s="58"/>
      <c r="BHL1482" s="58"/>
      <c r="BHM1482" s="58"/>
      <c r="BHN1482" s="58"/>
      <c r="BHO1482" s="58"/>
      <c r="BHP1482" s="58"/>
      <c r="BHQ1482" s="58"/>
      <c r="BHR1482" s="58"/>
      <c r="BHS1482" s="58"/>
      <c r="BHT1482" s="58"/>
      <c r="BHU1482" s="58"/>
      <c r="BHV1482" s="58"/>
      <c r="BHW1482" s="58"/>
      <c r="BHX1482" s="58"/>
      <c r="BHY1482" s="58"/>
      <c r="BHZ1482" s="58"/>
      <c r="BIA1482" s="58"/>
      <c r="BIB1482" s="58"/>
      <c r="BIC1482" s="58"/>
      <c r="BID1482" s="58"/>
      <c r="BIE1482" s="58"/>
      <c r="BIF1482" s="58"/>
      <c r="BIG1482" s="58"/>
      <c r="BIH1482" s="58"/>
      <c r="BII1482" s="58"/>
      <c r="BIJ1482" s="58"/>
      <c r="BIK1482" s="58"/>
      <c r="BIL1482" s="58"/>
      <c r="BIM1482" s="58"/>
      <c r="BIN1482" s="58"/>
      <c r="BIO1482" s="58"/>
      <c r="BIP1482" s="58"/>
      <c r="BIQ1482" s="58"/>
      <c r="BIR1482" s="58"/>
      <c r="BIS1482" s="58"/>
      <c r="BIT1482" s="58"/>
      <c r="BIU1482" s="58"/>
      <c r="BIV1482" s="58"/>
      <c r="BIW1482" s="58"/>
      <c r="BIX1482" s="58"/>
      <c r="BIY1482" s="58"/>
      <c r="BIZ1482" s="58"/>
      <c r="BJA1482" s="58"/>
      <c r="BJB1482" s="58"/>
      <c r="BJC1482" s="58"/>
      <c r="BJD1482" s="58"/>
      <c r="BJE1482" s="58"/>
      <c r="BJF1482" s="58"/>
      <c r="BJG1482" s="58"/>
      <c r="BJH1482" s="58"/>
      <c r="BJI1482" s="58"/>
      <c r="BJJ1482" s="58"/>
      <c r="BJK1482" s="58"/>
      <c r="BJL1482" s="58"/>
      <c r="BJM1482" s="58"/>
      <c r="BJN1482" s="58"/>
      <c r="BJO1482" s="58"/>
      <c r="BJP1482" s="58"/>
      <c r="BJQ1482" s="58"/>
      <c r="BJR1482" s="58"/>
      <c r="BJS1482" s="58"/>
      <c r="BJT1482" s="58"/>
      <c r="BJU1482" s="58"/>
      <c r="BJV1482" s="58"/>
      <c r="BJW1482" s="58"/>
      <c r="BJX1482" s="58"/>
      <c r="BJY1482" s="58"/>
      <c r="BJZ1482" s="58"/>
      <c r="BKA1482" s="58"/>
      <c r="BKB1482" s="58"/>
      <c r="BKC1482" s="58"/>
      <c r="BKD1482" s="58"/>
      <c r="BKE1482" s="58"/>
      <c r="BKF1482" s="58"/>
      <c r="BKG1482" s="58"/>
      <c r="BKH1482" s="58"/>
      <c r="BKI1482" s="58"/>
      <c r="BKJ1482" s="58"/>
      <c r="BKK1482" s="58"/>
      <c r="BKL1482" s="58"/>
      <c r="BKM1482" s="58"/>
      <c r="BKN1482" s="58"/>
      <c r="BKO1482" s="58"/>
      <c r="BKP1482" s="58"/>
      <c r="BKQ1482" s="58"/>
      <c r="BKR1482" s="58"/>
      <c r="BKS1482" s="58"/>
      <c r="BKT1482" s="58"/>
      <c r="BKU1482" s="58"/>
      <c r="BKV1482" s="58"/>
      <c r="BKW1482" s="58"/>
      <c r="BKX1482" s="58"/>
      <c r="BKY1482" s="58"/>
      <c r="BKZ1482" s="58"/>
      <c r="BLA1482" s="58"/>
      <c r="BLB1482" s="58"/>
      <c r="BLC1482" s="58"/>
      <c r="BLD1482" s="58"/>
      <c r="BLE1482" s="58"/>
      <c r="BLF1482" s="58"/>
      <c r="BLG1482" s="58"/>
      <c r="BLH1482" s="58"/>
      <c r="BLI1482" s="58"/>
      <c r="BLJ1482" s="58"/>
      <c r="BLK1482" s="58"/>
      <c r="BLL1482" s="58"/>
      <c r="BLM1482" s="58"/>
      <c r="BLN1482" s="58"/>
      <c r="BLO1482" s="58"/>
      <c r="BLP1482" s="58"/>
      <c r="BLQ1482" s="58"/>
      <c r="BLR1482" s="58"/>
      <c r="BLS1482" s="58"/>
      <c r="BLT1482" s="58"/>
      <c r="BLU1482" s="58"/>
      <c r="BLV1482" s="58"/>
      <c r="BLW1482" s="58"/>
      <c r="BLX1482" s="58"/>
      <c r="BLY1482" s="58"/>
      <c r="BLZ1482" s="58"/>
      <c r="BMA1482" s="58"/>
      <c r="BMB1482" s="58"/>
      <c r="BMC1482" s="58"/>
      <c r="BMD1482" s="58"/>
      <c r="BME1482" s="58"/>
      <c r="BMF1482" s="58"/>
      <c r="BMG1482" s="58"/>
      <c r="BMH1482" s="58"/>
      <c r="BMI1482" s="58"/>
      <c r="BMJ1482" s="58"/>
      <c r="BMK1482" s="58"/>
      <c r="BML1482" s="58"/>
      <c r="BMM1482" s="58"/>
      <c r="BMN1482" s="58"/>
      <c r="BMO1482" s="58"/>
      <c r="BMP1482" s="58"/>
      <c r="BMQ1482" s="58"/>
      <c r="BMR1482" s="58"/>
      <c r="BMS1482" s="58"/>
      <c r="BMT1482" s="58"/>
      <c r="BMU1482" s="58"/>
      <c r="BMV1482" s="58"/>
      <c r="BMW1482" s="58"/>
      <c r="BMX1482" s="58"/>
      <c r="BMY1482" s="58"/>
      <c r="BMZ1482" s="58"/>
      <c r="BNA1482" s="58"/>
      <c r="BNB1482" s="58"/>
      <c r="BNC1482" s="58"/>
      <c r="BND1482" s="58"/>
      <c r="BNE1482" s="58"/>
      <c r="BNF1482" s="58"/>
      <c r="BNG1482" s="58"/>
      <c r="BNH1482" s="58"/>
      <c r="BNI1482" s="58"/>
      <c r="BNJ1482" s="58"/>
      <c r="BNK1482" s="58"/>
      <c r="BNL1482" s="58"/>
      <c r="BNM1482" s="58"/>
      <c r="BNN1482" s="58"/>
      <c r="BNO1482" s="58"/>
      <c r="BNP1482" s="58"/>
      <c r="BNQ1482" s="58"/>
      <c r="BNR1482" s="58"/>
      <c r="BNS1482" s="58"/>
      <c r="BNT1482" s="58"/>
      <c r="BNU1482" s="58"/>
      <c r="BNV1482" s="58"/>
      <c r="BNW1482" s="58"/>
      <c r="BNX1482" s="58"/>
      <c r="BNY1482" s="58"/>
      <c r="BNZ1482" s="58"/>
      <c r="BOA1482" s="58"/>
      <c r="BOB1482" s="58"/>
      <c r="BOC1482" s="58"/>
      <c r="BOD1482" s="58"/>
      <c r="BOE1482" s="58"/>
      <c r="BOF1482" s="58"/>
      <c r="BOG1482" s="58"/>
      <c r="BOH1482" s="58"/>
      <c r="BOI1482" s="58"/>
      <c r="BOJ1482" s="58"/>
      <c r="BOK1482" s="58"/>
      <c r="BOL1482" s="58"/>
      <c r="BOM1482" s="58"/>
      <c r="BON1482" s="58"/>
      <c r="BOO1482" s="58"/>
      <c r="BOP1482" s="58"/>
      <c r="BOQ1482" s="58"/>
      <c r="BOR1482" s="58"/>
      <c r="BOS1482" s="58"/>
      <c r="BOT1482" s="58"/>
      <c r="BOU1482" s="58"/>
      <c r="BOV1482" s="58"/>
      <c r="BOW1482" s="58"/>
      <c r="BOX1482" s="58"/>
      <c r="BOY1482" s="58"/>
      <c r="BOZ1482" s="58"/>
      <c r="BPA1482" s="58"/>
      <c r="BPB1482" s="58"/>
      <c r="BPC1482" s="58"/>
      <c r="BPD1482" s="58"/>
      <c r="BPE1482" s="58"/>
      <c r="BPF1482" s="58"/>
      <c r="BPG1482" s="58"/>
      <c r="BPH1482" s="58"/>
      <c r="BPI1482" s="58"/>
      <c r="BPJ1482" s="58"/>
      <c r="BPK1482" s="58"/>
      <c r="BPL1482" s="58"/>
      <c r="BPM1482" s="58"/>
      <c r="BPN1482" s="58"/>
      <c r="BPO1482" s="58"/>
      <c r="BPP1482" s="58"/>
      <c r="BPQ1482" s="58"/>
      <c r="BPR1482" s="58"/>
      <c r="BPS1482" s="58"/>
      <c r="BPT1482" s="58"/>
      <c r="BPU1482" s="58"/>
      <c r="BPV1482" s="58"/>
      <c r="BPW1482" s="58"/>
      <c r="BPX1482" s="58"/>
      <c r="BPY1482" s="58"/>
      <c r="BPZ1482" s="58"/>
      <c r="BQA1482" s="58"/>
      <c r="BQB1482" s="58"/>
      <c r="BQC1482" s="58"/>
      <c r="BQD1482" s="58"/>
      <c r="BQE1482" s="58"/>
      <c r="BQF1482" s="58"/>
      <c r="BQG1482" s="58"/>
      <c r="BQH1482" s="58"/>
      <c r="BQI1482" s="58"/>
      <c r="BQJ1482" s="58"/>
      <c r="BQK1482" s="58"/>
      <c r="BQL1482" s="58"/>
      <c r="BQM1482" s="58"/>
      <c r="BQN1482" s="58"/>
      <c r="BQO1482" s="58"/>
      <c r="BQP1482" s="58"/>
      <c r="BQQ1482" s="58"/>
      <c r="BQR1482" s="58"/>
      <c r="BQS1482" s="58"/>
      <c r="BQT1482" s="58"/>
      <c r="BQU1482" s="58"/>
      <c r="BQV1482" s="58"/>
      <c r="BQW1482" s="58"/>
      <c r="BQX1482" s="58"/>
      <c r="BQY1482" s="58"/>
      <c r="BQZ1482" s="58"/>
      <c r="BRA1482" s="58"/>
      <c r="BRB1482" s="58"/>
      <c r="BRC1482" s="58"/>
      <c r="BRD1482" s="58"/>
      <c r="BRE1482" s="58"/>
      <c r="BRF1482" s="58"/>
      <c r="BRG1482" s="58"/>
      <c r="BRH1482" s="58"/>
      <c r="BRI1482" s="58"/>
      <c r="BRJ1482" s="58"/>
      <c r="BRK1482" s="58"/>
      <c r="BRL1482" s="58"/>
      <c r="BRM1482" s="58"/>
      <c r="BRN1482" s="58"/>
      <c r="BRO1482" s="58"/>
      <c r="BRP1482" s="58"/>
      <c r="BRQ1482" s="58"/>
      <c r="BRR1482" s="58"/>
      <c r="BRS1482" s="58"/>
      <c r="BRT1482" s="58"/>
      <c r="BRU1482" s="58"/>
      <c r="BRV1482" s="58"/>
      <c r="BRW1482" s="58"/>
      <c r="BRX1482" s="58"/>
      <c r="BRY1482" s="58"/>
      <c r="BRZ1482" s="58"/>
      <c r="BSA1482" s="58"/>
      <c r="BSB1482" s="58"/>
      <c r="BSC1482" s="58"/>
      <c r="BSD1482" s="58"/>
      <c r="BSE1482" s="58"/>
      <c r="BSF1482" s="58"/>
      <c r="BSG1482" s="58"/>
      <c r="BSH1482" s="58"/>
      <c r="BSI1482" s="58"/>
      <c r="BSJ1482" s="58"/>
      <c r="BSK1482" s="58"/>
      <c r="BSL1482" s="58"/>
      <c r="BSM1482" s="58"/>
      <c r="BSN1482" s="58"/>
      <c r="BSO1482" s="58"/>
      <c r="BSP1482" s="58"/>
      <c r="BSQ1482" s="58"/>
      <c r="BSR1482" s="58"/>
      <c r="BSS1482" s="58"/>
      <c r="BST1482" s="58"/>
      <c r="BSU1482" s="58"/>
      <c r="BSV1482" s="58"/>
      <c r="BSW1482" s="58"/>
      <c r="BSX1482" s="58"/>
      <c r="BSY1482" s="58"/>
      <c r="BSZ1482" s="58"/>
      <c r="BTA1482" s="58"/>
      <c r="BTB1482" s="58"/>
      <c r="BTC1482" s="58"/>
      <c r="BTD1482" s="58"/>
      <c r="BTE1482" s="58"/>
      <c r="BTF1482" s="58"/>
      <c r="BTG1482" s="58"/>
      <c r="BTH1482" s="58"/>
      <c r="BTI1482" s="58"/>
      <c r="BTJ1482" s="58"/>
      <c r="BTK1482" s="58"/>
      <c r="BTL1482" s="58"/>
      <c r="BTM1482" s="58"/>
      <c r="BTN1482" s="58"/>
      <c r="BTO1482" s="58"/>
      <c r="BTP1482" s="58"/>
      <c r="BTQ1482" s="58"/>
      <c r="BTR1482" s="58"/>
      <c r="BTS1482" s="58"/>
      <c r="BTT1482" s="58"/>
      <c r="BTU1482" s="58"/>
      <c r="BTV1482" s="58"/>
      <c r="BTW1482" s="58"/>
      <c r="BTX1482" s="58"/>
      <c r="BTY1482" s="58"/>
      <c r="BTZ1482" s="58"/>
      <c r="BUA1482" s="58"/>
      <c r="BUB1482" s="58"/>
      <c r="BUC1482" s="58"/>
      <c r="BUD1482" s="58"/>
      <c r="BUE1482" s="58"/>
      <c r="BUF1482" s="58"/>
      <c r="BUG1482" s="58"/>
      <c r="BUH1482" s="58"/>
      <c r="BUI1482" s="58"/>
      <c r="BUJ1482" s="58"/>
      <c r="BUK1482" s="58"/>
      <c r="BUL1482" s="58"/>
      <c r="BUM1482" s="58"/>
      <c r="BUN1482" s="58"/>
      <c r="BUO1482" s="58"/>
      <c r="BUP1482" s="58"/>
      <c r="BUQ1482" s="58"/>
      <c r="BUR1482" s="58"/>
      <c r="BUS1482" s="58"/>
      <c r="BUT1482" s="58"/>
      <c r="BUU1482" s="58"/>
      <c r="BUV1482" s="58"/>
      <c r="BUW1482" s="58"/>
      <c r="BUX1482" s="58"/>
      <c r="BUY1482" s="58"/>
      <c r="BUZ1482" s="58"/>
      <c r="BVA1482" s="58"/>
      <c r="BVB1482" s="58"/>
      <c r="BVC1482" s="58"/>
      <c r="BVD1482" s="58"/>
      <c r="BVE1482" s="58"/>
      <c r="BVF1482" s="58"/>
      <c r="BVG1482" s="58"/>
      <c r="BVH1482" s="58"/>
      <c r="BVI1482" s="58"/>
      <c r="BVJ1482" s="58"/>
      <c r="BVK1482" s="58"/>
      <c r="BVL1482" s="58"/>
      <c r="BVM1482" s="58"/>
      <c r="BVN1482" s="58"/>
      <c r="BVO1482" s="58"/>
      <c r="BVP1482" s="58"/>
      <c r="BVQ1482" s="58"/>
      <c r="BVR1482" s="58"/>
      <c r="BVS1482" s="58"/>
      <c r="BVT1482" s="58"/>
      <c r="BVU1482" s="58"/>
      <c r="BVV1482" s="58"/>
      <c r="BVW1482" s="58"/>
      <c r="BVX1482" s="58"/>
      <c r="BVY1482" s="58"/>
      <c r="BVZ1482" s="58"/>
      <c r="BWA1482" s="58"/>
      <c r="BWB1482" s="58"/>
      <c r="BWC1482" s="58"/>
      <c r="BWD1482" s="58"/>
      <c r="BWE1482" s="58"/>
      <c r="BWF1482" s="58"/>
      <c r="BWG1482" s="58"/>
      <c r="BWH1482" s="58"/>
      <c r="BWI1482" s="58"/>
      <c r="BWJ1482" s="58"/>
      <c r="BWK1482" s="58"/>
      <c r="BWL1482" s="58"/>
      <c r="BWM1482" s="58"/>
      <c r="BWN1482" s="58"/>
      <c r="BWO1482" s="58"/>
      <c r="BWP1482" s="58"/>
      <c r="BWQ1482" s="58"/>
      <c r="BWR1482" s="58"/>
      <c r="BWS1482" s="58"/>
      <c r="BWT1482" s="58"/>
      <c r="BWU1482" s="58"/>
      <c r="BWV1482" s="58"/>
      <c r="BWW1482" s="58"/>
      <c r="BWX1482" s="58"/>
      <c r="BWY1482" s="58"/>
      <c r="BWZ1482" s="58"/>
      <c r="BXA1482" s="58"/>
      <c r="BXB1482" s="58"/>
      <c r="BXC1482" s="58"/>
      <c r="BXD1482" s="58"/>
      <c r="BXE1482" s="58"/>
      <c r="BXF1482" s="58"/>
      <c r="BXG1482" s="58"/>
      <c r="BXH1482" s="58"/>
      <c r="BXI1482" s="58"/>
      <c r="BXJ1482" s="58"/>
      <c r="BXK1482" s="58"/>
      <c r="BXL1482" s="58"/>
      <c r="BXM1482" s="58"/>
      <c r="BXN1482" s="58"/>
      <c r="BXO1482" s="58"/>
      <c r="BXP1482" s="58"/>
      <c r="BXQ1482" s="58"/>
      <c r="BXR1482" s="58"/>
      <c r="BXS1482" s="58"/>
      <c r="BXT1482" s="58"/>
      <c r="BXU1482" s="58"/>
      <c r="BXV1482" s="58"/>
      <c r="BXW1482" s="58"/>
      <c r="BXX1482" s="58"/>
      <c r="BXY1482" s="58"/>
      <c r="BXZ1482" s="58"/>
      <c r="BYA1482" s="58"/>
      <c r="BYB1482" s="58"/>
      <c r="BYC1482" s="58"/>
      <c r="BYD1482" s="58"/>
      <c r="BYE1482" s="58"/>
      <c r="BYF1482" s="58"/>
      <c r="BYG1482" s="58"/>
      <c r="BYH1482" s="58"/>
      <c r="BYI1482" s="58"/>
      <c r="BYJ1482" s="58"/>
      <c r="BYK1482" s="58"/>
      <c r="BYL1482" s="58"/>
      <c r="BYM1482" s="58"/>
      <c r="BYN1482" s="58"/>
      <c r="BYO1482" s="58"/>
      <c r="BYP1482" s="58"/>
      <c r="BYQ1482" s="58"/>
      <c r="BYR1482" s="58"/>
      <c r="BYS1482" s="58"/>
      <c r="BYT1482" s="58"/>
      <c r="BYU1482" s="58"/>
      <c r="BYV1482" s="58"/>
      <c r="BYW1482" s="58"/>
      <c r="BYX1482" s="58"/>
      <c r="BYY1482" s="58"/>
      <c r="BYZ1482" s="58"/>
      <c r="BZA1482" s="58"/>
      <c r="BZB1482" s="58"/>
      <c r="BZC1482" s="58"/>
      <c r="BZD1482" s="58"/>
      <c r="BZE1482" s="58"/>
      <c r="BZF1482" s="58"/>
      <c r="BZG1482" s="58"/>
      <c r="BZH1482" s="58"/>
      <c r="BZI1482" s="58"/>
      <c r="BZJ1482" s="58"/>
      <c r="BZK1482" s="58"/>
      <c r="BZL1482" s="58"/>
      <c r="BZM1482" s="58"/>
      <c r="BZN1482" s="58"/>
      <c r="BZO1482" s="58"/>
      <c r="BZP1482" s="58"/>
      <c r="BZQ1482" s="58"/>
      <c r="BZR1482" s="58"/>
      <c r="BZS1482" s="58"/>
      <c r="BZT1482" s="58"/>
      <c r="BZU1482" s="58"/>
      <c r="BZV1482" s="58"/>
      <c r="BZW1482" s="58"/>
      <c r="BZX1482" s="58"/>
      <c r="BZY1482" s="58"/>
      <c r="BZZ1482" s="58"/>
      <c r="CAA1482" s="58"/>
      <c r="CAB1482" s="58"/>
      <c r="CAC1482" s="58"/>
      <c r="CAD1482" s="58"/>
      <c r="CAE1482" s="58"/>
      <c r="CAF1482" s="58"/>
      <c r="CAG1482" s="58"/>
      <c r="CAH1482" s="58"/>
      <c r="CAI1482" s="58"/>
      <c r="CAJ1482" s="58"/>
      <c r="CAK1482" s="58"/>
      <c r="CAL1482" s="58"/>
      <c r="CAM1482" s="58"/>
      <c r="CAN1482" s="58"/>
      <c r="CAO1482" s="58"/>
      <c r="CAP1482" s="58"/>
      <c r="CAQ1482" s="58"/>
      <c r="CAR1482" s="58"/>
      <c r="CAS1482" s="58"/>
      <c r="CAT1482" s="58"/>
      <c r="CAU1482" s="58"/>
      <c r="CAV1482" s="58"/>
      <c r="CAW1482" s="58"/>
      <c r="CAX1482" s="58"/>
      <c r="CAY1482" s="58"/>
      <c r="CAZ1482" s="58"/>
      <c r="CBA1482" s="58"/>
      <c r="CBB1482" s="58"/>
      <c r="CBC1482" s="58"/>
      <c r="CBD1482" s="58"/>
      <c r="CBE1482" s="58"/>
      <c r="CBF1482" s="58"/>
      <c r="CBG1482" s="58"/>
      <c r="CBH1482" s="58"/>
      <c r="CBI1482" s="58"/>
      <c r="CBJ1482" s="58"/>
      <c r="CBK1482" s="58"/>
      <c r="CBL1482" s="58"/>
      <c r="CBM1482" s="58"/>
      <c r="CBN1482" s="58"/>
      <c r="CBO1482" s="58"/>
      <c r="CBP1482" s="58"/>
      <c r="CBQ1482" s="58"/>
      <c r="CBR1482" s="58"/>
      <c r="CBS1482" s="58"/>
      <c r="CBT1482" s="58"/>
      <c r="CBU1482" s="58"/>
      <c r="CBV1482" s="58"/>
      <c r="CBW1482" s="58"/>
      <c r="CBX1482" s="58"/>
      <c r="CBY1482" s="58"/>
      <c r="CBZ1482" s="58"/>
      <c r="CCA1482" s="58"/>
      <c r="CCB1482" s="58"/>
      <c r="CCC1482" s="58"/>
      <c r="CCD1482" s="58"/>
      <c r="CCE1482" s="58"/>
      <c r="CCF1482" s="58"/>
      <c r="CCG1482" s="58"/>
      <c r="CCH1482" s="58"/>
      <c r="CCI1482" s="58"/>
      <c r="CCJ1482" s="58"/>
      <c r="CCK1482" s="58"/>
      <c r="CCL1482" s="58"/>
      <c r="CCM1482" s="58"/>
      <c r="CCN1482" s="58"/>
      <c r="CCO1482" s="58"/>
      <c r="CCP1482" s="58"/>
      <c r="CCQ1482" s="58"/>
      <c r="CCR1482" s="58"/>
      <c r="CCS1482" s="58"/>
      <c r="CCT1482" s="58"/>
      <c r="CCU1482" s="58"/>
      <c r="CCV1482" s="58"/>
      <c r="CCW1482" s="58"/>
      <c r="CCX1482" s="58"/>
      <c r="CCY1482" s="58"/>
      <c r="CCZ1482" s="58"/>
      <c r="CDA1482" s="58"/>
      <c r="CDB1482" s="58"/>
      <c r="CDC1482" s="58"/>
      <c r="CDD1482" s="58"/>
      <c r="CDE1482" s="58"/>
      <c r="CDF1482" s="58"/>
      <c r="CDG1482" s="58"/>
      <c r="CDH1482" s="58"/>
      <c r="CDI1482" s="58"/>
      <c r="CDJ1482" s="58"/>
      <c r="CDK1482" s="58"/>
      <c r="CDL1482" s="58"/>
      <c r="CDM1482" s="58"/>
      <c r="CDN1482" s="58"/>
      <c r="CDO1482" s="58"/>
      <c r="CDP1482" s="58"/>
      <c r="CDQ1482" s="58"/>
      <c r="CDR1482" s="58"/>
      <c r="CDS1482" s="58"/>
      <c r="CDT1482" s="58"/>
      <c r="CDU1482" s="58"/>
      <c r="CDV1482" s="58"/>
      <c r="CDW1482" s="58"/>
      <c r="CDX1482" s="58"/>
      <c r="CDY1482" s="58"/>
      <c r="CDZ1482" s="58"/>
      <c r="CEA1482" s="58"/>
      <c r="CEB1482" s="58"/>
      <c r="CEC1482" s="58"/>
      <c r="CED1482" s="58"/>
      <c r="CEE1482" s="58"/>
      <c r="CEF1482" s="58"/>
      <c r="CEG1482" s="58"/>
      <c r="CEH1482" s="58"/>
      <c r="CEI1482" s="58"/>
      <c r="CEJ1482" s="58"/>
      <c r="CEK1482" s="58"/>
      <c r="CEL1482" s="58"/>
      <c r="CEM1482" s="58"/>
      <c r="CEN1482" s="58"/>
      <c r="CEO1482" s="58"/>
      <c r="CEP1482" s="58"/>
      <c r="CEQ1482" s="58"/>
      <c r="CER1482" s="58"/>
      <c r="CES1482" s="58"/>
      <c r="CET1482" s="58"/>
      <c r="CEU1482" s="58"/>
      <c r="CEV1482" s="58"/>
      <c r="CEW1482" s="58"/>
      <c r="CEX1482" s="58"/>
      <c r="CEY1482" s="58"/>
      <c r="CEZ1482" s="58"/>
      <c r="CFA1482" s="58"/>
      <c r="CFB1482" s="58"/>
      <c r="CFC1482" s="58"/>
      <c r="CFD1482" s="58"/>
      <c r="CFE1482" s="58"/>
      <c r="CFF1482" s="58"/>
      <c r="CFG1482" s="58"/>
      <c r="CFH1482" s="58"/>
      <c r="CFI1482" s="58"/>
      <c r="CFJ1482" s="58"/>
      <c r="CFK1482" s="58"/>
      <c r="CFL1482" s="58"/>
      <c r="CFM1482" s="58"/>
      <c r="CFN1482" s="58"/>
      <c r="CFO1482" s="58"/>
      <c r="CFP1482" s="58"/>
      <c r="CFQ1482" s="58"/>
      <c r="CFR1482" s="58"/>
      <c r="CFS1482" s="58"/>
      <c r="CFT1482" s="58"/>
      <c r="CFU1482" s="58"/>
      <c r="CFV1482" s="58"/>
      <c r="CFW1482" s="58"/>
      <c r="CFX1482" s="58"/>
      <c r="CFY1482" s="58"/>
      <c r="CFZ1482" s="58"/>
      <c r="CGA1482" s="58"/>
      <c r="CGB1482" s="58"/>
      <c r="CGC1482" s="58"/>
      <c r="CGD1482" s="58"/>
      <c r="CGE1482" s="58"/>
      <c r="CGF1482" s="58"/>
      <c r="CGG1482" s="58"/>
      <c r="CGH1482" s="58"/>
      <c r="CGI1482" s="58"/>
      <c r="CGJ1482" s="58"/>
      <c r="CGK1482" s="58"/>
      <c r="CGL1482" s="58"/>
      <c r="CGM1482" s="58"/>
      <c r="CGN1482" s="58"/>
      <c r="CGO1482" s="58"/>
      <c r="CGP1482" s="58"/>
      <c r="CGQ1482" s="58"/>
      <c r="CGR1482" s="58"/>
      <c r="CGS1482" s="58"/>
      <c r="CGT1482" s="58"/>
      <c r="CGU1482" s="58"/>
      <c r="CGV1482" s="58"/>
      <c r="CGW1482" s="58"/>
      <c r="CGX1482" s="58"/>
      <c r="CGY1482" s="58"/>
      <c r="CGZ1482" s="58"/>
      <c r="CHA1482" s="58"/>
      <c r="CHB1482" s="58"/>
      <c r="CHC1482" s="58"/>
      <c r="CHD1482" s="58"/>
      <c r="CHE1482" s="58"/>
      <c r="CHF1482" s="58"/>
      <c r="CHG1482" s="58"/>
      <c r="CHH1482" s="58"/>
      <c r="CHI1482" s="58"/>
      <c r="CHJ1482" s="58"/>
      <c r="CHK1482" s="58"/>
      <c r="CHL1482" s="58"/>
      <c r="CHM1482" s="58"/>
      <c r="CHN1482" s="58"/>
      <c r="CHO1482" s="58"/>
      <c r="CHP1482" s="58"/>
      <c r="CHQ1482" s="58"/>
      <c r="CHR1482" s="58"/>
      <c r="CHS1482" s="58"/>
      <c r="CHT1482" s="58"/>
      <c r="CHU1482" s="58"/>
      <c r="CHV1482" s="58"/>
      <c r="CHW1482" s="58"/>
      <c r="CHX1482" s="58"/>
      <c r="CHY1482" s="58"/>
      <c r="CHZ1482" s="58"/>
      <c r="CIA1482" s="58"/>
      <c r="CIB1482" s="58"/>
      <c r="CIC1482" s="58"/>
      <c r="CID1482" s="58"/>
      <c r="CIE1482" s="58"/>
      <c r="CIF1482" s="58"/>
      <c r="CIG1482" s="58"/>
      <c r="CIH1482" s="58"/>
      <c r="CII1482" s="58"/>
      <c r="CIJ1482" s="58"/>
      <c r="CIK1482" s="58"/>
      <c r="CIL1482" s="58"/>
      <c r="CIM1482" s="58"/>
      <c r="CIN1482" s="58"/>
      <c r="CIO1482" s="58"/>
      <c r="CIP1482" s="58"/>
      <c r="CIQ1482" s="58"/>
      <c r="CIR1482" s="58"/>
      <c r="CIS1482" s="58"/>
      <c r="CIT1482" s="58"/>
      <c r="CIU1482" s="58"/>
      <c r="CIV1482" s="58"/>
      <c r="CIW1482" s="58"/>
      <c r="CIX1482" s="58"/>
      <c r="CIY1482" s="58"/>
      <c r="CIZ1482" s="58"/>
      <c r="CJA1482" s="58"/>
      <c r="CJB1482" s="58"/>
      <c r="CJC1482" s="58"/>
      <c r="CJD1482" s="58"/>
      <c r="CJE1482" s="58"/>
      <c r="CJF1482" s="58"/>
      <c r="CJG1482" s="58"/>
      <c r="CJH1482" s="58"/>
      <c r="CJI1482" s="58"/>
      <c r="CJJ1482" s="58"/>
      <c r="CJK1482" s="58"/>
      <c r="CJL1482" s="58"/>
      <c r="CJM1482" s="58"/>
      <c r="CJN1482" s="58"/>
      <c r="CJO1482" s="58"/>
      <c r="CJP1482" s="58"/>
      <c r="CJQ1482" s="58"/>
      <c r="CJR1482" s="58"/>
      <c r="CJS1482" s="58"/>
      <c r="CJT1482" s="58"/>
      <c r="CJU1482" s="58"/>
      <c r="CJV1482" s="58"/>
      <c r="CJW1482" s="58"/>
      <c r="CJX1482" s="58"/>
      <c r="CJY1482" s="58"/>
      <c r="CJZ1482" s="58"/>
      <c r="CKA1482" s="58"/>
      <c r="CKB1482" s="58"/>
      <c r="CKC1482" s="58"/>
      <c r="CKD1482" s="58"/>
      <c r="CKE1482" s="58"/>
      <c r="CKF1482" s="58"/>
      <c r="CKG1482" s="58"/>
      <c r="CKH1482" s="58"/>
      <c r="CKI1482" s="58"/>
      <c r="CKJ1482" s="58"/>
      <c r="CKK1482" s="58"/>
      <c r="CKL1482" s="58"/>
      <c r="CKM1482" s="58"/>
      <c r="CKN1482" s="58"/>
      <c r="CKO1482" s="58"/>
      <c r="CKP1482" s="58"/>
      <c r="CKQ1482" s="58"/>
      <c r="CKR1482" s="58"/>
      <c r="CKS1482" s="58"/>
      <c r="CKT1482" s="58"/>
      <c r="CKU1482" s="58"/>
      <c r="CKV1482" s="58"/>
      <c r="CKW1482" s="58"/>
      <c r="CKX1482" s="58"/>
      <c r="CKY1482" s="58"/>
      <c r="CKZ1482" s="58"/>
      <c r="CLA1482" s="58"/>
      <c r="CLB1482" s="58"/>
      <c r="CLC1482" s="58"/>
      <c r="CLD1482" s="58"/>
      <c r="CLE1482" s="58"/>
      <c r="CLF1482" s="58"/>
      <c r="CLG1482" s="58"/>
      <c r="CLH1482" s="58"/>
      <c r="CLI1482" s="58"/>
      <c r="CLJ1482" s="58"/>
      <c r="CLK1482" s="58"/>
      <c r="CLL1482" s="58"/>
      <c r="CLM1482" s="58"/>
      <c r="CLN1482" s="58"/>
      <c r="CLO1482" s="58"/>
      <c r="CLP1482" s="58"/>
      <c r="CLQ1482" s="58"/>
      <c r="CLR1482" s="58"/>
      <c r="CLS1482" s="58"/>
      <c r="CLT1482" s="58"/>
      <c r="CLU1482" s="58"/>
      <c r="CLV1482" s="58"/>
      <c r="CLW1482" s="58"/>
      <c r="CLX1482" s="58"/>
      <c r="CLY1482" s="58"/>
      <c r="CLZ1482" s="58"/>
      <c r="CMA1482" s="58"/>
      <c r="CMB1482" s="58"/>
      <c r="CMC1482" s="58"/>
      <c r="CMD1482" s="58"/>
      <c r="CME1482" s="58"/>
      <c r="CMF1482" s="58"/>
      <c r="CMG1482" s="58"/>
      <c r="CMH1482" s="58"/>
      <c r="CMI1482" s="58"/>
      <c r="CMJ1482" s="58"/>
      <c r="CMK1482" s="58"/>
      <c r="CML1482" s="58"/>
      <c r="CMM1482" s="58"/>
      <c r="CMN1482" s="58"/>
      <c r="CMO1482" s="58"/>
      <c r="CMP1482" s="58"/>
      <c r="CMQ1482" s="58"/>
      <c r="CMR1482" s="58"/>
      <c r="CMS1482" s="58"/>
      <c r="CMT1482" s="58"/>
      <c r="CMU1482" s="58"/>
      <c r="CMV1482" s="58"/>
      <c r="CMW1482" s="58"/>
      <c r="CMX1482" s="58"/>
      <c r="CMY1482" s="58"/>
      <c r="CMZ1482" s="58"/>
      <c r="CNA1482" s="58"/>
      <c r="CNB1482" s="58"/>
      <c r="CNC1482" s="58"/>
      <c r="CND1482" s="58"/>
      <c r="CNE1482" s="58"/>
      <c r="CNF1482" s="58"/>
      <c r="CNG1482" s="58"/>
      <c r="CNH1482" s="58"/>
      <c r="CNI1482" s="58"/>
      <c r="CNJ1482" s="58"/>
      <c r="CNK1482" s="58"/>
      <c r="CNL1482" s="58"/>
      <c r="CNM1482" s="58"/>
      <c r="CNN1482" s="58"/>
      <c r="CNO1482" s="58"/>
      <c r="CNP1482" s="58"/>
      <c r="CNQ1482" s="58"/>
      <c r="CNR1482" s="58"/>
      <c r="CNS1482" s="58"/>
      <c r="CNT1482" s="58"/>
      <c r="CNU1482" s="58"/>
      <c r="CNV1482" s="58"/>
      <c r="CNW1482" s="58"/>
      <c r="CNX1482" s="58"/>
      <c r="CNY1482" s="58"/>
      <c r="CNZ1482" s="58"/>
      <c r="COA1482" s="58"/>
      <c r="COB1482" s="58"/>
      <c r="COC1482" s="58"/>
      <c r="COD1482" s="58"/>
      <c r="COE1482" s="58"/>
      <c r="COF1482" s="58"/>
      <c r="COG1482" s="58"/>
      <c r="COH1482" s="58"/>
      <c r="COI1482" s="58"/>
      <c r="COJ1482" s="58"/>
      <c r="COK1482" s="58"/>
      <c r="COL1482" s="58"/>
      <c r="COM1482" s="58"/>
      <c r="CON1482" s="58"/>
      <c r="COO1482" s="58"/>
      <c r="COP1482" s="58"/>
      <c r="COQ1482" s="58"/>
      <c r="COR1482" s="58"/>
      <c r="COS1482" s="58"/>
      <c r="COT1482" s="58"/>
      <c r="COU1482" s="58"/>
      <c r="COV1482" s="58"/>
      <c r="COW1482" s="58"/>
      <c r="COX1482" s="58"/>
      <c r="COY1482" s="58"/>
      <c r="COZ1482" s="58"/>
      <c r="CPA1482" s="58"/>
      <c r="CPB1482" s="58"/>
      <c r="CPC1482" s="58"/>
      <c r="CPD1482" s="58"/>
      <c r="CPE1482" s="58"/>
      <c r="CPF1482" s="58"/>
      <c r="CPG1482" s="58"/>
      <c r="CPH1482" s="58"/>
      <c r="CPI1482" s="58"/>
      <c r="CPJ1482" s="58"/>
      <c r="CPK1482" s="58"/>
      <c r="CPL1482" s="58"/>
      <c r="CPM1482" s="58"/>
      <c r="CPN1482" s="58"/>
      <c r="CPO1482" s="58"/>
      <c r="CPP1482" s="58"/>
      <c r="CPQ1482" s="58"/>
      <c r="CPR1482" s="58"/>
      <c r="CPS1482" s="58"/>
      <c r="CPT1482" s="58"/>
      <c r="CPU1482" s="58"/>
      <c r="CPV1482" s="58"/>
      <c r="CPW1482" s="58"/>
      <c r="CPX1482" s="58"/>
      <c r="CPY1482" s="58"/>
      <c r="CPZ1482" s="58"/>
      <c r="CQA1482" s="58"/>
      <c r="CQB1482" s="58"/>
      <c r="CQC1482" s="58"/>
      <c r="CQD1482" s="58"/>
      <c r="CQE1482" s="58"/>
      <c r="CQF1482" s="58"/>
      <c r="CQG1482" s="58"/>
      <c r="CQH1482" s="58"/>
      <c r="CQI1482" s="58"/>
      <c r="CQJ1482" s="58"/>
      <c r="CQK1482" s="58"/>
      <c r="CQL1482" s="58"/>
      <c r="CQM1482" s="58"/>
      <c r="CQN1482" s="58"/>
      <c r="CQO1482" s="58"/>
      <c r="CQP1482" s="58"/>
      <c r="CQQ1482" s="58"/>
      <c r="CQR1482" s="58"/>
      <c r="CQS1482" s="58"/>
      <c r="CQT1482" s="58"/>
      <c r="CQU1482" s="58"/>
      <c r="CQV1482" s="58"/>
      <c r="CQW1482" s="58"/>
      <c r="CQX1482" s="58"/>
      <c r="CQY1482" s="58"/>
      <c r="CQZ1482" s="58"/>
      <c r="CRA1482" s="58"/>
      <c r="CRB1482" s="58"/>
      <c r="CRC1482" s="58"/>
      <c r="CRD1482" s="58"/>
      <c r="CRE1482" s="58"/>
      <c r="CRF1482" s="58"/>
      <c r="CRG1482" s="58"/>
      <c r="CRH1482" s="58"/>
      <c r="CRI1482" s="58"/>
      <c r="CRJ1482" s="58"/>
      <c r="CRK1482" s="58"/>
      <c r="CRL1482" s="58"/>
      <c r="CRM1482" s="58"/>
      <c r="CRN1482" s="58"/>
      <c r="CRO1482" s="58"/>
      <c r="CRP1482" s="58"/>
      <c r="CRQ1482" s="58"/>
      <c r="CRR1482" s="58"/>
      <c r="CRS1482" s="58"/>
      <c r="CRT1482" s="58"/>
      <c r="CRU1482" s="58"/>
      <c r="CRV1482" s="58"/>
      <c r="CRW1482" s="58"/>
      <c r="CRX1482" s="58"/>
      <c r="CRY1482" s="58"/>
      <c r="CRZ1482" s="58"/>
      <c r="CSA1482" s="58"/>
      <c r="CSB1482" s="58"/>
      <c r="CSC1482" s="58"/>
      <c r="CSD1482" s="58"/>
      <c r="CSE1482" s="58"/>
      <c r="CSF1482" s="58"/>
      <c r="CSG1482" s="58"/>
      <c r="CSH1482" s="58"/>
      <c r="CSI1482" s="58"/>
      <c r="CSJ1482" s="58"/>
      <c r="CSK1482" s="58"/>
      <c r="CSL1482" s="58"/>
      <c r="CSM1482" s="58"/>
      <c r="CSN1482" s="58"/>
      <c r="CSO1482" s="58"/>
      <c r="CSP1482" s="58"/>
      <c r="CSQ1482" s="58"/>
      <c r="CSR1482" s="58"/>
      <c r="CSS1482" s="58"/>
      <c r="CST1482" s="58"/>
      <c r="CSU1482" s="58"/>
      <c r="CSV1482" s="58"/>
      <c r="CSW1482" s="58"/>
      <c r="CSX1482" s="58"/>
      <c r="CSY1482" s="58"/>
      <c r="CSZ1482" s="58"/>
      <c r="CTA1482" s="58"/>
      <c r="CTB1482" s="58"/>
      <c r="CTC1482" s="58"/>
      <c r="CTD1482" s="58"/>
      <c r="CTE1482" s="58"/>
      <c r="CTF1482" s="58"/>
      <c r="CTG1482" s="58"/>
      <c r="CTH1482" s="58"/>
      <c r="CTI1482" s="58"/>
      <c r="CTJ1482" s="58"/>
      <c r="CTK1482" s="58"/>
      <c r="CTL1482" s="58"/>
      <c r="CTM1482" s="58"/>
      <c r="CTN1482" s="58"/>
      <c r="CTO1482" s="58"/>
      <c r="CTP1482" s="58"/>
      <c r="CTQ1482" s="58"/>
      <c r="CTR1482" s="58"/>
      <c r="CTS1482" s="58"/>
      <c r="CTT1482" s="58"/>
      <c r="CTU1482" s="58"/>
      <c r="CTV1482" s="58"/>
      <c r="CTW1482" s="58"/>
      <c r="CTX1482" s="58"/>
      <c r="CTY1482" s="58"/>
      <c r="CTZ1482" s="58"/>
      <c r="CUA1482" s="58"/>
      <c r="CUB1482" s="58"/>
      <c r="CUC1482" s="58"/>
      <c r="CUD1482" s="58"/>
      <c r="CUE1482" s="58"/>
      <c r="CUF1482" s="58"/>
      <c r="CUG1482" s="58"/>
      <c r="CUH1482" s="58"/>
      <c r="CUI1482" s="58"/>
      <c r="CUJ1482" s="58"/>
      <c r="CUK1482" s="58"/>
      <c r="CUL1482" s="58"/>
      <c r="CUM1482" s="58"/>
      <c r="CUN1482" s="58"/>
      <c r="CUO1482" s="58"/>
      <c r="CUP1482" s="58"/>
      <c r="CUQ1482" s="58"/>
      <c r="CUR1482" s="58"/>
      <c r="CUS1482" s="58"/>
      <c r="CUT1482" s="58"/>
      <c r="CUU1482" s="58"/>
      <c r="CUV1482" s="58"/>
      <c r="CUW1482" s="58"/>
      <c r="CUX1482" s="58"/>
      <c r="CUY1482" s="58"/>
      <c r="CUZ1482" s="58"/>
      <c r="CVA1482" s="58"/>
      <c r="CVB1482" s="58"/>
      <c r="CVC1482" s="58"/>
      <c r="CVD1482" s="58"/>
      <c r="CVE1482" s="58"/>
      <c r="CVF1482" s="58"/>
      <c r="CVG1482" s="58"/>
      <c r="CVH1482" s="58"/>
      <c r="CVI1482" s="58"/>
      <c r="CVJ1482" s="58"/>
      <c r="CVK1482" s="58"/>
      <c r="CVL1482" s="58"/>
      <c r="CVM1482" s="58"/>
      <c r="CVN1482" s="58"/>
      <c r="CVO1482" s="58"/>
      <c r="CVP1482" s="58"/>
      <c r="CVQ1482" s="58"/>
      <c r="CVR1482" s="58"/>
      <c r="CVS1482" s="58"/>
      <c r="CVT1482" s="58"/>
      <c r="CVU1482" s="58"/>
      <c r="CVV1482" s="58"/>
      <c r="CVW1482" s="58"/>
      <c r="CVX1482" s="58"/>
      <c r="CVY1482" s="58"/>
      <c r="CVZ1482" s="58"/>
      <c r="CWA1482" s="58"/>
      <c r="CWB1482" s="58"/>
      <c r="CWC1482" s="58"/>
      <c r="CWD1482" s="58"/>
      <c r="CWE1482" s="58"/>
      <c r="CWF1482" s="58"/>
      <c r="CWG1482" s="58"/>
      <c r="CWH1482" s="58"/>
      <c r="CWI1482" s="58"/>
      <c r="CWJ1482" s="58"/>
      <c r="CWK1482" s="58"/>
      <c r="CWL1482" s="58"/>
      <c r="CWM1482" s="58"/>
      <c r="CWN1482" s="58"/>
      <c r="CWO1482" s="58"/>
      <c r="CWP1482" s="58"/>
      <c r="CWQ1482" s="58"/>
      <c r="CWR1482" s="58"/>
      <c r="CWS1482" s="58"/>
      <c r="CWT1482" s="58"/>
      <c r="CWU1482" s="58"/>
      <c r="CWV1482" s="58"/>
      <c r="CWW1482" s="58"/>
      <c r="CWX1482" s="58"/>
      <c r="CWY1482" s="58"/>
      <c r="CWZ1482" s="58"/>
      <c r="CXA1482" s="58"/>
      <c r="CXB1482" s="58"/>
      <c r="CXC1482" s="58"/>
      <c r="CXD1482" s="58"/>
      <c r="CXE1482" s="58"/>
      <c r="CXF1482" s="58"/>
      <c r="CXG1482" s="58"/>
      <c r="CXH1482" s="58"/>
      <c r="CXI1482" s="58"/>
      <c r="CXJ1482" s="58"/>
      <c r="CXK1482" s="58"/>
      <c r="CXL1482" s="58"/>
      <c r="CXM1482" s="58"/>
      <c r="CXN1482" s="58"/>
      <c r="CXO1482" s="58"/>
      <c r="CXP1482" s="58"/>
      <c r="CXQ1482" s="58"/>
      <c r="CXR1482" s="58"/>
      <c r="CXS1482" s="58"/>
      <c r="CXT1482" s="58"/>
      <c r="CXU1482" s="58"/>
      <c r="CXV1482" s="58"/>
      <c r="CXW1482" s="58"/>
      <c r="CXX1482" s="58"/>
      <c r="CXY1482" s="58"/>
      <c r="CXZ1482" s="58"/>
      <c r="CYA1482" s="58"/>
      <c r="CYB1482" s="58"/>
      <c r="CYC1482" s="58"/>
      <c r="CYD1482" s="58"/>
      <c r="CYE1482" s="58"/>
      <c r="CYF1482" s="58"/>
      <c r="CYG1482" s="58"/>
      <c r="CYH1482" s="58"/>
      <c r="CYI1482" s="58"/>
      <c r="CYJ1482" s="58"/>
      <c r="CYK1482" s="58"/>
      <c r="CYL1482" s="58"/>
      <c r="CYM1482" s="58"/>
      <c r="CYN1482" s="58"/>
      <c r="CYO1482" s="58"/>
      <c r="CYP1482" s="58"/>
      <c r="CYQ1482" s="58"/>
      <c r="CYR1482" s="58"/>
      <c r="CYS1482" s="58"/>
      <c r="CYT1482" s="58"/>
      <c r="CYU1482" s="58"/>
      <c r="CYV1482" s="58"/>
      <c r="CYW1482" s="58"/>
      <c r="CYX1482" s="58"/>
      <c r="CYY1482" s="58"/>
      <c r="CYZ1482" s="58"/>
      <c r="CZA1482" s="58"/>
      <c r="CZB1482" s="58"/>
      <c r="CZC1482" s="58"/>
      <c r="CZD1482" s="58"/>
      <c r="CZE1482" s="58"/>
      <c r="CZF1482" s="58"/>
      <c r="CZG1482" s="58"/>
      <c r="CZH1482" s="58"/>
      <c r="CZI1482" s="58"/>
      <c r="CZJ1482" s="58"/>
      <c r="CZK1482" s="58"/>
      <c r="CZL1482" s="58"/>
      <c r="CZM1482" s="58"/>
      <c r="CZN1482" s="58"/>
      <c r="CZO1482" s="58"/>
      <c r="CZP1482" s="58"/>
      <c r="CZQ1482" s="58"/>
      <c r="CZR1482" s="58"/>
      <c r="CZS1482" s="58"/>
      <c r="CZT1482" s="58"/>
      <c r="CZU1482" s="58"/>
      <c r="CZV1482" s="58"/>
      <c r="CZW1482" s="58"/>
      <c r="CZX1482" s="58"/>
      <c r="CZY1482" s="58"/>
      <c r="CZZ1482" s="58"/>
      <c r="DAA1482" s="58"/>
      <c r="DAB1482" s="58"/>
      <c r="DAC1482" s="58"/>
      <c r="DAD1482" s="58"/>
      <c r="DAE1482" s="58"/>
      <c r="DAF1482" s="58"/>
      <c r="DAG1482" s="58"/>
      <c r="DAH1482" s="58"/>
      <c r="DAI1482" s="58"/>
      <c r="DAJ1482" s="58"/>
      <c r="DAK1482" s="58"/>
      <c r="DAL1482" s="58"/>
      <c r="DAM1482" s="58"/>
      <c r="DAN1482" s="58"/>
      <c r="DAO1482" s="58"/>
      <c r="DAP1482" s="58"/>
      <c r="DAQ1482" s="58"/>
      <c r="DAR1482" s="58"/>
      <c r="DAS1482" s="58"/>
      <c r="DAT1482" s="58"/>
      <c r="DAU1482" s="58"/>
      <c r="DAV1482" s="58"/>
      <c r="DAW1482" s="58"/>
      <c r="DAX1482" s="58"/>
      <c r="DAY1482" s="58"/>
      <c r="DAZ1482" s="58"/>
      <c r="DBA1482" s="58"/>
      <c r="DBB1482" s="58"/>
      <c r="DBC1482" s="58"/>
      <c r="DBD1482" s="58"/>
      <c r="DBE1482" s="58"/>
      <c r="DBF1482" s="58"/>
      <c r="DBG1482" s="58"/>
      <c r="DBH1482" s="58"/>
      <c r="DBI1482" s="58"/>
      <c r="DBJ1482" s="58"/>
      <c r="DBK1482" s="58"/>
      <c r="DBL1482" s="58"/>
      <c r="DBM1482" s="58"/>
      <c r="DBN1482" s="58"/>
      <c r="DBO1482" s="58"/>
      <c r="DBP1482" s="58"/>
      <c r="DBQ1482" s="58"/>
      <c r="DBR1482" s="58"/>
      <c r="DBS1482" s="58"/>
      <c r="DBT1482" s="58"/>
      <c r="DBU1482" s="58"/>
      <c r="DBV1482" s="58"/>
      <c r="DBW1482" s="58"/>
      <c r="DBX1482" s="58"/>
      <c r="DBY1482" s="58"/>
      <c r="DBZ1482" s="58"/>
      <c r="DCA1482" s="58"/>
      <c r="DCB1482" s="58"/>
      <c r="DCC1482" s="58"/>
      <c r="DCD1482" s="58"/>
      <c r="DCE1482" s="58"/>
      <c r="DCF1482" s="58"/>
      <c r="DCG1482" s="58"/>
      <c r="DCH1482" s="58"/>
      <c r="DCI1482" s="58"/>
      <c r="DCJ1482" s="58"/>
      <c r="DCK1482" s="58"/>
      <c r="DCL1482" s="58"/>
      <c r="DCM1482" s="58"/>
      <c r="DCN1482" s="58"/>
      <c r="DCO1482" s="58"/>
      <c r="DCP1482" s="58"/>
      <c r="DCQ1482" s="58"/>
      <c r="DCR1482" s="58"/>
      <c r="DCS1482" s="58"/>
      <c r="DCT1482" s="58"/>
      <c r="DCU1482" s="58"/>
      <c r="DCV1482" s="58"/>
      <c r="DCW1482" s="58"/>
      <c r="DCX1482" s="58"/>
      <c r="DCY1482" s="58"/>
      <c r="DCZ1482" s="58"/>
      <c r="DDA1482" s="58"/>
      <c r="DDB1482" s="58"/>
      <c r="DDC1482" s="58"/>
      <c r="DDD1482" s="58"/>
      <c r="DDE1482" s="58"/>
      <c r="DDF1482" s="58"/>
      <c r="DDG1482" s="58"/>
      <c r="DDH1482" s="58"/>
      <c r="DDI1482" s="58"/>
      <c r="DDJ1482" s="58"/>
      <c r="DDK1482" s="58"/>
      <c r="DDL1482" s="58"/>
      <c r="DDM1482" s="58"/>
      <c r="DDN1482" s="58"/>
      <c r="DDO1482" s="58"/>
      <c r="DDP1482" s="58"/>
      <c r="DDQ1482" s="58"/>
      <c r="DDR1482" s="58"/>
      <c r="DDS1482" s="58"/>
      <c r="DDT1482" s="58"/>
      <c r="DDU1482" s="58"/>
      <c r="DDV1482" s="58"/>
      <c r="DDW1482" s="58"/>
      <c r="DDX1482" s="58"/>
      <c r="DDY1482" s="58"/>
      <c r="DDZ1482" s="58"/>
      <c r="DEA1482" s="58"/>
      <c r="DEB1482" s="58"/>
      <c r="DEC1482" s="58"/>
      <c r="DED1482" s="58"/>
      <c r="DEE1482" s="58"/>
      <c r="DEF1482" s="58"/>
      <c r="DEG1482" s="58"/>
      <c r="DEH1482" s="58"/>
      <c r="DEI1482" s="58"/>
      <c r="DEJ1482" s="58"/>
      <c r="DEK1482" s="58"/>
      <c r="DEL1482" s="58"/>
      <c r="DEM1482" s="58"/>
      <c r="DEN1482" s="58"/>
      <c r="DEO1482" s="58"/>
      <c r="DEP1482" s="58"/>
      <c r="DEQ1482" s="58"/>
      <c r="DER1482" s="58"/>
      <c r="DES1482" s="58"/>
      <c r="DET1482" s="58"/>
      <c r="DEU1482" s="58"/>
      <c r="DEV1482" s="58"/>
      <c r="DEW1482" s="58"/>
      <c r="DEX1482" s="58"/>
      <c r="DEY1482" s="58"/>
      <c r="DEZ1482" s="58"/>
      <c r="DFA1482" s="58"/>
      <c r="DFB1482" s="58"/>
      <c r="DFC1482" s="58"/>
      <c r="DFD1482" s="58"/>
      <c r="DFE1482" s="58"/>
      <c r="DFF1482" s="58"/>
      <c r="DFG1482" s="58"/>
      <c r="DFH1482" s="58"/>
      <c r="DFI1482" s="58"/>
      <c r="DFJ1482" s="58"/>
      <c r="DFK1482" s="58"/>
      <c r="DFL1482" s="58"/>
      <c r="DFM1482" s="58"/>
      <c r="DFN1482" s="58"/>
      <c r="DFO1482" s="58"/>
      <c r="DFP1482" s="58"/>
      <c r="DFQ1482" s="58"/>
      <c r="DFR1482" s="58"/>
      <c r="DFS1482" s="58"/>
      <c r="DFT1482" s="58"/>
      <c r="DFU1482" s="58"/>
      <c r="DFV1482" s="58"/>
      <c r="DFW1482" s="58"/>
      <c r="DFX1482" s="58"/>
      <c r="DFY1482" s="58"/>
      <c r="DFZ1482" s="58"/>
      <c r="DGA1482" s="58"/>
      <c r="DGB1482" s="58"/>
      <c r="DGC1482" s="58"/>
      <c r="DGD1482" s="58"/>
      <c r="DGE1482" s="58"/>
      <c r="DGF1482" s="58"/>
      <c r="DGG1482" s="58"/>
      <c r="DGH1482" s="58"/>
      <c r="DGI1482" s="58"/>
      <c r="DGJ1482" s="58"/>
      <c r="DGK1482" s="58"/>
      <c r="DGL1482" s="58"/>
      <c r="DGM1482" s="58"/>
      <c r="DGN1482" s="58"/>
      <c r="DGO1482" s="58"/>
      <c r="DGP1482" s="58"/>
      <c r="DGQ1482" s="58"/>
      <c r="DGR1482" s="58"/>
      <c r="DGS1482" s="58"/>
      <c r="DGT1482" s="58"/>
      <c r="DGU1482" s="58"/>
      <c r="DGV1482" s="58"/>
      <c r="DGW1482" s="58"/>
      <c r="DGX1482" s="58"/>
      <c r="DGY1482" s="58"/>
      <c r="DGZ1482" s="58"/>
      <c r="DHA1482" s="58"/>
      <c r="DHB1482" s="58"/>
      <c r="DHC1482" s="58"/>
      <c r="DHD1482" s="58"/>
      <c r="DHE1482" s="58"/>
      <c r="DHF1482" s="58"/>
      <c r="DHG1482" s="58"/>
      <c r="DHH1482" s="58"/>
      <c r="DHI1482" s="58"/>
      <c r="DHJ1482" s="58"/>
      <c r="DHK1482" s="58"/>
      <c r="DHL1482" s="58"/>
      <c r="DHM1482" s="58"/>
      <c r="DHN1482" s="58"/>
      <c r="DHO1482" s="58"/>
      <c r="DHP1482" s="58"/>
      <c r="DHQ1482" s="58"/>
      <c r="DHR1482" s="58"/>
      <c r="DHS1482" s="58"/>
      <c r="DHT1482" s="58"/>
      <c r="DHU1482" s="58"/>
      <c r="DHV1482" s="58"/>
      <c r="DHW1482" s="58"/>
      <c r="DHX1482" s="58"/>
      <c r="DHY1482" s="58"/>
      <c r="DHZ1482" s="58"/>
      <c r="DIA1482" s="58"/>
      <c r="DIB1482" s="58"/>
      <c r="DIC1482" s="58"/>
      <c r="DID1482" s="58"/>
      <c r="DIE1482" s="58"/>
      <c r="DIF1482" s="58"/>
      <c r="DIG1482" s="58"/>
      <c r="DIH1482" s="58"/>
      <c r="DII1482" s="58"/>
      <c r="DIJ1482" s="58"/>
      <c r="DIK1482" s="58"/>
      <c r="DIL1482" s="58"/>
      <c r="DIM1482" s="58"/>
      <c r="DIN1482" s="58"/>
      <c r="DIO1482" s="58"/>
      <c r="DIP1482" s="58"/>
      <c r="DIQ1482" s="58"/>
      <c r="DIR1482" s="58"/>
      <c r="DIS1482" s="58"/>
      <c r="DIT1482" s="58"/>
      <c r="DIU1482" s="58"/>
      <c r="DIV1482" s="58"/>
      <c r="DIW1482" s="58"/>
      <c r="DIX1482" s="58"/>
      <c r="DIY1482" s="58"/>
      <c r="DIZ1482" s="58"/>
      <c r="DJA1482" s="58"/>
      <c r="DJB1482" s="58"/>
      <c r="DJC1482" s="58"/>
      <c r="DJD1482" s="58"/>
      <c r="DJE1482" s="58"/>
      <c r="DJF1482" s="58"/>
      <c r="DJG1482" s="58"/>
      <c r="DJH1482" s="58"/>
      <c r="DJI1482" s="58"/>
      <c r="DJJ1482" s="58"/>
      <c r="DJK1482" s="58"/>
      <c r="DJL1482" s="58"/>
      <c r="DJM1482" s="58"/>
      <c r="DJN1482" s="58"/>
      <c r="DJO1482" s="58"/>
      <c r="DJP1482" s="58"/>
      <c r="DJQ1482" s="58"/>
      <c r="DJR1482" s="58"/>
      <c r="DJS1482" s="58"/>
      <c r="DJT1482" s="58"/>
      <c r="DJU1482" s="58"/>
      <c r="DJV1482" s="58"/>
      <c r="DJW1482" s="58"/>
      <c r="DJX1482" s="58"/>
      <c r="DJY1482" s="58"/>
      <c r="DJZ1482" s="58"/>
      <c r="DKA1482" s="58"/>
      <c r="DKB1482" s="58"/>
      <c r="DKC1482" s="58"/>
      <c r="DKD1482" s="58"/>
      <c r="DKE1482" s="58"/>
      <c r="DKF1482" s="58"/>
      <c r="DKG1482" s="58"/>
      <c r="DKH1482" s="58"/>
      <c r="DKI1482" s="58"/>
      <c r="DKJ1482" s="58"/>
      <c r="DKK1482" s="58"/>
      <c r="DKL1482" s="58"/>
      <c r="DKM1482" s="58"/>
      <c r="DKN1482" s="58"/>
      <c r="DKO1482" s="58"/>
      <c r="DKP1482" s="58"/>
      <c r="DKQ1482" s="58"/>
      <c r="DKR1482" s="58"/>
      <c r="DKS1482" s="58"/>
      <c r="DKT1482" s="58"/>
      <c r="DKU1482" s="58"/>
      <c r="DKV1482" s="58"/>
      <c r="DKW1482" s="58"/>
      <c r="DKX1482" s="58"/>
      <c r="DKY1482" s="58"/>
      <c r="DKZ1482" s="58"/>
      <c r="DLA1482" s="58"/>
      <c r="DLB1482" s="58"/>
      <c r="DLC1482" s="58"/>
      <c r="DLD1482" s="58"/>
      <c r="DLE1482" s="58"/>
      <c r="DLF1482" s="58"/>
      <c r="DLG1482" s="58"/>
      <c r="DLH1482" s="58"/>
      <c r="DLI1482" s="58"/>
      <c r="DLJ1482" s="58"/>
      <c r="DLK1482" s="58"/>
      <c r="DLL1482" s="58"/>
      <c r="DLM1482" s="58"/>
      <c r="DLN1482" s="58"/>
      <c r="DLO1482" s="58"/>
      <c r="DLP1482" s="58"/>
      <c r="DLQ1482" s="58"/>
      <c r="DLR1482" s="58"/>
      <c r="DLS1482" s="58"/>
      <c r="DLT1482" s="58"/>
      <c r="DLU1482" s="58"/>
      <c r="DLV1482" s="58"/>
      <c r="DLW1482" s="58"/>
      <c r="DLX1482" s="58"/>
      <c r="DLY1482" s="58"/>
      <c r="DLZ1482" s="58"/>
      <c r="DMA1482" s="58"/>
      <c r="DMB1482" s="58"/>
      <c r="DMC1482" s="58"/>
      <c r="DMD1482" s="58"/>
      <c r="DME1482" s="58"/>
      <c r="DMF1482" s="58"/>
      <c r="DMG1482" s="58"/>
      <c r="DMH1482" s="58"/>
      <c r="DMI1482" s="58"/>
      <c r="DMJ1482" s="58"/>
      <c r="DMK1482" s="58"/>
      <c r="DML1482" s="58"/>
      <c r="DMM1482" s="58"/>
      <c r="DMN1482" s="58"/>
      <c r="DMO1482" s="58"/>
      <c r="DMP1482" s="58"/>
      <c r="DMQ1482" s="58"/>
      <c r="DMR1482" s="58"/>
      <c r="DMS1482" s="58"/>
      <c r="DMT1482" s="58"/>
      <c r="DMU1482" s="58"/>
      <c r="DMV1482" s="58"/>
      <c r="DMW1482" s="58"/>
      <c r="DMX1482" s="58"/>
      <c r="DMY1482" s="58"/>
      <c r="DMZ1482" s="58"/>
      <c r="DNA1482" s="58"/>
      <c r="DNB1482" s="58"/>
      <c r="DNC1482" s="58"/>
      <c r="DND1482" s="58"/>
      <c r="DNE1482" s="58"/>
      <c r="DNF1482" s="58"/>
      <c r="DNG1482" s="58"/>
      <c r="DNH1482" s="58"/>
      <c r="DNI1482" s="58"/>
      <c r="DNJ1482" s="58"/>
      <c r="DNK1482" s="58"/>
      <c r="DNL1482" s="58"/>
      <c r="DNM1482" s="58"/>
      <c r="DNN1482" s="58"/>
      <c r="DNO1482" s="58"/>
      <c r="DNP1482" s="58"/>
      <c r="DNQ1482" s="58"/>
      <c r="DNR1482" s="58"/>
      <c r="DNS1482" s="58"/>
      <c r="DNT1482" s="58"/>
      <c r="DNU1482" s="58"/>
      <c r="DNV1482" s="58"/>
      <c r="DNW1482" s="58"/>
      <c r="DNX1482" s="58"/>
      <c r="DNY1482" s="58"/>
      <c r="DNZ1482" s="58"/>
      <c r="DOA1482" s="58"/>
      <c r="DOB1482" s="58"/>
      <c r="DOC1482" s="58"/>
      <c r="DOD1482" s="58"/>
      <c r="DOE1482" s="58"/>
      <c r="DOF1482" s="58"/>
      <c r="DOG1482" s="58"/>
      <c r="DOH1482" s="58"/>
      <c r="DOI1482" s="58"/>
      <c r="DOJ1482" s="58"/>
      <c r="DOK1482" s="58"/>
      <c r="DOL1482" s="58"/>
      <c r="DOM1482" s="58"/>
      <c r="DON1482" s="58"/>
      <c r="DOO1482" s="58"/>
      <c r="DOP1482" s="58"/>
      <c r="DOQ1482" s="58"/>
      <c r="DOR1482" s="58"/>
      <c r="DOS1482" s="58"/>
      <c r="DOT1482" s="58"/>
      <c r="DOU1482" s="58"/>
      <c r="DOV1482" s="58"/>
      <c r="DOW1482" s="58"/>
      <c r="DOX1482" s="58"/>
      <c r="DOY1482" s="58"/>
      <c r="DOZ1482" s="58"/>
      <c r="DPA1482" s="58"/>
      <c r="DPB1482" s="58"/>
      <c r="DPC1482" s="58"/>
      <c r="DPD1482" s="58"/>
      <c r="DPE1482" s="58"/>
      <c r="DPF1482" s="58"/>
      <c r="DPG1482" s="58"/>
      <c r="DPH1482" s="58"/>
      <c r="DPI1482" s="58"/>
      <c r="DPJ1482" s="58"/>
      <c r="DPK1482" s="58"/>
      <c r="DPL1482" s="58"/>
      <c r="DPM1482" s="58"/>
      <c r="DPN1482" s="58"/>
      <c r="DPO1482" s="58"/>
      <c r="DPP1482" s="58"/>
      <c r="DPQ1482" s="58"/>
      <c r="DPR1482" s="58"/>
      <c r="DPS1482" s="58"/>
      <c r="DPT1482" s="58"/>
      <c r="DPU1482" s="58"/>
      <c r="DPV1482" s="58"/>
      <c r="DPW1482" s="58"/>
      <c r="DPX1482" s="58"/>
      <c r="DPY1482" s="58"/>
      <c r="DPZ1482" s="58"/>
      <c r="DQA1482" s="58"/>
      <c r="DQB1482" s="58"/>
      <c r="DQC1482" s="58"/>
      <c r="DQD1482" s="58"/>
      <c r="DQE1482" s="58"/>
      <c r="DQF1482" s="58"/>
      <c r="DQG1482" s="58"/>
      <c r="DQH1482" s="58"/>
      <c r="DQI1482" s="58"/>
      <c r="DQJ1482" s="58"/>
      <c r="DQK1482" s="58"/>
      <c r="DQL1482" s="58"/>
      <c r="DQM1482" s="58"/>
      <c r="DQN1482" s="58"/>
      <c r="DQO1482" s="58"/>
      <c r="DQP1482" s="58"/>
      <c r="DQQ1482" s="58"/>
      <c r="DQR1482" s="58"/>
      <c r="DQS1482" s="58"/>
      <c r="DQT1482" s="58"/>
      <c r="DQU1482" s="58"/>
      <c r="DQV1482" s="58"/>
      <c r="DQW1482" s="58"/>
      <c r="DQX1482" s="58"/>
      <c r="DQY1482" s="58"/>
      <c r="DQZ1482" s="58"/>
      <c r="DRA1482" s="58"/>
      <c r="DRB1482" s="58"/>
      <c r="DRC1482" s="58"/>
      <c r="DRD1482" s="58"/>
      <c r="DRE1482" s="58"/>
      <c r="DRF1482" s="58"/>
      <c r="DRG1482" s="58"/>
      <c r="DRH1482" s="58"/>
      <c r="DRI1482" s="58"/>
      <c r="DRJ1482" s="58"/>
      <c r="DRK1482" s="58"/>
      <c r="DRL1482" s="58"/>
      <c r="DRM1482" s="58"/>
      <c r="DRN1482" s="58"/>
      <c r="DRO1482" s="58"/>
      <c r="DRP1482" s="58"/>
      <c r="DRQ1482" s="58"/>
      <c r="DRR1482" s="58"/>
      <c r="DRS1482" s="58"/>
      <c r="DRT1482" s="58"/>
      <c r="DRU1482" s="58"/>
      <c r="DRV1482" s="58"/>
      <c r="DRW1482" s="58"/>
      <c r="DRX1482" s="58"/>
      <c r="DRY1482" s="58"/>
      <c r="DRZ1482" s="58"/>
      <c r="DSA1482" s="58"/>
      <c r="DSB1482" s="58"/>
      <c r="DSC1482" s="58"/>
      <c r="DSD1482" s="58"/>
      <c r="DSE1482" s="58"/>
      <c r="DSF1482" s="58"/>
      <c r="DSG1482" s="58"/>
      <c r="DSH1482" s="58"/>
      <c r="DSI1482" s="58"/>
      <c r="DSJ1482" s="58"/>
      <c r="DSK1482" s="58"/>
      <c r="DSL1482" s="58"/>
      <c r="DSM1482" s="58"/>
      <c r="DSN1482" s="58"/>
      <c r="DSO1482" s="58"/>
      <c r="DSP1482" s="58"/>
      <c r="DSQ1482" s="58"/>
      <c r="DSR1482" s="58"/>
      <c r="DSS1482" s="58"/>
      <c r="DST1482" s="58"/>
      <c r="DSU1482" s="58"/>
      <c r="DSV1482" s="58"/>
      <c r="DSW1482" s="58"/>
      <c r="DSX1482" s="58"/>
      <c r="DSY1482" s="58"/>
      <c r="DSZ1482" s="58"/>
      <c r="DTA1482" s="58"/>
      <c r="DTB1482" s="58"/>
      <c r="DTC1482" s="58"/>
      <c r="DTD1482" s="58"/>
      <c r="DTE1482" s="58"/>
      <c r="DTF1482" s="58"/>
      <c r="DTG1482" s="58"/>
      <c r="DTH1482" s="58"/>
      <c r="DTI1482" s="58"/>
      <c r="DTJ1482" s="58"/>
      <c r="DTK1482" s="58"/>
      <c r="DTL1482" s="58"/>
      <c r="DTM1482" s="58"/>
      <c r="DTN1482" s="58"/>
      <c r="DTO1482" s="58"/>
      <c r="DTP1482" s="58"/>
      <c r="DTQ1482" s="58"/>
      <c r="DTR1482" s="58"/>
      <c r="DTS1482" s="58"/>
      <c r="DTT1482" s="58"/>
      <c r="DTU1482" s="58"/>
      <c r="DTV1482" s="58"/>
      <c r="DTW1482" s="58"/>
      <c r="DTX1482" s="58"/>
      <c r="DTY1482" s="58"/>
      <c r="DTZ1482" s="58"/>
      <c r="DUA1482" s="58"/>
      <c r="DUB1482" s="58"/>
      <c r="DUC1482" s="58"/>
      <c r="DUD1482" s="58"/>
      <c r="DUE1482" s="58"/>
      <c r="DUF1482" s="58"/>
      <c r="DUG1482" s="58"/>
      <c r="DUH1482" s="58"/>
      <c r="DUI1482" s="58"/>
      <c r="DUJ1482" s="58"/>
      <c r="DUK1482" s="58"/>
      <c r="DUL1482" s="58"/>
      <c r="DUM1482" s="58"/>
      <c r="DUN1482" s="58"/>
      <c r="DUO1482" s="58"/>
      <c r="DUP1482" s="58"/>
      <c r="DUQ1482" s="58"/>
      <c r="DUR1482" s="58"/>
      <c r="DUS1482" s="58"/>
      <c r="DUT1482" s="58"/>
      <c r="DUU1482" s="58"/>
      <c r="DUV1482" s="58"/>
      <c r="DUW1482" s="58"/>
      <c r="DUX1482" s="58"/>
      <c r="DUY1482" s="58"/>
      <c r="DUZ1482" s="58"/>
      <c r="DVA1482" s="58"/>
      <c r="DVB1482" s="58"/>
      <c r="DVC1482" s="58"/>
      <c r="DVD1482" s="58"/>
      <c r="DVE1482" s="58"/>
      <c r="DVF1482" s="58"/>
      <c r="DVG1482" s="58"/>
      <c r="DVH1482" s="58"/>
      <c r="DVI1482" s="58"/>
      <c r="DVJ1482" s="58"/>
      <c r="DVK1482" s="58"/>
      <c r="DVL1482" s="58"/>
      <c r="DVM1482" s="58"/>
      <c r="DVN1482" s="58"/>
      <c r="DVO1482" s="58"/>
      <c r="DVP1482" s="58"/>
      <c r="DVQ1482" s="58"/>
      <c r="DVR1482" s="58"/>
      <c r="DVS1482" s="58"/>
      <c r="DVT1482" s="58"/>
      <c r="DVU1482" s="58"/>
      <c r="DVV1482" s="58"/>
      <c r="DVW1482" s="58"/>
      <c r="DVX1482" s="58"/>
      <c r="DVY1482" s="58"/>
      <c r="DVZ1482" s="58"/>
      <c r="DWA1482" s="58"/>
      <c r="DWB1482" s="58"/>
      <c r="DWC1482" s="58"/>
      <c r="DWD1482" s="58"/>
      <c r="DWE1482" s="58"/>
      <c r="DWF1482" s="58"/>
      <c r="DWG1482" s="58"/>
      <c r="DWH1482" s="58"/>
      <c r="DWI1482" s="58"/>
      <c r="DWJ1482" s="58"/>
      <c r="DWK1482" s="58"/>
      <c r="DWL1482" s="58"/>
      <c r="DWM1482" s="58"/>
      <c r="DWN1482" s="58"/>
      <c r="DWO1482" s="58"/>
      <c r="DWP1482" s="58"/>
      <c r="DWQ1482" s="58"/>
      <c r="DWR1482" s="58"/>
      <c r="DWS1482" s="58"/>
      <c r="DWT1482" s="58"/>
      <c r="DWU1482" s="58"/>
      <c r="DWV1482" s="58"/>
      <c r="DWW1482" s="58"/>
      <c r="DWX1482" s="58"/>
      <c r="DWY1482" s="58"/>
      <c r="DWZ1482" s="58"/>
      <c r="DXA1482" s="58"/>
      <c r="DXB1482" s="58"/>
      <c r="DXC1482" s="58"/>
      <c r="DXD1482" s="58"/>
      <c r="DXE1482" s="58"/>
      <c r="DXF1482" s="58"/>
      <c r="DXG1482" s="58"/>
      <c r="DXH1482" s="58"/>
      <c r="DXI1482" s="58"/>
      <c r="DXJ1482" s="58"/>
      <c r="DXK1482" s="58"/>
      <c r="DXL1482" s="58"/>
      <c r="DXM1482" s="58"/>
      <c r="DXN1482" s="58"/>
      <c r="DXO1482" s="58"/>
      <c r="DXP1482" s="58"/>
      <c r="DXQ1482" s="58"/>
      <c r="DXR1482" s="58"/>
      <c r="DXS1482" s="58"/>
      <c r="DXT1482" s="58"/>
      <c r="DXU1482" s="58"/>
      <c r="DXV1482" s="58"/>
      <c r="DXW1482" s="58"/>
      <c r="DXX1482" s="58"/>
      <c r="DXY1482" s="58"/>
      <c r="DXZ1482" s="58"/>
      <c r="DYA1482" s="58"/>
      <c r="DYB1482" s="58"/>
      <c r="DYC1482" s="58"/>
      <c r="DYD1482" s="58"/>
      <c r="DYE1482" s="58"/>
      <c r="DYF1482" s="58"/>
      <c r="DYG1482" s="58"/>
      <c r="DYH1482" s="58"/>
      <c r="DYI1482" s="58"/>
      <c r="DYJ1482" s="58"/>
      <c r="DYK1482" s="58"/>
      <c r="DYL1482" s="58"/>
      <c r="DYM1482" s="58"/>
      <c r="DYN1482" s="58"/>
      <c r="DYO1482" s="58"/>
      <c r="DYP1482" s="58"/>
      <c r="DYQ1482" s="58"/>
      <c r="DYR1482" s="58"/>
      <c r="DYS1482" s="58"/>
      <c r="DYT1482" s="58"/>
      <c r="DYU1482" s="58"/>
      <c r="DYV1482" s="58"/>
      <c r="DYW1482" s="58"/>
      <c r="DYX1482" s="58"/>
      <c r="DYY1482" s="58"/>
      <c r="DYZ1482" s="58"/>
      <c r="DZA1482" s="58"/>
      <c r="DZB1482" s="58"/>
      <c r="DZC1482" s="58"/>
      <c r="DZD1482" s="58"/>
      <c r="DZE1482" s="58"/>
      <c r="DZF1482" s="58"/>
      <c r="DZG1482" s="58"/>
      <c r="DZH1482" s="58"/>
      <c r="DZI1482" s="58"/>
      <c r="DZJ1482" s="58"/>
      <c r="DZK1482" s="58"/>
      <c r="DZL1482" s="58"/>
      <c r="DZM1482" s="58"/>
      <c r="DZN1482" s="58"/>
      <c r="DZO1482" s="58"/>
      <c r="DZP1482" s="58"/>
      <c r="DZQ1482" s="58"/>
      <c r="DZR1482" s="58"/>
      <c r="DZS1482" s="58"/>
      <c r="DZT1482" s="58"/>
      <c r="DZU1482" s="58"/>
      <c r="DZV1482" s="58"/>
      <c r="DZW1482" s="58"/>
      <c r="DZX1482" s="58"/>
      <c r="DZY1482" s="58"/>
      <c r="DZZ1482" s="58"/>
      <c r="EAA1482" s="58"/>
      <c r="EAB1482" s="58"/>
      <c r="EAC1482" s="58"/>
      <c r="EAD1482" s="58"/>
      <c r="EAE1482" s="58"/>
      <c r="EAF1482" s="58"/>
      <c r="EAG1482" s="58"/>
      <c r="EAH1482" s="58"/>
      <c r="EAI1482" s="58"/>
      <c r="EAJ1482" s="58"/>
      <c r="EAK1482" s="58"/>
      <c r="EAL1482" s="58"/>
      <c r="EAM1482" s="58"/>
      <c r="EAN1482" s="58"/>
      <c r="EAO1482" s="58"/>
      <c r="EAP1482" s="58"/>
      <c r="EAQ1482" s="58"/>
      <c r="EAR1482" s="58"/>
      <c r="EAS1482" s="58"/>
      <c r="EAT1482" s="58"/>
      <c r="EAU1482" s="58"/>
      <c r="EAV1482" s="58"/>
      <c r="EAW1482" s="58"/>
      <c r="EAX1482" s="58"/>
      <c r="EAY1482" s="58"/>
      <c r="EAZ1482" s="58"/>
      <c r="EBA1482" s="58"/>
      <c r="EBB1482" s="58"/>
      <c r="EBC1482" s="58"/>
      <c r="EBD1482" s="58"/>
      <c r="EBE1482" s="58"/>
      <c r="EBF1482" s="58"/>
      <c r="EBG1482" s="58"/>
      <c r="EBH1482" s="58"/>
      <c r="EBI1482" s="58"/>
      <c r="EBJ1482" s="58"/>
      <c r="EBK1482" s="58"/>
      <c r="EBL1482" s="58"/>
      <c r="EBM1482" s="58"/>
      <c r="EBN1482" s="58"/>
      <c r="EBO1482" s="58"/>
      <c r="EBP1482" s="58"/>
      <c r="EBQ1482" s="58"/>
      <c r="EBR1482" s="58"/>
      <c r="EBS1482" s="58"/>
      <c r="EBT1482" s="58"/>
      <c r="EBU1482" s="58"/>
      <c r="EBV1482" s="58"/>
      <c r="EBW1482" s="58"/>
      <c r="EBX1482" s="58"/>
      <c r="EBY1482" s="58"/>
      <c r="EBZ1482" s="58"/>
      <c r="ECA1482" s="58"/>
      <c r="ECB1482" s="58"/>
      <c r="ECC1482" s="58"/>
      <c r="ECD1482" s="58"/>
      <c r="ECE1482" s="58"/>
      <c r="ECF1482" s="58"/>
      <c r="ECG1482" s="58"/>
      <c r="ECH1482" s="58"/>
      <c r="ECI1482" s="58"/>
      <c r="ECJ1482" s="58"/>
      <c r="ECK1482" s="58"/>
      <c r="ECL1482" s="58"/>
      <c r="ECM1482" s="58"/>
      <c r="ECN1482" s="58"/>
      <c r="ECO1482" s="58"/>
      <c r="ECP1482" s="58"/>
      <c r="ECQ1482" s="58"/>
      <c r="ECR1482" s="58"/>
      <c r="ECS1482" s="58"/>
      <c r="ECT1482" s="58"/>
      <c r="ECU1482" s="58"/>
      <c r="ECV1482" s="58"/>
      <c r="ECW1482" s="58"/>
      <c r="ECX1482" s="58"/>
      <c r="ECY1482" s="58"/>
      <c r="ECZ1482" s="58"/>
      <c r="EDA1482" s="58"/>
      <c r="EDB1482" s="58"/>
      <c r="EDC1482" s="58"/>
      <c r="EDD1482" s="58"/>
      <c r="EDE1482" s="58"/>
      <c r="EDF1482" s="58"/>
      <c r="EDG1482" s="58"/>
      <c r="EDH1482" s="58"/>
      <c r="EDI1482" s="58"/>
      <c r="EDJ1482" s="58"/>
      <c r="EDK1482" s="58"/>
      <c r="EDL1482" s="58"/>
      <c r="EDM1482" s="58"/>
      <c r="EDN1482" s="58"/>
      <c r="EDO1482" s="58"/>
      <c r="EDP1482" s="58"/>
      <c r="EDQ1482" s="58"/>
      <c r="EDR1482" s="58"/>
      <c r="EDS1482" s="58"/>
      <c r="EDT1482" s="58"/>
      <c r="EDU1482" s="58"/>
      <c r="EDV1482" s="58"/>
      <c r="EDW1482" s="58"/>
      <c r="EDX1482" s="58"/>
      <c r="EDY1482" s="58"/>
      <c r="EDZ1482" s="58"/>
      <c r="EEA1482" s="58"/>
      <c r="EEB1482" s="58"/>
      <c r="EEC1482" s="58"/>
      <c r="EED1482" s="58"/>
      <c r="EEE1482" s="58"/>
      <c r="EEF1482" s="58"/>
      <c r="EEG1482" s="58"/>
      <c r="EEH1482" s="58"/>
      <c r="EEI1482" s="58"/>
      <c r="EEJ1482" s="58"/>
      <c r="EEK1482" s="58"/>
      <c r="EEL1482" s="58"/>
      <c r="EEM1482" s="58"/>
      <c r="EEN1482" s="58"/>
      <c r="EEO1482" s="58"/>
      <c r="EEP1482" s="58"/>
      <c r="EEQ1482" s="58"/>
      <c r="EER1482" s="58"/>
      <c r="EES1482" s="58"/>
      <c r="EET1482" s="58"/>
      <c r="EEU1482" s="58"/>
      <c r="EEV1482" s="58"/>
      <c r="EEW1482" s="58"/>
      <c r="EEX1482" s="58"/>
      <c r="EEY1482" s="58"/>
      <c r="EEZ1482" s="58"/>
      <c r="EFA1482" s="58"/>
      <c r="EFB1482" s="58"/>
      <c r="EFC1482" s="58"/>
      <c r="EFD1482" s="58"/>
      <c r="EFE1482" s="58"/>
      <c r="EFF1482" s="58"/>
      <c r="EFG1482" s="58"/>
      <c r="EFH1482" s="58"/>
      <c r="EFI1482" s="58"/>
      <c r="EFJ1482" s="58"/>
      <c r="EFK1482" s="58"/>
      <c r="EFL1482" s="58"/>
      <c r="EFM1482" s="58"/>
      <c r="EFN1482" s="58"/>
      <c r="EFO1482" s="58"/>
      <c r="EFP1482" s="58"/>
      <c r="EFQ1482" s="58"/>
      <c r="EFR1482" s="58"/>
      <c r="EFS1482" s="58"/>
      <c r="EFT1482" s="58"/>
      <c r="EFU1482" s="58"/>
      <c r="EFV1482" s="58"/>
      <c r="EFW1482" s="58"/>
      <c r="EFX1482" s="58"/>
      <c r="EFY1482" s="58"/>
      <c r="EFZ1482" s="58"/>
      <c r="EGA1482" s="58"/>
      <c r="EGB1482" s="58"/>
      <c r="EGC1482" s="58"/>
      <c r="EGD1482" s="58"/>
      <c r="EGE1482" s="58"/>
      <c r="EGF1482" s="58"/>
      <c r="EGG1482" s="58"/>
      <c r="EGH1482" s="58"/>
      <c r="EGI1482" s="58"/>
      <c r="EGJ1482" s="58"/>
      <c r="EGK1482" s="58"/>
      <c r="EGL1482" s="58"/>
      <c r="EGM1482" s="58"/>
      <c r="EGN1482" s="58"/>
      <c r="EGO1482" s="58"/>
      <c r="EGP1482" s="58"/>
      <c r="EGQ1482" s="58"/>
      <c r="EGR1482" s="58"/>
      <c r="EGS1482" s="58"/>
      <c r="EGT1482" s="58"/>
      <c r="EGU1482" s="58"/>
      <c r="EGV1482" s="58"/>
      <c r="EGW1482" s="58"/>
      <c r="EGX1482" s="58"/>
      <c r="EGY1482" s="58"/>
      <c r="EGZ1482" s="58"/>
      <c r="EHA1482" s="58"/>
      <c r="EHB1482" s="58"/>
      <c r="EHC1482" s="58"/>
      <c r="EHD1482" s="58"/>
      <c r="EHE1482" s="58"/>
      <c r="EHF1482" s="58"/>
      <c r="EHG1482" s="58"/>
      <c r="EHH1482" s="58"/>
      <c r="EHI1482" s="58"/>
      <c r="EHJ1482" s="58"/>
      <c r="EHK1482" s="58"/>
      <c r="EHL1482" s="58"/>
      <c r="EHM1482" s="58"/>
      <c r="EHN1482" s="58"/>
      <c r="EHO1482" s="58"/>
      <c r="EHP1482" s="58"/>
      <c r="EHQ1482" s="58"/>
      <c r="EHR1482" s="58"/>
      <c r="EHS1482" s="58"/>
      <c r="EHT1482" s="58"/>
      <c r="EHU1482" s="58"/>
      <c r="EHV1482" s="58"/>
      <c r="EHW1482" s="58"/>
      <c r="EHX1482" s="58"/>
      <c r="EHY1482" s="58"/>
      <c r="EHZ1482" s="58"/>
      <c r="EIA1482" s="58"/>
      <c r="EIB1482" s="58"/>
      <c r="EIC1482" s="58"/>
      <c r="EID1482" s="58"/>
      <c r="EIE1482" s="58"/>
      <c r="EIF1482" s="58"/>
      <c r="EIG1482" s="58"/>
      <c r="EIH1482" s="58"/>
      <c r="EII1482" s="58"/>
      <c r="EIJ1482" s="58"/>
      <c r="EIK1482" s="58"/>
      <c r="EIL1482" s="58"/>
      <c r="EIM1482" s="58"/>
      <c r="EIN1482" s="58"/>
      <c r="EIO1482" s="58"/>
      <c r="EIP1482" s="58"/>
      <c r="EIQ1482" s="58"/>
      <c r="EIR1482" s="58"/>
      <c r="EIS1482" s="58"/>
      <c r="EIT1482" s="58"/>
      <c r="EIU1482" s="58"/>
      <c r="EIV1482" s="58"/>
      <c r="EIW1482" s="58"/>
      <c r="EIX1482" s="58"/>
      <c r="EIY1482" s="58"/>
      <c r="EIZ1482" s="58"/>
      <c r="EJA1482" s="58"/>
      <c r="EJB1482" s="58"/>
      <c r="EJC1482" s="58"/>
      <c r="EJD1482" s="58"/>
      <c r="EJE1482" s="58"/>
      <c r="EJF1482" s="58"/>
      <c r="EJG1482" s="58"/>
      <c r="EJH1482" s="58"/>
      <c r="EJI1482" s="58"/>
      <c r="EJJ1482" s="58"/>
      <c r="EJK1482" s="58"/>
      <c r="EJL1482" s="58"/>
      <c r="EJM1482" s="58"/>
      <c r="EJN1482" s="58"/>
      <c r="EJO1482" s="58"/>
      <c r="EJP1482" s="58"/>
      <c r="EJQ1482" s="58"/>
      <c r="EJR1482" s="58"/>
      <c r="EJS1482" s="58"/>
      <c r="EJT1482" s="58"/>
      <c r="EJU1482" s="58"/>
      <c r="EJV1482" s="58"/>
      <c r="EJW1482" s="58"/>
      <c r="EJX1482" s="58"/>
      <c r="EJY1482" s="58"/>
      <c r="EJZ1482" s="58"/>
      <c r="EKA1482" s="58"/>
      <c r="EKB1482" s="58"/>
      <c r="EKC1482" s="58"/>
      <c r="EKD1482" s="58"/>
      <c r="EKE1482" s="58"/>
      <c r="EKF1482" s="58"/>
      <c r="EKG1482" s="58"/>
      <c r="EKH1482" s="58"/>
      <c r="EKI1482" s="58"/>
      <c r="EKJ1482" s="58"/>
      <c r="EKK1482" s="58"/>
      <c r="EKL1482" s="58"/>
      <c r="EKM1482" s="58"/>
      <c r="EKN1482" s="58"/>
      <c r="EKO1482" s="58"/>
      <c r="EKP1482" s="58"/>
      <c r="EKQ1482" s="58"/>
      <c r="EKR1482" s="58"/>
      <c r="EKS1482" s="58"/>
      <c r="EKT1482" s="58"/>
      <c r="EKU1482" s="58"/>
      <c r="EKV1482" s="58"/>
      <c r="EKW1482" s="58"/>
      <c r="EKX1482" s="58"/>
      <c r="EKY1482" s="58"/>
      <c r="EKZ1482" s="58"/>
      <c r="ELA1482" s="58"/>
      <c r="ELB1482" s="58"/>
      <c r="ELC1482" s="58"/>
      <c r="ELD1482" s="58"/>
      <c r="ELE1482" s="58"/>
      <c r="ELF1482" s="58"/>
      <c r="ELG1482" s="58"/>
      <c r="ELH1482" s="58"/>
      <c r="ELI1482" s="58"/>
      <c r="ELJ1482" s="58"/>
      <c r="ELK1482" s="58"/>
      <c r="ELL1482" s="58"/>
      <c r="ELM1482" s="58"/>
      <c r="ELN1482" s="58"/>
      <c r="ELO1482" s="58"/>
      <c r="ELP1482" s="58"/>
      <c r="ELQ1482" s="58"/>
      <c r="ELR1482" s="58"/>
      <c r="ELS1482" s="58"/>
      <c r="ELT1482" s="58"/>
      <c r="ELU1482" s="58"/>
      <c r="ELV1482" s="58"/>
      <c r="ELW1482" s="58"/>
      <c r="ELX1482" s="58"/>
      <c r="ELY1482" s="58"/>
      <c r="ELZ1482" s="58"/>
      <c r="EMA1482" s="58"/>
      <c r="EMB1482" s="58"/>
      <c r="EMC1482" s="58"/>
      <c r="EMD1482" s="58"/>
      <c r="EME1482" s="58"/>
      <c r="EMF1482" s="58"/>
      <c r="EMG1482" s="58"/>
      <c r="EMH1482" s="58"/>
      <c r="EMI1482" s="58"/>
      <c r="EMJ1482" s="58"/>
      <c r="EMK1482" s="58"/>
      <c r="EML1482" s="58"/>
      <c r="EMM1482" s="58"/>
      <c r="EMN1482" s="58"/>
      <c r="EMO1482" s="58"/>
      <c r="EMP1482" s="58"/>
      <c r="EMQ1482" s="58"/>
      <c r="EMR1482" s="58"/>
      <c r="EMS1482" s="58"/>
      <c r="EMT1482" s="58"/>
      <c r="EMU1482" s="58"/>
      <c r="EMV1482" s="58"/>
      <c r="EMW1482" s="58"/>
      <c r="EMX1482" s="58"/>
      <c r="EMY1482" s="58"/>
      <c r="EMZ1482" s="58"/>
      <c r="ENA1482" s="58"/>
      <c r="ENB1482" s="58"/>
      <c r="ENC1482" s="58"/>
      <c r="END1482" s="58"/>
      <c r="ENE1482" s="58"/>
      <c r="ENF1482" s="58"/>
      <c r="ENG1482" s="58"/>
      <c r="ENH1482" s="58"/>
      <c r="ENI1482" s="58"/>
      <c r="ENJ1482" s="58"/>
      <c r="ENK1482" s="58"/>
      <c r="ENL1482" s="58"/>
      <c r="ENM1482" s="58"/>
      <c r="ENN1482" s="58"/>
      <c r="ENO1482" s="58"/>
      <c r="ENP1482" s="58"/>
      <c r="ENQ1482" s="58"/>
      <c r="ENR1482" s="58"/>
      <c r="ENS1482" s="58"/>
      <c r="ENT1482" s="58"/>
      <c r="ENU1482" s="58"/>
      <c r="ENV1482" s="58"/>
      <c r="ENW1482" s="58"/>
      <c r="ENX1482" s="58"/>
      <c r="ENY1482" s="58"/>
      <c r="ENZ1482" s="58"/>
      <c r="EOA1482" s="58"/>
      <c r="EOB1482" s="58"/>
      <c r="EOC1482" s="58"/>
      <c r="EOD1482" s="58"/>
      <c r="EOE1482" s="58"/>
      <c r="EOF1482" s="58"/>
      <c r="EOG1482" s="58"/>
      <c r="EOH1482" s="58"/>
      <c r="EOI1482" s="58"/>
      <c r="EOJ1482" s="58"/>
      <c r="EOK1482" s="58"/>
      <c r="EOL1482" s="58"/>
      <c r="EOM1482" s="58"/>
      <c r="EON1482" s="58"/>
      <c r="EOO1482" s="58"/>
      <c r="EOP1482" s="58"/>
      <c r="EOQ1482" s="58"/>
      <c r="EOR1482" s="58"/>
      <c r="EOS1482" s="58"/>
      <c r="EOT1482" s="58"/>
      <c r="EOU1482" s="58"/>
      <c r="EOV1482" s="58"/>
      <c r="EOW1482" s="58"/>
      <c r="EOX1482" s="58"/>
      <c r="EOY1482" s="58"/>
      <c r="EOZ1482" s="58"/>
      <c r="EPA1482" s="58"/>
      <c r="EPB1482" s="58"/>
      <c r="EPC1482" s="58"/>
      <c r="EPD1482" s="58"/>
      <c r="EPE1482" s="58"/>
      <c r="EPF1482" s="58"/>
      <c r="EPG1482" s="58"/>
      <c r="EPH1482" s="58"/>
      <c r="EPI1482" s="58"/>
      <c r="EPJ1482" s="58"/>
      <c r="EPK1482" s="58"/>
      <c r="EPL1482" s="58"/>
      <c r="EPM1482" s="58"/>
      <c r="EPN1482" s="58"/>
      <c r="EPO1482" s="58"/>
      <c r="EPP1482" s="58"/>
      <c r="EPQ1482" s="58"/>
      <c r="EPR1482" s="58"/>
      <c r="EPS1482" s="58"/>
      <c r="EPT1482" s="58"/>
      <c r="EPU1482" s="58"/>
      <c r="EPV1482" s="58"/>
      <c r="EPW1482" s="58"/>
      <c r="EPX1482" s="58"/>
      <c r="EPY1482" s="58"/>
      <c r="EPZ1482" s="58"/>
      <c r="EQA1482" s="58"/>
      <c r="EQB1482" s="58"/>
      <c r="EQC1482" s="58"/>
      <c r="EQD1482" s="58"/>
      <c r="EQE1482" s="58"/>
      <c r="EQF1482" s="58"/>
      <c r="EQG1482" s="58"/>
      <c r="EQH1482" s="58"/>
      <c r="EQI1482" s="58"/>
      <c r="EQJ1482" s="58"/>
      <c r="EQK1482" s="58"/>
      <c r="EQL1482" s="58"/>
      <c r="EQM1482" s="58"/>
      <c r="EQN1482" s="58"/>
      <c r="EQO1482" s="58"/>
      <c r="EQP1482" s="58"/>
      <c r="EQQ1482" s="58"/>
      <c r="EQR1482" s="58"/>
      <c r="EQS1482" s="58"/>
      <c r="EQT1482" s="58"/>
      <c r="EQU1482" s="58"/>
      <c r="EQV1482" s="58"/>
      <c r="EQW1482" s="58"/>
      <c r="EQX1482" s="58"/>
      <c r="EQY1482" s="58"/>
      <c r="EQZ1482" s="58"/>
      <c r="ERA1482" s="58"/>
      <c r="ERB1482" s="58"/>
      <c r="ERC1482" s="58"/>
      <c r="ERD1482" s="58"/>
      <c r="ERE1482" s="58"/>
      <c r="ERF1482" s="58"/>
      <c r="ERG1482" s="58"/>
      <c r="ERH1482" s="58"/>
      <c r="ERI1482" s="58"/>
      <c r="ERJ1482" s="58"/>
      <c r="ERK1482" s="58"/>
      <c r="ERL1482" s="58"/>
      <c r="ERM1482" s="58"/>
      <c r="ERN1482" s="58"/>
      <c r="ERO1482" s="58"/>
      <c r="ERP1482" s="58"/>
      <c r="ERQ1482" s="58"/>
      <c r="ERR1482" s="58"/>
      <c r="ERS1482" s="58"/>
      <c r="ERT1482" s="58"/>
      <c r="ERU1482" s="58"/>
      <c r="ERV1482" s="58"/>
      <c r="ERW1482" s="58"/>
      <c r="ERX1482" s="58"/>
      <c r="ERY1482" s="58"/>
      <c r="ERZ1482" s="58"/>
      <c r="ESA1482" s="58"/>
      <c r="ESB1482" s="58"/>
      <c r="ESC1482" s="58"/>
      <c r="ESD1482" s="58"/>
      <c r="ESE1482" s="58"/>
      <c r="ESF1482" s="58"/>
      <c r="ESG1482" s="58"/>
      <c r="ESH1482" s="58"/>
      <c r="ESI1482" s="58"/>
      <c r="ESJ1482" s="58"/>
      <c r="ESK1482" s="58"/>
      <c r="ESL1482" s="58"/>
      <c r="ESM1482" s="58"/>
      <c r="ESN1482" s="58"/>
      <c r="ESO1482" s="58"/>
      <c r="ESP1482" s="58"/>
      <c r="ESQ1482" s="58"/>
      <c r="ESR1482" s="58"/>
      <c r="ESS1482" s="58"/>
      <c r="EST1482" s="58"/>
      <c r="ESU1482" s="58"/>
      <c r="ESV1482" s="58"/>
      <c r="ESW1482" s="58"/>
      <c r="ESX1482" s="58"/>
      <c r="ESY1482" s="58"/>
      <c r="ESZ1482" s="58"/>
      <c r="ETA1482" s="58"/>
      <c r="ETB1482" s="58"/>
      <c r="ETC1482" s="58"/>
      <c r="ETD1482" s="58"/>
      <c r="ETE1482" s="58"/>
      <c r="ETF1482" s="58"/>
      <c r="ETG1482" s="58"/>
      <c r="ETH1482" s="58"/>
      <c r="ETI1482" s="58"/>
      <c r="ETJ1482" s="58"/>
      <c r="ETK1482" s="58"/>
      <c r="ETL1482" s="58"/>
      <c r="ETM1482" s="58"/>
      <c r="ETN1482" s="58"/>
      <c r="ETO1482" s="58"/>
      <c r="ETP1482" s="58"/>
      <c r="ETQ1482" s="58"/>
      <c r="ETR1482" s="58"/>
      <c r="ETS1482" s="58"/>
      <c r="ETT1482" s="58"/>
      <c r="ETU1482" s="58"/>
      <c r="ETV1482" s="58"/>
      <c r="ETW1482" s="58"/>
      <c r="ETX1482" s="58"/>
      <c r="ETY1482" s="58"/>
      <c r="ETZ1482" s="58"/>
      <c r="EUA1482" s="58"/>
      <c r="EUB1482" s="58"/>
      <c r="EUC1482" s="58"/>
      <c r="EUD1482" s="58"/>
      <c r="EUE1482" s="58"/>
      <c r="EUF1482" s="58"/>
      <c r="EUG1482" s="58"/>
      <c r="EUH1482" s="58"/>
      <c r="EUI1482" s="58"/>
      <c r="EUJ1482" s="58"/>
      <c r="EUK1482" s="58"/>
      <c r="EUL1482" s="58"/>
      <c r="EUM1482" s="58"/>
      <c r="EUN1482" s="58"/>
      <c r="EUO1482" s="58"/>
      <c r="EUP1482" s="58"/>
      <c r="EUQ1482" s="58"/>
      <c r="EUR1482" s="58"/>
      <c r="EUS1482" s="58"/>
      <c r="EUT1482" s="58"/>
      <c r="EUU1482" s="58"/>
      <c r="EUV1482" s="58"/>
      <c r="EUW1482" s="58"/>
      <c r="EUX1482" s="58"/>
      <c r="EUY1482" s="58"/>
      <c r="EUZ1482" s="58"/>
      <c r="EVA1482" s="58"/>
      <c r="EVB1482" s="58"/>
      <c r="EVC1482" s="58"/>
      <c r="EVD1482" s="58"/>
      <c r="EVE1482" s="58"/>
      <c r="EVF1482" s="58"/>
      <c r="EVG1482" s="58"/>
      <c r="EVH1482" s="58"/>
      <c r="EVI1482" s="58"/>
      <c r="EVJ1482" s="58"/>
      <c r="EVK1482" s="58"/>
      <c r="EVL1482" s="58"/>
      <c r="EVM1482" s="58"/>
      <c r="EVN1482" s="58"/>
      <c r="EVO1482" s="58"/>
      <c r="EVP1482" s="58"/>
      <c r="EVQ1482" s="58"/>
      <c r="EVR1482" s="58"/>
      <c r="EVS1482" s="58"/>
      <c r="EVT1482" s="58"/>
      <c r="EVU1482" s="58"/>
      <c r="EVV1482" s="58"/>
      <c r="EVW1482" s="58"/>
      <c r="EVX1482" s="58"/>
      <c r="EVY1482" s="58"/>
      <c r="EVZ1482" s="58"/>
      <c r="EWA1482" s="58"/>
      <c r="EWB1482" s="58"/>
      <c r="EWC1482" s="58"/>
      <c r="EWD1482" s="58"/>
      <c r="EWE1482" s="58"/>
      <c r="EWF1482" s="58"/>
      <c r="EWG1482" s="58"/>
      <c r="EWH1482" s="58"/>
      <c r="EWI1482" s="58"/>
      <c r="EWJ1482" s="58"/>
      <c r="EWK1482" s="58"/>
      <c r="EWL1482" s="58"/>
      <c r="EWM1482" s="58"/>
      <c r="EWN1482" s="58"/>
      <c r="EWO1482" s="58"/>
      <c r="EWP1482" s="58"/>
      <c r="EWQ1482" s="58"/>
      <c r="EWR1482" s="58"/>
      <c r="EWS1482" s="58"/>
      <c r="EWT1482" s="58"/>
      <c r="EWU1482" s="58"/>
      <c r="EWV1482" s="58"/>
      <c r="EWW1482" s="58"/>
      <c r="EWX1482" s="58"/>
      <c r="EWY1482" s="58"/>
      <c r="EWZ1482" s="58"/>
      <c r="EXA1482" s="58"/>
      <c r="EXB1482" s="58"/>
      <c r="EXC1482" s="58"/>
      <c r="EXD1482" s="58"/>
      <c r="EXE1482" s="58"/>
      <c r="EXF1482" s="58"/>
      <c r="EXG1482" s="58"/>
      <c r="EXH1482" s="58"/>
      <c r="EXI1482" s="58"/>
      <c r="EXJ1482" s="58"/>
      <c r="EXK1482" s="58"/>
      <c r="EXL1482" s="58"/>
      <c r="EXM1482" s="58"/>
      <c r="EXN1482" s="58"/>
      <c r="EXO1482" s="58"/>
      <c r="EXP1482" s="58"/>
      <c r="EXQ1482" s="58"/>
      <c r="EXR1482" s="58"/>
      <c r="EXS1482" s="58"/>
      <c r="EXT1482" s="58"/>
      <c r="EXU1482" s="58"/>
      <c r="EXV1482" s="58"/>
      <c r="EXW1482" s="58"/>
      <c r="EXX1482" s="58"/>
      <c r="EXY1482" s="58"/>
      <c r="EXZ1482" s="58"/>
      <c r="EYA1482" s="58"/>
      <c r="EYB1482" s="58"/>
      <c r="EYC1482" s="58"/>
      <c r="EYD1482" s="58"/>
      <c r="EYE1482" s="58"/>
      <c r="EYF1482" s="58"/>
      <c r="EYG1482" s="58"/>
      <c r="EYH1482" s="58"/>
      <c r="EYI1482" s="58"/>
      <c r="EYJ1482" s="58"/>
      <c r="EYK1482" s="58"/>
      <c r="EYL1482" s="58"/>
      <c r="EYM1482" s="58"/>
      <c r="EYN1482" s="58"/>
      <c r="EYO1482" s="58"/>
      <c r="EYP1482" s="58"/>
      <c r="EYQ1482" s="58"/>
      <c r="EYR1482" s="58"/>
      <c r="EYS1482" s="58"/>
      <c r="EYT1482" s="58"/>
      <c r="EYU1482" s="58"/>
      <c r="EYV1482" s="58"/>
      <c r="EYW1482" s="58"/>
      <c r="EYX1482" s="58"/>
      <c r="EYY1482" s="58"/>
      <c r="EYZ1482" s="58"/>
      <c r="EZA1482" s="58"/>
      <c r="EZB1482" s="58"/>
      <c r="EZC1482" s="58"/>
      <c r="EZD1482" s="58"/>
      <c r="EZE1482" s="58"/>
      <c r="EZF1482" s="58"/>
      <c r="EZG1482" s="58"/>
      <c r="EZH1482" s="58"/>
      <c r="EZI1482" s="58"/>
      <c r="EZJ1482" s="58"/>
      <c r="EZK1482" s="58"/>
      <c r="EZL1482" s="58"/>
      <c r="EZM1482" s="58"/>
      <c r="EZN1482" s="58"/>
      <c r="EZO1482" s="58"/>
      <c r="EZP1482" s="58"/>
      <c r="EZQ1482" s="58"/>
      <c r="EZR1482" s="58"/>
      <c r="EZS1482" s="58"/>
      <c r="EZT1482" s="58"/>
      <c r="EZU1482" s="58"/>
      <c r="EZV1482" s="58"/>
      <c r="EZW1482" s="58"/>
      <c r="EZX1482" s="58"/>
      <c r="EZY1482" s="58"/>
      <c r="EZZ1482" s="58"/>
      <c r="FAA1482" s="58"/>
      <c r="FAB1482" s="58"/>
      <c r="FAC1482" s="58"/>
      <c r="FAD1482" s="58"/>
      <c r="FAE1482" s="58"/>
      <c r="FAF1482" s="58"/>
      <c r="FAG1482" s="58"/>
      <c r="FAH1482" s="58"/>
      <c r="FAI1482" s="58"/>
      <c r="FAJ1482" s="58"/>
      <c r="FAK1482" s="58"/>
      <c r="FAL1482" s="58"/>
      <c r="FAM1482" s="58"/>
      <c r="FAN1482" s="58"/>
      <c r="FAO1482" s="58"/>
      <c r="FAP1482" s="58"/>
      <c r="FAQ1482" s="58"/>
      <c r="FAR1482" s="58"/>
      <c r="FAS1482" s="58"/>
      <c r="FAT1482" s="58"/>
      <c r="FAU1482" s="58"/>
      <c r="FAV1482" s="58"/>
      <c r="FAW1482" s="58"/>
      <c r="FAX1482" s="58"/>
      <c r="FAY1482" s="58"/>
      <c r="FAZ1482" s="58"/>
      <c r="FBA1482" s="58"/>
      <c r="FBB1482" s="58"/>
      <c r="FBC1482" s="58"/>
      <c r="FBD1482" s="58"/>
      <c r="FBE1482" s="58"/>
      <c r="FBF1482" s="58"/>
      <c r="FBG1482" s="58"/>
      <c r="FBH1482" s="58"/>
      <c r="FBI1482" s="58"/>
      <c r="FBJ1482" s="58"/>
      <c r="FBK1482" s="58"/>
      <c r="FBL1482" s="58"/>
      <c r="FBM1482" s="58"/>
      <c r="FBN1482" s="58"/>
      <c r="FBO1482" s="58"/>
      <c r="FBP1482" s="58"/>
      <c r="FBQ1482" s="58"/>
      <c r="FBR1482" s="58"/>
      <c r="FBS1482" s="58"/>
      <c r="FBT1482" s="58"/>
      <c r="FBU1482" s="58"/>
      <c r="FBV1482" s="58"/>
      <c r="FBW1482" s="58"/>
      <c r="FBX1482" s="58"/>
      <c r="FBY1482" s="58"/>
      <c r="FBZ1482" s="58"/>
      <c r="FCA1482" s="58"/>
      <c r="FCB1482" s="58"/>
      <c r="FCC1482" s="58"/>
      <c r="FCD1482" s="58"/>
      <c r="FCE1482" s="58"/>
      <c r="FCF1482" s="58"/>
      <c r="FCG1482" s="58"/>
      <c r="FCH1482" s="58"/>
      <c r="FCI1482" s="58"/>
      <c r="FCJ1482" s="58"/>
      <c r="FCK1482" s="58"/>
      <c r="FCL1482" s="58"/>
      <c r="FCM1482" s="58"/>
      <c r="FCN1482" s="58"/>
      <c r="FCO1482" s="58"/>
      <c r="FCP1482" s="58"/>
      <c r="FCQ1482" s="58"/>
      <c r="FCR1482" s="58"/>
      <c r="FCS1482" s="58"/>
      <c r="FCT1482" s="58"/>
      <c r="FCU1482" s="58"/>
      <c r="FCV1482" s="58"/>
      <c r="FCW1482" s="58"/>
      <c r="FCX1482" s="58"/>
      <c r="FCY1482" s="58"/>
      <c r="FCZ1482" s="58"/>
      <c r="FDA1482" s="58"/>
      <c r="FDB1482" s="58"/>
      <c r="FDC1482" s="58"/>
      <c r="FDD1482" s="58"/>
      <c r="FDE1482" s="58"/>
      <c r="FDF1482" s="58"/>
      <c r="FDG1482" s="58"/>
      <c r="FDH1482" s="58"/>
      <c r="FDI1482" s="58"/>
      <c r="FDJ1482" s="58"/>
      <c r="FDK1482" s="58"/>
      <c r="FDL1482" s="58"/>
      <c r="FDM1482" s="58"/>
      <c r="FDN1482" s="58"/>
      <c r="FDO1482" s="58"/>
      <c r="FDP1482" s="58"/>
      <c r="FDQ1482" s="58"/>
      <c r="FDR1482" s="58"/>
      <c r="FDS1482" s="58"/>
      <c r="FDT1482" s="58"/>
      <c r="FDU1482" s="58"/>
      <c r="FDV1482" s="58"/>
      <c r="FDW1482" s="58"/>
      <c r="FDX1482" s="58"/>
      <c r="FDY1482" s="58"/>
      <c r="FDZ1482" s="58"/>
      <c r="FEA1482" s="58"/>
      <c r="FEB1482" s="58"/>
      <c r="FEC1482" s="58"/>
      <c r="FED1482" s="58"/>
      <c r="FEE1482" s="58"/>
      <c r="FEF1482" s="58"/>
      <c r="FEG1482" s="58"/>
      <c r="FEH1482" s="58"/>
      <c r="FEI1482" s="58"/>
      <c r="FEJ1482" s="58"/>
      <c r="FEK1482" s="58"/>
      <c r="FEL1482" s="58"/>
      <c r="FEM1482" s="58"/>
      <c r="FEN1482" s="58"/>
      <c r="FEO1482" s="58"/>
      <c r="FEP1482" s="58"/>
      <c r="FEQ1482" s="58"/>
      <c r="FER1482" s="58"/>
      <c r="FES1482" s="58"/>
      <c r="FET1482" s="58"/>
      <c r="FEU1482" s="58"/>
      <c r="FEV1482" s="58"/>
      <c r="FEW1482" s="58"/>
      <c r="FEX1482" s="58"/>
      <c r="FEY1482" s="58"/>
      <c r="FEZ1482" s="58"/>
      <c r="FFA1482" s="58"/>
      <c r="FFB1482" s="58"/>
      <c r="FFC1482" s="58"/>
      <c r="FFD1482" s="58"/>
      <c r="FFE1482" s="58"/>
      <c r="FFF1482" s="58"/>
      <c r="FFG1482" s="58"/>
      <c r="FFH1482" s="58"/>
      <c r="FFI1482" s="58"/>
      <c r="FFJ1482" s="58"/>
      <c r="FFK1482" s="58"/>
      <c r="FFL1482" s="58"/>
      <c r="FFM1482" s="58"/>
      <c r="FFN1482" s="58"/>
      <c r="FFO1482" s="58"/>
      <c r="FFP1482" s="58"/>
      <c r="FFQ1482" s="58"/>
      <c r="FFR1482" s="58"/>
      <c r="FFS1482" s="58"/>
      <c r="FFT1482" s="58"/>
      <c r="FFU1482" s="58"/>
      <c r="FFV1482" s="58"/>
      <c r="FFW1482" s="58"/>
      <c r="FFX1482" s="58"/>
      <c r="FFY1482" s="58"/>
      <c r="FFZ1482" s="58"/>
      <c r="FGA1482" s="58"/>
      <c r="FGB1482" s="58"/>
      <c r="FGC1482" s="58"/>
      <c r="FGD1482" s="58"/>
      <c r="FGE1482" s="58"/>
      <c r="FGF1482" s="58"/>
      <c r="FGG1482" s="58"/>
      <c r="FGH1482" s="58"/>
      <c r="FGI1482" s="58"/>
      <c r="FGJ1482" s="58"/>
      <c r="FGK1482" s="58"/>
      <c r="FGL1482" s="58"/>
      <c r="FGM1482" s="58"/>
      <c r="FGN1482" s="58"/>
      <c r="FGO1482" s="58"/>
      <c r="FGP1482" s="58"/>
      <c r="FGQ1482" s="58"/>
      <c r="FGR1482" s="58"/>
      <c r="FGS1482" s="58"/>
      <c r="FGT1482" s="58"/>
      <c r="FGU1482" s="58"/>
      <c r="FGV1482" s="58"/>
      <c r="FGW1482" s="58"/>
      <c r="FGX1482" s="58"/>
      <c r="FGY1482" s="58"/>
      <c r="FGZ1482" s="58"/>
      <c r="FHA1482" s="58"/>
      <c r="FHB1482" s="58"/>
      <c r="FHC1482" s="58"/>
      <c r="FHD1482" s="58"/>
      <c r="FHE1482" s="58"/>
      <c r="FHF1482" s="58"/>
      <c r="FHG1482" s="58"/>
      <c r="FHH1482" s="58"/>
      <c r="FHI1482" s="58"/>
      <c r="FHJ1482" s="58"/>
      <c r="FHK1482" s="58"/>
      <c r="FHL1482" s="58"/>
      <c r="FHM1482" s="58"/>
      <c r="FHN1482" s="58"/>
      <c r="FHO1482" s="58"/>
      <c r="FHP1482" s="58"/>
      <c r="FHQ1482" s="58"/>
      <c r="FHR1482" s="58"/>
      <c r="FHS1482" s="58"/>
      <c r="FHT1482" s="58"/>
      <c r="FHU1482" s="58"/>
      <c r="FHV1482" s="58"/>
      <c r="FHW1482" s="58"/>
      <c r="FHX1482" s="58"/>
      <c r="FHY1482" s="58"/>
      <c r="FHZ1482" s="58"/>
      <c r="FIA1482" s="58"/>
      <c r="FIB1482" s="58"/>
      <c r="FIC1482" s="58"/>
      <c r="FID1482" s="58"/>
      <c r="FIE1482" s="58"/>
      <c r="FIF1482" s="58"/>
      <c r="FIG1482" s="58"/>
      <c r="FIH1482" s="58"/>
      <c r="FII1482" s="58"/>
      <c r="FIJ1482" s="58"/>
      <c r="FIK1482" s="58"/>
      <c r="FIL1482" s="58"/>
      <c r="FIM1482" s="58"/>
      <c r="FIN1482" s="58"/>
      <c r="FIO1482" s="58"/>
      <c r="FIP1482" s="58"/>
      <c r="FIQ1482" s="58"/>
      <c r="FIR1482" s="58"/>
      <c r="FIS1482" s="58"/>
      <c r="FIT1482" s="58"/>
      <c r="FIU1482" s="58"/>
      <c r="FIV1482" s="58"/>
      <c r="FIW1482" s="58"/>
      <c r="FIX1482" s="58"/>
      <c r="FIY1482" s="58"/>
      <c r="FIZ1482" s="58"/>
      <c r="FJA1482" s="58"/>
      <c r="FJB1482" s="58"/>
      <c r="FJC1482" s="58"/>
      <c r="FJD1482" s="58"/>
      <c r="FJE1482" s="58"/>
      <c r="FJF1482" s="58"/>
      <c r="FJG1482" s="58"/>
      <c r="FJH1482" s="58"/>
      <c r="FJI1482" s="58"/>
      <c r="FJJ1482" s="58"/>
      <c r="FJK1482" s="58"/>
      <c r="FJL1482" s="58"/>
      <c r="FJM1482" s="58"/>
      <c r="FJN1482" s="58"/>
      <c r="FJO1482" s="58"/>
      <c r="FJP1482" s="58"/>
      <c r="FJQ1482" s="58"/>
      <c r="FJR1482" s="58"/>
      <c r="FJS1482" s="58"/>
      <c r="FJT1482" s="58"/>
      <c r="FJU1482" s="58"/>
      <c r="FJV1482" s="58"/>
      <c r="FJW1482" s="58"/>
      <c r="FJX1482" s="58"/>
      <c r="FJY1482" s="58"/>
      <c r="FJZ1482" s="58"/>
      <c r="FKA1482" s="58"/>
      <c r="FKB1482" s="58"/>
      <c r="FKC1482" s="58"/>
      <c r="FKD1482" s="58"/>
      <c r="FKE1482" s="58"/>
      <c r="FKF1482" s="58"/>
      <c r="FKG1482" s="58"/>
      <c r="FKH1482" s="58"/>
      <c r="FKI1482" s="58"/>
      <c r="FKJ1482" s="58"/>
      <c r="FKK1482" s="58"/>
      <c r="FKL1482" s="58"/>
      <c r="FKM1482" s="58"/>
      <c r="FKN1482" s="58"/>
      <c r="FKO1482" s="58"/>
      <c r="FKP1482" s="58"/>
      <c r="FKQ1482" s="58"/>
      <c r="FKR1482" s="58"/>
      <c r="FKS1482" s="58"/>
      <c r="FKT1482" s="58"/>
      <c r="FKU1482" s="58"/>
      <c r="FKV1482" s="58"/>
      <c r="FKW1482" s="58"/>
      <c r="FKX1482" s="58"/>
      <c r="FKY1482" s="58"/>
      <c r="FKZ1482" s="58"/>
      <c r="FLA1482" s="58"/>
      <c r="FLB1482" s="58"/>
      <c r="FLC1482" s="58"/>
      <c r="FLD1482" s="58"/>
      <c r="FLE1482" s="58"/>
      <c r="FLF1482" s="58"/>
      <c r="FLG1482" s="58"/>
      <c r="FLH1482" s="58"/>
      <c r="FLI1482" s="58"/>
      <c r="FLJ1482" s="58"/>
      <c r="FLK1482" s="58"/>
      <c r="FLL1482" s="58"/>
      <c r="FLM1482" s="58"/>
      <c r="FLN1482" s="58"/>
      <c r="FLO1482" s="58"/>
      <c r="FLP1482" s="58"/>
      <c r="FLQ1482" s="58"/>
      <c r="FLR1482" s="58"/>
      <c r="FLS1482" s="58"/>
      <c r="FLT1482" s="58"/>
      <c r="FLU1482" s="58"/>
      <c r="FLV1482" s="58"/>
      <c r="FLW1482" s="58"/>
      <c r="FLX1482" s="58"/>
      <c r="FLY1482" s="58"/>
      <c r="FLZ1482" s="58"/>
      <c r="FMA1482" s="58"/>
      <c r="FMB1482" s="58"/>
      <c r="FMC1482" s="58"/>
      <c r="FMD1482" s="58"/>
      <c r="FME1482" s="58"/>
      <c r="FMF1482" s="58"/>
      <c r="FMG1482" s="58"/>
      <c r="FMH1482" s="58"/>
      <c r="FMI1482" s="58"/>
      <c r="FMJ1482" s="58"/>
      <c r="FMK1482" s="58"/>
      <c r="FML1482" s="58"/>
      <c r="FMM1482" s="58"/>
      <c r="FMN1482" s="58"/>
      <c r="FMO1482" s="58"/>
      <c r="FMP1482" s="58"/>
      <c r="FMQ1482" s="58"/>
      <c r="FMR1482" s="58"/>
      <c r="FMS1482" s="58"/>
      <c r="FMT1482" s="58"/>
      <c r="FMU1482" s="58"/>
      <c r="FMV1482" s="58"/>
      <c r="FMW1482" s="58"/>
      <c r="FMX1482" s="58"/>
      <c r="FMY1482" s="58"/>
      <c r="FMZ1482" s="58"/>
      <c r="FNA1482" s="58"/>
      <c r="FNB1482" s="58"/>
      <c r="FNC1482" s="58"/>
      <c r="FND1482" s="58"/>
      <c r="FNE1482" s="58"/>
      <c r="FNF1482" s="58"/>
      <c r="FNG1482" s="58"/>
      <c r="FNH1482" s="58"/>
      <c r="FNI1482" s="58"/>
      <c r="FNJ1482" s="58"/>
      <c r="FNK1482" s="58"/>
      <c r="FNL1482" s="58"/>
      <c r="FNM1482" s="58"/>
      <c r="FNN1482" s="58"/>
      <c r="FNO1482" s="58"/>
      <c r="FNP1482" s="58"/>
      <c r="FNQ1482" s="58"/>
      <c r="FNR1482" s="58"/>
      <c r="FNS1482" s="58"/>
      <c r="FNT1482" s="58"/>
      <c r="FNU1482" s="58"/>
      <c r="FNV1482" s="58"/>
      <c r="FNW1482" s="58"/>
      <c r="FNX1482" s="58"/>
      <c r="FNY1482" s="58"/>
      <c r="FNZ1482" s="58"/>
      <c r="FOA1482" s="58"/>
      <c r="FOB1482" s="58"/>
      <c r="FOC1482" s="58"/>
      <c r="FOD1482" s="58"/>
      <c r="FOE1482" s="58"/>
      <c r="FOF1482" s="58"/>
      <c r="FOG1482" s="58"/>
      <c r="FOH1482" s="58"/>
      <c r="FOI1482" s="58"/>
      <c r="FOJ1482" s="58"/>
      <c r="FOK1482" s="58"/>
      <c r="FOL1482" s="58"/>
      <c r="FOM1482" s="58"/>
      <c r="FON1482" s="58"/>
      <c r="FOO1482" s="58"/>
      <c r="FOP1482" s="58"/>
      <c r="FOQ1482" s="58"/>
      <c r="FOR1482" s="58"/>
      <c r="FOS1482" s="58"/>
      <c r="FOT1482" s="58"/>
      <c r="FOU1482" s="58"/>
      <c r="FOV1482" s="58"/>
      <c r="FOW1482" s="58"/>
      <c r="FOX1482" s="58"/>
      <c r="FOY1482" s="58"/>
      <c r="FOZ1482" s="58"/>
      <c r="FPA1482" s="58"/>
      <c r="FPB1482" s="58"/>
      <c r="FPC1482" s="58"/>
      <c r="FPD1482" s="58"/>
      <c r="FPE1482" s="58"/>
      <c r="FPF1482" s="58"/>
      <c r="FPG1482" s="58"/>
      <c r="FPH1482" s="58"/>
      <c r="FPI1482" s="58"/>
      <c r="FPJ1482" s="58"/>
      <c r="FPK1482" s="58"/>
      <c r="FPL1482" s="58"/>
      <c r="FPM1482" s="58"/>
      <c r="FPN1482" s="58"/>
      <c r="FPO1482" s="58"/>
      <c r="FPP1482" s="58"/>
      <c r="FPQ1482" s="58"/>
      <c r="FPR1482" s="58"/>
      <c r="FPS1482" s="58"/>
      <c r="FPT1482" s="58"/>
      <c r="FPU1482" s="58"/>
      <c r="FPV1482" s="58"/>
      <c r="FPW1482" s="58"/>
      <c r="FPX1482" s="58"/>
      <c r="FPY1482" s="58"/>
      <c r="FPZ1482" s="58"/>
      <c r="FQA1482" s="58"/>
      <c r="FQB1482" s="58"/>
      <c r="FQC1482" s="58"/>
      <c r="FQD1482" s="58"/>
      <c r="FQE1482" s="58"/>
      <c r="FQF1482" s="58"/>
      <c r="FQG1482" s="58"/>
      <c r="FQH1482" s="58"/>
      <c r="FQI1482" s="58"/>
      <c r="FQJ1482" s="58"/>
      <c r="FQK1482" s="58"/>
      <c r="FQL1482" s="58"/>
      <c r="FQM1482" s="58"/>
      <c r="FQN1482" s="58"/>
      <c r="FQO1482" s="58"/>
      <c r="FQP1482" s="58"/>
      <c r="FQQ1482" s="58"/>
      <c r="FQR1482" s="58"/>
      <c r="FQS1482" s="58"/>
      <c r="FQT1482" s="58"/>
      <c r="FQU1482" s="58"/>
      <c r="FQV1482" s="58"/>
      <c r="FQW1482" s="58"/>
      <c r="FQX1482" s="58"/>
      <c r="FQY1482" s="58"/>
      <c r="FQZ1482" s="58"/>
      <c r="FRA1482" s="58"/>
      <c r="FRB1482" s="58"/>
      <c r="FRC1482" s="58"/>
      <c r="FRD1482" s="58"/>
      <c r="FRE1482" s="58"/>
      <c r="FRF1482" s="58"/>
      <c r="FRG1482" s="58"/>
      <c r="FRH1482" s="58"/>
      <c r="FRI1482" s="58"/>
      <c r="FRJ1482" s="58"/>
      <c r="FRK1482" s="58"/>
      <c r="FRL1482" s="58"/>
      <c r="FRM1482" s="58"/>
      <c r="FRN1482" s="58"/>
      <c r="FRO1482" s="58"/>
      <c r="FRP1482" s="58"/>
      <c r="FRQ1482" s="58"/>
      <c r="FRR1482" s="58"/>
      <c r="FRS1482" s="58"/>
      <c r="FRT1482" s="58"/>
      <c r="FRU1482" s="58"/>
      <c r="FRV1482" s="58"/>
      <c r="FRW1482" s="58"/>
      <c r="FRX1482" s="58"/>
      <c r="FRY1482" s="58"/>
      <c r="FRZ1482" s="58"/>
      <c r="FSA1482" s="58"/>
      <c r="FSB1482" s="58"/>
      <c r="FSC1482" s="58"/>
      <c r="FSD1482" s="58"/>
      <c r="FSE1482" s="58"/>
      <c r="FSF1482" s="58"/>
      <c r="FSG1482" s="58"/>
      <c r="FSH1482" s="58"/>
      <c r="FSI1482" s="58"/>
      <c r="FSJ1482" s="58"/>
      <c r="FSK1482" s="58"/>
      <c r="FSL1482" s="58"/>
      <c r="FSM1482" s="58"/>
      <c r="FSN1482" s="58"/>
      <c r="FSO1482" s="58"/>
      <c r="FSP1482" s="58"/>
      <c r="FSQ1482" s="58"/>
      <c r="FSR1482" s="58"/>
      <c r="FSS1482" s="58"/>
      <c r="FST1482" s="58"/>
      <c r="FSU1482" s="58"/>
      <c r="FSV1482" s="58"/>
      <c r="FSW1482" s="58"/>
      <c r="FSX1482" s="58"/>
      <c r="FSY1482" s="58"/>
      <c r="FSZ1482" s="58"/>
      <c r="FTA1482" s="58"/>
      <c r="FTB1482" s="58"/>
      <c r="FTC1482" s="58"/>
      <c r="FTD1482" s="58"/>
      <c r="FTE1482" s="58"/>
      <c r="FTF1482" s="58"/>
      <c r="FTG1482" s="58"/>
      <c r="FTH1482" s="58"/>
      <c r="FTI1482" s="58"/>
      <c r="FTJ1482" s="58"/>
      <c r="FTK1482" s="58"/>
      <c r="FTL1482" s="58"/>
      <c r="FTM1482" s="58"/>
      <c r="FTN1482" s="58"/>
      <c r="FTO1482" s="58"/>
      <c r="FTP1482" s="58"/>
      <c r="FTQ1482" s="58"/>
      <c r="FTR1482" s="58"/>
      <c r="FTS1482" s="58"/>
      <c r="FTT1482" s="58"/>
      <c r="FTU1482" s="58"/>
      <c r="FTV1482" s="58"/>
      <c r="FTW1482" s="58"/>
      <c r="FTX1482" s="58"/>
      <c r="FTY1482" s="58"/>
      <c r="FTZ1482" s="58"/>
      <c r="FUA1482" s="58"/>
      <c r="FUB1482" s="58"/>
      <c r="FUC1482" s="58"/>
      <c r="FUD1482" s="58"/>
      <c r="FUE1482" s="58"/>
      <c r="FUF1482" s="58"/>
      <c r="FUG1482" s="58"/>
      <c r="FUH1482" s="58"/>
      <c r="FUI1482" s="58"/>
      <c r="FUJ1482" s="58"/>
      <c r="FUK1482" s="58"/>
      <c r="FUL1482" s="58"/>
      <c r="FUM1482" s="58"/>
      <c r="FUN1482" s="58"/>
      <c r="FUO1482" s="58"/>
      <c r="FUP1482" s="58"/>
      <c r="FUQ1482" s="58"/>
      <c r="FUR1482" s="58"/>
      <c r="FUS1482" s="58"/>
      <c r="FUT1482" s="58"/>
      <c r="FUU1482" s="58"/>
      <c r="FUV1482" s="58"/>
      <c r="FUW1482" s="58"/>
      <c r="FUX1482" s="58"/>
      <c r="FUY1482" s="58"/>
      <c r="FUZ1482" s="58"/>
      <c r="FVA1482" s="58"/>
      <c r="FVB1482" s="58"/>
      <c r="FVC1482" s="58"/>
      <c r="FVD1482" s="58"/>
      <c r="FVE1482" s="58"/>
      <c r="FVF1482" s="58"/>
      <c r="FVG1482" s="58"/>
      <c r="FVH1482" s="58"/>
      <c r="FVI1482" s="58"/>
      <c r="FVJ1482" s="58"/>
      <c r="FVK1482" s="58"/>
      <c r="FVL1482" s="58"/>
      <c r="FVM1482" s="58"/>
      <c r="FVN1482" s="58"/>
      <c r="FVO1482" s="58"/>
      <c r="FVP1482" s="58"/>
      <c r="FVQ1482" s="58"/>
      <c r="FVR1482" s="58"/>
      <c r="FVS1482" s="58"/>
      <c r="FVT1482" s="58"/>
      <c r="FVU1482" s="58"/>
      <c r="FVV1482" s="58"/>
      <c r="FVW1482" s="58"/>
      <c r="FVX1482" s="58"/>
      <c r="FVY1482" s="58"/>
      <c r="FVZ1482" s="58"/>
      <c r="FWA1482" s="58"/>
      <c r="FWB1482" s="58"/>
      <c r="FWC1482" s="58"/>
      <c r="FWD1482" s="58"/>
      <c r="FWE1482" s="58"/>
      <c r="FWF1482" s="58"/>
      <c r="FWG1482" s="58"/>
      <c r="FWH1482" s="58"/>
      <c r="FWI1482" s="58"/>
      <c r="FWJ1482" s="58"/>
      <c r="FWK1482" s="58"/>
      <c r="FWL1482" s="58"/>
      <c r="FWM1482" s="58"/>
      <c r="FWN1482" s="58"/>
      <c r="FWO1482" s="58"/>
      <c r="FWP1482" s="58"/>
      <c r="FWQ1482" s="58"/>
      <c r="FWR1482" s="58"/>
      <c r="FWS1482" s="58"/>
      <c r="FWT1482" s="58"/>
      <c r="FWU1482" s="58"/>
      <c r="FWV1482" s="58"/>
      <c r="FWW1482" s="58"/>
      <c r="FWX1482" s="58"/>
      <c r="FWY1482" s="58"/>
      <c r="FWZ1482" s="58"/>
      <c r="FXA1482" s="58"/>
      <c r="FXB1482" s="58"/>
      <c r="FXC1482" s="58"/>
      <c r="FXD1482" s="58"/>
      <c r="FXE1482" s="58"/>
      <c r="FXF1482" s="58"/>
      <c r="FXG1482" s="58"/>
      <c r="FXH1482" s="58"/>
      <c r="FXI1482" s="58"/>
      <c r="FXJ1482" s="58"/>
      <c r="FXK1482" s="58"/>
      <c r="FXL1482" s="58"/>
      <c r="FXM1482" s="58"/>
      <c r="FXN1482" s="58"/>
      <c r="FXO1482" s="58"/>
      <c r="FXP1482" s="58"/>
      <c r="FXQ1482" s="58"/>
      <c r="FXR1482" s="58"/>
      <c r="FXS1482" s="58"/>
      <c r="FXT1482" s="58"/>
      <c r="FXU1482" s="58"/>
      <c r="FXV1482" s="58"/>
      <c r="FXW1482" s="58"/>
      <c r="FXX1482" s="58"/>
      <c r="FXY1482" s="58"/>
      <c r="FXZ1482" s="58"/>
      <c r="FYA1482" s="58"/>
      <c r="FYB1482" s="58"/>
      <c r="FYC1482" s="58"/>
      <c r="FYD1482" s="58"/>
      <c r="FYE1482" s="58"/>
      <c r="FYF1482" s="58"/>
      <c r="FYG1482" s="58"/>
      <c r="FYH1482" s="58"/>
      <c r="FYI1482" s="58"/>
      <c r="FYJ1482" s="58"/>
      <c r="FYK1482" s="58"/>
      <c r="FYL1482" s="58"/>
      <c r="FYM1482" s="58"/>
      <c r="FYN1482" s="58"/>
      <c r="FYO1482" s="58"/>
      <c r="FYP1482" s="58"/>
      <c r="FYQ1482" s="58"/>
      <c r="FYR1482" s="58"/>
      <c r="FYS1482" s="58"/>
      <c r="FYT1482" s="58"/>
      <c r="FYU1482" s="58"/>
      <c r="FYV1482" s="58"/>
      <c r="FYW1482" s="58"/>
      <c r="FYX1482" s="58"/>
      <c r="FYY1482" s="58"/>
      <c r="FYZ1482" s="58"/>
      <c r="FZA1482" s="58"/>
      <c r="FZB1482" s="58"/>
      <c r="FZC1482" s="58"/>
      <c r="FZD1482" s="58"/>
      <c r="FZE1482" s="58"/>
      <c r="FZF1482" s="58"/>
      <c r="FZG1482" s="58"/>
      <c r="FZH1482" s="58"/>
      <c r="FZI1482" s="58"/>
      <c r="FZJ1482" s="58"/>
      <c r="FZK1482" s="58"/>
      <c r="FZL1482" s="58"/>
      <c r="FZM1482" s="58"/>
      <c r="FZN1482" s="58"/>
      <c r="FZO1482" s="58"/>
      <c r="FZP1482" s="58"/>
      <c r="FZQ1482" s="58"/>
      <c r="FZR1482" s="58"/>
      <c r="FZS1482" s="58"/>
      <c r="FZT1482" s="58"/>
      <c r="FZU1482" s="58"/>
      <c r="FZV1482" s="58"/>
      <c r="FZW1482" s="58"/>
      <c r="FZX1482" s="58"/>
      <c r="FZY1482" s="58"/>
      <c r="FZZ1482" s="58"/>
      <c r="GAA1482" s="58"/>
      <c r="GAB1482" s="58"/>
      <c r="GAC1482" s="58"/>
      <c r="GAD1482" s="58"/>
      <c r="GAE1482" s="58"/>
      <c r="GAF1482" s="58"/>
      <c r="GAG1482" s="58"/>
      <c r="GAH1482" s="58"/>
      <c r="GAI1482" s="58"/>
      <c r="GAJ1482" s="58"/>
      <c r="GAK1482" s="58"/>
      <c r="GAL1482" s="58"/>
      <c r="GAM1482" s="58"/>
      <c r="GAN1482" s="58"/>
      <c r="GAO1482" s="58"/>
      <c r="GAP1482" s="58"/>
      <c r="GAQ1482" s="58"/>
      <c r="GAR1482" s="58"/>
      <c r="GAS1482" s="58"/>
      <c r="GAT1482" s="58"/>
      <c r="GAU1482" s="58"/>
      <c r="GAV1482" s="58"/>
      <c r="GAW1482" s="58"/>
      <c r="GAX1482" s="58"/>
      <c r="GAY1482" s="58"/>
      <c r="GAZ1482" s="58"/>
      <c r="GBA1482" s="58"/>
      <c r="GBB1482" s="58"/>
      <c r="GBC1482" s="58"/>
      <c r="GBD1482" s="58"/>
      <c r="GBE1482" s="58"/>
      <c r="GBF1482" s="58"/>
      <c r="GBG1482" s="58"/>
      <c r="GBH1482" s="58"/>
      <c r="GBI1482" s="58"/>
      <c r="GBJ1482" s="58"/>
      <c r="GBK1482" s="58"/>
      <c r="GBL1482" s="58"/>
      <c r="GBM1482" s="58"/>
      <c r="GBN1482" s="58"/>
      <c r="GBO1482" s="58"/>
      <c r="GBP1482" s="58"/>
      <c r="GBQ1482" s="58"/>
      <c r="GBR1482" s="58"/>
      <c r="GBS1482" s="58"/>
      <c r="GBT1482" s="58"/>
      <c r="GBU1482" s="58"/>
      <c r="GBV1482" s="58"/>
      <c r="GBW1482" s="58"/>
      <c r="GBX1482" s="58"/>
      <c r="GBY1482" s="58"/>
      <c r="GBZ1482" s="58"/>
      <c r="GCA1482" s="58"/>
      <c r="GCB1482" s="58"/>
      <c r="GCC1482" s="58"/>
      <c r="GCD1482" s="58"/>
      <c r="GCE1482" s="58"/>
      <c r="GCF1482" s="58"/>
      <c r="GCG1482" s="58"/>
      <c r="GCH1482" s="58"/>
      <c r="GCI1482" s="58"/>
      <c r="GCJ1482" s="58"/>
      <c r="GCK1482" s="58"/>
      <c r="GCL1482" s="58"/>
      <c r="GCM1482" s="58"/>
      <c r="GCN1482" s="58"/>
      <c r="GCO1482" s="58"/>
      <c r="GCP1482" s="58"/>
      <c r="GCQ1482" s="58"/>
      <c r="GCR1482" s="58"/>
      <c r="GCS1482" s="58"/>
      <c r="GCT1482" s="58"/>
      <c r="GCU1482" s="58"/>
      <c r="GCV1482" s="58"/>
      <c r="GCW1482" s="58"/>
      <c r="GCX1482" s="58"/>
      <c r="GCY1482" s="58"/>
      <c r="GCZ1482" s="58"/>
      <c r="GDA1482" s="58"/>
      <c r="GDB1482" s="58"/>
      <c r="GDC1482" s="58"/>
      <c r="GDD1482" s="58"/>
      <c r="GDE1482" s="58"/>
      <c r="GDF1482" s="58"/>
      <c r="GDG1482" s="58"/>
      <c r="GDH1482" s="58"/>
      <c r="GDI1482" s="58"/>
      <c r="GDJ1482" s="58"/>
      <c r="GDK1482" s="58"/>
      <c r="GDL1482" s="58"/>
      <c r="GDM1482" s="58"/>
      <c r="GDN1482" s="58"/>
      <c r="GDO1482" s="58"/>
      <c r="GDP1482" s="58"/>
      <c r="GDQ1482" s="58"/>
      <c r="GDR1482" s="58"/>
      <c r="GDS1482" s="58"/>
      <c r="GDT1482" s="58"/>
      <c r="GDU1482" s="58"/>
      <c r="GDV1482" s="58"/>
      <c r="GDW1482" s="58"/>
      <c r="GDX1482" s="58"/>
      <c r="GDY1482" s="58"/>
      <c r="GDZ1482" s="58"/>
      <c r="GEA1482" s="58"/>
      <c r="GEB1482" s="58"/>
      <c r="GEC1482" s="58"/>
      <c r="GED1482" s="58"/>
      <c r="GEE1482" s="58"/>
      <c r="GEF1482" s="58"/>
      <c r="GEG1482" s="58"/>
      <c r="GEH1482" s="58"/>
      <c r="GEI1482" s="58"/>
      <c r="GEJ1482" s="58"/>
      <c r="GEK1482" s="58"/>
      <c r="GEL1482" s="58"/>
      <c r="GEM1482" s="58"/>
      <c r="GEN1482" s="58"/>
      <c r="GEO1482" s="58"/>
      <c r="GEP1482" s="58"/>
      <c r="GEQ1482" s="58"/>
      <c r="GER1482" s="58"/>
      <c r="GES1482" s="58"/>
      <c r="GET1482" s="58"/>
      <c r="GEU1482" s="58"/>
      <c r="GEV1482" s="58"/>
      <c r="GEW1482" s="58"/>
      <c r="GEX1482" s="58"/>
      <c r="GEY1482" s="58"/>
      <c r="GEZ1482" s="58"/>
      <c r="GFA1482" s="58"/>
      <c r="GFB1482" s="58"/>
      <c r="GFC1482" s="58"/>
      <c r="GFD1482" s="58"/>
      <c r="GFE1482" s="58"/>
      <c r="GFF1482" s="58"/>
      <c r="GFG1482" s="58"/>
      <c r="GFH1482" s="58"/>
      <c r="GFI1482" s="58"/>
      <c r="GFJ1482" s="58"/>
      <c r="GFK1482" s="58"/>
      <c r="GFL1482" s="58"/>
      <c r="GFM1482" s="58"/>
      <c r="GFN1482" s="58"/>
      <c r="GFO1482" s="58"/>
      <c r="GFP1482" s="58"/>
      <c r="GFQ1482" s="58"/>
      <c r="GFR1482" s="58"/>
      <c r="GFS1482" s="58"/>
      <c r="GFT1482" s="58"/>
      <c r="GFU1482" s="58"/>
      <c r="GFV1482" s="58"/>
      <c r="GFW1482" s="58"/>
      <c r="GFX1482" s="58"/>
      <c r="GFY1482" s="58"/>
      <c r="GFZ1482" s="58"/>
      <c r="GGA1482" s="58"/>
      <c r="GGB1482" s="58"/>
      <c r="GGC1482" s="58"/>
      <c r="GGD1482" s="58"/>
      <c r="GGE1482" s="58"/>
      <c r="GGF1482" s="58"/>
      <c r="GGG1482" s="58"/>
      <c r="GGH1482" s="58"/>
      <c r="GGI1482" s="58"/>
      <c r="GGJ1482" s="58"/>
      <c r="GGK1482" s="58"/>
      <c r="GGL1482" s="58"/>
      <c r="GGM1482" s="58"/>
      <c r="GGN1482" s="58"/>
      <c r="GGO1482" s="58"/>
      <c r="GGP1482" s="58"/>
      <c r="GGQ1482" s="58"/>
      <c r="GGR1482" s="58"/>
      <c r="GGS1482" s="58"/>
      <c r="GGT1482" s="58"/>
      <c r="GGU1482" s="58"/>
      <c r="GGV1482" s="58"/>
      <c r="GGW1482" s="58"/>
      <c r="GGX1482" s="58"/>
      <c r="GGY1482" s="58"/>
      <c r="GGZ1482" s="58"/>
      <c r="GHA1482" s="58"/>
      <c r="GHB1482" s="58"/>
      <c r="GHC1482" s="58"/>
      <c r="GHD1482" s="58"/>
      <c r="GHE1482" s="58"/>
      <c r="GHF1482" s="58"/>
      <c r="GHG1482" s="58"/>
      <c r="GHH1482" s="58"/>
      <c r="GHI1482" s="58"/>
      <c r="GHJ1482" s="58"/>
      <c r="GHK1482" s="58"/>
      <c r="GHL1482" s="58"/>
      <c r="GHM1482" s="58"/>
      <c r="GHN1482" s="58"/>
      <c r="GHO1482" s="58"/>
      <c r="GHP1482" s="58"/>
      <c r="GHQ1482" s="58"/>
      <c r="GHR1482" s="58"/>
      <c r="GHS1482" s="58"/>
      <c r="GHT1482" s="58"/>
      <c r="GHU1482" s="58"/>
      <c r="GHV1482" s="58"/>
      <c r="GHW1482" s="58"/>
      <c r="GHX1482" s="58"/>
      <c r="GHY1482" s="58"/>
      <c r="GHZ1482" s="58"/>
      <c r="GIA1482" s="58"/>
      <c r="GIB1482" s="58"/>
      <c r="GIC1482" s="58"/>
      <c r="GID1482" s="58"/>
      <c r="GIE1482" s="58"/>
      <c r="GIF1482" s="58"/>
      <c r="GIG1482" s="58"/>
      <c r="GIH1482" s="58"/>
      <c r="GII1482" s="58"/>
      <c r="GIJ1482" s="58"/>
      <c r="GIK1482" s="58"/>
      <c r="GIL1482" s="58"/>
      <c r="GIM1482" s="58"/>
      <c r="GIN1482" s="58"/>
      <c r="GIO1482" s="58"/>
      <c r="GIP1482" s="58"/>
      <c r="GIQ1482" s="58"/>
      <c r="GIR1482" s="58"/>
      <c r="GIS1482" s="58"/>
      <c r="GIT1482" s="58"/>
      <c r="GIU1482" s="58"/>
      <c r="GIV1482" s="58"/>
      <c r="GIW1482" s="58"/>
      <c r="GIX1482" s="58"/>
      <c r="GIY1482" s="58"/>
      <c r="GIZ1482" s="58"/>
      <c r="GJA1482" s="58"/>
      <c r="GJB1482" s="58"/>
      <c r="GJC1482" s="58"/>
      <c r="GJD1482" s="58"/>
      <c r="GJE1482" s="58"/>
      <c r="GJF1482" s="58"/>
      <c r="GJG1482" s="58"/>
      <c r="GJH1482" s="58"/>
      <c r="GJI1482" s="58"/>
      <c r="GJJ1482" s="58"/>
      <c r="GJK1482" s="58"/>
      <c r="GJL1482" s="58"/>
      <c r="GJM1482" s="58"/>
      <c r="GJN1482" s="58"/>
      <c r="GJO1482" s="58"/>
      <c r="GJP1482" s="58"/>
      <c r="GJQ1482" s="58"/>
      <c r="GJR1482" s="58"/>
      <c r="GJS1482" s="58"/>
      <c r="GJT1482" s="58"/>
      <c r="GJU1482" s="58"/>
      <c r="GJV1482" s="58"/>
      <c r="GJW1482" s="58"/>
      <c r="GJX1482" s="58"/>
      <c r="GJY1482" s="58"/>
      <c r="GJZ1482" s="58"/>
      <c r="GKA1482" s="58"/>
      <c r="GKB1482" s="58"/>
      <c r="GKC1482" s="58"/>
      <c r="GKD1482" s="58"/>
      <c r="GKE1482" s="58"/>
      <c r="GKF1482" s="58"/>
      <c r="GKG1482" s="58"/>
      <c r="GKH1482" s="58"/>
      <c r="GKI1482" s="58"/>
      <c r="GKJ1482" s="58"/>
      <c r="GKK1482" s="58"/>
      <c r="GKL1482" s="58"/>
      <c r="GKM1482" s="58"/>
      <c r="GKN1482" s="58"/>
      <c r="GKO1482" s="58"/>
      <c r="GKP1482" s="58"/>
      <c r="GKQ1482" s="58"/>
      <c r="GKR1482" s="58"/>
      <c r="GKS1482" s="58"/>
      <c r="GKT1482" s="58"/>
      <c r="GKU1482" s="58"/>
      <c r="GKV1482" s="58"/>
      <c r="GKW1482" s="58"/>
      <c r="GKX1482" s="58"/>
      <c r="GKY1482" s="58"/>
      <c r="GKZ1482" s="58"/>
      <c r="GLA1482" s="58"/>
      <c r="GLB1482" s="58"/>
      <c r="GLC1482" s="58"/>
      <c r="GLD1482" s="58"/>
      <c r="GLE1482" s="58"/>
      <c r="GLF1482" s="58"/>
      <c r="GLG1482" s="58"/>
      <c r="GLH1482" s="58"/>
      <c r="GLI1482" s="58"/>
      <c r="GLJ1482" s="58"/>
      <c r="GLK1482" s="58"/>
      <c r="GLL1482" s="58"/>
      <c r="GLM1482" s="58"/>
      <c r="GLN1482" s="58"/>
      <c r="GLO1482" s="58"/>
      <c r="GLP1482" s="58"/>
      <c r="GLQ1482" s="58"/>
      <c r="GLR1482" s="58"/>
      <c r="GLS1482" s="58"/>
      <c r="GLT1482" s="58"/>
      <c r="GLU1482" s="58"/>
      <c r="GLV1482" s="58"/>
      <c r="GLW1482" s="58"/>
      <c r="GLX1482" s="58"/>
      <c r="GLY1482" s="58"/>
      <c r="GLZ1482" s="58"/>
      <c r="GMA1482" s="58"/>
      <c r="GMB1482" s="58"/>
      <c r="GMC1482" s="58"/>
      <c r="GMD1482" s="58"/>
      <c r="GME1482" s="58"/>
      <c r="GMF1482" s="58"/>
      <c r="GMG1482" s="58"/>
      <c r="GMH1482" s="58"/>
      <c r="GMI1482" s="58"/>
      <c r="GMJ1482" s="58"/>
      <c r="GMK1482" s="58"/>
      <c r="GML1482" s="58"/>
      <c r="GMM1482" s="58"/>
      <c r="GMN1482" s="58"/>
      <c r="GMO1482" s="58"/>
      <c r="GMP1482" s="58"/>
      <c r="GMQ1482" s="58"/>
      <c r="GMR1482" s="58"/>
      <c r="GMS1482" s="58"/>
      <c r="GMT1482" s="58"/>
      <c r="GMU1482" s="58"/>
      <c r="GMV1482" s="58"/>
      <c r="GMW1482" s="58"/>
      <c r="GMX1482" s="58"/>
      <c r="GMY1482" s="58"/>
      <c r="GMZ1482" s="58"/>
      <c r="GNA1482" s="58"/>
      <c r="GNB1482" s="58"/>
      <c r="GNC1482" s="58"/>
      <c r="GND1482" s="58"/>
      <c r="GNE1482" s="58"/>
      <c r="GNF1482" s="58"/>
      <c r="GNG1482" s="58"/>
      <c r="GNH1482" s="58"/>
      <c r="GNI1482" s="58"/>
      <c r="GNJ1482" s="58"/>
      <c r="GNK1482" s="58"/>
      <c r="GNL1482" s="58"/>
      <c r="GNM1482" s="58"/>
      <c r="GNN1482" s="58"/>
      <c r="GNO1482" s="58"/>
      <c r="GNP1482" s="58"/>
      <c r="GNQ1482" s="58"/>
      <c r="GNR1482" s="58"/>
      <c r="GNS1482" s="58"/>
      <c r="GNT1482" s="58"/>
      <c r="GNU1482" s="58"/>
      <c r="GNV1482" s="58"/>
      <c r="GNW1482" s="58"/>
      <c r="GNX1482" s="58"/>
      <c r="GNY1482" s="58"/>
      <c r="GNZ1482" s="58"/>
      <c r="GOA1482" s="58"/>
      <c r="GOB1482" s="58"/>
      <c r="GOC1482" s="58"/>
      <c r="GOD1482" s="58"/>
      <c r="GOE1482" s="58"/>
      <c r="GOF1482" s="58"/>
      <c r="GOG1482" s="58"/>
      <c r="GOH1482" s="58"/>
      <c r="GOI1482" s="58"/>
      <c r="GOJ1482" s="58"/>
      <c r="GOK1482" s="58"/>
      <c r="GOL1482" s="58"/>
      <c r="GOM1482" s="58"/>
      <c r="GON1482" s="58"/>
      <c r="GOO1482" s="58"/>
      <c r="GOP1482" s="58"/>
      <c r="GOQ1482" s="58"/>
      <c r="GOR1482" s="58"/>
      <c r="GOS1482" s="58"/>
      <c r="GOT1482" s="58"/>
      <c r="GOU1482" s="58"/>
      <c r="GOV1482" s="58"/>
      <c r="GOW1482" s="58"/>
      <c r="GOX1482" s="58"/>
      <c r="GOY1482" s="58"/>
      <c r="GOZ1482" s="58"/>
      <c r="GPA1482" s="58"/>
      <c r="GPB1482" s="58"/>
      <c r="GPC1482" s="58"/>
      <c r="GPD1482" s="58"/>
      <c r="GPE1482" s="58"/>
      <c r="GPF1482" s="58"/>
      <c r="GPG1482" s="58"/>
      <c r="GPH1482" s="58"/>
      <c r="GPI1482" s="58"/>
      <c r="GPJ1482" s="58"/>
      <c r="GPK1482" s="58"/>
      <c r="GPL1482" s="58"/>
      <c r="GPM1482" s="58"/>
      <c r="GPN1482" s="58"/>
      <c r="GPO1482" s="58"/>
      <c r="GPP1482" s="58"/>
      <c r="GPQ1482" s="58"/>
      <c r="GPR1482" s="58"/>
      <c r="GPS1482" s="58"/>
      <c r="GPT1482" s="58"/>
      <c r="GPU1482" s="58"/>
      <c r="GPV1482" s="58"/>
      <c r="GPW1482" s="58"/>
      <c r="GPX1482" s="58"/>
      <c r="GPY1482" s="58"/>
      <c r="GPZ1482" s="58"/>
      <c r="GQA1482" s="58"/>
      <c r="GQB1482" s="58"/>
      <c r="GQC1482" s="58"/>
      <c r="GQD1482" s="58"/>
      <c r="GQE1482" s="58"/>
      <c r="GQF1482" s="58"/>
      <c r="GQG1482" s="58"/>
      <c r="GQH1482" s="58"/>
      <c r="GQI1482" s="58"/>
      <c r="GQJ1482" s="58"/>
      <c r="GQK1482" s="58"/>
      <c r="GQL1482" s="58"/>
      <c r="GQM1482" s="58"/>
      <c r="GQN1482" s="58"/>
      <c r="GQO1482" s="58"/>
      <c r="GQP1482" s="58"/>
      <c r="GQQ1482" s="58"/>
      <c r="GQR1482" s="58"/>
      <c r="GQS1482" s="58"/>
      <c r="GQT1482" s="58"/>
      <c r="GQU1482" s="58"/>
      <c r="GQV1482" s="58"/>
      <c r="GQW1482" s="58"/>
      <c r="GQX1482" s="58"/>
      <c r="GQY1482" s="58"/>
      <c r="GQZ1482" s="58"/>
      <c r="GRA1482" s="58"/>
      <c r="GRB1482" s="58"/>
      <c r="GRC1482" s="58"/>
      <c r="GRD1482" s="58"/>
      <c r="GRE1482" s="58"/>
      <c r="GRF1482" s="58"/>
      <c r="GRG1482" s="58"/>
      <c r="GRH1482" s="58"/>
      <c r="GRI1482" s="58"/>
      <c r="GRJ1482" s="58"/>
      <c r="GRK1482" s="58"/>
      <c r="GRL1482" s="58"/>
      <c r="GRM1482" s="58"/>
      <c r="GRN1482" s="58"/>
      <c r="GRO1482" s="58"/>
      <c r="GRP1482" s="58"/>
      <c r="GRQ1482" s="58"/>
      <c r="GRR1482" s="58"/>
      <c r="GRS1482" s="58"/>
      <c r="GRT1482" s="58"/>
      <c r="GRU1482" s="58"/>
      <c r="GRV1482" s="58"/>
      <c r="GRW1482" s="58"/>
      <c r="GRX1482" s="58"/>
      <c r="GRY1482" s="58"/>
      <c r="GRZ1482" s="58"/>
      <c r="GSA1482" s="58"/>
      <c r="GSB1482" s="58"/>
      <c r="GSC1482" s="58"/>
      <c r="GSD1482" s="58"/>
      <c r="GSE1482" s="58"/>
      <c r="GSF1482" s="58"/>
      <c r="GSG1482" s="58"/>
      <c r="GSH1482" s="58"/>
      <c r="GSI1482" s="58"/>
      <c r="GSJ1482" s="58"/>
      <c r="GSK1482" s="58"/>
      <c r="GSL1482" s="58"/>
      <c r="GSM1482" s="58"/>
      <c r="GSN1482" s="58"/>
      <c r="GSO1482" s="58"/>
      <c r="GSP1482" s="58"/>
      <c r="GSQ1482" s="58"/>
      <c r="GSR1482" s="58"/>
      <c r="GSS1482" s="58"/>
      <c r="GST1482" s="58"/>
      <c r="GSU1482" s="58"/>
      <c r="GSV1482" s="58"/>
      <c r="GSW1482" s="58"/>
      <c r="GSX1482" s="58"/>
      <c r="GSY1482" s="58"/>
      <c r="GSZ1482" s="58"/>
      <c r="GTA1482" s="58"/>
      <c r="GTB1482" s="58"/>
      <c r="GTC1482" s="58"/>
      <c r="GTD1482" s="58"/>
      <c r="GTE1482" s="58"/>
      <c r="GTF1482" s="58"/>
      <c r="GTG1482" s="58"/>
      <c r="GTH1482" s="58"/>
      <c r="GTI1482" s="58"/>
      <c r="GTJ1482" s="58"/>
      <c r="GTK1482" s="58"/>
      <c r="GTL1482" s="58"/>
      <c r="GTM1482" s="58"/>
      <c r="GTN1482" s="58"/>
      <c r="GTO1482" s="58"/>
      <c r="GTP1482" s="58"/>
      <c r="GTQ1482" s="58"/>
      <c r="GTR1482" s="58"/>
      <c r="GTS1482" s="58"/>
      <c r="GTT1482" s="58"/>
      <c r="GTU1482" s="58"/>
      <c r="GTV1482" s="58"/>
      <c r="GTW1482" s="58"/>
      <c r="GTX1482" s="58"/>
      <c r="GTY1482" s="58"/>
      <c r="GTZ1482" s="58"/>
      <c r="GUA1482" s="58"/>
      <c r="GUB1482" s="58"/>
      <c r="GUC1482" s="58"/>
      <c r="GUD1482" s="58"/>
      <c r="GUE1482" s="58"/>
      <c r="GUF1482" s="58"/>
      <c r="GUG1482" s="58"/>
      <c r="GUH1482" s="58"/>
      <c r="GUI1482" s="58"/>
      <c r="GUJ1482" s="58"/>
      <c r="GUK1482" s="58"/>
      <c r="GUL1482" s="58"/>
      <c r="GUM1482" s="58"/>
      <c r="GUN1482" s="58"/>
      <c r="GUO1482" s="58"/>
      <c r="GUP1482" s="58"/>
      <c r="GUQ1482" s="58"/>
      <c r="GUR1482" s="58"/>
      <c r="GUS1482" s="58"/>
      <c r="GUT1482" s="58"/>
      <c r="GUU1482" s="58"/>
      <c r="GUV1482" s="58"/>
      <c r="GUW1482" s="58"/>
      <c r="GUX1482" s="58"/>
      <c r="GUY1482" s="58"/>
      <c r="GUZ1482" s="58"/>
      <c r="GVA1482" s="58"/>
      <c r="GVB1482" s="58"/>
      <c r="GVC1482" s="58"/>
      <c r="GVD1482" s="58"/>
      <c r="GVE1482" s="58"/>
      <c r="GVF1482" s="58"/>
      <c r="GVG1482" s="58"/>
      <c r="GVH1482" s="58"/>
      <c r="GVI1482" s="58"/>
      <c r="GVJ1482" s="58"/>
      <c r="GVK1482" s="58"/>
      <c r="GVL1482" s="58"/>
      <c r="GVM1482" s="58"/>
      <c r="GVN1482" s="58"/>
      <c r="GVO1482" s="58"/>
      <c r="GVP1482" s="58"/>
      <c r="GVQ1482" s="58"/>
      <c r="GVR1482" s="58"/>
      <c r="GVS1482" s="58"/>
      <c r="GVT1482" s="58"/>
      <c r="GVU1482" s="58"/>
      <c r="GVV1482" s="58"/>
      <c r="GVW1482" s="58"/>
      <c r="GVX1482" s="58"/>
      <c r="GVY1482" s="58"/>
      <c r="GVZ1482" s="58"/>
      <c r="GWA1482" s="58"/>
      <c r="GWB1482" s="58"/>
      <c r="GWC1482" s="58"/>
      <c r="GWD1482" s="58"/>
      <c r="GWE1482" s="58"/>
      <c r="GWF1482" s="58"/>
      <c r="GWG1482" s="58"/>
      <c r="GWH1482" s="58"/>
      <c r="GWI1482" s="58"/>
      <c r="GWJ1482" s="58"/>
      <c r="GWK1482" s="58"/>
      <c r="GWL1482" s="58"/>
      <c r="GWM1482" s="58"/>
      <c r="GWN1482" s="58"/>
      <c r="GWO1482" s="58"/>
      <c r="GWP1482" s="58"/>
      <c r="GWQ1482" s="58"/>
      <c r="GWR1482" s="58"/>
      <c r="GWS1482" s="58"/>
      <c r="GWT1482" s="58"/>
      <c r="GWU1482" s="58"/>
      <c r="GWV1482" s="58"/>
      <c r="GWW1482" s="58"/>
      <c r="GWX1482" s="58"/>
      <c r="GWY1482" s="58"/>
      <c r="GWZ1482" s="58"/>
      <c r="GXA1482" s="58"/>
      <c r="GXB1482" s="58"/>
      <c r="GXC1482" s="58"/>
      <c r="GXD1482" s="58"/>
      <c r="GXE1482" s="58"/>
      <c r="GXF1482" s="58"/>
      <c r="GXG1482" s="58"/>
      <c r="GXH1482" s="58"/>
      <c r="GXI1482" s="58"/>
      <c r="GXJ1482" s="58"/>
      <c r="GXK1482" s="58"/>
      <c r="GXL1482" s="58"/>
      <c r="GXM1482" s="58"/>
      <c r="GXN1482" s="58"/>
      <c r="GXO1482" s="58"/>
      <c r="GXP1482" s="58"/>
      <c r="GXQ1482" s="58"/>
      <c r="GXR1482" s="58"/>
      <c r="GXS1482" s="58"/>
      <c r="GXT1482" s="58"/>
      <c r="GXU1482" s="58"/>
      <c r="GXV1482" s="58"/>
      <c r="GXW1482" s="58"/>
      <c r="GXX1482" s="58"/>
      <c r="GXY1482" s="58"/>
      <c r="GXZ1482" s="58"/>
      <c r="GYA1482" s="58"/>
      <c r="GYB1482" s="58"/>
      <c r="GYC1482" s="58"/>
      <c r="GYD1482" s="58"/>
      <c r="GYE1482" s="58"/>
      <c r="GYF1482" s="58"/>
      <c r="GYG1482" s="58"/>
      <c r="GYH1482" s="58"/>
      <c r="GYI1482" s="58"/>
      <c r="GYJ1482" s="58"/>
      <c r="GYK1482" s="58"/>
      <c r="GYL1482" s="58"/>
      <c r="GYM1482" s="58"/>
      <c r="GYN1482" s="58"/>
      <c r="GYO1482" s="58"/>
      <c r="GYP1482" s="58"/>
      <c r="GYQ1482" s="58"/>
      <c r="GYR1482" s="58"/>
      <c r="GYS1482" s="58"/>
      <c r="GYT1482" s="58"/>
      <c r="GYU1482" s="58"/>
      <c r="GYV1482" s="58"/>
      <c r="GYW1482" s="58"/>
      <c r="GYX1482" s="58"/>
      <c r="GYY1482" s="58"/>
      <c r="GYZ1482" s="58"/>
      <c r="GZA1482" s="58"/>
      <c r="GZB1482" s="58"/>
      <c r="GZC1482" s="58"/>
      <c r="GZD1482" s="58"/>
      <c r="GZE1482" s="58"/>
      <c r="GZF1482" s="58"/>
      <c r="GZG1482" s="58"/>
      <c r="GZH1482" s="58"/>
      <c r="GZI1482" s="58"/>
      <c r="GZJ1482" s="58"/>
      <c r="GZK1482" s="58"/>
      <c r="GZL1482" s="58"/>
      <c r="GZM1482" s="58"/>
      <c r="GZN1482" s="58"/>
      <c r="GZO1482" s="58"/>
      <c r="GZP1482" s="58"/>
      <c r="GZQ1482" s="58"/>
      <c r="GZR1482" s="58"/>
      <c r="GZS1482" s="58"/>
      <c r="GZT1482" s="58"/>
      <c r="GZU1482" s="58"/>
      <c r="GZV1482" s="58"/>
      <c r="GZW1482" s="58"/>
      <c r="GZX1482" s="58"/>
      <c r="GZY1482" s="58"/>
      <c r="GZZ1482" s="58"/>
      <c r="HAA1482" s="58"/>
      <c r="HAB1482" s="58"/>
      <c r="HAC1482" s="58"/>
      <c r="HAD1482" s="58"/>
      <c r="HAE1482" s="58"/>
      <c r="HAF1482" s="58"/>
      <c r="HAG1482" s="58"/>
      <c r="HAH1482" s="58"/>
      <c r="HAI1482" s="58"/>
      <c r="HAJ1482" s="58"/>
      <c r="HAK1482" s="58"/>
      <c r="HAL1482" s="58"/>
      <c r="HAM1482" s="58"/>
      <c r="HAN1482" s="58"/>
      <c r="HAO1482" s="58"/>
      <c r="HAP1482" s="58"/>
      <c r="HAQ1482" s="58"/>
      <c r="HAR1482" s="58"/>
      <c r="HAS1482" s="58"/>
      <c r="HAT1482" s="58"/>
      <c r="HAU1482" s="58"/>
      <c r="HAV1482" s="58"/>
      <c r="HAW1482" s="58"/>
      <c r="HAX1482" s="58"/>
      <c r="HAY1482" s="58"/>
      <c r="HAZ1482" s="58"/>
      <c r="HBA1482" s="58"/>
      <c r="HBB1482" s="58"/>
      <c r="HBC1482" s="58"/>
      <c r="HBD1482" s="58"/>
      <c r="HBE1482" s="58"/>
      <c r="HBF1482" s="58"/>
      <c r="HBG1482" s="58"/>
      <c r="HBH1482" s="58"/>
      <c r="HBI1482" s="58"/>
      <c r="HBJ1482" s="58"/>
      <c r="HBK1482" s="58"/>
      <c r="HBL1482" s="58"/>
      <c r="HBM1482" s="58"/>
      <c r="HBN1482" s="58"/>
      <c r="HBO1482" s="58"/>
      <c r="HBP1482" s="58"/>
      <c r="HBQ1482" s="58"/>
      <c r="HBR1482" s="58"/>
      <c r="HBS1482" s="58"/>
      <c r="HBT1482" s="58"/>
      <c r="HBU1482" s="58"/>
      <c r="HBV1482" s="58"/>
      <c r="HBW1482" s="58"/>
      <c r="HBX1482" s="58"/>
      <c r="HBY1482" s="58"/>
      <c r="HBZ1482" s="58"/>
      <c r="HCA1482" s="58"/>
      <c r="HCB1482" s="58"/>
      <c r="HCC1482" s="58"/>
      <c r="HCD1482" s="58"/>
      <c r="HCE1482" s="58"/>
      <c r="HCF1482" s="58"/>
      <c r="HCG1482" s="58"/>
      <c r="HCH1482" s="58"/>
      <c r="HCI1482" s="58"/>
      <c r="HCJ1482" s="58"/>
      <c r="HCK1482" s="58"/>
      <c r="HCL1482" s="58"/>
      <c r="HCM1482" s="58"/>
      <c r="HCN1482" s="58"/>
      <c r="HCO1482" s="58"/>
      <c r="HCP1482" s="58"/>
      <c r="HCQ1482" s="58"/>
      <c r="HCR1482" s="58"/>
      <c r="HCS1482" s="58"/>
      <c r="HCT1482" s="58"/>
      <c r="HCU1482" s="58"/>
      <c r="HCV1482" s="58"/>
      <c r="HCW1482" s="58"/>
      <c r="HCX1482" s="58"/>
      <c r="HCY1482" s="58"/>
      <c r="HCZ1482" s="58"/>
      <c r="HDA1482" s="58"/>
      <c r="HDB1482" s="58"/>
      <c r="HDC1482" s="58"/>
      <c r="HDD1482" s="58"/>
      <c r="HDE1482" s="58"/>
      <c r="HDF1482" s="58"/>
      <c r="HDG1482" s="58"/>
      <c r="HDH1482" s="58"/>
      <c r="HDI1482" s="58"/>
      <c r="HDJ1482" s="58"/>
      <c r="HDK1482" s="58"/>
      <c r="HDL1482" s="58"/>
      <c r="HDM1482" s="58"/>
      <c r="HDN1482" s="58"/>
      <c r="HDO1482" s="58"/>
      <c r="HDP1482" s="58"/>
      <c r="HDQ1482" s="58"/>
      <c r="HDR1482" s="58"/>
      <c r="HDS1482" s="58"/>
      <c r="HDT1482" s="58"/>
      <c r="HDU1482" s="58"/>
      <c r="HDV1482" s="58"/>
      <c r="HDW1482" s="58"/>
      <c r="HDX1482" s="58"/>
      <c r="HDY1482" s="58"/>
      <c r="HDZ1482" s="58"/>
      <c r="HEA1482" s="58"/>
      <c r="HEB1482" s="58"/>
      <c r="HEC1482" s="58"/>
      <c r="HED1482" s="58"/>
      <c r="HEE1482" s="58"/>
      <c r="HEF1482" s="58"/>
      <c r="HEG1482" s="58"/>
      <c r="HEH1482" s="58"/>
      <c r="HEI1482" s="58"/>
      <c r="HEJ1482" s="58"/>
      <c r="HEK1482" s="58"/>
      <c r="HEL1482" s="58"/>
      <c r="HEM1482" s="58"/>
      <c r="HEN1482" s="58"/>
      <c r="HEO1482" s="58"/>
      <c r="HEP1482" s="58"/>
      <c r="HEQ1482" s="58"/>
      <c r="HER1482" s="58"/>
      <c r="HES1482" s="58"/>
      <c r="HET1482" s="58"/>
      <c r="HEU1482" s="58"/>
      <c r="HEV1482" s="58"/>
      <c r="HEW1482" s="58"/>
      <c r="HEX1482" s="58"/>
      <c r="HEY1482" s="58"/>
      <c r="HEZ1482" s="58"/>
      <c r="HFA1482" s="58"/>
      <c r="HFB1482" s="58"/>
      <c r="HFC1482" s="58"/>
      <c r="HFD1482" s="58"/>
      <c r="HFE1482" s="58"/>
      <c r="HFF1482" s="58"/>
      <c r="HFG1482" s="58"/>
      <c r="HFH1482" s="58"/>
      <c r="HFI1482" s="58"/>
      <c r="HFJ1482" s="58"/>
      <c r="HFK1482" s="58"/>
      <c r="HFL1482" s="58"/>
      <c r="HFM1482" s="58"/>
      <c r="HFN1482" s="58"/>
      <c r="HFO1482" s="58"/>
      <c r="HFP1482" s="58"/>
      <c r="HFQ1482" s="58"/>
      <c r="HFR1482" s="58"/>
      <c r="HFS1482" s="58"/>
      <c r="HFT1482" s="58"/>
      <c r="HFU1482" s="58"/>
      <c r="HFV1482" s="58"/>
      <c r="HFW1482" s="58"/>
      <c r="HFX1482" s="58"/>
      <c r="HFY1482" s="58"/>
      <c r="HFZ1482" s="58"/>
      <c r="HGA1482" s="58"/>
      <c r="HGB1482" s="58"/>
      <c r="HGC1482" s="58"/>
      <c r="HGD1482" s="58"/>
      <c r="HGE1482" s="58"/>
      <c r="HGF1482" s="58"/>
      <c r="HGG1482" s="58"/>
      <c r="HGH1482" s="58"/>
      <c r="HGI1482" s="58"/>
      <c r="HGJ1482" s="58"/>
      <c r="HGK1482" s="58"/>
      <c r="HGL1482" s="58"/>
      <c r="HGM1482" s="58"/>
      <c r="HGN1482" s="58"/>
      <c r="HGO1482" s="58"/>
      <c r="HGP1482" s="58"/>
      <c r="HGQ1482" s="58"/>
      <c r="HGR1482" s="58"/>
      <c r="HGS1482" s="58"/>
      <c r="HGT1482" s="58"/>
      <c r="HGU1482" s="58"/>
      <c r="HGV1482" s="58"/>
      <c r="HGW1482" s="58"/>
      <c r="HGX1482" s="58"/>
      <c r="HGY1482" s="58"/>
      <c r="HGZ1482" s="58"/>
      <c r="HHA1482" s="58"/>
      <c r="HHB1482" s="58"/>
      <c r="HHC1482" s="58"/>
      <c r="HHD1482" s="58"/>
      <c r="HHE1482" s="58"/>
      <c r="HHF1482" s="58"/>
      <c r="HHG1482" s="58"/>
      <c r="HHH1482" s="58"/>
      <c r="HHI1482" s="58"/>
      <c r="HHJ1482" s="58"/>
      <c r="HHK1482" s="58"/>
      <c r="HHL1482" s="58"/>
      <c r="HHM1482" s="58"/>
      <c r="HHN1482" s="58"/>
      <c r="HHO1482" s="58"/>
      <c r="HHP1482" s="58"/>
      <c r="HHQ1482" s="58"/>
      <c r="HHR1482" s="58"/>
      <c r="HHS1482" s="58"/>
      <c r="HHT1482" s="58"/>
      <c r="HHU1482" s="58"/>
      <c r="HHV1482" s="58"/>
      <c r="HHW1482" s="58"/>
      <c r="HHX1482" s="58"/>
      <c r="HHY1482" s="58"/>
      <c r="HHZ1482" s="58"/>
      <c r="HIA1482" s="58"/>
      <c r="HIB1482" s="58"/>
      <c r="HIC1482" s="58"/>
      <c r="HID1482" s="58"/>
      <c r="HIE1482" s="58"/>
      <c r="HIF1482" s="58"/>
      <c r="HIG1482" s="58"/>
      <c r="HIH1482" s="58"/>
      <c r="HII1482" s="58"/>
      <c r="HIJ1482" s="58"/>
      <c r="HIK1482" s="58"/>
      <c r="HIL1482" s="58"/>
      <c r="HIM1482" s="58"/>
      <c r="HIN1482" s="58"/>
      <c r="HIO1482" s="58"/>
      <c r="HIP1482" s="58"/>
      <c r="HIQ1482" s="58"/>
      <c r="HIR1482" s="58"/>
      <c r="HIS1482" s="58"/>
      <c r="HIT1482" s="58"/>
      <c r="HIU1482" s="58"/>
      <c r="HIV1482" s="58"/>
      <c r="HIW1482" s="58"/>
      <c r="HIX1482" s="58"/>
      <c r="HIY1482" s="58"/>
      <c r="HIZ1482" s="58"/>
      <c r="HJA1482" s="58"/>
      <c r="HJB1482" s="58"/>
      <c r="HJC1482" s="58"/>
      <c r="HJD1482" s="58"/>
      <c r="HJE1482" s="58"/>
      <c r="HJF1482" s="58"/>
      <c r="HJG1482" s="58"/>
      <c r="HJH1482" s="58"/>
      <c r="HJI1482" s="58"/>
      <c r="HJJ1482" s="58"/>
      <c r="HJK1482" s="58"/>
      <c r="HJL1482" s="58"/>
      <c r="HJM1482" s="58"/>
      <c r="HJN1482" s="58"/>
      <c r="HJO1482" s="58"/>
      <c r="HJP1482" s="58"/>
      <c r="HJQ1482" s="58"/>
      <c r="HJR1482" s="58"/>
      <c r="HJS1482" s="58"/>
      <c r="HJT1482" s="58"/>
      <c r="HJU1482" s="58"/>
      <c r="HJV1482" s="58"/>
      <c r="HJW1482" s="58"/>
      <c r="HJX1482" s="58"/>
      <c r="HJY1482" s="58"/>
      <c r="HJZ1482" s="58"/>
      <c r="HKA1482" s="58"/>
      <c r="HKB1482" s="58"/>
      <c r="HKC1482" s="58"/>
      <c r="HKD1482" s="58"/>
      <c r="HKE1482" s="58"/>
      <c r="HKF1482" s="58"/>
      <c r="HKG1482" s="58"/>
      <c r="HKH1482" s="58"/>
      <c r="HKI1482" s="58"/>
      <c r="HKJ1482" s="58"/>
      <c r="HKK1482" s="58"/>
      <c r="HKL1482" s="58"/>
      <c r="HKM1482" s="58"/>
      <c r="HKN1482" s="58"/>
      <c r="HKO1482" s="58"/>
      <c r="HKP1482" s="58"/>
      <c r="HKQ1482" s="58"/>
      <c r="HKR1482" s="58"/>
      <c r="HKS1482" s="58"/>
      <c r="HKT1482" s="58"/>
      <c r="HKU1482" s="58"/>
      <c r="HKV1482" s="58"/>
      <c r="HKW1482" s="58"/>
      <c r="HKX1482" s="58"/>
      <c r="HKY1482" s="58"/>
      <c r="HKZ1482" s="58"/>
      <c r="HLA1482" s="58"/>
      <c r="HLB1482" s="58"/>
      <c r="HLC1482" s="58"/>
      <c r="HLD1482" s="58"/>
      <c r="HLE1482" s="58"/>
      <c r="HLF1482" s="58"/>
      <c r="HLG1482" s="58"/>
      <c r="HLH1482" s="58"/>
      <c r="HLI1482" s="58"/>
      <c r="HLJ1482" s="58"/>
      <c r="HLK1482" s="58"/>
      <c r="HLL1482" s="58"/>
      <c r="HLM1482" s="58"/>
      <c r="HLN1482" s="58"/>
      <c r="HLO1482" s="58"/>
      <c r="HLP1482" s="58"/>
      <c r="HLQ1482" s="58"/>
      <c r="HLR1482" s="58"/>
      <c r="HLS1482" s="58"/>
      <c r="HLT1482" s="58"/>
      <c r="HLU1482" s="58"/>
      <c r="HLV1482" s="58"/>
      <c r="HLW1482" s="58"/>
      <c r="HLX1482" s="58"/>
      <c r="HLY1482" s="58"/>
      <c r="HLZ1482" s="58"/>
      <c r="HMA1482" s="58"/>
      <c r="HMB1482" s="58"/>
      <c r="HMC1482" s="58"/>
      <c r="HMD1482" s="58"/>
      <c r="HME1482" s="58"/>
      <c r="HMF1482" s="58"/>
      <c r="HMG1482" s="58"/>
      <c r="HMH1482" s="58"/>
      <c r="HMI1482" s="58"/>
      <c r="HMJ1482" s="58"/>
      <c r="HMK1482" s="58"/>
      <c r="HML1482" s="58"/>
      <c r="HMM1482" s="58"/>
      <c r="HMN1482" s="58"/>
      <c r="HMO1482" s="58"/>
      <c r="HMP1482" s="58"/>
      <c r="HMQ1482" s="58"/>
      <c r="HMR1482" s="58"/>
      <c r="HMS1482" s="58"/>
      <c r="HMT1482" s="58"/>
      <c r="HMU1482" s="58"/>
      <c r="HMV1482" s="58"/>
      <c r="HMW1482" s="58"/>
      <c r="HMX1482" s="58"/>
      <c r="HMY1482" s="58"/>
      <c r="HMZ1482" s="58"/>
      <c r="HNA1482" s="58"/>
      <c r="HNB1482" s="58"/>
      <c r="HNC1482" s="58"/>
      <c r="HND1482" s="58"/>
      <c r="HNE1482" s="58"/>
      <c r="HNF1482" s="58"/>
      <c r="HNG1482" s="58"/>
      <c r="HNH1482" s="58"/>
      <c r="HNI1482" s="58"/>
      <c r="HNJ1482" s="58"/>
      <c r="HNK1482" s="58"/>
      <c r="HNL1482" s="58"/>
      <c r="HNM1482" s="58"/>
      <c r="HNN1482" s="58"/>
      <c r="HNO1482" s="58"/>
      <c r="HNP1482" s="58"/>
      <c r="HNQ1482" s="58"/>
      <c r="HNR1482" s="58"/>
      <c r="HNS1482" s="58"/>
      <c r="HNT1482" s="58"/>
      <c r="HNU1482" s="58"/>
      <c r="HNV1482" s="58"/>
      <c r="HNW1482" s="58"/>
      <c r="HNX1482" s="58"/>
      <c r="HNY1482" s="58"/>
      <c r="HNZ1482" s="58"/>
      <c r="HOA1482" s="58"/>
      <c r="HOB1482" s="58"/>
      <c r="HOC1482" s="58"/>
      <c r="HOD1482" s="58"/>
      <c r="HOE1482" s="58"/>
      <c r="HOF1482" s="58"/>
      <c r="HOG1482" s="58"/>
      <c r="HOH1482" s="58"/>
      <c r="HOI1482" s="58"/>
      <c r="HOJ1482" s="58"/>
      <c r="HOK1482" s="58"/>
      <c r="HOL1482" s="58"/>
      <c r="HOM1482" s="58"/>
      <c r="HON1482" s="58"/>
      <c r="HOO1482" s="58"/>
      <c r="HOP1482" s="58"/>
      <c r="HOQ1482" s="58"/>
      <c r="HOR1482" s="58"/>
      <c r="HOS1482" s="58"/>
      <c r="HOT1482" s="58"/>
      <c r="HOU1482" s="58"/>
      <c r="HOV1482" s="58"/>
      <c r="HOW1482" s="58"/>
      <c r="HOX1482" s="58"/>
      <c r="HOY1482" s="58"/>
      <c r="HOZ1482" s="58"/>
      <c r="HPA1482" s="58"/>
      <c r="HPB1482" s="58"/>
      <c r="HPC1482" s="58"/>
      <c r="HPD1482" s="58"/>
      <c r="HPE1482" s="58"/>
      <c r="HPF1482" s="58"/>
      <c r="HPG1482" s="58"/>
      <c r="HPH1482" s="58"/>
      <c r="HPI1482" s="58"/>
      <c r="HPJ1482" s="58"/>
      <c r="HPK1482" s="58"/>
      <c r="HPL1482" s="58"/>
      <c r="HPM1482" s="58"/>
      <c r="HPN1482" s="58"/>
      <c r="HPO1482" s="58"/>
      <c r="HPP1482" s="58"/>
      <c r="HPQ1482" s="58"/>
      <c r="HPR1482" s="58"/>
      <c r="HPS1482" s="58"/>
      <c r="HPT1482" s="58"/>
      <c r="HPU1482" s="58"/>
      <c r="HPV1482" s="58"/>
      <c r="HPW1482" s="58"/>
      <c r="HPX1482" s="58"/>
      <c r="HPY1482" s="58"/>
      <c r="HPZ1482" s="58"/>
      <c r="HQA1482" s="58"/>
      <c r="HQB1482" s="58"/>
      <c r="HQC1482" s="58"/>
      <c r="HQD1482" s="58"/>
      <c r="HQE1482" s="58"/>
      <c r="HQF1482" s="58"/>
      <c r="HQG1482" s="58"/>
      <c r="HQH1482" s="58"/>
      <c r="HQI1482" s="58"/>
      <c r="HQJ1482" s="58"/>
      <c r="HQK1482" s="58"/>
      <c r="HQL1482" s="58"/>
      <c r="HQM1482" s="58"/>
      <c r="HQN1482" s="58"/>
      <c r="HQO1482" s="58"/>
      <c r="HQP1482" s="58"/>
      <c r="HQQ1482" s="58"/>
      <c r="HQR1482" s="58"/>
      <c r="HQS1482" s="58"/>
      <c r="HQT1482" s="58"/>
      <c r="HQU1482" s="58"/>
      <c r="HQV1482" s="58"/>
      <c r="HQW1482" s="58"/>
      <c r="HQX1482" s="58"/>
      <c r="HQY1482" s="58"/>
      <c r="HQZ1482" s="58"/>
      <c r="HRA1482" s="58"/>
      <c r="HRB1482" s="58"/>
      <c r="HRC1482" s="58"/>
      <c r="HRD1482" s="58"/>
      <c r="HRE1482" s="58"/>
      <c r="HRF1482" s="58"/>
      <c r="HRG1482" s="58"/>
      <c r="HRH1482" s="58"/>
      <c r="HRI1482" s="58"/>
      <c r="HRJ1482" s="58"/>
      <c r="HRK1482" s="58"/>
      <c r="HRL1482" s="58"/>
      <c r="HRM1482" s="58"/>
      <c r="HRN1482" s="58"/>
      <c r="HRO1482" s="58"/>
      <c r="HRP1482" s="58"/>
      <c r="HRQ1482" s="58"/>
      <c r="HRR1482" s="58"/>
      <c r="HRS1482" s="58"/>
      <c r="HRT1482" s="58"/>
      <c r="HRU1482" s="58"/>
      <c r="HRV1482" s="58"/>
      <c r="HRW1482" s="58"/>
      <c r="HRX1482" s="58"/>
      <c r="HRY1482" s="58"/>
      <c r="HRZ1482" s="58"/>
      <c r="HSA1482" s="58"/>
      <c r="HSB1482" s="58"/>
      <c r="HSC1482" s="58"/>
      <c r="HSD1482" s="58"/>
      <c r="HSE1482" s="58"/>
      <c r="HSF1482" s="58"/>
      <c r="HSG1482" s="58"/>
      <c r="HSH1482" s="58"/>
      <c r="HSI1482" s="58"/>
      <c r="HSJ1482" s="58"/>
      <c r="HSK1482" s="58"/>
      <c r="HSL1482" s="58"/>
      <c r="HSM1482" s="58"/>
      <c r="HSN1482" s="58"/>
      <c r="HSO1482" s="58"/>
      <c r="HSP1482" s="58"/>
      <c r="HSQ1482" s="58"/>
      <c r="HSR1482" s="58"/>
      <c r="HSS1482" s="58"/>
      <c r="HST1482" s="58"/>
      <c r="HSU1482" s="58"/>
      <c r="HSV1482" s="58"/>
      <c r="HSW1482" s="58"/>
      <c r="HSX1482" s="58"/>
      <c r="HSY1482" s="58"/>
      <c r="HSZ1482" s="58"/>
      <c r="HTA1482" s="58"/>
      <c r="HTB1482" s="58"/>
      <c r="HTC1482" s="58"/>
      <c r="HTD1482" s="58"/>
      <c r="HTE1482" s="58"/>
      <c r="HTF1482" s="58"/>
      <c r="HTG1482" s="58"/>
      <c r="HTH1482" s="58"/>
      <c r="HTI1482" s="58"/>
      <c r="HTJ1482" s="58"/>
      <c r="HTK1482" s="58"/>
      <c r="HTL1482" s="58"/>
      <c r="HTM1482" s="58"/>
      <c r="HTN1482" s="58"/>
      <c r="HTO1482" s="58"/>
      <c r="HTP1482" s="58"/>
      <c r="HTQ1482" s="58"/>
      <c r="HTR1482" s="58"/>
      <c r="HTS1482" s="58"/>
      <c r="HTT1482" s="58"/>
      <c r="HTU1482" s="58"/>
      <c r="HTV1482" s="58"/>
      <c r="HTW1482" s="58"/>
      <c r="HTX1482" s="58"/>
      <c r="HTY1482" s="58"/>
      <c r="HTZ1482" s="58"/>
      <c r="HUA1482" s="58"/>
      <c r="HUB1482" s="58"/>
      <c r="HUC1482" s="58"/>
      <c r="HUD1482" s="58"/>
      <c r="HUE1482" s="58"/>
      <c r="HUF1482" s="58"/>
      <c r="HUG1482" s="58"/>
      <c r="HUH1482" s="58"/>
      <c r="HUI1482" s="58"/>
      <c r="HUJ1482" s="58"/>
      <c r="HUK1482" s="58"/>
      <c r="HUL1482" s="58"/>
      <c r="HUM1482" s="58"/>
      <c r="HUN1482" s="58"/>
      <c r="HUO1482" s="58"/>
      <c r="HUP1482" s="58"/>
      <c r="HUQ1482" s="58"/>
      <c r="HUR1482" s="58"/>
      <c r="HUS1482" s="58"/>
      <c r="HUT1482" s="58"/>
      <c r="HUU1482" s="58"/>
      <c r="HUV1482" s="58"/>
      <c r="HUW1482" s="58"/>
      <c r="HUX1482" s="58"/>
      <c r="HUY1482" s="58"/>
      <c r="HUZ1482" s="58"/>
      <c r="HVA1482" s="58"/>
      <c r="HVB1482" s="58"/>
      <c r="HVC1482" s="58"/>
      <c r="HVD1482" s="58"/>
      <c r="HVE1482" s="58"/>
      <c r="HVF1482" s="58"/>
      <c r="HVG1482" s="58"/>
      <c r="HVH1482" s="58"/>
      <c r="HVI1482" s="58"/>
      <c r="HVJ1482" s="58"/>
      <c r="HVK1482" s="58"/>
      <c r="HVL1482" s="58"/>
      <c r="HVM1482" s="58"/>
      <c r="HVN1482" s="58"/>
      <c r="HVO1482" s="58"/>
      <c r="HVP1482" s="58"/>
      <c r="HVQ1482" s="58"/>
      <c r="HVR1482" s="58"/>
      <c r="HVS1482" s="58"/>
      <c r="HVT1482" s="58"/>
      <c r="HVU1482" s="58"/>
      <c r="HVV1482" s="58"/>
      <c r="HVW1482" s="58"/>
      <c r="HVX1482" s="58"/>
      <c r="HVY1482" s="58"/>
      <c r="HVZ1482" s="58"/>
      <c r="HWA1482" s="58"/>
      <c r="HWB1482" s="58"/>
      <c r="HWC1482" s="58"/>
      <c r="HWD1482" s="58"/>
      <c r="HWE1482" s="58"/>
      <c r="HWF1482" s="58"/>
      <c r="HWG1482" s="58"/>
      <c r="HWH1482" s="58"/>
      <c r="HWI1482" s="58"/>
      <c r="HWJ1482" s="58"/>
      <c r="HWK1482" s="58"/>
      <c r="HWL1482" s="58"/>
      <c r="HWM1482" s="58"/>
      <c r="HWN1482" s="58"/>
      <c r="HWO1482" s="58"/>
      <c r="HWP1482" s="58"/>
      <c r="HWQ1482" s="58"/>
      <c r="HWR1482" s="58"/>
      <c r="HWS1482" s="58"/>
      <c r="HWT1482" s="58"/>
      <c r="HWU1482" s="58"/>
      <c r="HWV1482" s="58"/>
      <c r="HWW1482" s="58"/>
      <c r="HWX1482" s="58"/>
      <c r="HWY1482" s="58"/>
      <c r="HWZ1482" s="58"/>
      <c r="HXA1482" s="58"/>
      <c r="HXB1482" s="58"/>
      <c r="HXC1482" s="58"/>
      <c r="HXD1482" s="58"/>
      <c r="HXE1482" s="58"/>
      <c r="HXF1482" s="58"/>
      <c r="HXG1482" s="58"/>
      <c r="HXH1482" s="58"/>
      <c r="HXI1482" s="58"/>
      <c r="HXJ1482" s="58"/>
      <c r="HXK1482" s="58"/>
      <c r="HXL1482" s="58"/>
      <c r="HXM1482" s="58"/>
      <c r="HXN1482" s="58"/>
      <c r="HXO1482" s="58"/>
      <c r="HXP1482" s="58"/>
      <c r="HXQ1482" s="58"/>
      <c r="HXR1482" s="58"/>
      <c r="HXS1482" s="58"/>
      <c r="HXT1482" s="58"/>
      <c r="HXU1482" s="58"/>
      <c r="HXV1482" s="58"/>
      <c r="HXW1482" s="58"/>
      <c r="HXX1482" s="58"/>
      <c r="HXY1482" s="58"/>
      <c r="HXZ1482" s="58"/>
      <c r="HYA1482" s="58"/>
      <c r="HYB1482" s="58"/>
      <c r="HYC1482" s="58"/>
      <c r="HYD1482" s="58"/>
      <c r="HYE1482" s="58"/>
      <c r="HYF1482" s="58"/>
      <c r="HYG1482" s="58"/>
      <c r="HYH1482" s="58"/>
      <c r="HYI1482" s="58"/>
      <c r="HYJ1482" s="58"/>
      <c r="HYK1482" s="58"/>
      <c r="HYL1482" s="58"/>
      <c r="HYM1482" s="58"/>
      <c r="HYN1482" s="58"/>
      <c r="HYO1482" s="58"/>
      <c r="HYP1482" s="58"/>
      <c r="HYQ1482" s="58"/>
      <c r="HYR1482" s="58"/>
      <c r="HYS1482" s="58"/>
      <c r="HYT1482" s="58"/>
      <c r="HYU1482" s="58"/>
      <c r="HYV1482" s="58"/>
      <c r="HYW1482" s="58"/>
      <c r="HYX1482" s="58"/>
      <c r="HYY1482" s="58"/>
      <c r="HYZ1482" s="58"/>
      <c r="HZA1482" s="58"/>
      <c r="HZB1482" s="58"/>
      <c r="HZC1482" s="58"/>
      <c r="HZD1482" s="58"/>
      <c r="HZE1482" s="58"/>
      <c r="HZF1482" s="58"/>
      <c r="HZG1482" s="58"/>
      <c r="HZH1482" s="58"/>
      <c r="HZI1482" s="58"/>
      <c r="HZJ1482" s="58"/>
      <c r="HZK1482" s="58"/>
      <c r="HZL1482" s="58"/>
      <c r="HZM1482" s="58"/>
      <c r="HZN1482" s="58"/>
      <c r="HZO1482" s="58"/>
      <c r="HZP1482" s="58"/>
      <c r="HZQ1482" s="58"/>
      <c r="HZR1482" s="58"/>
      <c r="HZS1482" s="58"/>
      <c r="HZT1482" s="58"/>
      <c r="HZU1482" s="58"/>
      <c r="HZV1482" s="58"/>
      <c r="HZW1482" s="58"/>
      <c r="HZX1482" s="58"/>
      <c r="HZY1482" s="58"/>
      <c r="HZZ1482" s="58"/>
      <c r="IAA1482" s="58"/>
      <c r="IAB1482" s="58"/>
      <c r="IAC1482" s="58"/>
      <c r="IAD1482" s="58"/>
      <c r="IAE1482" s="58"/>
      <c r="IAF1482" s="58"/>
      <c r="IAG1482" s="58"/>
      <c r="IAH1482" s="58"/>
      <c r="IAI1482" s="58"/>
      <c r="IAJ1482" s="58"/>
      <c r="IAK1482" s="58"/>
      <c r="IAL1482" s="58"/>
      <c r="IAM1482" s="58"/>
      <c r="IAN1482" s="58"/>
      <c r="IAO1482" s="58"/>
      <c r="IAP1482" s="58"/>
      <c r="IAQ1482" s="58"/>
      <c r="IAR1482" s="58"/>
      <c r="IAS1482" s="58"/>
      <c r="IAT1482" s="58"/>
      <c r="IAU1482" s="58"/>
      <c r="IAV1482" s="58"/>
      <c r="IAW1482" s="58"/>
      <c r="IAX1482" s="58"/>
      <c r="IAY1482" s="58"/>
      <c r="IAZ1482" s="58"/>
      <c r="IBA1482" s="58"/>
      <c r="IBB1482" s="58"/>
      <c r="IBC1482" s="58"/>
      <c r="IBD1482" s="58"/>
      <c r="IBE1482" s="58"/>
      <c r="IBF1482" s="58"/>
      <c r="IBG1482" s="58"/>
      <c r="IBH1482" s="58"/>
      <c r="IBI1482" s="58"/>
      <c r="IBJ1482" s="58"/>
      <c r="IBK1482" s="58"/>
      <c r="IBL1482" s="58"/>
      <c r="IBM1482" s="58"/>
      <c r="IBN1482" s="58"/>
      <c r="IBO1482" s="58"/>
      <c r="IBP1482" s="58"/>
      <c r="IBQ1482" s="58"/>
      <c r="IBR1482" s="58"/>
      <c r="IBS1482" s="58"/>
      <c r="IBT1482" s="58"/>
      <c r="IBU1482" s="58"/>
      <c r="IBV1482" s="58"/>
      <c r="IBW1482" s="58"/>
      <c r="IBX1482" s="58"/>
      <c r="IBY1482" s="58"/>
      <c r="IBZ1482" s="58"/>
      <c r="ICA1482" s="58"/>
      <c r="ICB1482" s="58"/>
      <c r="ICC1482" s="58"/>
      <c r="ICD1482" s="58"/>
      <c r="ICE1482" s="58"/>
      <c r="ICF1482" s="58"/>
      <c r="ICG1482" s="58"/>
      <c r="ICH1482" s="58"/>
      <c r="ICI1482" s="58"/>
      <c r="ICJ1482" s="58"/>
      <c r="ICK1482" s="58"/>
      <c r="ICL1482" s="58"/>
      <c r="ICM1482" s="58"/>
      <c r="ICN1482" s="58"/>
      <c r="ICO1482" s="58"/>
      <c r="ICP1482" s="58"/>
      <c r="ICQ1482" s="58"/>
      <c r="ICR1482" s="58"/>
      <c r="ICS1482" s="58"/>
      <c r="ICT1482" s="58"/>
      <c r="ICU1482" s="58"/>
      <c r="ICV1482" s="58"/>
      <c r="ICW1482" s="58"/>
      <c r="ICX1482" s="58"/>
      <c r="ICY1482" s="58"/>
      <c r="ICZ1482" s="58"/>
      <c r="IDA1482" s="58"/>
      <c r="IDB1482" s="58"/>
      <c r="IDC1482" s="58"/>
      <c r="IDD1482" s="58"/>
      <c r="IDE1482" s="58"/>
      <c r="IDF1482" s="58"/>
      <c r="IDG1482" s="58"/>
      <c r="IDH1482" s="58"/>
      <c r="IDI1482" s="58"/>
      <c r="IDJ1482" s="58"/>
      <c r="IDK1482" s="58"/>
      <c r="IDL1482" s="58"/>
      <c r="IDM1482" s="58"/>
      <c r="IDN1482" s="58"/>
      <c r="IDO1482" s="58"/>
      <c r="IDP1482" s="58"/>
      <c r="IDQ1482" s="58"/>
      <c r="IDR1482" s="58"/>
      <c r="IDS1482" s="58"/>
      <c r="IDT1482" s="58"/>
      <c r="IDU1482" s="58"/>
      <c r="IDV1482" s="58"/>
      <c r="IDW1482" s="58"/>
      <c r="IDX1482" s="58"/>
      <c r="IDY1482" s="58"/>
      <c r="IDZ1482" s="58"/>
      <c r="IEA1482" s="58"/>
      <c r="IEB1482" s="58"/>
      <c r="IEC1482" s="58"/>
      <c r="IED1482" s="58"/>
      <c r="IEE1482" s="58"/>
      <c r="IEF1482" s="58"/>
      <c r="IEG1482" s="58"/>
      <c r="IEH1482" s="58"/>
      <c r="IEI1482" s="58"/>
      <c r="IEJ1482" s="58"/>
      <c r="IEK1482" s="58"/>
      <c r="IEL1482" s="58"/>
      <c r="IEM1482" s="58"/>
      <c r="IEN1482" s="58"/>
      <c r="IEO1482" s="58"/>
      <c r="IEP1482" s="58"/>
      <c r="IEQ1482" s="58"/>
      <c r="IER1482" s="58"/>
      <c r="IES1482" s="58"/>
      <c r="IET1482" s="58"/>
      <c r="IEU1482" s="58"/>
      <c r="IEV1482" s="58"/>
      <c r="IEW1482" s="58"/>
      <c r="IEX1482" s="58"/>
      <c r="IEY1482" s="58"/>
      <c r="IEZ1482" s="58"/>
      <c r="IFA1482" s="58"/>
      <c r="IFB1482" s="58"/>
      <c r="IFC1482" s="58"/>
      <c r="IFD1482" s="58"/>
      <c r="IFE1482" s="58"/>
      <c r="IFF1482" s="58"/>
      <c r="IFG1482" s="58"/>
      <c r="IFH1482" s="58"/>
      <c r="IFI1482" s="58"/>
      <c r="IFJ1482" s="58"/>
      <c r="IFK1482" s="58"/>
      <c r="IFL1482" s="58"/>
      <c r="IFM1482" s="58"/>
      <c r="IFN1482" s="58"/>
      <c r="IFO1482" s="58"/>
      <c r="IFP1482" s="58"/>
      <c r="IFQ1482" s="58"/>
      <c r="IFR1482" s="58"/>
      <c r="IFS1482" s="58"/>
      <c r="IFT1482" s="58"/>
      <c r="IFU1482" s="58"/>
      <c r="IFV1482" s="58"/>
      <c r="IFW1482" s="58"/>
      <c r="IFX1482" s="58"/>
      <c r="IFY1482" s="58"/>
      <c r="IFZ1482" s="58"/>
      <c r="IGA1482" s="58"/>
      <c r="IGB1482" s="58"/>
      <c r="IGC1482" s="58"/>
      <c r="IGD1482" s="58"/>
      <c r="IGE1482" s="58"/>
      <c r="IGF1482" s="58"/>
      <c r="IGG1482" s="58"/>
      <c r="IGH1482" s="58"/>
      <c r="IGI1482" s="58"/>
      <c r="IGJ1482" s="58"/>
      <c r="IGK1482" s="58"/>
      <c r="IGL1482" s="58"/>
      <c r="IGM1482" s="58"/>
      <c r="IGN1482" s="58"/>
      <c r="IGO1482" s="58"/>
      <c r="IGP1482" s="58"/>
      <c r="IGQ1482" s="58"/>
      <c r="IGR1482" s="58"/>
      <c r="IGS1482" s="58"/>
      <c r="IGT1482" s="58"/>
      <c r="IGU1482" s="58"/>
      <c r="IGV1482" s="58"/>
      <c r="IGW1482" s="58"/>
      <c r="IGX1482" s="58"/>
      <c r="IGY1482" s="58"/>
      <c r="IGZ1482" s="58"/>
      <c r="IHA1482" s="58"/>
      <c r="IHB1482" s="58"/>
      <c r="IHC1482" s="58"/>
      <c r="IHD1482" s="58"/>
      <c r="IHE1482" s="58"/>
      <c r="IHF1482" s="58"/>
      <c r="IHG1482" s="58"/>
      <c r="IHH1482" s="58"/>
      <c r="IHI1482" s="58"/>
      <c r="IHJ1482" s="58"/>
      <c r="IHK1482" s="58"/>
      <c r="IHL1482" s="58"/>
      <c r="IHM1482" s="58"/>
      <c r="IHN1482" s="58"/>
      <c r="IHO1482" s="58"/>
      <c r="IHP1482" s="58"/>
      <c r="IHQ1482" s="58"/>
      <c r="IHR1482" s="58"/>
      <c r="IHS1482" s="58"/>
      <c r="IHT1482" s="58"/>
      <c r="IHU1482" s="58"/>
      <c r="IHV1482" s="58"/>
      <c r="IHW1482" s="58"/>
      <c r="IHX1482" s="58"/>
      <c r="IHY1482" s="58"/>
      <c r="IHZ1482" s="58"/>
      <c r="IIA1482" s="58"/>
      <c r="IIB1482" s="58"/>
      <c r="IIC1482" s="58"/>
      <c r="IID1482" s="58"/>
      <c r="IIE1482" s="58"/>
      <c r="IIF1482" s="58"/>
      <c r="IIG1482" s="58"/>
      <c r="IIH1482" s="58"/>
      <c r="III1482" s="58"/>
      <c r="IIJ1482" s="58"/>
      <c r="IIK1482" s="58"/>
      <c r="IIL1482" s="58"/>
      <c r="IIM1482" s="58"/>
      <c r="IIN1482" s="58"/>
      <c r="IIO1482" s="58"/>
      <c r="IIP1482" s="58"/>
      <c r="IIQ1482" s="58"/>
      <c r="IIR1482" s="58"/>
      <c r="IIS1482" s="58"/>
      <c r="IIT1482" s="58"/>
      <c r="IIU1482" s="58"/>
      <c r="IIV1482" s="58"/>
      <c r="IIW1482" s="58"/>
      <c r="IIX1482" s="58"/>
      <c r="IIY1482" s="58"/>
      <c r="IIZ1482" s="58"/>
      <c r="IJA1482" s="58"/>
      <c r="IJB1482" s="58"/>
      <c r="IJC1482" s="58"/>
      <c r="IJD1482" s="58"/>
      <c r="IJE1482" s="58"/>
      <c r="IJF1482" s="58"/>
      <c r="IJG1482" s="58"/>
      <c r="IJH1482" s="58"/>
      <c r="IJI1482" s="58"/>
      <c r="IJJ1482" s="58"/>
      <c r="IJK1482" s="58"/>
      <c r="IJL1482" s="58"/>
      <c r="IJM1482" s="58"/>
      <c r="IJN1482" s="58"/>
      <c r="IJO1482" s="58"/>
      <c r="IJP1482" s="58"/>
      <c r="IJQ1482" s="58"/>
      <c r="IJR1482" s="58"/>
      <c r="IJS1482" s="58"/>
      <c r="IJT1482" s="58"/>
      <c r="IJU1482" s="58"/>
      <c r="IJV1482" s="58"/>
      <c r="IJW1482" s="58"/>
      <c r="IJX1482" s="58"/>
      <c r="IJY1482" s="58"/>
      <c r="IJZ1482" s="58"/>
      <c r="IKA1482" s="58"/>
      <c r="IKB1482" s="58"/>
      <c r="IKC1482" s="58"/>
      <c r="IKD1482" s="58"/>
      <c r="IKE1482" s="58"/>
      <c r="IKF1482" s="58"/>
      <c r="IKG1482" s="58"/>
      <c r="IKH1482" s="58"/>
      <c r="IKI1482" s="58"/>
      <c r="IKJ1482" s="58"/>
      <c r="IKK1482" s="58"/>
      <c r="IKL1482" s="58"/>
      <c r="IKM1482" s="58"/>
      <c r="IKN1482" s="58"/>
      <c r="IKO1482" s="58"/>
      <c r="IKP1482" s="58"/>
      <c r="IKQ1482" s="58"/>
      <c r="IKR1482" s="58"/>
      <c r="IKS1482" s="58"/>
      <c r="IKT1482" s="58"/>
      <c r="IKU1482" s="58"/>
      <c r="IKV1482" s="58"/>
      <c r="IKW1482" s="58"/>
      <c r="IKX1482" s="58"/>
      <c r="IKY1482" s="58"/>
      <c r="IKZ1482" s="58"/>
      <c r="ILA1482" s="58"/>
      <c r="ILB1482" s="58"/>
      <c r="ILC1482" s="58"/>
      <c r="ILD1482" s="58"/>
      <c r="ILE1482" s="58"/>
      <c r="ILF1482" s="58"/>
      <c r="ILG1482" s="58"/>
      <c r="ILH1482" s="58"/>
      <c r="ILI1482" s="58"/>
      <c r="ILJ1482" s="58"/>
      <c r="ILK1482" s="58"/>
      <c r="ILL1482" s="58"/>
      <c r="ILM1482" s="58"/>
      <c r="ILN1482" s="58"/>
      <c r="ILO1482" s="58"/>
      <c r="ILP1482" s="58"/>
      <c r="ILQ1482" s="58"/>
      <c r="ILR1482" s="58"/>
      <c r="ILS1482" s="58"/>
      <c r="ILT1482" s="58"/>
      <c r="ILU1482" s="58"/>
      <c r="ILV1482" s="58"/>
      <c r="ILW1482" s="58"/>
      <c r="ILX1482" s="58"/>
      <c r="ILY1482" s="58"/>
      <c r="ILZ1482" s="58"/>
      <c r="IMA1482" s="58"/>
      <c r="IMB1482" s="58"/>
      <c r="IMC1482" s="58"/>
      <c r="IMD1482" s="58"/>
      <c r="IME1482" s="58"/>
      <c r="IMF1482" s="58"/>
      <c r="IMG1482" s="58"/>
      <c r="IMH1482" s="58"/>
      <c r="IMI1482" s="58"/>
      <c r="IMJ1482" s="58"/>
      <c r="IMK1482" s="58"/>
      <c r="IML1482" s="58"/>
      <c r="IMM1482" s="58"/>
      <c r="IMN1482" s="58"/>
      <c r="IMO1482" s="58"/>
      <c r="IMP1482" s="58"/>
      <c r="IMQ1482" s="58"/>
      <c r="IMR1482" s="58"/>
      <c r="IMS1482" s="58"/>
      <c r="IMT1482" s="58"/>
      <c r="IMU1482" s="58"/>
      <c r="IMV1482" s="58"/>
      <c r="IMW1482" s="58"/>
      <c r="IMX1482" s="58"/>
      <c r="IMY1482" s="58"/>
      <c r="IMZ1482" s="58"/>
      <c r="INA1482" s="58"/>
      <c r="INB1482" s="58"/>
      <c r="INC1482" s="58"/>
      <c r="IND1482" s="58"/>
      <c r="INE1482" s="58"/>
      <c r="INF1482" s="58"/>
      <c r="ING1482" s="58"/>
      <c r="INH1482" s="58"/>
      <c r="INI1482" s="58"/>
      <c r="INJ1482" s="58"/>
      <c r="INK1482" s="58"/>
      <c r="INL1482" s="58"/>
      <c r="INM1482" s="58"/>
      <c r="INN1482" s="58"/>
      <c r="INO1482" s="58"/>
      <c r="INP1482" s="58"/>
      <c r="INQ1482" s="58"/>
      <c r="INR1482" s="58"/>
      <c r="INS1482" s="58"/>
      <c r="INT1482" s="58"/>
      <c r="INU1482" s="58"/>
      <c r="INV1482" s="58"/>
      <c r="INW1482" s="58"/>
      <c r="INX1482" s="58"/>
      <c r="INY1482" s="58"/>
      <c r="INZ1482" s="58"/>
      <c r="IOA1482" s="58"/>
      <c r="IOB1482" s="58"/>
      <c r="IOC1482" s="58"/>
      <c r="IOD1482" s="58"/>
      <c r="IOE1482" s="58"/>
      <c r="IOF1482" s="58"/>
      <c r="IOG1482" s="58"/>
      <c r="IOH1482" s="58"/>
      <c r="IOI1482" s="58"/>
      <c r="IOJ1482" s="58"/>
      <c r="IOK1482" s="58"/>
      <c r="IOL1482" s="58"/>
      <c r="IOM1482" s="58"/>
      <c r="ION1482" s="58"/>
      <c r="IOO1482" s="58"/>
      <c r="IOP1482" s="58"/>
      <c r="IOQ1482" s="58"/>
      <c r="IOR1482" s="58"/>
      <c r="IOS1482" s="58"/>
      <c r="IOT1482" s="58"/>
      <c r="IOU1482" s="58"/>
      <c r="IOV1482" s="58"/>
      <c r="IOW1482" s="58"/>
      <c r="IOX1482" s="58"/>
      <c r="IOY1482" s="58"/>
      <c r="IOZ1482" s="58"/>
      <c r="IPA1482" s="58"/>
      <c r="IPB1482" s="58"/>
      <c r="IPC1482" s="58"/>
      <c r="IPD1482" s="58"/>
      <c r="IPE1482" s="58"/>
      <c r="IPF1482" s="58"/>
      <c r="IPG1482" s="58"/>
      <c r="IPH1482" s="58"/>
      <c r="IPI1482" s="58"/>
      <c r="IPJ1482" s="58"/>
      <c r="IPK1482" s="58"/>
      <c r="IPL1482" s="58"/>
      <c r="IPM1482" s="58"/>
      <c r="IPN1482" s="58"/>
      <c r="IPO1482" s="58"/>
      <c r="IPP1482" s="58"/>
      <c r="IPQ1482" s="58"/>
      <c r="IPR1482" s="58"/>
      <c r="IPS1482" s="58"/>
      <c r="IPT1482" s="58"/>
      <c r="IPU1482" s="58"/>
      <c r="IPV1482" s="58"/>
      <c r="IPW1482" s="58"/>
      <c r="IPX1482" s="58"/>
      <c r="IPY1482" s="58"/>
      <c r="IPZ1482" s="58"/>
      <c r="IQA1482" s="58"/>
      <c r="IQB1482" s="58"/>
      <c r="IQC1482" s="58"/>
      <c r="IQD1482" s="58"/>
      <c r="IQE1482" s="58"/>
      <c r="IQF1482" s="58"/>
      <c r="IQG1482" s="58"/>
      <c r="IQH1482" s="58"/>
      <c r="IQI1482" s="58"/>
      <c r="IQJ1482" s="58"/>
      <c r="IQK1482" s="58"/>
      <c r="IQL1482" s="58"/>
      <c r="IQM1482" s="58"/>
      <c r="IQN1482" s="58"/>
      <c r="IQO1482" s="58"/>
      <c r="IQP1482" s="58"/>
      <c r="IQQ1482" s="58"/>
      <c r="IQR1482" s="58"/>
      <c r="IQS1482" s="58"/>
      <c r="IQT1482" s="58"/>
      <c r="IQU1482" s="58"/>
      <c r="IQV1482" s="58"/>
      <c r="IQW1482" s="58"/>
      <c r="IQX1482" s="58"/>
      <c r="IQY1482" s="58"/>
      <c r="IQZ1482" s="58"/>
      <c r="IRA1482" s="58"/>
      <c r="IRB1482" s="58"/>
      <c r="IRC1482" s="58"/>
      <c r="IRD1482" s="58"/>
      <c r="IRE1482" s="58"/>
      <c r="IRF1482" s="58"/>
      <c r="IRG1482" s="58"/>
      <c r="IRH1482" s="58"/>
      <c r="IRI1482" s="58"/>
      <c r="IRJ1482" s="58"/>
      <c r="IRK1482" s="58"/>
      <c r="IRL1482" s="58"/>
      <c r="IRM1482" s="58"/>
      <c r="IRN1482" s="58"/>
      <c r="IRO1482" s="58"/>
      <c r="IRP1482" s="58"/>
      <c r="IRQ1482" s="58"/>
      <c r="IRR1482" s="58"/>
      <c r="IRS1482" s="58"/>
      <c r="IRT1482" s="58"/>
      <c r="IRU1482" s="58"/>
      <c r="IRV1482" s="58"/>
      <c r="IRW1482" s="58"/>
      <c r="IRX1482" s="58"/>
      <c r="IRY1482" s="58"/>
      <c r="IRZ1482" s="58"/>
      <c r="ISA1482" s="58"/>
      <c r="ISB1482" s="58"/>
      <c r="ISC1482" s="58"/>
      <c r="ISD1482" s="58"/>
      <c r="ISE1482" s="58"/>
      <c r="ISF1482" s="58"/>
      <c r="ISG1482" s="58"/>
      <c r="ISH1482" s="58"/>
      <c r="ISI1482" s="58"/>
      <c r="ISJ1482" s="58"/>
      <c r="ISK1482" s="58"/>
      <c r="ISL1482" s="58"/>
      <c r="ISM1482" s="58"/>
      <c r="ISN1482" s="58"/>
      <c r="ISO1482" s="58"/>
      <c r="ISP1482" s="58"/>
      <c r="ISQ1482" s="58"/>
      <c r="ISR1482" s="58"/>
      <c r="ISS1482" s="58"/>
      <c r="IST1482" s="58"/>
      <c r="ISU1482" s="58"/>
      <c r="ISV1482" s="58"/>
      <c r="ISW1482" s="58"/>
      <c r="ISX1482" s="58"/>
      <c r="ISY1482" s="58"/>
      <c r="ISZ1482" s="58"/>
      <c r="ITA1482" s="58"/>
      <c r="ITB1482" s="58"/>
      <c r="ITC1482" s="58"/>
      <c r="ITD1482" s="58"/>
      <c r="ITE1482" s="58"/>
      <c r="ITF1482" s="58"/>
      <c r="ITG1482" s="58"/>
      <c r="ITH1482" s="58"/>
      <c r="ITI1482" s="58"/>
      <c r="ITJ1482" s="58"/>
      <c r="ITK1482" s="58"/>
      <c r="ITL1482" s="58"/>
      <c r="ITM1482" s="58"/>
      <c r="ITN1482" s="58"/>
      <c r="ITO1482" s="58"/>
      <c r="ITP1482" s="58"/>
      <c r="ITQ1482" s="58"/>
      <c r="ITR1482" s="58"/>
      <c r="ITS1482" s="58"/>
      <c r="ITT1482" s="58"/>
      <c r="ITU1482" s="58"/>
      <c r="ITV1482" s="58"/>
      <c r="ITW1482" s="58"/>
      <c r="ITX1482" s="58"/>
      <c r="ITY1482" s="58"/>
      <c r="ITZ1482" s="58"/>
      <c r="IUA1482" s="58"/>
      <c r="IUB1482" s="58"/>
      <c r="IUC1482" s="58"/>
      <c r="IUD1482" s="58"/>
      <c r="IUE1482" s="58"/>
      <c r="IUF1482" s="58"/>
      <c r="IUG1482" s="58"/>
      <c r="IUH1482" s="58"/>
      <c r="IUI1482" s="58"/>
      <c r="IUJ1482" s="58"/>
      <c r="IUK1482" s="58"/>
      <c r="IUL1482" s="58"/>
      <c r="IUM1482" s="58"/>
      <c r="IUN1482" s="58"/>
      <c r="IUO1482" s="58"/>
      <c r="IUP1482" s="58"/>
      <c r="IUQ1482" s="58"/>
      <c r="IUR1482" s="58"/>
      <c r="IUS1482" s="58"/>
      <c r="IUT1482" s="58"/>
      <c r="IUU1482" s="58"/>
      <c r="IUV1482" s="58"/>
      <c r="IUW1482" s="58"/>
      <c r="IUX1482" s="58"/>
      <c r="IUY1482" s="58"/>
      <c r="IUZ1482" s="58"/>
      <c r="IVA1482" s="58"/>
      <c r="IVB1482" s="58"/>
      <c r="IVC1482" s="58"/>
      <c r="IVD1482" s="58"/>
      <c r="IVE1482" s="58"/>
      <c r="IVF1482" s="58"/>
      <c r="IVG1482" s="58"/>
      <c r="IVH1482" s="58"/>
      <c r="IVI1482" s="58"/>
      <c r="IVJ1482" s="58"/>
      <c r="IVK1482" s="58"/>
      <c r="IVL1482" s="58"/>
      <c r="IVM1482" s="58"/>
      <c r="IVN1482" s="58"/>
      <c r="IVO1482" s="58"/>
      <c r="IVP1482" s="58"/>
      <c r="IVQ1482" s="58"/>
      <c r="IVR1482" s="58"/>
      <c r="IVS1482" s="58"/>
      <c r="IVT1482" s="58"/>
      <c r="IVU1482" s="58"/>
      <c r="IVV1482" s="58"/>
      <c r="IVW1482" s="58"/>
      <c r="IVX1482" s="58"/>
      <c r="IVY1482" s="58"/>
      <c r="IVZ1482" s="58"/>
      <c r="IWA1482" s="58"/>
      <c r="IWB1482" s="58"/>
      <c r="IWC1482" s="58"/>
      <c r="IWD1482" s="58"/>
      <c r="IWE1482" s="58"/>
      <c r="IWF1482" s="58"/>
      <c r="IWG1482" s="58"/>
      <c r="IWH1482" s="58"/>
      <c r="IWI1482" s="58"/>
      <c r="IWJ1482" s="58"/>
      <c r="IWK1482" s="58"/>
      <c r="IWL1482" s="58"/>
      <c r="IWM1482" s="58"/>
      <c r="IWN1482" s="58"/>
      <c r="IWO1482" s="58"/>
      <c r="IWP1482" s="58"/>
      <c r="IWQ1482" s="58"/>
      <c r="IWR1482" s="58"/>
      <c r="IWS1482" s="58"/>
      <c r="IWT1482" s="58"/>
      <c r="IWU1482" s="58"/>
      <c r="IWV1482" s="58"/>
      <c r="IWW1482" s="58"/>
      <c r="IWX1482" s="58"/>
      <c r="IWY1482" s="58"/>
      <c r="IWZ1482" s="58"/>
      <c r="IXA1482" s="58"/>
      <c r="IXB1482" s="58"/>
      <c r="IXC1482" s="58"/>
      <c r="IXD1482" s="58"/>
      <c r="IXE1482" s="58"/>
      <c r="IXF1482" s="58"/>
      <c r="IXG1482" s="58"/>
      <c r="IXH1482" s="58"/>
      <c r="IXI1482" s="58"/>
      <c r="IXJ1482" s="58"/>
      <c r="IXK1482" s="58"/>
      <c r="IXL1482" s="58"/>
      <c r="IXM1482" s="58"/>
      <c r="IXN1482" s="58"/>
      <c r="IXO1482" s="58"/>
      <c r="IXP1482" s="58"/>
      <c r="IXQ1482" s="58"/>
      <c r="IXR1482" s="58"/>
      <c r="IXS1482" s="58"/>
      <c r="IXT1482" s="58"/>
      <c r="IXU1482" s="58"/>
      <c r="IXV1482" s="58"/>
      <c r="IXW1482" s="58"/>
      <c r="IXX1482" s="58"/>
      <c r="IXY1482" s="58"/>
      <c r="IXZ1482" s="58"/>
      <c r="IYA1482" s="58"/>
      <c r="IYB1482" s="58"/>
      <c r="IYC1482" s="58"/>
      <c r="IYD1482" s="58"/>
      <c r="IYE1482" s="58"/>
      <c r="IYF1482" s="58"/>
      <c r="IYG1482" s="58"/>
      <c r="IYH1482" s="58"/>
      <c r="IYI1482" s="58"/>
      <c r="IYJ1482" s="58"/>
      <c r="IYK1482" s="58"/>
      <c r="IYL1482" s="58"/>
      <c r="IYM1482" s="58"/>
      <c r="IYN1482" s="58"/>
      <c r="IYO1482" s="58"/>
      <c r="IYP1482" s="58"/>
      <c r="IYQ1482" s="58"/>
      <c r="IYR1482" s="58"/>
      <c r="IYS1482" s="58"/>
      <c r="IYT1482" s="58"/>
      <c r="IYU1482" s="58"/>
      <c r="IYV1482" s="58"/>
      <c r="IYW1482" s="58"/>
      <c r="IYX1482" s="58"/>
      <c r="IYY1482" s="58"/>
      <c r="IYZ1482" s="58"/>
      <c r="IZA1482" s="58"/>
      <c r="IZB1482" s="58"/>
      <c r="IZC1482" s="58"/>
      <c r="IZD1482" s="58"/>
      <c r="IZE1482" s="58"/>
      <c r="IZF1482" s="58"/>
      <c r="IZG1482" s="58"/>
      <c r="IZH1482" s="58"/>
      <c r="IZI1482" s="58"/>
      <c r="IZJ1482" s="58"/>
      <c r="IZK1482" s="58"/>
      <c r="IZL1482" s="58"/>
      <c r="IZM1482" s="58"/>
      <c r="IZN1482" s="58"/>
      <c r="IZO1482" s="58"/>
      <c r="IZP1482" s="58"/>
      <c r="IZQ1482" s="58"/>
      <c r="IZR1482" s="58"/>
      <c r="IZS1482" s="58"/>
      <c r="IZT1482" s="58"/>
      <c r="IZU1482" s="58"/>
      <c r="IZV1482" s="58"/>
      <c r="IZW1482" s="58"/>
      <c r="IZX1482" s="58"/>
      <c r="IZY1482" s="58"/>
      <c r="IZZ1482" s="58"/>
      <c r="JAA1482" s="58"/>
      <c r="JAB1482" s="58"/>
      <c r="JAC1482" s="58"/>
      <c r="JAD1482" s="58"/>
      <c r="JAE1482" s="58"/>
      <c r="JAF1482" s="58"/>
      <c r="JAG1482" s="58"/>
      <c r="JAH1482" s="58"/>
      <c r="JAI1482" s="58"/>
      <c r="JAJ1482" s="58"/>
      <c r="JAK1482" s="58"/>
      <c r="JAL1482" s="58"/>
      <c r="JAM1482" s="58"/>
      <c r="JAN1482" s="58"/>
      <c r="JAO1482" s="58"/>
      <c r="JAP1482" s="58"/>
      <c r="JAQ1482" s="58"/>
      <c r="JAR1482" s="58"/>
      <c r="JAS1482" s="58"/>
      <c r="JAT1482" s="58"/>
      <c r="JAU1482" s="58"/>
      <c r="JAV1482" s="58"/>
      <c r="JAW1482" s="58"/>
      <c r="JAX1482" s="58"/>
      <c r="JAY1482" s="58"/>
      <c r="JAZ1482" s="58"/>
      <c r="JBA1482" s="58"/>
      <c r="JBB1482" s="58"/>
      <c r="JBC1482" s="58"/>
      <c r="JBD1482" s="58"/>
      <c r="JBE1482" s="58"/>
      <c r="JBF1482" s="58"/>
      <c r="JBG1482" s="58"/>
      <c r="JBH1482" s="58"/>
      <c r="JBI1482" s="58"/>
      <c r="JBJ1482" s="58"/>
      <c r="JBK1482" s="58"/>
      <c r="JBL1482" s="58"/>
      <c r="JBM1482" s="58"/>
      <c r="JBN1482" s="58"/>
      <c r="JBO1482" s="58"/>
      <c r="JBP1482" s="58"/>
      <c r="JBQ1482" s="58"/>
      <c r="JBR1482" s="58"/>
      <c r="JBS1482" s="58"/>
      <c r="JBT1482" s="58"/>
      <c r="JBU1482" s="58"/>
      <c r="JBV1482" s="58"/>
      <c r="JBW1482" s="58"/>
      <c r="JBX1482" s="58"/>
      <c r="JBY1482" s="58"/>
      <c r="JBZ1482" s="58"/>
      <c r="JCA1482" s="58"/>
      <c r="JCB1482" s="58"/>
      <c r="JCC1482" s="58"/>
      <c r="JCD1482" s="58"/>
      <c r="JCE1482" s="58"/>
      <c r="JCF1482" s="58"/>
      <c r="JCG1482" s="58"/>
      <c r="JCH1482" s="58"/>
      <c r="JCI1482" s="58"/>
      <c r="JCJ1482" s="58"/>
      <c r="JCK1482" s="58"/>
      <c r="JCL1482" s="58"/>
      <c r="JCM1482" s="58"/>
      <c r="JCN1482" s="58"/>
      <c r="JCO1482" s="58"/>
      <c r="JCP1482" s="58"/>
      <c r="JCQ1482" s="58"/>
      <c r="JCR1482" s="58"/>
      <c r="JCS1482" s="58"/>
      <c r="JCT1482" s="58"/>
      <c r="JCU1482" s="58"/>
      <c r="JCV1482" s="58"/>
      <c r="JCW1482" s="58"/>
      <c r="JCX1482" s="58"/>
      <c r="JCY1482" s="58"/>
      <c r="JCZ1482" s="58"/>
      <c r="JDA1482" s="58"/>
      <c r="JDB1482" s="58"/>
      <c r="JDC1482" s="58"/>
      <c r="JDD1482" s="58"/>
      <c r="JDE1482" s="58"/>
      <c r="JDF1482" s="58"/>
      <c r="JDG1482" s="58"/>
      <c r="JDH1482" s="58"/>
      <c r="JDI1482" s="58"/>
      <c r="JDJ1482" s="58"/>
      <c r="JDK1482" s="58"/>
      <c r="JDL1482" s="58"/>
      <c r="JDM1482" s="58"/>
      <c r="JDN1482" s="58"/>
      <c r="JDO1482" s="58"/>
      <c r="JDP1482" s="58"/>
      <c r="JDQ1482" s="58"/>
      <c r="JDR1482" s="58"/>
      <c r="JDS1482" s="58"/>
      <c r="JDT1482" s="58"/>
      <c r="JDU1482" s="58"/>
      <c r="JDV1482" s="58"/>
      <c r="JDW1482" s="58"/>
      <c r="JDX1482" s="58"/>
      <c r="JDY1482" s="58"/>
      <c r="JDZ1482" s="58"/>
      <c r="JEA1482" s="58"/>
      <c r="JEB1482" s="58"/>
      <c r="JEC1482" s="58"/>
      <c r="JED1482" s="58"/>
      <c r="JEE1482" s="58"/>
      <c r="JEF1482" s="58"/>
      <c r="JEG1482" s="58"/>
      <c r="JEH1482" s="58"/>
      <c r="JEI1482" s="58"/>
      <c r="JEJ1482" s="58"/>
      <c r="JEK1482" s="58"/>
      <c r="JEL1482" s="58"/>
      <c r="JEM1482" s="58"/>
      <c r="JEN1482" s="58"/>
      <c r="JEO1482" s="58"/>
      <c r="JEP1482" s="58"/>
      <c r="JEQ1482" s="58"/>
      <c r="JER1482" s="58"/>
      <c r="JES1482" s="58"/>
      <c r="JET1482" s="58"/>
      <c r="JEU1482" s="58"/>
      <c r="JEV1482" s="58"/>
      <c r="JEW1482" s="58"/>
      <c r="JEX1482" s="58"/>
      <c r="JEY1482" s="58"/>
      <c r="JEZ1482" s="58"/>
      <c r="JFA1482" s="58"/>
      <c r="JFB1482" s="58"/>
      <c r="JFC1482" s="58"/>
      <c r="JFD1482" s="58"/>
      <c r="JFE1482" s="58"/>
      <c r="JFF1482" s="58"/>
      <c r="JFG1482" s="58"/>
      <c r="JFH1482" s="58"/>
      <c r="JFI1482" s="58"/>
      <c r="JFJ1482" s="58"/>
      <c r="JFK1482" s="58"/>
      <c r="JFL1482" s="58"/>
      <c r="JFM1482" s="58"/>
      <c r="JFN1482" s="58"/>
      <c r="JFO1482" s="58"/>
      <c r="JFP1482" s="58"/>
      <c r="JFQ1482" s="58"/>
      <c r="JFR1482" s="58"/>
      <c r="JFS1482" s="58"/>
      <c r="JFT1482" s="58"/>
      <c r="JFU1482" s="58"/>
      <c r="JFV1482" s="58"/>
      <c r="JFW1482" s="58"/>
      <c r="JFX1482" s="58"/>
      <c r="JFY1482" s="58"/>
      <c r="JFZ1482" s="58"/>
      <c r="JGA1482" s="58"/>
      <c r="JGB1482" s="58"/>
      <c r="JGC1482" s="58"/>
      <c r="JGD1482" s="58"/>
      <c r="JGE1482" s="58"/>
      <c r="JGF1482" s="58"/>
      <c r="JGG1482" s="58"/>
      <c r="JGH1482" s="58"/>
      <c r="JGI1482" s="58"/>
      <c r="JGJ1482" s="58"/>
      <c r="JGK1482" s="58"/>
      <c r="JGL1482" s="58"/>
      <c r="JGM1482" s="58"/>
      <c r="JGN1482" s="58"/>
      <c r="JGO1482" s="58"/>
      <c r="JGP1482" s="58"/>
      <c r="JGQ1482" s="58"/>
      <c r="JGR1482" s="58"/>
      <c r="JGS1482" s="58"/>
      <c r="JGT1482" s="58"/>
      <c r="JGU1482" s="58"/>
      <c r="JGV1482" s="58"/>
      <c r="JGW1482" s="58"/>
      <c r="JGX1482" s="58"/>
      <c r="JGY1482" s="58"/>
      <c r="JGZ1482" s="58"/>
      <c r="JHA1482" s="58"/>
      <c r="JHB1482" s="58"/>
      <c r="JHC1482" s="58"/>
      <c r="JHD1482" s="58"/>
      <c r="JHE1482" s="58"/>
      <c r="JHF1482" s="58"/>
      <c r="JHG1482" s="58"/>
      <c r="JHH1482" s="58"/>
      <c r="JHI1482" s="58"/>
      <c r="JHJ1482" s="58"/>
      <c r="JHK1482" s="58"/>
      <c r="JHL1482" s="58"/>
      <c r="JHM1482" s="58"/>
      <c r="JHN1482" s="58"/>
      <c r="JHO1482" s="58"/>
      <c r="JHP1482" s="58"/>
      <c r="JHQ1482" s="58"/>
      <c r="JHR1482" s="58"/>
      <c r="JHS1482" s="58"/>
      <c r="JHT1482" s="58"/>
      <c r="JHU1482" s="58"/>
      <c r="JHV1482" s="58"/>
      <c r="JHW1482" s="58"/>
      <c r="JHX1482" s="58"/>
      <c r="JHY1482" s="58"/>
      <c r="JHZ1482" s="58"/>
      <c r="JIA1482" s="58"/>
      <c r="JIB1482" s="58"/>
      <c r="JIC1482" s="58"/>
      <c r="JID1482" s="58"/>
      <c r="JIE1482" s="58"/>
      <c r="JIF1482" s="58"/>
      <c r="JIG1482" s="58"/>
      <c r="JIH1482" s="58"/>
      <c r="JII1482" s="58"/>
      <c r="JIJ1482" s="58"/>
      <c r="JIK1482" s="58"/>
      <c r="JIL1482" s="58"/>
      <c r="JIM1482" s="58"/>
      <c r="JIN1482" s="58"/>
      <c r="JIO1482" s="58"/>
      <c r="JIP1482" s="58"/>
      <c r="JIQ1482" s="58"/>
      <c r="JIR1482" s="58"/>
      <c r="JIS1482" s="58"/>
      <c r="JIT1482" s="58"/>
      <c r="JIU1482" s="58"/>
      <c r="JIV1482" s="58"/>
      <c r="JIW1482" s="58"/>
      <c r="JIX1482" s="58"/>
      <c r="JIY1482" s="58"/>
      <c r="JIZ1482" s="58"/>
      <c r="JJA1482" s="58"/>
      <c r="JJB1482" s="58"/>
      <c r="JJC1482" s="58"/>
      <c r="JJD1482" s="58"/>
      <c r="JJE1482" s="58"/>
      <c r="JJF1482" s="58"/>
      <c r="JJG1482" s="58"/>
      <c r="JJH1482" s="58"/>
      <c r="JJI1482" s="58"/>
      <c r="JJJ1482" s="58"/>
      <c r="JJK1482" s="58"/>
      <c r="JJL1482" s="58"/>
      <c r="JJM1482" s="58"/>
      <c r="JJN1482" s="58"/>
      <c r="JJO1482" s="58"/>
      <c r="JJP1482" s="58"/>
      <c r="JJQ1482" s="58"/>
      <c r="JJR1482" s="58"/>
      <c r="JJS1482" s="58"/>
      <c r="JJT1482" s="58"/>
      <c r="JJU1482" s="58"/>
      <c r="JJV1482" s="58"/>
      <c r="JJW1482" s="58"/>
      <c r="JJX1482" s="58"/>
      <c r="JJY1482" s="58"/>
      <c r="JJZ1482" s="58"/>
      <c r="JKA1482" s="58"/>
      <c r="JKB1482" s="58"/>
      <c r="JKC1482" s="58"/>
      <c r="JKD1482" s="58"/>
      <c r="JKE1482" s="58"/>
      <c r="JKF1482" s="58"/>
      <c r="JKG1482" s="58"/>
      <c r="JKH1482" s="58"/>
      <c r="JKI1482" s="58"/>
      <c r="JKJ1482" s="58"/>
      <c r="JKK1482" s="58"/>
      <c r="JKL1482" s="58"/>
      <c r="JKM1482" s="58"/>
      <c r="JKN1482" s="58"/>
      <c r="JKO1482" s="58"/>
      <c r="JKP1482" s="58"/>
      <c r="JKQ1482" s="58"/>
      <c r="JKR1482" s="58"/>
      <c r="JKS1482" s="58"/>
      <c r="JKT1482" s="58"/>
      <c r="JKU1482" s="58"/>
      <c r="JKV1482" s="58"/>
      <c r="JKW1482" s="58"/>
      <c r="JKX1482" s="58"/>
      <c r="JKY1482" s="58"/>
      <c r="JKZ1482" s="58"/>
      <c r="JLA1482" s="58"/>
      <c r="JLB1482" s="58"/>
      <c r="JLC1482" s="58"/>
      <c r="JLD1482" s="58"/>
      <c r="JLE1482" s="58"/>
      <c r="JLF1482" s="58"/>
      <c r="JLG1482" s="58"/>
      <c r="JLH1482" s="58"/>
      <c r="JLI1482" s="58"/>
      <c r="JLJ1482" s="58"/>
      <c r="JLK1482" s="58"/>
      <c r="JLL1482" s="58"/>
      <c r="JLM1482" s="58"/>
      <c r="JLN1482" s="58"/>
      <c r="JLO1482" s="58"/>
      <c r="JLP1482" s="58"/>
      <c r="JLQ1482" s="58"/>
      <c r="JLR1482" s="58"/>
      <c r="JLS1482" s="58"/>
      <c r="JLT1482" s="58"/>
      <c r="JLU1482" s="58"/>
      <c r="JLV1482" s="58"/>
      <c r="JLW1482" s="58"/>
      <c r="JLX1482" s="58"/>
      <c r="JLY1482" s="58"/>
      <c r="JLZ1482" s="58"/>
      <c r="JMA1482" s="58"/>
      <c r="JMB1482" s="58"/>
      <c r="JMC1482" s="58"/>
      <c r="JMD1482" s="58"/>
      <c r="JME1482" s="58"/>
      <c r="JMF1482" s="58"/>
      <c r="JMG1482" s="58"/>
      <c r="JMH1482" s="58"/>
      <c r="JMI1482" s="58"/>
      <c r="JMJ1482" s="58"/>
      <c r="JMK1482" s="58"/>
      <c r="JML1482" s="58"/>
      <c r="JMM1482" s="58"/>
      <c r="JMN1482" s="58"/>
      <c r="JMO1482" s="58"/>
      <c r="JMP1482" s="58"/>
      <c r="JMQ1482" s="58"/>
      <c r="JMR1482" s="58"/>
      <c r="JMS1482" s="58"/>
      <c r="JMT1482" s="58"/>
      <c r="JMU1482" s="58"/>
      <c r="JMV1482" s="58"/>
      <c r="JMW1482" s="58"/>
      <c r="JMX1482" s="58"/>
      <c r="JMY1482" s="58"/>
      <c r="JMZ1482" s="58"/>
      <c r="JNA1482" s="58"/>
      <c r="JNB1482" s="58"/>
      <c r="JNC1482" s="58"/>
      <c r="JND1482" s="58"/>
      <c r="JNE1482" s="58"/>
      <c r="JNF1482" s="58"/>
      <c r="JNG1482" s="58"/>
      <c r="JNH1482" s="58"/>
      <c r="JNI1482" s="58"/>
      <c r="JNJ1482" s="58"/>
      <c r="JNK1482" s="58"/>
      <c r="JNL1482" s="58"/>
      <c r="JNM1482" s="58"/>
      <c r="JNN1482" s="58"/>
      <c r="JNO1482" s="58"/>
      <c r="JNP1482" s="58"/>
      <c r="JNQ1482" s="58"/>
      <c r="JNR1482" s="58"/>
      <c r="JNS1482" s="58"/>
      <c r="JNT1482" s="58"/>
      <c r="JNU1482" s="58"/>
      <c r="JNV1482" s="58"/>
      <c r="JNW1482" s="58"/>
      <c r="JNX1482" s="58"/>
      <c r="JNY1482" s="58"/>
      <c r="JNZ1482" s="58"/>
      <c r="JOA1482" s="58"/>
      <c r="JOB1482" s="58"/>
      <c r="JOC1482" s="58"/>
      <c r="JOD1482" s="58"/>
      <c r="JOE1482" s="58"/>
      <c r="JOF1482" s="58"/>
      <c r="JOG1482" s="58"/>
      <c r="JOH1482" s="58"/>
      <c r="JOI1482" s="58"/>
      <c r="JOJ1482" s="58"/>
      <c r="JOK1482" s="58"/>
      <c r="JOL1482" s="58"/>
      <c r="JOM1482" s="58"/>
      <c r="JON1482" s="58"/>
      <c r="JOO1482" s="58"/>
      <c r="JOP1482" s="58"/>
      <c r="JOQ1482" s="58"/>
      <c r="JOR1482" s="58"/>
      <c r="JOS1482" s="58"/>
      <c r="JOT1482" s="58"/>
      <c r="JOU1482" s="58"/>
      <c r="JOV1482" s="58"/>
      <c r="JOW1482" s="58"/>
      <c r="JOX1482" s="58"/>
      <c r="JOY1482" s="58"/>
      <c r="JOZ1482" s="58"/>
      <c r="JPA1482" s="58"/>
      <c r="JPB1482" s="58"/>
      <c r="JPC1482" s="58"/>
      <c r="JPD1482" s="58"/>
      <c r="JPE1482" s="58"/>
      <c r="JPF1482" s="58"/>
      <c r="JPG1482" s="58"/>
      <c r="JPH1482" s="58"/>
      <c r="JPI1482" s="58"/>
      <c r="JPJ1482" s="58"/>
      <c r="JPK1482" s="58"/>
      <c r="JPL1482" s="58"/>
      <c r="JPM1482" s="58"/>
      <c r="JPN1482" s="58"/>
      <c r="JPO1482" s="58"/>
      <c r="JPP1482" s="58"/>
      <c r="JPQ1482" s="58"/>
      <c r="JPR1482" s="58"/>
      <c r="JPS1482" s="58"/>
      <c r="JPT1482" s="58"/>
      <c r="JPU1482" s="58"/>
      <c r="JPV1482" s="58"/>
      <c r="JPW1482" s="58"/>
      <c r="JPX1482" s="58"/>
      <c r="JPY1482" s="58"/>
      <c r="JPZ1482" s="58"/>
      <c r="JQA1482" s="58"/>
      <c r="JQB1482" s="58"/>
      <c r="JQC1482" s="58"/>
      <c r="JQD1482" s="58"/>
      <c r="JQE1482" s="58"/>
      <c r="JQF1482" s="58"/>
      <c r="JQG1482" s="58"/>
      <c r="JQH1482" s="58"/>
      <c r="JQI1482" s="58"/>
      <c r="JQJ1482" s="58"/>
      <c r="JQK1482" s="58"/>
      <c r="JQL1482" s="58"/>
      <c r="JQM1482" s="58"/>
      <c r="JQN1482" s="58"/>
      <c r="JQO1482" s="58"/>
      <c r="JQP1482" s="58"/>
      <c r="JQQ1482" s="58"/>
      <c r="JQR1482" s="58"/>
      <c r="JQS1482" s="58"/>
      <c r="JQT1482" s="58"/>
      <c r="JQU1482" s="58"/>
      <c r="JQV1482" s="58"/>
      <c r="JQW1482" s="58"/>
      <c r="JQX1482" s="58"/>
      <c r="JQY1482" s="58"/>
      <c r="JQZ1482" s="58"/>
      <c r="JRA1482" s="58"/>
      <c r="JRB1482" s="58"/>
      <c r="JRC1482" s="58"/>
      <c r="JRD1482" s="58"/>
      <c r="JRE1482" s="58"/>
      <c r="JRF1482" s="58"/>
      <c r="JRG1482" s="58"/>
      <c r="JRH1482" s="58"/>
      <c r="JRI1482" s="58"/>
      <c r="JRJ1482" s="58"/>
      <c r="JRK1482" s="58"/>
      <c r="JRL1482" s="58"/>
      <c r="JRM1482" s="58"/>
      <c r="JRN1482" s="58"/>
      <c r="JRO1482" s="58"/>
      <c r="JRP1482" s="58"/>
      <c r="JRQ1482" s="58"/>
      <c r="JRR1482" s="58"/>
      <c r="JRS1482" s="58"/>
      <c r="JRT1482" s="58"/>
      <c r="JRU1482" s="58"/>
      <c r="JRV1482" s="58"/>
      <c r="JRW1482" s="58"/>
      <c r="JRX1482" s="58"/>
      <c r="JRY1482" s="58"/>
      <c r="JRZ1482" s="58"/>
      <c r="JSA1482" s="58"/>
      <c r="JSB1482" s="58"/>
      <c r="JSC1482" s="58"/>
      <c r="JSD1482" s="58"/>
      <c r="JSE1482" s="58"/>
      <c r="JSF1482" s="58"/>
      <c r="JSG1482" s="58"/>
      <c r="JSH1482" s="58"/>
      <c r="JSI1482" s="58"/>
      <c r="JSJ1482" s="58"/>
      <c r="JSK1482" s="58"/>
      <c r="JSL1482" s="58"/>
      <c r="JSM1482" s="58"/>
      <c r="JSN1482" s="58"/>
      <c r="JSO1482" s="58"/>
      <c r="JSP1482" s="58"/>
      <c r="JSQ1482" s="58"/>
      <c r="JSR1482" s="58"/>
      <c r="JSS1482" s="58"/>
      <c r="JST1482" s="58"/>
      <c r="JSU1482" s="58"/>
      <c r="JSV1482" s="58"/>
      <c r="JSW1482" s="58"/>
      <c r="JSX1482" s="58"/>
      <c r="JSY1482" s="58"/>
      <c r="JSZ1482" s="58"/>
      <c r="JTA1482" s="58"/>
      <c r="JTB1482" s="58"/>
      <c r="JTC1482" s="58"/>
      <c r="JTD1482" s="58"/>
      <c r="JTE1482" s="58"/>
      <c r="JTF1482" s="58"/>
      <c r="JTG1482" s="58"/>
      <c r="JTH1482" s="58"/>
      <c r="JTI1482" s="58"/>
      <c r="JTJ1482" s="58"/>
      <c r="JTK1482" s="58"/>
      <c r="JTL1482" s="58"/>
      <c r="JTM1482" s="58"/>
      <c r="JTN1482" s="58"/>
      <c r="JTO1482" s="58"/>
      <c r="JTP1482" s="58"/>
      <c r="JTQ1482" s="58"/>
      <c r="JTR1482" s="58"/>
      <c r="JTS1482" s="58"/>
      <c r="JTT1482" s="58"/>
      <c r="JTU1482" s="58"/>
      <c r="JTV1482" s="58"/>
      <c r="JTW1482" s="58"/>
      <c r="JTX1482" s="58"/>
      <c r="JTY1482" s="58"/>
      <c r="JTZ1482" s="58"/>
      <c r="JUA1482" s="58"/>
      <c r="JUB1482" s="58"/>
      <c r="JUC1482" s="58"/>
      <c r="JUD1482" s="58"/>
      <c r="JUE1482" s="58"/>
      <c r="JUF1482" s="58"/>
      <c r="JUG1482" s="58"/>
      <c r="JUH1482" s="58"/>
      <c r="JUI1482" s="58"/>
      <c r="JUJ1482" s="58"/>
      <c r="JUK1482" s="58"/>
      <c r="JUL1482" s="58"/>
      <c r="JUM1482" s="58"/>
      <c r="JUN1482" s="58"/>
      <c r="JUO1482" s="58"/>
      <c r="JUP1482" s="58"/>
      <c r="JUQ1482" s="58"/>
      <c r="JUR1482" s="58"/>
      <c r="JUS1482" s="58"/>
      <c r="JUT1482" s="58"/>
      <c r="JUU1482" s="58"/>
      <c r="JUV1482" s="58"/>
      <c r="JUW1482" s="58"/>
      <c r="JUX1482" s="58"/>
      <c r="JUY1482" s="58"/>
      <c r="JUZ1482" s="58"/>
      <c r="JVA1482" s="58"/>
      <c r="JVB1482" s="58"/>
      <c r="JVC1482" s="58"/>
      <c r="JVD1482" s="58"/>
      <c r="JVE1482" s="58"/>
      <c r="JVF1482" s="58"/>
      <c r="JVG1482" s="58"/>
      <c r="JVH1482" s="58"/>
      <c r="JVI1482" s="58"/>
      <c r="JVJ1482" s="58"/>
      <c r="JVK1482" s="58"/>
      <c r="JVL1482" s="58"/>
      <c r="JVM1482" s="58"/>
      <c r="JVN1482" s="58"/>
      <c r="JVO1482" s="58"/>
      <c r="JVP1482" s="58"/>
      <c r="JVQ1482" s="58"/>
      <c r="JVR1482" s="58"/>
      <c r="JVS1482" s="58"/>
      <c r="JVT1482" s="58"/>
      <c r="JVU1482" s="58"/>
      <c r="JVV1482" s="58"/>
      <c r="JVW1482" s="58"/>
      <c r="JVX1482" s="58"/>
      <c r="JVY1482" s="58"/>
      <c r="JVZ1482" s="58"/>
      <c r="JWA1482" s="58"/>
      <c r="JWB1482" s="58"/>
      <c r="JWC1482" s="58"/>
      <c r="JWD1482" s="58"/>
      <c r="JWE1482" s="58"/>
      <c r="JWF1482" s="58"/>
      <c r="JWG1482" s="58"/>
      <c r="JWH1482" s="58"/>
      <c r="JWI1482" s="58"/>
      <c r="JWJ1482" s="58"/>
      <c r="JWK1482" s="58"/>
      <c r="JWL1482" s="58"/>
      <c r="JWM1482" s="58"/>
      <c r="JWN1482" s="58"/>
      <c r="JWO1482" s="58"/>
      <c r="JWP1482" s="58"/>
      <c r="JWQ1482" s="58"/>
      <c r="JWR1482" s="58"/>
      <c r="JWS1482" s="58"/>
      <c r="JWT1482" s="58"/>
      <c r="JWU1482" s="58"/>
      <c r="JWV1482" s="58"/>
      <c r="JWW1482" s="58"/>
      <c r="JWX1482" s="58"/>
      <c r="JWY1482" s="58"/>
      <c r="JWZ1482" s="58"/>
      <c r="JXA1482" s="58"/>
      <c r="JXB1482" s="58"/>
      <c r="JXC1482" s="58"/>
      <c r="JXD1482" s="58"/>
      <c r="JXE1482" s="58"/>
      <c r="JXF1482" s="58"/>
      <c r="JXG1482" s="58"/>
      <c r="JXH1482" s="58"/>
      <c r="JXI1482" s="58"/>
      <c r="JXJ1482" s="58"/>
      <c r="JXK1482" s="58"/>
      <c r="JXL1482" s="58"/>
      <c r="JXM1482" s="58"/>
      <c r="JXN1482" s="58"/>
      <c r="JXO1482" s="58"/>
      <c r="JXP1482" s="58"/>
      <c r="JXQ1482" s="58"/>
      <c r="JXR1482" s="58"/>
      <c r="JXS1482" s="58"/>
      <c r="JXT1482" s="58"/>
      <c r="JXU1482" s="58"/>
      <c r="JXV1482" s="58"/>
      <c r="JXW1482" s="58"/>
      <c r="JXX1482" s="58"/>
      <c r="JXY1482" s="58"/>
      <c r="JXZ1482" s="58"/>
      <c r="JYA1482" s="58"/>
      <c r="JYB1482" s="58"/>
      <c r="JYC1482" s="58"/>
      <c r="JYD1482" s="58"/>
      <c r="JYE1482" s="58"/>
      <c r="JYF1482" s="58"/>
      <c r="JYG1482" s="58"/>
      <c r="JYH1482" s="58"/>
      <c r="JYI1482" s="58"/>
      <c r="JYJ1482" s="58"/>
      <c r="JYK1482" s="58"/>
      <c r="JYL1482" s="58"/>
      <c r="JYM1482" s="58"/>
      <c r="JYN1482" s="58"/>
      <c r="JYO1482" s="58"/>
      <c r="JYP1482" s="58"/>
      <c r="JYQ1482" s="58"/>
      <c r="JYR1482" s="58"/>
      <c r="JYS1482" s="58"/>
      <c r="JYT1482" s="58"/>
      <c r="JYU1482" s="58"/>
      <c r="JYV1482" s="58"/>
      <c r="JYW1482" s="58"/>
      <c r="JYX1482" s="58"/>
      <c r="JYY1482" s="58"/>
      <c r="JYZ1482" s="58"/>
      <c r="JZA1482" s="58"/>
      <c r="JZB1482" s="58"/>
      <c r="JZC1482" s="58"/>
      <c r="JZD1482" s="58"/>
      <c r="JZE1482" s="58"/>
      <c r="JZF1482" s="58"/>
      <c r="JZG1482" s="58"/>
      <c r="JZH1482" s="58"/>
      <c r="JZI1482" s="58"/>
      <c r="JZJ1482" s="58"/>
      <c r="JZK1482" s="58"/>
      <c r="JZL1482" s="58"/>
      <c r="JZM1482" s="58"/>
      <c r="JZN1482" s="58"/>
      <c r="JZO1482" s="58"/>
      <c r="JZP1482" s="58"/>
      <c r="JZQ1482" s="58"/>
      <c r="JZR1482" s="58"/>
      <c r="JZS1482" s="58"/>
      <c r="JZT1482" s="58"/>
      <c r="JZU1482" s="58"/>
      <c r="JZV1482" s="58"/>
      <c r="JZW1482" s="58"/>
      <c r="JZX1482" s="58"/>
      <c r="JZY1482" s="58"/>
      <c r="JZZ1482" s="58"/>
      <c r="KAA1482" s="58"/>
      <c r="KAB1482" s="58"/>
      <c r="KAC1482" s="58"/>
      <c r="KAD1482" s="58"/>
      <c r="KAE1482" s="58"/>
      <c r="KAF1482" s="58"/>
      <c r="KAG1482" s="58"/>
      <c r="KAH1482" s="58"/>
      <c r="KAI1482" s="58"/>
      <c r="KAJ1482" s="58"/>
      <c r="KAK1482" s="58"/>
      <c r="KAL1482" s="58"/>
      <c r="KAM1482" s="58"/>
      <c r="KAN1482" s="58"/>
      <c r="KAO1482" s="58"/>
      <c r="KAP1482" s="58"/>
      <c r="KAQ1482" s="58"/>
      <c r="KAR1482" s="58"/>
      <c r="KAS1482" s="58"/>
      <c r="KAT1482" s="58"/>
      <c r="KAU1482" s="58"/>
      <c r="KAV1482" s="58"/>
      <c r="KAW1482" s="58"/>
      <c r="KAX1482" s="58"/>
      <c r="KAY1482" s="58"/>
      <c r="KAZ1482" s="58"/>
      <c r="KBA1482" s="58"/>
      <c r="KBB1482" s="58"/>
      <c r="KBC1482" s="58"/>
      <c r="KBD1482" s="58"/>
      <c r="KBE1482" s="58"/>
      <c r="KBF1482" s="58"/>
      <c r="KBG1482" s="58"/>
      <c r="KBH1482" s="58"/>
      <c r="KBI1482" s="58"/>
      <c r="KBJ1482" s="58"/>
      <c r="KBK1482" s="58"/>
      <c r="KBL1482" s="58"/>
      <c r="KBM1482" s="58"/>
      <c r="KBN1482" s="58"/>
      <c r="KBO1482" s="58"/>
      <c r="KBP1482" s="58"/>
      <c r="KBQ1482" s="58"/>
      <c r="KBR1482" s="58"/>
      <c r="KBS1482" s="58"/>
      <c r="KBT1482" s="58"/>
      <c r="KBU1482" s="58"/>
      <c r="KBV1482" s="58"/>
      <c r="KBW1482" s="58"/>
      <c r="KBX1482" s="58"/>
      <c r="KBY1482" s="58"/>
      <c r="KBZ1482" s="58"/>
      <c r="KCA1482" s="58"/>
      <c r="KCB1482" s="58"/>
      <c r="KCC1482" s="58"/>
      <c r="KCD1482" s="58"/>
      <c r="KCE1482" s="58"/>
      <c r="KCF1482" s="58"/>
      <c r="KCG1482" s="58"/>
      <c r="KCH1482" s="58"/>
      <c r="KCI1482" s="58"/>
      <c r="KCJ1482" s="58"/>
      <c r="KCK1482" s="58"/>
      <c r="KCL1482" s="58"/>
      <c r="KCM1482" s="58"/>
      <c r="KCN1482" s="58"/>
      <c r="KCO1482" s="58"/>
      <c r="KCP1482" s="58"/>
      <c r="KCQ1482" s="58"/>
      <c r="KCR1482" s="58"/>
      <c r="KCS1482" s="58"/>
      <c r="KCT1482" s="58"/>
      <c r="KCU1482" s="58"/>
      <c r="KCV1482" s="58"/>
      <c r="KCW1482" s="58"/>
      <c r="KCX1482" s="58"/>
      <c r="KCY1482" s="58"/>
      <c r="KCZ1482" s="58"/>
      <c r="KDA1482" s="58"/>
      <c r="KDB1482" s="58"/>
      <c r="KDC1482" s="58"/>
      <c r="KDD1482" s="58"/>
      <c r="KDE1482" s="58"/>
      <c r="KDF1482" s="58"/>
      <c r="KDG1482" s="58"/>
      <c r="KDH1482" s="58"/>
      <c r="KDI1482" s="58"/>
      <c r="KDJ1482" s="58"/>
      <c r="KDK1482" s="58"/>
      <c r="KDL1482" s="58"/>
      <c r="KDM1482" s="58"/>
      <c r="KDN1482" s="58"/>
      <c r="KDO1482" s="58"/>
      <c r="KDP1482" s="58"/>
      <c r="KDQ1482" s="58"/>
      <c r="KDR1482" s="58"/>
      <c r="KDS1482" s="58"/>
      <c r="KDT1482" s="58"/>
      <c r="KDU1482" s="58"/>
      <c r="KDV1482" s="58"/>
      <c r="KDW1482" s="58"/>
      <c r="KDX1482" s="58"/>
      <c r="KDY1482" s="58"/>
      <c r="KDZ1482" s="58"/>
      <c r="KEA1482" s="58"/>
      <c r="KEB1482" s="58"/>
      <c r="KEC1482" s="58"/>
      <c r="KED1482" s="58"/>
      <c r="KEE1482" s="58"/>
      <c r="KEF1482" s="58"/>
      <c r="KEG1482" s="58"/>
      <c r="KEH1482" s="58"/>
      <c r="KEI1482" s="58"/>
      <c r="KEJ1482" s="58"/>
      <c r="KEK1482" s="58"/>
      <c r="KEL1482" s="58"/>
      <c r="KEM1482" s="58"/>
      <c r="KEN1482" s="58"/>
      <c r="KEO1482" s="58"/>
      <c r="KEP1482" s="58"/>
      <c r="KEQ1482" s="58"/>
      <c r="KER1482" s="58"/>
      <c r="KES1482" s="58"/>
      <c r="KET1482" s="58"/>
      <c r="KEU1482" s="58"/>
      <c r="KEV1482" s="58"/>
      <c r="KEW1482" s="58"/>
      <c r="KEX1482" s="58"/>
      <c r="KEY1482" s="58"/>
      <c r="KEZ1482" s="58"/>
      <c r="KFA1482" s="58"/>
      <c r="KFB1482" s="58"/>
      <c r="KFC1482" s="58"/>
      <c r="KFD1482" s="58"/>
      <c r="KFE1482" s="58"/>
      <c r="KFF1482" s="58"/>
      <c r="KFG1482" s="58"/>
      <c r="KFH1482" s="58"/>
      <c r="KFI1482" s="58"/>
      <c r="KFJ1482" s="58"/>
      <c r="KFK1482" s="58"/>
      <c r="KFL1482" s="58"/>
      <c r="KFM1482" s="58"/>
      <c r="KFN1482" s="58"/>
      <c r="KFO1482" s="58"/>
      <c r="KFP1482" s="58"/>
      <c r="KFQ1482" s="58"/>
      <c r="KFR1482" s="58"/>
      <c r="KFS1482" s="58"/>
      <c r="KFT1482" s="58"/>
      <c r="KFU1482" s="58"/>
      <c r="KFV1482" s="58"/>
      <c r="KFW1482" s="58"/>
      <c r="KFX1482" s="58"/>
      <c r="KFY1482" s="58"/>
      <c r="KFZ1482" s="58"/>
      <c r="KGA1482" s="58"/>
      <c r="KGB1482" s="58"/>
      <c r="KGC1482" s="58"/>
      <c r="KGD1482" s="58"/>
      <c r="KGE1482" s="58"/>
      <c r="KGF1482" s="58"/>
      <c r="KGG1482" s="58"/>
      <c r="KGH1482" s="58"/>
      <c r="KGI1482" s="58"/>
      <c r="KGJ1482" s="58"/>
      <c r="KGK1482" s="58"/>
      <c r="KGL1482" s="58"/>
      <c r="KGM1482" s="58"/>
      <c r="KGN1482" s="58"/>
      <c r="KGO1482" s="58"/>
      <c r="KGP1482" s="58"/>
      <c r="KGQ1482" s="58"/>
      <c r="KGR1482" s="58"/>
      <c r="KGS1482" s="58"/>
      <c r="KGT1482" s="58"/>
      <c r="KGU1482" s="58"/>
      <c r="KGV1482" s="58"/>
      <c r="KGW1482" s="58"/>
      <c r="KGX1482" s="58"/>
      <c r="KGY1482" s="58"/>
      <c r="KGZ1482" s="58"/>
      <c r="KHA1482" s="58"/>
      <c r="KHB1482" s="58"/>
      <c r="KHC1482" s="58"/>
      <c r="KHD1482" s="58"/>
      <c r="KHE1482" s="58"/>
      <c r="KHF1482" s="58"/>
      <c r="KHG1482" s="58"/>
      <c r="KHH1482" s="58"/>
      <c r="KHI1482" s="58"/>
      <c r="KHJ1482" s="58"/>
      <c r="KHK1482" s="58"/>
      <c r="KHL1482" s="58"/>
      <c r="KHM1482" s="58"/>
      <c r="KHN1482" s="58"/>
      <c r="KHO1482" s="58"/>
      <c r="KHP1482" s="58"/>
      <c r="KHQ1482" s="58"/>
      <c r="KHR1482" s="58"/>
      <c r="KHS1482" s="58"/>
      <c r="KHT1482" s="58"/>
      <c r="KHU1482" s="58"/>
      <c r="KHV1482" s="58"/>
      <c r="KHW1482" s="58"/>
      <c r="KHX1482" s="58"/>
      <c r="KHY1482" s="58"/>
      <c r="KHZ1482" s="58"/>
      <c r="KIA1482" s="58"/>
      <c r="KIB1482" s="58"/>
      <c r="KIC1482" s="58"/>
      <c r="KID1482" s="58"/>
      <c r="KIE1482" s="58"/>
      <c r="KIF1482" s="58"/>
      <c r="KIG1482" s="58"/>
      <c r="KIH1482" s="58"/>
      <c r="KII1482" s="58"/>
      <c r="KIJ1482" s="58"/>
      <c r="KIK1482" s="58"/>
      <c r="KIL1482" s="58"/>
      <c r="KIM1482" s="58"/>
      <c r="KIN1482" s="58"/>
      <c r="KIO1482" s="58"/>
      <c r="KIP1482" s="58"/>
      <c r="KIQ1482" s="58"/>
      <c r="KIR1482" s="58"/>
      <c r="KIS1482" s="58"/>
      <c r="KIT1482" s="58"/>
      <c r="KIU1482" s="58"/>
      <c r="KIV1482" s="58"/>
      <c r="KIW1482" s="58"/>
      <c r="KIX1482" s="58"/>
      <c r="KIY1482" s="58"/>
      <c r="KIZ1482" s="58"/>
      <c r="KJA1482" s="58"/>
      <c r="KJB1482" s="58"/>
      <c r="KJC1482" s="58"/>
      <c r="KJD1482" s="58"/>
      <c r="KJE1482" s="58"/>
      <c r="KJF1482" s="58"/>
      <c r="KJG1482" s="58"/>
      <c r="KJH1482" s="58"/>
      <c r="KJI1482" s="58"/>
      <c r="KJJ1482" s="58"/>
      <c r="KJK1482" s="58"/>
      <c r="KJL1482" s="58"/>
      <c r="KJM1482" s="58"/>
      <c r="KJN1482" s="58"/>
      <c r="KJO1482" s="58"/>
      <c r="KJP1482" s="58"/>
      <c r="KJQ1482" s="58"/>
      <c r="KJR1482" s="58"/>
      <c r="KJS1482" s="58"/>
      <c r="KJT1482" s="58"/>
      <c r="KJU1482" s="58"/>
      <c r="KJV1482" s="58"/>
      <c r="KJW1482" s="58"/>
      <c r="KJX1482" s="58"/>
      <c r="KJY1482" s="58"/>
      <c r="KJZ1482" s="58"/>
      <c r="KKA1482" s="58"/>
      <c r="KKB1482" s="58"/>
      <c r="KKC1482" s="58"/>
      <c r="KKD1482" s="58"/>
      <c r="KKE1482" s="58"/>
      <c r="KKF1482" s="58"/>
      <c r="KKG1482" s="58"/>
      <c r="KKH1482" s="58"/>
      <c r="KKI1482" s="58"/>
      <c r="KKJ1482" s="58"/>
      <c r="KKK1482" s="58"/>
      <c r="KKL1482" s="58"/>
      <c r="KKM1482" s="58"/>
      <c r="KKN1482" s="58"/>
      <c r="KKO1482" s="58"/>
      <c r="KKP1482" s="58"/>
      <c r="KKQ1482" s="58"/>
      <c r="KKR1482" s="58"/>
      <c r="KKS1482" s="58"/>
      <c r="KKT1482" s="58"/>
      <c r="KKU1482" s="58"/>
      <c r="KKV1482" s="58"/>
      <c r="KKW1482" s="58"/>
      <c r="KKX1482" s="58"/>
      <c r="KKY1482" s="58"/>
      <c r="KKZ1482" s="58"/>
      <c r="KLA1482" s="58"/>
      <c r="KLB1482" s="58"/>
      <c r="KLC1482" s="58"/>
      <c r="KLD1482" s="58"/>
      <c r="KLE1482" s="58"/>
      <c r="KLF1482" s="58"/>
      <c r="KLG1482" s="58"/>
      <c r="KLH1482" s="58"/>
      <c r="KLI1482" s="58"/>
      <c r="KLJ1482" s="58"/>
      <c r="KLK1482" s="58"/>
      <c r="KLL1482" s="58"/>
      <c r="KLM1482" s="58"/>
      <c r="KLN1482" s="58"/>
      <c r="KLO1482" s="58"/>
      <c r="KLP1482" s="58"/>
      <c r="KLQ1482" s="58"/>
      <c r="KLR1482" s="58"/>
      <c r="KLS1482" s="58"/>
      <c r="KLT1482" s="58"/>
      <c r="KLU1482" s="58"/>
      <c r="KLV1482" s="58"/>
      <c r="KLW1482" s="58"/>
      <c r="KLX1482" s="58"/>
      <c r="KLY1482" s="58"/>
      <c r="KLZ1482" s="58"/>
      <c r="KMA1482" s="58"/>
      <c r="KMB1482" s="58"/>
      <c r="KMC1482" s="58"/>
      <c r="KMD1482" s="58"/>
      <c r="KME1482" s="58"/>
      <c r="KMF1482" s="58"/>
      <c r="KMG1482" s="58"/>
      <c r="KMH1482" s="58"/>
      <c r="KMI1482" s="58"/>
      <c r="KMJ1482" s="58"/>
      <c r="KMK1482" s="58"/>
      <c r="KML1482" s="58"/>
      <c r="KMM1482" s="58"/>
      <c r="KMN1482" s="58"/>
      <c r="KMO1482" s="58"/>
      <c r="KMP1482" s="58"/>
      <c r="KMQ1482" s="58"/>
      <c r="KMR1482" s="58"/>
      <c r="KMS1482" s="58"/>
      <c r="KMT1482" s="58"/>
      <c r="KMU1482" s="58"/>
      <c r="KMV1482" s="58"/>
      <c r="KMW1482" s="58"/>
      <c r="KMX1482" s="58"/>
      <c r="KMY1482" s="58"/>
      <c r="KMZ1482" s="58"/>
      <c r="KNA1482" s="58"/>
      <c r="KNB1482" s="58"/>
      <c r="KNC1482" s="58"/>
      <c r="KND1482" s="58"/>
      <c r="KNE1482" s="58"/>
      <c r="KNF1482" s="58"/>
      <c r="KNG1482" s="58"/>
      <c r="KNH1482" s="58"/>
      <c r="KNI1482" s="58"/>
      <c r="KNJ1482" s="58"/>
      <c r="KNK1482" s="58"/>
      <c r="KNL1482" s="58"/>
      <c r="KNM1482" s="58"/>
      <c r="KNN1482" s="58"/>
      <c r="KNO1482" s="58"/>
      <c r="KNP1482" s="58"/>
      <c r="KNQ1482" s="58"/>
      <c r="KNR1482" s="58"/>
      <c r="KNS1482" s="58"/>
      <c r="KNT1482" s="58"/>
      <c r="KNU1482" s="58"/>
      <c r="KNV1482" s="58"/>
      <c r="KNW1482" s="58"/>
      <c r="KNX1482" s="58"/>
      <c r="KNY1482" s="58"/>
      <c r="KNZ1482" s="58"/>
      <c r="KOA1482" s="58"/>
      <c r="KOB1482" s="58"/>
      <c r="KOC1482" s="58"/>
      <c r="KOD1482" s="58"/>
      <c r="KOE1482" s="58"/>
      <c r="KOF1482" s="58"/>
      <c r="KOG1482" s="58"/>
      <c r="KOH1482" s="58"/>
      <c r="KOI1482" s="58"/>
      <c r="KOJ1482" s="58"/>
      <c r="KOK1482" s="58"/>
      <c r="KOL1482" s="58"/>
      <c r="KOM1482" s="58"/>
      <c r="KON1482" s="58"/>
      <c r="KOO1482" s="58"/>
      <c r="KOP1482" s="58"/>
      <c r="KOQ1482" s="58"/>
      <c r="KOR1482" s="58"/>
      <c r="KOS1482" s="58"/>
      <c r="KOT1482" s="58"/>
      <c r="KOU1482" s="58"/>
      <c r="KOV1482" s="58"/>
      <c r="KOW1482" s="58"/>
      <c r="KOX1482" s="58"/>
      <c r="KOY1482" s="58"/>
      <c r="KOZ1482" s="58"/>
      <c r="KPA1482" s="58"/>
      <c r="KPB1482" s="58"/>
      <c r="KPC1482" s="58"/>
      <c r="KPD1482" s="58"/>
      <c r="KPE1482" s="58"/>
      <c r="KPF1482" s="58"/>
      <c r="KPG1482" s="58"/>
      <c r="KPH1482" s="58"/>
      <c r="KPI1482" s="58"/>
      <c r="KPJ1482" s="58"/>
      <c r="KPK1482" s="58"/>
      <c r="KPL1482" s="58"/>
      <c r="KPM1482" s="58"/>
      <c r="KPN1482" s="58"/>
      <c r="KPO1482" s="58"/>
      <c r="KPP1482" s="58"/>
      <c r="KPQ1482" s="58"/>
      <c r="KPR1482" s="58"/>
      <c r="KPS1482" s="58"/>
      <c r="KPT1482" s="58"/>
      <c r="KPU1482" s="58"/>
      <c r="KPV1482" s="58"/>
      <c r="KPW1482" s="58"/>
      <c r="KPX1482" s="58"/>
      <c r="KPY1482" s="58"/>
      <c r="KPZ1482" s="58"/>
      <c r="KQA1482" s="58"/>
      <c r="KQB1482" s="58"/>
      <c r="KQC1482" s="58"/>
      <c r="KQD1482" s="58"/>
      <c r="KQE1482" s="58"/>
      <c r="KQF1482" s="58"/>
      <c r="KQG1482" s="58"/>
      <c r="KQH1482" s="58"/>
      <c r="KQI1482" s="58"/>
      <c r="KQJ1482" s="58"/>
      <c r="KQK1482" s="58"/>
      <c r="KQL1482" s="58"/>
      <c r="KQM1482" s="58"/>
      <c r="KQN1482" s="58"/>
      <c r="KQO1482" s="58"/>
      <c r="KQP1482" s="58"/>
      <c r="KQQ1482" s="58"/>
      <c r="KQR1482" s="58"/>
      <c r="KQS1482" s="58"/>
      <c r="KQT1482" s="58"/>
      <c r="KQU1482" s="58"/>
      <c r="KQV1482" s="58"/>
      <c r="KQW1482" s="58"/>
      <c r="KQX1482" s="58"/>
      <c r="KQY1482" s="58"/>
      <c r="KQZ1482" s="58"/>
      <c r="KRA1482" s="58"/>
      <c r="KRB1482" s="58"/>
      <c r="KRC1482" s="58"/>
      <c r="KRD1482" s="58"/>
      <c r="KRE1482" s="58"/>
      <c r="KRF1482" s="58"/>
      <c r="KRG1482" s="58"/>
      <c r="KRH1482" s="58"/>
      <c r="KRI1482" s="58"/>
      <c r="KRJ1482" s="58"/>
      <c r="KRK1482" s="58"/>
      <c r="KRL1482" s="58"/>
      <c r="KRM1482" s="58"/>
      <c r="KRN1482" s="58"/>
      <c r="KRO1482" s="58"/>
      <c r="KRP1482" s="58"/>
      <c r="KRQ1482" s="58"/>
      <c r="KRR1482" s="58"/>
      <c r="KRS1482" s="58"/>
      <c r="KRT1482" s="58"/>
      <c r="KRU1482" s="58"/>
      <c r="KRV1482" s="58"/>
      <c r="KRW1482" s="58"/>
      <c r="KRX1482" s="58"/>
      <c r="KRY1482" s="58"/>
      <c r="KRZ1482" s="58"/>
      <c r="KSA1482" s="58"/>
      <c r="KSB1482" s="58"/>
      <c r="KSC1482" s="58"/>
      <c r="KSD1482" s="58"/>
      <c r="KSE1482" s="58"/>
      <c r="KSF1482" s="58"/>
      <c r="KSG1482" s="58"/>
      <c r="KSH1482" s="58"/>
      <c r="KSI1482" s="58"/>
      <c r="KSJ1482" s="58"/>
      <c r="KSK1482" s="58"/>
      <c r="KSL1482" s="58"/>
      <c r="KSM1482" s="58"/>
      <c r="KSN1482" s="58"/>
      <c r="KSO1482" s="58"/>
      <c r="KSP1482" s="58"/>
      <c r="KSQ1482" s="58"/>
      <c r="KSR1482" s="58"/>
      <c r="KSS1482" s="58"/>
      <c r="KST1482" s="58"/>
      <c r="KSU1482" s="58"/>
      <c r="KSV1482" s="58"/>
      <c r="KSW1482" s="58"/>
      <c r="KSX1482" s="58"/>
      <c r="KSY1482" s="58"/>
      <c r="KSZ1482" s="58"/>
      <c r="KTA1482" s="58"/>
      <c r="KTB1482" s="58"/>
      <c r="KTC1482" s="58"/>
      <c r="KTD1482" s="58"/>
      <c r="KTE1482" s="58"/>
      <c r="KTF1482" s="58"/>
      <c r="KTG1482" s="58"/>
      <c r="KTH1482" s="58"/>
      <c r="KTI1482" s="58"/>
      <c r="KTJ1482" s="58"/>
      <c r="KTK1482" s="58"/>
      <c r="KTL1482" s="58"/>
      <c r="KTM1482" s="58"/>
      <c r="KTN1482" s="58"/>
      <c r="KTO1482" s="58"/>
      <c r="KTP1482" s="58"/>
      <c r="KTQ1482" s="58"/>
      <c r="KTR1482" s="58"/>
      <c r="KTS1482" s="58"/>
      <c r="KTT1482" s="58"/>
      <c r="KTU1482" s="58"/>
      <c r="KTV1482" s="58"/>
      <c r="KTW1482" s="58"/>
      <c r="KTX1482" s="58"/>
      <c r="KTY1482" s="58"/>
      <c r="KTZ1482" s="58"/>
      <c r="KUA1482" s="58"/>
      <c r="KUB1482" s="58"/>
      <c r="KUC1482" s="58"/>
      <c r="KUD1482" s="58"/>
      <c r="KUE1482" s="58"/>
      <c r="KUF1482" s="58"/>
      <c r="KUG1482" s="58"/>
      <c r="KUH1482" s="58"/>
      <c r="KUI1482" s="58"/>
      <c r="KUJ1482" s="58"/>
      <c r="KUK1482" s="58"/>
      <c r="KUL1482" s="58"/>
      <c r="KUM1482" s="58"/>
      <c r="KUN1482" s="58"/>
      <c r="KUO1482" s="58"/>
      <c r="KUP1482" s="58"/>
      <c r="KUQ1482" s="58"/>
      <c r="KUR1482" s="58"/>
      <c r="KUS1482" s="58"/>
      <c r="KUT1482" s="58"/>
      <c r="KUU1482" s="58"/>
      <c r="KUV1482" s="58"/>
      <c r="KUW1482" s="58"/>
      <c r="KUX1482" s="58"/>
      <c r="KUY1482" s="58"/>
      <c r="KUZ1482" s="58"/>
      <c r="KVA1482" s="58"/>
      <c r="KVB1482" s="58"/>
      <c r="KVC1482" s="58"/>
      <c r="KVD1482" s="58"/>
      <c r="KVE1482" s="58"/>
      <c r="KVF1482" s="58"/>
      <c r="KVG1482" s="58"/>
      <c r="KVH1482" s="58"/>
      <c r="KVI1482" s="58"/>
      <c r="KVJ1482" s="58"/>
      <c r="KVK1482" s="58"/>
      <c r="KVL1482" s="58"/>
      <c r="KVM1482" s="58"/>
      <c r="KVN1482" s="58"/>
      <c r="KVO1482" s="58"/>
      <c r="KVP1482" s="58"/>
      <c r="KVQ1482" s="58"/>
      <c r="KVR1482" s="58"/>
      <c r="KVS1482" s="58"/>
      <c r="KVT1482" s="58"/>
      <c r="KVU1482" s="58"/>
      <c r="KVV1482" s="58"/>
      <c r="KVW1482" s="58"/>
      <c r="KVX1482" s="58"/>
      <c r="KVY1482" s="58"/>
      <c r="KVZ1482" s="58"/>
      <c r="KWA1482" s="58"/>
      <c r="KWB1482" s="58"/>
      <c r="KWC1482" s="58"/>
      <c r="KWD1482" s="58"/>
      <c r="KWE1482" s="58"/>
      <c r="KWF1482" s="58"/>
      <c r="KWG1482" s="58"/>
      <c r="KWH1482" s="58"/>
      <c r="KWI1482" s="58"/>
      <c r="KWJ1482" s="58"/>
      <c r="KWK1482" s="58"/>
      <c r="KWL1482" s="58"/>
      <c r="KWM1482" s="58"/>
      <c r="KWN1482" s="58"/>
      <c r="KWO1482" s="58"/>
      <c r="KWP1482" s="58"/>
      <c r="KWQ1482" s="58"/>
      <c r="KWR1482" s="58"/>
      <c r="KWS1482" s="58"/>
      <c r="KWT1482" s="58"/>
      <c r="KWU1482" s="58"/>
      <c r="KWV1482" s="58"/>
      <c r="KWW1482" s="58"/>
      <c r="KWX1482" s="58"/>
      <c r="KWY1482" s="58"/>
      <c r="KWZ1482" s="58"/>
      <c r="KXA1482" s="58"/>
      <c r="KXB1482" s="58"/>
      <c r="KXC1482" s="58"/>
      <c r="KXD1482" s="58"/>
      <c r="KXE1482" s="58"/>
      <c r="KXF1482" s="58"/>
      <c r="KXG1482" s="58"/>
      <c r="KXH1482" s="58"/>
      <c r="KXI1482" s="58"/>
      <c r="KXJ1482" s="58"/>
      <c r="KXK1482" s="58"/>
      <c r="KXL1482" s="58"/>
      <c r="KXM1482" s="58"/>
      <c r="KXN1482" s="58"/>
      <c r="KXO1482" s="58"/>
      <c r="KXP1482" s="58"/>
      <c r="KXQ1482" s="58"/>
      <c r="KXR1482" s="58"/>
      <c r="KXS1482" s="58"/>
      <c r="KXT1482" s="58"/>
      <c r="KXU1482" s="58"/>
      <c r="KXV1482" s="58"/>
      <c r="KXW1482" s="58"/>
      <c r="KXX1482" s="58"/>
      <c r="KXY1482" s="58"/>
      <c r="KXZ1482" s="58"/>
      <c r="KYA1482" s="58"/>
      <c r="KYB1482" s="58"/>
      <c r="KYC1482" s="58"/>
      <c r="KYD1482" s="58"/>
      <c r="KYE1482" s="58"/>
      <c r="KYF1482" s="58"/>
      <c r="KYG1482" s="58"/>
      <c r="KYH1482" s="58"/>
      <c r="KYI1482" s="58"/>
      <c r="KYJ1482" s="58"/>
      <c r="KYK1482" s="58"/>
      <c r="KYL1482" s="58"/>
      <c r="KYM1482" s="58"/>
      <c r="KYN1482" s="58"/>
      <c r="KYO1482" s="58"/>
      <c r="KYP1482" s="58"/>
      <c r="KYQ1482" s="58"/>
      <c r="KYR1482" s="58"/>
      <c r="KYS1482" s="58"/>
      <c r="KYT1482" s="58"/>
      <c r="KYU1482" s="58"/>
      <c r="KYV1482" s="58"/>
      <c r="KYW1482" s="58"/>
      <c r="KYX1482" s="58"/>
      <c r="KYY1482" s="58"/>
      <c r="KYZ1482" s="58"/>
      <c r="KZA1482" s="58"/>
      <c r="KZB1482" s="58"/>
      <c r="KZC1482" s="58"/>
      <c r="KZD1482" s="58"/>
      <c r="KZE1482" s="58"/>
      <c r="KZF1482" s="58"/>
      <c r="KZG1482" s="58"/>
      <c r="KZH1482" s="58"/>
      <c r="KZI1482" s="58"/>
      <c r="KZJ1482" s="58"/>
      <c r="KZK1482" s="58"/>
      <c r="KZL1482" s="58"/>
      <c r="KZM1482" s="58"/>
      <c r="KZN1482" s="58"/>
      <c r="KZO1482" s="58"/>
      <c r="KZP1482" s="58"/>
      <c r="KZQ1482" s="58"/>
      <c r="KZR1482" s="58"/>
      <c r="KZS1482" s="58"/>
      <c r="KZT1482" s="58"/>
      <c r="KZU1482" s="58"/>
      <c r="KZV1482" s="58"/>
      <c r="KZW1482" s="58"/>
      <c r="KZX1482" s="58"/>
      <c r="KZY1482" s="58"/>
      <c r="KZZ1482" s="58"/>
      <c r="LAA1482" s="58"/>
      <c r="LAB1482" s="58"/>
      <c r="LAC1482" s="58"/>
      <c r="LAD1482" s="58"/>
      <c r="LAE1482" s="58"/>
      <c r="LAF1482" s="58"/>
      <c r="LAG1482" s="58"/>
      <c r="LAH1482" s="58"/>
      <c r="LAI1482" s="58"/>
      <c r="LAJ1482" s="58"/>
      <c r="LAK1482" s="58"/>
      <c r="LAL1482" s="58"/>
      <c r="LAM1482" s="58"/>
      <c r="LAN1482" s="58"/>
      <c r="LAO1482" s="58"/>
      <c r="LAP1482" s="58"/>
      <c r="LAQ1482" s="58"/>
      <c r="LAR1482" s="58"/>
      <c r="LAS1482" s="58"/>
      <c r="LAT1482" s="58"/>
      <c r="LAU1482" s="58"/>
      <c r="LAV1482" s="58"/>
      <c r="LAW1482" s="58"/>
      <c r="LAX1482" s="58"/>
      <c r="LAY1482" s="58"/>
      <c r="LAZ1482" s="58"/>
      <c r="LBA1482" s="58"/>
      <c r="LBB1482" s="58"/>
      <c r="LBC1482" s="58"/>
      <c r="LBD1482" s="58"/>
      <c r="LBE1482" s="58"/>
      <c r="LBF1482" s="58"/>
      <c r="LBG1482" s="58"/>
      <c r="LBH1482" s="58"/>
      <c r="LBI1482" s="58"/>
      <c r="LBJ1482" s="58"/>
      <c r="LBK1482" s="58"/>
      <c r="LBL1482" s="58"/>
      <c r="LBM1482" s="58"/>
      <c r="LBN1482" s="58"/>
      <c r="LBO1482" s="58"/>
      <c r="LBP1482" s="58"/>
      <c r="LBQ1482" s="58"/>
      <c r="LBR1482" s="58"/>
      <c r="LBS1482" s="58"/>
      <c r="LBT1482" s="58"/>
      <c r="LBU1482" s="58"/>
      <c r="LBV1482" s="58"/>
      <c r="LBW1482" s="58"/>
      <c r="LBX1482" s="58"/>
      <c r="LBY1482" s="58"/>
      <c r="LBZ1482" s="58"/>
      <c r="LCA1482" s="58"/>
      <c r="LCB1482" s="58"/>
      <c r="LCC1482" s="58"/>
      <c r="LCD1482" s="58"/>
      <c r="LCE1482" s="58"/>
      <c r="LCF1482" s="58"/>
      <c r="LCG1482" s="58"/>
      <c r="LCH1482" s="58"/>
      <c r="LCI1482" s="58"/>
      <c r="LCJ1482" s="58"/>
      <c r="LCK1482" s="58"/>
      <c r="LCL1482" s="58"/>
      <c r="LCM1482" s="58"/>
      <c r="LCN1482" s="58"/>
      <c r="LCO1482" s="58"/>
      <c r="LCP1482" s="58"/>
      <c r="LCQ1482" s="58"/>
      <c r="LCR1482" s="58"/>
      <c r="LCS1482" s="58"/>
      <c r="LCT1482" s="58"/>
      <c r="LCU1482" s="58"/>
      <c r="LCV1482" s="58"/>
      <c r="LCW1482" s="58"/>
      <c r="LCX1482" s="58"/>
      <c r="LCY1482" s="58"/>
      <c r="LCZ1482" s="58"/>
      <c r="LDA1482" s="58"/>
      <c r="LDB1482" s="58"/>
      <c r="LDC1482" s="58"/>
      <c r="LDD1482" s="58"/>
      <c r="LDE1482" s="58"/>
      <c r="LDF1482" s="58"/>
      <c r="LDG1482" s="58"/>
      <c r="LDH1482" s="58"/>
      <c r="LDI1482" s="58"/>
      <c r="LDJ1482" s="58"/>
      <c r="LDK1482" s="58"/>
      <c r="LDL1482" s="58"/>
      <c r="LDM1482" s="58"/>
      <c r="LDN1482" s="58"/>
      <c r="LDO1482" s="58"/>
      <c r="LDP1482" s="58"/>
      <c r="LDQ1482" s="58"/>
      <c r="LDR1482" s="58"/>
      <c r="LDS1482" s="58"/>
      <c r="LDT1482" s="58"/>
      <c r="LDU1482" s="58"/>
      <c r="LDV1482" s="58"/>
      <c r="LDW1482" s="58"/>
      <c r="LDX1482" s="58"/>
      <c r="LDY1482" s="58"/>
      <c r="LDZ1482" s="58"/>
      <c r="LEA1482" s="58"/>
      <c r="LEB1482" s="58"/>
      <c r="LEC1482" s="58"/>
      <c r="LED1482" s="58"/>
      <c r="LEE1482" s="58"/>
      <c r="LEF1482" s="58"/>
      <c r="LEG1482" s="58"/>
      <c r="LEH1482" s="58"/>
      <c r="LEI1482" s="58"/>
      <c r="LEJ1482" s="58"/>
      <c r="LEK1482" s="58"/>
      <c r="LEL1482" s="58"/>
      <c r="LEM1482" s="58"/>
      <c r="LEN1482" s="58"/>
      <c r="LEO1482" s="58"/>
      <c r="LEP1482" s="58"/>
      <c r="LEQ1482" s="58"/>
      <c r="LER1482" s="58"/>
      <c r="LES1482" s="58"/>
      <c r="LET1482" s="58"/>
      <c r="LEU1482" s="58"/>
      <c r="LEV1482" s="58"/>
      <c r="LEW1482" s="58"/>
      <c r="LEX1482" s="58"/>
      <c r="LEY1482" s="58"/>
      <c r="LEZ1482" s="58"/>
      <c r="LFA1482" s="58"/>
      <c r="LFB1482" s="58"/>
      <c r="LFC1482" s="58"/>
      <c r="LFD1482" s="58"/>
      <c r="LFE1482" s="58"/>
      <c r="LFF1482" s="58"/>
      <c r="LFG1482" s="58"/>
      <c r="LFH1482" s="58"/>
      <c r="LFI1482" s="58"/>
      <c r="LFJ1482" s="58"/>
      <c r="LFK1482" s="58"/>
      <c r="LFL1482" s="58"/>
      <c r="LFM1482" s="58"/>
      <c r="LFN1482" s="58"/>
      <c r="LFO1482" s="58"/>
      <c r="LFP1482" s="58"/>
      <c r="LFQ1482" s="58"/>
      <c r="LFR1482" s="58"/>
      <c r="LFS1482" s="58"/>
      <c r="LFT1482" s="58"/>
      <c r="LFU1482" s="58"/>
      <c r="LFV1482" s="58"/>
      <c r="LFW1482" s="58"/>
      <c r="LFX1482" s="58"/>
      <c r="LFY1482" s="58"/>
      <c r="LFZ1482" s="58"/>
      <c r="LGA1482" s="58"/>
      <c r="LGB1482" s="58"/>
      <c r="LGC1482" s="58"/>
      <c r="LGD1482" s="58"/>
      <c r="LGE1482" s="58"/>
      <c r="LGF1482" s="58"/>
      <c r="LGG1482" s="58"/>
      <c r="LGH1482" s="58"/>
      <c r="LGI1482" s="58"/>
      <c r="LGJ1482" s="58"/>
      <c r="LGK1482" s="58"/>
      <c r="LGL1482" s="58"/>
      <c r="LGM1482" s="58"/>
      <c r="LGN1482" s="58"/>
      <c r="LGO1482" s="58"/>
      <c r="LGP1482" s="58"/>
      <c r="LGQ1482" s="58"/>
      <c r="LGR1482" s="58"/>
      <c r="LGS1482" s="58"/>
      <c r="LGT1482" s="58"/>
      <c r="LGU1482" s="58"/>
      <c r="LGV1482" s="58"/>
      <c r="LGW1482" s="58"/>
      <c r="LGX1482" s="58"/>
      <c r="LGY1482" s="58"/>
      <c r="LGZ1482" s="58"/>
      <c r="LHA1482" s="58"/>
      <c r="LHB1482" s="58"/>
      <c r="LHC1482" s="58"/>
      <c r="LHD1482" s="58"/>
      <c r="LHE1482" s="58"/>
      <c r="LHF1482" s="58"/>
      <c r="LHG1482" s="58"/>
      <c r="LHH1482" s="58"/>
      <c r="LHI1482" s="58"/>
      <c r="LHJ1482" s="58"/>
      <c r="LHK1482" s="58"/>
      <c r="LHL1482" s="58"/>
      <c r="LHM1482" s="58"/>
      <c r="LHN1482" s="58"/>
      <c r="LHO1482" s="58"/>
      <c r="LHP1482" s="58"/>
      <c r="LHQ1482" s="58"/>
      <c r="LHR1482" s="58"/>
      <c r="LHS1482" s="58"/>
      <c r="LHT1482" s="58"/>
      <c r="LHU1482" s="58"/>
      <c r="LHV1482" s="58"/>
      <c r="LHW1482" s="58"/>
      <c r="LHX1482" s="58"/>
      <c r="LHY1482" s="58"/>
      <c r="LHZ1482" s="58"/>
      <c r="LIA1482" s="58"/>
      <c r="LIB1482" s="58"/>
      <c r="LIC1482" s="58"/>
      <c r="LID1482" s="58"/>
      <c r="LIE1482" s="58"/>
      <c r="LIF1482" s="58"/>
      <c r="LIG1482" s="58"/>
      <c r="LIH1482" s="58"/>
      <c r="LII1482" s="58"/>
      <c r="LIJ1482" s="58"/>
      <c r="LIK1482" s="58"/>
      <c r="LIL1482" s="58"/>
      <c r="LIM1482" s="58"/>
      <c r="LIN1482" s="58"/>
      <c r="LIO1482" s="58"/>
      <c r="LIP1482" s="58"/>
      <c r="LIQ1482" s="58"/>
      <c r="LIR1482" s="58"/>
      <c r="LIS1482" s="58"/>
      <c r="LIT1482" s="58"/>
      <c r="LIU1482" s="58"/>
      <c r="LIV1482" s="58"/>
      <c r="LIW1482" s="58"/>
      <c r="LIX1482" s="58"/>
      <c r="LIY1482" s="58"/>
      <c r="LIZ1482" s="58"/>
      <c r="LJA1482" s="58"/>
      <c r="LJB1482" s="58"/>
      <c r="LJC1482" s="58"/>
      <c r="LJD1482" s="58"/>
      <c r="LJE1482" s="58"/>
      <c r="LJF1482" s="58"/>
      <c r="LJG1482" s="58"/>
      <c r="LJH1482" s="58"/>
      <c r="LJI1482" s="58"/>
      <c r="LJJ1482" s="58"/>
      <c r="LJK1482" s="58"/>
      <c r="LJL1482" s="58"/>
      <c r="LJM1482" s="58"/>
      <c r="LJN1482" s="58"/>
      <c r="LJO1482" s="58"/>
      <c r="LJP1482" s="58"/>
      <c r="LJQ1482" s="58"/>
      <c r="LJR1482" s="58"/>
      <c r="LJS1482" s="58"/>
      <c r="LJT1482" s="58"/>
      <c r="LJU1482" s="58"/>
      <c r="LJV1482" s="58"/>
      <c r="LJW1482" s="58"/>
      <c r="LJX1482" s="58"/>
      <c r="LJY1482" s="58"/>
      <c r="LJZ1482" s="58"/>
      <c r="LKA1482" s="58"/>
      <c r="LKB1482" s="58"/>
      <c r="LKC1482" s="58"/>
      <c r="LKD1482" s="58"/>
      <c r="LKE1482" s="58"/>
      <c r="LKF1482" s="58"/>
      <c r="LKG1482" s="58"/>
      <c r="LKH1482" s="58"/>
      <c r="LKI1482" s="58"/>
      <c r="LKJ1482" s="58"/>
      <c r="LKK1482" s="58"/>
      <c r="LKL1482" s="58"/>
      <c r="LKM1482" s="58"/>
      <c r="LKN1482" s="58"/>
      <c r="LKO1482" s="58"/>
      <c r="LKP1482" s="58"/>
      <c r="LKQ1482" s="58"/>
      <c r="LKR1482" s="58"/>
      <c r="LKS1482" s="58"/>
      <c r="LKT1482" s="58"/>
      <c r="LKU1482" s="58"/>
      <c r="LKV1482" s="58"/>
      <c r="LKW1482" s="58"/>
      <c r="LKX1482" s="58"/>
      <c r="LKY1482" s="58"/>
      <c r="LKZ1482" s="58"/>
      <c r="LLA1482" s="58"/>
      <c r="LLB1482" s="58"/>
      <c r="LLC1482" s="58"/>
      <c r="LLD1482" s="58"/>
      <c r="LLE1482" s="58"/>
      <c r="LLF1482" s="58"/>
      <c r="LLG1482" s="58"/>
      <c r="LLH1482" s="58"/>
      <c r="LLI1482" s="58"/>
      <c r="LLJ1482" s="58"/>
      <c r="LLK1482" s="58"/>
      <c r="LLL1482" s="58"/>
      <c r="LLM1482" s="58"/>
      <c r="LLN1482" s="58"/>
      <c r="LLO1482" s="58"/>
      <c r="LLP1482" s="58"/>
      <c r="LLQ1482" s="58"/>
      <c r="LLR1482" s="58"/>
      <c r="LLS1482" s="58"/>
      <c r="LLT1482" s="58"/>
      <c r="LLU1482" s="58"/>
      <c r="LLV1482" s="58"/>
      <c r="LLW1482" s="58"/>
      <c r="LLX1482" s="58"/>
      <c r="LLY1482" s="58"/>
      <c r="LLZ1482" s="58"/>
      <c r="LMA1482" s="58"/>
      <c r="LMB1482" s="58"/>
      <c r="LMC1482" s="58"/>
      <c r="LMD1482" s="58"/>
      <c r="LME1482" s="58"/>
      <c r="LMF1482" s="58"/>
      <c r="LMG1482" s="58"/>
      <c r="LMH1482" s="58"/>
      <c r="LMI1482" s="58"/>
      <c r="LMJ1482" s="58"/>
      <c r="LMK1482" s="58"/>
      <c r="LML1482" s="58"/>
      <c r="LMM1482" s="58"/>
      <c r="LMN1482" s="58"/>
      <c r="LMO1482" s="58"/>
      <c r="LMP1482" s="58"/>
      <c r="LMQ1482" s="58"/>
      <c r="LMR1482" s="58"/>
      <c r="LMS1482" s="58"/>
      <c r="LMT1482" s="58"/>
      <c r="LMU1482" s="58"/>
      <c r="LMV1482" s="58"/>
      <c r="LMW1482" s="58"/>
      <c r="LMX1482" s="58"/>
      <c r="LMY1482" s="58"/>
      <c r="LMZ1482" s="58"/>
      <c r="LNA1482" s="58"/>
      <c r="LNB1482" s="58"/>
      <c r="LNC1482" s="58"/>
      <c r="LND1482" s="58"/>
      <c r="LNE1482" s="58"/>
      <c r="LNF1482" s="58"/>
      <c r="LNG1482" s="58"/>
      <c r="LNH1482" s="58"/>
      <c r="LNI1482" s="58"/>
      <c r="LNJ1482" s="58"/>
      <c r="LNK1482" s="58"/>
      <c r="LNL1482" s="58"/>
      <c r="LNM1482" s="58"/>
      <c r="LNN1482" s="58"/>
      <c r="LNO1482" s="58"/>
      <c r="LNP1482" s="58"/>
      <c r="LNQ1482" s="58"/>
      <c r="LNR1482" s="58"/>
      <c r="LNS1482" s="58"/>
      <c r="LNT1482" s="58"/>
      <c r="LNU1482" s="58"/>
      <c r="LNV1482" s="58"/>
      <c r="LNW1482" s="58"/>
      <c r="LNX1482" s="58"/>
      <c r="LNY1482" s="58"/>
      <c r="LNZ1482" s="58"/>
      <c r="LOA1482" s="58"/>
      <c r="LOB1482" s="58"/>
      <c r="LOC1482" s="58"/>
      <c r="LOD1482" s="58"/>
      <c r="LOE1482" s="58"/>
      <c r="LOF1482" s="58"/>
      <c r="LOG1482" s="58"/>
      <c r="LOH1482" s="58"/>
      <c r="LOI1482" s="58"/>
      <c r="LOJ1482" s="58"/>
      <c r="LOK1482" s="58"/>
      <c r="LOL1482" s="58"/>
      <c r="LOM1482" s="58"/>
      <c r="LON1482" s="58"/>
      <c r="LOO1482" s="58"/>
      <c r="LOP1482" s="58"/>
      <c r="LOQ1482" s="58"/>
      <c r="LOR1482" s="58"/>
      <c r="LOS1482" s="58"/>
      <c r="LOT1482" s="58"/>
      <c r="LOU1482" s="58"/>
      <c r="LOV1482" s="58"/>
      <c r="LOW1482" s="58"/>
      <c r="LOX1482" s="58"/>
      <c r="LOY1482" s="58"/>
      <c r="LOZ1482" s="58"/>
      <c r="LPA1482" s="58"/>
      <c r="LPB1482" s="58"/>
      <c r="LPC1482" s="58"/>
      <c r="LPD1482" s="58"/>
      <c r="LPE1482" s="58"/>
      <c r="LPF1482" s="58"/>
      <c r="LPG1482" s="58"/>
      <c r="LPH1482" s="58"/>
      <c r="LPI1482" s="58"/>
      <c r="LPJ1482" s="58"/>
      <c r="LPK1482" s="58"/>
      <c r="LPL1482" s="58"/>
      <c r="LPM1482" s="58"/>
      <c r="LPN1482" s="58"/>
      <c r="LPO1482" s="58"/>
      <c r="LPP1482" s="58"/>
      <c r="LPQ1482" s="58"/>
      <c r="LPR1482" s="58"/>
      <c r="LPS1482" s="58"/>
      <c r="LPT1482" s="58"/>
      <c r="LPU1482" s="58"/>
      <c r="LPV1482" s="58"/>
      <c r="LPW1482" s="58"/>
      <c r="LPX1482" s="58"/>
      <c r="LPY1482" s="58"/>
      <c r="LPZ1482" s="58"/>
      <c r="LQA1482" s="58"/>
      <c r="LQB1482" s="58"/>
      <c r="LQC1482" s="58"/>
      <c r="LQD1482" s="58"/>
      <c r="LQE1482" s="58"/>
      <c r="LQF1482" s="58"/>
      <c r="LQG1482" s="58"/>
      <c r="LQH1482" s="58"/>
      <c r="LQI1482" s="58"/>
      <c r="LQJ1482" s="58"/>
      <c r="LQK1482" s="58"/>
      <c r="LQL1482" s="58"/>
      <c r="LQM1482" s="58"/>
      <c r="LQN1482" s="58"/>
      <c r="LQO1482" s="58"/>
      <c r="LQP1482" s="58"/>
      <c r="LQQ1482" s="58"/>
      <c r="LQR1482" s="58"/>
      <c r="LQS1482" s="58"/>
      <c r="LQT1482" s="58"/>
      <c r="LQU1482" s="58"/>
      <c r="LQV1482" s="58"/>
      <c r="LQW1482" s="58"/>
      <c r="LQX1482" s="58"/>
      <c r="LQY1482" s="58"/>
      <c r="LQZ1482" s="58"/>
      <c r="LRA1482" s="58"/>
      <c r="LRB1482" s="58"/>
      <c r="LRC1482" s="58"/>
      <c r="LRD1482" s="58"/>
      <c r="LRE1482" s="58"/>
      <c r="LRF1482" s="58"/>
      <c r="LRG1482" s="58"/>
      <c r="LRH1482" s="58"/>
      <c r="LRI1482" s="58"/>
      <c r="LRJ1482" s="58"/>
      <c r="LRK1482" s="58"/>
      <c r="LRL1482" s="58"/>
      <c r="LRM1482" s="58"/>
      <c r="LRN1482" s="58"/>
      <c r="LRO1482" s="58"/>
      <c r="LRP1482" s="58"/>
      <c r="LRQ1482" s="58"/>
      <c r="LRR1482" s="58"/>
      <c r="LRS1482" s="58"/>
      <c r="LRT1482" s="58"/>
      <c r="LRU1482" s="58"/>
      <c r="LRV1482" s="58"/>
      <c r="LRW1482" s="58"/>
      <c r="LRX1482" s="58"/>
      <c r="LRY1482" s="58"/>
      <c r="LRZ1482" s="58"/>
      <c r="LSA1482" s="58"/>
      <c r="LSB1482" s="58"/>
      <c r="LSC1482" s="58"/>
      <c r="LSD1482" s="58"/>
      <c r="LSE1482" s="58"/>
      <c r="LSF1482" s="58"/>
      <c r="LSG1482" s="58"/>
      <c r="LSH1482" s="58"/>
      <c r="LSI1482" s="58"/>
      <c r="LSJ1482" s="58"/>
      <c r="LSK1482" s="58"/>
      <c r="LSL1482" s="58"/>
      <c r="LSM1482" s="58"/>
      <c r="LSN1482" s="58"/>
      <c r="LSO1482" s="58"/>
      <c r="LSP1482" s="58"/>
      <c r="LSQ1482" s="58"/>
      <c r="LSR1482" s="58"/>
      <c r="LSS1482" s="58"/>
      <c r="LST1482" s="58"/>
      <c r="LSU1482" s="58"/>
      <c r="LSV1482" s="58"/>
      <c r="LSW1482" s="58"/>
      <c r="LSX1482" s="58"/>
      <c r="LSY1482" s="58"/>
      <c r="LSZ1482" s="58"/>
      <c r="LTA1482" s="58"/>
      <c r="LTB1482" s="58"/>
      <c r="LTC1482" s="58"/>
      <c r="LTD1482" s="58"/>
      <c r="LTE1482" s="58"/>
      <c r="LTF1482" s="58"/>
      <c r="LTG1482" s="58"/>
      <c r="LTH1482" s="58"/>
      <c r="LTI1482" s="58"/>
      <c r="LTJ1482" s="58"/>
      <c r="LTK1482" s="58"/>
      <c r="LTL1482" s="58"/>
      <c r="LTM1482" s="58"/>
      <c r="LTN1482" s="58"/>
      <c r="LTO1482" s="58"/>
      <c r="LTP1482" s="58"/>
      <c r="LTQ1482" s="58"/>
      <c r="LTR1482" s="58"/>
      <c r="LTS1482" s="58"/>
      <c r="LTT1482" s="58"/>
      <c r="LTU1482" s="58"/>
      <c r="LTV1482" s="58"/>
      <c r="LTW1482" s="58"/>
      <c r="LTX1482" s="58"/>
      <c r="LTY1482" s="58"/>
      <c r="LTZ1482" s="58"/>
      <c r="LUA1482" s="58"/>
      <c r="LUB1482" s="58"/>
      <c r="LUC1482" s="58"/>
      <c r="LUD1482" s="58"/>
      <c r="LUE1482" s="58"/>
      <c r="LUF1482" s="58"/>
      <c r="LUG1482" s="58"/>
      <c r="LUH1482" s="58"/>
      <c r="LUI1482" s="58"/>
      <c r="LUJ1482" s="58"/>
      <c r="LUK1482" s="58"/>
      <c r="LUL1482" s="58"/>
      <c r="LUM1482" s="58"/>
      <c r="LUN1482" s="58"/>
      <c r="LUO1482" s="58"/>
      <c r="LUP1482" s="58"/>
      <c r="LUQ1482" s="58"/>
      <c r="LUR1482" s="58"/>
      <c r="LUS1482" s="58"/>
      <c r="LUT1482" s="58"/>
      <c r="LUU1482" s="58"/>
      <c r="LUV1482" s="58"/>
      <c r="LUW1482" s="58"/>
      <c r="LUX1482" s="58"/>
      <c r="LUY1482" s="58"/>
      <c r="LUZ1482" s="58"/>
      <c r="LVA1482" s="58"/>
      <c r="LVB1482" s="58"/>
      <c r="LVC1482" s="58"/>
      <c r="LVD1482" s="58"/>
      <c r="LVE1482" s="58"/>
      <c r="LVF1482" s="58"/>
      <c r="LVG1482" s="58"/>
      <c r="LVH1482" s="58"/>
      <c r="LVI1482" s="58"/>
      <c r="LVJ1482" s="58"/>
      <c r="LVK1482" s="58"/>
      <c r="LVL1482" s="58"/>
      <c r="LVM1482" s="58"/>
      <c r="LVN1482" s="58"/>
      <c r="LVO1482" s="58"/>
      <c r="LVP1482" s="58"/>
      <c r="LVQ1482" s="58"/>
      <c r="LVR1482" s="58"/>
      <c r="LVS1482" s="58"/>
      <c r="LVT1482" s="58"/>
      <c r="LVU1482" s="58"/>
      <c r="LVV1482" s="58"/>
      <c r="LVW1482" s="58"/>
      <c r="LVX1482" s="58"/>
      <c r="LVY1482" s="58"/>
      <c r="LVZ1482" s="58"/>
      <c r="LWA1482" s="58"/>
      <c r="LWB1482" s="58"/>
      <c r="LWC1482" s="58"/>
      <c r="LWD1482" s="58"/>
      <c r="LWE1482" s="58"/>
      <c r="LWF1482" s="58"/>
      <c r="LWG1482" s="58"/>
      <c r="LWH1482" s="58"/>
      <c r="LWI1482" s="58"/>
      <c r="LWJ1482" s="58"/>
      <c r="LWK1482" s="58"/>
      <c r="LWL1482" s="58"/>
      <c r="LWM1482" s="58"/>
      <c r="LWN1482" s="58"/>
      <c r="LWO1482" s="58"/>
      <c r="LWP1482" s="58"/>
      <c r="LWQ1482" s="58"/>
      <c r="LWR1482" s="58"/>
      <c r="LWS1482" s="58"/>
      <c r="LWT1482" s="58"/>
      <c r="LWU1482" s="58"/>
      <c r="LWV1482" s="58"/>
      <c r="LWW1482" s="58"/>
      <c r="LWX1482" s="58"/>
      <c r="LWY1482" s="58"/>
      <c r="LWZ1482" s="58"/>
      <c r="LXA1482" s="58"/>
      <c r="LXB1482" s="58"/>
      <c r="LXC1482" s="58"/>
      <c r="LXD1482" s="58"/>
      <c r="LXE1482" s="58"/>
      <c r="LXF1482" s="58"/>
      <c r="LXG1482" s="58"/>
      <c r="LXH1482" s="58"/>
      <c r="LXI1482" s="58"/>
      <c r="LXJ1482" s="58"/>
      <c r="LXK1482" s="58"/>
      <c r="LXL1482" s="58"/>
      <c r="LXM1482" s="58"/>
      <c r="LXN1482" s="58"/>
      <c r="LXO1482" s="58"/>
      <c r="LXP1482" s="58"/>
      <c r="LXQ1482" s="58"/>
      <c r="LXR1482" s="58"/>
      <c r="LXS1482" s="58"/>
      <c r="LXT1482" s="58"/>
      <c r="LXU1482" s="58"/>
      <c r="LXV1482" s="58"/>
      <c r="LXW1482" s="58"/>
      <c r="LXX1482" s="58"/>
      <c r="LXY1482" s="58"/>
      <c r="LXZ1482" s="58"/>
      <c r="LYA1482" s="58"/>
      <c r="LYB1482" s="58"/>
      <c r="LYC1482" s="58"/>
      <c r="LYD1482" s="58"/>
      <c r="LYE1482" s="58"/>
      <c r="LYF1482" s="58"/>
      <c r="LYG1482" s="58"/>
      <c r="LYH1482" s="58"/>
      <c r="LYI1482" s="58"/>
      <c r="LYJ1482" s="58"/>
      <c r="LYK1482" s="58"/>
      <c r="LYL1482" s="58"/>
      <c r="LYM1482" s="58"/>
      <c r="LYN1482" s="58"/>
      <c r="LYO1482" s="58"/>
      <c r="LYP1482" s="58"/>
      <c r="LYQ1482" s="58"/>
      <c r="LYR1482" s="58"/>
      <c r="LYS1482" s="58"/>
      <c r="LYT1482" s="58"/>
      <c r="LYU1482" s="58"/>
      <c r="LYV1482" s="58"/>
      <c r="LYW1482" s="58"/>
      <c r="LYX1482" s="58"/>
      <c r="LYY1482" s="58"/>
      <c r="LYZ1482" s="58"/>
      <c r="LZA1482" s="58"/>
      <c r="LZB1482" s="58"/>
      <c r="LZC1482" s="58"/>
      <c r="LZD1482" s="58"/>
      <c r="LZE1482" s="58"/>
      <c r="LZF1482" s="58"/>
      <c r="LZG1482" s="58"/>
      <c r="LZH1482" s="58"/>
      <c r="LZI1482" s="58"/>
      <c r="LZJ1482" s="58"/>
      <c r="LZK1482" s="58"/>
      <c r="LZL1482" s="58"/>
      <c r="LZM1482" s="58"/>
      <c r="LZN1482" s="58"/>
      <c r="LZO1482" s="58"/>
      <c r="LZP1482" s="58"/>
      <c r="LZQ1482" s="58"/>
      <c r="LZR1482" s="58"/>
      <c r="LZS1482" s="58"/>
      <c r="LZT1482" s="58"/>
      <c r="LZU1482" s="58"/>
      <c r="LZV1482" s="58"/>
      <c r="LZW1482" s="58"/>
      <c r="LZX1482" s="58"/>
      <c r="LZY1482" s="58"/>
      <c r="LZZ1482" s="58"/>
      <c r="MAA1482" s="58"/>
      <c r="MAB1482" s="58"/>
      <c r="MAC1482" s="58"/>
      <c r="MAD1482" s="58"/>
      <c r="MAE1482" s="58"/>
      <c r="MAF1482" s="58"/>
      <c r="MAG1482" s="58"/>
      <c r="MAH1482" s="58"/>
      <c r="MAI1482" s="58"/>
      <c r="MAJ1482" s="58"/>
      <c r="MAK1482" s="58"/>
      <c r="MAL1482" s="58"/>
      <c r="MAM1482" s="58"/>
      <c r="MAN1482" s="58"/>
      <c r="MAO1482" s="58"/>
      <c r="MAP1482" s="58"/>
      <c r="MAQ1482" s="58"/>
      <c r="MAR1482" s="58"/>
      <c r="MAS1482" s="58"/>
      <c r="MAT1482" s="58"/>
      <c r="MAU1482" s="58"/>
      <c r="MAV1482" s="58"/>
      <c r="MAW1482" s="58"/>
      <c r="MAX1482" s="58"/>
      <c r="MAY1482" s="58"/>
      <c r="MAZ1482" s="58"/>
      <c r="MBA1482" s="58"/>
      <c r="MBB1482" s="58"/>
      <c r="MBC1482" s="58"/>
      <c r="MBD1482" s="58"/>
      <c r="MBE1482" s="58"/>
      <c r="MBF1482" s="58"/>
      <c r="MBG1482" s="58"/>
      <c r="MBH1482" s="58"/>
      <c r="MBI1482" s="58"/>
      <c r="MBJ1482" s="58"/>
      <c r="MBK1482" s="58"/>
      <c r="MBL1482" s="58"/>
      <c r="MBM1482" s="58"/>
      <c r="MBN1482" s="58"/>
      <c r="MBO1482" s="58"/>
      <c r="MBP1482" s="58"/>
      <c r="MBQ1482" s="58"/>
      <c r="MBR1482" s="58"/>
      <c r="MBS1482" s="58"/>
      <c r="MBT1482" s="58"/>
      <c r="MBU1482" s="58"/>
      <c r="MBV1482" s="58"/>
      <c r="MBW1482" s="58"/>
      <c r="MBX1482" s="58"/>
      <c r="MBY1482" s="58"/>
      <c r="MBZ1482" s="58"/>
      <c r="MCA1482" s="58"/>
      <c r="MCB1482" s="58"/>
      <c r="MCC1482" s="58"/>
      <c r="MCD1482" s="58"/>
      <c r="MCE1482" s="58"/>
      <c r="MCF1482" s="58"/>
      <c r="MCG1482" s="58"/>
      <c r="MCH1482" s="58"/>
      <c r="MCI1482" s="58"/>
      <c r="MCJ1482" s="58"/>
      <c r="MCK1482" s="58"/>
      <c r="MCL1482" s="58"/>
      <c r="MCM1482" s="58"/>
      <c r="MCN1482" s="58"/>
      <c r="MCO1482" s="58"/>
      <c r="MCP1482" s="58"/>
      <c r="MCQ1482" s="58"/>
      <c r="MCR1482" s="58"/>
      <c r="MCS1482" s="58"/>
      <c r="MCT1482" s="58"/>
      <c r="MCU1482" s="58"/>
      <c r="MCV1482" s="58"/>
      <c r="MCW1482" s="58"/>
      <c r="MCX1482" s="58"/>
      <c r="MCY1482" s="58"/>
      <c r="MCZ1482" s="58"/>
      <c r="MDA1482" s="58"/>
      <c r="MDB1482" s="58"/>
      <c r="MDC1482" s="58"/>
      <c r="MDD1482" s="58"/>
      <c r="MDE1482" s="58"/>
      <c r="MDF1482" s="58"/>
      <c r="MDG1482" s="58"/>
      <c r="MDH1482" s="58"/>
      <c r="MDI1482" s="58"/>
      <c r="MDJ1482" s="58"/>
      <c r="MDK1482" s="58"/>
      <c r="MDL1482" s="58"/>
      <c r="MDM1482" s="58"/>
      <c r="MDN1482" s="58"/>
      <c r="MDO1482" s="58"/>
      <c r="MDP1482" s="58"/>
      <c r="MDQ1482" s="58"/>
      <c r="MDR1482" s="58"/>
      <c r="MDS1482" s="58"/>
      <c r="MDT1482" s="58"/>
      <c r="MDU1482" s="58"/>
      <c r="MDV1482" s="58"/>
      <c r="MDW1482" s="58"/>
      <c r="MDX1482" s="58"/>
      <c r="MDY1482" s="58"/>
      <c r="MDZ1482" s="58"/>
      <c r="MEA1482" s="58"/>
      <c r="MEB1482" s="58"/>
      <c r="MEC1482" s="58"/>
      <c r="MED1482" s="58"/>
      <c r="MEE1482" s="58"/>
      <c r="MEF1482" s="58"/>
      <c r="MEG1482" s="58"/>
      <c r="MEH1482" s="58"/>
      <c r="MEI1482" s="58"/>
      <c r="MEJ1482" s="58"/>
      <c r="MEK1482" s="58"/>
      <c r="MEL1482" s="58"/>
      <c r="MEM1482" s="58"/>
      <c r="MEN1482" s="58"/>
      <c r="MEO1482" s="58"/>
      <c r="MEP1482" s="58"/>
      <c r="MEQ1482" s="58"/>
      <c r="MER1482" s="58"/>
      <c r="MES1482" s="58"/>
      <c r="MET1482" s="58"/>
      <c r="MEU1482" s="58"/>
      <c r="MEV1482" s="58"/>
      <c r="MEW1482" s="58"/>
      <c r="MEX1482" s="58"/>
      <c r="MEY1482" s="58"/>
      <c r="MEZ1482" s="58"/>
      <c r="MFA1482" s="58"/>
      <c r="MFB1482" s="58"/>
      <c r="MFC1482" s="58"/>
      <c r="MFD1482" s="58"/>
      <c r="MFE1482" s="58"/>
      <c r="MFF1482" s="58"/>
      <c r="MFG1482" s="58"/>
      <c r="MFH1482" s="58"/>
      <c r="MFI1482" s="58"/>
      <c r="MFJ1482" s="58"/>
      <c r="MFK1482" s="58"/>
      <c r="MFL1482" s="58"/>
      <c r="MFM1482" s="58"/>
      <c r="MFN1482" s="58"/>
      <c r="MFO1482" s="58"/>
      <c r="MFP1482" s="58"/>
      <c r="MFQ1482" s="58"/>
      <c r="MFR1482" s="58"/>
      <c r="MFS1482" s="58"/>
      <c r="MFT1482" s="58"/>
      <c r="MFU1482" s="58"/>
      <c r="MFV1482" s="58"/>
      <c r="MFW1482" s="58"/>
      <c r="MFX1482" s="58"/>
      <c r="MFY1482" s="58"/>
      <c r="MFZ1482" s="58"/>
      <c r="MGA1482" s="58"/>
      <c r="MGB1482" s="58"/>
      <c r="MGC1482" s="58"/>
      <c r="MGD1482" s="58"/>
      <c r="MGE1482" s="58"/>
      <c r="MGF1482" s="58"/>
      <c r="MGG1482" s="58"/>
      <c r="MGH1482" s="58"/>
      <c r="MGI1482" s="58"/>
      <c r="MGJ1482" s="58"/>
      <c r="MGK1482" s="58"/>
      <c r="MGL1482" s="58"/>
      <c r="MGM1482" s="58"/>
      <c r="MGN1482" s="58"/>
      <c r="MGO1482" s="58"/>
      <c r="MGP1482" s="58"/>
      <c r="MGQ1482" s="58"/>
      <c r="MGR1482" s="58"/>
      <c r="MGS1482" s="58"/>
      <c r="MGT1482" s="58"/>
      <c r="MGU1482" s="58"/>
      <c r="MGV1482" s="58"/>
      <c r="MGW1482" s="58"/>
      <c r="MGX1482" s="58"/>
      <c r="MGY1482" s="58"/>
      <c r="MGZ1482" s="58"/>
      <c r="MHA1482" s="58"/>
      <c r="MHB1482" s="58"/>
      <c r="MHC1482" s="58"/>
      <c r="MHD1482" s="58"/>
      <c r="MHE1482" s="58"/>
      <c r="MHF1482" s="58"/>
      <c r="MHG1482" s="58"/>
      <c r="MHH1482" s="58"/>
      <c r="MHI1482" s="58"/>
      <c r="MHJ1482" s="58"/>
      <c r="MHK1482" s="58"/>
      <c r="MHL1482" s="58"/>
      <c r="MHM1482" s="58"/>
      <c r="MHN1482" s="58"/>
      <c r="MHO1482" s="58"/>
      <c r="MHP1482" s="58"/>
      <c r="MHQ1482" s="58"/>
      <c r="MHR1482" s="58"/>
      <c r="MHS1482" s="58"/>
      <c r="MHT1482" s="58"/>
      <c r="MHU1482" s="58"/>
      <c r="MHV1482" s="58"/>
      <c r="MHW1482" s="58"/>
      <c r="MHX1482" s="58"/>
      <c r="MHY1482" s="58"/>
      <c r="MHZ1482" s="58"/>
      <c r="MIA1482" s="58"/>
      <c r="MIB1482" s="58"/>
      <c r="MIC1482" s="58"/>
      <c r="MID1482" s="58"/>
      <c r="MIE1482" s="58"/>
      <c r="MIF1482" s="58"/>
      <c r="MIG1482" s="58"/>
      <c r="MIH1482" s="58"/>
      <c r="MII1482" s="58"/>
      <c r="MIJ1482" s="58"/>
      <c r="MIK1482" s="58"/>
      <c r="MIL1482" s="58"/>
      <c r="MIM1482" s="58"/>
      <c r="MIN1482" s="58"/>
      <c r="MIO1482" s="58"/>
      <c r="MIP1482" s="58"/>
      <c r="MIQ1482" s="58"/>
      <c r="MIR1482" s="58"/>
      <c r="MIS1482" s="58"/>
      <c r="MIT1482" s="58"/>
      <c r="MIU1482" s="58"/>
      <c r="MIV1482" s="58"/>
      <c r="MIW1482" s="58"/>
      <c r="MIX1482" s="58"/>
      <c r="MIY1482" s="58"/>
      <c r="MIZ1482" s="58"/>
      <c r="MJA1482" s="58"/>
      <c r="MJB1482" s="58"/>
      <c r="MJC1482" s="58"/>
      <c r="MJD1482" s="58"/>
      <c r="MJE1482" s="58"/>
      <c r="MJF1482" s="58"/>
      <c r="MJG1482" s="58"/>
      <c r="MJH1482" s="58"/>
      <c r="MJI1482" s="58"/>
      <c r="MJJ1482" s="58"/>
      <c r="MJK1482" s="58"/>
      <c r="MJL1482" s="58"/>
      <c r="MJM1482" s="58"/>
      <c r="MJN1482" s="58"/>
      <c r="MJO1482" s="58"/>
      <c r="MJP1482" s="58"/>
      <c r="MJQ1482" s="58"/>
      <c r="MJR1482" s="58"/>
      <c r="MJS1482" s="58"/>
      <c r="MJT1482" s="58"/>
      <c r="MJU1482" s="58"/>
      <c r="MJV1482" s="58"/>
      <c r="MJW1482" s="58"/>
      <c r="MJX1482" s="58"/>
      <c r="MJY1482" s="58"/>
      <c r="MJZ1482" s="58"/>
      <c r="MKA1482" s="58"/>
      <c r="MKB1482" s="58"/>
      <c r="MKC1482" s="58"/>
      <c r="MKD1482" s="58"/>
      <c r="MKE1482" s="58"/>
      <c r="MKF1482" s="58"/>
      <c r="MKG1482" s="58"/>
      <c r="MKH1482" s="58"/>
      <c r="MKI1482" s="58"/>
      <c r="MKJ1482" s="58"/>
      <c r="MKK1482" s="58"/>
      <c r="MKL1482" s="58"/>
      <c r="MKM1482" s="58"/>
      <c r="MKN1482" s="58"/>
      <c r="MKO1482" s="58"/>
      <c r="MKP1482" s="58"/>
      <c r="MKQ1482" s="58"/>
      <c r="MKR1482" s="58"/>
      <c r="MKS1482" s="58"/>
      <c r="MKT1482" s="58"/>
      <c r="MKU1482" s="58"/>
      <c r="MKV1482" s="58"/>
      <c r="MKW1482" s="58"/>
      <c r="MKX1482" s="58"/>
      <c r="MKY1482" s="58"/>
      <c r="MKZ1482" s="58"/>
      <c r="MLA1482" s="58"/>
      <c r="MLB1482" s="58"/>
      <c r="MLC1482" s="58"/>
      <c r="MLD1482" s="58"/>
      <c r="MLE1482" s="58"/>
      <c r="MLF1482" s="58"/>
      <c r="MLG1482" s="58"/>
      <c r="MLH1482" s="58"/>
      <c r="MLI1482" s="58"/>
      <c r="MLJ1482" s="58"/>
      <c r="MLK1482" s="58"/>
      <c r="MLL1482" s="58"/>
      <c r="MLM1482" s="58"/>
      <c r="MLN1482" s="58"/>
      <c r="MLO1482" s="58"/>
      <c r="MLP1482" s="58"/>
      <c r="MLQ1482" s="58"/>
      <c r="MLR1482" s="58"/>
      <c r="MLS1482" s="58"/>
      <c r="MLT1482" s="58"/>
      <c r="MLU1482" s="58"/>
      <c r="MLV1482" s="58"/>
      <c r="MLW1482" s="58"/>
      <c r="MLX1482" s="58"/>
      <c r="MLY1482" s="58"/>
      <c r="MLZ1482" s="58"/>
      <c r="MMA1482" s="58"/>
      <c r="MMB1482" s="58"/>
      <c r="MMC1482" s="58"/>
      <c r="MMD1482" s="58"/>
      <c r="MME1482" s="58"/>
      <c r="MMF1482" s="58"/>
      <c r="MMG1482" s="58"/>
      <c r="MMH1482" s="58"/>
      <c r="MMI1482" s="58"/>
      <c r="MMJ1482" s="58"/>
      <c r="MMK1482" s="58"/>
      <c r="MML1482" s="58"/>
      <c r="MMM1482" s="58"/>
      <c r="MMN1482" s="58"/>
      <c r="MMO1482" s="58"/>
      <c r="MMP1482" s="58"/>
      <c r="MMQ1482" s="58"/>
      <c r="MMR1482" s="58"/>
      <c r="MMS1482" s="58"/>
      <c r="MMT1482" s="58"/>
      <c r="MMU1482" s="58"/>
      <c r="MMV1482" s="58"/>
      <c r="MMW1482" s="58"/>
      <c r="MMX1482" s="58"/>
      <c r="MMY1482" s="58"/>
      <c r="MMZ1482" s="58"/>
      <c r="MNA1482" s="58"/>
      <c r="MNB1482" s="58"/>
      <c r="MNC1482" s="58"/>
      <c r="MND1482" s="58"/>
      <c r="MNE1482" s="58"/>
      <c r="MNF1482" s="58"/>
      <c r="MNG1482" s="58"/>
      <c r="MNH1482" s="58"/>
      <c r="MNI1482" s="58"/>
      <c r="MNJ1482" s="58"/>
      <c r="MNK1482" s="58"/>
      <c r="MNL1482" s="58"/>
      <c r="MNM1482" s="58"/>
      <c r="MNN1482" s="58"/>
      <c r="MNO1482" s="58"/>
      <c r="MNP1482" s="58"/>
      <c r="MNQ1482" s="58"/>
      <c r="MNR1482" s="58"/>
      <c r="MNS1482" s="58"/>
      <c r="MNT1482" s="58"/>
      <c r="MNU1482" s="58"/>
      <c r="MNV1482" s="58"/>
      <c r="MNW1482" s="58"/>
      <c r="MNX1482" s="58"/>
      <c r="MNY1482" s="58"/>
      <c r="MNZ1482" s="58"/>
      <c r="MOA1482" s="58"/>
      <c r="MOB1482" s="58"/>
      <c r="MOC1482" s="58"/>
      <c r="MOD1482" s="58"/>
      <c r="MOE1482" s="58"/>
      <c r="MOF1482" s="58"/>
      <c r="MOG1482" s="58"/>
      <c r="MOH1482" s="58"/>
      <c r="MOI1482" s="58"/>
      <c r="MOJ1482" s="58"/>
      <c r="MOK1482" s="58"/>
      <c r="MOL1482" s="58"/>
      <c r="MOM1482" s="58"/>
      <c r="MON1482" s="58"/>
      <c r="MOO1482" s="58"/>
      <c r="MOP1482" s="58"/>
      <c r="MOQ1482" s="58"/>
      <c r="MOR1482" s="58"/>
      <c r="MOS1482" s="58"/>
      <c r="MOT1482" s="58"/>
      <c r="MOU1482" s="58"/>
      <c r="MOV1482" s="58"/>
      <c r="MOW1482" s="58"/>
      <c r="MOX1482" s="58"/>
      <c r="MOY1482" s="58"/>
      <c r="MOZ1482" s="58"/>
      <c r="MPA1482" s="58"/>
      <c r="MPB1482" s="58"/>
      <c r="MPC1482" s="58"/>
      <c r="MPD1482" s="58"/>
      <c r="MPE1482" s="58"/>
      <c r="MPF1482" s="58"/>
      <c r="MPG1482" s="58"/>
      <c r="MPH1482" s="58"/>
      <c r="MPI1482" s="58"/>
      <c r="MPJ1482" s="58"/>
      <c r="MPK1482" s="58"/>
      <c r="MPL1482" s="58"/>
      <c r="MPM1482" s="58"/>
      <c r="MPN1482" s="58"/>
      <c r="MPO1482" s="58"/>
      <c r="MPP1482" s="58"/>
      <c r="MPQ1482" s="58"/>
      <c r="MPR1482" s="58"/>
      <c r="MPS1482" s="58"/>
      <c r="MPT1482" s="58"/>
      <c r="MPU1482" s="58"/>
      <c r="MPV1482" s="58"/>
      <c r="MPW1482" s="58"/>
      <c r="MPX1482" s="58"/>
      <c r="MPY1482" s="58"/>
      <c r="MPZ1482" s="58"/>
      <c r="MQA1482" s="58"/>
      <c r="MQB1482" s="58"/>
      <c r="MQC1482" s="58"/>
      <c r="MQD1482" s="58"/>
      <c r="MQE1482" s="58"/>
      <c r="MQF1482" s="58"/>
      <c r="MQG1482" s="58"/>
      <c r="MQH1482" s="58"/>
      <c r="MQI1482" s="58"/>
      <c r="MQJ1482" s="58"/>
      <c r="MQK1482" s="58"/>
      <c r="MQL1482" s="58"/>
      <c r="MQM1482" s="58"/>
      <c r="MQN1482" s="58"/>
      <c r="MQO1482" s="58"/>
      <c r="MQP1482" s="58"/>
      <c r="MQQ1482" s="58"/>
      <c r="MQR1482" s="58"/>
      <c r="MQS1482" s="58"/>
      <c r="MQT1482" s="58"/>
      <c r="MQU1482" s="58"/>
      <c r="MQV1482" s="58"/>
      <c r="MQW1482" s="58"/>
      <c r="MQX1482" s="58"/>
      <c r="MQY1482" s="58"/>
      <c r="MQZ1482" s="58"/>
      <c r="MRA1482" s="58"/>
      <c r="MRB1482" s="58"/>
      <c r="MRC1482" s="58"/>
      <c r="MRD1482" s="58"/>
      <c r="MRE1482" s="58"/>
      <c r="MRF1482" s="58"/>
      <c r="MRG1482" s="58"/>
      <c r="MRH1482" s="58"/>
      <c r="MRI1482" s="58"/>
      <c r="MRJ1482" s="58"/>
      <c r="MRK1482" s="58"/>
      <c r="MRL1482" s="58"/>
      <c r="MRM1482" s="58"/>
      <c r="MRN1482" s="58"/>
      <c r="MRO1482" s="58"/>
      <c r="MRP1482" s="58"/>
      <c r="MRQ1482" s="58"/>
      <c r="MRR1482" s="58"/>
      <c r="MRS1482" s="58"/>
      <c r="MRT1482" s="58"/>
      <c r="MRU1482" s="58"/>
      <c r="MRV1482" s="58"/>
      <c r="MRW1482" s="58"/>
      <c r="MRX1482" s="58"/>
      <c r="MRY1482" s="58"/>
      <c r="MRZ1482" s="58"/>
      <c r="MSA1482" s="58"/>
      <c r="MSB1482" s="58"/>
      <c r="MSC1482" s="58"/>
      <c r="MSD1482" s="58"/>
      <c r="MSE1482" s="58"/>
      <c r="MSF1482" s="58"/>
      <c r="MSG1482" s="58"/>
      <c r="MSH1482" s="58"/>
      <c r="MSI1482" s="58"/>
      <c r="MSJ1482" s="58"/>
      <c r="MSK1482" s="58"/>
      <c r="MSL1482" s="58"/>
      <c r="MSM1482" s="58"/>
      <c r="MSN1482" s="58"/>
      <c r="MSO1482" s="58"/>
      <c r="MSP1482" s="58"/>
      <c r="MSQ1482" s="58"/>
      <c r="MSR1482" s="58"/>
      <c r="MSS1482" s="58"/>
      <c r="MST1482" s="58"/>
      <c r="MSU1482" s="58"/>
      <c r="MSV1482" s="58"/>
      <c r="MSW1482" s="58"/>
      <c r="MSX1482" s="58"/>
      <c r="MSY1482" s="58"/>
      <c r="MSZ1482" s="58"/>
      <c r="MTA1482" s="58"/>
      <c r="MTB1482" s="58"/>
      <c r="MTC1482" s="58"/>
      <c r="MTD1482" s="58"/>
      <c r="MTE1482" s="58"/>
      <c r="MTF1482" s="58"/>
      <c r="MTG1482" s="58"/>
      <c r="MTH1482" s="58"/>
      <c r="MTI1482" s="58"/>
      <c r="MTJ1482" s="58"/>
      <c r="MTK1482" s="58"/>
      <c r="MTL1482" s="58"/>
      <c r="MTM1482" s="58"/>
      <c r="MTN1482" s="58"/>
      <c r="MTO1482" s="58"/>
      <c r="MTP1482" s="58"/>
      <c r="MTQ1482" s="58"/>
      <c r="MTR1482" s="58"/>
      <c r="MTS1482" s="58"/>
      <c r="MTT1482" s="58"/>
      <c r="MTU1482" s="58"/>
      <c r="MTV1482" s="58"/>
      <c r="MTW1482" s="58"/>
      <c r="MTX1482" s="58"/>
      <c r="MTY1482" s="58"/>
      <c r="MTZ1482" s="58"/>
      <c r="MUA1482" s="58"/>
      <c r="MUB1482" s="58"/>
      <c r="MUC1482" s="58"/>
      <c r="MUD1482" s="58"/>
      <c r="MUE1482" s="58"/>
      <c r="MUF1482" s="58"/>
      <c r="MUG1482" s="58"/>
      <c r="MUH1482" s="58"/>
      <c r="MUI1482" s="58"/>
      <c r="MUJ1482" s="58"/>
      <c r="MUK1482" s="58"/>
      <c r="MUL1482" s="58"/>
      <c r="MUM1482" s="58"/>
      <c r="MUN1482" s="58"/>
      <c r="MUO1482" s="58"/>
      <c r="MUP1482" s="58"/>
      <c r="MUQ1482" s="58"/>
      <c r="MUR1482" s="58"/>
      <c r="MUS1482" s="58"/>
      <c r="MUT1482" s="58"/>
      <c r="MUU1482" s="58"/>
      <c r="MUV1482" s="58"/>
      <c r="MUW1482" s="58"/>
      <c r="MUX1482" s="58"/>
      <c r="MUY1482" s="58"/>
      <c r="MUZ1482" s="58"/>
      <c r="MVA1482" s="58"/>
      <c r="MVB1482" s="58"/>
      <c r="MVC1482" s="58"/>
      <c r="MVD1482" s="58"/>
      <c r="MVE1482" s="58"/>
      <c r="MVF1482" s="58"/>
      <c r="MVG1482" s="58"/>
      <c r="MVH1482" s="58"/>
      <c r="MVI1482" s="58"/>
      <c r="MVJ1482" s="58"/>
      <c r="MVK1482" s="58"/>
      <c r="MVL1482" s="58"/>
      <c r="MVM1482" s="58"/>
      <c r="MVN1482" s="58"/>
      <c r="MVO1482" s="58"/>
      <c r="MVP1482" s="58"/>
      <c r="MVQ1482" s="58"/>
      <c r="MVR1482" s="58"/>
      <c r="MVS1482" s="58"/>
      <c r="MVT1482" s="58"/>
      <c r="MVU1482" s="58"/>
      <c r="MVV1482" s="58"/>
      <c r="MVW1482" s="58"/>
      <c r="MVX1482" s="58"/>
      <c r="MVY1482" s="58"/>
      <c r="MVZ1482" s="58"/>
      <c r="MWA1482" s="58"/>
      <c r="MWB1482" s="58"/>
      <c r="MWC1482" s="58"/>
      <c r="MWD1482" s="58"/>
      <c r="MWE1482" s="58"/>
      <c r="MWF1482" s="58"/>
      <c r="MWG1482" s="58"/>
      <c r="MWH1482" s="58"/>
      <c r="MWI1482" s="58"/>
      <c r="MWJ1482" s="58"/>
      <c r="MWK1482" s="58"/>
      <c r="MWL1482" s="58"/>
      <c r="MWM1482" s="58"/>
      <c r="MWN1482" s="58"/>
      <c r="MWO1482" s="58"/>
      <c r="MWP1482" s="58"/>
      <c r="MWQ1482" s="58"/>
      <c r="MWR1482" s="58"/>
      <c r="MWS1482" s="58"/>
      <c r="MWT1482" s="58"/>
      <c r="MWU1482" s="58"/>
      <c r="MWV1482" s="58"/>
      <c r="MWW1482" s="58"/>
      <c r="MWX1482" s="58"/>
      <c r="MWY1482" s="58"/>
      <c r="MWZ1482" s="58"/>
      <c r="MXA1482" s="58"/>
      <c r="MXB1482" s="58"/>
      <c r="MXC1482" s="58"/>
      <c r="MXD1482" s="58"/>
      <c r="MXE1482" s="58"/>
      <c r="MXF1482" s="58"/>
      <c r="MXG1482" s="58"/>
      <c r="MXH1482" s="58"/>
      <c r="MXI1482" s="58"/>
      <c r="MXJ1482" s="58"/>
      <c r="MXK1482" s="58"/>
      <c r="MXL1482" s="58"/>
      <c r="MXM1482" s="58"/>
      <c r="MXN1482" s="58"/>
      <c r="MXO1482" s="58"/>
      <c r="MXP1482" s="58"/>
      <c r="MXQ1482" s="58"/>
      <c r="MXR1482" s="58"/>
      <c r="MXS1482" s="58"/>
      <c r="MXT1482" s="58"/>
      <c r="MXU1482" s="58"/>
      <c r="MXV1482" s="58"/>
      <c r="MXW1482" s="58"/>
      <c r="MXX1482" s="58"/>
      <c r="MXY1482" s="58"/>
      <c r="MXZ1482" s="58"/>
      <c r="MYA1482" s="58"/>
      <c r="MYB1482" s="58"/>
      <c r="MYC1482" s="58"/>
      <c r="MYD1482" s="58"/>
      <c r="MYE1482" s="58"/>
      <c r="MYF1482" s="58"/>
      <c r="MYG1482" s="58"/>
      <c r="MYH1482" s="58"/>
      <c r="MYI1482" s="58"/>
      <c r="MYJ1482" s="58"/>
      <c r="MYK1482" s="58"/>
      <c r="MYL1482" s="58"/>
      <c r="MYM1482" s="58"/>
      <c r="MYN1482" s="58"/>
      <c r="MYO1482" s="58"/>
      <c r="MYP1482" s="58"/>
      <c r="MYQ1482" s="58"/>
      <c r="MYR1482" s="58"/>
      <c r="MYS1482" s="58"/>
      <c r="MYT1482" s="58"/>
      <c r="MYU1482" s="58"/>
      <c r="MYV1482" s="58"/>
      <c r="MYW1482" s="58"/>
      <c r="MYX1482" s="58"/>
      <c r="MYY1482" s="58"/>
      <c r="MYZ1482" s="58"/>
      <c r="MZA1482" s="58"/>
      <c r="MZB1482" s="58"/>
      <c r="MZC1482" s="58"/>
      <c r="MZD1482" s="58"/>
      <c r="MZE1482" s="58"/>
      <c r="MZF1482" s="58"/>
      <c r="MZG1482" s="58"/>
      <c r="MZH1482" s="58"/>
      <c r="MZI1482" s="58"/>
      <c r="MZJ1482" s="58"/>
      <c r="MZK1482" s="58"/>
      <c r="MZL1482" s="58"/>
      <c r="MZM1482" s="58"/>
      <c r="MZN1482" s="58"/>
      <c r="MZO1482" s="58"/>
      <c r="MZP1482" s="58"/>
      <c r="MZQ1482" s="58"/>
      <c r="MZR1482" s="58"/>
      <c r="MZS1482" s="58"/>
      <c r="MZT1482" s="58"/>
      <c r="MZU1482" s="58"/>
      <c r="MZV1482" s="58"/>
      <c r="MZW1482" s="58"/>
      <c r="MZX1482" s="58"/>
      <c r="MZY1482" s="58"/>
      <c r="MZZ1482" s="58"/>
      <c r="NAA1482" s="58"/>
      <c r="NAB1482" s="58"/>
      <c r="NAC1482" s="58"/>
      <c r="NAD1482" s="58"/>
      <c r="NAE1482" s="58"/>
      <c r="NAF1482" s="58"/>
      <c r="NAG1482" s="58"/>
      <c r="NAH1482" s="58"/>
      <c r="NAI1482" s="58"/>
      <c r="NAJ1482" s="58"/>
      <c r="NAK1482" s="58"/>
      <c r="NAL1482" s="58"/>
      <c r="NAM1482" s="58"/>
      <c r="NAN1482" s="58"/>
      <c r="NAO1482" s="58"/>
      <c r="NAP1482" s="58"/>
      <c r="NAQ1482" s="58"/>
      <c r="NAR1482" s="58"/>
      <c r="NAS1482" s="58"/>
      <c r="NAT1482" s="58"/>
      <c r="NAU1482" s="58"/>
      <c r="NAV1482" s="58"/>
      <c r="NAW1482" s="58"/>
      <c r="NAX1482" s="58"/>
      <c r="NAY1482" s="58"/>
      <c r="NAZ1482" s="58"/>
      <c r="NBA1482" s="58"/>
      <c r="NBB1482" s="58"/>
      <c r="NBC1482" s="58"/>
      <c r="NBD1482" s="58"/>
      <c r="NBE1482" s="58"/>
      <c r="NBF1482" s="58"/>
      <c r="NBG1482" s="58"/>
      <c r="NBH1482" s="58"/>
      <c r="NBI1482" s="58"/>
      <c r="NBJ1482" s="58"/>
      <c r="NBK1482" s="58"/>
      <c r="NBL1482" s="58"/>
      <c r="NBM1482" s="58"/>
      <c r="NBN1482" s="58"/>
      <c r="NBO1482" s="58"/>
      <c r="NBP1482" s="58"/>
      <c r="NBQ1482" s="58"/>
      <c r="NBR1482" s="58"/>
      <c r="NBS1482" s="58"/>
      <c r="NBT1482" s="58"/>
      <c r="NBU1482" s="58"/>
      <c r="NBV1482" s="58"/>
      <c r="NBW1482" s="58"/>
      <c r="NBX1482" s="58"/>
      <c r="NBY1482" s="58"/>
      <c r="NBZ1482" s="58"/>
      <c r="NCA1482" s="58"/>
      <c r="NCB1482" s="58"/>
      <c r="NCC1482" s="58"/>
      <c r="NCD1482" s="58"/>
      <c r="NCE1482" s="58"/>
      <c r="NCF1482" s="58"/>
      <c r="NCG1482" s="58"/>
      <c r="NCH1482" s="58"/>
      <c r="NCI1482" s="58"/>
      <c r="NCJ1482" s="58"/>
      <c r="NCK1482" s="58"/>
      <c r="NCL1482" s="58"/>
      <c r="NCM1482" s="58"/>
      <c r="NCN1482" s="58"/>
      <c r="NCO1482" s="58"/>
      <c r="NCP1482" s="58"/>
      <c r="NCQ1482" s="58"/>
      <c r="NCR1482" s="58"/>
      <c r="NCS1482" s="58"/>
      <c r="NCT1482" s="58"/>
      <c r="NCU1482" s="58"/>
      <c r="NCV1482" s="58"/>
      <c r="NCW1482" s="58"/>
      <c r="NCX1482" s="58"/>
      <c r="NCY1482" s="58"/>
      <c r="NCZ1482" s="58"/>
      <c r="NDA1482" s="58"/>
      <c r="NDB1482" s="58"/>
      <c r="NDC1482" s="58"/>
      <c r="NDD1482" s="58"/>
      <c r="NDE1482" s="58"/>
      <c r="NDF1482" s="58"/>
      <c r="NDG1482" s="58"/>
      <c r="NDH1482" s="58"/>
      <c r="NDI1482" s="58"/>
      <c r="NDJ1482" s="58"/>
      <c r="NDK1482" s="58"/>
      <c r="NDL1482" s="58"/>
      <c r="NDM1482" s="58"/>
      <c r="NDN1482" s="58"/>
      <c r="NDO1482" s="58"/>
      <c r="NDP1482" s="58"/>
      <c r="NDQ1482" s="58"/>
      <c r="NDR1482" s="58"/>
      <c r="NDS1482" s="58"/>
      <c r="NDT1482" s="58"/>
      <c r="NDU1482" s="58"/>
      <c r="NDV1482" s="58"/>
      <c r="NDW1482" s="58"/>
      <c r="NDX1482" s="58"/>
      <c r="NDY1482" s="58"/>
      <c r="NDZ1482" s="58"/>
      <c r="NEA1482" s="58"/>
      <c r="NEB1482" s="58"/>
      <c r="NEC1482" s="58"/>
      <c r="NED1482" s="58"/>
      <c r="NEE1482" s="58"/>
      <c r="NEF1482" s="58"/>
      <c r="NEG1482" s="58"/>
      <c r="NEH1482" s="58"/>
      <c r="NEI1482" s="58"/>
      <c r="NEJ1482" s="58"/>
      <c r="NEK1482" s="58"/>
      <c r="NEL1482" s="58"/>
      <c r="NEM1482" s="58"/>
      <c r="NEN1482" s="58"/>
      <c r="NEO1482" s="58"/>
      <c r="NEP1482" s="58"/>
      <c r="NEQ1482" s="58"/>
      <c r="NER1482" s="58"/>
      <c r="NES1482" s="58"/>
      <c r="NET1482" s="58"/>
      <c r="NEU1482" s="58"/>
      <c r="NEV1482" s="58"/>
      <c r="NEW1482" s="58"/>
      <c r="NEX1482" s="58"/>
      <c r="NEY1482" s="58"/>
      <c r="NEZ1482" s="58"/>
      <c r="NFA1482" s="58"/>
      <c r="NFB1482" s="58"/>
      <c r="NFC1482" s="58"/>
      <c r="NFD1482" s="58"/>
      <c r="NFE1482" s="58"/>
      <c r="NFF1482" s="58"/>
      <c r="NFG1482" s="58"/>
      <c r="NFH1482" s="58"/>
      <c r="NFI1482" s="58"/>
      <c r="NFJ1482" s="58"/>
      <c r="NFK1482" s="58"/>
      <c r="NFL1482" s="58"/>
      <c r="NFM1482" s="58"/>
      <c r="NFN1482" s="58"/>
      <c r="NFO1482" s="58"/>
      <c r="NFP1482" s="58"/>
      <c r="NFQ1482" s="58"/>
      <c r="NFR1482" s="58"/>
      <c r="NFS1482" s="58"/>
      <c r="NFT1482" s="58"/>
      <c r="NFU1482" s="58"/>
      <c r="NFV1482" s="58"/>
      <c r="NFW1482" s="58"/>
      <c r="NFX1482" s="58"/>
      <c r="NFY1482" s="58"/>
      <c r="NFZ1482" s="58"/>
      <c r="NGA1482" s="58"/>
      <c r="NGB1482" s="58"/>
      <c r="NGC1482" s="58"/>
      <c r="NGD1482" s="58"/>
      <c r="NGE1482" s="58"/>
      <c r="NGF1482" s="58"/>
      <c r="NGG1482" s="58"/>
      <c r="NGH1482" s="58"/>
      <c r="NGI1482" s="58"/>
      <c r="NGJ1482" s="58"/>
      <c r="NGK1482" s="58"/>
      <c r="NGL1482" s="58"/>
      <c r="NGM1482" s="58"/>
      <c r="NGN1482" s="58"/>
      <c r="NGO1482" s="58"/>
      <c r="NGP1482" s="58"/>
      <c r="NGQ1482" s="58"/>
      <c r="NGR1482" s="58"/>
      <c r="NGS1482" s="58"/>
      <c r="NGT1482" s="58"/>
      <c r="NGU1482" s="58"/>
      <c r="NGV1482" s="58"/>
      <c r="NGW1482" s="58"/>
      <c r="NGX1482" s="58"/>
      <c r="NGY1482" s="58"/>
      <c r="NGZ1482" s="58"/>
      <c r="NHA1482" s="58"/>
      <c r="NHB1482" s="58"/>
      <c r="NHC1482" s="58"/>
      <c r="NHD1482" s="58"/>
      <c r="NHE1482" s="58"/>
      <c r="NHF1482" s="58"/>
      <c r="NHG1482" s="58"/>
      <c r="NHH1482" s="58"/>
      <c r="NHI1482" s="58"/>
      <c r="NHJ1482" s="58"/>
      <c r="NHK1482" s="58"/>
      <c r="NHL1482" s="58"/>
      <c r="NHM1482" s="58"/>
      <c r="NHN1482" s="58"/>
      <c r="NHO1482" s="58"/>
      <c r="NHP1482" s="58"/>
      <c r="NHQ1482" s="58"/>
      <c r="NHR1482" s="58"/>
      <c r="NHS1482" s="58"/>
      <c r="NHT1482" s="58"/>
      <c r="NHU1482" s="58"/>
      <c r="NHV1482" s="58"/>
      <c r="NHW1482" s="58"/>
      <c r="NHX1482" s="58"/>
      <c r="NHY1482" s="58"/>
      <c r="NHZ1482" s="58"/>
      <c r="NIA1482" s="58"/>
      <c r="NIB1482" s="58"/>
      <c r="NIC1482" s="58"/>
      <c r="NID1482" s="58"/>
      <c r="NIE1482" s="58"/>
      <c r="NIF1482" s="58"/>
      <c r="NIG1482" s="58"/>
      <c r="NIH1482" s="58"/>
      <c r="NII1482" s="58"/>
      <c r="NIJ1482" s="58"/>
      <c r="NIK1482" s="58"/>
      <c r="NIL1482" s="58"/>
      <c r="NIM1482" s="58"/>
      <c r="NIN1482" s="58"/>
      <c r="NIO1482" s="58"/>
      <c r="NIP1482" s="58"/>
      <c r="NIQ1482" s="58"/>
      <c r="NIR1482" s="58"/>
      <c r="NIS1482" s="58"/>
      <c r="NIT1482" s="58"/>
      <c r="NIU1482" s="58"/>
      <c r="NIV1482" s="58"/>
      <c r="NIW1482" s="58"/>
      <c r="NIX1482" s="58"/>
      <c r="NIY1482" s="58"/>
      <c r="NIZ1482" s="58"/>
      <c r="NJA1482" s="58"/>
      <c r="NJB1482" s="58"/>
      <c r="NJC1482" s="58"/>
      <c r="NJD1482" s="58"/>
      <c r="NJE1482" s="58"/>
      <c r="NJF1482" s="58"/>
      <c r="NJG1482" s="58"/>
      <c r="NJH1482" s="58"/>
      <c r="NJI1482" s="58"/>
      <c r="NJJ1482" s="58"/>
      <c r="NJK1482" s="58"/>
      <c r="NJL1482" s="58"/>
      <c r="NJM1482" s="58"/>
      <c r="NJN1482" s="58"/>
      <c r="NJO1482" s="58"/>
      <c r="NJP1482" s="58"/>
      <c r="NJQ1482" s="58"/>
      <c r="NJR1482" s="58"/>
      <c r="NJS1482" s="58"/>
      <c r="NJT1482" s="58"/>
      <c r="NJU1482" s="58"/>
      <c r="NJV1482" s="58"/>
      <c r="NJW1482" s="58"/>
      <c r="NJX1482" s="58"/>
      <c r="NJY1482" s="58"/>
      <c r="NJZ1482" s="58"/>
      <c r="NKA1482" s="58"/>
      <c r="NKB1482" s="58"/>
      <c r="NKC1482" s="58"/>
      <c r="NKD1482" s="58"/>
      <c r="NKE1482" s="58"/>
      <c r="NKF1482" s="58"/>
      <c r="NKG1482" s="58"/>
      <c r="NKH1482" s="58"/>
      <c r="NKI1482" s="58"/>
      <c r="NKJ1482" s="58"/>
      <c r="NKK1482" s="58"/>
      <c r="NKL1482" s="58"/>
      <c r="NKM1482" s="58"/>
      <c r="NKN1482" s="58"/>
      <c r="NKO1482" s="58"/>
      <c r="NKP1482" s="58"/>
      <c r="NKQ1482" s="58"/>
      <c r="NKR1482" s="58"/>
      <c r="NKS1482" s="58"/>
      <c r="NKT1482" s="58"/>
      <c r="NKU1482" s="58"/>
      <c r="NKV1482" s="58"/>
      <c r="NKW1482" s="58"/>
      <c r="NKX1482" s="58"/>
      <c r="NKY1482" s="58"/>
      <c r="NKZ1482" s="58"/>
      <c r="NLA1482" s="58"/>
      <c r="NLB1482" s="58"/>
      <c r="NLC1482" s="58"/>
      <c r="NLD1482" s="58"/>
      <c r="NLE1482" s="58"/>
      <c r="NLF1482" s="58"/>
      <c r="NLG1482" s="58"/>
      <c r="NLH1482" s="58"/>
      <c r="NLI1482" s="58"/>
      <c r="NLJ1482" s="58"/>
      <c r="NLK1482" s="58"/>
      <c r="NLL1482" s="58"/>
      <c r="NLM1482" s="58"/>
      <c r="NLN1482" s="58"/>
      <c r="NLO1482" s="58"/>
      <c r="NLP1482" s="58"/>
      <c r="NLQ1482" s="58"/>
      <c r="NLR1482" s="58"/>
      <c r="NLS1482" s="58"/>
      <c r="NLT1482" s="58"/>
      <c r="NLU1482" s="58"/>
      <c r="NLV1482" s="58"/>
      <c r="NLW1482" s="58"/>
      <c r="NLX1482" s="58"/>
      <c r="NLY1482" s="58"/>
      <c r="NLZ1482" s="58"/>
      <c r="NMA1482" s="58"/>
      <c r="NMB1482" s="58"/>
      <c r="NMC1482" s="58"/>
      <c r="NMD1482" s="58"/>
      <c r="NME1482" s="58"/>
      <c r="NMF1482" s="58"/>
      <c r="NMG1482" s="58"/>
      <c r="NMH1482" s="58"/>
      <c r="NMI1482" s="58"/>
      <c r="NMJ1482" s="58"/>
      <c r="NMK1482" s="58"/>
      <c r="NML1482" s="58"/>
      <c r="NMM1482" s="58"/>
      <c r="NMN1482" s="58"/>
      <c r="NMO1482" s="58"/>
      <c r="NMP1482" s="58"/>
      <c r="NMQ1482" s="58"/>
      <c r="NMR1482" s="58"/>
      <c r="NMS1482" s="58"/>
      <c r="NMT1482" s="58"/>
      <c r="NMU1482" s="58"/>
      <c r="NMV1482" s="58"/>
      <c r="NMW1482" s="58"/>
      <c r="NMX1482" s="58"/>
      <c r="NMY1482" s="58"/>
      <c r="NMZ1482" s="58"/>
      <c r="NNA1482" s="58"/>
      <c r="NNB1482" s="58"/>
      <c r="NNC1482" s="58"/>
      <c r="NND1482" s="58"/>
      <c r="NNE1482" s="58"/>
      <c r="NNF1482" s="58"/>
      <c r="NNG1482" s="58"/>
      <c r="NNH1482" s="58"/>
      <c r="NNI1482" s="58"/>
      <c r="NNJ1482" s="58"/>
      <c r="NNK1482" s="58"/>
      <c r="NNL1482" s="58"/>
      <c r="NNM1482" s="58"/>
      <c r="NNN1482" s="58"/>
      <c r="NNO1482" s="58"/>
      <c r="NNP1482" s="58"/>
      <c r="NNQ1482" s="58"/>
      <c r="NNR1482" s="58"/>
      <c r="NNS1482" s="58"/>
      <c r="NNT1482" s="58"/>
      <c r="NNU1482" s="58"/>
      <c r="NNV1482" s="58"/>
      <c r="NNW1482" s="58"/>
      <c r="NNX1482" s="58"/>
      <c r="NNY1482" s="58"/>
      <c r="NNZ1482" s="58"/>
      <c r="NOA1482" s="58"/>
      <c r="NOB1482" s="58"/>
      <c r="NOC1482" s="58"/>
      <c r="NOD1482" s="58"/>
      <c r="NOE1482" s="58"/>
      <c r="NOF1482" s="58"/>
      <c r="NOG1482" s="58"/>
      <c r="NOH1482" s="58"/>
      <c r="NOI1482" s="58"/>
      <c r="NOJ1482" s="58"/>
      <c r="NOK1482" s="58"/>
      <c r="NOL1482" s="58"/>
      <c r="NOM1482" s="58"/>
      <c r="NON1482" s="58"/>
      <c r="NOO1482" s="58"/>
      <c r="NOP1482" s="58"/>
      <c r="NOQ1482" s="58"/>
      <c r="NOR1482" s="58"/>
      <c r="NOS1482" s="58"/>
      <c r="NOT1482" s="58"/>
      <c r="NOU1482" s="58"/>
      <c r="NOV1482" s="58"/>
      <c r="NOW1482" s="58"/>
      <c r="NOX1482" s="58"/>
      <c r="NOY1482" s="58"/>
      <c r="NOZ1482" s="58"/>
      <c r="NPA1482" s="58"/>
      <c r="NPB1482" s="58"/>
      <c r="NPC1482" s="58"/>
      <c r="NPD1482" s="58"/>
      <c r="NPE1482" s="58"/>
      <c r="NPF1482" s="58"/>
      <c r="NPG1482" s="58"/>
      <c r="NPH1482" s="58"/>
      <c r="NPI1482" s="58"/>
      <c r="NPJ1482" s="58"/>
      <c r="NPK1482" s="58"/>
      <c r="NPL1482" s="58"/>
      <c r="NPM1482" s="58"/>
      <c r="NPN1482" s="58"/>
      <c r="NPO1482" s="58"/>
      <c r="NPP1482" s="58"/>
      <c r="NPQ1482" s="58"/>
      <c r="NPR1482" s="58"/>
      <c r="NPS1482" s="58"/>
      <c r="NPT1482" s="58"/>
      <c r="NPU1482" s="58"/>
      <c r="NPV1482" s="58"/>
      <c r="NPW1482" s="58"/>
      <c r="NPX1482" s="58"/>
      <c r="NPY1482" s="58"/>
      <c r="NPZ1482" s="58"/>
      <c r="NQA1482" s="58"/>
      <c r="NQB1482" s="58"/>
      <c r="NQC1482" s="58"/>
      <c r="NQD1482" s="58"/>
      <c r="NQE1482" s="58"/>
      <c r="NQF1482" s="58"/>
      <c r="NQG1482" s="58"/>
      <c r="NQH1482" s="58"/>
      <c r="NQI1482" s="58"/>
      <c r="NQJ1482" s="58"/>
      <c r="NQK1482" s="58"/>
      <c r="NQL1482" s="58"/>
      <c r="NQM1482" s="58"/>
      <c r="NQN1482" s="58"/>
      <c r="NQO1482" s="58"/>
      <c r="NQP1482" s="58"/>
      <c r="NQQ1482" s="58"/>
      <c r="NQR1482" s="58"/>
      <c r="NQS1482" s="58"/>
      <c r="NQT1482" s="58"/>
      <c r="NQU1482" s="58"/>
      <c r="NQV1482" s="58"/>
      <c r="NQW1482" s="58"/>
      <c r="NQX1482" s="58"/>
      <c r="NQY1482" s="58"/>
      <c r="NQZ1482" s="58"/>
      <c r="NRA1482" s="58"/>
      <c r="NRB1482" s="58"/>
      <c r="NRC1482" s="58"/>
      <c r="NRD1482" s="58"/>
      <c r="NRE1482" s="58"/>
      <c r="NRF1482" s="58"/>
      <c r="NRG1482" s="58"/>
      <c r="NRH1482" s="58"/>
      <c r="NRI1482" s="58"/>
      <c r="NRJ1482" s="58"/>
      <c r="NRK1482" s="58"/>
      <c r="NRL1482" s="58"/>
      <c r="NRM1482" s="58"/>
      <c r="NRN1482" s="58"/>
      <c r="NRO1482" s="58"/>
      <c r="NRP1482" s="58"/>
      <c r="NRQ1482" s="58"/>
      <c r="NRR1482" s="58"/>
      <c r="NRS1482" s="58"/>
      <c r="NRT1482" s="58"/>
      <c r="NRU1482" s="58"/>
      <c r="NRV1482" s="58"/>
      <c r="NRW1482" s="58"/>
      <c r="NRX1482" s="58"/>
      <c r="NRY1482" s="58"/>
      <c r="NRZ1482" s="58"/>
      <c r="NSA1482" s="58"/>
      <c r="NSB1482" s="58"/>
      <c r="NSC1482" s="58"/>
      <c r="NSD1482" s="58"/>
      <c r="NSE1482" s="58"/>
      <c r="NSF1482" s="58"/>
      <c r="NSG1482" s="58"/>
      <c r="NSH1482" s="58"/>
      <c r="NSI1482" s="58"/>
      <c r="NSJ1482" s="58"/>
      <c r="NSK1482" s="58"/>
      <c r="NSL1482" s="58"/>
      <c r="NSM1482" s="58"/>
      <c r="NSN1482" s="58"/>
      <c r="NSO1482" s="58"/>
      <c r="NSP1482" s="58"/>
      <c r="NSQ1482" s="58"/>
      <c r="NSR1482" s="58"/>
      <c r="NSS1482" s="58"/>
      <c r="NST1482" s="58"/>
      <c r="NSU1482" s="58"/>
      <c r="NSV1482" s="58"/>
      <c r="NSW1482" s="58"/>
      <c r="NSX1482" s="58"/>
      <c r="NSY1482" s="58"/>
      <c r="NSZ1482" s="58"/>
      <c r="NTA1482" s="58"/>
      <c r="NTB1482" s="58"/>
      <c r="NTC1482" s="58"/>
      <c r="NTD1482" s="58"/>
      <c r="NTE1482" s="58"/>
      <c r="NTF1482" s="58"/>
      <c r="NTG1482" s="58"/>
      <c r="NTH1482" s="58"/>
      <c r="NTI1482" s="58"/>
      <c r="NTJ1482" s="58"/>
      <c r="NTK1482" s="58"/>
      <c r="NTL1482" s="58"/>
      <c r="NTM1482" s="58"/>
      <c r="NTN1482" s="58"/>
      <c r="NTO1482" s="58"/>
      <c r="NTP1482" s="58"/>
      <c r="NTQ1482" s="58"/>
      <c r="NTR1482" s="58"/>
      <c r="NTS1482" s="58"/>
      <c r="NTT1482" s="58"/>
      <c r="NTU1482" s="58"/>
      <c r="NTV1482" s="58"/>
      <c r="NTW1482" s="58"/>
      <c r="NTX1482" s="58"/>
      <c r="NTY1482" s="58"/>
      <c r="NTZ1482" s="58"/>
      <c r="NUA1482" s="58"/>
      <c r="NUB1482" s="58"/>
      <c r="NUC1482" s="58"/>
      <c r="NUD1482" s="58"/>
      <c r="NUE1482" s="58"/>
      <c r="NUF1482" s="58"/>
      <c r="NUG1482" s="58"/>
      <c r="NUH1482" s="58"/>
      <c r="NUI1482" s="58"/>
      <c r="NUJ1482" s="58"/>
      <c r="NUK1482" s="58"/>
      <c r="NUL1482" s="58"/>
      <c r="NUM1482" s="58"/>
      <c r="NUN1482" s="58"/>
      <c r="NUO1482" s="58"/>
      <c r="NUP1482" s="58"/>
      <c r="NUQ1482" s="58"/>
      <c r="NUR1482" s="58"/>
      <c r="NUS1482" s="58"/>
      <c r="NUT1482" s="58"/>
      <c r="NUU1482" s="58"/>
      <c r="NUV1482" s="58"/>
      <c r="NUW1482" s="58"/>
      <c r="NUX1482" s="58"/>
      <c r="NUY1482" s="58"/>
      <c r="NUZ1482" s="58"/>
      <c r="NVA1482" s="58"/>
      <c r="NVB1482" s="58"/>
      <c r="NVC1482" s="58"/>
      <c r="NVD1482" s="58"/>
      <c r="NVE1482" s="58"/>
      <c r="NVF1482" s="58"/>
      <c r="NVG1482" s="58"/>
      <c r="NVH1482" s="58"/>
      <c r="NVI1482" s="58"/>
      <c r="NVJ1482" s="58"/>
      <c r="NVK1482" s="58"/>
      <c r="NVL1482" s="58"/>
      <c r="NVM1482" s="58"/>
      <c r="NVN1482" s="58"/>
      <c r="NVO1482" s="58"/>
      <c r="NVP1482" s="58"/>
      <c r="NVQ1482" s="58"/>
      <c r="NVR1482" s="58"/>
      <c r="NVS1482" s="58"/>
      <c r="NVT1482" s="58"/>
      <c r="NVU1482" s="58"/>
      <c r="NVV1482" s="58"/>
      <c r="NVW1482" s="58"/>
      <c r="NVX1482" s="58"/>
      <c r="NVY1482" s="58"/>
      <c r="NVZ1482" s="58"/>
      <c r="NWA1482" s="58"/>
      <c r="NWB1482" s="58"/>
      <c r="NWC1482" s="58"/>
      <c r="NWD1482" s="58"/>
      <c r="NWE1482" s="58"/>
      <c r="NWF1482" s="58"/>
      <c r="NWG1482" s="58"/>
      <c r="NWH1482" s="58"/>
      <c r="NWI1482" s="58"/>
      <c r="NWJ1482" s="58"/>
      <c r="NWK1482" s="58"/>
      <c r="NWL1482" s="58"/>
      <c r="NWM1482" s="58"/>
      <c r="NWN1482" s="58"/>
      <c r="NWO1482" s="58"/>
      <c r="NWP1482" s="58"/>
      <c r="NWQ1482" s="58"/>
      <c r="NWR1482" s="58"/>
      <c r="NWS1482" s="58"/>
      <c r="NWT1482" s="58"/>
      <c r="NWU1482" s="58"/>
      <c r="NWV1482" s="58"/>
      <c r="NWW1482" s="58"/>
      <c r="NWX1482" s="58"/>
      <c r="NWY1482" s="58"/>
      <c r="NWZ1482" s="58"/>
      <c r="NXA1482" s="58"/>
      <c r="NXB1482" s="58"/>
      <c r="NXC1482" s="58"/>
      <c r="NXD1482" s="58"/>
      <c r="NXE1482" s="58"/>
      <c r="NXF1482" s="58"/>
      <c r="NXG1482" s="58"/>
      <c r="NXH1482" s="58"/>
      <c r="NXI1482" s="58"/>
      <c r="NXJ1482" s="58"/>
      <c r="NXK1482" s="58"/>
      <c r="NXL1482" s="58"/>
      <c r="NXM1482" s="58"/>
      <c r="NXN1482" s="58"/>
      <c r="NXO1482" s="58"/>
      <c r="NXP1482" s="58"/>
      <c r="NXQ1482" s="58"/>
      <c r="NXR1482" s="58"/>
      <c r="NXS1482" s="58"/>
      <c r="NXT1482" s="58"/>
      <c r="NXU1482" s="58"/>
      <c r="NXV1482" s="58"/>
      <c r="NXW1482" s="58"/>
      <c r="NXX1482" s="58"/>
      <c r="NXY1482" s="58"/>
      <c r="NXZ1482" s="58"/>
      <c r="NYA1482" s="58"/>
      <c r="NYB1482" s="58"/>
      <c r="NYC1482" s="58"/>
      <c r="NYD1482" s="58"/>
      <c r="NYE1482" s="58"/>
      <c r="NYF1482" s="58"/>
      <c r="NYG1482" s="58"/>
      <c r="NYH1482" s="58"/>
      <c r="NYI1482" s="58"/>
      <c r="NYJ1482" s="58"/>
      <c r="NYK1482" s="58"/>
      <c r="NYL1482" s="58"/>
      <c r="NYM1482" s="58"/>
      <c r="NYN1482" s="58"/>
      <c r="NYO1482" s="58"/>
      <c r="NYP1482" s="58"/>
      <c r="NYQ1482" s="58"/>
      <c r="NYR1482" s="58"/>
      <c r="NYS1482" s="58"/>
      <c r="NYT1482" s="58"/>
      <c r="NYU1482" s="58"/>
      <c r="NYV1482" s="58"/>
      <c r="NYW1482" s="58"/>
      <c r="NYX1482" s="58"/>
      <c r="NYY1482" s="58"/>
      <c r="NYZ1482" s="58"/>
      <c r="NZA1482" s="58"/>
      <c r="NZB1482" s="58"/>
      <c r="NZC1482" s="58"/>
      <c r="NZD1482" s="58"/>
      <c r="NZE1482" s="58"/>
      <c r="NZF1482" s="58"/>
      <c r="NZG1482" s="58"/>
      <c r="NZH1482" s="58"/>
      <c r="NZI1482" s="58"/>
      <c r="NZJ1482" s="58"/>
      <c r="NZK1482" s="58"/>
      <c r="NZL1482" s="58"/>
      <c r="NZM1482" s="58"/>
      <c r="NZN1482" s="58"/>
      <c r="NZO1482" s="58"/>
      <c r="NZP1482" s="58"/>
      <c r="NZQ1482" s="58"/>
      <c r="NZR1482" s="58"/>
      <c r="NZS1482" s="58"/>
      <c r="NZT1482" s="58"/>
      <c r="NZU1482" s="58"/>
      <c r="NZV1482" s="58"/>
      <c r="NZW1482" s="58"/>
      <c r="NZX1482" s="58"/>
      <c r="NZY1482" s="58"/>
      <c r="NZZ1482" s="58"/>
      <c r="OAA1482" s="58"/>
      <c r="OAB1482" s="58"/>
      <c r="OAC1482" s="58"/>
      <c r="OAD1482" s="58"/>
      <c r="OAE1482" s="58"/>
      <c r="OAF1482" s="58"/>
      <c r="OAG1482" s="58"/>
      <c r="OAH1482" s="58"/>
      <c r="OAI1482" s="58"/>
      <c r="OAJ1482" s="58"/>
      <c r="OAK1482" s="58"/>
      <c r="OAL1482" s="58"/>
      <c r="OAM1482" s="58"/>
      <c r="OAN1482" s="58"/>
      <c r="OAO1482" s="58"/>
      <c r="OAP1482" s="58"/>
      <c r="OAQ1482" s="58"/>
      <c r="OAR1482" s="58"/>
      <c r="OAS1482" s="58"/>
      <c r="OAT1482" s="58"/>
      <c r="OAU1482" s="58"/>
      <c r="OAV1482" s="58"/>
      <c r="OAW1482" s="58"/>
      <c r="OAX1482" s="58"/>
      <c r="OAY1482" s="58"/>
      <c r="OAZ1482" s="58"/>
      <c r="OBA1482" s="58"/>
      <c r="OBB1482" s="58"/>
      <c r="OBC1482" s="58"/>
      <c r="OBD1482" s="58"/>
      <c r="OBE1482" s="58"/>
      <c r="OBF1482" s="58"/>
      <c r="OBG1482" s="58"/>
      <c r="OBH1482" s="58"/>
      <c r="OBI1482" s="58"/>
      <c r="OBJ1482" s="58"/>
      <c r="OBK1482" s="58"/>
      <c r="OBL1482" s="58"/>
      <c r="OBM1482" s="58"/>
      <c r="OBN1482" s="58"/>
      <c r="OBO1482" s="58"/>
      <c r="OBP1482" s="58"/>
      <c r="OBQ1482" s="58"/>
      <c r="OBR1482" s="58"/>
      <c r="OBS1482" s="58"/>
      <c r="OBT1482" s="58"/>
      <c r="OBU1482" s="58"/>
      <c r="OBV1482" s="58"/>
      <c r="OBW1482" s="58"/>
      <c r="OBX1482" s="58"/>
      <c r="OBY1482" s="58"/>
      <c r="OBZ1482" s="58"/>
      <c r="OCA1482" s="58"/>
      <c r="OCB1482" s="58"/>
      <c r="OCC1482" s="58"/>
      <c r="OCD1482" s="58"/>
      <c r="OCE1482" s="58"/>
      <c r="OCF1482" s="58"/>
      <c r="OCG1482" s="58"/>
      <c r="OCH1482" s="58"/>
      <c r="OCI1482" s="58"/>
      <c r="OCJ1482" s="58"/>
      <c r="OCK1482" s="58"/>
      <c r="OCL1482" s="58"/>
      <c r="OCM1482" s="58"/>
      <c r="OCN1482" s="58"/>
      <c r="OCO1482" s="58"/>
      <c r="OCP1482" s="58"/>
      <c r="OCQ1482" s="58"/>
      <c r="OCR1482" s="58"/>
      <c r="OCS1482" s="58"/>
      <c r="OCT1482" s="58"/>
      <c r="OCU1482" s="58"/>
      <c r="OCV1482" s="58"/>
      <c r="OCW1482" s="58"/>
      <c r="OCX1482" s="58"/>
      <c r="OCY1482" s="58"/>
      <c r="OCZ1482" s="58"/>
      <c r="ODA1482" s="58"/>
      <c r="ODB1482" s="58"/>
      <c r="ODC1482" s="58"/>
      <c r="ODD1482" s="58"/>
      <c r="ODE1482" s="58"/>
      <c r="ODF1482" s="58"/>
      <c r="ODG1482" s="58"/>
      <c r="ODH1482" s="58"/>
      <c r="ODI1482" s="58"/>
      <c r="ODJ1482" s="58"/>
      <c r="ODK1482" s="58"/>
      <c r="ODL1482" s="58"/>
      <c r="ODM1482" s="58"/>
      <c r="ODN1482" s="58"/>
      <c r="ODO1482" s="58"/>
      <c r="ODP1482" s="58"/>
      <c r="ODQ1482" s="58"/>
      <c r="ODR1482" s="58"/>
      <c r="ODS1482" s="58"/>
      <c r="ODT1482" s="58"/>
      <c r="ODU1482" s="58"/>
      <c r="ODV1482" s="58"/>
      <c r="ODW1482" s="58"/>
      <c r="ODX1482" s="58"/>
      <c r="ODY1482" s="58"/>
      <c r="ODZ1482" s="58"/>
      <c r="OEA1482" s="58"/>
      <c r="OEB1482" s="58"/>
      <c r="OEC1482" s="58"/>
      <c r="OED1482" s="58"/>
      <c r="OEE1482" s="58"/>
      <c r="OEF1482" s="58"/>
      <c r="OEG1482" s="58"/>
      <c r="OEH1482" s="58"/>
      <c r="OEI1482" s="58"/>
      <c r="OEJ1482" s="58"/>
      <c r="OEK1482" s="58"/>
      <c r="OEL1482" s="58"/>
      <c r="OEM1482" s="58"/>
      <c r="OEN1482" s="58"/>
      <c r="OEO1482" s="58"/>
      <c r="OEP1482" s="58"/>
      <c r="OEQ1482" s="58"/>
      <c r="OER1482" s="58"/>
      <c r="OES1482" s="58"/>
      <c r="OET1482" s="58"/>
      <c r="OEU1482" s="58"/>
      <c r="OEV1482" s="58"/>
      <c r="OEW1482" s="58"/>
      <c r="OEX1482" s="58"/>
      <c r="OEY1482" s="58"/>
      <c r="OEZ1482" s="58"/>
      <c r="OFA1482" s="58"/>
      <c r="OFB1482" s="58"/>
      <c r="OFC1482" s="58"/>
      <c r="OFD1482" s="58"/>
      <c r="OFE1482" s="58"/>
      <c r="OFF1482" s="58"/>
      <c r="OFG1482" s="58"/>
      <c r="OFH1482" s="58"/>
      <c r="OFI1482" s="58"/>
      <c r="OFJ1482" s="58"/>
      <c r="OFK1482" s="58"/>
      <c r="OFL1482" s="58"/>
      <c r="OFM1482" s="58"/>
      <c r="OFN1482" s="58"/>
      <c r="OFO1482" s="58"/>
      <c r="OFP1482" s="58"/>
      <c r="OFQ1482" s="58"/>
      <c r="OFR1482" s="58"/>
      <c r="OFS1482" s="58"/>
      <c r="OFT1482" s="58"/>
      <c r="OFU1482" s="58"/>
      <c r="OFV1482" s="58"/>
      <c r="OFW1482" s="58"/>
      <c r="OFX1482" s="58"/>
      <c r="OFY1482" s="58"/>
      <c r="OFZ1482" s="58"/>
      <c r="OGA1482" s="58"/>
      <c r="OGB1482" s="58"/>
      <c r="OGC1482" s="58"/>
      <c r="OGD1482" s="58"/>
      <c r="OGE1482" s="58"/>
      <c r="OGF1482" s="58"/>
      <c r="OGG1482" s="58"/>
      <c r="OGH1482" s="58"/>
      <c r="OGI1482" s="58"/>
      <c r="OGJ1482" s="58"/>
      <c r="OGK1482" s="58"/>
      <c r="OGL1482" s="58"/>
      <c r="OGM1482" s="58"/>
      <c r="OGN1482" s="58"/>
      <c r="OGO1482" s="58"/>
      <c r="OGP1482" s="58"/>
      <c r="OGQ1482" s="58"/>
      <c r="OGR1482" s="58"/>
      <c r="OGS1482" s="58"/>
      <c r="OGT1482" s="58"/>
      <c r="OGU1482" s="58"/>
      <c r="OGV1482" s="58"/>
      <c r="OGW1482" s="58"/>
      <c r="OGX1482" s="58"/>
      <c r="OGY1482" s="58"/>
      <c r="OGZ1482" s="58"/>
      <c r="OHA1482" s="58"/>
      <c r="OHB1482" s="58"/>
      <c r="OHC1482" s="58"/>
      <c r="OHD1482" s="58"/>
      <c r="OHE1482" s="58"/>
      <c r="OHF1482" s="58"/>
      <c r="OHG1482" s="58"/>
      <c r="OHH1482" s="58"/>
      <c r="OHI1482" s="58"/>
      <c r="OHJ1482" s="58"/>
      <c r="OHK1482" s="58"/>
      <c r="OHL1482" s="58"/>
      <c r="OHM1482" s="58"/>
      <c r="OHN1482" s="58"/>
      <c r="OHO1482" s="58"/>
      <c r="OHP1482" s="58"/>
      <c r="OHQ1482" s="58"/>
      <c r="OHR1482" s="58"/>
      <c r="OHS1482" s="58"/>
      <c r="OHT1482" s="58"/>
      <c r="OHU1482" s="58"/>
      <c r="OHV1482" s="58"/>
      <c r="OHW1482" s="58"/>
      <c r="OHX1482" s="58"/>
      <c r="OHY1482" s="58"/>
      <c r="OHZ1482" s="58"/>
      <c r="OIA1482" s="58"/>
      <c r="OIB1482" s="58"/>
      <c r="OIC1482" s="58"/>
      <c r="OID1482" s="58"/>
      <c r="OIE1482" s="58"/>
      <c r="OIF1482" s="58"/>
      <c r="OIG1482" s="58"/>
      <c r="OIH1482" s="58"/>
      <c r="OII1482" s="58"/>
      <c r="OIJ1482" s="58"/>
      <c r="OIK1482" s="58"/>
      <c r="OIL1482" s="58"/>
      <c r="OIM1482" s="58"/>
      <c r="OIN1482" s="58"/>
      <c r="OIO1482" s="58"/>
      <c r="OIP1482" s="58"/>
      <c r="OIQ1482" s="58"/>
      <c r="OIR1482" s="58"/>
      <c r="OIS1482" s="58"/>
      <c r="OIT1482" s="58"/>
      <c r="OIU1482" s="58"/>
      <c r="OIV1482" s="58"/>
      <c r="OIW1482" s="58"/>
      <c r="OIX1482" s="58"/>
      <c r="OIY1482" s="58"/>
      <c r="OIZ1482" s="58"/>
      <c r="OJA1482" s="58"/>
      <c r="OJB1482" s="58"/>
      <c r="OJC1482" s="58"/>
      <c r="OJD1482" s="58"/>
      <c r="OJE1482" s="58"/>
      <c r="OJF1482" s="58"/>
      <c r="OJG1482" s="58"/>
      <c r="OJH1482" s="58"/>
      <c r="OJI1482" s="58"/>
      <c r="OJJ1482" s="58"/>
      <c r="OJK1482" s="58"/>
      <c r="OJL1482" s="58"/>
      <c r="OJM1482" s="58"/>
      <c r="OJN1482" s="58"/>
      <c r="OJO1482" s="58"/>
      <c r="OJP1482" s="58"/>
      <c r="OJQ1482" s="58"/>
      <c r="OJR1482" s="58"/>
      <c r="OJS1482" s="58"/>
      <c r="OJT1482" s="58"/>
      <c r="OJU1482" s="58"/>
      <c r="OJV1482" s="58"/>
      <c r="OJW1482" s="58"/>
      <c r="OJX1482" s="58"/>
      <c r="OJY1482" s="58"/>
      <c r="OJZ1482" s="58"/>
      <c r="OKA1482" s="58"/>
      <c r="OKB1482" s="58"/>
      <c r="OKC1482" s="58"/>
      <c r="OKD1482" s="58"/>
      <c r="OKE1482" s="58"/>
      <c r="OKF1482" s="58"/>
      <c r="OKG1482" s="58"/>
      <c r="OKH1482" s="58"/>
      <c r="OKI1482" s="58"/>
      <c r="OKJ1482" s="58"/>
      <c r="OKK1482" s="58"/>
      <c r="OKL1482" s="58"/>
      <c r="OKM1482" s="58"/>
      <c r="OKN1482" s="58"/>
      <c r="OKO1482" s="58"/>
      <c r="OKP1482" s="58"/>
      <c r="OKQ1482" s="58"/>
      <c r="OKR1482" s="58"/>
      <c r="OKS1482" s="58"/>
      <c r="OKT1482" s="58"/>
      <c r="OKU1482" s="58"/>
      <c r="OKV1482" s="58"/>
      <c r="OKW1482" s="58"/>
      <c r="OKX1482" s="58"/>
      <c r="OKY1482" s="58"/>
      <c r="OKZ1482" s="58"/>
      <c r="OLA1482" s="58"/>
      <c r="OLB1482" s="58"/>
      <c r="OLC1482" s="58"/>
      <c r="OLD1482" s="58"/>
      <c r="OLE1482" s="58"/>
      <c r="OLF1482" s="58"/>
      <c r="OLG1482" s="58"/>
      <c r="OLH1482" s="58"/>
      <c r="OLI1482" s="58"/>
      <c r="OLJ1482" s="58"/>
      <c r="OLK1482" s="58"/>
      <c r="OLL1482" s="58"/>
      <c r="OLM1482" s="58"/>
      <c r="OLN1482" s="58"/>
      <c r="OLO1482" s="58"/>
      <c r="OLP1482" s="58"/>
      <c r="OLQ1482" s="58"/>
      <c r="OLR1482" s="58"/>
      <c r="OLS1482" s="58"/>
      <c r="OLT1482" s="58"/>
      <c r="OLU1482" s="58"/>
      <c r="OLV1482" s="58"/>
      <c r="OLW1482" s="58"/>
      <c r="OLX1482" s="58"/>
      <c r="OLY1482" s="58"/>
      <c r="OLZ1482" s="58"/>
      <c r="OMA1482" s="58"/>
      <c r="OMB1482" s="58"/>
      <c r="OMC1482" s="58"/>
      <c r="OMD1482" s="58"/>
      <c r="OME1482" s="58"/>
      <c r="OMF1482" s="58"/>
      <c r="OMG1482" s="58"/>
      <c r="OMH1482" s="58"/>
      <c r="OMI1482" s="58"/>
      <c r="OMJ1482" s="58"/>
      <c r="OMK1482" s="58"/>
      <c r="OML1482" s="58"/>
      <c r="OMM1482" s="58"/>
      <c r="OMN1482" s="58"/>
      <c r="OMO1482" s="58"/>
      <c r="OMP1482" s="58"/>
      <c r="OMQ1482" s="58"/>
      <c r="OMR1482" s="58"/>
      <c r="OMS1482" s="58"/>
      <c r="OMT1482" s="58"/>
      <c r="OMU1482" s="58"/>
      <c r="OMV1482" s="58"/>
      <c r="OMW1482" s="58"/>
      <c r="OMX1482" s="58"/>
      <c r="OMY1482" s="58"/>
      <c r="OMZ1482" s="58"/>
      <c r="ONA1482" s="58"/>
      <c r="ONB1482" s="58"/>
      <c r="ONC1482" s="58"/>
      <c r="OND1482" s="58"/>
      <c r="ONE1482" s="58"/>
      <c r="ONF1482" s="58"/>
      <c r="ONG1482" s="58"/>
      <c r="ONH1482" s="58"/>
      <c r="ONI1482" s="58"/>
      <c r="ONJ1482" s="58"/>
      <c r="ONK1482" s="58"/>
      <c r="ONL1482" s="58"/>
      <c r="ONM1482" s="58"/>
      <c r="ONN1482" s="58"/>
      <c r="ONO1482" s="58"/>
      <c r="ONP1482" s="58"/>
      <c r="ONQ1482" s="58"/>
      <c r="ONR1482" s="58"/>
      <c r="ONS1482" s="58"/>
      <c r="ONT1482" s="58"/>
      <c r="ONU1482" s="58"/>
      <c r="ONV1482" s="58"/>
      <c r="ONW1482" s="58"/>
      <c r="ONX1482" s="58"/>
      <c r="ONY1482" s="58"/>
      <c r="ONZ1482" s="58"/>
      <c r="OOA1482" s="58"/>
      <c r="OOB1482" s="58"/>
      <c r="OOC1482" s="58"/>
      <c r="OOD1482" s="58"/>
      <c r="OOE1482" s="58"/>
      <c r="OOF1482" s="58"/>
      <c r="OOG1482" s="58"/>
      <c r="OOH1482" s="58"/>
      <c r="OOI1482" s="58"/>
      <c r="OOJ1482" s="58"/>
      <c r="OOK1482" s="58"/>
      <c r="OOL1482" s="58"/>
      <c r="OOM1482" s="58"/>
      <c r="OON1482" s="58"/>
      <c r="OOO1482" s="58"/>
      <c r="OOP1482" s="58"/>
      <c r="OOQ1482" s="58"/>
      <c r="OOR1482" s="58"/>
      <c r="OOS1482" s="58"/>
      <c r="OOT1482" s="58"/>
      <c r="OOU1482" s="58"/>
      <c r="OOV1482" s="58"/>
      <c r="OOW1482" s="58"/>
      <c r="OOX1482" s="58"/>
      <c r="OOY1482" s="58"/>
      <c r="OOZ1482" s="58"/>
      <c r="OPA1482" s="58"/>
      <c r="OPB1482" s="58"/>
      <c r="OPC1482" s="58"/>
      <c r="OPD1482" s="58"/>
      <c r="OPE1482" s="58"/>
      <c r="OPF1482" s="58"/>
      <c r="OPG1482" s="58"/>
      <c r="OPH1482" s="58"/>
      <c r="OPI1482" s="58"/>
      <c r="OPJ1482" s="58"/>
      <c r="OPK1482" s="58"/>
      <c r="OPL1482" s="58"/>
      <c r="OPM1482" s="58"/>
      <c r="OPN1482" s="58"/>
      <c r="OPO1482" s="58"/>
      <c r="OPP1482" s="58"/>
      <c r="OPQ1482" s="58"/>
      <c r="OPR1482" s="58"/>
      <c r="OPS1482" s="58"/>
      <c r="OPT1482" s="58"/>
      <c r="OPU1482" s="58"/>
      <c r="OPV1482" s="58"/>
      <c r="OPW1482" s="58"/>
      <c r="OPX1482" s="58"/>
      <c r="OPY1482" s="58"/>
      <c r="OPZ1482" s="58"/>
      <c r="OQA1482" s="58"/>
      <c r="OQB1482" s="58"/>
      <c r="OQC1482" s="58"/>
      <c r="OQD1482" s="58"/>
      <c r="OQE1482" s="58"/>
      <c r="OQF1482" s="58"/>
      <c r="OQG1482" s="58"/>
      <c r="OQH1482" s="58"/>
      <c r="OQI1482" s="58"/>
      <c r="OQJ1482" s="58"/>
      <c r="OQK1482" s="58"/>
      <c r="OQL1482" s="58"/>
      <c r="OQM1482" s="58"/>
      <c r="OQN1482" s="58"/>
      <c r="OQO1482" s="58"/>
      <c r="OQP1482" s="58"/>
      <c r="OQQ1482" s="58"/>
      <c r="OQR1482" s="58"/>
      <c r="OQS1482" s="58"/>
      <c r="OQT1482" s="58"/>
      <c r="OQU1482" s="58"/>
      <c r="OQV1482" s="58"/>
      <c r="OQW1482" s="58"/>
      <c r="OQX1482" s="58"/>
      <c r="OQY1482" s="58"/>
      <c r="OQZ1482" s="58"/>
      <c r="ORA1482" s="58"/>
      <c r="ORB1482" s="58"/>
      <c r="ORC1482" s="58"/>
      <c r="ORD1482" s="58"/>
      <c r="ORE1482" s="58"/>
      <c r="ORF1482" s="58"/>
      <c r="ORG1482" s="58"/>
      <c r="ORH1482" s="58"/>
      <c r="ORI1482" s="58"/>
      <c r="ORJ1482" s="58"/>
      <c r="ORK1482" s="58"/>
      <c r="ORL1482" s="58"/>
      <c r="ORM1482" s="58"/>
      <c r="ORN1482" s="58"/>
      <c r="ORO1482" s="58"/>
      <c r="ORP1482" s="58"/>
      <c r="ORQ1482" s="58"/>
      <c r="ORR1482" s="58"/>
      <c r="ORS1482" s="58"/>
      <c r="ORT1482" s="58"/>
      <c r="ORU1482" s="58"/>
      <c r="ORV1482" s="58"/>
      <c r="ORW1482" s="58"/>
      <c r="ORX1482" s="58"/>
      <c r="ORY1482" s="58"/>
      <c r="ORZ1482" s="58"/>
      <c r="OSA1482" s="58"/>
      <c r="OSB1482" s="58"/>
      <c r="OSC1482" s="58"/>
      <c r="OSD1482" s="58"/>
      <c r="OSE1482" s="58"/>
      <c r="OSF1482" s="58"/>
      <c r="OSG1482" s="58"/>
      <c r="OSH1482" s="58"/>
      <c r="OSI1482" s="58"/>
      <c r="OSJ1482" s="58"/>
      <c r="OSK1482" s="58"/>
      <c r="OSL1482" s="58"/>
      <c r="OSM1482" s="58"/>
      <c r="OSN1482" s="58"/>
      <c r="OSO1482" s="58"/>
      <c r="OSP1482" s="58"/>
      <c r="OSQ1482" s="58"/>
      <c r="OSR1482" s="58"/>
      <c r="OSS1482" s="58"/>
      <c r="OST1482" s="58"/>
      <c r="OSU1482" s="58"/>
      <c r="OSV1482" s="58"/>
      <c r="OSW1482" s="58"/>
      <c r="OSX1482" s="58"/>
      <c r="OSY1482" s="58"/>
      <c r="OSZ1482" s="58"/>
      <c r="OTA1482" s="58"/>
      <c r="OTB1482" s="58"/>
      <c r="OTC1482" s="58"/>
      <c r="OTD1482" s="58"/>
      <c r="OTE1482" s="58"/>
      <c r="OTF1482" s="58"/>
      <c r="OTG1482" s="58"/>
      <c r="OTH1482" s="58"/>
      <c r="OTI1482" s="58"/>
      <c r="OTJ1482" s="58"/>
      <c r="OTK1482" s="58"/>
      <c r="OTL1482" s="58"/>
      <c r="OTM1482" s="58"/>
      <c r="OTN1482" s="58"/>
      <c r="OTO1482" s="58"/>
      <c r="OTP1482" s="58"/>
      <c r="OTQ1482" s="58"/>
      <c r="OTR1482" s="58"/>
      <c r="OTS1482" s="58"/>
      <c r="OTT1482" s="58"/>
      <c r="OTU1482" s="58"/>
      <c r="OTV1482" s="58"/>
      <c r="OTW1482" s="58"/>
      <c r="OTX1482" s="58"/>
      <c r="OTY1482" s="58"/>
      <c r="OTZ1482" s="58"/>
      <c r="OUA1482" s="58"/>
      <c r="OUB1482" s="58"/>
      <c r="OUC1482" s="58"/>
      <c r="OUD1482" s="58"/>
      <c r="OUE1482" s="58"/>
      <c r="OUF1482" s="58"/>
      <c r="OUG1482" s="58"/>
      <c r="OUH1482" s="58"/>
      <c r="OUI1482" s="58"/>
      <c r="OUJ1482" s="58"/>
      <c r="OUK1482" s="58"/>
      <c r="OUL1482" s="58"/>
      <c r="OUM1482" s="58"/>
      <c r="OUN1482" s="58"/>
      <c r="OUO1482" s="58"/>
      <c r="OUP1482" s="58"/>
      <c r="OUQ1482" s="58"/>
      <c r="OUR1482" s="58"/>
      <c r="OUS1482" s="58"/>
      <c r="OUT1482" s="58"/>
      <c r="OUU1482" s="58"/>
      <c r="OUV1482" s="58"/>
      <c r="OUW1482" s="58"/>
      <c r="OUX1482" s="58"/>
      <c r="OUY1482" s="58"/>
      <c r="OUZ1482" s="58"/>
      <c r="OVA1482" s="58"/>
      <c r="OVB1482" s="58"/>
      <c r="OVC1482" s="58"/>
      <c r="OVD1482" s="58"/>
      <c r="OVE1482" s="58"/>
      <c r="OVF1482" s="58"/>
      <c r="OVG1482" s="58"/>
      <c r="OVH1482" s="58"/>
      <c r="OVI1482" s="58"/>
      <c r="OVJ1482" s="58"/>
      <c r="OVK1482" s="58"/>
      <c r="OVL1482" s="58"/>
      <c r="OVM1482" s="58"/>
      <c r="OVN1482" s="58"/>
      <c r="OVO1482" s="58"/>
      <c r="OVP1482" s="58"/>
      <c r="OVQ1482" s="58"/>
      <c r="OVR1482" s="58"/>
      <c r="OVS1482" s="58"/>
      <c r="OVT1482" s="58"/>
      <c r="OVU1482" s="58"/>
      <c r="OVV1482" s="58"/>
      <c r="OVW1482" s="58"/>
      <c r="OVX1482" s="58"/>
      <c r="OVY1482" s="58"/>
      <c r="OVZ1482" s="58"/>
      <c r="OWA1482" s="58"/>
      <c r="OWB1482" s="58"/>
      <c r="OWC1482" s="58"/>
      <c r="OWD1482" s="58"/>
      <c r="OWE1482" s="58"/>
      <c r="OWF1482" s="58"/>
      <c r="OWG1482" s="58"/>
      <c r="OWH1482" s="58"/>
      <c r="OWI1482" s="58"/>
      <c r="OWJ1482" s="58"/>
      <c r="OWK1482" s="58"/>
      <c r="OWL1482" s="58"/>
      <c r="OWM1482" s="58"/>
      <c r="OWN1482" s="58"/>
      <c r="OWO1482" s="58"/>
      <c r="OWP1482" s="58"/>
      <c r="OWQ1482" s="58"/>
      <c r="OWR1482" s="58"/>
      <c r="OWS1482" s="58"/>
      <c r="OWT1482" s="58"/>
      <c r="OWU1482" s="58"/>
      <c r="OWV1482" s="58"/>
      <c r="OWW1482" s="58"/>
      <c r="OWX1482" s="58"/>
      <c r="OWY1482" s="58"/>
      <c r="OWZ1482" s="58"/>
      <c r="OXA1482" s="58"/>
      <c r="OXB1482" s="58"/>
      <c r="OXC1482" s="58"/>
      <c r="OXD1482" s="58"/>
      <c r="OXE1482" s="58"/>
      <c r="OXF1482" s="58"/>
      <c r="OXG1482" s="58"/>
      <c r="OXH1482" s="58"/>
      <c r="OXI1482" s="58"/>
      <c r="OXJ1482" s="58"/>
      <c r="OXK1482" s="58"/>
      <c r="OXL1482" s="58"/>
      <c r="OXM1482" s="58"/>
      <c r="OXN1482" s="58"/>
      <c r="OXO1482" s="58"/>
      <c r="OXP1482" s="58"/>
      <c r="OXQ1482" s="58"/>
      <c r="OXR1482" s="58"/>
      <c r="OXS1482" s="58"/>
      <c r="OXT1482" s="58"/>
      <c r="OXU1482" s="58"/>
      <c r="OXV1482" s="58"/>
      <c r="OXW1482" s="58"/>
      <c r="OXX1482" s="58"/>
      <c r="OXY1482" s="58"/>
      <c r="OXZ1482" s="58"/>
      <c r="OYA1482" s="58"/>
      <c r="OYB1482" s="58"/>
      <c r="OYC1482" s="58"/>
      <c r="OYD1482" s="58"/>
      <c r="OYE1482" s="58"/>
      <c r="OYF1482" s="58"/>
      <c r="OYG1482" s="58"/>
      <c r="OYH1482" s="58"/>
      <c r="OYI1482" s="58"/>
      <c r="OYJ1482" s="58"/>
      <c r="OYK1482" s="58"/>
      <c r="OYL1482" s="58"/>
      <c r="OYM1482" s="58"/>
      <c r="OYN1482" s="58"/>
      <c r="OYO1482" s="58"/>
      <c r="OYP1482" s="58"/>
      <c r="OYQ1482" s="58"/>
      <c r="OYR1482" s="58"/>
      <c r="OYS1482" s="58"/>
      <c r="OYT1482" s="58"/>
      <c r="OYU1482" s="58"/>
      <c r="OYV1482" s="58"/>
      <c r="OYW1482" s="58"/>
      <c r="OYX1482" s="58"/>
      <c r="OYY1482" s="58"/>
      <c r="OYZ1482" s="58"/>
      <c r="OZA1482" s="58"/>
      <c r="OZB1482" s="58"/>
      <c r="OZC1482" s="58"/>
      <c r="OZD1482" s="58"/>
      <c r="OZE1482" s="58"/>
      <c r="OZF1482" s="58"/>
      <c r="OZG1482" s="58"/>
      <c r="OZH1482" s="58"/>
      <c r="OZI1482" s="58"/>
      <c r="OZJ1482" s="58"/>
      <c r="OZK1482" s="58"/>
      <c r="OZL1482" s="58"/>
      <c r="OZM1482" s="58"/>
      <c r="OZN1482" s="58"/>
      <c r="OZO1482" s="58"/>
      <c r="OZP1482" s="58"/>
      <c r="OZQ1482" s="58"/>
      <c r="OZR1482" s="58"/>
      <c r="OZS1482" s="58"/>
      <c r="OZT1482" s="58"/>
      <c r="OZU1482" s="58"/>
      <c r="OZV1482" s="58"/>
      <c r="OZW1482" s="58"/>
      <c r="OZX1482" s="58"/>
      <c r="OZY1482" s="58"/>
      <c r="OZZ1482" s="58"/>
      <c r="PAA1482" s="58"/>
      <c r="PAB1482" s="58"/>
      <c r="PAC1482" s="58"/>
      <c r="PAD1482" s="58"/>
      <c r="PAE1482" s="58"/>
      <c r="PAF1482" s="58"/>
      <c r="PAG1482" s="58"/>
      <c r="PAH1482" s="58"/>
      <c r="PAI1482" s="58"/>
      <c r="PAJ1482" s="58"/>
      <c r="PAK1482" s="58"/>
      <c r="PAL1482" s="58"/>
      <c r="PAM1482" s="58"/>
      <c r="PAN1482" s="58"/>
      <c r="PAO1482" s="58"/>
      <c r="PAP1482" s="58"/>
      <c r="PAQ1482" s="58"/>
      <c r="PAR1482" s="58"/>
      <c r="PAS1482" s="58"/>
      <c r="PAT1482" s="58"/>
      <c r="PAU1482" s="58"/>
      <c r="PAV1482" s="58"/>
      <c r="PAW1482" s="58"/>
      <c r="PAX1482" s="58"/>
      <c r="PAY1482" s="58"/>
      <c r="PAZ1482" s="58"/>
      <c r="PBA1482" s="58"/>
      <c r="PBB1482" s="58"/>
      <c r="PBC1482" s="58"/>
      <c r="PBD1482" s="58"/>
      <c r="PBE1482" s="58"/>
      <c r="PBF1482" s="58"/>
      <c r="PBG1482" s="58"/>
      <c r="PBH1482" s="58"/>
      <c r="PBI1482" s="58"/>
      <c r="PBJ1482" s="58"/>
      <c r="PBK1482" s="58"/>
      <c r="PBL1482" s="58"/>
      <c r="PBM1482" s="58"/>
      <c r="PBN1482" s="58"/>
      <c r="PBO1482" s="58"/>
      <c r="PBP1482" s="58"/>
      <c r="PBQ1482" s="58"/>
      <c r="PBR1482" s="58"/>
      <c r="PBS1482" s="58"/>
      <c r="PBT1482" s="58"/>
      <c r="PBU1482" s="58"/>
      <c r="PBV1482" s="58"/>
      <c r="PBW1482" s="58"/>
      <c r="PBX1482" s="58"/>
      <c r="PBY1482" s="58"/>
      <c r="PBZ1482" s="58"/>
      <c r="PCA1482" s="58"/>
      <c r="PCB1482" s="58"/>
      <c r="PCC1482" s="58"/>
      <c r="PCD1482" s="58"/>
      <c r="PCE1482" s="58"/>
      <c r="PCF1482" s="58"/>
      <c r="PCG1482" s="58"/>
      <c r="PCH1482" s="58"/>
      <c r="PCI1482" s="58"/>
      <c r="PCJ1482" s="58"/>
      <c r="PCK1482" s="58"/>
      <c r="PCL1482" s="58"/>
      <c r="PCM1482" s="58"/>
      <c r="PCN1482" s="58"/>
      <c r="PCO1482" s="58"/>
      <c r="PCP1482" s="58"/>
      <c r="PCQ1482" s="58"/>
      <c r="PCR1482" s="58"/>
      <c r="PCS1482" s="58"/>
      <c r="PCT1482" s="58"/>
      <c r="PCU1482" s="58"/>
      <c r="PCV1482" s="58"/>
      <c r="PCW1482" s="58"/>
      <c r="PCX1482" s="58"/>
      <c r="PCY1482" s="58"/>
      <c r="PCZ1482" s="58"/>
      <c r="PDA1482" s="58"/>
      <c r="PDB1482" s="58"/>
      <c r="PDC1482" s="58"/>
      <c r="PDD1482" s="58"/>
      <c r="PDE1482" s="58"/>
      <c r="PDF1482" s="58"/>
      <c r="PDG1482" s="58"/>
      <c r="PDH1482" s="58"/>
      <c r="PDI1482" s="58"/>
      <c r="PDJ1482" s="58"/>
      <c r="PDK1482" s="58"/>
      <c r="PDL1482" s="58"/>
      <c r="PDM1482" s="58"/>
      <c r="PDN1482" s="58"/>
      <c r="PDO1482" s="58"/>
      <c r="PDP1482" s="58"/>
      <c r="PDQ1482" s="58"/>
      <c r="PDR1482" s="58"/>
      <c r="PDS1482" s="58"/>
      <c r="PDT1482" s="58"/>
      <c r="PDU1482" s="58"/>
      <c r="PDV1482" s="58"/>
      <c r="PDW1482" s="58"/>
      <c r="PDX1482" s="58"/>
      <c r="PDY1482" s="58"/>
      <c r="PDZ1482" s="58"/>
      <c r="PEA1482" s="58"/>
      <c r="PEB1482" s="58"/>
      <c r="PEC1482" s="58"/>
      <c r="PED1482" s="58"/>
      <c r="PEE1482" s="58"/>
      <c r="PEF1482" s="58"/>
      <c r="PEG1482" s="58"/>
      <c r="PEH1482" s="58"/>
      <c r="PEI1482" s="58"/>
      <c r="PEJ1482" s="58"/>
      <c r="PEK1482" s="58"/>
      <c r="PEL1482" s="58"/>
      <c r="PEM1482" s="58"/>
      <c r="PEN1482" s="58"/>
      <c r="PEO1482" s="58"/>
      <c r="PEP1482" s="58"/>
      <c r="PEQ1482" s="58"/>
      <c r="PER1482" s="58"/>
      <c r="PES1482" s="58"/>
      <c r="PET1482" s="58"/>
      <c r="PEU1482" s="58"/>
      <c r="PEV1482" s="58"/>
      <c r="PEW1482" s="58"/>
      <c r="PEX1482" s="58"/>
      <c r="PEY1482" s="58"/>
      <c r="PEZ1482" s="58"/>
      <c r="PFA1482" s="58"/>
      <c r="PFB1482" s="58"/>
      <c r="PFC1482" s="58"/>
      <c r="PFD1482" s="58"/>
      <c r="PFE1482" s="58"/>
      <c r="PFF1482" s="58"/>
      <c r="PFG1482" s="58"/>
      <c r="PFH1482" s="58"/>
      <c r="PFI1482" s="58"/>
      <c r="PFJ1482" s="58"/>
      <c r="PFK1482" s="58"/>
      <c r="PFL1482" s="58"/>
      <c r="PFM1482" s="58"/>
      <c r="PFN1482" s="58"/>
      <c r="PFO1482" s="58"/>
      <c r="PFP1482" s="58"/>
      <c r="PFQ1482" s="58"/>
      <c r="PFR1482" s="58"/>
      <c r="PFS1482" s="58"/>
      <c r="PFT1482" s="58"/>
      <c r="PFU1482" s="58"/>
      <c r="PFV1482" s="58"/>
      <c r="PFW1482" s="58"/>
      <c r="PFX1482" s="58"/>
      <c r="PFY1482" s="58"/>
      <c r="PFZ1482" s="58"/>
      <c r="PGA1482" s="58"/>
      <c r="PGB1482" s="58"/>
      <c r="PGC1482" s="58"/>
      <c r="PGD1482" s="58"/>
      <c r="PGE1482" s="58"/>
      <c r="PGF1482" s="58"/>
      <c r="PGG1482" s="58"/>
      <c r="PGH1482" s="58"/>
      <c r="PGI1482" s="58"/>
      <c r="PGJ1482" s="58"/>
      <c r="PGK1482" s="58"/>
      <c r="PGL1482" s="58"/>
      <c r="PGM1482" s="58"/>
      <c r="PGN1482" s="58"/>
      <c r="PGO1482" s="58"/>
      <c r="PGP1482" s="58"/>
      <c r="PGQ1482" s="58"/>
      <c r="PGR1482" s="58"/>
      <c r="PGS1482" s="58"/>
      <c r="PGT1482" s="58"/>
      <c r="PGU1482" s="58"/>
      <c r="PGV1482" s="58"/>
      <c r="PGW1482" s="58"/>
      <c r="PGX1482" s="58"/>
      <c r="PGY1482" s="58"/>
      <c r="PGZ1482" s="58"/>
      <c r="PHA1482" s="58"/>
      <c r="PHB1482" s="58"/>
      <c r="PHC1482" s="58"/>
      <c r="PHD1482" s="58"/>
      <c r="PHE1482" s="58"/>
      <c r="PHF1482" s="58"/>
      <c r="PHG1482" s="58"/>
      <c r="PHH1482" s="58"/>
      <c r="PHI1482" s="58"/>
      <c r="PHJ1482" s="58"/>
      <c r="PHK1482" s="58"/>
      <c r="PHL1482" s="58"/>
      <c r="PHM1482" s="58"/>
      <c r="PHN1482" s="58"/>
      <c r="PHO1482" s="58"/>
      <c r="PHP1482" s="58"/>
      <c r="PHQ1482" s="58"/>
      <c r="PHR1482" s="58"/>
      <c r="PHS1482" s="58"/>
      <c r="PHT1482" s="58"/>
      <c r="PHU1482" s="58"/>
      <c r="PHV1482" s="58"/>
      <c r="PHW1482" s="58"/>
      <c r="PHX1482" s="58"/>
      <c r="PHY1482" s="58"/>
      <c r="PHZ1482" s="58"/>
      <c r="PIA1482" s="58"/>
      <c r="PIB1482" s="58"/>
      <c r="PIC1482" s="58"/>
      <c r="PID1482" s="58"/>
      <c r="PIE1482" s="58"/>
      <c r="PIF1482" s="58"/>
      <c r="PIG1482" s="58"/>
      <c r="PIH1482" s="58"/>
      <c r="PII1482" s="58"/>
      <c r="PIJ1482" s="58"/>
      <c r="PIK1482" s="58"/>
      <c r="PIL1482" s="58"/>
      <c r="PIM1482" s="58"/>
      <c r="PIN1482" s="58"/>
      <c r="PIO1482" s="58"/>
      <c r="PIP1482" s="58"/>
      <c r="PIQ1482" s="58"/>
      <c r="PIR1482" s="58"/>
      <c r="PIS1482" s="58"/>
      <c r="PIT1482" s="58"/>
      <c r="PIU1482" s="58"/>
      <c r="PIV1482" s="58"/>
      <c r="PIW1482" s="58"/>
      <c r="PIX1482" s="58"/>
      <c r="PIY1482" s="58"/>
      <c r="PIZ1482" s="58"/>
      <c r="PJA1482" s="58"/>
      <c r="PJB1482" s="58"/>
      <c r="PJC1482" s="58"/>
      <c r="PJD1482" s="58"/>
      <c r="PJE1482" s="58"/>
      <c r="PJF1482" s="58"/>
      <c r="PJG1482" s="58"/>
      <c r="PJH1482" s="58"/>
      <c r="PJI1482" s="58"/>
      <c r="PJJ1482" s="58"/>
      <c r="PJK1482" s="58"/>
      <c r="PJL1482" s="58"/>
      <c r="PJM1482" s="58"/>
      <c r="PJN1482" s="58"/>
      <c r="PJO1482" s="58"/>
      <c r="PJP1482" s="58"/>
      <c r="PJQ1482" s="58"/>
      <c r="PJR1482" s="58"/>
      <c r="PJS1482" s="58"/>
      <c r="PJT1482" s="58"/>
      <c r="PJU1482" s="58"/>
      <c r="PJV1482" s="58"/>
      <c r="PJW1482" s="58"/>
      <c r="PJX1482" s="58"/>
      <c r="PJY1482" s="58"/>
      <c r="PJZ1482" s="58"/>
      <c r="PKA1482" s="58"/>
      <c r="PKB1482" s="58"/>
      <c r="PKC1482" s="58"/>
      <c r="PKD1482" s="58"/>
      <c r="PKE1482" s="58"/>
      <c r="PKF1482" s="58"/>
      <c r="PKG1482" s="58"/>
      <c r="PKH1482" s="58"/>
      <c r="PKI1482" s="58"/>
      <c r="PKJ1482" s="58"/>
      <c r="PKK1482" s="58"/>
      <c r="PKL1482" s="58"/>
      <c r="PKM1482" s="58"/>
      <c r="PKN1482" s="58"/>
      <c r="PKO1482" s="58"/>
      <c r="PKP1482" s="58"/>
      <c r="PKQ1482" s="58"/>
      <c r="PKR1482" s="58"/>
      <c r="PKS1482" s="58"/>
      <c r="PKT1482" s="58"/>
      <c r="PKU1482" s="58"/>
      <c r="PKV1482" s="58"/>
      <c r="PKW1482" s="58"/>
      <c r="PKX1482" s="58"/>
      <c r="PKY1482" s="58"/>
      <c r="PKZ1482" s="58"/>
      <c r="PLA1482" s="58"/>
      <c r="PLB1482" s="58"/>
      <c r="PLC1482" s="58"/>
      <c r="PLD1482" s="58"/>
      <c r="PLE1482" s="58"/>
      <c r="PLF1482" s="58"/>
      <c r="PLG1482" s="58"/>
      <c r="PLH1482" s="58"/>
      <c r="PLI1482" s="58"/>
      <c r="PLJ1482" s="58"/>
      <c r="PLK1482" s="58"/>
      <c r="PLL1482" s="58"/>
      <c r="PLM1482" s="58"/>
      <c r="PLN1482" s="58"/>
      <c r="PLO1482" s="58"/>
      <c r="PLP1482" s="58"/>
      <c r="PLQ1482" s="58"/>
      <c r="PLR1482" s="58"/>
      <c r="PLS1482" s="58"/>
      <c r="PLT1482" s="58"/>
      <c r="PLU1482" s="58"/>
      <c r="PLV1482" s="58"/>
      <c r="PLW1482" s="58"/>
      <c r="PLX1482" s="58"/>
      <c r="PLY1482" s="58"/>
      <c r="PLZ1482" s="58"/>
      <c r="PMA1482" s="58"/>
      <c r="PMB1482" s="58"/>
      <c r="PMC1482" s="58"/>
      <c r="PMD1482" s="58"/>
      <c r="PME1482" s="58"/>
      <c r="PMF1482" s="58"/>
      <c r="PMG1482" s="58"/>
      <c r="PMH1482" s="58"/>
      <c r="PMI1482" s="58"/>
      <c r="PMJ1482" s="58"/>
      <c r="PMK1482" s="58"/>
      <c r="PML1482" s="58"/>
      <c r="PMM1482" s="58"/>
      <c r="PMN1482" s="58"/>
      <c r="PMO1482" s="58"/>
      <c r="PMP1482" s="58"/>
      <c r="PMQ1482" s="58"/>
      <c r="PMR1482" s="58"/>
      <c r="PMS1482" s="58"/>
      <c r="PMT1482" s="58"/>
      <c r="PMU1482" s="58"/>
      <c r="PMV1482" s="58"/>
      <c r="PMW1482" s="58"/>
      <c r="PMX1482" s="58"/>
      <c r="PMY1482" s="58"/>
      <c r="PMZ1482" s="58"/>
      <c r="PNA1482" s="58"/>
      <c r="PNB1482" s="58"/>
      <c r="PNC1482" s="58"/>
      <c r="PND1482" s="58"/>
      <c r="PNE1482" s="58"/>
      <c r="PNF1482" s="58"/>
      <c r="PNG1482" s="58"/>
      <c r="PNH1482" s="58"/>
      <c r="PNI1482" s="58"/>
      <c r="PNJ1482" s="58"/>
      <c r="PNK1482" s="58"/>
      <c r="PNL1482" s="58"/>
      <c r="PNM1482" s="58"/>
      <c r="PNN1482" s="58"/>
      <c r="PNO1482" s="58"/>
      <c r="PNP1482" s="58"/>
      <c r="PNQ1482" s="58"/>
      <c r="PNR1482" s="58"/>
      <c r="PNS1482" s="58"/>
      <c r="PNT1482" s="58"/>
      <c r="PNU1482" s="58"/>
      <c r="PNV1482" s="58"/>
      <c r="PNW1482" s="58"/>
      <c r="PNX1482" s="58"/>
      <c r="PNY1482" s="58"/>
      <c r="PNZ1482" s="58"/>
      <c r="POA1482" s="58"/>
      <c r="POB1482" s="58"/>
      <c r="POC1482" s="58"/>
      <c r="POD1482" s="58"/>
      <c r="POE1482" s="58"/>
      <c r="POF1482" s="58"/>
      <c r="POG1482" s="58"/>
      <c r="POH1482" s="58"/>
      <c r="POI1482" s="58"/>
      <c r="POJ1482" s="58"/>
      <c r="POK1482" s="58"/>
      <c r="POL1482" s="58"/>
      <c r="POM1482" s="58"/>
      <c r="PON1482" s="58"/>
      <c r="POO1482" s="58"/>
      <c r="POP1482" s="58"/>
      <c r="POQ1482" s="58"/>
      <c r="POR1482" s="58"/>
      <c r="POS1482" s="58"/>
      <c r="POT1482" s="58"/>
      <c r="POU1482" s="58"/>
      <c r="POV1482" s="58"/>
      <c r="POW1482" s="58"/>
      <c r="POX1482" s="58"/>
      <c r="POY1482" s="58"/>
      <c r="POZ1482" s="58"/>
      <c r="PPA1482" s="58"/>
      <c r="PPB1482" s="58"/>
      <c r="PPC1482" s="58"/>
      <c r="PPD1482" s="58"/>
      <c r="PPE1482" s="58"/>
      <c r="PPF1482" s="58"/>
      <c r="PPG1482" s="58"/>
      <c r="PPH1482" s="58"/>
      <c r="PPI1482" s="58"/>
      <c r="PPJ1482" s="58"/>
      <c r="PPK1482" s="58"/>
      <c r="PPL1482" s="58"/>
      <c r="PPM1482" s="58"/>
      <c r="PPN1482" s="58"/>
      <c r="PPO1482" s="58"/>
      <c r="PPP1482" s="58"/>
      <c r="PPQ1482" s="58"/>
      <c r="PPR1482" s="58"/>
      <c r="PPS1482" s="58"/>
      <c r="PPT1482" s="58"/>
      <c r="PPU1482" s="58"/>
      <c r="PPV1482" s="58"/>
      <c r="PPW1482" s="58"/>
      <c r="PPX1482" s="58"/>
      <c r="PPY1482" s="58"/>
      <c r="PPZ1482" s="58"/>
      <c r="PQA1482" s="58"/>
      <c r="PQB1482" s="58"/>
      <c r="PQC1482" s="58"/>
      <c r="PQD1482" s="58"/>
      <c r="PQE1482" s="58"/>
      <c r="PQF1482" s="58"/>
      <c r="PQG1482" s="58"/>
      <c r="PQH1482" s="58"/>
      <c r="PQI1482" s="58"/>
      <c r="PQJ1482" s="58"/>
      <c r="PQK1482" s="58"/>
      <c r="PQL1482" s="58"/>
      <c r="PQM1482" s="58"/>
      <c r="PQN1482" s="58"/>
      <c r="PQO1482" s="58"/>
      <c r="PQP1482" s="58"/>
      <c r="PQQ1482" s="58"/>
      <c r="PQR1482" s="58"/>
      <c r="PQS1482" s="58"/>
      <c r="PQT1482" s="58"/>
      <c r="PQU1482" s="58"/>
      <c r="PQV1482" s="58"/>
      <c r="PQW1482" s="58"/>
      <c r="PQX1482" s="58"/>
      <c r="PQY1482" s="58"/>
      <c r="PQZ1482" s="58"/>
      <c r="PRA1482" s="58"/>
      <c r="PRB1482" s="58"/>
      <c r="PRC1482" s="58"/>
      <c r="PRD1482" s="58"/>
      <c r="PRE1482" s="58"/>
      <c r="PRF1482" s="58"/>
      <c r="PRG1482" s="58"/>
      <c r="PRH1482" s="58"/>
      <c r="PRI1482" s="58"/>
      <c r="PRJ1482" s="58"/>
      <c r="PRK1482" s="58"/>
      <c r="PRL1482" s="58"/>
      <c r="PRM1482" s="58"/>
      <c r="PRN1482" s="58"/>
      <c r="PRO1482" s="58"/>
      <c r="PRP1482" s="58"/>
      <c r="PRQ1482" s="58"/>
      <c r="PRR1482" s="58"/>
      <c r="PRS1482" s="58"/>
      <c r="PRT1482" s="58"/>
      <c r="PRU1482" s="58"/>
      <c r="PRV1482" s="58"/>
      <c r="PRW1482" s="58"/>
      <c r="PRX1482" s="58"/>
      <c r="PRY1482" s="58"/>
      <c r="PRZ1482" s="58"/>
      <c r="PSA1482" s="58"/>
      <c r="PSB1482" s="58"/>
      <c r="PSC1482" s="58"/>
      <c r="PSD1482" s="58"/>
      <c r="PSE1482" s="58"/>
      <c r="PSF1482" s="58"/>
      <c r="PSG1482" s="58"/>
      <c r="PSH1482" s="58"/>
      <c r="PSI1482" s="58"/>
      <c r="PSJ1482" s="58"/>
      <c r="PSK1482" s="58"/>
      <c r="PSL1482" s="58"/>
      <c r="PSM1482" s="58"/>
      <c r="PSN1482" s="58"/>
      <c r="PSO1482" s="58"/>
      <c r="PSP1482" s="58"/>
      <c r="PSQ1482" s="58"/>
      <c r="PSR1482" s="58"/>
      <c r="PSS1482" s="58"/>
      <c r="PST1482" s="58"/>
      <c r="PSU1482" s="58"/>
      <c r="PSV1482" s="58"/>
      <c r="PSW1482" s="58"/>
      <c r="PSX1482" s="58"/>
      <c r="PSY1482" s="58"/>
      <c r="PSZ1482" s="58"/>
      <c r="PTA1482" s="58"/>
      <c r="PTB1482" s="58"/>
      <c r="PTC1482" s="58"/>
      <c r="PTD1482" s="58"/>
      <c r="PTE1482" s="58"/>
      <c r="PTF1482" s="58"/>
      <c r="PTG1482" s="58"/>
      <c r="PTH1482" s="58"/>
      <c r="PTI1482" s="58"/>
      <c r="PTJ1482" s="58"/>
      <c r="PTK1482" s="58"/>
      <c r="PTL1482" s="58"/>
      <c r="PTM1482" s="58"/>
      <c r="PTN1482" s="58"/>
      <c r="PTO1482" s="58"/>
      <c r="PTP1482" s="58"/>
      <c r="PTQ1482" s="58"/>
      <c r="PTR1482" s="58"/>
      <c r="PTS1482" s="58"/>
      <c r="PTT1482" s="58"/>
      <c r="PTU1482" s="58"/>
      <c r="PTV1482" s="58"/>
      <c r="PTW1482" s="58"/>
      <c r="PTX1482" s="58"/>
      <c r="PTY1482" s="58"/>
      <c r="PTZ1482" s="58"/>
      <c r="PUA1482" s="58"/>
      <c r="PUB1482" s="58"/>
      <c r="PUC1482" s="58"/>
      <c r="PUD1482" s="58"/>
      <c r="PUE1482" s="58"/>
      <c r="PUF1482" s="58"/>
      <c r="PUG1482" s="58"/>
      <c r="PUH1482" s="58"/>
      <c r="PUI1482" s="58"/>
      <c r="PUJ1482" s="58"/>
      <c r="PUK1482" s="58"/>
      <c r="PUL1482" s="58"/>
      <c r="PUM1482" s="58"/>
      <c r="PUN1482" s="58"/>
      <c r="PUO1482" s="58"/>
      <c r="PUP1482" s="58"/>
      <c r="PUQ1482" s="58"/>
      <c r="PUR1482" s="58"/>
      <c r="PUS1482" s="58"/>
      <c r="PUT1482" s="58"/>
      <c r="PUU1482" s="58"/>
      <c r="PUV1482" s="58"/>
      <c r="PUW1482" s="58"/>
      <c r="PUX1482" s="58"/>
      <c r="PUY1482" s="58"/>
      <c r="PUZ1482" s="58"/>
      <c r="PVA1482" s="58"/>
      <c r="PVB1482" s="58"/>
      <c r="PVC1482" s="58"/>
      <c r="PVD1482" s="58"/>
      <c r="PVE1482" s="58"/>
      <c r="PVF1482" s="58"/>
      <c r="PVG1482" s="58"/>
      <c r="PVH1482" s="58"/>
      <c r="PVI1482" s="58"/>
      <c r="PVJ1482" s="58"/>
      <c r="PVK1482" s="58"/>
      <c r="PVL1482" s="58"/>
      <c r="PVM1482" s="58"/>
      <c r="PVN1482" s="58"/>
      <c r="PVO1482" s="58"/>
      <c r="PVP1482" s="58"/>
      <c r="PVQ1482" s="58"/>
      <c r="PVR1482" s="58"/>
      <c r="PVS1482" s="58"/>
      <c r="PVT1482" s="58"/>
      <c r="PVU1482" s="58"/>
      <c r="PVV1482" s="58"/>
      <c r="PVW1482" s="58"/>
      <c r="PVX1482" s="58"/>
      <c r="PVY1482" s="58"/>
      <c r="PVZ1482" s="58"/>
      <c r="PWA1482" s="58"/>
      <c r="PWB1482" s="58"/>
      <c r="PWC1482" s="58"/>
      <c r="PWD1482" s="58"/>
      <c r="PWE1482" s="58"/>
      <c r="PWF1482" s="58"/>
      <c r="PWG1482" s="58"/>
      <c r="PWH1482" s="58"/>
      <c r="PWI1482" s="58"/>
      <c r="PWJ1482" s="58"/>
      <c r="PWK1482" s="58"/>
      <c r="PWL1482" s="58"/>
      <c r="PWM1482" s="58"/>
      <c r="PWN1482" s="58"/>
      <c r="PWO1482" s="58"/>
      <c r="PWP1482" s="58"/>
      <c r="PWQ1482" s="58"/>
      <c r="PWR1482" s="58"/>
      <c r="PWS1482" s="58"/>
      <c r="PWT1482" s="58"/>
      <c r="PWU1482" s="58"/>
      <c r="PWV1482" s="58"/>
      <c r="PWW1482" s="58"/>
      <c r="PWX1482" s="58"/>
      <c r="PWY1482" s="58"/>
      <c r="PWZ1482" s="58"/>
      <c r="PXA1482" s="58"/>
      <c r="PXB1482" s="58"/>
      <c r="PXC1482" s="58"/>
      <c r="PXD1482" s="58"/>
      <c r="PXE1482" s="58"/>
      <c r="PXF1482" s="58"/>
      <c r="PXG1482" s="58"/>
      <c r="PXH1482" s="58"/>
      <c r="PXI1482" s="58"/>
      <c r="PXJ1482" s="58"/>
      <c r="PXK1482" s="58"/>
      <c r="PXL1482" s="58"/>
      <c r="PXM1482" s="58"/>
      <c r="PXN1482" s="58"/>
      <c r="PXO1482" s="58"/>
      <c r="PXP1482" s="58"/>
      <c r="PXQ1482" s="58"/>
      <c r="PXR1482" s="58"/>
      <c r="PXS1482" s="58"/>
      <c r="PXT1482" s="58"/>
      <c r="PXU1482" s="58"/>
      <c r="PXV1482" s="58"/>
      <c r="PXW1482" s="58"/>
      <c r="PXX1482" s="58"/>
      <c r="PXY1482" s="58"/>
      <c r="PXZ1482" s="58"/>
      <c r="PYA1482" s="58"/>
      <c r="PYB1482" s="58"/>
      <c r="PYC1482" s="58"/>
      <c r="PYD1482" s="58"/>
      <c r="PYE1482" s="58"/>
      <c r="PYF1482" s="58"/>
      <c r="PYG1482" s="58"/>
      <c r="PYH1482" s="58"/>
      <c r="PYI1482" s="58"/>
      <c r="PYJ1482" s="58"/>
      <c r="PYK1482" s="58"/>
      <c r="PYL1482" s="58"/>
      <c r="PYM1482" s="58"/>
      <c r="PYN1482" s="58"/>
      <c r="PYO1482" s="58"/>
      <c r="PYP1482" s="58"/>
      <c r="PYQ1482" s="58"/>
      <c r="PYR1482" s="58"/>
      <c r="PYS1482" s="58"/>
      <c r="PYT1482" s="58"/>
      <c r="PYU1482" s="58"/>
      <c r="PYV1482" s="58"/>
      <c r="PYW1482" s="58"/>
      <c r="PYX1482" s="58"/>
      <c r="PYY1482" s="58"/>
      <c r="PYZ1482" s="58"/>
      <c r="PZA1482" s="58"/>
      <c r="PZB1482" s="58"/>
      <c r="PZC1482" s="58"/>
      <c r="PZD1482" s="58"/>
      <c r="PZE1482" s="58"/>
      <c r="PZF1482" s="58"/>
      <c r="PZG1482" s="58"/>
      <c r="PZH1482" s="58"/>
      <c r="PZI1482" s="58"/>
      <c r="PZJ1482" s="58"/>
      <c r="PZK1482" s="58"/>
      <c r="PZL1482" s="58"/>
      <c r="PZM1482" s="58"/>
      <c r="PZN1482" s="58"/>
      <c r="PZO1482" s="58"/>
      <c r="PZP1482" s="58"/>
      <c r="PZQ1482" s="58"/>
      <c r="PZR1482" s="58"/>
      <c r="PZS1482" s="58"/>
      <c r="PZT1482" s="58"/>
      <c r="PZU1482" s="58"/>
      <c r="PZV1482" s="58"/>
      <c r="PZW1482" s="58"/>
      <c r="PZX1482" s="58"/>
      <c r="PZY1482" s="58"/>
      <c r="PZZ1482" s="58"/>
      <c r="QAA1482" s="58"/>
      <c r="QAB1482" s="58"/>
      <c r="QAC1482" s="58"/>
      <c r="QAD1482" s="58"/>
      <c r="QAE1482" s="58"/>
      <c r="QAF1482" s="58"/>
      <c r="QAG1482" s="58"/>
      <c r="QAH1482" s="58"/>
      <c r="QAI1482" s="58"/>
      <c r="QAJ1482" s="58"/>
      <c r="QAK1482" s="58"/>
      <c r="QAL1482" s="58"/>
      <c r="QAM1482" s="58"/>
      <c r="QAN1482" s="58"/>
      <c r="QAO1482" s="58"/>
      <c r="QAP1482" s="58"/>
      <c r="QAQ1482" s="58"/>
      <c r="QAR1482" s="58"/>
      <c r="QAS1482" s="58"/>
      <c r="QAT1482" s="58"/>
      <c r="QAU1482" s="58"/>
      <c r="QAV1482" s="58"/>
      <c r="QAW1482" s="58"/>
      <c r="QAX1482" s="58"/>
      <c r="QAY1482" s="58"/>
      <c r="QAZ1482" s="58"/>
      <c r="QBA1482" s="58"/>
      <c r="QBB1482" s="58"/>
      <c r="QBC1482" s="58"/>
      <c r="QBD1482" s="58"/>
      <c r="QBE1482" s="58"/>
      <c r="QBF1482" s="58"/>
      <c r="QBG1482" s="58"/>
      <c r="QBH1482" s="58"/>
      <c r="QBI1482" s="58"/>
      <c r="QBJ1482" s="58"/>
      <c r="QBK1482" s="58"/>
      <c r="QBL1482" s="58"/>
      <c r="QBM1482" s="58"/>
      <c r="QBN1482" s="58"/>
      <c r="QBO1482" s="58"/>
      <c r="QBP1482" s="58"/>
      <c r="QBQ1482" s="58"/>
      <c r="QBR1482" s="58"/>
      <c r="QBS1482" s="58"/>
      <c r="QBT1482" s="58"/>
      <c r="QBU1482" s="58"/>
      <c r="QBV1482" s="58"/>
      <c r="QBW1482" s="58"/>
      <c r="QBX1482" s="58"/>
      <c r="QBY1482" s="58"/>
      <c r="QBZ1482" s="58"/>
      <c r="QCA1482" s="58"/>
      <c r="QCB1482" s="58"/>
      <c r="QCC1482" s="58"/>
      <c r="QCD1482" s="58"/>
      <c r="QCE1482" s="58"/>
      <c r="QCF1482" s="58"/>
      <c r="QCG1482" s="58"/>
      <c r="QCH1482" s="58"/>
      <c r="QCI1482" s="58"/>
      <c r="QCJ1482" s="58"/>
      <c r="QCK1482" s="58"/>
      <c r="QCL1482" s="58"/>
      <c r="QCM1482" s="58"/>
      <c r="QCN1482" s="58"/>
      <c r="QCO1482" s="58"/>
      <c r="QCP1482" s="58"/>
      <c r="QCQ1482" s="58"/>
      <c r="QCR1482" s="58"/>
      <c r="QCS1482" s="58"/>
      <c r="QCT1482" s="58"/>
      <c r="QCU1482" s="58"/>
      <c r="QCV1482" s="58"/>
      <c r="QCW1482" s="58"/>
      <c r="QCX1482" s="58"/>
      <c r="QCY1482" s="58"/>
      <c r="QCZ1482" s="58"/>
      <c r="QDA1482" s="58"/>
      <c r="QDB1482" s="58"/>
      <c r="QDC1482" s="58"/>
      <c r="QDD1482" s="58"/>
      <c r="QDE1482" s="58"/>
      <c r="QDF1482" s="58"/>
      <c r="QDG1482" s="58"/>
      <c r="QDH1482" s="58"/>
      <c r="QDI1482" s="58"/>
      <c r="QDJ1482" s="58"/>
      <c r="QDK1482" s="58"/>
      <c r="QDL1482" s="58"/>
      <c r="QDM1482" s="58"/>
      <c r="QDN1482" s="58"/>
      <c r="QDO1482" s="58"/>
      <c r="QDP1482" s="58"/>
      <c r="QDQ1482" s="58"/>
      <c r="QDR1482" s="58"/>
      <c r="QDS1482" s="58"/>
      <c r="QDT1482" s="58"/>
      <c r="QDU1482" s="58"/>
      <c r="QDV1482" s="58"/>
      <c r="QDW1482" s="58"/>
      <c r="QDX1482" s="58"/>
      <c r="QDY1482" s="58"/>
      <c r="QDZ1482" s="58"/>
      <c r="QEA1482" s="58"/>
      <c r="QEB1482" s="58"/>
      <c r="QEC1482" s="58"/>
      <c r="QED1482" s="58"/>
      <c r="QEE1482" s="58"/>
      <c r="QEF1482" s="58"/>
      <c r="QEG1482" s="58"/>
      <c r="QEH1482" s="58"/>
      <c r="QEI1482" s="58"/>
      <c r="QEJ1482" s="58"/>
      <c r="QEK1482" s="58"/>
      <c r="QEL1482" s="58"/>
      <c r="QEM1482" s="58"/>
      <c r="QEN1482" s="58"/>
      <c r="QEO1482" s="58"/>
      <c r="QEP1482" s="58"/>
      <c r="QEQ1482" s="58"/>
      <c r="QER1482" s="58"/>
      <c r="QES1482" s="58"/>
      <c r="QET1482" s="58"/>
      <c r="QEU1482" s="58"/>
      <c r="QEV1482" s="58"/>
      <c r="QEW1482" s="58"/>
      <c r="QEX1482" s="58"/>
      <c r="QEY1482" s="58"/>
      <c r="QEZ1482" s="58"/>
      <c r="QFA1482" s="58"/>
      <c r="QFB1482" s="58"/>
      <c r="QFC1482" s="58"/>
      <c r="QFD1482" s="58"/>
      <c r="QFE1482" s="58"/>
      <c r="QFF1482" s="58"/>
      <c r="QFG1482" s="58"/>
      <c r="QFH1482" s="58"/>
      <c r="QFI1482" s="58"/>
      <c r="QFJ1482" s="58"/>
      <c r="QFK1482" s="58"/>
      <c r="QFL1482" s="58"/>
      <c r="QFM1482" s="58"/>
      <c r="QFN1482" s="58"/>
      <c r="QFO1482" s="58"/>
      <c r="QFP1482" s="58"/>
      <c r="QFQ1482" s="58"/>
      <c r="QFR1482" s="58"/>
      <c r="QFS1482" s="58"/>
      <c r="QFT1482" s="58"/>
      <c r="QFU1482" s="58"/>
      <c r="QFV1482" s="58"/>
      <c r="QFW1482" s="58"/>
      <c r="QFX1482" s="58"/>
      <c r="QFY1482" s="58"/>
      <c r="QFZ1482" s="58"/>
      <c r="QGA1482" s="58"/>
      <c r="QGB1482" s="58"/>
      <c r="QGC1482" s="58"/>
      <c r="QGD1482" s="58"/>
      <c r="QGE1482" s="58"/>
      <c r="QGF1482" s="58"/>
      <c r="QGG1482" s="58"/>
      <c r="QGH1482" s="58"/>
      <c r="QGI1482" s="58"/>
      <c r="QGJ1482" s="58"/>
      <c r="QGK1482" s="58"/>
      <c r="QGL1482" s="58"/>
      <c r="QGM1482" s="58"/>
      <c r="QGN1482" s="58"/>
      <c r="QGO1482" s="58"/>
      <c r="QGP1482" s="58"/>
      <c r="QGQ1482" s="58"/>
      <c r="QGR1482" s="58"/>
      <c r="QGS1482" s="58"/>
      <c r="QGT1482" s="58"/>
      <c r="QGU1482" s="58"/>
      <c r="QGV1482" s="58"/>
      <c r="QGW1482" s="58"/>
      <c r="QGX1482" s="58"/>
      <c r="QGY1482" s="58"/>
      <c r="QGZ1482" s="58"/>
      <c r="QHA1482" s="58"/>
      <c r="QHB1482" s="58"/>
      <c r="QHC1482" s="58"/>
      <c r="QHD1482" s="58"/>
      <c r="QHE1482" s="58"/>
      <c r="QHF1482" s="58"/>
      <c r="QHG1482" s="58"/>
      <c r="QHH1482" s="58"/>
      <c r="QHI1482" s="58"/>
      <c r="QHJ1482" s="58"/>
      <c r="QHK1482" s="58"/>
      <c r="QHL1482" s="58"/>
      <c r="QHM1482" s="58"/>
      <c r="QHN1482" s="58"/>
      <c r="QHO1482" s="58"/>
      <c r="QHP1482" s="58"/>
      <c r="QHQ1482" s="58"/>
      <c r="QHR1482" s="58"/>
      <c r="QHS1482" s="58"/>
      <c r="QHT1482" s="58"/>
      <c r="QHU1482" s="58"/>
      <c r="QHV1482" s="58"/>
      <c r="QHW1482" s="58"/>
      <c r="QHX1482" s="58"/>
      <c r="QHY1482" s="58"/>
      <c r="QHZ1482" s="58"/>
      <c r="QIA1482" s="58"/>
      <c r="QIB1482" s="58"/>
      <c r="QIC1482" s="58"/>
      <c r="QID1482" s="58"/>
      <c r="QIE1482" s="58"/>
      <c r="QIF1482" s="58"/>
      <c r="QIG1482" s="58"/>
      <c r="QIH1482" s="58"/>
      <c r="QII1482" s="58"/>
      <c r="QIJ1482" s="58"/>
      <c r="QIK1482" s="58"/>
      <c r="QIL1482" s="58"/>
      <c r="QIM1482" s="58"/>
      <c r="QIN1482" s="58"/>
      <c r="QIO1482" s="58"/>
      <c r="QIP1482" s="58"/>
      <c r="QIQ1482" s="58"/>
      <c r="QIR1482" s="58"/>
      <c r="QIS1482" s="58"/>
      <c r="QIT1482" s="58"/>
      <c r="QIU1482" s="58"/>
      <c r="QIV1482" s="58"/>
      <c r="QIW1482" s="58"/>
      <c r="QIX1482" s="58"/>
      <c r="QIY1482" s="58"/>
      <c r="QIZ1482" s="58"/>
      <c r="QJA1482" s="58"/>
      <c r="QJB1482" s="58"/>
      <c r="QJC1482" s="58"/>
      <c r="QJD1482" s="58"/>
      <c r="QJE1482" s="58"/>
      <c r="QJF1482" s="58"/>
      <c r="QJG1482" s="58"/>
      <c r="QJH1482" s="58"/>
      <c r="QJI1482" s="58"/>
      <c r="QJJ1482" s="58"/>
      <c r="QJK1482" s="58"/>
      <c r="QJL1482" s="58"/>
      <c r="QJM1482" s="58"/>
      <c r="QJN1482" s="58"/>
      <c r="QJO1482" s="58"/>
      <c r="QJP1482" s="58"/>
      <c r="QJQ1482" s="58"/>
      <c r="QJR1482" s="58"/>
      <c r="QJS1482" s="58"/>
      <c r="QJT1482" s="58"/>
      <c r="QJU1482" s="58"/>
      <c r="QJV1482" s="58"/>
      <c r="QJW1482" s="58"/>
      <c r="QJX1482" s="58"/>
      <c r="QJY1482" s="58"/>
      <c r="QJZ1482" s="58"/>
      <c r="QKA1482" s="58"/>
      <c r="QKB1482" s="58"/>
      <c r="QKC1482" s="58"/>
      <c r="QKD1482" s="58"/>
      <c r="QKE1482" s="58"/>
      <c r="QKF1482" s="58"/>
      <c r="QKG1482" s="58"/>
      <c r="QKH1482" s="58"/>
      <c r="QKI1482" s="58"/>
      <c r="QKJ1482" s="58"/>
      <c r="QKK1482" s="58"/>
      <c r="QKL1482" s="58"/>
      <c r="QKM1482" s="58"/>
      <c r="QKN1482" s="58"/>
      <c r="QKO1482" s="58"/>
      <c r="QKP1482" s="58"/>
      <c r="QKQ1482" s="58"/>
      <c r="QKR1482" s="58"/>
      <c r="QKS1482" s="58"/>
      <c r="QKT1482" s="58"/>
      <c r="QKU1482" s="58"/>
      <c r="QKV1482" s="58"/>
      <c r="QKW1482" s="58"/>
      <c r="QKX1482" s="58"/>
      <c r="QKY1482" s="58"/>
      <c r="QKZ1482" s="58"/>
      <c r="QLA1482" s="58"/>
      <c r="QLB1482" s="58"/>
      <c r="QLC1482" s="58"/>
      <c r="QLD1482" s="58"/>
      <c r="QLE1482" s="58"/>
      <c r="QLF1482" s="58"/>
      <c r="QLG1482" s="58"/>
      <c r="QLH1482" s="58"/>
      <c r="QLI1482" s="58"/>
      <c r="QLJ1482" s="58"/>
      <c r="QLK1482" s="58"/>
      <c r="QLL1482" s="58"/>
      <c r="QLM1482" s="58"/>
      <c r="QLN1482" s="58"/>
      <c r="QLO1482" s="58"/>
      <c r="QLP1482" s="58"/>
      <c r="QLQ1482" s="58"/>
      <c r="QLR1482" s="58"/>
      <c r="QLS1482" s="58"/>
      <c r="QLT1482" s="58"/>
      <c r="QLU1482" s="58"/>
      <c r="QLV1482" s="58"/>
      <c r="QLW1482" s="58"/>
      <c r="QLX1482" s="58"/>
      <c r="QLY1482" s="58"/>
      <c r="QLZ1482" s="58"/>
      <c r="QMA1482" s="58"/>
      <c r="QMB1482" s="58"/>
      <c r="QMC1482" s="58"/>
      <c r="QMD1482" s="58"/>
      <c r="QME1482" s="58"/>
      <c r="QMF1482" s="58"/>
      <c r="QMG1482" s="58"/>
      <c r="QMH1482" s="58"/>
      <c r="QMI1482" s="58"/>
      <c r="QMJ1482" s="58"/>
      <c r="QMK1482" s="58"/>
      <c r="QML1482" s="58"/>
      <c r="QMM1482" s="58"/>
      <c r="QMN1482" s="58"/>
      <c r="QMO1482" s="58"/>
      <c r="QMP1482" s="58"/>
      <c r="QMQ1482" s="58"/>
      <c r="QMR1482" s="58"/>
      <c r="QMS1482" s="58"/>
      <c r="QMT1482" s="58"/>
      <c r="QMU1482" s="58"/>
      <c r="QMV1482" s="58"/>
      <c r="QMW1482" s="58"/>
      <c r="QMX1482" s="58"/>
      <c r="QMY1482" s="58"/>
      <c r="QMZ1482" s="58"/>
      <c r="QNA1482" s="58"/>
      <c r="QNB1482" s="58"/>
      <c r="QNC1482" s="58"/>
      <c r="QND1482" s="58"/>
      <c r="QNE1482" s="58"/>
      <c r="QNF1482" s="58"/>
      <c r="QNG1482" s="58"/>
      <c r="QNH1482" s="58"/>
      <c r="QNI1482" s="58"/>
      <c r="QNJ1482" s="58"/>
      <c r="QNK1482" s="58"/>
      <c r="QNL1482" s="58"/>
      <c r="QNM1482" s="58"/>
      <c r="QNN1482" s="58"/>
      <c r="QNO1482" s="58"/>
      <c r="QNP1482" s="58"/>
      <c r="QNQ1482" s="58"/>
      <c r="QNR1482" s="58"/>
      <c r="QNS1482" s="58"/>
      <c r="QNT1482" s="58"/>
      <c r="QNU1482" s="58"/>
      <c r="QNV1482" s="58"/>
      <c r="QNW1482" s="58"/>
      <c r="QNX1482" s="58"/>
      <c r="QNY1482" s="58"/>
      <c r="QNZ1482" s="58"/>
      <c r="QOA1482" s="58"/>
      <c r="QOB1482" s="58"/>
      <c r="QOC1482" s="58"/>
      <c r="QOD1482" s="58"/>
      <c r="QOE1482" s="58"/>
      <c r="QOF1482" s="58"/>
      <c r="QOG1482" s="58"/>
      <c r="QOH1482" s="58"/>
      <c r="QOI1482" s="58"/>
      <c r="QOJ1482" s="58"/>
      <c r="QOK1482" s="58"/>
      <c r="QOL1482" s="58"/>
      <c r="QOM1482" s="58"/>
      <c r="QON1482" s="58"/>
      <c r="QOO1482" s="58"/>
      <c r="QOP1482" s="58"/>
      <c r="QOQ1482" s="58"/>
      <c r="QOR1482" s="58"/>
      <c r="QOS1482" s="58"/>
      <c r="QOT1482" s="58"/>
      <c r="QOU1482" s="58"/>
      <c r="QOV1482" s="58"/>
      <c r="QOW1482" s="58"/>
      <c r="QOX1482" s="58"/>
      <c r="QOY1482" s="58"/>
      <c r="QOZ1482" s="58"/>
      <c r="QPA1482" s="58"/>
      <c r="QPB1482" s="58"/>
      <c r="QPC1482" s="58"/>
      <c r="QPD1482" s="58"/>
      <c r="QPE1482" s="58"/>
      <c r="QPF1482" s="58"/>
      <c r="QPG1482" s="58"/>
      <c r="QPH1482" s="58"/>
      <c r="QPI1482" s="58"/>
      <c r="QPJ1482" s="58"/>
      <c r="QPK1482" s="58"/>
      <c r="QPL1482" s="58"/>
      <c r="QPM1482" s="58"/>
      <c r="QPN1482" s="58"/>
      <c r="QPO1482" s="58"/>
      <c r="QPP1482" s="58"/>
      <c r="QPQ1482" s="58"/>
      <c r="QPR1482" s="58"/>
      <c r="QPS1482" s="58"/>
      <c r="QPT1482" s="58"/>
      <c r="QPU1482" s="58"/>
      <c r="QPV1482" s="58"/>
      <c r="QPW1482" s="58"/>
      <c r="QPX1482" s="58"/>
      <c r="QPY1482" s="58"/>
      <c r="QPZ1482" s="58"/>
      <c r="QQA1482" s="58"/>
      <c r="QQB1482" s="58"/>
      <c r="QQC1482" s="58"/>
      <c r="QQD1482" s="58"/>
      <c r="QQE1482" s="58"/>
      <c r="QQF1482" s="58"/>
      <c r="QQG1482" s="58"/>
      <c r="QQH1482" s="58"/>
      <c r="QQI1482" s="58"/>
      <c r="QQJ1482" s="58"/>
      <c r="QQK1482" s="58"/>
      <c r="QQL1482" s="58"/>
      <c r="QQM1482" s="58"/>
      <c r="QQN1482" s="58"/>
      <c r="QQO1482" s="58"/>
      <c r="QQP1482" s="58"/>
      <c r="QQQ1482" s="58"/>
      <c r="QQR1482" s="58"/>
      <c r="QQS1482" s="58"/>
      <c r="QQT1482" s="58"/>
      <c r="QQU1482" s="58"/>
      <c r="QQV1482" s="58"/>
      <c r="QQW1482" s="58"/>
      <c r="QQX1482" s="58"/>
      <c r="QQY1482" s="58"/>
      <c r="QQZ1482" s="58"/>
      <c r="QRA1482" s="58"/>
      <c r="QRB1482" s="58"/>
      <c r="QRC1482" s="58"/>
      <c r="QRD1482" s="58"/>
      <c r="QRE1482" s="58"/>
      <c r="QRF1482" s="58"/>
      <c r="QRG1482" s="58"/>
      <c r="QRH1482" s="58"/>
      <c r="QRI1482" s="58"/>
      <c r="QRJ1482" s="58"/>
      <c r="QRK1482" s="58"/>
      <c r="QRL1482" s="58"/>
      <c r="QRM1482" s="58"/>
      <c r="QRN1482" s="58"/>
      <c r="QRO1482" s="58"/>
      <c r="QRP1482" s="58"/>
      <c r="QRQ1482" s="58"/>
      <c r="QRR1482" s="58"/>
      <c r="QRS1482" s="58"/>
      <c r="QRT1482" s="58"/>
      <c r="QRU1482" s="58"/>
      <c r="QRV1482" s="58"/>
      <c r="QRW1482" s="58"/>
      <c r="QRX1482" s="58"/>
      <c r="QRY1482" s="58"/>
      <c r="QRZ1482" s="58"/>
      <c r="QSA1482" s="58"/>
      <c r="QSB1482" s="58"/>
      <c r="QSC1482" s="58"/>
      <c r="QSD1482" s="58"/>
      <c r="QSE1482" s="58"/>
      <c r="QSF1482" s="58"/>
      <c r="QSG1482" s="58"/>
      <c r="QSH1482" s="58"/>
      <c r="QSI1482" s="58"/>
      <c r="QSJ1482" s="58"/>
      <c r="QSK1482" s="58"/>
      <c r="QSL1482" s="58"/>
      <c r="QSM1482" s="58"/>
      <c r="QSN1482" s="58"/>
      <c r="QSO1482" s="58"/>
      <c r="QSP1482" s="58"/>
      <c r="QSQ1482" s="58"/>
      <c r="QSR1482" s="58"/>
      <c r="QSS1482" s="58"/>
      <c r="QST1482" s="58"/>
      <c r="QSU1482" s="58"/>
      <c r="QSV1482" s="58"/>
      <c r="QSW1482" s="58"/>
      <c r="QSX1482" s="58"/>
      <c r="QSY1482" s="58"/>
      <c r="QSZ1482" s="58"/>
      <c r="QTA1482" s="58"/>
      <c r="QTB1482" s="58"/>
      <c r="QTC1482" s="58"/>
      <c r="QTD1482" s="58"/>
      <c r="QTE1482" s="58"/>
      <c r="QTF1482" s="58"/>
      <c r="QTG1482" s="58"/>
      <c r="QTH1482" s="58"/>
      <c r="QTI1482" s="58"/>
      <c r="QTJ1482" s="58"/>
      <c r="QTK1482" s="58"/>
      <c r="QTL1482" s="58"/>
      <c r="QTM1482" s="58"/>
      <c r="QTN1482" s="58"/>
      <c r="QTO1482" s="58"/>
      <c r="QTP1482" s="58"/>
      <c r="QTQ1482" s="58"/>
      <c r="QTR1482" s="58"/>
      <c r="QTS1482" s="58"/>
      <c r="QTT1482" s="58"/>
      <c r="QTU1482" s="58"/>
      <c r="QTV1482" s="58"/>
      <c r="QTW1482" s="58"/>
      <c r="QTX1482" s="58"/>
      <c r="QTY1482" s="58"/>
      <c r="QTZ1482" s="58"/>
      <c r="QUA1482" s="58"/>
      <c r="QUB1482" s="58"/>
      <c r="QUC1482" s="58"/>
      <c r="QUD1482" s="58"/>
      <c r="QUE1482" s="58"/>
      <c r="QUF1482" s="58"/>
      <c r="QUG1482" s="58"/>
      <c r="QUH1482" s="58"/>
      <c r="QUI1482" s="58"/>
      <c r="QUJ1482" s="58"/>
      <c r="QUK1482" s="58"/>
      <c r="QUL1482" s="58"/>
      <c r="QUM1482" s="58"/>
      <c r="QUN1482" s="58"/>
      <c r="QUO1482" s="58"/>
      <c r="QUP1482" s="58"/>
      <c r="QUQ1482" s="58"/>
      <c r="QUR1482" s="58"/>
      <c r="QUS1482" s="58"/>
      <c r="QUT1482" s="58"/>
      <c r="QUU1482" s="58"/>
      <c r="QUV1482" s="58"/>
      <c r="QUW1482" s="58"/>
      <c r="QUX1482" s="58"/>
      <c r="QUY1482" s="58"/>
      <c r="QUZ1482" s="58"/>
      <c r="QVA1482" s="58"/>
      <c r="QVB1482" s="58"/>
      <c r="QVC1482" s="58"/>
      <c r="QVD1482" s="58"/>
      <c r="QVE1482" s="58"/>
      <c r="QVF1482" s="58"/>
      <c r="QVG1482" s="58"/>
      <c r="QVH1482" s="58"/>
      <c r="QVI1482" s="58"/>
      <c r="QVJ1482" s="58"/>
      <c r="QVK1482" s="58"/>
      <c r="QVL1482" s="58"/>
      <c r="QVM1482" s="58"/>
      <c r="QVN1482" s="58"/>
      <c r="QVO1482" s="58"/>
      <c r="QVP1482" s="58"/>
      <c r="QVQ1482" s="58"/>
      <c r="QVR1482" s="58"/>
      <c r="QVS1482" s="58"/>
      <c r="QVT1482" s="58"/>
      <c r="QVU1482" s="58"/>
      <c r="QVV1482" s="58"/>
      <c r="QVW1482" s="58"/>
      <c r="QVX1482" s="58"/>
      <c r="QVY1482" s="58"/>
      <c r="QVZ1482" s="58"/>
      <c r="QWA1482" s="58"/>
      <c r="QWB1482" s="58"/>
      <c r="QWC1482" s="58"/>
      <c r="QWD1482" s="58"/>
      <c r="QWE1482" s="58"/>
      <c r="QWF1482" s="58"/>
      <c r="QWG1482" s="58"/>
      <c r="QWH1482" s="58"/>
      <c r="QWI1482" s="58"/>
      <c r="QWJ1482" s="58"/>
      <c r="QWK1482" s="58"/>
      <c r="QWL1482" s="58"/>
      <c r="QWM1482" s="58"/>
      <c r="QWN1482" s="58"/>
      <c r="QWO1482" s="58"/>
      <c r="QWP1482" s="58"/>
      <c r="QWQ1482" s="58"/>
      <c r="QWR1482" s="58"/>
      <c r="QWS1482" s="58"/>
      <c r="QWT1482" s="58"/>
      <c r="QWU1482" s="58"/>
      <c r="QWV1482" s="58"/>
      <c r="QWW1482" s="58"/>
      <c r="QWX1482" s="58"/>
      <c r="QWY1482" s="58"/>
      <c r="QWZ1482" s="58"/>
      <c r="QXA1482" s="58"/>
      <c r="QXB1482" s="58"/>
      <c r="QXC1482" s="58"/>
      <c r="QXD1482" s="58"/>
      <c r="QXE1482" s="58"/>
      <c r="QXF1482" s="58"/>
      <c r="QXG1482" s="58"/>
      <c r="QXH1482" s="58"/>
      <c r="QXI1482" s="58"/>
      <c r="QXJ1482" s="58"/>
      <c r="QXK1482" s="58"/>
      <c r="QXL1482" s="58"/>
      <c r="QXM1482" s="58"/>
      <c r="QXN1482" s="58"/>
      <c r="QXO1482" s="58"/>
      <c r="QXP1482" s="58"/>
      <c r="QXQ1482" s="58"/>
      <c r="QXR1482" s="58"/>
      <c r="QXS1482" s="58"/>
      <c r="QXT1482" s="58"/>
      <c r="QXU1482" s="58"/>
      <c r="QXV1482" s="58"/>
      <c r="QXW1482" s="58"/>
      <c r="QXX1482" s="58"/>
      <c r="QXY1482" s="58"/>
      <c r="QXZ1482" s="58"/>
      <c r="QYA1482" s="58"/>
      <c r="QYB1482" s="58"/>
      <c r="QYC1482" s="58"/>
      <c r="QYD1482" s="58"/>
      <c r="QYE1482" s="58"/>
      <c r="QYF1482" s="58"/>
      <c r="QYG1482" s="58"/>
      <c r="QYH1482" s="58"/>
      <c r="QYI1482" s="58"/>
      <c r="QYJ1482" s="58"/>
      <c r="QYK1482" s="58"/>
      <c r="QYL1482" s="58"/>
      <c r="QYM1482" s="58"/>
      <c r="QYN1482" s="58"/>
      <c r="QYO1482" s="58"/>
      <c r="QYP1482" s="58"/>
      <c r="QYQ1482" s="58"/>
      <c r="QYR1482" s="58"/>
      <c r="QYS1482" s="58"/>
      <c r="QYT1482" s="58"/>
      <c r="QYU1482" s="58"/>
      <c r="QYV1482" s="58"/>
      <c r="QYW1482" s="58"/>
      <c r="QYX1482" s="58"/>
      <c r="QYY1482" s="58"/>
      <c r="QYZ1482" s="58"/>
      <c r="QZA1482" s="58"/>
      <c r="QZB1482" s="58"/>
      <c r="QZC1482" s="58"/>
      <c r="QZD1482" s="58"/>
      <c r="QZE1482" s="58"/>
      <c r="QZF1482" s="58"/>
      <c r="QZG1482" s="58"/>
      <c r="QZH1482" s="58"/>
      <c r="QZI1482" s="58"/>
      <c r="QZJ1482" s="58"/>
      <c r="QZK1482" s="58"/>
      <c r="QZL1482" s="58"/>
      <c r="QZM1482" s="58"/>
      <c r="QZN1482" s="58"/>
      <c r="QZO1482" s="58"/>
      <c r="QZP1482" s="58"/>
      <c r="QZQ1482" s="58"/>
      <c r="QZR1482" s="58"/>
      <c r="QZS1482" s="58"/>
      <c r="QZT1482" s="58"/>
      <c r="QZU1482" s="58"/>
      <c r="QZV1482" s="58"/>
      <c r="QZW1482" s="58"/>
      <c r="QZX1482" s="58"/>
      <c r="QZY1482" s="58"/>
      <c r="QZZ1482" s="58"/>
      <c r="RAA1482" s="58"/>
      <c r="RAB1482" s="58"/>
      <c r="RAC1482" s="58"/>
      <c r="RAD1482" s="58"/>
      <c r="RAE1482" s="58"/>
      <c r="RAF1482" s="58"/>
      <c r="RAG1482" s="58"/>
      <c r="RAH1482" s="58"/>
      <c r="RAI1482" s="58"/>
      <c r="RAJ1482" s="58"/>
      <c r="RAK1482" s="58"/>
      <c r="RAL1482" s="58"/>
      <c r="RAM1482" s="58"/>
      <c r="RAN1482" s="58"/>
      <c r="RAO1482" s="58"/>
      <c r="RAP1482" s="58"/>
      <c r="RAQ1482" s="58"/>
      <c r="RAR1482" s="58"/>
      <c r="RAS1482" s="58"/>
      <c r="RAT1482" s="58"/>
      <c r="RAU1482" s="58"/>
      <c r="RAV1482" s="58"/>
      <c r="RAW1482" s="58"/>
      <c r="RAX1482" s="58"/>
      <c r="RAY1482" s="58"/>
      <c r="RAZ1482" s="58"/>
      <c r="RBA1482" s="58"/>
      <c r="RBB1482" s="58"/>
      <c r="RBC1482" s="58"/>
      <c r="RBD1482" s="58"/>
      <c r="RBE1482" s="58"/>
      <c r="RBF1482" s="58"/>
      <c r="RBG1482" s="58"/>
      <c r="RBH1482" s="58"/>
      <c r="RBI1482" s="58"/>
      <c r="RBJ1482" s="58"/>
      <c r="RBK1482" s="58"/>
      <c r="RBL1482" s="58"/>
      <c r="RBM1482" s="58"/>
      <c r="RBN1482" s="58"/>
      <c r="RBO1482" s="58"/>
      <c r="RBP1482" s="58"/>
      <c r="RBQ1482" s="58"/>
      <c r="RBR1482" s="58"/>
      <c r="RBS1482" s="58"/>
      <c r="RBT1482" s="58"/>
      <c r="RBU1482" s="58"/>
      <c r="RBV1482" s="58"/>
      <c r="RBW1482" s="58"/>
      <c r="RBX1482" s="58"/>
      <c r="RBY1482" s="58"/>
      <c r="RBZ1482" s="58"/>
      <c r="RCA1482" s="58"/>
      <c r="RCB1482" s="58"/>
      <c r="RCC1482" s="58"/>
      <c r="RCD1482" s="58"/>
      <c r="RCE1482" s="58"/>
      <c r="RCF1482" s="58"/>
      <c r="RCG1482" s="58"/>
      <c r="RCH1482" s="58"/>
      <c r="RCI1482" s="58"/>
      <c r="RCJ1482" s="58"/>
      <c r="RCK1482" s="58"/>
      <c r="RCL1482" s="58"/>
      <c r="RCM1482" s="58"/>
      <c r="RCN1482" s="58"/>
      <c r="RCO1482" s="58"/>
      <c r="RCP1482" s="58"/>
      <c r="RCQ1482" s="58"/>
      <c r="RCR1482" s="58"/>
      <c r="RCS1482" s="58"/>
      <c r="RCT1482" s="58"/>
      <c r="RCU1482" s="58"/>
      <c r="RCV1482" s="58"/>
      <c r="RCW1482" s="58"/>
      <c r="RCX1482" s="58"/>
      <c r="RCY1482" s="58"/>
      <c r="RCZ1482" s="58"/>
      <c r="RDA1482" s="58"/>
      <c r="RDB1482" s="58"/>
      <c r="RDC1482" s="58"/>
      <c r="RDD1482" s="58"/>
      <c r="RDE1482" s="58"/>
      <c r="RDF1482" s="58"/>
      <c r="RDG1482" s="58"/>
      <c r="RDH1482" s="58"/>
      <c r="RDI1482" s="58"/>
      <c r="RDJ1482" s="58"/>
      <c r="RDK1482" s="58"/>
      <c r="RDL1482" s="58"/>
      <c r="RDM1482" s="58"/>
      <c r="RDN1482" s="58"/>
      <c r="RDO1482" s="58"/>
      <c r="RDP1482" s="58"/>
      <c r="RDQ1482" s="58"/>
      <c r="RDR1482" s="58"/>
      <c r="RDS1482" s="58"/>
      <c r="RDT1482" s="58"/>
      <c r="RDU1482" s="58"/>
      <c r="RDV1482" s="58"/>
      <c r="RDW1482" s="58"/>
      <c r="RDX1482" s="58"/>
      <c r="RDY1482" s="58"/>
      <c r="RDZ1482" s="58"/>
      <c r="REA1482" s="58"/>
      <c r="REB1482" s="58"/>
      <c r="REC1482" s="58"/>
      <c r="RED1482" s="58"/>
      <c r="REE1482" s="58"/>
      <c r="REF1482" s="58"/>
      <c r="REG1482" s="58"/>
      <c r="REH1482" s="58"/>
      <c r="REI1482" s="58"/>
      <c r="REJ1482" s="58"/>
      <c r="REK1482" s="58"/>
      <c r="REL1482" s="58"/>
      <c r="REM1482" s="58"/>
      <c r="REN1482" s="58"/>
      <c r="REO1482" s="58"/>
      <c r="REP1482" s="58"/>
      <c r="REQ1482" s="58"/>
      <c r="RER1482" s="58"/>
      <c r="RES1482" s="58"/>
      <c r="RET1482" s="58"/>
      <c r="REU1482" s="58"/>
      <c r="REV1482" s="58"/>
      <c r="REW1482" s="58"/>
      <c r="REX1482" s="58"/>
      <c r="REY1482" s="58"/>
      <c r="REZ1482" s="58"/>
      <c r="RFA1482" s="58"/>
      <c r="RFB1482" s="58"/>
      <c r="RFC1482" s="58"/>
      <c r="RFD1482" s="58"/>
      <c r="RFE1482" s="58"/>
      <c r="RFF1482" s="58"/>
      <c r="RFG1482" s="58"/>
      <c r="RFH1482" s="58"/>
      <c r="RFI1482" s="58"/>
      <c r="RFJ1482" s="58"/>
      <c r="RFK1482" s="58"/>
      <c r="RFL1482" s="58"/>
      <c r="RFM1482" s="58"/>
      <c r="RFN1482" s="58"/>
      <c r="RFO1482" s="58"/>
      <c r="RFP1482" s="58"/>
      <c r="RFQ1482" s="58"/>
      <c r="RFR1482" s="58"/>
      <c r="RFS1482" s="58"/>
      <c r="RFT1482" s="58"/>
      <c r="RFU1482" s="58"/>
      <c r="RFV1482" s="58"/>
      <c r="RFW1482" s="58"/>
      <c r="RFX1482" s="58"/>
      <c r="RFY1482" s="58"/>
      <c r="RFZ1482" s="58"/>
      <c r="RGA1482" s="58"/>
      <c r="RGB1482" s="58"/>
      <c r="RGC1482" s="58"/>
      <c r="RGD1482" s="58"/>
      <c r="RGE1482" s="58"/>
      <c r="RGF1482" s="58"/>
      <c r="RGG1482" s="58"/>
      <c r="RGH1482" s="58"/>
      <c r="RGI1482" s="58"/>
      <c r="RGJ1482" s="58"/>
      <c r="RGK1482" s="58"/>
      <c r="RGL1482" s="58"/>
      <c r="RGM1482" s="58"/>
      <c r="RGN1482" s="58"/>
      <c r="RGO1482" s="58"/>
      <c r="RGP1482" s="58"/>
      <c r="RGQ1482" s="58"/>
      <c r="RGR1482" s="58"/>
      <c r="RGS1482" s="58"/>
      <c r="RGT1482" s="58"/>
      <c r="RGU1482" s="58"/>
      <c r="RGV1482" s="58"/>
      <c r="RGW1482" s="58"/>
      <c r="RGX1482" s="58"/>
      <c r="RGY1482" s="58"/>
      <c r="RGZ1482" s="58"/>
      <c r="RHA1482" s="58"/>
      <c r="RHB1482" s="58"/>
      <c r="RHC1482" s="58"/>
      <c r="RHD1482" s="58"/>
      <c r="RHE1482" s="58"/>
      <c r="RHF1482" s="58"/>
      <c r="RHG1482" s="58"/>
      <c r="RHH1482" s="58"/>
      <c r="RHI1482" s="58"/>
      <c r="RHJ1482" s="58"/>
      <c r="RHK1482" s="58"/>
      <c r="RHL1482" s="58"/>
      <c r="RHM1482" s="58"/>
      <c r="RHN1482" s="58"/>
      <c r="RHO1482" s="58"/>
      <c r="RHP1482" s="58"/>
      <c r="RHQ1482" s="58"/>
      <c r="RHR1482" s="58"/>
      <c r="RHS1482" s="58"/>
      <c r="RHT1482" s="58"/>
      <c r="RHU1482" s="58"/>
      <c r="RHV1482" s="58"/>
      <c r="RHW1482" s="58"/>
      <c r="RHX1482" s="58"/>
      <c r="RHY1482" s="58"/>
      <c r="RHZ1482" s="58"/>
      <c r="RIA1482" s="58"/>
      <c r="RIB1482" s="58"/>
      <c r="RIC1482" s="58"/>
      <c r="RID1482" s="58"/>
      <c r="RIE1482" s="58"/>
      <c r="RIF1482" s="58"/>
      <c r="RIG1482" s="58"/>
      <c r="RIH1482" s="58"/>
      <c r="RII1482" s="58"/>
      <c r="RIJ1482" s="58"/>
      <c r="RIK1482" s="58"/>
      <c r="RIL1482" s="58"/>
      <c r="RIM1482" s="58"/>
      <c r="RIN1482" s="58"/>
      <c r="RIO1482" s="58"/>
      <c r="RIP1482" s="58"/>
      <c r="RIQ1482" s="58"/>
      <c r="RIR1482" s="58"/>
      <c r="RIS1482" s="58"/>
      <c r="RIT1482" s="58"/>
      <c r="RIU1482" s="58"/>
      <c r="RIV1482" s="58"/>
      <c r="RIW1482" s="58"/>
      <c r="RIX1482" s="58"/>
      <c r="RIY1482" s="58"/>
      <c r="RIZ1482" s="58"/>
      <c r="RJA1482" s="58"/>
      <c r="RJB1482" s="58"/>
      <c r="RJC1482" s="58"/>
      <c r="RJD1482" s="58"/>
      <c r="RJE1482" s="58"/>
      <c r="RJF1482" s="58"/>
      <c r="RJG1482" s="58"/>
      <c r="RJH1482" s="58"/>
      <c r="RJI1482" s="58"/>
      <c r="RJJ1482" s="58"/>
      <c r="RJK1482" s="58"/>
      <c r="RJL1482" s="58"/>
      <c r="RJM1482" s="58"/>
      <c r="RJN1482" s="58"/>
      <c r="RJO1482" s="58"/>
      <c r="RJP1482" s="58"/>
      <c r="RJQ1482" s="58"/>
      <c r="RJR1482" s="58"/>
      <c r="RJS1482" s="58"/>
      <c r="RJT1482" s="58"/>
      <c r="RJU1482" s="58"/>
      <c r="RJV1482" s="58"/>
      <c r="RJW1482" s="58"/>
      <c r="RJX1482" s="58"/>
      <c r="RJY1482" s="58"/>
      <c r="RJZ1482" s="58"/>
      <c r="RKA1482" s="58"/>
      <c r="RKB1482" s="58"/>
      <c r="RKC1482" s="58"/>
      <c r="RKD1482" s="58"/>
      <c r="RKE1482" s="58"/>
      <c r="RKF1482" s="58"/>
      <c r="RKG1482" s="58"/>
      <c r="RKH1482" s="58"/>
      <c r="RKI1482" s="58"/>
      <c r="RKJ1482" s="58"/>
      <c r="RKK1482" s="58"/>
      <c r="RKL1482" s="58"/>
      <c r="RKM1482" s="58"/>
      <c r="RKN1482" s="58"/>
      <c r="RKO1482" s="58"/>
      <c r="RKP1482" s="58"/>
      <c r="RKQ1482" s="58"/>
      <c r="RKR1482" s="58"/>
      <c r="RKS1482" s="58"/>
      <c r="RKT1482" s="58"/>
      <c r="RKU1482" s="58"/>
      <c r="RKV1482" s="58"/>
      <c r="RKW1482" s="58"/>
      <c r="RKX1482" s="58"/>
      <c r="RKY1482" s="58"/>
      <c r="RKZ1482" s="58"/>
      <c r="RLA1482" s="58"/>
      <c r="RLB1482" s="58"/>
      <c r="RLC1482" s="58"/>
      <c r="RLD1482" s="58"/>
      <c r="RLE1482" s="58"/>
      <c r="RLF1482" s="58"/>
      <c r="RLG1482" s="58"/>
      <c r="RLH1482" s="58"/>
      <c r="RLI1482" s="58"/>
      <c r="RLJ1482" s="58"/>
      <c r="RLK1482" s="58"/>
      <c r="RLL1482" s="58"/>
      <c r="RLM1482" s="58"/>
      <c r="RLN1482" s="58"/>
      <c r="RLO1482" s="58"/>
      <c r="RLP1482" s="58"/>
      <c r="RLQ1482" s="58"/>
      <c r="RLR1482" s="58"/>
      <c r="RLS1482" s="58"/>
      <c r="RLT1482" s="58"/>
      <c r="RLU1482" s="58"/>
      <c r="RLV1482" s="58"/>
      <c r="RLW1482" s="58"/>
      <c r="RLX1482" s="58"/>
      <c r="RLY1482" s="58"/>
      <c r="RLZ1482" s="58"/>
      <c r="RMA1482" s="58"/>
      <c r="RMB1482" s="58"/>
      <c r="RMC1482" s="58"/>
      <c r="RMD1482" s="58"/>
      <c r="RME1482" s="58"/>
      <c r="RMF1482" s="58"/>
      <c r="RMG1482" s="58"/>
      <c r="RMH1482" s="58"/>
      <c r="RMI1482" s="58"/>
      <c r="RMJ1482" s="58"/>
      <c r="RMK1482" s="58"/>
      <c r="RML1482" s="58"/>
      <c r="RMM1482" s="58"/>
      <c r="RMN1482" s="58"/>
      <c r="RMO1482" s="58"/>
      <c r="RMP1482" s="58"/>
      <c r="RMQ1482" s="58"/>
      <c r="RMR1482" s="58"/>
      <c r="RMS1482" s="58"/>
      <c r="RMT1482" s="58"/>
      <c r="RMU1482" s="58"/>
      <c r="RMV1482" s="58"/>
      <c r="RMW1482" s="58"/>
      <c r="RMX1482" s="58"/>
      <c r="RMY1482" s="58"/>
      <c r="RMZ1482" s="58"/>
      <c r="RNA1482" s="58"/>
      <c r="RNB1482" s="58"/>
      <c r="RNC1482" s="58"/>
      <c r="RND1482" s="58"/>
      <c r="RNE1482" s="58"/>
      <c r="RNF1482" s="58"/>
      <c r="RNG1482" s="58"/>
      <c r="RNH1482" s="58"/>
      <c r="RNI1482" s="58"/>
      <c r="RNJ1482" s="58"/>
      <c r="RNK1482" s="58"/>
      <c r="RNL1482" s="58"/>
      <c r="RNM1482" s="58"/>
      <c r="RNN1482" s="58"/>
      <c r="RNO1482" s="58"/>
      <c r="RNP1482" s="58"/>
      <c r="RNQ1482" s="58"/>
      <c r="RNR1482" s="58"/>
      <c r="RNS1482" s="58"/>
      <c r="RNT1482" s="58"/>
      <c r="RNU1482" s="58"/>
      <c r="RNV1482" s="58"/>
      <c r="RNW1482" s="58"/>
      <c r="RNX1482" s="58"/>
      <c r="RNY1482" s="58"/>
      <c r="RNZ1482" s="58"/>
      <c r="ROA1482" s="58"/>
      <c r="ROB1482" s="58"/>
      <c r="ROC1482" s="58"/>
      <c r="ROD1482" s="58"/>
      <c r="ROE1482" s="58"/>
      <c r="ROF1482" s="58"/>
      <c r="ROG1482" s="58"/>
      <c r="ROH1482" s="58"/>
      <c r="ROI1482" s="58"/>
      <c r="ROJ1482" s="58"/>
      <c r="ROK1482" s="58"/>
      <c r="ROL1482" s="58"/>
      <c r="ROM1482" s="58"/>
      <c r="RON1482" s="58"/>
      <c r="ROO1482" s="58"/>
      <c r="ROP1482" s="58"/>
      <c r="ROQ1482" s="58"/>
      <c r="ROR1482" s="58"/>
      <c r="ROS1482" s="58"/>
      <c r="ROT1482" s="58"/>
      <c r="ROU1482" s="58"/>
      <c r="ROV1482" s="58"/>
      <c r="ROW1482" s="58"/>
      <c r="ROX1482" s="58"/>
      <c r="ROY1482" s="58"/>
      <c r="ROZ1482" s="58"/>
      <c r="RPA1482" s="58"/>
      <c r="RPB1482" s="58"/>
      <c r="RPC1482" s="58"/>
      <c r="RPD1482" s="58"/>
      <c r="RPE1482" s="58"/>
      <c r="RPF1482" s="58"/>
      <c r="RPG1482" s="58"/>
      <c r="RPH1482" s="58"/>
      <c r="RPI1482" s="58"/>
      <c r="RPJ1482" s="58"/>
      <c r="RPK1482" s="58"/>
      <c r="RPL1482" s="58"/>
      <c r="RPM1482" s="58"/>
      <c r="RPN1482" s="58"/>
      <c r="RPO1482" s="58"/>
      <c r="RPP1482" s="58"/>
      <c r="RPQ1482" s="58"/>
      <c r="RPR1482" s="58"/>
      <c r="RPS1482" s="58"/>
      <c r="RPT1482" s="58"/>
      <c r="RPU1482" s="58"/>
      <c r="RPV1482" s="58"/>
      <c r="RPW1482" s="58"/>
      <c r="RPX1482" s="58"/>
      <c r="RPY1482" s="58"/>
      <c r="RPZ1482" s="58"/>
      <c r="RQA1482" s="58"/>
      <c r="RQB1482" s="58"/>
      <c r="RQC1482" s="58"/>
      <c r="RQD1482" s="58"/>
      <c r="RQE1482" s="58"/>
      <c r="RQF1482" s="58"/>
      <c r="RQG1482" s="58"/>
      <c r="RQH1482" s="58"/>
      <c r="RQI1482" s="58"/>
      <c r="RQJ1482" s="58"/>
      <c r="RQK1482" s="58"/>
      <c r="RQL1482" s="58"/>
      <c r="RQM1482" s="58"/>
      <c r="RQN1482" s="58"/>
      <c r="RQO1482" s="58"/>
      <c r="RQP1482" s="58"/>
      <c r="RQQ1482" s="58"/>
      <c r="RQR1482" s="58"/>
      <c r="RQS1482" s="58"/>
      <c r="RQT1482" s="58"/>
      <c r="RQU1482" s="58"/>
      <c r="RQV1482" s="58"/>
      <c r="RQW1482" s="58"/>
      <c r="RQX1482" s="58"/>
      <c r="RQY1482" s="58"/>
      <c r="RQZ1482" s="58"/>
      <c r="RRA1482" s="58"/>
      <c r="RRB1482" s="58"/>
      <c r="RRC1482" s="58"/>
      <c r="RRD1482" s="58"/>
      <c r="RRE1482" s="58"/>
      <c r="RRF1482" s="58"/>
      <c r="RRG1482" s="58"/>
      <c r="RRH1482" s="58"/>
      <c r="RRI1482" s="58"/>
      <c r="RRJ1482" s="58"/>
      <c r="RRK1482" s="58"/>
      <c r="RRL1482" s="58"/>
      <c r="RRM1482" s="58"/>
      <c r="RRN1482" s="58"/>
      <c r="RRO1482" s="58"/>
      <c r="RRP1482" s="58"/>
      <c r="RRQ1482" s="58"/>
      <c r="RRR1482" s="58"/>
      <c r="RRS1482" s="58"/>
      <c r="RRT1482" s="58"/>
      <c r="RRU1482" s="58"/>
      <c r="RRV1482" s="58"/>
      <c r="RRW1482" s="58"/>
      <c r="RRX1482" s="58"/>
      <c r="RRY1482" s="58"/>
      <c r="RRZ1482" s="58"/>
      <c r="RSA1482" s="58"/>
      <c r="RSB1482" s="58"/>
      <c r="RSC1482" s="58"/>
      <c r="RSD1482" s="58"/>
      <c r="RSE1482" s="58"/>
      <c r="RSF1482" s="58"/>
      <c r="RSG1482" s="58"/>
      <c r="RSH1482" s="58"/>
      <c r="RSI1482" s="58"/>
      <c r="RSJ1482" s="58"/>
      <c r="RSK1482" s="58"/>
      <c r="RSL1482" s="58"/>
      <c r="RSM1482" s="58"/>
      <c r="RSN1482" s="58"/>
      <c r="RSO1482" s="58"/>
      <c r="RSP1482" s="58"/>
      <c r="RSQ1482" s="58"/>
      <c r="RSR1482" s="58"/>
      <c r="RSS1482" s="58"/>
      <c r="RST1482" s="58"/>
      <c r="RSU1482" s="58"/>
      <c r="RSV1482" s="58"/>
      <c r="RSW1482" s="58"/>
      <c r="RSX1482" s="58"/>
      <c r="RSY1482" s="58"/>
      <c r="RSZ1482" s="58"/>
      <c r="RTA1482" s="58"/>
      <c r="RTB1482" s="58"/>
      <c r="RTC1482" s="58"/>
      <c r="RTD1482" s="58"/>
      <c r="RTE1482" s="58"/>
      <c r="RTF1482" s="58"/>
      <c r="RTG1482" s="58"/>
      <c r="RTH1482" s="58"/>
      <c r="RTI1482" s="58"/>
      <c r="RTJ1482" s="58"/>
      <c r="RTK1482" s="58"/>
      <c r="RTL1482" s="58"/>
      <c r="RTM1482" s="58"/>
      <c r="RTN1482" s="58"/>
      <c r="RTO1482" s="58"/>
      <c r="RTP1482" s="58"/>
      <c r="RTQ1482" s="58"/>
      <c r="RTR1482" s="58"/>
      <c r="RTS1482" s="58"/>
      <c r="RTT1482" s="58"/>
      <c r="RTU1482" s="58"/>
      <c r="RTV1482" s="58"/>
      <c r="RTW1482" s="58"/>
      <c r="RTX1482" s="58"/>
      <c r="RTY1482" s="58"/>
      <c r="RTZ1482" s="58"/>
      <c r="RUA1482" s="58"/>
      <c r="RUB1482" s="58"/>
      <c r="RUC1482" s="58"/>
      <c r="RUD1482" s="58"/>
      <c r="RUE1482" s="58"/>
      <c r="RUF1482" s="58"/>
      <c r="RUG1482" s="58"/>
      <c r="RUH1482" s="58"/>
      <c r="RUI1482" s="58"/>
      <c r="RUJ1482" s="58"/>
      <c r="RUK1482" s="58"/>
      <c r="RUL1482" s="58"/>
      <c r="RUM1482" s="58"/>
      <c r="RUN1482" s="58"/>
      <c r="RUO1482" s="58"/>
      <c r="RUP1482" s="58"/>
      <c r="RUQ1482" s="58"/>
      <c r="RUR1482" s="58"/>
      <c r="RUS1482" s="58"/>
      <c r="RUT1482" s="58"/>
      <c r="RUU1482" s="58"/>
      <c r="RUV1482" s="58"/>
      <c r="RUW1482" s="58"/>
      <c r="RUX1482" s="58"/>
      <c r="RUY1482" s="58"/>
      <c r="RUZ1482" s="58"/>
      <c r="RVA1482" s="58"/>
      <c r="RVB1482" s="58"/>
      <c r="RVC1482" s="58"/>
      <c r="RVD1482" s="58"/>
      <c r="RVE1482" s="58"/>
      <c r="RVF1482" s="58"/>
      <c r="RVG1482" s="58"/>
      <c r="RVH1482" s="58"/>
      <c r="RVI1482" s="58"/>
      <c r="RVJ1482" s="58"/>
      <c r="RVK1482" s="58"/>
      <c r="RVL1482" s="58"/>
      <c r="RVM1482" s="58"/>
      <c r="RVN1482" s="58"/>
      <c r="RVO1482" s="58"/>
      <c r="RVP1482" s="58"/>
      <c r="RVQ1482" s="58"/>
      <c r="RVR1482" s="58"/>
      <c r="RVS1482" s="58"/>
      <c r="RVT1482" s="58"/>
      <c r="RVU1482" s="58"/>
      <c r="RVV1482" s="58"/>
      <c r="RVW1482" s="58"/>
      <c r="RVX1482" s="58"/>
      <c r="RVY1482" s="58"/>
      <c r="RVZ1482" s="58"/>
      <c r="RWA1482" s="58"/>
      <c r="RWB1482" s="58"/>
      <c r="RWC1482" s="58"/>
      <c r="RWD1482" s="58"/>
      <c r="RWE1482" s="58"/>
      <c r="RWF1482" s="58"/>
      <c r="RWG1482" s="58"/>
      <c r="RWH1482" s="58"/>
      <c r="RWI1482" s="58"/>
      <c r="RWJ1482" s="58"/>
      <c r="RWK1482" s="58"/>
      <c r="RWL1482" s="58"/>
      <c r="RWM1482" s="58"/>
      <c r="RWN1482" s="58"/>
      <c r="RWO1482" s="58"/>
      <c r="RWP1482" s="58"/>
      <c r="RWQ1482" s="58"/>
      <c r="RWR1482" s="58"/>
      <c r="RWS1482" s="58"/>
      <c r="RWT1482" s="58"/>
      <c r="RWU1482" s="58"/>
      <c r="RWV1482" s="58"/>
      <c r="RWW1482" s="58"/>
      <c r="RWX1482" s="58"/>
      <c r="RWY1482" s="58"/>
      <c r="RWZ1482" s="58"/>
      <c r="RXA1482" s="58"/>
      <c r="RXB1482" s="58"/>
      <c r="RXC1482" s="58"/>
      <c r="RXD1482" s="58"/>
      <c r="RXE1482" s="58"/>
      <c r="RXF1482" s="58"/>
      <c r="RXG1482" s="58"/>
      <c r="RXH1482" s="58"/>
      <c r="RXI1482" s="58"/>
      <c r="RXJ1482" s="58"/>
      <c r="RXK1482" s="58"/>
      <c r="RXL1482" s="58"/>
      <c r="RXM1482" s="58"/>
      <c r="RXN1482" s="58"/>
      <c r="RXO1482" s="58"/>
      <c r="RXP1482" s="58"/>
      <c r="RXQ1482" s="58"/>
      <c r="RXR1482" s="58"/>
      <c r="RXS1482" s="58"/>
      <c r="RXT1482" s="58"/>
      <c r="RXU1482" s="58"/>
      <c r="RXV1482" s="58"/>
      <c r="RXW1482" s="58"/>
      <c r="RXX1482" s="58"/>
      <c r="RXY1482" s="58"/>
      <c r="RXZ1482" s="58"/>
      <c r="RYA1482" s="58"/>
      <c r="RYB1482" s="58"/>
      <c r="RYC1482" s="58"/>
      <c r="RYD1482" s="58"/>
      <c r="RYE1482" s="58"/>
      <c r="RYF1482" s="58"/>
      <c r="RYG1482" s="58"/>
      <c r="RYH1482" s="58"/>
      <c r="RYI1482" s="58"/>
      <c r="RYJ1482" s="58"/>
      <c r="RYK1482" s="58"/>
      <c r="RYL1482" s="58"/>
      <c r="RYM1482" s="58"/>
      <c r="RYN1482" s="58"/>
      <c r="RYO1482" s="58"/>
      <c r="RYP1482" s="58"/>
      <c r="RYQ1482" s="58"/>
      <c r="RYR1482" s="58"/>
      <c r="RYS1482" s="58"/>
      <c r="RYT1482" s="58"/>
      <c r="RYU1482" s="58"/>
      <c r="RYV1482" s="58"/>
      <c r="RYW1482" s="58"/>
      <c r="RYX1482" s="58"/>
      <c r="RYY1482" s="58"/>
      <c r="RYZ1482" s="58"/>
      <c r="RZA1482" s="58"/>
      <c r="RZB1482" s="58"/>
      <c r="RZC1482" s="58"/>
      <c r="RZD1482" s="58"/>
      <c r="RZE1482" s="58"/>
      <c r="RZF1482" s="58"/>
      <c r="RZG1482" s="58"/>
      <c r="RZH1482" s="58"/>
      <c r="RZI1482" s="58"/>
      <c r="RZJ1482" s="58"/>
      <c r="RZK1482" s="58"/>
      <c r="RZL1482" s="58"/>
      <c r="RZM1482" s="58"/>
      <c r="RZN1482" s="58"/>
      <c r="RZO1482" s="58"/>
      <c r="RZP1482" s="58"/>
      <c r="RZQ1482" s="58"/>
      <c r="RZR1482" s="58"/>
      <c r="RZS1482" s="58"/>
      <c r="RZT1482" s="58"/>
      <c r="RZU1482" s="58"/>
      <c r="RZV1482" s="58"/>
      <c r="RZW1482" s="58"/>
      <c r="RZX1482" s="58"/>
      <c r="RZY1482" s="58"/>
      <c r="RZZ1482" s="58"/>
      <c r="SAA1482" s="58"/>
      <c r="SAB1482" s="58"/>
      <c r="SAC1482" s="58"/>
      <c r="SAD1482" s="58"/>
      <c r="SAE1482" s="58"/>
      <c r="SAF1482" s="58"/>
      <c r="SAG1482" s="58"/>
      <c r="SAH1482" s="58"/>
      <c r="SAI1482" s="58"/>
      <c r="SAJ1482" s="58"/>
      <c r="SAK1482" s="58"/>
      <c r="SAL1482" s="58"/>
      <c r="SAM1482" s="58"/>
      <c r="SAN1482" s="58"/>
      <c r="SAO1482" s="58"/>
      <c r="SAP1482" s="58"/>
      <c r="SAQ1482" s="58"/>
      <c r="SAR1482" s="58"/>
      <c r="SAS1482" s="58"/>
      <c r="SAT1482" s="58"/>
      <c r="SAU1482" s="58"/>
      <c r="SAV1482" s="58"/>
      <c r="SAW1482" s="58"/>
      <c r="SAX1482" s="58"/>
      <c r="SAY1482" s="58"/>
      <c r="SAZ1482" s="58"/>
      <c r="SBA1482" s="58"/>
      <c r="SBB1482" s="58"/>
      <c r="SBC1482" s="58"/>
      <c r="SBD1482" s="58"/>
      <c r="SBE1482" s="58"/>
      <c r="SBF1482" s="58"/>
      <c r="SBG1482" s="58"/>
      <c r="SBH1482" s="58"/>
      <c r="SBI1482" s="58"/>
      <c r="SBJ1482" s="58"/>
      <c r="SBK1482" s="58"/>
      <c r="SBL1482" s="58"/>
      <c r="SBM1482" s="58"/>
      <c r="SBN1482" s="58"/>
      <c r="SBO1482" s="58"/>
      <c r="SBP1482" s="58"/>
      <c r="SBQ1482" s="58"/>
      <c r="SBR1482" s="58"/>
      <c r="SBS1482" s="58"/>
      <c r="SBT1482" s="58"/>
      <c r="SBU1482" s="58"/>
      <c r="SBV1482" s="58"/>
      <c r="SBW1482" s="58"/>
      <c r="SBX1482" s="58"/>
      <c r="SBY1482" s="58"/>
      <c r="SBZ1482" s="58"/>
      <c r="SCA1482" s="58"/>
      <c r="SCB1482" s="58"/>
      <c r="SCC1482" s="58"/>
      <c r="SCD1482" s="58"/>
      <c r="SCE1482" s="58"/>
      <c r="SCF1482" s="58"/>
      <c r="SCG1482" s="58"/>
      <c r="SCH1482" s="58"/>
      <c r="SCI1482" s="58"/>
      <c r="SCJ1482" s="58"/>
      <c r="SCK1482" s="58"/>
      <c r="SCL1482" s="58"/>
      <c r="SCM1482" s="58"/>
      <c r="SCN1482" s="58"/>
      <c r="SCO1482" s="58"/>
      <c r="SCP1482" s="58"/>
      <c r="SCQ1482" s="58"/>
      <c r="SCR1482" s="58"/>
      <c r="SCS1482" s="58"/>
      <c r="SCT1482" s="58"/>
      <c r="SCU1482" s="58"/>
      <c r="SCV1482" s="58"/>
      <c r="SCW1482" s="58"/>
      <c r="SCX1482" s="58"/>
      <c r="SCY1482" s="58"/>
      <c r="SCZ1482" s="58"/>
      <c r="SDA1482" s="58"/>
      <c r="SDB1482" s="58"/>
      <c r="SDC1482" s="58"/>
      <c r="SDD1482" s="58"/>
      <c r="SDE1482" s="58"/>
      <c r="SDF1482" s="58"/>
      <c r="SDG1482" s="58"/>
      <c r="SDH1482" s="58"/>
      <c r="SDI1482" s="58"/>
      <c r="SDJ1482" s="58"/>
      <c r="SDK1482" s="58"/>
      <c r="SDL1482" s="58"/>
      <c r="SDM1482" s="58"/>
      <c r="SDN1482" s="58"/>
      <c r="SDO1482" s="58"/>
      <c r="SDP1482" s="58"/>
      <c r="SDQ1482" s="58"/>
      <c r="SDR1482" s="58"/>
      <c r="SDS1482" s="58"/>
      <c r="SDT1482" s="58"/>
      <c r="SDU1482" s="58"/>
      <c r="SDV1482" s="58"/>
      <c r="SDW1482" s="58"/>
      <c r="SDX1482" s="58"/>
      <c r="SDY1482" s="58"/>
      <c r="SDZ1482" s="58"/>
      <c r="SEA1482" s="58"/>
      <c r="SEB1482" s="58"/>
      <c r="SEC1482" s="58"/>
      <c r="SED1482" s="58"/>
      <c r="SEE1482" s="58"/>
      <c r="SEF1482" s="58"/>
      <c r="SEG1482" s="58"/>
      <c r="SEH1482" s="58"/>
      <c r="SEI1482" s="58"/>
      <c r="SEJ1482" s="58"/>
      <c r="SEK1482" s="58"/>
      <c r="SEL1482" s="58"/>
      <c r="SEM1482" s="58"/>
      <c r="SEN1482" s="58"/>
      <c r="SEO1482" s="58"/>
      <c r="SEP1482" s="58"/>
      <c r="SEQ1482" s="58"/>
      <c r="SER1482" s="58"/>
      <c r="SES1482" s="58"/>
      <c r="SET1482" s="58"/>
      <c r="SEU1482" s="58"/>
      <c r="SEV1482" s="58"/>
      <c r="SEW1482" s="58"/>
      <c r="SEX1482" s="58"/>
      <c r="SEY1482" s="58"/>
      <c r="SEZ1482" s="58"/>
      <c r="SFA1482" s="58"/>
      <c r="SFB1482" s="58"/>
      <c r="SFC1482" s="58"/>
      <c r="SFD1482" s="58"/>
      <c r="SFE1482" s="58"/>
      <c r="SFF1482" s="58"/>
      <c r="SFG1482" s="58"/>
      <c r="SFH1482" s="58"/>
      <c r="SFI1482" s="58"/>
      <c r="SFJ1482" s="58"/>
      <c r="SFK1482" s="58"/>
      <c r="SFL1482" s="58"/>
      <c r="SFM1482" s="58"/>
      <c r="SFN1482" s="58"/>
      <c r="SFO1482" s="58"/>
      <c r="SFP1482" s="58"/>
      <c r="SFQ1482" s="58"/>
      <c r="SFR1482" s="58"/>
      <c r="SFS1482" s="58"/>
      <c r="SFT1482" s="58"/>
      <c r="SFU1482" s="58"/>
      <c r="SFV1482" s="58"/>
      <c r="SFW1482" s="58"/>
      <c r="SFX1482" s="58"/>
      <c r="SFY1482" s="58"/>
      <c r="SFZ1482" s="58"/>
      <c r="SGA1482" s="58"/>
      <c r="SGB1482" s="58"/>
      <c r="SGC1482" s="58"/>
      <c r="SGD1482" s="58"/>
      <c r="SGE1482" s="58"/>
      <c r="SGF1482" s="58"/>
      <c r="SGG1482" s="58"/>
      <c r="SGH1482" s="58"/>
      <c r="SGI1482" s="58"/>
      <c r="SGJ1482" s="58"/>
      <c r="SGK1482" s="58"/>
      <c r="SGL1482" s="58"/>
      <c r="SGM1482" s="58"/>
      <c r="SGN1482" s="58"/>
      <c r="SGO1482" s="58"/>
      <c r="SGP1482" s="58"/>
      <c r="SGQ1482" s="58"/>
      <c r="SGR1482" s="58"/>
      <c r="SGS1482" s="58"/>
      <c r="SGT1482" s="58"/>
      <c r="SGU1482" s="58"/>
      <c r="SGV1482" s="58"/>
      <c r="SGW1482" s="58"/>
      <c r="SGX1482" s="58"/>
      <c r="SGY1482" s="58"/>
      <c r="SGZ1482" s="58"/>
      <c r="SHA1482" s="58"/>
      <c r="SHB1482" s="58"/>
      <c r="SHC1482" s="58"/>
      <c r="SHD1482" s="58"/>
      <c r="SHE1482" s="58"/>
      <c r="SHF1482" s="58"/>
      <c r="SHG1482" s="58"/>
      <c r="SHH1482" s="58"/>
      <c r="SHI1482" s="58"/>
      <c r="SHJ1482" s="58"/>
      <c r="SHK1482" s="58"/>
      <c r="SHL1482" s="58"/>
      <c r="SHM1482" s="58"/>
      <c r="SHN1482" s="58"/>
      <c r="SHO1482" s="58"/>
      <c r="SHP1482" s="58"/>
      <c r="SHQ1482" s="58"/>
      <c r="SHR1482" s="58"/>
      <c r="SHS1482" s="58"/>
      <c r="SHT1482" s="58"/>
      <c r="SHU1482" s="58"/>
      <c r="SHV1482" s="58"/>
      <c r="SHW1482" s="58"/>
      <c r="SHX1482" s="58"/>
      <c r="SHY1482" s="58"/>
      <c r="SHZ1482" s="58"/>
      <c r="SIA1482" s="58"/>
      <c r="SIB1482" s="58"/>
      <c r="SIC1482" s="58"/>
      <c r="SID1482" s="58"/>
      <c r="SIE1482" s="58"/>
      <c r="SIF1482" s="58"/>
      <c r="SIG1482" s="58"/>
      <c r="SIH1482" s="58"/>
      <c r="SII1482" s="58"/>
      <c r="SIJ1482" s="58"/>
      <c r="SIK1482" s="58"/>
      <c r="SIL1482" s="58"/>
      <c r="SIM1482" s="58"/>
      <c r="SIN1482" s="58"/>
      <c r="SIO1482" s="58"/>
      <c r="SIP1482" s="58"/>
      <c r="SIQ1482" s="58"/>
      <c r="SIR1482" s="58"/>
      <c r="SIS1482" s="58"/>
      <c r="SIT1482" s="58"/>
      <c r="SIU1482" s="58"/>
      <c r="SIV1482" s="58"/>
      <c r="SIW1482" s="58"/>
      <c r="SIX1482" s="58"/>
      <c r="SIY1482" s="58"/>
      <c r="SIZ1482" s="58"/>
      <c r="SJA1482" s="58"/>
      <c r="SJB1482" s="58"/>
      <c r="SJC1482" s="58"/>
      <c r="SJD1482" s="58"/>
      <c r="SJE1482" s="58"/>
      <c r="SJF1482" s="58"/>
      <c r="SJG1482" s="58"/>
      <c r="SJH1482" s="58"/>
      <c r="SJI1482" s="58"/>
      <c r="SJJ1482" s="58"/>
      <c r="SJK1482" s="58"/>
      <c r="SJL1482" s="58"/>
      <c r="SJM1482" s="58"/>
      <c r="SJN1482" s="58"/>
      <c r="SJO1482" s="58"/>
      <c r="SJP1482" s="58"/>
      <c r="SJQ1482" s="58"/>
      <c r="SJR1482" s="58"/>
      <c r="SJS1482" s="58"/>
      <c r="SJT1482" s="58"/>
      <c r="SJU1482" s="58"/>
      <c r="SJV1482" s="58"/>
      <c r="SJW1482" s="58"/>
      <c r="SJX1482" s="58"/>
      <c r="SJY1482" s="58"/>
      <c r="SJZ1482" s="58"/>
      <c r="SKA1482" s="58"/>
      <c r="SKB1482" s="58"/>
      <c r="SKC1482" s="58"/>
      <c r="SKD1482" s="58"/>
      <c r="SKE1482" s="58"/>
      <c r="SKF1482" s="58"/>
      <c r="SKG1482" s="58"/>
      <c r="SKH1482" s="58"/>
      <c r="SKI1482" s="58"/>
      <c r="SKJ1482" s="58"/>
      <c r="SKK1482" s="58"/>
      <c r="SKL1482" s="58"/>
      <c r="SKM1482" s="58"/>
      <c r="SKN1482" s="58"/>
      <c r="SKO1482" s="58"/>
      <c r="SKP1482" s="58"/>
      <c r="SKQ1482" s="58"/>
      <c r="SKR1482" s="58"/>
      <c r="SKS1482" s="58"/>
      <c r="SKT1482" s="58"/>
      <c r="SKU1482" s="58"/>
      <c r="SKV1482" s="58"/>
      <c r="SKW1482" s="58"/>
      <c r="SKX1482" s="58"/>
      <c r="SKY1482" s="58"/>
      <c r="SKZ1482" s="58"/>
      <c r="SLA1482" s="58"/>
      <c r="SLB1482" s="58"/>
      <c r="SLC1482" s="58"/>
      <c r="SLD1482" s="58"/>
      <c r="SLE1482" s="58"/>
      <c r="SLF1482" s="58"/>
      <c r="SLG1482" s="58"/>
      <c r="SLH1482" s="58"/>
      <c r="SLI1482" s="58"/>
      <c r="SLJ1482" s="58"/>
      <c r="SLK1482" s="58"/>
      <c r="SLL1482" s="58"/>
      <c r="SLM1482" s="58"/>
      <c r="SLN1482" s="58"/>
      <c r="SLO1482" s="58"/>
      <c r="SLP1482" s="58"/>
      <c r="SLQ1482" s="58"/>
      <c r="SLR1482" s="58"/>
      <c r="SLS1482" s="58"/>
      <c r="SLT1482" s="58"/>
      <c r="SLU1482" s="58"/>
      <c r="SLV1482" s="58"/>
      <c r="SLW1482" s="58"/>
      <c r="SLX1482" s="58"/>
      <c r="SLY1482" s="58"/>
      <c r="SLZ1482" s="58"/>
      <c r="SMA1482" s="58"/>
      <c r="SMB1482" s="58"/>
      <c r="SMC1482" s="58"/>
      <c r="SMD1482" s="58"/>
      <c r="SME1482" s="58"/>
      <c r="SMF1482" s="58"/>
      <c r="SMG1482" s="58"/>
      <c r="SMH1482" s="58"/>
      <c r="SMI1482" s="58"/>
      <c r="SMJ1482" s="58"/>
      <c r="SMK1482" s="58"/>
      <c r="SML1482" s="58"/>
      <c r="SMM1482" s="58"/>
      <c r="SMN1482" s="58"/>
      <c r="SMO1482" s="58"/>
      <c r="SMP1482" s="58"/>
      <c r="SMQ1482" s="58"/>
      <c r="SMR1482" s="58"/>
      <c r="SMS1482" s="58"/>
      <c r="SMT1482" s="58"/>
      <c r="SMU1482" s="58"/>
      <c r="SMV1482" s="58"/>
      <c r="SMW1482" s="58"/>
      <c r="SMX1482" s="58"/>
      <c r="SMY1482" s="58"/>
      <c r="SMZ1482" s="58"/>
      <c r="SNA1482" s="58"/>
      <c r="SNB1482" s="58"/>
      <c r="SNC1482" s="58"/>
      <c r="SND1482" s="58"/>
      <c r="SNE1482" s="58"/>
      <c r="SNF1482" s="58"/>
      <c r="SNG1482" s="58"/>
      <c r="SNH1482" s="58"/>
      <c r="SNI1482" s="58"/>
      <c r="SNJ1482" s="58"/>
      <c r="SNK1482" s="58"/>
      <c r="SNL1482" s="58"/>
      <c r="SNM1482" s="58"/>
      <c r="SNN1482" s="58"/>
      <c r="SNO1482" s="58"/>
      <c r="SNP1482" s="58"/>
      <c r="SNQ1482" s="58"/>
      <c r="SNR1482" s="58"/>
      <c r="SNS1482" s="58"/>
      <c r="SNT1482" s="58"/>
      <c r="SNU1482" s="58"/>
      <c r="SNV1482" s="58"/>
      <c r="SNW1482" s="58"/>
      <c r="SNX1482" s="58"/>
      <c r="SNY1482" s="58"/>
      <c r="SNZ1482" s="58"/>
      <c r="SOA1482" s="58"/>
      <c r="SOB1482" s="58"/>
      <c r="SOC1482" s="58"/>
      <c r="SOD1482" s="58"/>
      <c r="SOE1482" s="58"/>
      <c r="SOF1482" s="58"/>
      <c r="SOG1482" s="58"/>
      <c r="SOH1482" s="58"/>
      <c r="SOI1482" s="58"/>
      <c r="SOJ1482" s="58"/>
      <c r="SOK1482" s="58"/>
      <c r="SOL1482" s="58"/>
      <c r="SOM1482" s="58"/>
      <c r="SON1482" s="58"/>
      <c r="SOO1482" s="58"/>
      <c r="SOP1482" s="58"/>
      <c r="SOQ1482" s="58"/>
      <c r="SOR1482" s="58"/>
      <c r="SOS1482" s="58"/>
      <c r="SOT1482" s="58"/>
      <c r="SOU1482" s="58"/>
      <c r="SOV1482" s="58"/>
      <c r="SOW1482" s="58"/>
      <c r="SOX1482" s="58"/>
      <c r="SOY1482" s="58"/>
      <c r="SOZ1482" s="58"/>
      <c r="SPA1482" s="58"/>
      <c r="SPB1482" s="58"/>
      <c r="SPC1482" s="58"/>
      <c r="SPD1482" s="58"/>
      <c r="SPE1482" s="58"/>
      <c r="SPF1482" s="58"/>
      <c r="SPG1482" s="58"/>
      <c r="SPH1482" s="58"/>
      <c r="SPI1482" s="58"/>
      <c r="SPJ1482" s="58"/>
      <c r="SPK1482" s="58"/>
      <c r="SPL1482" s="58"/>
      <c r="SPM1482" s="58"/>
      <c r="SPN1482" s="58"/>
      <c r="SPO1482" s="58"/>
      <c r="SPP1482" s="58"/>
      <c r="SPQ1482" s="58"/>
      <c r="SPR1482" s="58"/>
      <c r="SPS1482" s="58"/>
      <c r="SPT1482" s="58"/>
      <c r="SPU1482" s="58"/>
      <c r="SPV1482" s="58"/>
      <c r="SPW1482" s="58"/>
      <c r="SPX1482" s="58"/>
      <c r="SPY1482" s="58"/>
      <c r="SPZ1482" s="58"/>
      <c r="SQA1482" s="58"/>
      <c r="SQB1482" s="58"/>
      <c r="SQC1482" s="58"/>
      <c r="SQD1482" s="58"/>
      <c r="SQE1482" s="58"/>
      <c r="SQF1482" s="58"/>
      <c r="SQG1482" s="58"/>
      <c r="SQH1482" s="58"/>
      <c r="SQI1482" s="58"/>
      <c r="SQJ1482" s="58"/>
      <c r="SQK1482" s="58"/>
      <c r="SQL1482" s="58"/>
      <c r="SQM1482" s="58"/>
      <c r="SQN1482" s="58"/>
      <c r="SQO1482" s="58"/>
      <c r="SQP1482" s="58"/>
      <c r="SQQ1482" s="58"/>
      <c r="SQR1482" s="58"/>
      <c r="SQS1482" s="58"/>
      <c r="SQT1482" s="58"/>
      <c r="SQU1482" s="58"/>
      <c r="SQV1482" s="58"/>
      <c r="SQW1482" s="58"/>
      <c r="SQX1482" s="58"/>
      <c r="SQY1482" s="58"/>
      <c r="SQZ1482" s="58"/>
      <c r="SRA1482" s="58"/>
      <c r="SRB1482" s="58"/>
      <c r="SRC1482" s="58"/>
      <c r="SRD1482" s="58"/>
      <c r="SRE1482" s="58"/>
      <c r="SRF1482" s="58"/>
      <c r="SRG1482" s="58"/>
      <c r="SRH1482" s="58"/>
      <c r="SRI1482" s="58"/>
      <c r="SRJ1482" s="58"/>
      <c r="SRK1482" s="58"/>
      <c r="SRL1482" s="58"/>
      <c r="SRM1482" s="58"/>
      <c r="SRN1482" s="58"/>
      <c r="SRO1482" s="58"/>
      <c r="SRP1482" s="58"/>
      <c r="SRQ1482" s="58"/>
      <c r="SRR1482" s="58"/>
      <c r="SRS1482" s="58"/>
      <c r="SRT1482" s="58"/>
      <c r="SRU1482" s="58"/>
      <c r="SRV1482" s="58"/>
      <c r="SRW1482" s="58"/>
      <c r="SRX1482" s="58"/>
      <c r="SRY1482" s="58"/>
      <c r="SRZ1482" s="58"/>
      <c r="SSA1482" s="58"/>
      <c r="SSB1482" s="58"/>
      <c r="SSC1482" s="58"/>
      <c r="SSD1482" s="58"/>
      <c r="SSE1482" s="58"/>
      <c r="SSF1482" s="58"/>
      <c r="SSG1482" s="58"/>
      <c r="SSH1482" s="58"/>
      <c r="SSI1482" s="58"/>
      <c r="SSJ1482" s="58"/>
      <c r="SSK1482" s="58"/>
      <c r="SSL1482" s="58"/>
      <c r="SSM1482" s="58"/>
      <c r="SSN1482" s="58"/>
      <c r="SSO1482" s="58"/>
      <c r="SSP1482" s="58"/>
      <c r="SSQ1482" s="58"/>
      <c r="SSR1482" s="58"/>
      <c r="SSS1482" s="58"/>
      <c r="SST1482" s="58"/>
      <c r="SSU1482" s="58"/>
      <c r="SSV1482" s="58"/>
      <c r="SSW1482" s="58"/>
      <c r="SSX1482" s="58"/>
      <c r="SSY1482" s="58"/>
      <c r="SSZ1482" s="58"/>
      <c r="STA1482" s="58"/>
      <c r="STB1482" s="58"/>
      <c r="STC1482" s="58"/>
      <c r="STD1482" s="58"/>
      <c r="STE1482" s="58"/>
      <c r="STF1482" s="58"/>
      <c r="STG1482" s="58"/>
      <c r="STH1482" s="58"/>
      <c r="STI1482" s="58"/>
      <c r="STJ1482" s="58"/>
      <c r="STK1482" s="58"/>
      <c r="STL1482" s="58"/>
      <c r="STM1482" s="58"/>
      <c r="STN1482" s="58"/>
      <c r="STO1482" s="58"/>
      <c r="STP1482" s="58"/>
      <c r="STQ1482" s="58"/>
      <c r="STR1482" s="58"/>
      <c r="STS1482" s="58"/>
      <c r="STT1482" s="58"/>
      <c r="STU1482" s="58"/>
      <c r="STV1482" s="58"/>
      <c r="STW1482" s="58"/>
      <c r="STX1482" s="58"/>
      <c r="STY1482" s="58"/>
      <c r="STZ1482" s="58"/>
      <c r="SUA1482" s="58"/>
      <c r="SUB1482" s="58"/>
      <c r="SUC1482" s="58"/>
      <c r="SUD1482" s="58"/>
      <c r="SUE1482" s="58"/>
      <c r="SUF1482" s="58"/>
      <c r="SUG1482" s="58"/>
      <c r="SUH1482" s="58"/>
      <c r="SUI1482" s="58"/>
      <c r="SUJ1482" s="58"/>
      <c r="SUK1482" s="58"/>
      <c r="SUL1482" s="58"/>
      <c r="SUM1482" s="58"/>
      <c r="SUN1482" s="58"/>
      <c r="SUO1482" s="58"/>
      <c r="SUP1482" s="58"/>
      <c r="SUQ1482" s="58"/>
      <c r="SUR1482" s="58"/>
      <c r="SUS1482" s="58"/>
      <c r="SUT1482" s="58"/>
      <c r="SUU1482" s="58"/>
      <c r="SUV1482" s="58"/>
      <c r="SUW1482" s="58"/>
      <c r="SUX1482" s="58"/>
      <c r="SUY1482" s="58"/>
      <c r="SUZ1482" s="58"/>
      <c r="SVA1482" s="58"/>
      <c r="SVB1482" s="58"/>
      <c r="SVC1482" s="58"/>
      <c r="SVD1482" s="58"/>
      <c r="SVE1482" s="58"/>
      <c r="SVF1482" s="58"/>
      <c r="SVG1482" s="58"/>
      <c r="SVH1482" s="58"/>
      <c r="SVI1482" s="58"/>
      <c r="SVJ1482" s="58"/>
      <c r="SVK1482" s="58"/>
      <c r="SVL1482" s="58"/>
      <c r="SVM1482" s="58"/>
      <c r="SVN1482" s="58"/>
      <c r="SVO1482" s="58"/>
      <c r="SVP1482" s="58"/>
      <c r="SVQ1482" s="58"/>
      <c r="SVR1482" s="58"/>
      <c r="SVS1482" s="58"/>
      <c r="SVT1482" s="58"/>
      <c r="SVU1482" s="58"/>
      <c r="SVV1482" s="58"/>
      <c r="SVW1482" s="58"/>
      <c r="SVX1482" s="58"/>
      <c r="SVY1482" s="58"/>
      <c r="SVZ1482" s="58"/>
      <c r="SWA1482" s="58"/>
      <c r="SWB1482" s="58"/>
      <c r="SWC1482" s="58"/>
      <c r="SWD1482" s="58"/>
      <c r="SWE1482" s="58"/>
      <c r="SWF1482" s="58"/>
      <c r="SWG1482" s="58"/>
      <c r="SWH1482" s="58"/>
      <c r="SWI1482" s="58"/>
      <c r="SWJ1482" s="58"/>
      <c r="SWK1482" s="58"/>
      <c r="SWL1482" s="58"/>
      <c r="SWM1482" s="58"/>
      <c r="SWN1482" s="58"/>
      <c r="SWO1482" s="58"/>
      <c r="SWP1482" s="58"/>
      <c r="SWQ1482" s="58"/>
      <c r="SWR1482" s="58"/>
      <c r="SWS1482" s="58"/>
      <c r="SWT1482" s="58"/>
      <c r="SWU1482" s="58"/>
      <c r="SWV1482" s="58"/>
      <c r="SWW1482" s="58"/>
      <c r="SWX1482" s="58"/>
      <c r="SWY1482" s="58"/>
      <c r="SWZ1482" s="58"/>
      <c r="SXA1482" s="58"/>
      <c r="SXB1482" s="58"/>
      <c r="SXC1482" s="58"/>
      <c r="SXD1482" s="58"/>
      <c r="SXE1482" s="58"/>
      <c r="SXF1482" s="58"/>
      <c r="SXG1482" s="58"/>
      <c r="SXH1482" s="58"/>
      <c r="SXI1482" s="58"/>
      <c r="SXJ1482" s="58"/>
      <c r="SXK1482" s="58"/>
      <c r="SXL1482" s="58"/>
      <c r="SXM1482" s="58"/>
      <c r="SXN1482" s="58"/>
      <c r="SXO1482" s="58"/>
      <c r="SXP1482" s="58"/>
      <c r="SXQ1482" s="58"/>
      <c r="SXR1482" s="58"/>
      <c r="SXS1482" s="58"/>
      <c r="SXT1482" s="58"/>
      <c r="SXU1482" s="58"/>
      <c r="SXV1482" s="58"/>
      <c r="SXW1482" s="58"/>
      <c r="SXX1482" s="58"/>
      <c r="SXY1482" s="58"/>
      <c r="SXZ1482" s="58"/>
      <c r="SYA1482" s="58"/>
      <c r="SYB1482" s="58"/>
      <c r="SYC1482" s="58"/>
      <c r="SYD1482" s="58"/>
      <c r="SYE1482" s="58"/>
      <c r="SYF1482" s="58"/>
      <c r="SYG1482" s="58"/>
      <c r="SYH1482" s="58"/>
      <c r="SYI1482" s="58"/>
      <c r="SYJ1482" s="58"/>
      <c r="SYK1482" s="58"/>
      <c r="SYL1482" s="58"/>
      <c r="SYM1482" s="58"/>
      <c r="SYN1482" s="58"/>
      <c r="SYO1482" s="58"/>
      <c r="SYP1482" s="58"/>
      <c r="SYQ1482" s="58"/>
      <c r="SYR1482" s="58"/>
      <c r="SYS1482" s="58"/>
      <c r="SYT1482" s="58"/>
      <c r="SYU1482" s="58"/>
      <c r="SYV1482" s="58"/>
      <c r="SYW1482" s="58"/>
      <c r="SYX1482" s="58"/>
      <c r="SYY1482" s="58"/>
      <c r="SYZ1482" s="58"/>
      <c r="SZA1482" s="58"/>
      <c r="SZB1482" s="58"/>
      <c r="SZC1482" s="58"/>
      <c r="SZD1482" s="58"/>
      <c r="SZE1482" s="58"/>
      <c r="SZF1482" s="58"/>
      <c r="SZG1482" s="58"/>
      <c r="SZH1482" s="58"/>
      <c r="SZI1482" s="58"/>
      <c r="SZJ1482" s="58"/>
      <c r="SZK1482" s="58"/>
      <c r="SZL1482" s="58"/>
      <c r="SZM1482" s="58"/>
      <c r="SZN1482" s="58"/>
      <c r="SZO1482" s="58"/>
      <c r="SZP1482" s="58"/>
      <c r="SZQ1482" s="58"/>
      <c r="SZR1482" s="58"/>
      <c r="SZS1482" s="58"/>
      <c r="SZT1482" s="58"/>
      <c r="SZU1482" s="58"/>
      <c r="SZV1482" s="58"/>
      <c r="SZW1482" s="58"/>
      <c r="SZX1482" s="58"/>
      <c r="SZY1482" s="58"/>
      <c r="SZZ1482" s="58"/>
      <c r="TAA1482" s="58"/>
      <c r="TAB1482" s="58"/>
      <c r="TAC1482" s="58"/>
      <c r="TAD1482" s="58"/>
      <c r="TAE1482" s="58"/>
      <c r="TAF1482" s="58"/>
      <c r="TAG1482" s="58"/>
      <c r="TAH1482" s="58"/>
      <c r="TAI1482" s="58"/>
      <c r="TAJ1482" s="58"/>
      <c r="TAK1482" s="58"/>
      <c r="TAL1482" s="58"/>
      <c r="TAM1482" s="58"/>
      <c r="TAN1482" s="58"/>
      <c r="TAO1482" s="58"/>
      <c r="TAP1482" s="58"/>
      <c r="TAQ1482" s="58"/>
      <c r="TAR1482" s="58"/>
      <c r="TAS1482" s="58"/>
      <c r="TAT1482" s="58"/>
      <c r="TAU1482" s="58"/>
      <c r="TAV1482" s="58"/>
      <c r="TAW1482" s="58"/>
      <c r="TAX1482" s="58"/>
      <c r="TAY1482" s="58"/>
      <c r="TAZ1482" s="58"/>
      <c r="TBA1482" s="58"/>
      <c r="TBB1482" s="58"/>
      <c r="TBC1482" s="58"/>
      <c r="TBD1482" s="58"/>
      <c r="TBE1482" s="58"/>
      <c r="TBF1482" s="58"/>
      <c r="TBG1482" s="58"/>
      <c r="TBH1482" s="58"/>
      <c r="TBI1482" s="58"/>
      <c r="TBJ1482" s="58"/>
      <c r="TBK1482" s="58"/>
      <c r="TBL1482" s="58"/>
      <c r="TBM1482" s="58"/>
      <c r="TBN1482" s="58"/>
      <c r="TBO1482" s="58"/>
      <c r="TBP1482" s="58"/>
      <c r="TBQ1482" s="58"/>
      <c r="TBR1482" s="58"/>
      <c r="TBS1482" s="58"/>
      <c r="TBT1482" s="58"/>
      <c r="TBU1482" s="58"/>
      <c r="TBV1482" s="58"/>
      <c r="TBW1482" s="58"/>
      <c r="TBX1482" s="58"/>
      <c r="TBY1482" s="58"/>
      <c r="TBZ1482" s="58"/>
      <c r="TCA1482" s="58"/>
      <c r="TCB1482" s="58"/>
      <c r="TCC1482" s="58"/>
      <c r="TCD1482" s="58"/>
      <c r="TCE1482" s="58"/>
      <c r="TCF1482" s="58"/>
      <c r="TCG1482" s="58"/>
      <c r="TCH1482" s="58"/>
      <c r="TCI1482" s="58"/>
      <c r="TCJ1482" s="58"/>
      <c r="TCK1482" s="58"/>
      <c r="TCL1482" s="58"/>
      <c r="TCM1482" s="58"/>
      <c r="TCN1482" s="58"/>
      <c r="TCO1482" s="58"/>
      <c r="TCP1482" s="58"/>
      <c r="TCQ1482" s="58"/>
      <c r="TCR1482" s="58"/>
      <c r="TCS1482" s="58"/>
      <c r="TCT1482" s="58"/>
      <c r="TCU1482" s="58"/>
      <c r="TCV1482" s="58"/>
      <c r="TCW1482" s="58"/>
      <c r="TCX1482" s="58"/>
      <c r="TCY1482" s="58"/>
      <c r="TCZ1482" s="58"/>
      <c r="TDA1482" s="58"/>
      <c r="TDB1482" s="58"/>
      <c r="TDC1482" s="58"/>
      <c r="TDD1482" s="58"/>
      <c r="TDE1482" s="58"/>
      <c r="TDF1482" s="58"/>
      <c r="TDG1482" s="58"/>
      <c r="TDH1482" s="58"/>
      <c r="TDI1482" s="58"/>
      <c r="TDJ1482" s="58"/>
      <c r="TDK1482" s="58"/>
      <c r="TDL1482" s="58"/>
      <c r="TDM1482" s="58"/>
      <c r="TDN1482" s="58"/>
      <c r="TDO1482" s="58"/>
      <c r="TDP1482" s="58"/>
      <c r="TDQ1482" s="58"/>
      <c r="TDR1482" s="58"/>
      <c r="TDS1482" s="58"/>
      <c r="TDT1482" s="58"/>
      <c r="TDU1482" s="58"/>
      <c r="TDV1482" s="58"/>
      <c r="TDW1482" s="58"/>
      <c r="TDX1482" s="58"/>
      <c r="TDY1482" s="58"/>
      <c r="TDZ1482" s="58"/>
      <c r="TEA1482" s="58"/>
      <c r="TEB1482" s="58"/>
      <c r="TEC1482" s="58"/>
      <c r="TED1482" s="58"/>
      <c r="TEE1482" s="58"/>
      <c r="TEF1482" s="58"/>
      <c r="TEG1482" s="58"/>
      <c r="TEH1482" s="58"/>
      <c r="TEI1482" s="58"/>
      <c r="TEJ1482" s="58"/>
      <c r="TEK1482" s="58"/>
      <c r="TEL1482" s="58"/>
      <c r="TEM1482" s="58"/>
      <c r="TEN1482" s="58"/>
      <c r="TEO1482" s="58"/>
      <c r="TEP1482" s="58"/>
      <c r="TEQ1482" s="58"/>
      <c r="TER1482" s="58"/>
      <c r="TES1482" s="58"/>
      <c r="TET1482" s="58"/>
      <c r="TEU1482" s="58"/>
      <c r="TEV1482" s="58"/>
      <c r="TEW1482" s="58"/>
      <c r="TEX1482" s="58"/>
      <c r="TEY1482" s="58"/>
      <c r="TEZ1482" s="58"/>
      <c r="TFA1482" s="58"/>
      <c r="TFB1482" s="58"/>
      <c r="TFC1482" s="58"/>
      <c r="TFD1482" s="58"/>
      <c r="TFE1482" s="58"/>
      <c r="TFF1482" s="58"/>
      <c r="TFG1482" s="58"/>
      <c r="TFH1482" s="58"/>
      <c r="TFI1482" s="58"/>
      <c r="TFJ1482" s="58"/>
      <c r="TFK1482" s="58"/>
      <c r="TFL1482" s="58"/>
      <c r="TFM1482" s="58"/>
      <c r="TFN1482" s="58"/>
      <c r="TFO1482" s="58"/>
      <c r="TFP1482" s="58"/>
      <c r="TFQ1482" s="58"/>
      <c r="TFR1482" s="58"/>
      <c r="TFS1482" s="58"/>
      <c r="TFT1482" s="58"/>
      <c r="TFU1482" s="58"/>
      <c r="TFV1482" s="58"/>
      <c r="TFW1482" s="58"/>
      <c r="TFX1482" s="58"/>
      <c r="TFY1482" s="58"/>
      <c r="TFZ1482" s="58"/>
      <c r="TGA1482" s="58"/>
      <c r="TGB1482" s="58"/>
      <c r="TGC1482" s="58"/>
      <c r="TGD1482" s="58"/>
      <c r="TGE1482" s="58"/>
      <c r="TGF1482" s="58"/>
      <c r="TGG1482" s="58"/>
      <c r="TGH1482" s="58"/>
      <c r="TGI1482" s="58"/>
      <c r="TGJ1482" s="58"/>
      <c r="TGK1482" s="58"/>
      <c r="TGL1482" s="58"/>
      <c r="TGM1482" s="58"/>
      <c r="TGN1482" s="58"/>
      <c r="TGO1482" s="58"/>
      <c r="TGP1482" s="58"/>
      <c r="TGQ1482" s="58"/>
      <c r="TGR1482" s="58"/>
      <c r="TGS1482" s="58"/>
      <c r="TGT1482" s="58"/>
      <c r="TGU1482" s="58"/>
      <c r="TGV1482" s="58"/>
      <c r="TGW1482" s="58"/>
      <c r="TGX1482" s="58"/>
      <c r="TGY1482" s="58"/>
      <c r="TGZ1482" s="58"/>
      <c r="THA1482" s="58"/>
      <c r="THB1482" s="58"/>
      <c r="THC1482" s="58"/>
      <c r="THD1482" s="58"/>
      <c r="THE1482" s="58"/>
      <c r="THF1482" s="58"/>
      <c r="THG1482" s="58"/>
      <c r="THH1482" s="58"/>
      <c r="THI1482" s="58"/>
      <c r="THJ1482" s="58"/>
      <c r="THK1482" s="58"/>
      <c r="THL1482" s="58"/>
      <c r="THM1482" s="58"/>
      <c r="THN1482" s="58"/>
      <c r="THO1482" s="58"/>
      <c r="THP1482" s="58"/>
      <c r="THQ1482" s="58"/>
      <c r="THR1482" s="58"/>
      <c r="THS1482" s="58"/>
      <c r="THT1482" s="58"/>
      <c r="THU1482" s="58"/>
      <c r="THV1482" s="58"/>
      <c r="THW1482" s="58"/>
      <c r="THX1482" s="58"/>
      <c r="THY1482" s="58"/>
      <c r="THZ1482" s="58"/>
      <c r="TIA1482" s="58"/>
      <c r="TIB1482" s="58"/>
      <c r="TIC1482" s="58"/>
      <c r="TID1482" s="58"/>
      <c r="TIE1482" s="58"/>
      <c r="TIF1482" s="58"/>
      <c r="TIG1482" s="58"/>
      <c r="TIH1482" s="58"/>
      <c r="TII1482" s="58"/>
      <c r="TIJ1482" s="58"/>
      <c r="TIK1482" s="58"/>
      <c r="TIL1482" s="58"/>
      <c r="TIM1482" s="58"/>
      <c r="TIN1482" s="58"/>
      <c r="TIO1482" s="58"/>
      <c r="TIP1482" s="58"/>
      <c r="TIQ1482" s="58"/>
      <c r="TIR1482" s="58"/>
      <c r="TIS1482" s="58"/>
      <c r="TIT1482" s="58"/>
      <c r="TIU1482" s="58"/>
      <c r="TIV1482" s="58"/>
      <c r="TIW1482" s="58"/>
      <c r="TIX1482" s="58"/>
      <c r="TIY1482" s="58"/>
      <c r="TIZ1482" s="58"/>
      <c r="TJA1482" s="58"/>
      <c r="TJB1482" s="58"/>
      <c r="TJC1482" s="58"/>
      <c r="TJD1482" s="58"/>
      <c r="TJE1482" s="58"/>
      <c r="TJF1482" s="58"/>
      <c r="TJG1482" s="58"/>
      <c r="TJH1482" s="58"/>
      <c r="TJI1482" s="58"/>
      <c r="TJJ1482" s="58"/>
      <c r="TJK1482" s="58"/>
      <c r="TJL1482" s="58"/>
      <c r="TJM1482" s="58"/>
      <c r="TJN1482" s="58"/>
      <c r="TJO1482" s="58"/>
      <c r="TJP1482" s="58"/>
      <c r="TJQ1482" s="58"/>
      <c r="TJR1482" s="58"/>
      <c r="TJS1482" s="58"/>
      <c r="TJT1482" s="58"/>
      <c r="TJU1482" s="58"/>
      <c r="TJV1482" s="58"/>
      <c r="TJW1482" s="58"/>
      <c r="TJX1482" s="58"/>
      <c r="TJY1482" s="58"/>
      <c r="TJZ1482" s="58"/>
      <c r="TKA1482" s="58"/>
      <c r="TKB1482" s="58"/>
      <c r="TKC1482" s="58"/>
      <c r="TKD1482" s="58"/>
      <c r="TKE1482" s="58"/>
      <c r="TKF1482" s="58"/>
      <c r="TKG1482" s="58"/>
      <c r="TKH1482" s="58"/>
      <c r="TKI1482" s="58"/>
      <c r="TKJ1482" s="58"/>
      <c r="TKK1482" s="58"/>
      <c r="TKL1482" s="58"/>
      <c r="TKM1482" s="58"/>
      <c r="TKN1482" s="58"/>
      <c r="TKO1482" s="58"/>
      <c r="TKP1482" s="58"/>
      <c r="TKQ1482" s="58"/>
      <c r="TKR1482" s="58"/>
      <c r="TKS1482" s="58"/>
      <c r="TKT1482" s="58"/>
      <c r="TKU1482" s="58"/>
      <c r="TKV1482" s="58"/>
      <c r="TKW1482" s="58"/>
      <c r="TKX1482" s="58"/>
      <c r="TKY1482" s="58"/>
      <c r="TKZ1482" s="58"/>
      <c r="TLA1482" s="58"/>
      <c r="TLB1482" s="58"/>
      <c r="TLC1482" s="58"/>
      <c r="TLD1482" s="58"/>
      <c r="TLE1482" s="58"/>
      <c r="TLF1482" s="58"/>
      <c r="TLG1482" s="58"/>
      <c r="TLH1482" s="58"/>
      <c r="TLI1482" s="58"/>
      <c r="TLJ1482" s="58"/>
      <c r="TLK1482" s="58"/>
      <c r="TLL1482" s="58"/>
      <c r="TLM1482" s="58"/>
      <c r="TLN1482" s="58"/>
      <c r="TLO1482" s="58"/>
      <c r="TLP1482" s="58"/>
      <c r="TLQ1482" s="58"/>
      <c r="TLR1482" s="58"/>
      <c r="TLS1482" s="58"/>
      <c r="TLT1482" s="58"/>
      <c r="TLU1482" s="58"/>
      <c r="TLV1482" s="58"/>
      <c r="TLW1482" s="58"/>
      <c r="TLX1482" s="58"/>
      <c r="TLY1482" s="58"/>
      <c r="TLZ1482" s="58"/>
      <c r="TMA1482" s="58"/>
      <c r="TMB1482" s="58"/>
      <c r="TMC1482" s="58"/>
      <c r="TMD1482" s="58"/>
      <c r="TME1482" s="58"/>
      <c r="TMF1482" s="58"/>
      <c r="TMG1482" s="58"/>
      <c r="TMH1482" s="58"/>
      <c r="TMI1482" s="58"/>
      <c r="TMJ1482" s="58"/>
      <c r="TMK1482" s="58"/>
      <c r="TML1482" s="58"/>
      <c r="TMM1482" s="58"/>
      <c r="TMN1482" s="58"/>
      <c r="TMO1482" s="58"/>
      <c r="TMP1482" s="58"/>
      <c r="TMQ1482" s="58"/>
      <c r="TMR1482" s="58"/>
      <c r="TMS1482" s="58"/>
      <c r="TMT1482" s="58"/>
      <c r="TMU1482" s="58"/>
      <c r="TMV1482" s="58"/>
      <c r="TMW1482" s="58"/>
      <c r="TMX1482" s="58"/>
      <c r="TMY1482" s="58"/>
      <c r="TMZ1482" s="58"/>
      <c r="TNA1482" s="58"/>
      <c r="TNB1482" s="58"/>
      <c r="TNC1482" s="58"/>
      <c r="TND1482" s="58"/>
      <c r="TNE1482" s="58"/>
      <c r="TNF1482" s="58"/>
      <c r="TNG1482" s="58"/>
      <c r="TNH1482" s="58"/>
      <c r="TNI1482" s="58"/>
      <c r="TNJ1482" s="58"/>
      <c r="TNK1482" s="58"/>
      <c r="TNL1482" s="58"/>
      <c r="TNM1482" s="58"/>
      <c r="TNN1482" s="58"/>
      <c r="TNO1482" s="58"/>
      <c r="TNP1482" s="58"/>
      <c r="TNQ1482" s="58"/>
      <c r="TNR1482" s="58"/>
      <c r="TNS1482" s="58"/>
      <c r="TNT1482" s="58"/>
      <c r="TNU1482" s="58"/>
      <c r="TNV1482" s="58"/>
      <c r="TNW1482" s="58"/>
      <c r="TNX1482" s="58"/>
      <c r="TNY1482" s="58"/>
      <c r="TNZ1482" s="58"/>
      <c r="TOA1482" s="58"/>
      <c r="TOB1482" s="58"/>
      <c r="TOC1482" s="58"/>
      <c r="TOD1482" s="58"/>
      <c r="TOE1482" s="58"/>
      <c r="TOF1482" s="58"/>
      <c r="TOG1482" s="58"/>
      <c r="TOH1482" s="58"/>
      <c r="TOI1482" s="58"/>
      <c r="TOJ1482" s="58"/>
      <c r="TOK1482" s="58"/>
      <c r="TOL1482" s="58"/>
      <c r="TOM1482" s="58"/>
      <c r="TON1482" s="58"/>
      <c r="TOO1482" s="58"/>
      <c r="TOP1482" s="58"/>
      <c r="TOQ1482" s="58"/>
      <c r="TOR1482" s="58"/>
      <c r="TOS1482" s="58"/>
      <c r="TOT1482" s="58"/>
      <c r="TOU1482" s="58"/>
      <c r="TOV1482" s="58"/>
      <c r="TOW1482" s="58"/>
      <c r="TOX1482" s="58"/>
      <c r="TOY1482" s="58"/>
      <c r="TOZ1482" s="58"/>
      <c r="TPA1482" s="58"/>
      <c r="TPB1482" s="58"/>
      <c r="TPC1482" s="58"/>
      <c r="TPD1482" s="58"/>
      <c r="TPE1482" s="58"/>
      <c r="TPF1482" s="58"/>
      <c r="TPG1482" s="58"/>
      <c r="TPH1482" s="58"/>
      <c r="TPI1482" s="58"/>
      <c r="TPJ1482" s="58"/>
      <c r="TPK1482" s="58"/>
      <c r="TPL1482" s="58"/>
      <c r="TPM1482" s="58"/>
      <c r="TPN1482" s="58"/>
      <c r="TPO1482" s="58"/>
      <c r="TPP1482" s="58"/>
      <c r="TPQ1482" s="58"/>
      <c r="TPR1482" s="58"/>
      <c r="TPS1482" s="58"/>
      <c r="TPT1482" s="58"/>
      <c r="TPU1482" s="58"/>
      <c r="TPV1482" s="58"/>
      <c r="TPW1482" s="58"/>
      <c r="TPX1482" s="58"/>
      <c r="TPY1482" s="58"/>
      <c r="TPZ1482" s="58"/>
      <c r="TQA1482" s="58"/>
      <c r="TQB1482" s="58"/>
      <c r="TQC1482" s="58"/>
      <c r="TQD1482" s="58"/>
      <c r="TQE1482" s="58"/>
      <c r="TQF1482" s="58"/>
      <c r="TQG1482" s="58"/>
      <c r="TQH1482" s="58"/>
      <c r="TQI1482" s="58"/>
      <c r="TQJ1482" s="58"/>
      <c r="TQK1482" s="58"/>
      <c r="TQL1482" s="58"/>
      <c r="TQM1482" s="58"/>
      <c r="TQN1482" s="58"/>
      <c r="TQO1482" s="58"/>
      <c r="TQP1482" s="58"/>
      <c r="TQQ1482" s="58"/>
      <c r="TQR1482" s="58"/>
      <c r="TQS1482" s="58"/>
      <c r="TQT1482" s="58"/>
      <c r="TQU1482" s="58"/>
      <c r="TQV1482" s="58"/>
      <c r="TQW1482" s="58"/>
      <c r="TQX1482" s="58"/>
      <c r="TQY1482" s="58"/>
      <c r="TQZ1482" s="58"/>
      <c r="TRA1482" s="58"/>
      <c r="TRB1482" s="58"/>
      <c r="TRC1482" s="58"/>
      <c r="TRD1482" s="58"/>
      <c r="TRE1482" s="58"/>
      <c r="TRF1482" s="58"/>
      <c r="TRG1482" s="58"/>
      <c r="TRH1482" s="58"/>
      <c r="TRI1482" s="58"/>
      <c r="TRJ1482" s="58"/>
      <c r="TRK1482" s="58"/>
      <c r="TRL1482" s="58"/>
      <c r="TRM1482" s="58"/>
      <c r="TRN1482" s="58"/>
      <c r="TRO1482" s="58"/>
      <c r="TRP1482" s="58"/>
      <c r="TRQ1482" s="58"/>
      <c r="TRR1482" s="58"/>
      <c r="TRS1482" s="58"/>
      <c r="TRT1482" s="58"/>
      <c r="TRU1482" s="58"/>
      <c r="TRV1482" s="58"/>
      <c r="TRW1482" s="58"/>
      <c r="TRX1482" s="58"/>
      <c r="TRY1482" s="58"/>
      <c r="TRZ1482" s="58"/>
      <c r="TSA1482" s="58"/>
      <c r="TSB1482" s="58"/>
      <c r="TSC1482" s="58"/>
      <c r="TSD1482" s="58"/>
      <c r="TSE1482" s="58"/>
      <c r="TSF1482" s="58"/>
      <c r="TSG1482" s="58"/>
      <c r="TSH1482" s="58"/>
      <c r="TSI1482" s="58"/>
      <c r="TSJ1482" s="58"/>
      <c r="TSK1482" s="58"/>
      <c r="TSL1482" s="58"/>
      <c r="TSM1482" s="58"/>
      <c r="TSN1482" s="58"/>
      <c r="TSO1482" s="58"/>
      <c r="TSP1482" s="58"/>
      <c r="TSQ1482" s="58"/>
      <c r="TSR1482" s="58"/>
      <c r="TSS1482" s="58"/>
      <c r="TST1482" s="58"/>
      <c r="TSU1482" s="58"/>
      <c r="TSV1482" s="58"/>
      <c r="TSW1482" s="58"/>
      <c r="TSX1482" s="58"/>
      <c r="TSY1482" s="58"/>
      <c r="TSZ1482" s="58"/>
      <c r="TTA1482" s="58"/>
      <c r="TTB1482" s="58"/>
      <c r="TTC1482" s="58"/>
      <c r="TTD1482" s="58"/>
      <c r="TTE1482" s="58"/>
      <c r="TTF1482" s="58"/>
      <c r="TTG1482" s="58"/>
      <c r="TTH1482" s="58"/>
      <c r="TTI1482" s="58"/>
      <c r="TTJ1482" s="58"/>
      <c r="TTK1482" s="58"/>
      <c r="TTL1482" s="58"/>
      <c r="TTM1482" s="58"/>
      <c r="TTN1482" s="58"/>
      <c r="TTO1482" s="58"/>
      <c r="TTP1482" s="58"/>
      <c r="TTQ1482" s="58"/>
      <c r="TTR1482" s="58"/>
      <c r="TTS1482" s="58"/>
      <c r="TTT1482" s="58"/>
      <c r="TTU1482" s="58"/>
      <c r="TTV1482" s="58"/>
      <c r="TTW1482" s="58"/>
      <c r="TTX1482" s="58"/>
      <c r="TTY1482" s="58"/>
      <c r="TTZ1482" s="58"/>
      <c r="TUA1482" s="58"/>
      <c r="TUB1482" s="58"/>
      <c r="TUC1482" s="58"/>
      <c r="TUD1482" s="58"/>
      <c r="TUE1482" s="58"/>
      <c r="TUF1482" s="58"/>
      <c r="TUG1482" s="58"/>
      <c r="TUH1482" s="58"/>
      <c r="TUI1482" s="58"/>
      <c r="TUJ1482" s="58"/>
      <c r="TUK1482" s="58"/>
      <c r="TUL1482" s="58"/>
      <c r="TUM1482" s="58"/>
      <c r="TUN1482" s="58"/>
      <c r="TUO1482" s="58"/>
      <c r="TUP1482" s="58"/>
      <c r="TUQ1482" s="58"/>
      <c r="TUR1482" s="58"/>
      <c r="TUS1482" s="58"/>
      <c r="TUT1482" s="58"/>
      <c r="TUU1482" s="58"/>
      <c r="TUV1482" s="58"/>
      <c r="TUW1482" s="58"/>
      <c r="TUX1482" s="58"/>
      <c r="TUY1482" s="58"/>
      <c r="TUZ1482" s="58"/>
      <c r="TVA1482" s="58"/>
      <c r="TVB1482" s="58"/>
      <c r="TVC1482" s="58"/>
      <c r="TVD1482" s="58"/>
      <c r="TVE1482" s="58"/>
      <c r="TVF1482" s="58"/>
      <c r="TVG1482" s="58"/>
      <c r="TVH1482" s="58"/>
      <c r="TVI1482" s="58"/>
      <c r="TVJ1482" s="58"/>
      <c r="TVK1482" s="58"/>
      <c r="TVL1482" s="58"/>
      <c r="TVM1482" s="58"/>
      <c r="TVN1482" s="58"/>
      <c r="TVO1482" s="58"/>
      <c r="TVP1482" s="58"/>
      <c r="TVQ1482" s="58"/>
      <c r="TVR1482" s="58"/>
      <c r="TVS1482" s="58"/>
      <c r="TVT1482" s="58"/>
      <c r="TVU1482" s="58"/>
      <c r="TVV1482" s="58"/>
      <c r="TVW1482" s="58"/>
      <c r="TVX1482" s="58"/>
      <c r="TVY1482" s="58"/>
      <c r="TVZ1482" s="58"/>
      <c r="TWA1482" s="58"/>
      <c r="TWB1482" s="58"/>
      <c r="TWC1482" s="58"/>
      <c r="TWD1482" s="58"/>
      <c r="TWE1482" s="58"/>
      <c r="TWF1482" s="58"/>
      <c r="TWG1482" s="58"/>
      <c r="TWH1482" s="58"/>
      <c r="TWI1482" s="58"/>
      <c r="TWJ1482" s="58"/>
      <c r="TWK1482" s="58"/>
      <c r="TWL1482" s="58"/>
      <c r="TWM1482" s="58"/>
      <c r="TWN1482" s="58"/>
      <c r="TWO1482" s="58"/>
      <c r="TWP1482" s="58"/>
      <c r="TWQ1482" s="58"/>
      <c r="TWR1482" s="58"/>
      <c r="TWS1482" s="58"/>
      <c r="TWT1482" s="58"/>
      <c r="TWU1482" s="58"/>
      <c r="TWV1482" s="58"/>
      <c r="TWW1482" s="58"/>
      <c r="TWX1482" s="58"/>
      <c r="TWY1482" s="58"/>
      <c r="TWZ1482" s="58"/>
      <c r="TXA1482" s="58"/>
      <c r="TXB1482" s="58"/>
      <c r="TXC1482" s="58"/>
      <c r="TXD1482" s="58"/>
      <c r="TXE1482" s="58"/>
      <c r="TXF1482" s="58"/>
      <c r="TXG1482" s="58"/>
      <c r="TXH1482" s="58"/>
      <c r="TXI1482" s="58"/>
      <c r="TXJ1482" s="58"/>
      <c r="TXK1482" s="58"/>
      <c r="TXL1482" s="58"/>
      <c r="TXM1482" s="58"/>
      <c r="TXN1482" s="58"/>
      <c r="TXO1482" s="58"/>
      <c r="TXP1482" s="58"/>
      <c r="TXQ1482" s="58"/>
      <c r="TXR1482" s="58"/>
      <c r="TXS1482" s="58"/>
      <c r="TXT1482" s="58"/>
      <c r="TXU1482" s="58"/>
      <c r="TXV1482" s="58"/>
      <c r="TXW1482" s="58"/>
      <c r="TXX1482" s="58"/>
      <c r="TXY1482" s="58"/>
      <c r="TXZ1482" s="58"/>
      <c r="TYA1482" s="58"/>
      <c r="TYB1482" s="58"/>
      <c r="TYC1482" s="58"/>
      <c r="TYD1482" s="58"/>
      <c r="TYE1482" s="58"/>
      <c r="TYF1482" s="58"/>
      <c r="TYG1482" s="58"/>
      <c r="TYH1482" s="58"/>
      <c r="TYI1482" s="58"/>
      <c r="TYJ1482" s="58"/>
      <c r="TYK1482" s="58"/>
      <c r="TYL1482" s="58"/>
      <c r="TYM1482" s="58"/>
      <c r="TYN1482" s="58"/>
      <c r="TYO1482" s="58"/>
      <c r="TYP1482" s="58"/>
      <c r="TYQ1482" s="58"/>
      <c r="TYR1482" s="58"/>
      <c r="TYS1482" s="58"/>
      <c r="TYT1482" s="58"/>
      <c r="TYU1482" s="58"/>
      <c r="TYV1482" s="58"/>
      <c r="TYW1482" s="58"/>
      <c r="TYX1482" s="58"/>
      <c r="TYY1482" s="58"/>
      <c r="TYZ1482" s="58"/>
      <c r="TZA1482" s="58"/>
      <c r="TZB1482" s="58"/>
      <c r="TZC1482" s="58"/>
      <c r="TZD1482" s="58"/>
      <c r="TZE1482" s="58"/>
      <c r="TZF1482" s="58"/>
      <c r="TZG1482" s="58"/>
      <c r="TZH1482" s="58"/>
      <c r="TZI1482" s="58"/>
      <c r="TZJ1482" s="58"/>
      <c r="TZK1482" s="58"/>
      <c r="TZL1482" s="58"/>
      <c r="TZM1482" s="58"/>
      <c r="TZN1482" s="58"/>
      <c r="TZO1482" s="58"/>
      <c r="TZP1482" s="58"/>
      <c r="TZQ1482" s="58"/>
      <c r="TZR1482" s="58"/>
      <c r="TZS1482" s="58"/>
      <c r="TZT1482" s="58"/>
      <c r="TZU1482" s="58"/>
      <c r="TZV1482" s="58"/>
      <c r="TZW1482" s="58"/>
      <c r="TZX1482" s="58"/>
      <c r="TZY1482" s="58"/>
      <c r="TZZ1482" s="58"/>
      <c r="UAA1482" s="58"/>
      <c r="UAB1482" s="58"/>
      <c r="UAC1482" s="58"/>
      <c r="UAD1482" s="58"/>
      <c r="UAE1482" s="58"/>
      <c r="UAF1482" s="58"/>
      <c r="UAG1482" s="58"/>
      <c r="UAH1482" s="58"/>
      <c r="UAI1482" s="58"/>
      <c r="UAJ1482" s="58"/>
      <c r="UAK1482" s="58"/>
      <c r="UAL1482" s="58"/>
      <c r="UAM1482" s="58"/>
      <c r="UAN1482" s="58"/>
      <c r="UAO1482" s="58"/>
      <c r="UAP1482" s="58"/>
      <c r="UAQ1482" s="58"/>
      <c r="UAR1482" s="58"/>
      <c r="UAS1482" s="58"/>
      <c r="UAT1482" s="58"/>
      <c r="UAU1482" s="58"/>
      <c r="UAV1482" s="58"/>
      <c r="UAW1482" s="58"/>
      <c r="UAX1482" s="58"/>
      <c r="UAY1482" s="58"/>
      <c r="UAZ1482" s="58"/>
      <c r="UBA1482" s="58"/>
      <c r="UBB1482" s="58"/>
      <c r="UBC1482" s="58"/>
      <c r="UBD1482" s="58"/>
      <c r="UBE1482" s="58"/>
      <c r="UBF1482" s="58"/>
      <c r="UBG1482" s="58"/>
      <c r="UBH1482" s="58"/>
      <c r="UBI1482" s="58"/>
      <c r="UBJ1482" s="58"/>
      <c r="UBK1482" s="58"/>
      <c r="UBL1482" s="58"/>
      <c r="UBM1482" s="58"/>
      <c r="UBN1482" s="58"/>
      <c r="UBO1482" s="58"/>
      <c r="UBP1482" s="58"/>
      <c r="UBQ1482" s="58"/>
      <c r="UBR1482" s="58"/>
      <c r="UBS1482" s="58"/>
      <c r="UBT1482" s="58"/>
      <c r="UBU1482" s="58"/>
      <c r="UBV1482" s="58"/>
      <c r="UBW1482" s="58"/>
      <c r="UBX1482" s="58"/>
      <c r="UBY1482" s="58"/>
      <c r="UBZ1482" s="58"/>
      <c r="UCA1482" s="58"/>
      <c r="UCB1482" s="58"/>
      <c r="UCC1482" s="58"/>
      <c r="UCD1482" s="58"/>
      <c r="UCE1482" s="58"/>
      <c r="UCF1482" s="58"/>
      <c r="UCG1482" s="58"/>
      <c r="UCH1482" s="58"/>
      <c r="UCI1482" s="58"/>
      <c r="UCJ1482" s="58"/>
      <c r="UCK1482" s="58"/>
      <c r="UCL1482" s="58"/>
      <c r="UCM1482" s="58"/>
      <c r="UCN1482" s="58"/>
      <c r="UCO1482" s="58"/>
      <c r="UCP1482" s="58"/>
      <c r="UCQ1482" s="58"/>
      <c r="UCR1482" s="58"/>
      <c r="UCS1482" s="58"/>
      <c r="UCT1482" s="58"/>
      <c r="UCU1482" s="58"/>
      <c r="UCV1482" s="58"/>
      <c r="UCW1482" s="58"/>
      <c r="UCX1482" s="58"/>
      <c r="UCY1482" s="58"/>
      <c r="UCZ1482" s="58"/>
      <c r="UDA1482" s="58"/>
      <c r="UDB1482" s="58"/>
      <c r="UDC1482" s="58"/>
      <c r="UDD1482" s="58"/>
      <c r="UDE1482" s="58"/>
      <c r="UDF1482" s="58"/>
      <c r="UDG1482" s="58"/>
      <c r="UDH1482" s="58"/>
      <c r="UDI1482" s="58"/>
      <c r="UDJ1482" s="58"/>
      <c r="UDK1482" s="58"/>
      <c r="UDL1482" s="58"/>
      <c r="UDM1482" s="58"/>
      <c r="UDN1482" s="58"/>
      <c r="UDO1482" s="58"/>
      <c r="UDP1482" s="58"/>
      <c r="UDQ1482" s="58"/>
      <c r="UDR1482" s="58"/>
      <c r="UDS1482" s="58"/>
      <c r="UDT1482" s="58"/>
      <c r="UDU1482" s="58"/>
      <c r="UDV1482" s="58"/>
      <c r="UDW1482" s="58"/>
      <c r="UDX1482" s="58"/>
      <c r="UDY1482" s="58"/>
      <c r="UDZ1482" s="58"/>
      <c r="UEA1482" s="58"/>
      <c r="UEB1482" s="58"/>
      <c r="UEC1482" s="58"/>
      <c r="UED1482" s="58"/>
      <c r="UEE1482" s="58"/>
      <c r="UEF1482" s="58"/>
      <c r="UEG1482" s="58"/>
      <c r="UEH1482" s="58"/>
      <c r="UEI1482" s="58"/>
      <c r="UEJ1482" s="58"/>
      <c r="UEK1482" s="58"/>
      <c r="UEL1482" s="58"/>
      <c r="UEM1482" s="58"/>
      <c r="UEN1482" s="58"/>
      <c r="UEO1482" s="58"/>
      <c r="UEP1482" s="58"/>
      <c r="UEQ1482" s="58"/>
      <c r="UER1482" s="58"/>
      <c r="UES1482" s="58"/>
      <c r="UET1482" s="58"/>
      <c r="UEU1482" s="58"/>
      <c r="UEV1482" s="58"/>
      <c r="UEW1482" s="58"/>
      <c r="UEX1482" s="58"/>
      <c r="UEY1482" s="58"/>
      <c r="UEZ1482" s="58"/>
      <c r="UFA1482" s="58"/>
      <c r="UFB1482" s="58"/>
      <c r="UFC1482" s="58"/>
      <c r="UFD1482" s="58"/>
      <c r="UFE1482" s="58"/>
      <c r="UFF1482" s="58"/>
      <c r="UFG1482" s="58"/>
      <c r="UFH1482" s="58"/>
      <c r="UFI1482" s="58"/>
      <c r="UFJ1482" s="58"/>
      <c r="UFK1482" s="58"/>
      <c r="UFL1482" s="58"/>
      <c r="UFM1482" s="58"/>
      <c r="UFN1482" s="58"/>
      <c r="UFO1482" s="58"/>
      <c r="UFP1482" s="58"/>
      <c r="UFQ1482" s="58"/>
      <c r="UFR1482" s="58"/>
      <c r="UFS1482" s="58"/>
      <c r="UFT1482" s="58"/>
      <c r="UFU1482" s="58"/>
      <c r="UFV1482" s="58"/>
      <c r="UFW1482" s="58"/>
      <c r="UFX1482" s="58"/>
      <c r="UFY1482" s="58"/>
      <c r="UFZ1482" s="58"/>
      <c r="UGA1482" s="58"/>
      <c r="UGB1482" s="58"/>
      <c r="UGC1482" s="58"/>
      <c r="UGD1482" s="58"/>
      <c r="UGE1482" s="58"/>
      <c r="UGF1482" s="58"/>
      <c r="UGG1482" s="58"/>
      <c r="UGH1482" s="58"/>
      <c r="UGI1482" s="58"/>
      <c r="UGJ1482" s="58"/>
      <c r="UGK1482" s="58"/>
      <c r="UGL1482" s="58"/>
      <c r="UGM1482" s="58"/>
      <c r="UGN1482" s="58"/>
      <c r="UGO1482" s="58"/>
      <c r="UGP1482" s="58"/>
      <c r="UGQ1482" s="58"/>
      <c r="UGR1482" s="58"/>
      <c r="UGS1482" s="58"/>
      <c r="UGT1482" s="58"/>
      <c r="UGU1482" s="58"/>
      <c r="UGV1482" s="58"/>
      <c r="UGW1482" s="58"/>
      <c r="UGX1482" s="58"/>
      <c r="UGY1482" s="58"/>
      <c r="UGZ1482" s="58"/>
      <c r="UHA1482" s="58"/>
      <c r="UHB1482" s="58"/>
      <c r="UHC1482" s="58"/>
      <c r="UHD1482" s="58"/>
      <c r="UHE1482" s="58"/>
      <c r="UHF1482" s="58"/>
      <c r="UHG1482" s="58"/>
      <c r="UHH1482" s="58"/>
      <c r="UHI1482" s="58"/>
      <c r="UHJ1482" s="58"/>
      <c r="UHK1482" s="58"/>
      <c r="UHL1482" s="58"/>
      <c r="UHM1482" s="58"/>
      <c r="UHN1482" s="58"/>
      <c r="UHO1482" s="58"/>
      <c r="UHP1482" s="58"/>
      <c r="UHQ1482" s="58"/>
      <c r="UHR1482" s="58"/>
      <c r="UHS1482" s="58"/>
      <c r="UHT1482" s="58"/>
      <c r="UHU1482" s="58"/>
      <c r="UHV1482" s="58"/>
      <c r="UHW1482" s="58"/>
      <c r="UHX1482" s="58"/>
      <c r="UHY1482" s="58"/>
      <c r="UHZ1482" s="58"/>
      <c r="UIA1482" s="58"/>
      <c r="UIB1482" s="58"/>
      <c r="UIC1482" s="58"/>
      <c r="UID1482" s="58"/>
      <c r="UIE1482" s="58"/>
      <c r="UIF1482" s="58"/>
      <c r="UIG1482" s="58"/>
      <c r="UIH1482" s="58"/>
      <c r="UII1482" s="58"/>
      <c r="UIJ1482" s="58"/>
      <c r="UIK1482" s="58"/>
      <c r="UIL1482" s="58"/>
      <c r="UIM1482" s="58"/>
      <c r="UIN1482" s="58"/>
      <c r="UIO1482" s="58"/>
      <c r="UIP1482" s="58"/>
      <c r="UIQ1482" s="58"/>
      <c r="UIR1482" s="58"/>
      <c r="UIS1482" s="58"/>
      <c r="UIT1482" s="58"/>
      <c r="UIU1482" s="58"/>
      <c r="UIV1482" s="58"/>
      <c r="UIW1482" s="58"/>
      <c r="UIX1482" s="58"/>
      <c r="UIY1482" s="58"/>
      <c r="UIZ1482" s="58"/>
      <c r="UJA1482" s="58"/>
      <c r="UJB1482" s="58"/>
      <c r="UJC1482" s="58"/>
      <c r="UJD1482" s="58"/>
      <c r="UJE1482" s="58"/>
      <c r="UJF1482" s="58"/>
      <c r="UJG1482" s="58"/>
      <c r="UJH1482" s="58"/>
      <c r="UJI1482" s="58"/>
      <c r="UJJ1482" s="58"/>
      <c r="UJK1482" s="58"/>
      <c r="UJL1482" s="58"/>
      <c r="UJM1482" s="58"/>
      <c r="UJN1482" s="58"/>
      <c r="UJO1482" s="58"/>
      <c r="UJP1482" s="58"/>
      <c r="UJQ1482" s="58"/>
      <c r="UJR1482" s="58"/>
      <c r="UJS1482" s="58"/>
      <c r="UJT1482" s="58"/>
      <c r="UJU1482" s="58"/>
      <c r="UJV1482" s="58"/>
      <c r="UJW1482" s="58"/>
      <c r="UJX1482" s="58"/>
      <c r="UJY1482" s="58"/>
      <c r="UJZ1482" s="58"/>
      <c r="UKA1482" s="58"/>
      <c r="UKB1482" s="58"/>
      <c r="UKC1482" s="58"/>
      <c r="UKD1482" s="58"/>
      <c r="UKE1482" s="58"/>
      <c r="UKF1482" s="58"/>
      <c r="UKG1482" s="58"/>
      <c r="UKH1482" s="58"/>
      <c r="UKI1482" s="58"/>
      <c r="UKJ1482" s="58"/>
      <c r="UKK1482" s="58"/>
      <c r="UKL1482" s="58"/>
      <c r="UKM1482" s="58"/>
      <c r="UKN1482" s="58"/>
      <c r="UKO1482" s="58"/>
      <c r="UKP1482" s="58"/>
      <c r="UKQ1482" s="58"/>
      <c r="UKR1482" s="58"/>
      <c r="UKS1482" s="58"/>
      <c r="UKT1482" s="58"/>
      <c r="UKU1482" s="58"/>
      <c r="UKV1482" s="58"/>
      <c r="UKW1482" s="58"/>
      <c r="UKX1482" s="58"/>
      <c r="UKY1482" s="58"/>
      <c r="UKZ1482" s="58"/>
      <c r="ULA1482" s="58"/>
      <c r="ULB1482" s="58"/>
      <c r="ULC1482" s="58"/>
      <c r="ULD1482" s="58"/>
      <c r="ULE1482" s="58"/>
      <c r="ULF1482" s="58"/>
      <c r="ULG1482" s="58"/>
      <c r="ULH1482" s="58"/>
      <c r="ULI1482" s="58"/>
      <c r="ULJ1482" s="58"/>
      <c r="ULK1482" s="58"/>
      <c r="ULL1482" s="58"/>
      <c r="ULM1482" s="58"/>
      <c r="ULN1482" s="58"/>
      <c r="ULO1482" s="58"/>
      <c r="ULP1482" s="58"/>
      <c r="ULQ1482" s="58"/>
      <c r="ULR1482" s="58"/>
      <c r="ULS1482" s="58"/>
      <c r="ULT1482" s="58"/>
      <c r="ULU1482" s="58"/>
      <c r="ULV1482" s="58"/>
      <c r="ULW1482" s="58"/>
      <c r="ULX1482" s="58"/>
      <c r="ULY1482" s="58"/>
      <c r="ULZ1482" s="58"/>
      <c r="UMA1482" s="58"/>
      <c r="UMB1482" s="58"/>
      <c r="UMC1482" s="58"/>
      <c r="UMD1482" s="58"/>
      <c r="UME1482" s="58"/>
      <c r="UMF1482" s="58"/>
      <c r="UMG1482" s="58"/>
      <c r="UMH1482" s="58"/>
      <c r="UMI1482" s="58"/>
      <c r="UMJ1482" s="58"/>
      <c r="UMK1482" s="58"/>
      <c r="UML1482" s="58"/>
      <c r="UMM1482" s="58"/>
      <c r="UMN1482" s="58"/>
      <c r="UMO1482" s="58"/>
      <c r="UMP1482" s="58"/>
      <c r="UMQ1482" s="58"/>
      <c r="UMR1482" s="58"/>
      <c r="UMS1482" s="58"/>
      <c r="UMT1482" s="58"/>
      <c r="UMU1482" s="58"/>
      <c r="UMV1482" s="58"/>
      <c r="UMW1482" s="58"/>
      <c r="UMX1482" s="58"/>
      <c r="UMY1482" s="58"/>
      <c r="UMZ1482" s="58"/>
      <c r="UNA1482" s="58"/>
      <c r="UNB1482" s="58"/>
      <c r="UNC1482" s="58"/>
      <c r="UND1482" s="58"/>
      <c r="UNE1482" s="58"/>
      <c r="UNF1482" s="58"/>
      <c r="UNG1482" s="58"/>
      <c r="UNH1482" s="58"/>
      <c r="UNI1482" s="58"/>
      <c r="UNJ1482" s="58"/>
      <c r="UNK1482" s="58"/>
      <c r="UNL1482" s="58"/>
      <c r="UNM1482" s="58"/>
      <c r="UNN1482" s="58"/>
      <c r="UNO1482" s="58"/>
      <c r="UNP1482" s="58"/>
      <c r="UNQ1482" s="58"/>
      <c r="UNR1482" s="58"/>
      <c r="UNS1482" s="58"/>
      <c r="UNT1482" s="58"/>
      <c r="UNU1482" s="58"/>
      <c r="UNV1482" s="58"/>
      <c r="UNW1482" s="58"/>
      <c r="UNX1482" s="58"/>
      <c r="UNY1482" s="58"/>
      <c r="UNZ1482" s="58"/>
      <c r="UOA1482" s="58"/>
      <c r="UOB1482" s="58"/>
      <c r="UOC1482" s="58"/>
      <c r="UOD1482" s="58"/>
      <c r="UOE1482" s="58"/>
      <c r="UOF1482" s="58"/>
      <c r="UOG1482" s="58"/>
      <c r="UOH1482" s="58"/>
      <c r="UOI1482" s="58"/>
      <c r="UOJ1482" s="58"/>
      <c r="UOK1482" s="58"/>
      <c r="UOL1482" s="58"/>
      <c r="UOM1482" s="58"/>
      <c r="UON1482" s="58"/>
      <c r="UOO1482" s="58"/>
      <c r="UOP1482" s="58"/>
      <c r="UOQ1482" s="58"/>
      <c r="UOR1482" s="58"/>
      <c r="UOS1482" s="58"/>
      <c r="UOT1482" s="58"/>
      <c r="UOU1482" s="58"/>
      <c r="UOV1482" s="58"/>
      <c r="UOW1482" s="58"/>
      <c r="UOX1482" s="58"/>
      <c r="UOY1482" s="58"/>
      <c r="UOZ1482" s="58"/>
      <c r="UPA1482" s="58"/>
      <c r="UPB1482" s="58"/>
      <c r="UPC1482" s="58"/>
      <c r="UPD1482" s="58"/>
      <c r="UPE1482" s="58"/>
      <c r="UPF1482" s="58"/>
      <c r="UPG1482" s="58"/>
      <c r="UPH1482" s="58"/>
      <c r="UPI1482" s="58"/>
      <c r="UPJ1482" s="58"/>
      <c r="UPK1482" s="58"/>
      <c r="UPL1482" s="58"/>
      <c r="UPM1482" s="58"/>
      <c r="UPN1482" s="58"/>
      <c r="UPO1482" s="58"/>
      <c r="UPP1482" s="58"/>
      <c r="UPQ1482" s="58"/>
      <c r="UPR1482" s="58"/>
      <c r="UPS1482" s="58"/>
      <c r="UPT1482" s="58"/>
      <c r="UPU1482" s="58"/>
      <c r="UPV1482" s="58"/>
      <c r="UPW1482" s="58"/>
      <c r="UPX1482" s="58"/>
      <c r="UPY1482" s="58"/>
      <c r="UPZ1482" s="58"/>
      <c r="UQA1482" s="58"/>
      <c r="UQB1482" s="58"/>
      <c r="UQC1482" s="58"/>
      <c r="UQD1482" s="58"/>
      <c r="UQE1482" s="58"/>
      <c r="UQF1482" s="58"/>
      <c r="UQG1482" s="58"/>
      <c r="UQH1482" s="58"/>
      <c r="UQI1482" s="58"/>
      <c r="UQJ1482" s="58"/>
      <c r="UQK1482" s="58"/>
      <c r="UQL1482" s="58"/>
      <c r="UQM1482" s="58"/>
      <c r="UQN1482" s="58"/>
      <c r="UQO1482" s="58"/>
      <c r="UQP1482" s="58"/>
      <c r="UQQ1482" s="58"/>
      <c r="UQR1482" s="58"/>
      <c r="UQS1482" s="58"/>
      <c r="UQT1482" s="58"/>
      <c r="UQU1482" s="58"/>
      <c r="UQV1482" s="58"/>
      <c r="UQW1482" s="58"/>
      <c r="UQX1482" s="58"/>
      <c r="UQY1482" s="58"/>
      <c r="UQZ1482" s="58"/>
      <c r="URA1482" s="58"/>
      <c r="URB1482" s="58"/>
      <c r="URC1482" s="58"/>
      <c r="URD1482" s="58"/>
      <c r="URE1482" s="58"/>
      <c r="URF1482" s="58"/>
      <c r="URG1482" s="58"/>
      <c r="URH1482" s="58"/>
      <c r="URI1482" s="58"/>
      <c r="URJ1482" s="58"/>
      <c r="URK1482" s="58"/>
      <c r="URL1482" s="58"/>
      <c r="URM1482" s="58"/>
      <c r="URN1482" s="58"/>
      <c r="URO1482" s="58"/>
      <c r="URP1482" s="58"/>
      <c r="URQ1482" s="58"/>
      <c r="URR1482" s="58"/>
      <c r="URS1482" s="58"/>
      <c r="URT1482" s="58"/>
      <c r="URU1482" s="58"/>
      <c r="URV1482" s="58"/>
      <c r="URW1482" s="58"/>
      <c r="URX1482" s="58"/>
      <c r="URY1482" s="58"/>
      <c r="URZ1482" s="58"/>
      <c r="USA1482" s="58"/>
      <c r="USB1482" s="58"/>
      <c r="USC1482" s="58"/>
      <c r="USD1482" s="58"/>
      <c r="USE1482" s="58"/>
      <c r="USF1482" s="58"/>
      <c r="USG1482" s="58"/>
      <c r="USH1482" s="58"/>
      <c r="USI1482" s="58"/>
      <c r="USJ1482" s="58"/>
      <c r="USK1482" s="58"/>
      <c r="USL1482" s="58"/>
      <c r="USM1482" s="58"/>
      <c r="USN1482" s="58"/>
      <c r="USO1482" s="58"/>
      <c r="USP1482" s="58"/>
      <c r="USQ1482" s="58"/>
      <c r="USR1482" s="58"/>
      <c r="USS1482" s="58"/>
      <c r="UST1482" s="58"/>
      <c r="USU1482" s="58"/>
      <c r="USV1482" s="58"/>
      <c r="USW1482" s="58"/>
      <c r="USX1482" s="58"/>
      <c r="USY1482" s="58"/>
      <c r="USZ1482" s="58"/>
      <c r="UTA1482" s="58"/>
      <c r="UTB1482" s="58"/>
      <c r="UTC1482" s="58"/>
      <c r="UTD1482" s="58"/>
      <c r="UTE1482" s="58"/>
      <c r="UTF1482" s="58"/>
      <c r="UTG1482" s="58"/>
      <c r="UTH1482" s="58"/>
      <c r="UTI1482" s="58"/>
      <c r="UTJ1482" s="58"/>
      <c r="UTK1482" s="58"/>
      <c r="UTL1482" s="58"/>
      <c r="UTM1482" s="58"/>
      <c r="UTN1482" s="58"/>
      <c r="UTO1482" s="58"/>
      <c r="UTP1482" s="58"/>
      <c r="UTQ1482" s="58"/>
      <c r="UTR1482" s="58"/>
      <c r="UTS1482" s="58"/>
      <c r="UTT1482" s="58"/>
      <c r="UTU1482" s="58"/>
      <c r="UTV1482" s="58"/>
      <c r="UTW1482" s="58"/>
      <c r="UTX1482" s="58"/>
      <c r="UTY1482" s="58"/>
      <c r="UTZ1482" s="58"/>
      <c r="UUA1482" s="58"/>
      <c r="UUB1482" s="58"/>
      <c r="UUC1482" s="58"/>
      <c r="UUD1482" s="58"/>
      <c r="UUE1482" s="58"/>
      <c r="UUF1482" s="58"/>
      <c r="UUG1482" s="58"/>
      <c r="UUH1482" s="58"/>
      <c r="UUI1482" s="58"/>
      <c r="UUJ1482" s="58"/>
      <c r="UUK1482" s="58"/>
      <c r="UUL1482" s="58"/>
      <c r="UUM1482" s="58"/>
      <c r="UUN1482" s="58"/>
      <c r="UUO1482" s="58"/>
      <c r="UUP1482" s="58"/>
      <c r="UUQ1482" s="58"/>
      <c r="UUR1482" s="58"/>
      <c r="UUS1482" s="58"/>
      <c r="UUT1482" s="58"/>
      <c r="UUU1482" s="58"/>
      <c r="UUV1482" s="58"/>
      <c r="UUW1482" s="58"/>
      <c r="UUX1482" s="58"/>
      <c r="UUY1482" s="58"/>
      <c r="UUZ1482" s="58"/>
      <c r="UVA1482" s="58"/>
      <c r="UVB1482" s="58"/>
      <c r="UVC1482" s="58"/>
      <c r="UVD1482" s="58"/>
      <c r="UVE1482" s="58"/>
      <c r="UVF1482" s="58"/>
      <c r="UVG1482" s="58"/>
      <c r="UVH1482" s="58"/>
      <c r="UVI1482" s="58"/>
      <c r="UVJ1482" s="58"/>
      <c r="UVK1482" s="58"/>
      <c r="UVL1482" s="58"/>
      <c r="UVM1482" s="58"/>
      <c r="UVN1482" s="58"/>
      <c r="UVO1482" s="58"/>
      <c r="UVP1482" s="58"/>
      <c r="UVQ1482" s="58"/>
      <c r="UVR1482" s="58"/>
      <c r="UVS1482" s="58"/>
      <c r="UVT1482" s="58"/>
      <c r="UVU1482" s="58"/>
      <c r="UVV1482" s="58"/>
      <c r="UVW1482" s="58"/>
      <c r="UVX1482" s="58"/>
      <c r="UVY1482" s="58"/>
      <c r="UVZ1482" s="58"/>
      <c r="UWA1482" s="58"/>
      <c r="UWB1482" s="58"/>
      <c r="UWC1482" s="58"/>
      <c r="UWD1482" s="58"/>
      <c r="UWE1482" s="58"/>
      <c r="UWF1482" s="58"/>
      <c r="UWG1482" s="58"/>
      <c r="UWH1482" s="58"/>
      <c r="UWI1482" s="58"/>
      <c r="UWJ1482" s="58"/>
      <c r="UWK1482" s="58"/>
      <c r="UWL1482" s="58"/>
      <c r="UWM1482" s="58"/>
      <c r="UWN1482" s="58"/>
      <c r="UWO1482" s="58"/>
      <c r="UWP1482" s="58"/>
      <c r="UWQ1482" s="58"/>
      <c r="UWR1482" s="58"/>
      <c r="UWS1482" s="58"/>
      <c r="UWT1482" s="58"/>
      <c r="UWU1482" s="58"/>
      <c r="UWV1482" s="58"/>
      <c r="UWW1482" s="58"/>
      <c r="UWX1482" s="58"/>
      <c r="UWY1482" s="58"/>
      <c r="UWZ1482" s="58"/>
      <c r="UXA1482" s="58"/>
      <c r="UXB1482" s="58"/>
      <c r="UXC1482" s="58"/>
      <c r="UXD1482" s="58"/>
      <c r="UXE1482" s="58"/>
      <c r="UXF1482" s="58"/>
      <c r="UXG1482" s="58"/>
      <c r="UXH1482" s="58"/>
      <c r="UXI1482" s="58"/>
      <c r="UXJ1482" s="58"/>
      <c r="UXK1482" s="58"/>
      <c r="UXL1482" s="58"/>
      <c r="UXM1482" s="58"/>
      <c r="UXN1482" s="58"/>
      <c r="UXO1482" s="58"/>
      <c r="UXP1482" s="58"/>
      <c r="UXQ1482" s="58"/>
      <c r="UXR1482" s="58"/>
      <c r="UXS1482" s="58"/>
      <c r="UXT1482" s="58"/>
      <c r="UXU1482" s="58"/>
      <c r="UXV1482" s="58"/>
      <c r="UXW1482" s="58"/>
      <c r="UXX1482" s="58"/>
      <c r="UXY1482" s="58"/>
      <c r="UXZ1482" s="58"/>
      <c r="UYA1482" s="58"/>
      <c r="UYB1482" s="58"/>
      <c r="UYC1482" s="58"/>
      <c r="UYD1482" s="58"/>
      <c r="UYE1482" s="58"/>
      <c r="UYF1482" s="58"/>
      <c r="UYG1482" s="58"/>
      <c r="UYH1482" s="58"/>
      <c r="UYI1482" s="58"/>
      <c r="UYJ1482" s="58"/>
      <c r="UYK1482" s="58"/>
      <c r="UYL1482" s="58"/>
      <c r="UYM1482" s="58"/>
      <c r="UYN1482" s="58"/>
      <c r="UYO1482" s="58"/>
      <c r="UYP1482" s="58"/>
      <c r="UYQ1482" s="58"/>
      <c r="UYR1482" s="58"/>
      <c r="UYS1482" s="58"/>
      <c r="UYT1482" s="58"/>
      <c r="UYU1482" s="58"/>
      <c r="UYV1482" s="58"/>
      <c r="UYW1482" s="58"/>
      <c r="UYX1482" s="58"/>
      <c r="UYY1482" s="58"/>
      <c r="UYZ1482" s="58"/>
      <c r="UZA1482" s="58"/>
      <c r="UZB1482" s="58"/>
      <c r="UZC1482" s="58"/>
      <c r="UZD1482" s="58"/>
      <c r="UZE1482" s="58"/>
      <c r="UZF1482" s="58"/>
      <c r="UZG1482" s="58"/>
      <c r="UZH1482" s="58"/>
      <c r="UZI1482" s="58"/>
      <c r="UZJ1482" s="58"/>
      <c r="UZK1482" s="58"/>
      <c r="UZL1482" s="58"/>
      <c r="UZM1482" s="58"/>
      <c r="UZN1482" s="58"/>
      <c r="UZO1482" s="58"/>
      <c r="UZP1482" s="58"/>
      <c r="UZQ1482" s="58"/>
      <c r="UZR1482" s="58"/>
      <c r="UZS1482" s="58"/>
      <c r="UZT1482" s="58"/>
      <c r="UZU1482" s="58"/>
      <c r="UZV1482" s="58"/>
      <c r="UZW1482" s="58"/>
      <c r="UZX1482" s="58"/>
      <c r="UZY1482" s="58"/>
      <c r="UZZ1482" s="58"/>
      <c r="VAA1482" s="58"/>
      <c r="VAB1482" s="58"/>
      <c r="VAC1482" s="58"/>
      <c r="VAD1482" s="58"/>
      <c r="VAE1482" s="58"/>
      <c r="VAF1482" s="58"/>
      <c r="VAG1482" s="58"/>
      <c r="VAH1482" s="58"/>
      <c r="VAI1482" s="58"/>
      <c r="VAJ1482" s="58"/>
      <c r="VAK1482" s="58"/>
      <c r="VAL1482" s="58"/>
      <c r="VAM1482" s="58"/>
      <c r="VAN1482" s="58"/>
      <c r="VAO1482" s="58"/>
      <c r="VAP1482" s="58"/>
      <c r="VAQ1482" s="58"/>
      <c r="VAR1482" s="58"/>
      <c r="VAS1482" s="58"/>
      <c r="VAT1482" s="58"/>
      <c r="VAU1482" s="58"/>
      <c r="VAV1482" s="58"/>
      <c r="VAW1482" s="58"/>
      <c r="VAX1482" s="58"/>
      <c r="VAY1482" s="58"/>
      <c r="VAZ1482" s="58"/>
      <c r="VBA1482" s="58"/>
      <c r="VBB1482" s="58"/>
      <c r="VBC1482" s="58"/>
      <c r="VBD1482" s="58"/>
      <c r="VBE1482" s="58"/>
      <c r="VBF1482" s="58"/>
      <c r="VBG1482" s="58"/>
      <c r="VBH1482" s="58"/>
      <c r="VBI1482" s="58"/>
      <c r="VBJ1482" s="58"/>
      <c r="VBK1482" s="58"/>
      <c r="VBL1482" s="58"/>
      <c r="VBM1482" s="58"/>
      <c r="VBN1482" s="58"/>
      <c r="VBO1482" s="58"/>
      <c r="VBP1482" s="58"/>
      <c r="VBQ1482" s="58"/>
      <c r="VBR1482" s="58"/>
      <c r="VBS1482" s="58"/>
      <c r="VBT1482" s="58"/>
      <c r="VBU1482" s="58"/>
      <c r="VBV1482" s="58"/>
      <c r="VBW1482" s="58"/>
      <c r="VBX1482" s="58"/>
      <c r="VBY1482" s="58"/>
      <c r="VBZ1482" s="58"/>
      <c r="VCA1482" s="58"/>
      <c r="VCB1482" s="58"/>
      <c r="VCC1482" s="58"/>
      <c r="VCD1482" s="58"/>
      <c r="VCE1482" s="58"/>
      <c r="VCF1482" s="58"/>
      <c r="VCG1482" s="58"/>
      <c r="VCH1482" s="58"/>
      <c r="VCI1482" s="58"/>
      <c r="VCJ1482" s="58"/>
      <c r="VCK1482" s="58"/>
      <c r="VCL1482" s="58"/>
      <c r="VCM1482" s="58"/>
      <c r="VCN1482" s="58"/>
      <c r="VCO1482" s="58"/>
      <c r="VCP1482" s="58"/>
      <c r="VCQ1482" s="58"/>
      <c r="VCR1482" s="58"/>
      <c r="VCS1482" s="58"/>
      <c r="VCT1482" s="58"/>
      <c r="VCU1482" s="58"/>
      <c r="VCV1482" s="58"/>
      <c r="VCW1482" s="58"/>
      <c r="VCX1482" s="58"/>
      <c r="VCY1482" s="58"/>
      <c r="VCZ1482" s="58"/>
      <c r="VDA1482" s="58"/>
      <c r="VDB1482" s="58"/>
      <c r="VDC1482" s="58"/>
      <c r="VDD1482" s="58"/>
      <c r="VDE1482" s="58"/>
      <c r="VDF1482" s="58"/>
      <c r="VDG1482" s="58"/>
      <c r="VDH1482" s="58"/>
      <c r="VDI1482" s="58"/>
      <c r="VDJ1482" s="58"/>
      <c r="VDK1482" s="58"/>
      <c r="VDL1482" s="58"/>
      <c r="VDM1482" s="58"/>
      <c r="VDN1482" s="58"/>
      <c r="VDO1482" s="58"/>
      <c r="VDP1482" s="58"/>
      <c r="VDQ1482" s="58"/>
      <c r="VDR1482" s="58"/>
      <c r="VDS1482" s="58"/>
      <c r="VDT1482" s="58"/>
      <c r="VDU1482" s="58"/>
      <c r="VDV1482" s="58"/>
      <c r="VDW1482" s="58"/>
      <c r="VDX1482" s="58"/>
      <c r="VDY1482" s="58"/>
      <c r="VDZ1482" s="58"/>
      <c r="VEA1482" s="58"/>
      <c r="VEB1482" s="58"/>
      <c r="VEC1482" s="58"/>
      <c r="VED1482" s="58"/>
      <c r="VEE1482" s="58"/>
      <c r="VEF1482" s="58"/>
      <c r="VEG1482" s="58"/>
      <c r="VEH1482" s="58"/>
      <c r="VEI1482" s="58"/>
      <c r="VEJ1482" s="58"/>
      <c r="VEK1482" s="58"/>
      <c r="VEL1482" s="58"/>
      <c r="VEM1482" s="58"/>
      <c r="VEN1482" s="58"/>
      <c r="VEO1482" s="58"/>
      <c r="VEP1482" s="58"/>
      <c r="VEQ1482" s="58"/>
      <c r="VER1482" s="58"/>
      <c r="VES1482" s="58"/>
      <c r="VET1482" s="58"/>
      <c r="VEU1482" s="58"/>
      <c r="VEV1482" s="58"/>
      <c r="VEW1482" s="58"/>
      <c r="VEX1482" s="58"/>
      <c r="VEY1482" s="58"/>
      <c r="VEZ1482" s="58"/>
      <c r="VFA1482" s="58"/>
      <c r="VFB1482" s="58"/>
      <c r="VFC1482" s="58"/>
      <c r="VFD1482" s="58"/>
      <c r="VFE1482" s="58"/>
      <c r="VFF1482" s="58"/>
      <c r="VFG1482" s="58"/>
      <c r="VFH1482" s="58"/>
      <c r="VFI1482" s="58"/>
      <c r="VFJ1482" s="58"/>
      <c r="VFK1482" s="58"/>
      <c r="VFL1482" s="58"/>
      <c r="VFM1482" s="58"/>
      <c r="VFN1482" s="58"/>
      <c r="VFO1482" s="58"/>
      <c r="VFP1482" s="58"/>
      <c r="VFQ1482" s="58"/>
      <c r="VFR1482" s="58"/>
      <c r="VFS1482" s="58"/>
      <c r="VFT1482" s="58"/>
      <c r="VFU1482" s="58"/>
      <c r="VFV1482" s="58"/>
      <c r="VFW1482" s="58"/>
      <c r="VFX1482" s="58"/>
      <c r="VFY1482" s="58"/>
      <c r="VFZ1482" s="58"/>
      <c r="VGA1482" s="58"/>
      <c r="VGB1482" s="58"/>
      <c r="VGC1482" s="58"/>
      <c r="VGD1482" s="58"/>
      <c r="VGE1482" s="58"/>
      <c r="VGF1482" s="58"/>
      <c r="VGG1482" s="58"/>
      <c r="VGH1482" s="58"/>
      <c r="VGI1482" s="58"/>
      <c r="VGJ1482" s="58"/>
      <c r="VGK1482" s="58"/>
      <c r="VGL1482" s="58"/>
      <c r="VGM1482" s="58"/>
      <c r="VGN1482" s="58"/>
      <c r="VGO1482" s="58"/>
      <c r="VGP1482" s="58"/>
      <c r="VGQ1482" s="58"/>
      <c r="VGR1482" s="58"/>
      <c r="VGS1482" s="58"/>
      <c r="VGT1482" s="58"/>
      <c r="VGU1482" s="58"/>
      <c r="VGV1482" s="58"/>
      <c r="VGW1482" s="58"/>
      <c r="VGX1482" s="58"/>
      <c r="VGY1482" s="58"/>
      <c r="VGZ1482" s="58"/>
      <c r="VHA1482" s="58"/>
      <c r="VHB1482" s="58"/>
      <c r="VHC1482" s="58"/>
      <c r="VHD1482" s="58"/>
      <c r="VHE1482" s="58"/>
      <c r="VHF1482" s="58"/>
      <c r="VHG1482" s="58"/>
      <c r="VHH1482" s="58"/>
      <c r="VHI1482" s="58"/>
      <c r="VHJ1482" s="58"/>
      <c r="VHK1482" s="58"/>
      <c r="VHL1482" s="58"/>
      <c r="VHM1482" s="58"/>
      <c r="VHN1482" s="58"/>
      <c r="VHO1482" s="58"/>
      <c r="VHP1482" s="58"/>
      <c r="VHQ1482" s="58"/>
      <c r="VHR1482" s="58"/>
      <c r="VHS1482" s="58"/>
      <c r="VHT1482" s="58"/>
      <c r="VHU1482" s="58"/>
      <c r="VHV1482" s="58"/>
      <c r="VHW1482" s="58"/>
      <c r="VHX1482" s="58"/>
      <c r="VHY1482" s="58"/>
      <c r="VHZ1482" s="58"/>
      <c r="VIA1482" s="58"/>
      <c r="VIB1482" s="58"/>
      <c r="VIC1482" s="58"/>
      <c r="VID1482" s="58"/>
      <c r="VIE1482" s="58"/>
      <c r="VIF1482" s="58"/>
      <c r="VIG1482" s="58"/>
      <c r="VIH1482" s="58"/>
      <c r="VII1482" s="58"/>
      <c r="VIJ1482" s="58"/>
      <c r="VIK1482" s="58"/>
      <c r="VIL1482" s="58"/>
      <c r="VIM1482" s="58"/>
      <c r="VIN1482" s="58"/>
      <c r="VIO1482" s="58"/>
      <c r="VIP1482" s="58"/>
      <c r="VIQ1482" s="58"/>
      <c r="VIR1482" s="58"/>
      <c r="VIS1482" s="58"/>
      <c r="VIT1482" s="58"/>
      <c r="VIU1482" s="58"/>
      <c r="VIV1482" s="58"/>
      <c r="VIW1482" s="58"/>
      <c r="VIX1482" s="58"/>
      <c r="VIY1482" s="58"/>
      <c r="VIZ1482" s="58"/>
      <c r="VJA1482" s="58"/>
      <c r="VJB1482" s="58"/>
      <c r="VJC1482" s="58"/>
      <c r="VJD1482" s="58"/>
      <c r="VJE1482" s="58"/>
      <c r="VJF1482" s="58"/>
      <c r="VJG1482" s="58"/>
      <c r="VJH1482" s="58"/>
      <c r="VJI1482" s="58"/>
      <c r="VJJ1482" s="58"/>
      <c r="VJK1482" s="58"/>
      <c r="VJL1482" s="58"/>
      <c r="VJM1482" s="58"/>
      <c r="VJN1482" s="58"/>
      <c r="VJO1482" s="58"/>
      <c r="VJP1482" s="58"/>
      <c r="VJQ1482" s="58"/>
      <c r="VJR1482" s="58"/>
      <c r="VJS1482" s="58"/>
      <c r="VJT1482" s="58"/>
      <c r="VJU1482" s="58"/>
      <c r="VJV1482" s="58"/>
      <c r="VJW1482" s="58"/>
      <c r="VJX1482" s="58"/>
      <c r="VJY1482" s="58"/>
      <c r="VJZ1482" s="58"/>
      <c r="VKA1482" s="58"/>
      <c r="VKB1482" s="58"/>
      <c r="VKC1482" s="58"/>
      <c r="VKD1482" s="58"/>
      <c r="VKE1482" s="58"/>
      <c r="VKF1482" s="58"/>
      <c r="VKG1482" s="58"/>
      <c r="VKH1482" s="58"/>
      <c r="VKI1482" s="58"/>
      <c r="VKJ1482" s="58"/>
      <c r="VKK1482" s="58"/>
      <c r="VKL1482" s="58"/>
      <c r="VKM1482" s="58"/>
      <c r="VKN1482" s="58"/>
      <c r="VKO1482" s="58"/>
      <c r="VKP1482" s="58"/>
      <c r="VKQ1482" s="58"/>
      <c r="VKR1482" s="58"/>
      <c r="VKS1482" s="58"/>
      <c r="VKT1482" s="58"/>
      <c r="VKU1482" s="58"/>
      <c r="VKV1482" s="58"/>
      <c r="VKW1482" s="58"/>
      <c r="VKX1482" s="58"/>
      <c r="VKY1482" s="58"/>
      <c r="VKZ1482" s="58"/>
      <c r="VLA1482" s="58"/>
      <c r="VLB1482" s="58"/>
      <c r="VLC1482" s="58"/>
      <c r="VLD1482" s="58"/>
      <c r="VLE1482" s="58"/>
      <c r="VLF1482" s="58"/>
      <c r="VLG1482" s="58"/>
      <c r="VLH1482" s="58"/>
      <c r="VLI1482" s="58"/>
      <c r="VLJ1482" s="58"/>
      <c r="VLK1482" s="58"/>
      <c r="VLL1482" s="58"/>
      <c r="VLM1482" s="58"/>
      <c r="VLN1482" s="58"/>
      <c r="VLO1482" s="58"/>
      <c r="VLP1482" s="58"/>
      <c r="VLQ1482" s="58"/>
      <c r="VLR1482" s="58"/>
      <c r="VLS1482" s="58"/>
      <c r="VLT1482" s="58"/>
      <c r="VLU1482" s="58"/>
      <c r="VLV1482" s="58"/>
      <c r="VLW1482" s="58"/>
      <c r="VLX1482" s="58"/>
      <c r="VLY1482" s="58"/>
      <c r="VLZ1482" s="58"/>
      <c r="VMA1482" s="58"/>
      <c r="VMB1482" s="58"/>
      <c r="VMC1482" s="58"/>
      <c r="VMD1482" s="58"/>
      <c r="VME1482" s="58"/>
      <c r="VMF1482" s="58"/>
      <c r="VMG1482" s="58"/>
      <c r="VMH1482" s="58"/>
      <c r="VMI1482" s="58"/>
      <c r="VMJ1482" s="58"/>
      <c r="VMK1482" s="58"/>
      <c r="VML1482" s="58"/>
      <c r="VMM1482" s="58"/>
      <c r="VMN1482" s="58"/>
      <c r="VMO1482" s="58"/>
      <c r="VMP1482" s="58"/>
      <c r="VMQ1482" s="58"/>
      <c r="VMR1482" s="58"/>
      <c r="VMS1482" s="58"/>
      <c r="VMT1482" s="58"/>
      <c r="VMU1482" s="58"/>
      <c r="VMV1482" s="58"/>
      <c r="VMW1482" s="58"/>
      <c r="VMX1482" s="58"/>
      <c r="VMY1482" s="58"/>
      <c r="VMZ1482" s="58"/>
      <c r="VNA1482" s="58"/>
      <c r="VNB1482" s="58"/>
      <c r="VNC1482" s="58"/>
      <c r="VND1482" s="58"/>
      <c r="VNE1482" s="58"/>
      <c r="VNF1482" s="58"/>
      <c r="VNG1482" s="58"/>
      <c r="VNH1482" s="58"/>
      <c r="VNI1482" s="58"/>
      <c r="VNJ1482" s="58"/>
      <c r="VNK1482" s="58"/>
      <c r="VNL1482" s="58"/>
      <c r="VNM1482" s="58"/>
      <c r="VNN1482" s="58"/>
      <c r="VNO1482" s="58"/>
      <c r="VNP1482" s="58"/>
      <c r="VNQ1482" s="58"/>
      <c r="VNR1482" s="58"/>
      <c r="VNS1482" s="58"/>
      <c r="VNT1482" s="58"/>
      <c r="VNU1482" s="58"/>
      <c r="VNV1482" s="58"/>
      <c r="VNW1482" s="58"/>
      <c r="VNX1482" s="58"/>
      <c r="VNY1482" s="58"/>
      <c r="VNZ1482" s="58"/>
      <c r="VOA1482" s="58"/>
      <c r="VOB1482" s="58"/>
      <c r="VOC1482" s="58"/>
      <c r="VOD1482" s="58"/>
      <c r="VOE1482" s="58"/>
      <c r="VOF1482" s="58"/>
      <c r="VOG1482" s="58"/>
      <c r="VOH1482" s="58"/>
      <c r="VOI1482" s="58"/>
      <c r="VOJ1482" s="58"/>
      <c r="VOK1482" s="58"/>
      <c r="VOL1482" s="58"/>
      <c r="VOM1482" s="58"/>
      <c r="VON1482" s="58"/>
      <c r="VOO1482" s="58"/>
      <c r="VOP1482" s="58"/>
      <c r="VOQ1482" s="58"/>
      <c r="VOR1482" s="58"/>
      <c r="VOS1482" s="58"/>
      <c r="VOT1482" s="58"/>
      <c r="VOU1482" s="58"/>
      <c r="VOV1482" s="58"/>
      <c r="VOW1482" s="58"/>
      <c r="VOX1482" s="58"/>
      <c r="VOY1482" s="58"/>
      <c r="VOZ1482" s="58"/>
      <c r="VPA1482" s="58"/>
      <c r="VPB1482" s="58"/>
      <c r="VPC1482" s="58"/>
      <c r="VPD1482" s="58"/>
      <c r="VPE1482" s="58"/>
      <c r="VPF1482" s="58"/>
      <c r="VPG1482" s="58"/>
      <c r="VPH1482" s="58"/>
      <c r="VPI1482" s="58"/>
      <c r="VPJ1482" s="58"/>
      <c r="VPK1482" s="58"/>
      <c r="VPL1482" s="58"/>
      <c r="VPM1482" s="58"/>
      <c r="VPN1482" s="58"/>
      <c r="VPO1482" s="58"/>
      <c r="VPP1482" s="58"/>
      <c r="VPQ1482" s="58"/>
      <c r="VPR1482" s="58"/>
      <c r="VPS1482" s="58"/>
      <c r="VPT1482" s="58"/>
      <c r="VPU1482" s="58"/>
      <c r="VPV1482" s="58"/>
      <c r="VPW1482" s="58"/>
      <c r="VPX1482" s="58"/>
      <c r="VPY1482" s="58"/>
      <c r="VPZ1482" s="58"/>
      <c r="VQA1482" s="58"/>
      <c r="VQB1482" s="58"/>
      <c r="VQC1482" s="58"/>
      <c r="VQD1482" s="58"/>
      <c r="VQE1482" s="58"/>
      <c r="VQF1482" s="58"/>
      <c r="VQG1482" s="58"/>
      <c r="VQH1482" s="58"/>
      <c r="VQI1482" s="58"/>
      <c r="VQJ1482" s="58"/>
      <c r="VQK1482" s="58"/>
      <c r="VQL1482" s="58"/>
      <c r="VQM1482" s="58"/>
      <c r="VQN1482" s="58"/>
      <c r="VQO1482" s="58"/>
      <c r="VQP1482" s="58"/>
      <c r="VQQ1482" s="58"/>
      <c r="VQR1482" s="58"/>
      <c r="VQS1482" s="58"/>
      <c r="VQT1482" s="58"/>
      <c r="VQU1482" s="58"/>
      <c r="VQV1482" s="58"/>
      <c r="VQW1482" s="58"/>
      <c r="VQX1482" s="58"/>
      <c r="VQY1482" s="58"/>
      <c r="VQZ1482" s="58"/>
      <c r="VRA1482" s="58"/>
      <c r="VRB1482" s="58"/>
      <c r="VRC1482" s="58"/>
      <c r="VRD1482" s="58"/>
      <c r="VRE1482" s="58"/>
      <c r="VRF1482" s="58"/>
      <c r="VRG1482" s="58"/>
      <c r="VRH1482" s="58"/>
      <c r="VRI1482" s="58"/>
      <c r="VRJ1482" s="58"/>
      <c r="VRK1482" s="58"/>
      <c r="VRL1482" s="58"/>
      <c r="VRM1482" s="58"/>
      <c r="VRN1482" s="58"/>
      <c r="VRO1482" s="58"/>
      <c r="VRP1482" s="58"/>
      <c r="VRQ1482" s="58"/>
      <c r="VRR1482" s="58"/>
      <c r="VRS1482" s="58"/>
      <c r="VRT1482" s="58"/>
      <c r="VRU1482" s="58"/>
      <c r="VRV1482" s="58"/>
      <c r="VRW1482" s="58"/>
      <c r="VRX1482" s="58"/>
      <c r="VRY1482" s="58"/>
      <c r="VRZ1482" s="58"/>
      <c r="VSA1482" s="58"/>
      <c r="VSB1482" s="58"/>
      <c r="VSC1482" s="58"/>
      <c r="VSD1482" s="58"/>
      <c r="VSE1482" s="58"/>
      <c r="VSF1482" s="58"/>
      <c r="VSG1482" s="58"/>
      <c r="VSH1482" s="58"/>
      <c r="VSI1482" s="58"/>
      <c r="VSJ1482" s="58"/>
      <c r="VSK1482" s="58"/>
      <c r="VSL1482" s="58"/>
      <c r="VSM1482" s="58"/>
      <c r="VSN1482" s="58"/>
      <c r="VSO1482" s="58"/>
      <c r="VSP1482" s="58"/>
      <c r="VSQ1482" s="58"/>
      <c r="VSR1482" s="58"/>
      <c r="VSS1482" s="58"/>
      <c r="VST1482" s="58"/>
      <c r="VSU1482" s="58"/>
      <c r="VSV1482" s="58"/>
      <c r="VSW1482" s="58"/>
      <c r="VSX1482" s="58"/>
      <c r="VSY1482" s="58"/>
      <c r="VSZ1482" s="58"/>
      <c r="VTA1482" s="58"/>
      <c r="VTB1482" s="58"/>
      <c r="VTC1482" s="58"/>
      <c r="VTD1482" s="58"/>
      <c r="VTE1482" s="58"/>
      <c r="VTF1482" s="58"/>
      <c r="VTG1482" s="58"/>
      <c r="VTH1482" s="58"/>
      <c r="VTI1482" s="58"/>
      <c r="VTJ1482" s="58"/>
      <c r="VTK1482" s="58"/>
      <c r="VTL1482" s="58"/>
      <c r="VTM1482" s="58"/>
      <c r="VTN1482" s="58"/>
      <c r="VTO1482" s="58"/>
      <c r="VTP1482" s="58"/>
      <c r="VTQ1482" s="58"/>
      <c r="VTR1482" s="58"/>
      <c r="VTS1482" s="58"/>
      <c r="VTT1482" s="58"/>
      <c r="VTU1482" s="58"/>
      <c r="VTV1482" s="58"/>
      <c r="VTW1482" s="58"/>
      <c r="VTX1482" s="58"/>
      <c r="VTY1482" s="58"/>
      <c r="VTZ1482" s="58"/>
      <c r="VUA1482" s="58"/>
      <c r="VUB1482" s="58"/>
      <c r="VUC1482" s="58"/>
      <c r="VUD1482" s="58"/>
      <c r="VUE1482" s="58"/>
      <c r="VUF1482" s="58"/>
      <c r="VUG1482" s="58"/>
      <c r="VUH1482" s="58"/>
      <c r="VUI1482" s="58"/>
      <c r="VUJ1482" s="58"/>
      <c r="VUK1482" s="58"/>
      <c r="VUL1482" s="58"/>
      <c r="VUM1482" s="58"/>
      <c r="VUN1482" s="58"/>
      <c r="VUO1482" s="58"/>
      <c r="VUP1482" s="58"/>
      <c r="VUQ1482" s="58"/>
      <c r="VUR1482" s="58"/>
      <c r="VUS1482" s="58"/>
      <c r="VUT1482" s="58"/>
      <c r="VUU1482" s="58"/>
      <c r="VUV1482" s="58"/>
      <c r="VUW1482" s="58"/>
      <c r="VUX1482" s="58"/>
      <c r="VUY1482" s="58"/>
      <c r="VUZ1482" s="58"/>
      <c r="VVA1482" s="58"/>
      <c r="VVB1482" s="58"/>
      <c r="VVC1482" s="58"/>
      <c r="VVD1482" s="58"/>
      <c r="VVE1482" s="58"/>
      <c r="VVF1482" s="58"/>
      <c r="VVG1482" s="58"/>
      <c r="VVH1482" s="58"/>
      <c r="VVI1482" s="58"/>
      <c r="VVJ1482" s="58"/>
      <c r="VVK1482" s="58"/>
      <c r="VVL1482" s="58"/>
      <c r="VVM1482" s="58"/>
      <c r="VVN1482" s="58"/>
      <c r="VVO1482" s="58"/>
      <c r="VVP1482" s="58"/>
      <c r="VVQ1482" s="58"/>
      <c r="VVR1482" s="58"/>
      <c r="VVS1482" s="58"/>
      <c r="VVT1482" s="58"/>
      <c r="VVU1482" s="58"/>
      <c r="VVV1482" s="58"/>
      <c r="VVW1482" s="58"/>
      <c r="VVX1482" s="58"/>
      <c r="VVY1482" s="58"/>
      <c r="VVZ1482" s="58"/>
      <c r="VWA1482" s="58"/>
      <c r="VWB1482" s="58"/>
      <c r="VWC1482" s="58"/>
      <c r="VWD1482" s="58"/>
      <c r="VWE1482" s="58"/>
      <c r="VWF1482" s="58"/>
      <c r="VWG1482" s="58"/>
      <c r="VWH1482" s="58"/>
      <c r="VWI1482" s="58"/>
      <c r="VWJ1482" s="58"/>
      <c r="VWK1482" s="58"/>
      <c r="VWL1482" s="58"/>
      <c r="VWM1482" s="58"/>
      <c r="VWN1482" s="58"/>
      <c r="VWO1482" s="58"/>
      <c r="VWP1482" s="58"/>
      <c r="VWQ1482" s="58"/>
      <c r="VWR1482" s="58"/>
      <c r="VWS1482" s="58"/>
      <c r="VWT1482" s="58"/>
      <c r="VWU1482" s="58"/>
      <c r="VWV1482" s="58"/>
      <c r="VWW1482" s="58"/>
      <c r="VWX1482" s="58"/>
      <c r="VWY1482" s="58"/>
      <c r="VWZ1482" s="58"/>
      <c r="VXA1482" s="58"/>
      <c r="VXB1482" s="58"/>
      <c r="VXC1482" s="58"/>
      <c r="VXD1482" s="58"/>
      <c r="VXE1482" s="58"/>
      <c r="VXF1482" s="58"/>
      <c r="VXG1482" s="58"/>
      <c r="VXH1482" s="58"/>
      <c r="VXI1482" s="58"/>
      <c r="VXJ1482" s="58"/>
      <c r="VXK1482" s="58"/>
      <c r="VXL1482" s="58"/>
      <c r="VXM1482" s="58"/>
      <c r="VXN1482" s="58"/>
      <c r="VXO1482" s="58"/>
      <c r="VXP1482" s="58"/>
      <c r="VXQ1482" s="58"/>
      <c r="VXR1482" s="58"/>
      <c r="VXS1482" s="58"/>
      <c r="VXT1482" s="58"/>
      <c r="VXU1482" s="58"/>
      <c r="VXV1482" s="58"/>
      <c r="VXW1482" s="58"/>
      <c r="VXX1482" s="58"/>
      <c r="VXY1482" s="58"/>
      <c r="VXZ1482" s="58"/>
      <c r="VYA1482" s="58"/>
      <c r="VYB1482" s="58"/>
      <c r="VYC1482" s="58"/>
      <c r="VYD1482" s="58"/>
      <c r="VYE1482" s="58"/>
      <c r="VYF1482" s="58"/>
      <c r="VYG1482" s="58"/>
      <c r="VYH1482" s="58"/>
      <c r="VYI1482" s="58"/>
      <c r="VYJ1482" s="58"/>
      <c r="VYK1482" s="58"/>
      <c r="VYL1482" s="58"/>
      <c r="VYM1482" s="58"/>
      <c r="VYN1482" s="58"/>
      <c r="VYO1482" s="58"/>
      <c r="VYP1482" s="58"/>
      <c r="VYQ1482" s="58"/>
      <c r="VYR1482" s="58"/>
      <c r="VYS1482" s="58"/>
      <c r="VYT1482" s="58"/>
      <c r="VYU1482" s="58"/>
      <c r="VYV1482" s="58"/>
      <c r="VYW1482" s="58"/>
      <c r="VYX1482" s="58"/>
      <c r="VYY1482" s="58"/>
      <c r="VYZ1482" s="58"/>
      <c r="VZA1482" s="58"/>
      <c r="VZB1482" s="58"/>
      <c r="VZC1482" s="58"/>
      <c r="VZD1482" s="58"/>
      <c r="VZE1482" s="58"/>
      <c r="VZF1482" s="58"/>
      <c r="VZG1482" s="58"/>
      <c r="VZH1482" s="58"/>
      <c r="VZI1482" s="58"/>
      <c r="VZJ1482" s="58"/>
      <c r="VZK1482" s="58"/>
      <c r="VZL1482" s="58"/>
      <c r="VZM1482" s="58"/>
      <c r="VZN1482" s="58"/>
      <c r="VZO1482" s="58"/>
      <c r="VZP1482" s="58"/>
      <c r="VZQ1482" s="58"/>
      <c r="VZR1482" s="58"/>
      <c r="VZS1482" s="58"/>
      <c r="VZT1482" s="58"/>
      <c r="VZU1482" s="58"/>
      <c r="VZV1482" s="58"/>
      <c r="VZW1482" s="58"/>
      <c r="VZX1482" s="58"/>
      <c r="VZY1482" s="58"/>
      <c r="VZZ1482" s="58"/>
      <c r="WAA1482" s="58"/>
      <c r="WAB1482" s="58"/>
      <c r="WAC1482" s="58"/>
      <c r="WAD1482" s="58"/>
      <c r="WAE1482" s="58"/>
      <c r="WAF1482" s="58"/>
      <c r="WAG1482" s="58"/>
      <c r="WAH1482" s="58"/>
      <c r="WAI1482" s="58"/>
      <c r="WAJ1482" s="58"/>
      <c r="WAK1482" s="58"/>
      <c r="WAL1482" s="58"/>
      <c r="WAM1482" s="58"/>
      <c r="WAN1482" s="58"/>
      <c r="WAO1482" s="58"/>
      <c r="WAP1482" s="58"/>
      <c r="WAQ1482" s="58"/>
      <c r="WAR1482" s="58"/>
      <c r="WAS1482" s="58"/>
      <c r="WAT1482" s="58"/>
      <c r="WAU1482" s="58"/>
      <c r="WAV1482" s="58"/>
      <c r="WAW1482" s="58"/>
      <c r="WAX1482" s="58"/>
      <c r="WAY1482" s="58"/>
      <c r="WAZ1482" s="58"/>
      <c r="WBA1482" s="58"/>
      <c r="WBB1482" s="58"/>
      <c r="WBC1482" s="58"/>
      <c r="WBD1482" s="58"/>
      <c r="WBE1482" s="58"/>
      <c r="WBF1482" s="58"/>
      <c r="WBG1482" s="58"/>
      <c r="WBH1482" s="58"/>
      <c r="WBI1482" s="58"/>
      <c r="WBJ1482" s="58"/>
      <c r="WBK1482" s="58"/>
      <c r="WBL1482" s="58"/>
      <c r="WBM1482" s="58"/>
      <c r="WBN1482" s="58"/>
      <c r="WBO1482" s="58"/>
      <c r="WBP1482" s="58"/>
      <c r="WBQ1482" s="58"/>
      <c r="WBR1482" s="58"/>
      <c r="WBS1482" s="58"/>
      <c r="WBT1482" s="58"/>
      <c r="WBU1482" s="58"/>
      <c r="WBV1482" s="58"/>
      <c r="WBW1482" s="58"/>
      <c r="WBX1482" s="58"/>
      <c r="WBY1482" s="58"/>
      <c r="WBZ1482" s="58"/>
      <c r="WCA1482" s="58"/>
      <c r="WCB1482" s="58"/>
      <c r="WCC1482" s="58"/>
      <c r="WCD1482" s="58"/>
      <c r="WCE1482" s="58"/>
      <c r="WCF1482" s="58"/>
      <c r="WCG1482" s="58"/>
      <c r="WCH1482" s="58"/>
      <c r="WCI1482" s="58"/>
      <c r="WCJ1482" s="58"/>
      <c r="WCK1482" s="58"/>
      <c r="WCL1482" s="58"/>
      <c r="WCM1482" s="58"/>
      <c r="WCN1482" s="58"/>
      <c r="WCO1482" s="58"/>
      <c r="WCP1482" s="58"/>
      <c r="WCQ1482" s="58"/>
      <c r="WCR1482" s="58"/>
      <c r="WCS1482" s="58"/>
      <c r="WCT1482" s="58"/>
      <c r="WCU1482" s="58"/>
      <c r="WCV1482" s="58"/>
      <c r="WCW1482" s="58"/>
      <c r="WCX1482" s="58"/>
      <c r="WCY1482" s="58"/>
      <c r="WCZ1482" s="58"/>
      <c r="WDA1482" s="58"/>
      <c r="WDB1482" s="58"/>
      <c r="WDC1482" s="58"/>
      <c r="WDD1482" s="58"/>
      <c r="WDE1482" s="58"/>
      <c r="WDF1482" s="58"/>
      <c r="WDG1482" s="58"/>
      <c r="WDH1482" s="58"/>
      <c r="WDI1482" s="58"/>
      <c r="WDJ1482" s="58"/>
      <c r="WDK1482" s="58"/>
      <c r="WDL1482" s="58"/>
      <c r="WDM1482" s="58"/>
      <c r="WDN1482" s="58"/>
      <c r="WDO1482" s="58"/>
      <c r="WDP1482" s="58"/>
      <c r="WDQ1482" s="58"/>
      <c r="WDR1482" s="58"/>
      <c r="WDS1482" s="58"/>
      <c r="WDT1482" s="58"/>
      <c r="WDU1482" s="58"/>
      <c r="WDV1482" s="58"/>
      <c r="WDW1482" s="58"/>
      <c r="WDX1482" s="58"/>
      <c r="WDY1482" s="58"/>
      <c r="WDZ1482" s="58"/>
      <c r="WEA1482" s="58"/>
      <c r="WEB1482" s="58"/>
      <c r="WEC1482" s="58"/>
      <c r="WED1482" s="58"/>
      <c r="WEE1482" s="58"/>
      <c r="WEF1482" s="58"/>
      <c r="WEG1482" s="58"/>
      <c r="WEH1482" s="58"/>
      <c r="WEI1482" s="58"/>
      <c r="WEJ1482" s="58"/>
      <c r="WEK1482" s="58"/>
      <c r="WEL1482" s="58"/>
      <c r="WEM1482" s="58"/>
      <c r="WEN1482" s="58"/>
      <c r="WEO1482" s="58"/>
      <c r="WEP1482" s="58"/>
      <c r="WEQ1482" s="58"/>
      <c r="WER1482" s="58"/>
      <c r="WES1482" s="58"/>
      <c r="WET1482" s="58"/>
      <c r="WEU1482" s="58"/>
      <c r="WEV1482" s="58"/>
      <c r="WEW1482" s="58"/>
      <c r="WEX1482" s="58"/>
      <c r="WEY1482" s="58"/>
      <c r="WEZ1482" s="58"/>
      <c r="WFA1482" s="58"/>
      <c r="WFB1482" s="58"/>
      <c r="WFC1482" s="58"/>
      <c r="WFD1482" s="58"/>
      <c r="WFE1482" s="58"/>
      <c r="WFF1482" s="58"/>
      <c r="WFG1482" s="58"/>
      <c r="WFH1482" s="58"/>
      <c r="WFI1482" s="58"/>
      <c r="WFJ1482" s="58"/>
      <c r="WFK1482" s="58"/>
      <c r="WFL1482" s="58"/>
      <c r="WFM1482" s="58"/>
      <c r="WFN1482" s="58"/>
      <c r="WFO1482" s="58"/>
      <c r="WFP1482" s="58"/>
      <c r="WFQ1482" s="58"/>
      <c r="WFR1482" s="58"/>
      <c r="WFS1482" s="58"/>
      <c r="WFT1482" s="58"/>
      <c r="WFU1482" s="58"/>
      <c r="WFV1482" s="58"/>
      <c r="WFW1482" s="58"/>
      <c r="WFX1482" s="58"/>
      <c r="WFY1482" s="58"/>
      <c r="WFZ1482" s="58"/>
      <c r="WGA1482" s="58"/>
      <c r="WGB1482" s="58"/>
      <c r="WGC1482" s="58"/>
      <c r="WGD1482" s="58"/>
      <c r="WGE1482" s="58"/>
      <c r="WGF1482" s="58"/>
      <c r="WGG1482" s="58"/>
      <c r="WGH1482" s="58"/>
      <c r="WGI1482" s="58"/>
      <c r="WGJ1482" s="58"/>
      <c r="WGK1482" s="58"/>
      <c r="WGL1482" s="58"/>
      <c r="WGM1482" s="58"/>
      <c r="WGN1482" s="58"/>
      <c r="WGO1482" s="58"/>
      <c r="WGP1482" s="58"/>
      <c r="WGQ1482" s="58"/>
      <c r="WGR1482" s="58"/>
      <c r="WGS1482" s="58"/>
      <c r="WGT1482" s="58"/>
      <c r="WGU1482" s="58"/>
      <c r="WGV1482" s="58"/>
      <c r="WGW1482" s="58"/>
      <c r="WGX1482" s="58"/>
      <c r="WGY1482" s="58"/>
      <c r="WGZ1482" s="58"/>
      <c r="WHA1482" s="58"/>
      <c r="WHB1482" s="58"/>
      <c r="WHC1482" s="58"/>
      <c r="WHD1482" s="58"/>
      <c r="WHE1482" s="58"/>
      <c r="WHF1482" s="58"/>
      <c r="WHG1482" s="58"/>
      <c r="WHH1482" s="58"/>
      <c r="WHI1482" s="58"/>
      <c r="WHJ1482" s="58"/>
      <c r="WHK1482" s="58"/>
      <c r="WHL1482" s="58"/>
      <c r="WHM1482" s="58"/>
      <c r="WHN1482" s="58"/>
      <c r="WHO1482" s="58"/>
      <c r="WHP1482" s="58"/>
      <c r="WHQ1482" s="58"/>
      <c r="WHR1482" s="58"/>
      <c r="WHS1482" s="58"/>
      <c r="WHT1482" s="58"/>
      <c r="WHU1482" s="58"/>
      <c r="WHV1482" s="58"/>
      <c r="WHW1482" s="58"/>
      <c r="WHX1482" s="58"/>
      <c r="WHY1482" s="58"/>
      <c r="WHZ1482" s="58"/>
      <c r="WIA1482" s="58"/>
      <c r="WIB1482" s="58"/>
      <c r="WIC1482" s="58"/>
      <c r="WID1482" s="58"/>
      <c r="WIE1482" s="58"/>
      <c r="WIF1482" s="58"/>
      <c r="WIG1482" s="58"/>
      <c r="WIH1482" s="58"/>
      <c r="WII1482" s="58"/>
      <c r="WIJ1482" s="58"/>
      <c r="WIK1482" s="58"/>
      <c r="WIL1482" s="58"/>
      <c r="WIM1482" s="58"/>
      <c r="WIN1482" s="58"/>
      <c r="WIO1482" s="58"/>
      <c r="WIP1482" s="58"/>
      <c r="WIQ1482" s="58"/>
      <c r="WIR1482" s="58"/>
      <c r="WIS1482" s="58"/>
      <c r="WIT1482" s="58"/>
      <c r="WIU1482" s="58"/>
      <c r="WIV1482" s="58"/>
      <c r="WIW1482" s="58"/>
      <c r="WIX1482" s="58"/>
      <c r="WIY1482" s="58"/>
      <c r="WIZ1482" s="58"/>
      <c r="WJA1482" s="58"/>
      <c r="WJB1482" s="58"/>
      <c r="WJC1482" s="58"/>
      <c r="WJD1482" s="58"/>
      <c r="WJE1482" s="58"/>
      <c r="WJF1482" s="58"/>
      <c r="WJG1482" s="58"/>
      <c r="WJH1482" s="58"/>
      <c r="WJI1482" s="58"/>
      <c r="WJJ1482" s="58"/>
      <c r="WJK1482" s="58"/>
      <c r="WJL1482" s="58"/>
      <c r="WJM1482" s="58"/>
      <c r="WJN1482" s="58"/>
      <c r="WJO1482" s="58"/>
      <c r="WJP1482" s="58"/>
      <c r="WJQ1482" s="58"/>
      <c r="WJR1482" s="58"/>
      <c r="WJS1482" s="58"/>
      <c r="WJT1482" s="58"/>
      <c r="WJU1482" s="58"/>
      <c r="WJV1482" s="58"/>
      <c r="WJW1482" s="58"/>
      <c r="WJX1482" s="58"/>
      <c r="WJY1482" s="58"/>
      <c r="WJZ1482" s="58"/>
      <c r="WKA1482" s="58"/>
      <c r="WKB1482" s="58"/>
      <c r="WKC1482" s="58"/>
      <c r="WKD1482" s="58"/>
      <c r="WKE1482" s="58"/>
      <c r="WKF1482" s="58"/>
      <c r="WKG1482" s="58"/>
      <c r="WKH1482" s="58"/>
      <c r="WKI1482" s="58"/>
      <c r="WKJ1482" s="58"/>
      <c r="WKK1482" s="58"/>
      <c r="WKL1482" s="58"/>
      <c r="WKM1482" s="58"/>
      <c r="WKN1482" s="58"/>
      <c r="WKO1482" s="58"/>
      <c r="WKP1482" s="58"/>
      <c r="WKQ1482" s="58"/>
      <c r="WKR1482" s="58"/>
      <c r="WKS1482" s="58"/>
      <c r="WKT1482" s="58"/>
      <c r="WKU1482" s="58"/>
      <c r="WKV1482" s="58"/>
      <c r="WKW1482" s="58"/>
      <c r="WKX1482" s="58"/>
      <c r="WKY1482" s="58"/>
      <c r="WKZ1482" s="58"/>
      <c r="WLA1482" s="58"/>
      <c r="WLB1482" s="58"/>
      <c r="WLC1482" s="58"/>
      <c r="WLD1482" s="58"/>
      <c r="WLE1482" s="58"/>
      <c r="WLF1482" s="58"/>
      <c r="WLG1482" s="58"/>
      <c r="WLH1482" s="58"/>
      <c r="WLI1482" s="58"/>
      <c r="WLJ1482" s="58"/>
      <c r="WLK1482" s="58"/>
      <c r="WLL1482" s="58"/>
      <c r="WLM1482" s="58"/>
      <c r="WLN1482" s="58"/>
      <c r="WLO1482" s="58"/>
      <c r="WLP1482" s="58"/>
      <c r="WLQ1482" s="58"/>
      <c r="WLR1482" s="58"/>
      <c r="WLS1482" s="58"/>
      <c r="WLT1482" s="58"/>
      <c r="WLU1482" s="58"/>
      <c r="WLV1482" s="58"/>
      <c r="WLW1482" s="58"/>
      <c r="WLX1482" s="58"/>
      <c r="WLY1482" s="58"/>
      <c r="WLZ1482" s="58"/>
      <c r="WMA1482" s="58"/>
      <c r="WMB1482" s="58"/>
      <c r="WMC1482" s="58"/>
      <c r="WMD1482" s="58"/>
      <c r="WME1482" s="58"/>
      <c r="WMF1482" s="58"/>
      <c r="WMG1482" s="58"/>
      <c r="WMH1482" s="58"/>
      <c r="WMI1482" s="58"/>
      <c r="WMJ1482" s="58"/>
      <c r="WMK1482" s="58"/>
      <c r="WML1482" s="58"/>
      <c r="WMM1482" s="58"/>
      <c r="WMN1482" s="58"/>
      <c r="WMO1482" s="58"/>
      <c r="WMP1482" s="58"/>
      <c r="WMQ1482" s="58"/>
      <c r="WMR1482" s="58"/>
      <c r="WMS1482" s="58"/>
      <c r="WMT1482" s="58"/>
      <c r="WMU1482" s="58"/>
      <c r="WMV1482" s="58"/>
      <c r="WMW1482" s="58"/>
      <c r="WMX1482" s="58"/>
      <c r="WMY1482" s="58"/>
      <c r="WMZ1482" s="58"/>
      <c r="WNA1482" s="58"/>
      <c r="WNB1482" s="58"/>
      <c r="WNC1482" s="58"/>
      <c r="WND1482" s="58"/>
      <c r="WNE1482" s="58"/>
      <c r="WNF1482" s="58"/>
      <c r="WNG1482" s="58"/>
      <c r="WNH1482" s="58"/>
      <c r="WNI1482" s="58"/>
      <c r="WNJ1482" s="58"/>
      <c r="WNK1482" s="58"/>
      <c r="WNL1482" s="58"/>
      <c r="WNM1482" s="58"/>
      <c r="WNN1482" s="58"/>
      <c r="WNO1482" s="58"/>
      <c r="WNP1482" s="58"/>
      <c r="WNQ1482" s="58"/>
      <c r="WNR1482" s="58"/>
      <c r="WNS1482" s="58"/>
      <c r="WNT1482" s="58"/>
      <c r="WNU1482" s="58"/>
      <c r="WNV1482" s="58"/>
      <c r="WNW1482" s="58"/>
      <c r="WNX1482" s="58"/>
      <c r="WNY1482" s="58"/>
      <c r="WNZ1482" s="58"/>
      <c r="WOA1482" s="58"/>
      <c r="WOB1482" s="58"/>
      <c r="WOC1482" s="58"/>
      <c r="WOD1482" s="58"/>
      <c r="WOE1482" s="58"/>
      <c r="WOF1482" s="58"/>
      <c r="WOG1482" s="58"/>
      <c r="WOH1482" s="58"/>
      <c r="WOI1482" s="58"/>
      <c r="WOJ1482" s="58"/>
      <c r="WOK1482" s="58"/>
      <c r="WOL1482" s="58"/>
      <c r="WOM1482" s="58"/>
      <c r="WON1482" s="58"/>
      <c r="WOO1482" s="58"/>
      <c r="WOP1482" s="58"/>
      <c r="WOQ1482" s="58"/>
      <c r="WOR1482" s="58"/>
      <c r="WOS1482" s="58"/>
      <c r="WOT1482" s="58"/>
      <c r="WOU1482" s="58"/>
      <c r="WOV1482" s="58"/>
      <c r="WOW1482" s="58"/>
      <c r="WOX1482" s="58"/>
      <c r="WOY1482" s="58"/>
      <c r="WOZ1482" s="58"/>
      <c r="WPA1482" s="58"/>
      <c r="WPB1482" s="58"/>
      <c r="WPC1482" s="58"/>
      <c r="WPD1482" s="58"/>
      <c r="WPE1482" s="58"/>
      <c r="WPF1482" s="58"/>
      <c r="WPG1482" s="58"/>
      <c r="WPH1482" s="58"/>
      <c r="WPI1482" s="58"/>
      <c r="WPJ1482" s="58"/>
      <c r="WPK1482" s="58"/>
      <c r="WPL1482" s="58"/>
      <c r="WPM1482" s="58"/>
      <c r="WPN1482" s="58"/>
      <c r="WPO1482" s="58"/>
      <c r="WPP1482" s="58"/>
      <c r="WPQ1482" s="58"/>
      <c r="WPR1482" s="58"/>
      <c r="WPS1482" s="58"/>
      <c r="WPT1482" s="58"/>
      <c r="WPU1482" s="58"/>
      <c r="WPV1482" s="58"/>
      <c r="WPW1482" s="58"/>
      <c r="WPX1482" s="58"/>
      <c r="WPY1482" s="58"/>
      <c r="WPZ1482" s="58"/>
      <c r="WQA1482" s="58"/>
      <c r="WQB1482" s="58"/>
      <c r="WQC1482" s="58"/>
      <c r="WQD1482" s="58"/>
      <c r="WQE1482" s="58"/>
      <c r="WQF1482" s="58"/>
      <c r="WQG1482" s="58"/>
      <c r="WQH1482" s="58"/>
      <c r="WQI1482" s="58"/>
      <c r="WQJ1482" s="58"/>
      <c r="WQK1482" s="58"/>
      <c r="WQL1482" s="58"/>
      <c r="WQM1482" s="58"/>
      <c r="WQN1482" s="58"/>
      <c r="WQO1482" s="58"/>
      <c r="WQP1482" s="58"/>
      <c r="WQQ1482" s="58"/>
      <c r="WQR1482" s="58"/>
      <c r="WQS1482" s="58"/>
      <c r="WQT1482" s="58"/>
      <c r="WQU1482" s="58"/>
      <c r="WQV1482" s="58"/>
      <c r="WQW1482" s="58"/>
      <c r="WQX1482" s="58"/>
      <c r="WQY1482" s="58"/>
      <c r="WQZ1482" s="58"/>
      <c r="WRA1482" s="58"/>
      <c r="WRB1482" s="58"/>
      <c r="WRC1482" s="58"/>
      <c r="WRD1482" s="58"/>
      <c r="WRE1482" s="58"/>
      <c r="WRF1482" s="58"/>
      <c r="WRG1482" s="58"/>
      <c r="WRH1482" s="58"/>
      <c r="WRI1482" s="58"/>
      <c r="WRJ1482" s="58"/>
      <c r="WRK1482" s="58"/>
      <c r="WRL1482" s="58"/>
      <c r="WRM1482" s="58"/>
      <c r="WRN1482" s="58"/>
      <c r="WRO1482" s="58"/>
      <c r="WRP1482" s="58"/>
      <c r="WRQ1482" s="58"/>
      <c r="WRR1482" s="58"/>
      <c r="WRS1482" s="58"/>
      <c r="WRT1482" s="58"/>
      <c r="WRU1482" s="58"/>
      <c r="WRV1482" s="58"/>
      <c r="WRW1482" s="58"/>
      <c r="WRX1482" s="58"/>
      <c r="WRY1482" s="58"/>
      <c r="WRZ1482" s="58"/>
      <c r="WSA1482" s="58"/>
      <c r="WSB1482" s="58"/>
      <c r="WSC1482" s="58"/>
      <c r="WSD1482" s="58"/>
      <c r="WSE1482" s="58"/>
      <c r="WSF1482" s="58"/>
      <c r="WSG1482" s="58"/>
      <c r="WSH1482" s="58"/>
      <c r="WSI1482" s="58"/>
      <c r="WSJ1482" s="58"/>
      <c r="WSK1482" s="58"/>
      <c r="WSL1482" s="58"/>
      <c r="WSM1482" s="58"/>
      <c r="WSN1482" s="58"/>
      <c r="WSO1482" s="58"/>
      <c r="WSP1482" s="58"/>
      <c r="WSQ1482" s="58"/>
      <c r="WSR1482" s="58"/>
      <c r="WSS1482" s="58"/>
      <c r="WST1482" s="58"/>
      <c r="WSU1482" s="58"/>
      <c r="WSV1482" s="58"/>
      <c r="WSW1482" s="58"/>
      <c r="WSX1482" s="58"/>
      <c r="WSY1482" s="58"/>
      <c r="WSZ1482" s="58"/>
      <c r="WTA1482" s="58"/>
      <c r="WTB1482" s="58"/>
      <c r="WTC1482" s="58"/>
      <c r="WTD1482" s="58"/>
      <c r="WTE1482" s="58"/>
      <c r="WTF1482" s="58"/>
      <c r="WTG1482" s="58"/>
      <c r="WTH1482" s="58"/>
      <c r="WTI1482" s="58"/>
      <c r="WTJ1482" s="58"/>
      <c r="WTK1482" s="58"/>
      <c r="WTL1482" s="58"/>
      <c r="WTM1482" s="58"/>
      <c r="WTN1482" s="58"/>
      <c r="WTO1482" s="58"/>
      <c r="WTP1482" s="58"/>
      <c r="WTQ1482" s="58"/>
      <c r="WTR1482" s="58"/>
      <c r="WTS1482" s="58"/>
      <c r="WTT1482" s="58"/>
      <c r="WTU1482" s="58"/>
      <c r="WTV1482" s="58"/>
      <c r="WTW1482" s="58"/>
      <c r="WTX1482" s="58"/>
      <c r="WTY1482" s="58"/>
      <c r="WTZ1482" s="58"/>
      <c r="WUA1482" s="58"/>
      <c r="WUB1482" s="58"/>
      <c r="WUC1482" s="58"/>
      <c r="WUD1482" s="58"/>
      <c r="WUE1482" s="58"/>
      <c r="WUF1482" s="58"/>
      <c r="WUG1482" s="58"/>
      <c r="WUH1482" s="58"/>
      <c r="WUI1482" s="58"/>
      <c r="WUJ1482" s="58"/>
      <c r="WUK1482" s="58"/>
      <c r="WUL1482" s="58"/>
      <c r="WUM1482" s="58"/>
      <c r="WUN1482" s="58"/>
      <c r="WUO1482" s="58"/>
      <c r="WUP1482" s="58"/>
      <c r="WUQ1482" s="58"/>
      <c r="WUR1482" s="58"/>
      <c r="WUS1482" s="58"/>
      <c r="WUT1482" s="58"/>
      <c r="WUU1482" s="58"/>
      <c r="WUV1482" s="58"/>
      <c r="WUW1482" s="58"/>
      <c r="WUX1482" s="58"/>
      <c r="WUY1482" s="58"/>
      <c r="WUZ1482" s="58"/>
      <c r="WVA1482" s="58"/>
      <c r="WVB1482" s="58"/>
      <c r="WVC1482" s="58"/>
      <c r="WVD1482" s="58"/>
      <c r="WVE1482" s="58"/>
      <c r="WVF1482" s="58"/>
      <c r="WVG1482" s="58"/>
      <c r="WVH1482" s="58"/>
      <c r="WVI1482" s="58"/>
      <c r="WVJ1482" s="58"/>
      <c r="WVK1482" s="58"/>
      <c r="WVL1482" s="58"/>
      <c r="WVM1482" s="58"/>
      <c r="WVN1482" s="58"/>
      <c r="WVO1482" s="58"/>
      <c r="WVP1482" s="58"/>
      <c r="WVQ1482" s="58"/>
      <c r="WVR1482" s="58"/>
      <c r="WVS1482" s="58"/>
      <c r="WVT1482" s="58"/>
      <c r="WVU1482" s="58"/>
      <c r="WVV1482" s="58"/>
      <c r="WVW1482" s="58"/>
      <c r="WVX1482" s="58"/>
      <c r="WVY1482" s="58"/>
      <c r="WVZ1482" s="58"/>
      <c r="WWA1482" s="58"/>
      <c r="WWB1482" s="58"/>
      <c r="WWC1482" s="58"/>
      <c r="WWD1482" s="58"/>
      <c r="WWE1482" s="58"/>
      <c r="WWF1482" s="58"/>
      <c r="WWG1482" s="58"/>
      <c r="WWH1482" s="58"/>
      <c r="WWI1482" s="58"/>
      <c r="WWJ1482" s="58"/>
      <c r="WWK1482" s="58"/>
      <c r="WWL1482" s="58"/>
      <c r="WWM1482" s="58"/>
      <c r="WWN1482" s="58"/>
      <c r="WWO1482" s="58"/>
      <c r="WWP1482" s="58"/>
      <c r="WWQ1482" s="58"/>
      <c r="WWR1482" s="58"/>
      <c r="WWS1482" s="58"/>
      <c r="WWT1482" s="58"/>
      <c r="WWU1482" s="58"/>
      <c r="WWV1482" s="58"/>
      <c r="WWW1482" s="58"/>
      <c r="WWX1482" s="58"/>
      <c r="WWY1482" s="58"/>
      <c r="WWZ1482" s="58"/>
      <c r="WXA1482" s="58"/>
      <c r="WXB1482" s="58"/>
      <c r="WXC1482" s="58"/>
      <c r="WXD1482" s="58"/>
      <c r="WXE1482" s="58"/>
      <c r="WXF1482" s="58"/>
      <c r="WXG1482" s="58"/>
      <c r="WXH1482" s="58"/>
      <c r="WXI1482" s="58"/>
      <c r="WXJ1482" s="58"/>
      <c r="WXK1482" s="58"/>
      <c r="WXL1482" s="58"/>
      <c r="WXM1482" s="58"/>
      <c r="WXN1482" s="58"/>
      <c r="WXO1482" s="58"/>
      <c r="WXP1482" s="58"/>
      <c r="WXQ1482" s="58"/>
      <c r="WXR1482" s="58"/>
      <c r="WXS1482" s="58"/>
      <c r="WXT1482" s="58"/>
      <c r="WXU1482" s="58"/>
      <c r="WXV1482" s="58"/>
      <c r="WXW1482" s="58"/>
      <c r="WXX1482" s="58"/>
      <c r="WXY1482" s="58"/>
      <c r="WXZ1482" s="58"/>
      <c r="WYA1482" s="58"/>
      <c r="WYB1482" s="58"/>
      <c r="WYC1482" s="58"/>
      <c r="WYD1482" s="58"/>
      <c r="WYE1482" s="58"/>
      <c r="WYF1482" s="58"/>
      <c r="WYG1482" s="58"/>
      <c r="WYH1482" s="58"/>
      <c r="WYI1482" s="58"/>
      <c r="WYJ1482" s="58"/>
      <c r="WYK1482" s="58"/>
      <c r="WYL1482" s="58"/>
      <c r="WYM1482" s="58"/>
      <c r="WYN1482" s="58"/>
      <c r="WYO1482" s="58"/>
      <c r="WYP1482" s="58"/>
      <c r="WYQ1482" s="58"/>
      <c r="WYR1482" s="58"/>
      <c r="WYS1482" s="58"/>
      <c r="WYT1482" s="58"/>
      <c r="WYU1482" s="58"/>
      <c r="WYV1482" s="58"/>
      <c r="WYW1482" s="58"/>
      <c r="WYX1482" s="58"/>
      <c r="WYY1482" s="58"/>
      <c r="WYZ1482" s="58"/>
      <c r="WZA1482" s="58"/>
      <c r="WZB1482" s="58"/>
      <c r="WZC1482" s="58"/>
      <c r="WZD1482" s="58"/>
      <c r="WZE1482" s="58"/>
      <c r="WZF1482" s="58"/>
      <c r="WZG1482" s="58"/>
      <c r="WZH1482" s="58"/>
      <c r="WZI1482" s="58"/>
      <c r="WZJ1482" s="58"/>
      <c r="WZK1482" s="58"/>
      <c r="WZL1482" s="58"/>
      <c r="WZM1482" s="58"/>
      <c r="WZN1482" s="58"/>
      <c r="WZO1482" s="58"/>
      <c r="WZP1482" s="58"/>
      <c r="WZQ1482" s="58"/>
      <c r="WZR1482" s="58"/>
      <c r="WZS1482" s="58"/>
      <c r="WZT1482" s="58"/>
      <c r="WZU1482" s="58"/>
      <c r="WZV1482" s="58"/>
      <c r="WZW1482" s="58"/>
      <c r="WZX1482" s="58"/>
      <c r="WZY1482" s="58"/>
      <c r="WZZ1482" s="58"/>
      <c r="XAA1482" s="58"/>
      <c r="XAB1482" s="58"/>
      <c r="XAC1482" s="58"/>
      <c r="XAD1482" s="58"/>
      <c r="XAE1482" s="58"/>
      <c r="XAF1482" s="58"/>
      <c r="XAG1482" s="58"/>
      <c r="XAH1482" s="58"/>
      <c r="XAI1482" s="58"/>
      <c r="XAJ1482" s="58"/>
      <c r="XAK1482" s="58"/>
      <c r="XAL1482" s="58"/>
      <c r="XAM1482" s="58"/>
      <c r="XAN1482" s="58"/>
      <c r="XAO1482" s="58"/>
      <c r="XAP1482" s="58"/>
      <c r="XAQ1482" s="58"/>
      <c r="XAR1482" s="58"/>
      <c r="XAS1482" s="58"/>
      <c r="XAT1482" s="58"/>
      <c r="XAU1482" s="58"/>
      <c r="XAV1482" s="58"/>
      <c r="XAW1482" s="58"/>
      <c r="XAX1482" s="58"/>
      <c r="XAY1482" s="58"/>
      <c r="XAZ1482" s="58"/>
      <c r="XBA1482" s="58"/>
      <c r="XBB1482" s="58"/>
      <c r="XBC1482" s="58"/>
      <c r="XBD1482" s="58"/>
      <c r="XBE1482" s="58"/>
      <c r="XBF1482" s="58"/>
      <c r="XBG1482" s="58"/>
      <c r="XBH1482" s="58"/>
      <c r="XBI1482" s="58"/>
      <c r="XBJ1482" s="58"/>
      <c r="XBK1482" s="58"/>
      <c r="XBL1482" s="58"/>
      <c r="XBM1482" s="58"/>
      <c r="XBN1482" s="58"/>
      <c r="XBO1482" s="58"/>
      <c r="XBP1482" s="58"/>
      <c r="XBQ1482" s="58"/>
      <c r="XBR1482" s="58"/>
      <c r="XBS1482" s="58"/>
      <c r="XBT1482" s="58"/>
      <c r="XBU1482" s="58"/>
      <c r="XBV1482" s="58"/>
      <c r="XBW1482" s="58"/>
      <c r="XBX1482" s="58"/>
      <c r="XBY1482" s="58"/>
      <c r="XBZ1482" s="58"/>
      <c r="XCA1482" s="58"/>
      <c r="XCB1482" s="58"/>
      <c r="XCC1482" s="58"/>
      <c r="XCD1482" s="58"/>
      <c r="XCE1482" s="58"/>
      <c r="XCF1482" s="58"/>
      <c r="XCG1482" s="58"/>
      <c r="XCH1482" s="58"/>
      <c r="XCI1482" s="58"/>
      <c r="XCJ1482" s="58"/>
      <c r="XCK1482" s="58"/>
      <c r="XCL1482" s="58"/>
      <c r="XCM1482" s="58"/>
      <c r="XCN1482" s="58"/>
      <c r="XCO1482" s="58"/>
      <c r="XCP1482" s="58"/>
      <c r="XCQ1482" s="58"/>
      <c r="XCR1482" s="58"/>
      <c r="XCS1482" s="58"/>
      <c r="XCT1482" s="58"/>
      <c r="XCU1482" s="58"/>
      <c r="XCV1482" s="58"/>
      <c r="XCW1482" s="58"/>
      <c r="XCX1482" s="58"/>
      <c r="XCY1482" s="58"/>
      <c r="XCZ1482" s="58"/>
      <c r="XDA1482" s="58"/>
      <c r="XDB1482" s="58"/>
      <c r="XDC1482" s="58"/>
      <c r="XDD1482" s="58"/>
      <c r="XDE1482" s="58"/>
      <c r="XDF1482" s="58"/>
      <c r="XDG1482" s="58"/>
      <c r="XDH1482" s="58"/>
      <c r="XDI1482" s="58"/>
      <c r="XDJ1482" s="58"/>
      <c r="XDK1482" s="58"/>
      <c r="XDL1482" s="58"/>
      <c r="XDM1482" s="58"/>
      <c r="XDN1482" s="58"/>
      <c r="XDO1482" s="58"/>
      <c r="XDP1482" s="58"/>
      <c r="XDQ1482" s="58"/>
      <c r="XDR1482" s="58"/>
      <c r="XDS1482" s="58"/>
      <c r="XDT1482" s="58"/>
      <c r="XDU1482" s="58"/>
      <c r="XDV1482" s="58"/>
      <c r="XDW1482" s="58"/>
      <c r="XDX1482" s="58"/>
      <c r="XDY1482" s="58"/>
      <c r="XDZ1482" s="58"/>
      <c r="XEA1482" s="58"/>
      <c r="XEB1482" s="58"/>
      <c r="XEC1482" s="58"/>
      <c r="XED1482" s="58"/>
      <c r="XEE1482" s="58"/>
      <c r="XEF1482" s="58"/>
      <c r="XEG1482" s="58"/>
      <c r="XEH1482" s="58"/>
      <c r="XEI1482" s="58"/>
      <c r="XEJ1482" s="58"/>
      <c r="XEK1482" s="58"/>
      <c r="XEL1482" s="58"/>
      <c r="XEM1482" s="58"/>
      <c r="XEN1482" s="58"/>
      <c r="XEO1482" s="58"/>
      <c r="XEP1482" s="58"/>
    </row>
    <row r="1483" spans="1:16378" s="57" customFormat="1" ht="13" x14ac:dyDescent="0.3">
      <c r="A1483" s="56"/>
      <c r="B1483" s="56"/>
      <c r="C1483" s="56"/>
      <c r="D1483" s="58"/>
      <c r="E1483" s="58"/>
      <c r="F1483" s="69"/>
      <c r="G1483" s="69"/>
      <c r="H1483" s="69"/>
      <c r="I1483" s="70"/>
      <c r="J1483" s="58"/>
      <c r="K1483" s="71" t="s">
        <v>3426</v>
      </c>
      <c r="L1483" s="69"/>
      <c r="M1483" s="58"/>
      <c r="N1483" s="58"/>
      <c r="O1483" s="58"/>
      <c r="P1483" s="59"/>
      <c r="Q1483" s="58"/>
      <c r="R1483" s="58"/>
      <c r="S1483" s="58"/>
      <c r="T1483" s="58"/>
      <c r="U1483" s="58"/>
      <c r="V1483" s="58"/>
      <c r="W1483" s="58"/>
      <c r="X1483" s="58"/>
      <c r="Y1483" s="58"/>
      <c r="Z1483" s="58"/>
      <c r="AA1483" s="58"/>
      <c r="AB1483" s="58"/>
      <c r="AC1483" s="58"/>
      <c r="AD1483" s="58"/>
      <c r="AE1483" s="58"/>
      <c r="AF1483" s="58"/>
      <c r="AG1483" s="58"/>
      <c r="AH1483" s="58"/>
      <c r="AI1483" s="58"/>
      <c r="AJ1483" s="58"/>
      <c r="AK1483" s="58"/>
      <c r="AL1483" s="58"/>
      <c r="AM1483" s="58"/>
      <c r="AN1483" s="58"/>
      <c r="AO1483" s="58"/>
      <c r="AP1483" s="58"/>
      <c r="AQ1483" s="58"/>
      <c r="AR1483" s="58"/>
      <c r="AS1483" s="58"/>
      <c r="AT1483" s="58"/>
      <c r="AU1483" s="58"/>
      <c r="AV1483" s="58"/>
      <c r="AW1483" s="58"/>
      <c r="AX1483" s="58"/>
      <c r="AY1483" s="58"/>
      <c r="AZ1483" s="58"/>
      <c r="BA1483" s="58"/>
      <c r="BB1483" s="58"/>
      <c r="BC1483" s="58"/>
      <c r="BD1483" s="58"/>
      <c r="BE1483" s="58"/>
      <c r="BF1483" s="58"/>
      <c r="BG1483" s="58"/>
      <c r="BH1483" s="58"/>
      <c r="BI1483" s="58"/>
      <c r="BJ1483" s="58"/>
      <c r="BK1483" s="58"/>
      <c r="BL1483" s="58"/>
      <c r="BM1483" s="58"/>
      <c r="BN1483" s="58"/>
      <c r="BO1483" s="58"/>
      <c r="BP1483" s="58"/>
      <c r="BQ1483" s="58"/>
      <c r="BR1483" s="58"/>
      <c r="BS1483" s="58"/>
      <c r="BT1483" s="58"/>
      <c r="BU1483" s="58"/>
      <c r="BV1483" s="58"/>
      <c r="BW1483" s="58"/>
      <c r="BX1483" s="58"/>
      <c r="BY1483" s="58"/>
      <c r="BZ1483" s="58"/>
      <c r="CA1483" s="58"/>
      <c r="CB1483" s="58"/>
      <c r="CC1483" s="58"/>
      <c r="CD1483" s="58"/>
      <c r="CE1483" s="58"/>
      <c r="CF1483" s="58"/>
      <c r="CG1483" s="58"/>
      <c r="CH1483" s="58"/>
      <c r="CI1483" s="58"/>
      <c r="CJ1483" s="58"/>
      <c r="CK1483" s="58"/>
      <c r="CL1483" s="58"/>
      <c r="CM1483" s="58"/>
      <c r="CN1483" s="58"/>
      <c r="CO1483" s="58"/>
      <c r="CP1483" s="58"/>
      <c r="CQ1483" s="58"/>
      <c r="CR1483" s="58"/>
      <c r="CS1483" s="58"/>
      <c r="CT1483" s="58"/>
      <c r="CU1483" s="58"/>
      <c r="CV1483" s="58"/>
      <c r="CW1483" s="58"/>
      <c r="CX1483" s="58"/>
      <c r="CY1483" s="58"/>
      <c r="CZ1483" s="58"/>
      <c r="DA1483" s="58"/>
      <c r="DB1483" s="58"/>
      <c r="DC1483" s="58"/>
      <c r="DD1483" s="58"/>
      <c r="DE1483" s="58"/>
      <c r="DF1483" s="58"/>
      <c r="DG1483" s="58"/>
      <c r="DH1483" s="58"/>
      <c r="DI1483" s="58"/>
      <c r="DJ1483" s="58"/>
      <c r="DK1483" s="58"/>
      <c r="DL1483" s="58"/>
      <c r="DM1483" s="58"/>
      <c r="DN1483" s="58"/>
      <c r="DO1483" s="58"/>
      <c r="DP1483" s="58"/>
      <c r="DQ1483" s="58"/>
      <c r="DR1483" s="58"/>
      <c r="DS1483" s="58"/>
      <c r="DT1483" s="58"/>
      <c r="DU1483" s="58"/>
      <c r="DV1483" s="58"/>
      <c r="DW1483" s="58"/>
      <c r="DX1483" s="58"/>
      <c r="DY1483" s="58"/>
      <c r="DZ1483" s="58"/>
      <c r="EA1483" s="58"/>
      <c r="EB1483" s="58"/>
      <c r="EC1483" s="58"/>
      <c r="ED1483" s="58"/>
      <c r="EE1483" s="58"/>
      <c r="EF1483" s="58"/>
      <c r="EG1483" s="58"/>
      <c r="EH1483" s="58"/>
      <c r="EI1483" s="58"/>
      <c r="EJ1483" s="58"/>
      <c r="EK1483" s="58"/>
      <c r="EL1483" s="58"/>
      <c r="EM1483" s="58"/>
      <c r="EN1483" s="58"/>
      <c r="EO1483" s="58"/>
      <c r="EP1483" s="58"/>
      <c r="EQ1483" s="58"/>
      <c r="ER1483" s="58"/>
      <c r="ES1483" s="58"/>
      <c r="ET1483" s="58"/>
      <c r="EU1483" s="58"/>
      <c r="EV1483" s="58"/>
      <c r="EW1483" s="58"/>
      <c r="EX1483" s="58"/>
      <c r="EY1483" s="58"/>
      <c r="EZ1483" s="58"/>
      <c r="FA1483" s="58"/>
      <c r="FB1483" s="58"/>
      <c r="FC1483" s="58"/>
      <c r="FD1483" s="58"/>
      <c r="FE1483" s="58"/>
      <c r="FF1483" s="58"/>
      <c r="FG1483" s="58"/>
      <c r="FH1483" s="58"/>
      <c r="FI1483" s="58"/>
      <c r="FJ1483" s="58"/>
      <c r="FK1483" s="58"/>
      <c r="FL1483" s="58"/>
      <c r="FM1483" s="58"/>
      <c r="FN1483" s="58"/>
      <c r="FO1483" s="58"/>
      <c r="FP1483" s="58"/>
      <c r="FQ1483" s="58"/>
      <c r="FR1483" s="58"/>
      <c r="FS1483" s="58"/>
      <c r="FT1483" s="58"/>
      <c r="FU1483" s="58"/>
      <c r="FV1483" s="58"/>
      <c r="FW1483" s="58"/>
      <c r="FX1483" s="58"/>
      <c r="FY1483" s="58"/>
      <c r="FZ1483" s="58"/>
      <c r="GA1483" s="58"/>
      <c r="GB1483" s="58"/>
      <c r="GC1483" s="58"/>
      <c r="GD1483" s="58"/>
      <c r="GE1483" s="58"/>
      <c r="GF1483" s="58"/>
      <c r="GG1483" s="58"/>
      <c r="GH1483" s="58"/>
      <c r="GI1483" s="58"/>
      <c r="GJ1483" s="58"/>
      <c r="GK1483" s="58"/>
      <c r="GL1483" s="58"/>
      <c r="GM1483" s="58"/>
      <c r="GN1483" s="58"/>
      <c r="GO1483" s="58"/>
      <c r="GP1483" s="58"/>
      <c r="GQ1483" s="58"/>
      <c r="GR1483" s="58"/>
      <c r="GS1483" s="58"/>
      <c r="GT1483" s="58"/>
      <c r="GU1483" s="58"/>
      <c r="GV1483" s="58"/>
      <c r="GW1483" s="58"/>
      <c r="GX1483" s="58"/>
      <c r="GY1483" s="58"/>
      <c r="GZ1483" s="58"/>
      <c r="HA1483" s="58"/>
      <c r="HB1483" s="58"/>
      <c r="HC1483" s="58"/>
      <c r="HD1483" s="58"/>
      <c r="HE1483" s="58"/>
      <c r="HF1483" s="58"/>
      <c r="HG1483" s="58"/>
      <c r="HH1483" s="58"/>
      <c r="HI1483" s="58"/>
      <c r="HJ1483" s="58"/>
      <c r="HK1483" s="58"/>
      <c r="HL1483" s="58"/>
      <c r="HM1483" s="58"/>
      <c r="HN1483" s="58"/>
      <c r="HO1483" s="58"/>
      <c r="HP1483" s="58"/>
      <c r="HQ1483" s="58"/>
      <c r="HR1483" s="58"/>
      <c r="HS1483" s="58"/>
      <c r="HT1483" s="58"/>
      <c r="HU1483" s="58"/>
      <c r="HV1483" s="58"/>
      <c r="HW1483" s="58"/>
      <c r="HX1483" s="58"/>
      <c r="HY1483" s="58"/>
      <c r="HZ1483" s="58"/>
      <c r="IA1483" s="58"/>
      <c r="IB1483" s="58"/>
      <c r="IC1483" s="58"/>
      <c r="ID1483" s="58"/>
      <c r="IE1483" s="58"/>
      <c r="IF1483" s="58"/>
      <c r="IG1483" s="58"/>
      <c r="IH1483" s="58"/>
      <c r="II1483" s="58"/>
      <c r="IJ1483" s="58"/>
      <c r="IK1483" s="58"/>
      <c r="IL1483" s="58"/>
      <c r="IM1483" s="58"/>
      <c r="IN1483" s="58"/>
      <c r="IO1483" s="58"/>
      <c r="IP1483" s="58"/>
      <c r="IQ1483" s="58"/>
      <c r="IR1483" s="58"/>
      <c r="IS1483" s="58"/>
      <c r="IT1483" s="58"/>
      <c r="IU1483" s="58"/>
      <c r="IV1483" s="58"/>
      <c r="IW1483" s="58"/>
      <c r="IX1483" s="58"/>
      <c r="IY1483" s="58"/>
      <c r="IZ1483" s="58"/>
      <c r="JA1483" s="58"/>
      <c r="JB1483" s="58"/>
      <c r="JC1483" s="58"/>
      <c r="JD1483" s="58"/>
      <c r="JE1483" s="58"/>
      <c r="JF1483" s="58"/>
      <c r="JG1483" s="58"/>
      <c r="JH1483" s="58"/>
      <c r="JI1483" s="58"/>
      <c r="JJ1483" s="58"/>
      <c r="JK1483" s="58"/>
      <c r="JL1483" s="58"/>
      <c r="JM1483" s="58"/>
      <c r="JN1483" s="58"/>
      <c r="JO1483" s="58"/>
      <c r="JP1483" s="58"/>
      <c r="JQ1483" s="58"/>
      <c r="JR1483" s="58"/>
      <c r="JS1483" s="58"/>
      <c r="JT1483" s="58"/>
      <c r="JU1483" s="58"/>
      <c r="JV1483" s="58"/>
      <c r="JW1483" s="58"/>
      <c r="JX1483" s="58"/>
      <c r="JY1483" s="58"/>
      <c r="JZ1483" s="58"/>
      <c r="KA1483" s="58"/>
      <c r="KB1483" s="58"/>
      <c r="KC1483" s="58"/>
      <c r="KD1483" s="58"/>
      <c r="KE1483" s="58"/>
      <c r="KF1483" s="58"/>
      <c r="KG1483" s="58"/>
      <c r="KH1483" s="58"/>
      <c r="KI1483" s="58"/>
      <c r="KJ1483" s="58"/>
      <c r="KK1483" s="58"/>
      <c r="KL1483" s="58"/>
      <c r="KM1483" s="58"/>
      <c r="KN1483" s="58"/>
      <c r="KO1483" s="58"/>
      <c r="KP1483" s="58"/>
      <c r="KQ1483" s="58"/>
      <c r="KR1483" s="58"/>
      <c r="KS1483" s="58"/>
      <c r="KT1483" s="58"/>
      <c r="KU1483" s="58"/>
      <c r="KV1483" s="58"/>
      <c r="KW1483" s="58"/>
      <c r="KX1483" s="58"/>
      <c r="KY1483" s="58"/>
      <c r="KZ1483" s="58"/>
      <c r="LA1483" s="58"/>
      <c r="LB1483" s="58"/>
      <c r="LC1483" s="58"/>
      <c r="LD1483" s="58"/>
      <c r="LE1483" s="58"/>
      <c r="LF1483" s="58"/>
      <c r="LG1483" s="58"/>
      <c r="LH1483" s="58"/>
      <c r="LI1483" s="58"/>
      <c r="LJ1483" s="58"/>
      <c r="LK1483" s="58"/>
      <c r="LL1483" s="58"/>
      <c r="LM1483" s="58"/>
      <c r="LN1483" s="58"/>
      <c r="LO1483" s="58"/>
      <c r="LP1483" s="58"/>
      <c r="LQ1483" s="58"/>
      <c r="LR1483" s="58"/>
      <c r="LS1483" s="58"/>
      <c r="LT1483" s="58"/>
      <c r="LU1483" s="58"/>
      <c r="LV1483" s="58"/>
      <c r="LW1483" s="58"/>
      <c r="LX1483" s="58"/>
      <c r="LY1483" s="58"/>
      <c r="LZ1483" s="58"/>
      <c r="MA1483" s="58"/>
      <c r="MB1483" s="58"/>
      <c r="MC1483" s="58"/>
      <c r="MD1483" s="58"/>
      <c r="ME1483" s="58"/>
      <c r="MF1483" s="58"/>
      <c r="MG1483" s="58"/>
      <c r="MH1483" s="58"/>
      <c r="MI1483" s="58"/>
      <c r="MJ1483" s="58"/>
      <c r="MK1483" s="58"/>
      <c r="ML1483" s="58"/>
      <c r="MM1483" s="58"/>
      <c r="MN1483" s="58"/>
      <c r="MO1483" s="58"/>
      <c r="MP1483" s="58"/>
      <c r="MQ1483" s="58"/>
      <c r="MR1483" s="58"/>
      <c r="MS1483" s="58"/>
      <c r="MT1483" s="58"/>
      <c r="MU1483" s="58"/>
      <c r="MV1483" s="58"/>
      <c r="MW1483" s="58"/>
      <c r="MX1483" s="58"/>
      <c r="MY1483" s="58"/>
      <c r="MZ1483" s="58"/>
      <c r="NA1483" s="58"/>
      <c r="NB1483" s="58"/>
      <c r="NC1483" s="58"/>
      <c r="ND1483" s="58"/>
      <c r="NE1483" s="58"/>
      <c r="NF1483" s="58"/>
      <c r="NG1483" s="58"/>
      <c r="NH1483" s="58"/>
      <c r="NI1483" s="58"/>
      <c r="NJ1483" s="58"/>
      <c r="NK1483" s="58"/>
      <c r="NL1483" s="58"/>
      <c r="NM1483" s="58"/>
      <c r="NN1483" s="58"/>
      <c r="NO1483" s="58"/>
      <c r="NP1483" s="58"/>
      <c r="NQ1483" s="58"/>
      <c r="NR1483" s="58"/>
      <c r="NS1483" s="58"/>
      <c r="NT1483" s="58"/>
      <c r="NU1483" s="58"/>
      <c r="NV1483" s="58"/>
      <c r="NW1483" s="58"/>
      <c r="NX1483" s="58"/>
      <c r="NY1483" s="58"/>
      <c r="NZ1483" s="58"/>
      <c r="OA1483" s="58"/>
      <c r="OB1483" s="58"/>
      <c r="OC1483" s="58"/>
      <c r="OD1483" s="58"/>
      <c r="OE1483" s="58"/>
      <c r="OF1483" s="58"/>
      <c r="OG1483" s="58"/>
      <c r="OH1483" s="58"/>
      <c r="OI1483" s="58"/>
      <c r="OJ1483" s="58"/>
      <c r="OK1483" s="58"/>
      <c r="OL1483" s="58"/>
      <c r="OM1483" s="58"/>
      <c r="ON1483" s="58"/>
      <c r="OO1483" s="58"/>
      <c r="OP1483" s="58"/>
      <c r="OQ1483" s="58"/>
      <c r="OR1483" s="58"/>
      <c r="OS1483" s="58"/>
      <c r="OT1483" s="58"/>
      <c r="OU1483" s="58"/>
      <c r="OV1483" s="58"/>
      <c r="OW1483" s="58"/>
      <c r="OX1483" s="58"/>
      <c r="OY1483" s="58"/>
      <c r="OZ1483" s="58"/>
      <c r="PA1483" s="58"/>
      <c r="PB1483" s="58"/>
      <c r="PC1483" s="58"/>
      <c r="PD1483" s="58"/>
      <c r="PE1483" s="58"/>
      <c r="PF1483" s="58"/>
      <c r="PG1483" s="58"/>
      <c r="PH1483" s="58"/>
      <c r="PI1483" s="58"/>
      <c r="PJ1483" s="58"/>
      <c r="PK1483" s="58"/>
      <c r="PL1483" s="58"/>
      <c r="PM1483" s="58"/>
      <c r="PN1483" s="58"/>
      <c r="PO1483" s="58"/>
      <c r="PP1483" s="58"/>
      <c r="PQ1483" s="58"/>
      <c r="PR1483" s="58"/>
      <c r="PS1483" s="58"/>
      <c r="PT1483" s="58"/>
      <c r="PU1483" s="58"/>
      <c r="PV1483" s="58"/>
      <c r="PW1483" s="58"/>
      <c r="PX1483" s="58"/>
      <c r="PY1483" s="58"/>
      <c r="PZ1483" s="58"/>
      <c r="QA1483" s="58"/>
      <c r="QB1483" s="58"/>
      <c r="QC1483" s="58"/>
      <c r="QD1483" s="58"/>
      <c r="QE1483" s="58"/>
      <c r="QF1483" s="58"/>
      <c r="QG1483" s="58"/>
      <c r="QH1483" s="58"/>
      <c r="QI1483" s="58"/>
      <c r="QJ1483" s="58"/>
      <c r="QK1483" s="58"/>
      <c r="QL1483" s="58"/>
      <c r="QM1483" s="58"/>
      <c r="QN1483" s="58"/>
      <c r="QO1483" s="58"/>
      <c r="QP1483" s="58"/>
      <c r="QQ1483" s="58"/>
      <c r="QR1483" s="58"/>
      <c r="QS1483" s="58"/>
      <c r="QT1483" s="58"/>
      <c r="QU1483" s="58"/>
      <c r="QV1483" s="58"/>
      <c r="QW1483" s="58"/>
      <c r="QX1483" s="58"/>
      <c r="QY1483" s="58"/>
      <c r="QZ1483" s="58"/>
      <c r="RA1483" s="58"/>
      <c r="RB1483" s="58"/>
      <c r="RC1483" s="58"/>
      <c r="RD1483" s="58"/>
      <c r="RE1483" s="58"/>
      <c r="RF1483" s="58"/>
      <c r="RG1483" s="58"/>
      <c r="RH1483" s="58"/>
      <c r="RI1483" s="58"/>
      <c r="RJ1483" s="58"/>
      <c r="RK1483" s="58"/>
      <c r="RL1483" s="58"/>
      <c r="RM1483" s="58"/>
      <c r="RN1483" s="58"/>
      <c r="RO1483" s="58"/>
      <c r="RP1483" s="58"/>
      <c r="RQ1483" s="58"/>
      <c r="RR1483" s="58"/>
      <c r="RS1483" s="58"/>
      <c r="RT1483" s="58"/>
      <c r="RU1483" s="58"/>
      <c r="RV1483" s="58"/>
      <c r="RW1483" s="58"/>
      <c r="RX1483" s="58"/>
      <c r="RY1483" s="58"/>
      <c r="RZ1483" s="58"/>
      <c r="SA1483" s="58"/>
      <c r="SB1483" s="58"/>
      <c r="SC1483" s="58"/>
      <c r="SD1483" s="58"/>
      <c r="SE1483" s="58"/>
      <c r="SF1483" s="58"/>
      <c r="SG1483" s="58"/>
      <c r="SH1483" s="58"/>
      <c r="SI1483" s="58"/>
      <c r="SJ1483" s="58"/>
      <c r="SK1483" s="58"/>
      <c r="SL1483" s="58"/>
      <c r="SM1483" s="58"/>
      <c r="SN1483" s="58"/>
      <c r="SO1483" s="58"/>
      <c r="SP1483" s="58"/>
      <c r="SQ1483" s="58"/>
      <c r="SR1483" s="58"/>
      <c r="SS1483" s="58"/>
      <c r="ST1483" s="58"/>
      <c r="SU1483" s="58"/>
      <c r="SV1483" s="58"/>
      <c r="SW1483" s="58"/>
      <c r="SX1483" s="58"/>
      <c r="SY1483" s="58"/>
      <c r="SZ1483" s="58"/>
      <c r="TA1483" s="58"/>
      <c r="TB1483" s="58"/>
      <c r="TC1483" s="58"/>
      <c r="TD1483" s="58"/>
      <c r="TE1483" s="58"/>
      <c r="TF1483" s="58"/>
      <c r="TG1483" s="58"/>
      <c r="TH1483" s="58"/>
      <c r="TI1483" s="58"/>
      <c r="TJ1483" s="58"/>
      <c r="TK1483" s="58"/>
      <c r="TL1483" s="58"/>
      <c r="TM1483" s="58"/>
      <c r="TN1483" s="58"/>
      <c r="TO1483" s="58"/>
      <c r="TP1483" s="58"/>
      <c r="TQ1483" s="58"/>
      <c r="TR1483" s="58"/>
      <c r="TS1483" s="58"/>
      <c r="TT1483" s="58"/>
      <c r="TU1483" s="58"/>
      <c r="TV1483" s="58"/>
      <c r="TW1483" s="58"/>
      <c r="TX1483" s="58"/>
      <c r="TY1483" s="58"/>
      <c r="TZ1483" s="58"/>
      <c r="UA1483" s="58"/>
      <c r="UB1483" s="58"/>
      <c r="UC1483" s="58"/>
      <c r="UD1483" s="58"/>
      <c r="UE1483" s="58"/>
      <c r="UF1483" s="58"/>
      <c r="UG1483" s="58"/>
      <c r="UH1483" s="58"/>
      <c r="UI1483" s="58"/>
      <c r="UJ1483" s="58"/>
      <c r="UK1483" s="58"/>
      <c r="UL1483" s="58"/>
      <c r="UM1483" s="58"/>
      <c r="UN1483" s="58"/>
      <c r="UO1483" s="58"/>
      <c r="UP1483" s="58"/>
      <c r="UQ1483" s="58"/>
      <c r="UR1483" s="58"/>
      <c r="US1483" s="58"/>
      <c r="UT1483" s="58"/>
      <c r="UU1483" s="58"/>
      <c r="UV1483" s="58"/>
      <c r="UW1483" s="58"/>
      <c r="UX1483" s="58"/>
      <c r="UY1483" s="58"/>
      <c r="UZ1483" s="58"/>
      <c r="VA1483" s="58"/>
      <c r="VB1483" s="58"/>
      <c r="VC1483" s="58"/>
      <c r="VD1483" s="58"/>
      <c r="VE1483" s="58"/>
      <c r="VF1483" s="58"/>
      <c r="VG1483" s="58"/>
      <c r="VH1483" s="58"/>
      <c r="VI1483" s="58"/>
      <c r="VJ1483" s="58"/>
      <c r="VK1483" s="58"/>
      <c r="VL1483" s="58"/>
      <c r="VM1483" s="58"/>
      <c r="VN1483" s="58"/>
      <c r="VO1483" s="58"/>
      <c r="VP1483" s="58"/>
      <c r="VQ1483" s="58"/>
      <c r="VR1483" s="58"/>
      <c r="VS1483" s="58"/>
      <c r="VT1483" s="58"/>
      <c r="VU1483" s="58"/>
      <c r="VV1483" s="58"/>
      <c r="VW1483" s="58"/>
      <c r="VX1483" s="58"/>
      <c r="VY1483" s="58"/>
      <c r="VZ1483" s="58"/>
      <c r="WA1483" s="58"/>
      <c r="WB1483" s="58"/>
      <c r="WC1483" s="58"/>
      <c r="WD1483" s="58"/>
      <c r="WE1483" s="58"/>
      <c r="WF1483" s="58"/>
      <c r="WG1483" s="58"/>
      <c r="WH1483" s="58"/>
      <c r="WI1483" s="58"/>
      <c r="WJ1483" s="58"/>
      <c r="WK1483" s="58"/>
      <c r="WL1483" s="58"/>
      <c r="WM1483" s="58"/>
      <c r="WN1483" s="58"/>
      <c r="WO1483" s="58"/>
      <c r="WP1483" s="58"/>
      <c r="WQ1483" s="58"/>
      <c r="WR1483" s="58"/>
      <c r="WS1483" s="58"/>
      <c r="WT1483" s="58"/>
      <c r="WU1483" s="58"/>
      <c r="WV1483" s="58"/>
      <c r="WW1483" s="58"/>
      <c r="WX1483" s="58"/>
      <c r="WY1483" s="58"/>
      <c r="WZ1483" s="58"/>
      <c r="XA1483" s="58"/>
      <c r="XB1483" s="58"/>
      <c r="XC1483" s="58"/>
      <c r="XD1483" s="58"/>
      <c r="XE1483" s="58"/>
      <c r="XF1483" s="58"/>
      <c r="XG1483" s="58"/>
      <c r="XH1483" s="58"/>
      <c r="XI1483" s="58"/>
      <c r="XJ1483" s="58"/>
      <c r="XK1483" s="58"/>
      <c r="XL1483" s="58"/>
      <c r="XM1483" s="58"/>
      <c r="XN1483" s="58"/>
      <c r="XO1483" s="58"/>
      <c r="XP1483" s="58"/>
      <c r="XQ1483" s="58"/>
      <c r="XR1483" s="58"/>
      <c r="XS1483" s="58"/>
      <c r="XT1483" s="58"/>
      <c r="XU1483" s="58"/>
      <c r="XV1483" s="58"/>
      <c r="XW1483" s="58"/>
      <c r="XX1483" s="58"/>
      <c r="XY1483" s="58"/>
      <c r="XZ1483" s="58"/>
      <c r="YA1483" s="58"/>
      <c r="YB1483" s="58"/>
      <c r="YC1483" s="58"/>
      <c r="YD1483" s="58"/>
      <c r="YE1483" s="58"/>
      <c r="YF1483" s="58"/>
      <c r="YG1483" s="58"/>
      <c r="YH1483" s="58"/>
      <c r="YI1483" s="58"/>
      <c r="YJ1483" s="58"/>
      <c r="YK1483" s="58"/>
      <c r="YL1483" s="58"/>
      <c r="YM1483" s="58"/>
      <c r="YN1483" s="58"/>
      <c r="YO1483" s="58"/>
      <c r="YP1483" s="58"/>
      <c r="YQ1483" s="58"/>
      <c r="YR1483" s="58"/>
      <c r="YS1483" s="58"/>
      <c r="YT1483" s="58"/>
      <c r="YU1483" s="58"/>
      <c r="YV1483" s="58"/>
      <c r="YW1483" s="58"/>
      <c r="YX1483" s="58"/>
      <c r="YY1483" s="58"/>
      <c r="YZ1483" s="58"/>
      <c r="ZA1483" s="58"/>
      <c r="ZB1483" s="58"/>
      <c r="ZC1483" s="58"/>
      <c r="ZD1483" s="58"/>
      <c r="ZE1483" s="58"/>
      <c r="ZF1483" s="58"/>
      <c r="ZG1483" s="58"/>
      <c r="ZH1483" s="58"/>
      <c r="ZI1483" s="58"/>
      <c r="ZJ1483" s="58"/>
      <c r="ZK1483" s="58"/>
      <c r="ZL1483" s="58"/>
      <c r="ZM1483" s="58"/>
      <c r="ZN1483" s="58"/>
      <c r="ZO1483" s="58"/>
      <c r="ZP1483" s="58"/>
      <c r="ZQ1483" s="58"/>
      <c r="ZR1483" s="58"/>
      <c r="ZS1483" s="58"/>
      <c r="ZT1483" s="58"/>
      <c r="ZU1483" s="58"/>
      <c r="ZV1483" s="58"/>
      <c r="ZW1483" s="58"/>
      <c r="ZX1483" s="58"/>
      <c r="ZY1483" s="58"/>
      <c r="ZZ1483" s="58"/>
      <c r="AAA1483" s="58"/>
      <c r="AAB1483" s="58"/>
      <c r="AAC1483" s="58"/>
      <c r="AAD1483" s="58"/>
      <c r="AAE1483" s="58"/>
      <c r="AAF1483" s="58"/>
      <c r="AAG1483" s="58"/>
      <c r="AAH1483" s="58"/>
      <c r="AAI1483" s="58"/>
      <c r="AAJ1483" s="58"/>
      <c r="AAK1483" s="58"/>
      <c r="AAL1483" s="58"/>
      <c r="AAM1483" s="58"/>
      <c r="AAN1483" s="58"/>
      <c r="AAO1483" s="58"/>
      <c r="AAP1483" s="58"/>
      <c r="AAQ1483" s="58"/>
      <c r="AAR1483" s="58"/>
      <c r="AAS1483" s="58"/>
      <c r="AAT1483" s="58"/>
      <c r="AAU1483" s="58"/>
      <c r="AAV1483" s="58"/>
      <c r="AAW1483" s="58"/>
      <c r="AAX1483" s="58"/>
      <c r="AAY1483" s="58"/>
      <c r="AAZ1483" s="58"/>
      <c r="ABA1483" s="58"/>
      <c r="ABB1483" s="58"/>
      <c r="ABC1483" s="58"/>
      <c r="ABD1483" s="58"/>
      <c r="ABE1483" s="58"/>
      <c r="ABF1483" s="58"/>
      <c r="ABG1483" s="58"/>
      <c r="ABH1483" s="58"/>
      <c r="ABI1483" s="58"/>
      <c r="ABJ1483" s="58"/>
      <c r="ABK1483" s="58"/>
      <c r="ABL1483" s="58"/>
      <c r="ABM1483" s="58"/>
      <c r="ABN1483" s="58"/>
      <c r="ABO1483" s="58"/>
      <c r="ABP1483" s="58"/>
      <c r="ABQ1483" s="58"/>
      <c r="ABR1483" s="58"/>
      <c r="ABS1483" s="58"/>
      <c r="ABT1483" s="58"/>
      <c r="ABU1483" s="58"/>
      <c r="ABV1483" s="58"/>
      <c r="ABW1483" s="58"/>
      <c r="ABX1483" s="58"/>
      <c r="ABY1483" s="58"/>
      <c r="ABZ1483" s="58"/>
      <c r="ACA1483" s="58"/>
      <c r="ACB1483" s="58"/>
      <c r="ACC1483" s="58"/>
      <c r="ACD1483" s="58"/>
      <c r="ACE1483" s="58"/>
      <c r="ACF1483" s="58"/>
      <c r="ACG1483" s="58"/>
      <c r="ACH1483" s="58"/>
      <c r="ACI1483" s="58"/>
      <c r="ACJ1483" s="58"/>
      <c r="ACK1483" s="58"/>
      <c r="ACL1483" s="58"/>
      <c r="ACM1483" s="58"/>
      <c r="ACN1483" s="58"/>
      <c r="ACO1483" s="58"/>
      <c r="ACP1483" s="58"/>
      <c r="ACQ1483" s="58"/>
      <c r="ACR1483" s="58"/>
      <c r="ACS1483" s="58"/>
      <c r="ACT1483" s="58"/>
      <c r="ACU1483" s="58"/>
      <c r="ACV1483" s="58"/>
      <c r="ACW1483" s="58"/>
      <c r="ACX1483" s="58"/>
      <c r="ACY1483" s="58"/>
      <c r="ACZ1483" s="58"/>
      <c r="ADA1483" s="58"/>
      <c r="ADB1483" s="58"/>
      <c r="ADC1483" s="58"/>
      <c r="ADD1483" s="58"/>
      <c r="ADE1483" s="58"/>
      <c r="ADF1483" s="58"/>
      <c r="ADG1483" s="58"/>
      <c r="ADH1483" s="58"/>
      <c r="ADI1483" s="58"/>
      <c r="ADJ1483" s="58"/>
      <c r="ADK1483" s="58"/>
      <c r="ADL1483" s="58"/>
      <c r="ADM1483" s="58"/>
      <c r="ADN1483" s="58"/>
      <c r="ADO1483" s="58"/>
      <c r="ADP1483" s="58"/>
      <c r="ADQ1483" s="58"/>
      <c r="ADR1483" s="58"/>
      <c r="ADS1483" s="58"/>
      <c r="ADT1483" s="58"/>
      <c r="ADU1483" s="58"/>
      <c r="ADV1483" s="58"/>
      <c r="ADW1483" s="58"/>
      <c r="ADX1483" s="58"/>
      <c r="ADY1483" s="58"/>
      <c r="ADZ1483" s="58"/>
      <c r="AEA1483" s="58"/>
      <c r="AEB1483" s="58"/>
      <c r="AEC1483" s="58"/>
      <c r="AED1483" s="58"/>
      <c r="AEE1483" s="58"/>
      <c r="AEF1483" s="58"/>
      <c r="AEG1483" s="58"/>
      <c r="AEH1483" s="58"/>
      <c r="AEI1483" s="58"/>
      <c r="AEJ1483" s="58"/>
      <c r="AEK1483" s="58"/>
      <c r="AEL1483" s="58"/>
      <c r="AEM1483" s="58"/>
      <c r="AEN1483" s="58"/>
      <c r="AEO1483" s="58"/>
      <c r="AEP1483" s="58"/>
      <c r="AEQ1483" s="58"/>
      <c r="AER1483" s="58"/>
      <c r="AES1483" s="58"/>
      <c r="AET1483" s="58"/>
      <c r="AEU1483" s="58"/>
      <c r="AEV1483" s="58"/>
      <c r="AEW1483" s="58"/>
      <c r="AEX1483" s="58"/>
      <c r="AEY1483" s="58"/>
      <c r="AEZ1483" s="58"/>
      <c r="AFA1483" s="58"/>
      <c r="AFB1483" s="58"/>
      <c r="AFC1483" s="58"/>
      <c r="AFD1483" s="58"/>
      <c r="AFE1483" s="58"/>
      <c r="AFF1483" s="58"/>
      <c r="AFG1483" s="58"/>
      <c r="AFH1483" s="58"/>
      <c r="AFI1483" s="58"/>
      <c r="AFJ1483" s="58"/>
      <c r="AFK1483" s="58"/>
      <c r="AFL1483" s="58"/>
      <c r="AFM1483" s="58"/>
      <c r="AFN1483" s="58"/>
      <c r="AFO1483" s="58"/>
      <c r="AFP1483" s="58"/>
      <c r="AFQ1483" s="58"/>
      <c r="AFR1483" s="58"/>
      <c r="AFS1483" s="58"/>
      <c r="AFT1483" s="58"/>
      <c r="AFU1483" s="58"/>
      <c r="AFV1483" s="58"/>
      <c r="AFW1483" s="58"/>
      <c r="AFX1483" s="58"/>
      <c r="AFY1483" s="58"/>
      <c r="AFZ1483" s="58"/>
      <c r="AGA1483" s="58"/>
      <c r="AGB1483" s="58"/>
      <c r="AGC1483" s="58"/>
      <c r="AGD1483" s="58"/>
      <c r="AGE1483" s="58"/>
      <c r="AGF1483" s="58"/>
      <c r="AGG1483" s="58"/>
      <c r="AGH1483" s="58"/>
      <c r="AGI1483" s="58"/>
      <c r="AGJ1483" s="58"/>
      <c r="AGK1483" s="58"/>
      <c r="AGL1483" s="58"/>
      <c r="AGM1483" s="58"/>
      <c r="AGN1483" s="58"/>
      <c r="AGO1483" s="58"/>
      <c r="AGP1483" s="58"/>
      <c r="AGQ1483" s="58"/>
      <c r="AGR1483" s="58"/>
      <c r="AGS1483" s="58"/>
      <c r="AGT1483" s="58"/>
      <c r="AGU1483" s="58"/>
      <c r="AGV1483" s="58"/>
      <c r="AGW1483" s="58"/>
      <c r="AGX1483" s="58"/>
      <c r="AGY1483" s="58"/>
      <c r="AGZ1483" s="58"/>
      <c r="AHA1483" s="58"/>
      <c r="AHB1483" s="58"/>
      <c r="AHC1483" s="58"/>
      <c r="AHD1483" s="58"/>
      <c r="AHE1483" s="58"/>
      <c r="AHF1483" s="58"/>
      <c r="AHG1483" s="58"/>
      <c r="AHH1483" s="58"/>
      <c r="AHI1483" s="58"/>
      <c r="AHJ1483" s="58"/>
      <c r="AHK1483" s="58"/>
      <c r="AHL1483" s="58"/>
      <c r="AHM1483" s="58"/>
      <c r="AHN1483" s="58"/>
      <c r="AHO1483" s="58"/>
      <c r="AHP1483" s="58"/>
      <c r="AHQ1483" s="58"/>
      <c r="AHR1483" s="58"/>
      <c r="AHS1483" s="58"/>
      <c r="AHT1483" s="58"/>
      <c r="AHU1483" s="58"/>
      <c r="AHV1483" s="58"/>
      <c r="AHW1483" s="58"/>
      <c r="AHX1483" s="58"/>
      <c r="AHY1483" s="58"/>
      <c r="AHZ1483" s="58"/>
      <c r="AIA1483" s="58"/>
      <c r="AIB1483" s="58"/>
      <c r="AIC1483" s="58"/>
      <c r="AID1483" s="58"/>
      <c r="AIE1483" s="58"/>
      <c r="AIF1483" s="58"/>
      <c r="AIG1483" s="58"/>
      <c r="AIH1483" s="58"/>
      <c r="AII1483" s="58"/>
      <c r="AIJ1483" s="58"/>
      <c r="AIK1483" s="58"/>
      <c r="AIL1483" s="58"/>
      <c r="AIM1483" s="58"/>
      <c r="AIN1483" s="58"/>
      <c r="AIO1483" s="58"/>
      <c r="AIP1483" s="58"/>
      <c r="AIQ1483" s="58"/>
      <c r="AIR1483" s="58"/>
      <c r="AIS1483" s="58"/>
      <c r="AIT1483" s="58"/>
      <c r="AIU1483" s="58"/>
      <c r="AIV1483" s="58"/>
      <c r="AIW1483" s="58"/>
      <c r="AIX1483" s="58"/>
      <c r="AIY1483" s="58"/>
      <c r="AIZ1483" s="58"/>
      <c r="AJA1483" s="58"/>
      <c r="AJB1483" s="58"/>
      <c r="AJC1483" s="58"/>
      <c r="AJD1483" s="58"/>
      <c r="AJE1483" s="58"/>
      <c r="AJF1483" s="58"/>
      <c r="AJG1483" s="58"/>
      <c r="AJH1483" s="58"/>
      <c r="AJI1483" s="58"/>
      <c r="AJJ1483" s="58"/>
      <c r="AJK1483" s="58"/>
      <c r="AJL1483" s="58"/>
      <c r="AJM1483" s="58"/>
      <c r="AJN1483" s="58"/>
      <c r="AJO1483" s="58"/>
      <c r="AJP1483" s="58"/>
      <c r="AJQ1483" s="58"/>
      <c r="AJR1483" s="58"/>
      <c r="AJS1483" s="58"/>
      <c r="AJT1483" s="58"/>
      <c r="AJU1483" s="58"/>
      <c r="AJV1483" s="58"/>
      <c r="AJW1483" s="58"/>
      <c r="AJX1483" s="58"/>
      <c r="AJY1483" s="58"/>
      <c r="AJZ1483" s="58"/>
      <c r="AKA1483" s="58"/>
      <c r="AKB1483" s="58"/>
      <c r="AKC1483" s="58"/>
      <c r="AKD1483" s="58"/>
      <c r="AKE1483" s="58"/>
      <c r="AKF1483" s="58"/>
      <c r="AKG1483" s="58"/>
      <c r="AKH1483" s="58"/>
      <c r="AKI1483" s="58"/>
      <c r="AKJ1483" s="58"/>
      <c r="AKK1483" s="58"/>
      <c r="AKL1483" s="58"/>
      <c r="AKM1483" s="58"/>
      <c r="AKN1483" s="58"/>
      <c r="AKO1483" s="58"/>
      <c r="AKP1483" s="58"/>
      <c r="AKQ1483" s="58"/>
      <c r="AKR1483" s="58"/>
      <c r="AKS1483" s="58"/>
      <c r="AKT1483" s="58"/>
      <c r="AKU1483" s="58"/>
      <c r="AKV1483" s="58"/>
      <c r="AKW1483" s="58"/>
      <c r="AKX1483" s="58"/>
      <c r="AKY1483" s="58"/>
      <c r="AKZ1483" s="58"/>
      <c r="ALA1483" s="58"/>
      <c r="ALB1483" s="58"/>
      <c r="ALC1483" s="58"/>
      <c r="ALD1483" s="58"/>
      <c r="ALE1483" s="58"/>
      <c r="ALF1483" s="58"/>
      <c r="ALG1483" s="58"/>
      <c r="ALH1483" s="58"/>
      <c r="ALI1483" s="58"/>
      <c r="ALJ1483" s="58"/>
      <c r="ALK1483" s="58"/>
      <c r="ALL1483" s="58"/>
      <c r="ALM1483" s="58"/>
      <c r="ALN1483" s="58"/>
      <c r="ALO1483" s="58"/>
      <c r="ALP1483" s="58"/>
      <c r="ALQ1483" s="58"/>
      <c r="ALR1483" s="58"/>
      <c r="ALS1483" s="58"/>
      <c r="ALT1483" s="58"/>
      <c r="ALU1483" s="58"/>
      <c r="ALV1483" s="58"/>
      <c r="ALW1483" s="58"/>
      <c r="ALX1483" s="58"/>
      <c r="ALY1483" s="58"/>
      <c r="ALZ1483" s="58"/>
      <c r="AMA1483" s="58"/>
      <c r="AMB1483" s="58"/>
      <c r="AMC1483" s="58"/>
      <c r="AMD1483" s="58"/>
      <c r="AME1483" s="58"/>
      <c r="AMF1483" s="58"/>
      <c r="AMG1483" s="58"/>
      <c r="AMH1483" s="58"/>
      <c r="AMI1483" s="58"/>
      <c r="AMJ1483" s="58"/>
      <c r="AMK1483" s="58"/>
      <c r="AML1483" s="58"/>
      <c r="AMM1483" s="58"/>
      <c r="AMN1483" s="58"/>
      <c r="AMO1483" s="58"/>
      <c r="AMP1483" s="58"/>
      <c r="AMQ1483" s="58"/>
      <c r="AMR1483" s="58"/>
      <c r="AMS1483" s="58"/>
      <c r="AMT1483" s="58"/>
      <c r="AMU1483" s="58"/>
      <c r="AMV1483" s="58"/>
      <c r="AMW1483" s="58"/>
      <c r="AMX1483" s="58"/>
      <c r="AMY1483" s="58"/>
      <c r="AMZ1483" s="58"/>
      <c r="ANA1483" s="58"/>
      <c r="ANB1483" s="58"/>
      <c r="ANC1483" s="58"/>
      <c r="AND1483" s="58"/>
      <c r="ANE1483" s="58"/>
      <c r="ANF1483" s="58"/>
      <c r="ANG1483" s="58"/>
      <c r="ANH1483" s="58"/>
      <c r="ANI1483" s="58"/>
      <c r="ANJ1483" s="58"/>
      <c r="ANK1483" s="58"/>
      <c r="ANL1483" s="58"/>
      <c r="ANM1483" s="58"/>
      <c r="ANN1483" s="58"/>
      <c r="ANO1483" s="58"/>
      <c r="ANP1483" s="58"/>
      <c r="ANQ1483" s="58"/>
      <c r="ANR1483" s="58"/>
      <c r="ANS1483" s="58"/>
      <c r="ANT1483" s="58"/>
      <c r="ANU1483" s="58"/>
      <c r="ANV1483" s="58"/>
      <c r="ANW1483" s="58"/>
      <c r="ANX1483" s="58"/>
      <c r="ANY1483" s="58"/>
      <c r="ANZ1483" s="58"/>
      <c r="AOA1483" s="58"/>
      <c r="AOB1483" s="58"/>
      <c r="AOC1483" s="58"/>
      <c r="AOD1483" s="58"/>
      <c r="AOE1483" s="58"/>
      <c r="AOF1483" s="58"/>
      <c r="AOG1483" s="58"/>
      <c r="AOH1483" s="58"/>
      <c r="AOI1483" s="58"/>
      <c r="AOJ1483" s="58"/>
      <c r="AOK1483" s="58"/>
      <c r="AOL1483" s="58"/>
      <c r="AOM1483" s="58"/>
      <c r="AON1483" s="58"/>
      <c r="AOO1483" s="58"/>
      <c r="AOP1483" s="58"/>
      <c r="AOQ1483" s="58"/>
      <c r="AOR1483" s="58"/>
      <c r="AOS1483" s="58"/>
      <c r="AOT1483" s="58"/>
      <c r="AOU1483" s="58"/>
      <c r="AOV1483" s="58"/>
      <c r="AOW1483" s="58"/>
      <c r="AOX1483" s="58"/>
      <c r="AOY1483" s="58"/>
      <c r="AOZ1483" s="58"/>
      <c r="APA1483" s="58"/>
      <c r="APB1483" s="58"/>
      <c r="APC1483" s="58"/>
      <c r="APD1483" s="58"/>
      <c r="APE1483" s="58"/>
      <c r="APF1483" s="58"/>
      <c r="APG1483" s="58"/>
      <c r="APH1483" s="58"/>
      <c r="API1483" s="58"/>
      <c r="APJ1483" s="58"/>
      <c r="APK1483" s="58"/>
      <c r="APL1483" s="58"/>
      <c r="APM1483" s="58"/>
      <c r="APN1483" s="58"/>
      <c r="APO1483" s="58"/>
      <c r="APP1483" s="58"/>
      <c r="APQ1483" s="58"/>
      <c r="APR1483" s="58"/>
      <c r="APS1483" s="58"/>
      <c r="APT1483" s="58"/>
      <c r="APU1483" s="58"/>
      <c r="APV1483" s="58"/>
      <c r="APW1483" s="58"/>
      <c r="APX1483" s="58"/>
      <c r="APY1483" s="58"/>
      <c r="APZ1483" s="58"/>
      <c r="AQA1483" s="58"/>
      <c r="AQB1483" s="58"/>
      <c r="AQC1483" s="58"/>
      <c r="AQD1483" s="58"/>
      <c r="AQE1483" s="58"/>
      <c r="AQF1483" s="58"/>
      <c r="AQG1483" s="58"/>
      <c r="AQH1483" s="58"/>
      <c r="AQI1483" s="58"/>
      <c r="AQJ1483" s="58"/>
      <c r="AQK1483" s="58"/>
      <c r="AQL1483" s="58"/>
      <c r="AQM1483" s="58"/>
      <c r="AQN1483" s="58"/>
      <c r="AQO1483" s="58"/>
      <c r="AQP1483" s="58"/>
      <c r="AQQ1483" s="58"/>
      <c r="AQR1483" s="58"/>
      <c r="AQS1483" s="58"/>
      <c r="AQT1483" s="58"/>
      <c r="AQU1483" s="58"/>
      <c r="AQV1483" s="58"/>
      <c r="AQW1483" s="58"/>
      <c r="AQX1483" s="58"/>
      <c r="AQY1483" s="58"/>
      <c r="AQZ1483" s="58"/>
      <c r="ARA1483" s="58"/>
      <c r="ARB1483" s="58"/>
      <c r="ARC1483" s="58"/>
      <c r="ARD1483" s="58"/>
      <c r="ARE1483" s="58"/>
      <c r="ARF1483" s="58"/>
      <c r="ARG1483" s="58"/>
      <c r="ARH1483" s="58"/>
      <c r="ARI1483" s="58"/>
      <c r="ARJ1483" s="58"/>
      <c r="ARK1483" s="58"/>
      <c r="ARL1483" s="58"/>
      <c r="ARM1483" s="58"/>
      <c r="ARN1483" s="58"/>
      <c r="ARO1483" s="58"/>
      <c r="ARP1483" s="58"/>
      <c r="ARQ1483" s="58"/>
      <c r="ARR1483" s="58"/>
      <c r="ARS1483" s="58"/>
      <c r="ART1483" s="58"/>
      <c r="ARU1483" s="58"/>
      <c r="ARV1483" s="58"/>
      <c r="ARW1483" s="58"/>
      <c r="ARX1483" s="58"/>
      <c r="ARY1483" s="58"/>
      <c r="ARZ1483" s="58"/>
      <c r="ASA1483" s="58"/>
      <c r="ASB1483" s="58"/>
      <c r="ASC1483" s="58"/>
      <c r="ASD1483" s="58"/>
      <c r="ASE1483" s="58"/>
      <c r="ASF1483" s="58"/>
      <c r="ASG1483" s="58"/>
      <c r="ASH1483" s="58"/>
      <c r="ASI1483" s="58"/>
      <c r="ASJ1483" s="58"/>
      <c r="ASK1483" s="58"/>
      <c r="ASL1483" s="58"/>
      <c r="ASM1483" s="58"/>
      <c r="ASN1483" s="58"/>
      <c r="ASO1483" s="58"/>
      <c r="ASP1483" s="58"/>
      <c r="ASQ1483" s="58"/>
      <c r="ASR1483" s="58"/>
      <c r="ASS1483" s="58"/>
      <c r="AST1483" s="58"/>
      <c r="ASU1483" s="58"/>
      <c r="ASV1483" s="58"/>
      <c r="ASW1483" s="58"/>
      <c r="ASX1483" s="58"/>
      <c r="ASY1483" s="58"/>
      <c r="ASZ1483" s="58"/>
      <c r="ATA1483" s="58"/>
      <c r="ATB1483" s="58"/>
      <c r="ATC1483" s="58"/>
      <c r="ATD1483" s="58"/>
      <c r="ATE1483" s="58"/>
      <c r="ATF1483" s="58"/>
      <c r="ATG1483" s="58"/>
      <c r="ATH1483" s="58"/>
      <c r="ATI1483" s="58"/>
      <c r="ATJ1483" s="58"/>
      <c r="ATK1483" s="58"/>
      <c r="ATL1483" s="58"/>
      <c r="ATM1483" s="58"/>
      <c r="ATN1483" s="58"/>
      <c r="ATO1483" s="58"/>
      <c r="ATP1483" s="58"/>
      <c r="ATQ1483" s="58"/>
      <c r="ATR1483" s="58"/>
      <c r="ATS1483" s="58"/>
      <c r="ATT1483" s="58"/>
      <c r="ATU1483" s="58"/>
      <c r="ATV1483" s="58"/>
      <c r="ATW1483" s="58"/>
      <c r="ATX1483" s="58"/>
      <c r="ATY1483" s="58"/>
      <c r="ATZ1483" s="58"/>
      <c r="AUA1483" s="58"/>
      <c r="AUB1483" s="58"/>
      <c r="AUC1483" s="58"/>
      <c r="AUD1483" s="58"/>
      <c r="AUE1483" s="58"/>
      <c r="AUF1483" s="58"/>
      <c r="AUG1483" s="58"/>
      <c r="AUH1483" s="58"/>
      <c r="AUI1483" s="58"/>
      <c r="AUJ1483" s="58"/>
      <c r="AUK1483" s="58"/>
      <c r="AUL1483" s="58"/>
      <c r="AUM1483" s="58"/>
      <c r="AUN1483" s="58"/>
      <c r="AUO1483" s="58"/>
      <c r="AUP1483" s="58"/>
      <c r="AUQ1483" s="58"/>
      <c r="AUR1483" s="58"/>
      <c r="AUS1483" s="58"/>
      <c r="AUT1483" s="58"/>
      <c r="AUU1483" s="58"/>
      <c r="AUV1483" s="58"/>
      <c r="AUW1483" s="58"/>
      <c r="AUX1483" s="58"/>
      <c r="AUY1483" s="58"/>
      <c r="AUZ1483" s="58"/>
      <c r="AVA1483" s="58"/>
      <c r="AVB1483" s="58"/>
      <c r="AVC1483" s="58"/>
      <c r="AVD1483" s="58"/>
      <c r="AVE1483" s="58"/>
      <c r="AVF1483" s="58"/>
      <c r="AVG1483" s="58"/>
      <c r="AVH1483" s="58"/>
      <c r="AVI1483" s="58"/>
      <c r="AVJ1483" s="58"/>
      <c r="AVK1483" s="58"/>
      <c r="AVL1483" s="58"/>
      <c r="AVM1483" s="58"/>
      <c r="AVN1483" s="58"/>
      <c r="AVO1483" s="58"/>
      <c r="AVP1483" s="58"/>
      <c r="AVQ1483" s="58"/>
      <c r="AVR1483" s="58"/>
      <c r="AVS1483" s="58"/>
      <c r="AVT1483" s="58"/>
      <c r="AVU1483" s="58"/>
      <c r="AVV1483" s="58"/>
      <c r="AVW1483" s="58"/>
      <c r="AVX1483" s="58"/>
      <c r="AVY1483" s="58"/>
      <c r="AVZ1483" s="58"/>
      <c r="AWA1483" s="58"/>
      <c r="AWB1483" s="58"/>
      <c r="AWC1483" s="58"/>
      <c r="AWD1483" s="58"/>
      <c r="AWE1483" s="58"/>
      <c r="AWF1483" s="58"/>
      <c r="AWG1483" s="58"/>
      <c r="AWH1483" s="58"/>
      <c r="AWI1483" s="58"/>
      <c r="AWJ1483" s="58"/>
      <c r="AWK1483" s="58"/>
      <c r="AWL1483" s="58"/>
      <c r="AWM1483" s="58"/>
      <c r="AWN1483" s="58"/>
      <c r="AWO1483" s="58"/>
      <c r="AWP1483" s="58"/>
      <c r="AWQ1483" s="58"/>
      <c r="AWR1483" s="58"/>
      <c r="AWS1483" s="58"/>
      <c r="AWT1483" s="58"/>
      <c r="AWU1483" s="58"/>
      <c r="AWV1483" s="58"/>
      <c r="AWW1483" s="58"/>
      <c r="AWX1483" s="58"/>
      <c r="AWY1483" s="58"/>
      <c r="AWZ1483" s="58"/>
      <c r="AXA1483" s="58"/>
      <c r="AXB1483" s="58"/>
      <c r="AXC1483" s="58"/>
      <c r="AXD1483" s="58"/>
      <c r="AXE1483" s="58"/>
      <c r="AXF1483" s="58"/>
      <c r="AXG1483" s="58"/>
      <c r="AXH1483" s="58"/>
      <c r="AXI1483" s="58"/>
      <c r="AXJ1483" s="58"/>
      <c r="AXK1483" s="58"/>
      <c r="AXL1483" s="58"/>
      <c r="AXM1483" s="58"/>
      <c r="AXN1483" s="58"/>
      <c r="AXO1483" s="58"/>
      <c r="AXP1483" s="58"/>
      <c r="AXQ1483" s="58"/>
      <c r="AXR1483" s="58"/>
      <c r="AXS1483" s="58"/>
      <c r="AXT1483" s="58"/>
      <c r="AXU1483" s="58"/>
      <c r="AXV1483" s="58"/>
      <c r="AXW1483" s="58"/>
      <c r="AXX1483" s="58"/>
      <c r="AXY1483" s="58"/>
      <c r="AXZ1483" s="58"/>
      <c r="AYA1483" s="58"/>
      <c r="AYB1483" s="58"/>
      <c r="AYC1483" s="58"/>
      <c r="AYD1483" s="58"/>
      <c r="AYE1483" s="58"/>
      <c r="AYF1483" s="58"/>
      <c r="AYG1483" s="58"/>
      <c r="AYH1483" s="58"/>
      <c r="AYI1483" s="58"/>
      <c r="AYJ1483" s="58"/>
      <c r="AYK1483" s="58"/>
      <c r="AYL1483" s="58"/>
      <c r="AYM1483" s="58"/>
      <c r="AYN1483" s="58"/>
      <c r="AYO1483" s="58"/>
      <c r="AYP1483" s="58"/>
      <c r="AYQ1483" s="58"/>
      <c r="AYR1483" s="58"/>
      <c r="AYS1483" s="58"/>
      <c r="AYT1483" s="58"/>
      <c r="AYU1483" s="58"/>
      <c r="AYV1483" s="58"/>
      <c r="AYW1483" s="58"/>
      <c r="AYX1483" s="58"/>
      <c r="AYY1483" s="58"/>
      <c r="AYZ1483" s="58"/>
      <c r="AZA1483" s="58"/>
      <c r="AZB1483" s="58"/>
      <c r="AZC1483" s="58"/>
      <c r="AZD1483" s="58"/>
      <c r="AZE1483" s="58"/>
      <c r="AZF1483" s="58"/>
      <c r="AZG1483" s="58"/>
      <c r="AZH1483" s="58"/>
      <c r="AZI1483" s="58"/>
      <c r="AZJ1483" s="58"/>
      <c r="AZK1483" s="58"/>
      <c r="AZL1483" s="58"/>
      <c r="AZM1483" s="58"/>
      <c r="AZN1483" s="58"/>
      <c r="AZO1483" s="58"/>
      <c r="AZP1483" s="58"/>
      <c r="AZQ1483" s="58"/>
      <c r="AZR1483" s="58"/>
      <c r="AZS1483" s="58"/>
      <c r="AZT1483" s="58"/>
      <c r="AZU1483" s="58"/>
      <c r="AZV1483" s="58"/>
      <c r="AZW1483" s="58"/>
      <c r="AZX1483" s="58"/>
      <c r="AZY1483" s="58"/>
      <c r="AZZ1483" s="58"/>
      <c r="BAA1483" s="58"/>
      <c r="BAB1483" s="58"/>
      <c r="BAC1483" s="58"/>
      <c r="BAD1483" s="58"/>
      <c r="BAE1483" s="58"/>
      <c r="BAF1483" s="58"/>
      <c r="BAG1483" s="58"/>
      <c r="BAH1483" s="58"/>
      <c r="BAI1483" s="58"/>
      <c r="BAJ1483" s="58"/>
      <c r="BAK1483" s="58"/>
      <c r="BAL1483" s="58"/>
      <c r="BAM1483" s="58"/>
      <c r="BAN1483" s="58"/>
      <c r="BAO1483" s="58"/>
      <c r="BAP1483" s="58"/>
      <c r="BAQ1483" s="58"/>
      <c r="BAR1483" s="58"/>
      <c r="BAS1483" s="58"/>
      <c r="BAT1483" s="58"/>
      <c r="BAU1483" s="58"/>
      <c r="BAV1483" s="58"/>
      <c r="BAW1483" s="58"/>
      <c r="BAX1483" s="58"/>
      <c r="BAY1483" s="58"/>
      <c r="BAZ1483" s="58"/>
      <c r="BBA1483" s="58"/>
      <c r="BBB1483" s="58"/>
      <c r="BBC1483" s="58"/>
      <c r="BBD1483" s="58"/>
      <c r="BBE1483" s="58"/>
      <c r="BBF1483" s="58"/>
      <c r="BBG1483" s="58"/>
      <c r="BBH1483" s="58"/>
      <c r="BBI1483" s="58"/>
      <c r="BBJ1483" s="58"/>
      <c r="BBK1483" s="58"/>
      <c r="BBL1483" s="58"/>
      <c r="BBM1483" s="58"/>
      <c r="BBN1483" s="58"/>
      <c r="BBO1483" s="58"/>
      <c r="BBP1483" s="58"/>
      <c r="BBQ1483" s="58"/>
      <c r="BBR1483" s="58"/>
      <c r="BBS1483" s="58"/>
      <c r="BBT1483" s="58"/>
      <c r="BBU1483" s="58"/>
      <c r="BBV1483" s="58"/>
      <c r="BBW1483" s="58"/>
      <c r="BBX1483" s="58"/>
      <c r="BBY1483" s="58"/>
      <c r="BBZ1483" s="58"/>
      <c r="BCA1483" s="58"/>
      <c r="BCB1483" s="58"/>
      <c r="BCC1483" s="58"/>
      <c r="BCD1483" s="58"/>
      <c r="BCE1483" s="58"/>
      <c r="BCF1483" s="58"/>
      <c r="BCG1483" s="58"/>
      <c r="BCH1483" s="58"/>
      <c r="BCI1483" s="58"/>
      <c r="BCJ1483" s="58"/>
      <c r="BCK1483" s="58"/>
      <c r="BCL1483" s="58"/>
      <c r="BCM1483" s="58"/>
      <c r="BCN1483" s="58"/>
      <c r="BCO1483" s="58"/>
      <c r="BCP1483" s="58"/>
      <c r="BCQ1483" s="58"/>
      <c r="BCR1483" s="58"/>
      <c r="BCS1483" s="58"/>
      <c r="BCT1483" s="58"/>
      <c r="BCU1483" s="58"/>
      <c r="BCV1483" s="58"/>
      <c r="BCW1483" s="58"/>
      <c r="BCX1483" s="58"/>
      <c r="BCY1483" s="58"/>
      <c r="BCZ1483" s="58"/>
      <c r="BDA1483" s="58"/>
      <c r="BDB1483" s="58"/>
      <c r="BDC1483" s="58"/>
      <c r="BDD1483" s="58"/>
      <c r="BDE1483" s="58"/>
      <c r="BDF1483" s="58"/>
      <c r="BDG1483" s="58"/>
      <c r="BDH1483" s="58"/>
      <c r="BDI1483" s="58"/>
      <c r="BDJ1483" s="58"/>
      <c r="BDK1483" s="58"/>
      <c r="BDL1483" s="58"/>
      <c r="BDM1483" s="58"/>
      <c r="BDN1483" s="58"/>
      <c r="BDO1483" s="58"/>
      <c r="BDP1483" s="58"/>
      <c r="BDQ1483" s="58"/>
      <c r="BDR1483" s="58"/>
      <c r="BDS1483" s="58"/>
      <c r="BDT1483" s="58"/>
      <c r="BDU1483" s="58"/>
      <c r="BDV1483" s="58"/>
      <c r="BDW1483" s="58"/>
      <c r="BDX1483" s="58"/>
      <c r="BDY1483" s="58"/>
      <c r="BDZ1483" s="58"/>
      <c r="BEA1483" s="58"/>
      <c r="BEB1483" s="58"/>
      <c r="BEC1483" s="58"/>
      <c r="BED1483" s="58"/>
      <c r="BEE1483" s="58"/>
      <c r="BEF1483" s="58"/>
      <c r="BEG1483" s="58"/>
      <c r="BEH1483" s="58"/>
      <c r="BEI1483" s="58"/>
      <c r="BEJ1483" s="58"/>
      <c r="BEK1483" s="58"/>
      <c r="BEL1483" s="58"/>
      <c r="BEM1483" s="58"/>
      <c r="BEN1483" s="58"/>
      <c r="BEO1483" s="58"/>
      <c r="BEP1483" s="58"/>
      <c r="BEQ1483" s="58"/>
      <c r="BER1483" s="58"/>
      <c r="BES1483" s="58"/>
      <c r="BET1483" s="58"/>
      <c r="BEU1483" s="58"/>
      <c r="BEV1483" s="58"/>
      <c r="BEW1483" s="58"/>
      <c r="BEX1483" s="58"/>
      <c r="BEY1483" s="58"/>
      <c r="BEZ1483" s="58"/>
      <c r="BFA1483" s="58"/>
      <c r="BFB1483" s="58"/>
      <c r="BFC1483" s="58"/>
      <c r="BFD1483" s="58"/>
      <c r="BFE1483" s="58"/>
      <c r="BFF1483" s="58"/>
      <c r="BFG1483" s="58"/>
      <c r="BFH1483" s="58"/>
      <c r="BFI1483" s="58"/>
      <c r="BFJ1483" s="58"/>
      <c r="BFK1483" s="58"/>
      <c r="BFL1483" s="58"/>
      <c r="BFM1483" s="58"/>
      <c r="BFN1483" s="58"/>
      <c r="BFO1483" s="58"/>
      <c r="BFP1483" s="58"/>
      <c r="BFQ1483" s="58"/>
      <c r="BFR1483" s="58"/>
      <c r="BFS1483" s="58"/>
      <c r="BFT1483" s="58"/>
      <c r="BFU1483" s="58"/>
      <c r="BFV1483" s="58"/>
      <c r="BFW1483" s="58"/>
      <c r="BFX1483" s="58"/>
      <c r="BFY1483" s="58"/>
      <c r="BFZ1483" s="58"/>
      <c r="BGA1483" s="58"/>
      <c r="BGB1483" s="58"/>
      <c r="BGC1483" s="58"/>
      <c r="BGD1483" s="58"/>
      <c r="BGE1483" s="58"/>
      <c r="BGF1483" s="58"/>
      <c r="BGG1483" s="58"/>
      <c r="BGH1483" s="58"/>
      <c r="BGI1483" s="58"/>
      <c r="BGJ1483" s="58"/>
      <c r="BGK1483" s="58"/>
      <c r="BGL1483" s="58"/>
      <c r="BGM1483" s="58"/>
      <c r="BGN1483" s="58"/>
      <c r="BGO1483" s="58"/>
      <c r="BGP1483" s="58"/>
      <c r="BGQ1483" s="58"/>
      <c r="BGR1483" s="58"/>
      <c r="BGS1483" s="58"/>
      <c r="BGT1483" s="58"/>
      <c r="BGU1483" s="58"/>
      <c r="BGV1483" s="58"/>
      <c r="BGW1483" s="58"/>
      <c r="BGX1483" s="58"/>
      <c r="BGY1483" s="58"/>
      <c r="BGZ1483" s="58"/>
      <c r="BHA1483" s="58"/>
      <c r="BHB1483" s="58"/>
      <c r="BHC1483" s="58"/>
      <c r="BHD1483" s="58"/>
      <c r="BHE1483" s="58"/>
      <c r="BHF1483" s="58"/>
      <c r="BHG1483" s="58"/>
      <c r="BHH1483" s="58"/>
      <c r="BHI1483" s="58"/>
      <c r="BHJ1483" s="58"/>
      <c r="BHK1483" s="58"/>
      <c r="BHL1483" s="58"/>
      <c r="BHM1483" s="58"/>
      <c r="BHN1483" s="58"/>
      <c r="BHO1483" s="58"/>
      <c r="BHP1483" s="58"/>
      <c r="BHQ1483" s="58"/>
      <c r="BHR1483" s="58"/>
      <c r="BHS1483" s="58"/>
      <c r="BHT1483" s="58"/>
      <c r="BHU1483" s="58"/>
      <c r="BHV1483" s="58"/>
      <c r="BHW1483" s="58"/>
      <c r="BHX1483" s="58"/>
      <c r="BHY1483" s="58"/>
      <c r="BHZ1483" s="58"/>
      <c r="BIA1483" s="58"/>
      <c r="BIB1483" s="58"/>
      <c r="BIC1483" s="58"/>
      <c r="BID1483" s="58"/>
      <c r="BIE1483" s="58"/>
      <c r="BIF1483" s="58"/>
      <c r="BIG1483" s="58"/>
      <c r="BIH1483" s="58"/>
      <c r="BII1483" s="58"/>
      <c r="BIJ1483" s="58"/>
      <c r="BIK1483" s="58"/>
      <c r="BIL1483" s="58"/>
      <c r="BIM1483" s="58"/>
      <c r="BIN1483" s="58"/>
      <c r="BIO1483" s="58"/>
      <c r="BIP1483" s="58"/>
      <c r="BIQ1483" s="58"/>
      <c r="BIR1483" s="58"/>
      <c r="BIS1483" s="58"/>
      <c r="BIT1483" s="58"/>
      <c r="BIU1483" s="58"/>
      <c r="BIV1483" s="58"/>
      <c r="BIW1483" s="58"/>
      <c r="BIX1483" s="58"/>
      <c r="BIY1483" s="58"/>
      <c r="BIZ1483" s="58"/>
      <c r="BJA1483" s="58"/>
      <c r="BJB1483" s="58"/>
      <c r="BJC1483" s="58"/>
      <c r="BJD1483" s="58"/>
      <c r="BJE1483" s="58"/>
      <c r="BJF1483" s="58"/>
      <c r="BJG1483" s="58"/>
      <c r="BJH1483" s="58"/>
      <c r="BJI1483" s="58"/>
      <c r="BJJ1483" s="58"/>
      <c r="BJK1483" s="58"/>
      <c r="BJL1483" s="58"/>
      <c r="BJM1483" s="58"/>
      <c r="BJN1483" s="58"/>
      <c r="BJO1483" s="58"/>
      <c r="BJP1483" s="58"/>
      <c r="BJQ1483" s="58"/>
      <c r="BJR1483" s="58"/>
      <c r="BJS1483" s="58"/>
      <c r="BJT1483" s="58"/>
      <c r="BJU1483" s="58"/>
      <c r="BJV1483" s="58"/>
      <c r="BJW1483" s="58"/>
      <c r="BJX1483" s="58"/>
      <c r="BJY1483" s="58"/>
      <c r="BJZ1483" s="58"/>
      <c r="BKA1483" s="58"/>
      <c r="BKB1483" s="58"/>
      <c r="BKC1483" s="58"/>
      <c r="BKD1483" s="58"/>
      <c r="BKE1483" s="58"/>
      <c r="BKF1483" s="58"/>
      <c r="BKG1483" s="58"/>
      <c r="BKH1483" s="58"/>
      <c r="BKI1483" s="58"/>
      <c r="BKJ1483" s="58"/>
      <c r="BKK1483" s="58"/>
      <c r="BKL1483" s="58"/>
      <c r="BKM1483" s="58"/>
      <c r="BKN1483" s="58"/>
      <c r="BKO1483" s="58"/>
      <c r="BKP1483" s="58"/>
      <c r="BKQ1483" s="58"/>
      <c r="BKR1483" s="58"/>
      <c r="BKS1483" s="58"/>
      <c r="BKT1483" s="58"/>
      <c r="BKU1483" s="58"/>
      <c r="BKV1483" s="58"/>
      <c r="BKW1483" s="58"/>
      <c r="BKX1483" s="58"/>
      <c r="BKY1483" s="58"/>
      <c r="BKZ1483" s="58"/>
      <c r="BLA1483" s="58"/>
      <c r="BLB1483" s="58"/>
      <c r="BLC1483" s="58"/>
      <c r="BLD1483" s="58"/>
      <c r="BLE1483" s="58"/>
      <c r="BLF1483" s="58"/>
      <c r="BLG1483" s="58"/>
      <c r="BLH1483" s="58"/>
      <c r="BLI1483" s="58"/>
      <c r="BLJ1483" s="58"/>
      <c r="BLK1483" s="58"/>
      <c r="BLL1483" s="58"/>
      <c r="BLM1483" s="58"/>
      <c r="BLN1483" s="58"/>
      <c r="BLO1483" s="58"/>
      <c r="BLP1483" s="58"/>
      <c r="BLQ1483" s="58"/>
      <c r="BLR1483" s="58"/>
      <c r="BLS1483" s="58"/>
      <c r="BLT1483" s="58"/>
      <c r="BLU1483" s="58"/>
      <c r="BLV1483" s="58"/>
      <c r="BLW1483" s="58"/>
      <c r="BLX1483" s="58"/>
      <c r="BLY1483" s="58"/>
      <c r="BLZ1483" s="58"/>
      <c r="BMA1483" s="58"/>
      <c r="BMB1483" s="58"/>
      <c r="BMC1483" s="58"/>
      <c r="BMD1483" s="58"/>
      <c r="BME1483" s="58"/>
      <c r="BMF1483" s="58"/>
      <c r="BMG1483" s="58"/>
      <c r="BMH1483" s="58"/>
      <c r="BMI1483" s="58"/>
      <c r="BMJ1483" s="58"/>
      <c r="BMK1483" s="58"/>
      <c r="BML1483" s="58"/>
      <c r="BMM1483" s="58"/>
      <c r="BMN1483" s="58"/>
      <c r="BMO1483" s="58"/>
      <c r="BMP1483" s="58"/>
      <c r="BMQ1483" s="58"/>
      <c r="BMR1483" s="58"/>
      <c r="BMS1483" s="58"/>
      <c r="BMT1483" s="58"/>
      <c r="BMU1483" s="58"/>
      <c r="BMV1483" s="58"/>
      <c r="BMW1483" s="58"/>
      <c r="BMX1483" s="58"/>
      <c r="BMY1483" s="58"/>
      <c r="BMZ1483" s="58"/>
      <c r="BNA1483" s="58"/>
      <c r="BNB1483" s="58"/>
      <c r="BNC1483" s="58"/>
      <c r="BND1483" s="58"/>
      <c r="BNE1483" s="58"/>
      <c r="BNF1483" s="58"/>
      <c r="BNG1483" s="58"/>
      <c r="BNH1483" s="58"/>
      <c r="BNI1483" s="58"/>
      <c r="BNJ1483" s="58"/>
      <c r="BNK1483" s="58"/>
      <c r="BNL1483" s="58"/>
      <c r="BNM1483" s="58"/>
      <c r="BNN1483" s="58"/>
      <c r="BNO1483" s="58"/>
      <c r="BNP1483" s="58"/>
      <c r="BNQ1483" s="58"/>
      <c r="BNR1483" s="58"/>
      <c r="BNS1483" s="58"/>
      <c r="BNT1483" s="58"/>
      <c r="BNU1483" s="58"/>
      <c r="BNV1483" s="58"/>
      <c r="BNW1483" s="58"/>
      <c r="BNX1483" s="58"/>
      <c r="BNY1483" s="58"/>
      <c r="BNZ1483" s="58"/>
      <c r="BOA1483" s="58"/>
      <c r="BOB1483" s="58"/>
      <c r="BOC1483" s="58"/>
      <c r="BOD1483" s="58"/>
      <c r="BOE1483" s="58"/>
      <c r="BOF1483" s="58"/>
      <c r="BOG1483" s="58"/>
      <c r="BOH1483" s="58"/>
      <c r="BOI1483" s="58"/>
      <c r="BOJ1483" s="58"/>
      <c r="BOK1483" s="58"/>
      <c r="BOL1483" s="58"/>
      <c r="BOM1483" s="58"/>
      <c r="BON1483" s="58"/>
      <c r="BOO1483" s="58"/>
      <c r="BOP1483" s="58"/>
      <c r="BOQ1483" s="58"/>
      <c r="BOR1483" s="58"/>
      <c r="BOS1483" s="58"/>
      <c r="BOT1483" s="58"/>
      <c r="BOU1483" s="58"/>
      <c r="BOV1483" s="58"/>
      <c r="BOW1483" s="58"/>
      <c r="BOX1483" s="58"/>
      <c r="BOY1483" s="58"/>
      <c r="BOZ1483" s="58"/>
      <c r="BPA1483" s="58"/>
      <c r="BPB1483" s="58"/>
      <c r="BPC1483" s="58"/>
      <c r="BPD1483" s="58"/>
      <c r="BPE1483" s="58"/>
      <c r="BPF1483" s="58"/>
      <c r="BPG1483" s="58"/>
      <c r="BPH1483" s="58"/>
      <c r="BPI1483" s="58"/>
      <c r="BPJ1483" s="58"/>
      <c r="BPK1483" s="58"/>
      <c r="BPL1483" s="58"/>
      <c r="BPM1483" s="58"/>
      <c r="BPN1483" s="58"/>
      <c r="BPO1483" s="58"/>
      <c r="BPP1483" s="58"/>
      <c r="BPQ1483" s="58"/>
      <c r="BPR1483" s="58"/>
      <c r="BPS1483" s="58"/>
      <c r="BPT1483" s="58"/>
      <c r="BPU1483" s="58"/>
      <c r="BPV1483" s="58"/>
      <c r="BPW1483" s="58"/>
      <c r="BPX1483" s="58"/>
      <c r="BPY1483" s="58"/>
      <c r="BPZ1483" s="58"/>
      <c r="BQA1483" s="58"/>
      <c r="BQB1483" s="58"/>
      <c r="BQC1483" s="58"/>
      <c r="BQD1483" s="58"/>
      <c r="BQE1483" s="58"/>
      <c r="BQF1483" s="58"/>
      <c r="BQG1483" s="58"/>
      <c r="BQH1483" s="58"/>
      <c r="BQI1483" s="58"/>
      <c r="BQJ1483" s="58"/>
      <c r="BQK1483" s="58"/>
      <c r="BQL1483" s="58"/>
      <c r="BQM1483" s="58"/>
      <c r="BQN1483" s="58"/>
      <c r="BQO1483" s="58"/>
      <c r="BQP1483" s="58"/>
      <c r="BQQ1483" s="58"/>
      <c r="BQR1483" s="58"/>
      <c r="BQS1483" s="58"/>
      <c r="BQT1483" s="58"/>
      <c r="BQU1483" s="58"/>
      <c r="BQV1483" s="58"/>
      <c r="BQW1483" s="58"/>
      <c r="BQX1483" s="58"/>
      <c r="BQY1483" s="58"/>
      <c r="BQZ1483" s="58"/>
      <c r="BRA1483" s="58"/>
      <c r="BRB1483" s="58"/>
      <c r="BRC1483" s="58"/>
      <c r="BRD1483" s="58"/>
      <c r="BRE1483" s="58"/>
      <c r="BRF1483" s="58"/>
      <c r="BRG1483" s="58"/>
      <c r="BRH1483" s="58"/>
      <c r="BRI1483" s="58"/>
      <c r="BRJ1483" s="58"/>
      <c r="BRK1483" s="58"/>
      <c r="BRL1483" s="58"/>
      <c r="BRM1483" s="58"/>
      <c r="BRN1483" s="58"/>
      <c r="BRO1483" s="58"/>
      <c r="BRP1483" s="58"/>
      <c r="BRQ1483" s="58"/>
      <c r="BRR1483" s="58"/>
      <c r="BRS1483" s="58"/>
      <c r="BRT1483" s="58"/>
      <c r="BRU1483" s="58"/>
      <c r="BRV1483" s="58"/>
      <c r="BRW1483" s="58"/>
      <c r="BRX1483" s="58"/>
      <c r="BRY1483" s="58"/>
      <c r="BRZ1483" s="58"/>
      <c r="BSA1483" s="58"/>
      <c r="BSB1483" s="58"/>
      <c r="BSC1483" s="58"/>
      <c r="BSD1483" s="58"/>
      <c r="BSE1483" s="58"/>
      <c r="BSF1483" s="58"/>
      <c r="BSG1483" s="58"/>
      <c r="BSH1483" s="58"/>
      <c r="BSI1483" s="58"/>
      <c r="BSJ1483" s="58"/>
      <c r="BSK1483" s="58"/>
      <c r="BSL1483" s="58"/>
      <c r="BSM1483" s="58"/>
      <c r="BSN1483" s="58"/>
      <c r="BSO1483" s="58"/>
      <c r="BSP1483" s="58"/>
      <c r="BSQ1483" s="58"/>
      <c r="BSR1483" s="58"/>
      <c r="BSS1483" s="58"/>
      <c r="BST1483" s="58"/>
      <c r="BSU1483" s="58"/>
      <c r="BSV1483" s="58"/>
      <c r="BSW1483" s="58"/>
      <c r="BSX1483" s="58"/>
      <c r="BSY1483" s="58"/>
      <c r="BSZ1483" s="58"/>
      <c r="BTA1483" s="58"/>
      <c r="BTB1483" s="58"/>
      <c r="BTC1483" s="58"/>
      <c r="BTD1483" s="58"/>
      <c r="BTE1483" s="58"/>
      <c r="BTF1483" s="58"/>
      <c r="BTG1483" s="58"/>
      <c r="BTH1483" s="58"/>
      <c r="BTI1483" s="58"/>
      <c r="BTJ1483" s="58"/>
      <c r="BTK1483" s="58"/>
      <c r="BTL1483" s="58"/>
      <c r="BTM1483" s="58"/>
      <c r="BTN1483" s="58"/>
      <c r="BTO1483" s="58"/>
      <c r="BTP1483" s="58"/>
      <c r="BTQ1483" s="58"/>
      <c r="BTR1483" s="58"/>
      <c r="BTS1483" s="58"/>
      <c r="BTT1483" s="58"/>
      <c r="BTU1483" s="58"/>
      <c r="BTV1483" s="58"/>
      <c r="BTW1483" s="58"/>
      <c r="BTX1483" s="58"/>
      <c r="BTY1483" s="58"/>
      <c r="BTZ1483" s="58"/>
      <c r="BUA1483" s="58"/>
      <c r="BUB1483" s="58"/>
      <c r="BUC1483" s="58"/>
      <c r="BUD1483" s="58"/>
      <c r="BUE1483" s="58"/>
      <c r="BUF1483" s="58"/>
      <c r="BUG1483" s="58"/>
      <c r="BUH1483" s="58"/>
      <c r="BUI1483" s="58"/>
      <c r="BUJ1483" s="58"/>
      <c r="BUK1483" s="58"/>
      <c r="BUL1483" s="58"/>
      <c r="BUM1483" s="58"/>
      <c r="BUN1483" s="58"/>
      <c r="BUO1483" s="58"/>
      <c r="BUP1483" s="58"/>
      <c r="BUQ1483" s="58"/>
      <c r="BUR1483" s="58"/>
      <c r="BUS1483" s="58"/>
      <c r="BUT1483" s="58"/>
      <c r="BUU1483" s="58"/>
      <c r="BUV1483" s="58"/>
      <c r="BUW1483" s="58"/>
      <c r="BUX1483" s="58"/>
      <c r="BUY1483" s="58"/>
      <c r="BUZ1483" s="58"/>
      <c r="BVA1483" s="58"/>
      <c r="BVB1483" s="58"/>
      <c r="BVC1483" s="58"/>
      <c r="BVD1483" s="58"/>
      <c r="BVE1483" s="58"/>
      <c r="BVF1483" s="58"/>
      <c r="BVG1483" s="58"/>
      <c r="BVH1483" s="58"/>
      <c r="BVI1483" s="58"/>
      <c r="BVJ1483" s="58"/>
      <c r="BVK1483" s="58"/>
      <c r="BVL1483" s="58"/>
      <c r="BVM1483" s="58"/>
      <c r="BVN1483" s="58"/>
      <c r="BVO1483" s="58"/>
      <c r="BVP1483" s="58"/>
      <c r="BVQ1483" s="58"/>
      <c r="BVR1483" s="58"/>
      <c r="BVS1483" s="58"/>
      <c r="BVT1483" s="58"/>
      <c r="BVU1483" s="58"/>
      <c r="BVV1483" s="58"/>
      <c r="BVW1483" s="58"/>
      <c r="BVX1483" s="58"/>
      <c r="BVY1483" s="58"/>
      <c r="BVZ1483" s="58"/>
      <c r="BWA1483" s="58"/>
      <c r="BWB1483" s="58"/>
      <c r="BWC1483" s="58"/>
      <c r="BWD1483" s="58"/>
      <c r="BWE1483" s="58"/>
      <c r="BWF1483" s="58"/>
      <c r="BWG1483" s="58"/>
      <c r="BWH1483" s="58"/>
      <c r="BWI1483" s="58"/>
      <c r="BWJ1483" s="58"/>
      <c r="BWK1483" s="58"/>
      <c r="BWL1483" s="58"/>
      <c r="BWM1483" s="58"/>
      <c r="BWN1483" s="58"/>
      <c r="BWO1483" s="58"/>
      <c r="BWP1483" s="58"/>
      <c r="BWQ1483" s="58"/>
      <c r="BWR1483" s="58"/>
      <c r="BWS1483" s="58"/>
      <c r="BWT1483" s="58"/>
      <c r="BWU1483" s="58"/>
      <c r="BWV1483" s="58"/>
      <c r="BWW1483" s="58"/>
      <c r="BWX1483" s="58"/>
      <c r="BWY1483" s="58"/>
      <c r="BWZ1483" s="58"/>
      <c r="BXA1483" s="58"/>
      <c r="BXB1483" s="58"/>
      <c r="BXC1483" s="58"/>
      <c r="BXD1483" s="58"/>
      <c r="BXE1483" s="58"/>
      <c r="BXF1483" s="58"/>
      <c r="BXG1483" s="58"/>
      <c r="BXH1483" s="58"/>
      <c r="BXI1483" s="58"/>
      <c r="BXJ1483" s="58"/>
      <c r="BXK1483" s="58"/>
      <c r="BXL1483" s="58"/>
      <c r="BXM1483" s="58"/>
      <c r="BXN1483" s="58"/>
      <c r="BXO1483" s="58"/>
      <c r="BXP1483" s="58"/>
      <c r="BXQ1483" s="58"/>
      <c r="BXR1483" s="58"/>
      <c r="BXS1483" s="58"/>
      <c r="BXT1483" s="58"/>
      <c r="BXU1483" s="58"/>
      <c r="BXV1483" s="58"/>
      <c r="BXW1483" s="58"/>
      <c r="BXX1483" s="58"/>
      <c r="BXY1483" s="58"/>
      <c r="BXZ1483" s="58"/>
      <c r="BYA1483" s="58"/>
      <c r="BYB1483" s="58"/>
      <c r="BYC1483" s="58"/>
      <c r="BYD1483" s="58"/>
      <c r="BYE1483" s="58"/>
      <c r="BYF1483" s="58"/>
      <c r="BYG1483" s="58"/>
      <c r="BYH1483" s="58"/>
      <c r="BYI1483" s="58"/>
      <c r="BYJ1483" s="58"/>
      <c r="BYK1483" s="58"/>
      <c r="BYL1483" s="58"/>
      <c r="BYM1483" s="58"/>
      <c r="BYN1483" s="58"/>
      <c r="BYO1483" s="58"/>
      <c r="BYP1483" s="58"/>
      <c r="BYQ1483" s="58"/>
      <c r="BYR1483" s="58"/>
      <c r="BYS1483" s="58"/>
      <c r="BYT1483" s="58"/>
      <c r="BYU1483" s="58"/>
      <c r="BYV1483" s="58"/>
      <c r="BYW1483" s="58"/>
      <c r="BYX1483" s="58"/>
      <c r="BYY1483" s="58"/>
      <c r="BYZ1483" s="58"/>
      <c r="BZA1483" s="58"/>
      <c r="BZB1483" s="58"/>
      <c r="BZC1483" s="58"/>
      <c r="BZD1483" s="58"/>
      <c r="BZE1483" s="58"/>
      <c r="BZF1483" s="58"/>
      <c r="BZG1483" s="58"/>
      <c r="BZH1483" s="58"/>
      <c r="BZI1483" s="58"/>
      <c r="BZJ1483" s="58"/>
      <c r="BZK1483" s="58"/>
      <c r="BZL1483" s="58"/>
      <c r="BZM1483" s="58"/>
      <c r="BZN1483" s="58"/>
      <c r="BZO1483" s="58"/>
      <c r="BZP1483" s="58"/>
      <c r="BZQ1483" s="58"/>
      <c r="BZR1483" s="58"/>
      <c r="BZS1483" s="58"/>
      <c r="BZT1483" s="58"/>
      <c r="BZU1483" s="58"/>
      <c r="BZV1483" s="58"/>
      <c r="BZW1483" s="58"/>
      <c r="BZX1483" s="58"/>
      <c r="BZY1483" s="58"/>
      <c r="BZZ1483" s="58"/>
      <c r="CAA1483" s="58"/>
      <c r="CAB1483" s="58"/>
      <c r="CAC1483" s="58"/>
      <c r="CAD1483" s="58"/>
      <c r="CAE1483" s="58"/>
      <c r="CAF1483" s="58"/>
      <c r="CAG1483" s="58"/>
      <c r="CAH1483" s="58"/>
      <c r="CAI1483" s="58"/>
      <c r="CAJ1483" s="58"/>
      <c r="CAK1483" s="58"/>
      <c r="CAL1483" s="58"/>
      <c r="CAM1483" s="58"/>
      <c r="CAN1483" s="58"/>
      <c r="CAO1483" s="58"/>
      <c r="CAP1483" s="58"/>
      <c r="CAQ1483" s="58"/>
      <c r="CAR1483" s="58"/>
      <c r="CAS1483" s="58"/>
      <c r="CAT1483" s="58"/>
      <c r="CAU1483" s="58"/>
      <c r="CAV1483" s="58"/>
      <c r="CAW1483" s="58"/>
      <c r="CAX1483" s="58"/>
      <c r="CAY1483" s="58"/>
      <c r="CAZ1483" s="58"/>
      <c r="CBA1483" s="58"/>
      <c r="CBB1483" s="58"/>
      <c r="CBC1483" s="58"/>
      <c r="CBD1483" s="58"/>
      <c r="CBE1483" s="58"/>
      <c r="CBF1483" s="58"/>
      <c r="CBG1483" s="58"/>
      <c r="CBH1483" s="58"/>
      <c r="CBI1483" s="58"/>
      <c r="CBJ1483" s="58"/>
      <c r="CBK1483" s="58"/>
      <c r="CBL1483" s="58"/>
      <c r="CBM1483" s="58"/>
      <c r="CBN1483" s="58"/>
      <c r="CBO1483" s="58"/>
      <c r="CBP1483" s="58"/>
      <c r="CBQ1483" s="58"/>
      <c r="CBR1483" s="58"/>
      <c r="CBS1483" s="58"/>
      <c r="CBT1483" s="58"/>
      <c r="CBU1483" s="58"/>
      <c r="CBV1483" s="58"/>
      <c r="CBW1483" s="58"/>
      <c r="CBX1483" s="58"/>
      <c r="CBY1483" s="58"/>
      <c r="CBZ1483" s="58"/>
      <c r="CCA1483" s="58"/>
      <c r="CCB1483" s="58"/>
      <c r="CCC1483" s="58"/>
      <c r="CCD1483" s="58"/>
      <c r="CCE1483" s="58"/>
      <c r="CCF1483" s="58"/>
      <c r="CCG1483" s="58"/>
      <c r="CCH1483" s="58"/>
      <c r="CCI1483" s="58"/>
      <c r="CCJ1483" s="58"/>
      <c r="CCK1483" s="58"/>
      <c r="CCL1483" s="58"/>
      <c r="CCM1483" s="58"/>
      <c r="CCN1483" s="58"/>
      <c r="CCO1483" s="58"/>
      <c r="CCP1483" s="58"/>
      <c r="CCQ1483" s="58"/>
      <c r="CCR1483" s="58"/>
      <c r="CCS1483" s="58"/>
      <c r="CCT1483" s="58"/>
      <c r="CCU1483" s="58"/>
      <c r="CCV1483" s="58"/>
      <c r="CCW1483" s="58"/>
      <c r="CCX1483" s="58"/>
      <c r="CCY1483" s="58"/>
      <c r="CCZ1483" s="58"/>
      <c r="CDA1483" s="58"/>
      <c r="CDB1483" s="58"/>
      <c r="CDC1483" s="58"/>
      <c r="CDD1483" s="58"/>
      <c r="CDE1483" s="58"/>
      <c r="CDF1483" s="58"/>
      <c r="CDG1483" s="58"/>
      <c r="CDH1483" s="58"/>
      <c r="CDI1483" s="58"/>
      <c r="CDJ1483" s="58"/>
      <c r="CDK1483" s="58"/>
      <c r="CDL1483" s="58"/>
      <c r="CDM1483" s="58"/>
      <c r="CDN1483" s="58"/>
      <c r="CDO1483" s="58"/>
      <c r="CDP1483" s="58"/>
      <c r="CDQ1483" s="58"/>
      <c r="CDR1483" s="58"/>
      <c r="CDS1483" s="58"/>
      <c r="CDT1483" s="58"/>
      <c r="CDU1483" s="58"/>
      <c r="CDV1483" s="58"/>
      <c r="CDW1483" s="58"/>
      <c r="CDX1483" s="58"/>
      <c r="CDY1483" s="58"/>
      <c r="CDZ1483" s="58"/>
      <c r="CEA1483" s="58"/>
      <c r="CEB1483" s="58"/>
      <c r="CEC1483" s="58"/>
      <c r="CED1483" s="58"/>
      <c r="CEE1483" s="58"/>
      <c r="CEF1483" s="58"/>
      <c r="CEG1483" s="58"/>
      <c r="CEH1483" s="58"/>
      <c r="CEI1483" s="58"/>
      <c r="CEJ1483" s="58"/>
      <c r="CEK1483" s="58"/>
      <c r="CEL1483" s="58"/>
      <c r="CEM1483" s="58"/>
      <c r="CEN1483" s="58"/>
      <c r="CEO1483" s="58"/>
      <c r="CEP1483" s="58"/>
      <c r="CEQ1483" s="58"/>
      <c r="CER1483" s="58"/>
      <c r="CES1483" s="58"/>
      <c r="CET1483" s="58"/>
      <c r="CEU1483" s="58"/>
      <c r="CEV1483" s="58"/>
      <c r="CEW1483" s="58"/>
      <c r="CEX1483" s="58"/>
      <c r="CEY1483" s="58"/>
      <c r="CEZ1483" s="58"/>
      <c r="CFA1483" s="58"/>
      <c r="CFB1483" s="58"/>
      <c r="CFC1483" s="58"/>
      <c r="CFD1483" s="58"/>
      <c r="CFE1483" s="58"/>
      <c r="CFF1483" s="58"/>
      <c r="CFG1483" s="58"/>
      <c r="CFH1483" s="58"/>
      <c r="CFI1483" s="58"/>
      <c r="CFJ1483" s="58"/>
      <c r="CFK1483" s="58"/>
      <c r="CFL1483" s="58"/>
      <c r="CFM1483" s="58"/>
      <c r="CFN1483" s="58"/>
      <c r="CFO1483" s="58"/>
      <c r="CFP1483" s="58"/>
      <c r="CFQ1483" s="58"/>
      <c r="CFR1483" s="58"/>
      <c r="CFS1483" s="58"/>
      <c r="CFT1483" s="58"/>
      <c r="CFU1483" s="58"/>
      <c r="CFV1483" s="58"/>
      <c r="CFW1483" s="58"/>
      <c r="CFX1483" s="58"/>
      <c r="CFY1483" s="58"/>
      <c r="CFZ1483" s="58"/>
      <c r="CGA1483" s="58"/>
      <c r="CGB1483" s="58"/>
      <c r="CGC1483" s="58"/>
      <c r="CGD1483" s="58"/>
      <c r="CGE1483" s="58"/>
      <c r="CGF1483" s="58"/>
      <c r="CGG1483" s="58"/>
      <c r="CGH1483" s="58"/>
      <c r="CGI1483" s="58"/>
      <c r="CGJ1483" s="58"/>
      <c r="CGK1483" s="58"/>
      <c r="CGL1483" s="58"/>
      <c r="CGM1483" s="58"/>
      <c r="CGN1483" s="58"/>
      <c r="CGO1483" s="58"/>
      <c r="CGP1483" s="58"/>
      <c r="CGQ1483" s="58"/>
      <c r="CGR1483" s="58"/>
      <c r="CGS1483" s="58"/>
      <c r="CGT1483" s="58"/>
      <c r="CGU1483" s="58"/>
      <c r="CGV1483" s="58"/>
      <c r="CGW1483" s="58"/>
      <c r="CGX1483" s="58"/>
      <c r="CGY1483" s="58"/>
      <c r="CGZ1483" s="58"/>
      <c r="CHA1483" s="58"/>
      <c r="CHB1483" s="58"/>
      <c r="CHC1483" s="58"/>
      <c r="CHD1483" s="58"/>
      <c r="CHE1483" s="58"/>
      <c r="CHF1483" s="58"/>
      <c r="CHG1483" s="58"/>
      <c r="CHH1483" s="58"/>
      <c r="CHI1483" s="58"/>
      <c r="CHJ1483" s="58"/>
      <c r="CHK1483" s="58"/>
      <c r="CHL1483" s="58"/>
      <c r="CHM1483" s="58"/>
      <c r="CHN1483" s="58"/>
      <c r="CHO1483" s="58"/>
      <c r="CHP1483" s="58"/>
      <c r="CHQ1483" s="58"/>
      <c r="CHR1483" s="58"/>
      <c r="CHS1483" s="58"/>
      <c r="CHT1483" s="58"/>
      <c r="CHU1483" s="58"/>
      <c r="CHV1483" s="58"/>
      <c r="CHW1483" s="58"/>
      <c r="CHX1483" s="58"/>
      <c r="CHY1483" s="58"/>
      <c r="CHZ1483" s="58"/>
      <c r="CIA1483" s="58"/>
      <c r="CIB1483" s="58"/>
      <c r="CIC1483" s="58"/>
      <c r="CID1483" s="58"/>
      <c r="CIE1483" s="58"/>
      <c r="CIF1483" s="58"/>
      <c r="CIG1483" s="58"/>
      <c r="CIH1483" s="58"/>
      <c r="CII1483" s="58"/>
      <c r="CIJ1483" s="58"/>
      <c r="CIK1483" s="58"/>
      <c r="CIL1483" s="58"/>
      <c r="CIM1483" s="58"/>
      <c r="CIN1483" s="58"/>
      <c r="CIO1483" s="58"/>
      <c r="CIP1483" s="58"/>
      <c r="CIQ1483" s="58"/>
      <c r="CIR1483" s="58"/>
      <c r="CIS1483" s="58"/>
      <c r="CIT1483" s="58"/>
      <c r="CIU1483" s="58"/>
      <c r="CIV1483" s="58"/>
      <c r="CIW1483" s="58"/>
      <c r="CIX1483" s="58"/>
      <c r="CIY1483" s="58"/>
      <c r="CIZ1483" s="58"/>
      <c r="CJA1483" s="58"/>
      <c r="CJB1483" s="58"/>
      <c r="CJC1483" s="58"/>
      <c r="CJD1483" s="58"/>
      <c r="CJE1483" s="58"/>
      <c r="CJF1483" s="58"/>
      <c r="CJG1483" s="58"/>
      <c r="CJH1483" s="58"/>
      <c r="CJI1483" s="58"/>
      <c r="CJJ1483" s="58"/>
      <c r="CJK1483" s="58"/>
      <c r="CJL1483" s="58"/>
      <c r="CJM1483" s="58"/>
      <c r="CJN1483" s="58"/>
      <c r="CJO1483" s="58"/>
      <c r="CJP1483" s="58"/>
      <c r="CJQ1483" s="58"/>
      <c r="CJR1483" s="58"/>
      <c r="CJS1483" s="58"/>
      <c r="CJT1483" s="58"/>
      <c r="CJU1483" s="58"/>
      <c r="CJV1483" s="58"/>
      <c r="CJW1483" s="58"/>
      <c r="CJX1483" s="58"/>
      <c r="CJY1483" s="58"/>
      <c r="CJZ1483" s="58"/>
      <c r="CKA1483" s="58"/>
      <c r="CKB1483" s="58"/>
      <c r="CKC1483" s="58"/>
      <c r="CKD1483" s="58"/>
      <c r="CKE1483" s="58"/>
      <c r="CKF1483" s="58"/>
      <c r="CKG1483" s="58"/>
      <c r="CKH1483" s="58"/>
      <c r="CKI1483" s="58"/>
      <c r="CKJ1483" s="58"/>
      <c r="CKK1483" s="58"/>
      <c r="CKL1483" s="58"/>
      <c r="CKM1483" s="58"/>
      <c r="CKN1483" s="58"/>
      <c r="CKO1483" s="58"/>
      <c r="CKP1483" s="58"/>
      <c r="CKQ1483" s="58"/>
      <c r="CKR1483" s="58"/>
      <c r="CKS1483" s="58"/>
      <c r="CKT1483" s="58"/>
      <c r="CKU1483" s="58"/>
      <c r="CKV1483" s="58"/>
      <c r="CKW1483" s="58"/>
      <c r="CKX1483" s="58"/>
      <c r="CKY1483" s="58"/>
      <c r="CKZ1483" s="58"/>
      <c r="CLA1483" s="58"/>
      <c r="CLB1483" s="58"/>
      <c r="CLC1483" s="58"/>
      <c r="CLD1483" s="58"/>
      <c r="CLE1483" s="58"/>
      <c r="CLF1483" s="58"/>
      <c r="CLG1483" s="58"/>
      <c r="CLH1483" s="58"/>
      <c r="CLI1483" s="58"/>
      <c r="CLJ1483" s="58"/>
      <c r="CLK1483" s="58"/>
      <c r="CLL1483" s="58"/>
      <c r="CLM1483" s="58"/>
      <c r="CLN1483" s="58"/>
      <c r="CLO1483" s="58"/>
      <c r="CLP1483" s="58"/>
      <c r="CLQ1483" s="58"/>
      <c r="CLR1483" s="58"/>
      <c r="CLS1483" s="58"/>
      <c r="CLT1483" s="58"/>
      <c r="CLU1483" s="58"/>
      <c r="CLV1483" s="58"/>
      <c r="CLW1483" s="58"/>
      <c r="CLX1483" s="58"/>
      <c r="CLY1483" s="58"/>
      <c r="CLZ1483" s="58"/>
      <c r="CMA1483" s="58"/>
      <c r="CMB1483" s="58"/>
      <c r="CMC1483" s="58"/>
      <c r="CMD1483" s="58"/>
      <c r="CME1483" s="58"/>
      <c r="CMF1483" s="58"/>
      <c r="CMG1483" s="58"/>
      <c r="CMH1483" s="58"/>
      <c r="CMI1483" s="58"/>
      <c r="CMJ1483" s="58"/>
      <c r="CMK1483" s="58"/>
      <c r="CML1483" s="58"/>
      <c r="CMM1483" s="58"/>
      <c r="CMN1483" s="58"/>
      <c r="CMO1483" s="58"/>
      <c r="CMP1483" s="58"/>
      <c r="CMQ1483" s="58"/>
      <c r="CMR1483" s="58"/>
      <c r="CMS1483" s="58"/>
      <c r="CMT1483" s="58"/>
      <c r="CMU1483" s="58"/>
      <c r="CMV1483" s="58"/>
      <c r="CMW1483" s="58"/>
      <c r="CMX1483" s="58"/>
      <c r="CMY1483" s="58"/>
      <c r="CMZ1483" s="58"/>
      <c r="CNA1483" s="58"/>
      <c r="CNB1483" s="58"/>
      <c r="CNC1483" s="58"/>
      <c r="CND1483" s="58"/>
      <c r="CNE1483" s="58"/>
      <c r="CNF1483" s="58"/>
      <c r="CNG1483" s="58"/>
      <c r="CNH1483" s="58"/>
      <c r="CNI1483" s="58"/>
      <c r="CNJ1483" s="58"/>
      <c r="CNK1483" s="58"/>
      <c r="CNL1483" s="58"/>
      <c r="CNM1483" s="58"/>
      <c r="CNN1483" s="58"/>
      <c r="CNO1483" s="58"/>
      <c r="CNP1483" s="58"/>
      <c r="CNQ1483" s="58"/>
      <c r="CNR1483" s="58"/>
      <c r="CNS1483" s="58"/>
      <c r="CNT1483" s="58"/>
      <c r="CNU1483" s="58"/>
      <c r="CNV1483" s="58"/>
      <c r="CNW1483" s="58"/>
      <c r="CNX1483" s="58"/>
      <c r="CNY1483" s="58"/>
      <c r="CNZ1483" s="58"/>
      <c r="COA1483" s="58"/>
      <c r="COB1483" s="58"/>
      <c r="COC1483" s="58"/>
      <c r="COD1483" s="58"/>
      <c r="COE1483" s="58"/>
      <c r="COF1483" s="58"/>
      <c r="COG1483" s="58"/>
      <c r="COH1483" s="58"/>
      <c r="COI1483" s="58"/>
      <c r="COJ1483" s="58"/>
      <c r="COK1483" s="58"/>
      <c r="COL1483" s="58"/>
      <c r="COM1483" s="58"/>
      <c r="CON1483" s="58"/>
      <c r="COO1483" s="58"/>
      <c r="COP1483" s="58"/>
      <c r="COQ1483" s="58"/>
      <c r="COR1483" s="58"/>
      <c r="COS1483" s="58"/>
      <c r="COT1483" s="58"/>
      <c r="COU1483" s="58"/>
      <c r="COV1483" s="58"/>
      <c r="COW1483" s="58"/>
      <c r="COX1483" s="58"/>
      <c r="COY1483" s="58"/>
      <c r="COZ1483" s="58"/>
      <c r="CPA1483" s="58"/>
      <c r="CPB1483" s="58"/>
      <c r="CPC1483" s="58"/>
      <c r="CPD1483" s="58"/>
      <c r="CPE1483" s="58"/>
      <c r="CPF1483" s="58"/>
      <c r="CPG1483" s="58"/>
      <c r="CPH1483" s="58"/>
      <c r="CPI1483" s="58"/>
      <c r="CPJ1483" s="58"/>
      <c r="CPK1483" s="58"/>
      <c r="CPL1483" s="58"/>
      <c r="CPM1483" s="58"/>
      <c r="CPN1483" s="58"/>
      <c r="CPO1483" s="58"/>
      <c r="CPP1483" s="58"/>
      <c r="CPQ1483" s="58"/>
      <c r="CPR1483" s="58"/>
      <c r="CPS1483" s="58"/>
      <c r="CPT1483" s="58"/>
      <c r="CPU1483" s="58"/>
      <c r="CPV1483" s="58"/>
      <c r="CPW1483" s="58"/>
      <c r="CPX1483" s="58"/>
      <c r="CPY1483" s="58"/>
      <c r="CPZ1483" s="58"/>
      <c r="CQA1483" s="58"/>
      <c r="CQB1483" s="58"/>
      <c r="CQC1483" s="58"/>
      <c r="CQD1483" s="58"/>
      <c r="CQE1483" s="58"/>
      <c r="CQF1483" s="58"/>
      <c r="CQG1483" s="58"/>
      <c r="CQH1483" s="58"/>
      <c r="CQI1483" s="58"/>
      <c r="CQJ1483" s="58"/>
      <c r="CQK1483" s="58"/>
      <c r="CQL1483" s="58"/>
      <c r="CQM1483" s="58"/>
      <c r="CQN1483" s="58"/>
      <c r="CQO1483" s="58"/>
      <c r="CQP1483" s="58"/>
      <c r="CQQ1483" s="58"/>
      <c r="CQR1483" s="58"/>
      <c r="CQS1483" s="58"/>
      <c r="CQT1483" s="58"/>
      <c r="CQU1483" s="58"/>
      <c r="CQV1483" s="58"/>
      <c r="CQW1483" s="58"/>
      <c r="CQX1483" s="58"/>
      <c r="CQY1483" s="58"/>
      <c r="CQZ1483" s="58"/>
      <c r="CRA1483" s="58"/>
      <c r="CRB1483" s="58"/>
      <c r="CRC1483" s="58"/>
      <c r="CRD1483" s="58"/>
      <c r="CRE1483" s="58"/>
      <c r="CRF1483" s="58"/>
      <c r="CRG1483" s="58"/>
      <c r="CRH1483" s="58"/>
      <c r="CRI1483" s="58"/>
      <c r="CRJ1483" s="58"/>
      <c r="CRK1483" s="58"/>
      <c r="CRL1483" s="58"/>
      <c r="CRM1483" s="58"/>
      <c r="CRN1483" s="58"/>
      <c r="CRO1483" s="58"/>
      <c r="CRP1483" s="58"/>
      <c r="CRQ1483" s="58"/>
      <c r="CRR1483" s="58"/>
      <c r="CRS1483" s="58"/>
      <c r="CRT1483" s="58"/>
      <c r="CRU1483" s="58"/>
      <c r="CRV1483" s="58"/>
      <c r="CRW1483" s="58"/>
      <c r="CRX1483" s="58"/>
      <c r="CRY1483" s="58"/>
      <c r="CRZ1483" s="58"/>
      <c r="CSA1483" s="58"/>
      <c r="CSB1483" s="58"/>
      <c r="CSC1483" s="58"/>
      <c r="CSD1483" s="58"/>
      <c r="CSE1483" s="58"/>
      <c r="CSF1483" s="58"/>
      <c r="CSG1483" s="58"/>
      <c r="CSH1483" s="58"/>
      <c r="CSI1483" s="58"/>
      <c r="CSJ1483" s="58"/>
      <c r="CSK1483" s="58"/>
      <c r="CSL1483" s="58"/>
      <c r="CSM1483" s="58"/>
      <c r="CSN1483" s="58"/>
      <c r="CSO1483" s="58"/>
      <c r="CSP1483" s="58"/>
      <c r="CSQ1483" s="58"/>
      <c r="CSR1483" s="58"/>
      <c r="CSS1483" s="58"/>
      <c r="CST1483" s="58"/>
      <c r="CSU1483" s="58"/>
      <c r="CSV1483" s="58"/>
      <c r="CSW1483" s="58"/>
      <c r="CSX1483" s="58"/>
      <c r="CSY1483" s="58"/>
      <c r="CSZ1483" s="58"/>
      <c r="CTA1483" s="58"/>
      <c r="CTB1483" s="58"/>
      <c r="CTC1483" s="58"/>
      <c r="CTD1483" s="58"/>
      <c r="CTE1483" s="58"/>
      <c r="CTF1483" s="58"/>
      <c r="CTG1483" s="58"/>
      <c r="CTH1483" s="58"/>
      <c r="CTI1483" s="58"/>
      <c r="CTJ1483" s="58"/>
      <c r="CTK1483" s="58"/>
      <c r="CTL1483" s="58"/>
      <c r="CTM1483" s="58"/>
      <c r="CTN1483" s="58"/>
      <c r="CTO1483" s="58"/>
      <c r="CTP1483" s="58"/>
      <c r="CTQ1483" s="58"/>
      <c r="CTR1483" s="58"/>
      <c r="CTS1483" s="58"/>
      <c r="CTT1483" s="58"/>
      <c r="CTU1483" s="58"/>
      <c r="CTV1483" s="58"/>
      <c r="CTW1483" s="58"/>
      <c r="CTX1483" s="58"/>
      <c r="CTY1483" s="58"/>
      <c r="CTZ1483" s="58"/>
      <c r="CUA1483" s="58"/>
      <c r="CUB1483" s="58"/>
      <c r="CUC1483" s="58"/>
      <c r="CUD1483" s="58"/>
      <c r="CUE1483" s="58"/>
      <c r="CUF1483" s="58"/>
      <c r="CUG1483" s="58"/>
      <c r="CUH1483" s="58"/>
      <c r="CUI1483" s="58"/>
      <c r="CUJ1483" s="58"/>
      <c r="CUK1483" s="58"/>
      <c r="CUL1483" s="58"/>
      <c r="CUM1483" s="58"/>
      <c r="CUN1483" s="58"/>
      <c r="CUO1483" s="58"/>
      <c r="CUP1483" s="58"/>
      <c r="CUQ1483" s="58"/>
      <c r="CUR1483" s="58"/>
      <c r="CUS1483" s="58"/>
      <c r="CUT1483" s="58"/>
      <c r="CUU1483" s="58"/>
      <c r="CUV1483" s="58"/>
      <c r="CUW1483" s="58"/>
      <c r="CUX1483" s="58"/>
      <c r="CUY1483" s="58"/>
      <c r="CUZ1483" s="58"/>
      <c r="CVA1483" s="58"/>
      <c r="CVB1483" s="58"/>
      <c r="CVC1483" s="58"/>
      <c r="CVD1483" s="58"/>
      <c r="CVE1483" s="58"/>
      <c r="CVF1483" s="58"/>
      <c r="CVG1483" s="58"/>
      <c r="CVH1483" s="58"/>
      <c r="CVI1483" s="58"/>
      <c r="CVJ1483" s="58"/>
      <c r="CVK1483" s="58"/>
      <c r="CVL1483" s="58"/>
      <c r="CVM1483" s="58"/>
      <c r="CVN1483" s="58"/>
      <c r="CVO1483" s="58"/>
      <c r="CVP1483" s="58"/>
      <c r="CVQ1483" s="58"/>
      <c r="CVR1483" s="58"/>
      <c r="CVS1483" s="58"/>
      <c r="CVT1483" s="58"/>
      <c r="CVU1483" s="58"/>
      <c r="CVV1483" s="58"/>
      <c r="CVW1483" s="58"/>
      <c r="CVX1483" s="58"/>
      <c r="CVY1483" s="58"/>
      <c r="CVZ1483" s="58"/>
      <c r="CWA1483" s="58"/>
      <c r="CWB1483" s="58"/>
      <c r="CWC1483" s="58"/>
      <c r="CWD1483" s="58"/>
      <c r="CWE1483" s="58"/>
      <c r="CWF1483" s="58"/>
      <c r="CWG1483" s="58"/>
      <c r="CWH1483" s="58"/>
      <c r="CWI1483" s="58"/>
      <c r="CWJ1483" s="58"/>
      <c r="CWK1483" s="58"/>
      <c r="CWL1483" s="58"/>
      <c r="CWM1483" s="58"/>
      <c r="CWN1483" s="58"/>
      <c r="CWO1483" s="58"/>
      <c r="CWP1483" s="58"/>
      <c r="CWQ1483" s="58"/>
      <c r="CWR1483" s="58"/>
      <c r="CWS1483" s="58"/>
      <c r="CWT1483" s="58"/>
      <c r="CWU1483" s="58"/>
      <c r="CWV1483" s="58"/>
      <c r="CWW1483" s="58"/>
      <c r="CWX1483" s="58"/>
      <c r="CWY1483" s="58"/>
      <c r="CWZ1483" s="58"/>
      <c r="CXA1483" s="58"/>
      <c r="CXB1483" s="58"/>
      <c r="CXC1483" s="58"/>
      <c r="CXD1483" s="58"/>
      <c r="CXE1483" s="58"/>
      <c r="CXF1483" s="58"/>
      <c r="CXG1483" s="58"/>
      <c r="CXH1483" s="58"/>
      <c r="CXI1483" s="58"/>
      <c r="CXJ1483" s="58"/>
      <c r="CXK1483" s="58"/>
      <c r="CXL1483" s="58"/>
      <c r="CXM1483" s="58"/>
      <c r="CXN1483" s="58"/>
      <c r="CXO1483" s="58"/>
      <c r="CXP1483" s="58"/>
      <c r="CXQ1483" s="58"/>
      <c r="CXR1483" s="58"/>
      <c r="CXS1483" s="58"/>
      <c r="CXT1483" s="58"/>
      <c r="CXU1483" s="58"/>
      <c r="CXV1483" s="58"/>
      <c r="CXW1483" s="58"/>
      <c r="CXX1483" s="58"/>
      <c r="CXY1483" s="58"/>
      <c r="CXZ1483" s="58"/>
      <c r="CYA1483" s="58"/>
      <c r="CYB1483" s="58"/>
      <c r="CYC1483" s="58"/>
      <c r="CYD1483" s="58"/>
      <c r="CYE1483" s="58"/>
      <c r="CYF1483" s="58"/>
      <c r="CYG1483" s="58"/>
      <c r="CYH1483" s="58"/>
      <c r="CYI1483" s="58"/>
      <c r="CYJ1483" s="58"/>
      <c r="CYK1483" s="58"/>
      <c r="CYL1483" s="58"/>
      <c r="CYM1483" s="58"/>
      <c r="CYN1483" s="58"/>
      <c r="CYO1483" s="58"/>
      <c r="CYP1483" s="58"/>
      <c r="CYQ1483" s="58"/>
      <c r="CYR1483" s="58"/>
      <c r="CYS1483" s="58"/>
      <c r="CYT1483" s="58"/>
      <c r="CYU1483" s="58"/>
      <c r="CYV1483" s="58"/>
      <c r="CYW1483" s="58"/>
      <c r="CYX1483" s="58"/>
      <c r="CYY1483" s="58"/>
      <c r="CYZ1483" s="58"/>
      <c r="CZA1483" s="58"/>
      <c r="CZB1483" s="58"/>
      <c r="CZC1483" s="58"/>
      <c r="CZD1483" s="58"/>
      <c r="CZE1483" s="58"/>
      <c r="CZF1483" s="58"/>
      <c r="CZG1483" s="58"/>
      <c r="CZH1483" s="58"/>
      <c r="CZI1483" s="58"/>
      <c r="CZJ1483" s="58"/>
      <c r="CZK1483" s="58"/>
      <c r="CZL1483" s="58"/>
      <c r="CZM1483" s="58"/>
      <c r="CZN1483" s="58"/>
      <c r="CZO1483" s="58"/>
      <c r="CZP1483" s="58"/>
      <c r="CZQ1483" s="58"/>
      <c r="CZR1483" s="58"/>
      <c r="CZS1483" s="58"/>
      <c r="CZT1483" s="58"/>
      <c r="CZU1483" s="58"/>
      <c r="CZV1483" s="58"/>
      <c r="CZW1483" s="58"/>
      <c r="CZX1483" s="58"/>
      <c r="CZY1483" s="58"/>
      <c r="CZZ1483" s="58"/>
      <c r="DAA1483" s="58"/>
      <c r="DAB1483" s="58"/>
      <c r="DAC1483" s="58"/>
      <c r="DAD1483" s="58"/>
      <c r="DAE1483" s="58"/>
      <c r="DAF1483" s="58"/>
      <c r="DAG1483" s="58"/>
      <c r="DAH1483" s="58"/>
      <c r="DAI1483" s="58"/>
      <c r="DAJ1483" s="58"/>
      <c r="DAK1483" s="58"/>
      <c r="DAL1483" s="58"/>
      <c r="DAM1483" s="58"/>
      <c r="DAN1483" s="58"/>
      <c r="DAO1483" s="58"/>
      <c r="DAP1483" s="58"/>
      <c r="DAQ1483" s="58"/>
      <c r="DAR1483" s="58"/>
      <c r="DAS1483" s="58"/>
      <c r="DAT1483" s="58"/>
      <c r="DAU1483" s="58"/>
      <c r="DAV1483" s="58"/>
      <c r="DAW1483" s="58"/>
      <c r="DAX1483" s="58"/>
      <c r="DAY1483" s="58"/>
      <c r="DAZ1483" s="58"/>
      <c r="DBA1483" s="58"/>
      <c r="DBB1483" s="58"/>
      <c r="DBC1483" s="58"/>
      <c r="DBD1483" s="58"/>
      <c r="DBE1483" s="58"/>
      <c r="DBF1483" s="58"/>
      <c r="DBG1483" s="58"/>
      <c r="DBH1483" s="58"/>
      <c r="DBI1483" s="58"/>
      <c r="DBJ1483" s="58"/>
      <c r="DBK1483" s="58"/>
      <c r="DBL1483" s="58"/>
      <c r="DBM1483" s="58"/>
      <c r="DBN1483" s="58"/>
      <c r="DBO1483" s="58"/>
      <c r="DBP1483" s="58"/>
      <c r="DBQ1483" s="58"/>
      <c r="DBR1483" s="58"/>
      <c r="DBS1483" s="58"/>
      <c r="DBT1483" s="58"/>
      <c r="DBU1483" s="58"/>
      <c r="DBV1483" s="58"/>
      <c r="DBW1483" s="58"/>
      <c r="DBX1483" s="58"/>
      <c r="DBY1483" s="58"/>
      <c r="DBZ1483" s="58"/>
      <c r="DCA1483" s="58"/>
      <c r="DCB1483" s="58"/>
      <c r="DCC1483" s="58"/>
      <c r="DCD1483" s="58"/>
      <c r="DCE1483" s="58"/>
      <c r="DCF1483" s="58"/>
      <c r="DCG1483" s="58"/>
      <c r="DCH1483" s="58"/>
      <c r="DCI1483" s="58"/>
      <c r="DCJ1483" s="58"/>
      <c r="DCK1483" s="58"/>
      <c r="DCL1483" s="58"/>
      <c r="DCM1483" s="58"/>
      <c r="DCN1483" s="58"/>
      <c r="DCO1483" s="58"/>
      <c r="DCP1483" s="58"/>
      <c r="DCQ1483" s="58"/>
      <c r="DCR1483" s="58"/>
      <c r="DCS1483" s="58"/>
      <c r="DCT1483" s="58"/>
      <c r="DCU1483" s="58"/>
      <c r="DCV1483" s="58"/>
      <c r="DCW1483" s="58"/>
      <c r="DCX1483" s="58"/>
      <c r="DCY1483" s="58"/>
      <c r="DCZ1483" s="58"/>
      <c r="DDA1483" s="58"/>
      <c r="DDB1483" s="58"/>
      <c r="DDC1483" s="58"/>
      <c r="DDD1483" s="58"/>
      <c r="DDE1483" s="58"/>
      <c r="DDF1483" s="58"/>
      <c r="DDG1483" s="58"/>
      <c r="DDH1483" s="58"/>
      <c r="DDI1483" s="58"/>
      <c r="DDJ1483" s="58"/>
      <c r="DDK1483" s="58"/>
      <c r="DDL1483" s="58"/>
      <c r="DDM1483" s="58"/>
      <c r="DDN1483" s="58"/>
      <c r="DDO1483" s="58"/>
      <c r="DDP1483" s="58"/>
      <c r="DDQ1483" s="58"/>
      <c r="DDR1483" s="58"/>
      <c r="DDS1483" s="58"/>
      <c r="DDT1483" s="58"/>
      <c r="DDU1483" s="58"/>
      <c r="DDV1483" s="58"/>
      <c r="DDW1483" s="58"/>
      <c r="DDX1483" s="58"/>
      <c r="DDY1483" s="58"/>
      <c r="DDZ1483" s="58"/>
      <c r="DEA1483" s="58"/>
      <c r="DEB1483" s="58"/>
      <c r="DEC1483" s="58"/>
      <c r="DED1483" s="58"/>
      <c r="DEE1483" s="58"/>
      <c r="DEF1483" s="58"/>
      <c r="DEG1483" s="58"/>
      <c r="DEH1483" s="58"/>
      <c r="DEI1483" s="58"/>
      <c r="DEJ1483" s="58"/>
      <c r="DEK1483" s="58"/>
      <c r="DEL1483" s="58"/>
      <c r="DEM1483" s="58"/>
      <c r="DEN1483" s="58"/>
      <c r="DEO1483" s="58"/>
      <c r="DEP1483" s="58"/>
      <c r="DEQ1483" s="58"/>
      <c r="DER1483" s="58"/>
      <c r="DES1483" s="58"/>
      <c r="DET1483" s="58"/>
      <c r="DEU1483" s="58"/>
      <c r="DEV1483" s="58"/>
      <c r="DEW1483" s="58"/>
      <c r="DEX1483" s="58"/>
      <c r="DEY1483" s="58"/>
      <c r="DEZ1483" s="58"/>
      <c r="DFA1483" s="58"/>
      <c r="DFB1483" s="58"/>
      <c r="DFC1483" s="58"/>
      <c r="DFD1483" s="58"/>
      <c r="DFE1483" s="58"/>
      <c r="DFF1483" s="58"/>
      <c r="DFG1483" s="58"/>
      <c r="DFH1483" s="58"/>
      <c r="DFI1483" s="58"/>
      <c r="DFJ1483" s="58"/>
      <c r="DFK1483" s="58"/>
      <c r="DFL1483" s="58"/>
      <c r="DFM1483" s="58"/>
      <c r="DFN1483" s="58"/>
      <c r="DFO1483" s="58"/>
      <c r="DFP1483" s="58"/>
      <c r="DFQ1483" s="58"/>
      <c r="DFR1483" s="58"/>
      <c r="DFS1483" s="58"/>
      <c r="DFT1483" s="58"/>
      <c r="DFU1483" s="58"/>
      <c r="DFV1483" s="58"/>
      <c r="DFW1483" s="58"/>
      <c r="DFX1483" s="58"/>
      <c r="DFY1483" s="58"/>
      <c r="DFZ1483" s="58"/>
      <c r="DGA1483" s="58"/>
      <c r="DGB1483" s="58"/>
      <c r="DGC1483" s="58"/>
      <c r="DGD1483" s="58"/>
      <c r="DGE1483" s="58"/>
      <c r="DGF1483" s="58"/>
      <c r="DGG1483" s="58"/>
      <c r="DGH1483" s="58"/>
      <c r="DGI1483" s="58"/>
      <c r="DGJ1483" s="58"/>
      <c r="DGK1483" s="58"/>
      <c r="DGL1483" s="58"/>
      <c r="DGM1483" s="58"/>
      <c r="DGN1483" s="58"/>
      <c r="DGO1483" s="58"/>
      <c r="DGP1483" s="58"/>
      <c r="DGQ1483" s="58"/>
      <c r="DGR1483" s="58"/>
      <c r="DGS1483" s="58"/>
      <c r="DGT1483" s="58"/>
      <c r="DGU1483" s="58"/>
      <c r="DGV1483" s="58"/>
      <c r="DGW1483" s="58"/>
      <c r="DGX1483" s="58"/>
      <c r="DGY1483" s="58"/>
      <c r="DGZ1483" s="58"/>
      <c r="DHA1483" s="58"/>
      <c r="DHB1483" s="58"/>
      <c r="DHC1483" s="58"/>
      <c r="DHD1483" s="58"/>
      <c r="DHE1483" s="58"/>
      <c r="DHF1483" s="58"/>
      <c r="DHG1483" s="58"/>
      <c r="DHH1483" s="58"/>
      <c r="DHI1483" s="58"/>
      <c r="DHJ1483" s="58"/>
      <c r="DHK1483" s="58"/>
      <c r="DHL1483" s="58"/>
      <c r="DHM1483" s="58"/>
      <c r="DHN1483" s="58"/>
      <c r="DHO1483" s="58"/>
      <c r="DHP1483" s="58"/>
      <c r="DHQ1483" s="58"/>
      <c r="DHR1483" s="58"/>
      <c r="DHS1483" s="58"/>
      <c r="DHT1483" s="58"/>
      <c r="DHU1483" s="58"/>
      <c r="DHV1483" s="58"/>
      <c r="DHW1483" s="58"/>
      <c r="DHX1483" s="58"/>
      <c r="DHY1483" s="58"/>
      <c r="DHZ1483" s="58"/>
      <c r="DIA1483" s="58"/>
      <c r="DIB1483" s="58"/>
      <c r="DIC1483" s="58"/>
      <c r="DID1483" s="58"/>
      <c r="DIE1483" s="58"/>
      <c r="DIF1483" s="58"/>
      <c r="DIG1483" s="58"/>
      <c r="DIH1483" s="58"/>
      <c r="DII1483" s="58"/>
      <c r="DIJ1483" s="58"/>
      <c r="DIK1483" s="58"/>
      <c r="DIL1483" s="58"/>
      <c r="DIM1483" s="58"/>
      <c r="DIN1483" s="58"/>
      <c r="DIO1483" s="58"/>
      <c r="DIP1483" s="58"/>
      <c r="DIQ1483" s="58"/>
      <c r="DIR1483" s="58"/>
      <c r="DIS1483" s="58"/>
      <c r="DIT1483" s="58"/>
      <c r="DIU1483" s="58"/>
      <c r="DIV1483" s="58"/>
      <c r="DIW1483" s="58"/>
      <c r="DIX1483" s="58"/>
      <c r="DIY1483" s="58"/>
      <c r="DIZ1483" s="58"/>
      <c r="DJA1483" s="58"/>
      <c r="DJB1483" s="58"/>
      <c r="DJC1483" s="58"/>
      <c r="DJD1483" s="58"/>
      <c r="DJE1483" s="58"/>
      <c r="DJF1483" s="58"/>
      <c r="DJG1483" s="58"/>
      <c r="DJH1483" s="58"/>
      <c r="DJI1483" s="58"/>
      <c r="DJJ1483" s="58"/>
      <c r="DJK1483" s="58"/>
      <c r="DJL1483" s="58"/>
      <c r="DJM1483" s="58"/>
      <c r="DJN1483" s="58"/>
      <c r="DJO1483" s="58"/>
      <c r="DJP1483" s="58"/>
      <c r="DJQ1483" s="58"/>
      <c r="DJR1483" s="58"/>
      <c r="DJS1483" s="58"/>
      <c r="DJT1483" s="58"/>
      <c r="DJU1483" s="58"/>
      <c r="DJV1483" s="58"/>
      <c r="DJW1483" s="58"/>
      <c r="DJX1483" s="58"/>
      <c r="DJY1483" s="58"/>
      <c r="DJZ1483" s="58"/>
      <c r="DKA1483" s="58"/>
      <c r="DKB1483" s="58"/>
      <c r="DKC1483" s="58"/>
      <c r="DKD1483" s="58"/>
      <c r="DKE1483" s="58"/>
      <c r="DKF1483" s="58"/>
      <c r="DKG1483" s="58"/>
      <c r="DKH1483" s="58"/>
      <c r="DKI1483" s="58"/>
      <c r="DKJ1483" s="58"/>
      <c r="DKK1483" s="58"/>
      <c r="DKL1483" s="58"/>
      <c r="DKM1483" s="58"/>
      <c r="DKN1483" s="58"/>
      <c r="DKO1483" s="58"/>
      <c r="DKP1483" s="58"/>
      <c r="DKQ1483" s="58"/>
      <c r="DKR1483" s="58"/>
      <c r="DKS1483" s="58"/>
      <c r="DKT1483" s="58"/>
      <c r="DKU1483" s="58"/>
      <c r="DKV1483" s="58"/>
      <c r="DKW1483" s="58"/>
      <c r="DKX1483" s="58"/>
      <c r="DKY1483" s="58"/>
      <c r="DKZ1483" s="58"/>
      <c r="DLA1483" s="58"/>
      <c r="DLB1483" s="58"/>
      <c r="DLC1483" s="58"/>
      <c r="DLD1483" s="58"/>
      <c r="DLE1483" s="58"/>
      <c r="DLF1483" s="58"/>
      <c r="DLG1483" s="58"/>
      <c r="DLH1483" s="58"/>
      <c r="DLI1483" s="58"/>
      <c r="DLJ1483" s="58"/>
      <c r="DLK1483" s="58"/>
      <c r="DLL1483" s="58"/>
      <c r="DLM1483" s="58"/>
      <c r="DLN1483" s="58"/>
      <c r="DLO1483" s="58"/>
      <c r="DLP1483" s="58"/>
      <c r="DLQ1483" s="58"/>
      <c r="DLR1483" s="58"/>
      <c r="DLS1483" s="58"/>
      <c r="DLT1483" s="58"/>
      <c r="DLU1483" s="58"/>
      <c r="DLV1483" s="58"/>
      <c r="DLW1483" s="58"/>
      <c r="DLX1483" s="58"/>
      <c r="DLY1483" s="58"/>
      <c r="DLZ1483" s="58"/>
      <c r="DMA1483" s="58"/>
      <c r="DMB1483" s="58"/>
      <c r="DMC1483" s="58"/>
      <c r="DMD1483" s="58"/>
      <c r="DME1483" s="58"/>
      <c r="DMF1483" s="58"/>
      <c r="DMG1483" s="58"/>
      <c r="DMH1483" s="58"/>
      <c r="DMI1483" s="58"/>
      <c r="DMJ1483" s="58"/>
      <c r="DMK1483" s="58"/>
      <c r="DML1483" s="58"/>
      <c r="DMM1483" s="58"/>
      <c r="DMN1483" s="58"/>
      <c r="DMO1483" s="58"/>
      <c r="DMP1483" s="58"/>
      <c r="DMQ1483" s="58"/>
      <c r="DMR1483" s="58"/>
      <c r="DMS1483" s="58"/>
      <c r="DMT1483" s="58"/>
      <c r="DMU1483" s="58"/>
      <c r="DMV1483" s="58"/>
      <c r="DMW1483" s="58"/>
      <c r="DMX1483" s="58"/>
      <c r="DMY1483" s="58"/>
      <c r="DMZ1483" s="58"/>
      <c r="DNA1483" s="58"/>
      <c r="DNB1483" s="58"/>
      <c r="DNC1483" s="58"/>
      <c r="DND1483" s="58"/>
      <c r="DNE1483" s="58"/>
      <c r="DNF1483" s="58"/>
      <c r="DNG1483" s="58"/>
      <c r="DNH1483" s="58"/>
      <c r="DNI1483" s="58"/>
      <c r="DNJ1483" s="58"/>
      <c r="DNK1483" s="58"/>
      <c r="DNL1483" s="58"/>
      <c r="DNM1483" s="58"/>
      <c r="DNN1483" s="58"/>
      <c r="DNO1483" s="58"/>
      <c r="DNP1483" s="58"/>
      <c r="DNQ1483" s="58"/>
      <c r="DNR1483" s="58"/>
      <c r="DNS1483" s="58"/>
      <c r="DNT1483" s="58"/>
      <c r="DNU1483" s="58"/>
      <c r="DNV1483" s="58"/>
      <c r="DNW1483" s="58"/>
      <c r="DNX1483" s="58"/>
      <c r="DNY1483" s="58"/>
      <c r="DNZ1483" s="58"/>
      <c r="DOA1483" s="58"/>
      <c r="DOB1483" s="58"/>
      <c r="DOC1483" s="58"/>
      <c r="DOD1483" s="58"/>
      <c r="DOE1483" s="58"/>
      <c r="DOF1483" s="58"/>
      <c r="DOG1483" s="58"/>
      <c r="DOH1483" s="58"/>
      <c r="DOI1483" s="58"/>
      <c r="DOJ1483" s="58"/>
      <c r="DOK1483" s="58"/>
      <c r="DOL1483" s="58"/>
      <c r="DOM1483" s="58"/>
      <c r="DON1483" s="58"/>
      <c r="DOO1483" s="58"/>
      <c r="DOP1483" s="58"/>
      <c r="DOQ1483" s="58"/>
      <c r="DOR1483" s="58"/>
      <c r="DOS1483" s="58"/>
      <c r="DOT1483" s="58"/>
      <c r="DOU1483" s="58"/>
      <c r="DOV1483" s="58"/>
      <c r="DOW1483" s="58"/>
      <c r="DOX1483" s="58"/>
      <c r="DOY1483" s="58"/>
      <c r="DOZ1483" s="58"/>
      <c r="DPA1483" s="58"/>
      <c r="DPB1483" s="58"/>
      <c r="DPC1483" s="58"/>
      <c r="DPD1483" s="58"/>
      <c r="DPE1483" s="58"/>
      <c r="DPF1483" s="58"/>
      <c r="DPG1483" s="58"/>
      <c r="DPH1483" s="58"/>
      <c r="DPI1483" s="58"/>
      <c r="DPJ1483" s="58"/>
      <c r="DPK1483" s="58"/>
      <c r="DPL1483" s="58"/>
      <c r="DPM1483" s="58"/>
      <c r="DPN1483" s="58"/>
      <c r="DPO1483" s="58"/>
      <c r="DPP1483" s="58"/>
      <c r="DPQ1483" s="58"/>
      <c r="DPR1483" s="58"/>
      <c r="DPS1483" s="58"/>
      <c r="DPT1483" s="58"/>
      <c r="DPU1483" s="58"/>
      <c r="DPV1483" s="58"/>
      <c r="DPW1483" s="58"/>
      <c r="DPX1483" s="58"/>
      <c r="DPY1483" s="58"/>
      <c r="DPZ1483" s="58"/>
      <c r="DQA1483" s="58"/>
      <c r="DQB1483" s="58"/>
      <c r="DQC1483" s="58"/>
      <c r="DQD1483" s="58"/>
      <c r="DQE1483" s="58"/>
      <c r="DQF1483" s="58"/>
      <c r="DQG1483" s="58"/>
      <c r="DQH1483" s="58"/>
      <c r="DQI1483" s="58"/>
      <c r="DQJ1483" s="58"/>
      <c r="DQK1483" s="58"/>
      <c r="DQL1483" s="58"/>
      <c r="DQM1483" s="58"/>
      <c r="DQN1483" s="58"/>
      <c r="DQO1483" s="58"/>
      <c r="DQP1483" s="58"/>
      <c r="DQQ1483" s="58"/>
      <c r="DQR1483" s="58"/>
      <c r="DQS1483" s="58"/>
      <c r="DQT1483" s="58"/>
      <c r="DQU1483" s="58"/>
      <c r="DQV1483" s="58"/>
      <c r="DQW1483" s="58"/>
      <c r="DQX1483" s="58"/>
      <c r="DQY1483" s="58"/>
      <c r="DQZ1483" s="58"/>
      <c r="DRA1483" s="58"/>
      <c r="DRB1483" s="58"/>
      <c r="DRC1483" s="58"/>
      <c r="DRD1483" s="58"/>
      <c r="DRE1483" s="58"/>
      <c r="DRF1483" s="58"/>
      <c r="DRG1483" s="58"/>
      <c r="DRH1483" s="58"/>
      <c r="DRI1483" s="58"/>
      <c r="DRJ1483" s="58"/>
      <c r="DRK1483" s="58"/>
      <c r="DRL1483" s="58"/>
      <c r="DRM1483" s="58"/>
      <c r="DRN1483" s="58"/>
      <c r="DRO1483" s="58"/>
      <c r="DRP1483" s="58"/>
      <c r="DRQ1483" s="58"/>
      <c r="DRR1483" s="58"/>
      <c r="DRS1483" s="58"/>
      <c r="DRT1483" s="58"/>
      <c r="DRU1483" s="58"/>
      <c r="DRV1483" s="58"/>
      <c r="DRW1483" s="58"/>
      <c r="DRX1483" s="58"/>
      <c r="DRY1483" s="58"/>
      <c r="DRZ1483" s="58"/>
      <c r="DSA1483" s="58"/>
      <c r="DSB1483" s="58"/>
      <c r="DSC1483" s="58"/>
      <c r="DSD1483" s="58"/>
      <c r="DSE1483" s="58"/>
      <c r="DSF1483" s="58"/>
      <c r="DSG1483" s="58"/>
      <c r="DSH1483" s="58"/>
      <c r="DSI1483" s="58"/>
      <c r="DSJ1483" s="58"/>
      <c r="DSK1483" s="58"/>
      <c r="DSL1483" s="58"/>
      <c r="DSM1483" s="58"/>
      <c r="DSN1483" s="58"/>
      <c r="DSO1483" s="58"/>
      <c r="DSP1483" s="58"/>
      <c r="DSQ1483" s="58"/>
      <c r="DSR1483" s="58"/>
      <c r="DSS1483" s="58"/>
      <c r="DST1483" s="58"/>
      <c r="DSU1483" s="58"/>
      <c r="DSV1483" s="58"/>
      <c r="DSW1483" s="58"/>
      <c r="DSX1483" s="58"/>
      <c r="DSY1483" s="58"/>
      <c r="DSZ1483" s="58"/>
      <c r="DTA1483" s="58"/>
      <c r="DTB1483" s="58"/>
      <c r="DTC1483" s="58"/>
      <c r="DTD1483" s="58"/>
      <c r="DTE1483" s="58"/>
      <c r="DTF1483" s="58"/>
      <c r="DTG1483" s="58"/>
      <c r="DTH1483" s="58"/>
      <c r="DTI1483" s="58"/>
      <c r="DTJ1483" s="58"/>
      <c r="DTK1483" s="58"/>
      <c r="DTL1483" s="58"/>
      <c r="DTM1483" s="58"/>
      <c r="DTN1483" s="58"/>
      <c r="DTO1483" s="58"/>
      <c r="DTP1483" s="58"/>
      <c r="DTQ1483" s="58"/>
      <c r="DTR1483" s="58"/>
      <c r="DTS1483" s="58"/>
      <c r="DTT1483" s="58"/>
      <c r="DTU1483" s="58"/>
      <c r="DTV1483" s="58"/>
      <c r="DTW1483" s="58"/>
      <c r="DTX1483" s="58"/>
      <c r="DTY1483" s="58"/>
      <c r="DTZ1483" s="58"/>
      <c r="DUA1483" s="58"/>
      <c r="DUB1483" s="58"/>
      <c r="DUC1483" s="58"/>
      <c r="DUD1483" s="58"/>
      <c r="DUE1483" s="58"/>
      <c r="DUF1483" s="58"/>
      <c r="DUG1483" s="58"/>
      <c r="DUH1483" s="58"/>
      <c r="DUI1483" s="58"/>
      <c r="DUJ1483" s="58"/>
      <c r="DUK1483" s="58"/>
      <c r="DUL1483" s="58"/>
      <c r="DUM1483" s="58"/>
      <c r="DUN1483" s="58"/>
      <c r="DUO1483" s="58"/>
      <c r="DUP1483" s="58"/>
      <c r="DUQ1483" s="58"/>
      <c r="DUR1483" s="58"/>
      <c r="DUS1483" s="58"/>
      <c r="DUT1483" s="58"/>
      <c r="DUU1483" s="58"/>
      <c r="DUV1483" s="58"/>
      <c r="DUW1483" s="58"/>
      <c r="DUX1483" s="58"/>
      <c r="DUY1483" s="58"/>
      <c r="DUZ1483" s="58"/>
      <c r="DVA1483" s="58"/>
      <c r="DVB1483" s="58"/>
      <c r="DVC1483" s="58"/>
      <c r="DVD1483" s="58"/>
      <c r="DVE1483" s="58"/>
      <c r="DVF1483" s="58"/>
      <c r="DVG1483" s="58"/>
      <c r="DVH1483" s="58"/>
      <c r="DVI1483" s="58"/>
      <c r="DVJ1483" s="58"/>
      <c r="DVK1483" s="58"/>
      <c r="DVL1483" s="58"/>
      <c r="DVM1483" s="58"/>
      <c r="DVN1483" s="58"/>
      <c r="DVO1483" s="58"/>
      <c r="DVP1483" s="58"/>
      <c r="DVQ1483" s="58"/>
      <c r="DVR1483" s="58"/>
      <c r="DVS1483" s="58"/>
      <c r="DVT1483" s="58"/>
      <c r="DVU1483" s="58"/>
      <c r="DVV1483" s="58"/>
      <c r="DVW1483" s="58"/>
      <c r="DVX1483" s="58"/>
      <c r="DVY1483" s="58"/>
      <c r="DVZ1483" s="58"/>
      <c r="DWA1483" s="58"/>
      <c r="DWB1483" s="58"/>
      <c r="DWC1483" s="58"/>
      <c r="DWD1483" s="58"/>
      <c r="DWE1483" s="58"/>
      <c r="DWF1483" s="58"/>
      <c r="DWG1483" s="58"/>
      <c r="DWH1483" s="58"/>
      <c r="DWI1483" s="58"/>
      <c r="DWJ1483" s="58"/>
      <c r="DWK1483" s="58"/>
      <c r="DWL1483" s="58"/>
      <c r="DWM1483" s="58"/>
      <c r="DWN1483" s="58"/>
      <c r="DWO1483" s="58"/>
      <c r="DWP1483" s="58"/>
      <c r="DWQ1483" s="58"/>
      <c r="DWR1483" s="58"/>
      <c r="DWS1483" s="58"/>
      <c r="DWT1483" s="58"/>
      <c r="DWU1483" s="58"/>
      <c r="DWV1483" s="58"/>
      <c r="DWW1483" s="58"/>
      <c r="DWX1483" s="58"/>
      <c r="DWY1483" s="58"/>
      <c r="DWZ1483" s="58"/>
      <c r="DXA1483" s="58"/>
      <c r="DXB1483" s="58"/>
      <c r="DXC1483" s="58"/>
      <c r="DXD1483" s="58"/>
      <c r="DXE1483" s="58"/>
      <c r="DXF1483" s="58"/>
      <c r="DXG1483" s="58"/>
      <c r="DXH1483" s="58"/>
      <c r="DXI1483" s="58"/>
      <c r="DXJ1483" s="58"/>
      <c r="DXK1483" s="58"/>
      <c r="DXL1483" s="58"/>
      <c r="DXM1483" s="58"/>
      <c r="DXN1483" s="58"/>
      <c r="DXO1483" s="58"/>
      <c r="DXP1483" s="58"/>
      <c r="DXQ1483" s="58"/>
      <c r="DXR1483" s="58"/>
      <c r="DXS1483" s="58"/>
      <c r="DXT1483" s="58"/>
      <c r="DXU1483" s="58"/>
      <c r="DXV1483" s="58"/>
      <c r="DXW1483" s="58"/>
      <c r="DXX1483" s="58"/>
      <c r="DXY1483" s="58"/>
      <c r="DXZ1483" s="58"/>
      <c r="DYA1483" s="58"/>
      <c r="DYB1483" s="58"/>
      <c r="DYC1483" s="58"/>
      <c r="DYD1483" s="58"/>
      <c r="DYE1483" s="58"/>
      <c r="DYF1483" s="58"/>
      <c r="DYG1483" s="58"/>
      <c r="DYH1483" s="58"/>
      <c r="DYI1483" s="58"/>
      <c r="DYJ1483" s="58"/>
      <c r="DYK1483" s="58"/>
      <c r="DYL1483" s="58"/>
      <c r="DYM1483" s="58"/>
      <c r="DYN1483" s="58"/>
      <c r="DYO1483" s="58"/>
      <c r="DYP1483" s="58"/>
      <c r="DYQ1483" s="58"/>
      <c r="DYR1483" s="58"/>
      <c r="DYS1483" s="58"/>
      <c r="DYT1483" s="58"/>
      <c r="DYU1483" s="58"/>
      <c r="DYV1483" s="58"/>
      <c r="DYW1483" s="58"/>
      <c r="DYX1483" s="58"/>
      <c r="DYY1483" s="58"/>
      <c r="DYZ1483" s="58"/>
      <c r="DZA1483" s="58"/>
      <c r="DZB1483" s="58"/>
      <c r="DZC1483" s="58"/>
      <c r="DZD1483" s="58"/>
      <c r="DZE1483" s="58"/>
      <c r="DZF1483" s="58"/>
      <c r="DZG1483" s="58"/>
      <c r="DZH1483" s="58"/>
      <c r="DZI1483" s="58"/>
      <c r="DZJ1483" s="58"/>
      <c r="DZK1483" s="58"/>
      <c r="DZL1483" s="58"/>
      <c r="DZM1483" s="58"/>
      <c r="DZN1483" s="58"/>
      <c r="DZO1483" s="58"/>
      <c r="DZP1483" s="58"/>
      <c r="DZQ1483" s="58"/>
      <c r="DZR1483" s="58"/>
      <c r="DZS1483" s="58"/>
      <c r="DZT1483" s="58"/>
      <c r="DZU1483" s="58"/>
      <c r="DZV1483" s="58"/>
      <c r="DZW1483" s="58"/>
      <c r="DZX1483" s="58"/>
      <c r="DZY1483" s="58"/>
      <c r="DZZ1483" s="58"/>
      <c r="EAA1483" s="58"/>
      <c r="EAB1483" s="58"/>
      <c r="EAC1483" s="58"/>
      <c r="EAD1483" s="58"/>
      <c r="EAE1483" s="58"/>
      <c r="EAF1483" s="58"/>
      <c r="EAG1483" s="58"/>
      <c r="EAH1483" s="58"/>
      <c r="EAI1483" s="58"/>
      <c r="EAJ1483" s="58"/>
      <c r="EAK1483" s="58"/>
      <c r="EAL1483" s="58"/>
      <c r="EAM1483" s="58"/>
      <c r="EAN1483" s="58"/>
      <c r="EAO1483" s="58"/>
      <c r="EAP1483" s="58"/>
      <c r="EAQ1483" s="58"/>
      <c r="EAR1483" s="58"/>
      <c r="EAS1483" s="58"/>
      <c r="EAT1483" s="58"/>
      <c r="EAU1483" s="58"/>
      <c r="EAV1483" s="58"/>
      <c r="EAW1483" s="58"/>
      <c r="EAX1483" s="58"/>
      <c r="EAY1483" s="58"/>
      <c r="EAZ1483" s="58"/>
      <c r="EBA1483" s="58"/>
      <c r="EBB1483" s="58"/>
      <c r="EBC1483" s="58"/>
      <c r="EBD1483" s="58"/>
      <c r="EBE1483" s="58"/>
      <c r="EBF1483" s="58"/>
      <c r="EBG1483" s="58"/>
      <c r="EBH1483" s="58"/>
      <c r="EBI1483" s="58"/>
      <c r="EBJ1483" s="58"/>
      <c r="EBK1483" s="58"/>
      <c r="EBL1483" s="58"/>
      <c r="EBM1483" s="58"/>
      <c r="EBN1483" s="58"/>
      <c r="EBO1483" s="58"/>
      <c r="EBP1483" s="58"/>
      <c r="EBQ1483" s="58"/>
      <c r="EBR1483" s="58"/>
      <c r="EBS1483" s="58"/>
      <c r="EBT1483" s="58"/>
      <c r="EBU1483" s="58"/>
      <c r="EBV1483" s="58"/>
      <c r="EBW1483" s="58"/>
      <c r="EBX1483" s="58"/>
      <c r="EBY1483" s="58"/>
      <c r="EBZ1483" s="58"/>
      <c r="ECA1483" s="58"/>
      <c r="ECB1483" s="58"/>
      <c r="ECC1483" s="58"/>
      <c r="ECD1483" s="58"/>
      <c r="ECE1483" s="58"/>
      <c r="ECF1483" s="58"/>
      <c r="ECG1483" s="58"/>
      <c r="ECH1483" s="58"/>
      <c r="ECI1483" s="58"/>
      <c r="ECJ1483" s="58"/>
      <c r="ECK1483" s="58"/>
      <c r="ECL1483" s="58"/>
      <c r="ECM1483" s="58"/>
      <c r="ECN1483" s="58"/>
      <c r="ECO1483" s="58"/>
      <c r="ECP1483" s="58"/>
      <c r="ECQ1483" s="58"/>
      <c r="ECR1483" s="58"/>
      <c r="ECS1483" s="58"/>
      <c r="ECT1483" s="58"/>
      <c r="ECU1483" s="58"/>
      <c r="ECV1483" s="58"/>
      <c r="ECW1483" s="58"/>
      <c r="ECX1483" s="58"/>
      <c r="ECY1483" s="58"/>
      <c r="ECZ1483" s="58"/>
      <c r="EDA1483" s="58"/>
      <c r="EDB1483" s="58"/>
      <c r="EDC1483" s="58"/>
      <c r="EDD1483" s="58"/>
      <c r="EDE1483" s="58"/>
      <c r="EDF1483" s="58"/>
      <c r="EDG1483" s="58"/>
      <c r="EDH1483" s="58"/>
      <c r="EDI1483" s="58"/>
      <c r="EDJ1483" s="58"/>
      <c r="EDK1483" s="58"/>
      <c r="EDL1483" s="58"/>
      <c r="EDM1483" s="58"/>
      <c r="EDN1483" s="58"/>
      <c r="EDO1483" s="58"/>
      <c r="EDP1483" s="58"/>
      <c r="EDQ1483" s="58"/>
      <c r="EDR1483" s="58"/>
      <c r="EDS1483" s="58"/>
      <c r="EDT1483" s="58"/>
      <c r="EDU1483" s="58"/>
      <c r="EDV1483" s="58"/>
      <c r="EDW1483" s="58"/>
      <c r="EDX1483" s="58"/>
      <c r="EDY1483" s="58"/>
      <c r="EDZ1483" s="58"/>
      <c r="EEA1483" s="58"/>
      <c r="EEB1483" s="58"/>
      <c r="EEC1483" s="58"/>
      <c r="EED1483" s="58"/>
      <c r="EEE1483" s="58"/>
      <c r="EEF1483" s="58"/>
      <c r="EEG1483" s="58"/>
      <c r="EEH1483" s="58"/>
      <c r="EEI1483" s="58"/>
      <c r="EEJ1483" s="58"/>
      <c r="EEK1483" s="58"/>
      <c r="EEL1483" s="58"/>
      <c r="EEM1483" s="58"/>
      <c r="EEN1483" s="58"/>
      <c r="EEO1483" s="58"/>
      <c r="EEP1483" s="58"/>
      <c r="EEQ1483" s="58"/>
      <c r="EER1483" s="58"/>
      <c r="EES1483" s="58"/>
      <c r="EET1483" s="58"/>
      <c r="EEU1483" s="58"/>
      <c r="EEV1483" s="58"/>
      <c r="EEW1483" s="58"/>
      <c r="EEX1483" s="58"/>
      <c r="EEY1483" s="58"/>
      <c r="EEZ1483" s="58"/>
      <c r="EFA1483" s="58"/>
      <c r="EFB1483" s="58"/>
      <c r="EFC1483" s="58"/>
      <c r="EFD1483" s="58"/>
      <c r="EFE1483" s="58"/>
      <c r="EFF1483" s="58"/>
      <c r="EFG1483" s="58"/>
      <c r="EFH1483" s="58"/>
      <c r="EFI1483" s="58"/>
      <c r="EFJ1483" s="58"/>
      <c r="EFK1483" s="58"/>
      <c r="EFL1483" s="58"/>
      <c r="EFM1483" s="58"/>
      <c r="EFN1483" s="58"/>
      <c r="EFO1483" s="58"/>
      <c r="EFP1483" s="58"/>
      <c r="EFQ1483" s="58"/>
      <c r="EFR1483" s="58"/>
      <c r="EFS1483" s="58"/>
      <c r="EFT1483" s="58"/>
      <c r="EFU1483" s="58"/>
      <c r="EFV1483" s="58"/>
      <c r="EFW1483" s="58"/>
      <c r="EFX1483" s="58"/>
      <c r="EFY1483" s="58"/>
      <c r="EFZ1483" s="58"/>
      <c r="EGA1483" s="58"/>
      <c r="EGB1483" s="58"/>
      <c r="EGC1483" s="58"/>
      <c r="EGD1483" s="58"/>
      <c r="EGE1483" s="58"/>
      <c r="EGF1483" s="58"/>
      <c r="EGG1483" s="58"/>
      <c r="EGH1483" s="58"/>
      <c r="EGI1483" s="58"/>
      <c r="EGJ1483" s="58"/>
      <c r="EGK1483" s="58"/>
      <c r="EGL1483" s="58"/>
      <c r="EGM1483" s="58"/>
      <c r="EGN1483" s="58"/>
      <c r="EGO1483" s="58"/>
      <c r="EGP1483" s="58"/>
      <c r="EGQ1483" s="58"/>
      <c r="EGR1483" s="58"/>
      <c r="EGS1483" s="58"/>
      <c r="EGT1483" s="58"/>
      <c r="EGU1483" s="58"/>
      <c r="EGV1483" s="58"/>
      <c r="EGW1483" s="58"/>
      <c r="EGX1483" s="58"/>
      <c r="EGY1483" s="58"/>
      <c r="EGZ1483" s="58"/>
      <c r="EHA1483" s="58"/>
      <c r="EHB1483" s="58"/>
      <c r="EHC1483" s="58"/>
      <c r="EHD1483" s="58"/>
      <c r="EHE1483" s="58"/>
      <c r="EHF1483" s="58"/>
      <c r="EHG1483" s="58"/>
      <c r="EHH1483" s="58"/>
      <c r="EHI1483" s="58"/>
      <c r="EHJ1483" s="58"/>
      <c r="EHK1483" s="58"/>
      <c r="EHL1483" s="58"/>
      <c r="EHM1483" s="58"/>
      <c r="EHN1483" s="58"/>
      <c r="EHO1483" s="58"/>
      <c r="EHP1483" s="58"/>
      <c r="EHQ1483" s="58"/>
      <c r="EHR1483" s="58"/>
      <c r="EHS1483" s="58"/>
      <c r="EHT1483" s="58"/>
      <c r="EHU1483" s="58"/>
      <c r="EHV1483" s="58"/>
      <c r="EHW1483" s="58"/>
      <c r="EHX1483" s="58"/>
      <c r="EHY1483" s="58"/>
      <c r="EHZ1483" s="58"/>
      <c r="EIA1483" s="58"/>
      <c r="EIB1483" s="58"/>
      <c r="EIC1483" s="58"/>
      <c r="EID1483" s="58"/>
      <c r="EIE1483" s="58"/>
      <c r="EIF1483" s="58"/>
      <c r="EIG1483" s="58"/>
      <c r="EIH1483" s="58"/>
      <c r="EII1483" s="58"/>
      <c r="EIJ1483" s="58"/>
      <c r="EIK1483" s="58"/>
      <c r="EIL1483" s="58"/>
      <c r="EIM1483" s="58"/>
      <c r="EIN1483" s="58"/>
      <c r="EIO1483" s="58"/>
      <c r="EIP1483" s="58"/>
      <c r="EIQ1483" s="58"/>
      <c r="EIR1483" s="58"/>
      <c r="EIS1483" s="58"/>
      <c r="EIT1483" s="58"/>
      <c r="EIU1483" s="58"/>
      <c r="EIV1483" s="58"/>
      <c r="EIW1483" s="58"/>
      <c r="EIX1483" s="58"/>
      <c r="EIY1483" s="58"/>
      <c r="EIZ1483" s="58"/>
      <c r="EJA1483" s="58"/>
      <c r="EJB1483" s="58"/>
      <c r="EJC1483" s="58"/>
      <c r="EJD1483" s="58"/>
      <c r="EJE1483" s="58"/>
      <c r="EJF1483" s="58"/>
      <c r="EJG1483" s="58"/>
      <c r="EJH1483" s="58"/>
      <c r="EJI1483" s="58"/>
      <c r="EJJ1483" s="58"/>
      <c r="EJK1483" s="58"/>
      <c r="EJL1483" s="58"/>
      <c r="EJM1483" s="58"/>
      <c r="EJN1483" s="58"/>
      <c r="EJO1483" s="58"/>
      <c r="EJP1483" s="58"/>
      <c r="EJQ1483" s="58"/>
      <c r="EJR1483" s="58"/>
      <c r="EJS1483" s="58"/>
      <c r="EJT1483" s="58"/>
      <c r="EJU1483" s="58"/>
      <c r="EJV1483" s="58"/>
      <c r="EJW1483" s="58"/>
      <c r="EJX1483" s="58"/>
      <c r="EJY1483" s="58"/>
      <c r="EJZ1483" s="58"/>
      <c r="EKA1483" s="58"/>
      <c r="EKB1483" s="58"/>
      <c r="EKC1483" s="58"/>
      <c r="EKD1483" s="58"/>
      <c r="EKE1483" s="58"/>
      <c r="EKF1483" s="58"/>
      <c r="EKG1483" s="58"/>
      <c r="EKH1483" s="58"/>
      <c r="EKI1483" s="58"/>
      <c r="EKJ1483" s="58"/>
      <c r="EKK1483" s="58"/>
      <c r="EKL1483" s="58"/>
      <c r="EKM1483" s="58"/>
      <c r="EKN1483" s="58"/>
      <c r="EKO1483" s="58"/>
      <c r="EKP1483" s="58"/>
      <c r="EKQ1483" s="58"/>
      <c r="EKR1483" s="58"/>
      <c r="EKS1483" s="58"/>
      <c r="EKT1483" s="58"/>
      <c r="EKU1483" s="58"/>
      <c r="EKV1483" s="58"/>
      <c r="EKW1483" s="58"/>
      <c r="EKX1483" s="58"/>
      <c r="EKY1483" s="58"/>
      <c r="EKZ1483" s="58"/>
      <c r="ELA1483" s="58"/>
      <c r="ELB1483" s="58"/>
      <c r="ELC1483" s="58"/>
      <c r="ELD1483" s="58"/>
      <c r="ELE1483" s="58"/>
      <c r="ELF1483" s="58"/>
      <c r="ELG1483" s="58"/>
      <c r="ELH1483" s="58"/>
      <c r="ELI1483" s="58"/>
      <c r="ELJ1483" s="58"/>
      <c r="ELK1483" s="58"/>
      <c r="ELL1483" s="58"/>
      <c r="ELM1483" s="58"/>
      <c r="ELN1483" s="58"/>
      <c r="ELO1483" s="58"/>
      <c r="ELP1483" s="58"/>
      <c r="ELQ1483" s="58"/>
      <c r="ELR1483" s="58"/>
      <c r="ELS1483" s="58"/>
      <c r="ELT1483" s="58"/>
      <c r="ELU1483" s="58"/>
      <c r="ELV1483" s="58"/>
      <c r="ELW1483" s="58"/>
      <c r="ELX1483" s="58"/>
      <c r="ELY1483" s="58"/>
      <c r="ELZ1483" s="58"/>
      <c r="EMA1483" s="58"/>
      <c r="EMB1483" s="58"/>
      <c r="EMC1483" s="58"/>
      <c r="EMD1483" s="58"/>
      <c r="EME1483" s="58"/>
      <c r="EMF1483" s="58"/>
      <c r="EMG1483" s="58"/>
      <c r="EMH1483" s="58"/>
      <c r="EMI1483" s="58"/>
      <c r="EMJ1483" s="58"/>
      <c r="EMK1483" s="58"/>
      <c r="EML1483" s="58"/>
      <c r="EMM1483" s="58"/>
      <c r="EMN1483" s="58"/>
      <c r="EMO1483" s="58"/>
      <c r="EMP1483" s="58"/>
      <c r="EMQ1483" s="58"/>
      <c r="EMR1483" s="58"/>
      <c r="EMS1483" s="58"/>
      <c r="EMT1483" s="58"/>
      <c r="EMU1483" s="58"/>
      <c r="EMV1483" s="58"/>
      <c r="EMW1483" s="58"/>
      <c r="EMX1483" s="58"/>
      <c r="EMY1483" s="58"/>
      <c r="EMZ1483" s="58"/>
      <c r="ENA1483" s="58"/>
      <c r="ENB1483" s="58"/>
      <c r="ENC1483" s="58"/>
      <c r="END1483" s="58"/>
      <c r="ENE1483" s="58"/>
      <c r="ENF1483" s="58"/>
      <c r="ENG1483" s="58"/>
      <c r="ENH1483" s="58"/>
      <c r="ENI1483" s="58"/>
      <c r="ENJ1483" s="58"/>
      <c r="ENK1483" s="58"/>
      <c r="ENL1483" s="58"/>
      <c r="ENM1483" s="58"/>
      <c r="ENN1483" s="58"/>
      <c r="ENO1483" s="58"/>
      <c r="ENP1483" s="58"/>
      <c r="ENQ1483" s="58"/>
      <c r="ENR1483" s="58"/>
      <c r="ENS1483" s="58"/>
      <c r="ENT1483" s="58"/>
      <c r="ENU1483" s="58"/>
      <c r="ENV1483" s="58"/>
      <c r="ENW1483" s="58"/>
      <c r="ENX1483" s="58"/>
      <c r="ENY1483" s="58"/>
      <c r="ENZ1483" s="58"/>
      <c r="EOA1483" s="58"/>
      <c r="EOB1483" s="58"/>
      <c r="EOC1483" s="58"/>
      <c r="EOD1483" s="58"/>
      <c r="EOE1483" s="58"/>
      <c r="EOF1483" s="58"/>
      <c r="EOG1483" s="58"/>
      <c r="EOH1483" s="58"/>
      <c r="EOI1483" s="58"/>
      <c r="EOJ1483" s="58"/>
      <c r="EOK1483" s="58"/>
      <c r="EOL1483" s="58"/>
      <c r="EOM1483" s="58"/>
      <c r="EON1483" s="58"/>
      <c r="EOO1483" s="58"/>
      <c r="EOP1483" s="58"/>
      <c r="EOQ1483" s="58"/>
      <c r="EOR1483" s="58"/>
      <c r="EOS1483" s="58"/>
      <c r="EOT1483" s="58"/>
      <c r="EOU1483" s="58"/>
      <c r="EOV1483" s="58"/>
      <c r="EOW1483" s="58"/>
      <c r="EOX1483" s="58"/>
      <c r="EOY1483" s="58"/>
      <c r="EOZ1483" s="58"/>
      <c r="EPA1483" s="58"/>
      <c r="EPB1483" s="58"/>
      <c r="EPC1483" s="58"/>
      <c r="EPD1483" s="58"/>
      <c r="EPE1483" s="58"/>
      <c r="EPF1483" s="58"/>
      <c r="EPG1483" s="58"/>
      <c r="EPH1483" s="58"/>
      <c r="EPI1483" s="58"/>
      <c r="EPJ1483" s="58"/>
      <c r="EPK1483" s="58"/>
      <c r="EPL1483" s="58"/>
      <c r="EPM1483" s="58"/>
      <c r="EPN1483" s="58"/>
      <c r="EPO1483" s="58"/>
      <c r="EPP1483" s="58"/>
      <c r="EPQ1483" s="58"/>
      <c r="EPR1483" s="58"/>
      <c r="EPS1483" s="58"/>
      <c r="EPT1483" s="58"/>
      <c r="EPU1483" s="58"/>
      <c r="EPV1483" s="58"/>
      <c r="EPW1483" s="58"/>
      <c r="EPX1483" s="58"/>
      <c r="EPY1483" s="58"/>
      <c r="EPZ1483" s="58"/>
      <c r="EQA1483" s="58"/>
      <c r="EQB1483" s="58"/>
      <c r="EQC1483" s="58"/>
      <c r="EQD1483" s="58"/>
      <c r="EQE1483" s="58"/>
      <c r="EQF1483" s="58"/>
      <c r="EQG1483" s="58"/>
      <c r="EQH1483" s="58"/>
      <c r="EQI1483" s="58"/>
      <c r="EQJ1483" s="58"/>
      <c r="EQK1483" s="58"/>
      <c r="EQL1483" s="58"/>
      <c r="EQM1483" s="58"/>
      <c r="EQN1483" s="58"/>
      <c r="EQO1483" s="58"/>
      <c r="EQP1483" s="58"/>
      <c r="EQQ1483" s="58"/>
      <c r="EQR1483" s="58"/>
      <c r="EQS1483" s="58"/>
      <c r="EQT1483" s="58"/>
      <c r="EQU1483" s="58"/>
      <c r="EQV1483" s="58"/>
      <c r="EQW1483" s="58"/>
      <c r="EQX1483" s="58"/>
      <c r="EQY1483" s="58"/>
      <c r="EQZ1483" s="58"/>
      <c r="ERA1483" s="58"/>
      <c r="ERB1483" s="58"/>
      <c r="ERC1483" s="58"/>
      <c r="ERD1483" s="58"/>
      <c r="ERE1483" s="58"/>
      <c r="ERF1483" s="58"/>
      <c r="ERG1483" s="58"/>
      <c r="ERH1483" s="58"/>
      <c r="ERI1483" s="58"/>
      <c r="ERJ1483" s="58"/>
      <c r="ERK1483" s="58"/>
      <c r="ERL1483" s="58"/>
      <c r="ERM1483" s="58"/>
      <c r="ERN1483" s="58"/>
      <c r="ERO1483" s="58"/>
      <c r="ERP1483" s="58"/>
      <c r="ERQ1483" s="58"/>
      <c r="ERR1483" s="58"/>
      <c r="ERS1483" s="58"/>
      <c r="ERT1483" s="58"/>
      <c r="ERU1483" s="58"/>
      <c r="ERV1483" s="58"/>
      <c r="ERW1483" s="58"/>
      <c r="ERX1483" s="58"/>
      <c r="ERY1483" s="58"/>
      <c r="ERZ1483" s="58"/>
      <c r="ESA1483" s="58"/>
      <c r="ESB1483" s="58"/>
      <c r="ESC1483" s="58"/>
      <c r="ESD1483" s="58"/>
      <c r="ESE1483" s="58"/>
      <c r="ESF1483" s="58"/>
      <c r="ESG1483" s="58"/>
      <c r="ESH1483" s="58"/>
      <c r="ESI1483" s="58"/>
      <c r="ESJ1483" s="58"/>
      <c r="ESK1483" s="58"/>
      <c r="ESL1483" s="58"/>
      <c r="ESM1483" s="58"/>
      <c r="ESN1483" s="58"/>
      <c r="ESO1483" s="58"/>
      <c r="ESP1483" s="58"/>
      <c r="ESQ1483" s="58"/>
      <c r="ESR1483" s="58"/>
      <c r="ESS1483" s="58"/>
      <c r="EST1483" s="58"/>
      <c r="ESU1483" s="58"/>
      <c r="ESV1483" s="58"/>
      <c r="ESW1483" s="58"/>
      <c r="ESX1483" s="58"/>
      <c r="ESY1483" s="58"/>
      <c r="ESZ1483" s="58"/>
      <c r="ETA1483" s="58"/>
      <c r="ETB1483" s="58"/>
      <c r="ETC1483" s="58"/>
      <c r="ETD1483" s="58"/>
      <c r="ETE1483" s="58"/>
      <c r="ETF1483" s="58"/>
      <c r="ETG1483" s="58"/>
      <c r="ETH1483" s="58"/>
      <c r="ETI1483" s="58"/>
      <c r="ETJ1483" s="58"/>
      <c r="ETK1483" s="58"/>
      <c r="ETL1483" s="58"/>
      <c r="ETM1483" s="58"/>
      <c r="ETN1483" s="58"/>
      <c r="ETO1483" s="58"/>
      <c r="ETP1483" s="58"/>
      <c r="ETQ1483" s="58"/>
      <c r="ETR1483" s="58"/>
      <c r="ETS1483" s="58"/>
      <c r="ETT1483" s="58"/>
      <c r="ETU1483" s="58"/>
      <c r="ETV1483" s="58"/>
      <c r="ETW1483" s="58"/>
      <c r="ETX1483" s="58"/>
      <c r="ETY1483" s="58"/>
      <c r="ETZ1483" s="58"/>
      <c r="EUA1483" s="58"/>
      <c r="EUB1483" s="58"/>
      <c r="EUC1483" s="58"/>
      <c r="EUD1483" s="58"/>
      <c r="EUE1483" s="58"/>
      <c r="EUF1483" s="58"/>
      <c r="EUG1483" s="58"/>
      <c r="EUH1483" s="58"/>
      <c r="EUI1483" s="58"/>
      <c r="EUJ1483" s="58"/>
      <c r="EUK1483" s="58"/>
      <c r="EUL1483" s="58"/>
      <c r="EUM1483" s="58"/>
      <c r="EUN1483" s="58"/>
      <c r="EUO1483" s="58"/>
      <c r="EUP1483" s="58"/>
      <c r="EUQ1483" s="58"/>
      <c r="EUR1483" s="58"/>
      <c r="EUS1483" s="58"/>
      <c r="EUT1483" s="58"/>
      <c r="EUU1483" s="58"/>
      <c r="EUV1483" s="58"/>
      <c r="EUW1483" s="58"/>
      <c r="EUX1483" s="58"/>
      <c r="EUY1483" s="58"/>
      <c r="EUZ1483" s="58"/>
      <c r="EVA1483" s="58"/>
      <c r="EVB1483" s="58"/>
      <c r="EVC1483" s="58"/>
      <c r="EVD1483" s="58"/>
      <c r="EVE1483" s="58"/>
      <c r="EVF1483" s="58"/>
      <c r="EVG1483" s="58"/>
      <c r="EVH1483" s="58"/>
      <c r="EVI1483" s="58"/>
      <c r="EVJ1483" s="58"/>
      <c r="EVK1483" s="58"/>
      <c r="EVL1483" s="58"/>
      <c r="EVM1483" s="58"/>
      <c r="EVN1483" s="58"/>
      <c r="EVO1483" s="58"/>
      <c r="EVP1483" s="58"/>
      <c r="EVQ1483" s="58"/>
      <c r="EVR1483" s="58"/>
      <c r="EVS1483" s="58"/>
      <c r="EVT1483" s="58"/>
      <c r="EVU1483" s="58"/>
      <c r="EVV1483" s="58"/>
      <c r="EVW1483" s="58"/>
      <c r="EVX1483" s="58"/>
      <c r="EVY1483" s="58"/>
      <c r="EVZ1483" s="58"/>
      <c r="EWA1483" s="58"/>
      <c r="EWB1483" s="58"/>
      <c r="EWC1483" s="58"/>
      <c r="EWD1483" s="58"/>
      <c r="EWE1483" s="58"/>
      <c r="EWF1483" s="58"/>
      <c r="EWG1483" s="58"/>
      <c r="EWH1483" s="58"/>
      <c r="EWI1483" s="58"/>
      <c r="EWJ1483" s="58"/>
      <c r="EWK1483" s="58"/>
      <c r="EWL1483" s="58"/>
      <c r="EWM1483" s="58"/>
      <c r="EWN1483" s="58"/>
      <c r="EWO1483" s="58"/>
      <c r="EWP1483" s="58"/>
      <c r="EWQ1483" s="58"/>
      <c r="EWR1483" s="58"/>
      <c r="EWS1483" s="58"/>
      <c r="EWT1483" s="58"/>
      <c r="EWU1483" s="58"/>
      <c r="EWV1483" s="58"/>
      <c r="EWW1483" s="58"/>
      <c r="EWX1483" s="58"/>
      <c r="EWY1483" s="58"/>
      <c r="EWZ1483" s="58"/>
      <c r="EXA1483" s="58"/>
      <c r="EXB1483" s="58"/>
      <c r="EXC1483" s="58"/>
      <c r="EXD1483" s="58"/>
      <c r="EXE1483" s="58"/>
      <c r="EXF1483" s="58"/>
      <c r="EXG1483" s="58"/>
      <c r="EXH1483" s="58"/>
      <c r="EXI1483" s="58"/>
      <c r="EXJ1483" s="58"/>
      <c r="EXK1483" s="58"/>
      <c r="EXL1483" s="58"/>
      <c r="EXM1483" s="58"/>
      <c r="EXN1483" s="58"/>
      <c r="EXO1483" s="58"/>
      <c r="EXP1483" s="58"/>
      <c r="EXQ1483" s="58"/>
      <c r="EXR1483" s="58"/>
      <c r="EXS1483" s="58"/>
      <c r="EXT1483" s="58"/>
      <c r="EXU1483" s="58"/>
      <c r="EXV1483" s="58"/>
      <c r="EXW1483" s="58"/>
      <c r="EXX1483" s="58"/>
      <c r="EXY1483" s="58"/>
      <c r="EXZ1483" s="58"/>
      <c r="EYA1483" s="58"/>
      <c r="EYB1483" s="58"/>
      <c r="EYC1483" s="58"/>
      <c r="EYD1483" s="58"/>
      <c r="EYE1483" s="58"/>
      <c r="EYF1483" s="58"/>
      <c r="EYG1483" s="58"/>
      <c r="EYH1483" s="58"/>
      <c r="EYI1483" s="58"/>
      <c r="EYJ1483" s="58"/>
      <c r="EYK1483" s="58"/>
      <c r="EYL1483" s="58"/>
      <c r="EYM1483" s="58"/>
      <c r="EYN1483" s="58"/>
      <c r="EYO1483" s="58"/>
      <c r="EYP1483" s="58"/>
      <c r="EYQ1483" s="58"/>
      <c r="EYR1483" s="58"/>
      <c r="EYS1483" s="58"/>
      <c r="EYT1483" s="58"/>
      <c r="EYU1483" s="58"/>
      <c r="EYV1483" s="58"/>
      <c r="EYW1483" s="58"/>
      <c r="EYX1483" s="58"/>
      <c r="EYY1483" s="58"/>
      <c r="EYZ1483" s="58"/>
      <c r="EZA1483" s="58"/>
      <c r="EZB1483" s="58"/>
      <c r="EZC1483" s="58"/>
      <c r="EZD1483" s="58"/>
      <c r="EZE1483" s="58"/>
      <c r="EZF1483" s="58"/>
      <c r="EZG1483" s="58"/>
      <c r="EZH1483" s="58"/>
      <c r="EZI1483" s="58"/>
      <c r="EZJ1483" s="58"/>
      <c r="EZK1483" s="58"/>
      <c r="EZL1483" s="58"/>
      <c r="EZM1483" s="58"/>
      <c r="EZN1483" s="58"/>
      <c r="EZO1483" s="58"/>
      <c r="EZP1483" s="58"/>
      <c r="EZQ1483" s="58"/>
      <c r="EZR1483" s="58"/>
      <c r="EZS1483" s="58"/>
      <c r="EZT1483" s="58"/>
      <c r="EZU1483" s="58"/>
      <c r="EZV1483" s="58"/>
      <c r="EZW1483" s="58"/>
      <c r="EZX1483" s="58"/>
      <c r="EZY1483" s="58"/>
      <c r="EZZ1483" s="58"/>
      <c r="FAA1483" s="58"/>
      <c r="FAB1483" s="58"/>
      <c r="FAC1483" s="58"/>
      <c r="FAD1483" s="58"/>
      <c r="FAE1483" s="58"/>
      <c r="FAF1483" s="58"/>
      <c r="FAG1483" s="58"/>
      <c r="FAH1483" s="58"/>
      <c r="FAI1483" s="58"/>
      <c r="FAJ1483" s="58"/>
      <c r="FAK1483" s="58"/>
      <c r="FAL1483" s="58"/>
      <c r="FAM1483" s="58"/>
      <c r="FAN1483" s="58"/>
      <c r="FAO1483" s="58"/>
      <c r="FAP1483" s="58"/>
      <c r="FAQ1483" s="58"/>
      <c r="FAR1483" s="58"/>
      <c r="FAS1483" s="58"/>
      <c r="FAT1483" s="58"/>
      <c r="FAU1483" s="58"/>
      <c r="FAV1483" s="58"/>
      <c r="FAW1483" s="58"/>
      <c r="FAX1483" s="58"/>
      <c r="FAY1483" s="58"/>
      <c r="FAZ1483" s="58"/>
      <c r="FBA1483" s="58"/>
      <c r="FBB1483" s="58"/>
      <c r="FBC1483" s="58"/>
      <c r="FBD1483" s="58"/>
      <c r="FBE1483" s="58"/>
      <c r="FBF1483" s="58"/>
      <c r="FBG1483" s="58"/>
      <c r="FBH1483" s="58"/>
      <c r="FBI1483" s="58"/>
      <c r="FBJ1483" s="58"/>
      <c r="FBK1483" s="58"/>
      <c r="FBL1483" s="58"/>
      <c r="FBM1483" s="58"/>
      <c r="FBN1483" s="58"/>
      <c r="FBO1483" s="58"/>
      <c r="FBP1483" s="58"/>
      <c r="FBQ1483" s="58"/>
      <c r="FBR1483" s="58"/>
      <c r="FBS1483" s="58"/>
      <c r="FBT1483" s="58"/>
      <c r="FBU1483" s="58"/>
      <c r="FBV1483" s="58"/>
      <c r="FBW1483" s="58"/>
      <c r="FBX1483" s="58"/>
      <c r="FBY1483" s="58"/>
      <c r="FBZ1483" s="58"/>
      <c r="FCA1483" s="58"/>
      <c r="FCB1483" s="58"/>
      <c r="FCC1483" s="58"/>
      <c r="FCD1483" s="58"/>
      <c r="FCE1483" s="58"/>
      <c r="FCF1483" s="58"/>
      <c r="FCG1483" s="58"/>
      <c r="FCH1483" s="58"/>
      <c r="FCI1483" s="58"/>
      <c r="FCJ1483" s="58"/>
      <c r="FCK1483" s="58"/>
      <c r="FCL1483" s="58"/>
      <c r="FCM1483" s="58"/>
      <c r="FCN1483" s="58"/>
      <c r="FCO1483" s="58"/>
      <c r="FCP1483" s="58"/>
      <c r="FCQ1483" s="58"/>
      <c r="FCR1483" s="58"/>
      <c r="FCS1483" s="58"/>
      <c r="FCT1483" s="58"/>
      <c r="FCU1483" s="58"/>
      <c r="FCV1483" s="58"/>
      <c r="FCW1483" s="58"/>
      <c r="FCX1483" s="58"/>
      <c r="FCY1483" s="58"/>
      <c r="FCZ1483" s="58"/>
      <c r="FDA1483" s="58"/>
      <c r="FDB1483" s="58"/>
      <c r="FDC1483" s="58"/>
      <c r="FDD1483" s="58"/>
      <c r="FDE1483" s="58"/>
      <c r="FDF1483" s="58"/>
      <c r="FDG1483" s="58"/>
      <c r="FDH1483" s="58"/>
      <c r="FDI1483" s="58"/>
      <c r="FDJ1483" s="58"/>
      <c r="FDK1483" s="58"/>
      <c r="FDL1483" s="58"/>
      <c r="FDM1483" s="58"/>
      <c r="FDN1483" s="58"/>
      <c r="FDO1483" s="58"/>
      <c r="FDP1483" s="58"/>
      <c r="FDQ1483" s="58"/>
      <c r="FDR1483" s="58"/>
      <c r="FDS1483" s="58"/>
      <c r="FDT1483" s="58"/>
      <c r="FDU1483" s="58"/>
      <c r="FDV1483" s="58"/>
      <c r="FDW1483" s="58"/>
      <c r="FDX1483" s="58"/>
      <c r="FDY1483" s="58"/>
      <c r="FDZ1483" s="58"/>
      <c r="FEA1483" s="58"/>
      <c r="FEB1483" s="58"/>
      <c r="FEC1483" s="58"/>
      <c r="FED1483" s="58"/>
      <c r="FEE1483" s="58"/>
      <c r="FEF1483" s="58"/>
      <c r="FEG1483" s="58"/>
      <c r="FEH1483" s="58"/>
      <c r="FEI1483" s="58"/>
      <c r="FEJ1483" s="58"/>
      <c r="FEK1483" s="58"/>
      <c r="FEL1483" s="58"/>
      <c r="FEM1483" s="58"/>
      <c r="FEN1483" s="58"/>
      <c r="FEO1483" s="58"/>
      <c r="FEP1483" s="58"/>
      <c r="FEQ1483" s="58"/>
      <c r="FER1483" s="58"/>
      <c r="FES1483" s="58"/>
      <c r="FET1483" s="58"/>
      <c r="FEU1483" s="58"/>
      <c r="FEV1483" s="58"/>
      <c r="FEW1483" s="58"/>
      <c r="FEX1483" s="58"/>
      <c r="FEY1483" s="58"/>
      <c r="FEZ1483" s="58"/>
      <c r="FFA1483" s="58"/>
      <c r="FFB1483" s="58"/>
      <c r="FFC1483" s="58"/>
      <c r="FFD1483" s="58"/>
      <c r="FFE1483" s="58"/>
      <c r="FFF1483" s="58"/>
      <c r="FFG1483" s="58"/>
      <c r="FFH1483" s="58"/>
      <c r="FFI1483" s="58"/>
      <c r="FFJ1483" s="58"/>
      <c r="FFK1483" s="58"/>
      <c r="FFL1483" s="58"/>
      <c r="FFM1483" s="58"/>
      <c r="FFN1483" s="58"/>
      <c r="FFO1483" s="58"/>
      <c r="FFP1483" s="58"/>
      <c r="FFQ1483" s="58"/>
      <c r="FFR1483" s="58"/>
      <c r="FFS1483" s="58"/>
      <c r="FFT1483" s="58"/>
      <c r="FFU1483" s="58"/>
      <c r="FFV1483" s="58"/>
      <c r="FFW1483" s="58"/>
      <c r="FFX1483" s="58"/>
      <c r="FFY1483" s="58"/>
      <c r="FFZ1483" s="58"/>
      <c r="FGA1483" s="58"/>
      <c r="FGB1483" s="58"/>
      <c r="FGC1483" s="58"/>
      <c r="FGD1483" s="58"/>
      <c r="FGE1483" s="58"/>
      <c r="FGF1483" s="58"/>
      <c r="FGG1483" s="58"/>
      <c r="FGH1483" s="58"/>
      <c r="FGI1483" s="58"/>
      <c r="FGJ1483" s="58"/>
      <c r="FGK1483" s="58"/>
      <c r="FGL1483" s="58"/>
      <c r="FGM1483" s="58"/>
      <c r="FGN1483" s="58"/>
      <c r="FGO1483" s="58"/>
      <c r="FGP1483" s="58"/>
      <c r="FGQ1483" s="58"/>
      <c r="FGR1483" s="58"/>
      <c r="FGS1483" s="58"/>
      <c r="FGT1483" s="58"/>
      <c r="FGU1483" s="58"/>
      <c r="FGV1483" s="58"/>
      <c r="FGW1483" s="58"/>
      <c r="FGX1483" s="58"/>
      <c r="FGY1483" s="58"/>
      <c r="FGZ1483" s="58"/>
      <c r="FHA1483" s="58"/>
      <c r="FHB1483" s="58"/>
      <c r="FHC1483" s="58"/>
      <c r="FHD1483" s="58"/>
      <c r="FHE1483" s="58"/>
      <c r="FHF1483" s="58"/>
      <c r="FHG1483" s="58"/>
      <c r="FHH1483" s="58"/>
      <c r="FHI1483" s="58"/>
      <c r="FHJ1483" s="58"/>
      <c r="FHK1483" s="58"/>
      <c r="FHL1483" s="58"/>
      <c r="FHM1483" s="58"/>
      <c r="FHN1483" s="58"/>
      <c r="FHO1483" s="58"/>
      <c r="FHP1483" s="58"/>
      <c r="FHQ1483" s="58"/>
      <c r="FHR1483" s="58"/>
      <c r="FHS1483" s="58"/>
      <c r="FHT1483" s="58"/>
      <c r="FHU1483" s="58"/>
      <c r="FHV1483" s="58"/>
      <c r="FHW1483" s="58"/>
      <c r="FHX1483" s="58"/>
      <c r="FHY1483" s="58"/>
      <c r="FHZ1483" s="58"/>
      <c r="FIA1483" s="58"/>
      <c r="FIB1483" s="58"/>
      <c r="FIC1483" s="58"/>
      <c r="FID1483" s="58"/>
      <c r="FIE1483" s="58"/>
      <c r="FIF1483" s="58"/>
      <c r="FIG1483" s="58"/>
      <c r="FIH1483" s="58"/>
      <c r="FII1483" s="58"/>
      <c r="FIJ1483" s="58"/>
      <c r="FIK1483" s="58"/>
      <c r="FIL1483" s="58"/>
      <c r="FIM1483" s="58"/>
      <c r="FIN1483" s="58"/>
      <c r="FIO1483" s="58"/>
      <c r="FIP1483" s="58"/>
      <c r="FIQ1483" s="58"/>
      <c r="FIR1483" s="58"/>
      <c r="FIS1483" s="58"/>
      <c r="FIT1483" s="58"/>
      <c r="FIU1483" s="58"/>
      <c r="FIV1483" s="58"/>
      <c r="FIW1483" s="58"/>
      <c r="FIX1483" s="58"/>
      <c r="FIY1483" s="58"/>
      <c r="FIZ1483" s="58"/>
      <c r="FJA1483" s="58"/>
      <c r="FJB1483" s="58"/>
      <c r="FJC1483" s="58"/>
      <c r="FJD1483" s="58"/>
      <c r="FJE1483" s="58"/>
      <c r="FJF1483" s="58"/>
      <c r="FJG1483" s="58"/>
      <c r="FJH1483" s="58"/>
      <c r="FJI1483" s="58"/>
      <c r="FJJ1483" s="58"/>
      <c r="FJK1483" s="58"/>
      <c r="FJL1483" s="58"/>
      <c r="FJM1483" s="58"/>
      <c r="FJN1483" s="58"/>
      <c r="FJO1483" s="58"/>
      <c r="FJP1483" s="58"/>
      <c r="FJQ1483" s="58"/>
      <c r="FJR1483" s="58"/>
      <c r="FJS1483" s="58"/>
      <c r="FJT1483" s="58"/>
      <c r="FJU1483" s="58"/>
      <c r="FJV1483" s="58"/>
      <c r="FJW1483" s="58"/>
      <c r="FJX1483" s="58"/>
      <c r="FJY1483" s="58"/>
      <c r="FJZ1483" s="58"/>
      <c r="FKA1483" s="58"/>
      <c r="FKB1483" s="58"/>
      <c r="FKC1483" s="58"/>
      <c r="FKD1483" s="58"/>
      <c r="FKE1483" s="58"/>
      <c r="FKF1483" s="58"/>
      <c r="FKG1483" s="58"/>
      <c r="FKH1483" s="58"/>
      <c r="FKI1483" s="58"/>
      <c r="FKJ1483" s="58"/>
      <c r="FKK1483" s="58"/>
      <c r="FKL1483" s="58"/>
      <c r="FKM1483" s="58"/>
      <c r="FKN1483" s="58"/>
      <c r="FKO1483" s="58"/>
      <c r="FKP1483" s="58"/>
      <c r="FKQ1483" s="58"/>
      <c r="FKR1483" s="58"/>
      <c r="FKS1483" s="58"/>
      <c r="FKT1483" s="58"/>
      <c r="FKU1483" s="58"/>
      <c r="FKV1483" s="58"/>
      <c r="FKW1483" s="58"/>
      <c r="FKX1483" s="58"/>
      <c r="FKY1483" s="58"/>
      <c r="FKZ1483" s="58"/>
      <c r="FLA1483" s="58"/>
      <c r="FLB1483" s="58"/>
      <c r="FLC1483" s="58"/>
      <c r="FLD1483" s="58"/>
      <c r="FLE1483" s="58"/>
      <c r="FLF1483" s="58"/>
      <c r="FLG1483" s="58"/>
      <c r="FLH1483" s="58"/>
      <c r="FLI1483" s="58"/>
      <c r="FLJ1483" s="58"/>
      <c r="FLK1483" s="58"/>
      <c r="FLL1483" s="58"/>
      <c r="FLM1483" s="58"/>
      <c r="FLN1483" s="58"/>
      <c r="FLO1483" s="58"/>
      <c r="FLP1483" s="58"/>
      <c r="FLQ1483" s="58"/>
      <c r="FLR1483" s="58"/>
      <c r="FLS1483" s="58"/>
      <c r="FLT1483" s="58"/>
      <c r="FLU1483" s="58"/>
      <c r="FLV1483" s="58"/>
      <c r="FLW1483" s="58"/>
      <c r="FLX1483" s="58"/>
      <c r="FLY1483" s="58"/>
      <c r="FLZ1483" s="58"/>
      <c r="FMA1483" s="58"/>
      <c r="FMB1483" s="58"/>
      <c r="FMC1483" s="58"/>
      <c r="FMD1483" s="58"/>
      <c r="FME1483" s="58"/>
      <c r="FMF1483" s="58"/>
      <c r="FMG1483" s="58"/>
      <c r="FMH1483" s="58"/>
      <c r="FMI1483" s="58"/>
      <c r="FMJ1483" s="58"/>
      <c r="FMK1483" s="58"/>
      <c r="FML1483" s="58"/>
      <c r="FMM1483" s="58"/>
      <c r="FMN1483" s="58"/>
      <c r="FMO1483" s="58"/>
      <c r="FMP1483" s="58"/>
      <c r="FMQ1483" s="58"/>
      <c r="FMR1483" s="58"/>
      <c r="FMS1483" s="58"/>
      <c r="FMT1483" s="58"/>
      <c r="FMU1483" s="58"/>
      <c r="FMV1483" s="58"/>
      <c r="FMW1483" s="58"/>
      <c r="FMX1483" s="58"/>
      <c r="FMY1483" s="58"/>
      <c r="FMZ1483" s="58"/>
      <c r="FNA1483" s="58"/>
      <c r="FNB1483" s="58"/>
      <c r="FNC1483" s="58"/>
      <c r="FND1483" s="58"/>
      <c r="FNE1483" s="58"/>
      <c r="FNF1483" s="58"/>
      <c r="FNG1483" s="58"/>
      <c r="FNH1483" s="58"/>
      <c r="FNI1483" s="58"/>
      <c r="FNJ1483" s="58"/>
      <c r="FNK1483" s="58"/>
      <c r="FNL1483" s="58"/>
      <c r="FNM1483" s="58"/>
      <c r="FNN1483" s="58"/>
      <c r="FNO1483" s="58"/>
      <c r="FNP1483" s="58"/>
      <c r="FNQ1483" s="58"/>
      <c r="FNR1483" s="58"/>
      <c r="FNS1483" s="58"/>
      <c r="FNT1483" s="58"/>
      <c r="FNU1483" s="58"/>
      <c r="FNV1483" s="58"/>
      <c r="FNW1483" s="58"/>
      <c r="FNX1483" s="58"/>
      <c r="FNY1483" s="58"/>
      <c r="FNZ1483" s="58"/>
      <c r="FOA1483" s="58"/>
      <c r="FOB1483" s="58"/>
      <c r="FOC1483" s="58"/>
      <c r="FOD1483" s="58"/>
      <c r="FOE1483" s="58"/>
      <c r="FOF1483" s="58"/>
      <c r="FOG1483" s="58"/>
      <c r="FOH1483" s="58"/>
      <c r="FOI1483" s="58"/>
      <c r="FOJ1483" s="58"/>
      <c r="FOK1483" s="58"/>
      <c r="FOL1483" s="58"/>
      <c r="FOM1483" s="58"/>
      <c r="FON1483" s="58"/>
      <c r="FOO1483" s="58"/>
      <c r="FOP1483" s="58"/>
      <c r="FOQ1483" s="58"/>
      <c r="FOR1483" s="58"/>
      <c r="FOS1483" s="58"/>
      <c r="FOT1483" s="58"/>
      <c r="FOU1483" s="58"/>
      <c r="FOV1483" s="58"/>
      <c r="FOW1483" s="58"/>
      <c r="FOX1483" s="58"/>
      <c r="FOY1483" s="58"/>
      <c r="FOZ1483" s="58"/>
      <c r="FPA1483" s="58"/>
      <c r="FPB1483" s="58"/>
      <c r="FPC1483" s="58"/>
      <c r="FPD1483" s="58"/>
      <c r="FPE1483" s="58"/>
      <c r="FPF1483" s="58"/>
      <c r="FPG1483" s="58"/>
      <c r="FPH1483" s="58"/>
      <c r="FPI1483" s="58"/>
      <c r="FPJ1483" s="58"/>
      <c r="FPK1483" s="58"/>
      <c r="FPL1483" s="58"/>
      <c r="FPM1483" s="58"/>
      <c r="FPN1483" s="58"/>
      <c r="FPO1483" s="58"/>
      <c r="FPP1483" s="58"/>
      <c r="FPQ1483" s="58"/>
      <c r="FPR1483" s="58"/>
      <c r="FPS1483" s="58"/>
      <c r="FPT1483" s="58"/>
      <c r="FPU1483" s="58"/>
      <c r="FPV1483" s="58"/>
      <c r="FPW1483" s="58"/>
      <c r="FPX1483" s="58"/>
      <c r="FPY1483" s="58"/>
      <c r="FPZ1483" s="58"/>
      <c r="FQA1483" s="58"/>
      <c r="FQB1483" s="58"/>
      <c r="FQC1483" s="58"/>
      <c r="FQD1483" s="58"/>
      <c r="FQE1483" s="58"/>
      <c r="FQF1483" s="58"/>
      <c r="FQG1483" s="58"/>
      <c r="FQH1483" s="58"/>
      <c r="FQI1483" s="58"/>
      <c r="FQJ1483" s="58"/>
      <c r="FQK1483" s="58"/>
      <c r="FQL1483" s="58"/>
      <c r="FQM1483" s="58"/>
      <c r="FQN1483" s="58"/>
      <c r="FQO1483" s="58"/>
      <c r="FQP1483" s="58"/>
      <c r="FQQ1483" s="58"/>
      <c r="FQR1483" s="58"/>
      <c r="FQS1483" s="58"/>
      <c r="FQT1483" s="58"/>
      <c r="FQU1483" s="58"/>
      <c r="FQV1483" s="58"/>
      <c r="FQW1483" s="58"/>
      <c r="FQX1483" s="58"/>
      <c r="FQY1483" s="58"/>
      <c r="FQZ1483" s="58"/>
      <c r="FRA1483" s="58"/>
      <c r="FRB1483" s="58"/>
      <c r="FRC1483" s="58"/>
      <c r="FRD1483" s="58"/>
      <c r="FRE1483" s="58"/>
      <c r="FRF1483" s="58"/>
      <c r="FRG1483" s="58"/>
      <c r="FRH1483" s="58"/>
      <c r="FRI1483" s="58"/>
      <c r="FRJ1483" s="58"/>
      <c r="FRK1483" s="58"/>
      <c r="FRL1483" s="58"/>
      <c r="FRM1483" s="58"/>
      <c r="FRN1483" s="58"/>
      <c r="FRO1483" s="58"/>
      <c r="FRP1483" s="58"/>
      <c r="FRQ1483" s="58"/>
      <c r="FRR1483" s="58"/>
      <c r="FRS1483" s="58"/>
      <c r="FRT1483" s="58"/>
      <c r="FRU1483" s="58"/>
      <c r="FRV1483" s="58"/>
      <c r="FRW1483" s="58"/>
      <c r="FRX1483" s="58"/>
      <c r="FRY1483" s="58"/>
      <c r="FRZ1483" s="58"/>
      <c r="FSA1483" s="58"/>
      <c r="FSB1483" s="58"/>
      <c r="FSC1483" s="58"/>
      <c r="FSD1483" s="58"/>
      <c r="FSE1483" s="58"/>
      <c r="FSF1483" s="58"/>
      <c r="FSG1483" s="58"/>
      <c r="FSH1483" s="58"/>
      <c r="FSI1483" s="58"/>
      <c r="FSJ1483" s="58"/>
      <c r="FSK1483" s="58"/>
      <c r="FSL1483" s="58"/>
      <c r="FSM1483" s="58"/>
      <c r="FSN1483" s="58"/>
      <c r="FSO1483" s="58"/>
      <c r="FSP1483" s="58"/>
      <c r="FSQ1483" s="58"/>
      <c r="FSR1483" s="58"/>
      <c r="FSS1483" s="58"/>
      <c r="FST1483" s="58"/>
      <c r="FSU1483" s="58"/>
      <c r="FSV1483" s="58"/>
      <c r="FSW1483" s="58"/>
      <c r="FSX1483" s="58"/>
      <c r="FSY1483" s="58"/>
      <c r="FSZ1483" s="58"/>
      <c r="FTA1483" s="58"/>
      <c r="FTB1483" s="58"/>
      <c r="FTC1483" s="58"/>
      <c r="FTD1483" s="58"/>
      <c r="FTE1483" s="58"/>
      <c r="FTF1483" s="58"/>
      <c r="FTG1483" s="58"/>
      <c r="FTH1483" s="58"/>
      <c r="FTI1483" s="58"/>
      <c r="FTJ1483" s="58"/>
      <c r="FTK1483" s="58"/>
      <c r="FTL1483" s="58"/>
      <c r="FTM1483" s="58"/>
      <c r="FTN1483" s="58"/>
      <c r="FTO1483" s="58"/>
      <c r="FTP1483" s="58"/>
      <c r="FTQ1483" s="58"/>
      <c r="FTR1483" s="58"/>
      <c r="FTS1483" s="58"/>
      <c r="FTT1483" s="58"/>
      <c r="FTU1483" s="58"/>
      <c r="FTV1483" s="58"/>
      <c r="FTW1483" s="58"/>
      <c r="FTX1483" s="58"/>
      <c r="FTY1483" s="58"/>
      <c r="FTZ1483" s="58"/>
      <c r="FUA1483" s="58"/>
      <c r="FUB1483" s="58"/>
      <c r="FUC1483" s="58"/>
      <c r="FUD1483" s="58"/>
      <c r="FUE1483" s="58"/>
      <c r="FUF1483" s="58"/>
      <c r="FUG1483" s="58"/>
      <c r="FUH1483" s="58"/>
      <c r="FUI1483" s="58"/>
      <c r="FUJ1483" s="58"/>
      <c r="FUK1483" s="58"/>
      <c r="FUL1483" s="58"/>
      <c r="FUM1483" s="58"/>
      <c r="FUN1483" s="58"/>
      <c r="FUO1483" s="58"/>
      <c r="FUP1483" s="58"/>
      <c r="FUQ1483" s="58"/>
      <c r="FUR1483" s="58"/>
      <c r="FUS1483" s="58"/>
      <c r="FUT1483" s="58"/>
      <c r="FUU1483" s="58"/>
      <c r="FUV1483" s="58"/>
      <c r="FUW1483" s="58"/>
      <c r="FUX1483" s="58"/>
      <c r="FUY1483" s="58"/>
      <c r="FUZ1483" s="58"/>
      <c r="FVA1483" s="58"/>
      <c r="FVB1483" s="58"/>
      <c r="FVC1483" s="58"/>
      <c r="FVD1483" s="58"/>
      <c r="FVE1483" s="58"/>
      <c r="FVF1483" s="58"/>
      <c r="FVG1483" s="58"/>
      <c r="FVH1483" s="58"/>
      <c r="FVI1483" s="58"/>
      <c r="FVJ1483" s="58"/>
      <c r="FVK1483" s="58"/>
      <c r="FVL1483" s="58"/>
      <c r="FVM1483" s="58"/>
      <c r="FVN1483" s="58"/>
      <c r="FVO1483" s="58"/>
      <c r="FVP1483" s="58"/>
      <c r="FVQ1483" s="58"/>
      <c r="FVR1483" s="58"/>
      <c r="FVS1483" s="58"/>
      <c r="FVT1483" s="58"/>
      <c r="FVU1483" s="58"/>
      <c r="FVV1483" s="58"/>
      <c r="FVW1483" s="58"/>
      <c r="FVX1483" s="58"/>
      <c r="FVY1483" s="58"/>
      <c r="FVZ1483" s="58"/>
      <c r="FWA1483" s="58"/>
      <c r="FWB1483" s="58"/>
      <c r="FWC1483" s="58"/>
      <c r="FWD1483" s="58"/>
      <c r="FWE1483" s="58"/>
      <c r="FWF1483" s="58"/>
      <c r="FWG1483" s="58"/>
      <c r="FWH1483" s="58"/>
      <c r="FWI1483" s="58"/>
      <c r="FWJ1483" s="58"/>
      <c r="FWK1483" s="58"/>
      <c r="FWL1483" s="58"/>
      <c r="FWM1483" s="58"/>
      <c r="FWN1483" s="58"/>
      <c r="FWO1483" s="58"/>
      <c r="FWP1483" s="58"/>
      <c r="FWQ1483" s="58"/>
      <c r="FWR1483" s="58"/>
      <c r="FWS1483" s="58"/>
      <c r="FWT1483" s="58"/>
      <c r="FWU1483" s="58"/>
      <c r="FWV1483" s="58"/>
      <c r="FWW1483" s="58"/>
      <c r="FWX1483" s="58"/>
      <c r="FWY1483" s="58"/>
      <c r="FWZ1483" s="58"/>
      <c r="FXA1483" s="58"/>
      <c r="FXB1483" s="58"/>
      <c r="FXC1483" s="58"/>
      <c r="FXD1483" s="58"/>
      <c r="FXE1483" s="58"/>
      <c r="FXF1483" s="58"/>
      <c r="FXG1483" s="58"/>
      <c r="FXH1483" s="58"/>
      <c r="FXI1483" s="58"/>
      <c r="FXJ1483" s="58"/>
      <c r="FXK1483" s="58"/>
      <c r="FXL1483" s="58"/>
      <c r="FXM1483" s="58"/>
      <c r="FXN1483" s="58"/>
      <c r="FXO1483" s="58"/>
      <c r="FXP1483" s="58"/>
      <c r="FXQ1483" s="58"/>
      <c r="FXR1483" s="58"/>
      <c r="FXS1483" s="58"/>
      <c r="FXT1483" s="58"/>
      <c r="FXU1483" s="58"/>
      <c r="FXV1483" s="58"/>
      <c r="FXW1483" s="58"/>
      <c r="FXX1483" s="58"/>
      <c r="FXY1483" s="58"/>
      <c r="FXZ1483" s="58"/>
      <c r="FYA1483" s="58"/>
      <c r="FYB1483" s="58"/>
      <c r="FYC1483" s="58"/>
      <c r="FYD1483" s="58"/>
      <c r="FYE1483" s="58"/>
      <c r="FYF1483" s="58"/>
      <c r="FYG1483" s="58"/>
      <c r="FYH1483" s="58"/>
      <c r="FYI1483" s="58"/>
      <c r="FYJ1483" s="58"/>
      <c r="FYK1483" s="58"/>
      <c r="FYL1483" s="58"/>
      <c r="FYM1483" s="58"/>
      <c r="FYN1483" s="58"/>
      <c r="FYO1483" s="58"/>
      <c r="FYP1483" s="58"/>
      <c r="FYQ1483" s="58"/>
      <c r="FYR1483" s="58"/>
      <c r="FYS1483" s="58"/>
      <c r="FYT1483" s="58"/>
      <c r="FYU1483" s="58"/>
      <c r="FYV1483" s="58"/>
      <c r="FYW1483" s="58"/>
      <c r="FYX1483" s="58"/>
      <c r="FYY1483" s="58"/>
      <c r="FYZ1483" s="58"/>
      <c r="FZA1483" s="58"/>
      <c r="FZB1483" s="58"/>
      <c r="FZC1483" s="58"/>
      <c r="FZD1483" s="58"/>
      <c r="FZE1483" s="58"/>
      <c r="FZF1483" s="58"/>
      <c r="FZG1483" s="58"/>
      <c r="FZH1483" s="58"/>
      <c r="FZI1483" s="58"/>
      <c r="FZJ1483" s="58"/>
      <c r="FZK1483" s="58"/>
      <c r="FZL1483" s="58"/>
      <c r="FZM1483" s="58"/>
      <c r="FZN1483" s="58"/>
      <c r="FZO1483" s="58"/>
      <c r="FZP1483" s="58"/>
      <c r="FZQ1483" s="58"/>
      <c r="FZR1483" s="58"/>
      <c r="FZS1483" s="58"/>
      <c r="FZT1483" s="58"/>
      <c r="FZU1483" s="58"/>
      <c r="FZV1483" s="58"/>
      <c r="FZW1483" s="58"/>
      <c r="FZX1483" s="58"/>
      <c r="FZY1483" s="58"/>
      <c r="FZZ1483" s="58"/>
      <c r="GAA1483" s="58"/>
      <c r="GAB1483" s="58"/>
      <c r="GAC1483" s="58"/>
      <c r="GAD1483" s="58"/>
      <c r="GAE1483" s="58"/>
      <c r="GAF1483" s="58"/>
      <c r="GAG1483" s="58"/>
      <c r="GAH1483" s="58"/>
      <c r="GAI1483" s="58"/>
      <c r="GAJ1483" s="58"/>
      <c r="GAK1483" s="58"/>
      <c r="GAL1483" s="58"/>
      <c r="GAM1483" s="58"/>
      <c r="GAN1483" s="58"/>
      <c r="GAO1483" s="58"/>
      <c r="GAP1483" s="58"/>
      <c r="GAQ1483" s="58"/>
      <c r="GAR1483" s="58"/>
      <c r="GAS1483" s="58"/>
      <c r="GAT1483" s="58"/>
      <c r="GAU1483" s="58"/>
      <c r="GAV1483" s="58"/>
      <c r="GAW1483" s="58"/>
      <c r="GAX1483" s="58"/>
      <c r="GAY1483" s="58"/>
      <c r="GAZ1483" s="58"/>
      <c r="GBA1483" s="58"/>
      <c r="GBB1483" s="58"/>
      <c r="GBC1483" s="58"/>
      <c r="GBD1483" s="58"/>
      <c r="GBE1483" s="58"/>
      <c r="GBF1483" s="58"/>
      <c r="GBG1483" s="58"/>
      <c r="GBH1483" s="58"/>
      <c r="GBI1483" s="58"/>
      <c r="GBJ1483" s="58"/>
      <c r="GBK1483" s="58"/>
      <c r="GBL1483" s="58"/>
      <c r="GBM1483" s="58"/>
      <c r="GBN1483" s="58"/>
      <c r="GBO1483" s="58"/>
      <c r="GBP1483" s="58"/>
      <c r="GBQ1483" s="58"/>
      <c r="GBR1483" s="58"/>
      <c r="GBS1483" s="58"/>
      <c r="GBT1483" s="58"/>
      <c r="GBU1483" s="58"/>
      <c r="GBV1483" s="58"/>
      <c r="GBW1483" s="58"/>
      <c r="GBX1483" s="58"/>
      <c r="GBY1483" s="58"/>
      <c r="GBZ1483" s="58"/>
      <c r="GCA1483" s="58"/>
      <c r="GCB1483" s="58"/>
      <c r="GCC1483" s="58"/>
      <c r="GCD1483" s="58"/>
      <c r="GCE1483" s="58"/>
      <c r="GCF1483" s="58"/>
      <c r="GCG1483" s="58"/>
      <c r="GCH1483" s="58"/>
      <c r="GCI1483" s="58"/>
      <c r="GCJ1483" s="58"/>
      <c r="GCK1483" s="58"/>
      <c r="GCL1483" s="58"/>
      <c r="GCM1483" s="58"/>
      <c r="GCN1483" s="58"/>
      <c r="GCO1483" s="58"/>
      <c r="GCP1483" s="58"/>
      <c r="GCQ1483" s="58"/>
      <c r="GCR1483" s="58"/>
      <c r="GCS1483" s="58"/>
      <c r="GCT1483" s="58"/>
      <c r="GCU1483" s="58"/>
      <c r="GCV1483" s="58"/>
      <c r="GCW1483" s="58"/>
      <c r="GCX1483" s="58"/>
      <c r="GCY1483" s="58"/>
      <c r="GCZ1483" s="58"/>
      <c r="GDA1483" s="58"/>
      <c r="GDB1483" s="58"/>
      <c r="GDC1483" s="58"/>
      <c r="GDD1483" s="58"/>
      <c r="GDE1483" s="58"/>
      <c r="GDF1483" s="58"/>
      <c r="GDG1483" s="58"/>
      <c r="GDH1483" s="58"/>
      <c r="GDI1483" s="58"/>
      <c r="GDJ1483" s="58"/>
      <c r="GDK1483" s="58"/>
      <c r="GDL1483" s="58"/>
      <c r="GDM1483" s="58"/>
      <c r="GDN1483" s="58"/>
      <c r="GDO1483" s="58"/>
      <c r="GDP1483" s="58"/>
      <c r="GDQ1483" s="58"/>
      <c r="GDR1483" s="58"/>
      <c r="GDS1483" s="58"/>
      <c r="GDT1483" s="58"/>
      <c r="GDU1483" s="58"/>
      <c r="GDV1483" s="58"/>
      <c r="GDW1483" s="58"/>
      <c r="GDX1483" s="58"/>
      <c r="GDY1483" s="58"/>
      <c r="GDZ1483" s="58"/>
      <c r="GEA1483" s="58"/>
      <c r="GEB1483" s="58"/>
      <c r="GEC1483" s="58"/>
      <c r="GED1483" s="58"/>
      <c r="GEE1483" s="58"/>
      <c r="GEF1483" s="58"/>
      <c r="GEG1483" s="58"/>
      <c r="GEH1483" s="58"/>
      <c r="GEI1483" s="58"/>
      <c r="GEJ1483" s="58"/>
      <c r="GEK1483" s="58"/>
      <c r="GEL1483" s="58"/>
      <c r="GEM1483" s="58"/>
      <c r="GEN1483" s="58"/>
      <c r="GEO1483" s="58"/>
      <c r="GEP1483" s="58"/>
      <c r="GEQ1483" s="58"/>
      <c r="GER1483" s="58"/>
      <c r="GES1483" s="58"/>
      <c r="GET1483" s="58"/>
      <c r="GEU1483" s="58"/>
      <c r="GEV1483" s="58"/>
      <c r="GEW1483" s="58"/>
      <c r="GEX1483" s="58"/>
      <c r="GEY1483" s="58"/>
      <c r="GEZ1483" s="58"/>
      <c r="GFA1483" s="58"/>
      <c r="GFB1483" s="58"/>
      <c r="GFC1483" s="58"/>
      <c r="GFD1483" s="58"/>
      <c r="GFE1483" s="58"/>
      <c r="GFF1483" s="58"/>
      <c r="GFG1483" s="58"/>
      <c r="GFH1483" s="58"/>
      <c r="GFI1483" s="58"/>
      <c r="GFJ1483" s="58"/>
      <c r="GFK1483" s="58"/>
      <c r="GFL1483" s="58"/>
      <c r="GFM1483" s="58"/>
      <c r="GFN1483" s="58"/>
      <c r="GFO1483" s="58"/>
      <c r="GFP1483" s="58"/>
      <c r="GFQ1483" s="58"/>
      <c r="GFR1483" s="58"/>
      <c r="GFS1483" s="58"/>
      <c r="GFT1483" s="58"/>
      <c r="GFU1483" s="58"/>
      <c r="GFV1483" s="58"/>
      <c r="GFW1483" s="58"/>
      <c r="GFX1483" s="58"/>
      <c r="GFY1483" s="58"/>
      <c r="GFZ1483" s="58"/>
      <c r="GGA1483" s="58"/>
      <c r="GGB1483" s="58"/>
      <c r="GGC1483" s="58"/>
      <c r="GGD1483" s="58"/>
      <c r="GGE1483" s="58"/>
      <c r="GGF1483" s="58"/>
      <c r="GGG1483" s="58"/>
      <c r="GGH1483" s="58"/>
      <c r="GGI1483" s="58"/>
      <c r="GGJ1483" s="58"/>
      <c r="GGK1483" s="58"/>
      <c r="GGL1483" s="58"/>
      <c r="GGM1483" s="58"/>
      <c r="GGN1483" s="58"/>
      <c r="GGO1483" s="58"/>
      <c r="GGP1483" s="58"/>
      <c r="GGQ1483" s="58"/>
      <c r="GGR1483" s="58"/>
      <c r="GGS1483" s="58"/>
      <c r="GGT1483" s="58"/>
      <c r="GGU1483" s="58"/>
      <c r="GGV1483" s="58"/>
      <c r="GGW1483" s="58"/>
      <c r="GGX1483" s="58"/>
      <c r="GGY1483" s="58"/>
      <c r="GGZ1483" s="58"/>
      <c r="GHA1483" s="58"/>
      <c r="GHB1483" s="58"/>
      <c r="GHC1483" s="58"/>
      <c r="GHD1483" s="58"/>
      <c r="GHE1483" s="58"/>
      <c r="GHF1483" s="58"/>
      <c r="GHG1483" s="58"/>
      <c r="GHH1483" s="58"/>
      <c r="GHI1483" s="58"/>
      <c r="GHJ1483" s="58"/>
      <c r="GHK1483" s="58"/>
      <c r="GHL1483" s="58"/>
      <c r="GHM1483" s="58"/>
      <c r="GHN1483" s="58"/>
      <c r="GHO1483" s="58"/>
      <c r="GHP1483" s="58"/>
      <c r="GHQ1483" s="58"/>
      <c r="GHR1483" s="58"/>
      <c r="GHS1483" s="58"/>
      <c r="GHT1483" s="58"/>
      <c r="GHU1483" s="58"/>
      <c r="GHV1483" s="58"/>
      <c r="GHW1483" s="58"/>
      <c r="GHX1483" s="58"/>
      <c r="GHY1483" s="58"/>
      <c r="GHZ1483" s="58"/>
      <c r="GIA1483" s="58"/>
      <c r="GIB1483" s="58"/>
      <c r="GIC1483" s="58"/>
      <c r="GID1483" s="58"/>
      <c r="GIE1483" s="58"/>
      <c r="GIF1483" s="58"/>
      <c r="GIG1483" s="58"/>
      <c r="GIH1483" s="58"/>
      <c r="GII1483" s="58"/>
      <c r="GIJ1483" s="58"/>
      <c r="GIK1483" s="58"/>
      <c r="GIL1483" s="58"/>
      <c r="GIM1483" s="58"/>
      <c r="GIN1483" s="58"/>
      <c r="GIO1483" s="58"/>
      <c r="GIP1483" s="58"/>
      <c r="GIQ1483" s="58"/>
      <c r="GIR1483" s="58"/>
      <c r="GIS1483" s="58"/>
      <c r="GIT1483" s="58"/>
      <c r="GIU1483" s="58"/>
      <c r="GIV1483" s="58"/>
      <c r="GIW1483" s="58"/>
      <c r="GIX1483" s="58"/>
      <c r="GIY1483" s="58"/>
      <c r="GIZ1483" s="58"/>
      <c r="GJA1483" s="58"/>
      <c r="GJB1483" s="58"/>
      <c r="GJC1483" s="58"/>
      <c r="GJD1483" s="58"/>
      <c r="GJE1483" s="58"/>
      <c r="GJF1483" s="58"/>
      <c r="GJG1483" s="58"/>
      <c r="GJH1483" s="58"/>
      <c r="GJI1483" s="58"/>
      <c r="GJJ1483" s="58"/>
      <c r="GJK1483" s="58"/>
      <c r="GJL1483" s="58"/>
      <c r="GJM1483" s="58"/>
      <c r="GJN1483" s="58"/>
      <c r="GJO1483" s="58"/>
      <c r="GJP1483" s="58"/>
      <c r="GJQ1483" s="58"/>
      <c r="GJR1483" s="58"/>
      <c r="GJS1483" s="58"/>
      <c r="GJT1483" s="58"/>
      <c r="GJU1483" s="58"/>
      <c r="GJV1483" s="58"/>
      <c r="GJW1483" s="58"/>
      <c r="GJX1483" s="58"/>
      <c r="GJY1483" s="58"/>
      <c r="GJZ1483" s="58"/>
      <c r="GKA1483" s="58"/>
      <c r="GKB1483" s="58"/>
      <c r="GKC1483" s="58"/>
      <c r="GKD1483" s="58"/>
      <c r="GKE1483" s="58"/>
      <c r="GKF1483" s="58"/>
      <c r="GKG1483" s="58"/>
      <c r="GKH1483" s="58"/>
      <c r="GKI1483" s="58"/>
      <c r="GKJ1483" s="58"/>
      <c r="GKK1483" s="58"/>
      <c r="GKL1483" s="58"/>
      <c r="GKM1483" s="58"/>
      <c r="GKN1483" s="58"/>
      <c r="GKO1483" s="58"/>
      <c r="GKP1483" s="58"/>
      <c r="GKQ1483" s="58"/>
      <c r="GKR1483" s="58"/>
      <c r="GKS1483" s="58"/>
      <c r="GKT1483" s="58"/>
      <c r="GKU1483" s="58"/>
      <c r="GKV1483" s="58"/>
      <c r="GKW1483" s="58"/>
      <c r="GKX1483" s="58"/>
      <c r="GKY1483" s="58"/>
      <c r="GKZ1483" s="58"/>
      <c r="GLA1483" s="58"/>
      <c r="GLB1483" s="58"/>
      <c r="GLC1483" s="58"/>
      <c r="GLD1483" s="58"/>
      <c r="GLE1483" s="58"/>
      <c r="GLF1483" s="58"/>
      <c r="GLG1483" s="58"/>
      <c r="GLH1483" s="58"/>
      <c r="GLI1483" s="58"/>
      <c r="GLJ1483" s="58"/>
      <c r="GLK1483" s="58"/>
      <c r="GLL1483" s="58"/>
      <c r="GLM1483" s="58"/>
      <c r="GLN1483" s="58"/>
      <c r="GLO1483" s="58"/>
      <c r="GLP1483" s="58"/>
      <c r="GLQ1483" s="58"/>
      <c r="GLR1483" s="58"/>
      <c r="GLS1483" s="58"/>
      <c r="GLT1483" s="58"/>
      <c r="GLU1483" s="58"/>
      <c r="GLV1483" s="58"/>
      <c r="GLW1483" s="58"/>
      <c r="GLX1483" s="58"/>
      <c r="GLY1483" s="58"/>
      <c r="GLZ1483" s="58"/>
      <c r="GMA1483" s="58"/>
      <c r="GMB1483" s="58"/>
      <c r="GMC1483" s="58"/>
      <c r="GMD1483" s="58"/>
      <c r="GME1483" s="58"/>
      <c r="GMF1483" s="58"/>
      <c r="GMG1483" s="58"/>
      <c r="GMH1483" s="58"/>
      <c r="GMI1483" s="58"/>
      <c r="GMJ1483" s="58"/>
      <c r="GMK1483" s="58"/>
      <c r="GML1483" s="58"/>
      <c r="GMM1483" s="58"/>
      <c r="GMN1483" s="58"/>
      <c r="GMO1483" s="58"/>
      <c r="GMP1483" s="58"/>
      <c r="GMQ1483" s="58"/>
      <c r="GMR1483" s="58"/>
      <c r="GMS1483" s="58"/>
      <c r="GMT1483" s="58"/>
      <c r="GMU1483" s="58"/>
      <c r="GMV1483" s="58"/>
      <c r="GMW1483" s="58"/>
      <c r="GMX1483" s="58"/>
      <c r="GMY1483" s="58"/>
      <c r="GMZ1483" s="58"/>
      <c r="GNA1483" s="58"/>
      <c r="GNB1483" s="58"/>
      <c r="GNC1483" s="58"/>
      <c r="GND1483" s="58"/>
      <c r="GNE1483" s="58"/>
      <c r="GNF1483" s="58"/>
      <c r="GNG1483" s="58"/>
      <c r="GNH1483" s="58"/>
      <c r="GNI1483" s="58"/>
      <c r="GNJ1483" s="58"/>
      <c r="GNK1483" s="58"/>
      <c r="GNL1483" s="58"/>
      <c r="GNM1483" s="58"/>
      <c r="GNN1483" s="58"/>
      <c r="GNO1483" s="58"/>
      <c r="GNP1483" s="58"/>
      <c r="GNQ1483" s="58"/>
      <c r="GNR1483" s="58"/>
      <c r="GNS1483" s="58"/>
      <c r="GNT1483" s="58"/>
      <c r="GNU1483" s="58"/>
      <c r="GNV1483" s="58"/>
      <c r="GNW1483" s="58"/>
      <c r="GNX1483" s="58"/>
      <c r="GNY1483" s="58"/>
      <c r="GNZ1483" s="58"/>
      <c r="GOA1483" s="58"/>
      <c r="GOB1483" s="58"/>
      <c r="GOC1483" s="58"/>
      <c r="GOD1483" s="58"/>
      <c r="GOE1483" s="58"/>
      <c r="GOF1483" s="58"/>
      <c r="GOG1483" s="58"/>
      <c r="GOH1483" s="58"/>
      <c r="GOI1483" s="58"/>
      <c r="GOJ1483" s="58"/>
      <c r="GOK1483" s="58"/>
      <c r="GOL1483" s="58"/>
      <c r="GOM1483" s="58"/>
      <c r="GON1483" s="58"/>
      <c r="GOO1483" s="58"/>
      <c r="GOP1483" s="58"/>
      <c r="GOQ1483" s="58"/>
      <c r="GOR1483" s="58"/>
      <c r="GOS1483" s="58"/>
      <c r="GOT1483" s="58"/>
      <c r="GOU1483" s="58"/>
      <c r="GOV1483" s="58"/>
      <c r="GOW1483" s="58"/>
      <c r="GOX1483" s="58"/>
      <c r="GOY1483" s="58"/>
      <c r="GOZ1483" s="58"/>
      <c r="GPA1483" s="58"/>
      <c r="GPB1483" s="58"/>
      <c r="GPC1483" s="58"/>
      <c r="GPD1483" s="58"/>
      <c r="GPE1483" s="58"/>
      <c r="GPF1483" s="58"/>
      <c r="GPG1483" s="58"/>
      <c r="GPH1483" s="58"/>
      <c r="GPI1483" s="58"/>
      <c r="GPJ1483" s="58"/>
      <c r="GPK1483" s="58"/>
      <c r="GPL1483" s="58"/>
      <c r="GPM1483" s="58"/>
      <c r="GPN1483" s="58"/>
      <c r="GPO1483" s="58"/>
      <c r="GPP1483" s="58"/>
      <c r="GPQ1483" s="58"/>
      <c r="GPR1483" s="58"/>
      <c r="GPS1483" s="58"/>
      <c r="GPT1483" s="58"/>
      <c r="GPU1483" s="58"/>
      <c r="GPV1483" s="58"/>
      <c r="GPW1483" s="58"/>
      <c r="GPX1483" s="58"/>
      <c r="GPY1483" s="58"/>
      <c r="GPZ1483" s="58"/>
      <c r="GQA1483" s="58"/>
      <c r="GQB1483" s="58"/>
      <c r="GQC1483" s="58"/>
      <c r="GQD1483" s="58"/>
      <c r="GQE1483" s="58"/>
      <c r="GQF1483" s="58"/>
      <c r="GQG1483" s="58"/>
      <c r="GQH1483" s="58"/>
      <c r="GQI1483" s="58"/>
      <c r="GQJ1483" s="58"/>
      <c r="GQK1483" s="58"/>
      <c r="GQL1483" s="58"/>
      <c r="GQM1483" s="58"/>
      <c r="GQN1483" s="58"/>
      <c r="GQO1483" s="58"/>
      <c r="GQP1483" s="58"/>
      <c r="GQQ1483" s="58"/>
      <c r="GQR1483" s="58"/>
      <c r="GQS1483" s="58"/>
      <c r="GQT1483" s="58"/>
      <c r="GQU1483" s="58"/>
      <c r="GQV1483" s="58"/>
      <c r="GQW1483" s="58"/>
      <c r="GQX1483" s="58"/>
      <c r="GQY1483" s="58"/>
      <c r="GQZ1483" s="58"/>
      <c r="GRA1483" s="58"/>
      <c r="GRB1483" s="58"/>
      <c r="GRC1483" s="58"/>
      <c r="GRD1483" s="58"/>
      <c r="GRE1483" s="58"/>
      <c r="GRF1483" s="58"/>
      <c r="GRG1483" s="58"/>
      <c r="GRH1483" s="58"/>
      <c r="GRI1483" s="58"/>
      <c r="GRJ1483" s="58"/>
      <c r="GRK1483" s="58"/>
      <c r="GRL1483" s="58"/>
      <c r="GRM1483" s="58"/>
      <c r="GRN1483" s="58"/>
      <c r="GRO1483" s="58"/>
      <c r="GRP1483" s="58"/>
      <c r="GRQ1483" s="58"/>
      <c r="GRR1483" s="58"/>
      <c r="GRS1483" s="58"/>
      <c r="GRT1483" s="58"/>
      <c r="GRU1483" s="58"/>
      <c r="GRV1483" s="58"/>
      <c r="GRW1483" s="58"/>
      <c r="GRX1483" s="58"/>
      <c r="GRY1483" s="58"/>
      <c r="GRZ1483" s="58"/>
      <c r="GSA1483" s="58"/>
      <c r="GSB1483" s="58"/>
      <c r="GSC1483" s="58"/>
      <c r="GSD1483" s="58"/>
      <c r="GSE1483" s="58"/>
      <c r="GSF1483" s="58"/>
      <c r="GSG1483" s="58"/>
      <c r="GSH1483" s="58"/>
      <c r="GSI1483" s="58"/>
      <c r="GSJ1483" s="58"/>
      <c r="GSK1483" s="58"/>
      <c r="GSL1483" s="58"/>
      <c r="GSM1483" s="58"/>
      <c r="GSN1483" s="58"/>
      <c r="GSO1483" s="58"/>
      <c r="GSP1483" s="58"/>
      <c r="GSQ1483" s="58"/>
      <c r="GSR1483" s="58"/>
      <c r="GSS1483" s="58"/>
      <c r="GST1483" s="58"/>
      <c r="GSU1483" s="58"/>
      <c r="GSV1483" s="58"/>
      <c r="GSW1483" s="58"/>
      <c r="GSX1483" s="58"/>
      <c r="GSY1483" s="58"/>
      <c r="GSZ1483" s="58"/>
      <c r="GTA1483" s="58"/>
      <c r="GTB1483" s="58"/>
      <c r="GTC1483" s="58"/>
      <c r="GTD1483" s="58"/>
      <c r="GTE1483" s="58"/>
      <c r="GTF1483" s="58"/>
      <c r="GTG1483" s="58"/>
      <c r="GTH1483" s="58"/>
      <c r="GTI1483" s="58"/>
      <c r="GTJ1483" s="58"/>
      <c r="GTK1483" s="58"/>
      <c r="GTL1483" s="58"/>
      <c r="GTM1483" s="58"/>
      <c r="GTN1483" s="58"/>
      <c r="GTO1483" s="58"/>
      <c r="GTP1483" s="58"/>
      <c r="GTQ1483" s="58"/>
      <c r="GTR1483" s="58"/>
      <c r="GTS1483" s="58"/>
      <c r="GTT1483" s="58"/>
      <c r="GTU1483" s="58"/>
      <c r="GTV1483" s="58"/>
      <c r="GTW1483" s="58"/>
      <c r="GTX1483" s="58"/>
      <c r="GTY1483" s="58"/>
      <c r="GTZ1483" s="58"/>
      <c r="GUA1483" s="58"/>
      <c r="GUB1483" s="58"/>
      <c r="GUC1483" s="58"/>
      <c r="GUD1483" s="58"/>
      <c r="GUE1483" s="58"/>
      <c r="GUF1483" s="58"/>
      <c r="GUG1483" s="58"/>
      <c r="GUH1483" s="58"/>
      <c r="GUI1483" s="58"/>
      <c r="GUJ1483" s="58"/>
      <c r="GUK1483" s="58"/>
      <c r="GUL1483" s="58"/>
      <c r="GUM1483" s="58"/>
      <c r="GUN1483" s="58"/>
      <c r="GUO1483" s="58"/>
      <c r="GUP1483" s="58"/>
      <c r="GUQ1483" s="58"/>
      <c r="GUR1483" s="58"/>
      <c r="GUS1483" s="58"/>
      <c r="GUT1483" s="58"/>
      <c r="GUU1483" s="58"/>
      <c r="GUV1483" s="58"/>
      <c r="GUW1483" s="58"/>
      <c r="GUX1483" s="58"/>
      <c r="GUY1483" s="58"/>
      <c r="GUZ1483" s="58"/>
      <c r="GVA1483" s="58"/>
      <c r="GVB1483" s="58"/>
      <c r="GVC1483" s="58"/>
      <c r="GVD1483" s="58"/>
      <c r="GVE1483" s="58"/>
      <c r="GVF1483" s="58"/>
      <c r="GVG1483" s="58"/>
      <c r="GVH1483" s="58"/>
      <c r="GVI1483" s="58"/>
      <c r="GVJ1483" s="58"/>
      <c r="GVK1483" s="58"/>
      <c r="GVL1483" s="58"/>
      <c r="GVM1483" s="58"/>
      <c r="GVN1483" s="58"/>
      <c r="GVO1483" s="58"/>
      <c r="GVP1483" s="58"/>
      <c r="GVQ1483" s="58"/>
      <c r="GVR1483" s="58"/>
      <c r="GVS1483" s="58"/>
      <c r="GVT1483" s="58"/>
      <c r="GVU1483" s="58"/>
      <c r="GVV1483" s="58"/>
      <c r="GVW1483" s="58"/>
      <c r="GVX1483" s="58"/>
      <c r="GVY1483" s="58"/>
      <c r="GVZ1483" s="58"/>
      <c r="GWA1483" s="58"/>
      <c r="GWB1483" s="58"/>
      <c r="GWC1483" s="58"/>
      <c r="GWD1483" s="58"/>
      <c r="GWE1483" s="58"/>
      <c r="GWF1483" s="58"/>
      <c r="GWG1483" s="58"/>
      <c r="GWH1483" s="58"/>
      <c r="GWI1483" s="58"/>
      <c r="GWJ1483" s="58"/>
      <c r="GWK1483" s="58"/>
      <c r="GWL1483" s="58"/>
      <c r="GWM1483" s="58"/>
      <c r="GWN1483" s="58"/>
      <c r="GWO1483" s="58"/>
      <c r="GWP1483" s="58"/>
      <c r="GWQ1483" s="58"/>
      <c r="GWR1483" s="58"/>
      <c r="GWS1483" s="58"/>
      <c r="GWT1483" s="58"/>
      <c r="GWU1483" s="58"/>
      <c r="GWV1483" s="58"/>
      <c r="GWW1483" s="58"/>
      <c r="GWX1483" s="58"/>
      <c r="GWY1483" s="58"/>
      <c r="GWZ1483" s="58"/>
      <c r="GXA1483" s="58"/>
      <c r="GXB1483" s="58"/>
      <c r="GXC1483" s="58"/>
      <c r="GXD1483" s="58"/>
      <c r="GXE1483" s="58"/>
      <c r="GXF1483" s="58"/>
      <c r="GXG1483" s="58"/>
      <c r="GXH1483" s="58"/>
      <c r="GXI1483" s="58"/>
      <c r="GXJ1483" s="58"/>
      <c r="GXK1483" s="58"/>
      <c r="GXL1483" s="58"/>
      <c r="GXM1483" s="58"/>
      <c r="GXN1483" s="58"/>
      <c r="GXO1483" s="58"/>
      <c r="GXP1483" s="58"/>
      <c r="GXQ1483" s="58"/>
      <c r="GXR1483" s="58"/>
      <c r="GXS1483" s="58"/>
      <c r="GXT1483" s="58"/>
      <c r="GXU1483" s="58"/>
      <c r="GXV1483" s="58"/>
      <c r="GXW1483" s="58"/>
      <c r="GXX1483" s="58"/>
      <c r="GXY1483" s="58"/>
      <c r="GXZ1483" s="58"/>
      <c r="GYA1483" s="58"/>
      <c r="GYB1483" s="58"/>
      <c r="GYC1483" s="58"/>
      <c r="GYD1483" s="58"/>
      <c r="GYE1483" s="58"/>
      <c r="GYF1483" s="58"/>
      <c r="GYG1483" s="58"/>
      <c r="GYH1483" s="58"/>
      <c r="GYI1483" s="58"/>
      <c r="GYJ1483" s="58"/>
      <c r="GYK1483" s="58"/>
      <c r="GYL1483" s="58"/>
      <c r="GYM1483" s="58"/>
      <c r="GYN1483" s="58"/>
      <c r="GYO1483" s="58"/>
      <c r="GYP1483" s="58"/>
      <c r="GYQ1483" s="58"/>
      <c r="GYR1483" s="58"/>
      <c r="GYS1483" s="58"/>
      <c r="GYT1483" s="58"/>
      <c r="GYU1483" s="58"/>
      <c r="GYV1483" s="58"/>
      <c r="GYW1483" s="58"/>
      <c r="GYX1483" s="58"/>
      <c r="GYY1483" s="58"/>
      <c r="GYZ1483" s="58"/>
      <c r="GZA1483" s="58"/>
      <c r="GZB1483" s="58"/>
      <c r="GZC1483" s="58"/>
      <c r="GZD1483" s="58"/>
      <c r="GZE1483" s="58"/>
      <c r="GZF1483" s="58"/>
      <c r="GZG1483" s="58"/>
      <c r="GZH1483" s="58"/>
      <c r="GZI1483" s="58"/>
      <c r="GZJ1483" s="58"/>
      <c r="GZK1483" s="58"/>
      <c r="GZL1483" s="58"/>
      <c r="GZM1483" s="58"/>
      <c r="GZN1483" s="58"/>
      <c r="GZO1483" s="58"/>
      <c r="GZP1483" s="58"/>
      <c r="GZQ1483" s="58"/>
      <c r="GZR1483" s="58"/>
      <c r="GZS1483" s="58"/>
      <c r="GZT1483" s="58"/>
      <c r="GZU1483" s="58"/>
      <c r="GZV1483" s="58"/>
      <c r="GZW1483" s="58"/>
      <c r="GZX1483" s="58"/>
      <c r="GZY1483" s="58"/>
      <c r="GZZ1483" s="58"/>
      <c r="HAA1483" s="58"/>
      <c r="HAB1483" s="58"/>
      <c r="HAC1483" s="58"/>
      <c r="HAD1483" s="58"/>
      <c r="HAE1483" s="58"/>
      <c r="HAF1483" s="58"/>
      <c r="HAG1483" s="58"/>
      <c r="HAH1483" s="58"/>
      <c r="HAI1483" s="58"/>
      <c r="HAJ1483" s="58"/>
      <c r="HAK1483" s="58"/>
      <c r="HAL1483" s="58"/>
      <c r="HAM1483" s="58"/>
      <c r="HAN1483" s="58"/>
      <c r="HAO1483" s="58"/>
      <c r="HAP1483" s="58"/>
      <c r="HAQ1483" s="58"/>
      <c r="HAR1483" s="58"/>
      <c r="HAS1483" s="58"/>
      <c r="HAT1483" s="58"/>
      <c r="HAU1483" s="58"/>
      <c r="HAV1483" s="58"/>
      <c r="HAW1483" s="58"/>
      <c r="HAX1483" s="58"/>
      <c r="HAY1483" s="58"/>
      <c r="HAZ1483" s="58"/>
      <c r="HBA1483" s="58"/>
      <c r="HBB1483" s="58"/>
      <c r="HBC1483" s="58"/>
      <c r="HBD1483" s="58"/>
      <c r="HBE1483" s="58"/>
      <c r="HBF1483" s="58"/>
      <c r="HBG1483" s="58"/>
      <c r="HBH1483" s="58"/>
      <c r="HBI1483" s="58"/>
      <c r="HBJ1483" s="58"/>
      <c r="HBK1483" s="58"/>
      <c r="HBL1483" s="58"/>
      <c r="HBM1483" s="58"/>
      <c r="HBN1483" s="58"/>
      <c r="HBO1483" s="58"/>
      <c r="HBP1483" s="58"/>
      <c r="HBQ1483" s="58"/>
      <c r="HBR1483" s="58"/>
      <c r="HBS1483" s="58"/>
      <c r="HBT1483" s="58"/>
      <c r="HBU1483" s="58"/>
      <c r="HBV1483" s="58"/>
      <c r="HBW1483" s="58"/>
      <c r="HBX1483" s="58"/>
      <c r="HBY1483" s="58"/>
      <c r="HBZ1483" s="58"/>
      <c r="HCA1483" s="58"/>
      <c r="HCB1483" s="58"/>
      <c r="HCC1483" s="58"/>
      <c r="HCD1483" s="58"/>
      <c r="HCE1483" s="58"/>
      <c r="HCF1483" s="58"/>
      <c r="HCG1483" s="58"/>
      <c r="HCH1483" s="58"/>
      <c r="HCI1483" s="58"/>
      <c r="HCJ1483" s="58"/>
      <c r="HCK1483" s="58"/>
      <c r="HCL1483" s="58"/>
      <c r="HCM1483" s="58"/>
      <c r="HCN1483" s="58"/>
      <c r="HCO1483" s="58"/>
      <c r="HCP1483" s="58"/>
      <c r="HCQ1483" s="58"/>
      <c r="HCR1483" s="58"/>
      <c r="HCS1483" s="58"/>
      <c r="HCT1483" s="58"/>
      <c r="HCU1483" s="58"/>
      <c r="HCV1483" s="58"/>
      <c r="HCW1483" s="58"/>
      <c r="HCX1483" s="58"/>
      <c r="HCY1483" s="58"/>
      <c r="HCZ1483" s="58"/>
      <c r="HDA1483" s="58"/>
      <c r="HDB1483" s="58"/>
      <c r="HDC1483" s="58"/>
      <c r="HDD1483" s="58"/>
      <c r="HDE1483" s="58"/>
      <c r="HDF1483" s="58"/>
      <c r="HDG1483" s="58"/>
      <c r="HDH1483" s="58"/>
      <c r="HDI1483" s="58"/>
      <c r="HDJ1483" s="58"/>
      <c r="HDK1483" s="58"/>
      <c r="HDL1483" s="58"/>
      <c r="HDM1483" s="58"/>
      <c r="HDN1483" s="58"/>
      <c r="HDO1483" s="58"/>
      <c r="HDP1483" s="58"/>
      <c r="HDQ1483" s="58"/>
      <c r="HDR1483" s="58"/>
      <c r="HDS1483" s="58"/>
      <c r="HDT1483" s="58"/>
      <c r="HDU1483" s="58"/>
      <c r="HDV1483" s="58"/>
      <c r="HDW1483" s="58"/>
      <c r="HDX1483" s="58"/>
      <c r="HDY1483" s="58"/>
      <c r="HDZ1483" s="58"/>
      <c r="HEA1483" s="58"/>
      <c r="HEB1483" s="58"/>
      <c r="HEC1483" s="58"/>
      <c r="HED1483" s="58"/>
      <c r="HEE1483" s="58"/>
      <c r="HEF1483" s="58"/>
      <c r="HEG1483" s="58"/>
      <c r="HEH1483" s="58"/>
      <c r="HEI1483" s="58"/>
      <c r="HEJ1483" s="58"/>
      <c r="HEK1483" s="58"/>
      <c r="HEL1483" s="58"/>
      <c r="HEM1483" s="58"/>
      <c r="HEN1483" s="58"/>
      <c r="HEO1483" s="58"/>
      <c r="HEP1483" s="58"/>
      <c r="HEQ1483" s="58"/>
      <c r="HER1483" s="58"/>
      <c r="HES1483" s="58"/>
      <c r="HET1483" s="58"/>
      <c r="HEU1483" s="58"/>
      <c r="HEV1483" s="58"/>
      <c r="HEW1483" s="58"/>
      <c r="HEX1483" s="58"/>
      <c r="HEY1483" s="58"/>
      <c r="HEZ1483" s="58"/>
      <c r="HFA1483" s="58"/>
      <c r="HFB1483" s="58"/>
      <c r="HFC1483" s="58"/>
      <c r="HFD1483" s="58"/>
      <c r="HFE1483" s="58"/>
      <c r="HFF1483" s="58"/>
      <c r="HFG1483" s="58"/>
      <c r="HFH1483" s="58"/>
      <c r="HFI1483" s="58"/>
      <c r="HFJ1483" s="58"/>
      <c r="HFK1483" s="58"/>
      <c r="HFL1483" s="58"/>
      <c r="HFM1483" s="58"/>
      <c r="HFN1483" s="58"/>
      <c r="HFO1483" s="58"/>
      <c r="HFP1483" s="58"/>
      <c r="HFQ1483" s="58"/>
      <c r="HFR1483" s="58"/>
      <c r="HFS1483" s="58"/>
      <c r="HFT1483" s="58"/>
      <c r="HFU1483" s="58"/>
      <c r="HFV1483" s="58"/>
      <c r="HFW1483" s="58"/>
      <c r="HFX1483" s="58"/>
      <c r="HFY1483" s="58"/>
      <c r="HFZ1483" s="58"/>
      <c r="HGA1483" s="58"/>
      <c r="HGB1483" s="58"/>
      <c r="HGC1483" s="58"/>
      <c r="HGD1483" s="58"/>
      <c r="HGE1483" s="58"/>
      <c r="HGF1483" s="58"/>
      <c r="HGG1483" s="58"/>
      <c r="HGH1483" s="58"/>
      <c r="HGI1483" s="58"/>
      <c r="HGJ1483" s="58"/>
      <c r="HGK1483" s="58"/>
      <c r="HGL1483" s="58"/>
      <c r="HGM1483" s="58"/>
      <c r="HGN1483" s="58"/>
      <c r="HGO1483" s="58"/>
      <c r="HGP1483" s="58"/>
      <c r="HGQ1483" s="58"/>
      <c r="HGR1483" s="58"/>
      <c r="HGS1483" s="58"/>
      <c r="HGT1483" s="58"/>
      <c r="HGU1483" s="58"/>
      <c r="HGV1483" s="58"/>
      <c r="HGW1483" s="58"/>
      <c r="HGX1483" s="58"/>
      <c r="HGY1483" s="58"/>
      <c r="HGZ1483" s="58"/>
      <c r="HHA1483" s="58"/>
      <c r="HHB1483" s="58"/>
      <c r="HHC1483" s="58"/>
      <c r="HHD1483" s="58"/>
      <c r="HHE1483" s="58"/>
      <c r="HHF1483" s="58"/>
      <c r="HHG1483" s="58"/>
      <c r="HHH1483" s="58"/>
      <c r="HHI1483" s="58"/>
      <c r="HHJ1483" s="58"/>
      <c r="HHK1483" s="58"/>
      <c r="HHL1483" s="58"/>
      <c r="HHM1483" s="58"/>
      <c r="HHN1483" s="58"/>
      <c r="HHO1483" s="58"/>
      <c r="HHP1483" s="58"/>
      <c r="HHQ1483" s="58"/>
      <c r="HHR1483" s="58"/>
      <c r="HHS1483" s="58"/>
      <c r="HHT1483" s="58"/>
      <c r="HHU1483" s="58"/>
      <c r="HHV1483" s="58"/>
      <c r="HHW1483" s="58"/>
      <c r="HHX1483" s="58"/>
      <c r="HHY1483" s="58"/>
      <c r="HHZ1483" s="58"/>
      <c r="HIA1483" s="58"/>
      <c r="HIB1483" s="58"/>
      <c r="HIC1483" s="58"/>
      <c r="HID1483" s="58"/>
      <c r="HIE1483" s="58"/>
      <c r="HIF1483" s="58"/>
      <c r="HIG1483" s="58"/>
      <c r="HIH1483" s="58"/>
      <c r="HII1483" s="58"/>
      <c r="HIJ1483" s="58"/>
      <c r="HIK1483" s="58"/>
      <c r="HIL1483" s="58"/>
      <c r="HIM1483" s="58"/>
      <c r="HIN1483" s="58"/>
      <c r="HIO1483" s="58"/>
      <c r="HIP1483" s="58"/>
      <c r="HIQ1483" s="58"/>
      <c r="HIR1483" s="58"/>
      <c r="HIS1483" s="58"/>
      <c r="HIT1483" s="58"/>
      <c r="HIU1483" s="58"/>
      <c r="HIV1483" s="58"/>
      <c r="HIW1483" s="58"/>
      <c r="HIX1483" s="58"/>
      <c r="HIY1483" s="58"/>
      <c r="HIZ1483" s="58"/>
      <c r="HJA1483" s="58"/>
      <c r="HJB1483" s="58"/>
      <c r="HJC1483" s="58"/>
      <c r="HJD1483" s="58"/>
      <c r="HJE1483" s="58"/>
      <c r="HJF1483" s="58"/>
      <c r="HJG1483" s="58"/>
      <c r="HJH1483" s="58"/>
      <c r="HJI1483" s="58"/>
      <c r="HJJ1483" s="58"/>
      <c r="HJK1483" s="58"/>
      <c r="HJL1483" s="58"/>
      <c r="HJM1483" s="58"/>
      <c r="HJN1483" s="58"/>
      <c r="HJO1483" s="58"/>
      <c r="HJP1483" s="58"/>
      <c r="HJQ1483" s="58"/>
      <c r="HJR1483" s="58"/>
      <c r="HJS1483" s="58"/>
      <c r="HJT1483" s="58"/>
      <c r="HJU1483" s="58"/>
      <c r="HJV1483" s="58"/>
      <c r="HJW1483" s="58"/>
      <c r="HJX1483" s="58"/>
      <c r="HJY1483" s="58"/>
      <c r="HJZ1483" s="58"/>
      <c r="HKA1483" s="58"/>
      <c r="HKB1483" s="58"/>
      <c r="HKC1483" s="58"/>
      <c r="HKD1483" s="58"/>
      <c r="HKE1483" s="58"/>
      <c r="HKF1483" s="58"/>
      <c r="HKG1483" s="58"/>
      <c r="HKH1483" s="58"/>
      <c r="HKI1483" s="58"/>
      <c r="HKJ1483" s="58"/>
      <c r="HKK1483" s="58"/>
      <c r="HKL1483" s="58"/>
      <c r="HKM1483" s="58"/>
      <c r="HKN1483" s="58"/>
      <c r="HKO1483" s="58"/>
      <c r="HKP1483" s="58"/>
      <c r="HKQ1483" s="58"/>
      <c r="HKR1483" s="58"/>
      <c r="HKS1483" s="58"/>
      <c r="HKT1483" s="58"/>
      <c r="HKU1483" s="58"/>
      <c r="HKV1483" s="58"/>
      <c r="HKW1483" s="58"/>
      <c r="HKX1483" s="58"/>
      <c r="HKY1483" s="58"/>
      <c r="HKZ1483" s="58"/>
      <c r="HLA1483" s="58"/>
      <c r="HLB1483" s="58"/>
      <c r="HLC1483" s="58"/>
      <c r="HLD1483" s="58"/>
      <c r="HLE1483" s="58"/>
      <c r="HLF1483" s="58"/>
      <c r="HLG1483" s="58"/>
      <c r="HLH1483" s="58"/>
      <c r="HLI1483" s="58"/>
      <c r="HLJ1483" s="58"/>
      <c r="HLK1483" s="58"/>
      <c r="HLL1483" s="58"/>
      <c r="HLM1483" s="58"/>
      <c r="HLN1483" s="58"/>
      <c r="HLO1483" s="58"/>
      <c r="HLP1483" s="58"/>
      <c r="HLQ1483" s="58"/>
      <c r="HLR1483" s="58"/>
      <c r="HLS1483" s="58"/>
      <c r="HLT1483" s="58"/>
      <c r="HLU1483" s="58"/>
      <c r="HLV1483" s="58"/>
      <c r="HLW1483" s="58"/>
      <c r="HLX1483" s="58"/>
      <c r="HLY1483" s="58"/>
      <c r="HLZ1483" s="58"/>
      <c r="HMA1483" s="58"/>
      <c r="HMB1483" s="58"/>
      <c r="HMC1483" s="58"/>
      <c r="HMD1483" s="58"/>
      <c r="HME1483" s="58"/>
      <c r="HMF1483" s="58"/>
      <c r="HMG1483" s="58"/>
      <c r="HMH1483" s="58"/>
      <c r="HMI1483" s="58"/>
      <c r="HMJ1483" s="58"/>
      <c r="HMK1483" s="58"/>
      <c r="HML1483" s="58"/>
      <c r="HMM1483" s="58"/>
      <c r="HMN1483" s="58"/>
      <c r="HMO1483" s="58"/>
      <c r="HMP1483" s="58"/>
      <c r="HMQ1483" s="58"/>
      <c r="HMR1483" s="58"/>
      <c r="HMS1483" s="58"/>
      <c r="HMT1483" s="58"/>
      <c r="HMU1483" s="58"/>
      <c r="HMV1483" s="58"/>
      <c r="HMW1483" s="58"/>
      <c r="HMX1483" s="58"/>
      <c r="HMY1483" s="58"/>
      <c r="HMZ1483" s="58"/>
      <c r="HNA1483" s="58"/>
      <c r="HNB1483" s="58"/>
      <c r="HNC1483" s="58"/>
      <c r="HND1483" s="58"/>
      <c r="HNE1483" s="58"/>
      <c r="HNF1483" s="58"/>
      <c r="HNG1483" s="58"/>
      <c r="HNH1483" s="58"/>
      <c r="HNI1483" s="58"/>
      <c r="HNJ1483" s="58"/>
      <c r="HNK1483" s="58"/>
      <c r="HNL1483" s="58"/>
      <c r="HNM1483" s="58"/>
      <c r="HNN1483" s="58"/>
      <c r="HNO1483" s="58"/>
      <c r="HNP1483" s="58"/>
      <c r="HNQ1483" s="58"/>
      <c r="HNR1483" s="58"/>
      <c r="HNS1483" s="58"/>
      <c r="HNT1483" s="58"/>
      <c r="HNU1483" s="58"/>
      <c r="HNV1483" s="58"/>
      <c r="HNW1483" s="58"/>
      <c r="HNX1483" s="58"/>
      <c r="HNY1483" s="58"/>
      <c r="HNZ1483" s="58"/>
      <c r="HOA1483" s="58"/>
      <c r="HOB1483" s="58"/>
      <c r="HOC1483" s="58"/>
      <c r="HOD1483" s="58"/>
      <c r="HOE1483" s="58"/>
      <c r="HOF1483" s="58"/>
      <c r="HOG1483" s="58"/>
      <c r="HOH1483" s="58"/>
      <c r="HOI1483" s="58"/>
      <c r="HOJ1483" s="58"/>
      <c r="HOK1483" s="58"/>
      <c r="HOL1483" s="58"/>
      <c r="HOM1483" s="58"/>
      <c r="HON1483" s="58"/>
      <c r="HOO1483" s="58"/>
      <c r="HOP1483" s="58"/>
      <c r="HOQ1483" s="58"/>
      <c r="HOR1483" s="58"/>
      <c r="HOS1483" s="58"/>
      <c r="HOT1483" s="58"/>
      <c r="HOU1483" s="58"/>
      <c r="HOV1483" s="58"/>
      <c r="HOW1483" s="58"/>
      <c r="HOX1483" s="58"/>
      <c r="HOY1483" s="58"/>
      <c r="HOZ1483" s="58"/>
      <c r="HPA1483" s="58"/>
      <c r="HPB1483" s="58"/>
      <c r="HPC1483" s="58"/>
      <c r="HPD1483" s="58"/>
      <c r="HPE1483" s="58"/>
      <c r="HPF1483" s="58"/>
      <c r="HPG1483" s="58"/>
      <c r="HPH1483" s="58"/>
      <c r="HPI1483" s="58"/>
      <c r="HPJ1483" s="58"/>
      <c r="HPK1483" s="58"/>
      <c r="HPL1483" s="58"/>
      <c r="HPM1483" s="58"/>
      <c r="HPN1483" s="58"/>
      <c r="HPO1483" s="58"/>
      <c r="HPP1483" s="58"/>
      <c r="HPQ1483" s="58"/>
      <c r="HPR1483" s="58"/>
      <c r="HPS1483" s="58"/>
      <c r="HPT1483" s="58"/>
      <c r="HPU1483" s="58"/>
      <c r="HPV1483" s="58"/>
      <c r="HPW1483" s="58"/>
      <c r="HPX1483" s="58"/>
      <c r="HPY1483" s="58"/>
      <c r="HPZ1483" s="58"/>
      <c r="HQA1483" s="58"/>
      <c r="HQB1483" s="58"/>
      <c r="HQC1483" s="58"/>
      <c r="HQD1483" s="58"/>
      <c r="HQE1483" s="58"/>
      <c r="HQF1483" s="58"/>
      <c r="HQG1483" s="58"/>
      <c r="HQH1483" s="58"/>
      <c r="HQI1483" s="58"/>
      <c r="HQJ1483" s="58"/>
      <c r="HQK1483" s="58"/>
      <c r="HQL1483" s="58"/>
      <c r="HQM1483" s="58"/>
      <c r="HQN1483" s="58"/>
      <c r="HQO1483" s="58"/>
      <c r="HQP1483" s="58"/>
      <c r="HQQ1483" s="58"/>
      <c r="HQR1483" s="58"/>
      <c r="HQS1483" s="58"/>
      <c r="HQT1483" s="58"/>
      <c r="HQU1483" s="58"/>
      <c r="HQV1483" s="58"/>
      <c r="HQW1483" s="58"/>
      <c r="HQX1483" s="58"/>
      <c r="HQY1483" s="58"/>
      <c r="HQZ1483" s="58"/>
      <c r="HRA1483" s="58"/>
      <c r="HRB1483" s="58"/>
      <c r="HRC1483" s="58"/>
      <c r="HRD1483" s="58"/>
      <c r="HRE1483" s="58"/>
      <c r="HRF1483" s="58"/>
      <c r="HRG1483" s="58"/>
      <c r="HRH1483" s="58"/>
      <c r="HRI1483" s="58"/>
      <c r="HRJ1483" s="58"/>
      <c r="HRK1483" s="58"/>
      <c r="HRL1483" s="58"/>
      <c r="HRM1483" s="58"/>
      <c r="HRN1483" s="58"/>
      <c r="HRO1483" s="58"/>
      <c r="HRP1483" s="58"/>
      <c r="HRQ1483" s="58"/>
      <c r="HRR1483" s="58"/>
      <c r="HRS1483" s="58"/>
      <c r="HRT1483" s="58"/>
      <c r="HRU1483" s="58"/>
      <c r="HRV1483" s="58"/>
      <c r="HRW1483" s="58"/>
      <c r="HRX1483" s="58"/>
      <c r="HRY1483" s="58"/>
      <c r="HRZ1483" s="58"/>
      <c r="HSA1483" s="58"/>
      <c r="HSB1483" s="58"/>
      <c r="HSC1483" s="58"/>
      <c r="HSD1483" s="58"/>
      <c r="HSE1483" s="58"/>
      <c r="HSF1483" s="58"/>
      <c r="HSG1483" s="58"/>
      <c r="HSH1483" s="58"/>
      <c r="HSI1483" s="58"/>
      <c r="HSJ1483" s="58"/>
      <c r="HSK1483" s="58"/>
      <c r="HSL1483" s="58"/>
      <c r="HSM1483" s="58"/>
      <c r="HSN1483" s="58"/>
      <c r="HSO1483" s="58"/>
      <c r="HSP1483" s="58"/>
      <c r="HSQ1483" s="58"/>
      <c r="HSR1483" s="58"/>
      <c r="HSS1483" s="58"/>
      <c r="HST1483" s="58"/>
      <c r="HSU1483" s="58"/>
      <c r="HSV1483" s="58"/>
      <c r="HSW1483" s="58"/>
      <c r="HSX1483" s="58"/>
      <c r="HSY1483" s="58"/>
      <c r="HSZ1483" s="58"/>
      <c r="HTA1483" s="58"/>
      <c r="HTB1483" s="58"/>
      <c r="HTC1483" s="58"/>
      <c r="HTD1483" s="58"/>
      <c r="HTE1483" s="58"/>
      <c r="HTF1483" s="58"/>
      <c r="HTG1483" s="58"/>
      <c r="HTH1483" s="58"/>
      <c r="HTI1483" s="58"/>
      <c r="HTJ1483" s="58"/>
      <c r="HTK1483" s="58"/>
      <c r="HTL1483" s="58"/>
      <c r="HTM1483" s="58"/>
      <c r="HTN1483" s="58"/>
      <c r="HTO1483" s="58"/>
      <c r="HTP1483" s="58"/>
      <c r="HTQ1483" s="58"/>
      <c r="HTR1483" s="58"/>
      <c r="HTS1483" s="58"/>
      <c r="HTT1483" s="58"/>
      <c r="HTU1483" s="58"/>
      <c r="HTV1483" s="58"/>
      <c r="HTW1483" s="58"/>
      <c r="HTX1483" s="58"/>
      <c r="HTY1483" s="58"/>
      <c r="HTZ1483" s="58"/>
      <c r="HUA1483" s="58"/>
      <c r="HUB1483" s="58"/>
      <c r="HUC1483" s="58"/>
      <c r="HUD1483" s="58"/>
      <c r="HUE1483" s="58"/>
      <c r="HUF1483" s="58"/>
      <c r="HUG1483" s="58"/>
      <c r="HUH1483" s="58"/>
      <c r="HUI1483" s="58"/>
      <c r="HUJ1483" s="58"/>
      <c r="HUK1483" s="58"/>
      <c r="HUL1483" s="58"/>
      <c r="HUM1483" s="58"/>
      <c r="HUN1483" s="58"/>
      <c r="HUO1483" s="58"/>
      <c r="HUP1483" s="58"/>
      <c r="HUQ1483" s="58"/>
      <c r="HUR1483" s="58"/>
      <c r="HUS1483" s="58"/>
      <c r="HUT1483" s="58"/>
      <c r="HUU1483" s="58"/>
      <c r="HUV1483" s="58"/>
      <c r="HUW1483" s="58"/>
      <c r="HUX1483" s="58"/>
      <c r="HUY1483" s="58"/>
      <c r="HUZ1483" s="58"/>
      <c r="HVA1483" s="58"/>
      <c r="HVB1483" s="58"/>
      <c r="HVC1483" s="58"/>
      <c r="HVD1483" s="58"/>
      <c r="HVE1483" s="58"/>
      <c r="HVF1483" s="58"/>
      <c r="HVG1483" s="58"/>
      <c r="HVH1483" s="58"/>
      <c r="HVI1483" s="58"/>
      <c r="HVJ1483" s="58"/>
      <c r="HVK1483" s="58"/>
      <c r="HVL1483" s="58"/>
      <c r="HVM1483" s="58"/>
      <c r="HVN1483" s="58"/>
      <c r="HVO1483" s="58"/>
      <c r="HVP1483" s="58"/>
      <c r="HVQ1483" s="58"/>
      <c r="HVR1483" s="58"/>
      <c r="HVS1483" s="58"/>
      <c r="HVT1483" s="58"/>
      <c r="HVU1483" s="58"/>
      <c r="HVV1483" s="58"/>
      <c r="HVW1483" s="58"/>
      <c r="HVX1483" s="58"/>
      <c r="HVY1483" s="58"/>
      <c r="HVZ1483" s="58"/>
      <c r="HWA1483" s="58"/>
      <c r="HWB1483" s="58"/>
      <c r="HWC1483" s="58"/>
      <c r="HWD1483" s="58"/>
      <c r="HWE1483" s="58"/>
      <c r="HWF1483" s="58"/>
      <c r="HWG1483" s="58"/>
      <c r="HWH1483" s="58"/>
      <c r="HWI1483" s="58"/>
      <c r="HWJ1483" s="58"/>
      <c r="HWK1483" s="58"/>
      <c r="HWL1483" s="58"/>
      <c r="HWM1483" s="58"/>
      <c r="HWN1483" s="58"/>
      <c r="HWO1483" s="58"/>
      <c r="HWP1483" s="58"/>
      <c r="HWQ1483" s="58"/>
      <c r="HWR1483" s="58"/>
      <c r="HWS1483" s="58"/>
      <c r="HWT1483" s="58"/>
      <c r="HWU1483" s="58"/>
      <c r="HWV1483" s="58"/>
      <c r="HWW1483" s="58"/>
      <c r="HWX1483" s="58"/>
      <c r="HWY1483" s="58"/>
      <c r="HWZ1483" s="58"/>
      <c r="HXA1483" s="58"/>
      <c r="HXB1483" s="58"/>
      <c r="HXC1483" s="58"/>
      <c r="HXD1483" s="58"/>
      <c r="HXE1483" s="58"/>
      <c r="HXF1483" s="58"/>
      <c r="HXG1483" s="58"/>
      <c r="HXH1483" s="58"/>
      <c r="HXI1483" s="58"/>
      <c r="HXJ1483" s="58"/>
      <c r="HXK1483" s="58"/>
      <c r="HXL1483" s="58"/>
      <c r="HXM1483" s="58"/>
      <c r="HXN1483" s="58"/>
      <c r="HXO1483" s="58"/>
      <c r="HXP1483" s="58"/>
      <c r="HXQ1483" s="58"/>
      <c r="HXR1483" s="58"/>
      <c r="HXS1483" s="58"/>
      <c r="HXT1483" s="58"/>
      <c r="HXU1483" s="58"/>
      <c r="HXV1483" s="58"/>
      <c r="HXW1483" s="58"/>
      <c r="HXX1483" s="58"/>
      <c r="HXY1483" s="58"/>
      <c r="HXZ1483" s="58"/>
      <c r="HYA1483" s="58"/>
      <c r="HYB1483" s="58"/>
      <c r="HYC1483" s="58"/>
      <c r="HYD1483" s="58"/>
      <c r="HYE1483" s="58"/>
      <c r="HYF1483" s="58"/>
      <c r="HYG1483" s="58"/>
      <c r="HYH1483" s="58"/>
      <c r="HYI1483" s="58"/>
      <c r="HYJ1483" s="58"/>
      <c r="HYK1483" s="58"/>
      <c r="HYL1483" s="58"/>
      <c r="HYM1483" s="58"/>
      <c r="HYN1483" s="58"/>
      <c r="HYO1483" s="58"/>
      <c r="HYP1483" s="58"/>
      <c r="HYQ1483" s="58"/>
      <c r="HYR1483" s="58"/>
      <c r="HYS1483" s="58"/>
      <c r="HYT1483" s="58"/>
      <c r="HYU1483" s="58"/>
      <c r="HYV1483" s="58"/>
      <c r="HYW1483" s="58"/>
      <c r="HYX1483" s="58"/>
      <c r="HYY1483" s="58"/>
      <c r="HYZ1483" s="58"/>
      <c r="HZA1483" s="58"/>
      <c r="HZB1483" s="58"/>
      <c r="HZC1483" s="58"/>
      <c r="HZD1483" s="58"/>
      <c r="HZE1483" s="58"/>
      <c r="HZF1483" s="58"/>
      <c r="HZG1483" s="58"/>
      <c r="HZH1483" s="58"/>
      <c r="HZI1483" s="58"/>
      <c r="HZJ1483" s="58"/>
      <c r="HZK1483" s="58"/>
      <c r="HZL1483" s="58"/>
      <c r="HZM1483" s="58"/>
      <c r="HZN1483" s="58"/>
      <c r="HZO1483" s="58"/>
      <c r="HZP1483" s="58"/>
      <c r="HZQ1483" s="58"/>
      <c r="HZR1483" s="58"/>
      <c r="HZS1483" s="58"/>
      <c r="HZT1483" s="58"/>
      <c r="HZU1483" s="58"/>
      <c r="HZV1483" s="58"/>
      <c r="HZW1483" s="58"/>
      <c r="HZX1483" s="58"/>
      <c r="HZY1483" s="58"/>
      <c r="HZZ1483" s="58"/>
      <c r="IAA1483" s="58"/>
      <c r="IAB1483" s="58"/>
      <c r="IAC1483" s="58"/>
      <c r="IAD1483" s="58"/>
      <c r="IAE1483" s="58"/>
      <c r="IAF1483" s="58"/>
      <c r="IAG1483" s="58"/>
      <c r="IAH1483" s="58"/>
      <c r="IAI1483" s="58"/>
      <c r="IAJ1483" s="58"/>
      <c r="IAK1483" s="58"/>
      <c r="IAL1483" s="58"/>
      <c r="IAM1483" s="58"/>
      <c r="IAN1483" s="58"/>
      <c r="IAO1483" s="58"/>
      <c r="IAP1483" s="58"/>
      <c r="IAQ1483" s="58"/>
      <c r="IAR1483" s="58"/>
      <c r="IAS1483" s="58"/>
      <c r="IAT1483" s="58"/>
      <c r="IAU1483" s="58"/>
      <c r="IAV1483" s="58"/>
      <c r="IAW1483" s="58"/>
      <c r="IAX1483" s="58"/>
      <c r="IAY1483" s="58"/>
      <c r="IAZ1483" s="58"/>
      <c r="IBA1483" s="58"/>
      <c r="IBB1483" s="58"/>
      <c r="IBC1483" s="58"/>
      <c r="IBD1483" s="58"/>
      <c r="IBE1483" s="58"/>
      <c r="IBF1483" s="58"/>
      <c r="IBG1483" s="58"/>
      <c r="IBH1483" s="58"/>
      <c r="IBI1483" s="58"/>
      <c r="IBJ1483" s="58"/>
      <c r="IBK1483" s="58"/>
      <c r="IBL1483" s="58"/>
      <c r="IBM1483" s="58"/>
      <c r="IBN1483" s="58"/>
      <c r="IBO1483" s="58"/>
      <c r="IBP1483" s="58"/>
      <c r="IBQ1483" s="58"/>
      <c r="IBR1483" s="58"/>
      <c r="IBS1483" s="58"/>
      <c r="IBT1483" s="58"/>
      <c r="IBU1483" s="58"/>
      <c r="IBV1483" s="58"/>
      <c r="IBW1483" s="58"/>
      <c r="IBX1483" s="58"/>
      <c r="IBY1483" s="58"/>
      <c r="IBZ1483" s="58"/>
      <c r="ICA1483" s="58"/>
      <c r="ICB1483" s="58"/>
      <c r="ICC1483" s="58"/>
      <c r="ICD1483" s="58"/>
      <c r="ICE1483" s="58"/>
      <c r="ICF1483" s="58"/>
      <c r="ICG1483" s="58"/>
      <c r="ICH1483" s="58"/>
      <c r="ICI1483" s="58"/>
      <c r="ICJ1483" s="58"/>
      <c r="ICK1483" s="58"/>
      <c r="ICL1483" s="58"/>
      <c r="ICM1483" s="58"/>
      <c r="ICN1483" s="58"/>
      <c r="ICO1483" s="58"/>
      <c r="ICP1483" s="58"/>
      <c r="ICQ1483" s="58"/>
      <c r="ICR1483" s="58"/>
      <c r="ICS1483" s="58"/>
      <c r="ICT1483" s="58"/>
      <c r="ICU1483" s="58"/>
      <c r="ICV1483" s="58"/>
      <c r="ICW1483" s="58"/>
      <c r="ICX1483" s="58"/>
      <c r="ICY1483" s="58"/>
      <c r="ICZ1483" s="58"/>
      <c r="IDA1483" s="58"/>
      <c r="IDB1483" s="58"/>
      <c r="IDC1483" s="58"/>
      <c r="IDD1483" s="58"/>
      <c r="IDE1483" s="58"/>
      <c r="IDF1483" s="58"/>
      <c r="IDG1483" s="58"/>
      <c r="IDH1483" s="58"/>
      <c r="IDI1483" s="58"/>
      <c r="IDJ1483" s="58"/>
      <c r="IDK1483" s="58"/>
      <c r="IDL1483" s="58"/>
      <c r="IDM1483" s="58"/>
      <c r="IDN1483" s="58"/>
      <c r="IDO1483" s="58"/>
      <c r="IDP1483" s="58"/>
      <c r="IDQ1483" s="58"/>
      <c r="IDR1483" s="58"/>
      <c r="IDS1483" s="58"/>
      <c r="IDT1483" s="58"/>
      <c r="IDU1483" s="58"/>
      <c r="IDV1483" s="58"/>
      <c r="IDW1483" s="58"/>
      <c r="IDX1483" s="58"/>
      <c r="IDY1483" s="58"/>
      <c r="IDZ1483" s="58"/>
      <c r="IEA1483" s="58"/>
      <c r="IEB1483" s="58"/>
      <c r="IEC1483" s="58"/>
      <c r="IED1483" s="58"/>
      <c r="IEE1483" s="58"/>
      <c r="IEF1483" s="58"/>
      <c r="IEG1483" s="58"/>
      <c r="IEH1483" s="58"/>
      <c r="IEI1483" s="58"/>
      <c r="IEJ1483" s="58"/>
      <c r="IEK1483" s="58"/>
      <c r="IEL1483" s="58"/>
      <c r="IEM1483" s="58"/>
      <c r="IEN1483" s="58"/>
      <c r="IEO1483" s="58"/>
      <c r="IEP1483" s="58"/>
      <c r="IEQ1483" s="58"/>
      <c r="IER1483" s="58"/>
      <c r="IES1483" s="58"/>
      <c r="IET1483" s="58"/>
      <c r="IEU1483" s="58"/>
      <c r="IEV1483" s="58"/>
      <c r="IEW1483" s="58"/>
      <c r="IEX1483" s="58"/>
      <c r="IEY1483" s="58"/>
      <c r="IEZ1483" s="58"/>
      <c r="IFA1483" s="58"/>
      <c r="IFB1483" s="58"/>
      <c r="IFC1483" s="58"/>
      <c r="IFD1483" s="58"/>
      <c r="IFE1483" s="58"/>
      <c r="IFF1483" s="58"/>
      <c r="IFG1483" s="58"/>
      <c r="IFH1483" s="58"/>
      <c r="IFI1483" s="58"/>
      <c r="IFJ1483" s="58"/>
      <c r="IFK1483" s="58"/>
      <c r="IFL1483" s="58"/>
      <c r="IFM1483" s="58"/>
      <c r="IFN1483" s="58"/>
      <c r="IFO1483" s="58"/>
      <c r="IFP1483" s="58"/>
      <c r="IFQ1483" s="58"/>
      <c r="IFR1483" s="58"/>
      <c r="IFS1483" s="58"/>
      <c r="IFT1483" s="58"/>
      <c r="IFU1483" s="58"/>
      <c r="IFV1483" s="58"/>
      <c r="IFW1483" s="58"/>
      <c r="IFX1483" s="58"/>
      <c r="IFY1483" s="58"/>
      <c r="IFZ1483" s="58"/>
      <c r="IGA1483" s="58"/>
      <c r="IGB1483" s="58"/>
      <c r="IGC1483" s="58"/>
      <c r="IGD1483" s="58"/>
      <c r="IGE1483" s="58"/>
      <c r="IGF1483" s="58"/>
      <c r="IGG1483" s="58"/>
      <c r="IGH1483" s="58"/>
      <c r="IGI1483" s="58"/>
      <c r="IGJ1483" s="58"/>
      <c r="IGK1483" s="58"/>
      <c r="IGL1483" s="58"/>
      <c r="IGM1483" s="58"/>
      <c r="IGN1483" s="58"/>
      <c r="IGO1483" s="58"/>
      <c r="IGP1483" s="58"/>
      <c r="IGQ1483" s="58"/>
      <c r="IGR1483" s="58"/>
      <c r="IGS1483" s="58"/>
      <c r="IGT1483" s="58"/>
      <c r="IGU1483" s="58"/>
      <c r="IGV1483" s="58"/>
      <c r="IGW1483" s="58"/>
      <c r="IGX1483" s="58"/>
      <c r="IGY1483" s="58"/>
      <c r="IGZ1483" s="58"/>
      <c r="IHA1483" s="58"/>
      <c r="IHB1483" s="58"/>
      <c r="IHC1483" s="58"/>
      <c r="IHD1483" s="58"/>
      <c r="IHE1483" s="58"/>
      <c r="IHF1483" s="58"/>
      <c r="IHG1483" s="58"/>
      <c r="IHH1483" s="58"/>
      <c r="IHI1483" s="58"/>
      <c r="IHJ1483" s="58"/>
      <c r="IHK1483" s="58"/>
      <c r="IHL1483" s="58"/>
      <c r="IHM1483" s="58"/>
      <c r="IHN1483" s="58"/>
      <c r="IHO1483" s="58"/>
      <c r="IHP1483" s="58"/>
      <c r="IHQ1483" s="58"/>
      <c r="IHR1483" s="58"/>
      <c r="IHS1483" s="58"/>
      <c r="IHT1483" s="58"/>
      <c r="IHU1483" s="58"/>
      <c r="IHV1483" s="58"/>
      <c r="IHW1483" s="58"/>
      <c r="IHX1483" s="58"/>
      <c r="IHY1483" s="58"/>
      <c r="IHZ1483" s="58"/>
      <c r="IIA1483" s="58"/>
      <c r="IIB1483" s="58"/>
      <c r="IIC1483" s="58"/>
      <c r="IID1483" s="58"/>
      <c r="IIE1483" s="58"/>
      <c r="IIF1483" s="58"/>
      <c r="IIG1483" s="58"/>
      <c r="IIH1483" s="58"/>
      <c r="III1483" s="58"/>
      <c r="IIJ1483" s="58"/>
      <c r="IIK1483" s="58"/>
      <c r="IIL1483" s="58"/>
      <c r="IIM1483" s="58"/>
      <c r="IIN1483" s="58"/>
      <c r="IIO1483" s="58"/>
      <c r="IIP1483" s="58"/>
      <c r="IIQ1483" s="58"/>
      <c r="IIR1483" s="58"/>
      <c r="IIS1483" s="58"/>
      <c r="IIT1483" s="58"/>
      <c r="IIU1483" s="58"/>
      <c r="IIV1483" s="58"/>
      <c r="IIW1483" s="58"/>
      <c r="IIX1483" s="58"/>
      <c r="IIY1483" s="58"/>
      <c r="IIZ1483" s="58"/>
      <c r="IJA1483" s="58"/>
      <c r="IJB1483" s="58"/>
      <c r="IJC1483" s="58"/>
      <c r="IJD1483" s="58"/>
      <c r="IJE1483" s="58"/>
      <c r="IJF1483" s="58"/>
      <c r="IJG1483" s="58"/>
      <c r="IJH1483" s="58"/>
      <c r="IJI1483" s="58"/>
      <c r="IJJ1483" s="58"/>
      <c r="IJK1483" s="58"/>
      <c r="IJL1483" s="58"/>
      <c r="IJM1483" s="58"/>
      <c r="IJN1483" s="58"/>
      <c r="IJO1483" s="58"/>
      <c r="IJP1483" s="58"/>
      <c r="IJQ1483" s="58"/>
      <c r="IJR1483" s="58"/>
      <c r="IJS1483" s="58"/>
      <c r="IJT1483" s="58"/>
      <c r="IJU1483" s="58"/>
      <c r="IJV1483" s="58"/>
      <c r="IJW1483" s="58"/>
      <c r="IJX1483" s="58"/>
      <c r="IJY1483" s="58"/>
      <c r="IJZ1483" s="58"/>
      <c r="IKA1483" s="58"/>
      <c r="IKB1483" s="58"/>
      <c r="IKC1483" s="58"/>
      <c r="IKD1483" s="58"/>
      <c r="IKE1483" s="58"/>
      <c r="IKF1483" s="58"/>
      <c r="IKG1483" s="58"/>
      <c r="IKH1483" s="58"/>
      <c r="IKI1483" s="58"/>
      <c r="IKJ1483" s="58"/>
      <c r="IKK1483" s="58"/>
      <c r="IKL1483" s="58"/>
      <c r="IKM1483" s="58"/>
      <c r="IKN1483" s="58"/>
      <c r="IKO1483" s="58"/>
      <c r="IKP1483" s="58"/>
      <c r="IKQ1483" s="58"/>
      <c r="IKR1483" s="58"/>
      <c r="IKS1483" s="58"/>
      <c r="IKT1483" s="58"/>
      <c r="IKU1483" s="58"/>
      <c r="IKV1483" s="58"/>
      <c r="IKW1483" s="58"/>
      <c r="IKX1483" s="58"/>
      <c r="IKY1483" s="58"/>
      <c r="IKZ1483" s="58"/>
      <c r="ILA1483" s="58"/>
      <c r="ILB1483" s="58"/>
      <c r="ILC1483" s="58"/>
      <c r="ILD1483" s="58"/>
      <c r="ILE1483" s="58"/>
      <c r="ILF1483" s="58"/>
      <c r="ILG1483" s="58"/>
      <c r="ILH1483" s="58"/>
      <c r="ILI1483" s="58"/>
      <c r="ILJ1483" s="58"/>
      <c r="ILK1483" s="58"/>
      <c r="ILL1483" s="58"/>
      <c r="ILM1483" s="58"/>
      <c r="ILN1483" s="58"/>
      <c r="ILO1483" s="58"/>
      <c r="ILP1483" s="58"/>
      <c r="ILQ1483" s="58"/>
      <c r="ILR1483" s="58"/>
      <c r="ILS1483" s="58"/>
      <c r="ILT1483" s="58"/>
      <c r="ILU1483" s="58"/>
      <c r="ILV1483" s="58"/>
      <c r="ILW1483" s="58"/>
      <c r="ILX1483" s="58"/>
      <c r="ILY1483" s="58"/>
      <c r="ILZ1483" s="58"/>
      <c r="IMA1483" s="58"/>
      <c r="IMB1483" s="58"/>
      <c r="IMC1483" s="58"/>
      <c r="IMD1483" s="58"/>
      <c r="IME1483" s="58"/>
      <c r="IMF1483" s="58"/>
      <c r="IMG1483" s="58"/>
      <c r="IMH1483" s="58"/>
      <c r="IMI1483" s="58"/>
      <c r="IMJ1483" s="58"/>
      <c r="IMK1483" s="58"/>
      <c r="IML1483" s="58"/>
      <c r="IMM1483" s="58"/>
      <c r="IMN1483" s="58"/>
      <c r="IMO1483" s="58"/>
      <c r="IMP1483" s="58"/>
      <c r="IMQ1483" s="58"/>
      <c r="IMR1483" s="58"/>
      <c r="IMS1483" s="58"/>
      <c r="IMT1483" s="58"/>
      <c r="IMU1483" s="58"/>
      <c r="IMV1483" s="58"/>
      <c r="IMW1483" s="58"/>
      <c r="IMX1483" s="58"/>
      <c r="IMY1483" s="58"/>
      <c r="IMZ1483" s="58"/>
      <c r="INA1483" s="58"/>
      <c r="INB1483" s="58"/>
      <c r="INC1483" s="58"/>
      <c r="IND1483" s="58"/>
      <c r="INE1483" s="58"/>
      <c r="INF1483" s="58"/>
      <c r="ING1483" s="58"/>
      <c r="INH1483" s="58"/>
      <c r="INI1483" s="58"/>
      <c r="INJ1483" s="58"/>
      <c r="INK1483" s="58"/>
      <c r="INL1483" s="58"/>
      <c r="INM1483" s="58"/>
      <c r="INN1483" s="58"/>
      <c r="INO1483" s="58"/>
      <c r="INP1483" s="58"/>
      <c r="INQ1483" s="58"/>
      <c r="INR1483" s="58"/>
      <c r="INS1483" s="58"/>
      <c r="INT1483" s="58"/>
      <c r="INU1483" s="58"/>
      <c r="INV1483" s="58"/>
      <c r="INW1483" s="58"/>
      <c r="INX1483" s="58"/>
      <c r="INY1483" s="58"/>
      <c r="INZ1483" s="58"/>
      <c r="IOA1483" s="58"/>
      <c r="IOB1483" s="58"/>
      <c r="IOC1483" s="58"/>
      <c r="IOD1483" s="58"/>
      <c r="IOE1483" s="58"/>
      <c r="IOF1483" s="58"/>
      <c r="IOG1483" s="58"/>
      <c r="IOH1483" s="58"/>
      <c r="IOI1483" s="58"/>
      <c r="IOJ1483" s="58"/>
      <c r="IOK1483" s="58"/>
      <c r="IOL1483" s="58"/>
      <c r="IOM1483" s="58"/>
      <c r="ION1483" s="58"/>
      <c r="IOO1483" s="58"/>
      <c r="IOP1483" s="58"/>
      <c r="IOQ1483" s="58"/>
      <c r="IOR1483" s="58"/>
      <c r="IOS1483" s="58"/>
      <c r="IOT1483" s="58"/>
      <c r="IOU1483" s="58"/>
      <c r="IOV1483" s="58"/>
      <c r="IOW1483" s="58"/>
      <c r="IOX1483" s="58"/>
      <c r="IOY1483" s="58"/>
      <c r="IOZ1483" s="58"/>
      <c r="IPA1483" s="58"/>
      <c r="IPB1483" s="58"/>
      <c r="IPC1483" s="58"/>
      <c r="IPD1483" s="58"/>
      <c r="IPE1483" s="58"/>
      <c r="IPF1483" s="58"/>
      <c r="IPG1483" s="58"/>
      <c r="IPH1483" s="58"/>
      <c r="IPI1483" s="58"/>
      <c r="IPJ1483" s="58"/>
      <c r="IPK1483" s="58"/>
      <c r="IPL1483" s="58"/>
      <c r="IPM1483" s="58"/>
      <c r="IPN1483" s="58"/>
      <c r="IPO1483" s="58"/>
      <c r="IPP1483" s="58"/>
      <c r="IPQ1483" s="58"/>
      <c r="IPR1483" s="58"/>
      <c r="IPS1483" s="58"/>
      <c r="IPT1483" s="58"/>
      <c r="IPU1483" s="58"/>
      <c r="IPV1483" s="58"/>
      <c r="IPW1483" s="58"/>
      <c r="IPX1483" s="58"/>
      <c r="IPY1483" s="58"/>
      <c r="IPZ1483" s="58"/>
      <c r="IQA1483" s="58"/>
      <c r="IQB1483" s="58"/>
      <c r="IQC1483" s="58"/>
      <c r="IQD1483" s="58"/>
      <c r="IQE1483" s="58"/>
      <c r="IQF1483" s="58"/>
      <c r="IQG1483" s="58"/>
      <c r="IQH1483" s="58"/>
      <c r="IQI1483" s="58"/>
      <c r="IQJ1483" s="58"/>
      <c r="IQK1483" s="58"/>
      <c r="IQL1483" s="58"/>
      <c r="IQM1483" s="58"/>
      <c r="IQN1483" s="58"/>
      <c r="IQO1483" s="58"/>
      <c r="IQP1483" s="58"/>
      <c r="IQQ1483" s="58"/>
      <c r="IQR1483" s="58"/>
      <c r="IQS1483" s="58"/>
      <c r="IQT1483" s="58"/>
      <c r="IQU1483" s="58"/>
      <c r="IQV1483" s="58"/>
      <c r="IQW1483" s="58"/>
      <c r="IQX1483" s="58"/>
      <c r="IQY1483" s="58"/>
      <c r="IQZ1483" s="58"/>
      <c r="IRA1483" s="58"/>
      <c r="IRB1483" s="58"/>
      <c r="IRC1483" s="58"/>
      <c r="IRD1483" s="58"/>
      <c r="IRE1483" s="58"/>
      <c r="IRF1483" s="58"/>
      <c r="IRG1483" s="58"/>
      <c r="IRH1483" s="58"/>
      <c r="IRI1483" s="58"/>
      <c r="IRJ1483" s="58"/>
      <c r="IRK1483" s="58"/>
      <c r="IRL1483" s="58"/>
      <c r="IRM1483" s="58"/>
      <c r="IRN1483" s="58"/>
      <c r="IRO1483" s="58"/>
      <c r="IRP1483" s="58"/>
      <c r="IRQ1483" s="58"/>
      <c r="IRR1483" s="58"/>
      <c r="IRS1483" s="58"/>
      <c r="IRT1483" s="58"/>
      <c r="IRU1483" s="58"/>
      <c r="IRV1483" s="58"/>
      <c r="IRW1483" s="58"/>
      <c r="IRX1483" s="58"/>
      <c r="IRY1483" s="58"/>
      <c r="IRZ1483" s="58"/>
      <c r="ISA1483" s="58"/>
      <c r="ISB1483" s="58"/>
      <c r="ISC1483" s="58"/>
      <c r="ISD1483" s="58"/>
      <c r="ISE1483" s="58"/>
      <c r="ISF1483" s="58"/>
      <c r="ISG1483" s="58"/>
      <c r="ISH1483" s="58"/>
      <c r="ISI1483" s="58"/>
      <c r="ISJ1483" s="58"/>
      <c r="ISK1483" s="58"/>
      <c r="ISL1483" s="58"/>
      <c r="ISM1483" s="58"/>
      <c r="ISN1483" s="58"/>
      <c r="ISO1483" s="58"/>
      <c r="ISP1483" s="58"/>
      <c r="ISQ1483" s="58"/>
      <c r="ISR1483" s="58"/>
      <c r="ISS1483" s="58"/>
      <c r="IST1483" s="58"/>
      <c r="ISU1483" s="58"/>
      <c r="ISV1483" s="58"/>
      <c r="ISW1483" s="58"/>
      <c r="ISX1483" s="58"/>
      <c r="ISY1483" s="58"/>
      <c r="ISZ1483" s="58"/>
      <c r="ITA1483" s="58"/>
      <c r="ITB1483" s="58"/>
      <c r="ITC1483" s="58"/>
      <c r="ITD1483" s="58"/>
      <c r="ITE1483" s="58"/>
      <c r="ITF1483" s="58"/>
      <c r="ITG1483" s="58"/>
      <c r="ITH1483" s="58"/>
      <c r="ITI1483" s="58"/>
      <c r="ITJ1483" s="58"/>
      <c r="ITK1483" s="58"/>
      <c r="ITL1483" s="58"/>
      <c r="ITM1483" s="58"/>
      <c r="ITN1483" s="58"/>
      <c r="ITO1483" s="58"/>
      <c r="ITP1483" s="58"/>
      <c r="ITQ1483" s="58"/>
      <c r="ITR1483" s="58"/>
      <c r="ITS1483" s="58"/>
      <c r="ITT1483" s="58"/>
      <c r="ITU1483" s="58"/>
      <c r="ITV1483" s="58"/>
      <c r="ITW1483" s="58"/>
      <c r="ITX1483" s="58"/>
      <c r="ITY1483" s="58"/>
      <c r="ITZ1483" s="58"/>
      <c r="IUA1483" s="58"/>
      <c r="IUB1483" s="58"/>
      <c r="IUC1483" s="58"/>
      <c r="IUD1483" s="58"/>
      <c r="IUE1483" s="58"/>
      <c r="IUF1483" s="58"/>
      <c r="IUG1483" s="58"/>
      <c r="IUH1483" s="58"/>
      <c r="IUI1483" s="58"/>
      <c r="IUJ1483" s="58"/>
      <c r="IUK1483" s="58"/>
      <c r="IUL1483" s="58"/>
      <c r="IUM1483" s="58"/>
      <c r="IUN1483" s="58"/>
      <c r="IUO1483" s="58"/>
      <c r="IUP1483" s="58"/>
      <c r="IUQ1483" s="58"/>
      <c r="IUR1483" s="58"/>
      <c r="IUS1483" s="58"/>
      <c r="IUT1483" s="58"/>
      <c r="IUU1483" s="58"/>
      <c r="IUV1483" s="58"/>
      <c r="IUW1483" s="58"/>
      <c r="IUX1483" s="58"/>
      <c r="IUY1483" s="58"/>
      <c r="IUZ1483" s="58"/>
      <c r="IVA1483" s="58"/>
      <c r="IVB1483" s="58"/>
      <c r="IVC1483" s="58"/>
      <c r="IVD1483" s="58"/>
      <c r="IVE1483" s="58"/>
      <c r="IVF1483" s="58"/>
      <c r="IVG1483" s="58"/>
      <c r="IVH1483" s="58"/>
      <c r="IVI1483" s="58"/>
      <c r="IVJ1483" s="58"/>
      <c r="IVK1483" s="58"/>
      <c r="IVL1483" s="58"/>
      <c r="IVM1483" s="58"/>
      <c r="IVN1483" s="58"/>
      <c r="IVO1483" s="58"/>
      <c r="IVP1483" s="58"/>
      <c r="IVQ1483" s="58"/>
      <c r="IVR1483" s="58"/>
      <c r="IVS1483" s="58"/>
      <c r="IVT1483" s="58"/>
      <c r="IVU1483" s="58"/>
      <c r="IVV1483" s="58"/>
      <c r="IVW1483" s="58"/>
      <c r="IVX1483" s="58"/>
      <c r="IVY1483" s="58"/>
      <c r="IVZ1483" s="58"/>
      <c r="IWA1483" s="58"/>
      <c r="IWB1483" s="58"/>
      <c r="IWC1483" s="58"/>
      <c r="IWD1483" s="58"/>
      <c r="IWE1483" s="58"/>
      <c r="IWF1483" s="58"/>
      <c r="IWG1483" s="58"/>
      <c r="IWH1483" s="58"/>
      <c r="IWI1483" s="58"/>
      <c r="IWJ1483" s="58"/>
      <c r="IWK1483" s="58"/>
      <c r="IWL1483" s="58"/>
      <c r="IWM1483" s="58"/>
      <c r="IWN1483" s="58"/>
      <c r="IWO1483" s="58"/>
      <c r="IWP1483" s="58"/>
      <c r="IWQ1483" s="58"/>
      <c r="IWR1483" s="58"/>
      <c r="IWS1483" s="58"/>
      <c r="IWT1483" s="58"/>
      <c r="IWU1483" s="58"/>
      <c r="IWV1483" s="58"/>
      <c r="IWW1483" s="58"/>
      <c r="IWX1483" s="58"/>
      <c r="IWY1483" s="58"/>
      <c r="IWZ1483" s="58"/>
      <c r="IXA1483" s="58"/>
      <c r="IXB1483" s="58"/>
      <c r="IXC1483" s="58"/>
      <c r="IXD1483" s="58"/>
      <c r="IXE1483" s="58"/>
      <c r="IXF1483" s="58"/>
      <c r="IXG1483" s="58"/>
      <c r="IXH1483" s="58"/>
      <c r="IXI1483" s="58"/>
      <c r="IXJ1483" s="58"/>
      <c r="IXK1483" s="58"/>
      <c r="IXL1483" s="58"/>
      <c r="IXM1483" s="58"/>
      <c r="IXN1483" s="58"/>
      <c r="IXO1483" s="58"/>
      <c r="IXP1483" s="58"/>
      <c r="IXQ1483" s="58"/>
      <c r="IXR1483" s="58"/>
      <c r="IXS1483" s="58"/>
      <c r="IXT1483" s="58"/>
      <c r="IXU1483" s="58"/>
      <c r="IXV1483" s="58"/>
      <c r="IXW1483" s="58"/>
      <c r="IXX1483" s="58"/>
      <c r="IXY1483" s="58"/>
      <c r="IXZ1483" s="58"/>
      <c r="IYA1483" s="58"/>
      <c r="IYB1483" s="58"/>
      <c r="IYC1483" s="58"/>
      <c r="IYD1483" s="58"/>
      <c r="IYE1483" s="58"/>
      <c r="IYF1483" s="58"/>
      <c r="IYG1483" s="58"/>
      <c r="IYH1483" s="58"/>
      <c r="IYI1483" s="58"/>
      <c r="IYJ1483" s="58"/>
      <c r="IYK1483" s="58"/>
      <c r="IYL1483" s="58"/>
      <c r="IYM1483" s="58"/>
      <c r="IYN1483" s="58"/>
      <c r="IYO1483" s="58"/>
      <c r="IYP1483" s="58"/>
      <c r="IYQ1483" s="58"/>
      <c r="IYR1483" s="58"/>
      <c r="IYS1483" s="58"/>
      <c r="IYT1483" s="58"/>
      <c r="IYU1483" s="58"/>
      <c r="IYV1483" s="58"/>
      <c r="IYW1483" s="58"/>
      <c r="IYX1483" s="58"/>
      <c r="IYY1483" s="58"/>
      <c r="IYZ1483" s="58"/>
      <c r="IZA1483" s="58"/>
      <c r="IZB1483" s="58"/>
      <c r="IZC1483" s="58"/>
      <c r="IZD1483" s="58"/>
      <c r="IZE1483" s="58"/>
      <c r="IZF1483" s="58"/>
      <c r="IZG1483" s="58"/>
      <c r="IZH1483" s="58"/>
      <c r="IZI1483" s="58"/>
      <c r="IZJ1483" s="58"/>
      <c r="IZK1483" s="58"/>
      <c r="IZL1483" s="58"/>
      <c r="IZM1483" s="58"/>
      <c r="IZN1483" s="58"/>
      <c r="IZO1483" s="58"/>
      <c r="IZP1483" s="58"/>
      <c r="IZQ1483" s="58"/>
      <c r="IZR1483" s="58"/>
      <c r="IZS1483" s="58"/>
      <c r="IZT1483" s="58"/>
      <c r="IZU1483" s="58"/>
      <c r="IZV1483" s="58"/>
      <c r="IZW1483" s="58"/>
      <c r="IZX1483" s="58"/>
      <c r="IZY1483" s="58"/>
      <c r="IZZ1483" s="58"/>
      <c r="JAA1483" s="58"/>
      <c r="JAB1483" s="58"/>
      <c r="JAC1483" s="58"/>
      <c r="JAD1483" s="58"/>
      <c r="JAE1483" s="58"/>
      <c r="JAF1483" s="58"/>
      <c r="JAG1483" s="58"/>
      <c r="JAH1483" s="58"/>
      <c r="JAI1483" s="58"/>
      <c r="JAJ1483" s="58"/>
      <c r="JAK1483" s="58"/>
      <c r="JAL1483" s="58"/>
      <c r="JAM1483" s="58"/>
      <c r="JAN1483" s="58"/>
      <c r="JAO1483" s="58"/>
      <c r="JAP1483" s="58"/>
      <c r="JAQ1483" s="58"/>
      <c r="JAR1483" s="58"/>
      <c r="JAS1483" s="58"/>
      <c r="JAT1483" s="58"/>
      <c r="JAU1483" s="58"/>
      <c r="JAV1483" s="58"/>
      <c r="JAW1483" s="58"/>
      <c r="JAX1483" s="58"/>
      <c r="JAY1483" s="58"/>
      <c r="JAZ1483" s="58"/>
      <c r="JBA1483" s="58"/>
      <c r="JBB1483" s="58"/>
      <c r="JBC1483" s="58"/>
      <c r="JBD1483" s="58"/>
      <c r="JBE1483" s="58"/>
      <c r="JBF1483" s="58"/>
      <c r="JBG1483" s="58"/>
      <c r="JBH1483" s="58"/>
      <c r="JBI1483" s="58"/>
      <c r="JBJ1483" s="58"/>
      <c r="JBK1483" s="58"/>
      <c r="JBL1483" s="58"/>
      <c r="JBM1483" s="58"/>
      <c r="JBN1483" s="58"/>
      <c r="JBO1483" s="58"/>
      <c r="JBP1483" s="58"/>
      <c r="JBQ1483" s="58"/>
      <c r="JBR1483" s="58"/>
      <c r="JBS1483" s="58"/>
      <c r="JBT1483" s="58"/>
      <c r="JBU1483" s="58"/>
      <c r="JBV1483" s="58"/>
      <c r="JBW1483" s="58"/>
      <c r="JBX1483" s="58"/>
      <c r="JBY1483" s="58"/>
      <c r="JBZ1483" s="58"/>
      <c r="JCA1483" s="58"/>
      <c r="JCB1483" s="58"/>
      <c r="JCC1483" s="58"/>
      <c r="JCD1483" s="58"/>
      <c r="JCE1483" s="58"/>
      <c r="JCF1483" s="58"/>
      <c r="JCG1483" s="58"/>
      <c r="JCH1483" s="58"/>
      <c r="JCI1483" s="58"/>
      <c r="JCJ1483" s="58"/>
      <c r="JCK1483" s="58"/>
      <c r="JCL1483" s="58"/>
      <c r="JCM1483" s="58"/>
      <c r="JCN1483" s="58"/>
      <c r="JCO1483" s="58"/>
      <c r="JCP1483" s="58"/>
      <c r="JCQ1483" s="58"/>
      <c r="JCR1483" s="58"/>
      <c r="JCS1483" s="58"/>
      <c r="JCT1483" s="58"/>
      <c r="JCU1483" s="58"/>
      <c r="JCV1483" s="58"/>
      <c r="JCW1483" s="58"/>
      <c r="JCX1483" s="58"/>
      <c r="JCY1483" s="58"/>
      <c r="JCZ1483" s="58"/>
      <c r="JDA1483" s="58"/>
      <c r="JDB1483" s="58"/>
      <c r="JDC1483" s="58"/>
      <c r="JDD1483" s="58"/>
      <c r="JDE1483" s="58"/>
      <c r="JDF1483" s="58"/>
      <c r="JDG1483" s="58"/>
      <c r="JDH1483" s="58"/>
      <c r="JDI1483" s="58"/>
      <c r="JDJ1483" s="58"/>
      <c r="JDK1483" s="58"/>
      <c r="JDL1483" s="58"/>
      <c r="JDM1483" s="58"/>
      <c r="JDN1483" s="58"/>
      <c r="JDO1483" s="58"/>
      <c r="JDP1483" s="58"/>
      <c r="JDQ1483" s="58"/>
      <c r="JDR1483" s="58"/>
      <c r="JDS1483" s="58"/>
      <c r="JDT1483" s="58"/>
      <c r="JDU1483" s="58"/>
      <c r="JDV1483" s="58"/>
      <c r="JDW1483" s="58"/>
      <c r="JDX1483" s="58"/>
      <c r="JDY1483" s="58"/>
      <c r="JDZ1483" s="58"/>
      <c r="JEA1483" s="58"/>
      <c r="JEB1483" s="58"/>
      <c r="JEC1483" s="58"/>
      <c r="JED1483" s="58"/>
      <c r="JEE1483" s="58"/>
      <c r="JEF1483" s="58"/>
      <c r="JEG1483" s="58"/>
      <c r="JEH1483" s="58"/>
      <c r="JEI1483" s="58"/>
      <c r="JEJ1483" s="58"/>
      <c r="JEK1483" s="58"/>
      <c r="JEL1483" s="58"/>
      <c r="JEM1483" s="58"/>
      <c r="JEN1483" s="58"/>
      <c r="JEO1483" s="58"/>
      <c r="JEP1483" s="58"/>
      <c r="JEQ1483" s="58"/>
      <c r="JER1483" s="58"/>
      <c r="JES1483" s="58"/>
      <c r="JET1483" s="58"/>
      <c r="JEU1483" s="58"/>
      <c r="JEV1483" s="58"/>
      <c r="JEW1483" s="58"/>
      <c r="JEX1483" s="58"/>
      <c r="JEY1483" s="58"/>
      <c r="JEZ1483" s="58"/>
      <c r="JFA1483" s="58"/>
      <c r="JFB1483" s="58"/>
      <c r="JFC1483" s="58"/>
      <c r="JFD1483" s="58"/>
      <c r="JFE1483" s="58"/>
      <c r="JFF1483" s="58"/>
      <c r="JFG1483" s="58"/>
      <c r="JFH1483" s="58"/>
      <c r="JFI1483" s="58"/>
      <c r="JFJ1483" s="58"/>
      <c r="JFK1483" s="58"/>
      <c r="JFL1483" s="58"/>
      <c r="JFM1483" s="58"/>
      <c r="JFN1483" s="58"/>
      <c r="JFO1483" s="58"/>
      <c r="JFP1483" s="58"/>
      <c r="JFQ1483" s="58"/>
      <c r="JFR1483" s="58"/>
      <c r="JFS1483" s="58"/>
      <c r="JFT1483" s="58"/>
      <c r="JFU1483" s="58"/>
      <c r="JFV1483" s="58"/>
      <c r="JFW1483" s="58"/>
      <c r="JFX1483" s="58"/>
      <c r="JFY1483" s="58"/>
      <c r="JFZ1483" s="58"/>
      <c r="JGA1483" s="58"/>
      <c r="JGB1483" s="58"/>
      <c r="JGC1483" s="58"/>
      <c r="JGD1483" s="58"/>
      <c r="JGE1483" s="58"/>
      <c r="JGF1483" s="58"/>
      <c r="JGG1483" s="58"/>
      <c r="JGH1483" s="58"/>
      <c r="JGI1483" s="58"/>
      <c r="JGJ1483" s="58"/>
      <c r="JGK1483" s="58"/>
      <c r="JGL1483" s="58"/>
      <c r="JGM1483" s="58"/>
      <c r="JGN1483" s="58"/>
      <c r="JGO1483" s="58"/>
      <c r="JGP1483" s="58"/>
      <c r="JGQ1483" s="58"/>
      <c r="JGR1483" s="58"/>
      <c r="JGS1483" s="58"/>
      <c r="JGT1483" s="58"/>
      <c r="JGU1483" s="58"/>
      <c r="JGV1483" s="58"/>
      <c r="JGW1483" s="58"/>
      <c r="JGX1483" s="58"/>
      <c r="JGY1483" s="58"/>
      <c r="JGZ1483" s="58"/>
      <c r="JHA1483" s="58"/>
      <c r="JHB1483" s="58"/>
      <c r="JHC1483" s="58"/>
      <c r="JHD1483" s="58"/>
      <c r="JHE1483" s="58"/>
      <c r="JHF1483" s="58"/>
      <c r="JHG1483" s="58"/>
      <c r="JHH1483" s="58"/>
      <c r="JHI1483" s="58"/>
      <c r="JHJ1483" s="58"/>
      <c r="JHK1483" s="58"/>
      <c r="JHL1483" s="58"/>
      <c r="JHM1483" s="58"/>
      <c r="JHN1483" s="58"/>
      <c r="JHO1483" s="58"/>
      <c r="JHP1483" s="58"/>
      <c r="JHQ1483" s="58"/>
      <c r="JHR1483" s="58"/>
      <c r="JHS1483" s="58"/>
      <c r="JHT1483" s="58"/>
      <c r="JHU1483" s="58"/>
      <c r="JHV1483" s="58"/>
      <c r="JHW1483" s="58"/>
      <c r="JHX1483" s="58"/>
      <c r="JHY1483" s="58"/>
      <c r="JHZ1483" s="58"/>
      <c r="JIA1483" s="58"/>
      <c r="JIB1483" s="58"/>
      <c r="JIC1483" s="58"/>
      <c r="JID1483" s="58"/>
      <c r="JIE1483" s="58"/>
      <c r="JIF1483" s="58"/>
      <c r="JIG1483" s="58"/>
      <c r="JIH1483" s="58"/>
      <c r="JII1483" s="58"/>
      <c r="JIJ1483" s="58"/>
      <c r="JIK1483" s="58"/>
      <c r="JIL1483" s="58"/>
      <c r="JIM1483" s="58"/>
      <c r="JIN1483" s="58"/>
      <c r="JIO1483" s="58"/>
      <c r="JIP1483" s="58"/>
      <c r="JIQ1483" s="58"/>
      <c r="JIR1483" s="58"/>
      <c r="JIS1483" s="58"/>
      <c r="JIT1483" s="58"/>
      <c r="JIU1483" s="58"/>
      <c r="JIV1483" s="58"/>
      <c r="JIW1483" s="58"/>
      <c r="JIX1483" s="58"/>
      <c r="JIY1483" s="58"/>
      <c r="JIZ1483" s="58"/>
      <c r="JJA1483" s="58"/>
      <c r="JJB1483" s="58"/>
      <c r="JJC1483" s="58"/>
      <c r="JJD1483" s="58"/>
      <c r="JJE1483" s="58"/>
      <c r="JJF1483" s="58"/>
      <c r="JJG1483" s="58"/>
      <c r="JJH1483" s="58"/>
      <c r="JJI1483" s="58"/>
      <c r="JJJ1483" s="58"/>
      <c r="JJK1483" s="58"/>
      <c r="JJL1483" s="58"/>
      <c r="JJM1483" s="58"/>
      <c r="JJN1483" s="58"/>
      <c r="JJO1483" s="58"/>
      <c r="JJP1483" s="58"/>
      <c r="JJQ1483" s="58"/>
      <c r="JJR1483" s="58"/>
      <c r="JJS1483" s="58"/>
      <c r="JJT1483" s="58"/>
      <c r="JJU1483" s="58"/>
      <c r="JJV1483" s="58"/>
      <c r="JJW1483" s="58"/>
      <c r="JJX1483" s="58"/>
      <c r="JJY1483" s="58"/>
      <c r="JJZ1483" s="58"/>
      <c r="JKA1483" s="58"/>
      <c r="JKB1483" s="58"/>
      <c r="JKC1483" s="58"/>
      <c r="JKD1483" s="58"/>
      <c r="JKE1483" s="58"/>
      <c r="JKF1483" s="58"/>
      <c r="JKG1483" s="58"/>
      <c r="JKH1483" s="58"/>
      <c r="JKI1483" s="58"/>
      <c r="JKJ1483" s="58"/>
      <c r="JKK1483" s="58"/>
      <c r="JKL1483" s="58"/>
      <c r="JKM1483" s="58"/>
      <c r="JKN1483" s="58"/>
      <c r="JKO1483" s="58"/>
      <c r="JKP1483" s="58"/>
      <c r="JKQ1483" s="58"/>
      <c r="JKR1483" s="58"/>
      <c r="JKS1483" s="58"/>
      <c r="JKT1483" s="58"/>
      <c r="JKU1483" s="58"/>
      <c r="JKV1483" s="58"/>
      <c r="JKW1483" s="58"/>
      <c r="JKX1483" s="58"/>
      <c r="JKY1483" s="58"/>
      <c r="JKZ1483" s="58"/>
      <c r="JLA1483" s="58"/>
      <c r="JLB1483" s="58"/>
      <c r="JLC1483" s="58"/>
      <c r="JLD1483" s="58"/>
      <c r="JLE1483" s="58"/>
      <c r="JLF1483" s="58"/>
      <c r="JLG1483" s="58"/>
      <c r="JLH1483" s="58"/>
      <c r="JLI1483" s="58"/>
      <c r="JLJ1483" s="58"/>
      <c r="JLK1483" s="58"/>
      <c r="JLL1483" s="58"/>
      <c r="JLM1483" s="58"/>
      <c r="JLN1483" s="58"/>
      <c r="JLO1483" s="58"/>
      <c r="JLP1483" s="58"/>
      <c r="JLQ1483" s="58"/>
      <c r="JLR1483" s="58"/>
      <c r="JLS1483" s="58"/>
      <c r="JLT1483" s="58"/>
      <c r="JLU1483" s="58"/>
      <c r="JLV1483" s="58"/>
      <c r="JLW1483" s="58"/>
      <c r="JLX1483" s="58"/>
      <c r="JLY1483" s="58"/>
      <c r="JLZ1483" s="58"/>
      <c r="JMA1483" s="58"/>
      <c r="JMB1483" s="58"/>
      <c r="JMC1483" s="58"/>
      <c r="JMD1483" s="58"/>
      <c r="JME1483" s="58"/>
      <c r="JMF1483" s="58"/>
      <c r="JMG1483" s="58"/>
      <c r="JMH1483" s="58"/>
      <c r="JMI1483" s="58"/>
      <c r="JMJ1483" s="58"/>
      <c r="JMK1483" s="58"/>
      <c r="JML1483" s="58"/>
      <c r="JMM1483" s="58"/>
      <c r="JMN1483" s="58"/>
      <c r="JMO1483" s="58"/>
      <c r="JMP1483" s="58"/>
      <c r="JMQ1483" s="58"/>
      <c r="JMR1483" s="58"/>
      <c r="JMS1483" s="58"/>
      <c r="JMT1483" s="58"/>
      <c r="JMU1483" s="58"/>
      <c r="JMV1483" s="58"/>
      <c r="JMW1483" s="58"/>
      <c r="JMX1483" s="58"/>
      <c r="JMY1483" s="58"/>
      <c r="JMZ1483" s="58"/>
      <c r="JNA1483" s="58"/>
      <c r="JNB1483" s="58"/>
      <c r="JNC1483" s="58"/>
      <c r="JND1483" s="58"/>
      <c r="JNE1483" s="58"/>
      <c r="JNF1483" s="58"/>
      <c r="JNG1483" s="58"/>
      <c r="JNH1483" s="58"/>
      <c r="JNI1483" s="58"/>
      <c r="JNJ1483" s="58"/>
      <c r="JNK1483" s="58"/>
      <c r="JNL1483" s="58"/>
      <c r="JNM1483" s="58"/>
      <c r="JNN1483" s="58"/>
      <c r="JNO1483" s="58"/>
      <c r="JNP1483" s="58"/>
      <c r="JNQ1483" s="58"/>
      <c r="JNR1483" s="58"/>
      <c r="JNS1483" s="58"/>
      <c r="JNT1483" s="58"/>
      <c r="JNU1483" s="58"/>
      <c r="JNV1483" s="58"/>
      <c r="JNW1483" s="58"/>
      <c r="JNX1483" s="58"/>
      <c r="JNY1483" s="58"/>
      <c r="JNZ1483" s="58"/>
      <c r="JOA1483" s="58"/>
      <c r="JOB1483" s="58"/>
      <c r="JOC1483" s="58"/>
      <c r="JOD1483" s="58"/>
      <c r="JOE1483" s="58"/>
      <c r="JOF1483" s="58"/>
      <c r="JOG1483" s="58"/>
      <c r="JOH1483" s="58"/>
      <c r="JOI1483" s="58"/>
      <c r="JOJ1483" s="58"/>
      <c r="JOK1483" s="58"/>
      <c r="JOL1483" s="58"/>
      <c r="JOM1483" s="58"/>
      <c r="JON1483" s="58"/>
      <c r="JOO1483" s="58"/>
      <c r="JOP1483" s="58"/>
      <c r="JOQ1483" s="58"/>
      <c r="JOR1483" s="58"/>
      <c r="JOS1483" s="58"/>
      <c r="JOT1483" s="58"/>
      <c r="JOU1483" s="58"/>
      <c r="JOV1483" s="58"/>
      <c r="JOW1483" s="58"/>
      <c r="JOX1483" s="58"/>
      <c r="JOY1483" s="58"/>
      <c r="JOZ1483" s="58"/>
      <c r="JPA1483" s="58"/>
      <c r="JPB1483" s="58"/>
      <c r="JPC1483" s="58"/>
      <c r="JPD1483" s="58"/>
      <c r="JPE1483" s="58"/>
      <c r="JPF1483" s="58"/>
      <c r="JPG1483" s="58"/>
      <c r="JPH1483" s="58"/>
      <c r="JPI1483" s="58"/>
      <c r="JPJ1483" s="58"/>
      <c r="JPK1483" s="58"/>
      <c r="JPL1483" s="58"/>
      <c r="JPM1483" s="58"/>
      <c r="JPN1483" s="58"/>
      <c r="JPO1483" s="58"/>
      <c r="JPP1483" s="58"/>
      <c r="JPQ1483" s="58"/>
      <c r="JPR1483" s="58"/>
      <c r="JPS1483" s="58"/>
      <c r="JPT1483" s="58"/>
      <c r="JPU1483" s="58"/>
      <c r="JPV1483" s="58"/>
      <c r="JPW1483" s="58"/>
      <c r="JPX1483" s="58"/>
      <c r="JPY1483" s="58"/>
      <c r="JPZ1483" s="58"/>
      <c r="JQA1483" s="58"/>
      <c r="JQB1483" s="58"/>
      <c r="JQC1483" s="58"/>
      <c r="JQD1483" s="58"/>
      <c r="JQE1483" s="58"/>
      <c r="JQF1483" s="58"/>
      <c r="JQG1483" s="58"/>
      <c r="JQH1483" s="58"/>
      <c r="JQI1483" s="58"/>
      <c r="JQJ1483" s="58"/>
      <c r="JQK1483" s="58"/>
      <c r="JQL1483" s="58"/>
      <c r="JQM1483" s="58"/>
      <c r="JQN1483" s="58"/>
      <c r="JQO1483" s="58"/>
      <c r="JQP1483" s="58"/>
      <c r="JQQ1483" s="58"/>
      <c r="JQR1483" s="58"/>
      <c r="JQS1483" s="58"/>
      <c r="JQT1483" s="58"/>
      <c r="JQU1483" s="58"/>
      <c r="JQV1483" s="58"/>
      <c r="JQW1483" s="58"/>
      <c r="JQX1483" s="58"/>
      <c r="JQY1483" s="58"/>
      <c r="JQZ1483" s="58"/>
      <c r="JRA1483" s="58"/>
      <c r="JRB1483" s="58"/>
      <c r="JRC1483" s="58"/>
      <c r="JRD1483" s="58"/>
      <c r="JRE1483" s="58"/>
      <c r="JRF1483" s="58"/>
      <c r="JRG1483" s="58"/>
      <c r="JRH1483" s="58"/>
      <c r="JRI1483" s="58"/>
      <c r="JRJ1483" s="58"/>
      <c r="JRK1483" s="58"/>
      <c r="JRL1483" s="58"/>
      <c r="JRM1483" s="58"/>
      <c r="JRN1483" s="58"/>
      <c r="JRO1483" s="58"/>
      <c r="JRP1483" s="58"/>
      <c r="JRQ1483" s="58"/>
      <c r="JRR1483" s="58"/>
      <c r="JRS1483" s="58"/>
      <c r="JRT1483" s="58"/>
      <c r="JRU1483" s="58"/>
      <c r="JRV1483" s="58"/>
      <c r="JRW1483" s="58"/>
      <c r="JRX1483" s="58"/>
      <c r="JRY1483" s="58"/>
      <c r="JRZ1483" s="58"/>
      <c r="JSA1483" s="58"/>
      <c r="JSB1483" s="58"/>
      <c r="JSC1483" s="58"/>
      <c r="JSD1483" s="58"/>
      <c r="JSE1483" s="58"/>
      <c r="JSF1483" s="58"/>
      <c r="JSG1483" s="58"/>
      <c r="JSH1483" s="58"/>
      <c r="JSI1483" s="58"/>
      <c r="JSJ1483" s="58"/>
      <c r="JSK1483" s="58"/>
      <c r="JSL1483" s="58"/>
      <c r="JSM1483" s="58"/>
      <c r="JSN1483" s="58"/>
      <c r="JSO1483" s="58"/>
      <c r="JSP1483" s="58"/>
      <c r="JSQ1483" s="58"/>
      <c r="JSR1483" s="58"/>
      <c r="JSS1483" s="58"/>
      <c r="JST1483" s="58"/>
      <c r="JSU1483" s="58"/>
      <c r="JSV1483" s="58"/>
      <c r="JSW1483" s="58"/>
      <c r="JSX1483" s="58"/>
      <c r="JSY1483" s="58"/>
      <c r="JSZ1483" s="58"/>
      <c r="JTA1483" s="58"/>
      <c r="JTB1483" s="58"/>
      <c r="JTC1483" s="58"/>
      <c r="JTD1483" s="58"/>
      <c r="JTE1483" s="58"/>
      <c r="JTF1483" s="58"/>
      <c r="JTG1483" s="58"/>
      <c r="JTH1483" s="58"/>
      <c r="JTI1483" s="58"/>
      <c r="JTJ1483" s="58"/>
      <c r="JTK1483" s="58"/>
      <c r="JTL1483" s="58"/>
      <c r="JTM1483" s="58"/>
      <c r="JTN1483" s="58"/>
      <c r="JTO1483" s="58"/>
      <c r="JTP1483" s="58"/>
      <c r="JTQ1483" s="58"/>
      <c r="JTR1483" s="58"/>
      <c r="JTS1483" s="58"/>
      <c r="JTT1483" s="58"/>
      <c r="JTU1483" s="58"/>
      <c r="JTV1483" s="58"/>
      <c r="JTW1483" s="58"/>
      <c r="JTX1483" s="58"/>
      <c r="JTY1483" s="58"/>
      <c r="JTZ1483" s="58"/>
      <c r="JUA1483" s="58"/>
      <c r="JUB1483" s="58"/>
      <c r="JUC1483" s="58"/>
      <c r="JUD1483" s="58"/>
      <c r="JUE1483" s="58"/>
      <c r="JUF1483" s="58"/>
      <c r="JUG1483" s="58"/>
      <c r="JUH1483" s="58"/>
      <c r="JUI1483" s="58"/>
      <c r="JUJ1483" s="58"/>
      <c r="JUK1483" s="58"/>
      <c r="JUL1483" s="58"/>
      <c r="JUM1483" s="58"/>
      <c r="JUN1483" s="58"/>
      <c r="JUO1483" s="58"/>
      <c r="JUP1483" s="58"/>
      <c r="JUQ1483" s="58"/>
      <c r="JUR1483" s="58"/>
      <c r="JUS1483" s="58"/>
      <c r="JUT1483" s="58"/>
      <c r="JUU1483" s="58"/>
      <c r="JUV1483" s="58"/>
      <c r="JUW1483" s="58"/>
      <c r="JUX1483" s="58"/>
      <c r="JUY1483" s="58"/>
      <c r="JUZ1483" s="58"/>
      <c r="JVA1483" s="58"/>
      <c r="JVB1483" s="58"/>
      <c r="JVC1483" s="58"/>
      <c r="JVD1483" s="58"/>
      <c r="JVE1483" s="58"/>
      <c r="JVF1483" s="58"/>
      <c r="JVG1483" s="58"/>
      <c r="JVH1483" s="58"/>
      <c r="JVI1483" s="58"/>
      <c r="JVJ1483" s="58"/>
      <c r="JVK1483" s="58"/>
      <c r="JVL1483" s="58"/>
      <c r="JVM1483" s="58"/>
      <c r="JVN1483" s="58"/>
      <c r="JVO1483" s="58"/>
      <c r="JVP1483" s="58"/>
      <c r="JVQ1483" s="58"/>
      <c r="JVR1483" s="58"/>
      <c r="JVS1483" s="58"/>
      <c r="JVT1483" s="58"/>
      <c r="JVU1483" s="58"/>
      <c r="JVV1483" s="58"/>
      <c r="JVW1483" s="58"/>
      <c r="JVX1483" s="58"/>
      <c r="JVY1483" s="58"/>
      <c r="JVZ1483" s="58"/>
      <c r="JWA1483" s="58"/>
      <c r="JWB1483" s="58"/>
      <c r="JWC1483" s="58"/>
      <c r="JWD1483" s="58"/>
      <c r="JWE1483" s="58"/>
      <c r="JWF1483" s="58"/>
      <c r="JWG1483" s="58"/>
      <c r="JWH1483" s="58"/>
      <c r="JWI1483" s="58"/>
      <c r="JWJ1483" s="58"/>
      <c r="JWK1483" s="58"/>
      <c r="JWL1483" s="58"/>
      <c r="JWM1483" s="58"/>
      <c r="JWN1483" s="58"/>
      <c r="JWO1483" s="58"/>
      <c r="JWP1483" s="58"/>
      <c r="JWQ1483" s="58"/>
      <c r="JWR1483" s="58"/>
      <c r="JWS1483" s="58"/>
      <c r="JWT1483" s="58"/>
      <c r="JWU1483" s="58"/>
      <c r="JWV1483" s="58"/>
      <c r="JWW1483" s="58"/>
      <c r="JWX1483" s="58"/>
      <c r="JWY1483" s="58"/>
      <c r="JWZ1483" s="58"/>
      <c r="JXA1483" s="58"/>
      <c r="JXB1483" s="58"/>
      <c r="JXC1483" s="58"/>
      <c r="JXD1483" s="58"/>
      <c r="JXE1483" s="58"/>
      <c r="JXF1483" s="58"/>
      <c r="JXG1483" s="58"/>
      <c r="JXH1483" s="58"/>
      <c r="JXI1483" s="58"/>
      <c r="JXJ1483" s="58"/>
      <c r="JXK1483" s="58"/>
      <c r="JXL1483" s="58"/>
      <c r="JXM1483" s="58"/>
      <c r="JXN1483" s="58"/>
      <c r="JXO1483" s="58"/>
      <c r="JXP1483" s="58"/>
      <c r="JXQ1483" s="58"/>
      <c r="JXR1483" s="58"/>
      <c r="JXS1483" s="58"/>
      <c r="JXT1483" s="58"/>
      <c r="JXU1483" s="58"/>
      <c r="JXV1483" s="58"/>
      <c r="JXW1483" s="58"/>
      <c r="JXX1483" s="58"/>
      <c r="JXY1483" s="58"/>
      <c r="JXZ1483" s="58"/>
      <c r="JYA1483" s="58"/>
      <c r="JYB1483" s="58"/>
      <c r="JYC1483" s="58"/>
      <c r="JYD1483" s="58"/>
      <c r="JYE1483" s="58"/>
      <c r="JYF1483" s="58"/>
      <c r="JYG1483" s="58"/>
      <c r="JYH1483" s="58"/>
      <c r="JYI1483" s="58"/>
      <c r="JYJ1483" s="58"/>
      <c r="JYK1483" s="58"/>
      <c r="JYL1483" s="58"/>
      <c r="JYM1483" s="58"/>
      <c r="JYN1483" s="58"/>
      <c r="JYO1483" s="58"/>
      <c r="JYP1483" s="58"/>
      <c r="JYQ1483" s="58"/>
      <c r="JYR1483" s="58"/>
      <c r="JYS1483" s="58"/>
      <c r="JYT1483" s="58"/>
      <c r="JYU1483" s="58"/>
      <c r="JYV1483" s="58"/>
      <c r="JYW1483" s="58"/>
      <c r="JYX1483" s="58"/>
      <c r="JYY1483" s="58"/>
      <c r="JYZ1483" s="58"/>
      <c r="JZA1483" s="58"/>
      <c r="JZB1483" s="58"/>
      <c r="JZC1483" s="58"/>
      <c r="JZD1483" s="58"/>
      <c r="JZE1483" s="58"/>
      <c r="JZF1483" s="58"/>
      <c r="JZG1483" s="58"/>
      <c r="JZH1483" s="58"/>
      <c r="JZI1483" s="58"/>
      <c r="JZJ1483" s="58"/>
      <c r="JZK1483" s="58"/>
      <c r="JZL1483" s="58"/>
      <c r="JZM1483" s="58"/>
      <c r="JZN1483" s="58"/>
      <c r="JZO1483" s="58"/>
      <c r="JZP1483" s="58"/>
      <c r="JZQ1483" s="58"/>
      <c r="JZR1483" s="58"/>
      <c r="JZS1483" s="58"/>
      <c r="JZT1483" s="58"/>
      <c r="JZU1483" s="58"/>
      <c r="JZV1483" s="58"/>
      <c r="JZW1483" s="58"/>
      <c r="JZX1483" s="58"/>
      <c r="JZY1483" s="58"/>
      <c r="JZZ1483" s="58"/>
      <c r="KAA1483" s="58"/>
      <c r="KAB1483" s="58"/>
      <c r="KAC1483" s="58"/>
      <c r="KAD1483" s="58"/>
      <c r="KAE1483" s="58"/>
      <c r="KAF1483" s="58"/>
      <c r="KAG1483" s="58"/>
      <c r="KAH1483" s="58"/>
      <c r="KAI1483" s="58"/>
      <c r="KAJ1483" s="58"/>
      <c r="KAK1483" s="58"/>
      <c r="KAL1483" s="58"/>
      <c r="KAM1483" s="58"/>
      <c r="KAN1483" s="58"/>
      <c r="KAO1483" s="58"/>
      <c r="KAP1483" s="58"/>
      <c r="KAQ1483" s="58"/>
      <c r="KAR1483" s="58"/>
      <c r="KAS1483" s="58"/>
      <c r="KAT1483" s="58"/>
      <c r="KAU1483" s="58"/>
      <c r="KAV1483" s="58"/>
      <c r="KAW1483" s="58"/>
      <c r="KAX1483" s="58"/>
      <c r="KAY1483" s="58"/>
      <c r="KAZ1483" s="58"/>
      <c r="KBA1483" s="58"/>
      <c r="KBB1483" s="58"/>
      <c r="KBC1483" s="58"/>
      <c r="KBD1483" s="58"/>
      <c r="KBE1483" s="58"/>
      <c r="KBF1483" s="58"/>
      <c r="KBG1483" s="58"/>
      <c r="KBH1483" s="58"/>
      <c r="KBI1483" s="58"/>
      <c r="KBJ1483" s="58"/>
      <c r="KBK1483" s="58"/>
      <c r="KBL1483" s="58"/>
      <c r="KBM1483" s="58"/>
      <c r="KBN1483" s="58"/>
      <c r="KBO1483" s="58"/>
      <c r="KBP1483" s="58"/>
      <c r="KBQ1483" s="58"/>
      <c r="KBR1483" s="58"/>
      <c r="KBS1483" s="58"/>
      <c r="KBT1483" s="58"/>
      <c r="KBU1483" s="58"/>
      <c r="KBV1483" s="58"/>
      <c r="KBW1483" s="58"/>
      <c r="KBX1483" s="58"/>
      <c r="KBY1483" s="58"/>
      <c r="KBZ1483" s="58"/>
      <c r="KCA1483" s="58"/>
      <c r="KCB1483" s="58"/>
      <c r="KCC1483" s="58"/>
      <c r="KCD1483" s="58"/>
      <c r="KCE1483" s="58"/>
      <c r="KCF1483" s="58"/>
      <c r="KCG1483" s="58"/>
      <c r="KCH1483" s="58"/>
      <c r="KCI1483" s="58"/>
      <c r="KCJ1483" s="58"/>
      <c r="KCK1483" s="58"/>
      <c r="KCL1483" s="58"/>
      <c r="KCM1483" s="58"/>
      <c r="KCN1483" s="58"/>
      <c r="KCO1483" s="58"/>
      <c r="KCP1483" s="58"/>
      <c r="KCQ1483" s="58"/>
      <c r="KCR1483" s="58"/>
      <c r="KCS1483" s="58"/>
      <c r="KCT1483" s="58"/>
      <c r="KCU1483" s="58"/>
      <c r="KCV1483" s="58"/>
      <c r="KCW1483" s="58"/>
      <c r="KCX1483" s="58"/>
      <c r="KCY1483" s="58"/>
      <c r="KCZ1483" s="58"/>
      <c r="KDA1483" s="58"/>
      <c r="KDB1483" s="58"/>
      <c r="KDC1483" s="58"/>
      <c r="KDD1483" s="58"/>
      <c r="KDE1483" s="58"/>
      <c r="KDF1483" s="58"/>
      <c r="KDG1483" s="58"/>
      <c r="KDH1483" s="58"/>
      <c r="KDI1483" s="58"/>
      <c r="KDJ1483" s="58"/>
      <c r="KDK1483" s="58"/>
      <c r="KDL1483" s="58"/>
      <c r="KDM1483" s="58"/>
      <c r="KDN1483" s="58"/>
      <c r="KDO1483" s="58"/>
      <c r="KDP1483" s="58"/>
      <c r="KDQ1483" s="58"/>
      <c r="KDR1483" s="58"/>
      <c r="KDS1483" s="58"/>
      <c r="KDT1483" s="58"/>
      <c r="KDU1483" s="58"/>
      <c r="KDV1483" s="58"/>
      <c r="KDW1483" s="58"/>
      <c r="KDX1483" s="58"/>
      <c r="KDY1483" s="58"/>
      <c r="KDZ1483" s="58"/>
      <c r="KEA1483" s="58"/>
      <c r="KEB1483" s="58"/>
      <c r="KEC1483" s="58"/>
      <c r="KED1483" s="58"/>
      <c r="KEE1483" s="58"/>
      <c r="KEF1483" s="58"/>
      <c r="KEG1483" s="58"/>
      <c r="KEH1483" s="58"/>
      <c r="KEI1483" s="58"/>
      <c r="KEJ1483" s="58"/>
      <c r="KEK1483" s="58"/>
      <c r="KEL1483" s="58"/>
      <c r="KEM1483" s="58"/>
      <c r="KEN1483" s="58"/>
      <c r="KEO1483" s="58"/>
      <c r="KEP1483" s="58"/>
      <c r="KEQ1483" s="58"/>
      <c r="KER1483" s="58"/>
      <c r="KES1483" s="58"/>
      <c r="KET1483" s="58"/>
      <c r="KEU1483" s="58"/>
      <c r="KEV1483" s="58"/>
      <c r="KEW1483" s="58"/>
      <c r="KEX1483" s="58"/>
      <c r="KEY1483" s="58"/>
      <c r="KEZ1483" s="58"/>
      <c r="KFA1483" s="58"/>
      <c r="KFB1483" s="58"/>
      <c r="KFC1483" s="58"/>
      <c r="KFD1483" s="58"/>
      <c r="KFE1483" s="58"/>
      <c r="KFF1483" s="58"/>
      <c r="KFG1483" s="58"/>
      <c r="KFH1483" s="58"/>
      <c r="KFI1483" s="58"/>
      <c r="KFJ1483" s="58"/>
      <c r="KFK1483" s="58"/>
      <c r="KFL1483" s="58"/>
      <c r="KFM1483" s="58"/>
      <c r="KFN1483" s="58"/>
      <c r="KFO1483" s="58"/>
      <c r="KFP1483" s="58"/>
      <c r="KFQ1483" s="58"/>
      <c r="KFR1483" s="58"/>
      <c r="KFS1483" s="58"/>
      <c r="KFT1483" s="58"/>
      <c r="KFU1483" s="58"/>
      <c r="KFV1483" s="58"/>
      <c r="KFW1483" s="58"/>
      <c r="KFX1483" s="58"/>
      <c r="KFY1483" s="58"/>
      <c r="KFZ1483" s="58"/>
      <c r="KGA1483" s="58"/>
      <c r="KGB1483" s="58"/>
      <c r="KGC1483" s="58"/>
      <c r="KGD1483" s="58"/>
      <c r="KGE1483" s="58"/>
      <c r="KGF1483" s="58"/>
      <c r="KGG1483" s="58"/>
      <c r="KGH1483" s="58"/>
      <c r="KGI1483" s="58"/>
      <c r="KGJ1483" s="58"/>
      <c r="KGK1483" s="58"/>
      <c r="KGL1483" s="58"/>
      <c r="KGM1483" s="58"/>
      <c r="KGN1483" s="58"/>
      <c r="KGO1483" s="58"/>
      <c r="KGP1483" s="58"/>
      <c r="KGQ1483" s="58"/>
      <c r="KGR1483" s="58"/>
      <c r="KGS1483" s="58"/>
      <c r="KGT1483" s="58"/>
      <c r="KGU1483" s="58"/>
      <c r="KGV1483" s="58"/>
      <c r="KGW1483" s="58"/>
      <c r="KGX1483" s="58"/>
      <c r="KGY1483" s="58"/>
      <c r="KGZ1483" s="58"/>
      <c r="KHA1483" s="58"/>
      <c r="KHB1483" s="58"/>
      <c r="KHC1483" s="58"/>
      <c r="KHD1483" s="58"/>
      <c r="KHE1483" s="58"/>
      <c r="KHF1483" s="58"/>
      <c r="KHG1483" s="58"/>
      <c r="KHH1483" s="58"/>
      <c r="KHI1483" s="58"/>
      <c r="KHJ1483" s="58"/>
      <c r="KHK1483" s="58"/>
      <c r="KHL1483" s="58"/>
      <c r="KHM1483" s="58"/>
      <c r="KHN1483" s="58"/>
      <c r="KHO1483" s="58"/>
      <c r="KHP1483" s="58"/>
      <c r="KHQ1483" s="58"/>
      <c r="KHR1483" s="58"/>
      <c r="KHS1483" s="58"/>
      <c r="KHT1483" s="58"/>
      <c r="KHU1483" s="58"/>
      <c r="KHV1483" s="58"/>
      <c r="KHW1483" s="58"/>
      <c r="KHX1483" s="58"/>
      <c r="KHY1483" s="58"/>
      <c r="KHZ1483" s="58"/>
      <c r="KIA1483" s="58"/>
      <c r="KIB1483" s="58"/>
      <c r="KIC1483" s="58"/>
      <c r="KID1483" s="58"/>
      <c r="KIE1483" s="58"/>
      <c r="KIF1483" s="58"/>
      <c r="KIG1483" s="58"/>
      <c r="KIH1483" s="58"/>
      <c r="KII1483" s="58"/>
      <c r="KIJ1483" s="58"/>
      <c r="KIK1483" s="58"/>
      <c r="KIL1483" s="58"/>
      <c r="KIM1483" s="58"/>
      <c r="KIN1483" s="58"/>
      <c r="KIO1483" s="58"/>
      <c r="KIP1483" s="58"/>
      <c r="KIQ1483" s="58"/>
      <c r="KIR1483" s="58"/>
      <c r="KIS1483" s="58"/>
      <c r="KIT1483" s="58"/>
      <c r="KIU1483" s="58"/>
      <c r="KIV1483" s="58"/>
      <c r="KIW1483" s="58"/>
      <c r="KIX1483" s="58"/>
      <c r="KIY1483" s="58"/>
      <c r="KIZ1483" s="58"/>
      <c r="KJA1483" s="58"/>
      <c r="KJB1483" s="58"/>
      <c r="KJC1483" s="58"/>
      <c r="KJD1483" s="58"/>
      <c r="KJE1483" s="58"/>
      <c r="KJF1483" s="58"/>
      <c r="KJG1483" s="58"/>
      <c r="KJH1483" s="58"/>
      <c r="KJI1483" s="58"/>
      <c r="KJJ1483" s="58"/>
      <c r="KJK1483" s="58"/>
      <c r="KJL1483" s="58"/>
      <c r="KJM1483" s="58"/>
      <c r="KJN1483" s="58"/>
      <c r="KJO1483" s="58"/>
      <c r="KJP1483" s="58"/>
      <c r="KJQ1483" s="58"/>
      <c r="KJR1483" s="58"/>
      <c r="KJS1483" s="58"/>
      <c r="KJT1483" s="58"/>
      <c r="KJU1483" s="58"/>
      <c r="KJV1483" s="58"/>
      <c r="KJW1483" s="58"/>
      <c r="KJX1483" s="58"/>
      <c r="KJY1483" s="58"/>
      <c r="KJZ1483" s="58"/>
      <c r="KKA1483" s="58"/>
      <c r="KKB1483" s="58"/>
      <c r="KKC1483" s="58"/>
      <c r="KKD1483" s="58"/>
      <c r="KKE1483" s="58"/>
      <c r="KKF1483" s="58"/>
      <c r="KKG1483" s="58"/>
      <c r="KKH1483" s="58"/>
      <c r="KKI1483" s="58"/>
      <c r="KKJ1483" s="58"/>
      <c r="KKK1483" s="58"/>
      <c r="KKL1483" s="58"/>
      <c r="KKM1483" s="58"/>
      <c r="KKN1483" s="58"/>
      <c r="KKO1483" s="58"/>
      <c r="KKP1483" s="58"/>
      <c r="KKQ1483" s="58"/>
      <c r="KKR1483" s="58"/>
      <c r="KKS1483" s="58"/>
      <c r="KKT1483" s="58"/>
      <c r="KKU1483" s="58"/>
      <c r="KKV1483" s="58"/>
      <c r="KKW1483" s="58"/>
      <c r="KKX1483" s="58"/>
      <c r="KKY1483" s="58"/>
      <c r="KKZ1483" s="58"/>
      <c r="KLA1483" s="58"/>
      <c r="KLB1483" s="58"/>
      <c r="KLC1483" s="58"/>
      <c r="KLD1483" s="58"/>
      <c r="KLE1483" s="58"/>
      <c r="KLF1483" s="58"/>
      <c r="KLG1483" s="58"/>
      <c r="KLH1483" s="58"/>
      <c r="KLI1483" s="58"/>
      <c r="KLJ1483" s="58"/>
      <c r="KLK1483" s="58"/>
      <c r="KLL1483" s="58"/>
      <c r="KLM1483" s="58"/>
      <c r="KLN1483" s="58"/>
      <c r="KLO1483" s="58"/>
      <c r="KLP1483" s="58"/>
      <c r="KLQ1483" s="58"/>
      <c r="KLR1483" s="58"/>
      <c r="KLS1483" s="58"/>
      <c r="KLT1483" s="58"/>
      <c r="KLU1483" s="58"/>
      <c r="KLV1483" s="58"/>
      <c r="KLW1483" s="58"/>
      <c r="KLX1483" s="58"/>
      <c r="KLY1483" s="58"/>
      <c r="KLZ1483" s="58"/>
      <c r="KMA1483" s="58"/>
      <c r="KMB1483" s="58"/>
      <c r="KMC1483" s="58"/>
      <c r="KMD1483" s="58"/>
      <c r="KME1483" s="58"/>
      <c r="KMF1483" s="58"/>
      <c r="KMG1483" s="58"/>
      <c r="KMH1483" s="58"/>
      <c r="KMI1483" s="58"/>
      <c r="KMJ1483" s="58"/>
      <c r="KMK1483" s="58"/>
      <c r="KML1483" s="58"/>
      <c r="KMM1483" s="58"/>
      <c r="KMN1483" s="58"/>
      <c r="KMO1483" s="58"/>
      <c r="KMP1483" s="58"/>
      <c r="KMQ1483" s="58"/>
      <c r="KMR1483" s="58"/>
      <c r="KMS1483" s="58"/>
      <c r="KMT1483" s="58"/>
      <c r="KMU1483" s="58"/>
      <c r="KMV1483" s="58"/>
      <c r="KMW1483" s="58"/>
      <c r="KMX1483" s="58"/>
      <c r="KMY1483" s="58"/>
      <c r="KMZ1483" s="58"/>
      <c r="KNA1483" s="58"/>
      <c r="KNB1483" s="58"/>
      <c r="KNC1483" s="58"/>
      <c r="KND1483" s="58"/>
      <c r="KNE1483" s="58"/>
      <c r="KNF1483" s="58"/>
      <c r="KNG1483" s="58"/>
      <c r="KNH1483" s="58"/>
      <c r="KNI1483" s="58"/>
      <c r="KNJ1483" s="58"/>
      <c r="KNK1483" s="58"/>
      <c r="KNL1483" s="58"/>
      <c r="KNM1483" s="58"/>
      <c r="KNN1483" s="58"/>
      <c r="KNO1483" s="58"/>
      <c r="KNP1483" s="58"/>
      <c r="KNQ1483" s="58"/>
      <c r="KNR1483" s="58"/>
      <c r="KNS1483" s="58"/>
      <c r="KNT1483" s="58"/>
      <c r="KNU1483" s="58"/>
      <c r="KNV1483" s="58"/>
      <c r="KNW1483" s="58"/>
      <c r="KNX1483" s="58"/>
      <c r="KNY1483" s="58"/>
      <c r="KNZ1483" s="58"/>
      <c r="KOA1483" s="58"/>
      <c r="KOB1483" s="58"/>
      <c r="KOC1483" s="58"/>
      <c r="KOD1483" s="58"/>
      <c r="KOE1483" s="58"/>
      <c r="KOF1483" s="58"/>
      <c r="KOG1483" s="58"/>
      <c r="KOH1483" s="58"/>
      <c r="KOI1483" s="58"/>
      <c r="KOJ1483" s="58"/>
      <c r="KOK1483" s="58"/>
      <c r="KOL1483" s="58"/>
      <c r="KOM1483" s="58"/>
      <c r="KON1483" s="58"/>
      <c r="KOO1483" s="58"/>
      <c r="KOP1483" s="58"/>
      <c r="KOQ1483" s="58"/>
      <c r="KOR1483" s="58"/>
      <c r="KOS1483" s="58"/>
      <c r="KOT1483" s="58"/>
      <c r="KOU1483" s="58"/>
      <c r="KOV1483" s="58"/>
      <c r="KOW1483" s="58"/>
      <c r="KOX1483" s="58"/>
      <c r="KOY1483" s="58"/>
      <c r="KOZ1483" s="58"/>
      <c r="KPA1483" s="58"/>
      <c r="KPB1483" s="58"/>
      <c r="KPC1483" s="58"/>
      <c r="KPD1483" s="58"/>
      <c r="KPE1483" s="58"/>
      <c r="KPF1483" s="58"/>
      <c r="KPG1483" s="58"/>
      <c r="KPH1483" s="58"/>
      <c r="KPI1483" s="58"/>
      <c r="KPJ1483" s="58"/>
      <c r="KPK1483" s="58"/>
      <c r="KPL1483" s="58"/>
      <c r="KPM1483" s="58"/>
      <c r="KPN1483" s="58"/>
      <c r="KPO1483" s="58"/>
      <c r="KPP1483" s="58"/>
      <c r="KPQ1483" s="58"/>
      <c r="KPR1483" s="58"/>
      <c r="KPS1483" s="58"/>
      <c r="KPT1483" s="58"/>
      <c r="KPU1483" s="58"/>
      <c r="KPV1483" s="58"/>
      <c r="KPW1483" s="58"/>
      <c r="KPX1483" s="58"/>
      <c r="KPY1483" s="58"/>
      <c r="KPZ1483" s="58"/>
      <c r="KQA1483" s="58"/>
      <c r="KQB1483" s="58"/>
      <c r="KQC1483" s="58"/>
      <c r="KQD1483" s="58"/>
      <c r="KQE1483" s="58"/>
      <c r="KQF1483" s="58"/>
      <c r="KQG1483" s="58"/>
      <c r="KQH1483" s="58"/>
      <c r="KQI1483" s="58"/>
      <c r="KQJ1483" s="58"/>
      <c r="KQK1483" s="58"/>
      <c r="KQL1483" s="58"/>
      <c r="KQM1483" s="58"/>
      <c r="KQN1483" s="58"/>
      <c r="KQO1483" s="58"/>
      <c r="KQP1483" s="58"/>
      <c r="KQQ1483" s="58"/>
      <c r="KQR1483" s="58"/>
      <c r="KQS1483" s="58"/>
      <c r="KQT1483" s="58"/>
      <c r="KQU1483" s="58"/>
      <c r="KQV1483" s="58"/>
      <c r="KQW1483" s="58"/>
      <c r="KQX1483" s="58"/>
      <c r="KQY1483" s="58"/>
      <c r="KQZ1483" s="58"/>
      <c r="KRA1483" s="58"/>
      <c r="KRB1483" s="58"/>
      <c r="KRC1483" s="58"/>
      <c r="KRD1483" s="58"/>
      <c r="KRE1483" s="58"/>
      <c r="KRF1483" s="58"/>
      <c r="KRG1483" s="58"/>
      <c r="KRH1483" s="58"/>
      <c r="KRI1483" s="58"/>
      <c r="KRJ1483" s="58"/>
      <c r="KRK1483" s="58"/>
      <c r="KRL1483" s="58"/>
      <c r="KRM1483" s="58"/>
      <c r="KRN1483" s="58"/>
      <c r="KRO1483" s="58"/>
      <c r="KRP1483" s="58"/>
      <c r="KRQ1483" s="58"/>
      <c r="KRR1483" s="58"/>
      <c r="KRS1483" s="58"/>
      <c r="KRT1483" s="58"/>
      <c r="KRU1483" s="58"/>
      <c r="KRV1483" s="58"/>
      <c r="KRW1483" s="58"/>
      <c r="KRX1483" s="58"/>
      <c r="KRY1483" s="58"/>
      <c r="KRZ1483" s="58"/>
      <c r="KSA1483" s="58"/>
      <c r="KSB1483" s="58"/>
      <c r="KSC1483" s="58"/>
      <c r="KSD1483" s="58"/>
      <c r="KSE1483" s="58"/>
      <c r="KSF1483" s="58"/>
      <c r="KSG1483" s="58"/>
      <c r="KSH1483" s="58"/>
      <c r="KSI1483" s="58"/>
      <c r="KSJ1483" s="58"/>
      <c r="KSK1483" s="58"/>
      <c r="KSL1483" s="58"/>
      <c r="KSM1483" s="58"/>
      <c r="KSN1483" s="58"/>
      <c r="KSO1483" s="58"/>
      <c r="KSP1483" s="58"/>
      <c r="KSQ1483" s="58"/>
      <c r="KSR1483" s="58"/>
      <c r="KSS1483" s="58"/>
      <c r="KST1483" s="58"/>
      <c r="KSU1483" s="58"/>
      <c r="KSV1483" s="58"/>
      <c r="KSW1483" s="58"/>
      <c r="KSX1483" s="58"/>
      <c r="KSY1483" s="58"/>
      <c r="KSZ1483" s="58"/>
      <c r="KTA1483" s="58"/>
      <c r="KTB1483" s="58"/>
      <c r="KTC1483" s="58"/>
      <c r="KTD1483" s="58"/>
      <c r="KTE1483" s="58"/>
      <c r="KTF1483" s="58"/>
      <c r="KTG1483" s="58"/>
      <c r="KTH1483" s="58"/>
      <c r="KTI1483" s="58"/>
      <c r="KTJ1483" s="58"/>
      <c r="KTK1483" s="58"/>
      <c r="KTL1483" s="58"/>
      <c r="KTM1483" s="58"/>
      <c r="KTN1483" s="58"/>
      <c r="KTO1483" s="58"/>
      <c r="KTP1483" s="58"/>
      <c r="KTQ1483" s="58"/>
      <c r="KTR1483" s="58"/>
      <c r="KTS1483" s="58"/>
      <c r="KTT1483" s="58"/>
      <c r="KTU1483" s="58"/>
      <c r="KTV1483" s="58"/>
      <c r="KTW1483" s="58"/>
      <c r="KTX1483" s="58"/>
      <c r="KTY1483" s="58"/>
      <c r="KTZ1483" s="58"/>
      <c r="KUA1483" s="58"/>
      <c r="KUB1483" s="58"/>
      <c r="KUC1483" s="58"/>
      <c r="KUD1483" s="58"/>
      <c r="KUE1483" s="58"/>
      <c r="KUF1483" s="58"/>
      <c r="KUG1483" s="58"/>
      <c r="KUH1483" s="58"/>
      <c r="KUI1483" s="58"/>
      <c r="KUJ1483" s="58"/>
      <c r="KUK1483" s="58"/>
      <c r="KUL1483" s="58"/>
      <c r="KUM1483" s="58"/>
      <c r="KUN1483" s="58"/>
      <c r="KUO1483" s="58"/>
      <c r="KUP1483" s="58"/>
      <c r="KUQ1483" s="58"/>
      <c r="KUR1483" s="58"/>
      <c r="KUS1483" s="58"/>
      <c r="KUT1483" s="58"/>
      <c r="KUU1483" s="58"/>
      <c r="KUV1483" s="58"/>
      <c r="KUW1483" s="58"/>
      <c r="KUX1483" s="58"/>
      <c r="KUY1483" s="58"/>
      <c r="KUZ1483" s="58"/>
      <c r="KVA1483" s="58"/>
      <c r="KVB1483" s="58"/>
      <c r="KVC1483" s="58"/>
      <c r="KVD1483" s="58"/>
      <c r="KVE1483" s="58"/>
      <c r="KVF1483" s="58"/>
      <c r="KVG1483" s="58"/>
      <c r="KVH1483" s="58"/>
      <c r="KVI1483" s="58"/>
      <c r="KVJ1483" s="58"/>
      <c r="KVK1483" s="58"/>
      <c r="KVL1483" s="58"/>
      <c r="KVM1483" s="58"/>
      <c r="KVN1483" s="58"/>
      <c r="KVO1483" s="58"/>
      <c r="KVP1483" s="58"/>
      <c r="KVQ1483" s="58"/>
      <c r="KVR1483" s="58"/>
      <c r="KVS1483" s="58"/>
      <c r="KVT1483" s="58"/>
      <c r="KVU1483" s="58"/>
      <c r="KVV1483" s="58"/>
      <c r="KVW1483" s="58"/>
      <c r="KVX1483" s="58"/>
      <c r="KVY1483" s="58"/>
      <c r="KVZ1483" s="58"/>
      <c r="KWA1483" s="58"/>
      <c r="KWB1483" s="58"/>
      <c r="KWC1483" s="58"/>
      <c r="KWD1483" s="58"/>
      <c r="KWE1483" s="58"/>
      <c r="KWF1483" s="58"/>
      <c r="KWG1483" s="58"/>
      <c r="KWH1483" s="58"/>
      <c r="KWI1483" s="58"/>
      <c r="KWJ1483" s="58"/>
      <c r="KWK1483" s="58"/>
      <c r="KWL1483" s="58"/>
      <c r="KWM1483" s="58"/>
      <c r="KWN1483" s="58"/>
      <c r="KWO1483" s="58"/>
      <c r="KWP1483" s="58"/>
      <c r="KWQ1483" s="58"/>
      <c r="KWR1483" s="58"/>
      <c r="KWS1483" s="58"/>
      <c r="KWT1483" s="58"/>
      <c r="KWU1483" s="58"/>
      <c r="KWV1483" s="58"/>
      <c r="KWW1483" s="58"/>
      <c r="KWX1483" s="58"/>
      <c r="KWY1483" s="58"/>
      <c r="KWZ1483" s="58"/>
      <c r="KXA1483" s="58"/>
      <c r="KXB1483" s="58"/>
      <c r="KXC1483" s="58"/>
      <c r="KXD1483" s="58"/>
      <c r="KXE1483" s="58"/>
      <c r="KXF1483" s="58"/>
      <c r="KXG1483" s="58"/>
      <c r="KXH1483" s="58"/>
      <c r="KXI1483" s="58"/>
      <c r="KXJ1483" s="58"/>
      <c r="KXK1483" s="58"/>
      <c r="KXL1483" s="58"/>
      <c r="KXM1483" s="58"/>
      <c r="KXN1483" s="58"/>
      <c r="KXO1483" s="58"/>
      <c r="KXP1483" s="58"/>
      <c r="KXQ1483" s="58"/>
      <c r="KXR1483" s="58"/>
      <c r="KXS1483" s="58"/>
      <c r="KXT1483" s="58"/>
      <c r="KXU1483" s="58"/>
      <c r="KXV1483" s="58"/>
      <c r="KXW1483" s="58"/>
      <c r="KXX1483" s="58"/>
      <c r="KXY1483" s="58"/>
      <c r="KXZ1483" s="58"/>
      <c r="KYA1483" s="58"/>
      <c r="KYB1483" s="58"/>
      <c r="KYC1483" s="58"/>
      <c r="KYD1483" s="58"/>
      <c r="KYE1483" s="58"/>
      <c r="KYF1483" s="58"/>
      <c r="KYG1483" s="58"/>
      <c r="KYH1483" s="58"/>
      <c r="KYI1483" s="58"/>
      <c r="KYJ1483" s="58"/>
      <c r="KYK1483" s="58"/>
      <c r="KYL1483" s="58"/>
      <c r="KYM1483" s="58"/>
      <c r="KYN1483" s="58"/>
      <c r="KYO1483" s="58"/>
      <c r="KYP1483" s="58"/>
      <c r="KYQ1483" s="58"/>
      <c r="KYR1483" s="58"/>
      <c r="KYS1483" s="58"/>
      <c r="KYT1483" s="58"/>
      <c r="KYU1483" s="58"/>
      <c r="KYV1483" s="58"/>
      <c r="KYW1483" s="58"/>
      <c r="KYX1483" s="58"/>
      <c r="KYY1483" s="58"/>
      <c r="KYZ1483" s="58"/>
      <c r="KZA1483" s="58"/>
      <c r="KZB1483" s="58"/>
      <c r="KZC1483" s="58"/>
      <c r="KZD1483" s="58"/>
      <c r="KZE1483" s="58"/>
      <c r="KZF1483" s="58"/>
      <c r="KZG1483" s="58"/>
      <c r="KZH1483" s="58"/>
      <c r="KZI1483" s="58"/>
      <c r="KZJ1483" s="58"/>
      <c r="KZK1483" s="58"/>
      <c r="KZL1483" s="58"/>
      <c r="KZM1483" s="58"/>
      <c r="KZN1483" s="58"/>
      <c r="KZO1483" s="58"/>
      <c r="KZP1483" s="58"/>
      <c r="KZQ1483" s="58"/>
      <c r="KZR1483" s="58"/>
      <c r="KZS1483" s="58"/>
      <c r="KZT1483" s="58"/>
      <c r="KZU1483" s="58"/>
      <c r="KZV1483" s="58"/>
      <c r="KZW1483" s="58"/>
      <c r="KZX1483" s="58"/>
      <c r="KZY1483" s="58"/>
      <c r="KZZ1483" s="58"/>
      <c r="LAA1483" s="58"/>
      <c r="LAB1483" s="58"/>
      <c r="LAC1483" s="58"/>
      <c r="LAD1483" s="58"/>
      <c r="LAE1483" s="58"/>
      <c r="LAF1483" s="58"/>
      <c r="LAG1483" s="58"/>
      <c r="LAH1483" s="58"/>
      <c r="LAI1483" s="58"/>
      <c r="LAJ1483" s="58"/>
      <c r="LAK1483" s="58"/>
      <c r="LAL1483" s="58"/>
      <c r="LAM1483" s="58"/>
      <c r="LAN1483" s="58"/>
      <c r="LAO1483" s="58"/>
      <c r="LAP1483" s="58"/>
      <c r="LAQ1483" s="58"/>
      <c r="LAR1483" s="58"/>
      <c r="LAS1483" s="58"/>
      <c r="LAT1483" s="58"/>
      <c r="LAU1483" s="58"/>
      <c r="LAV1483" s="58"/>
      <c r="LAW1483" s="58"/>
      <c r="LAX1483" s="58"/>
      <c r="LAY1483" s="58"/>
      <c r="LAZ1483" s="58"/>
      <c r="LBA1483" s="58"/>
      <c r="LBB1483" s="58"/>
      <c r="LBC1483" s="58"/>
      <c r="LBD1483" s="58"/>
      <c r="LBE1483" s="58"/>
      <c r="LBF1483" s="58"/>
      <c r="LBG1483" s="58"/>
      <c r="LBH1483" s="58"/>
      <c r="LBI1483" s="58"/>
      <c r="LBJ1483" s="58"/>
      <c r="LBK1483" s="58"/>
      <c r="LBL1483" s="58"/>
      <c r="LBM1483" s="58"/>
      <c r="LBN1483" s="58"/>
      <c r="LBO1483" s="58"/>
      <c r="LBP1483" s="58"/>
      <c r="LBQ1483" s="58"/>
      <c r="LBR1483" s="58"/>
      <c r="LBS1483" s="58"/>
      <c r="LBT1483" s="58"/>
      <c r="LBU1483" s="58"/>
      <c r="LBV1483" s="58"/>
      <c r="LBW1483" s="58"/>
      <c r="LBX1483" s="58"/>
      <c r="LBY1483" s="58"/>
      <c r="LBZ1483" s="58"/>
      <c r="LCA1483" s="58"/>
      <c r="LCB1483" s="58"/>
      <c r="LCC1483" s="58"/>
      <c r="LCD1483" s="58"/>
      <c r="LCE1483" s="58"/>
      <c r="LCF1483" s="58"/>
      <c r="LCG1483" s="58"/>
      <c r="LCH1483" s="58"/>
      <c r="LCI1483" s="58"/>
      <c r="LCJ1483" s="58"/>
      <c r="LCK1483" s="58"/>
      <c r="LCL1483" s="58"/>
      <c r="LCM1483" s="58"/>
      <c r="LCN1483" s="58"/>
      <c r="LCO1483" s="58"/>
      <c r="LCP1483" s="58"/>
      <c r="LCQ1483" s="58"/>
      <c r="LCR1483" s="58"/>
      <c r="LCS1483" s="58"/>
      <c r="LCT1483" s="58"/>
      <c r="LCU1483" s="58"/>
      <c r="LCV1483" s="58"/>
      <c r="LCW1483" s="58"/>
      <c r="LCX1483" s="58"/>
      <c r="LCY1483" s="58"/>
      <c r="LCZ1483" s="58"/>
      <c r="LDA1483" s="58"/>
      <c r="LDB1483" s="58"/>
      <c r="LDC1483" s="58"/>
      <c r="LDD1483" s="58"/>
      <c r="LDE1483" s="58"/>
      <c r="LDF1483" s="58"/>
      <c r="LDG1483" s="58"/>
      <c r="LDH1483" s="58"/>
      <c r="LDI1483" s="58"/>
      <c r="LDJ1483" s="58"/>
      <c r="LDK1483" s="58"/>
      <c r="LDL1483" s="58"/>
      <c r="LDM1483" s="58"/>
      <c r="LDN1483" s="58"/>
      <c r="LDO1483" s="58"/>
      <c r="LDP1483" s="58"/>
      <c r="LDQ1483" s="58"/>
      <c r="LDR1483" s="58"/>
      <c r="LDS1483" s="58"/>
      <c r="LDT1483" s="58"/>
      <c r="LDU1483" s="58"/>
      <c r="LDV1483" s="58"/>
      <c r="LDW1483" s="58"/>
      <c r="LDX1483" s="58"/>
      <c r="LDY1483" s="58"/>
      <c r="LDZ1483" s="58"/>
      <c r="LEA1483" s="58"/>
      <c r="LEB1483" s="58"/>
      <c r="LEC1483" s="58"/>
      <c r="LED1483" s="58"/>
      <c r="LEE1483" s="58"/>
      <c r="LEF1483" s="58"/>
      <c r="LEG1483" s="58"/>
      <c r="LEH1483" s="58"/>
      <c r="LEI1483" s="58"/>
      <c r="LEJ1483" s="58"/>
      <c r="LEK1483" s="58"/>
      <c r="LEL1483" s="58"/>
      <c r="LEM1483" s="58"/>
      <c r="LEN1483" s="58"/>
      <c r="LEO1483" s="58"/>
      <c r="LEP1483" s="58"/>
      <c r="LEQ1483" s="58"/>
      <c r="LER1483" s="58"/>
      <c r="LES1483" s="58"/>
      <c r="LET1483" s="58"/>
      <c r="LEU1483" s="58"/>
      <c r="LEV1483" s="58"/>
      <c r="LEW1483" s="58"/>
      <c r="LEX1483" s="58"/>
      <c r="LEY1483" s="58"/>
      <c r="LEZ1483" s="58"/>
      <c r="LFA1483" s="58"/>
      <c r="LFB1483" s="58"/>
      <c r="LFC1483" s="58"/>
      <c r="LFD1483" s="58"/>
      <c r="LFE1483" s="58"/>
      <c r="LFF1483" s="58"/>
      <c r="LFG1483" s="58"/>
      <c r="LFH1483" s="58"/>
      <c r="LFI1483" s="58"/>
      <c r="LFJ1483" s="58"/>
      <c r="LFK1483" s="58"/>
      <c r="LFL1483" s="58"/>
      <c r="LFM1483" s="58"/>
      <c r="LFN1483" s="58"/>
      <c r="LFO1483" s="58"/>
      <c r="LFP1483" s="58"/>
      <c r="LFQ1483" s="58"/>
      <c r="LFR1483" s="58"/>
      <c r="LFS1483" s="58"/>
      <c r="LFT1483" s="58"/>
      <c r="LFU1483" s="58"/>
      <c r="LFV1483" s="58"/>
      <c r="LFW1483" s="58"/>
      <c r="LFX1483" s="58"/>
      <c r="LFY1483" s="58"/>
      <c r="LFZ1483" s="58"/>
      <c r="LGA1483" s="58"/>
      <c r="LGB1483" s="58"/>
      <c r="LGC1483" s="58"/>
      <c r="LGD1483" s="58"/>
      <c r="LGE1483" s="58"/>
      <c r="LGF1483" s="58"/>
      <c r="LGG1483" s="58"/>
      <c r="LGH1483" s="58"/>
      <c r="LGI1483" s="58"/>
      <c r="LGJ1483" s="58"/>
      <c r="LGK1483" s="58"/>
      <c r="LGL1483" s="58"/>
      <c r="LGM1483" s="58"/>
      <c r="LGN1483" s="58"/>
      <c r="LGO1483" s="58"/>
      <c r="LGP1483" s="58"/>
      <c r="LGQ1483" s="58"/>
      <c r="LGR1483" s="58"/>
      <c r="LGS1483" s="58"/>
      <c r="LGT1483" s="58"/>
      <c r="LGU1483" s="58"/>
      <c r="LGV1483" s="58"/>
      <c r="LGW1483" s="58"/>
      <c r="LGX1483" s="58"/>
      <c r="LGY1483" s="58"/>
      <c r="LGZ1483" s="58"/>
      <c r="LHA1483" s="58"/>
      <c r="LHB1483" s="58"/>
      <c r="LHC1483" s="58"/>
      <c r="LHD1483" s="58"/>
      <c r="LHE1483" s="58"/>
      <c r="LHF1483" s="58"/>
      <c r="LHG1483" s="58"/>
      <c r="LHH1483" s="58"/>
      <c r="LHI1483" s="58"/>
      <c r="LHJ1483" s="58"/>
      <c r="LHK1483" s="58"/>
      <c r="LHL1483" s="58"/>
      <c r="LHM1483" s="58"/>
      <c r="LHN1483" s="58"/>
      <c r="LHO1483" s="58"/>
      <c r="LHP1483" s="58"/>
      <c r="LHQ1483" s="58"/>
      <c r="LHR1483" s="58"/>
      <c r="LHS1483" s="58"/>
      <c r="LHT1483" s="58"/>
      <c r="LHU1483" s="58"/>
      <c r="LHV1483" s="58"/>
      <c r="LHW1483" s="58"/>
      <c r="LHX1483" s="58"/>
      <c r="LHY1483" s="58"/>
      <c r="LHZ1483" s="58"/>
      <c r="LIA1483" s="58"/>
      <c r="LIB1483" s="58"/>
      <c r="LIC1483" s="58"/>
      <c r="LID1483" s="58"/>
      <c r="LIE1483" s="58"/>
      <c r="LIF1483" s="58"/>
      <c r="LIG1483" s="58"/>
      <c r="LIH1483" s="58"/>
      <c r="LII1483" s="58"/>
      <c r="LIJ1483" s="58"/>
      <c r="LIK1483" s="58"/>
      <c r="LIL1483" s="58"/>
      <c r="LIM1483" s="58"/>
      <c r="LIN1483" s="58"/>
      <c r="LIO1483" s="58"/>
      <c r="LIP1483" s="58"/>
      <c r="LIQ1483" s="58"/>
      <c r="LIR1483" s="58"/>
      <c r="LIS1483" s="58"/>
      <c r="LIT1483" s="58"/>
      <c r="LIU1483" s="58"/>
      <c r="LIV1483" s="58"/>
      <c r="LIW1483" s="58"/>
      <c r="LIX1483" s="58"/>
      <c r="LIY1483" s="58"/>
      <c r="LIZ1483" s="58"/>
      <c r="LJA1483" s="58"/>
      <c r="LJB1483" s="58"/>
      <c r="LJC1483" s="58"/>
      <c r="LJD1483" s="58"/>
      <c r="LJE1483" s="58"/>
      <c r="LJF1483" s="58"/>
      <c r="LJG1483" s="58"/>
      <c r="LJH1483" s="58"/>
      <c r="LJI1483" s="58"/>
      <c r="LJJ1483" s="58"/>
      <c r="LJK1483" s="58"/>
      <c r="LJL1483" s="58"/>
      <c r="LJM1483" s="58"/>
      <c r="LJN1483" s="58"/>
      <c r="LJO1483" s="58"/>
      <c r="LJP1483" s="58"/>
      <c r="LJQ1483" s="58"/>
      <c r="LJR1483" s="58"/>
      <c r="LJS1483" s="58"/>
      <c r="LJT1483" s="58"/>
      <c r="LJU1483" s="58"/>
      <c r="LJV1483" s="58"/>
      <c r="LJW1483" s="58"/>
      <c r="LJX1483" s="58"/>
      <c r="LJY1483" s="58"/>
      <c r="LJZ1483" s="58"/>
      <c r="LKA1483" s="58"/>
      <c r="LKB1483" s="58"/>
      <c r="LKC1483" s="58"/>
      <c r="LKD1483" s="58"/>
      <c r="LKE1483" s="58"/>
      <c r="LKF1483" s="58"/>
      <c r="LKG1483" s="58"/>
      <c r="LKH1483" s="58"/>
      <c r="LKI1483" s="58"/>
      <c r="LKJ1483" s="58"/>
      <c r="LKK1483" s="58"/>
      <c r="LKL1483" s="58"/>
      <c r="LKM1483" s="58"/>
      <c r="LKN1483" s="58"/>
      <c r="LKO1483" s="58"/>
      <c r="LKP1483" s="58"/>
      <c r="LKQ1483" s="58"/>
      <c r="LKR1483" s="58"/>
      <c r="LKS1483" s="58"/>
      <c r="LKT1483" s="58"/>
      <c r="LKU1483" s="58"/>
      <c r="LKV1483" s="58"/>
      <c r="LKW1483" s="58"/>
      <c r="LKX1483" s="58"/>
      <c r="LKY1483" s="58"/>
      <c r="LKZ1483" s="58"/>
      <c r="LLA1483" s="58"/>
      <c r="LLB1483" s="58"/>
      <c r="LLC1483" s="58"/>
      <c r="LLD1483" s="58"/>
      <c r="LLE1483" s="58"/>
      <c r="LLF1483" s="58"/>
      <c r="LLG1483" s="58"/>
      <c r="LLH1483" s="58"/>
      <c r="LLI1483" s="58"/>
      <c r="LLJ1483" s="58"/>
      <c r="LLK1483" s="58"/>
      <c r="LLL1483" s="58"/>
      <c r="LLM1483" s="58"/>
      <c r="LLN1483" s="58"/>
      <c r="LLO1483" s="58"/>
      <c r="LLP1483" s="58"/>
      <c r="LLQ1483" s="58"/>
      <c r="LLR1483" s="58"/>
      <c r="LLS1483" s="58"/>
      <c r="LLT1483" s="58"/>
      <c r="LLU1483" s="58"/>
      <c r="LLV1483" s="58"/>
      <c r="LLW1483" s="58"/>
      <c r="LLX1483" s="58"/>
      <c r="LLY1483" s="58"/>
      <c r="LLZ1483" s="58"/>
      <c r="LMA1483" s="58"/>
      <c r="LMB1483" s="58"/>
      <c r="LMC1483" s="58"/>
      <c r="LMD1483" s="58"/>
      <c r="LME1483" s="58"/>
      <c r="LMF1483" s="58"/>
      <c r="LMG1483" s="58"/>
      <c r="LMH1483" s="58"/>
      <c r="LMI1483" s="58"/>
      <c r="LMJ1483" s="58"/>
      <c r="LMK1483" s="58"/>
      <c r="LML1483" s="58"/>
      <c r="LMM1483" s="58"/>
      <c r="LMN1483" s="58"/>
      <c r="LMO1483" s="58"/>
      <c r="LMP1483" s="58"/>
      <c r="LMQ1483" s="58"/>
      <c r="LMR1483" s="58"/>
      <c r="LMS1483" s="58"/>
      <c r="LMT1483" s="58"/>
      <c r="LMU1483" s="58"/>
      <c r="LMV1483" s="58"/>
      <c r="LMW1483" s="58"/>
      <c r="LMX1483" s="58"/>
      <c r="LMY1483" s="58"/>
      <c r="LMZ1483" s="58"/>
      <c r="LNA1483" s="58"/>
      <c r="LNB1483" s="58"/>
      <c r="LNC1483" s="58"/>
      <c r="LND1483" s="58"/>
      <c r="LNE1483" s="58"/>
      <c r="LNF1483" s="58"/>
      <c r="LNG1483" s="58"/>
      <c r="LNH1483" s="58"/>
      <c r="LNI1483" s="58"/>
      <c r="LNJ1483" s="58"/>
      <c r="LNK1483" s="58"/>
      <c r="LNL1483" s="58"/>
      <c r="LNM1483" s="58"/>
      <c r="LNN1483" s="58"/>
      <c r="LNO1483" s="58"/>
      <c r="LNP1483" s="58"/>
      <c r="LNQ1483" s="58"/>
      <c r="LNR1483" s="58"/>
      <c r="LNS1483" s="58"/>
      <c r="LNT1483" s="58"/>
      <c r="LNU1483" s="58"/>
      <c r="LNV1483" s="58"/>
      <c r="LNW1483" s="58"/>
      <c r="LNX1483" s="58"/>
      <c r="LNY1483" s="58"/>
      <c r="LNZ1483" s="58"/>
      <c r="LOA1483" s="58"/>
      <c r="LOB1483" s="58"/>
      <c r="LOC1483" s="58"/>
      <c r="LOD1483" s="58"/>
      <c r="LOE1483" s="58"/>
      <c r="LOF1483" s="58"/>
      <c r="LOG1483" s="58"/>
      <c r="LOH1483" s="58"/>
      <c r="LOI1483" s="58"/>
      <c r="LOJ1483" s="58"/>
      <c r="LOK1483" s="58"/>
      <c r="LOL1483" s="58"/>
      <c r="LOM1483" s="58"/>
      <c r="LON1483" s="58"/>
      <c r="LOO1483" s="58"/>
      <c r="LOP1483" s="58"/>
      <c r="LOQ1483" s="58"/>
      <c r="LOR1483" s="58"/>
      <c r="LOS1483" s="58"/>
      <c r="LOT1483" s="58"/>
      <c r="LOU1483" s="58"/>
      <c r="LOV1483" s="58"/>
      <c r="LOW1483" s="58"/>
      <c r="LOX1483" s="58"/>
      <c r="LOY1483" s="58"/>
      <c r="LOZ1483" s="58"/>
      <c r="LPA1483" s="58"/>
      <c r="LPB1483" s="58"/>
      <c r="LPC1483" s="58"/>
      <c r="LPD1483" s="58"/>
      <c r="LPE1483" s="58"/>
      <c r="LPF1483" s="58"/>
      <c r="LPG1483" s="58"/>
      <c r="LPH1483" s="58"/>
      <c r="LPI1483" s="58"/>
      <c r="LPJ1483" s="58"/>
      <c r="LPK1483" s="58"/>
      <c r="LPL1483" s="58"/>
      <c r="LPM1483" s="58"/>
      <c r="LPN1483" s="58"/>
      <c r="LPO1483" s="58"/>
      <c r="LPP1483" s="58"/>
      <c r="LPQ1483" s="58"/>
      <c r="LPR1483" s="58"/>
      <c r="LPS1483" s="58"/>
      <c r="LPT1483" s="58"/>
      <c r="LPU1483" s="58"/>
      <c r="LPV1483" s="58"/>
      <c r="LPW1483" s="58"/>
      <c r="LPX1483" s="58"/>
      <c r="LPY1483" s="58"/>
      <c r="LPZ1483" s="58"/>
      <c r="LQA1483" s="58"/>
      <c r="LQB1483" s="58"/>
      <c r="LQC1483" s="58"/>
      <c r="LQD1483" s="58"/>
      <c r="LQE1483" s="58"/>
      <c r="LQF1483" s="58"/>
      <c r="LQG1483" s="58"/>
      <c r="LQH1483" s="58"/>
      <c r="LQI1483" s="58"/>
      <c r="LQJ1483" s="58"/>
      <c r="LQK1483" s="58"/>
      <c r="LQL1483" s="58"/>
      <c r="LQM1483" s="58"/>
      <c r="LQN1483" s="58"/>
      <c r="LQO1483" s="58"/>
      <c r="LQP1483" s="58"/>
      <c r="LQQ1483" s="58"/>
      <c r="LQR1483" s="58"/>
      <c r="LQS1483" s="58"/>
      <c r="LQT1483" s="58"/>
      <c r="LQU1483" s="58"/>
      <c r="LQV1483" s="58"/>
      <c r="LQW1483" s="58"/>
      <c r="LQX1483" s="58"/>
      <c r="LQY1483" s="58"/>
      <c r="LQZ1483" s="58"/>
      <c r="LRA1483" s="58"/>
      <c r="LRB1483" s="58"/>
      <c r="LRC1483" s="58"/>
      <c r="LRD1483" s="58"/>
      <c r="LRE1483" s="58"/>
      <c r="LRF1483" s="58"/>
      <c r="LRG1483" s="58"/>
      <c r="LRH1483" s="58"/>
      <c r="LRI1483" s="58"/>
      <c r="LRJ1483" s="58"/>
      <c r="LRK1483" s="58"/>
      <c r="LRL1483" s="58"/>
      <c r="LRM1483" s="58"/>
      <c r="LRN1483" s="58"/>
      <c r="LRO1483" s="58"/>
      <c r="LRP1483" s="58"/>
      <c r="LRQ1483" s="58"/>
      <c r="LRR1483" s="58"/>
      <c r="LRS1483" s="58"/>
      <c r="LRT1483" s="58"/>
      <c r="LRU1483" s="58"/>
      <c r="LRV1483" s="58"/>
      <c r="LRW1483" s="58"/>
      <c r="LRX1483" s="58"/>
      <c r="LRY1483" s="58"/>
      <c r="LRZ1483" s="58"/>
      <c r="LSA1483" s="58"/>
      <c r="LSB1483" s="58"/>
      <c r="LSC1483" s="58"/>
      <c r="LSD1483" s="58"/>
      <c r="LSE1483" s="58"/>
      <c r="LSF1483" s="58"/>
      <c r="LSG1483" s="58"/>
      <c r="LSH1483" s="58"/>
      <c r="LSI1483" s="58"/>
      <c r="LSJ1483" s="58"/>
      <c r="LSK1483" s="58"/>
      <c r="LSL1483" s="58"/>
      <c r="LSM1483" s="58"/>
      <c r="LSN1483" s="58"/>
      <c r="LSO1483" s="58"/>
      <c r="LSP1483" s="58"/>
      <c r="LSQ1483" s="58"/>
      <c r="LSR1483" s="58"/>
      <c r="LSS1483" s="58"/>
      <c r="LST1483" s="58"/>
      <c r="LSU1483" s="58"/>
      <c r="LSV1483" s="58"/>
      <c r="LSW1483" s="58"/>
      <c r="LSX1483" s="58"/>
      <c r="LSY1483" s="58"/>
      <c r="LSZ1483" s="58"/>
      <c r="LTA1483" s="58"/>
      <c r="LTB1483" s="58"/>
      <c r="LTC1483" s="58"/>
      <c r="LTD1483" s="58"/>
      <c r="LTE1483" s="58"/>
      <c r="LTF1483" s="58"/>
      <c r="LTG1483" s="58"/>
      <c r="LTH1483" s="58"/>
      <c r="LTI1483" s="58"/>
      <c r="LTJ1483" s="58"/>
      <c r="LTK1483" s="58"/>
      <c r="LTL1483" s="58"/>
      <c r="LTM1483" s="58"/>
      <c r="LTN1483" s="58"/>
      <c r="LTO1483" s="58"/>
      <c r="LTP1483" s="58"/>
      <c r="LTQ1483" s="58"/>
      <c r="LTR1483" s="58"/>
      <c r="LTS1483" s="58"/>
      <c r="LTT1483" s="58"/>
      <c r="LTU1483" s="58"/>
      <c r="LTV1483" s="58"/>
      <c r="LTW1483" s="58"/>
      <c r="LTX1483" s="58"/>
      <c r="LTY1483" s="58"/>
      <c r="LTZ1483" s="58"/>
      <c r="LUA1483" s="58"/>
      <c r="LUB1483" s="58"/>
      <c r="LUC1483" s="58"/>
      <c r="LUD1483" s="58"/>
      <c r="LUE1483" s="58"/>
      <c r="LUF1483" s="58"/>
      <c r="LUG1483" s="58"/>
      <c r="LUH1483" s="58"/>
      <c r="LUI1483" s="58"/>
      <c r="LUJ1483" s="58"/>
      <c r="LUK1483" s="58"/>
      <c r="LUL1483" s="58"/>
      <c r="LUM1483" s="58"/>
      <c r="LUN1483" s="58"/>
      <c r="LUO1483" s="58"/>
      <c r="LUP1483" s="58"/>
      <c r="LUQ1483" s="58"/>
      <c r="LUR1483" s="58"/>
      <c r="LUS1483" s="58"/>
      <c r="LUT1483" s="58"/>
      <c r="LUU1483" s="58"/>
      <c r="LUV1483" s="58"/>
      <c r="LUW1483" s="58"/>
      <c r="LUX1483" s="58"/>
      <c r="LUY1483" s="58"/>
      <c r="LUZ1483" s="58"/>
      <c r="LVA1483" s="58"/>
      <c r="LVB1483" s="58"/>
      <c r="LVC1483" s="58"/>
      <c r="LVD1483" s="58"/>
      <c r="LVE1483" s="58"/>
      <c r="LVF1483" s="58"/>
      <c r="LVG1483" s="58"/>
      <c r="LVH1483" s="58"/>
      <c r="LVI1483" s="58"/>
      <c r="LVJ1483" s="58"/>
      <c r="LVK1483" s="58"/>
      <c r="LVL1483" s="58"/>
      <c r="LVM1483" s="58"/>
      <c r="LVN1483" s="58"/>
      <c r="LVO1483" s="58"/>
      <c r="LVP1483" s="58"/>
      <c r="LVQ1483" s="58"/>
      <c r="LVR1483" s="58"/>
      <c r="LVS1483" s="58"/>
      <c r="LVT1483" s="58"/>
      <c r="LVU1483" s="58"/>
      <c r="LVV1483" s="58"/>
      <c r="LVW1483" s="58"/>
      <c r="LVX1483" s="58"/>
      <c r="LVY1483" s="58"/>
      <c r="LVZ1483" s="58"/>
      <c r="LWA1483" s="58"/>
      <c r="LWB1483" s="58"/>
      <c r="LWC1483" s="58"/>
      <c r="LWD1483" s="58"/>
      <c r="LWE1483" s="58"/>
      <c r="LWF1483" s="58"/>
      <c r="LWG1483" s="58"/>
      <c r="LWH1483" s="58"/>
      <c r="LWI1483" s="58"/>
      <c r="LWJ1483" s="58"/>
      <c r="LWK1483" s="58"/>
      <c r="LWL1483" s="58"/>
      <c r="LWM1483" s="58"/>
      <c r="LWN1483" s="58"/>
      <c r="LWO1483" s="58"/>
      <c r="LWP1483" s="58"/>
      <c r="LWQ1483" s="58"/>
      <c r="LWR1483" s="58"/>
      <c r="LWS1483" s="58"/>
      <c r="LWT1483" s="58"/>
      <c r="LWU1483" s="58"/>
      <c r="LWV1483" s="58"/>
      <c r="LWW1483" s="58"/>
      <c r="LWX1483" s="58"/>
      <c r="LWY1483" s="58"/>
      <c r="LWZ1483" s="58"/>
      <c r="LXA1483" s="58"/>
      <c r="LXB1483" s="58"/>
      <c r="LXC1483" s="58"/>
      <c r="LXD1483" s="58"/>
      <c r="LXE1483" s="58"/>
      <c r="LXF1483" s="58"/>
      <c r="LXG1483" s="58"/>
      <c r="LXH1483" s="58"/>
      <c r="LXI1483" s="58"/>
      <c r="LXJ1483" s="58"/>
      <c r="LXK1483" s="58"/>
      <c r="LXL1483" s="58"/>
      <c r="LXM1483" s="58"/>
      <c r="LXN1483" s="58"/>
      <c r="LXO1483" s="58"/>
      <c r="LXP1483" s="58"/>
      <c r="LXQ1483" s="58"/>
      <c r="LXR1483" s="58"/>
      <c r="LXS1483" s="58"/>
      <c r="LXT1483" s="58"/>
      <c r="LXU1483" s="58"/>
      <c r="LXV1483" s="58"/>
      <c r="LXW1483" s="58"/>
      <c r="LXX1483" s="58"/>
      <c r="LXY1483" s="58"/>
      <c r="LXZ1483" s="58"/>
      <c r="LYA1483" s="58"/>
      <c r="LYB1483" s="58"/>
      <c r="LYC1483" s="58"/>
      <c r="LYD1483" s="58"/>
      <c r="LYE1483" s="58"/>
      <c r="LYF1483" s="58"/>
      <c r="LYG1483" s="58"/>
      <c r="LYH1483" s="58"/>
      <c r="LYI1483" s="58"/>
      <c r="LYJ1483" s="58"/>
      <c r="LYK1483" s="58"/>
      <c r="LYL1483" s="58"/>
      <c r="LYM1483" s="58"/>
      <c r="LYN1483" s="58"/>
      <c r="LYO1483" s="58"/>
      <c r="LYP1483" s="58"/>
      <c r="LYQ1483" s="58"/>
      <c r="LYR1483" s="58"/>
      <c r="LYS1483" s="58"/>
      <c r="LYT1483" s="58"/>
      <c r="LYU1483" s="58"/>
      <c r="LYV1483" s="58"/>
      <c r="LYW1483" s="58"/>
      <c r="LYX1483" s="58"/>
      <c r="LYY1483" s="58"/>
      <c r="LYZ1483" s="58"/>
      <c r="LZA1483" s="58"/>
      <c r="LZB1483" s="58"/>
      <c r="LZC1483" s="58"/>
      <c r="LZD1483" s="58"/>
      <c r="LZE1483" s="58"/>
      <c r="LZF1483" s="58"/>
      <c r="LZG1483" s="58"/>
      <c r="LZH1483" s="58"/>
      <c r="LZI1483" s="58"/>
      <c r="LZJ1483" s="58"/>
      <c r="LZK1483" s="58"/>
      <c r="LZL1483" s="58"/>
      <c r="LZM1483" s="58"/>
      <c r="LZN1483" s="58"/>
      <c r="LZO1483" s="58"/>
      <c r="LZP1483" s="58"/>
      <c r="LZQ1483" s="58"/>
      <c r="LZR1483" s="58"/>
      <c r="LZS1483" s="58"/>
      <c r="LZT1483" s="58"/>
      <c r="LZU1483" s="58"/>
      <c r="LZV1483" s="58"/>
      <c r="LZW1483" s="58"/>
      <c r="LZX1483" s="58"/>
      <c r="LZY1483" s="58"/>
      <c r="LZZ1483" s="58"/>
      <c r="MAA1483" s="58"/>
      <c r="MAB1483" s="58"/>
      <c r="MAC1483" s="58"/>
      <c r="MAD1483" s="58"/>
      <c r="MAE1483" s="58"/>
      <c r="MAF1483" s="58"/>
      <c r="MAG1483" s="58"/>
      <c r="MAH1483" s="58"/>
      <c r="MAI1483" s="58"/>
      <c r="MAJ1483" s="58"/>
      <c r="MAK1483" s="58"/>
      <c r="MAL1483" s="58"/>
      <c r="MAM1483" s="58"/>
      <c r="MAN1483" s="58"/>
      <c r="MAO1483" s="58"/>
      <c r="MAP1483" s="58"/>
      <c r="MAQ1483" s="58"/>
      <c r="MAR1483" s="58"/>
      <c r="MAS1483" s="58"/>
      <c r="MAT1483" s="58"/>
      <c r="MAU1483" s="58"/>
      <c r="MAV1483" s="58"/>
      <c r="MAW1483" s="58"/>
      <c r="MAX1483" s="58"/>
      <c r="MAY1483" s="58"/>
      <c r="MAZ1483" s="58"/>
      <c r="MBA1483" s="58"/>
      <c r="MBB1483" s="58"/>
      <c r="MBC1483" s="58"/>
      <c r="MBD1483" s="58"/>
      <c r="MBE1483" s="58"/>
      <c r="MBF1483" s="58"/>
      <c r="MBG1483" s="58"/>
      <c r="MBH1483" s="58"/>
      <c r="MBI1483" s="58"/>
      <c r="MBJ1483" s="58"/>
      <c r="MBK1483" s="58"/>
      <c r="MBL1483" s="58"/>
      <c r="MBM1483" s="58"/>
      <c r="MBN1483" s="58"/>
      <c r="MBO1483" s="58"/>
      <c r="MBP1483" s="58"/>
      <c r="MBQ1483" s="58"/>
      <c r="MBR1483" s="58"/>
      <c r="MBS1483" s="58"/>
      <c r="MBT1483" s="58"/>
      <c r="MBU1483" s="58"/>
      <c r="MBV1483" s="58"/>
      <c r="MBW1483" s="58"/>
      <c r="MBX1483" s="58"/>
      <c r="MBY1483" s="58"/>
      <c r="MBZ1483" s="58"/>
      <c r="MCA1483" s="58"/>
      <c r="MCB1483" s="58"/>
      <c r="MCC1483" s="58"/>
      <c r="MCD1483" s="58"/>
      <c r="MCE1483" s="58"/>
      <c r="MCF1483" s="58"/>
      <c r="MCG1483" s="58"/>
      <c r="MCH1483" s="58"/>
      <c r="MCI1483" s="58"/>
      <c r="MCJ1483" s="58"/>
      <c r="MCK1483" s="58"/>
      <c r="MCL1483" s="58"/>
      <c r="MCM1483" s="58"/>
      <c r="MCN1483" s="58"/>
      <c r="MCO1483" s="58"/>
      <c r="MCP1483" s="58"/>
      <c r="MCQ1483" s="58"/>
      <c r="MCR1483" s="58"/>
      <c r="MCS1483" s="58"/>
      <c r="MCT1483" s="58"/>
      <c r="MCU1483" s="58"/>
      <c r="MCV1483" s="58"/>
      <c r="MCW1483" s="58"/>
      <c r="MCX1483" s="58"/>
      <c r="MCY1483" s="58"/>
      <c r="MCZ1483" s="58"/>
      <c r="MDA1483" s="58"/>
      <c r="MDB1483" s="58"/>
      <c r="MDC1483" s="58"/>
      <c r="MDD1483" s="58"/>
      <c r="MDE1483" s="58"/>
      <c r="MDF1483" s="58"/>
      <c r="MDG1483" s="58"/>
      <c r="MDH1483" s="58"/>
      <c r="MDI1483" s="58"/>
      <c r="MDJ1483" s="58"/>
      <c r="MDK1483" s="58"/>
      <c r="MDL1483" s="58"/>
      <c r="MDM1483" s="58"/>
      <c r="MDN1483" s="58"/>
      <c r="MDO1483" s="58"/>
      <c r="MDP1483" s="58"/>
      <c r="MDQ1483" s="58"/>
      <c r="MDR1483" s="58"/>
      <c r="MDS1483" s="58"/>
      <c r="MDT1483" s="58"/>
      <c r="MDU1483" s="58"/>
      <c r="MDV1483" s="58"/>
      <c r="MDW1483" s="58"/>
      <c r="MDX1483" s="58"/>
      <c r="MDY1483" s="58"/>
      <c r="MDZ1483" s="58"/>
      <c r="MEA1483" s="58"/>
      <c r="MEB1483" s="58"/>
      <c r="MEC1483" s="58"/>
      <c r="MED1483" s="58"/>
      <c r="MEE1483" s="58"/>
      <c r="MEF1483" s="58"/>
      <c r="MEG1483" s="58"/>
      <c r="MEH1483" s="58"/>
      <c r="MEI1483" s="58"/>
      <c r="MEJ1483" s="58"/>
      <c r="MEK1483" s="58"/>
      <c r="MEL1483" s="58"/>
      <c r="MEM1483" s="58"/>
      <c r="MEN1483" s="58"/>
      <c r="MEO1483" s="58"/>
      <c r="MEP1483" s="58"/>
      <c r="MEQ1483" s="58"/>
      <c r="MER1483" s="58"/>
      <c r="MES1483" s="58"/>
      <c r="MET1483" s="58"/>
      <c r="MEU1483" s="58"/>
      <c r="MEV1483" s="58"/>
      <c r="MEW1483" s="58"/>
      <c r="MEX1483" s="58"/>
      <c r="MEY1483" s="58"/>
      <c r="MEZ1483" s="58"/>
      <c r="MFA1483" s="58"/>
      <c r="MFB1483" s="58"/>
      <c r="MFC1483" s="58"/>
      <c r="MFD1483" s="58"/>
      <c r="MFE1483" s="58"/>
      <c r="MFF1483" s="58"/>
      <c r="MFG1483" s="58"/>
      <c r="MFH1483" s="58"/>
      <c r="MFI1483" s="58"/>
      <c r="MFJ1483" s="58"/>
      <c r="MFK1483" s="58"/>
      <c r="MFL1483" s="58"/>
      <c r="MFM1483" s="58"/>
      <c r="MFN1483" s="58"/>
      <c r="MFO1483" s="58"/>
      <c r="MFP1483" s="58"/>
      <c r="MFQ1483" s="58"/>
      <c r="MFR1483" s="58"/>
      <c r="MFS1483" s="58"/>
      <c r="MFT1483" s="58"/>
      <c r="MFU1483" s="58"/>
      <c r="MFV1483" s="58"/>
      <c r="MFW1483" s="58"/>
      <c r="MFX1483" s="58"/>
      <c r="MFY1483" s="58"/>
      <c r="MFZ1483" s="58"/>
      <c r="MGA1483" s="58"/>
      <c r="MGB1483" s="58"/>
      <c r="MGC1483" s="58"/>
      <c r="MGD1483" s="58"/>
      <c r="MGE1483" s="58"/>
      <c r="MGF1483" s="58"/>
      <c r="MGG1483" s="58"/>
      <c r="MGH1483" s="58"/>
      <c r="MGI1483" s="58"/>
      <c r="MGJ1483" s="58"/>
      <c r="MGK1483" s="58"/>
      <c r="MGL1483" s="58"/>
      <c r="MGM1483" s="58"/>
      <c r="MGN1483" s="58"/>
      <c r="MGO1483" s="58"/>
      <c r="MGP1483" s="58"/>
      <c r="MGQ1483" s="58"/>
      <c r="MGR1483" s="58"/>
      <c r="MGS1483" s="58"/>
      <c r="MGT1483" s="58"/>
      <c r="MGU1483" s="58"/>
      <c r="MGV1483" s="58"/>
      <c r="MGW1483" s="58"/>
      <c r="MGX1483" s="58"/>
      <c r="MGY1483" s="58"/>
      <c r="MGZ1483" s="58"/>
      <c r="MHA1483" s="58"/>
      <c r="MHB1483" s="58"/>
      <c r="MHC1483" s="58"/>
      <c r="MHD1483" s="58"/>
      <c r="MHE1483" s="58"/>
      <c r="MHF1483" s="58"/>
      <c r="MHG1483" s="58"/>
      <c r="MHH1483" s="58"/>
      <c r="MHI1483" s="58"/>
      <c r="MHJ1483" s="58"/>
      <c r="MHK1483" s="58"/>
      <c r="MHL1483" s="58"/>
      <c r="MHM1483" s="58"/>
      <c r="MHN1483" s="58"/>
      <c r="MHO1483" s="58"/>
      <c r="MHP1483" s="58"/>
      <c r="MHQ1483" s="58"/>
      <c r="MHR1483" s="58"/>
      <c r="MHS1483" s="58"/>
      <c r="MHT1483" s="58"/>
      <c r="MHU1483" s="58"/>
      <c r="MHV1483" s="58"/>
      <c r="MHW1483" s="58"/>
      <c r="MHX1483" s="58"/>
      <c r="MHY1483" s="58"/>
      <c r="MHZ1483" s="58"/>
      <c r="MIA1483" s="58"/>
      <c r="MIB1483" s="58"/>
      <c r="MIC1483" s="58"/>
      <c r="MID1483" s="58"/>
      <c r="MIE1483" s="58"/>
      <c r="MIF1483" s="58"/>
      <c r="MIG1483" s="58"/>
      <c r="MIH1483" s="58"/>
      <c r="MII1483" s="58"/>
      <c r="MIJ1483" s="58"/>
      <c r="MIK1483" s="58"/>
      <c r="MIL1483" s="58"/>
      <c r="MIM1483" s="58"/>
      <c r="MIN1483" s="58"/>
      <c r="MIO1483" s="58"/>
      <c r="MIP1483" s="58"/>
      <c r="MIQ1483" s="58"/>
      <c r="MIR1483" s="58"/>
      <c r="MIS1483" s="58"/>
      <c r="MIT1483" s="58"/>
      <c r="MIU1483" s="58"/>
      <c r="MIV1483" s="58"/>
      <c r="MIW1483" s="58"/>
      <c r="MIX1483" s="58"/>
      <c r="MIY1483" s="58"/>
      <c r="MIZ1483" s="58"/>
      <c r="MJA1483" s="58"/>
      <c r="MJB1483" s="58"/>
      <c r="MJC1483" s="58"/>
      <c r="MJD1483" s="58"/>
      <c r="MJE1483" s="58"/>
      <c r="MJF1483" s="58"/>
      <c r="MJG1483" s="58"/>
      <c r="MJH1483" s="58"/>
      <c r="MJI1483" s="58"/>
      <c r="MJJ1483" s="58"/>
      <c r="MJK1483" s="58"/>
      <c r="MJL1483" s="58"/>
      <c r="MJM1483" s="58"/>
      <c r="MJN1483" s="58"/>
      <c r="MJO1483" s="58"/>
      <c r="MJP1483" s="58"/>
      <c r="MJQ1483" s="58"/>
      <c r="MJR1483" s="58"/>
      <c r="MJS1483" s="58"/>
      <c r="MJT1483" s="58"/>
      <c r="MJU1483" s="58"/>
      <c r="MJV1483" s="58"/>
      <c r="MJW1483" s="58"/>
      <c r="MJX1483" s="58"/>
      <c r="MJY1483" s="58"/>
      <c r="MJZ1483" s="58"/>
      <c r="MKA1483" s="58"/>
      <c r="MKB1483" s="58"/>
      <c r="MKC1483" s="58"/>
      <c r="MKD1483" s="58"/>
      <c r="MKE1483" s="58"/>
      <c r="MKF1483" s="58"/>
      <c r="MKG1483" s="58"/>
      <c r="MKH1483" s="58"/>
      <c r="MKI1483" s="58"/>
      <c r="MKJ1483" s="58"/>
      <c r="MKK1483" s="58"/>
      <c r="MKL1483" s="58"/>
      <c r="MKM1483" s="58"/>
      <c r="MKN1483" s="58"/>
      <c r="MKO1483" s="58"/>
      <c r="MKP1483" s="58"/>
      <c r="MKQ1483" s="58"/>
      <c r="MKR1483" s="58"/>
      <c r="MKS1483" s="58"/>
      <c r="MKT1483" s="58"/>
      <c r="MKU1483" s="58"/>
      <c r="MKV1483" s="58"/>
      <c r="MKW1483" s="58"/>
      <c r="MKX1483" s="58"/>
      <c r="MKY1483" s="58"/>
      <c r="MKZ1483" s="58"/>
      <c r="MLA1483" s="58"/>
      <c r="MLB1483" s="58"/>
      <c r="MLC1483" s="58"/>
      <c r="MLD1483" s="58"/>
      <c r="MLE1483" s="58"/>
      <c r="MLF1483" s="58"/>
      <c r="MLG1483" s="58"/>
      <c r="MLH1483" s="58"/>
      <c r="MLI1483" s="58"/>
      <c r="MLJ1483" s="58"/>
      <c r="MLK1483" s="58"/>
      <c r="MLL1483" s="58"/>
      <c r="MLM1483" s="58"/>
      <c r="MLN1483" s="58"/>
      <c r="MLO1483" s="58"/>
      <c r="MLP1483" s="58"/>
      <c r="MLQ1483" s="58"/>
      <c r="MLR1483" s="58"/>
      <c r="MLS1483" s="58"/>
      <c r="MLT1483" s="58"/>
      <c r="MLU1483" s="58"/>
      <c r="MLV1483" s="58"/>
      <c r="MLW1483" s="58"/>
      <c r="MLX1483" s="58"/>
      <c r="MLY1483" s="58"/>
      <c r="MLZ1483" s="58"/>
      <c r="MMA1483" s="58"/>
      <c r="MMB1483" s="58"/>
      <c r="MMC1483" s="58"/>
      <c r="MMD1483" s="58"/>
      <c r="MME1483" s="58"/>
      <c r="MMF1483" s="58"/>
      <c r="MMG1483" s="58"/>
      <c r="MMH1483" s="58"/>
      <c r="MMI1483" s="58"/>
      <c r="MMJ1483" s="58"/>
      <c r="MMK1483" s="58"/>
      <c r="MML1483" s="58"/>
      <c r="MMM1483" s="58"/>
      <c r="MMN1483" s="58"/>
      <c r="MMO1483" s="58"/>
      <c r="MMP1483" s="58"/>
      <c r="MMQ1483" s="58"/>
      <c r="MMR1483" s="58"/>
      <c r="MMS1483" s="58"/>
      <c r="MMT1483" s="58"/>
      <c r="MMU1483" s="58"/>
      <c r="MMV1483" s="58"/>
      <c r="MMW1483" s="58"/>
      <c r="MMX1483" s="58"/>
      <c r="MMY1483" s="58"/>
      <c r="MMZ1483" s="58"/>
      <c r="MNA1483" s="58"/>
      <c r="MNB1483" s="58"/>
      <c r="MNC1483" s="58"/>
      <c r="MND1483" s="58"/>
      <c r="MNE1483" s="58"/>
      <c r="MNF1483" s="58"/>
      <c r="MNG1483" s="58"/>
      <c r="MNH1483" s="58"/>
      <c r="MNI1483" s="58"/>
      <c r="MNJ1483" s="58"/>
      <c r="MNK1483" s="58"/>
      <c r="MNL1483" s="58"/>
      <c r="MNM1483" s="58"/>
      <c r="MNN1483" s="58"/>
      <c r="MNO1483" s="58"/>
      <c r="MNP1483" s="58"/>
      <c r="MNQ1483" s="58"/>
      <c r="MNR1483" s="58"/>
      <c r="MNS1483" s="58"/>
      <c r="MNT1483" s="58"/>
      <c r="MNU1483" s="58"/>
      <c r="MNV1483" s="58"/>
      <c r="MNW1483" s="58"/>
      <c r="MNX1483" s="58"/>
      <c r="MNY1483" s="58"/>
      <c r="MNZ1483" s="58"/>
      <c r="MOA1483" s="58"/>
      <c r="MOB1483" s="58"/>
      <c r="MOC1483" s="58"/>
      <c r="MOD1483" s="58"/>
      <c r="MOE1483" s="58"/>
      <c r="MOF1483" s="58"/>
      <c r="MOG1483" s="58"/>
      <c r="MOH1483" s="58"/>
      <c r="MOI1483" s="58"/>
      <c r="MOJ1483" s="58"/>
      <c r="MOK1483" s="58"/>
      <c r="MOL1483" s="58"/>
      <c r="MOM1483" s="58"/>
      <c r="MON1483" s="58"/>
      <c r="MOO1483" s="58"/>
      <c r="MOP1483" s="58"/>
      <c r="MOQ1483" s="58"/>
      <c r="MOR1483" s="58"/>
      <c r="MOS1483" s="58"/>
      <c r="MOT1483" s="58"/>
      <c r="MOU1483" s="58"/>
      <c r="MOV1483" s="58"/>
      <c r="MOW1483" s="58"/>
      <c r="MOX1483" s="58"/>
      <c r="MOY1483" s="58"/>
      <c r="MOZ1483" s="58"/>
      <c r="MPA1483" s="58"/>
      <c r="MPB1483" s="58"/>
      <c r="MPC1483" s="58"/>
      <c r="MPD1483" s="58"/>
      <c r="MPE1483" s="58"/>
      <c r="MPF1483" s="58"/>
      <c r="MPG1483" s="58"/>
      <c r="MPH1483" s="58"/>
      <c r="MPI1483" s="58"/>
      <c r="MPJ1483" s="58"/>
      <c r="MPK1483" s="58"/>
      <c r="MPL1483" s="58"/>
      <c r="MPM1483" s="58"/>
      <c r="MPN1483" s="58"/>
      <c r="MPO1483" s="58"/>
      <c r="MPP1483" s="58"/>
      <c r="MPQ1483" s="58"/>
      <c r="MPR1483" s="58"/>
      <c r="MPS1483" s="58"/>
      <c r="MPT1483" s="58"/>
      <c r="MPU1483" s="58"/>
      <c r="MPV1483" s="58"/>
      <c r="MPW1483" s="58"/>
      <c r="MPX1483" s="58"/>
      <c r="MPY1483" s="58"/>
      <c r="MPZ1483" s="58"/>
      <c r="MQA1483" s="58"/>
      <c r="MQB1483" s="58"/>
      <c r="MQC1483" s="58"/>
      <c r="MQD1483" s="58"/>
      <c r="MQE1483" s="58"/>
      <c r="MQF1483" s="58"/>
      <c r="MQG1483" s="58"/>
      <c r="MQH1483" s="58"/>
      <c r="MQI1483" s="58"/>
      <c r="MQJ1483" s="58"/>
      <c r="MQK1483" s="58"/>
      <c r="MQL1483" s="58"/>
      <c r="MQM1483" s="58"/>
      <c r="MQN1483" s="58"/>
      <c r="MQO1483" s="58"/>
      <c r="MQP1483" s="58"/>
      <c r="MQQ1483" s="58"/>
      <c r="MQR1483" s="58"/>
      <c r="MQS1483" s="58"/>
      <c r="MQT1483" s="58"/>
      <c r="MQU1483" s="58"/>
      <c r="MQV1483" s="58"/>
      <c r="MQW1483" s="58"/>
      <c r="MQX1483" s="58"/>
      <c r="MQY1483" s="58"/>
      <c r="MQZ1483" s="58"/>
      <c r="MRA1483" s="58"/>
      <c r="MRB1483" s="58"/>
      <c r="MRC1483" s="58"/>
      <c r="MRD1483" s="58"/>
      <c r="MRE1483" s="58"/>
      <c r="MRF1483" s="58"/>
      <c r="MRG1483" s="58"/>
      <c r="MRH1483" s="58"/>
      <c r="MRI1483" s="58"/>
      <c r="MRJ1483" s="58"/>
      <c r="MRK1483" s="58"/>
      <c r="MRL1483" s="58"/>
      <c r="MRM1483" s="58"/>
      <c r="MRN1483" s="58"/>
      <c r="MRO1483" s="58"/>
      <c r="MRP1483" s="58"/>
      <c r="MRQ1483" s="58"/>
      <c r="MRR1483" s="58"/>
      <c r="MRS1483" s="58"/>
      <c r="MRT1483" s="58"/>
      <c r="MRU1483" s="58"/>
      <c r="MRV1483" s="58"/>
      <c r="MRW1483" s="58"/>
      <c r="MRX1483" s="58"/>
      <c r="MRY1483" s="58"/>
      <c r="MRZ1483" s="58"/>
      <c r="MSA1483" s="58"/>
      <c r="MSB1483" s="58"/>
      <c r="MSC1483" s="58"/>
      <c r="MSD1483" s="58"/>
      <c r="MSE1483" s="58"/>
      <c r="MSF1483" s="58"/>
      <c r="MSG1483" s="58"/>
      <c r="MSH1483" s="58"/>
      <c r="MSI1483" s="58"/>
      <c r="MSJ1483" s="58"/>
      <c r="MSK1483" s="58"/>
      <c r="MSL1483" s="58"/>
      <c r="MSM1483" s="58"/>
      <c r="MSN1483" s="58"/>
      <c r="MSO1483" s="58"/>
      <c r="MSP1483" s="58"/>
      <c r="MSQ1483" s="58"/>
      <c r="MSR1483" s="58"/>
      <c r="MSS1483" s="58"/>
      <c r="MST1483" s="58"/>
      <c r="MSU1483" s="58"/>
      <c r="MSV1483" s="58"/>
      <c r="MSW1483" s="58"/>
      <c r="MSX1483" s="58"/>
      <c r="MSY1483" s="58"/>
      <c r="MSZ1483" s="58"/>
      <c r="MTA1483" s="58"/>
      <c r="MTB1483" s="58"/>
      <c r="MTC1483" s="58"/>
      <c r="MTD1483" s="58"/>
      <c r="MTE1483" s="58"/>
      <c r="MTF1483" s="58"/>
      <c r="MTG1483" s="58"/>
      <c r="MTH1483" s="58"/>
      <c r="MTI1483" s="58"/>
      <c r="MTJ1483" s="58"/>
      <c r="MTK1483" s="58"/>
      <c r="MTL1483" s="58"/>
      <c r="MTM1483" s="58"/>
      <c r="MTN1483" s="58"/>
      <c r="MTO1483" s="58"/>
      <c r="MTP1483" s="58"/>
      <c r="MTQ1483" s="58"/>
      <c r="MTR1483" s="58"/>
      <c r="MTS1483" s="58"/>
      <c r="MTT1483" s="58"/>
      <c r="MTU1483" s="58"/>
      <c r="MTV1483" s="58"/>
      <c r="MTW1483" s="58"/>
      <c r="MTX1483" s="58"/>
      <c r="MTY1483" s="58"/>
      <c r="MTZ1483" s="58"/>
      <c r="MUA1483" s="58"/>
      <c r="MUB1483" s="58"/>
      <c r="MUC1483" s="58"/>
      <c r="MUD1483" s="58"/>
      <c r="MUE1483" s="58"/>
      <c r="MUF1483" s="58"/>
      <c r="MUG1483" s="58"/>
      <c r="MUH1483" s="58"/>
      <c r="MUI1483" s="58"/>
      <c r="MUJ1483" s="58"/>
      <c r="MUK1483" s="58"/>
      <c r="MUL1483" s="58"/>
      <c r="MUM1483" s="58"/>
      <c r="MUN1483" s="58"/>
      <c r="MUO1483" s="58"/>
      <c r="MUP1483" s="58"/>
      <c r="MUQ1483" s="58"/>
      <c r="MUR1483" s="58"/>
      <c r="MUS1483" s="58"/>
      <c r="MUT1483" s="58"/>
      <c r="MUU1483" s="58"/>
      <c r="MUV1483" s="58"/>
      <c r="MUW1483" s="58"/>
      <c r="MUX1483" s="58"/>
      <c r="MUY1483" s="58"/>
      <c r="MUZ1483" s="58"/>
      <c r="MVA1483" s="58"/>
      <c r="MVB1483" s="58"/>
      <c r="MVC1483" s="58"/>
      <c r="MVD1483" s="58"/>
      <c r="MVE1483" s="58"/>
      <c r="MVF1483" s="58"/>
      <c r="MVG1483" s="58"/>
      <c r="MVH1483" s="58"/>
      <c r="MVI1483" s="58"/>
      <c r="MVJ1483" s="58"/>
      <c r="MVK1483" s="58"/>
      <c r="MVL1483" s="58"/>
      <c r="MVM1483" s="58"/>
      <c r="MVN1483" s="58"/>
      <c r="MVO1483" s="58"/>
      <c r="MVP1483" s="58"/>
      <c r="MVQ1483" s="58"/>
      <c r="MVR1483" s="58"/>
      <c r="MVS1483" s="58"/>
      <c r="MVT1483" s="58"/>
      <c r="MVU1483" s="58"/>
      <c r="MVV1483" s="58"/>
      <c r="MVW1483" s="58"/>
      <c r="MVX1483" s="58"/>
      <c r="MVY1483" s="58"/>
      <c r="MVZ1483" s="58"/>
      <c r="MWA1483" s="58"/>
      <c r="MWB1483" s="58"/>
      <c r="MWC1483" s="58"/>
      <c r="MWD1483" s="58"/>
      <c r="MWE1483" s="58"/>
      <c r="MWF1483" s="58"/>
      <c r="MWG1483" s="58"/>
      <c r="MWH1483" s="58"/>
      <c r="MWI1483" s="58"/>
      <c r="MWJ1483" s="58"/>
      <c r="MWK1483" s="58"/>
      <c r="MWL1483" s="58"/>
      <c r="MWM1483" s="58"/>
      <c r="MWN1483" s="58"/>
      <c r="MWO1483" s="58"/>
      <c r="MWP1483" s="58"/>
      <c r="MWQ1483" s="58"/>
      <c r="MWR1483" s="58"/>
      <c r="MWS1483" s="58"/>
      <c r="MWT1483" s="58"/>
      <c r="MWU1483" s="58"/>
      <c r="MWV1483" s="58"/>
      <c r="MWW1483" s="58"/>
      <c r="MWX1483" s="58"/>
      <c r="MWY1483" s="58"/>
      <c r="MWZ1483" s="58"/>
      <c r="MXA1483" s="58"/>
      <c r="MXB1483" s="58"/>
      <c r="MXC1483" s="58"/>
      <c r="MXD1483" s="58"/>
      <c r="MXE1483" s="58"/>
      <c r="MXF1483" s="58"/>
      <c r="MXG1483" s="58"/>
      <c r="MXH1483" s="58"/>
      <c r="MXI1483" s="58"/>
      <c r="MXJ1483" s="58"/>
      <c r="MXK1483" s="58"/>
      <c r="MXL1483" s="58"/>
      <c r="MXM1483" s="58"/>
      <c r="MXN1483" s="58"/>
      <c r="MXO1483" s="58"/>
      <c r="MXP1483" s="58"/>
      <c r="MXQ1483" s="58"/>
      <c r="MXR1483" s="58"/>
      <c r="MXS1483" s="58"/>
      <c r="MXT1483" s="58"/>
      <c r="MXU1483" s="58"/>
      <c r="MXV1483" s="58"/>
      <c r="MXW1483" s="58"/>
      <c r="MXX1483" s="58"/>
      <c r="MXY1483" s="58"/>
      <c r="MXZ1483" s="58"/>
      <c r="MYA1483" s="58"/>
      <c r="MYB1483" s="58"/>
      <c r="MYC1483" s="58"/>
      <c r="MYD1483" s="58"/>
      <c r="MYE1483" s="58"/>
      <c r="MYF1483" s="58"/>
      <c r="MYG1483" s="58"/>
      <c r="MYH1483" s="58"/>
      <c r="MYI1483" s="58"/>
      <c r="MYJ1483" s="58"/>
      <c r="MYK1483" s="58"/>
      <c r="MYL1483" s="58"/>
      <c r="MYM1483" s="58"/>
      <c r="MYN1483" s="58"/>
      <c r="MYO1483" s="58"/>
      <c r="MYP1483" s="58"/>
      <c r="MYQ1483" s="58"/>
      <c r="MYR1483" s="58"/>
      <c r="MYS1483" s="58"/>
      <c r="MYT1483" s="58"/>
      <c r="MYU1483" s="58"/>
      <c r="MYV1483" s="58"/>
      <c r="MYW1483" s="58"/>
      <c r="MYX1483" s="58"/>
      <c r="MYY1483" s="58"/>
      <c r="MYZ1483" s="58"/>
      <c r="MZA1483" s="58"/>
      <c r="MZB1483" s="58"/>
      <c r="MZC1483" s="58"/>
      <c r="MZD1483" s="58"/>
      <c r="MZE1483" s="58"/>
      <c r="MZF1483" s="58"/>
      <c r="MZG1483" s="58"/>
      <c r="MZH1483" s="58"/>
      <c r="MZI1483" s="58"/>
      <c r="MZJ1483" s="58"/>
      <c r="MZK1483" s="58"/>
      <c r="MZL1483" s="58"/>
      <c r="MZM1483" s="58"/>
      <c r="MZN1483" s="58"/>
      <c r="MZO1483" s="58"/>
      <c r="MZP1483" s="58"/>
      <c r="MZQ1483" s="58"/>
      <c r="MZR1483" s="58"/>
      <c r="MZS1483" s="58"/>
      <c r="MZT1483" s="58"/>
      <c r="MZU1483" s="58"/>
      <c r="MZV1483" s="58"/>
      <c r="MZW1483" s="58"/>
      <c r="MZX1483" s="58"/>
      <c r="MZY1483" s="58"/>
      <c r="MZZ1483" s="58"/>
      <c r="NAA1483" s="58"/>
      <c r="NAB1483" s="58"/>
      <c r="NAC1483" s="58"/>
      <c r="NAD1483" s="58"/>
      <c r="NAE1483" s="58"/>
      <c r="NAF1483" s="58"/>
      <c r="NAG1483" s="58"/>
      <c r="NAH1483" s="58"/>
      <c r="NAI1483" s="58"/>
      <c r="NAJ1483" s="58"/>
      <c r="NAK1483" s="58"/>
      <c r="NAL1483" s="58"/>
      <c r="NAM1483" s="58"/>
      <c r="NAN1483" s="58"/>
      <c r="NAO1483" s="58"/>
      <c r="NAP1483" s="58"/>
      <c r="NAQ1483" s="58"/>
      <c r="NAR1483" s="58"/>
      <c r="NAS1483" s="58"/>
      <c r="NAT1483" s="58"/>
      <c r="NAU1483" s="58"/>
      <c r="NAV1483" s="58"/>
      <c r="NAW1483" s="58"/>
      <c r="NAX1483" s="58"/>
      <c r="NAY1483" s="58"/>
      <c r="NAZ1483" s="58"/>
      <c r="NBA1483" s="58"/>
      <c r="NBB1483" s="58"/>
      <c r="NBC1483" s="58"/>
      <c r="NBD1483" s="58"/>
      <c r="NBE1483" s="58"/>
      <c r="NBF1483" s="58"/>
      <c r="NBG1483" s="58"/>
      <c r="NBH1483" s="58"/>
      <c r="NBI1483" s="58"/>
      <c r="NBJ1483" s="58"/>
      <c r="NBK1483" s="58"/>
      <c r="NBL1483" s="58"/>
      <c r="NBM1483" s="58"/>
      <c r="NBN1483" s="58"/>
      <c r="NBO1483" s="58"/>
      <c r="NBP1483" s="58"/>
      <c r="NBQ1483" s="58"/>
      <c r="NBR1483" s="58"/>
      <c r="NBS1483" s="58"/>
      <c r="NBT1483" s="58"/>
      <c r="NBU1483" s="58"/>
      <c r="NBV1483" s="58"/>
      <c r="NBW1483" s="58"/>
      <c r="NBX1483" s="58"/>
      <c r="NBY1483" s="58"/>
      <c r="NBZ1483" s="58"/>
      <c r="NCA1483" s="58"/>
      <c r="NCB1483" s="58"/>
      <c r="NCC1483" s="58"/>
      <c r="NCD1483" s="58"/>
      <c r="NCE1483" s="58"/>
      <c r="NCF1483" s="58"/>
      <c r="NCG1483" s="58"/>
      <c r="NCH1483" s="58"/>
      <c r="NCI1483" s="58"/>
      <c r="NCJ1483" s="58"/>
      <c r="NCK1483" s="58"/>
      <c r="NCL1483" s="58"/>
      <c r="NCM1483" s="58"/>
      <c r="NCN1483" s="58"/>
      <c r="NCO1483" s="58"/>
      <c r="NCP1483" s="58"/>
      <c r="NCQ1483" s="58"/>
      <c r="NCR1483" s="58"/>
      <c r="NCS1483" s="58"/>
      <c r="NCT1483" s="58"/>
      <c r="NCU1483" s="58"/>
      <c r="NCV1483" s="58"/>
      <c r="NCW1483" s="58"/>
      <c r="NCX1483" s="58"/>
      <c r="NCY1483" s="58"/>
      <c r="NCZ1483" s="58"/>
      <c r="NDA1483" s="58"/>
      <c r="NDB1483" s="58"/>
      <c r="NDC1483" s="58"/>
      <c r="NDD1483" s="58"/>
      <c r="NDE1483" s="58"/>
      <c r="NDF1483" s="58"/>
      <c r="NDG1483" s="58"/>
      <c r="NDH1483" s="58"/>
      <c r="NDI1483" s="58"/>
      <c r="NDJ1483" s="58"/>
      <c r="NDK1483" s="58"/>
      <c r="NDL1483" s="58"/>
      <c r="NDM1483" s="58"/>
      <c r="NDN1483" s="58"/>
      <c r="NDO1483" s="58"/>
      <c r="NDP1483" s="58"/>
      <c r="NDQ1483" s="58"/>
      <c r="NDR1483" s="58"/>
      <c r="NDS1483" s="58"/>
      <c r="NDT1483" s="58"/>
      <c r="NDU1483" s="58"/>
      <c r="NDV1483" s="58"/>
      <c r="NDW1483" s="58"/>
      <c r="NDX1483" s="58"/>
      <c r="NDY1483" s="58"/>
      <c r="NDZ1483" s="58"/>
      <c r="NEA1483" s="58"/>
      <c r="NEB1483" s="58"/>
      <c r="NEC1483" s="58"/>
      <c r="NED1483" s="58"/>
      <c r="NEE1483" s="58"/>
      <c r="NEF1483" s="58"/>
      <c r="NEG1483" s="58"/>
      <c r="NEH1483" s="58"/>
      <c r="NEI1483" s="58"/>
      <c r="NEJ1483" s="58"/>
      <c r="NEK1483" s="58"/>
      <c r="NEL1483" s="58"/>
      <c r="NEM1483" s="58"/>
      <c r="NEN1483" s="58"/>
      <c r="NEO1483" s="58"/>
      <c r="NEP1483" s="58"/>
      <c r="NEQ1483" s="58"/>
      <c r="NER1483" s="58"/>
      <c r="NES1483" s="58"/>
      <c r="NET1483" s="58"/>
      <c r="NEU1483" s="58"/>
      <c r="NEV1483" s="58"/>
      <c r="NEW1483" s="58"/>
      <c r="NEX1483" s="58"/>
      <c r="NEY1483" s="58"/>
      <c r="NEZ1483" s="58"/>
      <c r="NFA1483" s="58"/>
      <c r="NFB1483" s="58"/>
      <c r="NFC1483" s="58"/>
      <c r="NFD1483" s="58"/>
      <c r="NFE1483" s="58"/>
      <c r="NFF1483" s="58"/>
      <c r="NFG1483" s="58"/>
      <c r="NFH1483" s="58"/>
      <c r="NFI1483" s="58"/>
      <c r="NFJ1483" s="58"/>
      <c r="NFK1483" s="58"/>
      <c r="NFL1483" s="58"/>
      <c r="NFM1483" s="58"/>
      <c r="NFN1483" s="58"/>
      <c r="NFO1483" s="58"/>
      <c r="NFP1483" s="58"/>
      <c r="NFQ1483" s="58"/>
      <c r="NFR1483" s="58"/>
      <c r="NFS1483" s="58"/>
      <c r="NFT1483" s="58"/>
      <c r="NFU1483" s="58"/>
      <c r="NFV1483" s="58"/>
      <c r="NFW1483" s="58"/>
      <c r="NFX1483" s="58"/>
      <c r="NFY1483" s="58"/>
      <c r="NFZ1483" s="58"/>
      <c r="NGA1483" s="58"/>
      <c r="NGB1483" s="58"/>
      <c r="NGC1483" s="58"/>
      <c r="NGD1483" s="58"/>
      <c r="NGE1483" s="58"/>
      <c r="NGF1483" s="58"/>
      <c r="NGG1483" s="58"/>
      <c r="NGH1483" s="58"/>
      <c r="NGI1483" s="58"/>
      <c r="NGJ1483" s="58"/>
      <c r="NGK1483" s="58"/>
      <c r="NGL1483" s="58"/>
      <c r="NGM1483" s="58"/>
      <c r="NGN1483" s="58"/>
      <c r="NGO1483" s="58"/>
      <c r="NGP1483" s="58"/>
      <c r="NGQ1483" s="58"/>
      <c r="NGR1483" s="58"/>
      <c r="NGS1483" s="58"/>
      <c r="NGT1483" s="58"/>
      <c r="NGU1483" s="58"/>
      <c r="NGV1483" s="58"/>
      <c r="NGW1483" s="58"/>
      <c r="NGX1483" s="58"/>
      <c r="NGY1483" s="58"/>
      <c r="NGZ1483" s="58"/>
      <c r="NHA1483" s="58"/>
      <c r="NHB1483" s="58"/>
      <c r="NHC1483" s="58"/>
      <c r="NHD1483" s="58"/>
      <c r="NHE1483" s="58"/>
      <c r="NHF1483" s="58"/>
      <c r="NHG1483" s="58"/>
      <c r="NHH1483" s="58"/>
      <c r="NHI1483" s="58"/>
      <c r="NHJ1483" s="58"/>
      <c r="NHK1483" s="58"/>
      <c r="NHL1483" s="58"/>
      <c r="NHM1483" s="58"/>
      <c r="NHN1483" s="58"/>
      <c r="NHO1483" s="58"/>
      <c r="NHP1483" s="58"/>
      <c r="NHQ1483" s="58"/>
      <c r="NHR1483" s="58"/>
      <c r="NHS1483" s="58"/>
      <c r="NHT1483" s="58"/>
      <c r="NHU1483" s="58"/>
      <c r="NHV1483" s="58"/>
      <c r="NHW1483" s="58"/>
      <c r="NHX1483" s="58"/>
      <c r="NHY1483" s="58"/>
      <c r="NHZ1483" s="58"/>
      <c r="NIA1483" s="58"/>
      <c r="NIB1483" s="58"/>
      <c r="NIC1483" s="58"/>
      <c r="NID1483" s="58"/>
      <c r="NIE1483" s="58"/>
      <c r="NIF1483" s="58"/>
      <c r="NIG1483" s="58"/>
      <c r="NIH1483" s="58"/>
      <c r="NII1483" s="58"/>
      <c r="NIJ1483" s="58"/>
      <c r="NIK1483" s="58"/>
      <c r="NIL1483" s="58"/>
      <c r="NIM1483" s="58"/>
      <c r="NIN1483" s="58"/>
      <c r="NIO1483" s="58"/>
      <c r="NIP1483" s="58"/>
      <c r="NIQ1483" s="58"/>
      <c r="NIR1483" s="58"/>
      <c r="NIS1483" s="58"/>
      <c r="NIT1483" s="58"/>
      <c r="NIU1483" s="58"/>
      <c r="NIV1483" s="58"/>
      <c r="NIW1483" s="58"/>
      <c r="NIX1483" s="58"/>
      <c r="NIY1483" s="58"/>
      <c r="NIZ1483" s="58"/>
      <c r="NJA1483" s="58"/>
      <c r="NJB1483" s="58"/>
      <c r="NJC1483" s="58"/>
      <c r="NJD1483" s="58"/>
      <c r="NJE1483" s="58"/>
      <c r="NJF1483" s="58"/>
      <c r="NJG1483" s="58"/>
      <c r="NJH1483" s="58"/>
      <c r="NJI1483" s="58"/>
      <c r="NJJ1483" s="58"/>
      <c r="NJK1483" s="58"/>
      <c r="NJL1483" s="58"/>
      <c r="NJM1483" s="58"/>
      <c r="NJN1483" s="58"/>
      <c r="NJO1483" s="58"/>
      <c r="NJP1483" s="58"/>
      <c r="NJQ1483" s="58"/>
      <c r="NJR1483" s="58"/>
      <c r="NJS1483" s="58"/>
      <c r="NJT1483" s="58"/>
      <c r="NJU1483" s="58"/>
      <c r="NJV1483" s="58"/>
      <c r="NJW1483" s="58"/>
      <c r="NJX1483" s="58"/>
      <c r="NJY1483" s="58"/>
      <c r="NJZ1483" s="58"/>
      <c r="NKA1483" s="58"/>
      <c r="NKB1483" s="58"/>
      <c r="NKC1483" s="58"/>
      <c r="NKD1483" s="58"/>
      <c r="NKE1483" s="58"/>
      <c r="NKF1483" s="58"/>
      <c r="NKG1483" s="58"/>
      <c r="NKH1483" s="58"/>
      <c r="NKI1483" s="58"/>
      <c r="NKJ1483" s="58"/>
      <c r="NKK1483" s="58"/>
      <c r="NKL1483" s="58"/>
      <c r="NKM1483" s="58"/>
      <c r="NKN1483" s="58"/>
      <c r="NKO1483" s="58"/>
      <c r="NKP1483" s="58"/>
      <c r="NKQ1483" s="58"/>
      <c r="NKR1483" s="58"/>
      <c r="NKS1483" s="58"/>
      <c r="NKT1483" s="58"/>
      <c r="NKU1483" s="58"/>
      <c r="NKV1483" s="58"/>
      <c r="NKW1483" s="58"/>
      <c r="NKX1483" s="58"/>
      <c r="NKY1483" s="58"/>
      <c r="NKZ1483" s="58"/>
      <c r="NLA1483" s="58"/>
      <c r="NLB1483" s="58"/>
      <c r="NLC1483" s="58"/>
      <c r="NLD1483" s="58"/>
      <c r="NLE1483" s="58"/>
      <c r="NLF1483" s="58"/>
      <c r="NLG1483" s="58"/>
      <c r="NLH1483" s="58"/>
      <c r="NLI1483" s="58"/>
      <c r="NLJ1483" s="58"/>
      <c r="NLK1483" s="58"/>
      <c r="NLL1483" s="58"/>
      <c r="NLM1483" s="58"/>
      <c r="NLN1483" s="58"/>
      <c r="NLO1483" s="58"/>
      <c r="NLP1483" s="58"/>
      <c r="NLQ1483" s="58"/>
      <c r="NLR1483" s="58"/>
      <c r="NLS1483" s="58"/>
      <c r="NLT1483" s="58"/>
      <c r="NLU1483" s="58"/>
      <c r="NLV1483" s="58"/>
      <c r="NLW1483" s="58"/>
      <c r="NLX1483" s="58"/>
      <c r="NLY1483" s="58"/>
      <c r="NLZ1483" s="58"/>
      <c r="NMA1483" s="58"/>
      <c r="NMB1483" s="58"/>
      <c r="NMC1483" s="58"/>
      <c r="NMD1483" s="58"/>
      <c r="NME1483" s="58"/>
      <c r="NMF1483" s="58"/>
      <c r="NMG1483" s="58"/>
      <c r="NMH1483" s="58"/>
      <c r="NMI1483" s="58"/>
      <c r="NMJ1483" s="58"/>
      <c r="NMK1483" s="58"/>
      <c r="NML1483" s="58"/>
      <c r="NMM1483" s="58"/>
      <c r="NMN1483" s="58"/>
      <c r="NMO1483" s="58"/>
      <c r="NMP1483" s="58"/>
      <c r="NMQ1483" s="58"/>
      <c r="NMR1483" s="58"/>
      <c r="NMS1483" s="58"/>
      <c r="NMT1483" s="58"/>
      <c r="NMU1483" s="58"/>
      <c r="NMV1483" s="58"/>
      <c r="NMW1483" s="58"/>
      <c r="NMX1483" s="58"/>
      <c r="NMY1483" s="58"/>
      <c r="NMZ1483" s="58"/>
      <c r="NNA1483" s="58"/>
      <c r="NNB1483" s="58"/>
      <c r="NNC1483" s="58"/>
      <c r="NND1483" s="58"/>
      <c r="NNE1483" s="58"/>
      <c r="NNF1483" s="58"/>
      <c r="NNG1483" s="58"/>
      <c r="NNH1483" s="58"/>
      <c r="NNI1483" s="58"/>
      <c r="NNJ1483" s="58"/>
      <c r="NNK1483" s="58"/>
      <c r="NNL1483" s="58"/>
      <c r="NNM1483" s="58"/>
      <c r="NNN1483" s="58"/>
      <c r="NNO1483" s="58"/>
      <c r="NNP1483" s="58"/>
      <c r="NNQ1483" s="58"/>
      <c r="NNR1483" s="58"/>
      <c r="NNS1483" s="58"/>
      <c r="NNT1483" s="58"/>
      <c r="NNU1483" s="58"/>
      <c r="NNV1483" s="58"/>
      <c r="NNW1483" s="58"/>
      <c r="NNX1483" s="58"/>
      <c r="NNY1483" s="58"/>
      <c r="NNZ1483" s="58"/>
      <c r="NOA1483" s="58"/>
      <c r="NOB1483" s="58"/>
      <c r="NOC1483" s="58"/>
      <c r="NOD1483" s="58"/>
      <c r="NOE1483" s="58"/>
      <c r="NOF1483" s="58"/>
      <c r="NOG1483" s="58"/>
      <c r="NOH1483" s="58"/>
      <c r="NOI1483" s="58"/>
      <c r="NOJ1483" s="58"/>
      <c r="NOK1483" s="58"/>
      <c r="NOL1483" s="58"/>
      <c r="NOM1483" s="58"/>
      <c r="NON1483" s="58"/>
      <c r="NOO1483" s="58"/>
      <c r="NOP1483" s="58"/>
      <c r="NOQ1483" s="58"/>
      <c r="NOR1483" s="58"/>
      <c r="NOS1483" s="58"/>
      <c r="NOT1483" s="58"/>
      <c r="NOU1483" s="58"/>
      <c r="NOV1483" s="58"/>
      <c r="NOW1483" s="58"/>
      <c r="NOX1483" s="58"/>
      <c r="NOY1483" s="58"/>
      <c r="NOZ1483" s="58"/>
      <c r="NPA1483" s="58"/>
      <c r="NPB1483" s="58"/>
      <c r="NPC1483" s="58"/>
      <c r="NPD1483" s="58"/>
      <c r="NPE1483" s="58"/>
      <c r="NPF1483" s="58"/>
      <c r="NPG1483" s="58"/>
      <c r="NPH1483" s="58"/>
      <c r="NPI1483" s="58"/>
      <c r="NPJ1483" s="58"/>
      <c r="NPK1483" s="58"/>
      <c r="NPL1483" s="58"/>
      <c r="NPM1483" s="58"/>
      <c r="NPN1483" s="58"/>
      <c r="NPO1483" s="58"/>
      <c r="NPP1483" s="58"/>
      <c r="NPQ1483" s="58"/>
      <c r="NPR1483" s="58"/>
      <c r="NPS1483" s="58"/>
      <c r="NPT1483" s="58"/>
      <c r="NPU1483" s="58"/>
      <c r="NPV1483" s="58"/>
      <c r="NPW1483" s="58"/>
      <c r="NPX1483" s="58"/>
      <c r="NPY1483" s="58"/>
      <c r="NPZ1483" s="58"/>
      <c r="NQA1483" s="58"/>
      <c r="NQB1483" s="58"/>
      <c r="NQC1483" s="58"/>
      <c r="NQD1483" s="58"/>
      <c r="NQE1483" s="58"/>
      <c r="NQF1483" s="58"/>
      <c r="NQG1483" s="58"/>
      <c r="NQH1483" s="58"/>
      <c r="NQI1483" s="58"/>
      <c r="NQJ1483" s="58"/>
      <c r="NQK1483" s="58"/>
      <c r="NQL1483" s="58"/>
      <c r="NQM1483" s="58"/>
      <c r="NQN1483" s="58"/>
      <c r="NQO1483" s="58"/>
      <c r="NQP1483" s="58"/>
      <c r="NQQ1483" s="58"/>
      <c r="NQR1483" s="58"/>
      <c r="NQS1483" s="58"/>
      <c r="NQT1483" s="58"/>
      <c r="NQU1483" s="58"/>
      <c r="NQV1483" s="58"/>
      <c r="NQW1483" s="58"/>
      <c r="NQX1483" s="58"/>
      <c r="NQY1483" s="58"/>
      <c r="NQZ1483" s="58"/>
      <c r="NRA1483" s="58"/>
      <c r="NRB1483" s="58"/>
      <c r="NRC1483" s="58"/>
      <c r="NRD1483" s="58"/>
      <c r="NRE1483" s="58"/>
      <c r="NRF1483" s="58"/>
      <c r="NRG1483" s="58"/>
      <c r="NRH1483" s="58"/>
      <c r="NRI1483" s="58"/>
      <c r="NRJ1483" s="58"/>
      <c r="NRK1483" s="58"/>
      <c r="NRL1483" s="58"/>
      <c r="NRM1483" s="58"/>
      <c r="NRN1483" s="58"/>
      <c r="NRO1483" s="58"/>
      <c r="NRP1483" s="58"/>
      <c r="NRQ1483" s="58"/>
      <c r="NRR1483" s="58"/>
      <c r="NRS1483" s="58"/>
      <c r="NRT1483" s="58"/>
      <c r="NRU1483" s="58"/>
      <c r="NRV1483" s="58"/>
      <c r="NRW1483" s="58"/>
      <c r="NRX1483" s="58"/>
      <c r="NRY1483" s="58"/>
      <c r="NRZ1483" s="58"/>
      <c r="NSA1483" s="58"/>
      <c r="NSB1483" s="58"/>
      <c r="NSC1483" s="58"/>
      <c r="NSD1483" s="58"/>
      <c r="NSE1483" s="58"/>
      <c r="NSF1483" s="58"/>
      <c r="NSG1483" s="58"/>
      <c r="NSH1483" s="58"/>
      <c r="NSI1483" s="58"/>
      <c r="NSJ1483" s="58"/>
      <c r="NSK1483" s="58"/>
      <c r="NSL1483" s="58"/>
      <c r="NSM1483" s="58"/>
      <c r="NSN1483" s="58"/>
      <c r="NSO1483" s="58"/>
      <c r="NSP1483" s="58"/>
      <c r="NSQ1483" s="58"/>
      <c r="NSR1483" s="58"/>
      <c r="NSS1483" s="58"/>
      <c r="NST1483" s="58"/>
      <c r="NSU1483" s="58"/>
      <c r="NSV1483" s="58"/>
      <c r="NSW1483" s="58"/>
      <c r="NSX1483" s="58"/>
      <c r="NSY1483" s="58"/>
      <c r="NSZ1483" s="58"/>
      <c r="NTA1483" s="58"/>
      <c r="NTB1483" s="58"/>
      <c r="NTC1483" s="58"/>
      <c r="NTD1483" s="58"/>
      <c r="NTE1483" s="58"/>
      <c r="NTF1483" s="58"/>
      <c r="NTG1483" s="58"/>
      <c r="NTH1483" s="58"/>
      <c r="NTI1483" s="58"/>
      <c r="NTJ1483" s="58"/>
      <c r="NTK1483" s="58"/>
      <c r="NTL1483" s="58"/>
      <c r="NTM1483" s="58"/>
      <c r="NTN1483" s="58"/>
      <c r="NTO1483" s="58"/>
      <c r="NTP1483" s="58"/>
      <c r="NTQ1483" s="58"/>
      <c r="NTR1483" s="58"/>
      <c r="NTS1483" s="58"/>
      <c r="NTT1483" s="58"/>
      <c r="NTU1483" s="58"/>
      <c r="NTV1483" s="58"/>
      <c r="NTW1483" s="58"/>
      <c r="NTX1483" s="58"/>
      <c r="NTY1483" s="58"/>
      <c r="NTZ1483" s="58"/>
      <c r="NUA1483" s="58"/>
      <c r="NUB1483" s="58"/>
      <c r="NUC1483" s="58"/>
      <c r="NUD1483" s="58"/>
      <c r="NUE1483" s="58"/>
      <c r="NUF1483" s="58"/>
      <c r="NUG1483" s="58"/>
      <c r="NUH1483" s="58"/>
      <c r="NUI1483" s="58"/>
      <c r="NUJ1483" s="58"/>
      <c r="NUK1483" s="58"/>
      <c r="NUL1483" s="58"/>
      <c r="NUM1483" s="58"/>
      <c r="NUN1483" s="58"/>
      <c r="NUO1483" s="58"/>
      <c r="NUP1483" s="58"/>
      <c r="NUQ1483" s="58"/>
      <c r="NUR1483" s="58"/>
      <c r="NUS1483" s="58"/>
      <c r="NUT1483" s="58"/>
      <c r="NUU1483" s="58"/>
      <c r="NUV1483" s="58"/>
      <c r="NUW1483" s="58"/>
      <c r="NUX1483" s="58"/>
      <c r="NUY1483" s="58"/>
      <c r="NUZ1483" s="58"/>
      <c r="NVA1483" s="58"/>
      <c r="NVB1483" s="58"/>
      <c r="NVC1483" s="58"/>
      <c r="NVD1483" s="58"/>
      <c r="NVE1483" s="58"/>
      <c r="NVF1483" s="58"/>
      <c r="NVG1483" s="58"/>
      <c r="NVH1483" s="58"/>
      <c r="NVI1483" s="58"/>
      <c r="NVJ1483" s="58"/>
      <c r="NVK1483" s="58"/>
      <c r="NVL1483" s="58"/>
      <c r="NVM1483" s="58"/>
      <c r="NVN1483" s="58"/>
      <c r="NVO1483" s="58"/>
      <c r="NVP1483" s="58"/>
      <c r="NVQ1483" s="58"/>
      <c r="NVR1483" s="58"/>
      <c r="NVS1483" s="58"/>
      <c r="NVT1483" s="58"/>
      <c r="NVU1483" s="58"/>
      <c r="NVV1483" s="58"/>
      <c r="NVW1483" s="58"/>
      <c r="NVX1483" s="58"/>
      <c r="NVY1483" s="58"/>
      <c r="NVZ1483" s="58"/>
      <c r="NWA1483" s="58"/>
      <c r="NWB1483" s="58"/>
      <c r="NWC1483" s="58"/>
      <c r="NWD1483" s="58"/>
      <c r="NWE1483" s="58"/>
      <c r="NWF1483" s="58"/>
      <c r="NWG1483" s="58"/>
      <c r="NWH1483" s="58"/>
      <c r="NWI1483" s="58"/>
      <c r="NWJ1483" s="58"/>
      <c r="NWK1483" s="58"/>
      <c r="NWL1483" s="58"/>
      <c r="NWM1483" s="58"/>
      <c r="NWN1483" s="58"/>
      <c r="NWO1483" s="58"/>
      <c r="NWP1483" s="58"/>
      <c r="NWQ1483" s="58"/>
      <c r="NWR1483" s="58"/>
      <c r="NWS1483" s="58"/>
      <c r="NWT1483" s="58"/>
      <c r="NWU1483" s="58"/>
      <c r="NWV1483" s="58"/>
      <c r="NWW1483" s="58"/>
      <c r="NWX1483" s="58"/>
      <c r="NWY1483" s="58"/>
      <c r="NWZ1483" s="58"/>
      <c r="NXA1483" s="58"/>
      <c r="NXB1483" s="58"/>
      <c r="NXC1483" s="58"/>
      <c r="NXD1483" s="58"/>
      <c r="NXE1483" s="58"/>
      <c r="NXF1483" s="58"/>
      <c r="NXG1483" s="58"/>
      <c r="NXH1483" s="58"/>
      <c r="NXI1483" s="58"/>
      <c r="NXJ1483" s="58"/>
      <c r="NXK1483" s="58"/>
      <c r="NXL1483" s="58"/>
      <c r="NXM1483" s="58"/>
      <c r="NXN1483" s="58"/>
      <c r="NXO1483" s="58"/>
      <c r="NXP1483" s="58"/>
      <c r="NXQ1483" s="58"/>
      <c r="NXR1483" s="58"/>
      <c r="NXS1483" s="58"/>
      <c r="NXT1483" s="58"/>
      <c r="NXU1483" s="58"/>
      <c r="NXV1483" s="58"/>
      <c r="NXW1483" s="58"/>
      <c r="NXX1483" s="58"/>
      <c r="NXY1483" s="58"/>
      <c r="NXZ1483" s="58"/>
      <c r="NYA1483" s="58"/>
      <c r="NYB1483" s="58"/>
      <c r="NYC1483" s="58"/>
      <c r="NYD1483" s="58"/>
      <c r="NYE1483" s="58"/>
      <c r="NYF1483" s="58"/>
      <c r="NYG1483" s="58"/>
      <c r="NYH1483" s="58"/>
      <c r="NYI1483" s="58"/>
      <c r="NYJ1483" s="58"/>
      <c r="NYK1483" s="58"/>
      <c r="NYL1483" s="58"/>
      <c r="NYM1483" s="58"/>
      <c r="NYN1483" s="58"/>
      <c r="NYO1483" s="58"/>
      <c r="NYP1483" s="58"/>
      <c r="NYQ1483" s="58"/>
      <c r="NYR1483" s="58"/>
      <c r="NYS1483" s="58"/>
      <c r="NYT1483" s="58"/>
      <c r="NYU1483" s="58"/>
      <c r="NYV1483" s="58"/>
      <c r="NYW1483" s="58"/>
      <c r="NYX1483" s="58"/>
      <c r="NYY1483" s="58"/>
      <c r="NYZ1483" s="58"/>
      <c r="NZA1483" s="58"/>
      <c r="NZB1483" s="58"/>
      <c r="NZC1483" s="58"/>
      <c r="NZD1483" s="58"/>
      <c r="NZE1483" s="58"/>
      <c r="NZF1483" s="58"/>
      <c r="NZG1483" s="58"/>
      <c r="NZH1483" s="58"/>
      <c r="NZI1483" s="58"/>
      <c r="NZJ1483" s="58"/>
      <c r="NZK1483" s="58"/>
      <c r="NZL1483" s="58"/>
      <c r="NZM1483" s="58"/>
      <c r="NZN1483" s="58"/>
      <c r="NZO1483" s="58"/>
      <c r="NZP1483" s="58"/>
      <c r="NZQ1483" s="58"/>
      <c r="NZR1483" s="58"/>
      <c r="NZS1483" s="58"/>
      <c r="NZT1483" s="58"/>
      <c r="NZU1483" s="58"/>
      <c r="NZV1483" s="58"/>
      <c r="NZW1483" s="58"/>
      <c r="NZX1483" s="58"/>
      <c r="NZY1483" s="58"/>
      <c r="NZZ1483" s="58"/>
      <c r="OAA1483" s="58"/>
      <c r="OAB1483" s="58"/>
      <c r="OAC1483" s="58"/>
      <c r="OAD1483" s="58"/>
      <c r="OAE1483" s="58"/>
      <c r="OAF1483" s="58"/>
      <c r="OAG1483" s="58"/>
      <c r="OAH1483" s="58"/>
      <c r="OAI1483" s="58"/>
      <c r="OAJ1483" s="58"/>
      <c r="OAK1483" s="58"/>
      <c r="OAL1483" s="58"/>
      <c r="OAM1483" s="58"/>
      <c r="OAN1483" s="58"/>
      <c r="OAO1483" s="58"/>
      <c r="OAP1483" s="58"/>
      <c r="OAQ1483" s="58"/>
      <c r="OAR1483" s="58"/>
      <c r="OAS1483" s="58"/>
      <c r="OAT1483" s="58"/>
      <c r="OAU1483" s="58"/>
      <c r="OAV1483" s="58"/>
      <c r="OAW1483" s="58"/>
      <c r="OAX1483" s="58"/>
      <c r="OAY1483" s="58"/>
      <c r="OAZ1483" s="58"/>
      <c r="OBA1483" s="58"/>
      <c r="OBB1483" s="58"/>
      <c r="OBC1483" s="58"/>
      <c r="OBD1483" s="58"/>
      <c r="OBE1483" s="58"/>
      <c r="OBF1483" s="58"/>
      <c r="OBG1483" s="58"/>
      <c r="OBH1483" s="58"/>
      <c r="OBI1483" s="58"/>
      <c r="OBJ1483" s="58"/>
      <c r="OBK1483" s="58"/>
      <c r="OBL1483" s="58"/>
      <c r="OBM1483" s="58"/>
      <c r="OBN1483" s="58"/>
      <c r="OBO1483" s="58"/>
      <c r="OBP1483" s="58"/>
      <c r="OBQ1483" s="58"/>
      <c r="OBR1483" s="58"/>
      <c r="OBS1483" s="58"/>
      <c r="OBT1483" s="58"/>
      <c r="OBU1483" s="58"/>
      <c r="OBV1483" s="58"/>
      <c r="OBW1483" s="58"/>
      <c r="OBX1483" s="58"/>
      <c r="OBY1483" s="58"/>
      <c r="OBZ1483" s="58"/>
      <c r="OCA1483" s="58"/>
      <c r="OCB1483" s="58"/>
      <c r="OCC1483" s="58"/>
      <c r="OCD1483" s="58"/>
      <c r="OCE1483" s="58"/>
      <c r="OCF1483" s="58"/>
      <c r="OCG1483" s="58"/>
      <c r="OCH1483" s="58"/>
      <c r="OCI1483" s="58"/>
      <c r="OCJ1483" s="58"/>
      <c r="OCK1483" s="58"/>
      <c r="OCL1483" s="58"/>
      <c r="OCM1483" s="58"/>
      <c r="OCN1483" s="58"/>
      <c r="OCO1483" s="58"/>
      <c r="OCP1483" s="58"/>
      <c r="OCQ1483" s="58"/>
      <c r="OCR1483" s="58"/>
      <c r="OCS1483" s="58"/>
      <c r="OCT1483" s="58"/>
      <c r="OCU1483" s="58"/>
      <c r="OCV1483" s="58"/>
      <c r="OCW1483" s="58"/>
      <c r="OCX1483" s="58"/>
      <c r="OCY1483" s="58"/>
      <c r="OCZ1483" s="58"/>
      <c r="ODA1483" s="58"/>
      <c r="ODB1483" s="58"/>
      <c r="ODC1483" s="58"/>
      <c r="ODD1483" s="58"/>
      <c r="ODE1483" s="58"/>
      <c r="ODF1483" s="58"/>
      <c r="ODG1483" s="58"/>
      <c r="ODH1483" s="58"/>
      <c r="ODI1483" s="58"/>
      <c r="ODJ1483" s="58"/>
      <c r="ODK1483" s="58"/>
      <c r="ODL1483" s="58"/>
      <c r="ODM1483" s="58"/>
      <c r="ODN1483" s="58"/>
      <c r="ODO1483" s="58"/>
      <c r="ODP1483" s="58"/>
      <c r="ODQ1483" s="58"/>
      <c r="ODR1483" s="58"/>
      <c r="ODS1483" s="58"/>
      <c r="ODT1483" s="58"/>
      <c r="ODU1483" s="58"/>
      <c r="ODV1483" s="58"/>
      <c r="ODW1483" s="58"/>
      <c r="ODX1483" s="58"/>
      <c r="ODY1483" s="58"/>
      <c r="ODZ1483" s="58"/>
      <c r="OEA1483" s="58"/>
      <c r="OEB1483" s="58"/>
      <c r="OEC1483" s="58"/>
      <c r="OED1483" s="58"/>
      <c r="OEE1483" s="58"/>
      <c r="OEF1483" s="58"/>
      <c r="OEG1483" s="58"/>
      <c r="OEH1483" s="58"/>
      <c r="OEI1483" s="58"/>
      <c r="OEJ1483" s="58"/>
      <c r="OEK1483" s="58"/>
      <c r="OEL1483" s="58"/>
      <c r="OEM1483" s="58"/>
      <c r="OEN1483" s="58"/>
      <c r="OEO1483" s="58"/>
      <c r="OEP1483" s="58"/>
      <c r="OEQ1483" s="58"/>
      <c r="OER1483" s="58"/>
      <c r="OES1483" s="58"/>
      <c r="OET1483" s="58"/>
      <c r="OEU1483" s="58"/>
      <c r="OEV1483" s="58"/>
      <c r="OEW1483" s="58"/>
      <c r="OEX1483" s="58"/>
      <c r="OEY1483" s="58"/>
      <c r="OEZ1483" s="58"/>
      <c r="OFA1483" s="58"/>
      <c r="OFB1483" s="58"/>
      <c r="OFC1483" s="58"/>
      <c r="OFD1483" s="58"/>
      <c r="OFE1483" s="58"/>
      <c r="OFF1483" s="58"/>
      <c r="OFG1483" s="58"/>
      <c r="OFH1483" s="58"/>
      <c r="OFI1483" s="58"/>
      <c r="OFJ1483" s="58"/>
      <c r="OFK1483" s="58"/>
      <c r="OFL1483" s="58"/>
      <c r="OFM1483" s="58"/>
      <c r="OFN1483" s="58"/>
      <c r="OFO1483" s="58"/>
      <c r="OFP1483" s="58"/>
      <c r="OFQ1483" s="58"/>
      <c r="OFR1483" s="58"/>
      <c r="OFS1483" s="58"/>
      <c r="OFT1483" s="58"/>
      <c r="OFU1483" s="58"/>
      <c r="OFV1483" s="58"/>
      <c r="OFW1483" s="58"/>
      <c r="OFX1483" s="58"/>
      <c r="OFY1483" s="58"/>
      <c r="OFZ1483" s="58"/>
      <c r="OGA1483" s="58"/>
      <c r="OGB1483" s="58"/>
      <c r="OGC1483" s="58"/>
      <c r="OGD1483" s="58"/>
      <c r="OGE1483" s="58"/>
      <c r="OGF1483" s="58"/>
      <c r="OGG1483" s="58"/>
      <c r="OGH1483" s="58"/>
      <c r="OGI1483" s="58"/>
      <c r="OGJ1483" s="58"/>
      <c r="OGK1483" s="58"/>
      <c r="OGL1483" s="58"/>
      <c r="OGM1483" s="58"/>
      <c r="OGN1483" s="58"/>
      <c r="OGO1483" s="58"/>
      <c r="OGP1483" s="58"/>
      <c r="OGQ1483" s="58"/>
      <c r="OGR1483" s="58"/>
      <c r="OGS1483" s="58"/>
      <c r="OGT1483" s="58"/>
      <c r="OGU1483" s="58"/>
      <c r="OGV1483" s="58"/>
      <c r="OGW1483" s="58"/>
      <c r="OGX1483" s="58"/>
      <c r="OGY1483" s="58"/>
      <c r="OGZ1483" s="58"/>
      <c r="OHA1483" s="58"/>
      <c r="OHB1483" s="58"/>
      <c r="OHC1483" s="58"/>
      <c r="OHD1483" s="58"/>
      <c r="OHE1483" s="58"/>
      <c r="OHF1483" s="58"/>
      <c r="OHG1483" s="58"/>
      <c r="OHH1483" s="58"/>
      <c r="OHI1483" s="58"/>
      <c r="OHJ1483" s="58"/>
      <c r="OHK1483" s="58"/>
      <c r="OHL1483" s="58"/>
      <c r="OHM1483" s="58"/>
      <c r="OHN1483" s="58"/>
      <c r="OHO1483" s="58"/>
      <c r="OHP1483" s="58"/>
      <c r="OHQ1483" s="58"/>
      <c r="OHR1483" s="58"/>
      <c r="OHS1483" s="58"/>
      <c r="OHT1483" s="58"/>
      <c r="OHU1483" s="58"/>
      <c r="OHV1483" s="58"/>
      <c r="OHW1483" s="58"/>
      <c r="OHX1483" s="58"/>
      <c r="OHY1483" s="58"/>
      <c r="OHZ1483" s="58"/>
      <c r="OIA1483" s="58"/>
      <c r="OIB1483" s="58"/>
      <c r="OIC1483" s="58"/>
      <c r="OID1483" s="58"/>
      <c r="OIE1483" s="58"/>
      <c r="OIF1483" s="58"/>
      <c r="OIG1483" s="58"/>
      <c r="OIH1483" s="58"/>
      <c r="OII1483" s="58"/>
      <c r="OIJ1483" s="58"/>
      <c r="OIK1483" s="58"/>
      <c r="OIL1483" s="58"/>
      <c r="OIM1483" s="58"/>
      <c r="OIN1483" s="58"/>
      <c r="OIO1483" s="58"/>
      <c r="OIP1483" s="58"/>
      <c r="OIQ1483" s="58"/>
      <c r="OIR1483" s="58"/>
      <c r="OIS1483" s="58"/>
      <c r="OIT1483" s="58"/>
      <c r="OIU1483" s="58"/>
      <c r="OIV1483" s="58"/>
      <c r="OIW1483" s="58"/>
      <c r="OIX1483" s="58"/>
      <c r="OIY1483" s="58"/>
      <c r="OIZ1483" s="58"/>
      <c r="OJA1483" s="58"/>
      <c r="OJB1483" s="58"/>
      <c r="OJC1483" s="58"/>
      <c r="OJD1483" s="58"/>
      <c r="OJE1483" s="58"/>
      <c r="OJF1483" s="58"/>
      <c r="OJG1483" s="58"/>
      <c r="OJH1483" s="58"/>
      <c r="OJI1483" s="58"/>
      <c r="OJJ1483" s="58"/>
      <c r="OJK1483" s="58"/>
      <c r="OJL1483" s="58"/>
      <c r="OJM1483" s="58"/>
      <c r="OJN1483" s="58"/>
      <c r="OJO1483" s="58"/>
      <c r="OJP1483" s="58"/>
      <c r="OJQ1483" s="58"/>
      <c r="OJR1483" s="58"/>
      <c r="OJS1483" s="58"/>
      <c r="OJT1483" s="58"/>
      <c r="OJU1483" s="58"/>
      <c r="OJV1483" s="58"/>
      <c r="OJW1483" s="58"/>
      <c r="OJX1483" s="58"/>
      <c r="OJY1483" s="58"/>
      <c r="OJZ1483" s="58"/>
      <c r="OKA1483" s="58"/>
      <c r="OKB1483" s="58"/>
      <c r="OKC1483" s="58"/>
      <c r="OKD1483" s="58"/>
      <c r="OKE1483" s="58"/>
      <c r="OKF1483" s="58"/>
      <c r="OKG1483" s="58"/>
      <c r="OKH1483" s="58"/>
      <c r="OKI1483" s="58"/>
      <c r="OKJ1483" s="58"/>
      <c r="OKK1483" s="58"/>
      <c r="OKL1483" s="58"/>
      <c r="OKM1483" s="58"/>
      <c r="OKN1483" s="58"/>
      <c r="OKO1483" s="58"/>
      <c r="OKP1483" s="58"/>
      <c r="OKQ1483" s="58"/>
      <c r="OKR1483" s="58"/>
      <c r="OKS1483" s="58"/>
      <c r="OKT1483" s="58"/>
      <c r="OKU1483" s="58"/>
      <c r="OKV1483" s="58"/>
      <c r="OKW1483" s="58"/>
      <c r="OKX1483" s="58"/>
      <c r="OKY1483" s="58"/>
      <c r="OKZ1483" s="58"/>
      <c r="OLA1483" s="58"/>
      <c r="OLB1483" s="58"/>
      <c r="OLC1483" s="58"/>
      <c r="OLD1483" s="58"/>
      <c r="OLE1483" s="58"/>
      <c r="OLF1483" s="58"/>
      <c r="OLG1483" s="58"/>
      <c r="OLH1483" s="58"/>
      <c r="OLI1483" s="58"/>
      <c r="OLJ1483" s="58"/>
      <c r="OLK1483" s="58"/>
      <c r="OLL1483" s="58"/>
      <c r="OLM1483" s="58"/>
      <c r="OLN1483" s="58"/>
      <c r="OLO1483" s="58"/>
      <c r="OLP1483" s="58"/>
      <c r="OLQ1483" s="58"/>
      <c r="OLR1483" s="58"/>
      <c r="OLS1483" s="58"/>
      <c r="OLT1483" s="58"/>
      <c r="OLU1483" s="58"/>
      <c r="OLV1483" s="58"/>
      <c r="OLW1483" s="58"/>
      <c r="OLX1483" s="58"/>
      <c r="OLY1483" s="58"/>
      <c r="OLZ1483" s="58"/>
      <c r="OMA1483" s="58"/>
      <c r="OMB1483" s="58"/>
      <c r="OMC1483" s="58"/>
      <c r="OMD1483" s="58"/>
      <c r="OME1483" s="58"/>
      <c r="OMF1483" s="58"/>
      <c r="OMG1483" s="58"/>
      <c r="OMH1483" s="58"/>
      <c r="OMI1483" s="58"/>
      <c r="OMJ1483" s="58"/>
      <c r="OMK1483" s="58"/>
      <c r="OML1483" s="58"/>
      <c r="OMM1483" s="58"/>
      <c r="OMN1483" s="58"/>
      <c r="OMO1483" s="58"/>
      <c r="OMP1483" s="58"/>
      <c r="OMQ1483" s="58"/>
      <c r="OMR1483" s="58"/>
      <c r="OMS1483" s="58"/>
      <c r="OMT1483" s="58"/>
      <c r="OMU1483" s="58"/>
      <c r="OMV1483" s="58"/>
      <c r="OMW1483" s="58"/>
      <c r="OMX1483" s="58"/>
      <c r="OMY1483" s="58"/>
      <c r="OMZ1483" s="58"/>
      <c r="ONA1483" s="58"/>
      <c r="ONB1483" s="58"/>
      <c r="ONC1483" s="58"/>
      <c r="OND1483" s="58"/>
      <c r="ONE1483" s="58"/>
      <c r="ONF1483" s="58"/>
      <c r="ONG1483" s="58"/>
      <c r="ONH1483" s="58"/>
      <c r="ONI1483" s="58"/>
      <c r="ONJ1483" s="58"/>
      <c r="ONK1483" s="58"/>
      <c r="ONL1483" s="58"/>
      <c r="ONM1483" s="58"/>
      <c r="ONN1483" s="58"/>
      <c r="ONO1483" s="58"/>
      <c r="ONP1483" s="58"/>
      <c r="ONQ1483" s="58"/>
      <c r="ONR1483" s="58"/>
      <c r="ONS1483" s="58"/>
      <c r="ONT1483" s="58"/>
      <c r="ONU1483" s="58"/>
      <c r="ONV1483" s="58"/>
      <c r="ONW1483" s="58"/>
      <c r="ONX1483" s="58"/>
      <c r="ONY1483" s="58"/>
      <c r="ONZ1483" s="58"/>
      <c r="OOA1483" s="58"/>
      <c r="OOB1483" s="58"/>
      <c r="OOC1483" s="58"/>
      <c r="OOD1483" s="58"/>
      <c r="OOE1483" s="58"/>
      <c r="OOF1483" s="58"/>
      <c r="OOG1483" s="58"/>
      <c r="OOH1483" s="58"/>
      <c r="OOI1483" s="58"/>
      <c r="OOJ1483" s="58"/>
      <c r="OOK1483" s="58"/>
      <c r="OOL1483" s="58"/>
      <c r="OOM1483" s="58"/>
      <c r="OON1483" s="58"/>
      <c r="OOO1483" s="58"/>
      <c r="OOP1483" s="58"/>
      <c r="OOQ1483" s="58"/>
      <c r="OOR1483" s="58"/>
      <c r="OOS1483" s="58"/>
      <c r="OOT1483" s="58"/>
      <c r="OOU1483" s="58"/>
      <c r="OOV1483" s="58"/>
      <c r="OOW1483" s="58"/>
      <c r="OOX1483" s="58"/>
      <c r="OOY1483" s="58"/>
      <c r="OOZ1483" s="58"/>
      <c r="OPA1483" s="58"/>
      <c r="OPB1483" s="58"/>
      <c r="OPC1483" s="58"/>
      <c r="OPD1483" s="58"/>
      <c r="OPE1483" s="58"/>
      <c r="OPF1483" s="58"/>
      <c r="OPG1483" s="58"/>
      <c r="OPH1483" s="58"/>
      <c r="OPI1483" s="58"/>
      <c r="OPJ1483" s="58"/>
      <c r="OPK1483" s="58"/>
      <c r="OPL1483" s="58"/>
      <c r="OPM1483" s="58"/>
      <c r="OPN1483" s="58"/>
      <c r="OPO1483" s="58"/>
      <c r="OPP1483" s="58"/>
      <c r="OPQ1483" s="58"/>
      <c r="OPR1483" s="58"/>
      <c r="OPS1483" s="58"/>
      <c r="OPT1483" s="58"/>
      <c r="OPU1483" s="58"/>
      <c r="OPV1483" s="58"/>
      <c r="OPW1483" s="58"/>
      <c r="OPX1483" s="58"/>
      <c r="OPY1483" s="58"/>
      <c r="OPZ1483" s="58"/>
      <c r="OQA1483" s="58"/>
      <c r="OQB1483" s="58"/>
      <c r="OQC1483" s="58"/>
      <c r="OQD1483" s="58"/>
      <c r="OQE1483" s="58"/>
      <c r="OQF1483" s="58"/>
      <c r="OQG1483" s="58"/>
      <c r="OQH1483" s="58"/>
      <c r="OQI1483" s="58"/>
      <c r="OQJ1483" s="58"/>
      <c r="OQK1483" s="58"/>
      <c r="OQL1483" s="58"/>
      <c r="OQM1483" s="58"/>
      <c r="OQN1483" s="58"/>
      <c r="OQO1483" s="58"/>
      <c r="OQP1483" s="58"/>
      <c r="OQQ1483" s="58"/>
      <c r="OQR1483" s="58"/>
      <c r="OQS1483" s="58"/>
      <c r="OQT1483" s="58"/>
      <c r="OQU1483" s="58"/>
      <c r="OQV1483" s="58"/>
      <c r="OQW1483" s="58"/>
      <c r="OQX1483" s="58"/>
      <c r="OQY1483" s="58"/>
      <c r="OQZ1483" s="58"/>
      <c r="ORA1483" s="58"/>
      <c r="ORB1483" s="58"/>
      <c r="ORC1483" s="58"/>
      <c r="ORD1483" s="58"/>
      <c r="ORE1483" s="58"/>
      <c r="ORF1483" s="58"/>
      <c r="ORG1483" s="58"/>
      <c r="ORH1483" s="58"/>
      <c r="ORI1483" s="58"/>
      <c r="ORJ1483" s="58"/>
      <c r="ORK1483" s="58"/>
      <c r="ORL1483" s="58"/>
      <c r="ORM1483" s="58"/>
      <c r="ORN1483" s="58"/>
      <c r="ORO1483" s="58"/>
      <c r="ORP1483" s="58"/>
      <c r="ORQ1483" s="58"/>
      <c r="ORR1483" s="58"/>
      <c r="ORS1483" s="58"/>
      <c r="ORT1483" s="58"/>
      <c r="ORU1483" s="58"/>
      <c r="ORV1483" s="58"/>
      <c r="ORW1483" s="58"/>
      <c r="ORX1483" s="58"/>
      <c r="ORY1483" s="58"/>
      <c r="ORZ1483" s="58"/>
      <c r="OSA1483" s="58"/>
      <c r="OSB1483" s="58"/>
      <c r="OSC1483" s="58"/>
      <c r="OSD1483" s="58"/>
      <c r="OSE1483" s="58"/>
      <c r="OSF1483" s="58"/>
      <c r="OSG1483" s="58"/>
      <c r="OSH1483" s="58"/>
      <c r="OSI1483" s="58"/>
      <c r="OSJ1483" s="58"/>
      <c r="OSK1483" s="58"/>
      <c r="OSL1483" s="58"/>
      <c r="OSM1483" s="58"/>
      <c r="OSN1483" s="58"/>
      <c r="OSO1483" s="58"/>
      <c r="OSP1483" s="58"/>
      <c r="OSQ1483" s="58"/>
      <c r="OSR1483" s="58"/>
      <c r="OSS1483" s="58"/>
      <c r="OST1483" s="58"/>
      <c r="OSU1483" s="58"/>
      <c r="OSV1483" s="58"/>
      <c r="OSW1483" s="58"/>
      <c r="OSX1483" s="58"/>
      <c r="OSY1483" s="58"/>
      <c r="OSZ1483" s="58"/>
      <c r="OTA1483" s="58"/>
      <c r="OTB1483" s="58"/>
      <c r="OTC1483" s="58"/>
      <c r="OTD1483" s="58"/>
      <c r="OTE1483" s="58"/>
      <c r="OTF1483" s="58"/>
      <c r="OTG1483" s="58"/>
      <c r="OTH1483" s="58"/>
      <c r="OTI1483" s="58"/>
      <c r="OTJ1483" s="58"/>
      <c r="OTK1483" s="58"/>
      <c r="OTL1483" s="58"/>
      <c r="OTM1483" s="58"/>
      <c r="OTN1483" s="58"/>
      <c r="OTO1483" s="58"/>
      <c r="OTP1483" s="58"/>
      <c r="OTQ1483" s="58"/>
      <c r="OTR1483" s="58"/>
      <c r="OTS1483" s="58"/>
      <c r="OTT1483" s="58"/>
      <c r="OTU1483" s="58"/>
      <c r="OTV1483" s="58"/>
      <c r="OTW1483" s="58"/>
      <c r="OTX1483" s="58"/>
      <c r="OTY1483" s="58"/>
      <c r="OTZ1483" s="58"/>
      <c r="OUA1483" s="58"/>
      <c r="OUB1483" s="58"/>
      <c r="OUC1483" s="58"/>
      <c r="OUD1483" s="58"/>
      <c r="OUE1483" s="58"/>
      <c r="OUF1483" s="58"/>
      <c r="OUG1483" s="58"/>
      <c r="OUH1483" s="58"/>
      <c r="OUI1483" s="58"/>
      <c r="OUJ1483" s="58"/>
      <c r="OUK1483" s="58"/>
      <c r="OUL1483" s="58"/>
      <c r="OUM1483" s="58"/>
      <c r="OUN1483" s="58"/>
      <c r="OUO1483" s="58"/>
      <c r="OUP1483" s="58"/>
      <c r="OUQ1483" s="58"/>
      <c r="OUR1483" s="58"/>
      <c r="OUS1483" s="58"/>
      <c r="OUT1483" s="58"/>
      <c r="OUU1483" s="58"/>
      <c r="OUV1483" s="58"/>
      <c r="OUW1483" s="58"/>
      <c r="OUX1483" s="58"/>
      <c r="OUY1483" s="58"/>
      <c r="OUZ1483" s="58"/>
      <c r="OVA1483" s="58"/>
      <c r="OVB1483" s="58"/>
      <c r="OVC1483" s="58"/>
      <c r="OVD1483" s="58"/>
      <c r="OVE1483" s="58"/>
      <c r="OVF1483" s="58"/>
      <c r="OVG1483" s="58"/>
      <c r="OVH1483" s="58"/>
      <c r="OVI1483" s="58"/>
      <c r="OVJ1483" s="58"/>
      <c r="OVK1483" s="58"/>
      <c r="OVL1483" s="58"/>
      <c r="OVM1483" s="58"/>
      <c r="OVN1483" s="58"/>
      <c r="OVO1483" s="58"/>
      <c r="OVP1483" s="58"/>
      <c r="OVQ1483" s="58"/>
      <c r="OVR1483" s="58"/>
      <c r="OVS1483" s="58"/>
      <c r="OVT1483" s="58"/>
      <c r="OVU1483" s="58"/>
      <c r="OVV1483" s="58"/>
      <c r="OVW1483" s="58"/>
      <c r="OVX1483" s="58"/>
      <c r="OVY1483" s="58"/>
      <c r="OVZ1483" s="58"/>
      <c r="OWA1483" s="58"/>
      <c r="OWB1483" s="58"/>
      <c r="OWC1483" s="58"/>
      <c r="OWD1483" s="58"/>
      <c r="OWE1483" s="58"/>
      <c r="OWF1483" s="58"/>
      <c r="OWG1483" s="58"/>
      <c r="OWH1483" s="58"/>
      <c r="OWI1483" s="58"/>
      <c r="OWJ1483" s="58"/>
      <c r="OWK1483" s="58"/>
      <c r="OWL1483" s="58"/>
      <c r="OWM1483" s="58"/>
      <c r="OWN1483" s="58"/>
      <c r="OWO1483" s="58"/>
      <c r="OWP1483" s="58"/>
      <c r="OWQ1483" s="58"/>
      <c r="OWR1483" s="58"/>
      <c r="OWS1483" s="58"/>
      <c r="OWT1483" s="58"/>
      <c r="OWU1483" s="58"/>
      <c r="OWV1483" s="58"/>
      <c r="OWW1483" s="58"/>
      <c r="OWX1483" s="58"/>
      <c r="OWY1483" s="58"/>
      <c r="OWZ1483" s="58"/>
      <c r="OXA1483" s="58"/>
      <c r="OXB1483" s="58"/>
      <c r="OXC1483" s="58"/>
      <c r="OXD1483" s="58"/>
      <c r="OXE1483" s="58"/>
      <c r="OXF1483" s="58"/>
      <c r="OXG1483" s="58"/>
      <c r="OXH1483" s="58"/>
      <c r="OXI1483" s="58"/>
      <c r="OXJ1483" s="58"/>
      <c r="OXK1483" s="58"/>
      <c r="OXL1483" s="58"/>
      <c r="OXM1483" s="58"/>
      <c r="OXN1483" s="58"/>
      <c r="OXO1483" s="58"/>
      <c r="OXP1483" s="58"/>
      <c r="OXQ1483" s="58"/>
      <c r="OXR1483" s="58"/>
      <c r="OXS1483" s="58"/>
      <c r="OXT1483" s="58"/>
      <c r="OXU1483" s="58"/>
      <c r="OXV1483" s="58"/>
      <c r="OXW1483" s="58"/>
      <c r="OXX1483" s="58"/>
      <c r="OXY1483" s="58"/>
      <c r="OXZ1483" s="58"/>
      <c r="OYA1483" s="58"/>
      <c r="OYB1483" s="58"/>
      <c r="OYC1483" s="58"/>
      <c r="OYD1483" s="58"/>
      <c r="OYE1483" s="58"/>
      <c r="OYF1483" s="58"/>
      <c r="OYG1483" s="58"/>
      <c r="OYH1483" s="58"/>
      <c r="OYI1483" s="58"/>
      <c r="OYJ1483" s="58"/>
      <c r="OYK1483" s="58"/>
      <c r="OYL1483" s="58"/>
      <c r="OYM1483" s="58"/>
      <c r="OYN1483" s="58"/>
      <c r="OYO1483" s="58"/>
      <c r="OYP1483" s="58"/>
      <c r="OYQ1483" s="58"/>
      <c r="OYR1483" s="58"/>
      <c r="OYS1483" s="58"/>
      <c r="OYT1483" s="58"/>
      <c r="OYU1483" s="58"/>
      <c r="OYV1483" s="58"/>
      <c r="OYW1483" s="58"/>
      <c r="OYX1483" s="58"/>
      <c r="OYY1483" s="58"/>
      <c r="OYZ1483" s="58"/>
      <c r="OZA1483" s="58"/>
      <c r="OZB1483" s="58"/>
      <c r="OZC1483" s="58"/>
      <c r="OZD1483" s="58"/>
      <c r="OZE1483" s="58"/>
      <c r="OZF1483" s="58"/>
      <c r="OZG1483" s="58"/>
      <c r="OZH1483" s="58"/>
      <c r="OZI1483" s="58"/>
      <c r="OZJ1483" s="58"/>
      <c r="OZK1483" s="58"/>
      <c r="OZL1483" s="58"/>
      <c r="OZM1483" s="58"/>
      <c r="OZN1483" s="58"/>
      <c r="OZO1483" s="58"/>
      <c r="OZP1483" s="58"/>
      <c r="OZQ1483" s="58"/>
      <c r="OZR1483" s="58"/>
      <c r="OZS1483" s="58"/>
      <c r="OZT1483" s="58"/>
      <c r="OZU1483" s="58"/>
      <c r="OZV1483" s="58"/>
      <c r="OZW1483" s="58"/>
      <c r="OZX1483" s="58"/>
      <c r="OZY1483" s="58"/>
      <c r="OZZ1483" s="58"/>
      <c r="PAA1483" s="58"/>
      <c r="PAB1483" s="58"/>
      <c r="PAC1483" s="58"/>
      <c r="PAD1483" s="58"/>
      <c r="PAE1483" s="58"/>
      <c r="PAF1483" s="58"/>
      <c r="PAG1483" s="58"/>
      <c r="PAH1483" s="58"/>
      <c r="PAI1483" s="58"/>
      <c r="PAJ1483" s="58"/>
      <c r="PAK1483" s="58"/>
      <c r="PAL1483" s="58"/>
      <c r="PAM1483" s="58"/>
      <c r="PAN1483" s="58"/>
      <c r="PAO1483" s="58"/>
      <c r="PAP1483" s="58"/>
      <c r="PAQ1483" s="58"/>
      <c r="PAR1483" s="58"/>
      <c r="PAS1483" s="58"/>
      <c r="PAT1483" s="58"/>
      <c r="PAU1483" s="58"/>
      <c r="PAV1483" s="58"/>
      <c r="PAW1483" s="58"/>
      <c r="PAX1483" s="58"/>
      <c r="PAY1483" s="58"/>
      <c r="PAZ1483" s="58"/>
      <c r="PBA1483" s="58"/>
      <c r="PBB1483" s="58"/>
      <c r="PBC1483" s="58"/>
      <c r="PBD1483" s="58"/>
      <c r="PBE1483" s="58"/>
      <c r="PBF1483" s="58"/>
      <c r="PBG1483" s="58"/>
      <c r="PBH1483" s="58"/>
      <c r="PBI1483" s="58"/>
      <c r="PBJ1483" s="58"/>
      <c r="PBK1483" s="58"/>
      <c r="PBL1483" s="58"/>
      <c r="PBM1483" s="58"/>
      <c r="PBN1483" s="58"/>
      <c r="PBO1483" s="58"/>
      <c r="PBP1483" s="58"/>
      <c r="PBQ1483" s="58"/>
      <c r="PBR1483" s="58"/>
      <c r="PBS1483" s="58"/>
      <c r="PBT1483" s="58"/>
      <c r="PBU1483" s="58"/>
      <c r="PBV1483" s="58"/>
      <c r="PBW1483" s="58"/>
      <c r="PBX1483" s="58"/>
      <c r="PBY1483" s="58"/>
      <c r="PBZ1483" s="58"/>
      <c r="PCA1483" s="58"/>
      <c r="PCB1483" s="58"/>
      <c r="PCC1483" s="58"/>
      <c r="PCD1483" s="58"/>
      <c r="PCE1483" s="58"/>
      <c r="PCF1483" s="58"/>
      <c r="PCG1483" s="58"/>
      <c r="PCH1483" s="58"/>
      <c r="PCI1483" s="58"/>
      <c r="PCJ1483" s="58"/>
      <c r="PCK1483" s="58"/>
      <c r="PCL1483" s="58"/>
      <c r="PCM1483" s="58"/>
      <c r="PCN1483" s="58"/>
      <c r="PCO1483" s="58"/>
      <c r="PCP1483" s="58"/>
      <c r="PCQ1483" s="58"/>
      <c r="PCR1483" s="58"/>
      <c r="PCS1483" s="58"/>
      <c r="PCT1483" s="58"/>
      <c r="PCU1483" s="58"/>
      <c r="PCV1483" s="58"/>
      <c r="PCW1483" s="58"/>
      <c r="PCX1483" s="58"/>
      <c r="PCY1483" s="58"/>
      <c r="PCZ1483" s="58"/>
      <c r="PDA1483" s="58"/>
      <c r="PDB1483" s="58"/>
      <c r="PDC1483" s="58"/>
      <c r="PDD1483" s="58"/>
      <c r="PDE1483" s="58"/>
      <c r="PDF1483" s="58"/>
      <c r="PDG1483" s="58"/>
      <c r="PDH1483" s="58"/>
      <c r="PDI1483" s="58"/>
      <c r="PDJ1483" s="58"/>
      <c r="PDK1483" s="58"/>
      <c r="PDL1483" s="58"/>
      <c r="PDM1483" s="58"/>
      <c r="PDN1483" s="58"/>
      <c r="PDO1483" s="58"/>
      <c r="PDP1483" s="58"/>
      <c r="PDQ1483" s="58"/>
      <c r="PDR1483" s="58"/>
      <c r="PDS1483" s="58"/>
      <c r="PDT1483" s="58"/>
      <c r="PDU1483" s="58"/>
      <c r="PDV1483" s="58"/>
      <c r="PDW1483" s="58"/>
      <c r="PDX1483" s="58"/>
      <c r="PDY1483" s="58"/>
      <c r="PDZ1483" s="58"/>
      <c r="PEA1483" s="58"/>
      <c r="PEB1483" s="58"/>
      <c r="PEC1483" s="58"/>
      <c r="PED1483" s="58"/>
      <c r="PEE1483" s="58"/>
      <c r="PEF1483" s="58"/>
      <c r="PEG1483" s="58"/>
      <c r="PEH1483" s="58"/>
      <c r="PEI1483" s="58"/>
      <c r="PEJ1483" s="58"/>
      <c r="PEK1483" s="58"/>
      <c r="PEL1483" s="58"/>
      <c r="PEM1483" s="58"/>
      <c r="PEN1483" s="58"/>
      <c r="PEO1483" s="58"/>
      <c r="PEP1483" s="58"/>
      <c r="PEQ1483" s="58"/>
      <c r="PER1483" s="58"/>
      <c r="PES1483" s="58"/>
      <c r="PET1483" s="58"/>
      <c r="PEU1483" s="58"/>
      <c r="PEV1483" s="58"/>
      <c r="PEW1483" s="58"/>
      <c r="PEX1483" s="58"/>
      <c r="PEY1483" s="58"/>
      <c r="PEZ1483" s="58"/>
      <c r="PFA1483" s="58"/>
      <c r="PFB1483" s="58"/>
      <c r="PFC1483" s="58"/>
      <c r="PFD1483" s="58"/>
      <c r="PFE1483" s="58"/>
      <c r="PFF1483" s="58"/>
      <c r="PFG1483" s="58"/>
      <c r="PFH1483" s="58"/>
      <c r="PFI1483" s="58"/>
      <c r="PFJ1483" s="58"/>
      <c r="PFK1483" s="58"/>
      <c r="PFL1483" s="58"/>
      <c r="PFM1483" s="58"/>
      <c r="PFN1483" s="58"/>
      <c r="PFO1483" s="58"/>
      <c r="PFP1483" s="58"/>
      <c r="PFQ1483" s="58"/>
      <c r="PFR1483" s="58"/>
      <c r="PFS1483" s="58"/>
      <c r="PFT1483" s="58"/>
      <c r="PFU1483" s="58"/>
      <c r="PFV1483" s="58"/>
      <c r="PFW1483" s="58"/>
      <c r="PFX1483" s="58"/>
      <c r="PFY1483" s="58"/>
      <c r="PFZ1483" s="58"/>
      <c r="PGA1483" s="58"/>
      <c r="PGB1483" s="58"/>
      <c r="PGC1483" s="58"/>
      <c r="PGD1483" s="58"/>
      <c r="PGE1483" s="58"/>
      <c r="PGF1483" s="58"/>
      <c r="PGG1483" s="58"/>
      <c r="PGH1483" s="58"/>
      <c r="PGI1483" s="58"/>
      <c r="PGJ1483" s="58"/>
      <c r="PGK1483" s="58"/>
      <c r="PGL1483" s="58"/>
      <c r="PGM1483" s="58"/>
      <c r="PGN1483" s="58"/>
      <c r="PGO1483" s="58"/>
      <c r="PGP1483" s="58"/>
      <c r="PGQ1483" s="58"/>
      <c r="PGR1483" s="58"/>
      <c r="PGS1483" s="58"/>
      <c r="PGT1483" s="58"/>
      <c r="PGU1483" s="58"/>
      <c r="PGV1483" s="58"/>
      <c r="PGW1483" s="58"/>
      <c r="PGX1483" s="58"/>
      <c r="PGY1483" s="58"/>
      <c r="PGZ1483" s="58"/>
      <c r="PHA1483" s="58"/>
      <c r="PHB1483" s="58"/>
      <c r="PHC1483" s="58"/>
      <c r="PHD1483" s="58"/>
      <c r="PHE1483" s="58"/>
      <c r="PHF1483" s="58"/>
      <c r="PHG1483" s="58"/>
      <c r="PHH1483" s="58"/>
      <c r="PHI1483" s="58"/>
      <c r="PHJ1483" s="58"/>
      <c r="PHK1483" s="58"/>
      <c r="PHL1483" s="58"/>
      <c r="PHM1483" s="58"/>
      <c r="PHN1483" s="58"/>
      <c r="PHO1483" s="58"/>
      <c r="PHP1483" s="58"/>
      <c r="PHQ1483" s="58"/>
      <c r="PHR1483" s="58"/>
      <c r="PHS1483" s="58"/>
      <c r="PHT1483" s="58"/>
      <c r="PHU1483" s="58"/>
      <c r="PHV1483" s="58"/>
      <c r="PHW1483" s="58"/>
      <c r="PHX1483" s="58"/>
      <c r="PHY1483" s="58"/>
      <c r="PHZ1483" s="58"/>
      <c r="PIA1483" s="58"/>
      <c r="PIB1483" s="58"/>
      <c r="PIC1483" s="58"/>
      <c r="PID1483" s="58"/>
      <c r="PIE1483" s="58"/>
      <c r="PIF1483" s="58"/>
      <c r="PIG1483" s="58"/>
      <c r="PIH1483" s="58"/>
      <c r="PII1483" s="58"/>
      <c r="PIJ1483" s="58"/>
      <c r="PIK1483" s="58"/>
      <c r="PIL1483" s="58"/>
      <c r="PIM1483" s="58"/>
      <c r="PIN1483" s="58"/>
      <c r="PIO1483" s="58"/>
      <c r="PIP1483" s="58"/>
      <c r="PIQ1483" s="58"/>
      <c r="PIR1483" s="58"/>
      <c r="PIS1483" s="58"/>
      <c r="PIT1483" s="58"/>
      <c r="PIU1483" s="58"/>
      <c r="PIV1483" s="58"/>
      <c r="PIW1483" s="58"/>
      <c r="PIX1483" s="58"/>
      <c r="PIY1483" s="58"/>
      <c r="PIZ1483" s="58"/>
      <c r="PJA1483" s="58"/>
      <c r="PJB1483" s="58"/>
      <c r="PJC1483" s="58"/>
      <c r="PJD1483" s="58"/>
      <c r="PJE1483" s="58"/>
      <c r="PJF1483" s="58"/>
      <c r="PJG1483" s="58"/>
      <c r="PJH1483" s="58"/>
      <c r="PJI1483" s="58"/>
      <c r="PJJ1483" s="58"/>
      <c r="PJK1483" s="58"/>
      <c r="PJL1483" s="58"/>
      <c r="PJM1483" s="58"/>
      <c r="PJN1483" s="58"/>
      <c r="PJO1483" s="58"/>
      <c r="PJP1483" s="58"/>
      <c r="PJQ1483" s="58"/>
      <c r="PJR1483" s="58"/>
      <c r="PJS1483" s="58"/>
      <c r="PJT1483" s="58"/>
      <c r="PJU1483" s="58"/>
      <c r="PJV1483" s="58"/>
      <c r="PJW1483" s="58"/>
      <c r="PJX1483" s="58"/>
      <c r="PJY1483" s="58"/>
      <c r="PJZ1483" s="58"/>
      <c r="PKA1483" s="58"/>
      <c r="PKB1483" s="58"/>
      <c r="PKC1483" s="58"/>
      <c r="PKD1483" s="58"/>
      <c r="PKE1483" s="58"/>
      <c r="PKF1483" s="58"/>
      <c r="PKG1483" s="58"/>
      <c r="PKH1483" s="58"/>
      <c r="PKI1483" s="58"/>
      <c r="PKJ1483" s="58"/>
      <c r="PKK1483" s="58"/>
      <c r="PKL1483" s="58"/>
      <c r="PKM1483" s="58"/>
      <c r="PKN1483" s="58"/>
      <c r="PKO1483" s="58"/>
      <c r="PKP1483" s="58"/>
      <c r="PKQ1483" s="58"/>
      <c r="PKR1483" s="58"/>
      <c r="PKS1483" s="58"/>
      <c r="PKT1483" s="58"/>
      <c r="PKU1483" s="58"/>
      <c r="PKV1483" s="58"/>
      <c r="PKW1483" s="58"/>
      <c r="PKX1483" s="58"/>
      <c r="PKY1483" s="58"/>
      <c r="PKZ1483" s="58"/>
      <c r="PLA1483" s="58"/>
      <c r="PLB1483" s="58"/>
      <c r="PLC1483" s="58"/>
      <c r="PLD1483" s="58"/>
      <c r="PLE1483" s="58"/>
      <c r="PLF1483" s="58"/>
      <c r="PLG1483" s="58"/>
      <c r="PLH1483" s="58"/>
      <c r="PLI1483" s="58"/>
      <c r="PLJ1483" s="58"/>
      <c r="PLK1483" s="58"/>
      <c r="PLL1483" s="58"/>
      <c r="PLM1483" s="58"/>
      <c r="PLN1483" s="58"/>
      <c r="PLO1483" s="58"/>
      <c r="PLP1483" s="58"/>
      <c r="PLQ1483" s="58"/>
      <c r="PLR1483" s="58"/>
      <c r="PLS1483" s="58"/>
      <c r="PLT1483" s="58"/>
      <c r="PLU1483" s="58"/>
      <c r="PLV1483" s="58"/>
      <c r="PLW1483" s="58"/>
      <c r="PLX1483" s="58"/>
      <c r="PLY1483" s="58"/>
      <c r="PLZ1483" s="58"/>
      <c r="PMA1483" s="58"/>
      <c r="PMB1483" s="58"/>
      <c r="PMC1483" s="58"/>
      <c r="PMD1483" s="58"/>
      <c r="PME1483" s="58"/>
      <c r="PMF1483" s="58"/>
      <c r="PMG1483" s="58"/>
      <c r="PMH1483" s="58"/>
      <c r="PMI1483" s="58"/>
      <c r="PMJ1483" s="58"/>
      <c r="PMK1483" s="58"/>
      <c r="PML1483" s="58"/>
      <c r="PMM1483" s="58"/>
      <c r="PMN1483" s="58"/>
      <c r="PMO1483" s="58"/>
      <c r="PMP1483" s="58"/>
      <c r="PMQ1483" s="58"/>
      <c r="PMR1483" s="58"/>
      <c r="PMS1483" s="58"/>
      <c r="PMT1483" s="58"/>
      <c r="PMU1483" s="58"/>
      <c r="PMV1483" s="58"/>
      <c r="PMW1483" s="58"/>
      <c r="PMX1483" s="58"/>
      <c r="PMY1483" s="58"/>
      <c r="PMZ1483" s="58"/>
      <c r="PNA1483" s="58"/>
      <c r="PNB1483" s="58"/>
      <c r="PNC1483" s="58"/>
      <c r="PND1483" s="58"/>
      <c r="PNE1483" s="58"/>
      <c r="PNF1483" s="58"/>
      <c r="PNG1483" s="58"/>
      <c r="PNH1483" s="58"/>
      <c r="PNI1483" s="58"/>
      <c r="PNJ1483" s="58"/>
      <c r="PNK1483" s="58"/>
      <c r="PNL1483" s="58"/>
      <c r="PNM1483" s="58"/>
      <c r="PNN1483" s="58"/>
      <c r="PNO1483" s="58"/>
      <c r="PNP1483" s="58"/>
      <c r="PNQ1483" s="58"/>
      <c r="PNR1483" s="58"/>
      <c r="PNS1483" s="58"/>
      <c r="PNT1483" s="58"/>
      <c r="PNU1483" s="58"/>
      <c r="PNV1483" s="58"/>
      <c r="PNW1483" s="58"/>
      <c r="PNX1483" s="58"/>
      <c r="PNY1483" s="58"/>
      <c r="PNZ1483" s="58"/>
      <c r="POA1483" s="58"/>
      <c r="POB1483" s="58"/>
      <c r="POC1483" s="58"/>
      <c r="POD1483" s="58"/>
      <c r="POE1483" s="58"/>
      <c r="POF1483" s="58"/>
      <c r="POG1483" s="58"/>
      <c r="POH1483" s="58"/>
      <c r="POI1483" s="58"/>
      <c r="POJ1483" s="58"/>
      <c r="POK1483" s="58"/>
      <c r="POL1483" s="58"/>
      <c r="POM1483" s="58"/>
      <c r="PON1483" s="58"/>
      <c r="POO1483" s="58"/>
      <c r="POP1483" s="58"/>
      <c r="POQ1483" s="58"/>
      <c r="POR1483" s="58"/>
      <c r="POS1483" s="58"/>
      <c r="POT1483" s="58"/>
      <c r="POU1483" s="58"/>
      <c r="POV1483" s="58"/>
      <c r="POW1483" s="58"/>
      <c r="POX1483" s="58"/>
      <c r="POY1483" s="58"/>
      <c r="POZ1483" s="58"/>
      <c r="PPA1483" s="58"/>
      <c r="PPB1483" s="58"/>
      <c r="PPC1483" s="58"/>
      <c r="PPD1483" s="58"/>
      <c r="PPE1483" s="58"/>
      <c r="PPF1483" s="58"/>
      <c r="PPG1483" s="58"/>
      <c r="PPH1483" s="58"/>
      <c r="PPI1483" s="58"/>
      <c r="PPJ1483" s="58"/>
      <c r="PPK1483" s="58"/>
      <c r="PPL1483" s="58"/>
      <c r="PPM1483" s="58"/>
      <c r="PPN1483" s="58"/>
      <c r="PPO1483" s="58"/>
      <c r="PPP1483" s="58"/>
      <c r="PPQ1483" s="58"/>
      <c r="PPR1483" s="58"/>
      <c r="PPS1483" s="58"/>
      <c r="PPT1483" s="58"/>
      <c r="PPU1483" s="58"/>
      <c r="PPV1483" s="58"/>
      <c r="PPW1483" s="58"/>
      <c r="PPX1483" s="58"/>
      <c r="PPY1483" s="58"/>
      <c r="PPZ1483" s="58"/>
      <c r="PQA1483" s="58"/>
      <c r="PQB1483" s="58"/>
      <c r="PQC1483" s="58"/>
      <c r="PQD1483" s="58"/>
      <c r="PQE1483" s="58"/>
      <c r="PQF1483" s="58"/>
      <c r="PQG1483" s="58"/>
      <c r="PQH1483" s="58"/>
      <c r="PQI1483" s="58"/>
      <c r="PQJ1483" s="58"/>
      <c r="PQK1483" s="58"/>
      <c r="PQL1483" s="58"/>
      <c r="PQM1483" s="58"/>
      <c r="PQN1483" s="58"/>
      <c r="PQO1483" s="58"/>
      <c r="PQP1483" s="58"/>
      <c r="PQQ1483" s="58"/>
      <c r="PQR1483" s="58"/>
      <c r="PQS1483" s="58"/>
      <c r="PQT1483" s="58"/>
      <c r="PQU1483" s="58"/>
      <c r="PQV1483" s="58"/>
      <c r="PQW1483" s="58"/>
      <c r="PQX1483" s="58"/>
      <c r="PQY1483" s="58"/>
      <c r="PQZ1483" s="58"/>
      <c r="PRA1483" s="58"/>
      <c r="PRB1483" s="58"/>
      <c r="PRC1483" s="58"/>
      <c r="PRD1483" s="58"/>
      <c r="PRE1483" s="58"/>
      <c r="PRF1483" s="58"/>
      <c r="PRG1483" s="58"/>
      <c r="PRH1483" s="58"/>
      <c r="PRI1483" s="58"/>
      <c r="PRJ1483" s="58"/>
      <c r="PRK1483" s="58"/>
      <c r="PRL1483" s="58"/>
      <c r="PRM1483" s="58"/>
      <c r="PRN1483" s="58"/>
      <c r="PRO1483" s="58"/>
      <c r="PRP1483" s="58"/>
      <c r="PRQ1483" s="58"/>
      <c r="PRR1483" s="58"/>
      <c r="PRS1483" s="58"/>
      <c r="PRT1483" s="58"/>
      <c r="PRU1483" s="58"/>
      <c r="PRV1483" s="58"/>
      <c r="PRW1483" s="58"/>
      <c r="PRX1483" s="58"/>
      <c r="PRY1483" s="58"/>
      <c r="PRZ1483" s="58"/>
      <c r="PSA1483" s="58"/>
      <c r="PSB1483" s="58"/>
      <c r="PSC1483" s="58"/>
      <c r="PSD1483" s="58"/>
      <c r="PSE1483" s="58"/>
      <c r="PSF1483" s="58"/>
      <c r="PSG1483" s="58"/>
      <c r="PSH1483" s="58"/>
      <c r="PSI1483" s="58"/>
      <c r="PSJ1483" s="58"/>
      <c r="PSK1483" s="58"/>
      <c r="PSL1483" s="58"/>
      <c r="PSM1483" s="58"/>
      <c r="PSN1483" s="58"/>
      <c r="PSO1483" s="58"/>
      <c r="PSP1483" s="58"/>
      <c r="PSQ1483" s="58"/>
      <c r="PSR1483" s="58"/>
      <c r="PSS1483" s="58"/>
      <c r="PST1483" s="58"/>
      <c r="PSU1483" s="58"/>
      <c r="PSV1483" s="58"/>
      <c r="PSW1483" s="58"/>
      <c r="PSX1483" s="58"/>
      <c r="PSY1483" s="58"/>
      <c r="PSZ1483" s="58"/>
      <c r="PTA1483" s="58"/>
      <c r="PTB1483" s="58"/>
      <c r="PTC1483" s="58"/>
      <c r="PTD1483" s="58"/>
      <c r="PTE1483" s="58"/>
      <c r="PTF1483" s="58"/>
      <c r="PTG1483" s="58"/>
      <c r="PTH1483" s="58"/>
      <c r="PTI1483" s="58"/>
      <c r="PTJ1483" s="58"/>
      <c r="PTK1483" s="58"/>
      <c r="PTL1483" s="58"/>
      <c r="PTM1483" s="58"/>
      <c r="PTN1483" s="58"/>
      <c r="PTO1483" s="58"/>
      <c r="PTP1483" s="58"/>
      <c r="PTQ1483" s="58"/>
      <c r="PTR1483" s="58"/>
      <c r="PTS1483" s="58"/>
      <c r="PTT1483" s="58"/>
      <c r="PTU1483" s="58"/>
      <c r="PTV1483" s="58"/>
      <c r="PTW1483" s="58"/>
      <c r="PTX1483" s="58"/>
      <c r="PTY1483" s="58"/>
      <c r="PTZ1483" s="58"/>
      <c r="PUA1483" s="58"/>
      <c r="PUB1483" s="58"/>
      <c r="PUC1483" s="58"/>
      <c r="PUD1483" s="58"/>
      <c r="PUE1483" s="58"/>
      <c r="PUF1483" s="58"/>
      <c r="PUG1483" s="58"/>
      <c r="PUH1483" s="58"/>
      <c r="PUI1483" s="58"/>
      <c r="PUJ1483" s="58"/>
      <c r="PUK1483" s="58"/>
      <c r="PUL1483" s="58"/>
      <c r="PUM1483" s="58"/>
      <c r="PUN1483" s="58"/>
      <c r="PUO1483" s="58"/>
      <c r="PUP1483" s="58"/>
      <c r="PUQ1483" s="58"/>
      <c r="PUR1483" s="58"/>
      <c r="PUS1483" s="58"/>
      <c r="PUT1483" s="58"/>
      <c r="PUU1483" s="58"/>
      <c r="PUV1483" s="58"/>
      <c r="PUW1483" s="58"/>
      <c r="PUX1483" s="58"/>
      <c r="PUY1483" s="58"/>
      <c r="PUZ1483" s="58"/>
      <c r="PVA1483" s="58"/>
      <c r="PVB1483" s="58"/>
      <c r="PVC1483" s="58"/>
      <c r="PVD1483" s="58"/>
      <c r="PVE1483" s="58"/>
      <c r="PVF1483" s="58"/>
      <c r="PVG1483" s="58"/>
      <c r="PVH1483" s="58"/>
      <c r="PVI1483" s="58"/>
      <c r="PVJ1483" s="58"/>
      <c r="PVK1483" s="58"/>
      <c r="PVL1483" s="58"/>
      <c r="PVM1483" s="58"/>
      <c r="PVN1483" s="58"/>
      <c r="PVO1483" s="58"/>
      <c r="PVP1483" s="58"/>
      <c r="PVQ1483" s="58"/>
      <c r="PVR1483" s="58"/>
      <c r="PVS1483" s="58"/>
      <c r="PVT1483" s="58"/>
      <c r="PVU1483" s="58"/>
      <c r="PVV1483" s="58"/>
      <c r="PVW1483" s="58"/>
      <c r="PVX1483" s="58"/>
      <c r="PVY1483" s="58"/>
      <c r="PVZ1483" s="58"/>
      <c r="PWA1483" s="58"/>
      <c r="PWB1483" s="58"/>
      <c r="PWC1483" s="58"/>
      <c r="PWD1483" s="58"/>
      <c r="PWE1483" s="58"/>
      <c r="PWF1483" s="58"/>
      <c r="PWG1483" s="58"/>
      <c r="PWH1483" s="58"/>
      <c r="PWI1483" s="58"/>
      <c r="PWJ1483" s="58"/>
      <c r="PWK1483" s="58"/>
      <c r="PWL1483" s="58"/>
      <c r="PWM1483" s="58"/>
      <c r="PWN1483" s="58"/>
      <c r="PWO1483" s="58"/>
      <c r="PWP1483" s="58"/>
      <c r="PWQ1483" s="58"/>
      <c r="PWR1483" s="58"/>
      <c r="PWS1483" s="58"/>
      <c r="PWT1483" s="58"/>
      <c r="PWU1483" s="58"/>
      <c r="PWV1483" s="58"/>
      <c r="PWW1483" s="58"/>
      <c r="PWX1483" s="58"/>
      <c r="PWY1483" s="58"/>
      <c r="PWZ1483" s="58"/>
      <c r="PXA1483" s="58"/>
      <c r="PXB1483" s="58"/>
      <c r="PXC1483" s="58"/>
      <c r="PXD1483" s="58"/>
      <c r="PXE1483" s="58"/>
      <c r="PXF1483" s="58"/>
      <c r="PXG1483" s="58"/>
      <c r="PXH1483" s="58"/>
      <c r="PXI1483" s="58"/>
      <c r="PXJ1483" s="58"/>
      <c r="PXK1483" s="58"/>
      <c r="PXL1483" s="58"/>
      <c r="PXM1483" s="58"/>
      <c r="PXN1483" s="58"/>
      <c r="PXO1483" s="58"/>
      <c r="PXP1483" s="58"/>
      <c r="PXQ1483" s="58"/>
      <c r="PXR1483" s="58"/>
      <c r="PXS1483" s="58"/>
      <c r="PXT1483" s="58"/>
      <c r="PXU1483" s="58"/>
      <c r="PXV1483" s="58"/>
      <c r="PXW1483" s="58"/>
      <c r="PXX1483" s="58"/>
      <c r="PXY1483" s="58"/>
      <c r="PXZ1483" s="58"/>
      <c r="PYA1483" s="58"/>
      <c r="PYB1483" s="58"/>
      <c r="PYC1483" s="58"/>
      <c r="PYD1483" s="58"/>
      <c r="PYE1483" s="58"/>
      <c r="PYF1483" s="58"/>
      <c r="PYG1483" s="58"/>
      <c r="PYH1483" s="58"/>
      <c r="PYI1483" s="58"/>
      <c r="PYJ1483" s="58"/>
      <c r="PYK1483" s="58"/>
      <c r="PYL1483" s="58"/>
      <c r="PYM1483" s="58"/>
      <c r="PYN1483" s="58"/>
      <c r="PYO1483" s="58"/>
      <c r="PYP1483" s="58"/>
      <c r="PYQ1483" s="58"/>
      <c r="PYR1483" s="58"/>
      <c r="PYS1483" s="58"/>
      <c r="PYT1483" s="58"/>
      <c r="PYU1483" s="58"/>
      <c r="PYV1483" s="58"/>
      <c r="PYW1483" s="58"/>
      <c r="PYX1483" s="58"/>
      <c r="PYY1483" s="58"/>
      <c r="PYZ1483" s="58"/>
      <c r="PZA1483" s="58"/>
      <c r="PZB1483" s="58"/>
      <c r="PZC1483" s="58"/>
      <c r="PZD1483" s="58"/>
      <c r="PZE1483" s="58"/>
      <c r="PZF1483" s="58"/>
      <c r="PZG1483" s="58"/>
      <c r="PZH1483" s="58"/>
      <c r="PZI1483" s="58"/>
      <c r="PZJ1483" s="58"/>
      <c r="PZK1483" s="58"/>
      <c r="PZL1483" s="58"/>
      <c r="PZM1483" s="58"/>
      <c r="PZN1483" s="58"/>
      <c r="PZO1483" s="58"/>
      <c r="PZP1483" s="58"/>
      <c r="PZQ1483" s="58"/>
      <c r="PZR1483" s="58"/>
      <c r="PZS1483" s="58"/>
      <c r="PZT1483" s="58"/>
      <c r="PZU1483" s="58"/>
      <c r="PZV1483" s="58"/>
      <c r="PZW1483" s="58"/>
      <c r="PZX1483" s="58"/>
      <c r="PZY1483" s="58"/>
      <c r="PZZ1483" s="58"/>
      <c r="QAA1483" s="58"/>
      <c r="QAB1483" s="58"/>
      <c r="QAC1483" s="58"/>
      <c r="QAD1483" s="58"/>
      <c r="QAE1483" s="58"/>
      <c r="QAF1483" s="58"/>
      <c r="QAG1483" s="58"/>
      <c r="QAH1483" s="58"/>
      <c r="QAI1483" s="58"/>
      <c r="QAJ1483" s="58"/>
      <c r="QAK1483" s="58"/>
      <c r="QAL1483" s="58"/>
      <c r="QAM1483" s="58"/>
      <c r="QAN1483" s="58"/>
      <c r="QAO1483" s="58"/>
      <c r="QAP1483" s="58"/>
      <c r="QAQ1483" s="58"/>
      <c r="QAR1483" s="58"/>
      <c r="QAS1483" s="58"/>
      <c r="QAT1483" s="58"/>
      <c r="QAU1483" s="58"/>
      <c r="QAV1483" s="58"/>
      <c r="QAW1483" s="58"/>
      <c r="QAX1483" s="58"/>
      <c r="QAY1483" s="58"/>
      <c r="QAZ1483" s="58"/>
      <c r="QBA1483" s="58"/>
      <c r="QBB1483" s="58"/>
      <c r="QBC1483" s="58"/>
      <c r="QBD1483" s="58"/>
      <c r="QBE1483" s="58"/>
      <c r="QBF1483" s="58"/>
      <c r="QBG1483" s="58"/>
      <c r="QBH1483" s="58"/>
      <c r="QBI1483" s="58"/>
      <c r="QBJ1483" s="58"/>
      <c r="QBK1483" s="58"/>
      <c r="QBL1483" s="58"/>
      <c r="QBM1483" s="58"/>
      <c r="QBN1483" s="58"/>
      <c r="QBO1483" s="58"/>
      <c r="QBP1483" s="58"/>
      <c r="QBQ1483" s="58"/>
      <c r="QBR1483" s="58"/>
      <c r="QBS1483" s="58"/>
      <c r="QBT1483" s="58"/>
      <c r="QBU1483" s="58"/>
      <c r="QBV1483" s="58"/>
      <c r="QBW1483" s="58"/>
      <c r="QBX1483" s="58"/>
      <c r="QBY1483" s="58"/>
      <c r="QBZ1483" s="58"/>
      <c r="QCA1483" s="58"/>
      <c r="QCB1483" s="58"/>
      <c r="QCC1483" s="58"/>
      <c r="QCD1483" s="58"/>
      <c r="QCE1483" s="58"/>
      <c r="QCF1483" s="58"/>
      <c r="QCG1483" s="58"/>
      <c r="QCH1483" s="58"/>
      <c r="QCI1483" s="58"/>
      <c r="QCJ1483" s="58"/>
      <c r="QCK1483" s="58"/>
      <c r="QCL1483" s="58"/>
      <c r="QCM1483" s="58"/>
      <c r="QCN1483" s="58"/>
      <c r="QCO1483" s="58"/>
      <c r="QCP1483" s="58"/>
      <c r="QCQ1483" s="58"/>
      <c r="QCR1483" s="58"/>
      <c r="QCS1483" s="58"/>
      <c r="QCT1483" s="58"/>
      <c r="QCU1483" s="58"/>
      <c r="QCV1483" s="58"/>
      <c r="QCW1483" s="58"/>
      <c r="QCX1483" s="58"/>
      <c r="QCY1483" s="58"/>
      <c r="QCZ1483" s="58"/>
      <c r="QDA1483" s="58"/>
      <c r="QDB1483" s="58"/>
      <c r="QDC1483" s="58"/>
      <c r="QDD1483" s="58"/>
      <c r="QDE1483" s="58"/>
      <c r="QDF1483" s="58"/>
      <c r="QDG1483" s="58"/>
      <c r="QDH1483" s="58"/>
      <c r="QDI1483" s="58"/>
      <c r="QDJ1483" s="58"/>
      <c r="QDK1483" s="58"/>
      <c r="QDL1483" s="58"/>
      <c r="QDM1483" s="58"/>
      <c r="QDN1483" s="58"/>
      <c r="QDO1483" s="58"/>
      <c r="QDP1483" s="58"/>
      <c r="QDQ1483" s="58"/>
      <c r="QDR1483" s="58"/>
      <c r="QDS1483" s="58"/>
      <c r="QDT1483" s="58"/>
      <c r="QDU1483" s="58"/>
      <c r="QDV1483" s="58"/>
      <c r="QDW1483" s="58"/>
      <c r="QDX1483" s="58"/>
      <c r="QDY1483" s="58"/>
      <c r="QDZ1483" s="58"/>
      <c r="QEA1483" s="58"/>
      <c r="QEB1483" s="58"/>
      <c r="QEC1483" s="58"/>
      <c r="QED1483" s="58"/>
      <c r="QEE1483" s="58"/>
      <c r="QEF1483" s="58"/>
      <c r="QEG1483" s="58"/>
      <c r="QEH1483" s="58"/>
      <c r="QEI1483" s="58"/>
      <c r="QEJ1483" s="58"/>
      <c r="QEK1483" s="58"/>
      <c r="QEL1483" s="58"/>
      <c r="QEM1483" s="58"/>
      <c r="QEN1483" s="58"/>
      <c r="QEO1483" s="58"/>
      <c r="QEP1483" s="58"/>
      <c r="QEQ1483" s="58"/>
      <c r="QER1483" s="58"/>
      <c r="QES1483" s="58"/>
      <c r="QET1483" s="58"/>
      <c r="QEU1483" s="58"/>
      <c r="QEV1483" s="58"/>
      <c r="QEW1483" s="58"/>
      <c r="QEX1483" s="58"/>
      <c r="QEY1483" s="58"/>
      <c r="QEZ1483" s="58"/>
      <c r="QFA1483" s="58"/>
      <c r="QFB1483" s="58"/>
      <c r="QFC1483" s="58"/>
      <c r="QFD1483" s="58"/>
      <c r="QFE1483" s="58"/>
      <c r="QFF1483" s="58"/>
      <c r="QFG1483" s="58"/>
      <c r="QFH1483" s="58"/>
      <c r="QFI1483" s="58"/>
      <c r="QFJ1483" s="58"/>
      <c r="QFK1483" s="58"/>
      <c r="QFL1483" s="58"/>
      <c r="QFM1483" s="58"/>
      <c r="QFN1483" s="58"/>
      <c r="QFO1483" s="58"/>
      <c r="QFP1483" s="58"/>
      <c r="QFQ1483" s="58"/>
      <c r="QFR1483" s="58"/>
      <c r="QFS1483" s="58"/>
      <c r="QFT1483" s="58"/>
      <c r="QFU1483" s="58"/>
      <c r="QFV1483" s="58"/>
      <c r="QFW1483" s="58"/>
      <c r="QFX1483" s="58"/>
      <c r="QFY1483" s="58"/>
      <c r="QFZ1483" s="58"/>
      <c r="QGA1483" s="58"/>
      <c r="QGB1483" s="58"/>
      <c r="QGC1483" s="58"/>
      <c r="QGD1483" s="58"/>
      <c r="QGE1483" s="58"/>
      <c r="QGF1483" s="58"/>
      <c r="QGG1483" s="58"/>
      <c r="QGH1483" s="58"/>
      <c r="QGI1483" s="58"/>
      <c r="QGJ1483" s="58"/>
      <c r="QGK1483" s="58"/>
      <c r="QGL1483" s="58"/>
      <c r="QGM1483" s="58"/>
      <c r="QGN1483" s="58"/>
      <c r="QGO1483" s="58"/>
      <c r="QGP1483" s="58"/>
      <c r="QGQ1483" s="58"/>
      <c r="QGR1483" s="58"/>
      <c r="QGS1483" s="58"/>
      <c r="QGT1483" s="58"/>
      <c r="QGU1483" s="58"/>
      <c r="QGV1483" s="58"/>
      <c r="QGW1483" s="58"/>
      <c r="QGX1483" s="58"/>
      <c r="QGY1483" s="58"/>
      <c r="QGZ1483" s="58"/>
      <c r="QHA1483" s="58"/>
      <c r="QHB1483" s="58"/>
      <c r="QHC1483" s="58"/>
      <c r="QHD1483" s="58"/>
      <c r="QHE1483" s="58"/>
      <c r="QHF1483" s="58"/>
      <c r="QHG1483" s="58"/>
      <c r="QHH1483" s="58"/>
      <c r="QHI1483" s="58"/>
      <c r="QHJ1483" s="58"/>
      <c r="QHK1483" s="58"/>
      <c r="QHL1483" s="58"/>
      <c r="QHM1483" s="58"/>
      <c r="QHN1483" s="58"/>
      <c r="QHO1483" s="58"/>
      <c r="QHP1483" s="58"/>
      <c r="QHQ1483" s="58"/>
      <c r="QHR1483" s="58"/>
      <c r="QHS1483" s="58"/>
      <c r="QHT1483" s="58"/>
      <c r="QHU1483" s="58"/>
      <c r="QHV1483" s="58"/>
      <c r="QHW1483" s="58"/>
      <c r="QHX1483" s="58"/>
      <c r="QHY1483" s="58"/>
      <c r="QHZ1483" s="58"/>
      <c r="QIA1483" s="58"/>
      <c r="QIB1483" s="58"/>
      <c r="QIC1483" s="58"/>
      <c r="QID1483" s="58"/>
      <c r="QIE1483" s="58"/>
      <c r="QIF1483" s="58"/>
      <c r="QIG1483" s="58"/>
      <c r="QIH1483" s="58"/>
      <c r="QII1483" s="58"/>
      <c r="QIJ1483" s="58"/>
      <c r="QIK1483" s="58"/>
      <c r="QIL1483" s="58"/>
      <c r="QIM1483" s="58"/>
      <c r="QIN1483" s="58"/>
      <c r="QIO1483" s="58"/>
      <c r="QIP1483" s="58"/>
      <c r="QIQ1483" s="58"/>
      <c r="QIR1483" s="58"/>
      <c r="QIS1483" s="58"/>
      <c r="QIT1483" s="58"/>
      <c r="QIU1483" s="58"/>
      <c r="QIV1483" s="58"/>
      <c r="QIW1483" s="58"/>
      <c r="QIX1483" s="58"/>
      <c r="QIY1483" s="58"/>
      <c r="QIZ1483" s="58"/>
      <c r="QJA1483" s="58"/>
      <c r="QJB1483" s="58"/>
      <c r="QJC1483" s="58"/>
      <c r="QJD1483" s="58"/>
      <c r="QJE1483" s="58"/>
      <c r="QJF1483" s="58"/>
      <c r="QJG1483" s="58"/>
      <c r="QJH1483" s="58"/>
      <c r="QJI1483" s="58"/>
      <c r="QJJ1483" s="58"/>
      <c r="QJK1483" s="58"/>
      <c r="QJL1483" s="58"/>
      <c r="QJM1483" s="58"/>
      <c r="QJN1483" s="58"/>
      <c r="QJO1483" s="58"/>
      <c r="QJP1483" s="58"/>
      <c r="QJQ1483" s="58"/>
      <c r="QJR1483" s="58"/>
      <c r="QJS1483" s="58"/>
      <c r="QJT1483" s="58"/>
      <c r="QJU1483" s="58"/>
      <c r="QJV1483" s="58"/>
      <c r="QJW1483" s="58"/>
      <c r="QJX1483" s="58"/>
      <c r="QJY1483" s="58"/>
      <c r="QJZ1483" s="58"/>
      <c r="QKA1483" s="58"/>
      <c r="QKB1483" s="58"/>
      <c r="QKC1483" s="58"/>
      <c r="QKD1483" s="58"/>
      <c r="QKE1483" s="58"/>
      <c r="QKF1483" s="58"/>
      <c r="QKG1483" s="58"/>
      <c r="QKH1483" s="58"/>
      <c r="QKI1483" s="58"/>
      <c r="QKJ1483" s="58"/>
      <c r="QKK1483" s="58"/>
      <c r="QKL1483" s="58"/>
      <c r="QKM1483" s="58"/>
      <c r="QKN1483" s="58"/>
      <c r="QKO1483" s="58"/>
      <c r="QKP1483" s="58"/>
      <c r="QKQ1483" s="58"/>
      <c r="QKR1483" s="58"/>
      <c r="QKS1483" s="58"/>
      <c r="QKT1483" s="58"/>
      <c r="QKU1483" s="58"/>
      <c r="QKV1483" s="58"/>
      <c r="QKW1483" s="58"/>
      <c r="QKX1483" s="58"/>
      <c r="QKY1483" s="58"/>
      <c r="QKZ1483" s="58"/>
      <c r="QLA1483" s="58"/>
      <c r="QLB1483" s="58"/>
      <c r="QLC1483" s="58"/>
      <c r="QLD1483" s="58"/>
      <c r="QLE1483" s="58"/>
      <c r="QLF1483" s="58"/>
      <c r="QLG1483" s="58"/>
      <c r="QLH1483" s="58"/>
      <c r="QLI1483" s="58"/>
      <c r="QLJ1483" s="58"/>
      <c r="QLK1483" s="58"/>
      <c r="QLL1483" s="58"/>
      <c r="QLM1483" s="58"/>
      <c r="QLN1483" s="58"/>
      <c r="QLO1483" s="58"/>
      <c r="QLP1483" s="58"/>
      <c r="QLQ1483" s="58"/>
      <c r="QLR1483" s="58"/>
      <c r="QLS1483" s="58"/>
      <c r="QLT1483" s="58"/>
      <c r="QLU1483" s="58"/>
      <c r="QLV1483" s="58"/>
      <c r="QLW1483" s="58"/>
      <c r="QLX1483" s="58"/>
      <c r="QLY1483" s="58"/>
      <c r="QLZ1483" s="58"/>
      <c r="QMA1483" s="58"/>
      <c r="QMB1483" s="58"/>
      <c r="QMC1483" s="58"/>
      <c r="QMD1483" s="58"/>
      <c r="QME1483" s="58"/>
      <c r="QMF1483" s="58"/>
      <c r="QMG1483" s="58"/>
      <c r="QMH1483" s="58"/>
      <c r="QMI1483" s="58"/>
      <c r="QMJ1483" s="58"/>
      <c r="QMK1483" s="58"/>
      <c r="QML1483" s="58"/>
      <c r="QMM1483" s="58"/>
      <c r="QMN1483" s="58"/>
      <c r="QMO1483" s="58"/>
      <c r="QMP1483" s="58"/>
      <c r="QMQ1483" s="58"/>
      <c r="QMR1483" s="58"/>
      <c r="QMS1483" s="58"/>
      <c r="QMT1483" s="58"/>
      <c r="QMU1483" s="58"/>
      <c r="QMV1483" s="58"/>
      <c r="QMW1483" s="58"/>
      <c r="QMX1483" s="58"/>
      <c r="QMY1483" s="58"/>
      <c r="QMZ1483" s="58"/>
      <c r="QNA1483" s="58"/>
      <c r="QNB1483" s="58"/>
      <c r="QNC1483" s="58"/>
      <c r="QND1483" s="58"/>
      <c r="QNE1483" s="58"/>
      <c r="QNF1483" s="58"/>
      <c r="QNG1483" s="58"/>
      <c r="QNH1483" s="58"/>
      <c r="QNI1483" s="58"/>
      <c r="QNJ1483" s="58"/>
      <c r="QNK1483" s="58"/>
      <c r="QNL1483" s="58"/>
      <c r="QNM1483" s="58"/>
      <c r="QNN1483" s="58"/>
      <c r="QNO1483" s="58"/>
      <c r="QNP1483" s="58"/>
      <c r="QNQ1483" s="58"/>
      <c r="QNR1483" s="58"/>
      <c r="QNS1483" s="58"/>
      <c r="QNT1483" s="58"/>
      <c r="QNU1483" s="58"/>
      <c r="QNV1483" s="58"/>
      <c r="QNW1483" s="58"/>
      <c r="QNX1483" s="58"/>
      <c r="QNY1483" s="58"/>
      <c r="QNZ1483" s="58"/>
      <c r="QOA1483" s="58"/>
      <c r="QOB1483" s="58"/>
      <c r="QOC1483" s="58"/>
      <c r="QOD1483" s="58"/>
      <c r="QOE1483" s="58"/>
      <c r="QOF1483" s="58"/>
      <c r="QOG1483" s="58"/>
      <c r="QOH1483" s="58"/>
      <c r="QOI1483" s="58"/>
      <c r="QOJ1483" s="58"/>
      <c r="QOK1483" s="58"/>
      <c r="QOL1483" s="58"/>
      <c r="QOM1483" s="58"/>
      <c r="QON1483" s="58"/>
      <c r="QOO1483" s="58"/>
      <c r="QOP1483" s="58"/>
      <c r="QOQ1483" s="58"/>
      <c r="QOR1483" s="58"/>
      <c r="QOS1483" s="58"/>
      <c r="QOT1483" s="58"/>
      <c r="QOU1483" s="58"/>
      <c r="QOV1483" s="58"/>
      <c r="QOW1483" s="58"/>
      <c r="QOX1483" s="58"/>
      <c r="QOY1483" s="58"/>
      <c r="QOZ1483" s="58"/>
      <c r="QPA1483" s="58"/>
      <c r="QPB1483" s="58"/>
      <c r="QPC1483" s="58"/>
      <c r="QPD1483" s="58"/>
      <c r="QPE1483" s="58"/>
      <c r="QPF1483" s="58"/>
      <c r="QPG1483" s="58"/>
      <c r="QPH1483" s="58"/>
      <c r="QPI1483" s="58"/>
      <c r="QPJ1483" s="58"/>
      <c r="QPK1483" s="58"/>
      <c r="QPL1483" s="58"/>
      <c r="QPM1483" s="58"/>
      <c r="QPN1483" s="58"/>
      <c r="QPO1483" s="58"/>
      <c r="QPP1483" s="58"/>
      <c r="QPQ1483" s="58"/>
      <c r="QPR1483" s="58"/>
      <c r="QPS1483" s="58"/>
      <c r="QPT1483" s="58"/>
      <c r="QPU1483" s="58"/>
      <c r="QPV1483" s="58"/>
      <c r="QPW1483" s="58"/>
      <c r="QPX1483" s="58"/>
      <c r="QPY1483" s="58"/>
      <c r="QPZ1483" s="58"/>
      <c r="QQA1483" s="58"/>
      <c r="QQB1483" s="58"/>
      <c r="QQC1483" s="58"/>
      <c r="QQD1483" s="58"/>
      <c r="QQE1483" s="58"/>
      <c r="QQF1483" s="58"/>
      <c r="QQG1483" s="58"/>
      <c r="QQH1483" s="58"/>
      <c r="QQI1483" s="58"/>
      <c r="QQJ1483" s="58"/>
      <c r="QQK1483" s="58"/>
      <c r="QQL1483" s="58"/>
      <c r="QQM1483" s="58"/>
      <c r="QQN1483" s="58"/>
      <c r="QQO1483" s="58"/>
      <c r="QQP1483" s="58"/>
      <c r="QQQ1483" s="58"/>
      <c r="QQR1483" s="58"/>
      <c r="QQS1483" s="58"/>
      <c r="QQT1483" s="58"/>
      <c r="QQU1483" s="58"/>
      <c r="QQV1483" s="58"/>
      <c r="QQW1483" s="58"/>
      <c r="QQX1483" s="58"/>
      <c r="QQY1483" s="58"/>
      <c r="QQZ1483" s="58"/>
      <c r="QRA1483" s="58"/>
      <c r="QRB1483" s="58"/>
      <c r="QRC1483" s="58"/>
      <c r="QRD1483" s="58"/>
      <c r="QRE1483" s="58"/>
      <c r="QRF1483" s="58"/>
      <c r="QRG1483" s="58"/>
      <c r="QRH1483" s="58"/>
      <c r="QRI1483" s="58"/>
      <c r="QRJ1483" s="58"/>
      <c r="QRK1483" s="58"/>
      <c r="QRL1483" s="58"/>
      <c r="QRM1483" s="58"/>
      <c r="QRN1483" s="58"/>
      <c r="QRO1483" s="58"/>
      <c r="QRP1483" s="58"/>
      <c r="QRQ1483" s="58"/>
      <c r="QRR1483" s="58"/>
      <c r="QRS1483" s="58"/>
      <c r="QRT1483" s="58"/>
      <c r="QRU1483" s="58"/>
      <c r="QRV1483" s="58"/>
      <c r="QRW1483" s="58"/>
      <c r="QRX1483" s="58"/>
      <c r="QRY1483" s="58"/>
      <c r="QRZ1483" s="58"/>
      <c r="QSA1483" s="58"/>
      <c r="QSB1483" s="58"/>
      <c r="QSC1483" s="58"/>
      <c r="QSD1483" s="58"/>
      <c r="QSE1483" s="58"/>
      <c r="QSF1483" s="58"/>
      <c r="QSG1483" s="58"/>
      <c r="QSH1483" s="58"/>
      <c r="QSI1483" s="58"/>
      <c r="QSJ1483" s="58"/>
      <c r="QSK1483" s="58"/>
      <c r="QSL1483" s="58"/>
      <c r="QSM1483" s="58"/>
      <c r="QSN1483" s="58"/>
      <c r="QSO1483" s="58"/>
      <c r="QSP1483" s="58"/>
      <c r="QSQ1483" s="58"/>
      <c r="QSR1483" s="58"/>
      <c r="QSS1483" s="58"/>
      <c r="QST1483" s="58"/>
      <c r="QSU1483" s="58"/>
      <c r="QSV1483" s="58"/>
      <c r="QSW1483" s="58"/>
      <c r="QSX1483" s="58"/>
      <c r="QSY1483" s="58"/>
      <c r="QSZ1483" s="58"/>
      <c r="QTA1483" s="58"/>
      <c r="QTB1483" s="58"/>
      <c r="QTC1483" s="58"/>
      <c r="QTD1483" s="58"/>
      <c r="QTE1483" s="58"/>
      <c r="QTF1483" s="58"/>
      <c r="QTG1483" s="58"/>
      <c r="QTH1483" s="58"/>
      <c r="QTI1483" s="58"/>
      <c r="QTJ1483" s="58"/>
      <c r="QTK1483" s="58"/>
      <c r="QTL1483" s="58"/>
      <c r="QTM1483" s="58"/>
      <c r="QTN1483" s="58"/>
      <c r="QTO1483" s="58"/>
      <c r="QTP1483" s="58"/>
      <c r="QTQ1483" s="58"/>
      <c r="QTR1483" s="58"/>
      <c r="QTS1483" s="58"/>
      <c r="QTT1483" s="58"/>
      <c r="QTU1483" s="58"/>
      <c r="QTV1483" s="58"/>
      <c r="QTW1483" s="58"/>
      <c r="QTX1483" s="58"/>
      <c r="QTY1483" s="58"/>
      <c r="QTZ1483" s="58"/>
      <c r="QUA1483" s="58"/>
      <c r="QUB1483" s="58"/>
      <c r="QUC1483" s="58"/>
      <c r="QUD1483" s="58"/>
      <c r="QUE1483" s="58"/>
      <c r="QUF1483" s="58"/>
      <c r="QUG1483" s="58"/>
      <c r="QUH1483" s="58"/>
      <c r="QUI1483" s="58"/>
      <c r="QUJ1483" s="58"/>
      <c r="QUK1483" s="58"/>
      <c r="QUL1483" s="58"/>
      <c r="QUM1483" s="58"/>
      <c r="QUN1483" s="58"/>
      <c r="QUO1483" s="58"/>
      <c r="QUP1483" s="58"/>
      <c r="QUQ1483" s="58"/>
      <c r="QUR1483" s="58"/>
      <c r="QUS1483" s="58"/>
      <c r="QUT1483" s="58"/>
      <c r="QUU1483" s="58"/>
      <c r="QUV1483" s="58"/>
      <c r="QUW1483" s="58"/>
      <c r="QUX1483" s="58"/>
      <c r="QUY1483" s="58"/>
      <c r="QUZ1483" s="58"/>
      <c r="QVA1483" s="58"/>
      <c r="QVB1483" s="58"/>
      <c r="QVC1483" s="58"/>
      <c r="QVD1483" s="58"/>
      <c r="QVE1483" s="58"/>
      <c r="QVF1483" s="58"/>
      <c r="QVG1483" s="58"/>
      <c r="QVH1483" s="58"/>
      <c r="QVI1483" s="58"/>
      <c r="QVJ1483" s="58"/>
      <c r="QVK1483" s="58"/>
      <c r="QVL1483" s="58"/>
      <c r="QVM1483" s="58"/>
      <c r="QVN1483" s="58"/>
      <c r="QVO1483" s="58"/>
      <c r="QVP1483" s="58"/>
      <c r="QVQ1483" s="58"/>
      <c r="QVR1483" s="58"/>
      <c r="QVS1483" s="58"/>
      <c r="QVT1483" s="58"/>
      <c r="QVU1483" s="58"/>
      <c r="QVV1483" s="58"/>
      <c r="QVW1483" s="58"/>
      <c r="QVX1483" s="58"/>
      <c r="QVY1483" s="58"/>
      <c r="QVZ1483" s="58"/>
      <c r="QWA1483" s="58"/>
      <c r="QWB1483" s="58"/>
      <c r="QWC1483" s="58"/>
      <c r="QWD1483" s="58"/>
      <c r="QWE1483" s="58"/>
      <c r="QWF1483" s="58"/>
      <c r="QWG1483" s="58"/>
      <c r="QWH1483" s="58"/>
      <c r="QWI1483" s="58"/>
      <c r="QWJ1483" s="58"/>
      <c r="QWK1483" s="58"/>
      <c r="QWL1483" s="58"/>
      <c r="QWM1483" s="58"/>
      <c r="QWN1483" s="58"/>
      <c r="QWO1483" s="58"/>
      <c r="QWP1483" s="58"/>
      <c r="QWQ1483" s="58"/>
      <c r="QWR1483" s="58"/>
      <c r="QWS1483" s="58"/>
      <c r="QWT1483" s="58"/>
      <c r="QWU1483" s="58"/>
      <c r="QWV1483" s="58"/>
      <c r="QWW1483" s="58"/>
      <c r="QWX1483" s="58"/>
      <c r="QWY1483" s="58"/>
      <c r="QWZ1483" s="58"/>
      <c r="QXA1483" s="58"/>
      <c r="QXB1483" s="58"/>
      <c r="QXC1483" s="58"/>
      <c r="QXD1483" s="58"/>
      <c r="QXE1483" s="58"/>
      <c r="QXF1483" s="58"/>
      <c r="QXG1483" s="58"/>
      <c r="QXH1483" s="58"/>
      <c r="QXI1483" s="58"/>
      <c r="QXJ1483" s="58"/>
      <c r="QXK1483" s="58"/>
      <c r="QXL1483" s="58"/>
      <c r="QXM1483" s="58"/>
      <c r="QXN1483" s="58"/>
      <c r="QXO1483" s="58"/>
      <c r="QXP1483" s="58"/>
      <c r="QXQ1483" s="58"/>
      <c r="QXR1483" s="58"/>
      <c r="QXS1483" s="58"/>
      <c r="QXT1483" s="58"/>
      <c r="QXU1483" s="58"/>
      <c r="QXV1483" s="58"/>
      <c r="QXW1483" s="58"/>
      <c r="QXX1483" s="58"/>
      <c r="QXY1483" s="58"/>
      <c r="QXZ1483" s="58"/>
      <c r="QYA1483" s="58"/>
      <c r="QYB1483" s="58"/>
      <c r="QYC1483" s="58"/>
      <c r="QYD1483" s="58"/>
      <c r="QYE1483" s="58"/>
      <c r="QYF1483" s="58"/>
      <c r="QYG1483" s="58"/>
      <c r="QYH1483" s="58"/>
      <c r="QYI1483" s="58"/>
      <c r="QYJ1483" s="58"/>
      <c r="QYK1483" s="58"/>
      <c r="QYL1483" s="58"/>
      <c r="QYM1483" s="58"/>
      <c r="QYN1483" s="58"/>
      <c r="QYO1483" s="58"/>
      <c r="QYP1483" s="58"/>
      <c r="QYQ1483" s="58"/>
      <c r="QYR1483" s="58"/>
      <c r="QYS1483" s="58"/>
      <c r="QYT1483" s="58"/>
      <c r="QYU1483" s="58"/>
      <c r="QYV1483" s="58"/>
      <c r="QYW1483" s="58"/>
      <c r="QYX1483" s="58"/>
      <c r="QYY1483" s="58"/>
      <c r="QYZ1483" s="58"/>
      <c r="QZA1483" s="58"/>
      <c r="QZB1483" s="58"/>
      <c r="QZC1483" s="58"/>
      <c r="QZD1483" s="58"/>
      <c r="QZE1483" s="58"/>
      <c r="QZF1483" s="58"/>
      <c r="QZG1483" s="58"/>
      <c r="QZH1483" s="58"/>
      <c r="QZI1483" s="58"/>
      <c r="QZJ1483" s="58"/>
      <c r="QZK1483" s="58"/>
      <c r="QZL1483" s="58"/>
      <c r="QZM1483" s="58"/>
      <c r="QZN1483" s="58"/>
      <c r="QZO1483" s="58"/>
      <c r="QZP1483" s="58"/>
      <c r="QZQ1483" s="58"/>
      <c r="QZR1483" s="58"/>
      <c r="QZS1483" s="58"/>
      <c r="QZT1483" s="58"/>
      <c r="QZU1483" s="58"/>
      <c r="QZV1483" s="58"/>
      <c r="QZW1483" s="58"/>
      <c r="QZX1483" s="58"/>
      <c r="QZY1483" s="58"/>
      <c r="QZZ1483" s="58"/>
      <c r="RAA1483" s="58"/>
      <c r="RAB1483" s="58"/>
      <c r="RAC1483" s="58"/>
      <c r="RAD1483" s="58"/>
      <c r="RAE1483" s="58"/>
      <c r="RAF1483" s="58"/>
      <c r="RAG1483" s="58"/>
      <c r="RAH1483" s="58"/>
      <c r="RAI1483" s="58"/>
      <c r="RAJ1483" s="58"/>
      <c r="RAK1483" s="58"/>
      <c r="RAL1483" s="58"/>
      <c r="RAM1483" s="58"/>
      <c r="RAN1483" s="58"/>
      <c r="RAO1483" s="58"/>
      <c r="RAP1483" s="58"/>
      <c r="RAQ1483" s="58"/>
      <c r="RAR1483" s="58"/>
      <c r="RAS1483" s="58"/>
      <c r="RAT1483" s="58"/>
      <c r="RAU1483" s="58"/>
      <c r="RAV1483" s="58"/>
      <c r="RAW1483" s="58"/>
      <c r="RAX1483" s="58"/>
      <c r="RAY1483" s="58"/>
      <c r="RAZ1483" s="58"/>
      <c r="RBA1483" s="58"/>
      <c r="RBB1483" s="58"/>
      <c r="RBC1483" s="58"/>
      <c r="RBD1483" s="58"/>
      <c r="RBE1483" s="58"/>
      <c r="RBF1483" s="58"/>
      <c r="RBG1483" s="58"/>
      <c r="RBH1483" s="58"/>
      <c r="RBI1483" s="58"/>
      <c r="RBJ1483" s="58"/>
      <c r="RBK1483" s="58"/>
      <c r="RBL1483" s="58"/>
      <c r="RBM1483" s="58"/>
      <c r="RBN1483" s="58"/>
      <c r="RBO1483" s="58"/>
      <c r="RBP1483" s="58"/>
      <c r="RBQ1483" s="58"/>
      <c r="RBR1483" s="58"/>
      <c r="RBS1483" s="58"/>
      <c r="RBT1483" s="58"/>
      <c r="RBU1483" s="58"/>
      <c r="RBV1483" s="58"/>
      <c r="RBW1483" s="58"/>
      <c r="RBX1483" s="58"/>
      <c r="RBY1483" s="58"/>
      <c r="RBZ1483" s="58"/>
      <c r="RCA1483" s="58"/>
      <c r="RCB1483" s="58"/>
      <c r="RCC1483" s="58"/>
      <c r="RCD1483" s="58"/>
      <c r="RCE1483" s="58"/>
      <c r="RCF1483" s="58"/>
      <c r="RCG1483" s="58"/>
      <c r="RCH1483" s="58"/>
      <c r="RCI1483" s="58"/>
      <c r="RCJ1483" s="58"/>
      <c r="RCK1483" s="58"/>
      <c r="RCL1483" s="58"/>
      <c r="RCM1483" s="58"/>
      <c r="RCN1483" s="58"/>
      <c r="RCO1483" s="58"/>
      <c r="RCP1483" s="58"/>
      <c r="RCQ1483" s="58"/>
      <c r="RCR1483" s="58"/>
      <c r="RCS1483" s="58"/>
      <c r="RCT1483" s="58"/>
      <c r="RCU1483" s="58"/>
      <c r="RCV1483" s="58"/>
      <c r="RCW1483" s="58"/>
      <c r="RCX1483" s="58"/>
      <c r="RCY1483" s="58"/>
      <c r="RCZ1483" s="58"/>
      <c r="RDA1483" s="58"/>
      <c r="RDB1483" s="58"/>
      <c r="RDC1483" s="58"/>
      <c r="RDD1483" s="58"/>
      <c r="RDE1483" s="58"/>
      <c r="RDF1483" s="58"/>
      <c r="RDG1483" s="58"/>
      <c r="RDH1483" s="58"/>
      <c r="RDI1483" s="58"/>
      <c r="RDJ1483" s="58"/>
      <c r="RDK1483" s="58"/>
      <c r="RDL1483" s="58"/>
      <c r="RDM1483" s="58"/>
      <c r="RDN1483" s="58"/>
      <c r="RDO1483" s="58"/>
      <c r="RDP1483" s="58"/>
      <c r="RDQ1483" s="58"/>
      <c r="RDR1483" s="58"/>
      <c r="RDS1483" s="58"/>
      <c r="RDT1483" s="58"/>
      <c r="RDU1483" s="58"/>
      <c r="RDV1483" s="58"/>
      <c r="RDW1483" s="58"/>
      <c r="RDX1483" s="58"/>
      <c r="RDY1483" s="58"/>
      <c r="RDZ1483" s="58"/>
      <c r="REA1483" s="58"/>
      <c r="REB1483" s="58"/>
      <c r="REC1483" s="58"/>
      <c r="RED1483" s="58"/>
      <c r="REE1483" s="58"/>
      <c r="REF1483" s="58"/>
      <c r="REG1483" s="58"/>
      <c r="REH1483" s="58"/>
      <c r="REI1483" s="58"/>
      <c r="REJ1483" s="58"/>
      <c r="REK1483" s="58"/>
      <c r="REL1483" s="58"/>
      <c r="REM1483" s="58"/>
      <c r="REN1483" s="58"/>
      <c r="REO1483" s="58"/>
      <c r="REP1483" s="58"/>
      <c r="REQ1483" s="58"/>
      <c r="RER1483" s="58"/>
      <c r="RES1483" s="58"/>
      <c r="RET1483" s="58"/>
      <c r="REU1483" s="58"/>
      <c r="REV1483" s="58"/>
      <c r="REW1483" s="58"/>
      <c r="REX1483" s="58"/>
      <c r="REY1483" s="58"/>
      <c r="REZ1483" s="58"/>
      <c r="RFA1483" s="58"/>
      <c r="RFB1483" s="58"/>
      <c r="RFC1483" s="58"/>
      <c r="RFD1483" s="58"/>
      <c r="RFE1483" s="58"/>
      <c r="RFF1483" s="58"/>
      <c r="RFG1483" s="58"/>
      <c r="RFH1483" s="58"/>
      <c r="RFI1483" s="58"/>
      <c r="RFJ1483" s="58"/>
      <c r="RFK1483" s="58"/>
      <c r="RFL1483" s="58"/>
      <c r="RFM1483" s="58"/>
      <c r="RFN1483" s="58"/>
      <c r="RFO1483" s="58"/>
      <c r="RFP1483" s="58"/>
      <c r="RFQ1483" s="58"/>
      <c r="RFR1483" s="58"/>
      <c r="RFS1483" s="58"/>
      <c r="RFT1483" s="58"/>
      <c r="RFU1483" s="58"/>
      <c r="RFV1483" s="58"/>
      <c r="RFW1483" s="58"/>
      <c r="RFX1483" s="58"/>
      <c r="RFY1483" s="58"/>
      <c r="RFZ1483" s="58"/>
      <c r="RGA1483" s="58"/>
      <c r="RGB1483" s="58"/>
      <c r="RGC1483" s="58"/>
      <c r="RGD1483" s="58"/>
      <c r="RGE1483" s="58"/>
      <c r="RGF1483" s="58"/>
      <c r="RGG1483" s="58"/>
      <c r="RGH1483" s="58"/>
      <c r="RGI1483" s="58"/>
      <c r="RGJ1483" s="58"/>
      <c r="RGK1483" s="58"/>
      <c r="RGL1483" s="58"/>
      <c r="RGM1483" s="58"/>
      <c r="RGN1483" s="58"/>
      <c r="RGO1483" s="58"/>
      <c r="RGP1483" s="58"/>
      <c r="RGQ1483" s="58"/>
      <c r="RGR1483" s="58"/>
      <c r="RGS1483" s="58"/>
      <c r="RGT1483" s="58"/>
      <c r="RGU1483" s="58"/>
      <c r="RGV1483" s="58"/>
      <c r="RGW1483" s="58"/>
      <c r="RGX1483" s="58"/>
      <c r="RGY1483" s="58"/>
      <c r="RGZ1483" s="58"/>
      <c r="RHA1483" s="58"/>
      <c r="RHB1483" s="58"/>
      <c r="RHC1483" s="58"/>
      <c r="RHD1483" s="58"/>
      <c r="RHE1483" s="58"/>
      <c r="RHF1483" s="58"/>
      <c r="RHG1483" s="58"/>
      <c r="RHH1483" s="58"/>
      <c r="RHI1483" s="58"/>
      <c r="RHJ1483" s="58"/>
      <c r="RHK1483" s="58"/>
      <c r="RHL1483" s="58"/>
      <c r="RHM1483" s="58"/>
      <c r="RHN1483" s="58"/>
      <c r="RHO1483" s="58"/>
      <c r="RHP1483" s="58"/>
      <c r="RHQ1483" s="58"/>
      <c r="RHR1483" s="58"/>
      <c r="RHS1483" s="58"/>
      <c r="RHT1483" s="58"/>
      <c r="RHU1483" s="58"/>
      <c r="RHV1483" s="58"/>
      <c r="RHW1483" s="58"/>
      <c r="RHX1483" s="58"/>
      <c r="RHY1483" s="58"/>
      <c r="RHZ1483" s="58"/>
      <c r="RIA1483" s="58"/>
      <c r="RIB1483" s="58"/>
      <c r="RIC1483" s="58"/>
      <c r="RID1483" s="58"/>
      <c r="RIE1483" s="58"/>
      <c r="RIF1483" s="58"/>
      <c r="RIG1483" s="58"/>
      <c r="RIH1483" s="58"/>
      <c r="RII1483" s="58"/>
      <c r="RIJ1483" s="58"/>
      <c r="RIK1483" s="58"/>
      <c r="RIL1483" s="58"/>
      <c r="RIM1483" s="58"/>
      <c r="RIN1483" s="58"/>
      <c r="RIO1483" s="58"/>
      <c r="RIP1483" s="58"/>
      <c r="RIQ1483" s="58"/>
      <c r="RIR1483" s="58"/>
      <c r="RIS1483" s="58"/>
      <c r="RIT1483" s="58"/>
      <c r="RIU1483" s="58"/>
      <c r="RIV1483" s="58"/>
      <c r="RIW1483" s="58"/>
      <c r="RIX1483" s="58"/>
      <c r="RIY1483" s="58"/>
      <c r="RIZ1483" s="58"/>
      <c r="RJA1483" s="58"/>
      <c r="RJB1483" s="58"/>
      <c r="RJC1483" s="58"/>
      <c r="RJD1483" s="58"/>
      <c r="RJE1483" s="58"/>
      <c r="RJF1483" s="58"/>
      <c r="RJG1483" s="58"/>
      <c r="RJH1483" s="58"/>
      <c r="RJI1483" s="58"/>
      <c r="RJJ1483" s="58"/>
      <c r="RJK1483" s="58"/>
      <c r="RJL1483" s="58"/>
      <c r="RJM1483" s="58"/>
      <c r="RJN1483" s="58"/>
      <c r="RJO1483" s="58"/>
      <c r="RJP1483" s="58"/>
      <c r="RJQ1483" s="58"/>
      <c r="RJR1483" s="58"/>
      <c r="RJS1483" s="58"/>
      <c r="RJT1483" s="58"/>
      <c r="RJU1483" s="58"/>
      <c r="RJV1483" s="58"/>
      <c r="RJW1483" s="58"/>
      <c r="RJX1483" s="58"/>
      <c r="RJY1483" s="58"/>
      <c r="RJZ1483" s="58"/>
      <c r="RKA1483" s="58"/>
      <c r="RKB1483" s="58"/>
      <c r="RKC1483" s="58"/>
      <c r="RKD1483" s="58"/>
      <c r="RKE1483" s="58"/>
      <c r="RKF1483" s="58"/>
      <c r="RKG1483" s="58"/>
      <c r="RKH1483" s="58"/>
      <c r="RKI1483" s="58"/>
      <c r="RKJ1483" s="58"/>
      <c r="RKK1483" s="58"/>
      <c r="RKL1483" s="58"/>
      <c r="RKM1483" s="58"/>
      <c r="RKN1483" s="58"/>
      <c r="RKO1483" s="58"/>
      <c r="RKP1483" s="58"/>
      <c r="RKQ1483" s="58"/>
      <c r="RKR1483" s="58"/>
      <c r="RKS1483" s="58"/>
      <c r="RKT1483" s="58"/>
      <c r="RKU1483" s="58"/>
      <c r="RKV1483" s="58"/>
      <c r="RKW1483" s="58"/>
      <c r="RKX1483" s="58"/>
      <c r="RKY1483" s="58"/>
      <c r="RKZ1483" s="58"/>
      <c r="RLA1483" s="58"/>
      <c r="RLB1483" s="58"/>
      <c r="RLC1483" s="58"/>
      <c r="RLD1483" s="58"/>
      <c r="RLE1483" s="58"/>
      <c r="RLF1483" s="58"/>
      <c r="RLG1483" s="58"/>
      <c r="RLH1483" s="58"/>
      <c r="RLI1483" s="58"/>
      <c r="RLJ1483" s="58"/>
      <c r="RLK1483" s="58"/>
      <c r="RLL1483" s="58"/>
      <c r="RLM1483" s="58"/>
      <c r="RLN1483" s="58"/>
      <c r="RLO1483" s="58"/>
      <c r="RLP1483" s="58"/>
      <c r="RLQ1483" s="58"/>
      <c r="RLR1483" s="58"/>
      <c r="RLS1483" s="58"/>
      <c r="RLT1483" s="58"/>
      <c r="RLU1483" s="58"/>
      <c r="RLV1483" s="58"/>
      <c r="RLW1483" s="58"/>
      <c r="RLX1483" s="58"/>
      <c r="RLY1483" s="58"/>
      <c r="RLZ1483" s="58"/>
      <c r="RMA1483" s="58"/>
      <c r="RMB1483" s="58"/>
      <c r="RMC1483" s="58"/>
      <c r="RMD1483" s="58"/>
      <c r="RME1483" s="58"/>
      <c r="RMF1483" s="58"/>
      <c r="RMG1483" s="58"/>
      <c r="RMH1483" s="58"/>
      <c r="RMI1483" s="58"/>
      <c r="RMJ1483" s="58"/>
      <c r="RMK1483" s="58"/>
      <c r="RML1483" s="58"/>
      <c r="RMM1483" s="58"/>
      <c r="RMN1483" s="58"/>
      <c r="RMO1483" s="58"/>
      <c r="RMP1483" s="58"/>
      <c r="RMQ1483" s="58"/>
      <c r="RMR1483" s="58"/>
      <c r="RMS1483" s="58"/>
      <c r="RMT1483" s="58"/>
      <c r="RMU1483" s="58"/>
      <c r="RMV1483" s="58"/>
      <c r="RMW1483" s="58"/>
      <c r="RMX1483" s="58"/>
      <c r="RMY1483" s="58"/>
      <c r="RMZ1483" s="58"/>
      <c r="RNA1483" s="58"/>
      <c r="RNB1483" s="58"/>
      <c r="RNC1483" s="58"/>
      <c r="RND1483" s="58"/>
      <c r="RNE1483" s="58"/>
      <c r="RNF1483" s="58"/>
      <c r="RNG1483" s="58"/>
      <c r="RNH1483" s="58"/>
      <c r="RNI1483" s="58"/>
      <c r="RNJ1483" s="58"/>
      <c r="RNK1483" s="58"/>
      <c r="RNL1483" s="58"/>
      <c r="RNM1483" s="58"/>
      <c r="RNN1483" s="58"/>
      <c r="RNO1483" s="58"/>
      <c r="RNP1483" s="58"/>
      <c r="RNQ1483" s="58"/>
      <c r="RNR1483" s="58"/>
      <c r="RNS1483" s="58"/>
      <c r="RNT1483" s="58"/>
      <c r="RNU1483" s="58"/>
      <c r="RNV1483" s="58"/>
      <c r="RNW1483" s="58"/>
      <c r="RNX1483" s="58"/>
      <c r="RNY1483" s="58"/>
      <c r="RNZ1483" s="58"/>
      <c r="ROA1483" s="58"/>
      <c r="ROB1483" s="58"/>
      <c r="ROC1483" s="58"/>
      <c r="ROD1483" s="58"/>
      <c r="ROE1483" s="58"/>
      <c r="ROF1483" s="58"/>
      <c r="ROG1483" s="58"/>
      <c r="ROH1483" s="58"/>
      <c r="ROI1483" s="58"/>
      <c r="ROJ1483" s="58"/>
      <c r="ROK1483" s="58"/>
      <c r="ROL1483" s="58"/>
      <c r="ROM1483" s="58"/>
      <c r="RON1483" s="58"/>
      <c r="ROO1483" s="58"/>
      <c r="ROP1483" s="58"/>
      <c r="ROQ1483" s="58"/>
      <c r="ROR1483" s="58"/>
      <c r="ROS1483" s="58"/>
      <c r="ROT1483" s="58"/>
      <c r="ROU1483" s="58"/>
      <c r="ROV1483" s="58"/>
      <c r="ROW1483" s="58"/>
      <c r="ROX1483" s="58"/>
      <c r="ROY1483" s="58"/>
      <c r="ROZ1483" s="58"/>
      <c r="RPA1483" s="58"/>
      <c r="RPB1483" s="58"/>
      <c r="RPC1483" s="58"/>
      <c r="RPD1483" s="58"/>
      <c r="RPE1483" s="58"/>
      <c r="RPF1483" s="58"/>
      <c r="RPG1483" s="58"/>
      <c r="RPH1483" s="58"/>
      <c r="RPI1483" s="58"/>
      <c r="RPJ1483" s="58"/>
      <c r="RPK1483" s="58"/>
      <c r="RPL1483" s="58"/>
      <c r="RPM1483" s="58"/>
      <c r="RPN1483" s="58"/>
      <c r="RPO1483" s="58"/>
      <c r="RPP1483" s="58"/>
      <c r="RPQ1483" s="58"/>
      <c r="RPR1483" s="58"/>
      <c r="RPS1483" s="58"/>
      <c r="RPT1483" s="58"/>
      <c r="RPU1483" s="58"/>
      <c r="RPV1483" s="58"/>
      <c r="RPW1483" s="58"/>
      <c r="RPX1483" s="58"/>
      <c r="RPY1483" s="58"/>
      <c r="RPZ1483" s="58"/>
      <c r="RQA1483" s="58"/>
      <c r="RQB1483" s="58"/>
      <c r="RQC1483" s="58"/>
      <c r="RQD1483" s="58"/>
      <c r="RQE1483" s="58"/>
      <c r="RQF1483" s="58"/>
      <c r="RQG1483" s="58"/>
      <c r="RQH1483" s="58"/>
      <c r="RQI1483" s="58"/>
      <c r="RQJ1483" s="58"/>
      <c r="RQK1483" s="58"/>
      <c r="RQL1483" s="58"/>
      <c r="RQM1483" s="58"/>
      <c r="RQN1483" s="58"/>
      <c r="RQO1483" s="58"/>
      <c r="RQP1483" s="58"/>
      <c r="RQQ1483" s="58"/>
      <c r="RQR1483" s="58"/>
      <c r="RQS1483" s="58"/>
      <c r="RQT1483" s="58"/>
      <c r="RQU1483" s="58"/>
      <c r="RQV1483" s="58"/>
      <c r="RQW1483" s="58"/>
      <c r="RQX1483" s="58"/>
      <c r="RQY1483" s="58"/>
      <c r="RQZ1483" s="58"/>
      <c r="RRA1483" s="58"/>
      <c r="RRB1483" s="58"/>
      <c r="RRC1483" s="58"/>
      <c r="RRD1483" s="58"/>
      <c r="RRE1483" s="58"/>
      <c r="RRF1483" s="58"/>
      <c r="RRG1483" s="58"/>
      <c r="RRH1483" s="58"/>
      <c r="RRI1483" s="58"/>
      <c r="RRJ1483" s="58"/>
      <c r="RRK1483" s="58"/>
      <c r="RRL1483" s="58"/>
      <c r="RRM1483" s="58"/>
      <c r="RRN1483" s="58"/>
      <c r="RRO1483" s="58"/>
      <c r="RRP1483" s="58"/>
      <c r="RRQ1483" s="58"/>
      <c r="RRR1483" s="58"/>
      <c r="RRS1483" s="58"/>
      <c r="RRT1483" s="58"/>
      <c r="RRU1483" s="58"/>
      <c r="RRV1483" s="58"/>
      <c r="RRW1483" s="58"/>
      <c r="RRX1483" s="58"/>
      <c r="RRY1483" s="58"/>
      <c r="RRZ1483" s="58"/>
      <c r="RSA1483" s="58"/>
      <c r="RSB1483" s="58"/>
      <c r="RSC1483" s="58"/>
      <c r="RSD1483" s="58"/>
      <c r="RSE1483" s="58"/>
      <c r="RSF1483" s="58"/>
      <c r="RSG1483" s="58"/>
      <c r="RSH1483" s="58"/>
      <c r="RSI1483" s="58"/>
      <c r="RSJ1483" s="58"/>
      <c r="RSK1483" s="58"/>
      <c r="RSL1483" s="58"/>
      <c r="RSM1483" s="58"/>
      <c r="RSN1483" s="58"/>
      <c r="RSO1483" s="58"/>
      <c r="RSP1483" s="58"/>
      <c r="RSQ1483" s="58"/>
      <c r="RSR1483" s="58"/>
      <c r="RSS1483" s="58"/>
      <c r="RST1483" s="58"/>
      <c r="RSU1483" s="58"/>
      <c r="RSV1483" s="58"/>
      <c r="RSW1483" s="58"/>
      <c r="RSX1483" s="58"/>
      <c r="RSY1483" s="58"/>
      <c r="RSZ1483" s="58"/>
      <c r="RTA1483" s="58"/>
      <c r="RTB1483" s="58"/>
      <c r="RTC1483" s="58"/>
      <c r="RTD1483" s="58"/>
      <c r="RTE1483" s="58"/>
      <c r="RTF1483" s="58"/>
      <c r="RTG1483" s="58"/>
      <c r="RTH1483" s="58"/>
      <c r="RTI1483" s="58"/>
      <c r="RTJ1483" s="58"/>
      <c r="RTK1483" s="58"/>
      <c r="RTL1483" s="58"/>
      <c r="RTM1483" s="58"/>
      <c r="RTN1483" s="58"/>
      <c r="RTO1483" s="58"/>
      <c r="RTP1483" s="58"/>
      <c r="RTQ1483" s="58"/>
      <c r="RTR1483" s="58"/>
      <c r="RTS1483" s="58"/>
      <c r="RTT1483" s="58"/>
      <c r="RTU1483" s="58"/>
      <c r="RTV1483" s="58"/>
      <c r="RTW1483" s="58"/>
      <c r="RTX1483" s="58"/>
      <c r="RTY1483" s="58"/>
      <c r="RTZ1483" s="58"/>
      <c r="RUA1483" s="58"/>
      <c r="RUB1483" s="58"/>
      <c r="RUC1483" s="58"/>
      <c r="RUD1483" s="58"/>
      <c r="RUE1483" s="58"/>
      <c r="RUF1483" s="58"/>
      <c r="RUG1483" s="58"/>
      <c r="RUH1483" s="58"/>
      <c r="RUI1483" s="58"/>
      <c r="RUJ1483" s="58"/>
      <c r="RUK1483" s="58"/>
      <c r="RUL1483" s="58"/>
      <c r="RUM1483" s="58"/>
      <c r="RUN1483" s="58"/>
      <c r="RUO1483" s="58"/>
      <c r="RUP1483" s="58"/>
      <c r="RUQ1483" s="58"/>
      <c r="RUR1483" s="58"/>
      <c r="RUS1483" s="58"/>
      <c r="RUT1483" s="58"/>
      <c r="RUU1483" s="58"/>
      <c r="RUV1483" s="58"/>
      <c r="RUW1483" s="58"/>
      <c r="RUX1483" s="58"/>
      <c r="RUY1483" s="58"/>
      <c r="RUZ1483" s="58"/>
      <c r="RVA1483" s="58"/>
      <c r="RVB1483" s="58"/>
      <c r="RVC1483" s="58"/>
      <c r="RVD1483" s="58"/>
      <c r="RVE1483" s="58"/>
      <c r="RVF1483" s="58"/>
      <c r="RVG1483" s="58"/>
      <c r="RVH1483" s="58"/>
      <c r="RVI1483" s="58"/>
      <c r="RVJ1483" s="58"/>
      <c r="RVK1483" s="58"/>
      <c r="RVL1483" s="58"/>
      <c r="RVM1483" s="58"/>
      <c r="RVN1483" s="58"/>
      <c r="RVO1483" s="58"/>
      <c r="RVP1483" s="58"/>
      <c r="RVQ1483" s="58"/>
      <c r="RVR1483" s="58"/>
      <c r="RVS1483" s="58"/>
      <c r="RVT1483" s="58"/>
      <c r="RVU1483" s="58"/>
      <c r="RVV1483" s="58"/>
      <c r="RVW1483" s="58"/>
      <c r="RVX1483" s="58"/>
      <c r="RVY1483" s="58"/>
      <c r="RVZ1483" s="58"/>
      <c r="RWA1483" s="58"/>
      <c r="RWB1483" s="58"/>
      <c r="RWC1483" s="58"/>
      <c r="RWD1483" s="58"/>
      <c r="RWE1483" s="58"/>
      <c r="RWF1483" s="58"/>
      <c r="RWG1483" s="58"/>
      <c r="RWH1483" s="58"/>
      <c r="RWI1483" s="58"/>
      <c r="RWJ1483" s="58"/>
      <c r="RWK1483" s="58"/>
      <c r="RWL1483" s="58"/>
      <c r="RWM1483" s="58"/>
      <c r="RWN1483" s="58"/>
      <c r="RWO1483" s="58"/>
      <c r="RWP1483" s="58"/>
      <c r="RWQ1483" s="58"/>
      <c r="RWR1483" s="58"/>
      <c r="RWS1483" s="58"/>
      <c r="RWT1483" s="58"/>
      <c r="RWU1483" s="58"/>
      <c r="RWV1483" s="58"/>
      <c r="RWW1483" s="58"/>
      <c r="RWX1483" s="58"/>
      <c r="RWY1483" s="58"/>
      <c r="RWZ1483" s="58"/>
      <c r="RXA1483" s="58"/>
      <c r="RXB1483" s="58"/>
      <c r="RXC1483" s="58"/>
      <c r="RXD1483" s="58"/>
      <c r="RXE1483" s="58"/>
      <c r="RXF1483" s="58"/>
      <c r="RXG1483" s="58"/>
      <c r="RXH1483" s="58"/>
      <c r="RXI1483" s="58"/>
      <c r="RXJ1483" s="58"/>
      <c r="RXK1483" s="58"/>
      <c r="RXL1483" s="58"/>
      <c r="RXM1483" s="58"/>
      <c r="RXN1483" s="58"/>
      <c r="RXO1483" s="58"/>
      <c r="RXP1483" s="58"/>
      <c r="RXQ1483" s="58"/>
      <c r="RXR1483" s="58"/>
      <c r="RXS1483" s="58"/>
      <c r="RXT1483" s="58"/>
      <c r="RXU1483" s="58"/>
      <c r="RXV1483" s="58"/>
      <c r="RXW1483" s="58"/>
      <c r="RXX1483" s="58"/>
      <c r="RXY1483" s="58"/>
      <c r="RXZ1483" s="58"/>
      <c r="RYA1483" s="58"/>
      <c r="RYB1483" s="58"/>
      <c r="RYC1483" s="58"/>
      <c r="RYD1483" s="58"/>
      <c r="RYE1483" s="58"/>
      <c r="RYF1483" s="58"/>
      <c r="RYG1483" s="58"/>
      <c r="RYH1483" s="58"/>
      <c r="RYI1483" s="58"/>
      <c r="RYJ1483" s="58"/>
      <c r="RYK1483" s="58"/>
      <c r="RYL1483" s="58"/>
      <c r="RYM1483" s="58"/>
      <c r="RYN1483" s="58"/>
      <c r="RYO1483" s="58"/>
      <c r="RYP1483" s="58"/>
      <c r="RYQ1483" s="58"/>
      <c r="RYR1483" s="58"/>
      <c r="RYS1483" s="58"/>
      <c r="RYT1483" s="58"/>
      <c r="RYU1483" s="58"/>
      <c r="RYV1483" s="58"/>
      <c r="RYW1483" s="58"/>
      <c r="RYX1483" s="58"/>
      <c r="RYY1483" s="58"/>
      <c r="RYZ1483" s="58"/>
      <c r="RZA1483" s="58"/>
      <c r="RZB1483" s="58"/>
      <c r="RZC1483" s="58"/>
      <c r="RZD1483" s="58"/>
      <c r="RZE1483" s="58"/>
      <c r="RZF1483" s="58"/>
      <c r="RZG1483" s="58"/>
      <c r="RZH1483" s="58"/>
      <c r="RZI1483" s="58"/>
      <c r="RZJ1483" s="58"/>
      <c r="RZK1483" s="58"/>
      <c r="RZL1483" s="58"/>
      <c r="RZM1483" s="58"/>
      <c r="RZN1483" s="58"/>
      <c r="RZO1483" s="58"/>
      <c r="RZP1483" s="58"/>
      <c r="RZQ1483" s="58"/>
      <c r="RZR1483" s="58"/>
      <c r="RZS1483" s="58"/>
      <c r="RZT1483" s="58"/>
      <c r="RZU1483" s="58"/>
      <c r="RZV1483" s="58"/>
      <c r="RZW1483" s="58"/>
      <c r="RZX1483" s="58"/>
      <c r="RZY1483" s="58"/>
      <c r="RZZ1483" s="58"/>
      <c r="SAA1483" s="58"/>
      <c r="SAB1483" s="58"/>
      <c r="SAC1483" s="58"/>
      <c r="SAD1483" s="58"/>
      <c r="SAE1483" s="58"/>
      <c r="SAF1483" s="58"/>
      <c r="SAG1483" s="58"/>
      <c r="SAH1483" s="58"/>
      <c r="SAI1483" s="58"/>
      <c r="SAJ1483" s="58"/>
      <c r="SAK1483" s="58"/>
      <c r="SAL1483" s="58"/>
      <c r="SAM1483" s="58"/>
      <c r="SAN1483" s="58"/>
      <c r="SAO1483" s="58"/>
      <c r="SAP1483" s="58"/>
      <c r="SAQ1483" s="58"/>
      <c r="SAR1483" s="58"/>
      <c r="SAS1483" s="58"/>
      <c r="SAT1483" s="58"/>
      <c r="SAU1483" s="58"/>
      <c r="SAV1483" s="58"/>
      <c r="SAW1483" s="58"/>
      <c r="SAX1483" s="58"/>
      <c r="SAY1483" s="58"/>
      <c r="SAZ1483" s="58"/>
      <c r="SBA1483" s="58"/>
      <c r="SBB1483" s="58"/>
      <c r="SBC1483" s="58"/>
      <c r="SBD1483" s="58"/>
      <c r="SBE1483" s="58"/>
      <c r="SBF1483" s="58"/>
      <c r="SBG1483" s="58"/>
      <c r="SBH1483" s="58"/>
      <c r="SBI1483" s="58"/>
      <c r="SBJ1483" s="58"/>
      <c r="SBK1483" s="58"/>
      <c r="SBL1483" s="58"/>
      <c r="SBM1483" s="58"/>
      <c r="SBN1483" s="58"/>
      <c r="SBO1483" s="58"/>
      <c r="SBP1483" s="58"/>
      <c r="SBQ1483" s="58"/>
      <c r="SBR1483" s="58"/>
      <c r="SBS1483" s="58"/>
      <c r="SBT1483" s="58"/>
      <c r="SBU1483" s="58"/>
      <c r="SBV1483" s="58"/>
      <c r="SBW1483" s="58"/>
      <c r="SBX1483" s="58"/>
      <c r="SBY1483" s="58"/>
      <c r="SBZ1483" s="58"/>
      <c r="SCA1483" s="58"/>
      <c r="SCB1483" s="58"/>
      <c r="SCC1483" s="58"/>
      <c r="SCD1483" s="58"/>
      <c r="SCE1483" s="58"/>
      <c r="SCF1483" s="58"/>
      <c r="SCG1483" s="58"/>
      <c r="SCH1483" s="58"/>
      <c r="SCI1483" s="58"/>
      <c r="SCJ1483" s="58"/>
      <c r="SCK1483" s="58"/>
      <c r="SCL1483" s="58"/>
      <c r="SCM1483" s="58"/>
      <c r="SCN1483" s="58"/>
      <c r="SCO1483" s="58"/>
      <c r="SCP1483" s="58"/>
      <c r="SCQ1483" s="58"/>
      <c r="SCR1483" s="58"/>
      <c r="SCS1483" s="58"/>
      <c r="SCT1483" s="58"/>
      <c r="SCU1483" s="58"/>
      <c r="SCV1483" s="58"/>
      <c r="SCW1483" s="58"/>
      <c r="SCX1483" s="58"/>
      <c r="SCY1483" s="58"/>
      <c r="SCZ1483" s="58"/>
      <c r="SDA1483" s="58"/>
      <c r="SDB1483" s="58"/>
      <c r="SDC1483" s="58"/>
      <c r="SDD1483" s="58"/>
      <c r="SDE1483" s="58"/>
      <c r="SDF1483" s="58"/>
      <c r="SDG1483" s="58"/>
      <c r="SDH1483" s="58"/>
      <c r="SDI1483" s="58"/>
      <c r="SDJ1483" s="58"/>
      <c r="SDK1483" s="58"/>
      <c r="SDL1483" s="58"/>
      <c r="SDM1483" s="58"/>
      <c r="SDN1483" s="58"/>
      <c r="SDO1483" s="58"/>
      <c r="SDP1483" s="58"/>
      <c r="SDQ1483" s="58"/>
      <c r="SDR1483" s="58"/>
      <c r="SDS1483" s="58"/>
      <c r="SDT1483" s="58"/>
      <c r="SDU1483" s="58"/>
      <c r="SDV1483" s="58"/>
      <c r="SDW1483" s="58"/>
      <c r="SDX1483" s="58"/>
      <c r="SDY1483" s="58"/>
      <c r="SDZ1483" s="58"/>
      <c r="SEA1483" s="58"/>
      <c r="SEB1483" s="58"/>
      <c r="SEC1483" s="58"/>
      <c r="SED1483" s="58"/>
      <c r="SEE1483" s="58"/>
      <c r="SEF1483" s="58"/>
      <c r="SEG1483" s="58"/>
      <c r="SEH1483" s="58"/>
      <c r="SEI1483" s="58"/>
      <c r="SEJ1483" s="58"/>
      <c r="SEK1483" s="58"/>
      <c r="SEL1483" s="58"/>
      <c r="SEM1483" s="58"/>
      <c r="SEN1483" s="58"/>
      <c r="SEO1483" s="58"/>
      <c r="SEP1483" s="58"/>
      <c r="SEQ1483" s="58"/>
      <c r="SER1483" s="58"/>
      <c r="SES1483" s="58"/>
      <c r="SET1483" s="58"/>
      <c r="SEU1483" s="58"/>
      <c r="SEV1483" s="58"/>
      <c r="SEW1483" s="58"/>
      <c r="SEX1483" s="58"/>
      <c r="SEY1483" s="58"/>
      <c r="SEZ1483" s="58"/>
      <c r="SFA1483" s="58"/>
      <c r="SFB1483" s="58"/>
      <c r="SFC1483" s="58"/>
      <c r="SFD1483" s="58"/>
      <c r="SFE1483" s="58"/>
      <c r="SFF1483" s="58"/>
      <c r="SFG1483" s="58"/>
      <c r="SFH1483" s="58"/>
      <c r="SFI1483" s="58"/>
      <c r="SFJ1483" s="58"/>
      <c r="SFK1483" s="58"/>
      <c r="SFL1483" s="58"/>
      <c r="SFM1483" s="58"/>
      <c r="SFN1483" s="58"/>
      <c r="SFO1483" s="58"/>
      <c r="SFP1483" s="58"/>
      <c r="SFQ1483" s="58"/>
      <c r="SFR1483" s="58"/>
      <c r="SFS1483" s="58"/>
      <c r="SFT1483" s="58"/>
      <c r="SFU1483" s="58"/>
      <c r="SFV1483" s="58"/>
      <c r="SFW1483" s="58"/>
      <c r="SFX1483" s="58"/>
      <c r="SFY1483" s="58"/>
      <c r="SFZ1483" s="58"/>
      <c r="SGA1483" s="58"/>
      <c r="SGB1483" s="58"/>
      <c r="SGC1483" s="58"/>
      <c r="SGD1483" s="58"/>
      <c r="SGE1483" s="58"/>
      <c r="SGF1483" s="58"/>
      <c r="SGG1483" s="58"/>
      <c r="SGH1483" s="58"/>
      <c r="SGI1483" s="58"/>
      <c r="SGJ1483" s="58"/>
      <c r="SGK1483" s="58"/>
      <c r="SGL1483" s="58"/>
      <c r="SGM1483" s="58"/>
      <c r="SGN1483" s="58"/>
      <c r="SGO1483" s="58"/>
      <c r="SGP1483" s="58"/>
      <c r="SGQ1483" s="58"/>
      <c r="SGR1483" s="58"/>
      <c r="SGS1483" s="58"/>
      <c r="SGT1483" s="58"/>
      <c r="SGU1483" s="58"/>
      <c r="SGV1483" s="58"/>
      <c r="SGW1483" s="58"/>
      <c r="SGX1483" s="58"/>
      <c r="SGY1483" s="58"/>
      <c r="SGZ1483" s="58"/>
      <c r="SHA1483" s="58"/>
      <c r="SHB1483" s="58"/>
      <c r="SHC1483" s="58"/>
      <c r="SHD1483" s="58"/>
      <c r="SHE1483" s="58"/>
      <c r="SHF1483" s="58"/>
      <c r="SHG1483" s="58"/>
      <c r="SHH1483" s="58"/>
      <c r="SHI1483" s="58"/>
      <c r="SHJ1483" s="58"/>
      <c r="SHK1483" s="58"/>
      <c r="SHL1483" s="58"/>
      <c r="SHM1483" s="58"/>
      <c r="SHN1483" s="58"/>
      <c r="SHO1483" s="58"/>
      <c r="SHP1483" s="58"/>
      <c r="SHQ1483" s="58"/>
      <c r="SHR1483" s="58"/>
      <c r="SHS1483" s="58"/>
      <c r="SHT1483" s="58"/>
      <c r="SHU1483" s="58"/>
      <c r="SHV1483" s="58"/>
      <c r="SHW1483" s="58"/>
      <c r="SHX1483" s="58"/>
      <c r="SHY1483" s="58"/>
      <c r="SHZ1483" s="58"/>
      <c r="SIA1483" s="58"/>
      <c r="SIB1483" s="58"/>
      <c r="SIC1483" s="58"/>
      <c r="SID1483" s="58"/>
      <c r="SIE1483" s="58"/>
      <c r="SIF1483" s="58"/>
      <c r="SIG1483" s="58"/>
      <c r="SIH1483" s="58"/>
      <c r="SII1483" s="58"/>
      <c r="SIJ1483" s="58"/>
      <c r="SIK1483" s="58"/>
      <c r="SIL1483" s="58"/>
      <c r="SIM1483" s="58"/>
      <c r="SIN1483" s="58"/>
      <c r="SIO1483" s="58"/>
      <c r="SIP1483" s="58"/>
      <c r="SIQ1483" s="58"/>
      <c r="SIR1483" s="58"/>
      <c r="SIS1483" s="58"/>
      <c r="SIT1483" s="58"/>
      <c r="SIU1483" s="58"/>
      <c r="SIV1483" s="58"/>
      <c r="SIW1483" s="58"/>
      <c r="SIX1483" s="58"/>
      <c r="SIY1483" s="58"/>
      <c r="SIZ1483" s="58"/>
      <c r="SJA1483" s="58"/>
      <c r="SJB1483" s="58"/>
      <c r="SJC1483" s="58"/>
      <c r="SJD1483" s="58"/>
      <c r="SJE1483" s="58"/>
      <c r="SJF1483" s="58"/>
      <c r="SJG1483" s="58"/>
      <c r="SJH1483" s="58"/>
      <c r="SJI1483" s="58"/>
      <c r="SJJ1483" s="58"/>
      <c r="SJK1483" s="58"/>
      <c r="SJL1483" s="58"/>
      <c r="SJM1483" s="58"/>
      <c r="SJN1483" s="58"/>
      <c r="SJO1483" s="58"/>
      <c r="SJP1483" s="58"/>
      <c r="SJQ1483" s="58"/>
      <c r="SJR1483" s="58"/>
      <c r="SJS1483" s="58"/>
      <c r="SJT1483" s="58"/>
      <c r="SJU1483" s="58"/>
      <c r="SJV1483" s="58"/>
      <c r="SJW1483" s="58"/>
      <c r="SJX1483" s="58"/>
      <c r="SJY1483" s="58"/>
      <c r="SJZ1483" s="58"/>
      <c r="SKA1483" s="58"/>
      <c r="SKB1483" s="58"/>
      <c r="SKC1483" s="58"/>
      <c r="SKD1483" s="58"/>
      <c r="SKE1483" s="58"/>
      <c r="SKF1483" s="58"/>
      <c r="SKG1483" s="58"/>
      <c r="SKH1483" s="58"/>
      <c r="SKI1483" s="58"/>
      <c r="SKJ1483" s="58"/>
      <c r="SKK1483" s="58"/>
      <c r="SKL1483" s="58"/>
      <c r="SKM1483" s="58"/>
      <c r="SKN1483" s="58"/>
      <c r="SKO1483" s="58"/>
      <c r="SKP1483" s="58"/>
      <c r="SKQ1483" s="58"/>
      <c r="SKR1483" s="58"/>
      <c r="SKS1483" s="58"/>
      <c r="SKT1483" s="58"/>
      <c r="SKU1483" s="58"/>
      <c r="SKV1483" s="58"/>
      <c r="SKW1483" s="58"/>
      <c r="SKX1483" s="58"/>
      <c r="SKY1483" s="58"/>
      <c r="SKZ1483" s="58"/>
      <c r="SLA1483" s="58"/>
      <c r="SLB1483" s="58"/>
      <c r="SLC1483" s="58"/>
      <c r="SLD1483" s="58"/>
      <c r="SLE1483" s="58"/>
      <c r="SLF1483" s="58"/>
      <c r="SLG1483" s="58"/>
      <c r="SLH1483" s="58"/>
      <c r="SLI1483" s="58"/>
      <c r="SLJ1483" s="58"/>
      <c r="SLK1483" s="58"/>
      <c r="SLL1483" s="58"/>
      <c r="SLM1483" s="58"/>
      <c r="SLN1483" s="58"/>
      <c r="SLO1483" s="58"/>
      <c r="SLP1483" s="58"/>
      <c r="SLQ1483" s="58"/>
      <c r="SLR1483" s="58"/>
      <c r="SLS1483" s="58"/>
      <c r="SLT1483" s="58"/>
      <c r="SLU1483" s="58"/>
      <c r="SLV1483" s="58"/>
      <c r="SLW1483" s="58"/>
      <c r="SLX1483" s="58"/>
      <c r="SLY1483" s="58"/>
      <c r="SLZ1483" s="58"/>
      <c r="SMA1483" s="58"/>
      <c r="SMB1483" s="58"/>
      <c r="SMC1483" s="58"/>
      <c r="SMD1483" s="58"/>
      <c r="SME1483" s="58"/>
      <c r="SMF1483" s="58"/>
      <c r="SMG1483" s="58"/>
      <c r="SMH1483" s="58"/>
      <c r="SMI1483" s="58"/>
      <c r="SMJ1483" s="58"/>
      <c r="SMK1483" s="58"/>
      <c r="SML1483" s="58"/>
      <c r="SMM1483" s="58"/>
      <c r="SMN1483" s="58"/>
      <c r="SMO1483" s="58"/>
      <c r="SMP1483" s="58"/>
      <c r="SMQ1483" s="58"/>
      <c r="SMR1483" s="58"/>
      <c r="SMS1483" s="58"/>
      <c r="SMT1483" s="58"/>
      <c r="SMU1483" s="58"/>
      <c r="SMV1483" s="58"/>
      <c r="SMW1483" s="58"/>
      <c r="SMX1483" s="58"/>
      <c r="SMY1483" s="58"/>
      <c r="SMZ1483" s="58"/>
      <c r="SNA1483" s="58"/>
      <c r="SNB1483" s="58"/>
      <c r="SNC1483" s="58"/>
      <c r="SND1483" s="58"/>
      <c r="SNE1483" s="58"/>
      <c r="SNF1483" s="58"/>
      <c r="SNG1483" s="58"/>
      <c r="SNH1483" s="58"/>
      <c r="SNI1483" s="58"/>
      <c r="SNJ1483" s="58"/>
      <c r="SNK1483" s="58"/>
      <c r="SNL1483" s="58"/>
      <c r="SNM1483" s="58"/>
      <c r="SNN1483" s="58"/>
      <c r="SNO1483" s="58"/>
      <c r="SNP1483" s="58"/>
      <c r="SNQ1483" s="58"/>
      <c r="SNR1483" s="58"/>
      <c r="SNS1483" s="58"/>
      <c r="SNT1483" s="58"/>
      <c r="SNU1483" s="58"/>
      <c r="SNV1483" s="58"/>
      <c r="SNW1483" s="58"/>
      <c r="SNX1483" s="58"/>
      <c r="SNY1483" s="58"/>
      <c r="SNZ1483" s="58"/>
      <c r="SOA1483" s="58"/>
      <c r="SOB1483" s="58"/>
      <c r="SOC1483" s="58"/>
      <c r="SOD1483" s="58"/>
      <c r="SOE1483" s="58"/>
      <c r="SOF1483" s="58"/>
      <c r="SOG1483" s="58"/>
      <c r="SOH1483" s="58"/>
      <c r="SOI1483" s="58"/>
      <c r="SOJ1483" s="58"/>
      <c r="SOK1483" s="58"/>
      <c r="SOL1483" s="58"/>
      <c r="SOM1483" s="58"/>
      <c r="SON1483" s="58"/>
      <c r="SOO1483" s="58"/>
      <c r="SOP1483" s="58"/>
      <c r="SOQ1483" s="58"/>
      <c r="SOR1483" s="58"/>
      <c r="SOS1483" s="58"/>
      <c r="SOT1483" s="58"/>
      <c r="SOU1483" s="58"/>
      <c r="SOV1483" s="58"/>
      <c r="SOW1483" s="58"/>
      <c r="SOX1483" s="58"/>
      <c r="SOY1483" s="58"/>
      <c r="SOZ1483" s="58"/>
      <c r="SPA1483" s="58"/>
      <c r="SPB1483" s="58"/>
      <c r="SPC1483" s="58"/>
      <c r="SPD1483" s="58"/>
      <c r="SPE1483" s="58"/>
      <c r="SPF1483" s="58"/>
      <c r="SPG1483" s="58"/>
      <c r="SPH1483" s="58"/>
      <c r="SPI1483" s="58"/>
      <c r="SPJ1483" s="58"/>
      <c r="SPK1483" s="58"/>
      <c r="SPL1483" s="58"/>
      <c r="SPM1483" s="58"/>
      <c r="SPN1483" s="58"/>
      <c r="SPO1483" s="58"/>
      <c r="SPP1483" s="58"/>
      <c r="SPQ1483" s="58"/>
      <c r="SPR1483" s="58"/>
      <c r="SPS1483" s="58"/>
      <c r="SPT1483" s="58"/>
      <c r="SPU1483" s="58"/>
      <c r="SPV1483" s="58"/>
      <c r="SPW1483" s="58"/>
      <c r="SPX1483" s="58"/>
      <c r="SPY1483" s="58"/>
      <c r="SPZ1483" s="58"/>
      <c r="SQA1483" s="58"/>
      <c r="SQB1483" s="58"/>
      <c r="SQC1483" s="58"/>
      <c r="SQD1483" s="58"/>
      <c r="SQE1483" s="58"/>
      <c r="SQF1483" s="58"/>
      <c r="SQG1483" s="58"/>
      <c r="SQH1483" s="58"/>
      <c r="SQI1483" s="58"/>
      <c r="SQJ1483" s="58"/>
      <c r="SQK1483" s="58"/>
      <c r="SQL1483" s="58"/>
      <c r="SQM1483" s="58"/>
      <c r="SQN1483" s="58"/>
      <c r="SQO1483" s="58"/>
      <c r="SQP1483" s="58"/>
      <c r="SQQ1483" s="58"/>
      <c r="SQR1483" s="58"/>
      <c r="SQS1483" s="58"/>
      <c r="SQT1483" s="58"/>
      <c r="SQU1483" s="58"/>
      <c r="SQV1483" s="58"/>
      <c r="SQW1483" s="58"/>
      <c r="SQX1483" s="58"/>
      <c r="SQY1483" s="58"/>
      <c r="SQZ1483" s="58"/>
      <c r="SRA1483" s="58"/>
      <c r="SRB1483" s="58"/>
      <c r="SRC1483" s="58"/>
      <c r="SRD1483" s="58"/>
      <c r="SRE1483" s="58"/>
      <c r="SRF1483" s="58"/>
      <c r="SRG1483" s="58"/>
      <c r="SRH1483" s="58"/>
      <c r="SRI1483" s="58"/>
      <c r="SRJ1483" s="58"/>
      <c r="SRK1483" s="58"/>
      <c r="SRL1483" s="58"/>
      <c r="SRM1483" s="58"/>
      <c r="SRN1483" s="58"/>
      <c r="SRO1483" s="58"/>
      <c r="SRP1483" s="58"/>
      <c r="SRQ1483" s="58"/>
      <c r="SRR1483" s="58"/>
      <c r="SRS1483" s="58"/>
      <c r="SRT1483" s="58"/>
      <c r="SRU1483" s="58"/>
      <c r="SRV1483" s="58"/>
      <c r="SRW1483" s="58"/>
      <c r="SRX1483" s="58"/>
      <c r="SRY1483" s="58"/>
      <c r="SRZ1483" s="58"/>
      <c r="SSA1483" s="58"/>
      <c r="SSB1483" s="58"/>
      <c r="SSC1483" s="58"/>
      <c r="SSD1483" s="58"/>
      <c r="SSE1483" s="58"/>
      <c r="SSF1483" s="58"/>
      <c r="SSG1483" s="58"/>
      <c r="SSH1483" s="58"/>
      <c r="SSI1483" s="58"/>
      <c r="SSJ1483" s="58"/>
      <c r="SSK1483" s="58"/>
      <c r="SSL1483" s="58"/>
      <c r="SSM1483" s="58"/>
      <c r="SSN1483" s="58"/>
      <c r="SSO1483" s="58"/>
      <c r="SSP1483" s="58"/>
      <c r="SSQ1483" s="58"/>
      <c r="SSR1483" s="58"/>
      <c r="SSS1483" s="58"/>
      <c r="SST1483" s="58"/>
      <c r="SSU1483" s="58"/>
      <c r="SSV1483" s="58"/>
      <c r="SSW1483" s="58"/>
      <c r="SSX1483" s="58"/>
      <c r="SSY1483" s="58"/>
      <c r="SSZ1483" s="58"/>
      <c r="STA1483" s="58"/>
      <c r="STB1483" s="58"/>
      <c r="STC1483" s="58"/>
      <c r="STD1483" s="58"/>
      <c r="STE1483" s="58"/>
      <c r="STF1483" s="58"/>
      <c r="STG1483" s="58"/>
      <c r="STH1483" s="58"/>
      <c r="STI1483" s="58"/>
      <c r="STJ1483" s="58"/>
      <c r="STK1483" s="58"/>
      <c r="STL1483" s="58"/>
      <c r="STM1483" s="58"/>
      <c r="STN1483" s="58"/>
      <c r="STO1483" s="58"/>
      <c r="STP1483" s="58"/>
      <c r="STQ1483" s="58"/>
      <c r="STR1483" s="58"/>
      <c r="STS1483" s="58"/>
      <c r="STT1483" s="58"/>
      <c r="STU1483" s="58"/>
      <c r="STV1483" s="58"/>
      <c r="STW1483" s="58"/>
      <c r="STX1483" s="58"/>
      <c r="STY1483" s="58"/>
      <c r="STZ1483" s="58"/>
      <c r="SUA1483" s="58"/>
      <c r="SUB1483" s="58"/>
      <c r="SUC1483" s="58"/>
      <c r="SUD1483" s="58"/>
      <c r="SUE1483" s="58"/>
      <c r="SUF1483" s="58"/>
      <c r="SUG1483" s="58"/>
      <c r="SUH1483" s="58"/>
      <c r="SUI1483" s="58"/>
      <c r="SUJ1483" s="58"/>
      <c r="SUK1483" s="58"/>
      <c r="SUL1483" s="58"/>
      <c r="SUM1483" s="58"/>
      <c r="SUN1483" s="58"/>
      <c r="SUO1483" s="58"/>
      <c r="SUP1483" s="58"/>
      <c r="SUQ1483" s="58"/>
      <c r="SUR1483" s="58"/>
      <c r="SUS1483" s="58"/>
      <c r="SUT1483" s="58"/>
      <c r="SUU1483" s="58"/>
      <c r="SUV1483" s="58"/>
      <c r="SUW1483" s="58"/>
      <c r="SUX1483" s="58"/>
      <c r="SUY1483" s="58"/>
      <c r="SUZ1483" s="58"/>
      <c r="SVA1483" s="58"/>
      <c r="SVB1483" s="58"/>
      <c r="SVC1483" s="58"/>
      <c r="SVD1483" s="58"/>
      <c r="SVE1483" s="58"/>
      <c r="SVF1483" s="58"/>
      <c r="SVG1483" s="58"/>
      <c r="SVH1483" s="58"/>
      <c r="SVI1483" s="58"/>
      <c r="SVJ1483" s="58"/>
      <c r="SVK1483" s="58"/>
      <c r="SVL1483" s="58"/>
      <c r="SVM1483" s="58"/>
      <c r="SVN1483" s="58"/>
      <c r="SVO1483" s="58"/>
      <c r="SVP1483" s="58"/>
      <c r="SVQ1483" s="58"/>
      <c r="SVR1483" s="58"/>
      <c r="SVS1483" s="58"/>
      <c r="SVT1483" s="58"/>
      <c r="SVU1483" s="58"/>
      <c r="SVV1483" s="58"/>
      <c r="SVW1483" s="58"/>
      <c r="SVX1483" s="58"/>
      <c r="SVY1483" s="58"/>
      <c r="SVZ1483" s="58"/>
      <c r="SWA1483" s="58"/>
      <c r="SWB1483" s="58"/>
      <c r="SWC1483" s="58"/>
      <c r="SWD1483" s="58"/>
      <c r="SWE1483" s="58"/>
      <c r="SWF1483" s="58"/>
      <c r="SWG1483" s="58"/>
      <c r="SWH1483" s="58"/>
      <c r="SWI1483" s="58"/>
      <c r="SWJ1483" s="58"/>
      <c r="SWK1483" s="58"/>
      <c r="SWL1483" s="58"/>
      <c r="SWM1483" s="58"/>
      <c r="SWN1483" s="58"/>
      <c r="SWO1483" s="58"/>
      <c r="SWP1483" s="58"/>
      <c r="SWQ1483" s="58"/>
      <c r="SWR1483" s="58"/>
      <c r="SWS1483" s="58"/>
      <c r="SWT1483" s="58"/>
      <c r="SWU1483" s="58"/>
      <c r="SWV1483" s="58"/>
      <c r="SWW1483" s="58"/>
      <c r="SWX1483" s="58"/>
      <c r="SWY1483" s="58"/>
      <c r="SWZ1483" s="58"/>
      <c r="SXA1483" s="58"/>
      <c r="SXB1483" s="58"/>
      <c r="SXC1483" s="58"/>
      <c r="SXD1483" s="58"/>
      <c r="SXE1483" s="58"/>
      <c r="SXF1483" s="58"/>
      <c r="SXG1483" s="58"/>
      <c r="SXH1483" s="58"/>
      <c r="SXI1483" s="58"/>
      <c r="SXJ1483" s="58"/>
      <c r="SXK1483" s="58"/>
      <c r="SXL1483" s="58"/>
      <c r="SXM1483" s="58"/>
      <c r="SXN1483" s="58"/>
      <c r="SXO1483" s="58"/>
      <c r="SXP1483" s="58"/>
      <c r="SXQ1483" s="58"/>
      <c r="SXR1483" s="58"/>
      <c r="SXS1483" s="58"/>
      <c r="SXT1483" s="58"/>
      <c r="SXU1483" s="58"/>
      <c r="SXV1483" s="58"/>
      <c r="SXW1483" s="58"/>
      <c r="SXX1483" s="58"/>
      <c r="SXY1483" s="58"/>
      <c r="SXZ1483" s="58"/>
      <c r="SYA1483" s="58"/>
      <c r="SYB1483" s="58"/>
      <c r="SYC1483" s="58"/>
      <c r="SYD1483" s="58"/>
      <c r="SYE1483" s="58"/>
      <c r="SYF1483" s="58"/>
      <c r="SYG1483" s="58"/>
      <c r="SYH1483" s="58"/>
      <c r="SYI1483" s="58"/>
      <c r="SYJ1483" s="58"/>
      <c r="SYK1483" s="58"/>
      <c r="SYL1483" s="58"/>
      <c r="SYM1483" s="58"/>
      <c r="SYN1483" s="58"/>
      <c r="SYO1483" s="58"/>
      <c r="SYP1483" s="58"/>
      <c r="SYQ1483" s="58"/>
      <c r="SYR1483" s="58"/>
      <c r="SYS1483" s="58"/>
      <c r="SYT1483" s="58"/>
      <c r="SYU1483" s="58"/>
      <c r="SYV1483" s="58"/>
      <c r="SYW1483" s="58"/>
      <c r="SYX1483" s="58"/>
      <c r="SYY1483" s="58"/>
      <c r="SYZ1483" s="58"/>
      <c r="SZA1483" s="58"/>
      <c r="SZB1483" s="58"/>
      <c r="SZC1483" s="58"/>
      <c r="SZD1483" s="58"/>
      <c r="SZE1483" s="58"/>
      <c r="SZF1483" s="58"/>
      <c r="SZG1483" s="58"/>
      <c r="SZH1483" s="58"/>
      <c r="SZI1483" s="58"/>
      <c r="SZJ1483" s="58"/>
      <c r="SZK1483" s="58"/>
      <c r="SZL1483" s="58"/>
      <c r="SZM1483" s="58"/>
      <c r="SZN1483" s="58"/>
      <c r="SZO1483" s="58"/>
      <c r="SZP1483" s="58"/>
      <c r="SZQ1483" s="58"/>
      <c r="SZR1483" s="58"/>
      <c r="SZS1483" s="58"/>
      <c r="SZT1483" s="58"/>
      <c r="SZU1483" s="58"/>
      <c r="SZV1483" s="58"/>
      <c r="SZW1483" s="58"/>
      <c r="SZX1483" s="58"/>
      <c r="SZY1483" s="58"/>
      <c r="SZZ1483" s="58"/>
      <c r="TAA1483" s="58"/>
      <c r="TAB1483" s="58"/>
      <c r="TAC1483" s="58"/>
      <c r="TAD1483" s="58"/>
      <c r="TAE1483" s="58"/>
      <c r="TAF1483" s="58"/>
      <c r="TAG1483" s="58"/>
      <c r="TAH1483" s="58"/>
      <c r="TAI1483" s="58"/>
      <c r="TAJ1483" s="58"/>
      <c r="TAK1483" s="58"/>
      <c r="TAL1483" s="58"/>
      <c r="TAM1483" s="58"/>
      <c r="TAN1483" s="58"/>
      <c r="TAO1483" s="58"/>
      <c r="TAP1483" s="58"/>
      <c r="TAQ1483" s="58"/>
      <c r="TAR1483" s="58"/>
      <c r="TAS1483" s="58"/>
      <c r="TAT1483" s="58"/>
      <c r="TAU1483" s="58"/>
      <c r="TAV1483" s="58"/>
      <c r="TAW1483" s="58"/>
      <c r="TAX1483" s="58"/>
      <c r="TAY1483" s="58"/>
      <c r="TAZ1483" s="58"/>
      <c r="TBA1483" s="58"/>
      <c r="TBB1483" s="58"/>
      <c r="TBC1483" s="58"/>
      <c r="TBD1483" s="58"/>
      <c r="TBE1483" s="58"/>
      <c r="TBF1483" s="58"/>
      <c r="TBG1483" s="58"/>
      <c r="TBH1483" s="58"/>
      <c r="TBI1483" s="58"/>
      <c r="TBJ1483" s="58"/>
      <c r="TBK1483" s="58"/>
      <c r="TBL1483" s="58"/>
      <c r="TBM1483" s="58"/>
      <c r="TBN1483" s="58"/>
      <c r="TBO1483" s="58"/>
      <c r="TBP1483" s="58"/>
      <c r="TBQ1483" s="58"/>
      <c r="TBR1483" s="58"/>
      <c r="TBS1483" s="58"/>
      <c r="TBT1483" s="58"/>
      <c r="TBU1483" s="58"/>
      <c r="TBV1483" s="58"/>
      <c r="TBW1483" s="58"/>
      <c r="TBX1483" s="58"/>
      <c r="TBY1483" s="58"/>
      <c r="TBZ1483" s="58"/>
      <c r="TCA1483" s="58"/>
      <c r="TCB1483" s="58"/>
      <c r="TCC1483" s="58"/>
      <c r="TCD1483" s="58"/>
      <c r="TCE1483" s="58"/>
      <c r="TCF1483" s="58"/>
      <c r="TCG1483" s="58"/>
      <c r="TCH1483" s="58"/>
      <c r="TCI1483" s="58"/>
      <c r="TCJ1483" s="58"/>
      <c r="TCK1483" s="58"/>
      <c r="TCL1483" s="58"/>
      <c r="TCM1483" s="58"/>
      <c r="TCN1483" s="58"/>
      <c r="TCO1483" s="58"/>
      <c r="TCP1483" s="58"/>
      <c r="TCQ1483" s="58"/>
      <c r="TCR1483" s="58"/>
      <c r="TCS1483" s="58"/>
      <c r="TCT1483" s="58"/>
      <c r="TCU1483" s="58"/>
      <c r="TCV1483" s="58"/>
      <c r="TCW1483" s="58"/>
      <c r="TCX1483" s="58"/>
      <c r="TCY1483" s="58"/>
      <c r="TCZ1483" s="58"/>
      <c r="TDA1483" s="58"/>
      <c r="TDB1483" s="58"/>
      <c r="TDC1483" s="58"/>
      <c r="TDD1483" s="58"/>
      <c r="TDE1483" s="58"/>
      <c r="TDF1483" s="58"/>
      <c r="TDG1483" s="58"/>
      <c r="TDH1483" s="58"/>
      <c r="TDI1483" s="58"/>
      <c r="TDJ1483" s="58"/>
      <c r="TDK1483" s="58"/>
      <c r="TDL1483" s="58"/>
      <c r="TDM1483" s="58"/>
      <c r="TDN1483" s="58"/>
      <c r="TDO1483" s="58"/>
      <c r="TDP1483" s="58"/>
      <c r="TDQ1483" s="58"/>
      <c r="TDR1483" s="58"/>
      <c r="TDS1483" s="58"/>
      <c r="TDT1483" s="58"/>
      <c r="TDU1483" s="58"/>
      <c r="TDV1483" s="58"/>
      <c r="TDW1483" s="58"/>
      <c r="TDX1483" s="58"/>
      <c r="TDY1483" s="58"/>
      <c r="TDZ1483" s="58"/>
      <c r="TEA1483" s="58"/>
      <c r="TEB1483" s="58"/>
      <c r="TEC1483" s="58"/>
      <c r="TED1483" s="58"/>
      <c r="TEE1483" s="58"/>
      <c r="TEF1483" s="58"/>
      <c r="TEG1483" s="58"/>
      <c r="TEH1483" s="58"/>
      <c r="TEI1483" s="58"/>
      <c r="TEJ1483" s="58"/>
      <c r="TEK1483" s="58"/>
      <c r="TEL1483" s="58"/>
      <c r="TEM1483" s="58"/>
      <c r="TEN1483" s="58"/>
      <c r="TEO1483" s="58"/>
      <c r="TEP1483" s="58"/>
      <c r="TEQ1483" s="58"/>
      <c r="TER1483" s="58"/>
      <c r="TES1483" s="58"/>
      <c r="TET1483" s="58"/>
      <c r="TEU1483" s="58"/>
      <c r="TEV1483" s="58"/>
      <c r="TEW1483" s="58"/>
      <c r="TEX1483" s="58"/>
      <c r="TEY1483" s="58"/>
      <c r="TEZ1483" s="58"/>
      <c r="TFA1483" s="58"/>
      <c r="TFB1483" s="58"/>
      <c r="TFC1483" s="58"/>
      <c r="TFD1483" s="58"/>
      <c r="TFE1483" s="58"/>
      <c r="TFF1483" s="58"/>
      <c r="TFG1483" s="58"/>
      <c r="TFH1483" s="58"/>
      <c r="TFI1483" s="58"/>
      <c r="TFJ1483" s="58"/>
      <c r="TFK1483" s="58"/>
      <c r="TFL1483" s="58"/>
      <c r="TFM1483" s="58"/>
      <c r="TFN1483" s="58"/>
      <c r="TFO1483" s="58"/>
      <c r="TFP1483" s="58"/>
      <c r="TFQ1483" s="58"/>
      <c r="TFR1483" s="58"/>
      <c r="TFS1483" s="58"/>
      <c r="TFT1483" s="58"/>
      <c r="TFU1483" s="58"/>
      <c r="TFV1483" s="58"/>
      <c r="TFW1483" s="58"/>
      <c r="TFX1483" s="58"/>
      <c r="TFY1483" s="58"/>
      <c r="TFZ1483" s="58"/>
      <c r="TGA1483" s="58"/>
      <c r="TGB1483" s="58"/>
      <c r="TGC1483" s="58"/>
      <c r="TGD1483" s="58"/>
      <c r="TGE1483" s="58"/>
      <c r="TGF1483" s="58"/>
      <c r="TGG1483" s="58"/>
      <c r="TGH1483" s="58"/>
      <c r="TGI1483" s="58"/>
      <c r="TGJ1483" s="58"/>
      <c r="TGK1483" s="58"/>
      <c r="TGL1483" s="58"/>
      <c r="TGM1483" s="58"/>
      <c r="TGN1483" s="58"/>
      <c r="TGO1483" s="58"/>
      <c r="TGP1483" s="58"/>
      <c r="TGQ1483" s="58"/>
      <c r="TGR1483" s="58"/>
      <c r="TGS1483" s="58"/>
      <c r="TGT1483" s="58"/>
      <c r="TGU1483" s="58"/>
      <c r="TGV1483" s="58"/>
      <c r="TGW1483" s="58"/>
      <c r="TGX1483" s="58"/>
      <c r="TGY1483" s="58"/>
      <c r="TGZ1483" s="58"/>
      <c r="THA1483" s="58"/>
      <c r="THB1483" s="58"/>
      <c r="THC1483" s="58"/>
      <c r="THD1483" s="58"/>
      <c r="THE1483" s="58"/>
      <c r="THF1483" s="58"/>
      <c r="THG1483" s="58"/>
      <c r="THH1483" s="58"/>
      <c r="THI1483" s="58"/>
      <c r="THJ1483" s="58"/>
      <c r="THK1483" s="58"/>
      <c r="THL1483" s="58"/>
      <c r="THM1483" s="58"/>
      <c r="THN1483" s="58"/>
      <c r="THO1483" s="58"/>
      <c r="THP1483" s="58"/>
      <c r="THQ1483" s="58"/>
      <c r="THR1483" s="58"/>
      <c r="THS1483" s="58"/>
      <c r="THT1483" s="58"/>
      <c r="THU1483" s="58"/>
      <c r="THV1483" s="58"/>
      <c r="THW1483" s="58"/>
      <c r="THX1483" s="58"/>
      <c r="THY1483" s="58"/>
      <c r="THZ1483" s="58"/>
      <c r="TIA1483" s="58"/>
      <c r="TIB1483" s="58"/>
      <c r="TIC1483" s="58"/>
      <c r="TID1483" s="58"/>
      <c r="TIE1483" s="58"/>
      <c r="TIF1483" s="58"/>
      <c r="TIG1483" s="58"/>
      <c r="TIH1483" s="58"/>
      <c r="TII1483" s="58"/>
      <c r="TIJ1483" s="58"/>
      <c r="TIK1483" s="58"/>
      <c r="TIL1483" s="58"/>
      <c r="TIM1483" s="58"/>
      <c r="TIN1483" s="58"/>
      <c r="TIO1483" s="58"/>
      <c r="TIP1483" s="58"/>
      <c r="TIQ1483" s="58"/>
      <c r="TIR1483" s="58"/>
      <c r="TIS1483" s="58"/>
      <c r="TIT1483" s="58"/>
      <c r="TIU1483" s="58"/>
      <c r="TIV1483" s="58"/>
      <c r="TIW1483" s="58"/>
      <c r="TIX1483" s="58"/>
      <c r="TIY1483" s="58"/>
      <c r="TIZ1483" s="58"/>
      <c r="TJA1483" s="58"/>
      <c r="TJB1483" s="58"/>
      <c r="TJC1483" s="58"/>
      <c r="TJD1483" s="58"/>
      <c r="TJE1483" s="58"/>
      <c r="TJF1483" s="58"/>
      <c r="TJG1483" s="58"/>
      <c r="TJH1483" s="58"/>
      <c r="TJI1483" s="58"/>
      <c r="TJJ1483" s="58"/>
      <c r="TJK1483" s="58"/>
      <c r="TJL1483" s="58"/>
      <c r="TJM1483" s="58"/>
      <c r="TJN1483" s="58"/>
      <c r="TJO1483" s="58"/>
      <c r="TJP1483" s="58"/>
      <c r="TJQ1483" s="58"/>
      <c r="TJR1483" s="58"/>
      <c r="TJS1483" s="58"/>
      <c r="TJT1483" s="58"/>
      <c r="TJU1483" s="58"/>
      <c r="TJV1483" s="58"/>
      <c r="TJW1483" s="58"/>
      <c r="TJX1483" s="58"/>
      <c r="TJY1483" s="58"/>
      <c r="TJZ1483" s="58"/>
      <c r="TKA1483" s="58"/>
      <c r="TKB1483" s="58"/>
      <c r="TKC1483" s="58"/>
      <c r="TKD1483" s="58"/>
      <c r="TKE1483" s="58"/>
      <c r="TKF1483" s="58"/>
      <c r="TKG1483" s="58"/>
      <c r="TKH1483" s="58"/>
      <c r="TKI1483" s="58"/>
      <c r="TKJ1483" s="58"/>
      <c r="TKK1483" s="58"/>
      <c r="TKL1483" s="58"/>
      <c r="TKM1483" s="58"/>
      <c r="TKN1483" s="58"/>
      <c r="TKO1483" s="58"/>
      <c r="TKP1483" s="58"/>
      <c r="TKQ1483" s="58"/>
      <c r="TKR1483" s="58"/>
      <c r="TKS1483" s="58"/>
      <c r="TKT1483" s="58"/>
      <c r="TKU1483" s="58"/>
      <c r="TKV1483" s="58"/>
      <c r="TKW1483" s="58"/>
      <c r="TKX1483" s="58"/>
      <c r="TKY1483" s="58"/>
      <c r="TKZ1483" s="58"/>
      <c r="TLA1483" s="58"/>
      <c r="TLB1483" s="58"/>
      <c r="TLC1483" s="58"/>
      <c r="TLD1483" s="58"/>
      <c r="TLE1483" s="58"/>
      <c r="TLF1483" s="58"/>
      <c r="TLG1483" s="58"/>
      <c r="TLH1483" s="58"/>
      <c r="TLI1483" s="58"/>
      <c r="TLJ1483" s="58"/>
      <c r="TLK1483" s="58"/>
      <c r="TLL1483" s="58"/>
      <c r="TLM1483" s="58"/>
      <c r="TLN1483" s="58"/>
      <c r="TLO1483" s="58"/>
      <c r="TLP1483" s="58"/>
      <c r="TLQ1483" s="58"/>
      <c r="TLR1483" s="58"/>
      <c r="TLS1483" s="58"/>
      <c r="TLT1483" s="58"/>
      <c r="TLU1483" s="58"/>
      <c r="TLV1483" s="58"/>
      <c r="TLW1483" s="58"/>
      <c r="TLX1483" s="58"/>
      <c r="TLY1483" s="58"/>
      <c r="TLZ1483" s="58"/>
      <c r="TMA1483" s="58"/>
      <c r="TMB1483" s="58"/>
      <c r="TMC1483" s="58"/>
      <c r="TMD1483" s="58"/>
      <c r="TME1483" s="58"/>
      <c r="TMF1483" s="58"/>
      <c r="TMG1483" s="58"/>
      <c r="TMH1483" s="58"/>
      <c r="TMI1483" s="58"/>
      <c r="TMJ1483" s="58"/>
      <c r="TMK1483" s="58"/>
      <c r="TML1483" s="58"/>
      <c r="TMM1483" s="58"/>
      <c r="TMN1483" s="58"/>
      <c r="TMO1483" s="58"/>
      <c r="TMP1483" s="58"/>
      <c r="TMQ1483" s="58"/>
      <c r="TMR1483" s="58"/>
      <c r="TMS1483" s="58"/>
      <c r="TMT1483" s="58"/>
      <c r="TMU1483" s="58"/>
      <c r="TMV1483" s="58"/>
      <c r="TMW1483" s="58"/>
      <c r="TMX1483" s="58"/>
      <c r="TMY1483" s="58"/>
      <c r="TMZ1483" s="58"/>
      <c r="TNA1483" s="58"/>
      <c r="TNB1483" s="58"/>
      <c r="TNC1483" s="58"/>
      <c r="TND1483" s="58"/>
      <c r="TNE1483" s="58"/>
      <c r="TNF1483" s="58"/>
      <c r="TNG1483" s="58"/>
      <c r="TNH1483" s="58"/>
      <c r="TNI1483" s="58"/>
      <c r="TNJ1483" s="58"/>
      <c r="TNK1483" s="58"/>
      <c r="TNL1483" s="58"/>
      <c r="TNM1483" s="58"/>
      <c r="TNN1483" s="58"/>
      <c r="TNO1483" s="58"/>
      <c r="TNP1483" s="58"/>
      <c r="TNQ1483" s="58"/>
      <c r="TNR1483" s="58"/>
      <c r="TNS1483" s="58"/>
      <c r="TNT1483" s="58"/>
      <c r="TNU1483" s="58"/>
      <c r="TNV1483" s="58"/>
      <c r="TNW1483" s="58"/>
      <c r="TNX1483" s="58"/>
      <c r="TNY1483" s="58"/>
      <c r="TNZ1483" s="58"/>
      <c r="TOA1483" s="58"/>
      <c r="TOB1483" s="58"/>
      <c r="TOC1483" s="58"/>
      <c r="TOD1483" s="58"/>
      <c r="TOE1483" s="58"/>
      <c r="TOF1483" s="58"/>
      <c r="TOG1483" s="58"/>
      <c r="TOH1483" s="58"/>
      <c r="TOI1483" s="58"/>
      <c r="TOJ1483" s="58"/>
      <c r="TOK1483" s="58"/>
      <c r="TOL1483" s="58"/>
      <c r="TOM1483" s="58"/>
      <c r="TON1483" s="58"/>
      <c r="TOO1483" s="58"/>
      <c r="TOP1483" s="58"/>
      <c r="TOQ1483" s="58"/>
      <c r="TOR1483" s="58"/>
      <c r="TOS1483" s="58"/>
      <c r="TOT1483" s="58"/>
      <c r="TOU1483" s="58"/>
      <c r="TOV1483" s="58"/>
      <c r="TOW1483" s="58"/>
      <c r="TOX1483" s="58"/>
      <c r="TOY1483" s="58"/>
      <c r="TOZ1483" s="58"/>
      <c r="TPA1483" s="58"/>
      <c r="TPB1483" s="58"/>
      <c r="TPC1483" s="58"/>
      <c r="TPD1483" s="58"/>
      <c r="TPE1483" s="58"/>
      <c r="TPF1483" s="58"/>
      <c r="TPG1483" s="58"/>
      <c r="TPH1483" s="58"/>
      <c r="TPI1483" s="58"/>
      <c r="TPJ1483" s="58"/>
      <c r="TPK1483" s="58"/>
      <c r="TPL1483" s="58"/>
      <c r="TPM1483" s="58"/>
      <c r="TPN1483" s="58"/>
      <c r="TPO1483" s="58"/>
      <c r="TPP1483" s="58"/>
      <c r="TPQ1483" s="58"/>
      <c r="TPR1483" s="58"/>
      <c r="TPS1483" s="58"/>
      <c r="TPT1483" s="58"/>
      <c r="TPU1483" s="58"/>
      <c r="TPV1483" s="58"/>
      <c r="TPW1483" s="58"/>
      <c r="TPX1483" s="58"/>
      <c r="TPY1483" s="58"/>
      <c r="TPZ1483" s="58"/>
      <c r="TQA1483" s="58"/>
      <c r="TQB1483" s="58"/>
      <c r="TQC1483" s="58"/>
      <c r="TQD1483" s="58"/>
      <c r="TQE1483" s="58"/>
      <c r="TQF1483" s="58"/>
      <c r="TQG1483" s="58"/>
      <c r="TQH1483" s="58"/>
      <c r="TQI1483" s="58"/>
      <c r="TQJ1483" s="58"/>
      <c r="TQK1483" s="58"/>
      <c r="TQL1483" s="58"/>
      <c r="TQM1483" s="58"/>
      <c r="TQN1483" s="58"/>
      <c r="TQO1483" s="58"/>
      <c r="TQP1483" s="58"/>
      <c r="TQQ1483" s="58"/>
      <c r="TQR1483" s="58"/>
      <c r="TQS1483" s="58"/>
      <c r="TQT1483" s="58"/>
      <c r="TQU1483" s="58"/>
      <c r="TQV1483" s="58"/>
      <c r="TQW1483" s="58"/>
      <c r="TQX1483" s="58"/>
      <c r="TQY1483" s="58"/>
      <c r="TQZ1483" s="58"/>
      <c r="TRA1483" s="58"/>
      <c r="TRB1483" s="58"/>
      <c r="TRC1483" s="58"/>
      <c r="TRD1483" s="58"/>
      <c r="TRE1483" s="58"/>
      <c r="TRF1483" s="58"/>
      <c r="TRG1483" s="58"/>
      <c r="TRH1483" s="58"/>
      <c r="TRI1483" s="58"/>
      <c r="TRJ1483" s="58"/>
      <c r="TRK1483" s="58"/>
      <c r="TRL1483" s="58"/>
      <c r="TRM1483" s="58"/>
      <c r="TRN1483" s="58"/>
      <c r="TRO1483" s="58"/>
      <c r="TRP1483" s="58"/>
      <c r="TRQ1483" s="58"/>
      <c r="TRR1483" s="58"/>
      <c r="TRS1483" s="58"/>
      <c r="TRT1483" s="58"/>
      <c r="TRU1483" s="58"/>
      <c r="TRV1483" s="58"/>
      <c r="TRW1483" s="58"/>
      <c r="TRX1483" s="58"/>
      <c r="TRY1483" s="58"/>
      <c r="TRZ1483" s="58"/>
      <c r="TSA1483" s="58"/>
      <c r="TSB1483" s="58"/>
      <c r="TSC1483" s="58"/>
      <c r="TSD1483" s="58"/>
      <c r="TSE1483" s="58"/>
      <c r="TSF1483" s="58"/>
      <c r="TSG1483" s="58"/>
      <c r="TSH1483" s="58"/>
      <c r="TSI1483" s="58"/>
      <c r="TSJ1483" s="58"/>
      <c r="TSK1483" s="58"/>
      <c r="TSL1483" s="58"/>
      <c r="TSM1483" s="58"/>
      <c r="TSN1483" s="58"/>
      <c r="TSO1483" s="58"/>
      <c r="TSP1483" s="58"/>
      <c r="TSQ1483" s="58"/>
      <c r="TSR1483" s="58"/>
      <c r="TSS1483" s="58"/>
      <c r="TST1483" s="58"/>
      <c r="TSU1483" s="58"/>
      <c r="TSV1483" s="58"/>
      <c r="TSW1483" s="58"/>
      <c r="TSX1483" s="58"/>
      <c r="TSY1483" s="58"/>
      <c r="TSZ1483" s="58"/>
      <c r="TTA1483" s="58"/>
      <c r="TTB1483" s="58"/>
      <c r="TTC1483" s="58"/>
      <c r="TTD1483" s="58"/>
      <c r="TTE1483" s="58"/>
      <c r="TTF1483" s="58"/>
      <c r="TTG1483" s="58"/>
      <c r="TTH1483" s="58"/>
      <c r="TTI1483" s="58"/>
      <c r="TTJ1483" s="58"/>
      <c r="TTK1483" s="58"/>
      <c r="TTL1483" s="58"/>
      <c r="TTM1483" s="58"/>
      <c r="TTN1483" s="58"/>
      <c r="TTO1483" s="58"/>
      <c r="TTP1483" s="58"/>
      <c r="TTQ1483" s="58"/>
      <c r="TTR1483" s="58"/>
      <c r="TTS1483" s="58"/>
      <c r="TTT1483" s="58"/>
      <c r="TTU1483" s="58"/>
      <c r="TTV1483" s="58"/>
      <c r="TTW1483" s="58"/>
      <c r="TTX1483" s="58"/>
      <c r="TTY1483" s="58"/>
      <c r="TTZ1483" s="58"/>
      <c r="TUA1483" s="58"/>
      <c r="TUB1483" s="58"/>
      <c r="TUC1483" s="58"/>
      <c r="TUD1483" s="58"/>
      <c r="TUE1483" s="58"/>
      <c r="TUF1483" s="58"/>
      <c r="TUG1483" s="58"/>
      <c r="TUH1483" s="58"/>
      <c r="TUI1483" s="58"/>
      <c r="TUJ1483" s="58"/>
      <c r="TUK1483" s="58"/>
      <c r="TUL1483" s="58"/>
      <c r="TUM1483" s="58"/>
      <c r="TUN1483" s="58"/>
      <c r="TUO1483" s="58"/>
      <c r="TUP1483" s="58"/>
      <c r="TUQ1483" s="58"/>
      <c r="TUR1483" s="58"/>
      <c r="TUS1483" s="58"/>
      <c r="TUT1483" s="58"/>
      <c r="TUU1483" s="58"/>
      <c r="TUV1483" s="58"/>
      <c r="TUW1483" s="58"/>
      <c r="TUX1483" s="58"/>
      <c r="TUY1483" s="58"/>
      <c r="TUZ1483" s="58"/>
      <c r="TVA1483" s="58"/>
      <c r="TVB1483" s="58"/>
      <c r="TVC1483" s="58"/>
      <c r="TVD1483" s="58"/>
      <c r="TVE1483" s="58"/>
      <c r="TVF1483" s="58"/>
      <c r="TVG1483" s="58"/>
      <c r="TVH1483" s="58"/>
      <c r="TVI1483" s="58"/>
      <c r="TVJ1483" s="58"/>
      <c r="TVK1483" s="58"/>
      <c r="TVL1483" s="58"/>
      <c r="TVM1483" s="58"/>
      <c r="TVN1483" s="58"/>
      <c r="TVO1483" s="58"/>
      <c r="TVP1483" s="58"/>
      <c r="TVQ1483" s="58"/>
      <c r="TVR1483" s="58"/>
      <c r="TVS1483" s="58"/>
      <c r="TVT1483" s="58"/>
      <c r="TVU1483" s="58"/>
      <c r="TVV1483" s="58"/>
      <c r="TVW1483" s="58"/>
      <c r="TVX1483" s="58"/>
      <c r="TVY1483" s="58"/>
      <c r="TVZ1483" s="58"/>
      <c r="TWA1483" s="58"/>
      <c r="TWB1483" s="58"/>
      <c r="TWC1483" s="58"/>
      <c r="TWD1483" s="58"/>
      <c r="TWE1483" s="58"/>
      <c r="TWF1483" s="58"/>
      <c r="TWG1483" s="58"/>
      <c r="TWH1483" s="58"/>
      <c r="TWI1483" s="58"/>
      <c r="TWJ1483" s="58"/>
      <c r="TWK1483" s="58"/>
      <c r="TWL1483" s="58"/>
      <c r="TWM1483" s="58"/>
      <c r="TWN1483" s="58"/>
      <c r="TWO1483" s="58"/>
      <c r="TWP1483" s="58"/>
      <c r="TWQ1483" s="58"/>
      <c r="TWR1483" s="58"/>
      <c r="TWS1483" s="58"/>
      <c r="TWT1483" s="58"/>
      <c r="TWU1483" s="58"/>
      <c r="TWV1483" s="58"/>
      <c r="TWW1483" s="58"/>
      <c r="TWX1483" s="58"/>
      <c r="TWY1483" s="58"/>
      <c r="TWZ1483" s="58"/>
      <c r="TXA1483" s="58"/>
      <c r="TXB1483" s="58"/>
      <c r="TXC1483" s="58"/>
      <c r="TXD1483" s="58"/>
      <c r="TXE1483" s="58"/>
      <c r="TXF1483" s="58"/>
      <c r="TXG1483" s="58"/>
      <c r="TXH1483" s="58"/>
      <c r="TXI1483" s="58"/>
      <c r="TXJ1483" s="58"/>
      <c r="TXK1483" s="58"/>
      <c r="TXL1483" s="58"/>
      <c r="TXM1483" s="58"/>
      <c r="TXN1483" s="58"/>
      <c r="TXO1483" s="58"/>
      <c r="TXP1483" s="58"/>
      <c r="TXQ1483" s="58"/>
      <c r="TXR1483" s="58"/>
      <c r="TXS1483" s="58"/>
      <c r="TXT1483" s="58"/>
      <c r="TXU1483" s="58"/>
      <c r="TXV1483" s="58"/>
      <c r="TXW1483" s="58"/>
      <c r="TXX1483" s="58"/>
      <c r="TXY1483" s="58"/>
      <c r="TXZ1483" s="58"/>
      <c r="TYA1483" s="58"/>
      <c r="TYB1483" s="58"/>
      <c r="TYC1483" s="58"/>
      <c r="TYD1483" s="58"/>
      <c r="TYE1483" s="58"/>
      <c r="TYF1483" s="58"/>
      <c r="TYG1483" s="58"/>
      <c r="TYH1483" s="58"/>
      <c r="TYI1483" s="58"/>
      <c r="TYJ1483" s="58"/>
      <c r="TYK1483" s="58"/>
      <c r="TYL1483" s="58"/>
      <c r="TYM1483" s="58"/>
      <c r="TYN1483" s="58"/>
      <c r="TYO1483" s="58"/>
      <c r="TYP1483" s="58"/>
      <c r="TYQ1483" s="58"/>
      <c r="TYR1483" s="58"/>
      <c r="TYS1483" s="58"/>
      <c r="TYT1483" s="58"/>
      <c r="TYU1483" s="58"/>
      <c r="TYV1483" s="58"/>
      <c r="TYW1483" s="58"/>
      <c r="TYX1483" s="58"/>
      <c r="TYY1483" s="58"/>
      <c r="TYZ1483" s="58"/>
      <c r="TZA1483" s="58"/>
      <c r="TZB1483" s="58"/>
      <c r="TZC1483" s="58"/>
      <c r="TZD1483" s="58"/>
      <c r="TZE1483" s="58"/>
      <c r="TZF1483" s="58"/>
      <c r="TZG1483" s="58"/>
      <c r="TZH1483" s="58"/>
      <c r="TZI1483" s="58"/>
      <c r="TZJ1483" s="58"/>
      <c r="TZK1483" s="58"/>
      <c r="TZL1483" s="58"/>
      <c r="TZM1483" s="58"/>
      <c r="TZN1483" s="58"/>
      <c r="TZO1483" s="58"/>
      <c r="TZP1483" s="58"/>
      <c r="TZQ1483" s="58"/>
      <c r="TZR1483" s="58"/>
      <c r="TZS1483" s="58"/>
      <c r="TZT1483" s="58"/>
      <c r="TZU1483" s="58"/>
      <c r="TZV1483" s="58"/>
      <c r="TZW1483" s="58"/>
      <c r="TZX1483" s="58"/>
      <c r="TZY1483" s="58"/>
      <c r="TZZ1483" s="58"/>
      <c r="UAA1483" s="58"/>
      <c r="UAB1483" s="58"/>
      <c r="UAC1483" s="58"/>
      <c r="UAD1483" s="58"/>
      <c r="UAE1483" s="58"/>
      <c r="UAF1483" s="58"/>
      <c r="UAG1483" s="58"/>
      <c r="UAH1483" s="58"/>
      <c r="UAI1483" s="58"/>
      <c r="UAJ1483" s="58"/>
      <c r="UAK1483" s="58"/>
      <c r="UAL1483" s="58"/>
      <c r="UAM1483" s="58"/>
      <c r="UAN1483" s="58"/>
      <c r="UAO1483" s="58"/>
      <c r="UAP1483" s="58"/>
      <c r="UAQ1483" s="58"/>
      <c r="UAR1483" s="58"/>
      <c r="UAS1483" s="58"/>
      <c r="UAT1483" s="58"/>
      <c r="UAU1483" s="58"/>
      <c r="UAV1483" s="58"/>
      <c r="UAW1483" s="58"/>
      <c r="UAX1483" s="58"/>
      <c r="UAY1483" s="58"/>
      <c r="UAZ1483" s="58"/>
      <c r="UBA1483" s="58"/>
      <c r="UBB1483" s="58"/>
      <c r="UBC1483" s="58"/>
      <c r="UBD1483" s="58"/>
      <c r="UBE1483" s="58"/>
      <c r="UBF1483" s="58"/>
      <c r="UBG1483" s="58"/>
      <c r="UBH1483" s="58"/>
      <c r="UBI1483" s="58"/>
      <c r="UBJ1483" s="58"/>
      <c r="UBK1483" s="58"/>
      <c r="UBL1483" s="58"/>
      <c r="UBM1483" s="58"/>
      <c r="UBN1483" s="58"/>
      <c r="UBO1483" s="58"/>
      <c r="UBP1483" s="58"/>
      <c r="UBQ1483" s="58"/>
      <c r="UBR1483" s="58"/>
      <c r="UBS1483" s="58"/>
      <c r="UBT1483" s="58"/>
      <c r="UBU1483" s="58"/>
      <c r="UBV1483" s="58"/>
      <c r="UBW1483" s="58"/>
      <c r="UBX1483" s="58"/>
      <c r="UBY1483" s="58"/>
      <c r="UBZ1483" s="58"/>
      <c r="UCA1483" s="58"/>
      <c r="UCB1483" s="58"/>
      <c r="UCC1483" s="58"/>
      <c r="UCD1483" s="58"/>
      <c r="UCE1483" s="58"/>
      <c r="UCF1483" s="58"/>
      <c r="UCG1483" s="58"/>
      <c r="UCH1483" s="58"/>
      <c r="UCI1483" s="58"/>
      <c r="UCJ1483" s="58"/>
      <c r="UCK1483" s="58"/>
      <c r="UCL1483" s="58"/>
      <c r="UCM1483" s="58"/>
      <c r="UCN1483" s="58"/>
      <c r="UCO1483" s="58"/>
      <c r="UCP1483" s="58"/>
      <c r="UCQ1483" s="58"/>
      <c r="UCR1483" s="58"/>
      <c r="UCS1483" s="58"/>
      <c r="UCT1483" s="58"/>
      <c r="UCU1483" s="58"/>
      <c r="UCV1483" s="58"/>
      <c r="UCW1483" s="58"/>
      <c r="UCX1483" s="58"/>
      <c r="UCY1483" s="58"/>
      <c r="UCZ1483" s="58"/>
      <c r="UDA1483" s="58"/>
      <c r="UDB1483" s="58"/>
      <c r="UDC1483" s="58"/>
      <c r="UDD1483" s="58"/>
      <c r="UDE1483" s="58"/>
      <c r="UDF1483" s="58"/>
      <c r="UDG1483" s="58"/>
      <c r="UDH1483" s="58"/>
      <c r="UDI1483" s="58"/>
      <c r="UDJ1483" s="58"/>
      <c r="UDK1483" s="58"/>
      <c r="UDL1483" s="58"/>
      <c r="UDM1483" s="58"/>
      <c r="UDN1483" s="58"/>
      <c r="UDO1483" s="58"/>
      <c r="UDP1483" s="58"/>
      <c r="UDQ1483" s="58"/>
      <c r="UDR1483" s="58"/>
      <c r="UDS1483" s="58"/>
      <c r="UDT1483" s="58"/>
      <c r="UDU1483" s="58"/>
      <c r="UDV1483" s="58"/>
      <c r="UDW1483" s="58"/>
      <c r="UDX1483" s="58"/>
      <c r="UDY1483" s="58"/>
      <c r="UDZ1483" s="58"/>
      <c r="UEA1483" s="58"/>
      <c r="UEB1483" s="58"/>
      <c r="UEC1483" s="58"/>
      <c r="UED1483" s="58"/>
      <c r="UEE1483" s="58"/>
      <c r="UEF1483" s="58"/>
      <c r="UEG1483" s="58"/>
      <c r="UEH1483" s="58"/>
      <c r="UEI1483" s="58"/>
      <c r="UEJ1483" s="58"/>
      <c r="UEK1483" s="58"/>
      <c r="UEL1483" s="58"/>
      <c r="UEM1483" s="58"/>
      <c r="UEN1483" s="58"/>
      <c r="UEO1483" s="58"/>
      <c r="UEP1483" s="58"/>
      <c r="UEQ1483" s="58"/>
      <c r="UER1483" s="58"/>
      <c r="UES1483" s="58"/>
      <c r="UET1483" s="58"/>
      <c r="UEU1483" s="58"/>
      <c r="UEV1483" s="58"/>
      <c r="UEW1483" s="58"/>
      <c r="UEX1483" s="58"/>
      <c r="UEY1483" s="58"/>
      <c r="UEZ1483" s="58"/>
      <c r="UFA1483" s="58"/>
      <c r="UFB1483" s="58"/>
      <c r="UFC1483" s="58"/>
      <c r="UFD1483" s="58"/>
      <c r="UFE1483" s="58"/>
      <c r="UFF1483" s="58"/>
      <c r="UFG1483" s="58"/>
      <c r="UFH1483" s="58"/>
      <c r="UFI1483" s="58"/>
      <c r="UFJ1483" s="58"/>
      <c r="UFK1483" s="58"/>
      <c r="UFL1483" s="58"/>
      <c r="UFM1483" s="58"/>
      <c r="UFN1483" s="58"/>
      <c r="UFO1483" s="58"/>
      <c r="UFP1483" s="58"/>
      <c r="UFQ1483" s="58"/>
      <c r="UFR1483" s="58"/>
      <c r="UFS1483" s="58"/>
      <c r="UFT1483" s="58"/>
      <c r="UFU1483" s="58"/>
      <c r="UFV1483" s="58"/>
      <c r="UFW1483" s="58"/>
      <c r="UFX1483" s="58"/>
      <c r="UFY1483" s="58"/>
      <c r="UFZ1483" s="58"/>
      <c r="UGA1483" s="58"/>
      <c r="UGB1483" s="58"/>
      <c r="UGC1483" s="58"/>
      <c r="UGD1483" s="58"/>
      <c r="UGE1483" s="58"/>
      <c r="UGF1483" s="58"/>
      <c r="UGG1483" s="58"/>
      <c r="UGH1483" s="58"/>
      <c r="UGI1483" s="58"/>
      <c r="UGJ1483" s="58"/>
      <c r="UGK1483" s="58"/>
      <c r="UGL1483" s="58"/>
      <c r="UGM1483" s="58"/>
      <c r="UGN1483" s="58"/>
      <c r="UGO1483" s="58"/>
      <c r="UGP1483" s="58"/>
      <c r="UGQ1483" s="58"/>
      <c r="UGR1483" s="58"/>
      <c r="UGS1483" s="58"/>
      <c r="UGT1483" s="58"/>
      <c r="UGU1483" s="58"/>
      <c r="UGV1483" s="58"/>
      <c r="UGW1483" s="58"/>
      <c r="UGX1483" s="58"/>
      <c r="UGY1483" s="58"/>
      <c r="UGZ1483" s="58"/>
      <c r="UHA1483" s="58"/>
      <c r="UHB1483" s="58"/>
      <c r="UHC1483" s="58"/>
      <c r="UHD1483" s="58"/>
      <c r="UHE1483" s="58"/>
      <c r="UHF1483" s="58"/>
      <c r="UHG1483" s="58"/>
      <c r="UHH1483" s="58"/>
      <c r="UHI1483" s="58"/>
      <c r="UHJ1483" s="58"/>
      <c r="UHK1483" s="58"/>
      <c r="UHL1483" s="58"/>
      <c r="UHM1483" s="58"/>
      <c r="UHN1483" s="58"/>
      <c r="UHO1483" s="58"/>
      <c r="UHP1483" s="58"/>
      <c r="UHQ1483" s="58"/>
      <c r="UHR1483" s="58"/>
      <c r="UHS1483" s="58"/>
      <c r="UHT1483" s="58"/>
      <c r="UHU1483" s="58"/>
      <c r="UHV1483" s="58"/>
      <c r="UHW1483" s="58"/>
      <c r="UHX1483" s="58"/>
      <c r="UHY1483" s="58"/>
      <c r="UHZ1483" s="58"/>
      <c r="UIA1483" s="58"/>
      <c r="UIB1483" s="58"/>
      <c r="UIC1483" s="58"/>
      <c r="UID1483" s="58"/>
      <c r="UIE1483" s="58"/>
      <c r="UIF1483" s="58"/>
      <c r="UIG1483" s="58"/>
      <c r="UIH1483" s="58"/>
      <c r="UII1483" s="58"/>
      <c r="UIJ1483" s="58"/>
      <c r="UIK1483" s="58"/>
      <c r="UIL1483" s="58"/>
      <c r="UIM1483" s="58"/>
      <c r="UIN1483" s="58"/>
      <c r="UIO1483" s="58"/>
      <c r="UIP1483" s="58"/>
      <c r="UIQ1483" s="58"/>
      <c r="UIR1483" s="58"/>
      <c r="UIS1483" s="58"/>
      <c r="UIT1483" s="58"/>
      <c r="UIU1483" s="58"/>
      <c r="UIV1483" s="58"/>
      <c r="UIW1483" s="58"/>
      <c r="UIX1483" s="58"/>
      <c r="UIY1483" s="58"/>
      <c r="UIZ1483" s="58"/>
      <c r="UJA1483" s="58"/>
      <c r="UJB1483" s="58"/>
      <c r="UJC1483" s="58"/>
      <c r="UJD1483" s="58"/>
      <c r="UJE1483" s="58"/>
      <c r="UJF1483" s="58"/>
      <c r="UJG1483" s="58"/>
      <c r="UJH1483" s="58"/>
      <c r="UJI1483" s="58"/>
      <c r="UJJ1483" s="58"/>
      <c r="UJK1483" s="58"/>
      <c r="UJL1483" s="58"/>
      <c r="UJM1483" s="58"/>
      <c r="UJN1483" s="58"/>
      <c r="UJO1483" s="58"/>
      <c r="UJP1483" s="58"/>
      <c r="UJQ1483" s="58"/>
      <c r="UJR1483" s="58"/>
      <c r="UJS1483" s="58"/>
      <c r="UJT1483" s="58"/>
      <c r="UJU1483" s="58"/>
      <c r="UJV1483" s="58"/>
      <c r="UJW1483" s="58"/>
      <c r="UJX1483" s="58"/>
      <c r="UJY1483" s="58"/>
      <c r="UJZ1483" s="58"/>
      <c r="UKA1483" s="58"/>
      <c r="UKB1483" s="58"/>
      <c r="UKC1483" s="58"/>
      <c r="UKD1483" s="58"/>
      <c r="UKE1483" s="58"/>
      <c r="UKF1483" s="58"/>
      <c r="UKG1483" s="58"/>
      <c r="UKH1483" s="58"/>
      <c r="UKI1483" s="58"/>
      <c r="UKJ1483" s="58"/>
      <c r="UKK1483" s="58"/>
      <c r="UKL1483" s="58"/>
      <c r="UKM1483" s="58"/>
      <c r="UKN1483" s="58"/>
      <c r="UKO1483" s="58"/>
      <c r="UKP1483" s="58"/>
      <c r="UKQ1483" s="58"/>
      <c r="UKR1483" s="58"/>
      <c r="UKS1483" s="58"/>
      <c r="UKT1483" s="58"/>
      <c r="UKU1483" s="58"/>
      <c r="UKV1483" s="58"/>
      <c r="UKW1483" s="58"/>
      <c r="UKX1483" s="58"/>
      <c r="UKY1483" s="58"/>
      <c r="UKZ1483" s="58"/>
      <c r="ULA1483" s="58"/>
      <c r="ULB1483" s="58"/>
      <c r="ULC1483" s="58"/>
      <c r="ULD1483" s="58"/>
      <c r="ULE1483" s="58"/>
      <c r="ULF1483" s="58"/>
      <c r="ULG1483" s="58"/>
      <c r="ULH1483" s="58"/>
      <c r="ULI1483" s="58"/>
      <c r="ULJ1483" s="58"/>
      <c r="ULK1483" s="58"/>
      <c r="ULL1483" s="58"/>
      <c r="ULM1483" s="58"/>
      <c r="ULN1483" s="58"/>
      <c r="ULO1483" s="58"/>
      <c r="ULP1483" s="58"/>
      <c r="ULQ1483" s="58"/>
      <c r="ULR1483" s="58"/>
      <c r="ULS1483" s="58"/>
      <c r="ULT1483" s="58"/>
      <c r="ULU1483" s="58"/>
      <c r="ULV1483" s="58"/>
      <c r="ULW1483" s="58"/>
      <c r="ULX1483" s="58"/>
      <c r="ULY1483" s="58"/>
      <c r="ULZ1483" s="58"/>
      <c r="UMA1483" s="58"/>
      <c r="UMB1483" s="58"/>
      <c r="UMC1483" s="58"/>
      <c r="UMD1483" s="58"/>
      <c r="UME1483" s="58"/>
      <c r="UMF1483" s="58"/>
      <c r="UMG1483" s="58"/>
      <c r="UMH1483" s="58"/>
      <c r="UMI1483" s="58"/>
      <c r="UMJ1483" s="58"/>
      <c r="UMK1483" s="58"/>
      <c r="UML1483" s="58"/>
      <c r="UMM1483" s="58"/>
      <c r="UMN1483" s="58"/>
      <c r="UMO1483" s="58"/>
      <c r="UMP1483" s="58"/>
      <c r="UMQ1483" s="58"/>
      <c r="UMR1483" s="58"/>
      <c r="UMS1483" s="58"/>
      <c r="UMT1483" s="58"/>
      <c r="UMU1483" s="58"/>
      <c r="UMV1483" s="58"/>
      <c r="UMW1483" s="58"/>
      <c r="UMX1483" s="58"/>
      <c r="UMY1483" s="58"/>
      <c r="UMZ1483" s="58"/>
      <c r="UNA1483" s="58"/>
      <c r="UNB1483" s="58"/>
      <c r="UNC1483" s="58"/>
      <c r="UND1483" s="58"/>
      <c r="UNE1483" s="58"/>
      <c r="UNF1483" s="58"/>
      <c r="UNG1483" s="58"/>
      <c r="UNH1483" s="58"/>
      <c r="UNI1483" s="58"/>
      <c r="UNJ1483" s="58"/>
      <c r="UNK1483" s="58"/>
      <c r="UNL1483" s="58"/>
      <c r="UNM1483" s="58"/>
      <c r="UNN1483" s="58"/>
      <c r="UNO1483" s="58"/>
      <c r="UNP1483" s="58"/>
      <c r="UNQ1483" s="58"/>
      <c r="UNR1483" s="58"/>
      <c r="UNS1483" s="58"/>
      <c r="UNT1483" s="58"/>
      <c r="UNU1483" s="58"/>
      <c r="UNV1483" s="58"/>
      <c r="UNW1483" s="58"/>
      <c r="UNX1483" s="58"/>
      <c r="UNY1483" s="58"/>
      <c r="UNZ1483" s="58"/>
      <c r="UOA1483" s="58"/>
      <c r="UOB1483" s="58"/>
      <c r="UOC1483" s="58"/>
      <c r="UOD1483" s="58"/>
      <c r="UOE1483" s="58"/>
      <c r="UOF1483" s="58"/>
      <c r="UOG1483" s="58"/>
      <c r="UOH1483" s="58"/>
      <c r="UOI1483" s="58"/>
      <c r="UOJ1483" s="58"/>
      <c r="UOK1483" s="58"/>
      <c r="UOL1483" s="58"/>
      <c r="UOM1483" s="58"/>
      <c r="UON1483" s="58"/>
      <c r="UOO1483" s="58"/>
      <c r="UOP1483" s="58"/>
      <c r="UOQ1483" s="58"/>
      <c r="UOR1483" s="58"/>
      <c r="UOS1483" s="58"/>
      <c r="UOT1483" s="58"/>
      <c r="UOU1483" s="58"/>
      <c r="UOV1483" s="58"/>
      <c r="UOW1483" s="58"/>
      <c r="UOX1483" s="58"/>
      <c r="UOY1483" s="58"/>
      <c r="UOZ1483" s="58"/>
      <c r="UPA1483" s="58"/>
      <c r="UPB1483" s="58"/>
      <c r="UPC1483" s="58"/>
      <c r="UPD1483" s="58"/>
      <c r="UPE1483" s="58"/>
      <c r="UPF1483" s="58"/>
      <c r="UPG1483" s="58"/>
      <c r="UPH1483" s="58"/>
      <c r="UPI1483" s="58"/>
      <c r="UPJ1483" s="58"/>
      <c r="UPK1483" s="58"/>
      <c r="UPL1483" s="58"/>
      <c r="UPM1483" s="58"/>
      <c r="UPN1483" s="58"/>
      <c r="UPO1483" s="58"/>
      <c r="UPP1483" s="58"/>
      <c r="UPQ1483" s="58"/>
      <c r="UPR1483" s="58"/>
      <c r="UPS1483" s="58"/>
      <c r="UPT1483" s="58"/>
      <c r="UPU1483" s="58"/>
      <c r="UPV1483" s="58"/>
      <c r="UPW1483" s="58"/>
      <c r="UPX1483" s="58"/>
      <c r="UPY1483" s="58"/>
      <c r="UPZ1483" s="58"/>
      <c r="UQA1483" s="58"/>
      <c r="UQB1483" s="58"/>
      <c r="UQC1483" s="58"/>
      <c r="UQD1483" s="58"/>
      <c r="UQE1483" s="58"/>
      <c r="UQF1483" s="58"/>
      <c r="UQG1483" s="58"/>
      <c r="UQH1483" s="58"/>
      <c r="UQI1483" s="58"/>
      <c r="UQJ1483" s="58"/>
      <c r="UQK1483" s="58"/>
      <c r="UQL1483" s="58"/>
      <c r="UQM1483" s="58"/>
      <c r="UQN1483" s="58"/>
      <c r="UQO1483" s="58"/>
      <c r="UQP1483" s="58"/>
      <c r="UQQ1483" s="58"/>
      <c r="UQR1483" s="58"/>
      <c r="UQS1483" s="58"/>
      <c r="UQT1483" s="58"/>
      <c r="UQU1483" s="58"/>
      <c r="UQV1483" s="58"/>
      <c r="UQW1483" s="58"/>
      <c r="UQX1483" s="58"/>
      <c r="UQY1483" s="58"/>
      <c r="UQZ1483" s="58"/>
      <c r="URA1483" s="58"/>
      <c r="URB1483" s="58"/>
      <c r="URC1483" s="58"/>
      <c r="URD1483" s="58"/>
      <c r="URE1483" s="58"/>
      <c r="URF1483" s="58"/>
      <c r="URG1483" s="58"/>
      <c r="URH1483" s="58"/>
      <c r="URI1483" s="58"/>
      <c r="URJ1483" s="58"/>
      <c r="URK1483" s="58"/>
      <c r="URL1483" s="58"/>
      <c r="URM1483" s="58"/>
      <c r="URN1483" s="58"/>
      <c r="URO1483" s="58"/>
      <c r="URP1483" s="58"/>
      <c r="URQ1483" s="58"/>
      <c r="URR1483" s="58"/>
      <c r="URS1483" s="58"/>
      <c r="URT1483" s="58"/>
      <c r="URU1483" s="58"/>
      <c r="URV1483" s="58"/>
      <c r="URW1483" s="58"/>
      <c r="URX1483" s="58"/>
      <c r="URY1483" s="58"/>
      <c r="URZ1483" s="58"/>
      <c r="USA1483" s="58"/>
      <c r="USB1483" s="58"/>
      <c r="USC1483" s="58"/>
      <c r="USD1483" s="58"/>
      <c r="USE1483" s="58"/>
      <c r="USF1483" s="58"/>
      <c r="USG1483" s="58"/>
      <c r="USH1483" s="58"/>
      <c r="USI1483" s="58"/>
      <c r="USJ1483" s="58"/>
      <c r="USK1483" s="58"/>
      <c r="USL1483" s="58"/>
      <c r="USM1483" s="58"/>
      <c r="USN1483" s="58"/>
      <c r="USO1483" s="58"/>
      <c r="USP1483" s="58"/>
      <c r="USQ1483" s="58"/>
      <c r="USR1483" s="58"/>
      <c r="USS1483" s="58"/>
      <c r="UST1483" s="58"/>
      <c r="USU1483" s="58"/>
      <c r="USV1483" s="58"/>
      <c r="USW1483" s="58"/>
      <c r="USX1483" s="58"/>
      <c r="USY1483" s="58"/>
      <c r="USZ1483" s="58"/>
      <c r="UTA1483" s="58"/>
      <c r="UTB1483" s="58"/>
      <c r="UTC1483" s="58"/>
      <c r="UTD1483" s="58"/>
      <c r="UTE1483" s="58"/>
      <c r="UTF1483" s="58"/>
      <c r="UTG1483" s="58"/>
      <c r="UTH1483" s="58"/>
      <c r="UTI1483" s="58"/>
      <c r="UTJ1483" s="58"/>
      <c r="UTK1483" s="58"/>
      <c r="UTL1483" s="58"/>
      <c r="UTM1483" s="58"/>
      <c r="UTN1483" s="58"/>
      <c r="UTO1483" s="58"/>
      <c r="UTP1483" s="58"/>
      <c r="UTQ1483" s="58"/>
      <c r="UTR1483" s="58"/>
      <c r="UTS1483" s="58"/>
      <c r="UTT1483" s="58"/>
      <c r="UTU1483" s="58"/>
      <c r="UTV1483" s="58"/>
      <c r="UTW1483" s="58"/>
      <c r="UTX1483" s="58"/>
      <c r="UTY1483" s="58"/>
      <c r="UTZ1483" s="58"/>
      <c r="UUA1483" s="58"/>
      <c r="UUB1483" s="58"/>
      <c r="UUC1483" s="58"/>
      <c r="UUD1483" s="58"/>
      <c r="UUE1483" s="58"/>
      <c r="UUF1483" s="58"/>
      <c r="UUG1483" s="58"/>
      <c r="UUH1483" s="58"/>
      <c r="UUI1483" s="58"/>
      <c r="UUJ1483" s="58"/>
      <c r="UUK1483" s="58"/>
      <c r="UUL1483" s="58"/>
      <c r="UUM1483" s="58"/>
      <c r="UUN1483" s="58"/>
      <c r="UUO1483" s="58"/>
      <c r="UUP1483" s="58"/>
      <c r="UUQ1483" s="58"/>
      <c r="UUR1483" s="58"/>
      <c r="UUS1483" s="58"/>
      <c r="UUT1483" s="58"/>
      <c r="UUU1483" s="58"/>
      <c r="UUV1483" s="58"/>
      <c r="UUW1483" s="58"/>
      <c r="UUX1483" s="58"/>
      <c r="UUY1483" s="58"/>
      <c r="UUZ1483" s="58"/>
      <c r="UVA1483" s="58"/>
      <c r="UVB1483" s="58"/>
      <c r="UVC1483" s="58"/>
      <c r="UVD1483" s="58"/>
      <c r="UVE1483" s="58"/>
      <c r="UVF1483" s="58"/>
      <c r="UVG1483" s="58"/>
      <c r="UVH1483" s="58"/>
      <c r="UVI1483" s="58"/>
      <c r="UVJ1483" s="58"/>
      <c r="UVK1483" s="58"/>
      <c r="UVL1483" s="58"/>
      <c r="UVM1483" s="58"/>
      <c r="UVN1483" s="58"/>
      <c r="UVO1483" s="58"/>
      <c r="UVP1483" s="58"/>
      <c r="UVQ1483" s="58"/>
      <c r="UVR1483" s="58"/>
      <c r="UVS1483" s="58"/>
      <c r="UVT1483" s="58"/>
      <c r="UVU1483" s="58"/>
      <c r="UVV1483" s="58"/>
      <c r="UVW1483" s="58"/>
      <c r="UVX1483" s="58"/>
      <c r="UVY1483" s="58"/>
      <c r="UVZ1483" s="58"/>
      <c r="UWA1483" s="58"/>
      <c r="UWB1483" s="58"/>
      <c r="UWC1483" s="58"/>
      <c r="UWD1483" s="58"/>
      <c r="UWE1483" s="58"/>
      <c r="UWF1483" s="58"/>
      <c r="UWG1483" s="58"/>
      <c r="UWH1483" s="58"/>
      <c r="UWI1483" s="58"/>
      <c r="UWJ1483" s="58"/>
      <c r="UWK1483" s="58"/>
      <c r="UWL1483" s="58"/>
      <c r="UWM1483" s="58"/>
      <c r="UWN1483" s="58"/>
      <c r="UWO1483" s="58"/>
      <c r="UWP1483" s="58"/>
      <c r="UWQ1483" s="58"/>
      <c r="UWR1483" s="58"/>
      <c r="UWS1483" s="58"/>
      <c r="UWT1483" s="58"/>
      <c r="UWU1483" s="58"/>
      <c r="UWV1483" s="58"/>
      <c r="UWW1483" s="58"/>
      <c r="UWX1483" s="58"/>
      <c r="UWY1483" s="58"/>
      <c r="UWZ1483" s="58"/>
      <c r="UXA1483" s="58"/>
      <c r="UXB1483" s="58"/>
      <c r="UXC1483" s="58"/>
      <c r="UXD1483" s="58"/>
      <c r="UXE1483" s="58"/>
      <c r="UXF1483" s="58"/>
      <c r="UXG1483" s="58"/>
      <c r="UXH1483" s="58"/>
      <c r="UXI1483" s="58"/>
      <c r="UXJ1483" s="58"/>
      <c r="UXK1483" s="58"/>
      <c r="UXL1483" s="58"/>
      <c r="UXM1483" s="58"/>
      <c r="UXN1483" s="58"/>
      <c r="UXO1483" s="58"/>
      <c r="UXP1483" s="58"/>
      <c r="UXQ1483" s="58"/>
      <c r="UXR1483" s="58"/>
      <c r="UXS1483" s="58"/>
      <c r="UXT1483" s="58"/>
      <c r="UXU1483" s="58"/>
      <c r="UXV1483" s="58"/>
      <c r="UXW1483" s="58"/>
      <c r="UXX1483" s="58"/>
      <c r="UXY1483" s="58"/>
      <c r="UXZ1483" s="58"/>
      <c r="UYA1483" s="58"/>
      <c r="UYB1483" s="58"/>
      <c r="UYC1483" s="58"/>
      <c r="UYD1483" s="58"/>
      <c r="UYE1483" s="58"/>
      <c r="UYF1483" s="58"/>
      <c r="UYG1483" s="58"/>
      <c r="UYH1483" s="58"/>
      <c r="UYI1483" s="58"/>
      <c r="UYJ1483" s="58"/>
      <c r="UYK1483" s="58"/>
      <c r="UYL1483" s="58"/>
      <c r="UYM1483" s="58"/>
      <c r="UYN1483" s="58"/>
      <c r="UYO1483" s="58"/>
      <c r="UYP1483" s="58"/>
      <c r="UYQ1483" s="58"/>
      <c r="UYR1483" s="58"/>
      <c r="UYS1483" s="58"/>
      <c r="UYT1483" s="58"/>
      <c r="UYU1483" s="58"/>
      <c r="UYV1483" s="58"/>
      <c r="UYW1483" s="58"/>
      <c r="UYX1483" s="58"/>
      <c r="UYY1483" s="58"/>
      <c r="UYZ1483" s="58"/>
      <c r="UZA1483" s="58"/>
      <c r="UZB1483" s="58"/>
      <c r="UZC1483" s="58"/>
      <c r="UZD1483" s="58"/>
      <c r="UZE1483" s="58"/>
      <c r="UZF1483" s="58"/>
      <c r="UZG1483" s="58"/>
      <c r="UZH1483" s="58"/>
      <c r="UZI1483" s="58"/>
      <c r="UZJ1483" s="58"/>
      <c r="UZK1483" s="58"/>
      <c r="UZL1483" s="58"/>
      <c r="UZM1483" s="58"/>
      <c r="UZN1483" s="58"/>
      <c r="UZO1483" s="58"/>
      <c r="UZP1483" s="58"/>
      <c r="UZQ1483" s="58"/>
      <c r="UZR1483" s="58"/>
      <c r="UZS1483" s="58"/>
      <c r="UZT1483" s="58"/>
      <c r="UZU1483" s="58"/>
      <c r="UZV1483" s="58"/>
      <c r="UZW1483" s="58"/>
      <c r="UZX1483" s="58"/>
      <c r="UZY1483" s="58"/>
      <c r="UZZ1483" s="58"/>
      <c r="VAA1483" s="58"/>
      <c r="VAB1483" s="58"/>
      <c r="VAC1483" s="58"/>
      <c r="VAD1483" s="58"/>
      <c r="VAE1483" s="58"/>
      <c r="VAF1483" s="58"/>
      <c r="VAG1483" s="58"/>
      <c r="VAH1483" s="58"/>
      <c r="VAI1483" s="58"/>
      <c r="VAJ1483" s="58"/>
      <c r="VAK1483" s="58"/>
      <c r="VAL1483" s="58"/>
      <c r="VAM1483" s="58"/>
      <c r="VAN1483" s="58"/>
      <c r="VAO1483" s="58"/>
      <c r="VAP1483" s="58"/>
      <c r="VAQ1483" s="58"/>
      <c r="VAR1483" s="58"/>
      <c r="VAS1483" s="58"/>
      <c r="VAT1483" s="58"/>
      <c r="VAU1483" s="58"/>
      <c r="VAV1483" s="58"/>
      <c r="VAW1483" s="58"/>
      <c r="VAX1483" s="58"/>
      <c r="VAY1483" s="58"/>
      <c r="VAZ1483" s="58"/>
      <c r="VBA1483" s="58"/>
      <c r="VBB1483" s="58"/>
      <c r="VBC1483" s="58"/>
      <c r="VBD1483" s="58"/>
      <c r="VBE1483" s="58"/>
      <c r="VBF1483" s="58"/>
      <c r="VBG1483" s="58"/>
      <c r="VBH1483" s="58"/>
      <c r="VBI1483" s="58"/>
      <c r="VBJ1483" s="58"/>
      <c r="VBK1483" s="58"/>
      <c r="VBL1483" s="58"/>
      <c r="VBM1483" s="58"/>
      <c r="VBN1483" s="58"/>
      <c r="VBO1483" s="58"/>
      <c r="VBP1483" s="58"/>
      <c r="VBQ1483" s="58"/>
      <c r="VBR1483" s="58"/>
      <c r="VBS1483" s="58"/>
      <c r="VBT1483" s="58"/>
      <c r="VBU1483" s="58"/>
      <c r="VBV1483" s="58"/>
      <c r="VBW1483" s="58"/>
      <c r="VBX1483" s="58"/>
      <c r="VBY1483" s="58"/>
      <c r="VBZ1483" s="58"/>
      <c r="VCA1483" s="58"/>
      <c r="VCB1483" s="58"/>
      <c r="VCC1483" s="58"/>
      <c r="VCD1483" s="58"/>
      <c r="VCE1483" s="58"/>
      <c r="VCF1483" s="58"/>
      <c r="VCG1483" s="58"/>
      <c r="VCH1483" s="58"/>
      <c r="VCI1483" s="58"/>
      <c r="VCJ1483" s="58"/>
      <c r="VCK1483" s="58"/>
      <c r="VCL1483" s="58"/>
      <c r="VCM1483" s="58"/>
      <c r="VCN1483" s="58"/>
      <c r="VCO1483" s="58"/>
      <c r="VCP1483" s="58"/>
      <c r="VCQ1483" s="58"/>
      <c r="VCR1483" s="58"/>
      <c r="VCS1483" s="58"/>
      <c r="VCT1483" s="58"/>
      <c r="VCU1483" s="58"/>
      <c r="VCV1483" s="58"/>
      <c r="VCW1483" s="58"/>
      <c r="VCX1483" s="58"/>
      <c r="VCY1483" s="58"/>
      <c r="VCZ1483" s="58"/>
      <c r="VDA1483" s="58"/>
      <c r="VDB1483" s="58"/>
      <c r="VDC1483" s="58"/>
      <c r="VDD1483" s="58"/>
      <c r="VDE1483" s="58"/>
      <c r="VDF1483" s="58"/>
      <c r="VDG1483" s="58"/>
      <c r="VDH1483" s="58"/>
      <c r="VDI1483" s="58"/>
      <c r="VDJ1483" s="58"/>
      <c r="VDK1483" s="58"/>
      <c r="VDL1483" s="58"/>
      <c r="VDM1483" s="58"/>
      <c r="VDN1483" s="58"/>
      <c r="VDO1483" s="58"/>
      <c r="VDP1483" s="58"/>
      <c r="VDQ1483" s="58"/>
      <c r="VDR1483" s="58"/>
      <c r="VDS1483" s="58"/>
      <c r="VDT1483" s="58"/>
      <c r="VDU1483" s="58"/>
      <c r="VDV1483" s="58"/>
      <c r="VDW1483" s="58"/>
      <c r="VDX1483" s="58"/>
      <c r="VDY1483" s="58"/>
      <c r="VDZ1483" s="58"/>
      <c r="VEA1483" s="58"/>
      <c r="VEB1483" s="58"/>
      <c r="VEC1483" s="58"/>
      <c r="VED1483" s="58"/>
      <c r="VEE1483" s="58"/>
      <c r="VEF1483" s="58"/>
      <c r="VEG1483" s="58"/>
      <c r="VEH1483" s="58"/>
      <c r="VEI1483" s="58"/>
      <c r="VEJ1483" s="58"/>
      <c r="VEK1483" s="58"/>
      <c r="VEL1483" s="58"/>
      <c r="VEM1483" s="58"/>
      <c r="VEN1483" s="58"/>
      <c r="VEO1483" s="58"/>
      <c r="VEP1483" s="58"/>
      <c r="VEQ1483" s="58"/>
      <c r="VER1483" s="58"/>
      <c r="VES1483" s="58"/>
      <c r="VET1483" s="58"/>
      <c r="VEU1483" s="58"/>
      <c r="VEV1483" s="58"/>
      <c r="VEW1483" s="58"/>
      <c r="VEX1483" s="58"/>
      <c r="VEY1483" s="58"/>
      <c r="VEZ1483" s="58"/>
      <c r="VFA1483" s="58"/>
      <c r="VFB1483" s="58"/>
      <c r="VFC1483" s="58"/>
      <c r="VFD1483" s="58"/>
      <c r="VFE1483" s="58"/>
      <c r="VFF1483" s="58"/>
      <c r="VFG1483" s="58"/>
      <c r="VFH1483" s="58"/>
      <c r="VFI1483" s="58"/>
      <c r="VFJ1483" s="58"/>
      <c r="VFK1483" s="58"/>
      <c r="VFL1483" s="58"/>
      <c r="VFM1483" s="58"/>
      <c r="VFN1483" s="58"/>
      <c r="VFO1483" s="58"/>
      <c r="VFP1483" s="58"/>
      <c r="VFQ1483" s="58"/>
      <c r="VFR1483" s="58"/>
      <c r="VFS1483" s="58"/>
      <c r="VFT1483" s="58"/>
      <c r="VFU1483" s="58"/>
      <c r="VFV1483" s="58"/>
      <c r="VFW1483" s="58"/>
      <c r="VFX1483" s="58"/>
      <c r="VFY1483" s="58"/>
      <c r="VFZ1483" s="58"/>
      <c r="VGA1483" s="58"/>
      <c r="VGB1483" s="58"/>
      <c r="VGC1483" s="58"/>
      <c r="VGD1483" s="58"/>
      <c r="VGE1483" s="58"/>
      <c r="VGF1483" s="58"/>
      <c r="VGG1483" s="58"/>
      <c r="VGH1483" s="58"/>
      <c r="VGI1483" s="58"/>
      <c r="VGJ1483" s="58"/>
      <c r="VGK1483" s="58"/>
      <c r="VGL1483" s="58"/>
      <c r="VGM1483" s="58"/>
      <c r="VGN1483" s="58"/>
      <c r="VGO1483" s="58"/>
      <c r="VGP1483" s="58"/>
      <c r="VGQ1483" s="58"/>
      <c r="VGR1483" s="58"/>
      <c r="VGS1483" s="58"/>
      <c r="VGT1483" s="58"/>
      <c r="VGU1483" s="58"/>
      <c r="VGV1483" s="58"/>
      <c r="VGW1483" s="58"/>
      <c r="VGX1483" s="58"/>
      <c r="VGY1483" s="58"/>
      <c r="VGZ1483" s="58"/>
      <c r="VHA1483" s="58"/>
      <c r="VHB1483" s="58"/>
      <c r="VHC1483" s="58"/>
      <c r="VHD1483" s="58"/>
      <c r="VHE1483" s="58"/>
      <c r="VHF1483" s="58"/>
      <c r="VHG1483" s="58"/>
      <c r="VHH1483" s="58"/>
      <c r="VHI1483" s="58"/>
      <c r="VHJ1483" s="58"/>
      <c r="VHK1483" s="58"/>
      <c r="VHL1483" s="58"/>
      <c r="VHM1483" s="58"/>
      <c r="VHN1483" s="58"/>
      <c r="VHO1483" s="58"/>
      <c r="VHP1483" s="58"/>
      <c r="VHQ1483" s="58"/>
      <c r="VHR1483" s="58"/>
      <c r="VHS1483" s="58"/>
      <c r="VHT1483" s="58"/>
      <c r="VHU1483" s="58"/>
      <c r="VHV1483" s="58"/>
      <c r="VHW1483" s="58"/>
      <c r="VHX1483" s="58"/>
      <c r="VHY1483" s="58"/>
      <c r="VHZ1483" s="58"/>
      <c r="VIA1483" s="58"/>
      <c r="VIB1483" s="58"/>
      <c r="VIC1483" s="58"/>
      <c r="VID1483" s="58"/>
      <c r="VIE1483" s="58"/>
      <c r="VIF1483" s="58"/>
      <c r="VIG1483" s="58"/>
      <c r="VIH1483" s="58"/>
      <c r="VII1483" s="58"/>
      <c r="VIJ1483" s="58"/>
      <c r="VIK1483" s="58"/>
      <c r="VIL1483" s="58"/>
      <c r="VIM1483" s="58"/>
      <c r="VIN1483" s="58"/>
      <c r="VIO1483" s="58"/>
      <c r="VIP1483" s="58"/>
      <c r="VIQ1483" s="58"/>
      <c r="VIR1483" s="58"/>
      <c r="VIS1483" s="58"/>
      <c r="VIT1483" s="58"/>
      <c r="VIU1483" s="58"/>
      <c r="VIV1483" s="58"/>
      <c r="VIW1483" s="58"/>
      <c r="VIX1483" s="58"/>
      <c r="VIY1483" s="58"/>
      <c r="VIZ1483" s="58"/>
      <c r="VJA1483" s="58"/>
      <c r="VJB1483" s="58"/>
      <c r="VJC1483" s="58"/>
      <c r="VJD1483" s="58"/>
      <c r="VJE1483" s="58"/>
      <c r="VJF1483" s="58"/>
      <c r="VJG1483" s="58"/>
      <c r="VJH1483" s="58"/>
      <c r="VJI1483" s="58"/>
      <c r="VJJ1483" s="58"/>
      <c r="VJK1483" s="58"/>
      <c r="VJL1483" s="58"/>
      <c r="VJM1483" s="58"/>
      <c r="VJN1483" s="58"/>
      <c r="VJO1483" s="58"/>
      <c r="VJP1483" s="58"/>
      <c r="VJQ1483" s="58"/>
      <c r="VJR1483" s="58"/>
      <c r="VJS1483" s="58"/>
      <c r="VJT1483" s="58"/>
      <c r="VJU1483" s="58"/>
      <c r="VJV1483" s="58"/>
      <c r="VJW1483" s="58"/>
      <c r="VJX1483" s="58"/>
      <c r="VJY1483" s="58"/>
      <c r="VJZ1483" s="58"/>
      <c r="VKA1483" s="58"/>
      <c r="VKB1483" s="58"/>
      <c r="VKC1483" s="58"/>
      <c r="VKD1483" s="58"/>
      <c r="VKE1483" s="58"/>
      <c r="VKF1483" s="58"/>
      <c r="VKG1483" s="58"/>
      <c r="VKH1483" s="58"/>
      <c r="VKI1483" s="58"/>
      <c r="VKJ1483" s="58"/>
      <c r="VKK1483" s="58"/>
      <c r="VKL1483" s="58"/>
      <c r="VKM1483" s="58"/>
      <c r="VKN1483" s="58"/>
      <c r="VKO1483" s="58"/>
      <c r="VKP1483" s="58"/>
      <c r="VKQ1483" s="58"/>
      <c r="VKR1483" s="58"/>
      <c r="VKS1483" s="58"/>
      <c r="VKT1483" s="58"/>
      <c r="VKU1483" s="58"/>
      <c r="VKV1483" s="58"/>
      <c r="VKW1483" s="58"/>
      <c r="VKX1483" s="58"/>
      <c r="VKY1483" s="58"/>
      <c r="VKZ1483" s="58"/>
      <c r="VLA1483" s="58"/>
      <c r="VLB1483" s="58"/>
      <c r="VLC1483" s="58"/>
      <c r="VLD1483" s="58"/>
      <c r="VLE1483" s="58"/>
      <c r="VLF1483" s="58"/>
      <c r="VLG1483" s="58"/>
      <c r="VLH1483" s="58"/>
      <c r="VLI1483" s="58"/>
      <c r="VLJ1483" s="58"/>
      <c r="VLK1483" s="58"/>
      <c r="VLL1483" s="58"/>
      <c r="VLM1483" s="58"/>
      <c r="VLN1483" s="58"/>
      <c r="VLO1483" s="58"/>
      <c r="VLP1483" s="58"/>
      <c r="VLQ1483" s="58"/>
      <c r="VLR1483" s="58"/>
      <c r="VLS1483" s="58"/>
      <c r="VLT1483" s="58"/>
      <c r="VLU1483" s="58"/>
      <c r="VLV1483" s="58"/>
      <c r="VLW1483" s="58"/>
      <c r="VLX1483" s="58"/>
      <c r="VLY1483" s="58"/>
      <c r="VLZ1483" s="58"/>
      <c r="VMA1483" s="58"/>
      <c r="VMB1483" s="58"/>
      <c r="VMC1483" s="58"/>
      <c r="VMD1483" s="58"/>
      <c r="VME1483" s="58"/>
      <c r="VMF1483" s="58"/>
      <c r="VMG1483" s="58"/>
      <c r="VMH1483" s="58"/>
      <c r="VMI1483" s="58"/>
      <c r="VMJ1483" s="58"/>
      <c r="VMK1483" s="58"/>
      <c r="VML1483" s="58"/>
      <c r="VMM1483" s="58"/>
      <c r="VMN1483" s="58"/>
      <c r="VMO1483" s="58"/>
      <c r="VMP1483" s="58"/>
      <c r="VMQ1483" s="58"/>
      <c r="VMR1483" s="58"/>
      <c r="VMS1483" s="58"/>
      <c r="VMT1483" s="58"/>
      <c r="VMU1483" s="58"/>
      <c r="VMV1483" s="58"/>
      <c r="VMW1483" s="58"/>
      <c r="VMX1483" s="58"/>
      <c r="VMY1483" s="58"/>
      <c r="VMZ1483" s="58"/>
      <c r="VNA1483" s="58"/>
      <c r="VNB1483" s="58"/>
      <c r="VNC1483" s="58"/>
      <c r="VND1483" s="58"/>
      <c r="VNE1483" s="58"/>
      <c r="VNF1483" s="58"/>
      <c r="VNG1483" s="58"/>
      <c r="VNH1483" s="58"/>
      <c r="VNI1483" s="58"/>
      <c r="VNJ1483" s="58"/>
      <c r="VNK1483" s="58"/>
      <c r="VNL1483" s="58"/>
      <c r="VNM1483" s="58"/>
      <c r="VNN1483" s="58"/>
      <c r="VNO1483" s="58"/>
      <c r="VNP1483" s="58"/>
      <c r="VNQ1483" s="58"/>
      <c r="VNR1483" s="58"/>
      <c r="VNS1483" s="58"/>
      <c r="VNT1483" s="58"/>
      <c r="VNU1483" s="58"/>
      <c r="VNV1483" s="58"/>
      <c r="VNW1483" s="58"/>
      <c r="VNX1483" s="58"/>
      <c r="VNY1483" s="58"/>
      <c r="VNZ1483" s="58"/>
      <c r="VOA1483" s="58"/>
      <c r="VOB1483" s="58"/>
      <c r="VOC1483" s="58"/>
      <c r="VOD1483" s="58"/>
      <c r="VOE1483" s="58"/>
      <c r="VOF1483" s="58"/>
      <c r="VOG1483" s="58"/>
      <c r="VOH1483" s="58"/>
      <c r="VOI1483" s="58"/>
      <c r="VOJ1483" s="58"/>
      <c r="VOK1483" s="58"/>
      <c r="VOL1483" s="58"/>
      <c r="VOM1483" s="58"/>
      <c r="VON1483" s="58"/>
      <c r="VOO1483" s="58"/>
      <c r="VOP1483" s="58"/>
      <c r="VOQ1483" s="58"/>
      <c r="VOR1483" s="58"/>
      <c r="VOS1483" s="58"/>
      <c r="VOT1483" s="58"/>
      <c r="VOU1483" s="58"/>
      <c r="VOV1483" s="58"/>
      <c r="VOW1483" s="58"/>
      <c r="VOX1483" s="58"/>
      <c r="VOY1483" s="58"/>
      <c r="VOZ1483" s="58"/>
      <c r="VPA1483" s="58"/>
      <c r="VPB1483" s="58"/>
      <c r="VPC1483" s="58"/>
      <c r="VPD1483" s="58"/>
      <c r="VPE1483" s="58"/>
      <c r="VPF1483" s="58"/>
      <c r="VPG1483" s="58"/>
      <c r="VPH1483" s="58"/>
      <c r="VPI1483" s="58"/>
      <c r="VPJ1483" s="58"/>
      <c r="VPK1483" s="58"/>
      <c r="VPL1483" s="58"/>
      <c r="VPM1483" s="58"/>
      <c r="VPN1483" s="58"/>
      <c r="VPO1483" s="58"/>
      <c r="VPP1483" s="58"/>
      <c r="VPQ1483" s="58"/>
      <c r="VPR1483" s="58"/>
      <c r="VPS1483" s="58"/>
      <c r="VPT1483" s="58"/>
      <c r="VPU1483" s="58"/>
      <c r="VPV1483" s="58"/>
      <c r="VPW1483" s="58"/>
      <c r="VPX1483" s="58"/>
      <c r="VPY1483" s="58"/>
      <c r="VPZ1483" s="58"/>
      <c r="VQA1483" s="58"/>
      <c r="VQB1483" s="58"/>
      <c r="VQC1483" s="58"/>
      <c r="VQD1483" s="58"/>
      <c r="VQE1483" s="58"/>
      <c r="VQF1483" s="58"/>
      <c r="VQG1483" s="58"/>
      <c r="VQH1483" s="58"/>
      <c r="VQI1483" s="58"/>
      <c r="VQJ1483" s="58"/>
      <c r="VQK1483" s="58"/>
      <c r="VQL1483" s="58"/>
      <c r="VQM1483" s="58"/>
      <c r="VQN1483" s="58"/>
      <c r="VQO1483" s="58"/>
      <c r="VQP1483" s="58"/>
      <c r="VQQ1483" s="58"/>
      <c r="VQR1483" s="58"/>
      <c r="VQS1483" s="58"/>
      <c r="VQT1483" s="58"/>
      <c r="VQU1483" s="58"/>
      <c r="VQV1483" s="58"/>
      <c r="VQW1483" s="58"/>
      <c r="VQX1483" s="58"/>
      <c r="VQY1483" s="58"/>
      <c r="VQZ1483" s="58"/>
      <c r="VRA1483" s="58"/>
      <c r="VRB1483" s="58"/>
      <c r="VRC1483" s="58"/>
      <c r="VRD1483" s="58"/>
      <c r="VRE1483" s="58"/>
      <c r="VRF1483" s="58"/>
      <c r="VRG1483" s="58"/>
      <c r="VRH1483" s="58"/>
      <c r="VRI1483" s="58"/>
      <c r="VRJ1483" s="58"/>
      <c r="VRK1483" s="58"/>
      <c r="VRL1483" s="58"/>
      <c r="VRM1483" s="58"/>
      <c r="VRN1483" s="58"/>
      <c r="VRO1483" s="58"/>
      <c r="VRP1483" s="58"/>
      <c r="VRQ1483" s="58"/>
      <c r="VRR1483" s="58"/>
      <c r="VRS1483" s="58"/>
      <c r="VRT1483" s="58"/>
      <c r="VRU1483" s="58"/>
      <c r="VRV1483" s="58"/>
      <c r="VRW1483" s="58"/>
      <c r="VRX1483" s="58"/>
      <c r="VRY1483" s="58"/>
      <c r="VRZ1483" s="58"/>
      <c r="VSA1483" s="58"/>
      <c r="VSB1483" s="58"/>
      <c r="VSC1483" s="58"/>
      <c r="VSD1483" s="58"/>
      <c r="VSE1483" s="58"/>
      <c r="VSF1483" s="58"/>
      <c r="VSG1483" s="58"/>
      <c r="VSH1483" s="58"/>
      <c r="VSI1483" s="58"/>
      <c r="VSJ1483" s="58"/>
      <c r="VSK1483" s="58"/>
      <c r="VSL1483" s="58"/>
      <c r="VSM1483" s="58"/>
      <c r="VSN1483" s="58"/>
      <c r="VSO1483" s="58"/>
      <c r="VSP1483" s="58"/>
      <c r="VSQ1483" s="58"/>
      <c r="VSR1483" s="58"/>
      <c r="VSS1483" s="58"/>
      <c r="VST1483" s="58"/>
      <c r="VSU1483" s="58"/>
      <c r="VSV1483" s="58"/>
      <c r="VSW1483" s="58"/>
      <c r="VSX1483" s="58"/>
      <c r="VSY1483" s="58"/>
      <c r="VSZ1483" s="58"/>
      <c r="VTA1483" s="58"/>
      <c r="VTB1483" s="58"/>
      <c r="VTC1483" s="58"/>
      <c r="VTD1483" s="58"/>
      <c r="VTE1483" s="58"/>
      <c r="VTF1483" s="58"/>
      <c r="VTG1483" s="58"/>
      <c r="VTH1483" s="58"/>
      <c r="VTI1483" s="58"/>
      <c r="VTJ1483" s="58"/>
      <c r="VTK1483" s="58"/>
      <c r="VTL1483" s="58"/>
      <c r="VTM1483" s="58"/>
      <c r="VTN1483" s="58"/>
      <c r="VTO1483" s="58"/>
      <c r="VTP1483" s="58"/>
      <c r="VTQ1483" s="58"/>
      <c r="VTR1483" s="58"/>
      <c r="VTS1483" s="58"/>
      <c r="VTT1483" s="58"/>
      <c r="VTU1483" s="58"/>
      <c r="VTV1483" s="58"/>
      <c r="VTW1483" s="58"/>
      <c r="VTX1483" s="58"/>
      <c r="VTY1483" s="58"/>
      <c r="VTZ1483" s="58"/>
      <c r="VUA1483" s="58"/>
      <c r="VUB1483" s="58"/>
      <c r="VUC1483" s="58"/>
      <c r="VUD1483" s="58"/>
      <c r="VUE1483" s="58"/>
      <c r="VUF1483" s="58"/>
      <c r="VUG1483" s="58"/>
      <c r="VUH1483" s="58"/>
      <c r="VUI1483" s="58"/>
      <c r="VUJ1483" s="58"/>
      <c r="VUK1483" s="58"/>
      <c r="VUL1483" s="58"/>
      <c r="VUM1483" s="58"/>
      <c r="VUN1483" s="58"/>
      <c r="VUO1483" s="58"/>
      <c r="VUP1483" s="58"/>
      <c r="VUQ1483" s="58"/>
      <c r="VUR1483" s="58"/>
      <c r="VUS1483" s="58"/>
      <c r="VUT1483" s="58"/>
      <c r="VUU1483" s="58"/>
      <c r="VUV1483" s="58"/>
      <c r="VUW1483" s="58"/>
      <c r="VUX1483" s="58"/>
      <c r="VUY1483" s="58"/>
      <c r="VUZ1483" s="58"/>
      <c r="VVA1483" s="58"/>
      <c r="VVB1483" s="58"/>
      <c r="VVC1483" s="58"/>
      <c r="VVD1483" s="58"/>
      <c r="VVE1483" s="58"/>
      <c r="VVF1483" s="58"/>
      <c r="VVG1483" s="58"/>
      <c r="VVH1483" s="58"/>
      <c r="VVI1483" s="58"/>
      <c r="VVJ1483" s="58"/>
      <c r="VVK1483" s="58"/>
      <c r="VVL1483" s="58"/>
      <c r="VVM1483" s="58"/>
      <c r="VVN1483" s="58"/>
      <c r="VVO1483" s="58"/>
      <c r="VVP1483" s="58"/>
      <c r="VVQ1483" s="58"/>
      <c r="VVR1483" s="58"/>
      <c r="VVS1483" s="58"/>
      <c r="VVT1483" s="58"/>
      <c r="VVU1483" s="58"/>
      <c r="VVV1483" s="58"/>
      <c r="VVW1483" s="58"/>
      <c r="VVX1483" s="58"/>
      <c r="VVY1483" s="58"/>
      <c r="VVZ1483" s="58"/>
      <c r="VWA1483" s="58"/>
      <c r="VWB1483" s="58"/>
      <c r="VWC1483" s="58"/>
      <c r="VWD1483" s="58"/>
      <c r="VWE1483" s="58"/>
      <c r="VWF1483" s="58"/>
      <c r="VWG1483" s="58"/>
      <c r="VWH1483" s="58"/>
      <c r="VWI1483" s="58"/>
      <c r="VWJ1483" s="58"/>
      <c r="VWK1483" s="58"/>
      <c r="VWL1483" s="58"/>
      <c r="VWM1483" s="58"/>
      <c r="VWN1483" s="58"/>
      <c r="VWO1483" s="58"/>
      <c r="VWP1483" s="58"/>
      <c r="VWQ1483" s="58"/>
      <c r="VWR1483" s="58"/>
      <c r="VWS1483" s="58"/>
      <c r="VWT1483" s="58"/>
      <c r="VWU1483" s="58"/>
      <c r="VWV1483" s="58"/>
      <c r="VWW1483" s="58"/>
      <c r="VWX1483" s="58"/>
      <c r="VWY1483" s="58"/>
      <c r="VWZ1483" s="58"/>
      <c r="VXA1483" s="58"/>
      <c r="VXB1483" s="58"/>
      <c r="VXC1483" s="58"/>
      <c r="VXD1483" s="58"/>
      <c r="VXE1483" s="58"/>
      <c r="VXF1483" s="58"/>
      <c r="VXG1483" s="58"/>
      <c r="VXH1483" s="58"/>
      <c r="VXI1483" s="58"/>
      <c r="VXJ1483" s="58"/>
      <c r="VXK1483" s="58"/>
      <c r="VXL1483" s="58"/>
      <c r="VXM1483" s="58"/>
      <c r="VXN1483" s="58"/>
      <c r="VXO1483" s="58"/>
      <c r="VXP1483" s="58"/>
      <c r="VXQ1483" s="58"/>
      <c r="VXR1483" s="58"/>
      <c r="VXS1483" s="58"/>
      <c r="VXT1483" s="58"/>
      <c r="VXU1483" s="58"/>
      <c r="VXV1483" s="58"/>
      <c r="VXW1483" s="58"/>
      <c r="VXX1483" s="58"/>
      <c r="VXY1483" s="58"/>
      <c r="VXZ1483" s="58"/>
      <c r="VYA1483" s="58"/>
      <c r="VYB1483" s="58"/>
      <c r="VYC1483" s="58"/>
      <c r="VYD1483" s="58"/>
      <c r="VYE1483" s="58"/>
      <c r="VYF1483" s="58"/>
      <c r="VYG1483" s="58"/>
      <c r="VYH1483" s="58"/>
      <c r="VYI1483" s="58"/>
      <c r="VYJ1483" s="58"/>
      <c r="VYK1483" s="58"/>
      <c r="VYL1483" s="58"/>
      <c r="VYM1483" s="58"/>
      <c r="VYN1483" s="58"/>
      <c r="VYO1483" s="58"/>
      <c r="VYP1483" s="58"/>
      <c r="VYQ1483" s="58"/>
      <c r="VYR1483" s="58"/>
      <c r="VYS1483" s="58"/>
      <c r="VYT1483" s="58"/>
      <c r="VYU1483" s="58"/>
      <c r="VYV1483" s="58"/>
      <c r="VYW1483" s="58"/>
      <c r="VYX1483" s="58"/>
      <c r="VYY1483" s="58"/>
      <c r="VYZ1483" s="58"/>
      <c r="VZA1483" s="58"/>
      <c r="VZB1483" s="58"/>
      <c r="VZC1483" s="58"/>
      <c r="VZD1483" s="58"/>
      <c r="VZE1483" s="58"/>
      <c r="VZF1483" s="58"/>
      <c r="VZG1483" s="58"/>
      <c r="VZH1483" s="58"/>
      <c r="VZI1483" s="58"/>
      <c r="VZJ1483" s="58"/>
      <c r="VZK1483" s="58"/>
      <c r="VZL1483" s="58"/>
      <c r="VZM1483" s="58"/>
      <c r="VZN1483" s="58"/>
      <c r="VZO1483" s="58"/>
      <c r="VZP1483" s="58"/>
      <c r="VZQ1483" s="58"/>
      <c r="VZR1483" s="58"/>
      <c r="VZS1483" s="58"/>
      <c r="VZT1483" s="58"/>
      <c r="VZU1483" s="58"/>
      <c r="VZV1483" s="58"/>
      <c r="VZW1483" s="58"/>
      <c r="VZX1483" s="58"/>
      <c r="VZY1483" s="58"/>
      <c r="VZZ1483" s="58"/>
      <c r="WAA1483" s="58"/>
      <c r="WAB1483" s="58"/>
      <c r="WAC1483" s="58"/>
      <c r="WAD1483" s="58"/>
      <c r="WAE1483" s="58"/>
      <c r="WAF1483" s="58"/>
      <c r="WAG1483" s="58"/>
      <c r="WAH1483" s="58"/>
      <c r="WAI1483" s="58"/>
      <c r="WAJ1483" s="58"/>
      <c r="WAK1483" s="58"/>
      <c r="WAL1483" s="58"/>
      <c r="WAM1483" s="58"/>
      <c r="WAN1483" s="58"/>
      <c r="WAO1483" s="58"/>
      <c r="WAP1483" s="58"/>
      <c r="WAQ1483" s="58"/>
      <c r="WAR1483" s="58"/>
      <c r="WAS1483" s="58"/>
      <c r="WAT1483" s="58"/>
      <c r="WAU1483" s="58"/>
      <c r="WAV1483" s="58"/>
      <c r="WAW1483" s="58"/>
      <c r="WAX1483" s="58"/>
      <c r="WAY1483" s="58"/>
      <c r="WAZ1483" s="58"/>
      <c r="WBA1483" s="58"/>
      <c r="WBB1483" s="58"/>
      <c r="WBC1483" s="58"/>
      <c r="WBD1483" s="58"/>
      <c r="WBE1483" s="58"/>
      <c r="WBF1483" s="58"/>
      <c r="WBG1483" s="58"/>
      <c r="WBH1483" s="58"/>
      <c r="WBI1483" s="58"/>
      <c r="WBJ1483" s="58"/>
      <c r="WBK1483" s="58"/>
      <c r="WBL1483" s="58"/>
      <c r="WBM1483" s="58"/>
      <c r="WBN1483" s="58"/>
      <c r="WBO1483" s="58"/>
      <c r="WBP1483" s="58"/>
      <c r="WBQ1483" s="58"/>
      <c r="WBR1483" s="58"/>
      <c r="WBS1483" s="58"/>
      <c r="WBT1483" s="58"/>
      <c r="WBU1483" s="58"/>
      <c r="WBV1483" s="58"/>
      <c r="WBW1483" s="58"/>
      <c r="WBX1483" s="58"/>
      <c r="WBY1483" s="58"/>
      <c r="WBZ1483" s="58"/>
      <c r="WCA1483" s="58"/>
      <c r="WCB1483" s="58"/>
      <c r="WCC1483" s="58"/>
      <c r="WCD1483" s="58"/>
      <c r="WCE1483" s="58"/>
      <c r="WCF1483" s="58"/>
      <c r="WCG1483" s="58"/>
      <c r="WCH1483" s="58"/>
      <c r="WCI1483" s="58"/>
      <c r="WCJ1483" s="58"/>
      <c r="WCK1483" s="58"/>
      <c r="WCL1483" s="58"/>
      <c r="WCM1483" s="58"/>
      <c r="WCN1483" s="58"/>
      <c r="WCO1483" s="58"/>
      <c r="WCP1483" s="58"/>
      <c r="WCQ1483" s="58"/>
      <c r="WCR1483" s="58"/>
      <c r="WCS1483" s="58"/>
      <c r="WCT1483" s="58"/>
      <c r="WCU1483" s="58"/>
      <c r="WCV1483" s="58"/>
      <c r="WCW1483" s="58"/>
      <c r="WCX1483" s="58"/>
      <c r="WCY1483" s="58"/>
      <c r="WCZ1483" s="58"/>
      <c r="WDA1483" s="58"/>
      <c r="WDB1483" s="58"/>
      <c r="WDC1483" s="58"/>
      <c r="WDD1483" s="58"/>
      <c r="WDE1483" s="58"/>
      <c r="WDF1483" s="58"/>
      <c r="WDG1483" s="58"/>
      <c r="WDH1483" s="58"/>
      <c r="WDI1483" s="58"/>
      <c r="WDJ1483" s="58"/>
      <c r="WDK1483" s="58"/>
      <c r="WDL1483" s="58"/>
      <c r="WDM1483" s="58"/>
      <c r="WDN1483" s="58"/>
      <c r="WDO1483" s="58"/>
      <c r="WDP1483" s="58"/>
      <c r="WDQ1483" s="58"/>
      <c r="WDR1483" s="58"/>
      <c r="WDS1483" s="58"/>
      <c r="WDT1483" s="58"/>
      <c r="WDU1483" s="58"/>
      <c r="WDV1483" s="58"/>
      <c r="WDW1483" s="58"/>
      <c r="WDX1483" s="58"/>
      <c r="WDY1483" s="58"/>
      <c r="WDZ1483" s="58"/>
      <c r="WEA1483" s="58"/>
      <c r="WEB1483" s="58"/>
      <c r="WEC1483" s="58"/>
      <c r="WED1483" s="58"/>
      <c r="WEE1483" s="58"/>
      <c r="WEF1483" s="58"/>
      <c r="WEG1483" s="58"/>
      <c r="WEH1483" s="58"/>
      <c r="WEI1483" s="58"/>
      <c r="WEJ1483" s="58"/>
      <c r="WEK1483" s="58"/>
      <c r="WEL1483" s="58"/>
      <c r="WEM1483" s="58"/>
      <c r="WEN1483" s="58"/>
      <c r="WEO1483" s="58"/>
      <c r="WEP1483" s="58"/>
      <c r="WEQ1483" s="58"/>
      <c r="WER1483" s="58"/>
      <c r="WES1483" s="58"/>
      <c r="WET1483" s="58"/>
      <c r="WEU1483" s="58"/>
      <c r="WEV1483" s="58"/>
      <c r="WEW1483" s="58"/>
      <c r="WEX1483" s="58"/>
      <c r="WEY1483" s="58"/>
      <c r="WEZ1483" s="58"/>
      <c r="WFA1483" s="58"/>
      <c r="WFB1483" s="58"/>
      <c r="WFC1483" s="58"/>
      <c r="WFD1483" s="58"/>
      <c r="WFE1483" s="58"/>
      <c r="WFF1483" s="58"/>
      <c r="WFG1483" s="58"/>
      <c r="WFH1483" s="58"/>
      <c r="WFI1483" s="58"/>
      <c r="WFJ1483" s="58"/>
      <c r="WFK1483" s="58"/>
      <c r="WFL1483" s="58"/>
      <c r="WFM1483" s="58"/>
      <c r="WFN1483" s="58"/>
      <c r="WFO1483" s="58"/>
      <c r="WFP1483" s="58"/>
      <c r="WFQ1483" s="58"/>
      <c r="WFR1483" s="58"/>
      <c r="WFS1483" s="58"/>
      <c r="WFT1483" s="58"/>
      <c r="WFU1483" s="58"/>
      <c r="WFV1483" s="58"/>
      <c r="WFW1483" s="58"/>
      <c r="WFX1483" s="58"/>
      <c r="WFY1483" s="58"/>
      <c r="WFZ1483" s="58"/>
      <c r="WGA1483" s="58"/>
      <c r="WGB1483" s="58"/>
      <c r="WGC1483" s="58"/>
      <c r="WGD1483" s="58"/>
      <c r="WGE1483" s="58"/>
      <c r="WGF1483" s="58"/>
      <c r="WGG1483" s="58"/>
      <c r="WGH1483" s="58"/>
      <c r="WGI1483" s="58"/>
      <c r="WGJ1483" s="58"/>
      <c r="WGK1483" s="58"/>
      <c r="WGL1483" s="58"/>
      <c r="WGM1483" s="58"/>
      <c r="WGN1483" s="58"/>
      <c r="WGO1483" s="58"/>
      <c r="WGP1483" s="58"/>
      <c r="WGQ1483" s="58"/>
      <c r="WGR1483" s="58"/>
      <c r="WGS1483" s="58"/>
      <c r="WGT1483" s="58"/>
      <c r="WGU1483" s="58"/>
      <c r="WGV1483" s="58"/>
      <c r="WGW1483" s="58"/>
      <c r="WGX1483" s="58"/>
      <c r="WGY1483" s="58"/>
      <c r="WGZ1483" s="58"/>
      <c r="WHA1483" s="58"/>
      <c r="WHB1483" s="58"/>
      <c r="WHC1483" s="58"/>
      <c r="WHD1483" s="58"/>
      <c r="WHE1483" s="58"/>
      <c r="WHF1483" s="58"/>
      <c r="WHG1483" s="58"/>
      <c r="WHH1483" s="58"/>
      <c r="WHI1483" s="58"/>
      <c r="WHJ1483" s="58"/>
      <c r="WHK1483" s="58"/>
      <c r="WHL1483" s="58"/>
      <c r="WHM1483" s="58"/>
      <c r="WHN1483" s="58"/>
      <c r="WHO1483" s="58"/>
      <c r="WHP1483" s="58"/>
      <c r="WHQ1483" s="58"/>
      <c r="WHR1483" s="58"/>
      <c r="WHS1483" s="58"/>
      <c r="WHT1483" s="58"/>
      <c r="WHU1483" s="58"/>
      <c r="WHV1483" s="58"/>
      <c r="WHW1483" s="58"/>
      <c r="WHX1483" s="58"/>
      <c r="WHY1483" s="58"/>
      <c r="WHZ1483" s="58"/>
      <c r="WIA1483" s="58"/>
      <c r="WIB1483" s="58"/>
      <c r="WIC1483" s="58"/>
      <c r="WID1483" s="58"/>
      <c r="WIE1483" s="58"/>
      <c r="WIF1483" s="58"/>
      <c r="WIG1483" s="58"/>
      <c r="WIH1483" s="58"/>
      <c r="WII1483" s="58"/>
      <c r="WIJ1483" s="58"/>
      <c r="WIK1483" s="58"/>
      <c r="WIL1483" s="58"/>
      <c r="WIM1483" s="58"/>
      <c r="WIN1483" s="58"/>
      <c r="WIO1483" s="58"/>
      <c r="WIP1483" s="58"/>
      <c r="WIQ1483" s="58"/>
      <c r="WIR1483" s="58"/>
      <c r="WIS1483" s="58"/>
      <c r="WIT1483" s="58"/>
      <c r="WIU1483" s="58"/>
      <c r="WIV1483" s="58"/>
      <c r="WIW1483" s="58"/>
      <c r="WIX1483" s="58"/>
      <c r="WIY1483" s="58"/>
      <c r="WIZ1483" s="58"/>
      <c r="WJA1483" s="58"/>
      <c r="WJB1483" s="58"/>
      <c r="WJC1483" s="58"/>
      <c r="WJD1483" s="58"/>
      <c r="WJE1483" s="58"/>
      <c r="WJF1483" s="58"/>
      <c r="WJG1483" s="58"/>
      <c r="WJH1483" s="58"/>
      <c r="WJI1483" s="58"/>
      <c r="WJJ1483" s="58"/>
      <c r="WJK1483" s="58"/>
      <c r="WJL1483" s="58"/>
      <c r="WJM1483" s="58"/>
      <c r="WJN1483" s="58"/>
      <c r="WJO1483" s="58"/>
      <c r="WJP1483" s="58"/>
      <c r="WJQ1483" s="58"/>
      <c r="WJR1483" s="58"/>
      <c r="WJS1483" s="58"/>
      <c r="WJT1483" s="58"/>
      <c r="WJU1483" s="58"/>
      <c r="WJV1483" s="58"/>
      <c r="WJW1483" s="58"/>
      <c r="WJX1483" s="58"/>
      <c r="WJY1483" s="58"/>
      <c r="WJZ1483" s="58"/>
      <c r="WKA1483" s="58"/>
      <c r="WKB1483" s="58"/>
      <c r="WKC1483" s="58"/>
      <c r="WKD1483" s="58"/>
      <c r="WKE1483" s="58"/>
      <c r="WKF1483" s="58"/>
      <c r="WKG1483" s="58"/>
      <c r="WKH1483" s="58"/>
      <c r="WKI1483" s="58"/>
      <c r="WKJ1483" s="58"/>
      <c r="WKK1483" s="58"/>
      <c r="WKL1483" s="58"/>
      <c r="WKM1483" s="58"/>
      <c r="WKN1483" s="58"/>
      <c r="WKO1483" s="58"/>
      <c r="WKP1483" s="58"/>
      <c r="WKQ1483" s="58"/>
      <c r="WKR1483" s="58"/>
      <c r="WKS1483" s="58"/>
      <c r="WKT1483" s="58"/>
      <c r="WKU1483" s="58"/>
      <c r="WKV1483" s="58"/>
      <c r="WKW1483" s="58"/>
      <c r="WKX1483" s="58"/>
      <c r="WKY1483" s="58"/>
      <c r="WKZ1483" s="58"/>
      <c r="WLA1483" s="58"/>
      <c r="WLB1483" s="58"/>
      <c r="WLC1483" s="58"/>
      <c r="WLD1483" s="58"/>
      <c r="WLE1483" s="58"/>
      <c r="WLF1483" s="58"/>
      <c r="WLG1483" s="58"/>
      <c r="WLH1483" s="58"/>
      <c r="WLI1483" s="58"/>
      <c r="WLJ1483" s="58"/>
      <c r="WLK1483" s="58"/>
      <c r="WLL1483" s="58"/>
      <c r="WLM1483" s="58"/>
      <c r="WLN1483" s="58"/>
      <c r="WLO1483" s="58"/>
      <c r="WLP1483" s="58"/>
      <c r="WLQ1483" s="58"/>
      <c r="WLR1483" s="58"/>
      <c r="WLS1483" s="58"/>
      <c r="WLT1483" s="58"/>
      <c r="WLU1483" s="58"/>
      <c r="WLV1483" s="58"/>
      <c r="WLW1483" s="58"/>
      <c r="WLX1483" s="58"/>
      <c r="WLY1483" s="58"/>
      <c r="WLZ1483" s="58"/>
      <c r="WMA1483" s="58"/>
      <c r="WMB1483" s="58"/>
      <c r="WMC1483" s="58"/>
      <c r="WMD1483" s="58"/>
      <c r="WME1483" s="58"/>
      <c r="WMF1483" s="58"/>
      <c r="WMG1483" s="58"/>
      <c r="WMH1483" s="58"/>
      <c r="WMI1483" s="58"/>
      <c r="WMJ1483" s="58"/>
      <c r="WMK1483" s="58"/>
      <c r="WML1483" s="58"/>
      <c r="WMM1483" s="58"/>
      <c r="WMN1483" s="58"/>
      <c r="WMO1483" s="58"/>
      <c r="WMP1483" s="58"/>
      <c r="WMQ1483" s="58"/>
      <c r="WMR1483" s="58"/>
      <c r="WMS1483" s="58"/>
      <c r="WMT1483" s="58"/>
      <c r="WMU1483" s="58"/>
      <c r="WMV1483" s="58"/>
      <c r="WMW1483" s="58"/>
      <c r="WMX1483" s="58"/>
      <c r="WMY1483" s="58"/>
      <c r="WMZ1483" s="58"/>
      <c r="WNA1483" s="58"/>
      <c r="WNB1483" s="58"/>
      <c r="WNC1483" s="58"/>
      <c r="WND1483" s="58"/>
      <c r="WNE1483" s="58"/>
      <c r="WNF1483" s="58"/>
      <c r="WNG1483" s="58"/>
      <c r="WNH1483" s="58"/>
      <c r="WNI1483" s="58"/>
      <c r="WNJ1483" s="58"/>
      <c r="WNK1483" s="58"/>
      <c r="WNL1483" s="58"/>
      <c r="WNM1483" s="58"/>
      <c r="WNN1483" s="58"/>
      <c r="WNO1483" s="58"/>
      <c r="WNP1483" s="58"/>
      <c r="WNQ1483" s="58"/>
      <c r="WNR1483" s="58"/>
      <c r="WNS1483" s="58"/>
      <c r="WNT1483" s="58"/>
      <c r="WNU1483" s="58"/>
      <c r="WNV1483" s="58"/>
      <c r="WNW1483" s="58"/>
      <c r="WNX1483" s="58"/>
      <c r="WNY1483" s="58"/>
      <c r="WNZ1483" s="58"/>
      <c r="WOA1483" s="58"/>
      <c r="WOB1483" s="58"/>
      <c r="WOC1483" s="58"/>
      <c r="WOD1483" s="58"/>
      <c r="WOE1483" s="58"/>
      <c r="WOF1483" s="58"/>
      <c r="WOG1483" s="58"/>
      <c r="WOH1483" s="58"/>
      <c r="WOI1483" s="58"/>
      <c r="WOJ1483" s="58"/>
      <c r="WOK1483" s="58"/>
      <c r="WOL1483" s="58"/>
      <c r="WOM1483" s="58"/>
      <c r="WON1483" s="58"/>
      <c r="WOO1483" s="58"/>
      <c r="WOP1483" s="58"/>
      <c r="WOQ1483" s="58"/>
      <c r="WOR1483" s="58"/>
      <c r="WOS1483" s="58"/>
      <c r="WOT1483" s="58"/>
      <c r="WOU1483" s="58"/>
      <c r="WOV1483" s="58"/>
      <c r="WOW1483" s="58"/>
      <c r="WOX1483" s="58"/>
      <c r="WOY1483" s="58"/>
      <c r="WOZ1483" s="58"/>
      <c r="WPA1483" s="58"/>
      <c r="WPB1483" s="58"/>
      <c r="WPC1483" s="58"/>
      <c r="WPD1483" s="58"/>
      <c r="WPE1483" s="58"/>
      <c r="WPF1483" s="58"/>
      <c r="WPG1483" s="58"/>
      <c r="WPH1483" s="58"/>
      <c r="WPI1483" s="58"/>
      <c r="WPJ1483" s="58"/>
      <c r="WPK1483" s="58"/>
      <c r="WPL1483" s="58"/>
      <c r="WPM1483" s="58"/>
      <c r="WPN1483" s="58"/>
      <c r="WPO1483" s="58"/>
      <c r="WPP1483" s="58"/>
      <c r="WPQ1483" s="58"/>
      <c r="WPR1483" s="58"/>
      <c r="WPS1483" s="58"/>
      <c r="WPT1483" s="58"/>
      <c r="WPU1483" s="58"/>
      <c r="WPV1483" s="58"/>
      <c r="WPW1483" s="58"/>
      <c r="WPX1483" s="58"/>
      <c r="WPY1483" s="58"/>
      <c r="WPZ1483" s="58"/>
      <c r="WQA1483" s="58"/>
      <c r="WQB1483" s="58"/>
      <c r="WQC1483" s="58"/>
      <c r="WQD1483" s="58"/>
      <c r="WQE1483" s="58"/>
      <c r="WQF1483" s="58"/>
      <c r="WQG1483" s="58"/>
      <c r="WQH1483" s="58"/>
      <c r="WQI1483" s="58"/>
      <c r="WQJ1483" s="58"/>
      <c r="WQK1483" s="58"/>
      <c r="WQL1483" s="58"/>
      <c r="WQM1483" s="58"/>
      <c r="WQN1483" s="58"/>
      <c r="WQO1483" s="58"/>
      <c r="WQP1483" s="58"/>
      <c r="WQQ1483" s="58"/>
      <c r="WQR1483" s="58"/>
      <c r="WQS1483" s="58"/>
      <c r="WQT1483" s="58"/>
      <c r="WQU1483" s="58"/>
      <c r="WQV1483" s="58"/>
      <c r="WQW1483" s="58"/>
      <c r="WQX1483" s="58"/>
      <c r="WQY1483" s="58"/>
      <c r="WQZ1483" s="58"/>
      <c r="WRA1483" s="58"/>
      <c r="WRB1483" s="58"/>
      <c r="WRC1483" s="58"/>
      <c r="WRD1483" s="58"/>
      <c r="WRE1483" s="58"/>
      <c r="WRF1483" s="58"/>
      <c r="WRG1483" s="58"/>
      <c r="WRH1483" s="58"/>
      <c r="WRI1483" s="58"/>
      <c r="WRJ1483" s="58"/>
      <c r="WRK1483" s="58"/>
      <c r="WRL1483" s="58"/>
      <c r="WRM1483" s="58"/>
      <c r="WRN1483" s="58"/>
      <c r="WRO1483" s="58"/>
      <c r="WRP1483" s="58"/>
      <c r="WRQ1483" s="58"/>
      <c r="WRR1483" s="58"/>
      <c r="WRS1483" s="58"/>
      <c r="WRT1483" s="58"/>
      <c r="WRU1483" s="58"/>
      <c r="WRV1483" s="58"/>
      <c r="WRW1483" s="58"/>
      <c r="WRX1483" s="58"/>
      <c r="WRY1483" s="58"/>
      <c r="WRZ1483" s="58"/>
      <c r="WSA1483" s="58"/>
      <c r="WSB1483" s="58"/>
      <c r="WSC1483" s="58"/>
      <c r="WSD1483" s="58"/>
      <c r="WSE1483" s="58"/>
      <c r="WSF1483" s="58"/>
      <c r="WSG1483" s="58"/>
      <c r="WSH1483" s="58"/>
      <c r="WSI1483" s="58"/>
      <c r="WSJ1483" s="58"/>
      <c r="WSK1483" s="58"/>
      <c r="WSL1483" s="58"/>
      <c r="WSM1483" s="58"/>
      <c r="WSN1483" s="58"/>
      <c r="WSO1483" s="58"/>
      <c r="WSP1483" s="58"/>
      <c r="WSQ1483" s="58"/>
      <c r="WSR1483" s="58"/>
      <c r="WSS1483" s="58"/>
      <c r="WST1483" s="58"/>
      <c r="WSU1483" s="58"/>
      <c r="WSV1483" s="58"/>
      <c r="WSW1483" s="58"/>
      <c r="WSX1483" s="58"/>
      <c r="WSY1483" s="58"/>
      <c r="WSZ1483" s="58"/>
      <c r="WTA1483" s="58"/>
      <c r="WTB1483" s="58"/>
      <c r="WTC1483" s="58"/>
      <c r="WTD1483" s="58"/>
      <c r="WTE1483" s="58"/>
      <c r="WTF1483" s="58"/>
      <c r="WTG1483" s="58"/>
      <c r="WTH1483" s="58"/>
      <c r="WTI1483" s="58"/>
      <c r="WTJ1483" s="58"/>
      <c r="WTK1483" s="58"/>
      <c r="WTL1483" s="58"/>
      <c r="WTM1483" s="58"/>
      <c r="WTN1483" s="58"/>
      <c r="WTO1483" s="58"/>
      <c r="WTP1483" s="58"/>
      <c r="WTQ1483" s="58"/>
      <c r="WTR1483" s="58"/>
      <c r="WTS1483" s="58"/>
      <c r="WTT1483" s="58"/>
      <c r="WTU1483" s="58"/>
      <c r="WTV1483" s="58"/>
      <c r="WTW1483" s="58"/>
      <c r="WTX1483" s="58"/>
      <c r="WTY1483" s="58"/>
      <c r="WTZ1483" s="58"/>
      <c r="WUA1483" s="58"/>
      <c r="WUB1483" s="58"/>
      <c r="WUC1483" s="58"/>
      <c r="WUD1483" s="58"/>
      <c r="WUE1483" s="58"/>
      <c r="WUF1483" s="58"/>
      <c r="WUG1483" s="58"/>
      <c r="WUH1483" s="58"/>
      <c r="WUI1483" s="58"/>
      <c r="WUJ1483" s="58"/>
      <c r="WUK1483" s="58"/>
      <c r="WUL1483" s="58"/>
      <c r="WUM1483" s="58"/>
      <c r="WUN1483" s="58"/>
      <c r="WUO1483" s="58"/>
      <c r="WUP1483" s="58"/>
      <c r="WUQ1483" s="58"/>
      <c r="WUR1483" s="58"/>
      <c r="WUS1483" s="58"/>
      <c r="WUT1483" s="58"/>
      <c r="WUU1483" s="58"/>
      <c r="WUV1483" s="58"/>
      <c r="WUW1483" s="58"/>
      <c r="WUX1483" s="58"/>
      <c r="WUY1483" s="58"/>
      <c r="WUZ1483" s="58"/>
      <c r="WVA1483" s="58"/>
      <c r="WVB1483" s="58"/>
      <c r="WVC1483" s="58"/>
      <c r="WVD1483" s="58"/>
      <c r="WVE1483" s="58"/>
      <c r="WVF1483" s="58"/>
      <c r="WVG1483" s="58"/>
      <c r="WVH1483" s="58"/>
      <c r="WVI1483" s="58"/>
      <c r="WVJ1483" s="58"/>
      <c r="WVK1483" s="58"/>
      <c r="WVL1483" s="58"/>
      <c r="WVM1483" s="58"/>
      <c r="WVN1483" s="58"/>
      <c r="WVO1483" s="58"/>
      <c r="WVP1483" s="58"/>
      <c r="WVQ1483" s="58"/>
      <c r="WVR1483" s="58"/>
      <c r="WVS1483" s="58"/>
      <c r="WVT1483" s="58"/>
      <c r="WVU1483" s="58"/>
      <c r="WVV1483" s="58"/>
      <c r="WVW1483" s="58"/>
      <c r="WVX1483" s="58"/>
      <c r="WVY1483" s="58"/>
      <c r="WVZ1483" s="58"/>
      <c r="WWA1483" s="58"/>
      <c r="WWB1483" s="58"/>
      <c r="WWC1483" s="58"/>
      <c r="WWD1483" s="58"/>
      <c r="WWE1483" s="58"/>
      <c r="WWF1483" s="58"/>
      <c r="WWG1483" s="58"/>
      <c r="WWH1483" s="58"/>
      <c r="WWI1483" s="58"/>
      <c r="WWJ1483" s="58"/>
      <c r="WWK1483" s="58"/>
      <c r="WWL1483" s="58"/>
      <c r="WWM1483" s="58"/>
      <c r="WWN1483" s="58"/>
      <c r="WWO1483" s="58"/>
      <c r="WWP1483" s="58"/>
      <c r="WWQ1483" s="58"/>
      <c r="WWR1483" s="58"/>
      <c r="WWS1483" s="58"/>
      <c r="WWT1483" s="58"/>
      <c r="WWU1483" s="58"/>
      <c r="WWV1483" s="58"/>
      <c r="WWW1483" s="58"/>
      <c r="WWX1483" s="58"/>
      <c r="WWY1483" s="58"/>
      <c r="WWZ1483" s="58"/>
      <c r="WXA1483" s="58"/>
      <c r="WXB1483" s="58"/>
      <c r="WXC1483" s="58"/>
      <c r="WXD1483" s="58"/>
      <c r="WXE1483" s="58"/>
      <c r="WXF1483" s="58"/>
      <c r="WXG1483" s="58"/>
      <c r="WXH1483" s="58"/>
      <c r="WXI1483" s="58"/>
      <c r="WXJ1483" s="58"/>
      <c r="WXK1483" s="58"/>
      <c r="WXL1483" s="58"/>
      <c r="WXM1483" s="58"/>
      <c r="WXN1483" s="58"/>
      <c r="WXO1483" s="58"/>
      <c r="WXP1483" s="58"/>
      <c r="WXQ1483" s="58"/>
      <c r="WXR1483" s="58"/>
      <c r="WXS1483" s="58"/>
      <c r="WXT1483" s="58"/>
      <c r="WXU1483" s="58"/>
      <c r="WXV1483" s="58"/>
      <c r="WXW1483" s="58"/>
      <c r="WXX1483" s="58"/>
      <c r="WXY1483" s="58"/>
      <c r="WXZ1483" s="58"/>
      <c r="WYA1483" s="58"/>
      <c r="WYB1483" s="58"/>
      <c r="WYC1483" s="58"/>
      <c r="WYD1483" s="58"/>
      <c r="WYE1483" s="58"/>
      <c r="WYF1483" s="58"/>
      <c r="WYG1483" s="58"/>
      <c r="WYH1483" s="58"/>
      <c r="WYI1483" s="58"/>
      <c r="WYJ1483" s="58"/>
      <c r="WYK1483" s="58"/>
      <c r="WYL1483" s="58"/>
      <c r="WYM1483" s="58"/>
      <c r="WYN1483" s="58"/>
      <c r="WYO1483" s="58"/>
      <c r="WYP1483" s="58"/>
      <c r="WYQ1483" s="58"/>
      <c r="WYR1483" s="58"/>
      <c r="WYS1483" s="58"/>
      <c r="WYT1483" s="58"/>
      <c r="WYU1483" s="58"/>
      <c r="WYV1483" s="58"/>
      <c r="WYW1483" s="58"/>
      <c r="WYX1483" s="58"/>
      <c r="WYY1483" s="58"/>
      <c r="WYZ1483" s="58"/>
      <c r="WZA1483" s="58"/>
      <c r="WZB1483" s="58"/>
      <c r="WZC1483" s="58"/>
      <c r="WZD1483" s="58"/>
      <c r="WZE1483" s="58"/>
      <c r="WZF1483" s="58"/>
      <c r="WZG1483" s="58"/>
      <c r="WZH1483" s="58"/>
      <c r="WZI1483" s="58"/>
      <c r="WZJ1483" s="58"/>
      <c r="WZK1483" s="58"/>
      <c r="WZL1483" s="58"/>
      <c r="WZM1483" s="58"/>
      <c r="WZN1483" s="58"/>
      <c r="WZO1483" s="58"/>
      <c r="WZP1483" s="58"/>
      <c r="WZQ1483" s="58"/>
      <c r="WZR1483" s="58"/>
      <c r="WZS1483" s="58"/>
      <c r="WZT1483" s="58"/>
      <c r="WZU1483" s="58"/>
      <c r="WZV1483" s="58"/>
      <c r="WZW1483" s="58"/>
      <c r="WZX1483" s="58"/>
      <c r="WZY1483" s="58"/>
      <c r="WZZ1483" s="58"/>
      <c r="XAA1483" s="58"/>
      <c r="XAB1483" s="58"/>
      <c r="XAC1483" s="58"/>
      <c r="XAD1483" s="58"/>
      <c r="XAE1483" s="58"/>
      <c r="XAF1483" s="58"/>
      <c r="XAG1483" s="58"/>
      <c r="XAH1483" s="58"/>
      <c r="XAI1483" s="58"/>
      <c r="XAJ1483" s="58"/>
      <c r="XAK1483" s="58"/>
      <c r="XAL1483" s="58"/>
      <c r="XAM1483" s="58"/>
      <c r="XAN1483" s="58"/>
      <c r="XAO1483" s="58"/>
      <c r="XAP1483" s="58"/>
      <c r="XAQ1483" s="58"/>
      <c r="XAR1483" s="58"/>
      <c r="XAS1483" s="58"/>
      <c r="XAT1483" s="58"/>
      <c r="XAU1483" s="58"/>
      <c r="XAV1483" s="58"/>
      <c r="XAW1483" s="58"/>
      <c r="XAX1483" s="58"/>
      <c r="XAY1483" s="58"/>
      <c r="XAZ1483" s="58"/>
      <c r="XBA1483" s="58"/>
      <c r="XBB1483" s="58"/>
      <c r="XBC1483" s="58"/>
      <c r="XBD1483" s="58"/>
      <c r="XBE1483" s="58"/>
      <c r="XBF1483" s="58"/>
      <c r="XBG1483" s="58"/>
      <c r="XBH1483" s="58"/>
      <c r="XBI1483" s="58"/>
      <c r="XBJ1483" s="58"/>
      <c r="XBK1483" s="58"/>
      <c r="XBL1483" s="58"/>
      <c r="XBM1483" s="58"/>
      <c r="XBN1483" s="58"/>
      <c r="XBO1483" s="58"/>
      <c r="XBP1483" s="58"/>
      <c r="XBQ1483" s="58"/>
      <c r="XBR1483" s="58"/>
      <c r="XBS1483" s="58"/>
      <c r="XBT1483" s="58"/>
      <c r="XBU1483" s="58"/>
      <c r="XBV1483" s="58"/>
      <c r="XBW1483" s="58"/>
      <c r="XBX1483" s="58"/>
      <c r="XBY1483" s="58"/>
      <c r="XBZ1483" s="58"/>
      <c r="XCA1483" s="58"/>
      <c r="XCB1483" s="58"/>
      <c r="XCC1483" s="58"/>
      <c r="XCD1483" s="58"/>
      <c r="XCE1483" s="58"/>
      <c r="XCF1483" s="58"/>
      <c r="XCG1483" s="58"/>
      <c r="XCH1483" s="58"/>
      <c r="XCI1483" s="58"/>
      <c r="XCJ1483" s="58"/>
      <c r="XCK1483" s="58"/>
      <c r="XCL1483" s="58"/>
      <c r="XCM1483" s="58"/>
      <c r="XCN1483" s="58"/>
      <c r="XCO1483" s="58"/>
      <c r="XCP1483" s="58"/>
      <c r="XCQ1483" s="58"/>
      <c r="XCR1483" s="58"/>
      <c r="XCS1483" s="58"/>
      <c r="XCT1483" s="58"/>
      <c r="XCU1483" s="58"/>
      <c r="XCV1483" s="58"/>
      <c r="XCW1483" s="58"/>
      <c r="XCX1483" s="58"/>
      <c r="XCY1483" s="58"/>
      <c r="XCZ1483" s="58"/>
      <c r="XDA1483" s="58"/>
      <c r="XDB1483" s="58"/>
      <c r="XDC1483" s="58"/>
      <c r="XDD1483" s="58"/>
      <c r="XDE1483" s="58"/>
      <c r="XDF1483" s="58"/>
      <c r="XDG1483" s="58"/>
      <c r="XDH1483" s="58"/>
      <c r="XDI1483" s="58"/>
      <c r="XDJ1483" s="58"/>
      <c r="XDK1483" s="58"/>
      <c r="XDL1483" s="58"/>
      <c r="XDM1483" s="58"/>
      <c r="XDN1483" s="58"/>
      <c r="XDO1483" s="58"/>
      <c r="XDP1483" s="58"/>
      <c r="XDQ1483" s="58"/>
      <c r="XDR1483" s="58"/>
      <c r="XDS1483" s="58"/>
      <c r="XDT1483" s="58"/>
      <c r="XDU1483" s="58"/>
      <c r="XDV1483" s="58"/>
      <c r="XDW1483" s="58"/>
      <c r="XDX1483" s="58"/>
      <c r="XDY1483" s="58"/>
      <c r="XDZ1483" s="58"/>
      <c r="XEA1483" s="58"/>
      <c r="XEB1483" s="58"/>
      <c r="XEC1483" s="58"/>
      <c r="XED1483" s="58"/>
      <c r="XEE1483" s="58"/>
      <c r="XEF1483" s="58"/>
      <c r="XEG1483" s="58"/>
      <c r="XEH1483" s="58"/>
      <c r="XEI1483" s="58"/>
      <c r="XEJ1483" s="58"/>
      <c r="XEK1483" s="58"/>
      <c r="XEL1483" s="58"/>
      <c r="XEM1483" s="58"/>
      <c r="XEN1483" s="58"/>
      <c r="XEO1483" s="58"/>
      <c r="XEP1483" s="58"/>
      <c r="XEQ1483" s="58"/>
      <c r="XER1483" s="58"/>
      <c r="XES1483" s="58"/>
      <c r="XET1483" s="58"/>
      <c r="XEU1483" s="58"/>
    </row>
    <row r="1484" spans="1:16378" s="57" customFormat="1" ht="13" x14ac:dyDescent="0.3">
      <c r="A1484" s="58"/>
      <c r="B1484" s="56"/>
      <c r="C1484" s="56"/>
      <c r="D1484" s="58"/>
      <c r="E1484" s="58"/>
      <c r="F1484" s="58"/>
      <c r="G1484" s="58"/>
      <c r="H1484" s="58"/>
      <c r="J1484" s="58"/>
      <c r="K1484" s="56"/>
      <c r="L1484" s="58"/>
      <c r="M1484" s="58"/>
      <c r="N1484" s="58"/>
      <c r="O1484" s="58"/>
      <c r="P1484" s="59"/>
      <c r="Q1484" s="58"/>
      <c r="R1484" s="58"/>
      <c r="S1484" s="58"/>
      <c r="T1484" s="58"/>
      <c r="U1484" s="58"/>
      <c r="V1484" s="58"/>
      <c r="W1484" s="58"/>
      <c r="X1484" s="58"/>
      <c r="Y1484" s="58"/>
      <c r="Z1484" s="58"/>
      <c r="AA1484" s="58"/>
      <c r="AB1484" s="58"/>
      <c r="AC1484" s="58"/>
      <c r="AD1484" s="58"/>
      <c r="AE1484" s="58"/>
      <c r="AF1484" s="58"/>
      <c r="AG1484" s="58"/>
      <c r="AH1484" s="58"/>
      <c r="AI1484" s="58"/>
      <c r="AJ1484" s="58"/>
      <c r="AK1484" s="58"/>
      <c r="AL1484" s="58"/>
      <c r="AM1484" s="58"/>
      <c r="AN1484" s="58"/>
      <c r="AO1484" s="58"/>
      <c r="AP1484" s="58"/>
      <c r="AQ1484" s="58"/>
      <c r="AR1484" s="58"/>
      <c r="AS1484" s="58"/>
      <c r="AT1484" s="58"/>
      <c r="AU1484" s="58"/>
      <c r="AV1484" s="58"/>
      <c r="AW1484" s="58"/>
      <c r="AX1484" s="58"/>
      <c r="AY1484" s="58"/>
      <c r="AZ1484" s="58"/>
      <c r="BA1484" s="58"/>
      <c r="BB1484" s="58"/>
      <c r="BC1484" s="58"/>
      <c r="BD1484" s="58"/>
      <c r="BE1484" s="58"/>
      <c r="BF1484" s="58"/>
      <c r="BG1484" s="58"/>
      <c r="BH1484" s="58"/>
      <c r="BI1484" s="58"/>
      <c r="BJ1484" s="58"/>
      <c r="BK1484" s="58"/>
      <c r="BL1484" s="58"/>
      <c r="BM1484" s="58"/>
      <c r="BN1484" s="58"/>
      <c r="BO1484" s="58"/>
      <c r="BP1484" s="58"/>
      <c r="BQ1484" s="58"/>
      <c r="BR1484" s="58"/>
      <c r="BS1484" s="58"/>
      <c r="BT1484" s="58"/>
      <c r="BU1484" s="58"/>
      <c r="BV1484" s="58"/>
      <c r="BW1484" s="58"/>
      <c r="BX1484" s="58"/>
      <c r="BY1484" s="58"/>
      <c r="BZ1484" s="58"/>
      <c r="CA1484" s="58"/>
      <c r="CB1484" s="58"/>
      <c r="CC1484" s="58"/>
      <c r="CD1484" s="58"/>
      <c r="CE1484" s="58"/>
      <c r="CF1484" s="58"/>
      <c r="CG1484" s="58"/>
      <c r="CH1484" s="58"/>
      <c r="CI1484" s="58"/>
      <c r="CJ1484" s="58"/>
      <c r="CK1484" s="58"/>
      <c r="CL1484" s="58"/>
      <c r="CM1484" s="58"/>
      <c r="CN1484" s="58"/>
      <c r="CO1484" s="58"/>
      <c r="CP1484" s="58"/>
      <c r="CQ1484" s="58"/>
      <c r="CR1484" s="58"/>
      <c r="CS1484" s="58"/>
      <c r="CT1484" s="58"/>
      <c r="CU1484" s="58"/>
      <c r="CV1484" s="58"/>
      <c r="CW1484" s="58"/>
      <c r="CX1484" s="58"/>
      <c r="CY1484" s="58"/>
      <c r="CZ1484" s="58"/>
      <c r="DA1484" s="58"/>
      <c r="DB1484" s="58"/>
      <c r="DC1484" s="58"/>
      <c r="DD1484" s="58"/>
      <c r="DE1484" s="58"/>
      <c r="DF1484" s="58"/>
      <c r="DG1484" s="58"/>
      <c r="DH1484" s="58"/>
      <c r="DI1484" s="58"/>
      <c r="DJ1484" s="58"/>
      <c r="DK1484" s="58"/>
      <c r="DL1484" s="58"/>
      <c r="DM1484" s="58"/>
      <c r="DN1484" s="58"/>
      <c r="DO1484" s="58"/>
      <c r="DP1484" s="58"/>
      <c r="DQ1484" s="58"/>
      <c r="DR1484" s="58"/>
      <c r="DS1484" s="58"/>
      <c r="DT1484" s="58"/>
      <c r="DU1484" s="58"/>
      <c r="DV1484" s="58"/>
      <c r="DW1484" s="58"/>
      <c r="DX1484" s="58"/>
      <c r="DY1484" s="58"/>
      <c r="DZ1484" s="58"/>
      <c r="EA1484" s="58"/>
      <c r="EB1484" s="58"/>
      <c r="EC1484" s="58"/>
      <c r="ED1484" s="58"/>
      <c r="EE1484" s="58"/>
      <c r="EF1484" s="58"/>
      <c r="EG1484" s="58"/>
      <c r="EH1484" s="58"/>
      <c r="EI1484" s="58"/>
      <c r="EJ1484" s="58"/>
      <c r="EK1484" s="58"/>
      <c r="EL1484" s="58"/>
      <c r="EM1484" s="58"/>
      <c r="EN1484" s="58"/>
      <c r="EO1484" s="58"/>
      <c r="EP1484" s="58"/>
      <c r="EQ1484" s="58"/>
      <c r="ER1484" s="58"/>
      <c r="ES1484" s="58"/>
      <c r="ET1484" s="58"/>
      <c r="EU1484" s="58"/>
      <c r="EV1484" s="58"/>
      <c r="EW1484" s="58"/>
      <c r="EX1484" s="58"/>
      <c r="EY1484" s="58"/>
      <c r="EZ1484" s="58"/>
      <c r="FA1484" s="58"/>
      <c r="FB1484" s="58"/>
      <c r="FC1484" s="58"/>
      <c r="FD1484" s="58"/>
      <c r="FE1484" s="58"/>
      <c r="FF1484" s="58"/>
      <c r="FG1484" s="58"/>
      <c r="FH1484" s="58"/>
      <c r="FI1484" s="58"/>
      <c r="FJ1484" s="58"/>
      <c r="FK1484" s="58"/>
      <c r="FL1484" s="58"/>
      <c r="FM1484" s="58"/>
      <c r="FN1484" s="58"/>
      <c r="FO1484" s="58"/>
      <c r="FP1484" s="58"/>
      <c r="FQ1484" s="58"/>
      <c r="FR1484" s="58"/>
      <c r="FS1484" s="58"/>
      <c r="FT1484" s="58"/>
      <c r="FU1484" s="58"/>
      <c r="FV1484" s="58"/>
      <c r="FW1484" s="58"/>
      <c r="FX1484" s="58"/>
      <c r="FY1484" s="58"/>
      <c r="FZ1484" s="58"/>
      <c r="GA1484" s="58"/>
      <c r="GB1484" s="58"/>
      <c r="GC1484" s="58"/>
      <c r="GD1484" s="58"/>
      <c r="GE1484" s="58"/>
      <c r="GF1484" s="58"/>
      <c r="GG1484" s="58"/>
      <c r="GH1484" s="58"/>
      <c r="GI1484" s="58"/>
      <c r="GJ1484" s="58"/>
      <c r="GK1484" s="58"/>
      <c r="GL1484" s="58"/>
      <c r="GM1484" s="58"/>
      <c r="GN1484" s="58"/>
      <c r="GO1484" s="58"/>
      <c r="GP1484" s="58"/>
      <c r="GQ1484" s="58"/>
      <c r="GR1484" s="58"/>
      <c r="GS1484" s="58"/>
      <c r="GT1484" s="58"/>
      <c r="GU1484" s="58"/>
      <c r="GV1484" s="58"/>
      <c r="GW1484" s="58"/>
      <c r="GX1484" s="58"/>
      <c r="GY1484" s="58"/>
      <c r="GZ1484" s="58"/>
      <c r="HA1484" s="58"/>
      <c r="HB1484" s="58"/>
      <c r="HC1484" s="58"/>
      <c r="HD1484" s="58"/>
      <c r="HE1484" s="58"/>
      <c r="HF1484" s="58"/>
      <c r="HG1484" s="58"/>
      <c r="HH1484" s="58"/>
      <c r="HI1484" s="58"/>
      <c r="HJ1484" s="58"/>
      <c r="HK1484" s="58"/>
      <c r="HL1484" s="58"/>
      <c r="HM1484" s="58"/>
      <c r="HN1484" s="58"/>
      <c r="HO1484" s="58"/>
      <c r="HP1484" s="58"/>
      <c r="HQ1484" s="58"/>
      <c r="HR1484" s="58"/>
      <c r="HS1484" s="58"/>
      <c r="HT1484" s="58"/>
      <c r="HU1484" s="58"/>
      <c r="HV1484" s="58"/>
      <c r="HW1484" s="58"/>
      <c r="HX1484" s="58"/>
      <c r="HY1484" s="58"/>
      <c r="HZ1484" s="58"/>
      <c r="IA1484" s="58"/>
      <c r="IB1484" s="58"/>
      <c r="IC1484" s="58"/>
      <c r="ID1484" s="58"/>
      <c r="IE1484" s="58"/>
      <c r="IF1484" s="58"/>
      <c r="IG1484" s="58"/>
      <c r="IH1484" s="58"/>
      <c r="II1484" s="58"/>
      <c r="IJ1484" s="58"/>
      <c r="IK1484" s="58"/>
      <c r="IL1484" s="58"/>
      <c r="IM1484" s="58"/>
      <c r="IN1484" s="58"/>
      <c r="IO1484" s="58"/>
      <c r="IP1484" s="58"/>
      <c r="IQ1484" s="58"/>
      <c r="IR1484" s="58"/>
      <c r="IS1484" s="58"/>
      <c r="IT1484" s="58"/>
      <c r="IU1484" s="58"/>
      <c r="IV1484" s="58"/>
      <c r="IW1484" s="58"/>
      <c r="IX1484" s="58"/>
      <c r="IY1484" s="58"/>
      <c r="IZ1484" s="58"/>
      <c r="JA1484" s="58"/>
      <c r="JB1484" s="58"/>
      <c r="JC1484" s="58"/>
      <c r="JD1484" s="58"/>
      <c r="JE1484" s="58"/>
      <c r="JF1484" s="58"/>
      <c r="JG1484" s="58"/>
      <c r="JH1484" s="58"/>
      <c r="JI1484" s="58"/>
      <c r="JJ1484" s="58"/>
      <c r="JK1484" s="58"/>
      <c r="JL1484" s="58"/>
      <c r="JM1484" s="58"/>
      <c r="JN1484" s="58"/>
      <c r="JO1484" s="58"/>
      <c r="JP1484" s="58"/>
      <c r="JQ1484" s="58"/>
      <c r="JR1484" s="58"/>
      <c r="JS1484" s="58"/>
      <c r="JT1484" s="58"/>
      <c r="JU1484" s="58"/>
      <c r="JV1484" s="58"/>
      <c r="JW1484" s="58"/>
      <c r="JX1484" s="58"/>
      <c r="JY1484" s="58"/>
      <c r="JZ1484" s="58"/>
      <c r="KA1484" s="58"/>
      <c r="KB1484" s="58"/>
      <c r="KC1484" s="58"/>
      <c r="KD1484" s="58"/>
      <c r="KE1484" s="58"/>
      <c r="KF1484" s="58"/>
      <c r="KG1484" s="58"/>
      <c r="KH1484" s="58"/>
      <c r="KI1484" s="58"/>
      <c r="KJ1484" s="58"/>
      <c r="KK1484" s="58"/>
      <c r="KL1484" s="58"/>
      <c r="KM1484" s="58"/>
      <c r="KN1484" s="58"/>
      <c r="KO1484" s="58"/>
      <c r="KP1484" s="58"/>
      <c r="KQ1484" s="58"/>
      <c r="KR1484" s="58"/>
      <c r="KS1484" s="58"/>
      <c r="KT1484" s="58"/>
      <c r="KU1484" s="58"/>
      <c r="KV1484" s="58"/>
      <c r="KW1484" s="58"/>
      <c r="KX1484" s="58"/>
      <c r="KY1484" s="58"/>
      <c r="KZ1484" s="58"/>
      <c r="LA1484" s="58"/>
      <c r="LB1484" s="58"/>
      <c r="LC1484" s="58"/>
      <c r="LD1484" s="58"/>
      <c r="LE1484" s="58"/>
      <c r="LF1484" s="58"/>
      <c r="LG1484" s="58"/>
      <c r="LH1484" s="58"/>
      <c r="LI1484" s="58"/>
      <c r="LJ1484" s="58"/>
      <c r="LK1484" s="58"/>
      <c r="LL1484" s="58"/>
      <c r="LM1484" s="58"/>
      <c r="LN1484" s="58"/>
      <c r="LO1484" s="58"/>
      <c r="LP1484" s="58"/>
      <c r="LQ1484" s="58"/>
      <c r="LR1484" s="58"/>
      <c r="LS1484" s="58"/>
      <c r="LT1484" s="58"/>
      <c r="LU1484" s="58"/>
      <c r="LV1484" s="58"/>
      <c r="LW1484" s="58"/>
      <c r="LX1484" s="58"/>
      <c r="LY1484" s="58"/>
      <c r="LZ1484" s="58"/>
      <c r="MA1484" s="58"/>
      <c r="MB1484" s="58"/>
      <c r="MC1484" s="58"/>
      <c r="MD1484" s="58"/>
      <c r="ME1484" s="58"/>
      <c r="MF1484" s="58"/>
      <c r="MG1484" s="58"/>
      <c r="MH1484" s="58"/>
      <c r="MI1484" s="58"/>
      <c r="MJ1484" s="58"/>
      <c r="MK1484" s="58"/>
      <c r="ML1484" s="58"/>
      <c r="MM1484" s="58"/>
      <c r="MN1484" s="58"/>
      <c r="MO1484" s="58"/>
      <c r="MP1484" s="58"/>
      <c r="MQ1484" s="58"/>
      <c r="MR1484" s="58"/>
      <c r="MS1484" s="58"/>
      <c r="MT1484" s="58"/>
      <c r="MU1484" s="58"/>
      <c r="MV1484" s="58"/>
      <c r="MW1484" s="58"/>
      <c r="MX1484" s="58"/>
      <c r="MY1484" s="58"/>
      <c r="MZ1484" s="58"/>
      <c r="NA1484" s="58"/>
      <c r="NB1484" s="58"/>
      <c r="NC1484" s="58"/>
      <c r="ND1484" s="58"/>
      <c r="NE1484" s="58"/>
      <c r="NF1484" s="58"/>
      <c r="NG1484" s="58"/>
      <c r="NH1484" s="58"/>
      <c r="NI1484" s="58"/>
      <c r="NJ1484" s="58"/>
      <c r="NK1484" s="58"/>
      <c r="NL1484" s="58"/>
      <c r="NM1484" s="58"/>
      <c r="NN1484" s="58"/>
      <c r="NO1484" s="58"/>
      <c r="NP1484" s="58"/>
      <c r="NQ1484" s="58"/>
      <c r="NR1484" s="58"/>
      <c r="NS1484" s="58"/>
      <c r="NT1484" s="58"/>
      <c r="NU1484" s="58"/>
      <c r="NV1484" s="58"/>
      <c r="NW1484" s="58"/>
      <c r="NX1484" s="58"/>
      <c r="NY1484" s="58"/>
      <c r="NZ1484" s="58"/>
      <c r="OA1484" s="58"/>
      <c r="OB1484" s="58"/>
      <c r="OC1484" s="58"/>
      <c r="OD1484" s="58"/>
      <c r="OE1484" s="58"/>
      <c r="OF1484" s="58"/>
      <c r="OG1484" s="58"/>
      <c r="OH1484" s="58"/>
      <c r="OI1484" s="58"/>
      <c r="OJ1484" s="58"/>
      <c r="OK1484" s="58"/>
      <c r="OL1484" s="58"/>
      <c r="OM1484" s="58"/>
      <c r="ON1484" s="58"/>
      <c r="OO1484" s="58"/>
      <c r="OP1484" s="58"/>
      <c r="OQ1484" s="58"/>
      <c r="OR1484" s="58"/>
      <c r="OS1484" s="58"/>
      <c r="OT1484" s="58"/>
      <c r="OU1484" s="58"/>
      <c r="OV1484" s="58"/>
      <c r="OW1484" s="58"/>
      <c r="OX1484" s="58"/>
      <c r="OY1484" s="58"/>
      <c r="OZ1484" s="58"/>
      <c r="PA1484" s="58"/>
      <c r="PB1484" s="58"/>
      <c r="PC1484" s="58"/>
      <c r="PD1484" s="58"/>
      <c r="PE1484" s="58"/>
      <c r="PF1484" s="58"/>
      <c r="PG1484" s="58"/>
      <c r="PH1484" s="58"/>
      <c r="PI1484" s="58"/>
      <c r="PJ1484" s="58"/>
      <c r="PK1484" s="58"/>
      <c r="PL1484" s="58"/>
      <c r="PM1484" s="58"/>
      <c r="PN1484" s="58"/>
      <c r="PO1484" s="58"/>
      <c r="PP1484" s="58"/>
      <c r="PQ1484" s="58"/>
      <c r="PR1484" s="58"/>
      <c r="PS1484" s="58"/>
      <c r="PT1484" s="58"/>
      <c r="PU1484" s="58"/>
      <c r="PV1484" s="58"/>
      <c r="PW1484" s="58"/>
      <c r="PX1484" s="58"/>
      <c r="PY1484" s="58"/>
      <c r="PZ1484" s="58"/>
      <c r="QA1484" s="58"/>
      <c r="QB1484" s="58"/>
      <c r="QC1484" s="58"/>
      <c r="QD1484" s="58"/>
      <c r="QE1484" s="58"/>
      <c r="QF1484" s="58"/>
      <c r="QG1484" s="58"/>
      <c r="QH1484" s="58"/>
      <c r="QI1484" s="58"/>
      <c r="QJ1484" s="58"/>
      <c r="QK1484" s="58"/>
      <c r="QL1484" s="58"/>
      <c r="QM1484" s="58"/>
      <c r="QN1484" s="58"/>
      <c r="QO1484" s="58"/>
      <c r="QP1484" s="58"/>
      <c r="QQ1484" s="58"/>
      <c r="QR1484" s="58"/>
      <c r="QS1484" s="58"/>
      <c r="QT1484" s="58"/>
      <c r="QU1484" s="58"/>
      <c r="QV1484" s="58"/>
      <c r="QW1484" s="58"/>
      <c r="QX1484" s="58"/>
      <c r="QY1484" s="58"/>
      <c r="QZ1484" s="58"/>
      <c r="RA1484" s="58"/>
      <c r="RB1484" s="58"/>
      <c r="RC1484" s="58"/>
      <c r="RD1484" s="58"/>
      <c r="RE1484" s="58"/>
      <c r="RF1484" s="58"/>
      <c r="RG1484" s="58"/>
      <c r="RH1484" s="58"/>
      <c r="RI1484" s="58"/>
      <c r="RJ1484" s="58"/>
      <c r="RK1484" s="58"/>
      <c r="RL1484" s="58"/>
      <c r="RM1484" s="58"/>
      <c r="RN1484" s="58"/>
      <c r="RO1484" s="58"/>
      <c r="RP1484" s="58"/>
      <c r="RQ1484" s="58"/>
      <c r="RR1484" s="58"/>
      <c r="RS1484" s="58"/>
      <c r="RT1484" s="58"/>
      <c r="RU1484" s="58"/>
      <c r="RV1484" s="58"/>
      <c r="RW1484" s="58"/>
      <c r="RX1484" s="58"/>
      <c r="RY1484" s="58"/>
      <c r="RZ1484" s="58"/>
      <c r="SA1484" s="58"/>
      <c r="SB1484" s="58"/>
      <c r="SC1484" s="58"/>
      <c r="SD1484" s="58"/>
      <c r="SE1484" s="58"/>
      <c r="SF1484" s="58"/>
      <c r="SG1484" s="58"/>
      <c r="SH1484" s="58"/>
      <c r="SI1484" s="58"/>
      <c r="SJ1484" s="58"/>
      <c r="SK1484" s="58"/>
      <c r="SL1484" s="58"/>
      <c r="SM1484" s="58"/>
      <c r="SN1484" s="58"/>
      <c r="SO1484" s="58"/>
      <c r="SP1484" s="58"/>
      <c r="SQ1484" s="58"/>
      <c r="SR1484" s="58"/>
      <c r="SS1484" s="58"/>
      <c r="ST1484" s="58"/>
      <c r="SU1484" s="58"/>
      <c r="SV1484" s="58"/>
      <c r="SW1484" s="58"/>
      <c r="SX1484" s="58"/>
      <c r="SY1484" s="58"/>
      <c r="SZ1484" s="58"/>
      <c r="TA1484" s="58"/>
      <c r="TB1484" s="58"/>
      <c r="TC1484" s="58"/>
      <c r="TD1484" s="58"/>
      <c r="TE1484" s="58"/>
      <c r="TF1484" s="58"/>
      <c r="TG1484" s="58"/>
      <c r="TH1484" s="58"/>
      <c r="TI1484" s="58"/>
      <c r="TJ1484" s="58"/>
      <c r="TK1484" s="58"/>
      <c r="TL1484" s="58"/>
      <c r="TM1484" s="58"/>
      <c r="TN1484" s="58"/>
      <c r="TO1484" s="58"/>
      <c r="TP1484" s="58"/>
      <c r="TQ1484" s="58"/>
      <c r="TR1484" s="58"/>
      <c r="TS1484" s="58"/>
      <c r="TT1484" s="58"/>
      <c r="TU1484" s="58"/>
      <c r="TV1484" s="58"/>
      <c r="TW1484" s="58"/>
      <c r="TX1484" s="58"/>
      <c r="TY1484" s="58"/>
      <c r="TZ1484" s="58"/>
      <c r="UA1484" s="58"/>
      <c r="UB1484" s="58"/>
      <c r="UC1484" s="58"/>
      <c r="UD1484" s="58"/>
      <c r="UE1484" s="58"/>
      <c r="UF1484" s="58"/>
      <c r="UG1484" s="58"/>
      <c r="UH1484" s="58"/>
      <c r="UI1484" s="58"/>
      <c r="UJ1484" s="58"/>
      <c r="UK1484" s="58"/>
      <c r="UL1484" s="58"/>
      <c r="UM1484" s="58"/>
      <c r="UN1484" s="58"/>
      <c r="UO1484" s="58"/>
      <c r="UP1484" s="58"/>
      <c r="UQ1484" s="58"/>
      <c r="UR1484" s="58"/>
      <c r="US1484" s="58"/>
      <c r="UT1484" s="58"/>
      <c r="UU1484" s="58"/>
      <c r="UV1484" s="58"/>
      <c r="UW1484" s="58"/>
      <c r="UX1484" s="58"/>
      <c r="UY1484" s="58"/>
      <c r="UZ1484" s="58"/>
      <c r="VA1484" s="58"/>
      <c r="VB1484" s="58"/>
      <c r="VC1484" s="58"/>
      <c r="VD1484" s="58"/>
      <c r="VE1484" s="58"/>
      <c r="VF1484" s="58"/>
      <c r="VG1484" s="58"/>
      <c r="VH1484" s="58"/>
      <c r="VI1484" s="58"/>
      <c r="VJ1484" s="58"/>
      <c r="VK1484" s="58"/>
      <c r="VL1484" s="58"/>
      <c r="VM1484" s="58"/>
      <c r="VN1484" s="58"/>
      <c r="VO1484" s="58"/>
      <c r="VP1484" s="58"/>
      <c r="VQ1484" s="58"/>
      <c r="VR1484" s="58"/>
      <c r="VS1484" s="58"/>
      <c r="VT1484" s="58"/>
      <c r="VU1484" s="58"/>
      <c r="VV1484" s="58"/>
      <c r="VW1484" s="58"/>
      <c r="VX1484" s="58"/>
      <c r="VY1484" s="58"/>
      <c r="VZ1484" s="58"/>
      <c r="WA1484" s="58"/>
      <c r="WB1484" s="58"/>
      <c r="WC1484" s="58"/>
      <c r="WD1484" s="58"/>
      <c r="WE1484" s="58"/>
      <c r="WF1484" s="58"/>
      <c r="WG1484" s="58"/>
      <c r="WH1484" s="58"/>
      <c r="WI1484" s="58"/>
      <c r="WJ1484" s="58"/>
      <c r="WK1484" s="58"/>
      <c r="WL1484" s="58"/>
      <c r="WM1484" s="58"/>
      <c r="WN1484" s="58"/>
      <c r="WO1484" s="58"/>
      <c r="WP1484" s="58"/>
      <c r="WQ1484" s="58"/>
      <c r="WR1484" s="58"/>
      <c r="WS1484" s="58"/>
      <c r="WT1484" s="58"/>
      <c r="WU1484" s="58"/>
      <c r="WV1484" s="58"/>
      <c r="WW1484" s="58"/>
      <c r="WX1484" s="58"/>
      <c r="WY1484" s="58"/>
      <c r="WZ1484" s="58"/>
      <c r="XA1484" s="58"/>
      <c r="XB1484" s="58"/>
      <c r="XC1484" s="58"/>
      <c r="XD1484" s="58"/>
      <c r="XE1484" s="58"/>
      <c r="XF1484" s="58"/>
      <c r="XG1484" s="58"/>
      <c r="XH1484" s="58"/>
      <c r="XI1484" s="58"/>
      <c r="XJ1484" s="58"/>
      <c r="XK1484" s="58"/>
      <c r="XL1484" s="58"/>
      <c r="XM1484" s="58"/>
      <c r="XN1484" s="58"/>
      <c r="XO1484" s="58"/>
      <c r="XP1484" s="58"/>
      <c r="XQ1484" s="58"/>
      <c r="XR1484" s="58"/>
      <c r="XS1484" s="58"/>
      <c r="XT1484" s="58"/>
      <c r="XU1484" s="58"/>
      <c r="XV1484" s="58"/>
      <c r="XW1484" s="58"/>
      <c r="XX1484" s="58"/>
      <c r="XY1484" s="58"/>
      <c r="XZ1484" s="58"/>
      <c r="YA1484" s="58"/>
      <c r="YB1484" s="58"/>
      <c r="YC1484" s="58"/>
      <c r="YD1484" s="58"/>
      <c r="YE1484" s="58"/>
      <c r="YF1484" s="58"/>
      <c r="YG1484" s="58"/>
      <c r="YH1484" s="58"/>
      <c r="YI1484" s="58"/>
      <c r="YJ1484" s="58"/>
      <c r="YK1484" s="58"/>
      <c r="YL1484" s="58"/>
      <c r="YM1484" s="58"/>
      <c r="YN1484" s="58"/>
      <c r="YO1484" s="58"/>
      <c r="YP1484" s="58"/>
      <c r="YQ1484" s="58"/>
      <c r="YR1484" s="58"/>
      <c r="YS1484" s="58"/>
      <c r="YT1484" s="58"/>
      <c r="YU1484" s="58"/>
      <c r="YV1484" s="58"/>
      <c r="YW1484" s="58"/>
      <c r="YX1484" s="58"/>
      <c r="YY1484" s="58"/>
      <c r="YZ1484" s="58"/>
      <c r="ZA1484" s="58"/>
      <c r="ZB1484" s="58"/>
      <c r="ZC1484" s="58"/>
      <c r="ZD1484" s="58"/>
      <c r="ZE1484" s="58"/>
      <c r="ZF1484" s="58"/>
      <c r="ZG1484" s="58"/>
      <c r="ZH1484" s="58"/>
      <c r="ZI1484" s="58"/>
      <c r="ZJ1484" s="58"/>
      <c r="ZK1484" s="58"/>
      <c r="ZL1484" s="58"/>
      <c r="ZM1484" s="58"/>
      <c r="ZN1484" s="58"/>
      <c r="ZO1484" s="58"/>
      <c r="ZP1484" s="58"/>
      <c r="ZQ1484" s="58"/>
      <c r="ZR1484" s="58"/>
      <c r="ZS1484" s="58"/>
      <c r="ZT1484" s="58"/>
      <c r="ZU1484" s="58"/>
      <c r="ZV1484" s="58"/>
      <c r="ZW1484" s="58"/>
      <c r="ZX1484" s="58"/>
      <c r="ZY1484" s="58"/>
      <c r="ZZ1484" s="58"/>
      <c r="AAA1484" s="58"/>
      <c r="AAB1484" s="58"/>
      <c r="AAC1484" s="58"/>
      <c r="AAD1484" s="58"/>
      <c r="AAE1484" s="58"/>
      <c r="AAF1484" s="58"/>
      <c r="AAG1484" s="58"/>
      <c r="AAH1484" s="58"/>
      <c r="AAI1484" s="58"/>
      <c r="AAJ1484" s="58"/>
      <c r="AAK1484" s="58"/>
      <c r="AAL1484" s="58"/>
      <c r="AAM1484" s="58"/>
      <c r="AAN1484" s="58"/>
      <c r="AAO1484" s="58"/>
      <c r="AAP1484" s="58"/>
      <c r="AAQ1484" s="58"/>
      <c r="AAR1484" s="58"/>
      <c r="AAS1484" s="58"/>
      <c r="AAT1484" s="58"/>
      <c r="AAU1484" s="58"/>
      <c r="AAV1484" s="58"/>
      <c r="AAW1484" s="58"/>
      <c r="AAX1484" s="58"/>
      <c r="AAY1484" s="58"/>
      <c r="AAZ1484" s="58"/>
      <c r="ABA1484" s="58"/>
      <c r="ABB1484" s="58"/>
      <c r="ABC1484" s="58"/>
      <c r="ABD1484" s="58"/>
      <c r="ABE1484" s="58"/>
      <c r="ABF1484" s="58"/>
      <c r="ABG1484" s="58"/>
      <c r="ABH1484" s="58"/>
      <c r="ABI1484" s="58"/>
      <c r="ABJ1484" s="58"/>
      <c r="ABK1484" s="58"/>
      <c r="ABL1484" s="58"/>
      <c r="ABM1484" s="58"/>
      <c r="ABN1484" s="58"/>
      <c r="ABO1484" s="58"/>
      <c r="ABP1484" s="58"/>
      <c r="ABQ1484" s="58"/>
      <c r="ABR1484" s="58"/>
      <c r="ABS1484" s="58"/>
      <c r="ABT1484" s="58"/>
      <c r="ABU1484" s="58"/>
      <c r="ABV1484" s="58"/>
      <c r="ABW1484" s="58"/>
      <c r="ABX1484" s="58"/>
      <c r="ABY1484" s="58"/>
      <c r="ABZ1484" s="58"/>
      <c r="ACA1484" s="58"/>
      <c r="ACB1484" s="58"/>
      <c r="ACC1484" s="58"/>
      <c r="ACD1484" s="58"/>
      <c r="ACE1484" s="58"/>
      <c r="ACF1484" s="58"/>
      <c r="ACG1484" s="58"/>
      <c r="ACH1484" s="58"/>
      <c r="ACI1484" s="58"/>
      <c r="ACJ1484" s="58"/>
      <c r="ACK1484" s="58"/>
      <c r="ACL1484" s="58"/>
      <c r="ACM1484" s="58"/>
      <c r="ACN1484" s="58"/>
      <c r="ACO1484" s="58"/>
      <c r="ACP1484" s="58"/>
      <c r="ACQ1484" s="58"/>
      <c r="ACR1484" s="58"/>
      <c r="ACS1484" s="58"/>
      <c r="ACT1484" s="58"/>
      <c r="ACU1484" s="58"/>
      <c r="ACV1484" s="58"/>
      <c r="ACW1484" s="58"/>
      <c r="ACX1484" s="58"/>
      <c r="ACY1484" s="58"/>
      <c r="ACZ1484" s="58"/>
      <c r="ADA1484" s="58"/>
      <c r="ADB1484" s="58"/>
      <c r="ADC1484" s="58"/>
      <c r="ADD1484" s="58"/>
      <c r="ADE1484" s="58"/>
      <c r="ADF1484" s="58"/>
      <c r="ADG1484" s="58"/>
      <c r="ADH1484" s="58"/>
      <c r="ADI1484" s="58"/>
      <c r="ADJ1484" s="58"/>
      <c r="ADK1484" s="58"/>
      <c r="ADL1484" s="58"/>
      <c r="ADM1484" s="58"/>
      <c r="ADN1484" s="58"/>
      <c r="ADO1484" s="58"/>
      <c r="ADP1484" s="58"/>
      <c r="ADQ1484" s="58"/>
      <c r="ADR1484" s="58"/>
      <c r="ADS1484" s="58"/>
      <c r="ADT1484" s="58"/>
      <c r="ADU1484" s="58"/>
      <c r="ADV1484" s="58"/>
      <c r="ADW1484" s="58"/>
      <c r="ADX1484" s="58"/>
      <c r="ADY1484" s="58"/>
      <c r="ADZ1484" s="58"/>
      <c r="AEA1484" s="58"/>
      <c r="AEB1484" s="58"/>
      <c r="AEC1484" s="58"/>
      <c r="AED1484" s="58"/>
      <c r="AEE1484" s="58"/>
      <c r="AEF1484" s="58"/>
      <c r="AEG1484" s="58"/>
      <c r="AEH1484" s="58"/>
      <c r="AEI1484" s="58"/>
      <c r="AEJ1484" s="58"/>
      <c r="AEK1484" s="58"/>
      <c r="AEL1484" s="58"/>
      <c r="AEM1484" s="58"/>
      <c r="AEN1484" s="58"/>
      <c r="AEO1484" s="58"/>
      <c r="AEP1484" s="58"/>
      <c r="AEQ1484" s="58"/>
      <c r="AER1484" s="58"/>
      <c r="AES1484" s="58"/>
      <c r="AET1484" s="58"/>
      <c r="AEU1484" s="58"/>
      <c r="AEV1484" s="58"/>
      <c r="AEW1484" s="58"/>
      <c r="AEX1484" s="58"/>
      <c r="AEY1484" s="58"/>
      <c r="AEZ1484" s="58"/>
      <c r="AFA1484" s="58"/>
      <c r="AFB1484" s="58"/>
      <c r="AFC1484" s="58"/>
      <c r="AFD1484" s="58"/>
      <c r="AFE1484" s="58"/>
      <c r="AFF1484" s="58"/>
      <c r="AFG1484" s="58"/>
      <c r="AFH1484" s="58"/>
      <c r="AFI1484" s="58"/>
      <c r="AFJ1484" s="58"/>
      <c r="AFK1484" s="58"/>
      <c r="AFL1484" s="58"/>
      <c r="AFM1484" s="58"/>
      <c r="AFN1484" s="58"/>
      <c r="AFO1484" s="58"/>
      <c r="AFP1484" s="58"/>
      <c r="AFQ1484" s="58"/>
      <c r="AFR1484" s="58"/>
      <c r="AFS1484" s="58"/>
      <c r="AFT1484" s="58"/>
      <c r="AFU1484" s="58"/>
      <c r="AFV1484" s="58"/>
      <c r="AFW1484" s="58"/>
      <c r="AFX1484" s="58"/>
      <c r="AFY1484" s="58"/>
      <c r="AFZ1484" s="58"/>
      <c r="AGA1484" s="58"/>
      <c r="AGB1484" s="58"/>
      <c r="AGC1484" s="58"/>
      <c r="AGD1484" s="58"/>
      <c r="AGE1484" s="58"/>
      <c r="AGF1484" s="58"/>
      <c r="AGG1484" s="58"/>
      <c r="AGH1484" s="58"/>
      <c r="AGI1484" s="58"/>
      <c r="AGJ1484" s="58"/>
      <c r="AGK1484" s="58"/>
      <c r="AGL1484" s="58"/>
      <c r="AGM1484" s="58"/>
      <c r="AGN1484" s="58"/>
      <c r="AGO1484" s="58"/>
      <c r="AGP1484" s="58"/>
      <c r="AGQ1484" s="58"/>
      <c r="AGR1484" s="58"/>
      <c r="AGS1484" s="58"/>
      <c r="AGT1484" s="58"/>
      <c r="AGU1484" s="58"/>
      <c r="AGV1484" s="58"/>
      <c r="AGW1484" s="58"/>
      <c r="AGX1484" s="58"/>
      <c r="AGY1484" s="58"/>
      <c r="AGZ1484" s="58"/>
      <c r="AHA1484" s="58"/>
      <c r="AHB1484" s="58"/>
      <c r="AHC1484" s="58"/>
      <c r="AHD1484" s="58"/>
      <c r="AHE1484" s="58"/>
      <c r="AHF1484" s="58"/>
      <c r="AHG1484" s="58"/>
      <c r="AHH1484" s="58"/>
      <c r="AHI1484" s="58"/>
      <c r="AHJ1484" s="58"/>
      <c r="AHK1484" s="58"/>
      <c r="AHL1484" s="58"/>
      <c r="AHM1484" s="58"/>
      <c r="AHN1484" s="58"/>
      <c r="AHO1484" s="58"/>
      <c r="AHP1484" s="58"/>
      <c r="AHQ1484" s="58"/>
      <c r="AHR1484" s="58"/>
      <c r="AHS1484" s="58"/>
      <c r="AHT1484" s="58"/>
      <c r="AHU1484" s="58"/>
      <c r="AHV1484" s="58"/>
      <c r="AHW1484" s="58"/>
      <c r="AHX1484" s="58"/>
      <c r="AHY1484" s="58"/>
      <c r="AHZ1484" s="58"/>
      <c r="AIA1484" s="58"/>
      <c r="AIB1484" s="58"/>
      <c r="AIC1484" s="58"/>
      <c r="AID1484" s="58"/>
      <c r="AIE1484" s="58"/>
      <c r="AIF1484" s="58"/>
      <c r="AIG1484" s="58"/>
      <c r="AIH1484" s="58"/>
      <c r="AII1484" s="58"/>
      <c r="AIJ1484" s="58"/>
      <c r="AIK1484" s="58"/>
      <c r="AIL1484" s="58"/>
      <c r="AIM1484" s="58"/>
      <c r="AIN1484" s="58"/>
      <c r="AIO1484" s="58"/>
      <c r="AIP1484" s="58"/>
      <c r="AIQ1484" s="58"/>
      <c r="AIR1484" s="58"/>
      <c r="AIS1484" s="58"/>
      <c r="AIT1484" s="58"/>
      <c r="AIU1484" s="58"/>
      <c r="AIV1484" s="58"/>
      <c r="AIW1484" s="58"/>
      <c r="AIX1484" s="58"/>
      <c r="AIY1484" s="58"/>
      <c r="AIZ1484" s="58"/>
      <c r="AJA1484" s="58"/>
      <c r="AJB1484" s="58"/>
      <c r="AJC1484" s="58"/>
      <c r="AJD1484" s="58"/>
      <c r="AJE1484" s="58"/>
      <c r="AJF1484" s="58"/>
      <c r="AJG1484" s="58"/>
      <c r="AJH1484" s="58"/>
      <c r="AJI1484" s="58"/>
      <c r="AJJ1484" s="58"/>
      <c r="AJK1484" s="58"/>
      <c r="AJL1484" s="58"/>
      <c r="AJM1484" s="58"/>
      <c r="AJN1484" s="58"/>
      <c r="AJO1484" s="58"/>
      <c r="AJP1484" s="58"/>
      <c r="AJQ1484" s="58"/>
      <c r="AJR1484" s="58"/>
      <c r="AJS1484" s="58"/>
      <c r="AJT1484" s="58"/>
      <c r="AJU1484" s="58"/>
      <c r="AJV1484" s="58"/>
      <c r="AJW1484" s="58"/>
      <c r="AJX1484" s="58"/>
      <c r="AJY1484" s="58"/>
      <c r="AJZ1484" s="58"/>
      <c r="AKA1484" s="58"/>
      <c r="AKB1484" s="58"/>
      <c r="AKC1484" s="58"/>
      <c r="AKD1484" s="58"/>
      <c r="AKE1484" s="58"/>
      <c r="AKF1484" s="58"/>
      <c r="AKG1484" s="58"/>
      <c r="AKH1484" s="58"/>
      <c r="AKI1484" s="58"/>
      <c r="AKJ1484" s="58"/>
      <c r="AKK1484" s="58"/>
      <c r="AKL1484" s="58"/>
      <c r="AKM1484" s="58"/>
      <c r="AKN1484" s="58"/>
      <c r="AKO1484" s="58"/>
      <c r="AKP1484" s="58"/>
      <c r="AKQ1484" s="58"/>
      <c r="AKR1484" s="58"/>
      <c r="AKS1484" s="58"/>
      <c r="AKT1484" s="58"/>
      <c r="AKU1484" s="58"/>
      <c r="AKV1484" s="58"/>
      <c r="AKW1484" s="58"/>
      <c r="AKX1484" s="58"/>
      <c r="AKY1484" s="58"/>
      <c r="AKZ1484" s="58"/>
      <c r="ALA1484" s="58"/>
      <c r="ALB1484" s="58"/>
      <c r="ALC1484" s="58"/>
      <c r="ALD1484" s="58"/>
      <c r="ALE1484" s="58"/>
      <c r="ALF1484" s="58"/>
      <c r="ALG1484" s="58"/>
      <c r="ALH1484" s="58"/>
      <c r="ALI1484" s="58"/>
      <c r="ALJ1484" s="58"/>
      <c r="ALK1484" s="58"/>
      <c r="ALL1484" s="58"/>
      <c r="ALM1484" s="58"/>
      <c r="ALN1484" s="58"/>
      <c r="ALO1484" s="58"/>
      <c r="ALP1484" s="58"/>
      <c r="ALQ1484" s="58"/>
      <c r="ALR1484" s="58"/>
      <c r="ALS1484" s="58"/>
      <c r="ALT1484" s="58"/>
      <c r="ALU1484" s="58"/>
      <c r="ALV1484" s="58"/>
      <c r="ALW1484" s="58"/>
      <c r="ALX1484" s="58"/>
      <c r="ALY1484" s="58"/>
      <c r="ALZ1484" s="58"/>
      <c r="AMA1484" s="58"/>
      <c r="AMB1484" s="58"/>
      <c r="AMC1484" s="58"/>
      <c r="AMD1484" s="58"/>
      <c r="AME1484" s="58"/>
      <c r="AMF1484" s="58"/>
      <c r="AMG1484" s="58"/>
      <c r="AMH1484" s="58"/>
      <c r="AMI1484" s="58"/>
      <c r="AMJ1484" s="58"/>
      <c r="AMK1484" s="58"/>
      <c r="AML1484" s="58"/>
      <c r="AMM1484" s="58"/>
      <c r="AMN1484" s="58"/>
      <c r="AMO1484" s="58"/>
      <c r="AMP1484" s="58"/>
      <c r="AMQ1484" s="58"/>
      <c r="AMR1484" s="58"/>
      <c r="AMS1484" s="58"/>
      <c r="AMT1484" s="58"/>
      <c r="AMU1484" s="58"/>
      <c r="AMV1484" s="58"/>
      <c r="AMW1484" s="58"/>
      <c r="AMX1484" s="58"/>
      <c r="AMY1484" s="58"/>
      <c r="AMZ1484" s="58"/>
      <c r="ANA1484" s="58"/>
      <c r="ANB1484" s="58"/>
      <c r="ANC1484" s="58"/>
      <c r="AND1484" s="58"/>
      <c r="ANE1484" s="58"/>
      <c r="ANF1484" s="58"/>
      <c r="ANG1484" s="58"/>
      <c r="ANH1484" s="58"/>
      <c r="ANI1484" s="58"/>
      <c r="ANJ1484" s="58"/>
      <c r="ANK1484" s="58"/>
      <c r="ANL1484" s="58"/>
      <c r="ANM1484" s="58"/>
      <c r="ANN1484" s="58"/>
      <c r="ANO1484" s="58"/>
      <c r="ANP1484" s="58"/>
      <c r="ANQ1484" s="58"/>
      <c r="ANR1484" s="58"/>
      <c r="ANS1484" s="58"/>
      <c r="ANT1484" s="58"/>
      <c r="ANU1484" s="58"/>
      <c r="ANV1484" s="58"/>
      <c r="ANW1484" s="58"/>
      <c r="ANX1484" s="58"/>
      <c r="ANY1484" s="58"/>
      <c r="ANZ1484" s="58"/>
      <c r="AOA1484" s="58"/>
      <c r="AOB1484" s="58"/>
      <c r="AOC1484" s="58"/>
      <c r="AOD1484" s="58"/>
      <c r="AOE1484" s="58"/>
      <c r="AOF1484" s="58"/>
      <c r="AOG1484" s="58"/>
      <c r="AOH1484" s="58"/>
      <c r="AOI1484" s="58"/>
      <c r="AOJ1484" s="58"/>
      <c r="AOK1484" s="58"/>
      <c r="AOL1484" s="58"/>
      <c r="AOM1484" s="58"/>
      <c r="AON1484" s="58"/>
      <c r="AOO1484" s="58"/>
      <c r="AOP1484" s="58"/>
      <c r="AOQ1484" s="58"/>
      <c r="AOR1484" s="58"/>
      <c r="AOS1484" s="58"/>
      <c r="AOT1484" s="58"/>
      <c r="AOU1484" s="58"/>
      <c r="AOV1484" s="58"/>
      <c r="AOW1484" s="58"/>
      <c r="AOX1484" s="58"/>
      <c r="AOY1484" s="58"/>
      <c r="AOZ1484" s="58"/>
      <c r="APA1484" s="58"/>
      <c r="APB1484" s="58"/>
      <c r="APC1484" s="58"/>
      <c r="APD1484" s="58"/>
      <c r="APE1484" s="58"/>
      <c r="APF1484" s="58"/>
      <c r="APG1484" s="58"/>
      <c r="APH1484" s="58"/>
      <c r="API1484" s="58"/>
      <c r="APJ1484" s="58"/>
      <c r="APK1484" s="58"/>
      <c r="APL1484" s="58"/>
      <c r="APM1484" s="58"/>
      <c r="APN1484" s="58"/>
      <c r="APO1484" s="58"/>
      <c r="APP1484" s="58"/>
      <c r="APQ1484" s="58"/>
      <c r="APR1484" s="58"/>
      <c r="APS1484" s="58"/>
      <c r="APT1484" s="58"/>
      <c r="APU1484" s="58"/>
      <c r="APV1484" s="58"/>
      <c r="APW1484" s="58"/>
      <c r="APX1484" s="58"/>
      <c r="APY1484" s="58"/>
      <c r="APZ1484" s="58"/>
      <c r="AQA1484" s="58"/>
      <c r="AQB1484" s="58"/>
      <c r="AQC1484" s="58"/>
      <c r="AQD1484" s="58"/>
      <c r="AQE1484" s="58"/>
      <c r="AQF1484" s="58"/>
      <c r="AQG1484" s="58"/>
      <c r="AQH1484" s="58"/>
      <c r="AQI1484" s="58"/>
      <c r="AQJ1484" s="58"/>
      <c r="AQK1484" s="58"/>
      <c r="AQL1484" s="58"/>
      <c r="AQM1484" s="58"/>
      <c r="AQN1484" s="58"/>
      <c r="AQO1484" s="58"/>
      <c r="AQP1484" s="58"/>
      <c r="AQQ1484" s="58"/>
      <c r="AQR1484" s="58"/>
      <c r="AQS1484" s="58"/>
      <c r="AQT1484" s="58"/>
      <c r="AQU1484" s="58"/>
      <c r="AQV1484" s="58"/>
      <c r="AQW1484" s="58"/>
      <c r="AQX1484" s="58"/>
      <c r="AQY1484" s="58"/>
      <c r="AQZ1484" s="58"/>
      <c r="ARA1484" s="58"/>
      <c r="ARB1484" s="58"/>
      <c r="ARC1484" s="58"/>
      <c r="ARD1484" s="58"/>
      <c r="ARE1484" s="58"/>
      <c r="ARF1484" s="58"/>
      <c r="ARG1484" s="58"/>
      <c r="ARH1484" s="58"/>
      <c r="ARI1484" s="58"/>
      <c r="ARJ1484" s="58"/>
      <c r="ARK1484" s="58"/>
      <c r="ARL1484" s="58"/>
      <c r="ARM1484" s="58"/>
      <c r="ARN1484" s="58"/>
      <c r="ARO1484" s="58"/>
      <c r="ARP1484" s="58"/>
      <c r="ARQ1484" s="58"/>
      <c r="ARR1484" s="58"/>
      <c r="ARS1484" s="58"/>
      <c r="ART1484" s="58"/>
      <c r="ARU1484" s="58"/>
      <c r="ARV1484" s="58"/>
      <c r="ARW1484" s="58"/>
      <c r="ARX1484" s="58"/>
      <c r="ARY1484" s="58"/>
      <c r="ARZ1484" s="58"/>
      <c r="ASA1484" s="58"/>
      <c r="ASB1484" s="58"/>
      <c r="ASC1484" s="58"/>
      <c r="ASD1484" s="58"/>
      <c r="ASE1484" s="58"/>
      <c r="ASF1484" s="58"/>
      <c r="ASG1484" s="58"/>
      <c r="ASH1484" s="58"/>
      <c r="ASI1484" s="58"/>
      <c r="ASJ1484" s="58"/>
      <c r="ASK1484" s="58"/>
      <c r="ASL1484" s="58"/>
      <c r="ASM1484" s="58"/>
      <c r="ASN1484" s="58"/>
      <c r="ASO1484" s="58"/>
      <c r="ASP1484" s="58"/>
      <c r="ASQ1484" s="58"/>
      <c r="ASR1484" s="58"/>
      <c r="ASS1484" s="58"/>
      <c r="AST1484" s="58"/>
      <c r="ASU1484" s="58"/>
      <c r="ASV1484" s="58"/>
      <c r="ASW1484" s="58"/>
      <c r="ASX1484" s="58"/>
      <c r="ASY1484" s="58"/>
      <c r="ASZ1484" s="58"/>
      <c r="ATA1484" s="58"/>
      <c r="ATB1484" s="58"/>
      <c r="ATC1484" s="58"/>
      <c r="ATD1484" s="58"/>
      <c r="ATE1484" s="58"/>
      <c r="ATF1484" s="58"/>
      <c r="ATG1484" s="58"/>
      <c r="ATH1484" s="58"/>
      <c r="ATI1484" s="58"/>
      <c r="ATJ1484" s="58"/>
      <c r="ATK1484" s="58"/>
      <c r="ATL1484" s="58"/>
      <c r="ATM1484" s="58"/>
      <c r="ATN1484" s="58"/>
      <c r="ATO1484" s="58"/>
      <c r="ATP1484" s="58"/>
      <c r="ATQ1484" s="58"/>
      <c r="ATR1484" s="58"/>
      <c r="ATS1484" s="58"/>
      <c r="ATT1484" s="58"/>
      <c r="ATU1484" s="58"/>
      <c r="ATV1484" s="58"/>
      <c r="ATW1484" s="58"/>
      <c r="ATX1484" s="58"/>
      <c r="ATY1484" s="58"/>
      <c r="ATZ1484" s="58"/>
      <c r="AUA1484" s="58"/>
      <c r="AUB1484" s="58"/>
      <c r="AUC1484" s="58"/>
      <c r="AUD1484" s="58"/>
      <c r="AUE1484" s="58"/>
      <c r="AUF1484" s="58"/>
      <c r="AUG1484" s="58"/>
      <c r="AUH1484" s="58"/>
      <c r="AUI1484" s="58"/>
      <c r="AUJ1484" s="58"/>
      <c r="AUK1484" s="58"/>
      <c r="AUL1484" s="58"/>
      <c r="AUM1484" s="58"/>
      <c r="AUN1484" s="58"/>
      <c r="AUO1484" s="58"/>
      <c r="AUP1484" s="58"/>
      <c r="AUQ1484" s="58"/>
      <c r="AUR1484" s="58"/>
      <c r="AUS1484" s="58"/>
      <c r="AUT1484" s="58"/>
      <c r="AUU1484" s="58"/>
      <c r="AUV1484" s="58"/>
      <c r="AUW1484" s="58"/>
      <c r="AUX1484" s="58"/>
      <c r="AUY1484" s="58"/>
      <c r="AUZ1484" s="58"/>
      <c r="AVA1484" s="58"/>
      <c r="AVB1484" s="58"/>
      <c r="AVC1484" s="58"/>
      <c r="AVD1484" s="58"/>
      <c r="AVE1484" s="58"/>
      <c r="AVF1484" s="58"/>
      <c r="AVG1484" s="58"/>
      <c r="AVH1484" s="58"/>
      <c r="AVI1484" s="58"/>
      <c r="AVJ1484" s="58"/>
      <c r="AVK1484" s="58"/>
      <c r="AVL1484" s="58"/>
      <c r="AVM1484" s="58"/>
      <c r="AVN1484" s="58"/>
      <c r="AVO1484" s="58"/>
      <c r="AVP1484" s="58"/>
      <c r="AVQ1484" s="58"/>
      <c r="AVR1484" s="58"/>
      <c r="AVS1484" s="58"/>
      <c r="AVT1484" s="58"/>
      <c r="AVU1484" s="58"/>
      <c r="AVV1484" s="58"/>
      <c r="AVW1484" s="58"/>
      <c r="AVX1484" s="58"/>
      <c r="AVY1484" s="58"/>
      <c r="AVZ1484" s="58"/>
      <c r="AWA1484" s="58"/>
      <c r="AWB1484" s="58"/>
      <c r="AWC1484" s="58"/>
      <c r="AWD1484" s="58"/>
      <c r="AWE1484" s="58"/>
      <c r="AWF1484" s="58"/>
      <c r="AWG1484" s="58"/>
      <c r="AWH1484" s="58"/>
      <c r="AWI1484" s="58"/>
      <c r="AWJ1484" s="58"/>
      <c r="AWK1484" s="58"/>
      <c r="AWL1484" s="58"/>
      <c r="AWM1484" s="58"/>
      <c r="AWN1484" s="58"/>
      <c r="AWO1484" s="58"/>
      <c r="AWP1484" s="58"/>
      <c r="AWQ1484" s="58"/>
      <c r="AWR1484" s="58"/>
      <c r="AWS1484" s="58"/>
      <c r="AWT1484" s="58"/>
      <c r="AWU1484" s="58"/>
      <c r="AWV1484" s="58"/>
      <c r="AWW1484" s="58"/>
      <c r="AWX1484" s="58"/>
      <c r="AWY1484" s="58"/>
      <c r="AWZ1484" s="58"/>
      <c r="AXA1484" s="58"/>
      <c r="AXB1484" s="58"/>
      <c r="AXC1484" s="58"/>
      <c r="AXD1484" s="58"/>
      <c r="AXE1484" s="58"/>
      <c r="AXF1484" s="58"/>
      <c r="AXG1484" s="58"/>
      <c r="AXH1484" s="58"/>
      <c r="AXI1484" s="58"/>
      <c r="AXJ1484" s="58"/>
      <c r="AXK1484" s="58"/>
      <c r="AXL1484" s="58"/>
      <c r="AXM1484" s="58"/>
      <c r="AXN1484" s="58"/>
      <c r="AXO1484" s="58"/>
      <c r="AXP1484" s="58"/>
      <c r="AXQ1484" s="58"/>
      <c r="AXR1484" s="58"/>
      <c r="AXS1484" s="58"/>
      <c r="AXT1484" s="58"/>
      <c r="AXU1484" s="58"/>
      <c r="AXV1484" s="58"/>
      <c r="AXW1484" s="58"/>
      <c r="AXX1484" s="58"/>
      <c r="AXY1484" s="58"/>
      <c r="AXZ1484" s="58"/>
      <c r="AYA1484" s="58"/>
      <c r="AYB1484" s="58"/>
      <c r="AYC1484" s="58"/>
      <c r="AYD1484" s="58"/>
      <c r="AYE1484" s="58"/>
      <c r="AYF1484" s="58"/>
      <c r="AYG1484" s="58"/>
      <c r="AYH1484" s="58"/>
      <c r="AYI1484" s="58"/>
      <c r="AYJ1484" s="58"/>
      <c r="AYK1484" s="58"/>
      <c r="AYL1484" s="58"/>
      <c r="AYM1484" s="58"/>
      <c r="AYN1484" s="58"/>
      <c r="AYO1484" s="58"/>
      <c r="AYP1484" s="58"/>
      <c r="AYQ1484" s="58"/>
      <c r="AYR1484" s="58"/>
      <c r="AYS1484" s="58"/>
      <c r="AYT1484" s="58"/>
      <c r="AYU1484" s="58"/>
      <c r="AYV1484" s="58"/>
      <c r="AYW1484" s="58"/>
      <c r="AYX1484" s="58"/>
      <c r="AYY1484" s="58"/>
      <c r="AYZ1484" s="58"/>
      <c r="AZA1484" s="58"/>
      <c r="AZB1484" s="58"/>
      <c r="AZC1484" s="58"/>
      <c r="AZD1484" s="58"/>
      <c r="AZE1484" s="58"/>
      <c r="AZF1484" s="58"/>
      <c r="AZG1484" s="58"/>
      <c r="AZH1484" s="58"/>
      <c r="AZI1484" s="58"/>
      <c r="AZJ1484" s="58"/>
      <c r="AZK1484" s="58"/>
      <c r="AZL1484" s="58"/>
      <c r="AZM1484" s="58"/>
      <c r="AZN1484" s="58"/>
      <c r="AZO1484" s="58"/>
      <c r="AZP1484" s="58"/>
      <c r="AZQ1484" s="58"/>
      <c r="AZR1484" s="58"/>
      <c r="AZS1484" s="58"/>
      <c r="AZT1484" s="58"/>
      <c r="AZU1484" s="58"/>
      <c r="AZV1484" s="58"/>
      <c r="AZW1484" s="58"/>
      <c r="AZX1484" s="58"/>
      <c r="AZY1484" s="58"/>
      <c r="AZZ1484" s="58"/>
      <c r="BAA1484" s="58"/>
      <c r="BAB1484" s="58"/>
      <c r="BAC1484" s="58"/>
      <c r="BAD1484" s="58"/>
      <c r="BAE1484" s="58"/>
      <c r="BAF1484" s="58"/>
      <c r="BAG1484" s="58"/>
      <c r="BAH1484" s="58"/>
      <c r="BAI1484" s="58"/>
      <c r="BAJ1484" s="58"/>
      <c r="BAK1484" s="58"/>
      <c r="BAL1484" s="58"/>
      <c r="BAM1484" s="58"/>
      <c r="BAN1484" s="58"/>
      <c r="BAO1484" s="58"/>
      <c r="BAP1484" s="58"/>
      <c r="BAQ1484" s="58"/>
      <c r="BAR1484" s="58"/>
      <c r="BAS1484" s="58"/>
      <c r="BAT1484" s="58"/>
      <c r="BAU1484" s="58"/>
      <c r="BAV1484" s="58"/>
      <c r="BAW1484" s="58"/>
      <c r="BAX1484" s="58"/>
      <c r="BAY1484" s="58"/>
      <c r="BAZ1484" s="58"/>
      <c r="BBA1484" s="58"/>
      <c r="BBB1484" s="58"/>
      <c r="BBC1484" s="58"/>
      <c r="BBD1484" s="58"/>
      <c r="BBE1484" s="58"/>
      <c r="BBF1484" s="58"/>
      <c r="BBG1484" s="58"/>
      <c r="BBH1484" s="58"/>
      <c r="BBI1484" s="58"/>
      <c r="BBJ1484" s="58"/>
      <c r="BBK1484" s="58"/>
      <c r="BBL1484" s="58"/>
      <c r="BBM1484" s="58"/>
      <c r="BBN1484" s="58"/>
      <c r="BBO1484" s="58"/>
      <c r="BBP1484" s="58"/>
      <c r="BBQ1484" s="58"/>
      <c r="BBR1484" s="58"/>
      <c r="BBS1484" s="58"/>
      <c r="BBT1484" s="58"/>
      <c r="BBU1484" s="58"/>
      <c r="BBV1484" s="58"/>
      <c r="BBW1484" s="58"/>
      <c r="BBX1484" s="58"/>
      <c r="BBY1484" s="58"/>
      <c r="BBZ1484" s="58"/>
      <c r="BCA1484" s="58"/>
      <c r="BCB1484" s="58"/>
      <c r="BCC1484" s="58"/>
      <c r="BCD1484" s="58"/>
      <c r="BCE1484" s="58"/>
      <c r="BCF1484" s="58"/>
      <c r="BCG1484" s="58"/>
      <c r="BCH1484" s="58"/>
      <c r="BCI1484" s="58"/>
      <c r="BCJ1484" s="58"/>
      <c r="BCK1484" s="58"/>
      <c r="BCL1484" s="58"/>
      <c r="BCM1484" s="58"/>
      <c r="BCN1484" s="58"/>
      <c r="BCO1484" s="58"/>
      <c r="BCP1484" s="58"/>
      <c r="BCQ1484" s="58"/>
      <c r="BCR1484" s="58"/>
      <c r="BCS1484" s="58"/>
      <c r="BCT1484" s="58"/>
      <c r="BCU1484" s="58"/>
      <c r="BCV1484" s="58"/>
      <c r="BCW1484" s="58"/>
      <c r="BCX1484" s="58"/>
      <c r="BCY1484" s="58"/>
      <c r="BCZ1484" s="58"/>
      <c r="BDA1484" s="58"/>
      <c r="BDB1484" s="58"/>
      <c r="BDC1484" s="58"/>
      <c r="BDD1484" s="58"/>
      <c r="BDE1484" s="58"/>
      <c r="BDF1484" s="58"/>
      <c r="BDG1484" s="58"/>
      <c r="BDH1484" s="58"/>
      <c r="BDI1484" s="58"/>
      <c r="BDJ1484" s="58"/>
      <c r="BDK1484" s="58"/>
      <c r="BDL1484" s="58"/>
      <c r="BDM1484" s="58"/>
      <c r="BDN1484" s="58"/>
      <c r="BDO1484" s="58"/>
      <c r="BDP1484" s="58"/>
      <c r="BDQ1484" s="58"/>
      <c r="BDR1484" s="58"/>
      <c r="BDS1484" s="58"/>
      <c r="BDT1484" s="58"/>
      <c r="BDU1484" s="58"/>
      <c r="BDV1484" s="58"/>
      <c r="BDW1484" s="58"/>
      <c r="BDX1484" s="58"/>
      <c r="BDY1484" s="58"/>
      <c r="BDZ1484" s="58"/>
      <c r="BEA1484" s="58"/>
      <c r="BEB1484" s="58"/>
      <c r="BEC1484" s="58"/>
      <c r="BED1484" s="58"/>
      <c r="BEE1484" s="58"/>
      <c r="BEF1484" s="58"/>
      <c r="BEG1484" s="58"/>
      <c r="BEH1484" s="58"/>
      <c r="BEI1484" s="58"/>
      <c r="BEJ1484" s="58"/>
      <c r="BEK1484" s="58"/>
      <c r="BEL1484" s="58"/>
      <c r="BEM1484" s="58"/>
      <c r="BEN1484" s="58"/>
      <c r="BEO1484" s="58"/>
      <c r="BEP1484" s="58"/>
      <c r="BEQ1484" s="58"/>
      <c r="BER1484" s="58"/>
      <c r="BES1484" s="58"/>
      <c r="BET1484" s="58"/>
      <c r="BEU1484" s="58"/>
      <c r="BEV1484" s="58"/>
      <c r="BEW1484" s="58"/>
      <c r="BEX1484" s="58"/>
      <c r="BEY1484" s="58"/>
      <c r="BEZ1484" s="58"/>
      <c r="BFA1484" s="58"/>
      <c r="BFB1484" s="58"/>
      <c r="BFC1484" s="58"/>
      <c r="BFD1484" s="58"/>
      <c r="BFE1484" s="58"/>
      <c r="BFF1484" s="58"/>
      <c r="BFG1484" s="58"/>
      <c r="BFH1484" s="58"/>
      <c r="BFI1484" s="58"/>
      <c r="BFJ1484" s="58"/>
      <c r="BFK1484" s="58"/>
      <c r="BFL1484" s="58"/>
      <c r="BFM1484" s="58"/>
      <c r="BFN1484" s="58"/>
      <c r="BFO1484" s="58"/>
      <c r="BFP1484" s="58"/>
      <c r="BFQ1484" s="58"/>
      <c r="BFR1484" s="58"/>
      <c r="BFS1484" s="58"/>
      <c r="BFT1484" s="58"/>
      <c r="BFU1484" s="58"/>
      <c r="BFV1484" s="58"/>
      <c r="BFW1484" s="58"/>
      <c r="BFX1484" s="58"/>
      <c r="BFY1484" s="58"/>
      <c r="BFZ1484" s="58"/>
      <c r="BGA1484" s="58"/>
      <c r="BGB1484" s="58"/>
      <c r="BGC1484" s="58"/>
      <c r="BGD1484" s="58"/>
      <c r="BGE1484" s="58"/>
      <c r="BGF1484" s="58"/>
      <c r="BGG1484" s="58"/>
      <c r="BGH1484" s="58"/>
      <c r="BGI1484" s="58"/>
      <c r="BGJ1484" s="58"/>
      <c r="BGK1484" s="58"/>
      <c r="BGL1484" s="58"/>
      <c r="BGM1484" s="58"/>
      <c r="BGN1484" s="58"/>
      <c r="BGO1484" s="58"/>
      <c r="BGP1484" s="58"/>
      <c r="BGQ1484" s="58"/>
      <c r="BGR1484" s="58"/>
      <c r="BGS1484" s="58"/>
      <c r="BGT1484" s="58"/>
      <c r="BGU1484" s="58"/>
      <c r="BGV1484" s="58"/>
      <c r="BGW1484" s="58"/>
      <c r="BGX1484" s="58"/>
      <c r="BGY1484" s="58"/>
      <c r="BGZ1484" s="58"/>
      <c r="BHA1484" s="58"/>
      <c r="BHB1484" s="58"/>
      <c r="BHC1484" s="58"/>
      <c r="BHD1484" s="58"/>
      <c r="BHE1484" s="58"/>
      <c r="BHF1484" s="58"/>
      <c r="BHG1484" s="58"/>
      <c r="BHH1484" s="58"/>
      <c r="BHI1484" s="58"/>
      <c r="BHJ1484" s="58"/>
      <c r="BHK1484" s="58"/>
      <c r="BHL1484" s="58"/>
      <c r="BHM1484" s="58"/>
      <c r="BHN1484" s="58"/>
      <c r="BHO1484" s="58"/>
      <c r="BHP1484" s="58"/>
      <c r="BHQ1484" s="58"/>
      <c r="BHR1484" s="58"/>
      <c r="BHS1484" s="58"/>
      <c r="BHT1484" s="58"/>
      <c r="BHU1484" s="58"/>
      <c r="BHV1484" s="58"/>
      <c r="BHW1484" s="58"/>
      <c r="BHX1484" s="58"/>
      <c r="BHY1484" s="58"/>
      <c r="BHZ1484" s="58"/>
      <c r="BIA1484" s="58"/>
      <c r="BIB1484" s="58"/>
      <c r="BIC1484" s="58"/>
      <c r="BID1484" s="58"/>
      <c r="BIE1484" s="58"/>
      <c r="BIF1484" s="58"/>
      <c r="BIG1484" s="58"/>
      <c r="BIH1484" s="58"/>
      <c r="BII1484" s="58"/>
      <c r="BIJ1484" s="58"/>
      <c r="BIK1484" s="58"/>
      <c r="BIL1484" s="58"/>
      <c r="BIM1484" s="58"/>
      <c r="BIN1484" s="58"/>
      <c r="BIO1484" s="58"/>
      <c r="BIP1484" s="58"/>
      <c r="BIQ1484" s="58"/>
      <c r="BIR1484" s="58"/>
      <c r="BIS1484" s="58"/>
      <c r="BIT1484" s="58"/>
      <c r="BIU1484" s="58"/>
      <c r="BIV1484" s="58"/>
      <c r="BIW1484" s="58"/>
      <c r="BIX1484" s="58"/>
      <c r="BIY1484" s="58"/>
      <c r="BIZ1484" s="58"/>
      <c r="BJA1484" s="58"/>
      <c r="BJB1484" s="58"/>
      <c r="BJC1484" s="58"/>
      <c r="BJD1484" s="58"/>
      <c r="BJE1484" s="58"/>
      <c r="BJF1484" s="58"/>
      <c r="BJG1484" s="58"/>
      <c r="BJH1484" s="58"/>
      <c r="BJI1484" s="58"/>
      <c r="BJJ1484" s="58"/>
      <c r="BJK1484" s="58"/>
      <c r="BJL1484" s="58"/>
      <c r="BJM1484" s="58"/>
      <c r="BJN1484" s="58"/>
      <c r="BJO1484" s="58"/>
      <c r="BJP1484" s="58"/>
      <c r="BJQ1484" s="58"/>
      <c r="BJR1484" s="58"/>
      <c r="BJS1484" s="58"/>
      <c r="BJT1484" s="58"/>
      <c r="BJU1484" s="58"/>
      <c r="BJV1484" s="58"/>
      <c r="BJW1484" s="58"/>
      <c r="BJX1484" s="58"/>
      <c r="BJY1484" s="58"/>
      <c r="BJZ1484" s="58"/>
      <c r="BKA1484" s="58"/>
      <c r="BKB1484" s="58"/>
      <c r="BKC1484" s="58"/>
      <c r="BKD1484" s="58"/>
      <c r="BKE1484" s="58"/>
      <c r="BKF1484" s="58"/>
      <c r="BKG1484" s="58"/>
      <c r="BKH1484" s="58"/>
      <c r="BKI1484" s="58"/>
      <c r="BKJ1484" s="58"/>
      <c r="BKK1484" s="58"/>
      <c r="BKL1484" s="58"/>
      <c r="BKM1484" s="58"/>
      <c r="BKN1484" s="58"/>
      <c r="BKO1484" s="58"/>
      <c r="BKP1484" s="58"/>
      <c r="BKQ1484" s="58"/>
      <c r="BKR1484" s="58"/>
      <c r="BKS1484" s="58"/>
      <c r="BKT1484" s="58"/>
      <c r="BKU1484" s="58"/>
      <c r="BKV1484" s="58"/>
      <c r="BKW1484" s="58"/>
      <c r="BKX1484" s="58"/>
      <c r="BKY1484" s="58"/>
      <c r="BKZ1484" s="58"/>
      <c r="BLA1484" s="58"/>
      <c r="BLB1484" s="58"/>
      <c r="BLC1484" s="58"/>
      <c r="BLD1484" s="58"/>
      <c r="BLE1484" s="58"/>
      <c r="BLF1484" s="58"/>
      <c r="BLG1484" s="58"/>
      <c r="BLH1484" s="58"/>
      <c r="BLI1484" s="58"/>
      <c r="BLJ1484" s="58"/>
      <c r="BLK1484" s="58"/>
      <c r="BLL1484" s="58"/>
      <c r="BLM1484" s="58"/>
      <c r="BLN1484" s="58"/>
      <c r="BLO1484" s="58"/>
      <c r="BLP1484" s="58"/>
      <c r="BLQ1484" s="58"/>
      <c r="BLR1484" s="58"/>
      <c r="BLS1484" s="58"/>
      <c r="BLT1484" s="58"/>
      <c r="BLU1484" s="58"/>
      <c r="BLV1484" s="58"/>
      <c r="BLW1484" s="58"/>
      <c r="BLX1484" s="58"/>
      <c r="BLY1484" s="58"/>
      <c r="BLZ1484" s="58"/>
      <c r="BMA1484" s="58"/>
      <c r="BMB1484" s="58"/>
      <c r="BMC1484" s="58"/>
      <c r="BMD1484" s="58"/>
      <c r="BME1484" s="58"/>
      <c r="BMF1484" s="58"/>
      <c r="BMG1484" s="58"/>
      <c r="BMH1484" s="58"/>
      <c r="BMI1484" s="58"/>
      <c r="BMJ1484" s="58"/>
      <c r="BMK1484" s="58"/>
      <c r="BML1484" s="58"/>
      <c r="BMM1484" s="58"/>
      <c r="BMN1484" s="58"/>
      <c r="BMO1484" s="58"/>
      <c r="BMP1484" s="58"/>
      <c r="BMQ1484" s="58"/>
      <c r="BMR1484" s="58"/>
      <c r="BMS1484" s="58"/>
      <c r="BMT1484" s="58"/>
      <c r="BMU1484" s="58"/>
      <c r="BMV1484" s="58"/>
      <c r="BMW1484" s="58"/>
      <c r="BMX1484" s="58"/>
      <c r="BMY1484" s="58"/>
      <c r="BMZ1484" s="58"/>
      <c r="BNA1484" s="58"/>
      <c r="BNB1484" s="58"/>
      <c r="BNC1484" s="58"/>
      <c r="BND1484" s="58"/>
      <c r="BNE1484" s="58"/>
      <c r="BNF1484" s="58"/>
      <c r="BNG1484" s="58"/>
      <c r="BNH1484" s="58"/>
      <c r="BNI1484" s="58"/>
      <c r="BNJ1484" s="58"/>
      <c r="BNK1484" s="58"/>
      <c r="BNL1484" s="58"/>
      <c r="BNM1484" s="58"/>
      <c r="BNN1484" s="58"/>
      <c r="BNO1484" s="58"/>
      <c r="BNP1484" s="58"/>
      <c r="BNQ1484" s="58"/>
      <c r="BNR1484" s="58"/>
      <c r="BNS1484" s="58"/>
      <c r="BNT1484" s="58"/>
      <c r="BNU1484" s="58"/>
      <c r="BNV1484" s="58"/>
      <c r="BNW1484" s="58"/>
      <c r="BNX1484" s="58"/>
      <c r="BNY1484" s="58"/>
      <c r="BNZ1484" s="58"/>
      <c r="BOA1484" s="58"/>
      <c r="BOB1484" s="58"/>
      <c r="BOC1484" s="58"/>
      <c r="BOD1484" s="58"/>
      <c r="BOE1484" s="58"/>
      <c r="BOF1484" s="58"/>
      <c r="BOG1484" s="58"/>
      <c r="BOH1484" s="58"/>
      <c r="BOI1484" s="58"/>
      <c r="BOJ1484" s="58"/>
      <c r="BOK1484" s="58"/>
      <c r="BOL1484" s="58"/>
      <c r="BOM1484" s="58"/>
      <c r="BON1484" s="58"/>
      <c r="BOO1484" s="58"/>
      <c r="BOP1484" s="58"/>
      <c r="BOQ1484" s="58"/>
      <c r="BOR1484" s="58"/>
      <c r="BOS1484" s="58"/>
      <c r="BOT1484" s="58"/>
      <c r="BOU1484" s="58"/>
      <c r="BOV1484" s="58"/>
      <c r="BOW1484" s="58"/>
      <c r="BOX1484" s="58"/>
      <c r="BOY1484" s="58"/>
      <c r="BOZ1484" s="58"/>
      <c r="BPA1484" s="58"/>
      <c r="BPB1484" s="58"/>
      <c r="BPC1484" s="58"/>
      <c r="BPD1484" s="58"/>
      <c r="BPE1484" s="58"/>
      <c r="BPF1484" s="58"/>
      <c r="BPG1484" s="58"/>
      <c r="BPH1484" s="58"/>
      <c r="BPI1484" s="58"/>
      <c r="BPJ1484" s="58"/>
      <c r="BPK1484" s="58"/>
      <c r="BPL1484" s="58"/>
      <c r="BPM1484" s="58"/>
      <c r="BPN1484" s="58"/>
      <c r="BPO1484" s="58"/>
      <c r="BPP1484" s="58"/>
      <c r="BPQ1484" s="58"/>
      <c r="BPR1484" s="58"/>
      <c r="BPS1484" s="58"/>
      <c r="BPT1484" s="58"/>
      <c r="BPU1484" s="58"/>
      <c r="BPV1484" s="58"/>
      <c r="BPW1484" s="58"/>
      <c r="BPX1484" s="58"/>
      <c r="BPY1484" s="58"/>
      <c r="BPZ1484" s="58"/>
      <c r="BQA1484" s="58"/>
      <c r="BQB1484" s="58"/>
      <c r="BQC1484" s="58"/>
      <c r="BQD1484" s="58"/>
      <c r="BQE1484" s="58"/>
      <c r="BQF1484" s="58"/>
      <c r="BQG1484" s="58"/>
      <c r="BQH1484" s="58"/>
      <c r="BQI1484" s="58"/>
      <c r="BQJ1484" s="58"/>
      <c r="BQK1484" s="58"/>
      <c r="BQL1484" s="58"/>
      <c r="BQM1484" s="58"/>
      <c r="BQN1484" s="58"/>
      <c r="BQO1484" s="58"/>
      <c r="BQP1484" s="58"/>
      <c r="BQQ1484" s="58"/>
      <c r="BQR1484" s="58"/>
      <c r="BQS1484" s="58"/>
      <c r="BQT1484" s="58"/>
      <c r="BQU1484" s="58"/>
      <c r="BQV1484" s="58"/>
      <c r="BQW1484" s="58"/>
      <c r="BQX1484" s="58"/>
      <c r="BQY1484" s="58"/>
      <c r="BQZ1484" s="58"/>
      <c r="BRA1484" s="58"/>
      <c r="BRB1484" s="58"/>
      <c r="BRC1484" s="58"/>
      <c r="BRD1484" s="58"/>
      <c r="BRE1484" s="58"/>
      <c r="BRF1484" s="58"/>
      <c r="BRG1484" s="58"/>
      <c r="BRH1484" s="58"/>
      <c r="BRI1484" s="58"/>
      <c r="BRJ1484" s="58"/>
      <c r="BRK1484" s="58"/>
      <c r="BRL1484" s="58"/>
      <c r="BRM1484" s="58"/>
      <c r="BRN1484" s="58"/>
      <c r="BRO1484" s="58"/>
      <c r="BRP1484" s="58"/>
      <c r="BRQ1484" s="58"/>
      <c r="BRR1484" s="58"/>
      <c r="BRS1484" s="58"/>
      <c r="BRT1484" s="58"/>
      <c r="BRU1484" s="58"/>
      <c r="BRV1484" s="58"/>
      <c r="BRW1484" s="58"/>
      <c r="BRX1484" s="58"/>
      <c r="BRY1484" s="58"/>
      <c r="BRZ1484" s="58"/>
      <c r="BSA1484" s="58"/>
      <c r="BSB1484" s="58"/>
      <c r="BSC1484" s="58"/>
      <c r="BSD1484" s="58"/>
      <c r="BSE1484" s="58"/>
      <c r="BSF1484" s="58"/>
      <c r="BSG1484" s="58"/>
      <c r="BSH1484" s="58"/>
      <c r="BSI1484" s="58"/>
      <c r="BSJ1484" s="58"/>
      <c r="BSK1484" s="58"/>
      <c r="BSL1484" s="58"/>
      <c r="BSM1484" s="58"/>
      <c r="BSN1484" s="58"/>
      <c r="BSO1484" s="58"/>
      <c r="BSP1484" s="58"/>
      <c r="BSQ1484" s="58"/>
      <c r="BSR1484" s="58"/>
      <c r="BSS1484" s="58"/>
      <c r="BST1484" s="58"/>
      <c r="BSU1484" s="58"/>
      <c r="BSV1484" s="58"/>
      <c r="BSW1484" s="58"/>
      <c r="BSX1484" s="58"/>
      <c r="BSY1484" s="58"/>
      <c r="BSZ1484" s="58"/>
      <c r="BTA1484" s="58"/>
      <c r="BTB1484" s="58"/>
      <c r="BTC1484" s="58"/>
      <c r="BTD1484" s="58"/>
      <c r="BTE1484" s="58"/>
      <c r="BTF1484" s="58"/>
      <c r="BTG1484" s="58"/>
      <c r="BTH1484" s="58"/>
      <c r="BTI1484" s="58"/>
      <c r="BTJ1484" s="58"/>
      <c r="BTK1484" s="58"/>
      <c r="BTL1484" s="58"/>
      <c r="BTM1484" s="58"/>
      <c r="BTN1484" s="58"/>
      <c r="BTO1484" s="58"/>
      <c r="BTP1484" s="58"/>
      <c r="BTQ1484" s="58"/>
      <c r="BTR1484" s="58"/>
      <c r="BTS1484" s="58"/>
      <c r="BTT1484" s="58"/>
      <c r="BTU1484" s="58"/>
      <c r="BTV1484" s="58"/>
      <c r="BTW1484" s="58"/>
      <c r="BTX1484" s="58"/>
      <c r="BTY1484" s="58"/>
      <c r="BTZ1484" s="58"/>
      <c r="BUA1484" s="58"/>
      <c r="BUB1484" s="58"/>
      <c r="BUC1484" s="58"/>
      <c r="BUD1484" s="58"/>
      <c r="BUE1484" s="58"/>
      <c r="BUF1484" s="58"/>
      <c r="BUG1484" s="58"/>
      <c r="BUH1484" s="58"/>
      <c r="BUI1484" s="58"/>
      <c r="BUJ1484" s="58"/>
      <c r="BUK1484" s="58"/>
      <c r="BUL1484" s="58"/>
      <c r="BUM1484" s="58"/>
      <c r="BUN1484" s="58"/>
      <c r="BUO1484" s="58"/>
      <c r="BUP1484" s="58"/>
      <c r="BUQ1484" s="58"/>
      <c r="BUR1484" s="58"/>
      <c r="BUS1484" s="58"/>
      <c r="BUT1484" s="58"/>
      <c r="BUU1484" s="58"/>
      <c r="BUV1484" s="58"/>
      <c r="BUW1484" s="58"/>
      <c r="BUX1484" s="58"/>
      <c r="BUY1484" s="58"/>
      <c r="BUZ1484" s="58"/>
      <c r="BVA1484" s="58"/>
      <c r="BVB1484" s="58"/>
      <c r="BVC1484" s="58"/>
      <c r="BVD1484" s="58"/>
      <c r="BVE1484" s="58"/>
      <c r="BVF1484" s="58"/>
      <c r="BVG1484" s="58"/>
      <c r="BVH1484" s="58"/>
      <c r="BVI1484" s="58"/>
      <c r="BVJ1484" s="58"/>
      <c r="BVK1484" s="58"/>
      <c r="BVL1484" s="58"/>
      <c r="BVM1484" s="58"/>
      <c r="BVN1484" s="58"/>
      <c r="BVO1484" s="58"/>
      <c r="BVP1484" s="58"/>
      <c r="BVQ1484" s="58"/>
      <c r="BVR1484" s="58"/>
      <c r="BVS1484" s="58"/>
      <c r="BVT1484" s="58"/>
      <c r="BVU1484" s="58"/>
      <c r="BVV1484" s="58"/>
      <c r="BVW1484" s="58"/>
      <c r="BVX1484" s="58"/>
      <c r="BVY1484" s="58"/>
      <c r="BVZ1484" s="58"/>
      <c r="BWA1484" s="58"/>
      <c r="BWB1484" s="58"/>
      <c r="BWC1484" s="58"/>
      <c r="BWD1484" s="58"/>
      <c r="BWE1484" s="58"/>
      <c r="BWF1484" s="58"/>
      <c r="BWG1484" s="58"/>
      <c r="BWH1484" s="58"/>
      <c r="BWI1484" s="58"/>
      <c r="BWJ1484" s="58"/>
      <c r="BWK1484" s="58"/>
      <c r="BWL1484" s="58"/>
      <c r="BWM1484" s="58"/>
      <c r="BWN1484" s="58"/>
      <c r="BWO1484" s="58"/>
      <c r="BWP1484" s="58"/>
      <c r="BWQ1484" s="58"/>
      <c r="BWR1484" s="58"/>
      <c r="BWS1484" s="58"/>
      <c r="BWT1484" s="58"/>
      <c r="BWU1484" s="58"/>
      <c r="BWV1484" s="58"/>
      <c r="BWW1484" s="58"/>
      <c r="BWX1484" s="58"/>
      <c r="BWY1484" s="58"/>
      <c r="BWZ1484" s="58"/>
      <c r="BXA1484" s="58"/>
      <c r="BXB1484" s="58"/>
      <c r="BXC1484" s="58"/>
      <c r="BXD1484" s="58"/>
      <c r="BXE1484" s="58"/>
      <c r="BXF1484" s="58"/>
      <c r="BXG1484" s="58"/>
      <c r="BXH1484" s="58"/>
      <c r="BXI1484" s="58"/>
      <c r="BXJ1484" s="58"/>
      <c r="BXK1484" s="58"/>
      <c r="BXL1484" s="58"/>
      <c r="BXM1484" s="58"/>
      <c r="BXN1484" s="58"/>
      <c r="BXO1484" s="58"/>
      <c r="BXP1484" s="58"/>
      <c r="BXQ1484" s="58"/>
      <c r="BXR1484" s="58"/>
      <c r="BXS1484" s="58"/>
      <c r="BXT1484" s="58"/>
      <c r="BXU1484" s="58"/>
      <c r="BXV1484" s="58"/>
      <c r="BXW1484" s="58"/>
      <c r="BXX1484" s="58"/>
      <c r="BXY1484" s="58"/>
      <c r="BXZ1484" s="58"/>
      <c r="BYA1484" s="58"/>
      <c r="BYB1484" s="58"/>
      <c r="BYC1484" s="58"/>
      <c r="BYD1484" s="58"/>
      <c r="BYE1484" s="58"/>
      <c r="BYF1484" s="58"/>
      <c r="BYG1484" s="58"/>
      <c r="BYH1484" s="58"/>
      <c r="BYI1484" s="58"/>
      <c r="BYJ1484" s="58"/>
      <c r="BYK1484" s="58"/>
      <c r="BYL1484" s="58"/>
      <c r="BYM1484" s="58"/>
      <c r="BYN1484" s="58"/>
      <c r="BYO1484" s="58"/>
      <c r="BYP1484" s="58"/>
      <c r="BYQ1484" s="58"/>
      <c r="BYR1484" s="58"/>
      <c r="BYS1484" s="58"/>
      <c r="BYT1484" s="58"/>
      <c r="BYU1484" s="58"/>
      <c r="BYV1484" s="58"/>
      <c r="BYW1484" s="58"/>
      <c r="BYX1484" s="58"/>
      <c r="BYY1484" s="58"/>
      <c r="BYZ1484" s="58"/>
      <c r="BZA1484" s="58"/>
      <c r="BZB1484" s="58"/>
      <c r="BZC1484" s="58"/>
      <c r="BZD1484" s="58"/>
      <c r="BZE1484" s="58"/>
      <c r="BZF1484" s="58"/>
      <c r="BZG1484" s="58"/>
      <c r="BZH1484" s="58"/>
      <c r="BZI1484" s="58"/>
      <c r="BZJ1484" s="58"/>
      <c r="BZK1484" s="58"/>
      <c r="BZL1484" s="58"/>
      <c r="BZM1484" s="58"/>
      <c r="BZN1484" s="58"/>
      <c r="BZO1484" s="58"/>
      <c r="BZP1484" s="58"/>
      <c r="BZQ1484" s="58"/>
      <c r="BZR1484" s="58"/>
      <c r="BZS1484" s="58"/>
      <c r="BZT1484" s="58"/>
      <c r="BZU1484" s="58"/>
      <c r="BZV1484" s="58"/>
      <c r="BZW1484" s="58"/>
      <c r="BZX1484" s="58"/>
      <c r="BZY1484" s="58"/>
      <c r="BZZ1484" s="58"/>
      <c r="CAA1484" s="58"/>
      <c r="CAB1484" s="58"/>
      <c r="CAC1484" s="58"/>
      <c r="CAD1484" s="58"/>
      <c r="CAE1484" s="58"/>
      <c r="CAF1484" s="58"/>
      <c r="CAG1484" s="58"/>
      <c r="CAH1484" s="58"/>
      <c r="CAI1484" s="58"/>
      <c r="CAJ1484" s="58"/>
      <c r="CAK1484" s="58"/>
      <c r="CAL1484" s="58"/>
      <c r="CAM1484" s="58"/>
      <c r="CAN1484" s="58"/>
      <c r="CAO1484" s="58"/>
      <c r="CAP1484" s="58"/>
      <c r="CAQ1484" s="58"/>
      <c r="CAR1484" s="58"/>
      <c r="CAS1484" s="58"/>
      <c r="CAT1484" s="58"/>
      <c r="CAU1484" s="58"/>
      <c r="CAV1484" s="58"/>
      <c r="CAW1484" s="58"/>
      <c r="CAX1484" s="58"/>
      <c r="CAY1484" s="58"/>
      <c r="CAZ1484" s="58"/>
      <c r="CBA1484" s="58"/>
      <c r="CBB1484" s="58"/>
      <c r="CBC1484" s="58"/>
      <c r="CBD1484" s="58"/>
      <c r="CBE1484" s="58"/>
      <c r="CBF1484" s="58"/>
      <c r="CBG1484" s="58"/>
      <c r="CBH1484" s="58"/>
      <c r="CBI1484" s="58"/>
      <c r="CBJ1484" s="58"/>
      <c r="CBK1484" s="58"/>
      <c r="CBL1484" s="58"/>
      <c r="CBM1484" s="58"/>
      <c r="CBN1484" s="58"/>
      <c r="CBO1484" s="58"/>
      <c r="CBP1484" s="58"/>
      <c r="CBQ1484" s="58"/>
      <c r="CBR1484" s="58"/>
      <c r="CBS1484" s="58"/>
      <c r="CBT1484" s="58"/>
      <c r="CBU1484" s="58"/>
      <c r="CBV1484" s="58"/>
      <c r="CBW1484" s="58"/>
      <c r="CBX1484" s="58"/>
      <c r="CBY1484" s="58"/>
      <c r="CBZ1484" s="58"/>
      <c r="CCA1484" s="58"/>
      <c r="CCB1484" s="58"/>
      <c r="CCC1484" s="58"/>
      <c r="CCD1484" s="58"/>
      <c r="CCE1484" s="58"/>
      <c r="CCF1484" s="58"/>
      <c r="CCG1484" s="58"/>
      <c r="CCH1484" s="58"/>
      <c r="CCI1484" s="58"/>
      <c r="CCJ1484" s="58"/>
      <c r="CCK1484" s="58"/>
      <c r="CCL1484" s="58"/>
      <c r="CCM1484" s="58"/>
      <c r="CCN1484" s="58"/>
      <c r="CCO1484" s="58"/>
      <c r="CCP1484" s="58"/>
      <c r="CCQ1484" s="58"/>
      <c r="CCR1484" s="58"/>
      <c r="CCS1484" s="58"/>
      <c r="CCT1484" s="58"/>
      <c r="CCU1484" s="58"/>
      <c r="CCV1484" s="58"/>
      <c r="CCW1484" s="58"/>
      <c r="CCX1484" s="58"/>
      <c r="CCY1484" s="58"/>
      <c r="CCZ1484" s="58"/>
      <c r="CDA1484" s="58"/>
      <c r="CDB1484" s="58"/>
      <c r="CDC1484" s="58"/>
      <c r="CDD1484" s="58"/>
      <c r="CDE1484" s="58"/>
      <c r="CDF1484" s="58"/>
      <c r="CDG1484" s="58"/>
      <c r="CDH1484" s="58"/>
      <c r="CDI1484" s="58"/>
      <c r="CDJ1484" s="58"/>
      <c r="CDK1484" s="58"/>
      <c r="CDL1484" s="58"/>
      <c r="CDM1484" s="58"/>
      <c r="CDN1484" s="58"/>
      <c r="CDO1484" s="58"/>
      <c r="CDP1484" s="58"/>
      <c r="CDQ1484" s="58"/>
      <c r="CDR1484" s="58"/>
      <c r="CDS1484" s="58"/>
      <c r="CDT1484" s="58"/>
      <c r="CDU1484" s="58"/>
      <c r="CDV1484" s="58"/>
      <c r="CDW1484" s="58"/>
      <c r="CDX1484" s="58"/>
      <c r="CDY1484" s="58"/>
      <c r="CDZ1484" s="58"/>
      <c r="CEA1484" s="58"/>
      <c r="CEB1484" s="58"/>
      <c r="CEC1484" s="58"/>
      <c r="CED1484" s="58"/>
      <c r="CEE1484" s="58"/>
      <c r="CEF1484" s="58"/>
      <c r="CEG1484" s="58"/>
      <c r="CEH1484" s="58"/>
      <c r="CEI1484" s="58"/>
      <c r="CEJ1484" s="58"/>
      <c r="CEK1484" s="58"/>
      <c r="CEL1484" s="58"/>
      <c r="CEM1484" s="58"/>
      <c r="CEN1484" s="58"/>
      <c r="CEO1484" s="58"/>
      <c r="CEP1484" s="58"/>
      <c r="CEQ1484" s="58"/>
      <c r="CER1484" s="58"/>
      <c r="CES1484" s="58"/>
      <c r="CET1484" s="58"/>
      <c r="CEU1484" s="58"/>
      <c r="CEV1484" s="58"/>
      <c r="CEW1484" s="58"/>
      <c r="CEX1484" s="58"/>
      <c r="CEY1484" s="58"/>
      <c r="CEZ1484" s="58"/>
      <c r="CFA1484" s="58"/>
      <c r="CFB1484" s="58"/>
      <c r="CFC1484" s="58"/>
      <c r="CFD1484" s="58"/>
      <c r="CFE1484" s="58"/>
      <c r="CFF1484" s="58"/>
      <c r="CFG1484" s="58"/>
      <c r="CFH1484" s="58"/>
      <c r="CFI1484" s="58"/>
      <c r="CFJ1484" s="58"/>
      <c r="CFK1484" s="58"/>
      <c r="CFL1484" s="58"/>
      <c r="CFM1484" s="58"/>
      <c r="CFN1484" s="58"/>
      <c r="CFO1484" s="58"/>
      <c r="CFP1484" s="58"/>
      <c r="CFQ1484" s="58"/>
      <c r="CFR1484" s="58"/>
      <c r="CFS1484" s="58"/>
      <c r="CFT1484" s="58"/>
      <c r="CFU1484" s="58"/>
      <c r="CFV1484" s="58"/>
      <c r="CFW1484" s="58"/>
      <c r="CFX1484" s="58"/>
      <c r="CFY1484" s="58"/>
      <c r="CFZ1484" s="58"/>
      <c r="CGA1484" s="58"/>
      <c r="CGB1484" s="58"/>
      <c r="CGC1484" s="58"/>
      <c r="CGD1484" s="58"/>
      <c r="CGE1484" s="58"/>
      <c r="CGF1484" s="58"/>
      <c r="CGG1484" s="58"/>
      <c r="CGH1484" s="58"/>
      <c r="CGI1484" s="58"/>
      <c r="CGJ1484" s="58"/>
      <c r="CGK1484" s="58"/>
      <c r="CGL1484" s="58"/>
      <c r="CGM1484" s="58"/>
      <c r="CGN1484" s="58"/>
      <c r="CGO1484" s="58"/>
      <c r="CGP1484" s="58"/>
      <c r="CGQ1484" s="58"/>
      <c r="CGR1484" s="58"/>
      <c r="CGS1484" s="58"/>
      <c r="CGT1484" s="58"/>
      <c r="CGU1484" s="58"/>
      <c r="CGV1484" s="58"/>
      <c r="CGW1484" s="58"/>
      <c r="CGX1484" s="58"/>
      <c r="CGY1484" s="58"/>
      <c r="CGZ1484" s="58"/>
      <c r="CHA1484" s="58"/>
      <c r="CHB1484" s="58"/>
      <c r="CHC1484" s="58"/>
      <c r="CHD1484" s="58"/>
      <c r="CHE1484" s="58"/>
      <c r="CHF1484" s="58"/>
      <c r="CHG1484" s="58"/>
      <c r="CHH1484" s="58"/>
      <c r="CHI1484" s="58"/>
      <c r="CHJ1484" s="58"/>
      <c r="CHK1484" s="58"/>
      <c r="CHL1484" s="58"/>
      <c r="CHM1484" s="58"/>
      <c r="CHN1484" s="58"/>
      <c r="CHO1484" s="58"/>
      <c r="CHP1484" s="58"/>
      <c r="CHQ1484" s="58"/>
      <c r="CHR1484" s="58"/>
      <c r="CHS1484" s="58"/>
      <c r="CHT1484" s="58"/>
      <c r="CHU1484" s="58"/>
      <c r="CHV1484" s="58"/>
      <c r="CHW1484" s="58"/>
      <c r="CHX1484" s="58"/>
      <c r="CHY1484" s="58"/>
      <c r="CHZ1484" s="58"/>
      <c r="CIA1484" s="58"/>
      <c r="CIB1484" s="58"/>
      <c r="CIC1484" s="58"/>
      <c r="CID1484" s="58"/>
      <c r="CIE1484" s="58"/>
      <c r="CIF1484" s="58"/>
      <c r="CIG1484" s="58"/>
      <c r="CIH1484" s="58"/>
      <c r="CII1484" s="58"/>
      <c r="CIJ1484" s="58"/>
      <c r="CIK1484" s="58"/>
      <c r="CIL1484" s="58"/>
      <c r="CIM1484" s="58"/>
      <c r="CIN1484" s="58"/>
      <c r="CIO1484" s="58"/>
      <c r="CIP1484" s="58"/>
      <c r="CIQ1484" s="58"/>
      <c r="CIR1484" s="58"/>
      <c r="CIS1484" s="58"/>
      <c r="CIT1484" s="58"/>
      <c r="CIU1484" s="58"/>
      <c r="CIV1484" s="58"/>
      <c r="CIW1484" s="58"/>
      <c r="CIX1484" s="58"/>
      <c r="CIY1484" s="58"/>
      <c r="CIZ1484" s="58"/>
      <c r="CJA1484" s="58"/>
      <c r="CJB1484" s="58"/>
      <c r="CJC1484" s="58"/>
      <c r="CJD1484" s="58"/>
      <c r="CJE1484" s="58"/>
      <c r="CJF1484" s="58"/>
      <c r="CJG1484" s="58"/>
      <c r="CJH1484" s="58"/>
      <c r="CJI1484" s="58"/>
      <c r="CJJ1484" s="58"/>
      <c r="CJK1484" s="58"/>
      <c r="CJL1484" s="58"/>
      <c r="CJM1484" s="58"/>
      <c r="CJN1484" s="58"/>
      <c r="CJO1484" s="58"/>
      <c r="CJP1484" s="58"/>
      <c r="CJQ1484" s="58"/>
      <c r="CJR1484" s="58"/>
      <c r="CJS1484" s="58"/>
      <c r="CJT1484" s="58"/>
      <c r="CJU1484" s="58"/>
      <c r="CJV1484" s="58"/>
      <c r="CJW1484" s="58"/>
      <c r="CJX1484" s="58"/>
      <c r="CJY1484" s="58"/>
      <c r="CJZ1484" s="58"/>
      <c r="CKA1484" s="58"/>
      <c r="CKB1484" s="58"/>
      <c r="CKC1484" s="58"/>
      <c r="CKD1484" s="58"/>
      <c r="CKE1484" s="58"/>
      <c r="CKF1484" s="58"/>
      <c r="CKG1484" s="58"/>
      <c r="CKH1484" s="58"/>
      <c r="CKI1484" s="58"/>
      <c r="CKJ1484" s="58"/>
      <c r="CKK1484" s="58"/>
      <c r="CKL1484" s="58"/>
      <c r="CKM1484" s="58"/>
      <c r="CKN1484" s="58"/>
      <c r="CKO1484" s="58"/>
      <c r="CKP1484" s="58"/>
      <c r="CKQ1484" s="58"/>
      <c r="CKR1484" s="58"/>
      <c r="CKS1484" s="58"/>
      <c r="CKT1484" s="58"/>
      <c r="CKU1484" s="58"/>
      <c r="CKV1484" s="58"/>
      <c r="CKW1484" s="58"/>
      <c r="CKX1484" s="58"/>
      <c r="CKY1484" s="58"/>
      <c r="CKZ1484" s="58"/>
      <c r="CLA1484" s="58"/>
      <c r="CLB1484" s="58"/>
      <c r="CLC1484" s="58"/>
      <c r="CLD1484" s="58"/>
      <c r="CLE1484" s="58"/>
      <c r="CLF1484" s="58"/>
      <c r="CLG1484" s="58"/>
      <c r="CLH1484" s="58"/>
      <c r="CLI1484" s="58"/>
      <c r="CLJ1484" s="58"/>
      <c r="CLK1484" s="58"/>
      <c r="CLL1484" s="58"/>
      <c r="CLM1484" s="58"/>
      <c r="CLN1484" s="58"/>
      <c r="CLO1484" s="58"/>
      <c r="CLP1484" s="58"/>
      <c r="CLQ1484" s="58"/>
      <c r="CLR1484" s="58"/>
      <c r="CLS1484" s="58"/>
      <c r="CLT1484" s="58"/>
      <c r="CLU1484" s="58"/>
      <c r="CLV1484" s="58"/>
      <c r="CLW1484" s="58"/>
      <c r="CLX1484" s="58"/>
      <c r="CLY1484" s="58"/>
      <c r="CLZ1484" s="58"/>
      <c r="CMA1484" s="58"/>
      <c r="CMB1484" s="58"/>
      <c r="CMC1484" s="58"/>
      <c r="CMD1484" s="58"/>
      <c r="CME1484" s="58"/>
      <c r="CMF1484" s="58"/>
      <c r="CMG1484" s="58"/>
      <c r="CMH1484" s="58"/>
      <c r="CMI1484" s="58"/>
      <c r="CMJ1484" s="58"/>
      <c r="CMK1484" s="58"/>
      <c r="CML1484" s="58"/>
      <c r="CMM1484" s="58"/>
      <c r="CMN1484" s="58"/>
      <c r="CMO1484" s="58"/>
      <c r="CMP1484" s="58"/>
      <c r="CMQ1484" s="58"/>
      <c r="CMR1484" s="58"/>
      <c r="CMS1484" s="58"/>
      <c r="CMT1484" s="58"/>
      <c r="CMU1484" s="58"/>
      <c r="CMV1484" s="58"/>
      <c r="CMW1484" s="58"/>
      <c r="CMX1484" s="58"/>
      <c r="CMY1484" s="58"/>
      <c r="CMZ1484" s="58"/>
      <c r="CNA1484" s="58"/>
      <c r="CNB1484" s="58"/>
      <c r="CNC1484" s="58"/>
      <c r="CND1484" s="58"/>
      <c r="CNE1484" s="58"/>
      <c r="CNF1484" s="58"/>
      <c r="CNG1484" s="58"/>
      <c r="CNH1484" s="58"/>
      <c r="CNI1484" s="58"/>
      <c r="CNJ1484" s="58"/>
      <c r="CNK1484" s="58"/>
      <c r="CNL1484" s="58"/>
      <c r="CNM1484" s="58"/>
      <c r="CNN1484" s="58"/>
      <c r="CNO1484" s="58"/>
      <c r="CNP1484" s="58"/>
      <c r="CNQ1484" s="58"/>
      <c r="CNR1484" s="58"/>
      <c r="CNS1484" s="58"/>
      <c r="CNT1484" s="58"/>
      <c r="CNU1484" s="58"/>
      <c r="CNV1484" s="58"/>
      <c r="CNW1484" s="58"/>
      <c r="CNX1484" s="58"/>
      <c r="CNY1484" s="58"/>
      <c r="CNZ1484" s="58"/>
      <c r="COA1484" s="58"/>
      <c r="COB1484" s="58"/>
      <c r="COC1484" s="58"/>
      <c r="COD1484" s="58"/>
      <c r="COE1484" s="58"/>
      <c r="COF1484" s="58"/>
      <c r="COG1484" s="58"/>
      <c r="COH1484" s="58"/>
      <c r="COI1484" s="58"/>
      <c r="COJ1484" s="58"/>
      <c r="COK1484" s="58"/>
      <c r="COL1484" s="58"/>
      <c r="COM1484" s="58"/>
      <c r="CON1484" s="58"/>
      <c r="COO1484" s="58"/>
      <c r="COP1484" s="58"/>
      <c r="COQ1484" s="58"/>
      <c r="COR1484" s="58"/>
      <c r="COS1484" s="58"/>
      <c r="COT1484" s="58"/>
      <c r="COU1484" s="58"/>
      <c r="COV1484" s="58"/>
      <c r="COW1484" s="58"/>
      <c r="COX1484" s="58"/>
      <c r="COY1484" s="58"/>
      <c r="COZ1484" s="58"/>
      <c r="CPA1484" s="58"/>
      <c r="CPB1484" s="58"/>
      <c r="CPC1484" s="58"/>
      <c r="CPD1484" s="58"/>
      <c r="CPE1484" s="58"/>
      <c r="CPF1484" s="58"/>
      <c r="CPG1484" s="58"/>
      <c r="CPH1484" s="58"/>
      <c r="CPI1484" s="58"/>
      <c r="CPJ1484" s="58"/>
      <c r="CPK1484" s="58"/>
      <c r="CPL1484" s="58"/>
      <c r="CPM1484" s="58"/>
      <c r="CPN1484" s="58"/>
      <c r="CPO1484" s="58"/>
      <c r="CPP1484" s="58"/>
      <c r="CPQ1484" s="58"/>
      <c r="CPR1484" s="58"/>
      <c r="CPS1484" s="58"/>
      <c r="CPT1484" s="58"/>
      <c r="CPU1484" s="58"/>
      <c r="CPV1484" s="58"/>
      <c r="CPW1484" s="58"/>
      <c r="CPX1484" s="58"/>
      <c r="CPY1484" s="58"/>
      <c r="CPZ1484" s="58"/>
      <c r="CQA1484" s="58"/>
      <c r="CQB1484" s="58"/>
      <c r="CQC1484" s="58"/>
      <c r="CQD1484" s="58"/>
      <c r="CQE1484" s="58"/>
      <c r="CQF1484" s="58"/>
      <c r="CQG1484" s="58"/>
      <c r="CQH1484" s="58"/>
      <c r="CQI1484" s="58"/>
      <c r="CQJ1484" s="58"/>
      <c r="CQK1484" s="58"/>
      <c r="CQL1484" s="58"/>
      <c r="CQM1484" s="58"/>
      <c r="CQN1484" s="58"/>
      <c r="CQO1484" s="58"/>
      <c r="CQP1484" s="58"/>
      <c r="CQQ1484" s="58"/>
      <c r="CQR1484" s="58"/>
      <c r="CQS1484" s="58"/>
      <c r="CQT1484" s="58"/>
      <c r="CQU1484" s="58"/>
      <c r="CQV1484" s="58"/>
      <c r="CQW1484" s="58"/>
      <c r="CQX1484" s="58"/>
      <c r="CQY1484" s="58"/>
      <c r="CQZ1484" s="58"/>
      <c r="CRA1484" s="58"/>
      <c r="CRB1484" s="58"/>
      <c r="CRC1484" s="58"/>
      <c r="CRD1484" s="58"/>
      <c r="CRE1484" s="58"/>
      <c r="CRF1484" s="58"/>
      <c r="CRG1484" s="58"/>
      <c r="CRH1484" s="58"/>
      <c r="CRI1484" s="58"/>
      <c r="CRJ1484" s="58"/>
      <c r="CRK1484" s="58"/>
      <c r="CRL1484" s="58"/>
      <c r="CRM1484" s="58"/>
      <c r="CRN1484" s="58"/>
      <c r="CRO1484" s="58"/>
      <c r="CRP1484" s="58"/>
      <c r="CRQ1484" s="58"/>
      <c r="CRR1484" s="58"/>
      <c r="CRS1484" s="58"/>
      <c r="CRT1484" s="58"/>
      <c r="CRU1484" s="58"/>
      <c r="CRV1484" s="58"/>
      <c r="CRW1484" s="58"/>
      <c r="CRX1484" s="58"/>
      <c r="CRY1484" s="58"/>
      <c r="CRZ1484" s="58"/>
      <c r="CSA1484" s="58"/>
      <c r="CSB1484" s="58"/>
      <c r="CSC1484" s="58"/>
      <c r="CSD1484" s="58"/>
      <c r="CSE1484" s="58"/>
      <c r="CSF1484" s="58"/>
      <c r="CSG1484" s="58"/>
      <c r="CSH1484" s="58"/>
      <c r="CSI1484" s="58"/>
      <c r="CSJ1484" s="58"/>
      <c r="CSK1484" s="58"/>
      <c r="CSL1484" s="58"/>
      <c r="CSM1484" s="58"/>
      <c r="CSN1484" s="58"/>
      <c r="CSO1484" s="58"/>
      <c r="CSP1484" s="58"/>
      <c r="CSQ1484" s="58"/>
      <c r="CSR1484" s="58"/>
      <c r="CSS1484" s="58"/>
      <c r="CST1484" s="58"/>
      <c r="CSU1484" s="58"/>
      <c r="CSV1484" s="58"/>
      <c r="CSW1484" s="58"/>
      <c r="CSX1484" s="58"/>
      <c r="CSY1484" s="58"/>
      <c r="CSZ1484" s="58"/>
      <c r="CTA1484" s="58"/>
      <c r="CTB1484" s="58"/>
      <c r="CTC1484" s="58"/>
      <c r="CTD1484" s="58"/>
      <c r="CTE1484" s="58"/>
      <c r="CTF1484" s="58"/>
      <c r="CTG1484" s="58"/>
      <c r="CTH1484" s="58"/>
      <c r="CTI1484" s="58"/>
      <c r="CTJ1484" s="58"/>
      <c r="CTK1484" s="58"/>
      <c r="CTL1484" s="58"/>
      <c r="CTM1484" s="58"/>
      <c r="CTN1484" s="58"/>
      <c r="CTO1484" s="58"/>
      <c r="CTP1484" s="58"/>
      <c r="CTQ1484" s="58"/>
      <c r="CTR1484" s="58"/>
      <c r="CTS1484" s="58"/>
      <c r="CTT1484" s="58"/>
      <c r="CTU1484" s="58"/>
      <c r="CTV1484" s="58"/>
      <c r="CTW1484" s="58"/>
      <c r="CTX1484" s="58"/>
      <c r="CTY1484" s="58"/>
      <c r="CTZ1484" s="58"/>
      <c r="CUA1484" s="58"/>
      <c r="CUB1484" s="58"/>
      <c r="CUC1484" s="58"/>
      <c r="CUD1484" s="58"/>
      <c r="CUE1484" s="58"/>
      <c r="CUF1484" s="58"/>
      <c r="CUG1484" s="58"/>
      <c r="CUH1484" s="58"/>
      <c r="CUI1484" s="58"/>
      <c r="CUJ1484" s="58"/>
      <c r="CUK1484" s="58"/>
      <c r="CUL1484" s="58"/>
      <c r="CUM1484" s="58"/>
      <c r="CUN1484" s="58"/>
      <c r="CUO1484" s="58"/>
      <c r="CUP1484" s="58"/>
      <c r="CUQ1484" s="58"/>
      <c r="CUR1484" s="58"/>
      <c r="CUS1484" s="58"/>
      <c r="CUT1484" s="58"/>
      <c r="CUU1484" s="58"/>
      <c r="CUV1484" s="58"/>
      <c r="CUW1484" s="58"/>
      <c r="CUX1484" s="58"/>
      <c r="CUY1484" s="58"/>
      <c r="CUZ1484" s="58"/>
      <c r="CVA1484" s="58"/>
      <c r="CVB1484" s="58"/>
      <c r="CVC1484" s="58"/>
      <c r="CVD1484" s="58"/>
      <c r="CVE1484" s="58"/>
      <c r="CVF1484" s="58"/>
      <c r="CVG1484" s="58"/>
      <c r="CVH1484" s="58"/>
      <c r="CVI1484" s="58"/>
      <c r="CVJ1484" s="58"/>
      <c r="CVK1484" s="58"/>
      <c r="CVL1484" s="58"/>
      <c r="CVM1484" s="58"/>
      <c r="CVN1484" s="58"/>
      <c r="CVO1484" s="58"/>
      <c r="CVP1484" s="58"/>
      <c r="CVQ1484" s="58"/>
      <c r="CVR1484" s="58"/>
      <c r="CVS1484" s="58"/>
      <c r="CVT1484" s="58"/>
      <c r="CVU1484" s="58"/>
      <c r="CVV1484" s="58"/>
      <c r="CVW1484" s="58"/>
      <c r="CVX1484" s="58"/>
      <c r="CVY1484" s="58"/>
      <c r="CVZ1484" s="58"/>
      <c r="CWA1484" s="58"/>
      <c r="CWB1484" s="58"/>
      <c r="CWC1484" s="58"/>
      <c r="CWD1484" s="58"/>
      <c r="CWE1484" s="58"/>
      <c r="CWF1484" s="58"/>
      <c r="CWG1484" s="58"/>
      <c r="CWH1484" s="58"/>
      <c r="CWI1484" s="58"/>
      <c r="CWJ1484" s="58"/>
      <c r="CWK1484" s="58"/>
      <c r="CWL1484" s="58"/>
      <c r="CWM1484" s="58"/>
      <c r="CWN1484" s="58"/>
      <c r="CWO1484" s="58"/>
      <c r="CWP1484" s="58"/>
      <c r="CWQ1484" s="58"/>
      <c r="CWR1484" s="58"/>
      <c r="CWS1484" s="58"/>
      <c r="CWT1484" s="58"/>
      <c r="CWU1484" s="58"/>
      <c r="CWV1484" s="58"/>
      <c r="CWW1484" s="58"/>
      <c r="CWX1484" s="58"/>
      <c r="CWY1484" s="58"/>
      <c r="CWZ1484" s="58"/>
      <c r="CXA1484" s="58"/>
      <c r="CXB1484" s="58"/>
      <c r="CXC1484" s="58"/>
      <c r="CXD1484" s="58"/>
      <c r="CXE1484" s="58"/>
      <c r="CXF1484" s="58"/>
      <c r="CXG1484" s="58"/>
      <c r="CXH1484" s="58"/>
      <c r="CXI1484" s="58"/>
      <c r="CXJ1484" s="58"/>
      <c r="CXK1484" s="58"/>
      <c r="CXL1484" s="58"/>
      <c r="CXM1484" s="58"/>
      <c r="CXN1484" s="58"/>
      <c r="CXO1484" s="58"/>
      <c r="CXP1484" s="58"/>
      <c r="CXQ1484" s="58"/>
      <c r="CXR1484" s="58"/>
      <c r="CXS1484" s="58"/>
      <c r="CXT1484" s="58"/>
      <c r="CXU1484" s="58"/>
      <c r="CXV1484" s="58"/>
      <c r="CXW1484" s="58"/>
      <c r="CXX1484" s="58"/>
      <c r="CXY1484" s="58"/>
      <c r="CXZ1484" s="58"/>
      <c r="CYA1484" s="58"/>
      <c r="CYB1484" s="58"/>
      <c r="CYC1484" s="58"/>
      <c r="CYD1484" s="58"/>
      <c r="CYE1484" s="58"/>
      <c r="CYF1484" s="58"/>
      <c r="CYG1484" s="58"/>
      <c r="CYH1484" s="58"/>
      <c r="CYI1484" s="58"/>
      <c r="CYJ1484" s="58"/>
      <c r="CYK1484" s="58"/>
      <c r="CYL1484" s="58"/>
      <c r="CYM1484" s="58"/>
      <c r="CYN1484" s="58"/>
      <c r="CYO1484" s="58"/>
      <c r="CYP1484" s="58"/>
      <c r="CYQ1484" s="58"/>
      <c r="CYR1484" s="58"/>
      <c r="CYS1484" s="58"/>
      <c r="CYT1484" s="58"/>
      <c r="CYU1484" s="58"/>
      <c r="CYV1484" s="58"/>
      <c r="CYW1484" s="58"/>
      <c r="CYX1484" s="58"/>
      <c r="CYY1484" s="58"/>
      <c r="CYZ1484" s="58"/>
      <c r="CZA1484" s="58"/>
      <c r="CZB1484" s="58"/>
      <c r="CZC1484" s="58"/>
      <c r="CZD1484" s="58"/>
      <c r="CZE1484" s="58"/>
      <c r="CZF1484" s="58"/>
      <c r="CZG1484" s="58"/>
      <c r="CZH1484" s="58"/>
      <c r="CZI1484" s="58"/>
      <c r="CZJ1484" s="58"/>
      <c r="CZK1484" s="58"/>
      <c r="CZL1484" s="58"/>
      <c r="CZM1484" s="58"/>
      <c r="CZN1484" s="58"/>
      <c r="CZO1484" s="58"/>
      <c r="CZP1484" s="58"/>
      <c r="CZQ1484" s="58"/>
      <c r="CZR1484" s="58"/>
      <c r="CZS1484" s="58"/>
      <c r="CZT1484" s="58"/>
      <c r="CZU1484" s="58"/>
      <c r="CZV1484" s="58"/>
      <c r="CZW1484" s="58"/>
      <c r="CZX1484" s="58"/>
      <c r="CZY1484" s="58"/>
      <c r="CZZ1484" s="58"/>
      <c r="DAA1484" s="58"/>
      <c r="DAB1484" s="58"/>
      <c r="DAC1484" s="58"/>
      <c r="DAD1484" s="58"/>
      <c r="DAE1484" s="58"/>
      <c r="DAF1484" s="58"/>
      <c r="DAG1484" s="58"/>
      <c r="DAH1484" s="58"/>
      <c r="DAI1484" s="58"/>
      <c r="DAJ1484" s="58"/>
      <c r="DAK1484" s="58"/>
      <c r="DAL1484" s="58"/>
      <c r="DAM1484" s="58"/>
      <c r="DAN1484" s="58"/>
      <c r="DAO1484" s="58"/>
      <c r="DAP1484" s="58"/>
      <c r="DAQ1484" s="58"/>
      <c r="DAR1484" s="58"/>
      <c r="DAS1484" s="58"/>
      <c r="DAT1484" s="58"/>
      <c r="DAU1484" s="58"/>
      <c r="DAV1484" s="58"/>
      <c r="DAW1484" s="58"/>
      <c r="DAX1484" s="58"/>
      <c r="DAY1484" s="58"/>
      <c r="DAZ1484" s="58"/>
      <c r="DBA1484" s="58"/>
      <c r="DBB1484" s="58"/>
      <c r="DBC1484" s="58"/>
      <c r="DBD1484" s="58"/>
      <c r="DBE1484" s="58"/>
      <c r="DBF1484" s="58"/>
      <c r="DBG1484" s="58"/>
      <c r="DBH1484" s="58"/>
      <c r="DBI1484" s="58"/>
      <c r="DBJ1484" s="58"/>
      <c r="DBK1484" s="58"/>
      <c r="DBL1484" s="58"/>
      <c r="DBM1484" s="58"/>
      <c r="DBN1484" s="58"/>
      <c r="DBO1484" s="58"/>
      <c r="DBP1484" s="58"/>
      <c r="DBQ1484" s="58"/>
      <c r="DBR1484" s="58"/>
      <c r="DBS1484" s="58"/>
      <c r="DBT1484" s="58"/>
      <c r="DBU1484" s="58"/>
      <c r="DBV1484" s="58"/>
      <c r="DBW1484" s="58"/>
      <c r="DBX1484" s="58"/>
      <c r="DBY1484" s="58"/>
      <c r="DBZ1484" s="58"/>
      <c r="DCA1484" s="58"/>
      <c r="DCB1484" s="58"/>
      <c r="DCC1484" s="58"/>
      <c r="DCD1484" s="58"/>
      <c r="DCE1484" s="58"/>
      <c r="DCF1484" s="58"/>
      <c r="DCG1484" s="58"/>
      <c r="DCH1484" s="58"/>
      <c r="DCI1484" s="58"/>
      <c r="DCJ1484" s="58"/>
      <c r="DCK1484" s="58"/>
      <c r="DCL1484" s="58"/>
      <c r="DCM1484" s="58"/>
      <c r="DCN1484" s="58"/>
      <c r="DCO1484" s="58"/>
      <c r="DCP1484" s="58"/>
      <c r="DCQ1484" s="58"/>
      <c r="DCR1484" s="58"/>
      <c r="DCS1484" s="58"/>
      <c r="DCT1484" s="58"/>
      <c r="DCU1484" s="58"/>
      <c r="DCV1484" s="58"/>
      <c r="DCW1484" s="58"/>
      <c r="DCX1484" s="58"/>
      <c r="DCY1484" s="58"/>
      <c r="DCZ1484" s="58"/>
      <c r="DDA1484" s="58"/>
      <c r="DDB1484" s="58"/>
      <c r="DDC1484" s="58"/>
      <c r="DDD1484" s="58"/>
      <c r="DDE1484" s="58"/>
      <c r="DDF1484" s="58"/>
      <c r="DDG1484" s="58"/>
      <c r="DDH1484" s="58"/>
      <c r="DDI1484" s="58"/>
      <c r="DDJ1484" s="58"/>
      <c r="DDK1484" s="58"/>
      <c r="DDL1484" s="58"/>
      <c r="DDM1484" s="58"/>
      <c r="DDN1484" s="58"/>
      <c r="DDO1484" s="58"/>
      <c r="DDP1484" s="58"/>
      <c r="DDQ1484" s="58"/>
      <c r="DDR1484" s="58"/>
      <c r="DDS1484" s="58"/>
      <c r="DDT1484" s="58"/>
      <c r="DDU1484" s="58"/>
      <c r="DDV1484" s="58"/>
      <c r="DDW1484" s="58"/>
      <c r="DDX1484" s="58"/>
      <c r="DDY1484" s="58"/>
      <c r="DDZ1484" s="58"/>
      <c r="DEA1484" s="58"/>
      <c r="DEB1484" s="58"/>
      <c r="DEC1484" s="58"/>
      <c r="DED1484" s="58"/>
      <c r="DEE1484" s="58"/>
      <c r="DEF1484" s="58"/>
      <c r="DEG1484" s="58"/>
      <c r="DEH1484" s="58"/>
      <c r="DEI1484" s="58"/>
      <c r="DEJ1484" s="58"/>
      <c r="DEK1484" s="58"/>
      <c r="DEL1484" s="58"/>
      <c r="DEM1484" s="58"/>
      <c r="DEN1484" s="58"/>
      <c r="DEO1484" s="58"/>
      <c r="DEP1484" s="58"/>
      <c r="DEQ1484" s="58"/>
      <c r="DER1484" s="58"/>
      <c r="DES1484" s="58"/>
      <c r="DET1484" s="58"/>
      <c r="DEU1484" s="58"/>
      <c r="DEV1484" s="58"/>
      <c r="DEW1484" s="58"/>
      <c r="DEX1484" s="58"/>
      <c r="DEY1484" s="58"/>
      <c r="DEZ1484" s="58"/>
      <c r="DFA1484" s="58"/>
      <c r="DFB1484" s="58"/>
      <c r="DFC1484" s="58"/>
      <c r="DFD1484" s="58"/>
      <c r="DFE1484" s="58"/>
      <c r="DFF1484" s="58"/>
      <c r="DFG1484" s="58"/>
      <c r="DFH1484" s="58"/>
      <c r="DFI1484" s="58"/>
      <c r="DFJ1484" s="58"/>
      <c r="DFK1484" s="58"/>
      <c r="DFL1484" s="58"/>
      <c r="DFM1484" s="58"/>
      <c r="DFN1484" s="58"/>
      <c r="DFO1484" s="58"/>
      <c r="DFP1484" s="58"/>
      <c r="DFQ1484" s="58"/>
      <c r="DFR1484" s="58"/>
      <c r="DFS1484" s="58"/>
      <c r="DFT1484" s="58"/>
      <c r="DFU1484" s="58"/>
      <c r="DFV1484" s="58"/>
      <c r="DFW1484" s="58"/>
      <c r="DFX1484" s="58"/>
      <c r="DFY1484" s="58"/>
      <c r="DFZ1484" s="58"/>
      <c r="DGA1484" s="58"/>
      <c r="DGB1484" s="58"/>
      <c r="DGC1484" s="58"/>
      <c r="DGD1484" s="58"/>
      <c r="DGE1484" s="58"/>
      <c r="DGF1484" s="58"/>
      <c r="DGG1484" s="58"/>
      <c r="DGH1484" s="58"/>
      <c r="DGI1484" s="58"/>
      <c r="DGJ1484" s="58"/>
      <c r="DGK1484" s="58"/>
      <c r="DGL1484" s="58"/>
      <c r="DGM1484" s="58"/>
      <c r="DGN1484" s="58"/>
      <c r="DGO1484" s="58"/>
      <c r="DGP1484" s="58"/>
      <c r="DGQ1484" s="58"/>
      <c r="DGR1484" s="58"/>
      <c r="DGS1484" s="58"/>
      <c r="DGT1484" s="58"/>
      <c r="DGU1484" s="58"/>
      <c r="DGV1484" s="58"/>
      <c r="DGW1484" s="58"/>
      <c r="DGX1484" s="58"/>
      <c r="DGY1484" s="58"/>
      <c r="DGZ1484" s="58"/>
      <c r="DHA1484" s="58"/>
      <c r="DHB1484" s="58"/>
      <c r="DHC1484" s="58"/>
      <c r="DHD1484" s="58"/>
      <c r="DHE1484" s="58"/>
      <c r="DHF1484" s="58"/>
      <c r="DHG1484" s="58"/>
      <c r="DHH1484" s="58"/>
      <c r="DHI1484" s="58"/>
      <c r="DHJ1484" s="58"/>
      <c r="DHK1484" s="58"/>
      <c r="DHL1484" s="58"/>
      <c r="DHM1484" s="58"/>
      <c r="DHN1484" s="58"/>
      <c r="DHO1484" s="58"/>
      <c r="DHP1484" s="58"/>
      <c r="DHQ1484" s="58"/>
      <c r="DHR1484" s="58"/>
      <c r="DHS1484" s="58"/>
      <c r="DHT1484" s="58"/>
      <c r="DHU1484" s="58"/>
      <c r="DHV1484" s="58"/>
      <c r="DHW1484" s="58"/>
      <c r="DHX1484" s="58"/>
      <c r="DHY1484" s="58"/>
      <c r="DHZ1484" s="58"/>
      <c r="DIA1484" s="58"/>
      <c r="DIB1484" s="58"/>
      <c r="DIC1484" s="58"/>
      <c r="DID1484" s="58"/>
      <c r="DIE1484" s="58"/>
      <c r="DIF1484" s="58"/>
      <c r="DIG1484" s="58"/>
      <c r="DIH1484" s="58"/>
      <c r="DII1484" s="58"/>
      <c r="DIJ1484" s="58"/>
      <c r="DIK1484" s="58"/>
      <c r="DIL1484" s="58"/>
      <c r="DIM1484" s="58"/>
      <c r="DIN1484" s="58"/>
      <c r="DIO1484" s="58"/>
      <c r="DIP1484" s="58"/>
      <c r="DIQ1484" s="58"/>
      <c r="DIR1484" s="58"/>
      <c r="DIS1484" s="58"/>
      <c r="DIT1484" s="58"/>
      <c r="DIU1484" s="58"/>
      <c r="DIV1484" s="58"/>
      <c r="DIW1484" s="58"/>
      <c r="DIX1484" s="58"/>
      <c r="DIY1484" s="58"/>
      <c r="DIZ1484" s="58"/>
      <c r="DJA1484" s="58"/>
      <c r="DJB1484" s="58"/>
      <c r="DJC1484" s="58"/>
      <c r="DJD1484" s="58"/>
      <c r="DJE1484" s="58"/>
      <c r="DJF1484" s="58"/>
      <c r="DJG1484" s="58"/>
      <c r="DJH1484" s="58"/>
      <c r="DJI1484" s="58"/>
      <c r="DJJ1484" s="58"/>
      <c r="DJK1484" s="58"/>
      <c r="DJL1484" s="58"/>
      <c r="DJM1484" s="58"/>
      <c r="DJN1484" s="58"/>
      <c r="DJO1484" s="58"/>
      <c r="DJP1484" s="58"/>
      <c r="DJQ1484" s="58"/>
      <c r="DJR1484" s="58"/>
      <c r="DJS1484" s="58"/>
      <c r="DJT1484" s="58"/>
      <c r="DJU1484" s="58"/>
      <c r="DJV1484" s="58"/>
      <c r="DJW1484" s="58"/>
      <c r="DJX1484" s="58"/>
      <c r="DJY1484" s="58"/>
      <c r="DJZ1484" s="58"/>
      <c r="DKA1484" s="58"/>
      <c r="DKB1484" s="58"/>
      <c r="DKC1484" s="58"/>
      <c r="DKD1484" s="58"/>
      <c r="DKE1484" s="58"/>
      <c r="DKF1484" s="58"/>
      <c r="DKG1484" s="58"/>
      <c r="DKH1484" s="58"/>
      <c r="DKI1484" s="58"/>
      <c r="DKJ1484" s="58"/>
      <c r="DKK1484" s="58"/>
      <c r="DKL1484" s="58"/>
      <c r="DKM1484" s="58"/>
      <c r="DKN1484" s="58"/>
      <c r="DKO1484" s="58"/>
      <c r="DKP1484" s="58"/>
      <c r="DKQ1484" s="58"/>
      <c r="DKR1484" s="58"/>
      <c r="DKS1484" s="58"/>
      <c r="DKT1484" s="58"/>
      <c r="DKU1484" s="58"/>
      <c r="DKV1484" s="58"/>
      <c r="DKW1484" s="58"/>
      <c r="DKX1484" s="58"/>
      <c r="DKY1484" s="58"/>
      <c r="DKZ1484" s="58"/>
      <c r="DLA1484" s="58"/>
      <c r="DLB1484" s="58"/>
      <c r="DLC1484" s="58"/>
      <c r="DLD1484" s="58"/>
      <c r="DLE1484" s="58"/>
      <c r="DLF1484" s="58"/>
      <c r="DLG1484" s="58"/>
      <c r="DLH1484" s="58"/>
      <c r="DLI1484" s="58"/>
      <c r="DLJ1484" s="58"/>
      <c r="DLK1484" s="58"/>
      <c r="DLL1484" s="58"/>
      <c r="DLM1484" s="58"/>
      <c r="DLN1484" s="58"/>
      <c r="DLO1484" s="58"/>
      <c r="DLP1484" s="58"/>
      <c r="DLQ1484" s="58"/>
      <c r="DLR1484" s="58"/>
      <c r="DLS1484" s="58"/>
      <c r="DLT1484" s="58"/>
      <c r="DLU1484" s="58"/>
      <c r="DLV1484" s="58"/>
      <c r="DLW1484" s="58"/>
      <c r="DLX1484" s="58"/>
      <c r="DLY1484" s="58"/>
      <c r="DLZ1484" s="58"/>
      <c r="DMA1484" s="58"/>
      <c r="DMB1484" s="58"/>
      <c r="DMC1484" s="58"/>
      <c r="DMD1484" s="58"/>
      <c r="DME1484" s="58"/>
      <c r="DMF1484" s="58"/>
      <c r="DMG1484" s="58"/>
      <c r="DMH1484" s="58"/>
      <c r="DMI1484" s="58"/>
      <c r="DMJ1484" s="58"/>
      <c r="DMK1484" s="58"/>
      <c r="DML1484" s="58"/>
      <c r="DMM1484" s="58"/>
      <c r="DMN1484" s="58"/>
      <c r="DMO1484" s="58"/>
      <c r="DMP1484" s="58"/>
      <c r="DMQ1484" s="58"/>
      <c r="DMR1484" s="58"/>
      <c r="DMS1484" s="58"/>
      <c r="DMT1484" s="58"/>
      <c r="DMU1484" s="58"/>
      <c r="DMV1484" s="58"/>
      <c r="DMW1484" s="58"/>
      <c r="DMX1484" s="58"/>
      <c r="DMY1484" s="58"/>
      <c r="DMZ1484" s="58"/>
      <c r="DNA1484" s="58"/>
      <c r="DNB1484" s="58"/>
      <c r="DNC1484" s="58"/>
      <c r="DND1484" s="58"/>
      <c r="DNE1484" s="58"/>
      <c r="DNF1484" s="58"/>
      <c r="DNG1484" s="58"/>
      <c r="DNH1484" s="58"/>
      <c r="DNI1484" s="58"/>
      <c r="DNJ1484" s="58"/>
      <c r="DNK1484" s="58"/>
      <c r="DNL1484" s="58"/>
      <c r="DNM1484" s="58"/>
      <c r="DNN1484" s="58"/>
      <c r="DNO1484" s="58"/>
      <c r="DNP1484" s="58"/>
      <c r="DNQ1484" s="58"/>
      <c r="DNR1484" s="58"/>
      <c r="DNS1484" s="58"/>
      <c r="DNT1484" s="58"/>
      <c r="DNU1484" s="58"/>
      <c r="DNV1484" s="58"/>
      <c r="DNW1484" s="58"/>
      <c r="DNX1484" s="58"/>
      <c r="DNY1484" s="58"/>
      <c r="DNZ1484" s="58"/>
      <c r="DOA1484" s="58"/>
      <c r="DOB1484" s="58"/>
      <c r="DOC1484" s="58"/>
      <c r="DOD1484" s="58"/>
      <c r="DOE1484" s="58"/>
      <c r="DOF1484" s="58"/>
      <c r="DOG1484" s="58"/>
      <c r="DOH1484" s="58"/>
      <c r="DOI1484" s="58"/>
      <c r="DOJ1484" s="58"/>
      <c r="DOK1484" s="58"/>
      <c r="DOL1484" s="58"/>
      <c r="DOM1484" s="58"/>
      <c r="DON1484" s="58"/>
      <c r="DOO1484" s="58"/>
      <c r="DOP1484" s="58"/>
      <c r="DOQ1484" s="58"/>
      <c r="DOR1484" s="58"/>
      <c r="DOS1484" s="58"/>
      <c r="DOT1484" s="58"/>
      <c r="DOU1484" s="58"/>
      <c r="DOV1484" s="58"/>
      <c r="DOW1484" s="58"/>
      <c r="DOX1484" s="58"/>
      <c r="DOY1484" s="58"/>
      <c r="DOZ1484" s="58"/>
      <c r="DPA1484" s="58"/>
      <c r="DPB1484" s="58"/>
      <c r="DPC1484" s="58"/>
      <c r="DPD1484" s="58"/>
      <c r="DPE1484" s="58"/>
      <c r="DPF1484" s="58"/>
      <c r="DPG1484" s="58"/>
      <c r="DPH1484" s="58"/>
      <c r="DPI1484" s="58"/>
      <c r="DPJ1484" s="58"/>
      <c r="DPK1484" s="58"/>
      <c r="DPL1484" s="58"/>
      <c r="DPM1484" s="58"/>
      <c r="DPN1484" s="58"/>
      <c r="DPO1484" s="58"/>
      <c r="DPP1484" s="58"/>
      <c r="DPQ1484" s="58"/>
      <c r="DPR1484" s="58"/>
      <c r="DPS1484" s="58"/>
      <c r="DPT1484" s="58"/>
      <c r="DPU1484" s="58"/>
      <c r="DPV1484" s="58"/>
      <c r="DPW1484" s="58"/>
      <c r="DPX1484" s="58"/>
      <c r="DPY1484" s="58"/>
      <c r="DPZ1484" s="58"/>
      <c r="DQA1484" s="58"/>
      <c r="DQB1484" s="58"/>
      <c r="DQC1484" s="58"/>
      <c r="DQD1484" s="58"/>
      <c r="DQE1484" s="58"/>
      <c r="DQF1484" s="58"/>
      <c r="DQG1484" s="58"/>
      <c r="DQH1484" s="58"/>
      <c r="DQI1484" s="58"/>
      <c r="DQJ1484" s="58"/>
      <c r="DQK1484" s="58"/>
      <c r="DQL1484" s="58"/>
      <c r="DQM1484" s="58"/>
      <c r="DQN1484" s="58"/>
      <c r="DQO1484" s="58"/>
      <c r="DQP1484" s="58"/>
      <c r="DQQ1484" s="58"/>
      <c r="DQR1484" s="58"/>
      <c r="DQS1484" s="58"/>
      <c r="DQT1484" s="58"/>
      <c r="DQU1484" s="58"/>
      <c r="DQV1484" s="58"/>
      <c r="DQW1484" s="58"/>
      <c r="DQX1484" s="58"/>
      <c r="DQY1484" s="58"/>
      <c r="DQZ1484" s="58"/>
      <c r="DRA1484" s="58"/>
      <c r="DRB1484" s="58"/>
      <c r="DRC1484" s="58"/>
      <c r="DRD1484" s="58"/>
      <c r="DRE1484" s="58"/>
      <c r="DRF1484" s="58"/>
      <c r="DRG1484" s="58"/>
      <c r="DRH1484" s="58"/>
      <c r="DRI1484" s="58"/>
      <c r="DRJ1484" s="58"/>
      <c r="DRK1484" s="58"/>
      <c r="DRL1484" s="58"/>
      <c r="DRM1484" s="58"/>
      <c r="DRN1484" s="58"/>
      <c r="DRO1484" s="58"/>
      <c r="DRP1484" s="58"/>
      <c r="DRQ1484" s="58"/>
      <c r="DRR1484" s="58"/>
      <c r="DRS1484" s="58"/>
      <c r="DRT1484" s="58"/>
      <c r="DRU1484" s="58"/>
      <c r="DRV1484" s="58"/>
      <c r="DRW1484" s="58"/>
      <c r="DRX1484" s="58"/>
      <c r="DRY1484" s="58"/>
      <c r="DRZ1484" s="58"/>
      <c r="DSA1484" s="58"/>
      <c r="DSB1484" s="58"/>
      <c r="DSC1484" s="58"/>
      <c r="DSD1484" s="58"/>
      <c r="DSE1484" s="58"/>
      <c r="DSF1484" s="58"/>
      <c r="DSG1484" s="58"/>
      <c r="DSH1484" s="58"/>
      <c r="DSI1484" s="58"/>
      <c r="DSJ1484" s="58"/>
      <c r="DSK1484" s="58"/>
      <c r="DSL1484" s="58"/>
      <c r="DSM1484" s="58"/>
      <c r="DSN1484" s="58"/>
      <c r="DSO1484" s="58"/>
      <c r="DSP1484" s="58"/>
      <c r="DSQ1484" s="58"/>
      <c r="DSR1484" s="58"/>
      <c r="DSS1484" s="58"/>
      <c r="DST1484" s="58"/>
      <c r="DSU1484" s="58"/>
      <c r="DSV1484" s="58"/>
      <c r="DSW1484" s="58"/>
      <c r="DSX1484" s="58"/>
      <c r="DSY1484" s="58"/>
      <c r="DSZ1484" s="58"/>
      <c r="DTA1484" s="58"/>
      <c r="DTB1484" s="58"/>
      <c r="DTC1484" s="58"/>
      <c r="DTD1484" s="58"/>
      <c r="DTE1484" s="58"/>
      <c r="DTF1484" s="58"/>
      <c r="DTG1484" s="58"/>
      <c r="DTH1484" s="58"/>
      <c r="DTI1484" s="58"/>
      <c r="DTJ1484" s="58"/>
      <c r="DTK1484" s="58"/>
      <c r="DTL1484" s="58"/>
      <c r="DTM1484" s="58"/>
      <c r="DTN1484" s="58"/>
      <c r="DTO1484" s="58"/>
      <c r="DTP1484" s="58"/>
      <c r="DTQ1484" s="58"/>
      <c r="DTR1484" s="58"/>
      <c r="DTS1484" s="58"/>
      <c r="DTT1484" s="58"/>
      <c r="DTU1484" s="58"/>
      <c r="DTV1484" s="58"/>
      <c r="DTW1484" s="58"/>
      <c r="DTX1484" s="58"/>
      <c r="DTY1484" s="58"/>
      <c r="DTZ1484" s="58"/>
      <c r="DUA1484" s="58"/>
      <c r="DUB1484" s="58"/>
      <c r="DUC1484" s="58"/>
      <c r="DUD1484" s="58"/>
      <c r="DUE1484" s="58"/>
      <c r="DUF1484" s="58"/>
      <c r="DUG1484" s="58"/>
      <c r="DUH1484" s="58"/>
      <c r="DUI1484" s="58"/>
      <c r="DUJ1484" s="58"/>
      <c r="DUK1484" s="58"/>
      <c r="DUL1484" s="58"/>
      <c r="DUM1484" s="58"/>
      <c r="DUN1484" s="58"/>
      <c r="DUO1484" s="58"/>
      <c r="DUP1484" s="58"/>
      <c r="DUQ1484" s="58"/>
      <c r="DUR1484" s="58"/>
      <c r="DUS1484" s="58"/>
      <c r="DUT1484" s="58"/>
      <c r="DUU1484" s="58"/>
      <c r="DUV1484" s="58"/>
      <c r="DUW1484" s="58"/>
      <c r="DUX1484" s="58"/>
      <c r="DUY1484" s="58"/>
      <c r="DUZ1484" s="58"/>
      <c r="DVA1484" s="58"/>
      <c r="DVB1484" s="58"/>
      <c r="DVC1484" s="58"/>
      <c r="DVD1484" s="58"/>
      <c r="DVE1484" s="58"/>
      <c r="DVF1484" s="58"/>
      <c r="DVG1484" s="58"/>
      <c r="DVH1484" s="58"/>
      <c r="DVI1484" s="58"/>
      <c r="DVJ1484" s="58"/>
      <c r="DVK1484" s="58"/>
      <c r="DVL1484" s="58"/>
      <c r="DVM1484" s="58"/>
      <c r="DVN1484" s="58"/>
      <c r="DVO1484" s="58"/>
      <c r="DVP1484" s="58"/>
      <c r="DVQ1484" s="58"/>
      <c r="DVR1484" s="58"/>
      <c r="DVS1484" s="58"/>
      <c r="DVT1484" s="58"/>
      <c r="DVU1484" s="58"/>
      <c r="DVV1484" s="58"/>
      <c r="DVW1484" s="58"/>
      <c r="DVX1484" s="58"/>
      <c r="DVY1484" s="58"/>
      <c r="DVZ1484" s="58"/>
      <c r="DWA1484" s="58"/>
      <c r="DWB1484" s="58"/>
      <c r="DWC1484" s="58"/>
      <c r="DWD1484" s="58"/>
      <c r="DWE1484" s="58"/>
      <c r="DWF1484" s="58"/>
      <c r="DWG1484" s="58"/>
      <c r="DWH1484" s="58"/>
      <c r="DWI1484" s="58"/>
      <c r="DWJ1484" s="58"/>
      <c r="DWK1484" s="58"/>
      <c r="DWL1484" s="58"/>
      <c r="DWM1484" s="58"/>
      <c r="DWN1484" s="58"/>
      <c r="DWO1484" s="58"/>
      <c r="DWP1484" s="58"/>
      <c r="DWQ1484" s="58"/>
      <c r="DWR1484" s="58"/>
      <c r="DWS1484" s="58"/>
      <c r="DWT1484" s="58"/>
      <c r="DWU1484" s="58"/>
      <c r="DWV1484" s="58"/>
      <c r="DWW1484" s="58"/>
      <c r="DWX1484" s="58"/>
      <c r="DWY1484" s="58"/>
      <c r="DWZ1484" s="58"/>
      <c r="DXA1484" s="58"/>
      <c r="DXB1484" s="58"/>
      <c r="DXC1484" s="58"/>
      <c r="DXD1484" s="58"/>
      <c r="DXE1484" s="58"/>
      <c r="DXF1484" s="58"/>
      <c r="DXG1484" s="58"/>
      <c r="DXH1484" s="58"/>
      <c r="DXI1484" s="58"/>
      <c r="DXJ1484" s="58"/>
      <c r="DXK1484" s="58"/>
      <c r="DXL1484" s="58"/>
      <c r="DXM1484" s="58"/>
      <c r="DXN1484" s="58"/>
      <c r="DXO1484" s="58"/>
      <c r="DXP1484" s="58"/>
      <c r="DXQ1484" s="58"/>
      <c r="DXR1484" s="58"/>
      <c r="DXS1484" s="58"/>
      <c r="DXT1484" s="58"/>
      <c r="DXU1484" s="58"/>
      <c r="DXV1484" s="58"/>
      <c r="DXW1484" s="58"/>
      <c r="DXX1484" s="58"/>
      <c r="DXY1484" s="58"/>
      <c r="DXZ1484" s="58"/>
      <c r="DYA1484" s="58"/>
      <c r="DYB1484" s="58"/>
      <c r="DYC1484" s="58"/>
      <c r="DYD1484" s="58"/>
      <c r="DYE1484" s="58"/>
      <c r="DYF1484" s="58"/>
      <c r="DYG1484" s="58"/>
      <c r="DYH1484" s="58"/>
      <c r="DYI1484" s="58"/>
      <c r="DYJ1484" s="58"/>
      <c r="DYK1484" s="58"/>
      <c r="DYL1484" s="58"/>
      <c r="DYM1484" s="58"/>
      <c r="DYN1484" s="58"/>
      <c r="DYO1484" s="58"/>
      <c r="DYP1484" s="58"/>
      <c r="DYQ1484" s="58"/>
      <c r="DYR1484" s="58"/>
      <c r="DYS1484" s="58"/>
      <c r="DYT1484" s="58"/>
      <c r="DYU1484" s="58"/>
      <c r="DYV1484" s="58"/>
      <c r="DYW1484" s="58"/>
      <c r="DYX1484" s="58"/>
      <c r="DYY1484" s="58"/>
      <c r="DYZ1484" s="58"/>
      <c r="DZA1484" s="58"/>
      <c r="DZB1484" s="58"/>
      <c r="DZC1484" s="58"/>
      <c r="DZD1484" s="58"/>
      <c r="DZE1484" s="58"/>
      <c r="DZF1484" s="58"/>
      <c r="DZG1484" s="58"/>
      <c r="DZH1484" s="58"/>
      <c r="DZI1484" s="58"/>
      <c r="DZJ1484" s="58"/>
      <c r="DZK1484" s="58"/>
      <c r="DZL1484" s="58"/>
      <c r="DZM1484" s="58"/>
      <c r="DZN1484" s="58"/>
      <c r="DZO1484" s="58"/>
      <c r="DZP1484" s="58"/>
      <c r="DZQ1484" s="58"/>
      <c r="DZR1484" s="58"/>
      <c r="DZS1484" s="58"/>
      <c r="DZT1484" s="58"/>
      <c r="DZU1484" s="58"/>
      <c r="DZV1484" s="58"/>
      <c r="DZW1484" s="58"/>
      <c r="DZX1484" s="58"/>
      <c r="DZY1484" s="58"/>
      <c r="DZZ1484" s="58"/>
      <c r="EAA1484" s="58"/>
      <c r="EAB1484" s="58"/>
      <c r="EAC1484" s="58"/>
      <c r="EAD1484" s="58"/>
      <c r="EAE1484" s="58"/>
      <c r="EAF1484" s="58"/>
      <c r="EAG1484" s="58"/>
      <c r="EAH1484" s="58"/>
      <c r="EAI1484" s="58"/>
      <c r="EAJ1484" s="58"/>
      <c r="EAK1484" s="58"/>
      <c r="EAL1484" s="58"/>
      <c r="EAM1484" s="58"/>
      <c r="EAN1484" s="58"/>
      <c r="EAO1484" s="58"/>
      <c r="EAP1484" s="58"/>
      <c r="EAQ1484" s="58"/>
      <c r="EAR1484" s="58"/>
      <c r="EAS1484" s="58"/>
      <c r="EAT1484" s="58"/>
      <c r="EAU1484" s="58"/>
      <c r="EAV1484" s="58"/>
      <c r="EAW1484" s="58"/>
      <c r="EAX1484" s="58"/>
      <c r="EAY1484" s="58"/>
      <c r="EAZ1484" s="58"/>
      <c r="EBA1484" s="58"/>
      <c r="EBB1484" s="58"/>
      <c r="EBC1484" s="58"/>
      <c r="EBD1484" s="58"/>
      <c r="EBE1484" s="58"/>
      <c r="EBF1484" s="58"/>
      <c r="EBG1484" s="58"/>
      <c r="EBH1484" s="58"/>
      <c r="EBI1484" s="58"/>
      <c r="EBJ1484" s="58"/>
      <c r="EBK1484" s="58"/>
      <c r="EBL1484" s="58"/>
      <c r="EBM1484" s="58"/>
      <c r="EBN1484" s="58"/>
      <c r="EBO1484" s="58"/>
      <c r="EBP1484" s="58"/>
      <c r="EBQ1484" s="58"/>
      <c r="EBR1484" s="58"/>
      <c r="EBS1484" s="58"/>
      <c r="EBT1484" s="58"/>
      <c r="EBU1484" s="58"/>
      <c r="EBV1484" s="58"/>
      <c r="EBW1484" s="58"/>
      <c r="EBX1484" s="58"/>
      <c r="EBY1484" s="58"/>
      <c r="EBZ1484" s="58"/>
      <c r="ECA1484" s="58"/>
      <c r="ECB1484" s="58"/>
      <c r="ECC1484" s="58"/>
      <c r="ECD1484" s="58"/>
      <c r="ECE1484" s="58"/>
      <c r="ECF1484" s="58"/>
      <c r="ECG1484" s="58"/>
      <c r="ECH1484" s="58"/>
      <c r="ECI1484" s="58"/>
      <c r="ECJ1484" s="58"/>
      <c r="ECK1484" s="58"/>
      <c r="ECL1484" s="58"/>
      <c r="ECM1484" s="58"/>
      <c r="ECN1484" s="58"/>
      <c r="ECO1484" s="58"/>
      <c r="ECP1484" s="58"/>
      <c r="ECQ1484" s="58"/>
      <c r="ECR1484" s="58"/>
      <c r="ECS1484" s="58"/>
      <c r="ECT1484" s="58"/>
      <c r="ECU1484" s="58"/>
      <c r="ECV1484" s="58"/>
      <c r="ECW1484" s="58"/>
      <c r="ECX1484" s="58"/>
      <c r="ECY1484" s="58"/>
      <c r="ECZ1484" s="58"/>
      <c r="EDA1484" s="58"/>
      <c r="EDB1484" s="58"/>
      <c r="EDC1484" s="58"/>
      <c r="EDD1484" s="58"/>
      <c r="EDE1484" s="58"/>
      <c r="EDF1484" s="58"/>
      <c r="EDG1484" s="58"/>
      <c r="EDH1484" s="58"/>
      <c r="EDI1484" s="58"/>
      <c r="EDJ1484" s="58"/>
      <c r="EDK1484" s="58"/>
      <c r="EDL1484" s="58"/>
      <c r="EDM1484" s="58"/>
      <c r="EDN1484" s="58"/>
      <c r="EDO1484" s="58"/>
      <c r="EDP1484" s="58"/>
      <c r="EDQ1484" s="58"/>
      <c r="EDR1484" s="58"/>
      <c r="EDS1484" s="58"/>
      <c r="EDT1484" s="58"/>
      <c r="EDU1484" s="58"/>
      <c r="EDV1484" s="58"/>
      <c r="EDW1484" s="58"/>
      <c r="EDX1484" s="58"/>
      <c r="EDY1484" s="58"/>
      <c r="EDZ1484" s="58"/>
      <c r="EEA1484" s="58"/>
      <c r="EEB1484" s="58"/>
      <c r="EEC1484" s="58"/>
      <c r="EED1484" s="58"/>
      <c r="EEE1484" s="58"/>
      <c r="EEF1484" s="58"/>
      <c r="EEG1484" s="58"/>
      <c r="EEH1484" s="58"/>
      <c r="EEI1484" s="58"/>
      <c r="EEJ1484" s="58"/>
      <c r="EEK1484" s="58"/>
      <c r="EEL1484" s="58"/>
      <c r="EEM1484" s="58"/>
      <c r="EEN1484" s="58"/>
      <c r="EEO1484" s="58"/>
      <c r="EEP1484" s="58"/>
      <c r="EEQ1484" s="58"/>
      <c r="EER1484" s="58"/>
      <c r="EES1484" s="58"/>
      <c r="EET1484" s="58"/>
      <c r="EEU1484" s="58"/>
      <c r="EEV1484" s="58"/>
      <c r="EEW1484" s="58"/>
      <c r="EEX1484" s="58"/>
      <c r="EEY1484" s="58"/>
      <c r="EEZ1484" s="58"/>
      <c r="EFA1484" s="58"/>
      <c r="EFB1484" s="58"/>
      <c r="EFC1484" s="58"/>
      <c r="EFD1484" s="58"/>
      <c r="EFE1484" s="58"/>
      <c r="EFF1484" s="58"/>
      <c r="EFG1484" s="58"/>
      <c r="EFH1484" s="58"/>
      <c r="EFI1484" s="58"/>
      <c r="EFJ1484" s="58"/>
      <c r="EFK1484" s="58"/>
      <c r="EFL1484" s="58"/>
      <c r="EFM1484" s="58"/>
      <c r="EFN1484" s="58"/>
      <c r="EFO1484" s="58"/>
      <c r="EFP1484" s="58"/>
      <c r="EFQ1484" s="58"/>
      <c r="EFR1484" s="58"/>
      <c r="EFS1484" s="58"/>
      <c r="EFT1484" s="58"/>
      <c r="EFU1484" s="58"/>
      <c r="EFV1484" s="58"/>
      <c r="EFW1484" s="58"/>
      <c r="EFX1484" s="58"/>
      <c r="EFY1484" s="58"/>
      <c r="EFZ1484" s="58"/>
      <c r="EGA1484" s="58"/>
      <c r="EGB1484" s="58"/>
      <c r="EGC1484" s="58"/>
      <c r="EGD1484" s="58"/>
      <c r="EGE1484" s="58"/>
      <c r="EGF1484" s="58"/>
      <c r="EGG1484" s="58"/>
      <c r="EGH1484" s="58"/>
      <c r="EGI1484" s="58"/>
      <c r="EGJ1484" s="58"/>
      <c r="EGK1484" s="58"/>
      <c r="EGL1484" s="58"/>
      <c r="EGM1484" s="58"/>
      <c r="EGN1484" s="58"/>
      <c r="EGO1484" s="58"/>
      <c r="EGP1484" s="58"/>
      <c r="EGQ1484" s="58"/>
      <c r="EGR1484" s="58"/>
      <c r="EGS1484" s="58"/>
      <c r="EGT1484" s="58"/>
      <c r="EGU1484" s="58"/>
      <c r="EGV1484" s="58"/>
      <c r="EGW1484" s="58"/>
      <c r="EGX1484" s="58"/>
      <c r="EGY1484" s="58"/>
      <c r="EGZ1484" s="58"/>
      <c r="EHA1484" s="58"/>
      <c r="EHB1484" s="58"/>
      <c r="EHC1484" s="58"/>
      <c r="EHD1484" s="58"/>
      <c r="EHE1484" s="58"/>
      <c r="EHF1484" s="58"/>
      <c r="EHG1484" s="58"/>
      <c r="EHH1484" s="58"/>
      <c r="EHI1484" s="58"/>
      <c r="EHJ1484" s="58"/>
      <c r="EHK1484" s="58"/>
      <c r="EHL1484" s="58"/>
      <c r="EHM1484" s="58"/>
      <c r="EHN1484" s="58"/>
      <c r="EHO1484" s="58"/>
      <c r="EHP1484" s="58"/>
      <c r="EHQ1484" s="58"/>
      <c r="EHR1484" s="58"/>
      <c r="EHS1484" s="58"/>
      <c r="EHT1484" s="58"/>
      <c r="EHU1484" s="58"/>
      <c r="EHV1484" s="58"/>
      <c r="EHW1484" s="58"/>
      <c r="EHX1484" s="58"/>
      <c r="EHY1484" s="58"/>
      <c r="EHZ1484" s="58"/>
      <c r="EIA1484" s="58"/>
      <c r="EIB1484" s="58"/>
      <c r="EIC1484" s="58"/>
      <c r="EID1484" s="58"/>
      <c r="EIE1484" s="58"/>
      <c r="EIF1484" s="58"/>
      <c r="EIG1484" s="58"/>
      <c r="EIH1484" s="58"/>
      <c r="EII1484" s="58"/>
      <c r="EIJ1484" s="58"/>
      <c r="EIK1484" s="58"/>
      <c r="EIL1484" s="58"/>
      <c r="EIM1484" s="58"/>
      <c r="EIN1484" s="58"/>
      <c r="EIO1484" s="58"/>
      <c r="EIP1484" s="58"/>
      <c r="EIQ1484" s="58"/>
      <c r="EIR1484" s="58"/>
      <c r="EIS1484" s="58"/>
      <c r="EIT1484" s="58"/>
      <c r="EIU1484" s="58"/>
      <c r="EIV1484" s="58"/>
      <c r="EIW1484" s="58"/>
      <c r="EIX1484" s="58"/>
      <c r="EIY1484" s="58"/>
      <c r="EIZ1484" s="58"/>
      <c r="EJA1484" s="58"/>
      <c r="EJB1484" s="58"/>
      <c r="EJC1484" s="58"/>
      <c r="EJD1484" s="58"/>
      <c r="EJE1484" s="58"/>
      <c r="EJF1484" s="58"/>
      <c r="EJG1484" s="58"/>
      <c r="EJH1484" s="58"/>
      <c r="EJI1484" s="58"/>
      <c r="EJJ1484" s="58"/>
      <c r="EJK1484" s="58"/>
      <c r="EJL1484" s="58"/>
      <c r="EJM1484" s="58"/>
      <c r="EJN1484" s="58"/>
      <c r="EJO1484" s="58"/>
      <c r="EJP1484" s="58"/>
      <c r="EJQ1484" s="58"/>
      <c r="EJR1484" s="58"/>
      <c r="EJS1484" s="58"/>
      <c r="EJT1484" s="58"/>
      <c r="EJU1484" s="58"/>
      <c r="EJV1484" s="58"/>
      <c r="EJW1484" s="58"/>
      <c r="EJX1484" s="58"/>
      <c r="EJY1484" s="58"/>
      <c r="EJZ1484" s="58"/>
      <c r="EKA1484" s="58"/>
      <c r="EKB1484" s="58"/>
      <c r="EKC1484" s="58"/>
      <c r="EKD1484" s="58"/>
      <c r="EKE1484" s="58"/>
      <c r="EKF1484" s="58"/>
      <c r="EKG1484" s="58"/>
      <c r="EKH1484" s="58"/>
      <c r="EKI1484" s="58"/>
      <c r="EKJ1484" s="58"/>
      <c r="EKK1484" s="58"/>
      <c r="EKL1484" s="58"/>
      <c r="EKM1484" s="58"/>
      <c r="EKN1484" s="58"/>
      <c r="EKO1484" s="58"/>
      <c r="EKP1484" s="58"/>
      <c r="EKQ1484" s="58"/>
      <c r="EKR1484" s="58"/>
      <c r="EKS1484" s="58"/>
      <c r="EKT1484" s="58"/>
      <c r="EKU1484" s="58"/>
      <c r="EKV1484" s="58"/>
      <c r="EKW1484" s="58"/>
      <c r="EKX1484" s="58"/>
      <c r="EKY1484" s="58"/>
      <c r="EKZ1484" s="58"/>
      <c r="ELA1484" s="58"/>
      <c r="ELB1484" s="58"/>
      <c r="ELC1484" s="58"/>
      <c r="ELD1484" s="58"/>
      <c r="ELE1484" s="58"/>
      <c r="ELF1484" s="58"/>
      <c r="ELG1484" s="58"/>
      <c r="ELH1484" s="58"/>
      <c r="ELI1484" s="58"/>
      <c r="ELJ1484" s="58"/>
      <c r="ELK1484" s="58"/>
      <c r="ELL1484" s="58"/>
      <c r="ELM1484" s="58"/>
      <c r="ELN1484" s="58"/>
      <c r="ELO1484" s="58"/>
      <c r="ELP1484" s="58"/>
      <c r="ELQ1484" s="58"/>
      <c r="ELR1484" s="58"/>
      <c r="ELS1484" s="58"/>
      <c r="ELT1484" s="58"/>
      <c r="ELU1484" s="58"/>
      <c r="ELV1484" s="58"/>
      <c r="ELW1484" s="58"/>
      <c r="ELX1484" s="58"/>
      <c r="ELY1484" s="58"/>
      <c r="ELZ1484" s="58"/>
      <c r="EMA1484" s="58"/>
      <c r="EMB1484" s="58"/>
      <c r="EMC1484" s="58"/>
      <c r="EMD1484" s="58"/>
      <c r="EME1484" s="58"/>
      <c r="EMF1484" s="58"/>
      <c r="EMG1484" s="58"/>
      <c r="EMH1484" s="58"/>
      <c r="EMI1484" s="58"/>
      <c r="EMJ1484" s="58"/>
      <c r="EMK1484" s="58"/>
      <c r="EML1484" s="58"/>
      <c r="EMM1484" s="58"/>
      <c r="EMN1484" s="58"/>
      <c r="EMO1484" s="58"/>
      <c r="EMP1484" s="58"/>
      <c r="EMQ1484" s="58"/>
      <c r="EMR1484" s="58"/>
      <c r="EMS1484" s="58"/>
      <c r="EMT1484" s="58"/>
      <c r="EMU1484" s="58"/>
      <c r="EMV1484" s="58"/>
      <c r="EMW1484" s="58"/>
      <c r="EMX1484" s="58"/>
      <c r="EMY1484" s="58"/>
      <c r="EMZ1484" s="58"/>
      <c r="ENA1484" s="58"/>
      <c r="ENB1484" s="58"/>
      <c r="ENC1484" s="58"/>
      <c r="END1484" s="58"/>
      <c r="ENE1484" s="58"/>
      <c r="ENF1484" s="58"/>
      <c r="ENG1484" s="58"/>
      <c r="ENH1484" s="58"/>
      <c r="ENI1484" s="58"/>
      <c r="ENJ1484" s="58"/>
      <c r="ENK1484" s="58"/>
      <c r="ENL1484" s="58"/>
      <c r="ENM1484" s="58"/>
      <c r="ENN1484" s="58"/>
      <c r="ENO1484" s="58"/>
      <c r="ENP1484" s="58"/>
      <c r="ENQ1484" s="58"/>
      <c r="ENR1484" s="58"/>
      <c r="ENS1484" s="58"/>
      <c r="ENT1484" s="58"/>
      <c r="ENU1484" s="58"/>
      <c r="ENV1484" s="58"/>
      <c r="ENW1484" s="58"/>
      <c r="ENX1484" s="58"/>
      <c r="ENY1484" s="58"/>
      <c r="ENZ1484" s="58"/>
      <c r="EOA1484" s="58"/>
      <c r="EOB1484" s="58"/>
      <c r="EOC1484" s="58"/>
      <c r="EOD1484" s="58"/>
      <c r="EOE1484" s="58"/>
      <c r="EOF1484" s="58"/>
      <c r="EOG1484" s="58"/>
      <c r="EOH1484" s="58"/>
      <c r="EOI1484" s="58"/>
      <c r="EOJ1484" s="58"/>
      <c r="EOK1484" s="58"/>
      <c r="EOL1484" s="58"/>
      <c r="EOM1484" s="58"/>
      <c r="EON1484" s="58"/>
      <c r="EOO1484" s="58"/>
      <c r="EOP1484" s="58"/>
      <c r="EOQ1484" s="58"/>
      <c r="EOR1484" s="58"/>
      <c r="EOS1484" s="58"/>
      <c r="EOT1484" s="58"/>
      <c r="EOU1484" s="58"/>
      <c r="EOV1484" s="58"/>
      <c r="EOW1484" s="58"/>
      <c r="EOX1484" s="58"/>
      <c r="EOY1484" s="58"/>
      <c r="EOZ1484" s="58"/>
      <c r="EPA1484" s="58"/>
      <c r="EPB1484" s="58"/>
      <c r="EPC1484" s="58"/>
      <c r="EPD1484" s="58"/>
      <c r="EPE1484" s="58"/>
      <c r="EPF1484" s="58"/>
      <c r="EPG1484" s="58"/>
      <c r="EPH1484" s="58"/>
      <c r="EPI1484" s="58"/>
      <c r="EPJ1484" s="58"/>
      <c r="EPK1484" s="58"/>
      <c r="EPL1484" s="58"/>
      <c r="EPM1484" s="58"/>
      <c r="EPN1484" s="58"/>
      <c r="EPO1484" s="58"/>
      <c r="EPP1484" s="58"/>
      <c r="EPQ1484" s="58"/>
      <c r="EPR1484" s="58"/>
      <c r="EPS1484" s="58"/>
      <c r="EPT1484" s="58"/>
      <c r="EPU1484" s="58"/>
      <c r="EPV1484" s="58"/>
      <c r="EPW1484" s="58"/>
      <c r="EPX1484" s="58"/>
      <c r="EPY1484" s="58"/>
      <c r="EPZ1484" s="58"/>
      <c r="EQA1484" s="58"/>
      <c r="EQB1484" s="58"/>
      <c r="EQC1484" s="58"/>
      <c r="EQD1484" s="58"/>
      <c r="EQE1484" s="58"/>
      <c r="EQF1484" s="58"/>
      <c r="EQG1484" s="58"/>
      <c r="EQH1484" s="58"/>
      <c r="EQI1484" s="58"/>
      <c r="EQJ1484" s="58"/>
      <c r="EQK1484" s="58"/>
      <c r="EQL1484" s="58"/>
      <c r="EQM1484" s="58"/>
      <c r="EQN1484" s="58"/>
      <c r="EQO1484" s="58"/>
      <c r="EQP1484" s="58"/>
      <c r="EQQ1484" s="58"/>
      <c r="EQR1484" s="58"/>
      <c r="EQS1484" s="58"/>
      <c r="EQT1484" s="58"/>
      <c r="EQU1484" s="58"/>
      <c r="EQV1484" s="58"/>
      <c r="EQW1484" s="58"/>
      <c r="EQX1484" s="58"/>
      <c r="EQY1484" s="58"/>
      <c r="EQZ1484" s="58"/>
      <c r="ERA1484" s="58"/>
      <c r="ERB1484" s="58"/>
      <c r="ERC1484" s="58"/>
      <c r="ERD1484" s="58"/>
      <c r="ERE1484" s="58"/>
      <c r="ERF1484" s="58"/>
      <c r="ERG1484" s="58"/>
      <c r="ERH1484" s="58"/>
      <c r="ERI1484" s="58"/>
      <c r="ERJ1484" s="58"/>
      <c r="ERK1484" s="58"/>
      <c r="ERL1484" s="58"/>
      <c r="ERM1484" s="58"/>
      <c r="ERN1484" s="58"/>
      <c r="ERO1484" s="58"/>
      <c r="ERP1484" s="58"/>
      <c r="ERQ1484" s="58"/>
      <c r="ERR1484" s="58"/>
      <c r="ERS1484" s="58"/>
      <c r="ERT1484" s="58"/>
      <c r="ERU1484" s="58"/>
      <c r="ERV1484" s="58"/>
      <c r="ERW1484" s="58"/>
      <c r="ERX1484" s="58"/>
      <c r="ERY1484" s="58"/>
      <c r="ERZ1484" s="58"/>
      <c r="ESA1484" s="58"/>
      <c r="ESB1484" s="58"/>
      <c r="ESC1484" s="58"/>
      <c r="ESD1484" s="58"/>
      <c r="ESE1484" s="58"/>
      <c r="ESF1484" s="58"/>
      <c r="ESG1484" s="58"/>
      <c r="ESH1484" s="58"/>
      <c r="ESI1484" s="58"/>
      <c r="ESJ1484" s="58"/>
      <c r="ESK1484" s="58"/>
      <c r="ESL1484" s="58"/>
      <c r="ESM1484" s="58"/>
      <c r="ESN1484" s="58"/>
      <c r="ESO1484" s="58"/>
      <c r="ESP1484" s="58"/>
      <c r="ESQ1484" s="58"/>
      <c r="ESR1484" s="58"/>
      <c r="ESS1484" s="58"/>
      <c r="EST1484" s="58"/>
      <c r="ESU1484" s="58"/>
      <c r="ESV1484" s="58"/>
      <c r="ESW1484" s="58"/>
      <c r="ESX1484" s="58"/>
      <c r="ESY1484" s="58"/>
      <c r="ESZ1484" s="58"/>
      <c r="ETA1484" s="58"/>
      <c r="ETB1484" s="58"/>
      <c r="ETC1484" s="58"/>
      <c r="ETD1484" s="58"/>
      <c r="ETE1484" s="58"/>
      <c r="ETF1484" s="58"/>
      <c r="ETG1484" s="58"/>
      <c r="ETH1484" s="58"/>
      <c r="ETI1484" s="58"/>
      <c r="ETJ1484" s="58"/>
      <c r="ETK1484" s="58"/>
      <c r="ETL1484" s="58"/>
      <c r="ETM1484" s="58"/>
      <c r="ETN1484" s="58"/>
      <c r="ETO1484" s="58"/>
      <c r="ETP1484" s="58"/>
      <c r="ETQ1484" s="58"/>
      <c r="ETR1484" s="58"/>
      <c r="ETS1484" s="58"/>
      <c r="ETT1484" s="58"/>
      <c r="ETU1484" s="58"/>
      <c r="ETV1484" s="58"/>
      <c r="ETW1484" s="58"/>
      <c r="ETX1484" s="58"/>
      <c r="ETY1484" s="58"/>
      <c r="ETZ1484" s="58"/>
      <c r="EUA1484" s="58"/>
      <c r="EUB1484" s="58"/>
      <c r="EUC1484" s="58"/>
      <c r="EUD1484" s="58"/>
      <c r="EUE1484" s="58"/>
      <c r="EUF1484" s="58"/>
      <c r="EUG1484" s="58"/>
      <c r="EUH1484" s="58"/>
      <c r="EUI1484" s="58"/>
      <c r="EUJ1484" s="58"/>
      <c r="EUK1484" s="58"/>
      <c r="EUL1484" s="58"/>
      <c r="EUM1484" s="58"/>
      <c r="EUN1484" s="58"/>
      <c r="EUO1484" s="58"/>
      <c r="EUP1484" s="58"/>
      <c r="EUQ1484" s="58"/>
      <c r="EUR1484" s="58"/>
      <c r="EUS1484" s="58"/>
      <c r="EUT1484" s="58"/>
      <c r="EUU1484" s="58"/>
      <c r="EUV1484" s="58"/>
      <c r="EUW1484" s="58"/>
      <c r="EUX1484" s="58"/>
      <c r="EUY1484" s="58"/>
      <c r="EUZ1484" s="58"/>
      <c r="EVA1484" s="58"/>
      <c r="EVB1484" s="58"/>
      <c r="EVC1484" s="58"/>
      <c r="EVD1484" s="58"/>
      <c r="EVE1484" s="58"/>
      <c r="EVF1484" s="58"/>
      <c r="EVG1484" s="58"/>
      <c r="EVH1484" s="58"/>
      <c r="EVI1484" s="58"/>
      <c r="EVJ1484" s="58"/>
      <c r="EVK1484" s="58"/>
      <c r="EVL1484" s="58"/>
      <c r="EVM1484" s="58"/>
      <c r="EVN1484" s="58"/>
      <c r="EVO1484" s="58"/>
      <c r="EVP1484" s="58"/>
      <c r="EVQ1484" s="58"/>
      <c r="EVR1484" s="58"/>
      <c r="EVS1484" s="58"/>
      <c r="EVT1484" s="58"/>
      <c r="EVU1484" s="58"/>
      <c r="EVV1484" s="58"/>
      <c r="EVW1484" s="58"/>
      <c r="EVX1484" s="58"/>
      <c r="EVY1484" s="58"/>
      <c r="EVZ1484" s="58"/>
      <c r="EWA1484" s="58"/>
      <c r="EWB1484" s="58"/>
      <c r="EWC1484" s="58"/>
      <c r="EWD1484" s="58"/>
      <c r="EWE1484" s="58"/>
      <c r="EWF1484" s="58"/>
      <c r="EWG1484" s="58"/>
      <c r="EWH1484" s="58"/>
      <c r="EWI1484" s="58"/>
      <c r="EWJ1484" s="58"/>
      <c r="EWK1484" s="58"/>
      <c r="EWL1484" s="58"/>
      <c r="EWM1484" s="58"/>
      <c r="EWN1484" s="58"/>
      <c r="EWO1484" s="58"/>
      <c r="EWP1484" s="58"/>
      <c r="EWQ1484" s="58"/>
      <c r="EWR1484" s="58"/>
      <c r="EWS1484" s="58"/>
      <c r="EWT1484" s="58"/>
      <c r="EWU1484" s="58"/>
      <c r="EWV1484" s="58"/>
      <c r="EWW1484" s="58"/>
      <c r="EWX1484" s="58"/>
      <c r="EWY1484" s="58"/>
      <c r="EWZ1484" s="58"/>
      <c r="EXA1484" s="58"/>
      <c r="EXB1484" s="58"/>
      <c r="EXC1484" s="58"/>
      <c r="EXD1484" s="58"/>
      <c r="EXE1484" s="58"/>
      <c r="EXF1484" s="58"/>
      <c r="EXG1484" s="58"/>
      <c r="EXH1484" s="58"/>
      <c r="EXI1484" s="58"/>
      <c r="EXJ1484" s="58"/>
      <c r="EXK1484" s="58"/>
      <c r="EXL1484" s="58"/>
      <c r="EXM1484" s="58"/>
      <c r="EXN1484" s="58"/>
      <c r="EXO1484" s="58"/>
      <c r="EXP1484" s="58"/>
      <c r="EXQ1484" s="58"/>
      <c r="EXR1484" s="58"/>
      <c r="EXS1484" s="58"/>
      <c r="EXT1484" s="58"/>
      <c r="EXU1484" s="58"/>
      <c r="EXV1484" s="58"/>
      <c r="EXW1484" s="58"/>
      <c r="EXX1484" s="58"/>
      <c r="EXY1484" s="58"/>
      <c r="EXZ1484" s="58"/>
      <c r="EYA1484" s="58"/>
      <c r="EYB1484" s="58"/>
      <c r="EYC1484" s="58"/>
      <c r="EYD1484" s="58"/>
      <c r="EYE1484" s="58"/>
      <c r="EYF1484" s="58"/>
      <c r="EYG1484" s="58"/>
      <c r="EYH1484" s="58"/>
      <c r="EYI1484" s="58"/>
      <c r="EYJ1484" s="58"/>
      <c r="EYK1484" s="58"/>
      <c r="EYL1484" s="58"/>
      <c r="EYM1484" s="58"/>
      <c r="EYN1484" s="58"/>
      <c r="EYO1484" s="58"/>
      <c r="EYP1484" s="58"/>
      <c r="EYQ1484" s="58"/>
      <c r="EYR1484" s="58"/>
      <c r="EYS1484" s="58"/>
      <c r="EYT1484" s="58"/>
      <c r="EYU1484" s="58"/>
      <c r="EYV1484" s="58"/>
      <c r="EYW1484" s="58"/>
      <c r="EYX1484" s="58"/>
      <c r="EYY1484" s="58"/>
      <c r="EYZ1484" s="58"/>
      <c r="EZA1484" s="58"/>
      <c r="EZB1484" s="58"/>
      <c r="EZC1484" s="58"/>
      <c r="EZD1484" s="58"/>
      <c r="EZE1484" s="58"/>
      <c r="EZF1484" s="58"/>
      <c r="EZG1484" s="58"/>
      <c r="EZH1484" s="58"/>
      <c r="EZI1484" s="58"/>
      <c r="EZJ1484" s="58"/>
      <c r="EZK1484" s="58"/>
      <c r="EZL1484" s="58"/>
      <c r="EZM1484" s="58"/>
      <c r="EZN1484" s="58"/>
      <c r="EZO1484" s="58"/>
      <c r="EZP1484" s="58"/>
      <c r="EZQ1484" s="58"/>
      <c r="EZR1484" s="58"/>
      <c r="EZS1484" s="58"/>
      <c r="EZT1484" s="58"/>
      <c r="EZU1484" s="58"/>
      <c r="EZV1484" s="58"/>
      <c r="EZW1484" s="58"/>
      <c r="EZX1484" s="58"/>
      <c r="EZY1484" s="58"/>
      <c r="EZZ1484" s="58"/>
      <c r="FAA1484" s="58"/>
      <c r="FAB1484" s="58"/>
      <c r="FAC1484" s="58"/>
      <c r="FAD1484" s="58"/>
      <c r="FAE1484" s="58"/>
      <c r="FAF1484" s="58"/>
      <c r="FAG1484" s="58"/>
      <c r="FAH1484" s="58"/>
      <c r="FAI1484" s="58"/>
      <c r="FAJ1484" s="58"/>
      <c r="FAK1484" s="58"/>
      <c r="FAL1484" s="58"/>
      <c r="FAM1484" s="58"/>
      <c r="FAN1484" s="58"/>
      <c r="FAO1484" s="58"/>
      <c r="FAP1484" s="58"/>
      <c r="FAQ1484" s="58"/>
      <c r="FAR1484" s="58"/>
      <c r="FAS1484" s="58"/>
      <c r="FAT1484" s="58"/>
      <c r="FAU1484" s="58"/>
      <c r="FAV1484" s="58"/>
      <c r="FAW1484" s="58"/>
      <c r="FAX1484" s="58"/>
      <c r="FAY1484" s="58"/>
      <c r="FAZ1484" s="58"/>
      <c r="FBA1484" s="58"/>
      <c r="FBB1484" s="58"/>
      <c r="FBC1484" s="58"/>
      <c r="FBD1484" s="58"/>
      <c r="FBE1484" s="58"/>
      <c r="FBF1484" s="58"/>
      <c r="FBG1484" s="58"/>
      <c r="FBH1484" s="58"/>
      <c r="FBI1484" s="58"/>
      <c r="FBJ1484" s="58"/>
      <c r="FBK1484" s="58"/>
      <c r="FBL1484" s="58"/>
      <c r="FBM1484" s="58"/>
      <c r="FBN1484" s="58"/>
      <c r="FBO1484" s="58"/>
      <c r="FBP1484" s="58"/>
      <c r="FBQ1484" s="58"/>
      <c r="FBR1484" s="58"/>
      <c r="FBS1484" s="58"/>
      <c r="FBT1484" s="58"/>
      <c r="FBU1484" s="58"/>
      <c r="FBV1484" s="58"/>
      <c r="FBW1484" s="58"/>
      <c r="FBX1484" s="58"/>
      <c r="FBY1484" s="58"/>
      <c r="FBZ1484" s="58"/>
      <c r="FCA1484" s="58"/>
      <c r="FCB1484" s="58"/>
      <c r="FCC1484" s="58"/>
      <c r="FCD1484" s="58"/>
      <c r="FCE1484" s="58"/>
      <c r="FCF1484" s="58"/>
      <c r="FCG1484" s="58"/>
      <c r="FCH1484" s="58"/>
      <c r="FCI1484" s="58"/>
      <c r="FCJ1484" s="58"/>
      <c r="FCK1484" s="58"/>
      <c r="FCL1484" s="58"/>
      <c r="FCM1484" s="58"/>
      <c r="FCN1484" s="58"/>
      <c r="FCO1484" s="58"/>
      <c r="FCP1484" s="58"/>
      <c r="FCQ1484" s="58"/>
      <c r="FCR1484" s="58"/>
      <c r="FCS1484" s="58"/>
      <c r="FCT1484" s="58"/>
      <c r="FCU1484" s="58"/>
      <c r="FCV1484" s="58"/>
      <c r="FCW1484" s="58"/>
      <c r="FCX1484" s="58"/>
      <c r="FCY1484" s="58"/>
      <c r="FCZ1484" s="58"/>
      <c r="FDA1484" s="58"/>
      <c r="FDB1484" s="58"/>
      <c r="FDC1484" s="58"/>
      <c r="FDD1484" s="58"/>
      <c r="FDE1484" s="58"/>
      <c r="FDF1484" s="58"/>
      <c r="FDG1484" s="58"/>
      <c r="FDH1484" s="58"/>
      <c r="FDI1484" s="58"/>
      <c r="FDJ1484" s="58"/>
      <c r="FDK1484" s="58"/>
      <c r="FDL1484" s="58"/>
      <c r="FDM1484" s="58"/>
      <c r="FDN1484" s="58"/>
      <c r="FDO1484" s="58"/>
      <c r="FDP1484" s="58"/>
      <c r="FDQ1484" s="58"/>
      <c r="FDR1484" s="58"/>
      <c r="FDS1484" s="58"/>
      <c r="FDT1484" s="58"/>
      <c r="FDU1484" s="58"/>
      <c r="FDV1484" s="58"/>
      <c r="FDW1484" s="58"/>
      <c r="FDX1484" s="58"/>
      <c r="FDY1484" s="58"/>
      <c r="FDZ1484" s="58"/>
      <c r="FEA1484" s="58"/>
      <c r="FEB1484" s="58"/>
      <c r="FEC1484" s="58"/>
      <c r="FED1484" s="58"/>
      <c r="FEE1484" s="58"/>
      <c r="FEF1484" s="58"/>
      <c r="FEG1484" s="58"/>
      <c r="FEH1484" s="58"/>
      <c r="FEI1484" s="58"/>
      <c r="FEJ1484" s="58"/>
      <c r="FEK1484" s="58"/>
      <c r="FEL1484" s="58"/>
      <c r="FEM1484" s="58"/>
      <c r="FEN1484" s="58"/>
      <c r="FEO1484" s="58"/>
      <c r="FEP1484" s="58"/>
      <c r="FEQ1484" s="58"/>
      <c r="FER1484" s="58"/>
      <c r="FES1484" s="58"/>
      <c r="FET1484" s="58"/>
      <c r="FEU1484" s="58"/>
      <c r="FEV1484" s="58"/>
      <c r="FEW1484" s="58"/>
      <c r="FEX1484" s="58"/>
      <c r="FEY1484" s="58"/>
      <c r="FEZ1484" s="58"/>
      <c r="FFA1484" s="58"/>
      <c r="FFB1484" s="58"/>
      <c r="FFC1484" s="58"/>
      <c r="FFD1484" s="58"/>
      <c r="FFE1484" s="58"/>
      <c r="FFF1484" s="58"/>
      <c r="FFG1484" s="58"/>
      <c r="FFH1484" s="58"/>
      <c r="FFI1484" s="58"/>
      <c r="FFJ1484" s="58"/>
      <c r="FFK1484" s="58"/>
      <c r="FFL1484" s="58"/>
      <c r="FFM1484" s="58"/>
      <c r="FFN1484" s="58"/>
      <c r="FFO1484" s="58"/>
      <c r="FFP1484" s="58"/>
      <c r="FFQ1484" s="58"/>
      <c r="FFR1484" s="58"/>
      <c r="FFS1484" s="58"/>
      <c r="FFT1484" s="58"/>
      <c r="FFU1484" s="58"/>
      <c r="FFV1484" s="58"/>
      <c r="FFW1484" s="58"/>
      <c r="FFX1484" s="58"/>
      <c r="FFY1484" s="58"/>
      <c r="FFZ1484" s="58"/>
      <c r="FGA1484" s="58"/>
      <c r="FGB1484" s="58"/>
      <c r="FGC1484" s="58"/>
      <c r="FGD1484" s="58"/>
      <c r="FGE1484" s="58"/>
      <c r="FGF1484" s="58"/>
      <c r="FGG1484" s="58"/>
      <c r="FGH1484" s="58"/>
      <c r="FGI1484" s="58"/>
      <c r="FGJ1484" s="58"/>
      <c r="FGK1484" s="58"/>
      <c r="FGL1484" s="58"/>
      <c r="FGM1484" s="58"/>
      <c r="FGN1484" s="58"/>
      <c r="FGO1484" s="58"/>
      <c r="FGP1484" s="58"/>
      <c r="FGQ1484" s="58"/>
      <c r="FGR1484" s="58"/>
      <c r="FGS1484" s="58"/>
      <c r="FGT1484" s="58"/>
      <c r="FGU1484" s="58"/>
      <c r="FGV1484" s="58"/>
      <c r="FGW1484" s="58"/>
      <c r="FGX1484" s="58"/>
      <c r="FGY1484" s="58"/>
      <c r="FGZ1484" s="58"/>
      <c r="FHA1484" s="58"/>
      <c r="FHB1484" s="58"/>
      <c r="FHC1484" s="58"/>
      <c r="FHD1484" s="58"/>
      <c r="FHE1484" s="58"/>
      <c r="FHF1484" s="58"/>
      <c r="FHG1484" s="58"/>
      <c r="FHH1484" s="58"/>
      <c r="FHI1484" s="58"/>
      <c r="FHJ1484" s="58"/>
      <c r="FHK1484" s="58"/>
      <c r="FHL1484" s="58"/>
      <c r="FHM1484" s="58"/>
      <c r="FHN1484" s="58"/>
      <c r="FHO1484" s="58"/>
      <c r="FHP1484" s="58"/>
      <c r="FHQ1484" s="58"/>
      <c r="FHR1484" s="58"/>
      <c r="FHS1484" s="58"/>
      <c r="FHT1484" s="58"/>
      <c r="FHU1484" s="58"/>
      <c r="FHV1484" s="58"/>
      <c r="FHW1484" s="58"/>
      <c r="FHX1484" s="58"/>
      <c r="FHY1484" s="58"/>
      <c r="FHZ1484" s="58"/>
      <c r="FIA1484" s="58"/>
      <c r="FIB1484" s="58"/>
      <c r="FIC1484" s="58"/>
      <c r="FID1484" s="58"/>
      <c r="FIE1484" s="58"/>
      <c r="FIF1484" s="58"/>
      <c r="FIG1484" s="58"/>
      <c r="FIH1484" s="58"/>
      <c r="FII1484" s="58"/>
      <c r="FIJ1484" s="58"/>
      <c r="FIK1484" s="58"/>
      <c r="FIL1484" s="58"/>
      <c r="FIM1484" s="58"/>
      <c r="FIN1484" s="58"/>
      <c r="FIO1484" s="58"/>
      <c r="FIP1484" s="58"/>
      <c r="FIQ1484" s="58"/>
      <c r="FIR1484" s="58"/>
      <c r="FIS1484" s="58"/>
      <c r="FIT1484" s="58"/>
      <c r="FIU1484" s="58"/>
      <c r="FIV1484" s="58"/>
      <c r="FIW1484" s="58"/>
      <c r="FIX1484" s="58"/>
      <c r="FIY1484" s="58"/>
      <c r="FIZ1484" s="58"/>
      <c r="FJA1484" s="58"/>
      <c r="FJB1484" s="58"/>
      <c r="FJC1484" s="58"/>
      <c r="FJD1484" s="58"/>
      <c r="FJE1484" s="58"/>
      <c r="FJF1484" s="58"/>
      <c r="FJG1484" s="58"/>
      <c r="FJH1484" s="58"/>
      <c r="FJI1484" s="58"/>
      <c r="FJJ1484" s="58"/>
      <c r="FJK1484" s="58"/>
      <c r="FJL1484" s="58"/>
      <c r="FJM1484" s="58"/>
      <c r="FJN1484" s="58"/>
      <c r="FJO1484" s="58"/>
      <c r="FJP1484" s="58"/>
      <c r="FJQ1484" s="58"/>
      <c r="FJR1484" s="58"/>
      <c r="FJS1484" s="58"/>
      <c r="FJT1484" s="58"/>
      <c r="FJU1484" s="58"/>
      <c r="FJV1484" s="58"/>
      <c r="FJW1484" s="58"/>
      <c r="FJX1484" s="58"/>
      <c r="FJY1484" s="58"/>
      <c r="FJZ1484" s="58"/>
      <c r="FKA1484" s="58"/>
      <c r="FKB1484" s="58"/>
      <c r="FKC1484" s="58"/>
      <c r="FKD1484" s="58"/>
      <c r="FKE1484" s="58"/>
      <c r="FKF1484" s="58"/>
      <c r="FKG1484" s="58"/>
      <c r="FKH1484" s="58"/>
      <c r="FKI1484" s="58"/>
      <c r="FKJ1484" s="58"/>
      <c r="FKK1484" s="58"/>
      <c r="FKL1484" s="58"/>
      <c r="FKM1484" s="58"/>
      <c r="FKN1484" s="58"/>
      <c r="FKO1484" s="58"/>
      <c r="FKP1484" s="58"/>
      <c r="FKQ1484" s="58"/>
      <c r="FKR1484" s="58"/>
      <c r="FKS1484" s="58"/>
      <c r="FKT1484" s="58"/>
      <c r="FKU1484" s="58"/>
      <c r="FKV1484" s="58"/>
      <c r="FKW1484" s="58"/>
      <c r="FKX1484" s="58"/>
      <c r="FKY1484" s="58"/>
      <c r="FKZ1484" s="58"/>
      <c r="FLA1484" s="58"/>
      <c r="FLB1484" s="58"/>
      <c r="FLC1484" s="58"/>
      <c r="FLD1484" s="58"/>
      <c r="FLE1484" s="58"/>
      <c r="FLF1484" s="58"/>
      <c r="FLG1484" s="58"/>
      <c r="FLH1484" s="58"/>
      <c r="FLI1484" s="58"/>
      <c r="FLJ1484" s="58"/>
      <c r="FLK1484" s="58"/>
      <c r="FLL1484" s="58"/>
      <c r="FLM1484" s="58"/>
      <c r="FLN1484" s="58"/>
      <c r="FLO1484" s="58"/>
      <c r="FLP1484" s="58"/>
      <c r="FLQ1484" s="58"/>
      <c r="FLR1484" s="58"/>
      <c r="FLS1484" s="58"/>
      <c r="FLT1484" s="58"/>
      <c r="FLU1484" s="58"/>
      <c r="FLV1484" s="58"/>
      <c r="FLW1484" s="58"/>
      <c r="FLX1484" s="58"/>
      <c r="FLY1484" s="58"/>
      <c r="FLZ1484" s="58"/>
      <c r="FMA1484" s="58"/>
      <c r="FMB1484" s="58"/>
      <c r="FMC1484" s="58"/>
      <c r="FMD1484" s="58"/>
      <c r="FME1484" s="58"/>
      <c r="FMF1484" s="58"/>
      <c r="FMG1484" s="58"/>
      <c r="FMH1484" s="58"/>
      <c r="FMI1484" s="58"/>
      <c r="FMJ1484" s="58"/>
      <c r="FMK1484" s="58"/>
      <c r="FML1484" s="58"/>
      <c r="FMM1484" s="58"/>
      <c r="FMN1484" s="58"/>
      <c r="FMO1484" s="58"/>
      <c r="FMP1484" s="58"/>
      <c r="FMQ1484" s="58"/>
      <c r="FMR1484" s="58"/>
      <c r="FMS1484" s="58"/>
      <c r="FMT1484" s="58"/>
      <c r="FMU1484" s="58"/>
      <c r="FMV1484" s="58"/>
      <c r="FMW1484" s="58"/>
      <c r="FMX1484" s="58"/>
      <c r="FMY1484" s="58"/>
      <c r="FMZ1484" s="58"/>
      <c r="FNA1484" s="58"/>
      <c r="FNB1484" s="58"/>
      <c r="FNC1484" s="58"/>
      <c r="FND1484" s="58"/>
      <c r="FNE1484" s="58"/>
      <c r="FNF1484" s="58"/>
      <c r="FNG1484" s="58"/>
      <c r="FNH1484" s="58"/>
      <c r="FNI1484" s="58"/>
      <c r="FNJ1484" s="58"/>
      <c r="FNK1484" s="58"/>
      <c r="FNL1484" s="58"/>
      <c r="FNM1484" s="58"/>
      <c r="FNN1484" s="58"/>
      <c r="FNO1484" s="58"/>
      <c r="FNP1484" s="58"/>
      <c r="FNQ1484" s="58"/>
      <c r="FNR1484" s="58"/>
      <c r="FNS1484" s="58"/>
      <c r="FNT1484" s="58"/>
      <c r="FNU1484" s="58"/>
      <c r="FNV1484" s="58"/>
      <c r="FNW1484" s="58"/>
      <c r="FNX1484" s="58"/>
      <c r="FNY1484" s="58"/>
      <c r="FNZ1484" s="58"/>
      <c r="FOA1484" s="58"/>
      <c r="FOB1484" s="58"/>
      <c r="FOC1484" s="58"/>
      <c r="FOD1484" s="58"/>
      <c r="FOE1484" s="58"/>
      <c r="FOF1484" s="58"/>
      <c r="FOG1484" s="58"/>
      <c r="FOH1484" s="58"/>
      <c r="FOI1484" s="58"/>
      <c r="FOJ1484" s="58"/>
      <c r="FOK1484" s="58"/>
      <c r="FOL1484" s="58"/>
      <c r="FOM1484" s="58"/>
      <c r="FON1484" s="58"/>
      <c r="FOO1484" s="58"/>
      <c r="FOP1484" s="58"/>
      <c r="FOQ1484" s="58"/>
      <c r="FOR1484" s="58"/>
      <c r="FOS1484" s="58"/>
      <c r="FOT1484" s="58"/>
      <c r="FOU1484" s="58"/>
      <c r="FOV1484" s="58"/>
      <c r="FOW1484" s="58"/>
      <c r="FOX1484" s="58"/>
      <c r="FOY1484" s="58"/>
      <c r="FOZ1484" s="58"/>
      <c r="FPA1484" s="58"/>
      <c r="FPB1484" s="58"/>
      <c r="FPC1484" s="58"/>
      <c r="FPD1484" s="58"/>
      <c r="FPE1484" s="58"/>
      <c r="FPF1484" s="58"/>
      <c r="FPG1484" s="58"/>
      <c r="FPH1484" s="58"/>
      <c r="FPI1484" s="58"/>
      <c r="FPJ1484" s="58"/>
      <c r="FPK1484" s="58"/>
      <c r="FPL1484" s="58"/>
      <c r="FPM1484" s="58"/>
      <c r="FPN1484" s="58"/>
      <c r="FPO1484" s="58"/>
      <c r="FPP1484" s="58"/>
      <c r="FPQ1484" s="58"/>
      <c r="FPR1484" s="58"/>
      <c r="FPS1484" s="58"/>
      <c r="FPT1484" s="58"/>
      <c r="FPU1484" s="58"/>
      <c r="FPV1484" s="58"/>
      <c r="FPW1484" s="58"/>
      <c r="FPX1484" s="58"/>
      <c r="FPY1484" s="58"/>
      <c r="FPZ1484" s="58"/>
      <c r="FQA1484" s="58"/>
      <c r="FQB1484" s="58"/>
      <c r="FQC1484" s="58"/>
      <c r="FQD1484" s="58"/>
      <c r="FQE1484" s="58"/>
      <c r="FQF1484" s="58"/>
      <c r="FQG1484" s="58"/>
      <c r="FQH1484" s="58"/>
      <c r="FQI1484" s="58"/>
      <c r="FQJ1484" s="58"/>
      <c r="FQK1484" s="58"/>
      <c r="FQL1484" s="58"/>
      <c r="FQM1484" s="58"/>
      <c r="FQN1484" s="58"/>
      <c r="FQO1484" s="58"/>
      <c r="FQP1484" s="58"/>
      <c r="FQQ1484" s="58"/>
      <c r="FQR1484" s="58"/>
      <c r="FQS1484" s="58"/>
      <c r="FQT1484" s="58"/>
      <c r="FQU1484" s="58"/>
      <c r="FQV1484" s="58"/>
      <c r="FQW1484" s="58"/>
      <c r="FQX1484" s="58"/>
      <c r="FQY1484" s="58"/>
      <c r="FQZ1484" s="58"/>
      <c r="FRA1484" s="58"/>
      <c r="FRB1484" s="58"/>
      <c r="FRC1484" s="58"/>
      <c r="FRD1484" s="58"/>
      <c r="FRE1484" s="58"/>
      <c r="FRF1484" s="58"/>
      <c r="FRG1484" s="58"/>
      <c r="FRH1484" s="58"/>
      <c r="FRI1484" s="58"/>
      <c r="FRJ1484" s="58"/>
      <c r="FRK1484" s="58"/>
      <c r="FRL1484" s="58"/>
      <c r="FRM1484" s="58"/>
      <c r="FRN1484" s="58"/>
      <c r="FRO1484" s="58"/>
      <c r="FRP1484" s="58"/>
      <c r="FRQ1484" s="58"/>
      <c r="FRR1484" s="58"/>
      <c r="FRS1484" s="58"/>
      <c r="FRT1484" s="58"/>
      <c r="FRU1484" s="58"/>
      <c r="FRV1484" s="58"/>
      <c r="FRW1484" s="58"/>
      <c r="FRX1484" s="58"/>
      <c r="FRY1484" s="58"/>
      <c r="FRZ1484" s="58"/>
      <c r="FSA1484" s="58"/>
      <c r="FSB1484" s="58"/>
      <c r="FSC1484" s="58"/>
      <c r="FSD1484" s="58"/>
      <c r="FSE1484" s="58"/>
      <c r="FSF1484" s="58"/>
      <c r="FSG1484" s="58"/>
      <c r="FSH1484" s="58"/>
      <c r="FSI1484" s="58"/>
      <c r="FSJ1484" s="58"/>
      <c r="FSK1484" s="58"/>
      <c r="FSL1484" s="58"/>
      <c r="FSM1484" s="58"/>
      <c r="FSN1484" s="58"/>
      <c r="FSO1484" s="58"/>
      <c r="FSP1484" s="58"/>
      <c r="FSQ1484" s="58"/>
      <c r="FSR1484" s="58"/>
      <c r="FSS1484" s="58"/>
      <c r="FST1484" s="58"/>
      <c r="FSU1484" s="58"/>
      <c r="FSV1484" s="58"/>
      <c r="FSW1484" s="58"/>
      <c r="FSX1484" s="58"/>
      <c r="FSY1484" s="58"/>
      <c r="FSZ1484" s="58"/>
      <c r="FTA1484" s="58"/>
      <c r="FTB1484" s="58"/>
      <c r="FTC1484" s="58"/>
      <c r="FTD1484" s="58"/>
      <c r="FTE1484" s="58"/>
      <c r="FTF1484" s="58"/>
      <c r="FTG1484" s="58"/>
      <c r="FTH1484" s="58"/>
      <c r="FTI1484" s="58"/>
      <c r="FTJ1484" s="58"/>
      <c r="FTK1484" s="58"/>
      <c r="FTL1484" s="58"/>
      <c r="FTM1484" s="58"/>
      <c r="FTN1484" s="58"/>
      <c r="FTO1484" s="58"/>
      <c r="FTP1484" s="58"/>
      <c r="FTQ1484" s="58"/>
      <c r="FTR1484" s="58"/>
      <c r="FTS1484" s="58"/>
      <c r="FTT1484" s="58"/>
      <c r="FTU1484" s="58"/>
      <c r="FTV1484" s="58"/>
      <c r="FTW1484" s="58"/>
      <c r="FTX1484" s="58"/>
      <c r="FTY1484" s="58"/>
      <c r="FTZ1484" s="58"/>
      <c r="FUA1484" s="58"/>
      <c r="FUB1484" s="58"/>
      <c r="FUC1484" s="58"/>
      <c r="FUD1484" s="58"/>
      <c r="FUE1484" s="58"/>
      <c r="FUF1484" s="58"/>
      <c r="FUG1484" s="58"/>
      <c r="FUH1484" s="58"/>
      <c r="FUI1484" s="58"/>
      <c r="FUJ1484" s="58"/>
      <c r="FUK1484" s="58"/>
      <c r="FUL1484" s="58"/>
      <c r="FUM1484" s="58"/>
      <c r="FUN1484" s="58"/>
      <c r="FUO1484" s="58"/>
      <c r="FUP1484" s="58"/>
      <c r="FUQ1484" s="58"/>
      <c r="FUR1484" s="58"/>
      <c r="FUS1484" s="58"/>
      <c r="FUT1484" s="58"/>
      <c r="FUU1484" s="58"/>
      <c r="FUV1484" s="58"/>
      <c r="FUW1484" s="58"/>
      <c r="FUX1484" s="58"/>
      <c r="FUY1484" s="58"/>
      <c r="FUZ1484" s="58"/>
      <c r="FVA1484" s="58"/>
      <c r="FVB1484" s="58"/>
      <c r="FVC1484" s="58"/>
      <c r="FVD1484" s="58"/>
      <c r="FVE1484" s="58"/>
      <c r="FVF1484" s="58"/>
      <c r="FVG1484" s="58"/>
      <c r="FVH1484" s="58"/>
      <c r="FVI1484" s="58"/>
      <c r="FVJ1484" s="58"/>
      <c r="FVK1484" s="58"/>
      <c r="FVL1484" s="58"/>
      <c r="FVM1484" s="58"/>
      <c r="FVN1484" s="58"/>
      <c r="FVO1484" s="58"/>
      <c r="FVP1484" s="58"/>
      <c r="FVQ1484" s="58"/>
      <c r="FVR1484" s="58"/>
      <c r="FVS1484" s="58"/>
      <c r="FVT1484" s="58"/>
      <c r="FVU1484" s="58"/>
      <c r="FVV1484" s="58"/>
      <c r="FVW1484" s="58"/>
      <c r="FVX1484" s="58"/>
      <c r="FVY1484" s="58"/>
      <c r="FVZ1484" s="58"/>
      <c r="FWA1484" s="58"/>
      <c r="FWB1484" s="58"/>
      <c r="FWC1484" s="58"/>
      <c r="FWD1484" s="58"/>
      <c r="FWE1484" s="58"/>
      <c r="FWF1484" s="58"/>
      <c r="FWG1484" s="58"/>
      <c r="FWH1484" s="58"/>
      <c r="FWI1484" s="58"/>
      <c r="FWJ1484" s="58"/>
      <c r="FWK1484" s="58"/>
      <c r="FWL1484" s="58"/>
      <c r="FWM1484" s="58"/>
      <c r="FWN1484" s="58"/>
      <c r="FWO1484" s="58"/>
      <c r="FWP1484" s="58"/>
      <c r="FWQ1484" s="58"/>
      <c r="FWR1484" s="58"/>
      <c r="FWS1484" s="58"/>
      <c r="FWT1484" s="58"/>
      <c r="FWU1484" s="58"/>
      <c r="FWV1484" s="58"/>
      <c r="FWW1484" s="58"/>
      <c r="FWX1484" s="58"/>
      <c r="FWY1484" s="58"/>
      <c r="FWZ1484" s="58"/>
      <c r="FXA1484" s="58"/>
      <c r="FXB1484" s="58"/>
      <c r="FXC1484" s="58"/>
      <c r="FXD1484" s="58"/>
      <c r="FXE1484" s="58"/>
      <c r="FXF1484" s="58"/>
      <c r="FXG1484" s="58"/>
      <c r="FXH1484" s="58"/>
      <c r="FXI1484" s="58"/>
      <c r="FXJ1484" s="58"/>
      <c r="FXK1484" s="58"/>
      <c r="FXL1484" s="58"/>
      <c r="FXM1484" s="58"/>
      <c r="FXN1484" s="58"/>
      <c r="FXO1484" s="58"/>
      <c r="FXP1484" s="58"/>
      <c r="FXQ1484" s="58"/>
      <c r="FXR1484" s="58"/>
      <c r="FXS1484" s="58"/>
      <c r="FXT1484" s="58"/>
      <c r="FXU1484" s="58"/>
      <c r="FXV1484" s="58"/>
      <c r="FXW1484" s="58"/>
      <c r="FXX1484" s="58"/>
      <c r="FXY1484" s="58"/>
      <c r="FXZ1484" s="58"/>
      <c r="FYA1484" s="58"/>
      <c r="FYB1484" s="58"/>
      <c r="FYC1484" s="58"/>
      <c r="FYD1484" s="58"/>
      <c r="FYE1484" s="58"/>
      <c r="FYF1484" s="58"/>
      <c r="FYG1484" s="58"/>
      <c r="FYH1484" s="58"/>
      <c r="FYI1484" s="58"/>
      <c r="FYJ1484" s="58"/>
      <c r="FYK1484" s="58"/>
      <c r="FYL1484" s="58"/>
      <c r="FYM1484" s="58"/>
      <c r="FYN1484" s="58"/>
      <c r="FYO1484" s="58"/>
      <c r="FYP1484" s="58"/>
      <c r="FYQ1484" s="58"/>
      <c r="FYR1484" s="58"/>
      <c r="FYS1484" s="58"/>
      <c r="FYT1484" s="58"/>
      <c r="FYU1484" s="58"/>
      <c r="FYV1484" s="58"/>
      <c r="FYW1484" s="58"/>
      <c r="FYX1484" s="58"/>
      <c r="FYY1484" s="58"/>
      <c r="FYZ1484" s="58"/>
      <c r="FZA1484" s="58"/>
      <c r="FZB1484" s="58"/>
      <c r="FZC1484" s="58"/>
      <c r="FZD1484" s="58"/>
      <c r="FZE1484" s="58"/>
      <c r="FZF1484" s="58"/>
      <c r="FZG1484" s="58"/>
      <c r="FZH1484" s="58"/>
      <c r="FZI1484" s="58"/>
      <c r="FZJ1484" s="58"/>
      <c r="FZK1484" s="58"/>
      <c r="FZL1484" s="58"/>
      <c r="FZM1484" s="58"/>
      <c r="FZN1484" s="58"/>
      <c r="FZO1484" s="58"/>
      <c r="FZP1484" s="58"/>
      <c r="FZQ1484" s="58"/>
      <c r="FZR1484" s="58"/>
      <c r="FZS1484" s="58"/>
      <c r="FZT1484" s="58"/>
      <c r="FZU1484" s="58"/>
      <c r="FZV1484" s="58"/>
      <c r="FZW1484" s="58"/>
      <c r="FZX1484" s="58"/>
      <c r="FZY1484" s="58"/>
      <c r="FZZ1484" s="58"/>
      <c r="GAA1484" s="58"/>
      <c r="GAB1484" s="58"/>
      <c r="GAC1484" s="58"/>
      <c r="GAD1484" s="58"/>
      <c r="GAE1484" s="58"/>
      <c r="GAF1484" s="58"/>
      <c r="GAG1484" s="58"/>
      <c r="GAH1484" s="58"/>
      <c r="GAI1484" s="58"/>
      <c r="GAJ1484" s="58"/>
      <c r="GAK1484" s="58"/>
      <c r="GAL1484" s="58"/>
      <c r="GAM1484" s="58"/>
      <c r="GAN1484" s="58"/>
      <c r="GAO1484" s="58"/>
      <c r="GAP1484" s="58"/>
      <c r="GAQ1484" s="58"/>
      <c r="GAR1484" s="58"/>
      <c r="GAS1484" s="58"/>
      <c r="GAT1484" s="58"/>
      <c r="GAU1484" s="58"/>
      <c r="GAV1484" s="58"/>
      <c r="GAW1484" s="58"/>
      <c r="GAX1484" s="58"/>
      <c r="GAY1484" s="58"/>
      <c r="GAZ1484" s="58"/>
      <c r="GBA1484" s="58"/>
      <c r="GBB1484" s="58"/>
      <c r="GBC1484" s="58"/>
      <c r="GBD1484" s="58"/>
      <c r="GBE1484" s="58"/>
      <c r="GBF1484" s="58"/>
      <c r="GBG1484" s="58"/>
      <c r="GBH1484" s="58"/>
      <c r="GBI1484" s="58"/>
      <c r="GBJ1484" s="58"/>
      <c r="GBK1484" s="58"/>
      <c r="GBL1484" s="58"/>
      <c r="GBM1484" s="58"/>
      <c r="GBN1484" s="58"/>
      <c r="GBO1484" s="58"/>
      <c r="GBP1484" s="58"/>
      <c r="GBQ1484" s="58"/>
      <c r="GBR1484" s="58"/>
      <c r="GBS1484" s="58"/>
      <c r="GBT1484" s="58"/>
      <c r="GBU1484" s="58"/>
      <c r="GBV1484" s="58"/>
      <c r="GBW1484" s="58"/>
      <c r="GBX1484" s="58"/>
      <c r="GBY1484" s="58"/>
      <c r="GBZ1484" s="58"/>
      <c r="GCA1484" s="58"/>
      <c r="GCB1484" s="58"/>
      <c r="GCC1484" s="58"/>
      <c r="GCD1484" s="58"/>
      <c r="GCE1484" s="58"/>
      <c r="GCF1484" s="58"/>
      <c r="GCG1484" s="58"/>
      <c r="GCH1484" s="58"/>
      <c r="GCI1484" s="58"/>
      <c r="GCJ1484" s="58"/>
      <c r="GCK1484" s="58"/>
      <c r="GCL1484" s="58"/>
      <c r="GCM1484" s="58"/>
      <c r="GCN1484" s="58"/>
      <c r="GCO1484" s="58"/>
      <c r="GCP1484" s="58"/>
      <c r="GCQ1484" s="58"/>
      <c r="GCR1484" s="58"/>
      <c r="GCS1484" s="58"/>
      <c r="GCT1484" s="58"/>
      <c r="GCU1484" s="58"/>
      <c r="GCV1484" s="58"/>
      <c r="GCW1484" s="58"/>
      <c r="GCX1484" s="58"/>
      <c r="GCY1484" s="58"/>
      <c r="GCZ1484" s="58"/>
      <c r="GDA1484" s="58"/>
      <c r="GDB1484" s="58"/>
      <c r="GDC1484" s="58"/>
      <c r="GDD1484" s="58"/>
      <c r="GDE1484" s="58"/>
      <c r="GDF1484" s="58"/>
      <c r="GDG1484" s="58"/>
      <c r="GDH1484" s="58"/>
      <c r="GDI1484" s="58"/>
      <c r="GDJ1484" s="58"/>
      <c r="GDK1484" s="58"/>
      <c r="GDL1484" s="58"/>
      <c r="GDM1484" s="58"/>
      <c r="GDN1484" s="58"/>
      <c r="GDO1484" s="58"/>
      <c r="GDP1484" s="58"/>
      <c r="GDQ1484" s="58"/>
      <c r="GDR1484" s="58"/>
      <c r="GDS1484" s="58"/>
      <c r="GDT1484" s="58"/>
      <c r="GDU1484" s="58"/>
      <c r="GDV1484" s="58"/>
      <c r="GDW1484" s="58"/>
      <c r="GDX1484" s="58"/>
      <c r="GDY1484" s="58"/>
      <c r="GDZ1484" s="58"/>
      <c r="GEA1484" s="58"/>
      <c r="GEB1484" s="58"/>
      <c r="GEC1484" s="58"/>
      <c r="GED1484" s="58"/>
      <c r="GEE1484" s="58"/>
      <c r="GEF1484" s="58"/>
      <c r="GEG1484" s="58"/>
      <c r="GEH1484" s="58"/>
      <c r="GEI1484" s="58"/>
      <c r="GEJ1484" s="58"/>
      <c r="GEK1484" s="58"/>
      <c r="GEL1484" s="58"/>
      <c r="GEM1484" s="58"/>
      <c r="GEN1484" s="58"/>
      <c r="GEO1484" s="58"/>
      <c r="GEP1484" s="58"/>
      <c r="GEQ1484" s="58"/>
      <c r="GER1484" s="58"/>
      <c r="GES1484" s="58"/>
      <c r="GET1484" s="58"/>
      <c r="GEU1484" s="58"/>
      <c r="GEV1484" s="58"/>
      <c r="GEW1484" s="58"/>
      <c r="GEX1484" s="58"/>
      <c r="GEY1484" s="58"/>
      <c r="GEZ1484" s="58"/>
      <c r="GFA1484" s="58"/>
      <c r="GFB1484" s="58"/>
      <c r="GFC1484" s="58"/>
      <c r="GFD1484" s="58"/>
      <c r="GFE1484" s="58"/>
      <c r="GFF1484" s="58"/>
      <c r="GFG1484" s="58"/>
      <c r="GFH1484" s="58"/>
      <c r="GFI1484" s="58"/>
      <c r="GFJ1484" s="58"/>
      <c r="GFK1484" s="58"/>
      <c r="GFL1484" s="58"/>
      <c r="GFM1484" s="58"/>
      <c r="GFN1484" s="58"/>
      <c r="GFO1484" s="58"/>
      <c r="GFP1484" s="58"/>
      <c r="GFQ1484" s="58"/>
      <c r="GFR1484" s="58"/>
      <c r="GFS1484" s="58"/>
      <c r="GFT1484" s="58"/>
      <c r="GFU1484" s="58"/>
      <c r="GFV1484" s="58"/>
      <c r="GFW1484" s="58"/>
      <c r="GFX1484" s="58"/>
      <c r="GFY1484" s="58"/>
      <c r="GFZ1484" s="58"/>
      <c r="GGA1484" s="58"/>
      <c r="GGB1484" s="58"/>
      <c r="GGC1484" s="58"/>
      <c r="GGD1484" s="58"/>
      <c r="GGE1484" s="58"/>
      <c r="GGF1484" s="58"/>
      <c r="GGG1484" s="58"/>
      <c r="GGH1484" s="58"/>
      <c r="GGI1484" s="58"/>
      <c r="GGJ1484" s="58"/>
      <c r="GGK1484" s="58"/>
      <c r="GGL1484" s="58"/>
      <c r="GGM1484" s="58"/>
      <c r="GGN1484" s="58"/>
      <c r="GGO1484" s="58"/>
      <c r="GGP1484" s="58"/>
      <c r="GGQ1484" s="58"/>
      <c r="GGR1484" s="58"/>
      <c r="GGS1484" s="58"/>
      <c r="GGT1484" s="58"/>
      <c r="GGU1484" s="58"/>
      <c r="GGV1484" s="58"/>
      <c r="GGW1484" s="58"/>
      <c r="GGX1484" s="58"/>
      <c r="GGY1484" s="58"/>
      <c r="GGZ1484" s="58"/>
      <c r="GHA1484" s="58"/>
      <c r="GHB1484" s="58"/>
      <c r="GHC1484" s="58"/>
      <c r="GHD1484" s="58"/>
      <c r="GHE1484" s="58"/>
      <c r="GHF1484" s="58"/>
      <c r="GHG1484" s="58"/>
      <c r="GHH1484" s="58"/>
      <c r="GHI1484" s="58"/>
      <c r="GHJ1484" s="58"/>
      <c r="GHK1484" s="58"/>
      <c r="GHL1484" s="58"/>
      <c r="GHM1484" s="58"/>
      <c r="GHN1484" s="58"/>
      <c r="GHO1484" s="58"/>
      <c r="GHP1484" s="58"/>
      <c r="GHQ1484" s="58"/>
      <c r="GHR1484" s="58"/>
      <c r="GHS1484" s="58"/>
      <c r="GHT1484" s="58"/>
      <c r="GHU1484" s="58"/>
      <c r="GHV1484" s="58"/>
      <c r="GHW1484" s="58"/>
      <c r="GHX1484" s="58"/>
      <c r="GHY1484" s="58"/>
      <c r="GHZ1484" s="58"/>
      <c r="GIA1484" s="58"/>
      <c r="GIB1484" s="58"/>
      <c r="GIC1484" s="58"/>
      <c r="GID1484" s="58"/>
      <c r="GIE1484" s="58"/>
      <c r="GIF1484" s="58"/>
      <c r="GIG1484" s="58"/>
      <c r="GIH1484" s="58"/>
      <c r="GII1484" s="58"/>
      <c r="GIJ1484" s="58"/>
      <c r="GIK1484" s="58"/>
      <c r="GIL1484" s="58"/>
      <c r="GIM1484" s="58"/>
      <c r="GIN1484" s="58"/>
      <c r="GIO1484" s="58"/>
      <c r="GIP1484" s="58"/>
      <c r="GIQ1484" s="58"/>
      <c r="GIR1484" s="58"/>
      <c r="GIS1484" s="58"/>
      <c r="GIT1484" s="58"/>
      <c r="GIU1484" s="58"/>
      <c r="GIV1484" s="58"/>
      <c r="GIW1484" s="58"/>
      <c r="GIX1484" s="58"/>
      <c r="GIY1484" s="58"/>
      <c r="GIZ1484" s="58"/>
      <c r="GJA1484" s="58"/>
      <c r="GJB1484" s="58"/>
      <c r="GJC1484" s="58"/>
      <c r="GJD1484" s="58"/>
      <c r="GJE1484" s="58"/>
      <c r="GJF1484" s="58"/>
      <c r="GJG1484" s="58"/>
      <c r="GJH1484" s="58"/>
      <c r="GJI1484" s="58"/>
      <c r="GJJ1484" s="58"/>
      <c r="GJK1484" s="58"/>
      <c r="GJL1484" s="58"/>
      <c r="GJM1484" s="58"/>
      <c r="GJN1484" s="58"/>
      <c r="GJO1484" s="58"/>
      <c r="GJP1484" s="58"/>
      <c r="GJQ1484" s="58"/>
      <c r="GJR1484" s="58"/>
      <c r="GJS1484" s="58"/>
      <c r="GJT1484" s="58"/>
      <c r="GJU1484" s="58"/>
      <c r="GJV1484" s="58"/>
      <c r="GJW1484" s="58"/>
      <c r="GJX1484" s="58"/>
      <c r="GJY1484" s="58"/>
      <c r="GJZ1484" s="58"/>
      <c r="GKA1484" s="58"/>
      <c r="GKB1484" s="58"/>
      <c r="GKC1484" s="58"/>
      <c r="GKD1484" s="58"/>
      <c r="GKE1484" s="58"/>
      <c r="GKF1484" s="58"/>
      <c r="GKG1484" s="58"/>
      <c r="GKH1484" s="58"/>
      <c r="GKI1484" s="58"/>
      <c r="GKJ1484" s="58"/>
      <c r="GKK1484" s="58"/>
      <c r="GKL1484" s="58"/>
      <c r="GKM1484" s="58"/>
      <c r="GKN1484" s="58"/>
      <c r="GKO1484" s="58"/>
      <c r="GKP1484" s="58"/>
      <c r="GKQ1484" s="58"/>
      <c r="GKR1484" s="58"/>
      <c r="GKS1484" s="58"/>
      <c r="GKT1484" s="58"/>
      <c r="GKU1484" s="58"/>
      <c r="GKV1484" s="58"/>
      <c r="GKW1484" s="58"/>
      <c r="GKX1484" s="58"/>
      <c r="GKY1484" s="58"/>
      <c r="GKZ1484" s="58"/>
      <c r="GLA1484" s="58"/>
      <c r="GLB1484" s="58"/>
      <c r="GLC1484" s="58"/>
      <c r="GLD1484" s="58"/>
      <c r="GLE1484" s="58"/>
      <c r="GLF1484" s="58"/>
      <c r="GLG1484" s="58"/>
      <c r="GLH1484" s="58"/>
      <c r="GLI1484" s="58"/>
      <c r="GLJ1484" s="58"/>
      <c r="GLK1484" s="58"/>
      <c r="GLL1484" s="58"/>
      <c r="GLM1484" s="58"/>
      <c r="GLN1484" s="58"/>
      <c r="GLO1484" s="58"/>
      <c r="GLP1484" s="58"/>
      <c r="GLQ1484" s="58"/>
      <c r="GLR1484" s="58"/>
      <c r="GLS1484" s="58"/>
      <c r="GLT1484" s="58"/>
      <c r="GLU1484" s="58"/>
      <c r="GLV1484" s="58"/>
      <c r="GLW1484" s="58"/>
      <c r="GLX1484" s="58"/>
      <c r="GLY1484" s="58"/>
      <c r="GLZ1484" s="58"/>
      <c r="GMA1484" s="58"/>
      <c r="GMB1484" s="58"/>
      <c r="GMC1484" s="58"/>
      <c r="GMD1484" s="58"/>
      <c r="GME1484" s="58"/>
      <c r="GMF1484" s="58"/>
      <c r="GMG1484" s="58"/>
      <c r="GMH1484" s="58"/>
      <c r="GMI1484" s="58"/>
      <c r="GMJ1484" s="58"/>
      <c r="GMK1484" s="58"/>
      <c r="GML1484" s="58"/>
      <c r="GMM1484" s="58"/>
      <c r="GMN1484" s="58"/>
      <c r="GMO1484" s="58"/>
      <c r="GMP1484" s="58"/>
      <c r="GMQ1484" s="58"/>
      <c r="GMR1484" s="58"/>
      <c r="GMS1484" s="58"/>
      <c r="GMT1484" s="58"/>
      <c r="GMU1484" s="58"/>
      <c r="GMV1484" s="58"/>
      <c r="GMW1484" s="58"/>
      <c r="GMX1484" s="58"/>
      <c r="GMY1484" s="58"/>
      <c r="GMZ1484" s="58"/>
      <c r="GNA1484" s="58"/>
      <c r="GNB1484" s="58"/>
      <c r="GNC1484" s="58"/>
      <c r="GND1484" s="58"/>
      <c r="GNE1484" s="58"/>
      <c r="GNF1484" s="58"/>
      <c r="GNG1484" s="58"/>
      <c r="GNH1484" s="58"/>
      <c r="GNI1484" s="58"/>
      <c r="GNJ1484" s="58"/>
      <c r="GNK1484" s="58"/>
      <c r="GNL1484" s="58"/>
      <c r="GNM1484" s="58"/>
      <c r="GNN1484" s="58"/>
      <c r="GNO1484" s="58"/>
      <c r="GNP1484" s="58"/>
      <c r="GNQ1484" s="58"/>
      <c r="GNR1484" s="58"/>
      <c r="GNS1484" s="58"/>
      <c r="GNT1484" s="58"/>
      <c r="GNU1484" s="58"/>
      <c r="GNV1484" s="58"/>
      <c r="GNW1484" s="58"/>
      <c r="GNX1484" s="58"/>
      <c r="GNY1484" s="58"/>
      <c r="GNZ1484" s="58"/>
      <c r="GOA1484" s="58"/>
      <c r="GOB1484" s="58"/>
      <c r="GOC1484" s="58"/>
      <c r="GOD1484" s="58"/>
      <c r="GOE1484" s="58"/>
      <c r="GOF1484" s="58"/>
      <c r="GOG1484" s="58"/>
      <c r="GOH1484" s="58"/>
      <c r="GOI1484" s="58"/>
      <c r="GOJ1484" s="58"/>
      <c r="GOK1484" s="58"/>
      <c r="GOL1484" s="58"/>
      <c r="GOM1484" s="58"/>
      <c r="GON1484" s="58"/>
      <c r="GOO1484" s="58"/>
      <c r="GOP1484" s="58"/>
      <c r="GOQ1484" s="58"/>
      <c r="GOR1484" s="58"/>
      <c r="GOS1484" s="58"/>
      <c r="GOT1484" s="58"/>
      <c r="GOU1484" s="58"/>
      <c r="GOV1484" s="58"/>
      <c r="GOW1484" s="58"/>
      <c r="GOX1484" s="58"/>
      <c r="GOY1484" s="58"/>
      <c r="GOZ1484" s="58"/>
      <c r="GPA1484" s="58"/>
      <c r="GPB1484" s="58"/>
      <c r="GPC1484" s="58"/>
      <c r="GPD1484" s="58"/>
      <c r="GPE1484" s="58"/>
      <c r="GPF1484" s="58"/>
      <c r="GPG1484" s="58"/>
      <c r="GPH1484" s="58"/>
      <c r="GPI1484" s="58"/>
      <c r="GPJ1484" s="58"/>
      <c r="GPK1484" s="58"/>
      <c r="GPL1484" s="58"/>
      <c r="GPM1484" s="58"/>
      <c r="GPN1484" s="58"/>
      <c r="GPO1484" s="58"/>
      <c r="GPP1484" s="58"/>
      <c r="GPQ1484" s="58"/>
      <c r="GPR1484" s="58"/>
      <c r="GPS1484" s="58"/>
      <c r="GPT1484" s="58"/>
      <c r="GPU1484" s="58"/>
      <c r="GPV1484" s="58"/>
      <c r="GPW1484" s="58"/>
      <c r="GPX1484" s="58"/>
      <c r="GPY1484" s="58"/>
      <c r="GPZ1484" s="58"/>
      <c r="GQA1484" s="58"/>
      <c r="GQB1484" s="58"/>
      <c r="GQC1484" s="58"/>
      <c r="GQD1484" s="58"/>
      <c r="GQE1484" s="58"/>
      <c r="GQF1484" s="58"/>
      <c r="GQG1484" s="58"/>
      <c r="GQH1484" s="58"/>
      <c r="GQI1484" s="58"/>
      <c r="GQJ1484" s="58"/>
      <c r="GQK1484" s="58"/>
      <c r="GQL1484" s="58"/>
      <c r="GQM1484" s="58"/>
      <c r="GQN1484" s="58"/>
      <c r="GQO1484" s="58"/>
      <c r="GQP1484" s="58"/>
      <c r="GQQ1484" s="58"/>
      <c r="GQR1484" s="58"/>
      <c r="GQS1484" s="58"/>
      <c r="GQT1484" s="58"/>
      <c r="GQU1484" s="58"/>
      <c r="GQV1484" s="58"/>
      <c r="GQW1484" s="58"/>
      <c r="GQX1484" s="58"/>
      <c r="GQY1484" s="58"/>
      <c r="GQZ1484" s="58"/>
      <c r="GRA1484" s="58"/>
      <c r="GRB1484" s="58"/>
      <c r="GRC1484" s="58"/>
      <c r="GRD1484" s="58"/>
      <c r="GRE1484" s="58"/>
      <c r="GRF1484" s="58"/>
      <c r="GRG1484" s="58"/>
      <c r="GRH1484" s="58"/>
      <c r="GRI1484" s="58"/>
      <c r="GRJ1484" s="58"/>
      <c r="GRK1484" s="58"/>
      <c r="GRL1484" s="58"/>
      <c r="GRM1484" s="58"/>
      <c r="GRN1484" s="58"/>
      <c r="GRO1484" s="58"/>
      <c r="GRP1484" s="58"/>
      <c r="GRQ1484" s="58"/>
      <c r="GRR1484" s="58"/>
      <c r="GRS1484" s="58"/>
      <c r="GRT1484" s="58"/>
      <c r="GRU1484" s="58"/>
      <c r="GRV1484" s="58"/>
      <c r="GRW1484" s="58"/>
      <c r="GRX1484" s="58"/>
      <c r="GRY1484" s="58"/>
      <c r="GRZ1484" s="58"/>
      <c r="GSA1484" s="58"/>
      <c r="GSB1484" s="58"/>
      <c r="GSC1484" s="58"/>
      <c r="GSD1484" s="58"/>
      <c r="GSE1484" s="58"/>
      <c r="GSF1484" s="58"/>
      <c r="GSG1484" s="58"/>
      <c r="GSH1484" s="58"/>
      <c r="GSI1484" s="58"/>
      <c r="GSJ1484" s="58"/>
      <c r="GSK1484" s="58"/>
      <c r="GSL1484" s="58"/>
      <c r="GSM1484" s="58"/>
      <c r="GSN1484" s="58"/>
      <c r="GSO1484" s="58"/>
      <c r="GSP1484" s="58"/>
      <c r="GSQ1484" s="58"/>
      <c r="GSR1484" s="58"/>
      <c r="GSS1484" s="58"/>
      <c r="GST1484" s="58"/>
      <c r="GSU1484" s="58"/>
      <c r="GSV1484" s="58"/>
      <c r="GSW1484" s="58"/>
      <c r="GSX1484" s="58"/>
      <c r="GSY1484" s="58"/>
      <c r="GSZ1484" s="58"/>
      <c r="GTA1484" s="58"/>
      <c r="GTB1484" s="58"/>
      <c r="GTC1484" s="58"/>
      <c r="GTD1484" s="58"/>
      <c r="GTE1484" s="58"/>
      <c r="GTF1484" s="58"/>
      <c r="GTG1484" s="58"/>
      <c r="GTH1484" s="58"/>
      <c r="GTI1484" s="58"/>
      <c r="GTJ1484" s="58"/>
      <c r="GTK1484" s="58"/>
      <c r="GTL1484" s="58"/>
      <c r="GTM1484" s="58"/>
      <c r="GTN1484" s="58"/>
      <c r="GTO1484" s="58"/>
      <c r="GTP1484" s="58"/>
      <c r="GTQ1484" s="58"/>
      <c r="GTR1484" s="58"/>
      <c r="GTS1484" s="58"/>
      <c r="GTT1484" s="58"/>
      <c r="GTU1484" s="58"/>
      <c r="GTV1484" s="58"/>
      <c r="GTW1484" s="58"/>
      <c r="GTX1484" s="58"/>
      <c r="GTY1484" s="58"/>
      <c r="GTZ1484" s="58"/>
      <c r="GUA1484" s="58"/>
      <c r="GUB1484" s="58"/>
      <c r="GUC1484" s="58"/>
      <c r="GUD1484" s="58"/>
      <c r="GUE1484" s="58"/>
      <c r="GUF1484" s="58"/>
      <c r="GUG1484" s="58"/>
      <c r="GUH1484" s="58"/>
      <c r="GUI1484" s="58"/>
      <c r="GUJ1484" s="58"/>
      <c r="GUK1484" s="58"/>
      <c r="GUL1484" s="58"/>
      <c r="GUM1484" s="58"/>
      <c r="GUN1484" s="58"/>
      <c r="GUO1484" s="58"/>
      <c r="GUP1484" s="58"/>
      <c r="GUQ1484" s="58"/>
      <c r="GUR1484" s="58"/>
      <c r="GUS1484" s="58"/>
      <c r="GUT1484" s="58"/>
      <c r="GUU1484" s="58"/>
      <c r="GUV1484" s="58"/>
      <c r="GUW1484" s="58"/>
      <c r="GUX1484" s="58"/>
      <c r="GUY1484" s="58"/>
      <c r="GUZ1484" s="58"/>
      <c r="GVA1484" s="58"/>
      <c r="GVB1484" s="58"/>
      <c r="GVC1484" s="58"/>
      <c r="GVD1484" s="58"/>
      <c r="GVE1484" s="58"/>
      <c r="GVF1484" s="58"/>
      <c r="GVG1484" s="58"/>
      <c r="GVH1484" s="58"/>
      <c r="GVI1484" s="58"/>
      <c r="GVJ1484" s="58"/>
      <c r="GVK1484" s="58"/>
      <c r="GVL1484" s="58"/>
      <c r="GVM1484" s="58"/>
      <c r="GVN1484" s="58"/>
      <c r="GVO1484" s="58"/>
      <c r="GVP1484" s="58"/>
      <c r="GVQ1484" s="58"/>
      <c r="GVR1484" s="58"/>
      <c r="GVS1484" s="58"/>
      <c r="GVT1484" s="58"/>
      <c r="GVU1484" s="58"/>
      <c r="GVV1484" s="58"/>
      <c r="GVW1484" s="58"/>
      <c r="GVX1484" s="58"/>
      <c r="GVY1484" s="58"/>
      <c r="GVZ1484" s="58"/>
      <c r="GWA1484" s="58"/>
      <c r="GWB1484" s="58"/>
      <c r="GWC1484" s="58"/>
      <c r="GWD1484" s="58"/>
      <c r="GWE1484" s="58"/>
      <c r="GWF1484" s="58"/>
      <c r="GWG1484" s="58"/>
      <c r="GWH1484" s="58"/>
      <c r="GWI1484" s="58"/>
      <c r="GWJ1484" s="58"/>
      <c r="GWK1484" s="58"/>
      <c r="GWL1484" s="58"/>
      <c r="GWM1484" s="58"/>
      <c r="GWN1484" s="58"/>
      <c r="GWO1484" s="58"/>
      <c r="GWP1484" s="58"/>
      <c r="GWQ1484" s="58"/>
      <c r="GWR1484" s="58"/>
      <c r="GWS1484" s="58"/>
      <c r="GWT1484" s="58"/>
      <c r="GWU1484" s="58"/>
      <c r="GWV1484" s="58"/>
      <c r="GWW1484" s="58"/>
      <c r="GWX1484" s="58"/>
      <c r="GWY1484" s="58"/>
      <c r="GWZ1484" s="58"/>
      <c r="GXA1484" s="58"/>
      <c r="GXB1484" s="58"/>
      <c r="GXC1484" s="58"/>
      <c r="GXD1484" s="58"/>
      <c r="GXE1484" s="58"/>
      <c r="GXF1484" s="58"/>
      <c r="GXG1484" s="58"/>
      <c r="GXH1484" s="58"/>
      <c r="GXI1484" s="58"/>
      <c r="GXJ1484" s="58"/>
      <c r="GXK1484" s="58"/>
      <c r="GXL1484" s="58"/>
      <c r="GXM1484" s="58"/>
      <c r="GXN1484" s="58"/>
      <c r="GXO1484" s="58"/>
      <c r="GXP1484" s="58"/>
      <c r="GXQ1484" s="58"/>
      <c r="GXR1484" s="58"/>
      <c r="GXS1484" s="58"/>
      <c r="GXT1484" s="58"/>
      <c r="GXU1484" s="58"/>
      <c r="GXV1484" s="58"/>
      <c r="GXW1484" s="58"/>
      <c r="GXX1484" s="58"/>
      <c r="GXY1484" s="58"/>
      <c r="GXZ1484" s="58"/>
      <c r="GYA1484" s="58"/>
      <c r="GYB1484" s="58"/>
      <c r="GYC1484" s="58"/>
      <c r="GYD1484" s="58"/>
      <c r="GYE1484" s="58"/>
      <c r="GYF1484" s="58"/>
      <c r="GYG1484" s="58"/>
      <c r="GYH1484" s="58"/>
      <c r="GYI1484" s="58"/>
      <c r="GYJ1484" s="58"/>
      <c r="GYK1484" s="58"/>
      <c r="GYL1484" s="58"/>
      <c r="GYM1484" s="58"/>
      <c r="GYN1484" s="58"/>
      <c r="GYO1484" s="58"/>
      <c r="GYP1484" s="58"/>
      <c r="GYQ1484" s="58"/>
      <c r="GYR1484" s="58"/>
      <c r="GYS1484" s="58"/>
      <c r="GYT1484" s="58"/>
      <c r="GYU1484" s="58"/>
      <c r="GYV1484" s="58"/>
      <c r="GYW1484" s="58"/>
      <c r="GYX1484" s="58"/>
      <c r="GYY1484" s="58"/>
      <c r="GYZ1484" s="58"/>
      <c r="GZA1484" s="58"/>
      <c r="GZB1484" s="58"/>
      <c r="GZC1484" s="58"/>
      <c r="GZD1484" s="58"/>
      <c r="GZE1484" s="58"/>
      <c r="GZF1484" s="58"/>
      <c r="GZG1484" s="58"/>
      <c r="GZH1484" s="58"/>
      <c r="GZI1484" s="58"/>
      <c r="GZJ1484" s="58"/>
      <c r="GZK1484" s="58"/>
      <c r="GZL1484" s="58"/>
      <c r="GZM1484" s="58"/>
      <c r="GZN1484" s="58"/>
      <c r="GZO1484" s="58"/>
      <c r="GZP1484" s="58"/>
      <c r="GZQ1484" s="58"/>
      <c r="GZR1484" s="58"/>
      <c r="GZS1484" s="58"/>
      <c r="GZT1484" s="58"/>
      <c r="GZU1484" s="58"/>
      <c r="GZV1484" s="58"/>
      <c r="GZW1484" s="58"/>
      <c r="GZX1484" s="58"/>
      <c r="GZY1484" s="58"/>
      <c r="GZZ1484" s="58"/>
      <c r="HAA1484" s="58"/>
      <c r="HAB1484" s="58"/>
      <c r="HAC1484" s="58"/>
      <c r="HAD1484" s="58"/>
      <c r="HAE1484" s="58"/>
      <c r="HAF1484" s="58"/>
      <c r="HAG1484" s="58"/>
      <c r="HAH1484" s="58"/>
      <c r="HAI1484" s="58"/>
      <c r="HAJ1484" s="58"/>
      <c r="HAK1484" s="58"/>
      <c r="HAL1484" s="58"/>
      <c r="HAM1484" s="58"/>
      <c r="HAN1484" s="58"/>
      <c r="HAO1484" s="58"/>
      <c r="HAP1484" s="58"/>
      <c r="HAQ1484" s="58"/>
      <c r="HAR1484" s="58"/>
      <c r="HAS1484" s="58"/>
      <c r="HAT1484" s="58"/>
      <c r="HAU1484" s="58"/>
      <c r="HAV1484" s="58"/>
      <c r="HAW1484" s="58"/>
      <c r="HAX1484" s="58"/>
      <c r="HAY1484" s="58"/>
      <c r="HAZ1484" s="58"/>
      <c r="HBA1484" s="58"/>
      <c r="HBB1484" s="58"/>
      <c r="HBC1484" s="58"/>
      <c r="HBD1484" s="58"/>
      <c r="HBE1484" s="58"/>
      <c r="HBF1484" s="58"/>
      <c r="HBG1484" s="58"/>
      <c r="HBH1484" s="58"/>
      <c r="HBI1484" s="58"/>
      <c r="HBJ1484" s="58"/>
      <c r="HBK1484" s="58"/>
      <c r="HBL1484" s="58"/>
      <c r="HBM1484" s="58"/>
      <c r="HBN1484" s="58"/>
      <c r="HBO1484" s="58"/>
      <c r="HBP1484" s="58"/>
      <c r="HBQ1484" s="58"/>
      <c r="HBR1484" s="58"/>
      <c r="HBS1484" s="58"/>
      <c r="HBT1484" s="58"/>
      <c r="HBU1484" s="58"/>
      <c r="HBV1484" s="58"/>
      <c r="HBW1484" s="58"/>
      <c r="HBX1484" s="58"/>
      <c r="HBY1484" s="58"/>
      <c r="HBZ1484" s="58"/>
      <c r="HCA1484" s="58"/>
      <c r="HCB1484" s="58"/>
      <c r="HCC1484" s="58"/>
      <c r="HCD1484" s="58"/>
      <c r="HCE1484" s="58"/>
      <c r="HCF1484" s="58"/>
      <c r="HCG1484" s="58"/>
      <c r="HCH1484" s="58"/>
      <c r="HCI1484" s="58"/>
      <c r="HCJ1484" s="58"/>
      <c r="HCK1484" s="58"/>
      <c r="HCL1484" s="58"/>
      <c r="HCM1484" s="58"/>
      <c r="HCN1484" s="58"/>
      <c r="HCO1484" s="58"/>
      <c r="HCP1484" s="58"/>
      <c r="HCQ1484" s="58"/>
      <c r="HCR1484" s="58"/>
      <c r="HCS1484" s="58"/>
      <c r="HCT1484" s="58"/>
      <c r="HCU1484" s="58"/>
      <c r="HCV1484" s="58"/>
      <c r="HCW1484" s="58"/>
      <c r="HCX1484" s="58"/>
      <c r="HCY1484" s="58"/>
      <c r="HCZ1484" s="58"/>
      <c r="HDA1484" s="58"/>
      <c r="HDB1484" s="58"/>
      <c r="HDC1484" s="58"/>
      <c r="HDD1484" s="58"/>
      <c r="HDE1484" s="58"/>
      <c r="HDF1484" s="58"/>
      <c r="HDG1484" s="58"/>
      <c r="HDH1484" s="58"/>
      <c r="HDI1484" s="58"/>
      <c r="HDJ1484" s="58"/>
      <c r="HDK1484" s="58"/>
      <c r="HDL1484" s="58"/>
      <c r="HDM1484" s="58"/>
      <c r="HDN1484" s="58"/>
      <c r="HDO1484" s="58"/>
      <c r="HDP1484" s="58"/>
      <c r="HDQ1484" s="58"/>
      <c r="HDR1484" s="58"/>
      <c r="HDS1484" s="58"/>
      <c r="HDT1484" s="58"/>
      <c r="HDU1484" s="58"/>
      <c r="HDV1484" s="58"/>
      <c r="HDW1484" s="58"/>
      <c r="HDX1484" s="58"/>
      <c r="HDY1484" s="58"/>
      <c r="HDZ1484" s="58"/>
      <c r="HEA1484" s="58"/>
      <c r="HEB1484" s="58"/>
      <c r="HEC1484" s="58"/>
      <c r="HED1484" s="58"/>
      <c r="HEE1484" s="58"/>
      <c r="HEF1484" s="58"/>
      <c r="HEG1484" s="58"/>
      <c r="HEH1484" s="58"/>
      <c r="HEI1484" s="58"/>
      <c r="HEJ1484" s="58"/>
      <c r="HEK1484" s="58"/>
      <c r="HEL1484" s="58"/>
      <c r="HEM1484" s="58"/>
      <c r="HEN1484" s="58"/>
      <c r="HEO1484" s="58"/>
      <c r="HEP1484" s="58"/>
      <c r="HEQ1484" s="58"/>
      <c r="HER1484" s="58"/>
      <c r="HES1484" s="58"/>
      <c r="HET1484" s="58"/>
      <c r="HEU1484" s="58"/>
      <c r="HEV1484" s="58"/>
      <c r="HEW1484" s="58"/>
      <c r="HEX1484" s="58"/>
      <c r="HEY1484" s="58"/>
      <c r="HEZ1484" s="58"/>
      <c r="HFA1484" s="58"/>
      <c r="HFB1484" s="58"/>
      <c r="HFC1484" s="58"/>
      <c r="HFD1484" s="58"/>
      <c r="HFE1484" s="58"/>
      <c r="HFF1484" s="58"/>
      <c r="HFG1484" s="58"/>
      <c r="HFH1484" s="58"/>
      <c r="HFI1484" s="58"/>
      <c r="HFJ1484" s="58"/>
      <c r="HFK1484" s="58"/>
      <c r="HFL1484" s="58"/>
      <c r="HFM1484" s="58"/>
      <c r="HFN1484" s="58"/>
      <c r="HFO1484" s="58"/>
      <c r="HFP1484" s="58"/>
      <c r="HFQ1484" s="58"/>
      <c r="HFR1484" s="58"/>
      <c r="HFS1484" s="58"/>
      <c r="HFT1484" s="58"/>
      <c r="HFU1484" s="58"/>
      <c r="HFV1484" s="58"/>
      <c r="HFW1484" s="58"/>
      <c r="HFX1484" s="58"/>
      <c r="HFY1484" s="58"/>
      <c r="HFZ1484" s="58"/>
      <c r="HGA1484" s="58"/>
      <c r="HGB1484" s="58"/>
      <c r="HGC1484" s="58"/>
      <c r="HGD1484" s="58"/>
      <c r="HGE1484" s="58"/>
      <c r="HGF1484" s="58"/>
      <c r="HGG1484" s="58"/>
      <c r="HGH1484" s="58"/>
      <c r="HGI1484" s="58"/>
      <c r="HGJ1484" s="58"/>
      <c r="HGK1484" s="58"/>
      <c r="HGL1484" s="58"/>
      <c r="HGM1484" s="58"/>
      <c r="HGN1484" s="58"/>
      <c r="HGO1484" s="58"/>
      <c r="HGP1484" s="58"/>
      <c r="HGQ1484" s="58"/>
      <c r="HGR1484" s="58"/>
      <c r="HGS1484" s="58"/>
      <c r="HGT1484" s="58"/>
      <c r="HGU1484" s="58"/>
      <c r="HGV1484" s="58"/>
      <c r="HGW1484" s="58"/>
      <c r="HGX1484" s="58"/>
      <c r="HGY1484" s="58"/>
      <c r="HGZ1484" s="58"/>
      <c r="HHA1484" s="58"/>
      <c r="HHB1484" s="58"/>
      <c r="HHC1484" s="58"/>
      <c r="HHD1484" s="58"/>
      <c r="HHE1484" s="58"/>
      <c r="HHF1484" s="58"/>
      <c r="HHG1484" s="58"/>
      <c r="HHH1484" s="58"/>
      <c r="HHI1484" s="58"/>
      <c r="HHJ1484" s="58"/>
      <c r="HHK1484" s="58"/>
      <c r="HHL1484" s="58"/>
      <c r="HHM1484" s="58"/>
      <c r="HHN1484" s="58"/>
      <c r="HHO1484" s="58"/>
      <c r="HHP1484" s="58"/>
      <c r="HHQ1484" s="58"/>
      <c r="HHR1484" s="58"/>
      <c r="HHS1484" s="58"/>
      <c r="HHT1484" s="58"/>
      <c r="HHU1484" s="58"/>
      <c r="HHV1484" s="58"/>
      <c r="HHW1484" s="58"/>
      <c r="HHX1484" s="58"/>
      <c r="HHY1484" s="58"/>
      <c r="HHZ1484" s="58"/>
      <c r="HIA1484" s="58"/>
      <c r="HIB1484" s="58"/>
      <c r="HIC1484" s="58"/>
      <c r="HID1484" s="58"/>
      <c r="HIE1484" s="58"/>
      <c r="HIF1484" s="58"/>
      <c r="HIG1484" s="58"/>
      <c r="HIH1484" s="58"/>
      <c r="HII1484" s="58"/>
      <c r="HIJ1484" s="58"/>
      <c r="HIK1484" s="58"/>
      <c r="HIL1484" s="58"/>
      <c r="HIM1484" s="58"/>
      <c r="HIN1484" s="58"/>
      <c r="HIO1484" s="58"/>
      <c r="HIP1484" s="58"/>
      <c r="HIQ1484" s="58"/>
      <c r="HIR1484" s="58"/>
      <c r="HIS1484" s="58"/>
      <c r="HIT1484" s="58"/>
      <c r="HIU1484" s="58"/>
      <c r="HIV1484" s="58"/>
      <c r="HIW1484" s="58"/>
      <c r="HIX1484" s="58"/>
      <c r="HIY1484" s="58"/>
      <c r="HIZ1484" s="58"/>
      <c r="HJA1484" s="58"/>
      <c r="HJB1484" s="58"/>
      <c r="HJC1484" s="58"/>
      <c r="HJD1484" s="58"/>
      <c r="HJE1484" s="58"/>
      <c r="HJF1484" s="58"/>
      <c r="HJG1484" s="58"/>
      <c r="HJH1484" s="58"/>
      <c r="HJI1484" s="58"/>
      <c r="HJJ1484" s="58"/>
      <c r="HJK1484" s="58"/>
      <c r="HJL1484" s="58"/>
      <c r="HJM1484" s="58"/>
      <c r="HJN1484" s="58"/>
      <c r="HJO1484" s="58"/>
      <c r="HJP1484" s="58"/>
      <c r="HJQ1484" s="58"/>
      <c r="HJR1484" s="58"/>
      <c r="HJS1484" s="58"/>
      <c r="HJT1484" s="58"/>
      <c r="HJU1484" s="58"/>
      <c r="HJV1484" s="58"/>
      <c r="HJW1484" s="58"/>
      <c r="HJX1484" s="58"/>
      <c r="HJY1484" s="58"/>
      <c r="HJZ1484" s="58"/>
      <c r="HKA1484" s="58"/>
      <c r="HKB1484" s="58"/>
      <c r="HKC1484" s="58"/>
      <c r="HKD1484" s="58"/>
      <c r="HKE1484" s="58"/>
      <c r="HKF1484" s="58"/>
      <c r="HKG1484" s="58"/>
      <c r="HKH1484" s="58"/>
      <c r="HKI1484" s="58"/>
      <c r="HKJ1484" s="58"/>
      <c r="HKK1484" s="58"/>
      <c r="HKL1484" s="58"/>
      <c r="HKM1484" s="58"/>
      <c r="HKN1484" s="58"/>
      <c r="HKO1484" s="58"/>
      <c r="HKP1484" s="58"/>
      <c r="HKQ1484" s="58"/>
      <c r="HKR1484" s="58"/>
      <c r="HKS1484" s="58"/>
      <c r="HKT1484" s="58"/>
      <c r="HKU1484" s="58"/>
      <c r="HKV1484" s="58"/>
      <c r="HKW1484" s="58"/>
      <c r="HKX1484" s="58"/>
      <c r="HKY1484" s="58"/>
      <c r="HKZ1484" s="58"/>
      <c r="HLA1484" s="58"/>
      <c r="HLB1484" s="58"/>
      <c r="HLC1484" s="58"/>
      <c r="HLD1484" s="58"/>
      <c r="HLE1484" s="58"/>
      <c r="HLF1484" s="58"/>
      <c r="HLG1484" s="58"/>
      <c r="HLH1484" s="58"/>
      <c r="HLI1484" s="58"/>
      <c r="HLJ1484" s="58"/>
      <c r="HLK1484" s="58"/>
      <c r="HLL1484" s="58"/>
      <c r="HLM1484" s="58"/>
      <c r="HLN1484" s="58"/>
      <c r="HLO1484" s="58"/>
      <c r="HLP1484" s="58"/>
      <c r="HLQ1484" s="58"/>
      <c r="HLR1484" s="58"/>
      <c r="HLS1484" s="58"/>
      <c r="HLT1484" s="58"/>
      <c r="HLU1484" s="58"/>
      <c r="HLV1484" s="58"/>
      <c r="HLW1484" s="58"/>
      <c r="HLX1484" s="58"/>
      <c r="HLY1484" s="58"/>
      <c r="HLZ1484" s="58"/>
      <c r="HMA1484" s="58"/>
      <c r="HMB1484" s="58"/>
      <c r="HMC1484" s="58"/>
      <c r="HMD1484" s="58"/>
      <c r="HME1484" s="58"/>
      <c r="HMF1484" s="58"/>
      <c r="HMG1484" s="58"/>
      <c r="HMH1484" s="58"/>
      <c r="HMI1484" s="58"/>
      <c r="HMJ1484" s="58"/>
      <c r="HMK1484" s="58"/>
      <c r="HML1484" s="58"/>
      <c r="HMM1484" s="58"/>
      <c r="HMN1484" s="58"/>
      <c r="HMO1484" s="58"/>
      <c r="HMP1484" s="58"/>
      <c r="HMQ1484" s="58"/>
      <c r="HMR1484" s="58"/>
      <c r="HMS1484" s="58"/>
      <c r="HMT1484" s="58"/>
      <c r="HMU1484" s="58"/>
      <c r="HMV1484" s="58"/>
      <c r="HMW1484" s="58"/>
      <c r="HMX1484" s="58"/>
      <c r="HMY1484" s="58"/>
      <c r="HMZ1484" s="58"/>
      <c r="HNA1484" s="58"/>
      <c r="HNB1484" s="58"/>
      <c r="HNC1484" s="58"/>
      <c r="HND1484" s="58"/>
      <c r="HNE1484" s="58"/>
      <c r="HNF1484" s="58"/>
      <c r="HNG1484" s="58"/>
      <c r="HNH1484" s="58"/>
      <c r="HNI1484" s="58"/>
      <c r="HNJ1484" s="58"/>
      <c r="HNK1484" s="58"/>
      <c r="HNL1484" s="58"/>
      <c r="HNM1484" s="58"/>
      <c r="HNN1484" s="58"/>
      <c r="HNO1484" s="58"/>
      <c r="HNP1484" s="58"/>
      <c r="HNQ1484" s="58"/>
      <c r="HNR1484" s="58"/>
      <c r="HNS1484" s="58"/>
      <c r="HNT1484" s="58"/>
      <c r="HNU1484" s="58"/>
      <c r="HNV1484" s="58"/>
      <c r="HNW1484" s="58"/>
      <c r="HNX1484" s="58"/>
      <c r="HNY1484" s="58"/>
      <c r="HNZ1484" s="58"/>
      <c r="HOA1484" s="58"/>
      <c r="HOB1484" s="58"/>
      <c r="HOC1484" s="58"/>
      <c r="HOD1484" s="58"/>
      <c r="HOE1484" s="58"/>
      <c r="HOF1484" s="58"/>
      <c r="HOG1484" s="58"/>
      <c r="HOH1484" s="58"/>
      <c r="HOI1484" s="58"/>
      <c r="HOJ1484" s="58"/>
      <c r="HOK1484" s="58"/>
      <c r="HOL1484" s="58"/>
      <c r="HOM1484" s="58"/>
      <c r="HON1484" s="58"/>
      <c r="HOO1484" s="58"/>
      <c r="HOP1484" s="58"/>
      <c r="HOQ1484" s="58"/>
      <c r="HOR1484" s="58"/>
      <c r="HOS1484" s="58"/>
      <c r="HOT1484" s="58"/>
      <c r="HOU1484" s="58"/>
      <c r="HOV1484" s="58"/>
      <c r="HOW1484" s="58"/>
      <c r="HOX1484" s="58"/>
      <c r="HOY1484" s="58"/>
      <c r="HOZ1484" s="58"/>
      <c r="HPA1484" s="58"/>
      <c r="HPB1484" s="58"/>
      <c r="HPC1484" s="58"/>
      <c r="HPD1484" s="58"/>
      <c r="HPE1484" s="58"/>
      <c r="HPF1484" s="58"/>
      <c r="HPG1484" s="58"/>
      <c r="HPH1484" s="58"/>
      <c r="HPI1484" s="58"/>
      <c r="HPJ1484" s="58"/>
      <c r="HPK1484" s="58"/>
      <c r="HPL1484" s="58"/>
      <c r="HPM1484" s="58"/>
      <c r="HPN1484" s="58"/>
      <c r="HPO1484" s="58"/>
      <c r="HPP1484" s="58"/>
      <c r="HPQ1484" s="58"/>
      <c r="HPR1484" s="58"/>
      <c r="HPS1484" s="58"/>
      <c r="HPT1484" s="58"/>
      <c r="HPU1484" s="58"/>
      <c r="HPV1484" s="58"/>
      <c r="HPW1484" s="58"/>
      <c r="HPX1484" s="58"/>
      <c r="HPY1484" s="58"/>
      <c r="HPZ1484" s="58"/>
      <c r="HQA1484" s="58"/>
      <c r="HQB1484" s="58"/>
      <c r="HQC1484" s="58"/>
      <c r="HQD1484" s="58"/>
      <c r="HQE1484" s="58"/>
      <c r="HQF1484" s="58"/>
      <c r="HQG1484" s="58"/>
      <c r="HQH1484" s="58"/>
      <c r="HQI1484" s="58"/>
      <c r="HQJ1484" s="58"/>
      <c r="HQK1484" s="58"/>
      <c r="HQL1484" s="58"/>
      <c r="HQM1484" s="58"/>
      <c r="HQN1484" s="58"/>
      <c r="HQO1484" s="58"/>
      <c r="HQP1484" s="58"/>
      <c r="HQQ1484" s="58"/>
      <c r="HQR1484" s="58"/>
      <c r="HQS1484" s="58"/>
      <c r="HQT1484" s="58"/>
      <c r="HQU1484" s="58"/>
      <c r="HQV1484" s="58"/>
      <c r="HQW1484" s="58"/>
      <c r="HQX1484" s="58"/>
      <c r="HQY1484" s="58"/>
      <c r="HQZ1484" s="58"/>
      <c r="HRA1484" s="58"/>
      <c r="HRB1484" s="58"/>
      <c r="HRC1484" s="58"/>
      <c r="HRD1484" s="58"/>
      <c r="HRE1484" s="58"/>
      <c r="HRF1484" s="58"/>
      <c r="HRG1484" s="58"/>
      <c r="HRH1484" s="58"/>
      <c r="HRI1484" s="58"/>
      <c r="HRJ1484" s="58"/>
      <c r="HRK1484" s="58"/>
      <c r="HRL1484" s="58"/>
      <c r="HRM1484" s="58"/>
      <c r="HRN1484" s="58"/>
      <c r="HRO1484" s="58"/>
      <c r="HRP1484" s="58"/>
      <c r="HRQ1484" s="58"/>
      <c r="HRR1484" s="58"/>
      <c r="HRS1484" s="58"/>
      <c r="HRT1484" s="58"/>
      <c r="HRU1484" s="58"/>
      <c r="HRV1484" s="58"/>
      <c r="HRW1484" s="58"/>
      <c r="HRX1484" s="58"/>
      <c r="HRY1484" s="58"/>
      <c r="HRZ1484" s="58"/>
      <c r="HSA1484" s="58"/>
      <c r="HSB1484" s="58"/>
      <c r="HSC1484" s="58"/>
      <c r="HSD1484" s="58"/>
      <c r="HSE1484" s="58"/>
      <c r="HSF1484" s="58"/>
      <c r="HSG1484" s="58"/>
      <c r="HSH1484" s="58"/>
      <c r="HSI1484" s="58"/>
      <c r="HSJ1484" s="58"/>
      <c r="HSK1484" s="58"/>
      <c r="HSL1484" s="58"/>
      <c r="HSM1484" s="58"/>
      <c r="HSN1484" s="58"/>
      <c r="HSO1484" s="58"/>
      <c r="HSP1484" s="58"/>
      <c r="HSQ1484" s="58"/>
      <c r="HSR1484" s="58"/>
      <c r="HSS1484" s="58"/>
      <c r="HST1484" s="58"/>
      <c r="HSU1484" s="58"/>
      <c r="HSV1484" s="58"/>
      <c r="HSW1484" s="58"/>
      <c r="HSX1484" s="58"/>
      <c r="HSY1484" s="58"/>
      <c r="HSZ1484" s="58"/>
      <c r="HTA1484" s="58"/>
      <c r="HTB1484" s="58"/>
      <c r="HTC1484" s="58"/>
      <c r="HTD1484" s="58"/>
      <c r="HTE1484" s="58"/>
      <c r="HTF1484" s="58"/>
      <c r="HTG1484" s="58"/>
      <c r="HTH1484" s="58"/>
      <c r="HTI1484" s="58"/>
      <c r="HTJ1484" s="58"/>
      <c r="HTK1484" s="58"/>
      <c r="HTL1484" s="58"/>
      <c r="HTM1484" s="58"/>
      <c r="HTN1484" s="58"/>
      <c r="HTO1484" s="58"/>
      <c r="HTP1484" s="58"/>
      <c r="HTQ1484" s="58"/>
      <c r="HTR1484" s="58"/>
      <c r="HTS1484" s="58"/>
      <c r="HTT1484" s="58"/>
      <c r="HTU1484" s="58"/>
      <c r="HTV1484" s="58"/>
      <c r="HTW1484" s="58"/>
      <c r="HTX1484" s="58"/>
      <c r="HTY1484" s="58"/>
      <c r="HTZ1484" s="58"/>
      <c r="HUA1484" s="58"/>
      <c r="HUB1484" s="58"/>
      <c r="HUC1484" s="58"/>
      <c r="HUD1484" s="58"/>
      <c r="HUE1484" s="58"/>
      <c r="HUF1484" s="58"/>
      <c r="HUG1484" s="58"/>
      <c r="HUH1484" s="58"/>
      <c r="HUI1484" s="58"/>
      <c r="HUJ1484" s="58"/>
      <c r="HUK1484" s="58"/>
      <c r="HUL1484" s="58"/>
      <c r="HUM1484" s="58"/>
      <c r="HUN1484" s="58"/>
      <c r="HUO1484" s="58"/>
      <c r="HUP1484" s="58"/>
      <c r="HUQ1484" s="58"/>
      <c r="HUR1484" s="58"/>
      <c r="HUS1484" s="58"/>
      <c r="HUT1484" s="58"/>
      <c r="HUU1484" s="58"/>
      <c r="HUV1484" s="58"/>
      <c r="HUW1484" s="58"/>
      <c r="HUX1484" s="58"/>
      <c r="HUY1484" s="58"/>
      <c r="HUZ1484" s="58"/>
      <c r="HVA1484" s="58"/>
      <c r="HVB1484" s="58"/>
      <c r="HVC1484" s="58"/>
      <c r="HVD1484" s="58"/>
      <c r="HVE1484" s="58"/>
      <c r="HVF1484" s="58"/>
      <c r="HVG1484" s="58"/>
      <c r="HVH1484" s="58"/>
      <c r="HVI1484" s="58"/>
      <c r="HVJ1484" s="58"/>
      <c r="HVK1484" s="58"/>
      <c r="HVL1484" s="58"/>
      <c r="HVM1484" s="58"/>
      <c r="HVN1484" s="58"/>
      <c r="HVO1484" s="58"/>
      <c r="HVP1484" s="58"/>
      <c r="HVQ1484" s="58"/>
      <c r="HVR1484" s="58"/>
      <c r="HVS1484" s="58"/>
      <c r="HVT1484" s="58"/>
      <c r="HVU1484" s="58"/>
      <c r="HVV1484" s="58"/>
      <c r="HVW1484" s="58"/>
      <c r="HVX1484" s="58"/>
      <c r="HVY1484" s="58"/>
      <c r="HVZ1484" s="58"/>
      <c r="HWA1484" s="58"/>
      <c r="HWB1484" s="58"/>
      <c r="HWC1484" s="58"/>
      <c r="HWD1484" s="58"/>
      <c r="HWE1484" s="58"/>
      <c r="HWF1484" s="58"/>
      <c r="HWG1484" s="58"/>
      <c r="HWH1484" s="58"/>
      <c r="HWI1484" s="58"/>
      <c r="HWJ1484" s="58"/>
      <c r="HWK1484" s="58"/>
      <c r="HWL1484" s="58"/>
      <c r="HWM1484" s="58"/>
      <c r="HWN1484" s="58"/>
      <c r="HWO1484" s="58"/>
      <c r="HWP1484" s="58"/>
      <c r="HWQ1484" s="58"/>
      <c r="HWR1484" s="58"/>
      <c r="HWS1484" s="58"/>
      <c r="HWT1484" s="58"/>
      <c r="HWU1484" s="58"/>
      <c r="HWV1484" s="58"/>
      <c r="HWW1484" s="58"/>
      <c r="HWX1484" s="58"/>
      <c r="HWY1484" s="58"/>
      <c r="HWZ1484" s="58"/>
      <c r="HXA1484" s="58"/>
      <c r="HXB1484" s="58"/>
      <c r="HXC1484" s="58"/>
      <c r="HXD1484" s="58"/>
      <c r="HXE1484" s="58"/>
      <c r="HXF1484" s="58"/>
      <c r="HXG1484" s="58"/>
      <c r="HXH1484" s="58"/>
      <c r="HXI1484" s="58"/>
      <c r="HXJ1484" s="58"/>
      <c r="HXK1484" s="58"/>
      <c r="HXL1484" s="58"/>
      <c r="HXM1484" s="58"/>
      <c r="HXN1484" s="58"/>
      <c r="HXO1484" s="58"/>
      <c r="HXP1484" s="58"/>
      <c r="HXQ1484" s="58"/>
      <c r="HXR1484" s="58"/>
      <c r="HXS1484" s="58"/>
      <c r="HXT1484" s="58"/>
      <c r="HXU1484" s="58"/>
      <c r="HXV1484" s="58"/>
      <c r="HXW1484" s="58"/>
      <c r="HXX1484" s="58"/>
      <c r="HXY1484" s="58"/>
      <c r="HXZ1484" s="58"/>
      <c r="HYA1484" s="58"/>
      <c r="HYB1484" s="58"/>
      <c r="HYC1484" s="58"/>
      <c r="HYD1484" s="58"/>
      <c r="HYE1484" s="58"/>
      <c r="HYF1484" s="58"/>
      <c r="HYG1484" s="58"/>
      <c r="HYH1484" s="58"/>
      <c r="HYI1484" s="58"/>
      <c r="HYJ1484" s="58"/>
      <c r="HYK1484" s="58"/>
      <c r="HYL1484" s="58"/>
      <c r="HYM1484" s="58"/>
      <c r="HYN1484" s="58"/>
      <c r="HYO1484" s="58"/>
      <c r="HYP1484" s="58"/>
      <c r="HYQ1484" s="58"/>
      <c r="HYR1484" s="58"/>
      <c r="HYS1484" s="58"/>
      <c r="HYT1484" s="58"/>
      <c r="HYU1484" s="58"/>
      <c r="HYV1484" s="58"/>
      <c r="HYW1484" s="58"/>
      <c r="HYX1484" s="58"/>
      <c r="HYY1484" s="58"/>
      <c r="HYZ1484" s="58"/>
      <c r="HZA1484" s="58"/>
      <c r="HZB1484" s="58"/>
      <c r="HZC1484" s="58"/>
      <c r="HZD1484" s="58"/>
      <c r="HZE1484" s="58"/>
      <c r="HZF1484" s="58"/>
      <c r="HZG1484" s="58"/>
      <c r="HZH1484" s="58"/>
      <c r="HZI1484" s="58"/>
      <c r="HZJ1484" s="58"/>
      <c r="HZK1484" s="58"/>
      <c r="HZL1484" s="58"/>
      <c r="HZM1484" s="58"/>
      <c r="HZN1484" s="58"/>
      <c r="HZO1484" s="58"/>
      <c r="HZP1484" s="58"/>
      <c r="HZQ1484" s="58"/>
      <c r="HZR1484" s="58"/>
      <c r="HZS1484" s="58"/>
      <c r="HZT1484" s="58"/>
      <c r="HZU1484" s="58"/>
      <c r="HZV1484" s="58"/>
      <c r="HZW1484" s="58"/>
      <c r="HZX1484" s="58"/>
      <c r="HZY1484" s="58"/>
      <c r="HZZ1484" s="58"/>
      <c r="IAA1484" s="58"/>
      <c r="IAB1484" s="58"/>
      <c r="IAC1484" s="58"/>
      <c r="IAD1484" s="58"/>
      <c r="IAE1484" s="58"/>
      <c r="IAF1484" s="58"/>
      <c r="IAG1484" s="58"/>
      <c r="IAH1484" s="58"/>
      <c r="IAI1484" s="58"/>
      <c r="IAJ1484" s="58"/>
      <c r="IAK1484" s="58"/>
      <c r="IAL1484" s="58"/>
      <c r="IAM1484" s="58"/>
      <c r="IAN1484" s="58"/>
      <c r="IAO1484" s="58"/>
      <c r="IAP1484" s="58"/>
      <c r="IAQ1484" s="58"/>
      <c r="IAR1484" s="58"/>
      <c r="IAS1484" s="58"/>
      <c r="IAT1484" s="58"/>
      <c r="IAU1484" s="58"/>
      <c r="IAV1484" s="58"/>
      <c r="IAW1484" s="58"/>
      <c r="IAX1484" s="58"/>
      <c r="IAY1484" s="58"/>
      <c r="IAZ1484" s="58"/>
      <c r="IBA1484" s="58"/>
      <c r="IBB1484" s="58"/>
      <c r="IBC1484" s="58"/>
      <c r="IBD1484" s="58"/>
      <c r="IBE1484" s="58"/>
      <c r="IBF1484" s="58"/>
      <c r="IBG1484" s="58"/>
      <c r="IBH1484" s="58"/>
      <c r="IBI1484" s="58"/>
      <c r="IBJ1484" s="58"/>
      <c r="IBK1484" s="58"/>
      <c r="IBL1484" s="58"/>
      <c r="IBM1484" s="58"/>
      <c r="IBN1484" s="58"/>
      <c r="IBO1484" s="58"/>
      <c r="IBP1484" s="58"/>
      <c r="IBQ1484" s="58"/>
      <c r="IBR1484" s="58"/>
      <c r="IBS1484" s="58"/>
      <c r="IBT1484" s="58"/>
      <c r="IBU1484" s="58"/>
      <c r="IBV1484" s="58"/>
      <c r="IBW1484" s="58"/>
      <c r="IBX1484" s="58"/>
      <c r="IBY1484" s="58"/>
      <c r="IBZ1484" s="58"/>
      <c r="ICA1484" s="58"/>
      <c r="ICB1484" s="58"/>
      <c r="ICC1484" s="58"/>
      <c r="ICD1484" s="58"/>
      <c r="ICE1484" s="58"/>
      <c r="ICF1484" s="58"/>
      <c r="ICG1484" s="58"/>
      <c r="ICH1484" s="58"/>
      <c r="ICI1484" s="58"/>
      <c r="ICJ1484" s="58"/>
      <c r="ICK1484" s="58"/>
      <c r="ICL1484" s="58"/>
      <c r="ICM1484" s="58"/>
      <c r="ICN1484" s="58"/>
      <c r="ICO1484" s="58"/>
      <c r="ICP1484" s="58"/>
      <c r="ICQ1484" s="58"/>
      <c r="ICR1484" s="58"/>
      <c r="ICS1484" s="58"/>
      <c r="ICT1484" s="58"/>
      <c r="ICU1484" s="58"/>
      <c r="ICV1484" s="58"/>
      <c r="ICW1484" s="58"/>
      <c r="ICX1484" s="58"/>
      <c r="ICY1484" s="58"/>
      <c r="ICZ1484" s="58"/>
      <c r="IDA1484" s="58"/>
      <c r="IDB1484" s="58"/>
      <c r="IDC1484" s="58"/>
      <c r="IDD1484" s="58"/>
      <c r="IDE1484" s="58"/>
      <c r="IDF1484" s="58"/>
      <c r="IDG1484" s="58"/>
      <c r="IDH1484" s="58"/>
      <c r="IDI1484" s="58"/>
      <c r="IDJ1484" s="58"/>
      <c r="IDK1484" s="58"/>
      <c r="IDL1484" s="58"/>
      <c r="IDM1484" s="58"/>
      <c r="IDN1484" s="58"/>
      <c r="IDO1484" s="58"/>
      <c r="IDP1484" s="58"/>
      <c r="IDQ1484" s="58"/>
      <c r="IDR1484" s="58"/>
      <c r="IDS1484" s="58"/>
      <c r="IDT1484" s="58"/>
      <c r="IDU1484" s="58"/>
      <c r="IDV1484" s="58"/>
      <c r="IDW1484" s="58"/>
      <c r="IDX1484" s="58"/>
      <c r="IDY1484" s="58"/>
      <c r="IDZ1484" s="58"/>
      <c r="IEA1484" s="58"/>
      <c r="IEB1484" s="58"/>
      <c r="IEC1484" s="58"/>
      <c r="IED1484" s="58"/>
      <c r="IEE1484" s="58"/>
      <c r="IEF1484" s="58"/>
      <c r="IEG1484" s="58"/>
      <c r="IEH1484" s="58"/>
      <c r="IEI1484" s="58"/>
      <c r="IEJ1484" s="58"/>
      <c r="IEK1484" s="58"/>
      <c r="IEL1484" s="58"/>
      <c r="IEM1484" s="58"/>
      <c r="IEN1484" s="58"/>
      <c r="IEO1484" s="58"/>
      <c r="IEP1484" s="58"/>
      <c r="IEQ1484" s="58"/>
      <c r="IER1484" s="58"/>
      <c r="IES1484" s="58"/>
      <c r="IET1484" s="58"/>
      <c r="IEU1484" s="58"/>
      <c r="IEV1484" s="58"/>
      <c r="IEW1484" s="58"/>
      <c r="IEX1484" s="58"/>
      <c r="IEY1484" s="58"/>
      <c r="IEZ1484" s="58"/>
      <c r="IFA1484" s="58"/>
      <c r="IFB1484" s="58"/>
      <c r="IFC1484" s="58"/>
      <c r="IFD1484" s="58"/>
      <c r="IFE1484" s="58"/>
      <c r="IFF1484" s="58"/>
      <c r="IFG1484" s="58"/>
      <c r="IFH1484" s="58"/>
      <c r="IFI1484" s="58"/>
      <c r="IFJ1484" s="58"/>
      <c r="IFK1484" s="58"/>
      <c r="IFL1484" s="58"/>
      <c r="IFM1484" s="58"/>
      <c r="IFN1484" s="58"/>
      <c r="IFO1484" s="58"/>
      <c r="IFP1484" s="58"/>
      <c r="IFQ1484" s="58"/>
      <c r="IFR1484" s="58"/>
      <c r="IFS1484" s="58"/>
      <c r="IFT1484" s="58"/>
      <c r="IFU1484" s="58"/>
      <c r="IFV1484" s="58"/>
      <c r="IFW1484" s="58"/>
      <c r="IFX1484" s="58"/>
      <c r="IFY1484" s="58"/>
      <c r="IFZ1484" s="58"/>
      <c r="IGA1484" s="58"/>
      <c r="IGB1484" s="58"/>
      <c r="IGC1484" s="58"/>
      <c r="IGD1484" s="58"/>
      <c r="IGE1484" s="58"/>
      <c r="IGF1484" s="58"/>
      <c r="IGG1484" s="58"/>
      <c r="IGH1484" s="58"/>
      <c r="IGI1484" s="58"/>
      <c r="IGJ1484" s="58"/>
      <c r="IGK1484" s="58"/>
      <c r="IGL1484" s="58"/>
      <c r="IGM1484" s="58"/>
      <c r="IGN1484" s="58"/>
      <c r="IGO1484" s="58"/>
      <c r="IGP1484" s="58"/>
      <c r="IGQ1484" s="58"/>
      <c r="IGR1484" s="58"/>
      <c r="IGS1484" s="58"/>
      <c r="IGT1484" s="58"/>
      <c r="IGU1484" s="58"/>
      <c r="IGV1484" s="58"/>
      <c r="IGW1484" s="58"/>
      <c r="IGX1484" s="58"/>
      <c r="IGY1484" s="58"/>
      <c r="IGZ1484" s="58"/>
      <c r="IHA1484" s="58"/>
      <c r="IHB1484" s="58"/>
      <c r="IHC1484" s="58"/>
      <c r="IHD1484" s="58"/>
      <c r="IHE1484" s="58"/>
      <c r="IHF1484" s="58"/>
      <c r="IHG1484" s="58"/>
      <c r="IHH1484" s="58"/>
      <c r="IHI1484" s="58"/>
      <c r="IHJ1484" s="58"/>
      <c r="IHK1484" s="58"/>
      <c r="IHL1484" s="58"/>
      <c r="IHM1484" s="58"/>
      <c r="IHN1484" s="58"/>
      <c r="IHO1484" s="58"/>
      <c r="IHP1484" s="58"/>
      <c r="IHQ1484" s="58"/>
      <c r="IHR1484" s="58"/>
      <c r="IHS1484" s="58"/>
      <c r="IHT1484" s="58"/>
      <c r="IHU1484" s="58"/>
      <c r="IHV1484" s="58"/>
      <c r="IHW1484" s="58"/>
      <c r="IHX1484" s="58"/>
      <c r="IHY1484" s="58"/>
      <c r="IHZ1484" s="58"/>
      <c r="IIA1484" s="58"/>
      <c r="IIB1484" s="58"/>
      <c r="IIC1484" s="58"/>
      <c r="IID1484" s="58"/>
      <c r="IIE1484" s="58"/>
      <c r="IIF1484" s="58"/>
      <c r="IIG1484" s="58"/>
      <c r="IIH1484" s="58"/>
      <c r="III1484" s="58"/>
      <c r="IIJ1484" s="58"/>
      <c r="IIK1484" s="58"/>
      <c r="IIL1484" s="58"/>
      <c r="IIM1484" s="58"/>
      <c r="IIN1484" s="58"/>
      <c r="IIO1484" s="58"/>
      <c r="IIP1484" s="58"/>
      <c r="IIQ1484" s="58"/>
      <c r="IIR1484" s="58"/>
      <c r="IIS1484" s="58"/>
      <c r="IIT1484" s="58"/>
      <c r="IIU1484" s="58"/>
      <c r="IIV1484" s="58"/>
      <c r="IIW1484" s="58"/>
      <c r="IIX1484" s="58"/>
      <c r="IIY1484" s="58"/>
      <c r="IIZ1484" s="58"/>
      <c r="IJA1484" s="58"/>
      <c r="IJB1484" s="58"/>
      <c r="IJC1484" s="58"/>
      <c r="IJD1484" s="58"/>
      <c r="IJE1484" s="58"/>
      <c r="IJF1484" s="58"/>
      <c r="IJG1484" s="58"/>
      <c r="IJH1484" s="58"/>
      <c r="IJI1484" s="58"/>
      <c r="IJJ1484" s="58"/>
      <c r="IJK1484" s="58"/>
      <c r="IJL1484" s="58"/>
      <c r="IJM1484" s="58"/>
      <c r="IJN1484" s="58"/>
      <c r="IJO1484" s="58"/>
      <c r="IJP1484" s="58"/>
      <c r="IJQ1484" s="58"/>
      <c r="IJR1484" s="58"/>
      <c r="IJS1484" s="58"/>
      <c r="IJT1484" s="58"/>
      <c r="IJU1484" s="58"/>
      <c r="IJV1484" s="58"/>
      <c r="IJW1484" s="58"/>
      <c r="IJX1484" s="58"/>
      <c r="IJY1484" s="58"/>
      <c r="IJZ1484" s="58"/>
      <c r="IKA1484" s="58"/>
      <c r="IKB1484" s="58"/>
      <c r="IKC1484" s="58"/>
      <c r="IKD1484" s="58"/>
      <c r="IKE1484" s="58"/>
      <c r="IKF1484" s="58"/>
      <c r="IKG1484" s="58"/>
      <c r="IKH1484" s="58"/>
      <c r="IKI1484" s="58"/>
      <c r="IKJ1484" s="58"/>
      <c r="IKK1484" s="58"/>
      <c r="IKL1484" s="58"/>
      <c r="IKM1484" s="58"/>
      <c r="IKN1484" s="58"/>
      <c r="IKO1484" s="58"/>
      <c r="IKP1484" s="58"/>
      <c r="IKQ1484" s="58"/>
      <c r="IKR1484" s="58"/>
      <c r="IKS1484" s="58"/>
      <c r="IKT1484" s="58"/>
      <c r="IKU1484" s="58"/>
      <c r="IKV1484" s="58"/>
      <c r="IKW1484" s="58"/>
      <c r="IKX1484" s="58"/>
      <c r="IKY1484" s="58"/>
      <c r="IKZ1484" s="58"/>
      <c r="ILA1484" s="58"/>
      <c r="ILB1484" s="58"/>
      <c r="ILC1484" s="58"/>
      <c r="ILD1484" s="58"/>
      <c r="ILE1484" s="58"/>
      <c r="ILF1484" s="58"/>
      <c r="ILG1484" s="58"/>
      <c r="ILH1484" s="58"/>
      <c r="ILI1484" s="58"/>
      <c r="ILJ1484" s="58"/>
      <c r="ILK1484" s="58"/>
      <c r="ILL1484" s="58"/>
      <c r="ILM1484" s="58"/>
      <c r="ILN1484" s="58"/>
      <c r="ILO1484" s="58"/>
      <c r="ILP1484" s="58"/>
      <c r="ILQ1484" s="58"/>
      <c r="ILR1484" s="58"/>
      <c r="ILS1484" s="58"/>
      <c r="ILT1484" s="58"/>
      <c r="ILU1484" s="58"/>
      <c r="ILV1484" s="58"/>
      <c r="ILW1484" s="58"/>
      <c r="ILX1484" s="58"/>
      <c r="ILY1484" s="58"/>
      <c r="ILZ1484" s="58"/>
      <c r="IMA1484" s="58"/>
      <c r="IMB1484" s="58"/>
      <c r="IMC1484" s="58"/>
      <c r="IMD1484" s="58"/>
      <c r="IME1484" s="58"/>
      <c r="IMF1484" s="58"/>
      <c r="IMG1484" s="58"/>
      <c r="IMH1484" s="58"/>
      <c r="IMI1484" s="58"/>
      <c r="IMJ1484" s="58"/>
      <c r="IMK1484" s="58"/>
      <c r="IML1484" s="58"/>
      <c r="IMM1484" s="58"/>
      <c r="IMN1484" s="58"/>
      <c r="IMO1484" s="58"/>
      <c r="IMP1484" s="58"/>
      <c r="IMQ1484" s="58"/>
      <c r="IMR1484" s="58"/>
      <c r="IMS1484" s="58"/>
      <c r="IMT1484" s="58"/>
      <c r="IMU1484" s="58"/>
      <c r="IMV1484" s="58"/>
      <c r="IMW1484" s="58"/>
      <c r="IMX1484" s="58"/>
      <c r="IMY1484" s="58"/>
      <c r="IMZ1484" s="58"/>
      <c r="INA1484" s="58"/>
      <c r="INB1484" s="58"/>
      <c r="INC1484" s="58"/>
      <c r="IND1484" s="58"/>
      <c r="INE1484" s="58"/>
      <c r="INF1484" s="58"/>
      <c r="ING1484" s="58"/>
      <c r="INH1484" s="58"/>
      <c r="INI1484" s="58"/>
      <c r="INJ1484" s="58"/>
      <c r="INK1484" s="58"/>
      <c r="INL1484" s="58"/>
      <c r="INM1484" s="58"/>
      <c r="INN1484" s="58"/>
      <c r="INO1484" s="58"/>
      <c r="INP1484" s="58"/>
      <c r="INQ1484" s="58"/>
      <c r="INR1484" s="58"/>
      <c r="INS1484" s="58"/>
      <c r="INT1484" s="58"/>
      <c r="INU1484" s="58"/>
      <c r="INV1484" s="58"/>
      <c r="INW1484" s="58"/>
      <c r="INX1484" s="58"/>
      <c r="INY1484" s="58"/>
      <c r="INZ1484" s="58"/>
      <c r="IOA1484" s="58"/>
      <c r="IOB1484" s="58"/>
      <c r="IOC1484" s="58"/>
      <c r="IOD1484" s="58"/>
      <c r="IOE1484" s="58"/>
      <c r="IOF1484" s="58"/>
      <c r="IOG1484" s="58"/>
      <c r="IOH1484" s="58"/>
      <c r="IOI1484" s="58"/>
      <c r="IOJ1484" s="58"/>
      <c r="IOK1484" s="58"/>
      <c r="IOL1484" s="58"/>
      <c r="IOM1484" s="58"/>
      <c r="ION1484" s="58"/>
      <c r="IOO1484" s="58"/>
      <c r="IOP1484" s="58"/>
      <c r="IOQ1484" s="58"/>
      <c r="IOR1484" s="58"/>
      <c r="IOS1484" s="58"/>
      <c r="IOT1484" s="58"/>
      <c r="IOU1484" s="58"/>
      <c r="IOV1484" s="58"/>
      <c r="IOW1484" s="58"/>
      <c r="IOX1484" s="58"/>
      <c r="IOY1484" s="58"/>
      <c r="IOZ1484" s="58"/>
      <c r="IPA1484" s="58"/>
      <c r="IPB1484" s="58"/>
      <c r="IPC1484" s="58"/>
      <c r="IPD1484" s="58"/>
      <c r="IPE1484" s="58"/>
      <c r="IPF1484" s="58"/>
      <c r="IPG1484" s="58"/>
      <c r="IPH1484" s="58"/>
      <c r="IPI1484" s="58"/>
      <c r="IPJ1484" s="58"/>
      <c r="IPK1484" s="58"/>
      <c r="IPL1484" s="58"/>
      <c r="IPM1484" s="58"/>
      <c r="IPN1484" s="58"/>
      <c r="IPO1484" s="58"/>
      <c r="IPP1484" s="58"/>
      <c r="IPQ1484" s="58"/>
      <c r="IPR1484" s="58"/>
      <c r="IPS1484" s="58"/>
      <c r="IPT1484" s="58"/>
      <c r="IPU1484" s="58"/>
      <c r="IPV1484" s="58"/>
      <c r="IPW1484" s="58"/>
      <c r="IPX1484" s="58"/>
      <c r="IPY1484" s="58"/>
      <c r="IPZ1484" s="58"/>
      <c r="IQA1484" s="58"/>
      <c r="IQB1484" s="58"/>
      <c r="IQC1484" s="58"/>
      <c r="IQD1484" s="58"/>
      <c r="IQE1484" s="58"/>
      <c r="IQF1484" s="58"/>
      <c r="IQG1484" s="58"/>
      <c r="IQH1484" s="58"/>
      <c r="IQI1484" s="58"/>
      <c r="IQJ1484" s="58"/>
      <c r="IQK1484" s="58"/>
      <c r="IQL1484" s="58"/>
      <c r="IQM1484" s="58"/>
      <c r="IQN1484" s="58"/>
      <c r="IQO1484" s="58"/>
      <c r="IQP1484" s="58"/>
      <c r="IQQ1484" s="58"/>
      <c r="IQR1484" s="58"/>
      <c r="IQS1484" s="58"/>
      <c r="IQT1484" s="58"/>
      <c r="IQU1484" s="58"/>
      <c r="IQV1484" s="58"/>
      <c r="IQW1484" s="58"/>
      <c r="IQX1484" s="58"/>
      <c r="IQY1484" s="58"/>
      <c r="IQZ1484" s="58"/>
      <c r="IRA1484" s="58"/>
      <c r="IRB1484" s="58"/>
      <c r="IRC1484" s="58"/>
      <c r="IRD1484" s="58"/>
      <c r="IRE1484" s="58"/>
      <c r="IRF1484" s="58"/>
      <c r="IRG1484" s="58"/>
      <c r="IRH1484" s="58"/>
      <c r="IRI1484" s="58"/>
      <c r="IRJ1484" s="58"/>
      <c r="IRK1484" s="58"/>
      <c r="IRL1484" s="58"/>
      <c r="IRM1484" s="58"/>
      <c r="IRN1484" s="58"/>
      <c r="IRO1484" s="58"/>
      <c r="IRP1484" s="58"/>
      <c r="IRQ1484" s="58"/>
      <c r="IRR1484" s="58"/>
      <c r="IRS1484" s="58"/>
      <c r="IRT1484" s="58"/>
      <c r="IRU1484" s="58"/>
      <c r="IRV1484" s="58"/>
      <c r="IRW1484" s="58"/>
      <c r="IRX1484" s="58"/>
      <c r="IRY1484" s="58"/>
      <c r="IRZ1484" s="58"/>
      <c r="ISA1484" s="58"/>
      <c r="ISB1484" s="58"/>
      <c r="ISC1484" s="58"/>
      <c r="ISD1484" s="58"/>
      <c r="ISE1484" s="58"/>
      <c r="ISF1484" s="58"/>
      <c r="ISG1484" s="58"/>
      <c r="ISH1484" s="58"/>
      <c r="ISI1484" s="58"/>
      <c r="ISJ1484" s="58"/>
      <c r="ISK1484" s="58"/>
      <c r="ISL1484" s="58"/>
      <c r="ISM1484" s="58"/>
      <c r="ISN1484" s="58"/>
      <c r="ISO1484" s="58"/>
      <c r="ISP1484" s="58"/>
      <c r="ISQ1484" s="58"/>
      <c r="ISR1484" s="58"/>
      <c r="ISS1484" s="58"/>
      <c r="IST1484" s="58"/>
      <c r="ISU1484" s="58"/>
      <c r="ISV1484" s="58"/>
      <c r="ISW1484" s="58"/>
      <c r="ISX1484" s="58"/>
      <c r="ISY1484" s="58"/>
      <c r="ISZ1484" s="58"/>
      <c r="ITA1484" s="58"/>
      <c r="ITB1484" s="58"/>
      <c r="ITC1484" s="58"/>
      <c r="ITD1484" s="58"/>
      <c r="ITE1484" s="58"/>
      <c r="ITF1484" s="58"/>
      <c r="ITG1484" s="58"/>
      <c r="ITH1484" s="58"/>
      <c r="ITI1484" s="58"/>
      <c r="ITJ1484" s="58"/>
      <c r="ITK1484" s="58"/>
      <c r="ITL1484" s="58"/>
      <c r="ITM1484" s="58"/>
      <c r="ITN1484" s="58"/>
      <c r="ITO1484" s="58"/>
      <c r="ITP1484" s="58"/>
      <c r="ITQ1484" s="58"/>
      <c r="ITR1484" s="58"/>
      <c r="ITS1484" s="58"/>
      <c r="ITT1484" s="58"/>
      <c r="ITU1484" s="58"/>
      <c r="ITV1484" s="58"/>
      <c r="ITW1484" s="58"/>
      <c r="ITX1484" s="58"/>
      <c r="ITY1484" s="58"/>
      <c r="ITZ1484" s="58"/>
      <c r="IUA1484" s="58"/>
      <c r="IUB1484" s="58"/>
      <c r="IUC1484" s="58"/>
      <c r="IUD1484" s="58"/>
      <c r="IUE1484" s="58"/>
      <c r="IUF1484" s="58"/>
      <c r="IUG1484" s="58"/>
      <c r="IUH1484" s="58"/>
      <c r="IUI1484" s="58"/>
      <c r="IUJ1484" s="58"/>
      <c r="IUK1484" s="58"/>
      <c r="IUL1484" s="58"/>
      <c r="IUM1484" s="58"/>
      <c r="IUN1484" s="58"/>
      <c r="IUO1484" s="58"/>
      <c r="IUP1484" s="58"/>
      <c r="IUQ1484" s="58"/>
      <c r="IUR1484" s="58"/>
      <c r="IUS1484" s="58"/>
      <c r="IUT1484" s="58"/>
      <c r="IUU1484" s="58"/>
      <c r="IUV1484" s="58"/>
      <c r="IUW1484" s="58"/>
      <c r="IUX1484" s="58"/>
      <c r="IUY1484" s="58"/>
      <c r="IUZ1484" s="58"/>
      <c r="IVA1484" s="58"/>
      <c r="IVB1484" s="58"/>
      <c r="IVC1484" s="58"/>
      <c r="IVD1484" s="58"/>
      <c r="IVE1484" s="58"/>
      <c r="IVF1484" s="58"/>
      <c r="IVG1484" s="58"/>
      <c r="IVH1484" s="58"/>
      <c r="IVI1484" s="58"/>
      <c r="IVJ1484" s="58"/>
      <c r="IVK1484" s="58"/>
      <c r="IVL1484" s="58"/>
      <c r="IVM1484" s="58"/>
      <c r="IVN1484" s="58"/>
      <c r="IVO1484" s="58"/>
      <c r="IVP1484" s="58"/>
      <c r="IVQ1484" s="58"/>
      <c r="IVR1484" s="58"/>
      <c r="IVS1484" s="58"/>
      <c r="IVT1484" s="58"/>
      <c r="IVU1484" s="58"/>
      <c r="IVV1484" s="58"/>
      <c r="IVW1484" s="58"/>
      <c r="IVX1484" s="58"/>
      <c r="IVY1484" s="58"/>
      <c r="IVZ1484" s="58"/>
      <c r="IWA1484" s="58"/>
      <c r="IWB1484" s="58"/>
      <c r="IWC1484" s="58"/>
      <c r="IWD1484" s="58"/>
      <c r="IWE1484" s="58"/>
      <c r="IWF1484" s="58"/>
      <c r="IWG1484" s="58"/>
      <c r="IWH1484" s="58"/>
      <c r="IWI1484" s="58"/>
      <c r="IWJ1484" s="58"/>
      <c r="IWK1484" s="58"/>
      <c r="IWL1484" s="58"/>
      <c r="IWM1484" s="58"/>
      <c r="IWN1484" s="58"/>
      <c r="IWO1484" s="58"/>
      <c r="IWP1484" s="58"/>
      <c r="IWQ1484" s="58"/>
      <c r="IWR1484" s="58"/>
      <c r="IWS1484" s="58"/>
      <c r="IWT1484" s="58"/>
      <c r="IWU1484" s="58"/>
      <c r="IWV1484" s="58"/>
      <c r="IWW1484" s="58"/>
      <c r="IWX1484" s="58"/>
      <c r="IWY1484" s="58"/>
      <c r="IWZ1484" s="58"/>
      <c r="IXA1484" s="58"/>
      <c r="IXB1484" s="58"/>
      <c r="IXC1484" s="58"/>
      <c r="IXD1484" s="58"/>
      <c r="IXE1484" s="58"/>
      <c r="IXF1484" s="58"/>
      <c r="IXG1484" s="58"/>
      <c r="IXH1484" s="58"/>
      <c r="IXI1484" s="58"/>
      <c r="IXJ1484" s="58"/>
      <c r="IXK1484" s="58"/>
      <c r="IXL1484" s="58"/>
      <c r="IXM1484" s="58"/>
      <c r="IXN1484" s="58"/>
      <c r="IXO1484" s="58"/>
      <c r="IXP1484" s="58"/>
      <c r="IXQ1484" s="58"/>
      <c r="IXR1484" s="58"/>
      <c r="IXS1484" s="58"/>
      <c r="IXT1484" s="58"/>
      <c r="IXU1484" s="58"/>
      <c r="IXV1484" s="58"/>
      <c r="IXW1484" s="58"/>
      <c r="IXX1484" s="58"/>
      <c r="IXY1484" s="58"/>
      <c r="IXZ1484" s="58"/>
      <c r="IYA1484" s="58"/>
      <c r="IYB1484" s="58"/>
      <c r="IYC1484" s="58"/>
      <c r="IYD1484" s="58"/>
      <c r="IYE1484" s="58"/>
      <c r="IYF1484" s="58"/>
      <c r="IYG1484" s="58"/>
      <c r="IYH1484" s="58"/>
      <c r="IYI1484" s="58"/>
      <c r="IYJ1484" s="58"/>
      <c r="IYK1484" s="58"/>
      <c r="IYL1484" s="58"/>
      <c r="IYM1484" s="58"/>
      <c r="IYN1484" s="58"/>
      <c r="IYO1484" s="58"/>
      <c r="IYP1484" s="58"/>
      <c r="IYQ1484" s="58"/>
      <c r="IYR1484" s="58"/>
      <c r="IYS1484" s="58"/>
      <c r="IYT1484" s="58"/>
      <c r="IYU1484" s="58"/>
      <c r="IYV1484" s="58"/>
      <c r="IYW1484" s="58"/>
      <c r="IYX1484" s="58"/>
      <c r="IYY1484" s="58"/>
      <c r="IYZ1484" s="58"/>
      <c r="IZA1484" s="58"/>
      <c r="IZB1484" s="58"/>
      <c r="IZC1484" s="58"/>
      <c r="IZD1484" s="58"/>
      <c r="IZE1484" s="58"/>
      <c r="IZF1484" s="58"/>
      <c r="IZG1484" s="58"/>
      <c r="IZH1484" s="58"/>
      <c r="IZI1484" s="58"/>
      <c r="IZJ1484" s="58"/>
      <c r="IZK1484" s="58"/>
      <c r="IZL1484" s="58"/>
      <c r="IZM1484" s="58"/>
      <c r="IZN1484" s="58"/>
      <c r="IZO1484" s="58"/>
      <c r="IZP1484" s="58"/>
      <c r="IZQ1484" s="58"/>
      <c r="IZR1484" s="58"/>
      <c r="IZS1484" s="58"/>
      <c r="IZT1484" s="58"/>
      <c r="IZU1484" s="58"/>
      <c r="IZV1484" s="58"/>
      <c r="IZW1484" s="58"/>
      <c r="IZX1484" s="58"/>
      <c r="IZY1484" s="58"/>
      <c r="IZZ1484" s="58"/>
      <c r="JAA1484" s="58"/>
      <c r="JAB1484" s="58"/>
      <c r="JAC1484" s="58"/>
      <c r="JAD1484" s="58"/>
      <c r="JAE1484" s="58"/>
      <c r="JAF1484" s="58"/>
      <c r="JAG1484" s="58"/>
      <c r="JAH1484" s="58"/>
      <c r="JAI1484" s="58"/>
      <c r="JAJ1484" s="58"/>
      <c r="JAK1484" s="58"/>
      <c r="JAL1484" s="58"/>
      <c r="JAM1484" s="58"/>
      <c r="JAN1484" s="58"/>
      <c r="JAO1484" s="58"/>
      <c r="JAP1484" s="58"/>
      <c r="JAQ1484" s="58"/>
      <c r="JAR1484" s="58"/>
      <c r="JAS1484" s="58"/>
      <c r="JAT1484" s="58"/>
      <c r="JAU1484" s="58"/>
      <c r="JAV1484" s="58"/>
      <c r="JAW1484" s="58"/>
      <c r="JAX1484" s="58"/>
      <c r="JAY1484" s="58"/>
      <c r="JAZ1484" s="58"/>
      <c r="JBA1484" s="58"/>
      <c r="JBB1484" s="58"/>
      <c r="JBC1484" s="58"/>
      <c r="JBD1484" s="58"/>
      <c r="JBE1484" s="58"/>
      <c r="JBF1484" s="58"/>
      <c r="JBG1484" s="58"/>
      <c r="JBH1484" s="58"/>
      <c r="JBI1484" s="58"/>
      <c r="JBJ1484" s="58"/>
      <c r="JBK1484" s="58"/>
      <c r="JBL1484" s="58"/>
      <c r="JBM1484" s="58"/>
      <c r="JBN1484" s="58"/>
      <c r="JBO1484" s="58"/>
      <c r="JBP1484" s="58"/>
      <c r="JBQ1484" s="58"/>
      <c r="JBR1484" s="58"/>
      <c r="JBS1484" s="58"/>
      <c r="JBT1484" s="58"/>
      <c r="JBU1484" s="58"/>
      <c r="JBV1484" s="58"/>
      <c r="JBW1484" s="58"/>
      <c r="JBX1484" s="58"/>
      <c r="JBY1484" s="58"/>
      <c r="JBZ1484" s="58"/>
      <c r="JCA1484" s="58"/>
      <c r="JCB1484" s="58"/>
      <c r="JCC1484" s="58"/>
      <c r="JCD1484" s="58"/>
      <c r="JCE1484" s="58"/>
      <c r="JCF1484" s="58"/>
      <c r="JCG1484" s="58"/>
      <c r="JCH1484" s="58"/>
      <c r="JCI1484" s="58"/>
      <c r="JCJ1484" s="58"/>
      <c r="JCK1484" s="58"/>
      <c r="JCL1484" s="58"/>
      <c r="JCM1484" s="58"/>
      <c r="JCN1484" s="58"/>
      <c r="JCO1484" s="58"/>
      <c r="JCP1484" s="58"/>
      <c r="JCQ1484" s="58"/>
      <c r="JCR1484" s="58"/>
      <c r="JCS1484" s="58"/>
      <c r="JCT1484" s="58"/>
      <c r="JCU1484" s="58"/>
      <c r="JCV1484" s="58"/>
      <c r="JCW1484" s="58"/>
      <c r="JCX1484" s="58"/>
      <c r="JCY1484" s="58"/>
      <c r="JCZ1484" s="58"/>
      <c r="JDA1484" s="58"/>
      <c r="JDB1484" s="58"/>
      <c r="JDC1484" s="58"/>
      <c r="JDD1484" s="58"/>
      <c r="JDE1484" s="58"/>
      <c r="JDF1484" s="58"/>
      <c r="JDG1484" s="58"/>
      <c r="JDH1484" s="58"/>
      <c r="JDI1484" s="58"/>
      <c r="JDJ1484" s="58"/>
      <c r="JDK1484" s="58"/>
      <c r="JDL1484" s="58"/>
      <c r="JDM1484" s="58"/>
      <c r="JDN1484" s="58"/>
      <c r="JDO1484" s="58"/>
      <c r="JDP1484" s="58"/>
      <c r="JDQ1484" s="58"/>
      <c r="JDR1484" s="58"/>
      <c r="JDS1484" s="58"/>
      <c r="JDT1484" s="58"/>
      <c r="JDU1484" s="58"/>
      <c r="JDV1484" s="58"/>
      <c r="JDW1484" s="58"/>
      <c r="JDX1484" s="58"/>
      <c r="JDY1484" s="58"/>
      <c r="JDZ1484" s="58"/>
      <c r="JEA1484" s="58"/>
      <c r="JEB1484" s="58"/>
      <c r="JEC1484" s="58"/>
      <c r="JED1484" s="58"/>
      <c r="JEE1484" s="58"/>
      <c r="JEF1484" s="58"/>
      <c r="JEG1484" s="58"/>
      <c r="JEH1484" s="58"/>
      <c r="JEI1484" s="58"/>
      <c r="JEJ1484" s="58"/>
      <c r="JEK1484" s="58"/>
      <c r="JEL1484" s="58"/>
      <c r="JEM1484" s="58"/>
      <c r="JEN1484" s="58"/>
      <c r="JEO1484" s="58"/>
      <c r="JEP1484" s="58"/>
      <c r="JEQ1484" s="58"/>
      <c r="JER1484" s="58"/>
      <c r="JES1484" s="58"/>
      <c r="JET1484" s="58"/>
      <c r="JEU1484" s="58"/>
      <c r="JEV1484" s="58"/>
      <c r="JEW1484" s="58"/>
      <c r="JEX1484" s="58"/>
      <c r="JEY1484" s="58"/>
      <c r="JEZ1484" s="58"/>
      <c r="JFA1484" s="58"/>
      <c r="JFB1484" s="58"/>
      <c r="JFC1484" s="58"/>
      <c r="JFD1484" s="58"/>
      <c r="JFE1484" s="58"/>
      <c r="JFF1484" s="58"/>
      <c r="JFG1484" s="58"/>
      <c r="JFH1484" s="58"/>
      <c r="JFI1484" s="58"/>
      <c r="JFJ1484" s="58"/>
      <c r="JFK1484" s="58"/>
      <c r="JFL1484" s="58"/>
      <c r="JFM1484" s="58"/>
      <c r="JFN1484" s="58"/>
      <c r="JFO1484" s="58"/>
      <c r="JFP1484" s="58"/>
      <c r="JFQ1484" s="58"/>
      <c r="JFR1484" s="58"/>
      <c r="JFS1484" s="58"/>
      <c r="JFT1484" s="58"/>
      <c r="JFU1484" s="58"/>
      <c r="JFV1484" s="58"/>
      <c r="JFW1484" s="58"/>
      <c r="JFX1484" s="58"/>
      <c r="JFY1484" s="58"/>
      <c r="JFZ1484" s="58"/>
      <c r="JGA1484" s="58"/>
      <c r="JGB1484" s="58"/>
      <c r="JGC1484" s="58"/>
      <c r="JGD1484" s="58"/>
      <c r="JGE1484" s="58"/>
      <c r="JGF1484" s="58"/>
      <c r="JGG1484" s="58"/>
      <c r="JGH1484" s="58"/>
      <c r="JGI1484" s="58"/>
      <c r="JGJ1484" s="58"/>
      <c r="JGK1484" s="58"/>
      <c r="JGL1484" s="58"/>
      <c r="JGM1484" s="58"/>
      <c r="JGN1484" s="58"/>
      <c r="JGO1484" s="58"/>
      <c r="JGP1484" s="58"/>
      <c r="JGQ1484" s="58"/>
      <c r="JGR1484" s="58"/>
      <c r="JGS1484" s="58"/>
      <c r="JGT1484" s="58"/>
      <c r="JGU1484" s="58"/>
      <c r="JGV1484" s="58"/>
      <c r="JGW1484" s="58"/>
      <c r="JGX1484" s="58"/>
      <c r="JGY1484" s="58"/>
      <c r="JGZ1484" s="58"/>
      <c r="JHA1484" s="58"/>
      <c r="JHB1484" s="58"/>
      <c r="JHC1484" s="58"/>
      <c r="JHD1484" s="58"/>
      <c r="JHE1484" s="58"/>
      <c r="JHF1484" s="58"/>
      <c r="JHG1484" s="58"/>
      <c r="JHH1484" s="58"/>
      <c r="JHI1484" s="58"/>
      <c r="JHJ1484" s="58"/>
      <c r="JHK1484" s="58"/>
      <c r="JHL1484" s="58"/>
      <c r="JHM1484" s="58"/>
      <c r="JHN1484" s="58"/>
      <c r="JHO1484" s="58"/>
      <c r="JHP1484" s="58"/>
      <c r="JHQ1484" s="58"/>
      <c r="JHR1484" s="58"/>
      <c r="JHS1484" s="58"/>
      <c r="JHT1484" s="58"/>
      <c r="JHU1484" s="58"/>
      <c r="JHV1484" s="58"/>
      <c r="JHW1484" s="58"/>
      <c r="JHX1484" s="58"/>
      <c r="JHY1484" s="58"/>
      <c r="JHZ1484" s="58"/>
      <c r="JIA1484" s="58"/>
      <c r="JIB1484" s="58"/>
      <c r="JIC1484" s="58"/>
      <c r="JID1484" s="58"/>
      <c r="JIE1484" s="58"/>
      <c r="JIF1484" s="58"/>
      <c r="JIG1484" s="58"/>
      <c r="JIH1484" s="58"/>
      <c r="JII1484" s="58"/>
      <c r="JIJ1484" s="58"/>
      <c r="JIK1484" s="58"/>
      <c r="JIL1484" s="58"/>
      <c r="JIM1484" s="58"/>
      <c r="JIN1484" s="58"/>
      <c r="JIO1484" s="58"/>
      <c r="JIP1484" s="58"/>
      <c r="JIQ1484" s="58"/>
      <c r="JIR1484" s="58"/>
      <c r="JIS1484" s="58"/>
      <c r="JIT1484" s="58"/>
      <c r="JIU1484" s="58"/>
      <c r="JIV1484" s="58"/>
      <c r="JIW1484" s="58"/>
      <c r="JIX1484" s="58"/>
      <c r="JIY1484" s="58"/>
      <c r="JIZ1484" s="58"/>
      <c r="JJA1484" s="58"/>
      <c r="JJB1484" s="58"/>
      <c r="JJC1484" s="58"/>
      <c r="JJD1484" s="58"/>
      <c r="JJE1484" s="58"/>
      <c r="JJF1484" s="58"/>
      <c r="JJG1484" s="58"/>
      <c r="JJH1484" s="58"/>
      <c r="JJI1484" s="58"/>
      <c r="JJJ1484" s="58"/>
      <c r="JJK1484" s="58"/>
      <c r="JJL1484" s="58"/>
      <c r="JJM1484" s="58"/>
      <c r="JJN1484" s="58"/>
      <c r="JJO1484" s="58"/>
      <c r="JJP1484" s="58"/>
      <c r="JJQ1484" s="58"/>
      <c r="JJR1484" s="58"/>
      <c r="JJS1484" s="58"/>
      <c r="JJT1484" s="58"/>
      <c r="JJU1484" s="58"/>
      <c r="JJV1484" s="58"/>
      <c r="JJW1484" s="58"/>
      <c r="JJX1484" s="58"/>
      <c r="JJY1484" s="58"/>
      <c r="JJZ1484" s="58"/>
      <c r="JKA1484" s="58"/>
      <c r="JKB1484" s="58"/>
      <c r="JKC1484" s="58"/>
      <c r="JKD1484" s="58"/>
      <c r="JKE1484" s="58"/>
      <c r="JKF1484" s="58"/>
      <c r="JKG1484" s="58"/>
      <c r="JKH1484" s="58"/>
      <c r="JKI1484" s="58"/>
      <c r="JKJ1484" s="58"/>
      <c r="JKK1484" s="58"/>
      <c r="JKL1484" s="58"/>
      <c r="JKM1484" s="58"/>
      <c r="JKN1484" s="58"/>
      <c r="JKO1484" s="58"/>
      <c r="JKP1484" s="58"/>
      <c r="JKQ1484" s="58"/>
      <c r="JKR1484" s="58"/>
      <c r="JKS1484" s="58"/>
      <c r="JKT1484" s="58"/>
      <c r="JKU1484" s="58"/>
      <c r="JKV1484" s="58"/>
      <c r="JKW1484" s="58"/>
      <c r="JKX1484" s="58"/>
      <c r="JKY1484" s="58"/>
      <c r="JKZ1484" s="58"/>
      <c r="JLA1484" s="58"/>
      <c r="JLB1484" s="58"/>
      <c r="JLC1484" s="58"/>
      <c r="JLD1484" s="58"/>
      <c r="JLE1484" s="58"/>
      <c r="JLF1484" s="58"/>
      <c r="JLG1484" s="58"/>
      <c r="JLH1484" s="58"/>
      <c r="JLI1484" s="58"/>
      <c r="JLJ1484" s="58"/>
      <c r="JLK1484" s="58"/>
      <c r="JLL1484" s="58"/>
      <c r="JLM1484" s="58"/>
      <c r="JLN1484" s="58"/>
      <c r="JLO1484" s="58"/>
      <c r="JLP1484" s="58"/>
      <c r="JLQ1484" s="58"/>
      <c r="JLR1484" s="58"/>
      <c r="JLS1484" s="58"/>
      <c r="JLT1484" s="58"/>
      <c r="JLU1484" s="58"/>
      <c r="JLV1484" s="58"/>
      <c r="JLW1484" s="58"/>
      <c r="JLX1484" s="58"/>
      <c r="JLY1484" s="58"/>
      <c r="JLZ1484" s="58"/>
      <c r="JMA1484" s="58"/>
      <c r="JMB1484" s="58"/>
      <c r="JMC1484" s="58"/>
      <c r="JMD1484" s="58"/>
      <c r="JME1484" s="58"/>
      <c r="JMF1484" s="58"/>
      <c r="JMG1484" s="58"/>
      <c r="JMH1484" s="58"/>
      <c r="JMI1484" s="58"/>
      <c r="JMJ1484" s="58"/>
      <c r="JMK1484" s="58"/>
      <c r="JML1484" s="58"/>
      <c r="JMM1484" s="58"/>
      <c r="JMN1484" s="58"/>
      <c r="JMO1484" s="58"/>
      <c r="JMP1484" s="58"/>
      <c r="JMQ1484" s="58"/>
      <c r="JMR1484" s="58"/>
      <c r="JMS1484" s="58"/>
      <c r="JMT1484" s="58"/>
      <c r="JMU1484" s="58"/>
      <c r="JMV1484" s="58"/>
      <c r="JMW1484" s="58"/>
      <c r="JMX1484" s="58"/>
      <c r="JMY1484" s="58"/>
      <c r="JMZ1484" s="58"/>
      <c r="JNA1484" s="58"/>
      <c r="JNB1484" s="58"/>
      <c r="JNC1484" s="58"/>
      <c r="JND1484" s="58"/>
      <c r="JNE1484" s="58"/>
      <c r="JNF1484" s="58"/>
      <c r="JNG1484" s="58"/>
      <c r="JNH1484" s="58"/>
      <c r="JNI1484" s="58"/>
      <c r="JNJ1484" s="58"/>
      <c r="JNK1484" s="58"/>
      <c r="JNL1484" s="58"/>
      <c r="JNM1484" s="58"/>
      <c r="JNN1484" s="58"/>
      <c r="JNO1484" s="58"/>
      <c r="JNP1484" s="58"/>
      <c r="JNQ1484" s="58"/>
      <c r="JNR1484" s="58"/>
      <c r="JNS1484" s="58"/>
      <c r="JNT1484" s="58"/>
      <c r="JNU1484" s="58"/>
      <c r="JNV1484" s="58"/>
      <c r="JNW1484" s="58"/>
      <c r="JNX1484" s="58"/>
      <c r="JNY1484" s="58"/>
      <c r="JNZ1484" s="58"/>
      <c r="JOA1484" s="58"/>
      <c r="JOB1484" s="58"/>
      <c r="JOC1484" s="58"/>
      <c r="JOD1484" s="58"/>
      <c r="JOE1484" s="58"/>
      <c r="JOF1484" s="58"/>
      <c r="JOG1484" s="58"/>
      <c r="JOH1484" s="58"/>
      <c r="JOI1484" s="58"/>
      <c r="JOJ1484" s="58"/>
      <c r="JOK1484" s="58"/>
      <c r="JOL1484" s="58"/>
      <c r="JOM1484" s="58"/>
      <c r="JON1484" s="58"/>
      <c r="JOO1484" s="58"/>
      <c r="JOP1484" s="58"/>
      <c r="JOQ1484" s="58"/>
      <c r="JOR1484" s="58"/>
      <c r="JOS1484" s="58"/>
      <c r="JOT1484" s="58"/>
      <c r="JOU1484" s="58"/>
      <c r="JOV1484" s="58"/>
      <c r="JOW1484" s="58"/>
      <c r="JOX1484" s="58"/>
      <c r="JOY1484" s="58"/>
      <c r="JOZ1484" s="58"/>
      <c r="JPA1484" s="58"/>
      <c r="JPB1484" s="58"/>
      <c r="JPC1484" s="58"/>
      <c r="JPD1484" s="58"/>
      <c r="JPE1484" s="58"/>
      <c r="JPF1484" s="58"/>
      <c r="JPG1484" s="58"/>
      <c r="JPH1484" s="58"/>
      <c r="JPI1484" s="58"/>
      <c r="JPJ1484" s="58"/>
      <c r="JPK1484" s="58"/>
      <c r="JPL1484" s="58"/>
      <c r="JPM1484" s="58"/>
      <c r="JPN1484" s="58"/>
      <c r="JPO1484" s="58"/>
      <c r="JPP1484" s="58"/>
      <c r="JPQ1484" s="58"/>
      <c r="JPR1484" s="58"/>
      <c r="JPS1484" s="58"/>
      <c r="JPT1484" s="58"/>
      <c r="JPU1484" s="58"/>
      <c r="JPV1484" s="58"/>
      <c r="JPW1484" s="58"/>
      <c r="JPX1484" s="58"/>
      <c r="JPY1484" s="58"/>
      <c r="JPZ1484" s="58"/>
      <c r="JQA1484" s="58"/>
      <c r="JQB1484" s="58"/>
      <c r="JQC1484" s="58"/>
      <c r="JQD1484" s="58"/>
      <c r="JQE1484" s="58"/>
      <c r="JQF1484" s="58"/>
      <c r="JQG1484" s="58"/>
      <c r="JQH1484" s="58"/>
      <c r="JQI1484" s="58"/>
      <c r="JQJ1484" s="58"/>
      <c r="JQK1484" s="58"/>
      <c r="JQL1484" s="58"/>
      <c r="JQM1484" s="58"/>
      <c r="JQN1484" s="58"/>
      <c r="JQO1484" s="58"/>
      <c r="JQP1484" s="58"/>
      <c r="JQQ1484" s="58"/>
      <c r="JQR1484" s="58"/>
      <c r="JQS1484" s="58"/>
      <c r="JQT1484" s="58"/>
      <c r="JQU1484" s="58"/>
      <c r="JQV1484" s="58"/>
      <c r="JQW1484" s="58"/>
      <c r="JQX1484" s="58"/>
      <c r="JQY1484" s="58"/>
      <c r="JQZ1484" s="58"/>
      <c r="JRA1484" s="58"/>
      <c r="JRB1484" s="58"/>
      <c r="JRC1484" s="58"/>
      <c r="JRD1484" s="58"/>
      <c r="JRE1484" s="58"/>
      <c r="JRF1484" s="58"/>
      <c r="JRG1484" s="58"/>
      <c r="JRH1484" s="58"/>
      <c r="JRI1484" s="58"/>
      <c r="JRJ1484" s="58"/>
      <c r="JRK1484" s="58"/>
      <c r="JRL1484" s="58"/>
      <c r="JRM1484" s="58"/>
      <c r="JRN1484" s="58"/>
      <c r="JRO1484" s="58"/>
      <c r="JRP1484" s="58"/>
      <c r="JRQ1484" s="58"/>
      <c r="JRR1484" s="58"/>
      <c r="JRS1484" s="58"/>
      <c r="JRT1484" s="58"/>
      <c r="JRU1484" s="58"/>
      <c r="JRV1484" s="58"/>
      <c r="JRW1484" s="58"/>
      <c r="JRX1484" s="58"/>
      <c r="JRY1484" s="58"/>
      <c r="JRZ1484" s="58"/>
      <c r="JSA1484" s="58"/>
      <c r="JSB1484" s="58"/>
      <c r="JSC1484" s="58"/>
      <c r="JSD1484" s="58"/>
      <c r="JSE1484" s="58"/>
      <c r="JSF1484" s="58"/>
      <c r="JSG1484" s="58"/>
      <c r="JSH1484" s="58"/>
      <c r="JSI1484" s="58"/>
      <c r="JSJ1484" s="58"/>
      <c r="JSK1484" s="58"/>
      <c r="JSL1484" s="58"/>
      <c r="JSM1484" s="58"/>
      <c r="JSN1484" s="58"/>
      <c r="JSO1484" s="58"/>
      <c r="JSP1484" s="58"/>
      <c r="JSQ1484" s="58"/>
      <c r="JSR1484" s="58"/>
      <c r="JSS1484" s="58"/>
      <c r="JST1484" s="58"/>
      <c r="JSU1484" s="58"/>
      <c r="JSV1484" s="58"/>
      <c r="JSW1484" s="58"/>
      <c r="JSX1484" s="58"/>
      <c r="JSY1484" s="58"/>
      <c r="JSZ1484" s="58"/>
      <c r="JTA1484" s="58"/>
      <c r="JTB1484" s="58"/>
      <c r="JTC1484" s="58"/>
      <c r="JTD1484" s="58"/>
      <c r="JTE1484" s="58"/>
      <c r="JTF1484" s="58"/>
      <c r="JTG1484" s="58"/>
      <c r="JTH1484" s="58"/>
      <c r="JTI1484" s="58"/>
      <c r="JTJ1484" s="58"/>
      <c r="JTK1484" s="58"/>
      <c r="JTL1484" s="58"/>
      <c r="JTM1484" s="58"/>
      <c r="JTN1484" s="58"/>
      <c r="JTO1484" s="58"/>
      <c r="JTP1484" s="58"/>
      <c r="JTQ1484" s="58"/>
      <c r="JTR1484" s="58"/>
      <c r="JTS1484" s="58"/>
      <c r="JTT1484" s="58"/>
      <c r="JTU1484" s="58"/>
      <c r="JTV1484" s="58"/>
      <c r="JTW1484" s="58"/>
      <c r="JTX1484" s="58"/>
      <c r="JTY1484" s="58"/>
      <c r="JTZ1484" s="58"/>
      <c r="JUA1484" s="58"/>
      <c r="JUB1484" s="58"/>
      <c r="JUC1484" s="58"/>
      <c r="JUD1484" s="58"/>
      <c r="JUE1484" s="58"/>
      <c r="JUF1484" s="58"/>
      <c r="JUG1484" s="58"/>
      <c r="JUH1484" s="58"/>
      <c r="JUI1484" s="58"/>
      <c r="JUJ1484" s="58"/>
      <c r="JUK1484" s="58"/>
      <c r="JUL1484" s="58"/>
      <c r="JUM1484" s="58"/>
      <c r="JUN1484" s="58"/>
      <c r="JUO1484" s="58"/>
      <c r="JUP1484" s="58"/>
      <c r="JUQ1484" s="58"/>
      <c r="JUR1484" s="58"/>
      <c r="JUS1484" s="58"/>
      <c r="JUT1484" s="58"/>
      <c r="JUU1484" s="58"/>
      <c r="JUV1484" s="58"/>
      <c r="JUW1484" s="58"/>
      <c r="JUX1484" s="58"/>
      <c r="JUY1484" s="58"/>
      <c r="JUZ1484" s="58"/>
      <c r="JVA1484" s="58"/>
      <c r="JVB1484" s="58"/>
      <c r="JVC1484" s="58"/>
      <c r="JVD1484" s="58"/>
      <c r="JVE1484" s="58"/>
      <c r="JVF1484" s="58"/>
      <c r="JVG1484" s="58"/>
      <c r="JVH1484" s="58"/>
      <c r="JVI1484" s="58"/>
      <c r="JVJ1484" s="58"/>
      <c r="JVK1484" s="58"/>
      <c r="JVL1484" s="58"/>
      <c r="JVM1484" s="58"/>
      <c r="JVN1484" s="58"/>
      <c r="JVO1484" s="58"/>
      <c r="JVP1484" s="58"/>
      <c r="JVQ1484" s="58"/>
      <c r="JVR1484" s="58"/>
      <c r="JVS1484" s="58"/>
      <c r="JVT1484" s="58"/>
      <c r="JVU1484" s="58"/>
      <c r="JVV1484" s="58"/>
      <c r="JVW1484" s="58"/>
      <c r="JVX1484" s="58"/>
      <c r="JVY1484" s="58"/>
      <c r="JVZ1484" s="58"/>
      <c r="JWA1484" s="58"/>
      <c r="JWB1484" s="58"/>
      <c r="JWC1484" s="58"/>
      <c r="JWD1484" s="58"/>
      <c r="JWE1484" s="58"/>
      <c r="JWF1484" s="58"/>
      <c r="JWG1484" s="58"/>
      <c r="JWH1484" s="58"/>
      <c r="JWI1484" s="58"/>
      <c r="JWJ1484" s="58"/>
      <c r="JWK1484" s="58"/>
      <c r="JWL1484" s="58"/>
      <c r="JWM1484" s="58"/>
      <c r="JWN1484" s="58"/>
      <c r="JWO1484" s="58"/>
      <c r="JWP1484" s="58"/>
      <c r="JWQ1484" s="58"/>
      <c r="JWR1484" s="58"/>
      <c r="JWS1484" s="58"/>
      <c r="JWT1484" s="58"/>
      <c r="JWU1484" s="58"/>
      <c r="JWV1484" s="58"/>
      <c r="JWW1484" s="58"/>
      <c r="JWX1484" s="58"/>
      <c r="JWY1484" s="58"/>
      <c r="JWZ1484" s="58"/>
      <c r="JXA1484" s="58"/>
      <c r="JXB1484" s="58"/>
      <c r="JXC1484" s="58"/>
      <c r="JXD1484" s="58"/>
      <c r="JXE1484" s="58"/>
      <c r="JXF1484" s="58"/>
      <c r="JXG1484" s="58"/>
      <c r="JXH1484" s="58"/>
      <c r="JXI1484" s="58"/>
      <c r="JXJ1484" s="58"/>
      <c r="JXK1484" s="58"/>
      <c r="JXL1484" s="58"/>
      <c r="JXM1484" s="58"/>
      <c r="JXN1484" s="58"/>
      <c r="JXO1484" s="58"/>
      <c r="JXP1484" s="58"/>
      <c r="JXQ1484" s="58"/>
      <c r="JXR1484" s="58"/>
      <c r="JXS1484" s="58"/>
      <c r="JXT1484" s="58"/>
      <c r="JXU1484" s="58"/>
      <c r="JXV1484" s="58"/>
      <c r="JXW1484" s="58"/>
      <c r="JXX1484" s="58"/>
      <c r="JXY1484" s="58"/>
      <c r="JXZ1484" s="58"/>
      <c r="JYA1484" s="58"/>
      <c r="JYB1484" s="58"/>
      <c r="JYC1484" s="58"/>
      <c r="JYD1484" s="58"/>
      <c r="JYE1484" s="58"/>
      <c r="JYF1484" s="58"/>
      <c r="JYG1484" s="58"/>
      <c r="JYH1484" s="58"/>
      <c r="JYI1484" s="58"/>
      <c r="JYJ1484" s="58"/>
      <c r="JYK1484" s="58"/>
      <c r="JYL1484" s="58"/>
      <c r="JYM1484" s="58"/>
      <c r="JYN1484" s="58"/>
      <c r="JYO1484" s="58"/>
      <c r="JYP1484" s="58"/>
      <c r="JYQ1484" s="58"/>
      <c r="JYR1484" s="58"/>
      <c r="JYS1484" s="58"/>
      <c r="JYT1484" s="58"/>
      <c r="JYU1484" s="58"/>
      <c r="JYV1484" s="58"/>
      <c r="JYW1484" s="58"/>
      <c r="JYX1484" s="58"/>
      <c r="JYY1484" s="58"/>
      <c r="JYZ1484" s="58"/>
      <c r="JZA1484" s="58"/>
      <c r="JZB1484" s="58"/>
      <c r="JZC1484" s="58"/>
      <c r="JZD1484" s="58"/>
      <c r="JZE1484" s="58"/>
      <c r="JZF1484" s="58"/>
      <c r="JZG1484" s="58"/>
      <c r="JZH1484" s="58"/>
      <c r="JZI1484" s="58"/>
      <c r="JZJ1484" s="58"/>
      <c r="JZK1484" s="58"/>
      <c r="JZL1484" s="58"/>
      <c r="JZM1484" s="58"/>
      <c r="JZN1484" s="58"/>
      <c r="JZO1484" s="58"/>
      <c r="JZP1484" s="58"/>
      <c r="JZQ1484" s="58"/>
      <c r="JZR1484" s="58"/>
      <c r="JZS1484" s="58"/>
      <c r="JZT1484" s="58"/>
      <c r="JZU1484" s="58"/>
      <c r="JZV1484" s="58"/>
      <c r="JZW1484" s="58"/>
      <c r="JZX1484" s="58"/>
      <c r="JZY1484" s="58"/>
      <c r="JZZ1484" s="58"/>
      <c r="KAA1484" s="58"/>
      <c r="KAB1484" s="58"/>
      <c r="KAC1484" s="58"/>
      <c r="KAD1484" s="58"/>
      <c r="KAE1484" s="58"/>
      <c r="KAF1484" s="58"/>
      <c r="KAG1484" s="58"/>
      <c r="KAH1484" s="58"/>
      <c r="KAI1484" s="58"/>
      <c r="KAJ1484" s="58"/>
      <c r="KAK1484" s="58"/>
      <c r="KAL1484" s="58"/>
      <c r="KAM1484" s="58"/>
      <c r="KAN1484" s="58"/>
      <c r="KAO1484" s="58"/>
      <c r="KAP1484" s="58"/>
      <c r="KAQ1484" s="58"/>
      <c r="KAR1484" s="58"/>
      <c r="KAS1484" s="58"/>
      <c r="KAT1484" s="58"/>
      <c r="KAU1484" s="58"/>
      <c r="KAV1484" s="58"/>
      <c r="KAW1484" s="58"/>
      <c r="KAX1484" s="58"/>
      <c r="KAY1484" s="58"/>
      <c r="KAZ1484" s="58"/>
      <c r="KBA1484" s="58"/>
      <c r="KBB1484" s="58"/>
      <c r="KBC1484" s="58"/>
      <c r="KBD1484" s="58"/>
      <c r="KBE1484" s="58"/>
      <c r="KBF1484" s="58"/>
      <c r="KBG1484" s="58"/>
      <c r="KBH1484" s="58"/>
      <c r="KBI1484" s="58"/>
      <c r="KBJ1484" s="58"/>
      <c r="KBK1484" s="58"/>
      <c r="KBL1484" s="58"/>
      <c r="KBM1484" s="58"/>
      <c r="KBN1484" s="58"/>
      <c r="KBO1484" s="58"/>
      <c r="KBP1484" s="58"/>
      <c r="KBQ1484" s="58"/>
      <c r="KBR1484" s="58"/>
      <c r="KBS1484" s="58"/>
      <c r="KBT1484" s="58"/>
      <c r="KBU1484" s="58"/>
      <c r="KBV1484" s="58"/>
      <c r="KBW1484" s="58"/>
      <c r="KBX1484" s="58"/>
      <c r="KBY1484" s="58"/>
      <c r="KBZ1484" s="58"/>
      <c r="KCA1484" s="58"/>
      <c r="KCB1484" s="58"/>
      <c r="KCC1484" s="58"/>
      <c r="KCD1484" s="58"/>
      <c r="KCE1484" s="58"/>
      <c r="KCF1484" s="58"/>
      <c r="KCG1484" s="58"/>
      <c r="KCH1484" s="58"/>
      <c r="KCI1484" s="58"/>
      <c r="KCJ1484" s="58"/>
      <c r="KCK1484" s="58"/>
      <c r="KCL1484" s="58"/>
      <c r="KCM1484" s="58"/>
      <c r="KCN1484" s="58"/>
      <c r="KCO1484" s="58"/>
      <c r="KCP1484" s="58"/>
      <c r="KCQ1484" s="58"/>
      <c r="KCR1484" s="58"/>
      <c r="KCS1484" s="58"/>
      <c r="KCT1484" s="58"/>
      <c r="KCU1484" s="58"/>
      <c r="KCV1484" s="58"/>
      <c r="KCW1484" s="58"/>
      <c r="KCX1484" s="58"/>
      <c r="KCY1484" s="58"/>
      <c r="KCZ1484" s="58"/>
      <c r="KDA1484" s="58"/>
      <c r="KDB1484" s="58"/>
      <c r="KDC1484" s="58"/>
      <c r="KDD1484" s="58"/>
      <c r="KDE1484" s="58"/>
      <c r="KDF1484" s="58"/>
      <c r="KDG1484" s="58"/>
      <c r="KDH1484" s="58"/>
      <c r="KDI1484" s="58"/>
      <c r="KDJ1484" s="58"/>
      <c r="KDK1484" s="58"/>
      <c r="KDL1484" s="58"/>
      <c r="KDM1484" s="58"/>
      <c r="KDN1484" s="58"/>
      <c r="KDO1484" s="58"/>
      <c r="KDP1484" s="58"/>
      <c r="KDQ1484" s="58"/>
      <c r="KDR1484" s="58"/>
      <c r="KDS1484" s="58"/>
      <c r="KDT1484" s="58"/>
      <c r="KDU1484" s="58"/>
      <c r="KDV1484" s="58"/>
      <c r="KDW1484" s="58"/>
      <c r="KDX1484" s="58"/>
      <c r="KDY1484" s="58"/>
      <c r="KDZ1484" s="58"/>
      <c r="KEA1484" s="58"/>
      <c r="KEB1484" s="58"/>
      <c r="KEC1484" s="58"/>
      <c r="KED1484" s="58"/>
      <c r="KEE1484" s="58"/>
      <c r="KEF1484" s="58"/>
      <c r="KEG1484" s="58"/>
      <c r="KEH1484" s="58"/>
      <c r="KEI1484" s="58"/>
      <c r="KEJ1484" s="58"/>
      <c r="KEK1484" s="58"/>
      <c r="KEL1484" s="58"/>
      <c r="KEM1484" s="58"/>
      <c r="KEN1484" s="58"/>
      <c r="KEO1484" s="58"/>
      <c r="KEP1484" s="58"/>
      <c r="KEQ1484" s="58"/>
      <c r="KER1484" s="58"/>
      <c r="KES1484" s="58"/>
      <c r="KET1484" s="58"/>
      <c r="KEU1484" s="58"/>
      <c r="KEV1484" s="58"/>
      <c r="KEW1484" s="58"/>
      <c r="KEX1484" s="58"/>
      <c r="KEY1484" s="58"/>
      <c r="KEZ1484" s="58"/>
      <c r="KFA1484" s="58"/>
      <c r="KFB1484" s="58"/>
      <c r="KFC1484" s="58"/>
      <c r="KFD1484" s="58"/>
      <c r="KFE1484" s="58"/>
      <c r="KFF1484" s="58"/>
      <c r="KFG1484" s="58"/>
      <c r="KFH1484" s="58"/>
      <c r="KFI1484" s="58"/>
      <c r="KFJ1484" s="58"/>
      <c r="KFK1484" s="58"/>
      <c r="KFL1484" s="58"/>
      <c r="KFM1484" s="58"/>
      <c r="KFN1484" s="58"/>
      <c r="KFO1484" s="58"/>
      <c r="KFP1484" s="58"/>
      <c r="KFQ1484" s="58"/>
      <c r="KFR1484" s="58"/>
      <c r="KFS1484" s="58"/>
      <c r="KFT1484" s="58"/>
      <c r="KFU1484" s="58"/>
      <c r="KFV1484" s="58"/>
      <c r="KFW1484" s="58"/>
      <c r="KFX1484" s="58"/>
      <c r="KFY1484" s="58"/>
      <c r="KFZ1484" s="58"/>
      <c r="KGA1484" s="58"/>
      <c r="KGB1484" s="58"/>
      <c r="KGC1484" s="58"/>
      <c r="KGD1484" s="58"/>
      <c r="KGE1484" s="58"/>
      <c r="KGF1484" s="58"/>
      <c r="KGG1484" s="58"/>
      <c r="KGH1484" s="58"/>
      <c r="KGI1484" s="58"/>
      <c r="KGJ1484" s="58"/>
      <c r="KGK1484" s="58"/>
      <c r="KGL1484" s="58"/>
      <c r="KGM1484" s="58"/>
      <c r="KGN1484" s="58"/>
      <c r="KGO1484" s="58"/>
      <c r="KGP1484" s="58"/>
      <c r="KGQ1484" s="58"/>
      <c r="KGR1484" s="58"/>
      <c r="KGS1484" s="58"/>
      <c r="KGT1484" s="58"/>
      <c r="KGU1484" s="58"/>
      <c r="KGV1484" s="58"/>
      <c r="KGW1484" s="58"/>
      <c r="KGX1484" s="58"/>
      <c r="KGY1484" s="58"/>
      <c r="KGZ1484" s="58"/>
      <c r="KHA1484" s="58"/>
      <c r="KHB1484" s="58"/>
      <c r="KHC1484" s="58"/>
      <c r="KHD1484" s="58"/>
      <c r="KHE1484" s="58"/>
      <c r="KHF1484" s="58"/>
      <c r="KHG1484" s="58"/>
      <c r="KHH1484" s="58"/>
      <c r="KHI1484" s="58"/>
      <c r="KHJ1484" s="58"/>
      <c r="KHK1484" s="58"/>
      <c r="KHL1484" s="58"/>
      <c r="KHM1484" s="58"/>
      <c r="KHN1484" s="58"/>
      <c r="KHO1484" s="58"/>
      <c r="KHP1484" s="58"/>
      <c r="KHQ1484" s="58"/>
      <c r="KHR1484" s="58"/>
      <c r="KHS1484" s="58"/>
      <c r="KHT1484" s="58"/>
      <c r="KHU1484" s="58"/>
      <c r="KHV1484" s="58"/>
      <c r="KHW1484" s="58"/>
      <c r="KHX1484" s="58"/>
      <c r="KHY1484" s="58"/>
      <c r="KHZ1484" s="58"/>
      <c r="KIA1484" s="58"/>
      <c r="KIB1484" s="58"/>
      <c r="KIC1484" s="58"/>
      <c r="KID1484" s="58"/>
      <c r="KIE1484" s="58"/>
      <c r="KIF1484" s="58"/>
      <c r="KIG1484" s="58"/>
      <c r="KIH1484" s="58"/>
      <c r="KII1484" s="58"/>
      <c r="KIJ1484" s="58"/>
      <c r="KIK1484" s="58"/>
      <c r="KIL1484" s="58"/>
      <c r="KIM1484" s="58"/>
      <c r="KIN1484" s="58"/>
      <c r="KIO1484" s="58"/>
      <c r="KIP1484" s="58"/>
      <c r="KIQ1484" s="58"/>
      <c r="KIR1484" s="58"/>
      <c r="KIS1484" s="58"/>
      <c r="KIT1484" s="58"/>
      <c r="KIU1484" s="58"/>
      <c r="KIV1484" s="58"/>
      <c r="KIW1484" s="58"/>
      <c r="KIX1484" s="58"/>
      <c r="KIY1484" s="58"/>
      <c r="KIZ1484" s="58"/>
      <c r="KJA1484" s="58"/>
      <c r="KJB1484" s="58"/>
      <c r="KJC1484" s="58"/>
      <c r="KJD1484" s="58"/>
      <c r="KJE1484" s="58"/>
      <c r="KJF1484" s="58"/>
      <c r="KJG1484" s="58"/>
      <c r="KJH1484" s="58"/>
      <c r="KJI1484" s="58"/>
      <c r="KJJ1484" s="58"/>
      <c r="KJK1484" s="58"/>
      <c r="KJL1484" s="58"/>
      <c r="KJM1484" s="58"/>
      <c r="KJN1484" s="58"/>
      <c r="KJO1484" s="58"/>
      <c r="KJP1484" s="58"/>
      <c r="KJQ1484" s="58"/>
      <c r="KJR1484" s="58"/>
      <c r="KJS1484" s="58"/>
      <c r="KJT1484" s="58"/>
      <c r="KJU1484" s="58"/>
      <c r="KJV1484" s="58"/>
      <c r="KJW1484" s="58"/>
      <c r="KJX1484" s="58"/>
      <c r="KJY1484" s="58"/>
      <c r="KJZ1484" s="58"/>
      <c r="KKA1484" s="58"/>
      <c r="KKB1484" s="58"/>
      <c r="KKC1484" s="58"/>
      <c r="KKD1484" s="58"/>
      <c r="KKE1484" s="58"/>
      <c r="KKF1484" s="58"/>
      <c r="KKG1484" s="58"/>
      <c r="KKH1484" s="58"/>
      <c r="KKI1484" s="58"/>
      <c r="KKJ1484" s="58"/>
      <c r="KKK1484" s="58"/>
      <c r="KKL1484" s="58"/>
      <c r="KKM1484" s="58"/>
      <c r="KKN1484" s="58"/>
      <c r="KKO1484" s="58"/>
      <c r="KKP1484" s="58"/>
      <c r="KKQ1484" s="58"/>
      <c r="KKR1484" s="58"/>
      <c r="KKS1484" s="58"/>
      <c r="KKT1484" s="58"/>
      <c r="KKU1484" s="58"/>
      <c r="KKV1484" s="58"/>
      <c r="KKW1484" s="58"/>
      <c r="KKX1484" s="58"/>
      <c r="KKY1484" s="58"/>
      <c r="KKZ1484" s="58"/>
      <c r="KLA1484" s="58"/>
      <c r="KLB1484" s="58"/>
      <c r="KLC1484" s="58"/>
      <c r="KLD1484" s="58"/>
      <c r="KLE1484" s="58"/>
      <c r="KLF1484" s="58"/>
      <c r="KLG1484" s="58"/>
      <c r="KLH1484" s="58"/>
      <c r="KLI1484" s="58"/>
      <c r="KLJ1484" s="58"/>
      <c r="KLK1484" s="58"/>
      <c r="KLL1484" s="58"/>
      <c r="KLM1484" s="58"/>
      <c r="KLN1484" s="58"/>
      <c r="KLO1484" s="58"/>
      <c r="KLP1484" s="58"/>
      <c r="KLQ1484" s="58"/>
      <c r="KLR1484" s="58"/>
      <c r="KLS1484" s="58"/>
      <c r="KLT1484" s="58"/>
      <c r="KLU1484" s="58"/>
      <c r="KLV1484" s="58"/>
      <c r="KLW1484" s="58"/>
      <c r="KLX1484" s="58"/>
      <c r="KLY1484" s="58"/>
      <c r="KLZ1484" s="58"/>
      <c r="KMA1484" s="58"/>
      <c r="KMB1484" s="58"/>
      <c r="KMC1484" s="58"/>
      <c r="KMD1484" s="58"/>
      <c r="KME1484" s="58"/>
      <c r="KMF1484" s="58"/>
      <c r="KMG1484" s="58"/>
      <c r="KMH1484" s="58"/>
      <c r="KMI1484" s="58"/>
      <c r="KMJ1484" s="58"/>
      <c r="KMK1484" s="58"/>
      <c r="KML1484" s="58"/>
      <c r="KMM1484" s="58"/>
      <c r="KMN1484" s="58"/>
      <c r="KMO1484" s="58"/>
      <c r="KMP1484" s="58"/>
      <c r="KMQ1484" s="58"/>
      <c r="KMR1484" s="58"/>
      <c r="KMS1484" s="58"/>
      <c r="KMT1484" s="58"/>
      <c r="KMU1484" s="58"/>
      <c r="KMV1484" s="58"/>
      <c r="KMW1484" s="58"/>
      <c r="KMX1484" s="58"/>
      <c r="KMY1484" s="58"/>
      <c r="KMZ1484" s="58"/>
      <c r="KNA1484" s="58"/>
      <c r="KNB1484" s="58"/>
      <c r="KNC1484" s="58"/>
      <c r="KND1484" s="58"/>
      <c r="KNE1484" s="58"/>
      <c r="KNF1484" s="58"/>
      <c r="KNG1484" s="58"/>
      <c r="KNH1484" s="58"/>
      <c r="KNI1484" s="58"/>
      <c r="KNJ1484" s="58"/>
      <c r="KNK1484" s="58"/>
      <c r="KNL1484" s="58"/>
      <c r="KNM1484" s="58"/>
      <c r="KNN1484" s="58"/>
      <c r="KNO1484" s="58"/>
      <c r="KNP1484" s="58"/>
      <c r="KNQ1484" s="58"/>
      <c r="KNR1484" s="58"/>
      <c r="KNS1484" s="58"/>
      <c r="KNT1484" s="58"/>
      <c r="KNU1484" s="58"/>
      <c r="KNV1484" s="58"/>
      <c r="KNW1484" s="58"/>
      <c r="KNX1484" s="58"/>
      <c r="KNY1484" s="58"/>
      <c r="KNZ1484" s="58"/>
      <c r="KOA1484" s="58"/>
      <c r="KOB1484" s="58"/>
      <c r="KOC1484" s="58"/>
      <c r="KOD1484" s="58"/>
      <c r="KOE1484" s="58"/>
      <c r="KOF1484" s="58"/>
      <c r="KOG1484" s="58"/>
      <c r="KOH1484" s="58"/>
      <c r="KOI1484" s="58"/>
      <c r="KOJ1484" s="58"/>
      <c r="KOK1484" s="58"/>
      <c r="KOL1484" s="58"/>
      <c r="KOM1484" s="58"/>
      <c r="KON1484" s="58"/>
      <c r="KOO1484" s="58"/>
      <c r="KOP1484" s="58"/>
      <c r="KOQ1484" s="58"/>
      <c r="KOR1484" s="58"/>
      <c r="KOS1484" s="58"/>
      <c r="KOT1484" s="58"/>
      <c r="KOU1484" s="58"/>
      <c r="KOV1484" s="58"/>
      <c r="KOW1484" s="58"/>
      <c r="KOX1484" s="58"/>
      <c r="KOY1484" s="58"/>
      <c r="KOZ1484" s="58"/>
      <c r="KPA1484" s="58"/>
      <c r="KPB1484" s="58"/>
      <c r="KPC1484" s="58"/>
      <c r="KPD1484" s="58"/>
      <c r="KPE1484" s="58"/>
      <c r="KPF1484" s="58"/>
      <c r="KPG1484" s="58"/>
      <c r="KPH1484" s="58"/>
      <c r="KPI1484" s="58"/>
      <c r="KPJ1484" s="58"/>
      <c r="KPK1484" s="58"/>
      <c r="KPL1484" s="58"/>
      <c r="KPM1484" s="58"/>
      <c r="KPN1484" s="58"/>
      <c r="KPO1484" s="58"/>
      <c r="KPP1484" s="58"/>
      <c r="KPQ1484" s="58"/>
      <c r="KPR1484" s="58"/>
      <c r="KPS1484" s="58"/>
      <c r="KPT1484" s="58"/>
      <c r="KPU1484" s="58"/>
      <c r="KPV1484" s="58"/>
      <c r="KPW1484" s="58"/>
      <c r="KPX1484" s="58"/>
      <c r="KPY1484" s="58"/>
      <c r="KPZ1484" s="58"/>
      <c r="KQA1484" s="58"/>
      <c r="KQB1484" s="58"/>
      <c r="KQC1484" s="58"/>
      <c r="KQD1484" s="58"/>
      <c r="KQE1484" s="58"/>
      <c r="KQF1484" s="58"/>
      <c r="KQG1484" s="58"/>
      <c r="KQH1484" s="58"/>
      <c r="KQI1484" s="58"/>
      <c r="KQJ1484" s="58"/>
      <c r="KQK1484" s="58"/>
      <c r="KQL1484" s="58"/>
      <c r="KQM1484" s="58"/>
      <c r="KQN1484" s="58"/>
      <c r="KQO1484" s="58"/>
      <c r="KQP1484" s="58"/>
      <c r="KQQ1484" s="58"/>
      <c r="KQR1484" s="58"/>
      <c r="KQS1484" s="58"/>
      <c r="KQT1484" s="58"/>
      <c r="KQU1484" s="58"/>
      <c r="KQV1484" s="58"/>
      <c r="KQW1484" s="58"/>
      <c r="KQX1484" s="58"/>
      <c r="KQY1484" s="58"/>
      <c r="KQZ1484" s="58"/>
      <c r="KRA1484" s="58"/>
      <c r="KRB1484" s="58"/>
      <c r="KRC1484" s="58"/>
      <c r="KRD1484" s="58"/>
      <c r="KRE1484" s="58"/>
      <c r="KRF1484" s="58"/>
      <c r="KRG1484" s="58"/>
      <c r="KRH1484" s="58"/>
      <c r="KRI1484" s="58"/>
      <c r="KRJ1484" s="58"/>
      <c r="KRK1484" s="58"/>
      <c r="KRL1484" s="58"/>
      <c r="KRM1484" s="58"/>
      <c r="KRN1484" s="58"/>
      <c r="KRO1484" s="58"/>
      <c r="KRP1484" s="58"/>
      <c r="KRQ1484" s="58"/>
      <c r="KRR1484" s="58"/>
      <c r="KRS1484" s="58"/>
      <c r="KRT1484" s="58"/>
      <c r="KRU1484" s="58"/>
      <c r="KRV1484" s="58"/>
      <c r="KRW1484" s="58"/>
      <c r="KRX1484" s="58"/>
      <c r="KRY1484" s="58"/>
      <c r="KRZ1484" s="58"/>
      <c r="KSA1484" s="58"/>
      <c r="KSB1484" s="58"/>
      <c r="KSC1484" s="58"/>
      <c r="KSD1484" s="58"/>
      <c r="KSE1484" s="58"/>
      <c r="KSF1484" s="58"/>
      <c r="KSG1484" s="58"/>
      <c r="KSH1484" s="58"/>
      <c r="KSI1484" s="58"/>
      <c r="KSJ1484" s="58"/>
      <c r="KSK1484" s="58"/>
      <c r="KSL1484" s="58"/>
      <c r="KSM1484" s="58"/>
      <c r="KSN1484" s="58"/>
      <c r="KSO1484" s="58"/>
      <c r="KSP1484" s="58"/>
      <c r="KSQ1484" s="58"/>
      <c r="KSR1484" s="58"/>
      <c r="KSS1484" s="58"/>
      <c r="KST1484" s="58"/>
      <c r="KSU1484" s="58"/>
      <c r="KSV1484" s="58"/>
      <c r="KSW1484" s="58"/>
      <c r="KSX1484" s="58"/>
      <c r="KSY1484" s="58"/>
      <c r="KSZ1484" s="58"/>
      <c r="KTA1484" s="58"/>
      <c r="KTB1484" s="58"/>
      <c r="KTC1484" s="58"/>
      <c r="KTD1484" s="58"/>
      <c r="KTE1484" s="58"/>
      <c r="KTF1484" s="58"/>
      <c r="KTG1484" s="58"/>
      <c r="KTH1484" s="58"/>
      <c r="KTI1484" s="58"/>
      <c r="KTJ1484" s="58"/>
      <c r="KTK1484" s="58"/>
      <c r="KTL1484" s="58"/>
      <c r="KTM1484" s="58"/>
      <c r="KTN1484" s="58"/>
      <c r="KTO1484" s="58"/>
      <c r="KTP1484" s="58"/>
      <c r="KTQ1484" s="58"/>
      <c r="KTR1484" s="58"/>
      <c r="KTS1484" s="58"/>
      <c r="KTT1484" s="58"/>
      <c r="KTU1484" s="58"/>
      <c r="KTV1484" s="58"/>
      <c r="KTW1484" s="58"/>
      <c r="KTX1484" s="58"/>
      <c r="KTY1484" s="58"/>
      <c r="KTZ1484" s="58"/>
      <c r="KUA1484" s="58"/>
      <c r="KUB1484" s="58"/>
      <c r="KUC1484" s="58"/>
      <c r="KUD1484" s="58"/>
      <c r="KUE1484" s="58"/>
      <c r="KUF1484" s="58"/>
      <c r="KUG1484" s="58"/>
      <c r="KUH1484" s="58"/>
      <c r="KUI1484" s="58"/>
      <c r="KUJ1484" s="58"/>
      <c r="KUK1484" s="58"/>
      <c r="KUL1484" s="58"/>
      <c r="KUM1484" s="58"/>
      <c r="KUN1484" s="58"/>
      <c r="KUO1484" s="58"/>
      <c r="KUP1484" s="58"/>
      <c r="KUQ1484" s="58"/>
      <c r="KUR1484" s="58"/>
      <c r="KUS1484" s="58"/>
      <c r="KUT1484" s="58"/>
      <c r="KUU1484" s="58"/>
      <c r="KUV1484" s="58"/>
      <c r="KUW1484" s="58"/>
      <c r="KUX1484" s="58"/>
      <c r="KUY1484" s="58"/>
      <c r="KUZ1484" s="58"/>
      <c r="KVA1484" s="58"/>
      <c r="KVB1484" s="58"/>
      <c r="KVC1484" s="58"/>
      <c r="KVD1484" s="58"/>
      <c r="KVE1484" s="58"/>
      <c r="KVF1484" s="58"/>
      <c r="KVG1484" s="58"/>
      <c r="KVH1484" s="58"/>
      <c r="KVI1484" s="58"/>
      <c r="KVJ1484" s="58"/>
      <c r="KVK1484" s="58"/>
      <c r="KVL1484" s="58"/>
      <c r="KVM1484" s="58"/>
      <c r="KVN1484" s="58"/>
      <c r="KVO1484" s="58"/>
      <c r="KVP1484" s="58"/>
      <c r="KVQ1484" s="58"/>
      <c r="KVR1484" s="58"/>
      <c r="KVS1484" s="58"/>
      <c r="KVT1484" s="58"/>
      <c r="KVU1484" s="58"/>
      <c r="KVV1484" s="58"/>
      <c r="KVW1484" s="58"/>
      <c r="KVX1484" s="58"/>
      <c r="KVY1484" s="58"/>
      <c r="KVZ1484" s="58"/>
      <c r="KWA1484" s="58"/>
      <c r="KWB1484" s="58"/>
      <c r="KWC1484" s="58"/>
      <c r="KWD1484" s="58"/>
      <c r="KWE1484" s="58"/>
      <c r="KWF1484" s="58"/>
      <c r="KWG1484" s="58"/>
      <c r="KWH1484" s="58"/>
      <c r="KWI1484" s="58"/>
      <c r="KWJ1484" s="58"/>
      <c r="KWK1484" s="58"/>
      <c r="KWL1484" s="58"/>
      <c r="KWM1484" s="58"/>
      <c r="KWN1484" s="58"/>
      <c r="KWO1484" s="58"/>
      <c r="KWP1484" s="58"/>
      <c r="KWQ1484" s="58"/>
      <c r="KWR1484" s="58"/>
      <c r="KWS1484" s="58"/>
      <c r="KWT1484" s="58"/>
      <c r="KWU1484" s="58"/>
      <c r="KWV1484" s="58"/>
      <c r="KWW1484" s="58"/>
      <c r="KWX1484" s="58"/>
      <c r="KWY1484" s="58"/>
      <c r="KWZ1484" s="58"/>
      <c r="KXA1484" s="58"/>
      <c r="KXB1484" s="58"/>
      <c r="KXC1484" s="58"/>
      <c r="KXD1484" s="58"/>
      <c r="KXE1484" s="58"/>
      <c r="KXF1484" s="58"/>
      <c r="KXG1484" s="58"/>
      <c r="KXH1484" s="58"/>
      <c r="KXI1484" s="58"/>
      <c r="KXJ1484" s="58"/>
      <c r="KXK1484" s="58"/>
      <c r="KXL1484" s="58"/>
      <c r="KXM1484" s="58"/>
      <c r="KXN1484" s="58"/>
      <c r="KXO1484" s="58"/>
      <c r="KXP1484" s="58"/>
      <c r="KXQ1484" s="58"/>
      <c r="KXR1484" s="58"/>
      <c r="KXS1484" s="58"/>
      <c r="KXT1484" s="58"/>
      <c r="KXU1484" s="58"/>
      <c r="KXV1484" s="58"/>
      <c r="KXW1484" s="58"/>
      <c r="KXX1484" s="58"/>
      <c r="KXY1484" s="58"/>
      <c r="KXZ1484" s="58"/>
      <c r="KYA1484" s="58"/>
      <c r="KYB1484" s="58"/>
      <c r="KYC1484" s="58"/>
      <c r="KYD1484" s="58"/>
      <c r="KYE1484" s="58"/>
      <c r="KYF1484" s="58"/>
      <c r="KYG1484" s="58"/>
      <c r="KYH1484" s="58"/>
      <c r="KYI1484" s="58"/>
      <c r="KYJ1484" s="58"/>
      <c r="KYK1484" s="58"/>
      <c r="KYL1484" s="58"/>
      <c r="KYM1484" s="58"/>
      <c r="KYN1484" s="58"/>
      <c r="KYO1484" s="58"/>
      <c r="KYP1484" s="58"/>
      <c r="KYQ1484" s="58"/>
      <c r="KYR1484" s="58"/>
      <c r="KYS1484" s="58"/>
      <c r="KYT1484" s="58"/>
      <c r="KYU1484" s="58"/>
      <c r="KYV1484" s="58"/>
      <c r="KYW1484" s="58"/>
      <c r="KYX1484" s="58"/>
      <c r="KYY1484" s="58"/>
      <c r="KYZ1484" s="58"/>
      <c r="KZA1484" s="58"/>
      <c r="KZB1484" s="58"/>
      <c r="KZC1484" s="58"/>
      <c r="KZD1484" s="58"/>
      <c r="KZE1484" s="58"/>
      <c r="KZF1484" s="58"/>
      <c r="KZG1484" s="58"/>
      <c r="KZH1484" s="58"/>
      <c r="KZI1484" s="58"/>
      <c r="KZJ1484" s="58"/>
      <c r="KZK1484" s="58"/>
      <c r="KZL1484" s="58"/>
      <c r="KZM1484" s="58"/>
      <c r="KZN1484" s="58"/>
      <c r="KZO1484" s="58"/>
      <c r="KZP1484" s="58"/>
      <c r="KZQ1484" s="58"/>
      <c r="KZR1484" s="58"/>
      <c r="KZS1484" s="58"/>
      <c r="KZT1484" s="58"/>
      <c r="KZU1484" s="58"/>
      <c r="KZV1484" s="58"/>
      <c r="KZW1484" s="58"/>
      <c r="KZX1484" s="58"/>
      <c r="KZY1484" s="58"/>
      <c r="KZZ1484" s="58"/>
      <c r="LAA1484" s="58"/>
      <c r="LAB1484" s="58"/>
      <c r="LAC1484" s="58"/>
      <c r="LAD1484" s="58"/>
      <c r="LAE1484" s="58"/>
      <c r="LAF1484" s="58"/>
      <c r="LAG1484" s="58"/>
      <c r="LAH1484" s="58"/>
      <c r="LAI1484" s="58"/>
      <c r="LAJ1484" s="58"/>
      <c r="LAK1484" s="58"/>
      <c r="LAL1484" s="58"/>
      <c r="LAM1484" s="58"/>
      <c r="LAN1484" s="58"/>
      <c r="LAO1484" s="58"/>
      <c r="LAP1484" s="58"/>
      <c r="LAQ1484" s="58"/>
      <c r="LAR1484" s="58"/>
      <c r="LAS1484" s="58"/>
      <c r="LAT1484" s="58"/>
      <c r="LAU1484" s="58"/>
      <c r="LAV1484" s="58"/>
      <c r="LAW1484" s="58"/>
      <c r="LAX1484" s="58"/>
      <c r="LAY1484" s="58"/>
      <c r="LAZ1484" s="58"/>
      <c r="LBA1484" s="58"/>
      <c r="LBB1484" s="58"/>
      <c r="LBC1484" s="58"/>
      <c r="LBD1484" s="58"/>
      <c r="LBE1484" s="58"/>
      <c r="LBF1484" s="58"/>
      <c r="LBG1484" s="58"/>
      <c r="LBH1484" s="58"/>
      <c r="LBI1484" s="58"/>
      <c r="LBJ1484" s="58"/>
      <c r="LBK1484" s="58"/>
      <c r="LBL1484" s="58"/>
      <c r="LBM1484" s="58"/>
      <c r="LBN1484" s="58"/>
      <c r="LBO1484" s="58"/>
      <c r="LBP1484" s="58"/>
      <c r="LBQ1484" s="58"/>
      <c r="LBR1484" s="58"/>
      <c r="LBS1484" s="58"/>
      <c r="LBT1484" s="58"/>
      <c r="LBU1484" s="58"/>
      <c r="LBV1484" s="58"/>
      <c r="LBW1484" s="58"/>
      <c r="LBX1484" s="58"/>
      <c r="LBY1484" s="58"/>
      <c r="LBZ1484" s="58"/>
      <c r="LCA1484" s="58"/>
      <c r="LCB1484" s="58"/>
      <c r="LCC1484" s="58"/>
      <c r="LCD1484" s="58"/>
      <c r="LCE1484" s="58"/>
      <c r="LCF1484" s="58"/>
      <c r="LCG1484" s="58"/>
      <c r="LCH1484" s="58"/>
      <c r="LCI1484" s="58"/>
      <c r="LCJ1484" s="58"/>
      <c r="LCK1484" s="58"/>
      <c r="LCL1484" s="58"/>
      <c r="LCM1484" s="58"/>
      <c r="LCN1484" s="58"/>
      <c r="LCO1484" s="58"/>
      <c r="LCP1484" s="58"/>
      <c r="LCQ1484" s="58"/>
      <c r="LCR1484" s="58"/>
      <c r="LCS1484" s="58"/>
      <c r="LCT1484" s="58"/>
      <c r="LCU1484" s="58"/>
      <c r="LCV1484" s="58"/>
      <c r="LCW1484" s="58"/>
      <c r="LCX1484" s="58"/>
      <c r="LCY1484" s="58"/>
      <c r="LCZ1484" s="58"/>
      <c r="LDA1484" s="58"/>
      <c r="LDB1484" s="58"/>
      <c r="LDC1484" s="58"/>
      <c r="LDD1484" s="58"/>
      <c r="LDE1484" s="58"/>
      <c r="LDF1484" s="58"/>
      <c r="LDG1484" s="58"/>
      <c r="LDH1484" s="58"/>
      <c r="LDI1484" s="58"/>
      <c r="LDJ1484" s="58"/>
      <c r="LDK1484" s="58"/>
      <c r="LDL1484" s="58"/>
      <c r="LDM1484" s="58"/>
      <c r="LDN1484" s="58"/>
      <c r="LDO1484" s="58"/>
      <c r="LDP1484" s="58"/>
      <c r="LDQ1484" s="58"/>
      <c r="LDR1484" s="58"/>
      <c r="LDS1484" s="58"/>
      <c r="LDT1484" s="58"/>
      <c r="LDU1484" s="58"/>
      <c r="LDV1484" s="58"/>
      <c r="LDW1484" s="58"/>
      <c r="LDX1484" s="58"/>
      <c r="LDY1484" s="58"/>
      <c r="LDZ1484" s="58"/>
      <c r="LEA1484" s="58"/>
      <c r="LEB1484" s="58"/>
      <c r="LEC1484" s="58"/>
      <c r="LED1484" s="58"/>
      <c r="LEE1484" s="58"/>
      <c r="LEF1484" s="58"/>
      <c r="LEG1484" s="58"/>
      <c r="LEH1484" s="58"/>
      <c r="LEI1484" s="58"/>
      <c r="LEJ1484" s="58"/>
      <c r="LEK1484" s="58"/>
      <c r="LEL1484" s="58"/>
      <c r="LEM1484" s="58"/>
      <c r="LEN1484" s="58"/>
      <c r="LEO1484" s="58"/>
      <c r="LEP1484" s="58"/>
      <c r="LEQ1484" s="58"/>
      <c r="LER1484" s="58"/>
      <c r="LES1484" s="58"/>
      <c r="LET1484" s="58"/>
      <c r="LEU1484" s="58"/>
      <c r="LEV1484" s="58"/>
      <c r="LEW1484" s="58"/>
      <c r="LEX1484" s="58"/>
      <c r="LEY1484" s="58"/>
      <c r="LEZ1484" s="58"/>
      <c r="LFA1484" s="58"/>
      <c r="LFB1484" s="58"/>
      <c r="LFC1484" s="58"/>
      <c r="LFD1484" s="58"/>
      <c r="LFE1484" s="58"/>
      <c r="LFF1484" s="58"/>
      <c r="LFG1484" s="58"/>
      <c r="LFH1484" s="58"/>
      <c r="LFI1484" s="58"/>
      <c r="LFJ1484" s="58"/>
      <c r="LFK1484" s="58"/>
      <c r="LFL1484" s="58"/>
      <c r="LFM1484" s="58"/>
      <c r="LFN1484" s="58"/>
      <c r="LFO1484" s="58"/>
      <c r="LFP1484" s="58"/>
      <c r="LFQ1484" s="58"/>
      <c r="LFR1484" s="58"/>
      <c r="LFS1484" s="58"/>
      <c r="LFT1484" s="58"/>
      <c r="LFU1484" s="58"/>
      <c r="LFV1484" s="58"/>
      <c r="LFW1484" s="58"/>
      <c r="LFX1484" s="58"/>
      <c r="LFY1484" s="58"/>
      <c r="LFZ1484" s="58"/>
      <c r="LGA1484" s="58"/>
      <c r="LGB1484" s="58"/>
      <c r="LGC1484" s="58"/>
      <c r="LGD1484" s="58"/>
      <c r="LGE1484" s="58"/>
      <c r="LGF1484" s="58"/>
      <c r="LGG1484" s="58"/>
      <c r="LGH1484" s="58"/>
      <c r="LGI1484" s="58"/>
      <c r="LGJ1484" s="58"/>
      <c r="LGK1484" s="58"/>
      <c r="LGL1484" s="58"/>
      <c r="LGM1484" s="58"/>
      <c r="LGN1484" s="58"/>
      <c r="LGO1484" s="58"/>
      <c r="LGP1484" s="58"/>
      <c r="LGQ1484" s="58"/>
      <c r="LGR1484" s="58"/>
      <c r="LGS1484" s="58"/>
      <c r="LGT1484" s="58"/>
      <c r="LGU1484" s="58"/>
      <c r="LGV1484" s="58"/>
      <c r="LGW1484" s="58"/>
      <c r="LGX1484" s="58"/>
      <c r="LGY1484" s="58"/>
      <c r="LGZ1484" s="58"/>
      <c r="LHA1484" s="58"/>
      <c r="LHB1484" s="58"/>
      <c r="LHC1484" s="58"/>
      <c r="LHD1484" s="58"/>
      <c r="LHE1484" s="58"/>
      <c r="LHF1484" s="58"/>
      <c r="LHG1484" s="58"/>
      <c r="LHH1484" s="58"/>
      <c r="LHI1484" s="58"/>
      <c r="LHJ1484" s="58"/>
      <c r="LHK1484" s="58"/>
      <c r="LHL1484" s="58"/>
      <c r="LHM1484" s="58"/>
      <c r="LHN1484" s="58"/>
      <c r="LHO1484" s="58"/>
      <c r="LHP1484" s="58"/>
      <c r="LHQ1484" s="58"/>
      <c r="LHR1484" s="58"/>
      <c r="LHS1484" s="58"/>
      <c r="LHT1484" s="58"/>
      <c r="LHU1484" s="58"/>
      <c r="LHV1484" s="58"/>
      <c r="LHW1484" s="58"/>
      <c r="LHX1484" s="58"/>
      <c r="LHY1484" s="58"/>
      <c r="LHZ1484" s="58"/>
      <c r="LIA1484" s="58"/>
      <c r="LIB1484" s="58"/>
      <c r="LIC1484" s="58"/>
      <c r="LID1484" s="58"/>
      <c r="LIE1484" s="58"/>
      <c r="LIF1484" s="58"/>
      <c r="LIG1484" s="58"/>
      <c r="LIH1484" s="58"/>
      <c r="LII1484" s="58"/>
      <c r="LIJ1484" s="58"/>
      <c r="LIK1484" s="58"/>
      <c r="LIL1484" s="58"/>
      <c r="LIM1484" s="58"/>
      <c r="LIN1484" s="58"/>
      <c r="LIO1484" s="58"/>
      <c r="LIP1484" s="58"/>
      <c r="LIQ1484" s="58"/>
      <c r="LIR1484" s="58"/>
      <c r="LIS1484" s="58"/>
      <c r="LIT1484" s="58"/>
      <c r="LIU1484" s="58"/>
      <c r="LIV1484" s="58"/>
      <c r="LIW1484" s="58"/>
      <c r="LIX1484" s="58"/>
      <c r="LIY1484" s="58"/>
      <c r="LIZ1484" s="58"/>
      <c r="LJA1484" s="58"/>
      <c r="LJB1484" s="58"/>
      <c r="LJC1484" s="58"/>
      <c r="LJD1484" s="58"/>
      <c r="LJE1484" s="58"/>
      <c r="LJF1484" s="58"/>
      <c r="LJG1484" s="58"/>
      <c r="LJH1484" s="58"/>
      <c r="LJI1484" s="58"/>
      <c r="LJJ1484" s="58"/>
      <c r="LJK1484" s="58"/>
      <c r="LJL1484" s="58"/>
      <c r="LJM1484" s="58"/>
      <c r="LJN1484" s="58"/>
      <c r="LJO1484" s="58"/>
      <c r="LJP1484" s="58"/>
      <c r="LJQ1484" s="58"/>
      <c r="LJR1484" s="58"/>
      <c r="LJS1484" s="58"/>
      <c r="LJT1484" s="58"/>
      <c r="LJU1484" s="58"/>
      <c r="LJV1484" s="58"/>
      <c r="LJW1484" s="58"/>
      <c r="LJX1484" s="58"/>
      <c r="LJY1484" s="58"/>
      <c r="LJZ1484" s="58"/>
      <c r="LKA1484" s="58"/>
      <c r="LKB1484" s="58"/>
      <c r="LKC1484" s="58"/>
      <c r="LKD1484" s="58"/>
      <c r="LKE1484" s="58"/>
      <c r="LKF1484" s="58"/>
      <c r="LKG1484" s="58"/>
      <c r="LKH1484" s="58"/>
      <c r="LKI1484" s="58"/>
      <c r="LKJ1484" s="58"/>
      <c r="LKK1484" s="58"/>
      <c r="LKL1484" s="58"/>
      <c r="LKM1484" s="58"/>
      <c r="LKN1484" s="58"/>
      <c r="LKO1484" s="58"/>
      <c r="LKP1484" s="58"/>
      <c r="LKQ1484" s="58"/>
      <c r="LKR1484" s="58"/>
      <c r="LKS1484" s="58"/>
      <c r="LKT1484" s="58"/>
      <c r="LKU1484" s="58"/>
      <c r="LKV1484" s="58"/>
      <c r="LKW1484" s="58"/>
      <c r="LKX1484" s="58"/>
      <c r="LKY1484" s="58"/>
      <c r="LKZ1484" s="58"/>
      <c r="LLA1484" s="58"/>
      <c r="LLB1484" s="58"/>
      <c r="LLC1484" s="58"/>
      <c r="LLD1484" s="58"/>
      <c r="LLE1484" s="58"/>
      <c r="LLF1484" s="58"/>
      <c r="LLG1484" s="58"/>
      <c r="LLH1484" s="58"/>
      <c r="LLI1484" s="58"/>
      <c r="LLJ1484" s="58"/>
      <c r="LLK1484" s="58"/>
      <c r="LLL1484" s="58"/>
      <c r="LLM1484" s="58"/>
      <c r="LLN1484" s="58"/>
      <c r="LLO1484" s="58"/>
      <c r="LLP1484" s="58"/>
      <c r="LLQ1484" s="58"/>
      <c r="LLR1484" s="58"/>
      <c r="LLS1484" s="58"/>
      <c r="LLT1484" s="58"/>
      <c r="LLU1484" s="58"/>
      <c r="LLV1484" s="58"/>
      <c r="LLW1484" s="58"/>
      <c r="LLX1484" s="58"/>
      <c r="LLY1484" s="58"/>
      <c r="LLZ1484" s="58"/>
      <c r="LMA1484" s="58"/>
      <c r="LMB1484" s="58"/>
      <c r="LMC1484" s="58"/>
      <c r="LMD1484" s="58"/>
      <c r="LME1484" s="58"/>
      <c r="LMF1484" s="58"/>
      <c r="LMG1484" s="58"/>
      <c r="LMH1484" s="58"/>
      <c r="LMI1484" s="58"/>
      <c r="LMJ1484" s="58"/>
      <c r="LMK1484" s="58"/>
      <c r="LML1484" s="58"/>
      <c r="LMM1484" s="58"/>
      <c r="LMN1484" s="58"/>
      <c r="LMO1484" s="58"/>
      <c r="LMP1484" s="58"/>
      <c r="LMQ1484" s="58"/>
      <c r="LMR1484" s="58"/>
      <c r="LMS1484" s="58"/>
      <c r="LMT1484" s="58"/>
      <c r="LMU1484" s="58"/>
      <c r="LMV1484" s="58"/>
      <c r="LMW1484" s="58"/>
      <c r="LMX1484" s="58"/>
      <c r="LMY1484" s="58"/>
      <c r="LMZ1484" s="58"/>
      <c r="LNA1484" s="58"/>
      <c r="LNB1484" s="58"/>
      <c r="LNC1484" s="58"/>
      <c r="LND1484" s="58"/>
      <c r="LNE1484" s="58"/>
      <c r="LNF1484" s="58"/>
      <c r="LNG1484" s="58"/>
      <c r="LNH1484" s="58"/>
      <c r="LNI1484" s="58"/>
      <c r="LNJ1484" s="58"/>
      <c r="LNK1484" s="58"/>
      <c r="LNL1484" s="58"/>
      <c r="LNM1484" s="58"/>
      <c r="LNN1484" s="58"/>
      <c r="LNO1484" s="58"/>
      <c r="LNP1484" s="58"/>
      <c r="LNQ1484" s="58"/>
      <c r="LNR1484" s="58"/>
      <c r="LNS1484" s="58"/>
      <c r="LNT1484" s="58"/>
      <c r="LNU1484" s="58"/>
      <c r="LNV1484" s="58"/>
      <c r="LNW1484" s="58"/>
      <c r="LNX1484" s="58"/>
      <c r="LNY1484" s="58"/>
      <c r="LNZ1484" s="58"/>
      <c r="LOA1484" s="58"/>
      <c r="LOB1484" s="58"/>
      <c r="LOC1484" s="58"/>
      <c r="LOD1484" s="58"/>
      <c r="LOE1484" s="58"/>
      <c r="LOF1484" s="58"/>
      <c r="LOG1484" s="58"/>
      <c r="LOH1484" s="58"/>
      <c r="LOI1484" s="58"/>
      <c r="LOJ1484" s="58"/>
      <c r="LOK1484" s="58"/>
      <c r="LOL1484" s="58"/>
      <c r="LOM1484" s="58"/>
      <c r="LON1484" s="58"/>
      <c r="LOO1484" s="58"/>
      <c r="LOP1484" s="58"/>
      <c r="LOQ1484" s="58"/>
      <c r="LOR1484" s="58"/>
      <c r="LOS1484" s="58"/>
      <c r="LOT1484" s="58"/>
      <c r="LOU1484" s="58"/>
      <c r="LOV1484" s="58"/>
      <c r="LOW1484" s="58"/>
      <c r="LOX1484" s="58"/>
      <c r="LOY1484" s="58"/>
      <c r="LOZ1484" s="58"/>
      <c r="LPA1484" s="58"/>
      <c r="LPB1484" s="58"/>
      <c r="LPC1484" s="58"/>
      <c r="LPD1484" s="58"/>
      <c r="LPE1484" s="58"/>
      <c r="LPF1484" s="58"/>
      <c r="LPG1484" s="58"/>
      <c r="LPH1484" s="58"/>
      <c r="LPI1484" s="58"/>
      <c r="LPJ1484" s="58"/>
      <c r="LPK1484" s="58"/>
      <c r="LPL1484" s="58"/>
      <c r="LPM1484" s="58"/>
      <c r="LPN1484" s="58"/>
      <c r="LPO1484" s="58"/>
      <c r="LPP1484" s="58"/>
      <c r="LPQ1484" s="58"/>
      <c r="LPR1484" s="58"/>
      <c r="LPS1484" s="58"/>
      <c r="LPT1484" s="58"/>
      <c r="LPU1484" s="58"/>
      <c r="LPV1484" s="58"/>
      <c r="LPW1484" s="58"/>
      <c r="LPX1484" s="58"/>
      <c r="LPY1484" s="58"/>
      <c r="LPZ1484" s="58"/>
      <c r="LQA1484" s="58"/>
      <c r="LQB1484" s="58"/>
      <c r="LQC1484" s="58"/>
      <c r="LQD1484" s="58"/>
      <c r="LQE1484" s="58"/>
      <c r="LQF1484" s="58"/>
      <c r="LQG1484" s="58"/>
      <c r="LQH1484" s="58"/>
      <c r="LQI1484" s="58"/>
      <c r="LQJ1484" s="58"/>
      <c r="LQK1484" s="58"/>
      <c r="LQL1484" s="58"/>
      <c r="LQM1484" s="58"/>
      <c r="LQN1484" s="58"/>
      <c r="LQO1484" s="58"/>
      <c r="LQP1484" s="58"/>
      <c r="LQQ1484" s="58"/>
      <c r="LQR1484" s="58"/>
      <c r="LQS1484" s="58"/>
      <c r="LQT1484" s="58"/>
      <c r="LQU1484" s="58"/>
      <c r="LQV1484" s="58"/>
      <c r="LQW1484" s="58"/>
      <c r="LQX1484" s="58"/>
      <c r="LQY1484" s="58"/>
      <c r="LQZ1484" s="58"/>
      <c r="LRA1484" s="58"/>
      <c r="LRB1484" s="58"/>
      <c r="LRC1484" s="58"/>
      <c r="LRD1484" s="58"/>
      <c r="LRE1484" s="58"/>
      <c r="LRF1484" s="58"/>
      <c r="LRG1484" s="58"/>
      <c r="LRH1484" s="58"/>
      <c r="LRI1484" s="58"/>
      <c r="LRJ1484" s="58"/>
      <c r="LRK1484" s="58"/>
      <c r="LRL1484" s="58"/>
      <c r="LRM1484" s="58"/>
      <c r="LRN1484" s="58"/>
      <c r="LRO1484" s="58"/>
      <c r="LRP1484" s="58"/>
      <c r="LRQ1484" s="58"/>
      <c r="LRR1484" s="58"/>
      <c r="LRS1484" s="58"/>
      <c r="LRT1484" s="58"/>
      <c r="LRU1484" s="58"/>
      <c r="LRV1484" s="58"/>
      <c r="LRW1484" s="58"/>
      <c r="LRX1484" s="58"/>
      <c r="LRY1484" s="58"/>
      <c r="LRZ1484" s="58"/>
      <c r="LSA1484" s="58"/>
      <c r="LSB1484" s="58"/>
      <c r="LSC1484" s="58"/>
      <c r="LSD1484" s="58"/>
      <c r="LSE1484" s="58"/>
      <c r="LSF1484" s="58"/>
      <c r="LSG1484" s="58"/>
      <c r="LSH1484" s="58"/>
      <c r="LSI1484" s="58"/>
      <c r="LSJ1484" s="58"/>
      <c r="LSK1484" s="58"/>
      <c r="LSL1484" s="58"/>
      <c r="LSM1484" s="58"/>
      <c r="LSN1484" s="58"/>
      <c r="LSO1484" s="58"/>
      <c r="LSP1484" s="58"/>
      <c r="LSQ1484" s="58"/>
      <c r="LSR1484" s="58"/>
      <c r="LSS1484" s="58"/>
      <c r="LST1484" s="58"/>
      <c r="LSU1484" s="58"/>
      <c r="LSV1484" s="58"/>
      <c r="LSW1484" s="58"/>
      <c r="LSX1484" s="58"/>
      <c r="LSY1484" s="58"/>
      <c r="LSZ1484" s="58"/>
      <c r="LTA1484" s="58"/>
      <c r="LTB1484" s="58"/>
      <c r="LTC1484" s="58"/>
      <c r="LTD1484" s="58"/>
      <c r="LTE1484" s="58"/>
      <c r="LTF1484" s="58"/>
      <c r="LTG1484" s="58"/>
      <c r="LTH1484" s="58"/>
      <c r="LTI1484" s="58"/>
      <c r="LTJ1484" s="58"/>
      <c r="LTK1484" s="58"/>
      <c r="LTL1484" s="58"/>
      <c r="LTM1484" s="58"/>
      <c r="LTN1484" s="58"/>
      <c r="LTO1484" s="58"/>
      <c r="LTP1484" s="58"/>
      <c r="LTQ1484" s="58"/>
      <c r="LTR1484" s="58"/>
      <c r="LTS1484" s="58"/>
      <c r="LTT1484" s="58"/>
      <c r="LTU1484" s="58"/>
      <c r="LTV1484" s="58"/>
      <c r="LTW1484" s="58"/>
      <c r="LTX1484" s="58"/>
      <c r="LTY1484" s="58"/>
      <c r="LTZ1484" s="58"/>
      <c r="LUA1484" s="58"/>
      <c r="LUB1484" s="58"/>
      <c r="LUC1484" s="58"/>
      <c r="LUD1484" s="58"/>
      <c r="LUE1484" s="58"/>
      <c r="LUF1484" s="58"/>
      <c r="LUG1484" s="58"/>
      <c r="LUH1484" s="58"/>
      <c r="LUI1484" s="58"/>
      <c r="LUJ1484" s="58"/>
      <c r="LUK1484" s="58"/>
      <c r="LUL1484" s="58"/>
      <c r="LUM1484" s="58"/>
      <c r="LUN1484" s="58"/>
      <c r="LUO1484" s="58"/>
      <c r="LUP1484" s="58"/>
      <c r="LUQ1484" s="58"/>
      <c r="LUR1484" s="58"/>
      <c r="LUS1484" s="58"/>
      <c r="LUT1484" s="58"/>
      <c r="LUU1484" s="58"/>
      <c r="LUV1484" s="58"/>
      <c r="LUW1484" s="58"/>
      <c r="LUX1484" s="58"/>
      <c r="LUY1484" s="58"/>
      <c r="LUZ1484" s="58"/>
      <c r="LVA1484" s="58"/>
      <c r="LVB1484" s="58"/>
      <c r="LVC1484" s="58"/>
      <c r="LVD1484" s="58"/>
      <c r="LVE1484" s="58"/>
      <c r="LVF1484" s="58"/>
      <c r="LVG1484" s="58"/>
      <c r="LVH1484" s="58"/>
      <c r="LVI1484" s="58"/>
      <c r="LVJ1484" s="58"/>
      <c r="LVK1484" s="58"/>
      <c r="LVL1484" s="58"/>
      <c r="LVM1484" s="58"/>
      <c r="LVN1484" s="58"/>
      <c r="LVO1484" s="58"/>
      <c r="LVP1484" s="58"/>
      <c r="LVQ1484" s="58"/>
      <c r="LVR1484" s="58"/>
      <c r="LVS1484" s="58"/>
      <c r="LVT1484" s="58"/>
      <c r="LVU1484" s="58"/>
      <c r="LVV1484" s="58"/>
      <c r="LVW1484" s="58"/>
      <c r="LVX1484" s="58"/>
      <c r="LVY1484" s="58"/>
      <c r="LVZ1484" s="58"/>
      <c r="LWA1484" s="58"/>
      <c r="LWB1484" s="58"/>
      <c r="LWC1484" s="58"/>
      <c r="LWD1484" s="58"/>
      <c r="LWE1484" s="58"/>
      <c r="LWF1484" s="58"/>
      <c r="LWG1484" s="58"/>
      <c r="LWH1484" s="58"/>
      <c r="LWI1484" s="58"/>
      <c r="LWJ1484" s="58"/>
      <c r="LWK1484" s="58"/>
      <c r="LWL1484" s="58"/>
      <c r="LWM1484" s="58"/>
      <c r="LWN1484" s="58"/>
      <c r="LWO1484" s="58"/>
      <c r="LWP1484" s="58"/>
      <c r="LWQ1484" s="58"/>
      <c r="LWR1484" s="58"/>
      <c r="LWS1484" s="58"/>
      <c r="LWT1484" s="58"/>
      <c r="LWU1484" s="58"/>
      <c r="LWV1484" s="58"/>
      <c r="LWW1484" s="58"/>
      <c r="LWX1484" s="58"/>
      <c r="LWY1484" s="58"/>
      <c r="LWZ1484" s="58"/>
      <c r="LXA1484" s="58"/>
      <c r="LXB1484" s="58"/>
      <c r="LXC1484" s="58"/>
      <c r="LXD1484" s="58"/>
      <c r="LXE1484" s="58"/>
      <c r="LXF1484" s="58"/>
      <c r="LXG1484" s="58"/>
      <c r="LXH1484" s="58"/>
      <c r="LXI1484" s="58"/>
      <c r="LXJ1484" s="58"/>
      <c r="LXK1484" s="58"/>
      <c r="LXL1484" s="58"/>
      <c r="LXM1484" s="58"/>
      <c r="LXN1484" s="58"/>
      <c r="LXO1484" s="58"/>
      <c r="LXP1484" s="58"/>
      <c r="LXQ1484" s="58"/>
      <c r="LXR1484" s="58"/>
      <c r="LXS1484" s="58"/>
      <c r="LXT1484" s="58"/>
      <c r="LXU1484" s="58"/>
      <c r="LXV1484" s="58"/>
      <c r="LXW1484" s="58"/>
      <c r="LXX1484" s="58"/>
      <c r="LXY1484" s="58"/>
      <c r="LXZ1484" s="58"/>
      <c r="LYA1484" s="58"/>
      <c r="LYB1484" s="58"/>
      <c r="LYC1484" s="58"/>
      <c r="LYD1484" s="58"/>
      <c r="LYE1484" s="58"/>
      <c r="LYF1484" s="58"/>
      <c r="LYG1484" s="58"/>
      <c r="LYH1484" s="58"/>
      <c r="LYI1484" s="58"/>
      <c r="LYJ1484" s="58"/>
      <c r="LYK1484" s="58"/>
      <c r="LYL1484" s="58"/>
      <c r="LYM1484" s="58"/>
      <c r="LYN1484" s="58"/>
      <c r="LYO1484" s="58"/>
      <c r="LYP1484" s="58"/>
      <c r="LYQ1484" s="58"/>
      <c r="LYR1484" s="58"/>
      <c r="LYS1484" s="58"/>
      <c r="LYT1484" s="58"/>
      <c r="LYU1484" s="58"/>
      <c r="LYV1484" s="58"/>
      <c r="LYW1484" s="58"/>
      <c r="LYX1484" s="58"/>
      <c r="LYY1484" s="58"/>
      <c r="LYZ1484" s="58"/>
      <c r="LZA1484" s="58"/>
      <c r="LZB1484" s="58"/>
      <c r="LZC1484" s="58"/>
      <c r="LZD1484" s="58"/>
      <c r="LZE1484" s="58"/>
      <c r="LZF1484" s="58"/>
      <c r="LZG1484" s="58"/>
      <c r="LZH1484" s="58"/>
      <c r="LZI1484" s="58"/>
      <c r="LZJ1484" s="58"/>
      <c r="LZK1484" s="58"/>
      <c r="LZL1484" s="58"/>
      <c r="LZM1484" s="58"/>
      <c r="LZN1484" s="58"/>
      <c r="LZO1484" s="58"/>
      <c r="LZP1484" s="58"/>
      <c r="LZQ1484" s="58"/>
      <c r="LZR1484" s="58"/>
      <c r="LZS1484" s="58"/>
      <c r="LZT1484" s="58"/>
      <c r="LZU1484" s="58"/>
      <c r="LZV1484" s="58"/>
      <c r="LZW1484" s="58"/>
      <c r="LZX1484" s="58"/>
      <c r="LZY1484" s="58"/>
      <c r="LZZ1484" s="58"/>
      <c r="MAA1484" s="58"/>
      <c r="MAB1484" s="58"/>
      <c r="MAC1484" s="58"/>
      <c r="MAD1484" s="58"/>
      <c r="MAE1484" s="58"/>
      <c r="MAF1484" s="58"/>
      <c r="MAG1484" s="58"/>
      <c r="MAH1484" s="58"/>
      <c r="MAI1484" s="58"/>
      <c r="MAJ1484" s="58"/>
      <c r="MAK1484" s="58"/>
      <c r="MAL1484" s="58"/>
      <c r="MAM1484" s="58"/>
      <c r="MAN1484" s="58"/>
      <c r="MAO1484" s="58"/>
      <c r="MAP1484" s="58"/>
      <c r="MAQ1484" s="58"/>
      <c r="MAR1484" s="58"/>
      <c r="MAS1484" s="58"/>
      <c r="MAT1484" s="58"/>
      <c r="MAU1484" s="58"/>
      <c r="MAV1484" s="58"/>
      <c r="MAW1484" s="58"/>
      <c r="MAX1484" s="58"/>
      <c r="MAY1484" s="58"/>
      <c r="MAZ1484" s="58"/>
      <c r="MBA1484" s="58"/>
      <c r="MBB1484" s="58"/>
      <c r="MBC1484" s="58"/>
      <c r="MBD1484" s="58"/>
      <c r="MBE1484" s="58"/>
      <c r="MBF1484" s="58"/>
      <c r="MBG1484" s="58"/>
      <c r="MBH1484" s="58"/>
      <c r="MBI1484" s="58"/>
      <c r="MBJ1484" s="58"/>
      <c r="MBK1484" s="58"/>
      <c r="MBL1484" s="58"/>
      <c r="MBM1484" s="58"/>
      <c r="MBN1484" s="58"/>
      <c r="MBO1484" s="58"/>
      <c r="MBP1484" s="58"/>
      <c r="MBQ1484" s="58"/>
      <c r="MBR1484" s="58"/>
      <c r="MBS1484" s="58"/>
      <c r="MBT1484" s="58"/>
      <c r="MBU1484" s="58"/>
      <c r="MBV1484" s="58"/>
      <c r="MBW1484" s="58"/>
      <c r="MBX1484" s="58"/>
      <c r="MBY1484" s="58"/>
      <c r="MBZ1484" s="58"/>
      <c r="MCA1484" s="58"/>
      <c r="MCB1484" s="58"/>
      <c r="MCC1484" s="58"/>
      <c r="MCD1484" s="58"/>
      <c r="MCE1484" s="58"/>
      <c r="MCF1484" s="58"/>
      <c r="MCG1484" s="58"/>
      <c r="MCH1484" s="58"/>
      <c r="MCI1484" s="58"/>
      <c r="MCJ1484" s="58"/>
      <c r="MCK1484" s="58"/>
      <c r="MCL1484" s="58"/>
      <c r="MCM1484" s="58"/>
      <c r="MCN1484" s="58"/>
      <c r="MCO1484" s="58"/>
      <c r="MCP1484" s="58"/>
      <c r="MCQ1484" s="58"/>
      <c r="MCR1484" s="58"/>
      <c r="MCS1484" s="58"/>
      <c r="MCT1484" s="58"/>
      <c r="MCU1484" s="58"/>
      <c r="MCV1484" s="58"/>
      <c r="MCW1484" s="58"/>
      <c r="MCX1484" s="58"/>
      <c r="MCY1484" s="58"/>
      <c r="MCZ1484" s="58"/>
      <c r="MDA1484" s="58"/>
      <c r="MDB1484" s="58"/>
      <c r="MDC1484" s="58"/>
      <c r="MDD1484" s="58"/>
      <c r="MDE1484" s="58"/>
      <c r="MDF1484" s="58"/>
      <c r="MDG1484" s="58"/>
      <c r="MDH1484" s="58"/>
      <c r="MDI1484" s="58"/>
      <c r="MDJ1484" s="58"/>
      <c r="MDK1484" s="58"/>
      <c r="MDL1484" s="58"/>
      <c r="MDM1484" s="58"/>
      <c r="MDN1484" s="58"/>
      <c r="MDO1484" s="58"/>
      <c r="MDP1484" s="58"/>
      <c r="MDQ1484" s="58"/>
      <c r="MDR1484" s="58"/>
      <c r="MDS1484" s="58"/>
      <c r="MDT1484" s="58"/>
      <c r="MDU1484" s="58"/>
      <c r="MDV1484" s="58"/>
      <c r="MDW1484" s="58"/>
      <c r="MDX1484" s="58"/>
      <c r="MDY1484" s="58"/>
      <c r="MDZ1484" s="58"/>
      <c r="MEA1484" s="58"/>
      <c r="MEB1484" s="58"/>
      <c r="MEC1484" s="58"/>
      <c r="MED1484" s="58"/>
      <c r="MEE1484" s="58"/>
      <c r="MEF1484" s="58"/>
      <c r="MEG1484" s="58"/>
      <c r="MEH1484" s="58"/>
      <c r="MEI1484" s="58"/>
      <c r="MEJ1484" s="58"/>
      <c r="MEK1484" s="58"/>
      <c r="MEL1484" s="58"/>
      <c r="MEM1484" s="58"/>
      <c r="MEN1484" s="58"/>
      <c r="MEO1484" s="58"/>
      <c r="MEP1484" s="58"/>
      <c r="MEQ1484" s="58"/>
      <c r="MER1484" s="58"/>
      <c r="MES1484" s="58"/>
      <c r="MET1484" s="58"/>
      <c r="MEU1484" s="58"/>
      <c r="MEV1484" s="58"/>
      <c r="MEW1484" s="58"/>
      <c r="MEX1484" s="58"/>
      <c r="MEY1484" s="58"/>
      <c r="MEZ1484" s="58"/>
      <c r="MFA1484" s="58"/>
      <c r="MFB1484" s="58"/>
      <c r="MFC1484" s="58"/>
      <c r="MFD1484" s="58"/>
      <c r="MFE1484" s="58"/>
      <c r="MFF1484" s="58"/>
      <c r="MFG1484" s="58"/>
      <c r="MFH1484" s="58"/>
      <c r="MFI1484" s="58"/>
      <c r="MFJ1484" s="58"/>
      <c r="MFK1484" s="58"/>
      <c r="MFL1484" s="58"/>
      <c r="MFM1484" s="58"/>
      <c r="MFN1484" s="58"/>
      <c r="MFO1484" s="58"/>
      <c r="MFP1484" s="58"/>
      <c r="MFQ1484" s="58"/>
      <c r="MFR1484" s="58"/>
      <c r="MFS1484" s="58"/>
      <c r="MFT1484" s="58"/>
      <c r="MFU1484" s="58"/>
      <c r="MFV1484" s="58"/>
      <c r="MFW1484" s="58"/>
      <c r="MFX1484" s="58"/>
      <c r="MFY1484" s="58"/>
      <c r="MFZ1484" s="58"/>
      <c r="MGA1484" s="58"/>
      <c r="MGB1484" s="58"/>
      <c r="MGC1484" s="58"/>
      <c r="MGD1484" s="58"/>
      <c r="MGE1484" s="58"/>
      <c r="MGF1484" s="58"/>
      <c r="MGG1484" s="58"/>
      <c r="MGH1484" s="58"/>
      <c r="MGI1484" s="58"/>
      <c r="MGJ1484" s="58"/>
      <c r="MGK1484" s="58"/>
      <c r="MGL1484" s="58"/>
      <c r="MGM1484" s="58"/>
      <c r="MGN1484" s="58"/>
      <c r="MGO1484" s="58"/>
      <c r="MGP1484" s="58"/>
      <c r="MGQ1484" s="58"/>
      <c r="MGR1484" s="58"/>
      <c r="MGS1484" s="58"/>
      <c r="MGT1484" s="58"/>
      <c r="MGU1484" s="58"/>
      <c r="MGV1484" s="58"/>
      <c r="MGW1484" s="58"/>
      <c r="MGX1484" s="58"/>
      <c r="MGY1484" s="58"/>
      <c r="MGZ1484" s="58"/>
      <c r="MHA1484" s="58"/>
      <c r="MHB1484" s="58"/>
      <c r="MHC1484" s="58"/>
      <c r="MHD1484" s="58"/>
      <c r="MHE1484" s="58"/>
      <c r="MHF1484" s="58"/>
      <c r="MHG1484" s="58"/>
      <c r="MHH1484" s="58"/>
      <c r="MHI1484" s="58"/>
      <c r="MHJ1484" s="58"/>
      <c r="MHK1484" s="58"/>
      <c r="MHL1484" s="58"/>
      <c r="MHM1484" s="58"/>
      <c r="MHN1484" s="58"/>
      <c r="MHO1484" s="58"/>
      <c r="MHP1484" s="58"/>
      <c r="MHQ1484" s="58"/>
      <c r="MHR1484" s="58"/>
      <c r="MHS1484" s="58"/>
      <c r="MHT1484" s="58"/>
      <c r="MHU1484" s="58"/>
      <c r="MHV1484" s="58"/>
      <c r="MHW1484" s="58"/>
      <c r="MHX1484" s="58"/>
      <c r="MHY1484" s="58"/>
      <c r="MHZ1484" s="58"/>
      <c r="MIA1484" s="58"/>
      <c r="MIB1484" s="58"/>
      <c r="MIC1484" s="58"/>
      <c r="MID1484" s="58"/>
      <c r="MIE1484" s="58"/>
      <c r="MIF1484" s="58"/>
      <c r="MIG1484" s="58"/>
      <c r="MIH1484" s="58"/>
      <c r="MII1484" s="58"/>
      <c r="MIJ1484" s="58"/>
      <c r="MIK1484" s="58"/>
      <c r="MIL1484" s="58"/>
      <c r="MIM1484" s="58"/>
      <c r="MIN1484" s="58"/>
      <c r="MIO1484" s="58"/>
      <c r="MIP1484" s="58"/>
      <c r="MIQ1484" s="58"/>
      <c r="MIR1484" s="58"/>
      <c r="MIS1484" s="58"/>
      <c r="MIT1484" s="58"/>
      <c r="MIU1484" s="58"/>
      <c r="MIV1484" s="58"/>
      <c r="MIW1484" s="58"/>
      <c r="MIX1484" s="58"/>
      <c r="MIY1484" s="58"/>
      <c r="MIZ1484" s="58"/>
      <c r="MJA1484" s="58"/>
      <c r="MJB1484" s="58"/>
      <c r="MJC1484" s="58"/>
      <c r="MJD1484" s="58"/>
      <c r="MJE1484" s="58"/>
      <c r="MJF1484" s="58"/>
      <c r="MJG1484" s="58"/>
      <c r="MJH1484" s="58"/>
      <c r="MJI1484" s="58"/>
      <c r="MJJ1484" s="58"/>
      <c r="MJK1484" s="58"/>
      <c r="MJL1484" s="58"/>
      <c r="MJM1484" s="58"/>
      <c r="MJN1484" s="58"/>
      <c r="MJO1484" s="58"/>
      <c r="MJP1484" s="58"/>
      <c r="MJQ1484" s="58"/>
      <c r="MJR1484" s="58"/>
      <c r="MJS1484" s="58"/>
      <c r="MJT1484" s="58"/>
      <c r="MJU1484" s="58"/>
      <c r="MJV1484" s="58"/>
      <c r="MJW1484" s="58"/>
      <c r="MJX1484" s="58"/>
      <c r="MJY1484" s="58"/>
      <c r="MJZ1484" s="58"/>
      <c r="MKA1484" s="58"/>
      <c r="MKB1484" s="58"/>
      <c r="MKC1484" s="58"/>
      <c r="MKD1484" s="58"/>
      <c r="MKE1484" s="58"/>
      <c r="MKF1484" s="58"/>
      <c r="MKG1484" s="58"/>
      <c r="MKH1484" s="58"/>
      <c r="MKI1484" s="58"/>
      <c r="MKJ1484" s="58"/>
      <c r="MKK1484" s="58"/>
      <c r="MKL1484" s="58"/>
      <c r="MKM1484" s="58"/>
      <c r="MKN1484" s="58"/>
      <c r="MKO1484" s="58"/>
      <c r="MKP1484" s="58"/>
      <c r="MKQ1484" s="58"/>
      <c r="MKR1484" s="58"/>
      <c r="MKS1484" s="58"/>
      <c r="MKT1484" s="58"/>
      <c r="MKU1484" s="58"/>
      <c r="MKV1484" s="58"/>
      <c r="MKW1484" s="58"/>
      <c r="MKX1484" s="58"/>
      <c r="MKY1484" s="58"/>
      <c r="MKZ1484" s="58"/>
      <c r="MLA1484" s="58"/>
      <c r="MLB1484" s="58"/>
      <c r="MLC1484" s="58"/>
      <c r="MLD1484" s="58"/>
      <c r="MLE1484" s="58"/>
      <c r="MLF1484" s="58"/>
      <c r="MLG1484" s="58"/>
      <c r="MLH1484" s="58"/>
      <c r="MLI1484" s="58"/>
      <c r="MLJ1484" s="58"/>
      <c r="MLK1484" s="58"/>
      <c r="MLL1484" s="58"/>
      <c r="MLM1484" s="58"/>
      <c r="MLN1484" s="58"/>
      <c r="MLO1484" s="58"/>
      <c r="MLP1484" s="58"/>
      <c r="MLQ1484" s="58"/>
      <c r="MLR1484" s="58"/>
      <c r="MLS1484" s="58"/>
      <c r="MLT1484" s="58"/>
      <c r="MLU1484" s="58"/>
      <c r="MLV1484" s="58"/>
      <c r="MLW1484" s="58"/>
      <c r="MLX1484" s="58"/>
      <c r="MLY1484" s="58"/>
      <c r="MLZ1484" s="58"/>
      <c r="MMA1484" s="58"/>
      <c r="MMB1484" s="58"/>
      <c r="MMC1484" s="58"/>
      <c r="MMD1484" s="58"/>
      <c r="MME1484" s="58"/>
      <c r="MMF1484" s="58"/>
      <c r="MMG1484" s="58"/>
      <c r="MMH1484" s="58"/>
      <c r="MMI1484" s="58"/>
      <c r="MMJ1484" s="58"/>
      <c r="MMK1484" s="58"/>
      <c r="MML1484" s="58"/>
      <c r="MMM1484" s="58"/>
      <c r="MMN1484" s="58"/>
      <c r="MMO1484" s="58"/>
      <c r="MMP1484" s="58"/>
      <c r="MMQ1484" s="58"/>
      <c r="MMR1484" s="58"/>
      <c r="MMS1484" s="58"/>
      <c r="MMT1484" s="58"/>
      <c r="MMU1484" s="58"/>
      <c r="MMV1484" s="58"/>
      <c r="MMW1484" s="58"/>
      <c r="MMX1484" s="58"/>
      <c r="MMY1484" s="58"/>
      <c r="MMZ1484" s="58"/>
      <c r="MNA1484" s="58"/>
      <c r="MNB1484" s="58"/>
      <c r="MNC1484" s="58"/>
      <c r="MND1484" s="58"/>
      <c r="MNE1484" s="58"/>
      <c r="MNF1484" s="58"/>
      <c r="MNG1484" s="58"/>
      <c r="MNH1484" s="58"/>
      <c r="MNI1484" s="58"/>
      <c r="MNJ1484" s="58"/>
      <c r="MNK1484" s="58"/>
      <c r="MNL1484" s="58"/>
      <c r="MNM1484" s="58"/>
      <c r="MNN1484" s="58"/>
      <c r="MNO1484" s="58"/>
      <c r="MNP1484" s="58"/>
      <c r="MNQ1484" s="58"/>
      <c r="MNR1484" s="58"/>
      <c r="MNS1484" s="58"/>
      <c r="MNT1484" s="58"/>
      <c r="MNU1484" s="58"/>
      <c r="MNV1484" s="58"/>
      <c r="MNW1484" s="58"/>
      <c r="MNX1484" s="58"/>
      <c r="MNY1484" s="58"/>
      <c r="MNZ1484" s="58"/>
      <c r="MOA1484" s="58"/>
      <c r="MOB1484" s="58"/>
      <c r="MOC1484" s="58"/>
      <c r="MOD1484" s="58"/>
      <c r="MOE1484" s="58"/>
      <c r="MOF1484" s="58"/>
      <c r="MOG1484" s="58"/>
      <c r="MOH1484" s="58"/>
      <c r="MOI1484" s="58"/>
      <c r="MOJ1484" s="58"/>
      <c r="MOK1484" s="58"/>
      <c r="MOL1484" s="58"/>
      <c r="MOM1484" s="58"/>
      <c r="MON1484" s="58"/>
      <c r="MOO1484" s="58"/>
      <c r="MOP1484" s="58"/>
      <c r="MOQ1484" s="58"/>
      <c r="MOR1484" s="58"/>
      <c r="MOS1484" s="58"/>
      <c r="MOT1484" s="58"/>
      <c r="MOU1484" s="58"/>
      <c r="MOV1484" s="58"/>
      <c r="MOW1484" s="58"/>
      <c r="MOX1484" s="58"/>
      <c r="MOY1484" s="58"/>
      <c r="MOZ1484" s="58"/>
      <c r="MPA1484" s="58"/>
      <c r="MPB1484" s="58"/>
      <c r="MPC1484" s="58"/>
      <c r="MPD1484" s="58"/>
      <c r="MPE1484" s="58"/>
      <c r="MPF1484" s="58"/>
      <c r="MPG1484" s="58"/>
      <c r="MPH1484" s="58"/>
      <c r="MPI1484" s="58"/>
      <c r="MPJ1484" s="58"/>
      <c r="MPK1484" s="58"/>
      <c r="MPL1484" s="58"/>
      <c r="MPM1484" s="58"/>
      <c r="MPN1484" s="58"/>
      <c r="MPO1484" s="58"/>
      <c r="MPP1484" s="58"/>
      <c r="MPQ1484" s="58"/>
      <c r="MPR1484" s="58"/>
      <c r="MPS1484" s="58"/>
      <c r="MPT1484" s="58"/>
      <c r="MPU1484" s="58"/>
      <c r="MPV1484" s="58"/>
      <c r="MPW1484" s="58"/>
      <c r="MPX1484" s="58"/>
      <c r="MPY1484" s="58"/>
      <c r="MPZ1484" s="58"/>
      <c r="MQA1484" s="58"/>
      <c r="MQB1484" s="58"/>
      <c r="MQC1484" s="58"/>
      <c r="MQD1484" s="58"/>
      <c r="MQE1484" s="58"/>
      <c r="MQF1484" s="58"/>
      <c r="MQG1484" s="58"/>
      <c r="MQH1484" s="58"/>
      <c r="MQI1484" s="58"/>
      <c r="MQJ1484" s="58"/>
      <c r="MQK1484" s="58"/>
      <c r="MQL1484" s="58"/>
      <c r="MQM1484" s="58"/>
      <c r="MQN1484" s="58"/>
      <c r="MQO1484" s="58"/>
      <c r="MQP1484" s="58"/>
      <c r="MQQ1484" s="58"/>
      <c r="MQR1484" s="58"/>
      <c r="MQS1484" s="58"/>
      <c r="MQT1484" s="58"/>
      <c r="MQU1484" s="58"/>
      <c r="MQV1484" s="58"/>
      <c r="MQW1484" s="58"/>
      <c r="MQX1484" s="58"/>
      <c r="MQY1484" s="58"/>
      <c r="MQZ1484" s="58"/>
      <c r="MRA1484" s="58"/>
      <c r="MRB1484" s="58"/>
      <c r="MRC1484" s="58"/>
      <c r="MRD1484" s="58"/>
      <c r="MRE1484" s="58"/>
      <c r="MRF1484" s="58"/>
      <c r="MRG1484" s="58"/>
      <c r="MRH1484" s="58"/>
      <c r="MRI1484" s="58"/>
      <c r="MRJ1484" s="58"/>
      <c r="MRK1484" s="58"/>
      <c r="MRL1484" s="58"/>
      <c r="MRM1484" s="58"/>
      <c r="MRN1484" s="58"/>
      <c r="MRO1484" s="58"/>
      <c r="MRP1484" s="58"/>
      <c r="MRQ1484" s="58"/>
      <c r="MRR1484" s="58"/>
      <c r="MRS1484" s="58"/>
      <c r="MRT1484" s="58"/>
      <c r="MRU1484" s="58"/>
      <c r="MRV1484" s="58"/>
      <c r="MRW1484" s="58"/>
      <c r="MRX1484" s="58"/>
      <c r="MRY1484" s="58"/>
      <c r="MRZ1484" s="58"/>
      <c r="MSA1484" s="58"/>
      <c r="MSB1484" s="58"/>
      <c r="MSC1484" s="58"/>
      <c r="MSD1484" s="58"/>
      <c r="MSE1484" s="58"/>
      <c r="MSF1484" s="58"/>
      <c r="MSG1484" s="58"/>
      <c r="MSH1484" s="58"/>
      <c r="MSI1484" s="58"/>
      <c r="MSJ1484" s="58"/>
      <c r="MSK1484" s="58"/>
      <c r="MSL1484" s="58"/>
      <c r="MSM1484" s="58"/>
      <c r="MSN1484" s="58"/>
      <c r="MSO1484" s="58"/>
      <c r="MSP1484" s="58"/>
      <c r="MSQ1484" s="58"/>
      <c r="MSR1484" s="58"/>
      <c r="MSS1484" s="58"/>
      <c r="MST1484" s="58"/>
      <c r="MSU1484" s="58"/>
      <c r="MSV1484" s="58"/>
      <c r="MSW1484" s="58"/>
      <c r="MSX1484" s="58"/>
      <c r="MSY1484" s="58"/>
      <c r="MSZ1484" s="58"/>
      <c r="MTA1484" s="58"/>
      <c r="MTB1484" s="58"/>
      <c r="MTC1484" s="58"/>
      <c r="MTD1484" s="58"/>
      <c r="MTE1484" s="58"/>
      <c r="MTF1484" s="58"/>
      <c r="MTG1484" s="58"/>
      <c r="MTH1484" s="58"/>
      <c r="MTI1484" s="58"/>
      <c r="MTJ1484" s="58"/>
      <c r="MTK1484" s="58"/>
      <c r="MTL1484" s="58"/>
      <c r="MTM1484" s="58"/>
      <c r="MTN1484" s="58"/>
      <c r="MTO1484" s="58"/>
      <c r="MTP1484" s="58"/>
      <c r="MTQ1484" s="58"/>
      <c r="MTR1484" s="58"/>
      <c r="MTS1484" s="58"/>
      <c r="MTT1484" s="58"/>
      <c r="MTU1484" s="58"/>
      <c r="MTV1484" s="58"/>
      <c r="MTW1484" s="58"/>
      <c r="MTX1484" s="58"/>
      <c r="MTY1484" s="58"/>
      <c r="MTZ1484" s="58"/>
      <c r="MUA1484" s="58"/>
      <c r="MUB1484" s="58"/>
      <c r="MUC1484" s="58"/>
      <c r="MUD1484" s="58"/>
      <c r="MUE1484" s="58"/>
      <c r="MUF1484" s="58"/>
      <c r="MUG1484" s="58"/>
      <c r="MUH1484" s="58"/>
      <c r="MUI1484" s="58"/>
      <c r="MUJ1484" s="58"/>
      <c r="MUK1484" s="58"/>
      <c r="MUL1484" s="58"/>
      <c r="MUM1484" s="58"/>
      <c r="MUN1484" s="58"/>
      <c r="MUO1484" s="58"/>
      <c r="MUP1484" s="58"/>
      <c r="MUQ1484" s="58"/>
      <c r="MUR1484" s="58"/>
      <c r="MUS1484" s="58"/>
      <c r="MUT1484" s="58"/>
      <c r="MUU1484" s="58"/>
      <c r="MUV1484" s="58"/>
      <c r="MUW1484" s="58"/>
      <c r="MUX1484" s="58"/>
      <c r="MUY1484" s="58"/>
      <c r="MUZ1484" s="58"/>
      <c r="MVA1484" s="58"/>
      <c r="MVB1484" s="58"/>
      <c r="MVC1484" s="58"/>
      <c r="MVD1484" s="58"/>
      <c r="MVE1484" s="58"/>
      <c r="MVF1484" s="58"/>
      <c r="MVG1484" s="58"/>
      <c r="MVH1484" s="58"/>
      <c r="MVI1484" s="58"/>
      <c r="MVJ1484" s="58"/>
      <c r="MVK1484" s="58"/>
      <c r="MVL1484" s="58"/>
      <c r="MVM1484" s="58"/>
      <c r="MVN1484" s="58"/>
      <c r="MVO1484" s="58"/>
      <c r="MVP1484" s="58"/>
      <c r="MVQ1484" s="58"/>
      <c r="MVR1484" s="58"/>
      <c r="MVS1484" s="58"/>
      <c r="MVT1484" s="58"/>
      <c r="MVU1484" s="58"/>
      <c r="MVV1484" s="58"/>
      <c r="MVW1484" s="58"/>
      <c r="MVX1484" s="58"/>
      <c r="MVY1484" s="58"/>
      <c r="MVZ1484" s="58"/>
      <c r="MWA1484" s="58"/>
      <c r="MWB1484" s="58"/>
      <c r="MWC1484" s="58"/>
      <c r="MWD1484" s="58"/>
      <c r="MWE1484" s="58"/>
      <c r="MWF1484" s="58"/>
      <c r="MWG1484" s="58"/>
      <c r="MWH1484" s="58"/>
      <c r="MWI1484" s="58"/>
      <c r="MWJ1484" s="58"/>
      <c r="MWK1484" s="58"/>
      <c r="MWL1484" s="58"/>
      <c r="MWM1484" s="58"/>
      <c r="MWN1484" s="58"/>
      <c r="MWO1484" s="58"/>
      <c r="MWP1484" s="58"/>
      <c r="MWQ1484" s="58"/>
      <c r="MWR1484" s="58"/>
      <c r="MWS1484" s="58"/>
      <c r="MWT1484" s="58"/>
      <c r="MWU1484" s="58"/>
      <c r="MWV1484" s="58"/>
      <c r="MWW1484" s="58"/>
      <c r="MWX1484" s="58"/>
      <c r="MWY1484" s="58"/>
      <c r="MWZ1484" s="58"/>
      <c r="MXA1484" s="58"/>
      <c r="MXB1484" s="58"/>
      <c r="MXC1484" s="58"/>
      <c r="MXD1484" s="58"/>
      <c r="MXE1484" s="58"/>
      <c r="MXF1484" s="58"/>
      <c r="MXG1484" s="58"/>
      <c r="MXH1484" s="58"/>
      <c r="MXI1484" s="58"/>
      <c r="MXJ1484" s="58"/>
      <c r="MXK1484" s="58"/>
      <c r="MXL1484" s="58"/>
      <c r="MXM1484" s="58"/>
      <c r="MXN1484" s="58"/>
      <c r="MXO1484" s="58"/>
      <c r="MXP1484" s="58"/>
      <c r="MXQ1484" s="58"/>
      <c r="MXR1484" s="58"/>
      <c r="MXS1484" s="58"/>
      <c r="MXT1484" s="58"/>
      <c r="MXU1484" s="58"/>
      <c r="MXV1484" s="58"/>
      <c r="MXW1484" s="58"/>
      <c r="MXX1484" s="58"/>
      <c r="MXY1484" s="58"/>
      <c r="MXZ1484" s="58"/>
      <c r="MYA1484" s="58"/>
      <c r="MYB1484" s="58"/>
      <c r="MYC1484" s="58"/>
      <c r="MYD1484" s="58"/>
      <c r="MYE1484" s="58"/>
      <c r="MYF1484" s="58"/>
      <c r="MYG1484" s="58"/>
      <c r="MYH1484" s="58"/>
      <c r="MYI1484" s="58"/>
      <c r="MYJ1484" s="58"/>
      <c r="MYK1484" s="58"/>
      <c r="MYL1484" s="58"/>
      <c r="MYM1484" s="58"/>
      <c r="MYN1484" s="58"/>
      <c r="MYO1484" s="58"/>
      <c r="MYP1484" s="58"/>
      <c r="MYQ1484" s="58"/>
      <c r="MYR1484" s="58"/>
      <c r="MYS1484" s="58"/>
      <c r="MYT1484" s="58"/>
      <c r="MYU1484" s="58"/>
      <c r="MYV1484" s="58"/>
      <c r="MYW1484" s="58"/>
      <c r="MYX1484" s="58"/>
      <c r="MYY1484" s="58"/>
      <c r="MYZ1484" s="58"/>
      <c r="MZA1484" s="58"/>
      <c r="MZB1484" s="58"/>
      <c r="MZC1484" s="58"/>
      <c r="MZD1484" s="58"/>
      <c r="MZE1484" s="58"/>
      <c r="MZF1484" s="58"/>
      <c r="MZG1484" s="58"/>
      <c r="MZH1484" s="58"/>
      <c r="MZI1484" s="58"/>
      <c r="MZJ1484" s="58"/>
      <c r="MZK1484" s="58"/>
      <c r="MZL1484" s="58"/>
      <c r="MZM1484" s="58"/>
      <c r="MZN1484" s="58"/>
      <c r="MZO1484" s="58"/>
      <c r="MZP1484" s="58"/>
      <c r="MZQ1484" s="58"/>
      <c r="MZR1484" s="58"/>
      <c r="MZS1484" s="58"/>
      <c r="MZT1484" s="58"/>
      <c r="MZU1484" s="58"/>
      <c r="MZV1484" s="58"/>
      <c r="MZW1484" s="58"/>
      <c r="MZX1484" s="58"/>
      <c r="MZY1484" s="58"/>
      <c r="MZZ1484" s="58"/>
      <c r="NAA1484" s="58"/>
      <c r="NAB1484" s="58"/>
      <c r="NAC1484" s="58"/>
      <c r="NAD1484" s="58"/>
      <c r="NAE1484" s="58"/>
      <c r="NAF1484" s="58"/>
      <c r="NAG1484" s="58"/>
      <c r="NAH1484" s="58"/>
      <c r="NAI1484" s="58"/>
      <c r="NAJ1484" s="58"/>
      <c r="NAK1484" s="58"/>
      <c r="NAL1484" s="58"/>
      <c r="NAM1484" s="58"/>
      <c r="NAN1484" s="58"/>
      <c r="NAO1484" s="58"/>
      <c r="NAP1484" s="58"/>
      <c r="NAQ1484" s="58"/>
      <c r="NAR1484" s="58"/>
      <c r="NAS1484" s="58"/>
      <c r="NAT1484" s="58"/>
      <c r="NAU1484" s="58"/>
      <c r="NAV1484" s="58"/>
      <c r="NAW1484" s="58"/>
      <c r="NAX1484" s="58"/>
      <c r="NAY1484" s="58"/>
      <c r="NAZ1484" s="58"/>
      <c r="NBA1484" s="58"/>
      <c r="NBB1484" s="58"/>
      <c r="NBC1484" s="58"/>
      <c r="NBD1484" s="58"/>
      <c r="NBE1484" s="58"/>
      <c r="NBF1484" s="58"/>
      <c r="NBG1484" s="58"/>
      <c r="NBH1484" s="58"/>
      <c r="NBI1484" s="58"/>
      <c r="NBJ1484" s="58"/>
      <c r="NBK1484" s="58"/>
      <c r="NBL1484" s="58"/>
      <c r="NBM1484" s="58"/>
      <c r="NBN1484" s="58"/>
      <c r="NBO1484" s="58"/>
      <c r="NBP1484" s="58"/>
      <c r="NBQ1484" s="58"/>
      <c r="NBR1484" s="58"/>
      <c r="NBS1484" s="58"/>
      <c r="NBT1484" s="58"/>
      <c r="NBU1484" s="58"/>
      <c r="NBV1484" s="58"/>
      <c r="NBW1484" s="58"/>
      <c r="NBX1484" s="58"/>
      <c r="NBY1484" s="58"/>
      <c r="NBZ1484" s="58"/>
      <c r="NCA1484" s="58"/>
      <c r="NCB1484" s="58"/>
      <c r="NCC1484" s="58"/>
      <c r="NCD1484" s="58"/>
      <c r="NCE1484" s="58"/>
      <c r="NCF1484" s="58"/>
      <c r="NCG1484" s="58"/>
      <c r="NCH1484" s="58"/>
      <c r="NCI1484" s="58"/>
      <c r="NCJ1484" s="58"/>
      <c r="NCK1484" s="58"/>
      <c r="NCL1484" s="58"/>
      <c r="NCM1484" s="58"/>
      <c r="NCN1484" s="58"/>
      <c r="NCO1484" s="58"/>
      <c r="NCP1484" s="58"/>
      <c r="NCQ1484" s="58"/>
      <c r="NCR1484" s="58"/>
      <c r="NCS1484" s="58"/>
      <c r="NCT1484" s="58"/>
      <c r="NCU1484" s="58"/>
      <c r="NCV1484" s="58"/>
      <c r="NCW1484" s="58"/>
      <c r="NCX1484" s="58"/>
      <c r="NCY1484" s="58"/>
      <c r="NCZ1484" s="58"/>
      <c r="NDA1484" s="58"/>
      <c r="NDB1484" s="58"/>
      <c r="NDC1484" s="58"/>
      <c r="NDD1484" s="58"/>
      <c r="NDE1484" s="58"/>
      <c r="NDF1484" s="58"/>
      <c r="NDG1484" s="58"/>
      <c r="NDH1484" s="58"/>
      <c r="NDI1484" s="58"/>
      <c r="NDJ1484" s="58"/>
      <c r="NDK1484" s="58"/>
      <c r="NDL1484" s="58"/>
      <c r="NDM1484" s="58"/>
      <c r="NDN1484" s="58"/>
      <c r="NDO1484" s="58"/>
      <c r="NDP1484" s="58"/>
      <c r="NDQ1484" s="58"/>
      <c r="NDR1484" s="58"/>
      <c r="NDS1484" s="58"/>
      <c r="NDT1484" s="58"/>
      <c r="NDU1484" s="58"/>
      <c r="NDV1484" s="58"/>
      <c r="NDW1484" s="58"/>
      <c r="NDX1484" s="58"/>
      <c r="NDY1484" s="58"/>
      <c r="NDZ1484" s="58"/>
      <c r="NEA1484" s="58"/>
      <c r="NEB1484" s="58"/>
      <c r="NEC1484" s="58"/>
      <c r="NED1484" s="58"/>
      <c r="NEE1484" s="58"/>
      <c r="NEF1484" s="58"/>
      <c r="NEG1484" s="58"/>
      <c r="NEH1484" s="58"/>
      <c r="NEI1484" s="58"/>
      <c r="NEJ1484" s="58"/>
      <c r="NEK1484" s="58"/>
      <c r="NEL1484" s="58"/>
      <c r="NEM1484" s="58"/>
      <c r="NEN1484" s="58"/>
      <c r="NEO1484" s="58"/>
      <c r="NEP1484" s="58"/>
      <c r="NEQ1484" s="58"/>
      <c r="NER1484" s="58"/>
      <c r="NES1484" s="58"/>
      <c r="NET1484" s="58"/>
      <c r="NEU1484" s="58"/>
      <c r="NEV1484" s="58"/>
      <c r="NEW1484" s="58"/>
      <c r="NEX1484" s="58"/>
      <c r="NEY1484" s="58"/>
      <c r="NEZ1484" s="58"/>
      <c r="NFA1484" s="58"/>
      <c r="NFB1484" s="58"/>
      <c r="NFC1484" s="58"/>
      <c r="NFD1484" s="58"/>
      <c r="NFE1484" s="58"/>
      <c r="NFF1484" s="58"/>
      <c r="NFG1484" s="58"/>
      <c r="NFH1484" s="58"/>
      <c r="NFI1484" s="58"/>
      <c r="NFJ1484" s="58"/>
      <c r="NFK1484" s="58"/>
      <c r="NFL1484" s="58"/>
      <c r="NFM1484" s="58"/>
      <c r="NFN1484" s="58"/>
      <c r="NFO1484" s="58"/>
      <c r="NFP1484" s="58"/>
      <c r="NFQ1484" s="58"/>
      <c r="NFR1484" s="58"/>
      <c r="NFS1484" s="58"/>
      <c r="NFT1484" s="58"/>
      <c r="NFU1484" s="58"/>
      <c r="NFV1484" s="58"/>
      <c r="NFW1484" s="58"/>
      <c r="NFX1484" s="58"/>
      <c r="NFY1484" s="58"/>
      <c r="NFZ1484" s="58"/>
      <c r="NGA1484" s="58"/>
      <c r="NGB1484" s="58"/>
      <c r="NGC1484" s="58"/>
      <c r="NGD1484" s="58"/>
      <c r="NGE1484" s="58"/>
      <c r="NGF1484" s="58"/>
      <c r="NGG1484" s="58"/>
      <c r="NGH1484" s="58"/>
      <c r="NGI1484" s="58"/>
      <c r="NGJ1484" s="58"/>
      <c r="NGK1484" s="58"/>
      <c r="NGL1484" s="58"/>
      <c r="NGM1484" s="58"/>
      <c r="NGN1484" s="58"/>
      <c r="NGO1484" s="58"/>
      <c r="NGP1484" s="58"/>
      <c r="NGQ1484" s="58"/>
      <c r="NGR1484" s="58"/>
      <c r="NGS1484" s="58"/>
      <c r="NGT1484" s="58"/>
      <c r="NGU1484" s="58"/>
      <c r="NGV1484" s="58"/>
      <c r="NGW1484" s="58"/>
      <c r="NGX1484" s="58"/>
      <c r="NGY1484" s="58"/>
      <c r="NGZ1484" s="58"/>
      <c r="NHA1484" s="58"/>
      <c r="NHB1484" s="58"/>
      <c r="NHC1484" s="58"/>
      <c r="NHD1484" s="58"/>
      <c r="NHE1484" s="58"/>
      <c r="NHF1484" s="58"/>
      <c r="NHG1484" s="58"/>
      <c r="NHH1484" s="58"/>
      <c r="NHI1484" s="58"/>
      <c r="NHJ1484" s="58"/>
      <c r="NHK1484" s="58"/>
      <c r="NHL1484" s="58"/>
      <c r="NHM1484" s="58"/>
      <c r="NHN1484" s="58"/>
      <c r="NHO1484" s="58"/>
      <c r="NHP1484" s="58"/>
      <c r="NHQ1484" s="58"/>
      <c r="NHR1484" s="58"/>
      <c r="NHS1484" s="58"/>
      <c r="NHT1484" s="58"/>
      <c r="NHU1484" s="58"/>
      <c r="NHV1484" s="58"/>
      <c r="NHW1484" s="58"/>
      <c r="NHX1484" s="58"/>
      <c r="NHY1484" s="58"/>
      <c r="NHZ1484" s="58"/>
      <c r="NIA1484" s="58"/>
      <c r="NIB1484" s="58"/>
      <c r="NIC1484" s="58"/>
      <c r="NID1484" s="58"/>
      <c r="NIE1484" s="58"/>
      <c r="NIF1484" s="58"/>
      <c r="NIG1484" s="58"/>
      <c r="NIH1484" s="58"/>
      <c r="NII1484" s="58"/>
      <c r="NIJ1484" s="58"/>
      <c r="NIK1484" s="58"/>
      <c r="NIL1484" s="58"/>
      <c r="NIM1484" s="58"/>
      <c r="NIN1484" s="58"/>
      <c r="NIO1484" s="58"/>
      <c r="NIP1484" s="58"/>
      <c r="NIQ1484" s="58"/>
      <c r="NIR1484" s="58"/>
      <c r="NIS1484" s="58"/>
      <c r="NIT1484" s="58"/>
      <c r="NIU1484" s="58"/>
      <c r="NIV1484" s="58"/>
      <c r="NIW1484" s="58"/>
      <c r="NIX1484" s="58"/>
      <c r="NIY1484" s="58"/>
      <c r="NIZ1484" s="58"/>
      <c r="NJA1484" s="58"/>
      <c r="NJB1484" s="58"/>
      <c r="NJC1484" s="58"/>
      <c r="NJD1484" s="58"/>
      <c r="NJE1484" s="58"/>
      <c r="NJF1484" s="58"/>
      <c r="NJG1484" s="58"/>
      <c r="NJH1484" s="58"/>
      <c r="NJI1484" s="58"/>
      <c r="NJJ1484" s="58"/>
      <c r="NJK1484" s="58"/>
      <c r="NJL1484" s="58"/>
      <c r="NJM1484" s="58"/>
      <c r="NJN1484" s="58"/>
      <c r="NJO1484" s="58"/>
      <c r="NJP1484" s="58"/>
      <c r="NJQ1484" s="58"/>
      <c r="NJR1484" s="58"/>
      <c r="NJS1484" s="58"/>
      <c r="NJT1484" s="58"/>
      <c r="NJU1484" s="58"/>
      <c r="NJV1484" s="58"/>
      <c r="NJW1484" s="58"/>
      <c r="NJX1484" s="58"/>
      <c r="NJY1484" s="58"/>
      <c r="NJZ1484" s="58"/>
      <c r="NKA1484" s="58"/>
      <c r="NKB1484" s="58"/>
      <c r="NKC1484" s="58"/>
      <c r="NKD1484" s="58"/>
      <c r="NKE1484" s="58"/>
      <c r="NKF1484" s="58"/>
      <c r="NKG1484" s="58"/>
      <c r="NKH1484" s="58"/>
      <c r="NKI1484" s="58"/>
      <c r="NKJ1484" s="58"/>
      <c r="NKK1484" s="58"/>
      <c r="NKL1484" s="58"/>
      <c r="NKM1484" s="58"/>
      <c r="NKN1484" s="58"/>
      <c r="NKO1484" s="58"/>
      <c r="NKP1484" s="58"/>
      <c r="NKQ1484" s="58"/>
      <c r="NKR1484" s="58"/>
      <c r="NKS1484" s="58"/>
      <c r="NKT1484" s="58"/>
      <c r="NKU1484" s="58"/>
      <c r="NKV1484" s="58"/>
      <c r="NKW1484" s="58"/>
      <c r="NKX1484" s="58"/>
      <c r="NKY1484" s="58"/>
      <c r="NKZ1484" s="58"/>
      <c r="NLA1484" s="58"/>
      <c r="NLB1484" s="58"/>
      <c r="NLC1484" s="58"/>
      <c r="NLD1484" s="58"/>
      <c r="NLE1484" s="58"/>
      <c r="NLF1484" s="58"/>
      <c r="NLG1484" s="58"/>
      <c r="NLH1484" s="58"/>
      <c r="NLI1484" s="58"/>
      <c r="NLJ1484" s="58"/>
      <c r="NLK1484" s="58"/>
      <c r="NLL1484" s="58"/>
      <c r="NLM1484" s="58"/>
      <c r="NLN1484" s="58"/>
      <c r="NLO1484" s="58"/>
      <c r="NLP1484" s="58"/>
      <c r="NLQ1484" s="58"/>
      <c r="NLR1484" s="58"/>
      <c r="NLS1484" s="58"/>
      <c r="NLT1484" s="58"/>
      <c r="NLU1484" s="58"/>
      <c r="NLV1484" s="58"/>
      <c r="NLW1484" s="58"/>
      <c r="NLX1484" s="58"/>
      <c r="NLY1484" s="58"/>
      <c r="NLZ1484" s="58"/>
      <c r="NMA1484" s="58"/>
      <c r="NMB1484" s="58"/>
      <c r="NMC1484" s="58"/>
      <c r="NMD1484" s="58"/>
      <c r="NME1484" s="58"/>
      <c r="NMF1484" s="58"/>
      <c r="NMG1484" s="58"/>
      <c r="NMH1484" s="58"/>
      <c r="NMI1484" s="58"/>
      <c r="NMJ1484" s="58"/>
      <c r="NMK1484" s="58"/>
      <c r="NML1484" s="58"/>
      <c r="NMM1484" s="58"/>
      <c r="NMN1484" s="58"/>
      <c r="NMO1484" s="58"/>
      <c r="NMP1484" s="58"/>
      <c r="NMQ1484" s="58"/>
      <c r="NMR1484" s="58"/>
      <c r="NMS1484" s="58"/>
      <c r="NMT1484" s="58"/>
      <c r="NMU1484" s="58"/>
      <c r="NMV1484" s="58"/>
      <c r="NMW1484" s="58"/>
      <c r="NMX1484" s="58"/>
      <c r="NMY1484" s="58"/>
      <c r="NMZ1484" s="58"/>
      <c r="NNA1484" s="58"/>
      <c r="NNB1484" s="58"/>
      <c r="NNC1484" s="58"/>
      <c r="NND1484" s="58"/>
      <c r="NNE1484" s="58"/>
      <c r="NNF1484" s="58"/>
      <c r="NNG1484" s="58"/>
      <c r="NNH1484" s="58"/>
      <c r="NNI1484" s="58"/>
      <c r="NNJ1484" s="58"/>
      <c r="NNK1484" s="58"/>
      <c r="NNL1484" s="58"/>
      <c r="NNM1484" s="58"/>
      <c r="NNN1484" s="58"/>
      <c r="NNO1484" s="58"/>
      <c r="NNP1484" s="58"/>
      <c r="NNQ1484" s="58"/>
      <c r="NNR1484" s="58"/>
      <c r="NNS1484" s="58"/>
      <c r="NNT1484" s="58"/>
      <c r="NNU1484" s="58"/>
      <c r="NNV1484" s="58"/>
      <c r="NNW1484" s="58"/>
      <c r="NNX1484" s="58"/>
      <c r="NNY1484" s="58"/>
      <c r="NNZ1484" s="58"/>
      <c r="NOA1484" s="58"/>
      <c r="NOB1484" s="58"/>
      <c r="NOC1484" s="58"/>
      <c r="NOD1484" s="58"/>
      <c r="NOE1484" s="58"/>
      <c r="NOF1484" s="58"/>
      <c r="NOG1484" s="58"/>
      <c r="NOH1484" s="58"/>
      <c r="NOI1484" s="58"/>
      <c r="NOJ1484" s="58"/>
      <c r="NOK1484" s="58"/>
      <c r="NOL1484" s="58"/>
      <c r="NOM1484" s="58"/>
      <c r="NON1484" s="58"/>
      <c r="NOO1484" s="58"/>
      <c r="NOP1484" s="58"/>
      <c r="NOQ1484" s="58"/>
      <c r="NOR1484" s="58"/>
      <c r="NOS1484" s="58"/>
      <c r="NOT1484" s="58"/>
      <c r="NOU1484" s="58"/>
      <c r="NOV1484" s="58"/>
      <c r="NOW1484" s="58"/>
      <c r="NOX1484" s="58"/>
      <c r="NOY1484" s="58"/>
      <c r="NOZ1484" s="58"/>
      <c r="NPA1484" s="58"/>
      <c r="NPB1484" s="58"/>
      <c r="NPC1484" s="58"/>
      <c r="NPD1484" s="58"/>
      <c r="NPE1484" s="58"/>
      <c r="NPF1484" s="58"/>
      <c r="NPG1484" s="58"/>
      <c r="NPH1484" s="58"/>
      <c r="NPI1484" s="58"/>
      <c r="NPJ1484" s="58"/>
      <c r="NPK1484" s="58"/>
      <c r="NPL1484" s="58"/>
      <c r="NPM1484" s="58"/>
      <c r="NPN1484" s="58"/>
      <c r="NPO1484" s="58"/>
      <c r="NPP1484" s="58"/>
      <c r="NPQ1484" s="58"/>
      <c r="NPR1484" s="58"/>
      <c r="NPS1484" s="58"/>
      <c r="NPT1484" s="58"/>
      <c r="NPU1484" s="58"/>
      <c r="NPV1484" s="58"/>
      <c r="NPW1484" s="58"/>
      <c r="NPX1484" s="58"/>
      <c r="NPY1484" s="58"/>
      <c r="NPZ1484" s="58"/>
      <c r="NQA1484" s="58"/>
      <c r="NQB1484" s="58"/>
      <c r="NQC1484" s="58"/>
      <c r="NQD1484" s="58"/>
      <c r="NQE1484" s="58"/>
      <c r="NQF1484" s="58"/>
      <c r="NQG1484" s="58"/>
      <c r="NQH1484" s="58"/>
      <c r="NQI1484" s="58"/>
      <c r="NQJ1484" s="58"/>
      <c r="NQK1484" s="58"/>
      <c r="NQL1484" s="58"/>
      <c r="NQM1484" s="58"/>
      <c r="NQN1484" s="58"/>
      <c r="NQO1484" s="58"/>
      <c r="NQP1484" s="58"/>
      <c r="NQQ1484" s="58"/>
      <c r="NQR1484" s="58"/>
      <c r="NQS1484" s="58"/>
      <c r="NQT1484" s="58"/>
      <c r="NQU1484" s="58"/>
      <c r="NQV1484" s="58"/>
      <c r="NQW1484" s="58"/>
      <c r="NQX1484" s="58"/>
      <c r="NQY1484" s="58"/>
      <c r="NQZ1484" s="58"/>
      <c r="NRA1484" s="58"/>
      <c r="NRB1484" s="58"/>
      <c r="NRC1484" s="58"/>
      <c r="NRD1484" s="58"/>
      <c r="NRE1484" s="58"/>
      <c r="NRF1484" s="58"/>
      <c r="NRG1484" s="58"/>
      <c r="NRH1484" s="58"/>
      <c r="NRI1484" s="58"/>
      <c r="NRJ1484" s="58"/>
      <c r="NRK1484" s="58"/>
      <c r="NRL1484" s="58"/>
      <c r="NRM1484" s="58"/>
      <c r="NRN1484" s="58"/>
      <c r="NRO1484" s="58"/>
      <c r="NRP1484" s="58"/>
      <c r="NRQ1484" s="58"/>
      <c r="NRR1484" s="58"/>
      <c r="NRS1484" s="58"/>
      <c r="NRT1484" s="58"/>
      <c r="NRU1484" s="58"/>
      <c r="NRV1484" s="58"/>
      <c r="NRW1484" s="58"/>
      <c r="NRX1484" s="58"/>
      <c r="NRY1484" s="58"/>
      <c r="NRZ1484" s="58"/>
      <c r="NSA1484" s="58"/>
      <c r="NSB1484" s="58"/>
      <c r="NSC1484" s="58"/>
      <c r="NSD1484" s="58"/>
      <c r="NSE1484" s="58"/>
      <c r="NSF1484" s="58"/>
      <c r="NSG1484" s="58"/>
      <c r="NSH1484" s="58"/>
      <c r="NSI1484" s="58"/>
      <c r="NSJ1484" s="58"/>
      <c r="NSK1484" s="58"/>
      <c r="NSL1484" s="58"/>
      <c r="NSM1484" s="58"/>
      <c r="NSN1484" s="58"/>
      <c r="NSO1484" s="58"/>
      <c r="NSP1484" s="58"/>
      <c r="NSQ1484" s="58"/>
      <c r="NSR1484" s="58"/>
      <c r="NSS1484" s="58"/>
      <c r="NST1484" s="58"/>
      <c r="NSU1484" s="58"/>
      <c r="NSV1484" s="58"/>
      <c r="NSW1484" s="58"/>
      <c r="NSX1484" s="58"/>
      <c r="NSY1484" s="58"/>
      <c r="NSZ1484" s="58"/>
      <c r="NTA1484" s="58"/>
      <c r="NTB1484" s="58"/>
      <c r="NTC1484" s="58"/>
      <c r="NTD1484" s="58"/>
      <c r="NTE1484" s="58"/>
      <c r="NTF1484" s="58"/>
      <c r="NTG1484" s="58"/>
      <c r="NTH1484" s="58"/>
      <c r="NTI1484" s="58"/>
      <c r="NTJ1484" s="58"/>
      <c r="NTK1484" s="58"/>
      <c r="NTL1484" s="58"/>
      <c r="NTM1484" s="58"/>
      <c r="NTN1484" s="58"/>
      <c r="NTO1484" s="58"/>
      <c r="NTP1484" s="58"/>
      <c r="NTQ1484" s="58"/>
      <c r="NTR1484" s="58"/>
      <c r="NTS1484" s="58"/>
      <c r="NTT1484" s="58"/>
      <c r="NTU1484" s="58"/>
      <c r="NTV1484" s="58"/>
      <c r="NTW1484" s="58"/>
      <c r="NTX1484" s="58"/>
      <c r="NTY1484" s="58"/>
      <c r="NTZ1484" s="58"/>
      <c r="NUA1484" s="58"/>
      <c r="NUB1484" s="58"/>
      <c r="NUC1484" s="58"/>
      <c r="NUD1484" s="58"/>
      <c r="NUE1484" s="58"/>
      <c r="NUF1484" s="58"/>
      <c r="NUG1484" s="58"/>
      <c r="NUH1484" s="58"/>
      <c r="NUI1484" s="58"/>
      <c r="NUJ1484" s="58"/>
      <c r="NUK1484" s="58"/>
      <c r="NUL1484" s="58"/>
      <c r="NUM1484" s="58"/>
      <c r="NUN1484" s="58"/>
      <c r="NUO1484" s="58"/>
      <c r="NUP1484" s="58"/>
      <c r="NUQ1484" s="58"/>
      <c r="NUR1484" s="58"/>
      <c r="NUS1484" s="58"/>
      <c r="NUT1484" s="58"/>
      <c r="NUU1484" s="58"/>
      <c r="NUV1484" s="58"/>
      <c r="NUW1484" s="58"/>
      <c r="NUX1484" s="58"/>
      <c r="NUY1484" s="58"/>
      <c r="NUZ1484" s="58"/>
      <c r="NVA1484" s="58"/>
      <c r="NVB1484" s="58"/>
      <c r="NVC1484" s="58"/>
      <c r="NVD1484" s="58"/>
      <c r="NVE1484" s="58"/>
      <c r="NVF1484" s="58"/>
      <c r="NVG1484" s="58"/>
      <c r="NVH1484" s="58"/>
      <c r="NVI1484" s="58"/>
      <c r="NVJ1484" s="58"/>
      <c r="NVK1484" s="58"/>
      <c r="NVL1484" s="58"/>
      <c r="NVM1484" s="58"/>
      <c r="NVN1484" s="58"/>
      <c r="NVO1484" s="58"/>
      <c r="NVP1484" s="58"/>
      <c r="NVQ1484" s="58"/>
      <c r="NVR1484" s="58"/>
      <c r="NVS1484" s="58"/>
      <c r="NVT1484" s="58"/>
      <c r="NVU1484" s="58"/>
      <c r="NVV1484" s="58"/>
      <c r="NVW1484" s="58"/>
      <c r="NVX1484" s="58"/>
      <c r="NVY1484" s="58"/>
      <c r="NVZ1484" s="58"/>
      <c r="NWA1484" s="58"/>
      <c r="NWB1484" s="58"/>
      <c r="NWC1484" s="58"/>
      <c r="NWD1484" s="58"/>
      <c r="NWE1484" s="58"/>
      <c r="NWF1484" s="58"/>
      <c r="NWG1484" s="58"/>
      <c r="NWH1484" s="58"/>
      <c r="NWI1484" s="58"/>
      <c r="NWJ1484" s="58"/>
      <c r="NWK1484" s="58"/>
      <c r="NWL1484" s="58"/>
      <c r="NWM1484" s="58"/>
      <c r="NWN1484" s="58"/>
      <c r="NWO1484" s="58"/>
      <c r="NWP1484" s="58"/>
      <c r="NWQ1484" s="58"/>
      <c r="NWR1484" s="58"/>
      <c r="NWS1484" s="58"/>
      <c r="NWT1484" s="58"/>
      <c r="NWU1484" s="58"/>
      <c r="NWV1484" s="58"/>
      <c r="NWW1484" s="58"/>
      <c r="NWX1484" s="58"/>
      <c r="NWY1484" s="58"/>
      <c r="NWZ1484" s="58"/>
      <c r="NXA1484" s="58"/>
      <c r="NXB1484" s="58"/>
      <c r="NXC1484" s="58"/>
      <c r="NXD1484" s="58"/>
      <c r="NXE1484" s="58"/>
      <c r="NXF1484" s="58"/>
      <c r="NXG1484" s="58"/>
      <c r="NXH1484" s="58"/>
      <c r="NXI1484" s="58"/>
      <c r="NXJ1484" s="58"/>
      <c r="NXK1484" s="58"/>
      <c r="NXL1484" s="58"/>
      <c r="NXM1484" s="58"/>
      <c r="NXN1484" s="58"/>
      <c r="NXO1484" s="58"/>
      <c r="NXP1484" s="58"/>
      <c r="NXQ1484" s="58"/>
      <c r="NXR1484" s="58"/>
      <c r="NXS1484" s="58"/>
      <c r="NXT1484" s="58"/>
      <c r="NXU1484" s="58"/>
      <c r="NXV1484" s="58"/>
      <c r="NXW1484" s="58"/>
      <c r="NXX1484" s="58"/>
      <c r="NXY1484" s="58"/>
      <c r="NXZ1484" s="58"/>
      <c r="NYA1484" s="58"/>
      <c r="NYB1484" s="58"/>
      <c r="NYC1484" s="58"/>
      <c r="NYD1484" s="58"/>
      <c r="NYE1484" s="58"/>
      <c r="NYF1484" s="58"/>
      <c r="NYG1484" s="58"/>
      <c r="NYH1484" s="58"/>
      <c r="NYI1484" s="58"/>
      <c r="NYJ1484" s="58"/>
      <c r="NYK1484" s="58"/>
      <c r="NYL1484" s="58"/>
      <c r="NYM1484" s="58"/>
      <c r="NYN1484" s="58"/>
      <c r="NYO1484" s="58"/>
      <c r="NYP1484" s="58"/>
      <c r="NYQ1484" s="58"/>
      <c r="NYR1484" s="58"/>
      <c r="NYS1484" s="58"/>
      <c r="NYT1484" s="58"/>
      <c r="NYU1484" s="58"/>
      <c r="NYV1484" s="58"/>
      <c r="NYW1484" s="58"/>
      <c r="NYX1484" s="58"/>
      <c r="NYY1484" s="58"/>
      <c r="NYZ1484" s="58"/>
      <c r="NZA1484" s="58"/>
      <c r="NZB1484" s="58"/>
      <c r="NZC1484" s="58"/>
      <c r="NZD1484" s="58"/>
      <c r="NZE1484" s="58"/>
      <c r="NZF1484" s="58"/>
      <c r="NZG1484" s="58"/>
      <c r="NZH1484" s="58"/>
      <c r="NZI1484" s="58"/>
      <c r="NZJ1484" s="58"/>
      <c r="NZK1484" s="58"/>
      <c r="NZL1484" s="58"/>
      <c r="NZM1484" s="58"/>
      <c r="NZN1484" s="58"/>
      <c r="NZO1484" s="58"/>
      <c r="NZP1484" s="58"/>
      <c r="NZQ1484" s="58"/>
      <c r="NZR1484" s="58"/>
      <c r="NZS1484" s="58"/>
      <c r="NZT1484" s="58"/>
      <c r="NZU1484" s="58"/>
      <c r="NZV1484" s="58"/>
      <c r="NZW1484" s="58"/>
      <c r="NZX1484" s="58"/>
      <c r="NZY1484" s="58"/>
      <c r="NZZ1484" s="58"/>
      <c r="OAA1484" s="58"/>
      <c r="OAB1484" s="58"/>
      <c r="OAC1484" s="58"/>
      <c r="OAD1484" s="58"/>
      <c r="OAE1484" s="58"/>
      <c r="OAF1484" s="58"/>
      <c r="OAG1484" s="58"/>
      <c r="OAH1484" s="58"/>
      <c r="OAI1484" s="58"/>
      <c r="OAJ1484" s="58"/>
      <c r="OAK1484" s="58"/>
      <c r="OAL1484" s="58"/>
      <c r="OAM1484" s="58"/>
      <c r="OAN1484" s="58"/>
      <c r="OAO1484" s="58"/>
      <c r="OAP1484" s="58"/>
      <c r="OAQ1484" s="58"/>
      <c r="OAR1484" s="58"/>
      <c r="OAS1484" s="58"/>
      <c r="OAT1484" s="58"/>
      <c r="OAU1484" s="58"/>
      <c r="OAV1484" s="58"/>
      <c r="OAW1484" s="58"/>
      <c r="OAX1484" s="58"/>
      <c r="OAY1484" s="58"/>
      <c r="OAZ1484" s="58"/>
      <c r="OBA1484" s="58"/>
      <c r="OBB1484" s="58"/>
      <c r="OBC1484" s="58"/>
      <c r="OBD1484" s="58"/>
      <c r="OBE1484" s="58"/>
      <c r="OBF1484" s="58"/>
      <c r="OBG1484" s="58"/>
      <c r="OBH1484" s="58"/>
      <c r="OBI1484" s="58"/>
      <c r="OBJ1484" s="58"/>
      <c r="OBK1484" s="58"/>
      <c r="OBL1484" s="58"/>
      <c r="OBM1484" s="58"/>
      <c r="OBN1484" s="58"/>
      <c r="OBO1484" s="58"/>
      <c r="OBP1484" s="58"/>
      <c r="OBQ1484" s="58"/>
      <c r="OBR1484" s="58"/>
      <c r="OBS1484" s="58"/>
      <c r="OBT1484" s="58"/>
      <c r="OBU1484" s="58"/>
      <c r="OBV1484" s="58"/>
      <c r="OBW1484" s="58"/>
      <c r="OBX1484" s="58"/>
      <c r="OBY1484" s="58"/>
      <c r="OBZ1484" s="58"/>
      <c r="OCA1484" s="58"/>
      <c r="OCB1484" s="58"/>
      <c r="OCC1484" s="58"/>
      <c r="OCD1484" s="58"/>
      <c r="OCE1484" s="58"/>
      <c r="OCF1484" s="58"/>
      <c r="OCG1484" s="58"/>
      <c r="OCH1484" s="58"/>
      <c r="OCI1484" s="58"/>
      <c r="OCJ1484" s="58"/>
      <c r="OCK1484" s="58"/>
      <c r="OCL1484" s="58"/>
      <c r="OCM1484" s="58"/>
      <c r="OCN1484" s="58"/>
      <c r="OCO1484" s="58"/>
      <c r="OCP1484" s="58"/>
      <c r="OCQ1484" s="58"/>
      <c r="OCR1484" s="58"/>
      <c r="OCS1484" s="58"/>
      <c r="OCT1484" s="58"/>
      <c r="OCU1484" s="58"/>
      <c r="OCV1484" s="58"/>
      <c r="OCW1484" s="58"/>
      <c r="OCX1484" s="58"/>
      <c r="OCY1484" s="58"/>
      <c r="OCZ1484" s="58"/>
      <c r="ODA1484" s="58"/>
      <c r="ODB1484" s="58"/>
      <c r="ODC1484" s="58"/>
      <c r="ODD1484" s="58"/>
      <c r="ODE1484" s="58"/>
      <c r="ODF1484" s="58"/>
      <c r="ODG1484" s="58"/>
      <c r="ODH1484" s="58"/>
      <c r="ODI1484" s="58"/>
      <c r="ODJ1484" s="58"/>
      <c r="ODK1484" s="58"/>
      <c r="ODL1484" s="58"/>
      <c r="ODM1484" s="58"/>
      <c r="ODN1484" s="58"/>
      <c r="ODO1484" s="58"/>
      <c r="ODP1484" s="58"/>
      <c r="ODQ1484" s="58"/>
      <c r="ODR1484" s="58"/>
      <c r="ODS1484" s="58"/>
      <c r="ODT1484" s="58"/>
      <c r="ODU1484" s="58"/>
      <c r="ODV1484" s="58"/>
      <c r="ODW1484" s="58"/>
      <c r="ODX1484" s="58"/>
      <c r="ODY1484" s="58"/>
      <c r="ODZ1484" s="58"/>
      <c r="OEA1484" s="58"/>
      <c r="OEB1484" s="58"/>
      <c r="OEC1484" s="58"/>
      <c r="OED1484" s="58"/>
      <c r="OEE1484" s="58"/>
      <c r="OEF1484" s="58"/>
      <c r="OEG1484" s="58"/>
      <c r="OEH1484" s="58"/>
      <c r="OEI1484" s="58"/>
      <c r="OEJ1484" s="58"/>
      <c r="OEK1484" s="58"/>
      <c r="OEL1484" s="58"/>
      <c r="OEM1484" s="58"/>
      <c r="OEN1484" s="58"/>
      <c r="OEO1484" s="58"/>
      <c r="OEP1484" s="58"/>
      <c r="OEQ1484" s="58"/>
      <c r="OER1484" s="58"/>
      <c r="OES1484" s="58"/>
      <c r="OET1484" s="58"/>
      <c r="OEU1484" s="58"/>
      <c r="OEV1484" s="58"/>
      <c r="OEW1484" s="58"/>
      <c r="OEX1484" s="58"/>
      <c r="OEY1484" s="58"/>
      <c r="OEZ1484" s="58"/>
      <c r="OFA1484" s="58"/>
      <c r="OFB1484" s="58"/>
      <c r="OFC1484" s="58"/>
      <c r="OFD1484" s="58"/>
      <c r="OFE1484" s="58"/>
      <c r="OFF1484" s="58"/>
      <c r="OFG1484" s="58"/>
      <c r="OFH1484" s="58"/>
      <c r="OFI1484" s="58"/>
      <c r="OFJ1484" s="58"/>
      <c r="OFK1484" s="58"/>
      <c r="OFL1484" s="58"/>
      <c r="OFM1484" s="58"/>
      <c r="OFN1484" s="58"/>
      <c r="OFO1484" s="58"/>
      <c r="OFP1484" s="58"/>
      <c r="OFQ1484" s="58"/>
      <c r="OFR1484" s="58"/>
      <c r="OFS1484" s="58"/>
      <c r="OFT1484" s="58"/>
      <c r="OFU1484" s="58"/>
      <c r="OFV1484" s="58"/>
      <c r="OFW1484" s="58"/>
      <c r="OFX1484" s="58"/>
      <c r="OFY1484" s="58"/>
      <c r="OFZ1484" s="58"/>
      <c r="OGA1484" s="58"/>
      <c r="OGB1484" s="58"/>
      <c r="OGC1484" s="58"/>
      <c r="OGD1484" s="58"/>
      <c r="OGE1484" s="58"/>
      <c r="OGF1484" s="58"/>
      <c r="OGG1484" s="58"/>
      <c r="OGH1484" s="58"/>
      <c r="OGI1484" s="58"/>
      <c r="OGJ1484" s="58"/>
      <c r="OGK1484" s="58"/>
      <c r="OGL1484" s="58"/>
      <c r="OGM1484" s="58"/>
      <c r="OGN1484" s="58"/>
      <c r="OGO1484" s="58"/>
      <c r="OGP1484" s="58"/>
      <c r="OGQ1484" s="58"/>
      <c r="OGR1484" s="58"/>
      <c r="OGS1484" s="58"/>
      <c r="OGT1484" s="58"/>
      <c r="OGU1484" s="58"/>
      <c r="OGV1484" s="58"/>
      <c r="OGW1484" s="58"/>
      <c r="OGX1484" s="58"/>
      <c r="OGY1484" s="58"/>
      <c r="OGZ1484" s="58"/>
      <c r="OHA1484" s="58"/>
      <c r="OHB1484" s="58"/>
      <c r="OHC1484" s="58"/>
      <c r="OHD1484" s="58"/>
      <c r="OHE1484" s="58"/>
      <c r="OHF1484" s="58"/>
      <c r="OHG1484" s="58"/>
      <c r="OHH1484" s="58"/>
      <c r="OHI1484" s="58"/>
      <c r="OHJ1484" s="58"/>
      <c r="OHK1484" s="58"/>
      <c r="OHL1484" s="58"/>
      <c r="OHM1484" s="58"/>
      <c r="OHN1484" s="58"/>
      <c r="OHO1484" s="58"/>
      <c r="OHP1484" s="58"/>
      <c r="OHQ1484" s="58"/>
      <c r="OHR1484" s="58"/>
      <c r="OHS1484" s="58"/>
      <c r="OHT1484" s="58"/>
      <c r="OHU1484" s="58"/>
      <c r="OHV1484" s="58"/>
      <c r="OHW1484" s="58"/>
      <c r="OHX1484" s="58"/>
      <c r="OHY1484" s="58"/>
      <c r="OHZ1484" s="58"/>
      <c r="OIA1484" s="58"/>
      <c r="OIB1484" s="58"/>
      <c r="OIC1484" s="58"/>
      <c r="OID1484" s="58"/>
      <c r="OIE1484" s="58"/>
      <c r="OIF1484" s="58"/>
      <c r="OIG1484" s="58"/>
      <c r="OIH1484" s="58"/>
      <c r="OII1484" s="58"/>
      <c r="OIJ1484" s="58"/>
      <c r="OIK1484" s="58"/>
      <c r="OIL1484" s="58"/>
      <c r="OIM1484" s="58"/>
      <c r="OIN1484" s="58"/>
      <c r="OIO1484" s="58"/>
      <c r="OIP1484" s="58"/>
      <c r="OIQ1484" s="58"/>
      <c r="OIR1484" s="58"/>
      <c r="OIS1484" s="58"/>
      <c r="OIT1484" s="58"/>
      <c r="OIU1484" s="58"/>
      <c r="OIV1484" s="58"/>
      <c r="OIW1484" s="58"/>
      <c r="OIX1484" s="58"/>
      <c r="OIY1484" s="58"/>
      <c r="OIZ1484" s="58"/>
      <c r="OJA1484" s="58"/>
      <c r="OJB1484" s="58"/>
      <c r="OJC1484" s="58"/>
      <c r="OJD1484" s="58"/>
      <c r="OJE1484" s="58"/>
      <c r="OJF1484" s="58"/>
      <c r="OJG1484" s="58"/>
      <c r="OJH1484" s="58"/>
      <c r="OJI1484" s="58"/>
      <c r="OJJ1484" s="58"/>
      <c r="OJK1484" s="58"/>
      <c r="OJL1484" s="58"/>
      <c r="OJM1484" s="58"/>
      <c r="OJN1484" s="58"/>
      <c r="OJO1484" s="58"/>
      <c r="OJP1484" s="58"/>
      <c r="OJQ1484" s="58"/>
      <c r="OJR1484" s="58"/>
      <c r="OJS1484" s="58"/>
      <c r="OJT1484" s="58"/>
      <c r="OJU1484" s="58"/>
      <c r="OJV1484" s="58"/>
      <c r="OJW1484" s="58"/>
      <c r="OJX1484" s="58"/>
      <c r="OJY1484" s="58"/>
      <c r="OJZ1484" s="58"/>
      <c r="OKA1484" s="58"/>
      <c r="OKB1484" s="58"/>
      <c r="OKC1484" s="58"/>
      <c r="OKD1484" s="58"/>
      <c r="OKE1484" s="58"/>
      <c r="OKF1484" s="58"/>
      <c r="OKG1484" s="58"/>
      <c r="OKH1484" s="58"/>
      <c r="OKI1484" s="58"/>
      <c r="OKJ1484" s="58"/>
      <c r="OKK1484" s="58"/>
      <c r="OKL1484" s="58"/>
      <c r="OKM1484" s="58"/>
      <c r="OKN1484" s="58"/>
      <c r="OKO1484" s="58"/>
      <c r="OKP1484" s="58"/>
      <c r="OKQ1484" s="58"/>
      <c r="OKR1484" s="58"/>
      <c r="OKS1484" s="58"/>
      <c r="OKT1484" s="58"/>
      <c r="OKU1484" s="58"/>
      <c r="OKV1484" s="58"/>
      <c r="OKW1484" s="58"/>
      <c r="OKX1484" s="58"/>
      <c r="OKY1484" s="58"/>
      <c r="OKZ1484" s="58"/>
      <c r="OLA1484" s="58"/>
      <c r="OLB1484" s="58"/>
      <c r="OLC1484" s="58"/>
      <c r="OLD1484" s="58"/>
      <c r="OLE1484" s="58"/>
      <c r="OLF1484" s="58"/>
      <c r="OLG1484" s="58"/>
      <c r="OLH1484" s="58"/>
      <c r="OLI1484" s="58"/>
      <c r="OLJ1484" s="58"/>
      <c r="OLK1484" s="58"/>
      <c r="OLL1484" s="58"/>
      <c r="OLM1484" s="58"/>
      <c r="OLN1484" s="58"/>
      <c r="OLO1484" s="58"/>
      <c r="OLP1484" s="58"/>
      <c r="OLQ1484" s="58"/>
      <c r="OLR1484" s="58"/>
      <c r="OLS1484" s="58"/>
      <c r="OLT1484" s="58"/>
      <c r="OLU1484" s="58"/>
      <c r="OLV1484" s="58"/>
      <c r="OLW1484" s="58"/>
      <c r="OLX1484" s="58"/>
      <c r="OLY1484" s="58"/>
      <c r="OLZ1484" s="58"/>
      <c r="OMA1484" s="58"/>
      <c r="OMB1484" s="58"/>
      <c r="OMC1484" s="58"/>
      <c r="OMD1484" s="58"/>
      <c r="OME1484" s="58"/>
      <c r="OMF1484" s="58"/>
      <c r="OMG1484" s="58"/>
      <c r="OMH1484" s="58"/>
      <c r="OMI1484" s="58"/>
      <c r="OMJ1484" s="58"/>
      <c r="OMK1484" s="58"/>
      <c r="OML1484" s="58"/>
      <c r="OMM1484" s="58"/>
      <c r="OMN1484" s="58"/>
      <c r="OMO1484" s="58"/>
      <c r="OMP1484" s="58"/>
      <c r="OMQ1484" s="58"/>
      <c r="OMR1484" s="58"/>
      <c r="OMS1484" s="58"/>
      <c r="OMT1484" s="58"/>
      <c r="OMU1484" s="58"/>
      <c r="OMV1484" s="58"/>
      <c r="OMW1484" s="58"/>
      <c r="OMX1484" s="58"/>
      <c r="OMY1484" s="58"/>
      <c r="OMZ1484" s="58"/>
      <c r="ONA1484" s="58"/>
      <c r="ONB1484" s="58"/>
      <c r="ONC1484" s="58"/>
      <c r="OND1484" s="58"/>
      <c r="ONE1484" s="58"/>
      <c r="ONF1484" s="58"/>
      <c r="ONG1484" s="58"/>
      <c r="ONH1484" s="58"/>
      <c r="ONI1484" s="58"/>
      <c r="ONJ1484" s="58"/>
      <c r="ONK1484" s="58"/>
      <c r="ONL1484" s="58"/>
      <c r="ONM1484" s="58"/>
      <c r="ONN1484" s="58"/>
      <c r="ONO1484" s="58"/>
      <c r="ONP1484" s="58"/>
      <c r="ONQ1484" s="58"/>
      <c r="ONR1484" s="58"/>
      <c r="ONS1484" s="58"/>
      <c r="ONT1484" s="58"/>
      <c r="ONU1484" s="58"/>
      <c r="ONV1484" s="58"/>
      <c r="ONW1484" s="58"/>
      <c r="ONX1484" s="58"/>
      <c r="ONY1484" s="58"/>
      <c r="ONZ1484" s="58"/>
      <c r="OOA1484" s="58"/>
      <c r="OOB1484" s="58"/>
      <c r="OOC1484" s="58"/>
      <c r="OOD1484" s="58"/>
      <c r="OOE1484" s="58"/>
      <c r="OOF1484" s="58"/>
      <c r="OOG1484" s="58"/>
      <c r="OOH1484" s="58"/>
      <c r="OOI1484" s="58"/>
      <c r="OOJ1484" s="58"/>
      <c r="OOK1484" s="58"/>
      <c r="OOL1484" s="58"/>
      <c r="OOM1484" s="58"/>
      <c r="OON1484" s="58"/>
      <c r="OOO1484" s="58"/>
      <c r="OOP1484" s="58"/>
      <c r="OOQ1484" s="58"/>
      <c r="OOR1484" s="58"/>
      <c r="OOS1484" s="58"/>
      <c r="OOT1484" s="58"/>
      <c r="OOU1484" s="58"/>
      <c r="OOV1484" s="58"/>
      <c r="OOW1484" s="58"/>
      <c r="OOX1484" s="58"/>
      <c r="OOY1484" s="58"/>
      <c r="OOZ1484" s="58"/>
      <c r="OPA1484" s="58"/>
      <c r="OPB1484" s="58"/>
      <c r="OPC1484" s="58"/>
      <c r="OPD1484" s="58"/>
      <c r="OPE1484" s="58"/>
      <c r="OPF1484" s="58"/>
      <c r="OPG1484" s="58"/>
      <c r="OPH1484" s="58"/>
      <c r="OPI1484" s="58"/>
      <c r="OPJ1484" s="58"/>
      <c r="OPK1484" s="58"/>
      <c r="OPL1484" s="58"/>
      <c r="OPM1484" s="58"/>
      <c r="OPN1484" s="58"/>
      <c r="OPO1484" s="58"/>
      <c r="OPP1484" s="58"/>
      <c r="OPQ1484" s="58"/>
      <c r="OPR1484" s="58"/>
      <c r="OPS1484" s="58"/>
      <c r="OPT1484" s="58"/>
      <c r="OPU1484" s="58"/>
      <c r="OPV1484" s="58"/>
      <c r="OPW1484" s="58"/>
      <c r="OPX1484" s="58"/>
      <c r="OPY1484" s="58"/>
      <c r="OPZ1484" s="58"/>
      <c r="OQA1484" s="58"/>
      <c r="OQB1484" s="58"/>
      <c r="OQC1484" s="58"/>
      <c r="OQD1484" s="58"/>
      <c r="OQE1484" s="58"/>
      <c r="OQF1484" s="58"/>
      <c r="OQG1484" s="58"/>
      <c r="OQH1484" s="58"/>
      <c r="OQI1484" s="58"/>
      <c r="OQJ1484" s="58"/>
      <c r="OQK1484" s="58"/>
      <c r="OQL1484" s="58"/>
      <c r="OQM1484" s="58"/>
      <c r="OQN1484" s="58"/>
      <c r="OQO1484" s="58"/>
      <c r="OQP1484" s="58"/>
      <c r="OQQ1484" s="58"/>
      <c r="OQR1484" s="58"/>
      <c r="OQS1484" s="58"/>
      <c r="OQT1484" s="58"/>
      <c r="OQU1484" s="58"/>
      <c r="OQV1484" s="58"/>
      <c r="OQW1484" s="58"/>
      <c r="OQX1484" s="58"/>
      <c r="OQY1484" s="58"/>
      <c r="OQZ1484" s="58"/>
      <c r="ORA1484" s="58"/>
      <c r="ORB1484" s="58"/>
      <c r="ORC1484" s="58"/>
      <c r="ORD1484" s="58"/>
      <c r="ORE1484" s="58"/>
      <c r="ORF1484" s="58"/>
      <c r="ORG1484" s="58"/>
      <c r="ORH1484" s="58"/>
      <c r="ORI1484" s="58"/>
      <c r="ORJ1484" s="58"/>
      <c r="ORK1484" s="58"/>
      <c r="ORL1484" s="58"/>
      <c r="ORM1484" s="58"/>
      <c r="ORN1484" s="58"/>
      <c r="ORO1484" s="58"/>
      <c r="ORP1484" s="58"/>
      <c r="ORQ1484" s="58"/>
      <c r="ORR1484" s="58"/>
      <c r="ORS1484" s="58"/>
      <c r="ORT1484" s="58"/>
      <c r="ORU1484" s="58"/>
      <c r="ORV1484" s="58"/>
      <c r="ORW1484" s="58"/>
      <c r="ORX1484" s="58"/>
      <c r="ORY1484" s="58"/>
      <c r="ORZ1484" s="58"/>
      <c r="OSA1484" s="58"/>
      <c r="OSB1484" s="58"/>
      <c r="OSC1484" s="58"/>
      <c r="OSD1484" s="58"/>
      <c r="OSE1484" s="58"/>
      <c r="OSF1484" s="58"/>
      <c r="OSG1484" s="58"/>
      <c r="OSH1484" s="58"/>
      <c r="OSI1484" s="58"/>
      <c r="OSJ1484" s="58"/>
      <c r="OSK1484" s="58"/>
      <c r="OSL1484" s="58"/>
      <c r="OSM1484" s="58"/>
      <c r="OSN1484" s="58"/>
      <c r="OSO1484" s="58"/>
      <c r="OSP1484" s="58"/>
      <c r="OSQ1484" s="58"/>
      <c r="OSR1484" s="58"/>
      <c r="OSS1484" s="58"/>
      <c r="OST1484" s="58"/>
      <c r="OSU1484" s="58"/>
      <c r="OSV1484" s="58"/>
      <c r="OSW1484" s="58"/>
      <c r="OSX1484" s="58"/>
      <c r="OSY1484" s="58"/>
      <c r="OSZ1484" s="58"/>
      <c r="OTA1484" s="58"/>
      <c r="OTB1484" s="58"/>
      <c r="OTC1484" s="58"/>
      <c r="OTD1484" s="58"/>
      <c r="OTE1484" s="58"/>
      <c r="OTF1484" s="58"/>
      <c r="OTG1484" s="58"/>
      <c r="OTH1484" s="58"/>
      <c r="OTI1484" s="58"/>
      <c r="OTJ1484" s="58"/>
      <c r="OTK1484" s="58"/>
      <c r="OTL1484" s="58"/>
      <c r="OTM1484" s="58"/>
      <c r="OTN1484" s="58"/>
      <c r="OTO1484" s="58"/>
      <c r="OTP1484" s="58"/>
      <c r="OTQ1484" s="58"/>
      <c r="OTR1484" s="58"/>
      <c r="OTS1484" s="58"/>
      <c r="OTT1484" s="58"/>
      <c r="OTU1484" s="58"/>
      <c r="OTV1484" s="58"/>
      <c r="OTW1484" s="58"/>
      <c r="OTX1484" s="58"/>
      <c r="OTY1484" s="58"/>
      <c r="OTZ1484" s="58"/>
      <c r="OUA1484" s="58"/>
      <c r="OUB1484" s="58"/>
      <c r="OUC1484" s="58"/>
      <c r="OUD1484" s="58"/>
      <c r="OUE1484" s="58"/>
      <c r="OUF1484" s="58"/>
      <c r="OUG1484" s="58"/>
      <c r="OUH1484" s="58"/>
      <c r="OUI1484" s="58"/>
      <c r="OUJ1484" s="58"/>
      <c r="OUK1484" s="58"/>
      <c r="OUL1484" s="58"/>
      <c r="OUM1484" s="58"/>
      <c r="OUN1484" s="58"/>
      <c r="OUO1484" s="58"/>
      <c r="OUP1484" s="58"/>
      <c r="OUQ1484" s="58"/>
      <c r="OUR1484" s="58"/>
      <c r="OUS1484" s="58"/>
      <c r="OUT1484" s="58"/>
      <c r="OUU1484" s="58"/>
      <c r="OUV1484" s="58"/>
      <c r="OUW1484" s="58"/>
      <c r="OUX1484" s="58"/>
      <c r="OUY1484" s="58"/>
      <c r="OUZ1484" s="58"/>
      <c r="OVA1484" s="58"/>
      <c r="OVB1484" s="58"/>
      <c r="OVC1484" s="58"/>
      <c r="OVD1484" s="58"/>
      <c r="OVE1484" s="58"/>
      <c r="OVF1484" s="58"/>
      <c r="OVG1484" s="58"/>
      <c r="OVH1484" s="58"/>
      <c r="OVI1484" s="58"/>
      <c r="OVJ1484" s="58"/>
      <c r="OVK1484" s="58"/>
      <c r="OVL1484" s="58"/>
      <c r="OVM1484" s="58"/>
      <c r="OVN1484" s="58"/>
      <c r="OVO1484" s="58"/>
      <c r="OVP1484" s="58"/>
      <c r="OVQ1484" s="58"/>
      <c r="OVR1484" s="58"/>
      <c r="OVS1484" s="58"/>
      <c r="OVT1484" s="58"/>
      <c r="OVU1484" s="58"/>
      <c r="OVV1484" s="58"/>
      <c r="OVW1484" s="58"/>
      <c r="OVX1484" s="58"/>
      <c r="OVY1484" s="58"/>
      <c r="OVZ1484" s="58"/>
      <c r="OWA1484" s="58"/>
      <c r="OWB1484" s="58"/>
      <c r="OWC1484" s="58"/>
      <c r="OWD1484" s="58"/>
      <c r="OWE1484" s="58"/>
      <c r="OWF1484" s="58"/>
      <c r="OWG1484" s="58"/>
      <c r="OWH1484" s="58"/>
      <c r="OWI1484" s="58"/>
      <c r="OWJ1484" s="58"/>
      <c r="OWK1484" s="58"/>
      <c r="OWL1484" s="58"/>
      <c r="OWM1484" s="58"/>
      <c r="OWN1484" s="58"/>
      <c r="OWO1484" s="58"/>
      <c r="OWP1484" s="58"/>
      <c r="OWQ1484" s="58"/>
      <c r="OWR1484" s="58"/>
      <c r="OWS1484" s="58"/>
      <c r="OWT1484" s="58"/>
      <c r="OWU1484" s="58"/>
      <c r="OWV1484" s="58"/>
      <c r="OWW1484" s="58"/>
      <c r="OWX1484" s="58"/>
      <c r="OWY1484" s="58"/>
      <c r="OWZ1484" s="58"/>
      <c r="OXA1484" s="58"/>
      <c r="OXB1484" s="58"/>
      <c r="OXC1484" s="58"/>
      <c r="OXD1484" s="58"/>
      <c r="OXE1484" s="58"/>
      <c r="OXF1484" s="58"/>
      <c r="OXG1484" s="58"/>
      <c r="OXH1484" s="58"/>
      <c r="OXI1484" s="58"/>
      <c r="OXJ1484" s="58"/>
      <c r="OXK1484" s="58"/>
      <c r="OXL1484" s="58"/>
      <c r="OXM1484" s="58"/>
      <c r="OXN1484" s="58"/>
      <c r="OXO1484" s="58"/>
      <c r="OXP1484" s="58"/>
      <c r="OXQ1484" s="58"/>
      <c r="OXR1484" s="58"/>
      <c r="OXS1484" s="58"/>
      <c r="OXT1484" s="58"/>
      <c r="OXU1484" s="58"/>
      <c r="OXV1484" s="58"/>
      <c r="OXW1484" s="58"/>
      <c r="OXX1484" s="58"/>
      <c r="OXY1484" s="58"/>
      <c r="OXZ1484" s="58"/>
      <c r="OYA1484" s="58"/>
      <c r="OYB1484" s="58"/>
      <c r="OYC1484" s="58"/>
      <c r="OYD1484" s="58"/>
      <c r="OYE1484" s="58"/>
      <c r="OYF1484" s="58"/>
      <c r="OYG1484" s="58"/>
      <c r="OYH1484" s="58"/>
      <c r="OYI1484" s="58"/>
      <c r="OYJ1484" s="58"/>
      <c r="OYK1484" s="58"/>
      <c r="OYL1484" s="58"/>
      <c r="OYM1484" s="58"/>
      <c r="OYN1484" s="58"/>
      <c r="OYO1484" s="58"/>
      <c r="OYP1484" s="58"/>
      <c r="OYQ1484" s="58"/>
      <c r="OYR1484" s="58"/>
      <c r="OYS1484" s="58"/>
      <c r="OYT1484" s="58"/>
      <c r="OYU1484" s="58"/>
      <c r="OYV1484" s="58"/>
      <c r="OYW1484" s="58"/>
      <c r="OYX1484" s="58"/>
      <c r="OYY1484" s="58"/>
      <c r="OYZ1484" s="58"/>
      <c r="OZA1484" s="58"/>
      <c r="OZB1484" s="58"/>
      <c r="OZC1484" s="58"/>
      <c r="OZD1484" s="58"/>
      <c r="OZE1484" s="58"/>
      <c r="OZF1484" s="58"/>
      <c r="OZG1484" s="58"/>
      <c r="OZH1484" s="58"/>
      <c r="OZI1484" s="58"/>
      <c r="OZJ1484" s="58"/>
      <c r="OZK1484" s="58"/>
      <c r="OZL1484" s="58"/>
      <c r="OZM1484" s="58"/>
      <c r="OZN1484" s="58"/>
      <c r="OZO1484" s="58"/>
      <c r="OZP1484" s="58"/>
      <c r="OZQ1484" s="58"/>
      <c r="OZR1484" s="58"/>
      <c r="OZS1484" s="58"/>
      <c r="OZT1484" s="58"/>
      <c r="OZU1484" s="58"/>
      <c r="OZV1484" s="58"/>
      <c r="OZW1484" s="58"/>
      <c r="OZX1484" s="58"/>
      <c r="OZY1484" s="58"/>
      <c r="OZZ1484" s="58"/>
      <c r="PAA1484" s="58"/>
      <c r="PAB1484" s="58"/>
      <c r="PAC1484" s="58"/>
      <c r="PAD1484" s="58"/>
      <c r="PAE1484" s="58"/>
      <c r="PAF1484" s="58"/>
      <c r="PAG1484" s="58"/>
      <c r="PAH1484" s="58"/>
      <c r="PAI1484" s="58"/>
      <c r="PAJ1484" s="58"/>
      <c r="PAK1484" s="58"/>
      <c r="PAL1484" s="58"/>
      <c r="PAM1484" s="58"/>
      <c r="PAN1484" s="58"/>
      <c r="PAO1484" s="58"/>
      <c r="PAP1484" s="58"/>
      <c r="PAQ1484" s="58"/>
      <c r="PAR1484" s="58"/>
      <c r="PAS1484" s="58"/>
      <c r="PAT1484" s="58"/>
      <c r="PAU1484" s="58"/>
      <c r="PAV1484" s="58"/>
      <c r="PAW1484" s="58"/>
      <c r="PAX1484" s="58"/>
      <c r="PAY1484" s="58"/>
      <c r="PAZ1484" s="58"/>
      <c r="PBA1484" s="58"/>
      <c r="PBB1484" s="58"/>
      <c r="PBC1484" s="58"/>
      <c r="PBD1484" s="58"/>
      <c r="PBE1484" s="58"/>
      <c r="PBF1484" s="58"/>
      <c r="PBG1484" s="58"/>
      <c r="PBH1484" s="58"/>
      <c r="PBI1484" s="58"/>
      <c r="PBJ1484" s="58"/>
      <c r="PBK1484" s="58"/>
      <c r="PBL1484" s="58"/>
      <c r="PBM1484" s="58"/>
      <c r="PBN1484" s="58"/>
      <c r="PBO1484" s="58"/>
      <c r="PBP1484" s="58"/>
      <c r="PBQ1484" s="58"/>
      <c r="PBR1484" s="58"/>
      <c r="PBS1484" s="58"/>
      <c r="PBT1484" s="58"/>
      <c r="PBU1484" s="58"/>
      <c r="PBV1484" s="58"/>
      <c r="PBW1484" s="58"/>
      <c r="PBX1484" s="58"/>
      <c r="PBY1484" s="58"/>
      <c r="PBZ1484" s="58"/>
      <c r="PCA1484" s="58"/>
      <c r="PCB1484" s="58"/>
      <c r="PCC1484" s="58"/>
      <c r="PCD1484" s="58"/>
      <c r="PCE1484" s="58"/>
      <c r="PCF1484" s="58"/>
      <c r="PCG1484" s="58"/>
      <c r="PCH1484" s="58"/>
      <c r="PCI1484" s="58"/>
      <c r="PCJ1484" s="58"/>
      <c r="PCK1484" s="58"/>
      <c r="PCL1484" s="58"/>
      <c r="PCM1484" s="58"/>
      <c r="PCN1484" s="58"/>
      <c r="PCO1484" s="58"/>
      <c r="PCP1484" s="58"/>
      <c r="PCQ1484" s="58"/>
      <c r="PCR1484" s="58"/>
      <c r="PCS1484" s="58"/>
      <c r="PCT1484" s="58"/>
      <c r="PCU1484" s="58"/>
      <c r="PCV1484" s="58"/>
      <c r="PCW1484" s="58"/>
      <c r="PCX1484" s="58"/>
      <c r="PCY1484" s="58"/>
      <c r="PCZ1484" s="58"/>
      <c r="PDA1484" s="58"/>
      <c r="PDB1484" s="58"/>
      <c r="PDC1484" s="58"/>
      <c r="PDD1484" s="58"/>
      <c r="PDE1484" s="58"/>
      <c r="PDF1484" s="58"/>
      <c r="PDG1484" s="58"/>
      <c r="PDH1484" s="58"/>
      <c r="PDI1484" s="58"/>
      <c r="PDJ1484" s="58"/>
      <c r="PDK1484" s="58"/>
      <c r="PDL1484" s="58"/>
      <c r="PDM1484" s="58"/>
      <c r="PDN1484" s="58"/>
      <c r="PDO1484" s="58"/>
      <c r="PDP1484" s="58"/>
      <c r="PDQ1484" s="58"/>
      <c r="PDR1484" s="58"/>
      <c r="PDS1484" s="58"/>
      <c r="PDT1484" s="58"/>
      <c r="PDU1484" s="58"/>
      <c r="PDV1484" s="58"/>
      <c r="PDW1484" s="58"/>
      <c r="PDX1484" s="58"/>
      <c r="PDY1484" s="58"/>
      <c r="PDZ1484" s="58"/>
      <c r="PEA1484" s="58"/>
      <c r="PEB1484" s="58"/>
      <c r="PEC1484" s="58"/>
      <c r="PED1484" s="58"/>
      <c r="PEE1484" s="58"/>
      <c r="PEF1484" s="58"/>
      <c r="PEG1484" s="58"/>
      <c r="PEH1484" s="58"/>
      <c r="PEI1484" s="58"/>
      <c r="PEJ1484" s="58"/>
      <c r="PEK1484" s="58"/>
      <c r="PEL1484" s="58"/>
      <c r="PEM1484" s="58"/>
      <c r="PEN1484" s="58"/>
      <c r="PEO1484" s="58"/>
      <c r="PEP1484" s="58"/>
      <c r="PEQ1484" s="58"/>
      <c r="PER1484" s="58"/>
      <c r="PES1484" s="58"/>
      <c r="PET1484" s="58"/>
      <c r="PEU1484" s="58"/>
      <c r="PEV1484" s="58"/>
      <c r="PEW1484" s="58"/>
      <c r="PEX1484" s="58"/>
      <c r="PEY1484" s="58"/>
      <c r="PEZ1484" s="58"/>
      <c r="PFA1484" s="58"/>
      <c r="PFB1484" s="58"/>
      <c r="PFC1484" s="58"/>
      <c r="PFD1484" s="58"/>
      <c r="PFE1484" s="58"/>
      <c r="PFF1484" s="58"/>
      <c r="PFG1484" s="58"/>
      <c r="PFH1484" s="58"/>
      <c r="PFI1484" s="58"/>
      <c r="PFJ1484" s="58"/>
      <c r="PFK1484" s="58"/>
      <c r="PFL1484" s="58"/>
      <c r="PFM1484" s="58"/>
      <c r="PFN1484" s="58"/>
      <c r="PFO1484" s="58"/>
      <c r="PFP1484" s="58"/>
      <c r="PFQ1484" s="58"/>
      <c r="PFR1484" s="58"/>
      <c r="PFS1484" s="58"/>
      <c r="PFT1484" s="58"/>
      <c r="PFU1484" s="58"/>
      <c r="PFV1484" s="58"/>
      <c r="PFW1484" s="58"/>
      <c r="PFX1484" s="58"/>
      <c r="PFY1484" s="58"/>
      <c r="PFZ1484" s="58"/>
      <c r="PGA1484" s="58"/>
      <c r="PGB1484" s="58"/>
      <c r="PGC1484" s="58"/>
      <c r="PGD1484" s="58"/>
      <c r="PGE1484" s="58"/>
      <c r="PGF1484" s="58"/>
      <c r="PGG1484" s="58"/>
      <c r="PGH1484" s="58"/>
      <c r="PGI1484" s="58"/>
      <c r="PGJ1484" s="58"/>
      <c r="PGK1484" s="58"/>
      <c r="PGL1484" s="58"/>
      <c r="PGM1484" s="58"/>
      <c r="PGN1484" s="58"/>
      <c r="PGO1484" s="58"/>
      <c r="PGP1484" s="58"/>
      <c r="PGQ1484" s="58"/>
      <c r="PGR1484" s="58"/>
      <c r="PGS1484" s="58"/>
      <c r="PGT1484" s="58"/>
      <c r="PGU1484" s="58"/>
      <c r="PGV1484" s="58"/>
      <c r="PGW1484" s="58"/>
      <c r="PGX1484" s="58"/>
      <c r="PGY1484" s="58"/>
      <c r="PGZ1484" s="58"/>
      <c r="PHA1484" s="58"/>
      <c r="PHB1484" s="58"/>
      <c r="PHC1484" s="58"/>
      <c r="PHD1484" s="58"/>
      <c r="PHE1484" s="58"/>
      <c r="PHF1484" s="58"/>
      <c r="PHG1484" s="58"/>
      <c r="PHH1484" s="58"/>
      <c r="PHI1484" s="58"/>
      <c r="PHJ1484" s="58"/>
      <c r="PHK1484" s="58"/>
      <c r="PHL1484" s="58"/>
      <c r="PHM1484" s="58"/>
      <c r="PHN1484" s="58"/>
      <c r="PHO1484" s="58"/>
      <c r="PHP1484" s="58"/>
      <c r="PHQ1484" s="58"/>
      <c r="PHR1484" s="58"/>
      <c r="PHS1484" s="58"/>
      <c r="PHT1484" s="58"/>
      <c r="PHU1484" s="58"/>
      <c r="PHV1484" s="58"/>
      <c r="PHW1484" s="58"/>
      <c r="PHX1484" s="58"/>
      <c r="PHY1484" s="58"/>
      <c r="PHZ1484" s="58"/>
      <c r="PIA1484" s="58"/>
      <c r="PIB1484" s="58"/>
      <c r="PIC1484" s="58"/>
      <c r="PID1484" s="58"/>
      <c r="PIE1484" s="58"/>
      <c r="PIF1484" s="58"/>
      <c r="PIG1484" s="58"/>
      <c r="PIH1484" s="58"/>
      <c r="PII1484" s="58"/>
      <c r="PIJ1484" s="58"/>
      <c r="PIK1484" s="58"/>
      <c r="PIL1484" s="58"/>
      <c r="PIM1484" s="58"/>
      <c r="PIN1484" s="58"/>
      <c r="PIO1484" s="58"/>
      <c r="PIP1484" s="58"/>
      <c r="PIQ1484" s="58"/>
      <c r="PIR1484" s="58"/>
      <c r="PIS1484" s="58"/>
      <c r="PIT1484" s="58"/>
      <c r="PIU1484" s="58"/>
      <c r="PIV1484" s="58"/>
      <c r="PIW1484" s="58"/>
      <c r="PIX1484" s="58"/>
      <c r="PIY1484" s="58"/>
      <c r="PIZ1484" s="58"/>
      <c r="PJA1484" s="58"/>
      <c r="PJB1484" s="58"/>
      <c r="PJC1484" s="58"/>
      <c r="PJD1484" s="58"/>
      <c r="PJE1484" s="58"/>
      <c r="PJF1484" s="58"/>
      <c r="PJG1484" s="58"/>
      <c r="PJH1484" s="58"/>
      <c r="PJI1484" s="58"/>
      <c r="PJJ1484" s="58"/>
      <c r="PJK1484" s="58"/>
      <c r="PJL1484" s="58"/>
      <c r="PJM1484" s="58"/>
      <c r="PJN1484" s="58"/>
      <c r="PJO1484" s="58"/>
      <c r="PJP1484" s="58"/>
      <c r="PJQ1484" s="58"/>
      <c r="PJR1484" s="58"/>
      <c r="PJS1484" s="58"/>
      <c r="PJT1484" s="58"/>
      <c r="PJU1484" s="58"/>
      <c r="PJV1484" s="58"/>
      <c r="PJW1484" s="58"/>
      <c r="PJX1484" s="58"/>
      <c r="PJY1484" s="58"/>
      <c r="PJZ1484" s="58"/>
      <c r="PKA1484" s="58"/>
      <c r="PKB1484" s="58"/>
      <c r="PKC1484" s="58"/>
      <c r="PKD1484" s="58"/>
      <c r="PKE1484" s="58"/>
      <c r="PKF1484" s="58"/>
      <c r="PKG1484" s="58"/>
      <c r="PKH1484" s="58"/>
      <c r="PKI1484" s="58"/>
      <c r="PKJ1484" s="58"/>
      <c r="PKK1484" s="58"/>
      <c r="PKL1484" s="58"/>
      <c r="PKM1484" s="58"/>
      <c r="PKN1484" s="58"/>
      <c r="PKO1484" s="58"/>
      <c r="PKP1484" s="58"/>
      <c r="PKQ1484" s="58"/>
      <c r="PKR1484" s="58"/>
      <c r="PKS1484" s="58"/>
      <c r="PKT1484" s="58"/>
      <c r="PKU1484" s="58"/>
      <c r="PKV1484" s="58"/>
      <c r="PKW1484" s="58"/>
      <c r="PKX1484" s="58"/>
      <c r="PKY1484" s="58"/>
      <c r="PKZ1484" s="58"/>
      <c r="PLA1484" s="58"/>
      <c r="PLB1484" s="58"/>
      <c r="PLC1484" s="58"/>
      <c r="PLD1484" s="58"/>
      <c r="PLE1484" s="58"/>
      <c r="PLF1484" s="58"/>
      <c r="PLG1484" s="58"/>
      <c r="PLH1484" s="58"/>
      <c r="PLI1484" s="58"/>
      <c r="PLJ1484" s="58"/>
      <c r="PLK1484" s="58"/>
      <c r="PLL1484" s="58"/>
      <c r="PLM1484" s="58"/>
      <c r="PLN1484" s="58"/>
      <c r="PLO1484" s="58"/>
      <c r="PLP1484" s="58"/>
      <c r="PLQ1484" s="58"/>
      <c r="PLR1484" s="58"/>
      <c r="PLS1484" s="58"/>
      <c r="PLT1484" s="58"/>
      <c r="PLU1484" s="58"/>
      <c r="PLV1484" s="58"/>
      <c r="PLW1484" s="58"/>
      <c r="PLX1484" s="58"/>
      <c r="PLY1484" s="58"/>
      <c r="PLZ1484" s="58"/>
      <c r="PMA1484" s="58"/>
      <c r="PMB1484" s="58"/>
      <c r="PMC1484" s="58"/>
      <c r="PMD1484" s="58"/>
      <c r="PME1484" s="58"/>
      <c r="PMF1484" s="58"/>
      <c r="PMG1484" s="58"/>
      <c r="PMH1484" s="58"/>
      <c r="PMI1484" s="58"/>
      <c r="PMJ1484" s="58"/>
      <c r="PMK1484" s="58"/>
      <c r="PML1484" s="58"/>
      <c r="PMM1484" s="58"/>
      <c r="PMN1484" s="58"/>
      <c r="PMO1484" s="58"/>
      <c r="PMP1484" s="58"/>
      <c r="PMQ1484" s="58"/>
      <c r="PMR1484" s="58"/>
      <c r="PMS1484" s="58"/>
      <c r="PMT1484" s="58"/>
      <c r="PMU1484" s="58"/>
      <c r="PMV1484" s="58"/>
      <c r="PMW1484" s="58"/>
      <c r="PMX1484" s="58"/>
      <c r="PMY1484" s="58"/>
      <c r="PMZ1484" s="58"/>
      <c r="PNA1484" s="58"/>
      <c r="PNB1484" s="58"/>
      <c r="PNC1484" s="58"/>
      <c r="PND1484" s="58"/>
      <c r="PNE1484" s="58"/>
      <c r="PNF1484" s="58"/>
      <c r="PNG1484" s="58"/>
      <c r="PNH1484" s="58"/>
      <c r="PNI1484" s="58"/>
      <c r="PNJ1484" s="58"/>
      <c r="PNK1484" s="58"/>
      <c r="PNL1484" s="58"/>
      <c r="PNM1484" s="58"/>
      <c r="PNN1484" s="58"/>
      <c r="PNO1484" s="58"/>
      <c r="PNP1484" s="58"/>
      <c r="PNQ1484" s="58"/>
      <c r="PNR1484" s="58"/>
      <c r="PNS1484" s="58"/>
      <c r="PNT1484" s="58"/>
      <c r="PNU1484" s="58"/>
      <c r="PNV1484" s="58"/>
      <c r="PNW1484" s="58"/>
      <c r="PNX1484" s="58"/>
      <c r="PNY1484" s="58"/>
      <c r="PNZ1484" s="58"/>
      <c r="POA1484" s="58"/>
      <c r="POB1484" s="58"/>
      <c r="POC1484" s="58"/>
      <c r="POD1484" s="58"/>
      <c r="POE1484" s="58"/>
      <c r="POF1484" s="58"/>
      <c r="POG1484" s="58"/>
      <c r="POH1484" s="58"/>
      <c r="POI1484" s="58"/>
      <c r="POJ1484" s="58"/>
      <c r="POK1484" s="58"/>
      <c r="POL1484" s="58"/>
      <c r="POM1484" s="58"/>
      <c r="PON1484" s="58"/>
      <c r="POO1484" s="58"/>
      <c r="POP1484" s="58"/>
      <c r="POQ1484" s="58"/>
      <c r="POR1484" s="58"/>
      <c r="POS1484" s="58"/>
      <c r="POT1484" s="58"/>
      <c r="POU1484" s="58"/>
      <c r="POV1484" s="58"/>
      <c r="POW1484" s="58"/>
      <c r="POX1484" s="58"/>
      <c r="POY1484" s="58"/>
      <c r="POZ1484" s="58"/>
      <c r="PPA1484" s="58"/>
      <c r="PPB1484" s="58"/>
      <c r="PPC1484" s="58"/>
      <c r="PPD1484" s="58"/>
      <c r="PPE1484" s="58"/>
      <c r="PPF1484" s="58"/>
      <c r="PPG1484" s="58"/>
      <c r="PPH1484" s="58"/>
      <c r="PPI1484" s="58"/>
      <c r="PPJ1484" s="58"/>
      <c r="PPK1484" s="58"/>
      <c r="PPL1484" s="58"/>
      <c r="PPM1484" s="58"/>
      <c r="PPN1484" s="58"/>
      <c r="PPO1484" s="58"/>
      <c r="PPP1484" s="58"/>
      <c r="PPQ1484" s="58"/>
      <c r="PPR1484" s="58"/>
      <c r="PPS1484" s="58"/>
      <c r="PPT1484" s="58"/>
      <c r="PPU1484" s="58"/>
      <c r="PPV1484" s="58"/>
      <c r="PPW1484" s="58"/>
      <c r="PPX1484" s="58"/>
      <c r="PPY1484" s="58"/>
      <c r="PPZ1484" s="58"/>
      <c r="PQA1484" s="58"/>
      <c r="PQB1484" s="58"/>
      <c r="PQC1484" s="58"/>
      <c r="PQD1484" s="58"/>
      <c r="PQE1484" s="58"/>
      <c r="PQF1484" s="58"/>
      <c r="PQG1484" s="58"/>
      <c r="PQH1484" s="58"/>
      <c r="PQI1484" s="58"/>
      <c r="PQJ1484" s="58"/>
      <c r="PQK1484" s="58"/>
      <c r="PQL1484" s="58"/>
      <c r="PQM1484" s="58"/>
      <c r="PQN1484" s="58"/>
      <c r="PQO1484" s="58"/>
      <c r="PQP1484" s="58"/>
      <c r="PQQ1484" s="58"/>
      <c r="PQR1484" s="58"/>
      <c r="PQS1484" s="58"/>
      <c r="PQT1484" s="58"/>
      <c r="PQU1484" s="58"/>
      <c r="PQV1484" s="58"/>
      <c r="PQW1484" s="58"/>
      <c r="PQX1484" s="58"/>
      <c r="PQY1484" s="58"/>
      <c r="PQZ1484" s="58"/>
      <c r="PRA1484" s="58"/>
      <c r="PRB1484" s="58"/>
      <c r="PRC1484" s="58"/>
      <c r="PRD1484" s="58"/>
      <c r="PRE1484" s="58"/>
      <c r="PRF1484" s="58"/>
      <c r="PRG1484" s="58"/>
      <c r="PRH1484" s="58"/>
      <c r="PRI1484" s="58"/>
      <c r="PRJ1484" s="58"/>
      <c r="PRK1484" s="58"/>
      <c r="PRL1484" s="58"/>
      <c r="PRM1484" s="58"/>
      <c r="PRN1484" s="58"/>
      <c r="PRO1484" s="58"/>
      <c r="PRP1484" s="58"/>
      <c r="PRQ1484" s="58"/>
      <c r="PRR1484" s="58"/>
      <c r="PRS1484" s="58"/>
      <c r="PRT1484" s="58"/>
      <c r="PRU1484" s="58"/>
      <c r="PRV1484" s="58"/>
      <c r="PRW1484" s="58"/>
      <c r="PRX1484" s="58"/>
      <c r="PRY1484" s="58"/>
      <c r="PRZ1484" s="58"/>
      <c r="PSA1484" s="58"/>
      <c r="PSB1484" s="58"/>
      <c r="PSC1484" s="58"/>
      <c r="PSD1484" s="58"/>
      <c r="PSE1484" s="58"/>
      <c r="PSF1484" s="58"/>
      <c r="PSG1484" s="58"/>
      <c r="PSH1484" s="58"/>
      <c r="PSI1484" s="58"/>
      <c r="PSJ1484" s="58"/>
      <c r="PSK1484" s="58"/>
      <c r="PSL1484" s="58"/>
      <c r="PSM1484" s="58"/>
      <c r="PSN1484" s="58"/>
      <c r="PSO1484" s="58"/>
      <c r="PSP1484" s="58"/>
      <c r="PSQ1484" s="58"/>
      <c r="PSR1484" s="58"/>
      <c r="PSS1484" s="58"/>
      <c r="PST1484" s="58"/>
      <c r="PSU1484" s="58"/>
      <c r="PSV1484" s="58"/>
      <c r="PSW1484" s="58"/>
      <c r="PSX1484" s="58"/>
      <c r="PSY1484" s="58"/>
      <c r="PSZ1484" s="58"/>
      <c r="PTA1484" s="58"/>
      <c r="PTB1484" s="58"/>
      <c r="PTC1484" s="58"/>
      <c r="PTD1484" s="58"/>
      <c r="PTE1484" s="58"/>
      <c r="PTF1484" s="58"/>
      <c r="PTG1484" s="58"/>
      <c r="PTH1484" s="58"/>
      <c r="PTI1484" s="58"/>
      <c r="PTJ1484" s="58"/>
      <c r="PTK1484" s="58"/>
      <c r="PTL1484" s="58"/>
      <c r="PTM1484" s="58"/>
      <c r="PTN1484" s="58"/>
      <c r="PTO1484" s="58"/>
      <c r="PTP1484" s="58"/>
      <c r="PTQ1484" s="58"/>
      <c r="PTR1484" s="58"/>
      <c r="PTS1484" s="58"/>
      <c r="PTT1484" s="58"/>
      <c r="PTU1484" s="58"/>
      <c r="PTV1484" s="58"/>
      <c r="PTW1484" s="58"/>
      <c r="PTX1484" s="58"/>
      <c r="PTY1484" s="58"/>
      <c r="PTZ1484" s="58"/>
      <c r="PUA1484" s="58"/>
      <c r="PUB1484" s="58"/>
      <c r="PUC1484" s="58"/>
      <c r="PUD1484" s="58"/>
      <c r="PUE1484" s="58"/>
      <c r="PUF1484" s="58"/>
      <c r="PUG1484" s="58"/>
      <c r="PUH1484" s="58"/>
      <c r="PUI1484" s="58"/>
      <c r="PUJ1484" s="58"/>
      <c r="PUK1484" s="58"/>
      <c r="PUL1484" s="58"/>
      <c r="PUM1484" s="58"/>
      <c r="PUN1484" s="58"/>
      <c r="PUO1484" s="58"/>
      <c r="PUP1484" s="58"/>
      <c r="PUQ1484" s="58"/>
      <c r="PUR1484" s="58"/>
      <c r="PUS1484" s="58"/>
      <c r="PUT1484" s="58"/>
      <c r="PUU1484" s="58"/>
      <c r="PUV1484" s="58"/>
      <c r="PUW1484" s="58"/>
      <c r="PUX1484" s="58"/>
      <c r="PUY1484" s="58"/>
      <c r="PUZ1484" s="58"/>
      <c r="PVA1484" s="58"/>
      <c r="PVB1484" s="58"/>
      <c r="PVC1484" s="58"/>
      <c r="PVD1484" s="58"/>
      <c r="PVE1484" s="58"/>
      <c r="PVF1484" s="58"/>
      <c r="PVG1484" s="58"/>
      <c r="PVH1484" s="58"/>
      <c r="PVI1484" s="58"/>
      <c r="PVJ1484" s="58"/>
      <c r="PVK1484" s="58"/>
      <c r="PVL1484" s="58"/>
      <c r="PVM1484" s="58"/>
      <c r="PVN1484" s="58"/>
      <c r="PVO1484" s="58"/>
      <c r="PVP1484" s="58"/>
      <c r="PVQ1484" s="58"/>
      <c r="PVR1484" s="58"/>
      <c r="PVS1484" s="58"/>
      <c r="PVT1484" s="58"/>
      <c r="PVU1484" s="58"/>
      <c r="PVV1484" s="58"/>
      <c r="PVW1484" s="58"/>
      <c r="PVX1484" s="58"/>
      <c r="PVY1484" s="58"/>
      <c r="PVZ1484" s="58"/>
      <c r="PWA1484" s="58"/>
      <c r="PWB1484" s="58"/>
      <c r="PWC1484" s="58"/>
      <c r="PWD1484" s="58"/>
      <c r="PWE1484" s="58"/>
      <c r="PWF1484" s="58"/>
      <c r="PWG1484" s="58"/>
      <c r="PWH1484" s="58"/>
      <c r="PWI1484" s="58"/>
      <c r="PWJ1484" s="58"/>
      <c r="PWK1484" s="58"/>
      <c r="PWL1484" s="58"/>
      <c r="PWM1484" s="58"/>
      <c r="PWN1484" s="58"/>
      <c r="PWO1484" s="58"/>
      <c r="PWP1484" s="58"/>
      <c r="PWQ1484" s="58"/>
      <c r="PWR1484" s="58"/>
      <c r="PWS1484" s="58"/>
      <c r="PWT1484" s="58"/>
      <c r="PWU1484" s="58"/>
      <c r="PWV1484" s="58"/>
      <c r="PWW1484" s="58"/>
      <c r="PWX1484" s="58"/>
      <c r="PWY1484" s="58"/>
      <c r="PWZ1484" s="58"/>
      <c r="PXA1484" s="58"/>
      <c r="PXB1484" s="58"/>
      <c r="PXC1484" s="58"/>
      <c r="PXD1484" s="58"/>
      <c r="PXE1484" s="58"/>
      <c r="PXF1484" s="58"/>
      <c r="PXG1484" s="58"/>
      <c r="PXH1484" s="58"/>
      <c r="PXI1484" s="58"/>
      <c r="PXJ1484" s="58"/>
      <c r="PXK1484" s="58"/>
      <c r="PXL1484" s="58"/>
      <c r="PXM1484" s="58"/>
      <c r="PXN1484" s="58"/>
      <c r="PXO1484" s="58"/>
      <c r="PXP1484" s="58"/>
      <c r="PXQ1484" s="58"/>
      <c r="PXR1484" s="58"/>
      <c r="PXS1484" s="58"/>
      <c r="PXT1484" s="58"/>
      <c r="PXU1484" s="58"/>
      <c r="PXV1484" s="58"/>
      <c r="PXW1484" s="58"/>
      <c r="PXX1484" s="58"/>
      <c r="PXY1484" s="58"/>
      <c r="PXZ1484" s="58"/>
      <c r="PYA1484" s="58"/>
      <c r="PYB1484" s="58"/>
      <c r="PYC1484" s="58"/>
      <c r="PYD1484" s="58"/>
      <c r="PYE1484" s="58"/>
      <c r="PYF1484" s="58"/>
      <c r="PYG1484" s="58"/>
      <c r="PYH1484" s="58"/>
      <c r="PYI1484" s="58"/>
      <c r="PYJ1484" s="58"/>
      <c r="PYK1484" s="58"/>
      <c r="PYL1484" s="58"/>
      <c r="PYM1484" s="58"/>
      <c r="PYN1484" s="58"/>
      <c r="PYO1484" s="58"/>
      <c r="PYP1484" s="58"/>
      <c r="PYQ1484" s="58"/>
      <c r="PYR1484" s="58"/>
      <c r="PYS1484" s="58"/>
      <c r="PYT1484" s="58"/>
      <c r="PYU1484" s="58"/>
      <c r="PYV1484" s="58"/>
      <c r="PYW1484" s="58"/>
      <c r="PYX1484" s="58"/>
      <c r="PYY1484" s="58"/>
      <c r="PYZ1484" s="58"/>
      <c r="PZA1484" s="58"/>
      <c r="PZB1484" s="58"/>
      <c r="PZC1484" s="58"/>
      <c r="PZD1484" s="58"/>
      <c r="PZE1484" s="58"/>
      <c r="PZF1484" s="58"/>
      <c r="PZG1484" s="58"/>
      <c r="PZH1484" s="58"/>
      <c r="PZI1484" s="58"/>
      <c r="PZJ1484" s="58"/>
      <c r="PZK1484" s="58"/>
      <c r="PZL1484" s="58"/>
      <c r="PZM1484" s="58"/>
      <c r="PZN1484" s="58"/>
      <c r="PZO1484" s="58"/>
      <c r="PZP1484" s="58"/>
      <c r="PZQ1484" s="58"/>
      <c r="PZR1484" s="58"/>
      <c r="PZS1484" s="58"/>
      <c r="PZT1484" s="58"/>
      <c r="PZU1484" s="58"/>
      <c r="PZV1484" s="58"/>
      <c r="PZW1484" s="58"/>
      <c r="PZX1484" s="58"/>
      <c r="PZY1484" s="58"/>
      <c r="PZZ1484" s="58"/>
      <c r="QAA1484" s="58"/>
      <c r="QAB1484" s="58"/>
      <c r="QAC1484" s="58"/>
      <c r="QAD1484" s="58"/>
      <c r="QAE1484" s="58"/>
      <c r="QAF1484" s="58"/>
      <c r="QAG1484" s="58"/>
      <c r="QAH1484" s="58"/>
      <c r="QAI1484" s="58"/>
      <c r="QAJ1484" s="58"/>
      <c r="QAK1484" s="58"/>
      <c r="QAL1484" s="58"/>
      <c r="QAM1484" s="58"/>
      <c r="QAN1484" s="58"/>
      <c r="QAO1484" s="58"/>
      <c r="QAP1484" s="58"/>
      <c r="QAQ1484" s="58"/>
      <c r="QAR1484" s="58"/>
      <c r="QAS1484" s="58"/>
      <c r="QAT1484" s="58"/>
      <c r="QAU1484" s="58"/>
      <c r="QAV1484" s="58"/>
      <c r="QAW1484" s="58"/>
      <c r="QAX1484" s="58"/>
      <c r="QAY1484" s="58"/>
      <c r="QAZ1484" s="58"/>
      <c r="QBA1484" s="58"/>
      <c r="QBB1484" s="58"/>
      <c r="QBC1484" s="58"/>
      <c r="QBD1484" s="58"/>
      <c r="QBE1484" s="58"/>
      <c r="QBF1484" s="58"/>
      <c r="QBG1484" s="58"/>
      <c r="QBH1484" s="58"/>
      <c r="QBI1484" s="58"/>
      <c r="QBJ1484" s="58"/>
      <c r="QBK1484" s="58"/>
      <c r="QBL1484" s="58"/>
      <c r="QBM1484" s="58"/>
      <c r="QBN1484" s="58"/>
      <c r="QBO1484" s="58"/>
      <c r="QBP1484" s="58"/>
      <c r="QBQ1484" s="58"/>
      <c r="QBR1484" s="58"/>
      <c r="QBS1484" s="58"/>
      <c r="QBT1484" s="58"/>
      <c r="QBU1484" s="58"/>
      <c r="QBV1484" s="58"/>
      <c r="QBW1484" s="58"/>
      <c r="QBX1484" s="58"/>
      <c r="QBY1484" s="58"/>
      <c r="QBZ1484" s="58"/>
      <c r="QCA1484" s="58"/>
      <c r="QCB1484" s="58"/>
      <c r="QCC1484" s="58"/>
      <c r="QCD1484" s="58"/>
      <c r="QCE1484" s="58"/>
      <c r="QCF1484" s="58"/>
      <c r="QCG1484" s="58"/>
      <c r="QCH1484" s="58"/>
      <c r="QCI1484" s="58"/>
      <c r="QCJ1484" s="58"/>
      <c r="QCK1484" s="58"/>
      <c r="QCL1484" s="58"/>
      <c r="QCM1484" s="58"/>
      <c r="QCN1484" s="58"/>
      <c r="QCO1484" s="58"/>
      <c r="QCP1484" s="58"/>
      <c r="QCQ1484" s="58"/>
      <c r="QCR1484" s="58"/>
      <c r="QCS1484" s="58"/>
      <c r="QCT1484" s="58"/>
      <c r="QCU1484" s="58"/>
      <c r="QCV1484" s="58"/>
      <c r="QCW1484" s="58"/>
      <c r="QCX1484" s="58"/>
      <c r="QCY1484" s="58"/>
      <c r="QCZ1484" s="58"/>
      <c r="QDA1484" s="58"/>
      <c r="QDB1484" s="58"/>
      <c r="QDC1484" s="58"/>
      <c r="QDD1484" s="58"/>
      <c r="QDE1484" s="58"/>
      <c r="QDF1484" s="58"/>
      <c r="QDG1484" s="58"/>
      <c r="QDH1484" s="58"/>
      <c r="QDI1484" s="58"/>
      <c r="QDJ1484" s="58"/>
      <c r="QDK1484" s="58"/>
      <c r="QDL1484" s="58"/>
      <c r="QDM1484" s="58"/>
      <c r="QDN1484" s="58"/>
      <c r="QDO1484" s="58"/>
      <c r="QDP1484" s="58"/>
      <c r="QDQ1484" s="58"/>
      <c r="QDR1484" s="58"/>
      <c r="QDS1484" s="58"/>
      <c r="QDT1484" s="58"/>
      <c r="QDU1484" s="58"/>
      <c r="QDV1484" s="58"/>
      <c r="QDW1484" s="58"/>
      <c r="QDX1484" s="58"/>
      <c r="QDY1484" s="58"/>
      <c r="QDZ1484" s="58"/>
      <c r="QEA1484" s="58"/>
      <c r="QEB1484" s="58"/>
      <c r="QEC1484" s="58"/>
      <c r="QED1484" s="58"/>
      <c r="QEE1484" s="58"/>
      <c r="QEF1484" s="58"/>
      <c r="QEG1484" s="58"/>
      <c r="QEH1484" s="58"/>
      <c r="QEI1484" s="58"/>
      <c r="QEJ1484" s="58"/>
      <c r="QEK1484" s="58"/>
      <c r="QEL1484" s="58"/>
      <c r="QEM1484" s="58"/>
      <c r="QEN1484" s="58"/>
      <c r="QEO1484" s="58"/>
      <c r="QEP1484" s="58"/>
      <c r="QEQ1484" s="58"/>
      <c r="QER1484" s="58"/>
      <c r="QES1484" s="58"/>
      <c r="QET1484" s="58"/>
      <c r="QEU1484" s="58"/>
      <c r="QEV1484" s="58"/>
      <c r="QEW1484" s="58"/>
      <c r="QEX1484" s="58"/>
      <c r="QEY1484" s="58"/>
      <c r="QEZ1484" s="58"/>
      <c r="QFA1484" s="58"/>
      <c r="QFB1484" s="58"/>
      <c r="QFC1484" s="58"/>
      <c r="QFD1484" s="58"/>
      <c r="QFE1484" s="58"/>
      <c r="QFF1484" s="58"/>
      <c r="QFG1484" s="58"/>
      <c r="QFH1484" s="58"/>
      <c r="QFI1484" s="58"/>
      <c r="QFJ1484" s="58"/>
      <c r="QFK1484" s="58"/>
      <c r="QFL1484" s="58"/>
      <c r="QFM1484" s="58"/>
      <c r="QFN1484" s="58"/>
      <c r="QFO1484" s="58"/>
      <c r="QFP1484" s="58"/>
      <c r="QFQ1484" s="58"/>
      <c r="QFR1484" s="58"/>
      <c r="QFS1484" s="58"/>
      <c r="QFT1484" s="58"/>
      <c r="QFU1484" s="58"/>
      <c r="QFV1484" s="58"/>
      <c r="QFW1484" s="58"/>
      <c r="QFX1484" s="58"/>
      <c r="QFY1484" s="58"/>
      <c r="QFZ1484" s="58"/>
      <c r="QGA1484" s="58"/>
      <c r="QGB1484" s="58"/>
      <c r="QGC1484" s="58"/>
      <c r="QGD1484" s="58"/>
      <c r="QGE1484" s="58"/>
      <c r="QGF1484" s="58"/>
      <c r="QGG1484" s="58"/>
      <c r="QGH1484" s="58"/>
      <c r="QGI1484" s="58"/>
      <c r="QGJ1484" s="58"/>
      <c r="QGK1484" s="58"/>
      <c r="QGL1484" s="58"/>
      <c r="QGM1484" s="58"/>
      <c r="QGN1484" s="58"/>
      <c r="QGO1484" s="58"/>
      <c r="QGP1484" s="58"/>
      <c r="QGQ1484" s="58"/>
      <c r="QGR1484" s="58"/>
      <c r="QGS1484" s="58"/>
      <c r="QGT1484" s="58"/>
      <c r="QGU1484" s="58"/>
      <c r="QGV1484" s="58"/>
      <c r="QGW1484" s="58"/>
      <c r="QGX1484" s="58"/>
      <c r="QGY1484" s="58"/>
      <c r="QGZ1484" s="58"/>
      <c r="QHA1484" s="58"/>
      <c r="QHB1484" s="58"/>
      <c r="QHC1484" s="58"/>
      <c r="QHD1484" s="58"/>
      <c r="QHE1484" s="58"/>
      <c r="QHF1484" s="58"/>
      <c r="QHG1484" s="58"/>
      <c r="QHH1484" s="58"/>
      <c r="QHI1484" s="58"/>
      <c r="QHJ1484" s="58"/>
      <c r="QHK1484" s="58"/>
      <c r="QHL1484" s="58"/>
      <c r="QHM1484" s="58"/>
      <c r="QHN1484" s="58"/>
      <c r="QHO1484" s="58"/>
      <c r="QHP1484" s="58"/>
      <c r="QHQ1484" s="58"/>
      <c r="QHR1484" s="58"/>
      <c r="QHS1484" s="58"/>
      <c r="QHT1484" s="58"/>
      <c r="QHU1484" s="58"/>
      <c r="QHV1484" s="58"/>
      <c r="QHW1484" s="58"/>
      <c r="QHX1484" s="58"/>
      <c r="QHY1484" s="58"/>
      <c r="QHZ1484" s="58"/>
      <c r="QIA1484" s="58"/>
      <c r="QIB1484" s="58"/>
      <c r="QIC1484" s="58"/>
      <c r="QID1484" s="58"/>
      <c r="QIE1484" s="58"/>
      <c r="QIF1484" s="58"/>
      <c r="QIG1484" s="58"/>
      <c r="QIH1484" s="58"/>
      <c r="QII1484" s="58"/>
      <c r="QIJ1484" s="58"/>
      <c r="QIK1484" s="58"/>
      <c r="QIL1484" s="58"/>
      <c r="QIM1484" s="58"/>
      <c r="QIN1484" s="58"/>
      <c r="QIO1484" s="58"/>
      <c r="QIP1484" s="58"/>
      <c r="QIQ1484" s="58"/>
      <c r="QIR1484" s="58"/>
      <c r="QIS1484" s="58"/>
      <c r="QIT1484" s="58"/>
      <c r="QIU1484" s="58"/>
      <c r="QIV1484" s="58"/>
      <c r="QIW1484" s="58"/>
      <c r="QIX1484" s="58"/>
      <c r="QIY1484" s="58"/>
      <c r="QIZ1484" s="58"/>
      <c r="QJA1484" s="58"/>
      <c r="QJB1484" s="58"/>
      <c r="QJC1484" s="58"/>
      <c r="QJD1484" s="58"/>
      <c r="QJE1484" s="58"/>
      <c r="QJF1484" s="58"/>
      <c r="QJG1484" s="58"/>
      <c r="QJH1484" s="58"/>
      <c r="QJI1484" s="58"/>
      <c r="QJJ1484" s="58"/>
      <c r="QJK1484" s="58"/>
      <c r="QJL1484" s="58"/>
      <c r="QJM1484" s="58"/>
      <c r="QJN1484" s="58"/>
      <c r="QJO1484" s="58"/>
      <c r="QJP1484" s="58"/>
      <c r="QJQ1484" s="58"/>
      <c r="QJR1484" s="58"/>
      <c r="QJS1484" s="58"/>
      <c r="QJT1484" s="58"/>
      <c r="QJU1484" s="58"/>
      <c r="QJV1484" s="58"/>
      <c r="QJW1484" s="58"/>
      <c r="QJX1484" s="58"/>
      <c r="QJY1484" s="58"/>
      <c r="QJZ1484" s="58"/>
      <c r="QKA1484" s="58"/>
      <c r="QKB1484" s="58"/>
      <c r="QKC1484" s="58"/>
      <c r="QKD1484" s="58"/>
      <c r="QKE1484" s="58"/>
      <c r="QKF1484" s="58"/>
      <c r="QKG1484" s="58"/>
      <c r="QKH1484" s="58"/>
      <c r="QKI1484" s="58"/>
      <c r="QKJ1484" s="58"/>
      <c r="QKK1484" s="58"/>
      <c r="QKL1484" s="58"/>
      <c r="QKM1484" s="58"/>
      <c r="QKN1484" s="58"/>
      <c r="QKO1484" s="58"/>
      <c r="QKP1484" s="58"/>
      <c r="QKQ1484" s="58"/>
      <c r="QKR1484" s="58"/>
      <c r="QKS1484" s="58"/>
      <c r="QKT1484" s="58"/>
      <c r="QKU1484" s="58"/>
      <c r="QKV1484" s="58"/>
      <c r="QKW1484" s="58"/>
      <c r="QKX1484" s="58"/>
      <c r="QKY1484" s="58"/>
      <c r="QKZ1484" s="58"/>
      <c r="QLA1484" s="58"/>
      <c r="QLB1484" s="58"/>
      <c r="QLC1484" s="58"/>
      <c r="QLD1484" s="58"/>
      <c r="QLE1484" s="58"/>
      <c r="QLF1484" s="58"/>
      <c r="QLG1484" s="58"/>
      <c r="QLH1484" s="58"/>
      <c r="QLI1484" s="58"/>
      <c r="QLJ1484" s="58"/>
      <c r="QLK1484" s="58"/>
      <c r="QLL1484" s="58"/>
      <c r="QLM1484" s="58"/>
      <c r="QLN1484" s="58"/>
      <c r="QLO1484" s="58"/>
      <c r="QLP1484" s="58"/>
      <c r="QLQ1484" s="58"/>
      <c r="QLR1484" s="58"/>
      <c r="QLS1484" s="58"/>
      <c r="QLT1484" s="58"/>
      <c r="QLU1484" s="58"/>
      <c r="QLV1484" s="58"/>
      <c r="QLW1484" s="58"/>
      <c r="QLX1484" s="58"/>
      <c r="QLY1484" s="58"/>
      <c r="QLZ1484" s="58"/>
      <c r="QMA1484" s="58"/>
      <c r="QMB1484" s="58"/>
      <c r="QMC1484" s="58"/>
      <c r="QMD1484" s="58"/>
      <c r="QME1484" s="58"/>
      <c r="QMF1484" s="58"/>
      <c r="QMG1484" s="58"/>
      <c r="QMH1484" s="58"/>
      <c r="QMI1484" s="58"/>
      <c r="QMJ1484" s="58"/>
      <c r="QMK1484" s="58"/>
      <c r="QML1484" s="58"/>
      <c r="QMM1484" s="58"/>
      <c r="QMN1484" s="58"/>
      <c r="QMO1484" s="58"/>
      <c r="QMP1484" s="58"/>
      <c r="QMQ1484" s="58"/>
      <c r="QMR1484" s="58"/>
      <c r="QMS1484" s="58"/>
      <c r="QMT1484" s="58"/>
      <c r="QMU1484" s="58"/>
      <c r="QMV1484" s="58"/>
      <c r="QMW1484" s="58"/>
      <c r="QMX1484" s="58"/>
      <c r="QMY1484" s="58"/>
      <c r="QMZ1484" s="58"/>
      <c r="QNA1484" s="58"/>
      <c r="QNB1484" s="58"/>
      <c r="QNC1484" s="58"/>
      <c r="QND1484" s="58"/>
      <c r="QNE1484" s="58"/>
      <c r="QNF1484" s="58"/>
      <c r="QNG1484" s="58"/>
      <c r="QNH1484" s="58"/>
      <c r="QNI1484" s="58"/>
      <c r="QNJ1484" s="58"/>
      <c r="QNK1484" s="58"/>
      <c r="QNL1484" s="58"/>
      <c r="QNM1484" s="58"/>
      <c r="QNN1484" s="58"/>
      <c r="QNO1484" s="58"/>
      <c r="QNP1484" s="58"/>
      <c r="QNQ1484" s="58"/>
      <c r="QNR1484" s="58"/>
      <c r="QNS1484" s="58"/>
      <c r="QNT1484" s="58"/>
      <c r="QNU1484" s="58"/>
      <c r="QNV1484" s="58"/>
      <c r="QNW1484" s="58"/>
      <c r="QNX1484" s="58"/>
      <c r="QNY1484" s="58"/>
      <c r="QNZ1484" s="58"/>
      <c r="QOA1484" s="58"/>
      <c r="QOB1484" s="58"/>
      <c r="QOC1484" s="58"/>
      <c r="QOD1484" s="58"/>
      <c r="QOE1484" s="58"/>
      <c r="QOF1484" s="58"/>
      <c r="QOG1484" s="58"/>
      <c r="QOH1484" s="58"/>
      <c r="QOI1484" s="58"/>
      <c r="QOJ1484" s="58"/>
      <c r="QOK1484" s="58"/>
      <c r="QOL1484" s="58"/>
      <c r="QOM1484" s="58"/>
      <c r="QON1484" s="58"/>
      <c r="QOO1484" s="58"/>
      <c r="QOP1484" s="58"/>
      <c r="QOQ1484" s="58"/>
      <c r="QOR1484" s="58"/>
      <c r="QOS1484" s="58"/>
      <c r="QOT1484" s="58"/>
      <c r="QOU1484" s="58"/>
      <c r="QOV1484" s="58"/>
      <c r="QOW1484" s="58"/>
      <c r="QOX1484" s="58"/>
      <c r="QOY1484" s="58"/>
      <c r="QOZ1484" s="58"/>
      <c r="QPA1484" s="58"/>
      <c r="QPB1484" s="58"/>
      <c r="QPC1484" s="58"/>
      <c r="QPD1484" s="58"/>
      <c r="QPE1484" s="58"/>
      <c r="QPF1484" s="58"/>
      <c r="QPG1484" s="58"/>
      <c r="QPH1484" s="58"/>
      <c r="QPI1484" s="58"/>
      <c r="QPJ1484" s="58"/>
      <c r="QPK1484" s="58"/>
      <c r="QPL1484" s="58"/>
      <c r="QPM1484" s="58"/>
      <c r="QPN1484" s="58"/>
      <c r="QPO1484" s="58"/>
      <c r="QPP1484" s="58"/>
      <c r="QPQ1484" s="58"/>
      <c r="QPR1484" s="58"/>
      <c r="QPS1484" s="58"/>
      <c r="QPT1484" s="58"/>
      <c r="QPU1484" s="58"/>
      <c r="QPV1484" s="58"/>
      <c r="QPW1484" s="58"/>
      <c r="QPX1484" s="58"/>
      <c r="QPY1484" s="58"/>
      <c r="QPZ1484" s="58"/>
      <c r="QQA1484" s="58"/>
      <c r="QQB1484" s="58"/>
      <c r="QQC1484" s="58"/>
      <c r="QQD1484" s="58"/>
      <c r="QQE1484" s="58"/>
      <c r="QQF1484" s="58"/>
      <c r="QQG1484" s="58"/>
      <c r="QQH1484" s="58"/>
      <c r="QQI1484" s="58"/>
      <c r="QQJ1484" s="58"/>
      <c r="QQK1484" s="58"/>
      <c r="QQL1484" s="58"/>
      <c r="QQM1484" s="58"/>
      <c r="QQN1484" s="58"/>
      <c r="QQO1484" s="58"/>
      <c r="QQP1484" s="58"/>
      <c r="QQQ1484" s="58"/>
      <c r="QQR1484" s="58"/>
      <c r="QQS1484" s="58"/>
      <c r="QQT1484" s="58"/>
      <c r="QQU1484" s="58"/>
      <c r="QQV1484" s="58"/>
      <c r="QQW1484" s="58"/>
      <c r="QQX1484" s="58"/>
      <c r="QQY1484" s="58"/>
      <c r="QQZ1484" s="58"/>
      <c r="QRA1484" s="58"/>
      <c r="QRB1484" s="58"/>
      <c r="QRC1484" s="58"/>
      <c r="QRD1484" s="58"/>
      <c r="QRE1484" s="58"/>
      <c r="QRF1484" s="58"/>
      <c r="QRG1484" s="58"/>
      <c r="QRH1484" s="58"/>
      <c r="QRI1484" s="58"/>
      <c r="QRJ1484" s="58"/>
      <c r="QRK1484" s="58"/>
      <c r="QRL1484" s="58"/>
      <c r="QRM1484" s="58"/>
      <c r="QRN1484" s="58"/>
      <c r="QRO1484" s="58"/>
      <c r="QRP1484" s="58"/>
      <c r="QRQ1484" s="58"/>
      <c r="QRR1484" s="58"/>
      <c r="QRS1484" s="58"/>
      <c r="QRT1484" s="58"/>
      <c r="QRU1484" s="58"/>
      <c r="QRV1484" s="58"/>
      <c r="QRW1484" s="58"/>
      <c r="QRX1484" s="58"/>
      <c r="QRY1484" s="58"/>
      <c r="QRZ1484" s="58"/>
      <c r="QSA1484" s="58"/>
      <c r="QSB1484" s="58"/>
      <c r="QSC1484" s="58"/>
      <c r="QSD1484" s="58"/>
      <c r="QSE1484" s="58"/>
      <c r="QSF1484" s="58"/>
      <c r="QSG1484" s="58"/>
      <c r="QSH1484" s="58"/>
      <c r="QSI1484" s="58"/>
      <c r="QSJ1484" s="58"/>
      <c r="QSK1484" s="58"/>
      <c r="QSL1484" s="58"/>
      <c r="QSM1484" s="58"/>
      <c r="QSN1484" s="58"/>
      <c r="QSO1484" s="58"/>
      <c r="QSP1484" s="58"/>
      <c r="QSQ1484" s="58"/>
      <c r="QSR1484" s="58"/>
      <c r="QSS1484" s="58"/>
      <c r="QST1484" s="58"/>
      <c r="QSU1484" s="58"/>
      <c r="QSV1484" s="58"/>
      <c r="QSW1484" s="58"/>
      <c r="QSX1484" s="58"/>
      <c r="QSY1484" s="58"/>
      <c r="QSZ1484" s="58"/>
      <c r="QTA1484" s="58"/>
      <c r="QTB1484" s="58"/>
      <c r="QTC1484" s="58"/>
      <c r="QTD1484" s="58"/>
      <c r="QTE1484" s="58"/>
      <c r="QTF1484" s="58"/>
      <c r="QTG1484" s="58"/>
      <c r="QTH1484" s="58"/>
      <c r="QTI1484" s="58"/>
      <c r="QTJ1484" s="58"/>
      <c r="QTK1484" s="58"/>
      <c r="QTL1484" s="58"/>
      <c r="QTM1484" s="58"/>
      <c r="QTN1484" s="58"/>
      <c r="QTO1484" s="58"/>
      <c r="QTP1484" s="58"/>
      <c r="QTQ1484" s="58"/>
      <c r="QTR1484" s="58"/>
      <c r="QTS1484" s="58"/>
      <c r="QTT1484" s="58"/>
      <c r="QTU1484" s="58"/>
      <c r="QTV1484" s="58"/>
      <c r="QTW1484" s="58"/>
      <c r="QTX1484" s="58"/>
      <c r="QTY1484" s="58"/>
      <c r="QTZ1484" s="58"/>
      <c r="QUA1484" s="58"/>
      <c r="QUB1484" s="58"/>
      <c r="QUC1484" s="58"/>
      <c r="QUD1484" s="58"/>
      <c r="QUE1484" s="58"/>
      <c r="QUF1484" s="58"/>
      <c r="QUG1484" s="58"/>
      <c r="QUH1484" s="58"/>
      <c r="QUI1484" s="58"/>
      <c r="QUJ1484" s="58"/>
      <c r="QUK1484" s="58"/>
      <c r="QUL1484" s="58"/>
      <c r="QUM1484" s="58"/>
      <c r="QUN1484" s="58"/>
      <c r="QUO1484" s="58"/>
      <c r="QUP1484" s="58"/>
      <c r="QUQ1484" s="58"/>
      <c r="QUR1484" s="58"/>
      <c r="QUS1484" s="58"/>
      <c r="QUT1484" s="58"/>
      <c r="QUU1484" s="58"/>
      <c r="QUV1484" s="58"/>
      <c r="QUW1484" s="58"/>
      <c r="QUX1484" s="58"/>
      <c r="QUY1484" s="58"/>
      <c r="QUZ1484" s="58"/>
      <c r="QVA1484" s="58"/>
      <c r="QVB1484" s="58"/>
      <c r="QVC1484" s="58"/>
      <c r="QVD1484" s="58"/>
      <c r="QVE1484" s="58"/>
      <c r="QVF1484" s="58"/>
      <c r="QVG1484" s="58"/>
      <c r="QVH1484" s="58"/>
      <c r="QVI1484" s="58"/>
      <c r="QVJ1484" s="58"/>
      <c r="QVK1484" s="58"/>
      <c r="QVL1484" s="58"/>
      <c r="QVM1484" s="58"/>
      <c r="QVN1484" s="58"/>
      <c r="QVO1484" s="58"/>
      <c r="QVP1484" s="58"/>
      <c r="QVQ1484" s="58"/>
      <c r="QVR1484" s="58"/>
      <c r="QVS1484" s="58"/>
      <c r="QVT1484" s="58"/>
      <c r="QVU1484" s="58"/>
      <c r="QVV1484" s="58"/>
      <c r="QVW1484" s="58"/>
      <c r="QVX1484" s="58"/>
      <c r="QVY1484" s="58"/>
      <c r="QVZ1484" s="58"/>
      <c r="QWA1484" s="58"/>
      <c r="QWB1484" s="58"/>
      <c r="QWC1484" s="58"/>
      <c r="QWD1484" s="58"/>
      <c r="QWE1484" s="58"/>
      <c r="QWF1484" s="58"/>
      <c r="QWG1484" s="58"/>
      <c r="QWH1484" s="58"/>
      <c r="QWI1484" s="58"/>
      <c r="QWJ1484" s="58"/>
      <c r="QWK1484" s="58"/>
      <c r="QWL1484" s="58"/>
      <c r="QWM1484" s="58"/>
      <c r="QWN1484" s="58"/>
      <c r="QWO1484" s="58"/>
      <c r="QWP1484" s="58"/>
      <c r="QWQ1484" s="58"/>
      <c r="QWR1484" s="58"/>
      <c r="QWS1484" s="58"/>
      <c r="QWT1484" s="58"/>
      <c r="QWU1484" s="58"/>
      <c r="QWV1484" s="58"/>
      <c r="QWW1484" s="58"/>
      <c r="QWX1484" s="58"/>
      <c r="QWY1484" s="58"/>
      <c r="QWZ1484" s="58"/>
      <c r="QXA1484" s="58"/>
      <c r="QXB1484" s="58"/>
      <c r="QXC1484" s="58"/>
      <c r="QXD1484" s="58"/>
      <c r="QXE1484" s="58"/>
      <c r="QXF1484" s="58"/>
      <c r="QXG1484" s="58"/>
      <c r="QXH1484" s="58"/>
      <c r="QXI1484" s="58"/>
      <c r="QXJ1484" s="58"/>
      <c r="QXK1484" s="58"/>
      <c r="QXL1484" s="58"/>
      <c r="QXM1484" s="58"/>
      <c r="QXN1484" s="58"/>
      <c r="QXO1484" s="58"/>
      <c r="QXP1484" s="58"/>
      <c r="QXQ1484" s="58"/>
      <c r="QXR1484" s="58"/>
      <c r="QXS1484" s="58"/>
      <c r="QXT1484" s="58"/>
      <c r="QXU1484" s="58"/>
      <c r="QXV1484" s="58"/>
      <c r="QXW1484" s="58"/>
      <c r="QXX1484" s="58"/>
      <c r="QXY1484" s="58"/>
      <c r="QXZ1484" s="58"/>
      <c r="QYA1484" s="58"/>
      <c r="QYB1484" s="58"/>
      <c r="QYC1484" s="58"/>
      <c r="QYD1484" s="58"/>
      <c r="QYE1484" s="58"/>
      <c r="QYF1484" s="58"/>
      <c r="QYG1484" s="58"/>
      <c r="QYH1484" s="58"/>
      <c r="QYI1484" s="58"/>
      <c r="QYJ1484" s="58"/>
      <c r="QYK1484" s="58"/>
      <c r="QYL1484" s="58"/>
      <c r="QYM1484" s="58"/>
      <c r="QYN1484" s="58"/>
      <c r="QYO1484" s="58"/>
      <c r="QYP1484" s="58"/>
      <c r="QYQ1484" s="58"/>
      <c r="QYR1484" s="58"/>
      <c r="QYS1484" s="58"/>
      <c r="QYT1484" s="58"/>
      <c r="QYU1484" s="58"/>
      <c r="QYV1484" s="58"/>
      <c r="QYW1484" s="58"/>
      <c r="QYX1484" s="58"/>
      <c r="QYY1484" s="58"/>
      <c r="QYZ1484" s="58"/>
      <c r="QZA1484" s="58"/>
      <c r="QZB1484" s="58"/>
      <c r="QZC1484" s="58"/>
      <c r="QZD1484" s="58"/>
      <c r="QZE1484" s="58"/>
      <c r="QZF1484" s="58"/>
      <c r="QZG1484" s="58"/>
      <c r="QZH1484" s="58"/>
      <c r="QZI1484" s="58"/>
      <c r="QZJ1484" s="58"/>
      <c r="QZK1484" s="58"/>
      <c r="QZL1484" s="58"/>
      <c r="QZM1484" s="58"/>
      <c r="QZN1484" s="58"/>
      <c r="QZO1484" s="58"/>
      <c r="QZP1484" s="58"/>
      <c r="QZQ1484" s="58"/>
      <c r="QZR1484" s="58"/>
      <c r="QZS1484" s="58"/>
      <c r="QZT1484" s="58"/>
      <c r="QZU1484" s="58"/>
      <c r="QZV1484" s="58"/>
      <c r="QZW1484" s="58"/>
      <c r="QZX1484" s="58"/>
      <c r="QZY1484" s="58"/>
      <c r="QZZ1484" s="58"/>
      <c r="RAA1484" s="58"/>
      <c r="RAB1484" s="58"/>
      <c r="RAC1484" s="58"/>
      <c r="RAD1484" s="58"/>
      <c r="RAE1484" s="58"/>
      <c r="RAF1484" s="58"/>
      <c r="RAG1484" s="58"/>
      <c r="RAH1484" s="58"/>
      <c r="RAI1484" s="58"/>
      <c r="RAJ1484" s="58"/>
      <c r="RAK1484" s="58"/>
      <c r="RAL1484" s="58"/>
      <c r="RAM1484" s="58"/>
      <c r="RAN1484" s="58"/>
      <c r="RAO1484" s="58"/>
      <c r="RAP1484" s="58"/>
      <c r="RAQ1484" s="58"/>
      <c r="RAR1484" s="58"/>
      <c r="RAS1484" s="58"/>
      <c r="RAT1484" s="58"/>
      <c r="RAU1484" s="58"/>
      <c r="RAV1484" s="58"/>
      <c r="RAW1484" s="58"/>
      <c r="RAX1484" s="58"/>
      <c r="RAY1484" s="58"/>
      <c r="RAZ1484" s="58"/>
      <c r="RBA1484" s="58"/>
      <c r="RBB1484" s="58"/>
      <c r="RBC1484" s="58"/>
      <c r="RBD1484" s="58"/>
      <c r="RBE1484" s="58"/>
      <c r="RBF1484" s="58"/>
      <c r="RBG1484" s="58"/>
      <c r="RBH1484" s="58"/>
      <c r="RBI1484" s="58"/>
      <c r="RBJ1484" s="58"/>
      <c r="RBK1484" s="58"/>
      <c r="RBL1484" s="58"/>
      <c r="RBM1484" s="58"/>
      <c r="RBN1484" s="58"/>
      <c r="RBO1484" s="58"/>
      <c r="RBP1484" s="58"/>
      <c r="RBQ1484" s="58"/>
      <c r="RBR1484" s="58"/>
      <c r="RBS1484" s="58"/>
      <c r="RBT1484" s="58"/>
      <c r="RBU1484" s="58"/>
      <c r="RBV1484" s="58"/>
      <c r="RBW1484" s="58"/>
      <c r="RBX1484" s="58"/>
      <c r="RBY1484" s="58"/>
      <c r="RBZ1484" s="58"/>
      <c r="RCA1484" s="58"/>
      <c r="RCB1484" s="58"/>
      <c r="RCC1484" s="58"/>
      <c r="RCD1484" s="58"/>
      <c r="RCE1484" s="58"/>
      <c r="RCF1484" s="58"/>
      <c r="RCG1484" s="58"/>
      <c r="RCH1484" s="58"/>
      <c r="RCI1484" s="58"/>
      <c r="RCJ1484" s="58"/>
      <c r="RCK1484" s="58"/>
      <c r="RCL1484" s="58"/>
      <c r="RCM1484" s="58"/>
      <c r="RCN1484" s="58"/>
      <c r="RCO1484" s="58"/>
      <c r="RCP1484" s="58"/>
      <c r="RCQ1484" s="58"/>
      <c r="RCR1484" s="58"/>
      <c r="RCS1484" s="58"/>
      <c r="RCT1484" s="58"/>
      <c r="RCU1484" s="58"/>
      <c r="RCV1484" s="58"/>
      <c r="RCW1484" s="58"/>
      <c r="RCX1484" s="58"/>
      <c r="RCY1484" s="58"/>
      <c r="RCZ1484" s="58"/>
      <c r="RDA1484" s="58"/>
      <c r="RDB1484" s="58"/>
      <c r="RDC1484" s="58"/>
      <c r="RDD1484" s="58"/>
      <c r="RDE1484" s="58"/>
      <c r="RDF1484" s="58"/>
      <c r="RDG1484" s="58"/>
      <c r="RDH1484" s="58"/>
      <c r="RDI1484" s="58"/>
      <c r="RDJ1484" s="58"/>
      <c r="RDK1484" s="58"/>
      <c r="RDL1484" s="58"/>
      <c r="RDM1484" s="58"/>
      <c r="RDN1484" s="58"/>
      <c r="RDO1484" s="58"/>
      <c r="RDP1484" s="58"/>
      <c r="RDQ1484" s="58"/>
      <c r="RDR1484" s="58"/>
      <c r="RDS1484" s="58"/>
      <c r="RDT1484" s="58"/>
      <c r="RDU1484" s="58"/>
      <c r="RDV1484" s="58"/>
      <c r="RDW1484" s="58"/>
      <c r="RDX1484" s="58"/>
      <c r="RDY1484" s="58"/>
      <c r="RDZ1484" s="58"/>
      <c r="REA1484" s="58"/>
      <c r="REB1484" s="58"/>
      <c r="REC1484" s="58"/>
      <c r="RED1484" s="58"/>
      <c r="REE1484" s="58"/>
      <c r="REF1484" s="58"/>
      <c r="REG1484" s="58"/>
      <c r="REH1484" s="58"/>
      <c r="REI1484" s="58"/>
      <c r="REJ1484" s="58"/>
      <c r="REK1484" s="58"/>
      <c r="REL1484" s="58"/>
      <c r="REM1484" s="58"/>
      <c r="REN1484" s="58"/>
      <c r="REO1484" s="58"/>
      <c r="REP1484" s="58"/>
      <c r="REQ1484" s="58"/>
      <c r="RER1484" s="58"/>
      <c r="RES1484" s="58"/>
      <c r="RET1484" s="58"/>
      <c r="REU1484" s="58"/>
      <c r="REV1484" s="58"/>
      <c r="REW1484" s="58"/>
      <c r="REX1484" s="58"/>
      <c r="REY1484" s="58"/>
      <c r="REZ1484" s="58"/>
      <c r="RFA1484" s="58"/>
      <c r="RFB1484" s="58"/>
      <c r="RFC1484" s="58"/>
      <c r="RFD1484" s="58"/>
      <c r="RFE1484" s="58"/>
      <c r="RFF1484" s="58"/>
      <c r="RFG1484" s="58"/>
      <c r="RFH1484" s="58"/>
      <c r="RFI1484" s="58"/>
      <c r="RFJ1484" s="58"/>
      <c r="RFK1484" s="58"/>
      <c r="RFL1484" s="58"/>
      <c r="RFM1484" s="58"/>
      <c r="RFN1484" s="58"/>
      <c r="RFO1484" s="58"/>
      <c r="RFP1484" s="58"/>
      <c r="RFQ1484" s="58"/>
      <c r="RFR1484" s="58"/>
      <c r="RFS1484" s="58"/>
      <c r="RFT1484" s="58"/>
      <c r="RFU1484" s="58"/>
      <c r="RFV1484" s="58"/>
      <c r="RFW1484" s="58"/>
      <c r="RFX1484" s="58"/>
      <c r="RFY1484" s="58"/>
      <c r="RFZ1484" s="58"/>
      <c r="RGA1484" s="58"/>
      <c r="RGB1484" s="58"/>
      <c r="RGC1484" s="58"/>
      <c r="RGD1484" s="58"/>
      <c r="RGE1484" s="58"/>
      <c r="RGF1484" s="58"/>
      <c r="RGG1484" s="58"/>
      <c r="RGH1484" s="58"/>
      <c r="RGI1484" s="58"/>
      <c r="RGJ1484" s="58"/>
      <c r="RGK1484" s="58"/>
      <c r="RGL1484" s="58"/>
      <c r="RGM1484" s="58"/>
      <c r="RGN1484" s="58"/>
      <c r="RGO1484" s="58"/>
      <c r="RGP1484" s="58"/>
      <c r="RGQ1484" s="58"/>
      <c r="RGR1484" s="58"/>
      <c r="RGS1484" s="58"/>
      <c r="RGT1484" s="58"/>
      <c r="RGU1484" s="58"/>
      <c r="RGV1484" s="58"/>
      <c r="RGW1484" s="58"/>
      <c r="RGX1484" s="58"/>
      <c r="RGY1484" s="58"/>
      <c r="RGZ1484" s="58"/>
      <c r="RHA1484" s="58"/>
      <c r="RHB1484" s="58"/>
      <c r="RHC1484" s="58"/>
      <c r="RHD1484" s="58"/>
      <c r="RHE1484" s="58"/>
      <c r="RHF1484" s="58"/>
      <c r="RHG1484" s="58"/>
      <c r="RHH1484" s="58"/>
      <c r="RHI1484" s="58"/>
      <c r="RHJ1484" s="58"/>
      <c r="RHK1484" s="58"/>
      <c r="RHL1484" s="58"/>
      <c r="RHM1484" s="58"/>
      <c r="RHN1484" s="58"/>
      <c r="RHO1484" s="58"/>
      <c r="RHP1484" s="58"/>
      <c r="RHQ1484" s="58"/>
      <c r="RHR1484" s="58"/>
      <c r="RHS1484" s="58"/>
      <c r="RHT1484" s="58"/>
      <c r="RHU1484" s="58"/>
      <c r="RHV1484" s="58"/>
      <c r="RHW1484" s="58"/>
      <c r="RHX1484" s="58"/>
      <c r="RHY1484" s="58"/>
      <c r="RHZ1484" s="58"/>
      <c r="RIA1484" s="58"/>
      <c r="RIB1484" s="58"/>
      <c r="RIC1484" s="58"/>
      <c r="RID1484" s="58"/>
      <c r="RIE1484" s="58"/>
      <c r="RIF1484" s="58"/>
      <c r="RIG1484" s="58"/>
      <c r="RIH1484" s="58"/>
      <c r="RII1484" s="58"/>
      <c r="RIJ1484" s="58"/>
      <c r="RIK1484" s="58"/>
      <c r="RIL1484" s="58"/>
      <c r="RIM1484" s="58"/>
      <c r="RIN1484" s="58"/>
      <c r="RIO1484" s="58"/>
      <c r="RIP1484" s="58"/>
      <c r="RIQ1484" s="58"/>
      <c r="RIR1484" s="58"/>
      <c r="RIS1484" s="58"/>
      <c r="RIT1484" s="58"/>
      <c r="RIU1484" s="58"/>
      <c r="RIV1484" s="58"/>
      <c r="RIW1484" s="58"/>
      <c r="RIX1484" s="58"/>
      <c r="RIY1484" s="58"/>
      <c r="RIZ1484" s="58"/>
      <c r="RJA1484" s="58"/>
      <c r="RJB1484" s="58"/>
      <c r="RJC1484" s="58"/>
      <c r="RJD1484" s="58"/>
      <c r="RJE1484" s="58"/>
      <c r="RJF1484" s="58"/>
      <c r="RJG1484" s="58"/>
      <c r="RJH1484" s="58"/>
      <c r="RJI1484" s="58"/>
      <c r="RJJ1484" s="58"/>
      <c r="RJK1484" s="58"/>
      <c r="RJL1484" s="58"/>
      <c r="RJM1484" s="58"/>
      <c r="RJN1484" s="58"/>
      <c r="RJO1484" s="58"/>
      <c r="RJP1484" s="58"/>
      <c r="RJQ1484" s="58"/>
      <c r="RJR1484" s="58"/>
      <c r="RJS1484" s="58"/>
      <c r="RJT1484" s="58"/>
      <c r="RJU1484" s="58"/>
      <c r="RJV1484" s="58"/>
      <c r="RJW1484" s="58"/>
      <c r="RJX1484" s="58"/>
      <c r="RJY1484" s="58"/>
      <c r="RJZ1484" s="58"/>
      <c r="RKA1484" s="58"/>
      <c r="RKB1484" s="58"/>
      <c r="RKC1484" s="58"/>
      <c r="RKD1484" s="58"/>
      <c r="RKE1484" s="58"/>
      <c r="RKF1484" s="58"/>
      <c r="RKG1484" s="58"/>
      <c r="RKH1484" s="58"/>
      <c r="RKI1484" s="58"/>
      <c r="RKJ1484" s="58"/>
      <c r="RKK1484" s="58"/>
      <c r="RKL1484" s="58"/>
      <c r="RKM1484" s="58"/>
      <c r="RKN1484" s="58"/>
      <c r="RKO1484" s="58"/>
      <c r="RKP1484" s="58"/>
      <c r="RKQ1484" s="58"/>
      <c r="RKR1484" s="58"/>
      <c r="RKS1484" s="58"/>
      <c r="RKT1484" s="58"/>
      <c r="RKU1484" s="58"/>
      <c r="RKV1484" s="58"/>
      <c r="RKW1484" s="58"/>
      <c r="RKX1484" s="58"/>
      <c r="RKY1484" s="58"/>
      <c r="RKZ1484" s="58"/>
      <c r="RLA1484" s="58"/>
      <c r="RLB1484" s="58"/>
      <c r="RLC1484" s="58"/>
      <c r="RLD1484" s="58"/>
      <c r="RLE1484" s="58"/>
      <c r="RLF1484" s="58"/>
      <c r="RLG1484" s="58"/>
      <c r="RLH1484" s="58"/>
      <c r="RLI1484" s="58"/>
      <c r="RLJ1484" s="58"/>
      <c r="RLK1484" s="58"/>
      <c r="RLL1484" s="58"/>
      <c r="RLM1484" s="58"/>
      <c r="RLN1484" s="58"/>
      <c r="RLO1484" s="58"/>
      <c r="RLP1484" s="58"/>
      <c r="RLQ1484" s="58"/>
      <c r="RLR1484" s="58"/>
      <c r="RLS1484" s="58"/>
      <c r="RLT1484" s="58"/>
      <c r="RLU1484" s="58"/>
      <c r="RLV1484" s="58"/>
      <c r="RLW1484" s="58"/>
      <c r="RLX1484" s="58"/>
      <c r="RLY1484" s="58"/>
      <c r="RLZ1484" s="58"/>
      <c r="RMA1484" s="58"/>
      <c r="RMB1484" s="58"/>
      <c r="RMC1484" s="58"/>
      <c r="RMD1484" s="58"/>
      <c r="RME1484" s="58"/>
      <c r="RMF1484" s="58"/>
      <c r="RMG1484" s="58"/>
      <c r="RMH1484" s="58"/>
      <c r="RMI1484" s="58"/>
      <c r="RMJ1484" s="58"/>
      <c r="RMK1484" s="58"/>
      <c r="RML1484" s="58"/>
      <c r="RMM1484" s="58"/>
      <c r="RMN1484" s="58"/>
      <c r="RMO1484" s="58"/>
      <c r="RMP1484" s="58"/>
      <c r="RMQ1484" s="58"/>
      <c r="RMR1484" s="58"/>
      <c r="RMS1484" s="58"/>
      <c r="RMT1484" s="58"/>
      <c r="RMU1484" s="58"/>
      <c r="RMV1484" s="58"/>
      <c r="RMW1484" s="58"/>
      <c r="RMX1484" s="58"/>
      <c r="RMY1484" s="58"/>
      <c r="RMZ1484" s="58"/>
      <c r="RNA1484" s="58"/>
      <c r="RNB1484" s="58"/>
      <c r="RNC1484" s="58"/>
      <c r="RND1484" s="58"/>
      <c r="RNE1484" s="58"/>
      <c r="RNF1484" s="58"/>
      <c r="RNG1484" s="58"/>
      <c r="RNH1484" s="58"/>
      <c r="RNI1484" s="58"/>
      <c r="RNJ1484" s="58"/>
      <c r="RNK1484" s="58"/>
      <c r="RNL1484" s="58"/>
      <c r="RNM1484" s="58"/>
      <c r="RNN1484" s="58"/>
      <c r="RNO1484" s="58"/>
      <c r="RNP1484" s="58"/>
      <c r="RNQ1484" s="58"/>
      <c r="RNR1484" s="58"/>
      <c r="RNS1484" s="58"/>
      <c r="RNT1484" s="58"/>
      <c r="RNU1484" s="58"/>
      <c r="RNV1484" s="58"/>
      <c r="RNW1484" s="58"/>
      <c r="RNX1484" s="58"/>
      <c r="RNY1484" s="58"/>
      <c r="RNZ1484" s="58"/>
      <c r="ROA1484" s="58"/>
      <c r="ROB1484" s="58"/>
      <c r="ROC1484" s="58"/>
      <c r="ROD1484" s="58"/>
      <c r="ROE1484" s="58"/>
      <c r="ROF1484" s="58"/>
      <c r="ROG1484" s="58"/>
      <c r="ROH1484" s="58"/>
      <c r="ROI1484" s="58"/>
      <c r="ROJ1484" s="58"/>
      <c r="ROK1484" s="58"/>
      <c r="ROL1484" s="58"/>
      <c r="ROM1484" s="58"/>
      <c r="RON1484" s="58"/>
      <c r="ROO1484" s="58"/>
      <c r="ROP1484" s="58"/>
      <c r="ROQ1484" s="58"/>
      <c r="ROR1484" s="58"/>
      <c r="ROS1484" s="58"/>
      <c r="ROT1484" s="58"/>
      <c r="ROU1484" s="58"/>
      <c r="ROV1484" s="58"/>
      <c r="ROW1484" s="58"/>
      <c r="ROX1484" s="58"/>
      <c r="ROY1484" s="58"/>
      <c r="ROZ1484" s="58"/>
      <c r="RPA1484" s="58"/>
      <c r="RPB1484" s="58"/>
      <c r="RPC1484" s="58"/>
      <c r="RPD1484" s="58"/>
      <c r="RPE1484" s="58"/>
      <c r="RPF1484" s="58"/>
      <c r="RPG1484" s="58"/>
      <c r="RPH1484" s="58"/>
      <c r="RPI1484" s="58"/>
      <c r="RPJ1484" s="58"/>
      <c r="RPK1484" s="58"/>
      <c r="RPL1484" s="58"/>
      <c r="RPM1484" s="58"/>
      <c r="RPN1484" s="58"/>
      <c r="RPO1484" s="58"/>
      <c r="RPP1484" s="58"/>
      <c r="RPQ1484" s="58"/>
      <c r="RPR1484" s="58"/>
      <c r="RPS1484" s="58"/>
      <c r="RPT1484" s="58"/>
      <c r="RPU1484" s="58"/>
      <c r="RPV1484" s="58"/>
      <c r="RPW1484" s="58"/>
      <c r="RPX1484" s="58"/>
      <c r="RPY1484" s="58"/>
      <c r="RPZ1484" s="58"/>
      <c r="RQA1484" s="58"/>
      <c r="RQB1484" s="58"/>
      <c r="RQC1484" s="58"/>
      <c r="RQD1484" s="58"/>
      <c r="RQE1484" s="58"/>
      <c r="RQF1484" s="58"/>
      <c r="RQG1484" s="58"/>
      <c r="RQH1484" s="58"/>
      <c r="RQI1484" s="58"/>
      <c r="RQJ1484" s="58"/>
      <c r="RQK1484" s="58"/>
      <c r="RQL1484" s="58"/>
      <c r="RQM1484" s="58"/>
      <c r="RQN1484" s="58"/>
      <c r="RQO1484" s="58"/>
      <c r="RQP1484" s="58"/>
      <c r="RQQ1484" s="58"/>
      <c r="RQR1484" s="58"/>
      <c r="RQS1484" s="58"/>
      <c r="RQT1484" s="58"/>
      <c r="RQU1484" s="58"/>
      <c r="RQV1484" s="58"/>
      <c r="RQW1484" s="58"/>
      <c r="RQX1484" s="58"/>
      <c r="RQY1484" s="58"/>
      <c r="RQZ1484" s="58"/>
      <c r="RRA1484" s="58"/>
      <c r="RRB1484" s="58"/>
      <c r="RRC1484" s="58"/>
      <c r="RRD1484" s="58"/>
      <c r="RRE1484" s="58"/>
      <c r="RRF1484" s="58"/>
      <c r="RRG1484" s="58"/>
      <c r="RRH1484" s="58"/>
      <c r="RRI1484" s="58"/>
      <c r="RRJ1484" s="58"/>
      <c r="RRK1484" s="58"/>
      <c r="RRL1484" s="58"/>
      <c r="RRM1484" s="58"/>
      <c r="RRN1484" s="58"/>
      <c r="RRO1484" s="58"/>
      <c r="RRP1484" s="58"/>
      <c r="RRQ1484" s="58"/>
      <c r="RRR1484" s="58"/>
      <c r="RRS1484" s="58"/>
      <c r="RRT1484" s="58"/>
      <c r="RRU1484" s="58"/>
      <c r="RRV1484" s="58"/>
      <c r="RRW1484" s="58"/>
      <c r="RRX1484" s="58"/>
      <c r="RRY1484" s="58"/>
      <c r="RRZ1484" s="58"/>
      <c r="RSA1484" s="58"/>
      <c r="RSB1484" s="58"/>
      <c r="RSC1484" s="58"/>
      <c r="RSD1484" s="58"/>
      <c r="RSE1484" s="58"/>
      <c r="RSF1484" s="58"/>
      <c r="RSG1484" s="58"/>
      <c r="RSH1484" s="58"/>
      <c r="RSI1484" s="58"/>
      <c r="RSJ1484" s="58"/>
      <c r="RSK1484" s="58"/>
      <c r="RSL1484" s="58"/>
      <c r="RSM1484" s="58"/>
      <c r="RSN1484" s="58"/>
      <c r="RSO1484" s="58"/>
      <c r="RSP1484" s="58"/>
      <c r="RSQ1484" s="58"/>
      <c r="RSR1484" s="58"/>
      <c r="RSS1484" s="58"/>
      <c r="RST1484" s="58"/>
      <c r="RSU1484" s="58"/>
      <c r="RSV1484" s="58"/>
      <c r="RSW1484" s="58"/>
      <c r="RSX1484" s="58"/>
      <c r="RSY1484" s="58"/>
      <c r="RSZ1484" s="58"/>
      <c r="RTA1484" s="58"/>
      <c r="RTB1484" s="58"/>
      <c r="RTC1484" s="58"/>
      <c r="RTD1484" s="58"/>
      <c r="RTE1484" s="58"/>
      <c r="RTF1484" s="58"/>
      <c r="RTG1484" s="58"/>
      <c r="RTH1484" s="58"/>
      <c r="RTI1484" s="58"/>
      <c r="RTJ1484" s="58"/>
      <c r="RTK1484" s="58"/>
      <c r="RTL1484" s="58"/>
      <c r="RTM1484" s="58"/>
      <c r="RTN1484" s="58"/>
      <c r="RTO1484" s="58"/>
      <c r="RTP1484" s="58"/>
      <c r="RTQ1484" s="58"/>
      <c r="RTR1484" s="58"/>
      <c r="RTS1484" s="58"/>
      <c r="RTT1484" s="58"/>
      <c r="RTU1484" s="58"/>
      <c r="RTV1484" s="58"/>
      <c r="RTW1484" s="58"/>
      <c r="RTX1484" s="58"/>
      <c r="RTY1484" s="58"/>
      <c r="RTZ1484" s="58"/>
      <c r="RUA1484" s="58"/>
      <c r="RUB1484" s="58"/>
      <c r="RUC1484" s="58"/>
      <c r="RUD1484" s="58"/>
      <c r="RUE1484" s="58"/>
      <c r="RUF1484" s="58"/>
      <c r="RUG1484" s="58"/>
      <c r="RUH1484" s="58"/>
      <c r="RUI1484" s="58"/>
      <c r="RUJ1484" s="58"/>
      <c r="RUK1484" s="58"/>
      <c r="RUL1484" s="58"/>
      <c r="RUM1484" s="58"/>
      <c r="RUN1484" s="58"/>
      <c r="RUO1484" s="58"/>
      <c r="RUP1484" s="58"/>
      <c r="RUQ1484" s="58"/>
      <c r="RUR1484" s="58"/>
      <c r="RUS1484" s="58"/>
      <c r="RUT1484" s="58"/>
      <c r="RUU1484" s="58"/>
      <c r="RUV1484" s="58"/>
      <c r="RUW1484" s="58"/>
      <c r="RUX1484" s="58"/>
      <c r="RUY1484" s="58"/>
      <c r="RUZ1484" s="58"/>
      <c r="RVA1484" s="58"/>
      <c r="RVB1484" s="58"/>
      <c r="RVC1484" s="58"/>
      <c r="RVD1484" s="58"/>
      <c r="RVE1484" s="58"/>
      <c r="RVF1484" s="58"/>
      <c r="RVG1484" s="58"/>
      <c r="RVH1484" s="58"/>
      <c r="RVI1484" s="58"/>
      <c r="RVJ1484" s="58"/>
      <c r="RVK1484" s="58"/>
      <c r="RVL1484" s="58"/>
      <c r="RVM1484" s="58"/>
      <c r="RVN1484" s="58"/>
      <c r="RVO1484" s="58"/>
      <c r="RVP1484" s="58"/>
      <c r="RVQ1484" s="58"/>
      <c r="RVR1484" s="58"/>
      <c r="RVS1484" s="58"/>
      <c r="RVT1484" s="58"/>
      <c r="RVU1484" s="58"/>
      <c r="RVV1484" s="58"/>
      <c r="RVW1484" s="58"/>
      <c r="RVX1484" s="58"/>
      <c r="RVY1484" s="58"/>
      <c r="RVZ1484" s="58"/>
      <c r="RWA1484" s="58"/>
      <c r="RWB1484" s="58"/>
      <c r="RWC1484" s="58"/>
      <c r="RWD1484" s="58"/>
      <c r="RWE1484" s="58"/>
      <c r="RWF1484" s="58"/>
      <c r="RWG1484" s="58"/>
      <c r="RWH1484" s="58"/>
      <c r="RWI1484" s="58"/>
      <c r="RWJ1484" s="58"/>
      <c r="RWK1484" s="58"/>
      <c r="RWL1484" s="58"/>
      <c r="RWM1484" s="58"/>
      <c r="RWN1484" s="58"/>
      <c r="RWO1484" s="58"/>
      <c r="RWP1484" s="58"/>
      <c r="RWQ1484" s="58"/>
      <c r="RWR1484" s="58"/>
      <c r="RWS1484" s="58"/>
      <c r="RWT1484" s="58"/>
      <c r="RWU1484" s="58"/>
      <c r="RWV1484" s="58"/>
      <c r="RWW1484" s="58"/>
      <c r="RWX1484" s="58"/>
      <c r="RWY1484" s="58"/>
      <c r="RWZ1484" s="58"/>
      <c r="RXA1484" s="58"/>
      <c r="RXB1484" s="58"/>
      <c r="RXC1484" s="58"/>
      <c r="RXD1484" s="58"/>
      <c r="RXE1484" s="58"/>
      <c r="RXF1484" s="58"/>
      <c r="RXG1484" s="58"/>
      <c r="RXH1484" s="58"/>
      <c r="RXI1484" s="58"/>
      <c r="RXJ1484" s="58"/>
      <c r="RXK1484" s="58"/>
      <c r="RXL1484" s="58"/>
      <c r="RXM1484" s="58"/>
      <c r="RXN1484" s="58"/>
      <c r="RXO1484" s="58"/>
      <c r="RXP1484" s="58"/>
      <c r="RXQ1484" s="58"/>
      <c r="RXR1484" s="58"/>
      <c r="RXS1484" s="58"/>
      <c r="RXT1484" s="58"/>
      <c r="RXU1484" s="58"/>
      <c r="RXV1484" s="58"/>
      <c r="RXW1484" s="58"/>
      <c r="RXX1484" s="58"/>
      <c r="RXY1484" s="58"/>
      <c r="RXZ1484" s="58"/>
      <c r="RYA1484" s="58"/>
      <c r="RYB1484" s="58"/>
      <c r="RYC1484" s="58"/>
      <c r="RYD1484" s="58"/>
      <c r="RYE1484" s="58"/>
      <c r="RYF1484" s="58"/>
      <c r="RYG1484" s="58"/>
      <c r="RYH1484" s="58"/>
      <c r="RYI1484" s="58"/>
      <c r="RYJ1484" s="58"/>
      <c r="RYK1484" s="58"/>
      <c r="RYL1484" s="58"/>
      <c r="RYM1484" s="58"/>
      <c r="RYN1484" s="58"/>
      <c r="RYO1484" s="58"/>
      <c r="RYP1484" s="58"/>
      <c r="RYQ1484" s="58"/>
      <c r="RYR1484" s="58"/>
      <c r="RYS1484" s="58"/>
      <c r="RYT1484" s="58"/>
      <c r="RYU1484" s="58"/>
      <c r="RYV1484" s="58"/>
      <c r="RYW1484" s="58"/>
      <c r="RYX1484" s="58"/>
      <c r="RYY1484" s="58"/>
      <c r="RYZ1484" s="58"/>
      <c r="RZA1484" s="58"/>
      <c r="RZB1484" s="58"/>
      <c r="RZC1484" s="58"/>
      <c r="RZD1484" s="58"/>
      <c r="RZE1484" s="58"/>
      <c r="RZF1484" s="58"/>
      <c r="RZG1484" s="58"/>
      <c r="RZH1484" s="58"/>
      <c r="RZI1484" s="58"/>
      <c r="RZJ1484" s="58"/>
      <c r="RZK1484" s="58"/>
      <c r="RZL1484" s="58"/>
      <c r="RZM1484" s="58"/>
      <c r="RZN1484" s="58"/>
      <c r="RZO1484" s="58"/>
      <c r="RZP1484" s="58"/>
      <c r="RZQ1484" s="58"/>
      <c r="RZR1484" s="58"/>
      <c r="RZS1484" s="58"/>
      <c r="RZT1484" s="58"/>
      <c r="RZU1484" s="58"/>
      <c r="RZV1484" s="58"/>
      <c r="RZW1484" s="58"/>
      <c r="RZX1484" s="58"/>
      <c r="RZY1484" s="58"/>
      <c r="RZZ1484" s="58"/>
      <c r="SAA1484" s="58"/>
      <c r="SAB1484" s="58"/>
      <c r="SAC1484" s="58"/>
      <c r="SAD1484" s="58"/>
      <c r="SAE1484" s="58"/>
      <c r="SAF1484" s="58"/>
      <c r="SAG1484" s="58"/>
      <c r="SAH1484" s="58"/>
      <c r="SAI1484" s="58"/>
      <c r="SAJ1484" s="58"/>
      <c r="SAK1484" s="58"/>
      <c r="SAL1484" s="58"/>
      <c r="SAM1484" s="58"/>
      <c r="SAN1484" s="58"/>
      <c r="SAO1484" s="58"/>
      <c r="SAP1484" s="58"/>
      <c r="SAQ1484" s="58"/>
      <c r="SAR1484" s="58"/>
      <c r="SAS1484" s="58"/>
      <c r="SAT1484" s="58"/>
      <c r="SAU1484" s="58"/>
      <c r="SAV1484" s="58"/>
      <c r="SAW1484" s="58"/>
      <c r="SAX1484" s="58"/>
      <c r="SAY1484" s="58"/>
      <c r="SAZ1484" s="58"/>
      <c r="SBA1484" s="58"/>
      <c r="SBB1484" s="58"/>
      <c r="SBC1484" s="58"/>
      <c r="SBD1484" s="58"/>
      <c r="SBE1484" s="58"/>
      <c r="SBF1484" s="58"/>
      <c r="SBG1484" s="58"/>
      <c r="SBH1484" s="58"/>
      <c r="SBI1484" s="58"/>
      <c r="SBJ1484" s="58"/>
      <c r="SBK1484" s="58"/>
      <c r="SBL1484" s="58"/>
      <c r="SBM1484" s="58"/>
      <c r="SBN1484" s="58"/>
      <c r="SBO1484" s="58"/>
      <c r="SBP1484" s="58"/>
      <c r="SBQ1484" s="58"/>
      <c r="SBR1484" s="58"/>
      <c r="SBS1484" s="58"/>
      <c r="SBT1484" s="58"/>
      <c r="SBU1484" s="58"/>
      <c r="SBV1484" s="58"/>
      <c r="SBW1484" s="58"/>
      <c r="SBX1484" s="58"/>
      <c r="SBY1484" s="58"/>
      <c r="SBZ1484" s="58"/>
      <c r="SCA1484" s="58"/>
      <c r="SCB1484" s="58"/>
      <c r="SCC1484" s="58"/>
      <c r="SCD1484" s="58"/>
      <c r="SCE1484" s="58"/>
      <c r="SCF1484" s="58"/>
      <c r="SCG1484" s="58"/>
      <c r="SCH1484" s="58"/>
      <c r="SCI1484" s="58"/>
      <c r="SCJ1484" s="58"/>
      <c r="SCK1484" s="58"/>
      <c r="SCL1484" s="58"/>
      <c r="SCM1484" s="58"/>
      <c r="SCN1484" s="58"/>
      <c r="SCO1484" s="58"/>
      <c r="SCP1484" s="58"/>
      <c r="SCQ1484" s="58"/>
      <c r="SCR1484" s="58"/>
      <c r="SCS1484" s="58"/>
      <c r="SCT1484" s="58"/>
      <c r="SCU1484" s="58"/>
      <c r="SCV1484" s="58"/>
      <c r="SCW1484" s="58"/>
      <c r="SCX1484" s="58"/>
      <c r="SCY1484" s="58"/>
      <c r="SCZ1484" s="58"/>
      <c r="SDA1484" s="58"/>
      <c r="SDB1484" s="58"/>
      <c r="SDC1484" s="58"/>
      <c r="SDD1484" s="58"/>
      <c r="SDE1484" s="58"/>
      <c r="SDF1484" s="58"/>
      <c r="SDG1484" s="58"/>
      <c r="SDH1484" s="58"/>
      <c r="SDI1484" s="58"/>
      <c r="SDJ1484" s="58"/>
      <c r="SDK1484" s="58"/>
      <c r="SDL1484" s="58"/>
      <c r="SDM1484" s="58"/>
      <c r="SDN1484" s="58"/>
      <c r="SDO1484" s="58"/>
      <c r="SDP1484" s="58"/>
      <c r="SDQ1484" s="58"/>
      <c r="SDR1484" s="58"/>
      <c r="SDS1484" s="58"/>
      <c r="SDT1484" s="58"/>
      <c r="SDU1484" s="58"/>
      <c r="SDV1484" s="58"/>
      <c r="SDW1484" s="58"/>
      <c r="SDX1484" s="58"/>
      <c r="SDY1484" s="58"/>
      <c r="SDZ1484" s="58"/>
      <c r="SEA1484" s="58"/>
      <c r="SEB1484" s="58"/>
      <c r="SEC1484" s="58"/>
      <c r="SED1484" s="58"/>
      <c r="SEE1484" s="58"/>
      <c r="SEF1484" s="58"/>
      <c r="SEG1484" s="58"/>
      <c r="SEH1484" s="58"/>
      <c r="SEI1484" s="58"/>
      <c r="SEJ1484" s="58"/>
      <c r="SEK1484" s="58"/>
      <c r="SEL1484" s="58"/>
      <c r="SEM1484" s="58"/>
      <c r="SEN1484" s="58"/>
      <c r="SEO1484" s="58"/>
      <c r="SEP1484" s="58"/>
      <c r="SEQ1484" s="58"/>
      <c r="SER1484" s="58"/>
      <c r="SES1484" s="58"/>
      <c r="SET1484" s="58"/>
      <c r="SEU1484" s="58"/>
      <c r="SEV1484" s="58"/>
      <c r="SEW1484" s="58"/>
      <c r="SEX1484" s="58"/>
      <c r="SEY1484" s="58"/>
      <c r="SEZ1484" s="58"/>
      <c r="SFA1484" s="58"/>
      <c r="SFB1484" s="58"/>
      <c r="SFC1484" s="58"/>
      <c r="SFD1484" s="58"/>
      <c r="SFE1484" s="58"/>
      <c r="SFF1484" s="58"/>
      <c r="SFG1484" s="58"/>
      <c r="SFH1484" s="58"/>
      <c r="SFI1484" s="58"/>
      <c r="SFJ1484" s="58"/>
      <c r="SFK1484" s="58"/>
      <c r="SFL1484" s="58"/>
      <c r="SFM1484" s="58"/>
      <c r="SFN1484" s="58"/>
      <c r="SFO1484" s="58"/>
      <c r="SFP1484" s="58"/>
      <c r="SFQ1484" s="58"/>
      <c r="SFR1484" s="58"/>
      <c r="SFS1484" s="58"/>
      <c r="SFT1484" s="58"/>
      <c r="SFU1484" s="58"/>
      <c r="SFV1484" s="58"/>
      <c r="SFW1484" s="58"/>
      <c r="SFX1484" s="58"/>
      <c r="SFY1484" s="58"/>
      <c r="SFZ1484" s="58"/>
      <c r="SGA1484" s="58"/>
      <c r="SGB1484" s="58"/>
      <c r="SGC1484" s="58"/>
      <c r="SGD1484" s="58"/>
      <c r="SGE1484" s="58"/>
      <c r="SGF1484" s="58"/>
      <c r="SGG1484" s="58"/>
      <c r="SGH1484" s="58"/>
      <c r="SGI1484" s="58"/>
      <c r="SGJ1484" s="58"/>
      <c r="SGK1484" s="58"/>
      <c r="SGL1484" s="58"/>
      <c r="SGM1484" s="58"/>
      <c r="SGN1484" s="58"/>
      <c r="SGO1484" s="58"/>
      <c r="SGP1484" s="58"/>
      <c r="SGQ1484" s="58"/>
      <c r="SGR1484" s="58"/>
      <c r="SGS1484" s="58"/>
      <c r="SGT1484" s="58"/>
      <c r="SGU1484" s="58"/>
      <c r="SGV1484" s="58"/>
      <c r="SGW1484" s="58"/>
      <c r="SGX1484" s="58"/>
      <c r="SGY1484" s="58"/>
      <c r="SGZ1484" s="58"/>
      <c r="SHA1484" s="58"/>
      <c r="SHB1484" s="58"/>
      <c r="SHC1484" s="58"/>
      <c r="SHD1484" s="58"/>
      <c r="SHE1484" s="58"/>
      <c r="SHF1484" s="58"/>
      <c r="SHG1484" s="58"/>
      <c r="SHH1484" s="58"/>
      <c r="SHI1484" s="58"/>
      <c r="SHJ1484" s="58"/>
      <c r="SHK1484" s="58"/>
      <c r="SHL1484" s="58"/>
      <c r="SHM1484" s="58"/>
      <c r="SHN1484" s="58"/>
      <c r="SHO1484" s="58"/>
      <c r="SHP1484" s="58"/>
      <c r="SHQ1484" s="58"/>
      <c r="SHR1484" s="58"/>
      <c r="SHS1484" s="58"/>
      <c r="SHT1484" s="58"/>
      <c r="SHU1484" s="58"/>
      <c r="SHV1484" s="58"/>
      <c r="SHW1484" s="58"/>
      <c r="SHX1484" s="58"/>
      <c r="SHY1484" s="58"/>
      <c r="SHZ1484" s="58"/>
      <c r="SIA1484" s="58"/>
      <c r="SIB1484" s="58"/>
      <c r="SIC1484" s="58"/>
      <c r="SID1484" s="58"/>
      <c r="SIE1484" s="58"/>
      <c r="SIF1484" s="58"/>
      <c r="SIG1484" s="58"/>
      <c r="SIH1484" s="58"/>
      <c r="SII1484" s="58"/>
      <c r="SIJ1484" s="58"/>
      <c r="SIK1484" s="58"/>
      <c r="SIL1484" s="58"/>
      <c r="SIM1484" s="58"/>
      <c r="SIN1484" s="58"/>
      <c r="SIO1484" s="58"/>
      <c r="SIP1484" s="58"/>
      <c r="SIQ1484" s="58"/>
      <c r="SIR1484" s="58"/>
      <c r="SIS1484" s="58"/>
      <c r="SIT1484" s="58"/>
      <c r="SIU1484" s="58"/>
      <c r="SIV1484" s="58"/>
      <c r="SIW1484" s="58"/>
      <c r="SIX1484" s="58"/>
      <c r="SIY1484" s="58"/>
      <c r="SIZ1484" s="58"/>
      <c r="SJA1484" s="58"/>
      <c r="SJB1484" s="58"/>
      <c r="SJC1484" s="58"/>
      <c r="SJD1484" s="58"/>
      <c r="SJE1484" s="58"/>
      <c r="SJF1484" s="58"/>
      <c r="SJG1484" s="58"/>
      <c r="SJH1484" s="58"/>
      <c r="SJI1484" s="58"/>
      <c r="SJJ1484" s="58"/>
      <c r="SJK1484" s="58"/>
      <c r="SJL1484" s="58"/>
      <c r="SJM1484" s="58"/>
      <c r="SJN1484" s="58"/>
      <c r="SJO1484" s="58"/>
      <c r="SJP1484" s="58"/>
      <c r="SJQ1484" s="58"/>
      <c r="SJR1484" s="58"/>
      <c r="SJS1484" s="58"/>
      <c r="SJT1484" s="58"/>
      <c r="SJU1484" s="58"/>
      <c r="SJV1484" s="58"/>
      <c r="SJW1484" s="58"/>
      <c r="SJX1484" s="58"/>
      <c r="SJY1484" s="58"/>
      <c r="SJZ1484" s="58"/>
      <c r="SKA1484" s="58"/>
      <c r="SKB1484" s="58"/>
      <c r="SKC1484" s="58"/>
      <c r="SKD1484" s="58"/>
      <c r="SKE1484" s="58"/>
      <c r="SKF1484" s="58"/>
      <c r="SKG1484" s="58"/>
      <c r="SKH1484" s="58"/>
      <c r="SKI1484" s="58"/>
      <c r="SKJ1484" s="58"/>
      <c r="SKK1484" s="58"/>
      <c r="SKL1484" s="58"/>
      <c r="SKM1484" s="58"/>
      <c r="SKN1484" s="58"/>
      <c r="SKO1484" s="58"/>
      <c r="SKP1484" s="58"/>
      <c r="SKQ1484" s="58"/>
      <c r="SKR1484" s="58"/>
      <c r="SKS1484" s="58"/>
      <c r="SKT1484" s="58"/>
      <c r="SKU1484" s="58"/>
      <c r="SKV1484" s="58"/>
      <c r="SKW1484" s="58"/>
      <c r="SKX1484" s="58"/>
      <c r="SKY1484" s="58"/>
      <c r="SKZ1484" s="58"/>
      <c r="SLA1484" s="58"/>
      <c r="SLB1484" s="58"/>
      <c r="SLC1484" s="58"/>
      <c r="SLD1484" s="58"/>
      <c r="SLE1484" s="58"/>
      <c r="SLF1484" s="58"/>
      <c r="SLG1484" s="58"/>
      <c r="SLH1484" s="58"/>
      <c r="SLI1484" s="58"/>
      <c r="SLJ1484" s="58"/>
      <c r="SLK1484" s="58"/>
      <c r="SLL1484" s="58"/>
      <c r="SLM1484" s="58"/>
      <c r="SLN1484" s="58"/>
      <c r="SLO1484" s="58"/>
      <c r="SLP1484" s="58"/>
      <c r="SLQ1484" s="58"/>
      <c r="SLR1484" s="58"/>
      <c r="SLS1484" s="58"/>
      <c r="SLT1484" s="58"/>
      <c r="SLU1484" s="58"/>
      <c r="SLV1484" s="58"/>
      <c r="SLW1484" s="58"/>
      <c r="SLX1484" s="58"/>
      <c r="SLY1484" s="58"/>
      <c r="SLZ1484" s="58"/>
      <c r="SMA1484" s="58"/>
      <c r="SMB1484" s="58"/>
      <c r="SMC1484" s="58"/>
      <c r="SMD1484" s="58"/>
      <c r="SME1484" s="58"/>
      <c r="SMF1484" s="58"/>
      <c r="SMG1484" s="58"/>
      <c r="SMH1484" s="58"/>
      <c r="SMI1484" s="58"/>
      <c r="SMJ1484" s="58"/>
      <c r="SMK1484" s="58"/>
      <c r="SML1484" s="58"/>
      <c r="SMM1484" s="58"/>
      <c r="SMN1484" s="58"/>
      <c r="SMO1484" s="58"/>
      <c r="SMP1484" s="58"/>
      <c r="SMQ1484" s="58"/>
      <c r="SMR1484" s="58"/>
      <c r="SMS1484" s="58"/>
      <c r="SMT1484" s="58"/>
      <c r="SMU1484" s="58"/>
      <c r="SMV1484" s="58"/>
      <c r="SMW1484" s="58"/>
      <c r="SMX1484" s="58"/>
      <c r="SMY1484" s="58"/>
      <c r="SMZ1484" s="58"/>
      <c r="SNA1484" s="58"/>
      <c r="SNB1484" s="58"/>
      <c r="SNC1484" s="58"/>
      <c r="SND1484" s="58"/>
      <c r="SNE1484" s="58"/>
      <c r="SNF1484" s="58"/>
      <c r="SNG1484" s="58"/>
      <c r="SNH1484" s="58"/>
      <c r="SNI1484" s="58"/>
      <c r="SNJ1484" s="58"/>
      <c r="SNK1484" s="58"/>
      <c r="SNL1484" s="58"/>
      <c r="SNM1484" s="58"/>
      <c r="SNN1484" s="58"/>
      <c r="SNO1484" s="58"/>
      <c r="SNP1484" s="58"/>
      <c r="SNQ1484" s="58"/>
      <c r="SNR1484" s="58"/>
      <c r="SNS1484" s="58"/>
      <c r="SNT1484" s="58"/>
      <c r="SNU1484" s="58"/>
      <c r="SNV1484" s="58"/>
      <c r="SNW1484" s="58"/>
      <c r="SNX1484" s="58"/>
      <c r="SNY1484" s="58"/>
      <c r="SNZ1484" s="58"/>
      <c r="SOA1484" s="58"/>
      <c r="SOB1484" s="58"/>
      <c r="SOC1484" s="58"/>
      <c r="SOD1484" s="58"/>
      <c r="SOE1484" s="58"/>
      <c r="SOF1484" s="58"/>
      <c r="SOG1484" s="58"/>
      <c r="SOH1484" s="58"/>
      <c r="SOI1484" s="58"/>
      <c r="SOJ1484" s="58"/>
      <c r="SOK1484" s="58"/>
      <c r="SOL1484" s="58"/>
      <c r="SOM1484" s="58"/>
      <c r="SON1484" s="58"/>
      <c r="SOO1484" s="58"/>
      <c r="SOP1484" s="58"/>
      <c r="SOQ1484" s="58"/>
      <c r="SOR1484" s="58"/>
      <c r="SOS1484" s="58"/>
      <c r="SOT1484" s="58"/>
      <c r="SOU1484" s="58"/>
      <c r="SOV1484" s="58"/>
      <c r="SOW1484" s="58"/>
      <c r="SOX1484" s="58"/>
      <c r="SOY1484" s="58"/>
      <c r="SOZ1484" s="58"/>
      <c r="SPA1484" s="58"/>
      <c r="SPB1484" s="58"/>
      <c r="SPC1484" s="58"/>
      <c r="SPD1484" s="58"/>
      <c r="SPE1484" s="58"/>
      <c r="SPF1484" s="58"/>
      <c r="SPG1484" s="58"/>
      <c r="SPH1484" s="58"/>
      <c r="SPI1484" s="58"/>
      <c r="SPJ1484" s="58"/>
      <c r="SPK1484" s="58"/>
      <c r="SPL1484" s="58"/>
      <c r="SPM1484" s="58"/>
      <c r="SPN1484" s="58"/>
      <c r="SPO1484" s="58"/>
      <c r="SPP1484" s="58"/>
      <c r="SPQ1484" s="58"/>
      <c r="SPR1484" s="58"/>
      <c r="SPS1484" s="58"/>
      <c r="SPT1484" s="58"/>
      <c r="SPU1484" s="58"/>
      <c r="SPV1484" s="58"/>
      <c r="SPW1484" s="58"/>
      <c r="SPX1484" s="58"/>
      <c r="SPY1484" s="58"/>
      <c r="SPZ1484" s="58"/>
      <c r="SQA1484" s="58"/>
      <c r="SQB1484" s="58"/>
      <c r="SQC1484" s="58"/>
      <c r="SQD1484" s="58"/>
      <c r="SQE1484" s="58"/>
      <c r="SQF1484" s="58"/>
      <c r="SQG1484" s="58"/>
      <c r="SQH1484" s="58"/>
      <c r="SQI1484" s="58"/>
      <c r="SQJ1484" s="58"/>
      <c r="SQK1484" s="58"/>
      <c r="SQL1484" s="58"/>
      <c r="SQM1484" s="58"/>
      <c r="SQN1484" s="58"/>
      <c r="SQO1484" s="58"/>
      <c r="SQP1484" s="58"/>
      <c r="SQQ1484" s="58"/>
      <c r="SQR1484" s="58"/>
      <c r="SQS1484" s="58"/>
      <c r="SQT1484" s="58"/>
      <c r="SQU1484" s="58"/>
      <c r="SQV1484" s="58"/>
      <c r="SQW1484" s="58"/>
      <c r="SQX1484" s="58"/>
      <c r="SQY1484" s="58"/>
      <c r="SQZ1484" s="58"/>
      <c r="SRA1484" s="58"/>
      <c r="SRB1484" s="58"/>
      <c r="SRC1484" s="58"/>
      <c r="SRD1484" s="58"/>
      <c r="SRE1484" s="58"/>
      <c r="SRF1484" s="58"/>
      <c r="SRG1484" s="58"/>
      <c r="SRH1484" s="58"/>
      <c r="SRI1484" s="58"/>
      <c r="SRJ1484" s="58"/>
      <c r="SRK1484" s="58"/>
      <c r="SRL1484" s="58"/>
      <c r="SRM1484" s="58"/>
      <c r="SRN1484" s="58"/>
      <c r="SRO1484" s="58"/>
      <c r="SRP1484" s="58"/>
      <c r="SRQ1484" s="58"/>
      <c r="SRR1484" s="58"/>
      <c r="SRS1484" s="58"/>
      <c r="SRT1484" s="58"/>
      <c r="SRU1484" s="58"/>
      <c r="SRV1484" s="58"/>
      <c r="SRW1484" s="58"/>
      <c r="SRX1484" s="58"/>
      <c r="SRY1484" s="58"/>
      <c r="SRZ1484" s="58"/>
      <c r="SSA1484" s="58"/>
      <c r="SSB1484" s="58"/>
      <c r="SSC1484" s="58"/>
      <c r="SSD1484" s="58"/>
      <c r="SSE1484" s="58"/>
      <c r="SSF1484" s="58"/>
      <c r="SSG1484" s="58"/>
      <c r="SSH1484" s="58"/>
      <c r="SSI1484" s="58"/>
      <c r="SSJ1484" s="58"/>
      <c r="SSK1484" s="58"/>
      <c r="SSL1484" s="58"/>
      <c r="SSM1484" s="58"/>
      <c r="SSN1484" s="58"/>
      <c r="SSO1484" s="58"/>
      <c r="SSP1484" s="58"/>
      <c r="SSQ1484" s="58"/>
      <c r="SSR1484" s="58"/>
      <c r="SSS1484" s="58"/>
      <c r="SST1484" s="58"/>
      <c r="SSU1484" s="58"/>
      <c r="SSV1484" s="58"/>
      <c r="SSW1484" s="58"/>
      <c r="SSX1484" s="58"/>
      <c r="SSY1484" s="58"/>
      <c r="SSZ1484" s="58"/>
      <c r="STA1484" s="58"/>
      <c r="STB1484" s="58"/>
      <c r="STC1484" s="58"/>
      <c r="STD1484" s="58"/>
      <c r="STE1484" s="58"/>
      <c r="STF1484" s="58"/>
      <c r="STG1484" s="58"/>
      <c r="STH1484" s="58"/>
      <c r="STI1484" s="58"/>
      <c r="STJ1484" s="58"/>
      <c r="STK1484" s="58"/>
      <c r="STL1484" s="58"/>
      <c r="STM1484" s="58"/>
      <c r="STN1484" s="58"/>
      <c r="STO1484" s="58"/>
      <c r="STP1484" s="58"/>
      <c r="STQ1484" s="58"/>
      <c r="STR1484" s="58"/>
      <c r="STS1484" s="58"/>
      <c r="STT1484" s="58"/>
      <c r="STU1484" s="58"/>
      <c r="STV1484" s="58"/>
      <c r="STW1484" s="58"/>
      <c r="STX1484" s="58"/>
      <c r="STY1484" s="58"/>
      <c r="STZ1484" s="58"/>
      <c r="SUA1484" s="58"/>
      <c r="SUB1484" s="58"/>
      <c r="SUC1484" s="58"/>
      <c r="SUD1484" s="58"/>
      <c r="SUE1484" s="58"/>
      <c r="SUF1484" s="58"/>
      <c r="SUG1484" s="58"/>
      <c r="SUH1484" s="58"/>
      <c r="SUI1484" s="58"/>
      <c r="SUJ1484" s="58"/>
      <c r="SUK1484" s="58"/>
      <c r="SUL1484" s="58"/>
      <c r="SUM1484" s="58"/>
      <c r="SUN1484" s="58"/>
      <c r="SUO1484" s="58"/>
      <c r="SUP1484" s="58"/>
      <c r="SUQ1484" s="58"/>
      <c r="SUR1484" s="58"/>
      <c r="SUS1484" s="58"/>
      <c r="SUT1484" s="58"/>
      <c r="SUU1484" s="58"/>
      <c r="SUV1484" s="58"/>
      <c r="SUW1484" s="58"/>
      <c r="SUX1484" s="58"/>
      <c r="SUY1484" s="58"/>
      <c r="SUZ1484" s="58"/>
      <c r="SVA1484" s="58"/>
      <c r="SVB1484" s="58"/>
      <c r="SVC1484" s="58"/>
      <c r="SVD1484" s="58"/>
      <c r="SVE1484" s="58"/>
      <c r="SVF1484" s="58"/>
      <c r="SVG1484" s="58"/>
      <c r="SVH1484" s="58"/>
      <c r="SVI1484" s="58"/>
      <c r="SVJ1484" s="58"/>
      <c r="SVK1484" s="58"/>
      <c r="SVL1484" s="58"/>
      <c r="SVM1484" s="58"/>
      <c r="SVN1484" s="58"/>
      <c r="SVO1484" s="58"/>
      <c r="SVP1484" s="58"/>
      <c r="SVQ1484" s="58"/>
      <c r="SVR1484" s="58"/>
      <c r="SVS1484" s="58"/>
      <c r="SVT1484" s="58"/>
      <c r="SVU1484" s="58"/>
      <c r="SVV1484" s="58"/>
      <c r="SVW1484" s="58"/>
      <c r="SVX1484" s="58"/>
      <c r="SVY1484" s="58"/>
      <c r="SVZ1484" s="58"/>
      <c r="SWA1484" s="58"/>
      <c r="SWB1484" s="58"/>
      <c r="SWC1484" s="58"/>
      <c r="SWD1484" s="58"/>
      <c r="SWE1484" s="58"/>
      <c r="SWF1484" s="58"/>
      <c r="SWG1484" s="58"/>
      <c r="SWH1484" s="58"/>
      <c r="SWI1484" s="58"/>
      <c r="SWJ1484" s="58"/>
      <c r="SWK1484" s="58"/>
      <c r="SWL1484" s="58"/>
      <c r="SWM1484" s="58"/>
      <c r="SWN1484" s="58"/>
      <c r="SWO1484" s="58"/>
      <c r="SWP1484" s="58"/>
      <c r="SWQ1484" s="58"/>
      <c r="SWR1484" s="58"/>
      <c r="SWS1484" s="58"/>
      <c r="SWT1484" s="58"/>
      <c r="SWU1484" s="58"/>
      <c r="SWV1484" s="58"/>
      <c r="SWW1484" s="58"/>
      <c r="SWX1484" s="58"/>
      <c r="SWY1484" s="58"/>
      <c r="SWZ1484" s="58"/>
      <c r="SXA1484" s="58"/>
      <c r="SXB1484" s="58"/>
      <c r="SXC1484" s="58"/>
      <c r="SXD1484" s="58"/>
      <c r="SXE1484" s="58"/>
      <c r="SXF1484" s="58"/>
      <c r="SXG1484" s="58"/>
      <c r="SXH1484" s="58"/>
      <c r="SXI1484" s="58"/>
      <c r="SXJ1484" s="58"/>
      <c r="SXK1484" s="58"/>
      <c r="SXL1484" s="58"/>
      <c r="SXM1484" s="58"/>
      <c r="SXN1484" s="58"/>
      <c r="SXO1484" s="58"/>
      <c r="SXP1484" s="58"/>
      <c r="SXQ1484" s="58"/>
      <c r="SXR1484" s="58"/>
      <c r="SXS1484" s="58"/>
      <c r="SXT1484" s="58"/>
      <c r="SXU1484" s="58"/>
      <c r="SXV1484" s="58"/>
      <c r="SXW1484" s="58"/>
      <c r="SXX1484" s="58"/>
      <c r="SXY1484" s="58"/>
      <c r="SXZ1484" s="58"/>
      <c r="SYA1484" s="58"/>
      <c r="SYB1484" s="58"/>
      <c r="SYC1484" s="58"/>
      <c r="SYD1484" s="58"/>
      <c r="SYE1484" s="58"/>
      <c r="SYF1484" s="58"/>
      <c r="SYG1484" s="58"/>
      <c r="SYH1484" s="58"/>
      <c r="SYI1484" s="58"/>
      <c r="SYJ1484" s="58"/>
      <c r="SYK1484" s="58"/>
      <c r="SYL1484" s="58"/>
      <c r="SYM1484" s="58"/>
      <c r="SYN1484" s="58"/>
      <c r="SYO1484" s="58"/>
      <c r="SYP1484" s="58"/>
      <c r="SYQ1484" s="58"/>
      <c r="SYR1484" s="58"/>
      <c r="SYS1484" s="58"/>
      <c r="SYT1484" s="58"/>
      <c r="SYU1484" s="58"/>
      <c r="SYV1484" s="58"/>
      <c r="SYW1484" s="58"/>
      <c r="SYX1484" s="58"/>
      <c r="SYY1484" s="58"/>
      <c r="SYZ1484" s="58"/>
      <c r="SZA1484" s="58"/>
      <c r="SZB1484" s="58"/>
      <c r="SZC1484" s="58"/>
      <c r="SZD1484" s="58"/>
      <c r="SZE1484" s="58"/>
      <c r="SZF1484" s="58"/>
      <c r="SZG1484" s="58"/>
      <c r="SZH1484" s="58"/>
      <c r="SZI1484" s="58"/>
      <c r="SZJ1484" s="58"/>
      <c r="SZK1484" s="58"/>
      <c r="SZL1484" s="58"/>
      <c r="SZM1484" s="58"/>
      <c r="SZN1484" s="58"/>
      <c r="SZO1484" s="58"/>
      <c r="SZP1484" s="58"/>
      <c r="SZQ1484" s="58"/>
      <c r="SZR1484" s="58"/>
      <c r="SZS1484" s="58"/>
      <c r="SZT1484" s="58"/>
      <c r="SZU1484" s="58"/>
      <c r="SZV1484" s="58"/>
      <c r="SZW1484" s="58"/>
      <c r="SZX1484" s="58"/>
      <c r="SZY1484" s="58"/>
      <c r="SZZ1484" s="58"/>
      <c r="TAA1484" s="58"/>
      <c r="TAB1484" s="58"/>
      <c r="TAC1484" s="58"/>
      <c r="TAD1484" s="58"/>
      <c r="TAE1484" s="58"/>
      <c r="TAF1484" s="58"/>
      <c r="TAG1484" s="58"/>
      <c r="TAH1484" s="58"/>
      <c r="TAI1484" s="58"/>
      <c r="TAJ1484" s="58"/>
      <c r="TAK1484" s="58"/>
      <c r="TAL1484" s="58"/>
      <c r="TAM1484" s="58"/>
      <c r="TAN1484" s="58"/>
      <c r="TAO1484" s="58"/>
      <c r="TAP1484" s="58"/>
      <c r="TAQ1484" s="58"/>
      <c r="TAR1484" s="58"/>
      <c r="TAS1484" s="58"/>
      <c r="TAT1484" s="58"/>
      <c r="TAU1484" s="58"/>
      <c r="TAV1484" s="58"/>
      <c r="TAW1484" s="58"/>
      <c r="TAX1484" s="58"/>
      <c r="TAY1484" s="58"/>
      <c r="TAZ1484" s="58"/>
      <c r="TBA1484" s="58"/>
      <c r="TBB1484" s="58"/>
      <c r="TBC1484" s="58"/>
      <c r="TBD1484" s="58"/>
      <c r="TBE1484" s="58"/>
      <c r="TBF1484" s="58"/>
      <c r="TBG1484" s="58"/>
      <c r="TBH1484" s="58"/>
      <c r="TBI1484" s="58"/>
      <c r="TBJ1484" s="58"/>
      <c r="TBK1484" s="58"/>
      <c r="TBL1484" s="58"/>
      <c r="TBM1484" s="58"/>
      <c r="TBN1484" s="58"/>
      <c r="TBO1484" s="58"/>
      <c r="TBP1484" s="58"/>
      <c r="TBQ1484" s="58"/>
      <c r="TBR1484" s="58"/>
      <c r="TBS1484" s="58"/>
      <c r="TBT1484" s="58"/>
      <c r="TBU1484" s="58"/>
      <c r="TBV1484" s="58"/>
      <c r="TBW1484" s="58"/>
      <c r="TBX1484" s="58"/>
      <c r="TBY1484" s="58"/>
      <c r="TBZ1484" s="58"/>
      <c r="TCA1484" s="58"/>
      <c r="TCB1484" s="58"/>
      <c r="TCC1484" s="58"/>
      <c r="TCD1484" s="58"/>
      <c r="TCE1484" s="58"/>
      <c r="TCF1484" s="58"/>
      <c r="TCG1484" s="58"/>
      <c r="TCH1484" s="58"/>
      <c r="TCI1484" s="58"/>
      <c r="TCJ1484" s="58"/>
      <c r="TCK1484" s="58"/>
      <c r="TCL1484" s="58"/>
      <c r="TCM1484" s="58"/>
      <c r="TCN1484" s="58"/>
      <c r="TCO1484" s="58"/>
      <c r="TCP1484" s="58"/>
      <c r="TCQ1484" s="58"/>
      <c r="TCR1484" s="58"/>
      <c r="TCS1484" s="58"/>
      <c r="TCT1484" s="58"/>
      <c r="TCU1484" s="58"/>
      <c r="TCV1484" s="58"/>
      <c r="TCW1484" s="58"/>
      <c r="TCX1484" s="58"/>
      <c r="TCY1484" s="58"/>
      <c r="TCZ1484" s="58"/>
      <c r="TDA1484" s="58"/>
      <c r="TDB1484" s="58"/>
      <c r="TDC1484" s="58"/>
      <c r="TDD1484" s="58"/>
      <c r="TDE1484" s="58"/>
      <c r="TDF1484" s="58"/>
      <c r="TDG1484" s="58"/>
      <c r="TDH1484" s="58"/>
      <c r="TDI1484" s="58"/>
      <c r="TDJ1484" s="58"/>
      <c r="TDK1484" s="58"/>
      <c r="TDL1484" s="58"/>
      <c r="TDM1484" s="58"/>
      <c r="TDN1484" s="58"/>
      <c r="TDO1484" s="58"/>
      <c r="TDP1484" s="58"/>
      <c r="TDQ1484" s="58"/>
      <c r="TDR1484" s="58"/>
      <c r="TDS1484" s="58"/>
      <c r="TDT1484" s="58"/>
      <c r="TDU1484" s="58"/>
      <c r="TDV1484" s="58"/>
      <c r="TDW1484" s="58"/>
      <c r="TDX1484" s="58"/>
      <c r="TDY1484" s="58"/>
      <c r="TDZ1484" s="58"/>
      <c r="TEA1484" s="58"/>
      <c r="TEB1484" s="58"/>
      <c r="TEC1484" s="58"/>
      <c r="TED1484" s="58"/>
      <c r="TEE1484" s="58"/>
      <c r="TEF1484" s="58"/>
      <c r="TEG1484" s="58"/>
      <c r="TEH1484" s="58"/>
      <c r="TEI1484" s="58"/>
      <c r="TEJ1484" s="58"/>
      <c r="TEK1484" s="58"/>
      <c r="TEL1484" s="58"/>
      <c r="TEM1484" s="58"/>
      <c r="TEN1484" s="58"/>
      <c r="TEO1484" s="58"/>
      <c r="TEP1484" s="58"/>
      <c r="TEQ1484" s="58"/>
      <c r="TER1484" s="58"/>
      <c r="TES1484" s="58"/>
      <c r="TET1484" s="58"/>
      <c r="TEU1484" s="58"/>
      <c r="TEV1484" s="58"/>
      <c r="TEW1484" s="58"/>
      <c r="TEX1484" s="58"/>
      <c r="TEY1484" s="58"/>
      <c r="TEZ1484" s="58"/>
      <c r="TFA1484" s="58"/>
      <c r="TFB1484" s="58"/>
      <c r="TFC1484" s="58"/>
      <c r="TFD1484" s="58"/>
      <c r="TFE1484" s="58"/>
      <c r="TFF1484" s="58"/>
      <c r="TFG1484" s="58"/>
      <c r="TFH1484" s="58"/>
      <c r="TFI1484" s="58"/>
      <c r="TFJ1484" s="58"/>
      <c r="TFK1484" s="58"/>
      <c r="TFL1484" s="58"/>
      <c r="TFM1484" s="58"/>
      <c r="TFN1484" s="58"/>
      <c r="TFO1484" s="58"/>
      <c r="TFP1484" s="58"/>
      <c r="TFQ1484" s="58"/>
      <c r="TFR1484" s="58"/>
      <c r="TFS1484" s="58"/>
      <c r="TFT1484" s="58"/>
      <c r="TFU1484" s="58"/>
      <c r="TFV1484" s="58"/>
      <c r="TFW1484" s="58"/>
      <c r="TFX1484" s="58"/>
      <c r="TFY1484" s="58"/>
      <c r="TFZ1484" s="58"/>
      <c r="TGA1484" s="58"/>
      <c r="TGB1484" s="58"/>
      <c r="TGC1484" s="58"/>
      <c r="TGD1484" s="58"/>
      <c r="TGE1484" s="58"/>
      <c r="TGF1484" s="58"/>
      <c r="TGG1484" s="58"/>
      <c r="TGH1484" s="58"/>
      <c r="TGI1484" s="58"/>
      <c r="TGJ1484" s="58"/>
      <c r="TGK1484" s="58"/>
      <c r="TGL1484" s="58"/>
      <c r="TGM1484" s="58"/>
      <c r="TGN1484" s="58"/>
      <c r="TGO1484" s="58"/>
      <c r="TGP1484" s="58"/>
      <c r="TGQ1484" s="58"/>
      <c r="TGR1484" s="58"/>
      <c r="TGS1484" s="58"/>
      <c r="TGT1484" s="58"/>
      <c r="TGU1484" s="58"/>
      <c r="TGV1484" s="58"/>
      <c r="TGW1484" s="58"/>
      <c r="TGX1484" s="58"/>
      <c r="TGY1484" s="58"/>
      <c r="TGZ1484" s="58"/>
      <c r="THA1484" s="58"/>
      <c r="THB1484" s="58"/>
      <c r="THC1484" s="58"/>
      <c r="THD1484" s="58"/>
      <c r="THE1484" s="58"/>
      <c r="THF1484" s="58"/>
      <c r="THG1484" s="58"/>
      <c r="THH1484" s="58"/>
      <c r="THI1484" s="58"/>
      <c r="THJ1484" s="58"/>
      <c r="THK1484" s="58"/>
      <c r="THL1484" s="58"/>
      <c r="THM1484" s="58"/>
      <c r="THN1484" s="58"/>
      <c r="THO1484" s="58"/>
      <c r="THP1484" s="58"/>
      <c r="THQ1484" s="58"/>
      <c r="THR1484" s="58"/>
      <c r="THS1484" s="58"/>
      <c r="THT1484" s="58"/>
      <c r="THU1484" s="58"/>
      <c r="THV1484" s="58"/>
      <c r="THW1484" s="58"/>
      <c r="THX1484" s="58"/>
      <c r="THY1484" s="58"/>
      <c r="THZ1484" s="58"/>
      <c r="TIA1484" s="58"/>
      <c r="TIB1484" s="58"/>
      <c r="TIC1484" s="58"/>
      <c r="TID1484" s="58"/>
      <c r="TIE1484" s="58"/>
      <c r="TIF1484" s="58"/>
      <c r="TIG1484" s="58"/>
      <c r="TIH1484" s="58"/>
      <c r="TII1484" s="58"/>
      <c r="TIJ1484" s="58"/>
      <c r="TIK1484" s="58"/>
      <c r="TIL1484" s="58"/>
      <c r="TIM1484" s="58"/>
      <c r="TIN1484" s="58"/>
      <c r="TIO1484" s="58"/>
      <c r="TIP1484" s="58"/>
      <c r="TIQ1484" s="58"/>
      <c r="TIR1484" s="58"/>
      <c r="TIS1484" s="58"/>
      <c r="TIT1484" s="58"/>
      <c r="TIU1484" s="58"/>
      <c r="TIV1484" s="58"/>
      <c r="TIW1484" s="58"/>
      <c r="TIX1484" s="58"/>
      <c r="TIY1484" s="58"/>
      <c r="TIZ1484" s="58"/>
      <c r="TJA1484" s="58"/>
      <c r="TJB1484" s="58"/>
      <c r="TJC1484" s="58"/>
      <c r="TJD1484" s="58"/>
      <c r="TJE1484" s="58"/>
      <c r="TJF1484" s="58"/>
      <c r="TJG1484" s="58"/>
      <c r="TJH1484" s="58"/>
      <c r="TJI1484" s="58"/>
      <c r="TJJ1484" s="58"/>
      <c r="TJK1484" s="58"/>
      <c r="TJL1484" s="58"/>
      <c r="TJM1484" s="58"/>
      <c r="TJN1484" s="58"/>
      <c r="TJO1484" s="58"/>
      <c r="TJP1484" s="58"/>
      <c r="TJQ1484" s="58"/>
      <c r="TJR1484" s="58"/>
      <c r="TJS1484" s="58"/>
      <c r="TJT1484" s="58"/>
      <c r="TJU1484" s="58"/>
      <c r="TJV1484" s="58"/>
      <c r="TJW1484" s="58"/>
      <c r="TJX1484" s="58"/>
      <c r="TJY1484" s="58"/>
      <c r="TJZ1484" s="58"/>
      <c r="TKA1484" s="58"/>
      <c r="TKB1484" s="58"/>
      <c r="TKC1484" s="58"/>
      <c r="TKD1484" s="58"/>
      <c r="TKE1484" s="58"/>
      <c r="TKF1484" s="58"/>
      <c r="TKG1484" s="58"/>
      <c r="TKH1484" s="58"/>
      <c r="TKI1484" s="58"/>
      <c r="TKJ1484" s="58"/>
      <c r="TKK1484" s="58"/>
      <c r="TKL1484" s="58"/>
      <c r="TKM1484" s="58"/>
      <c r="TKN1484" s="58"/>
      <c r="TKO1484" s="58"/>
      <c r="TKP1484" s="58"/>
      <c r="TKQ1484" s="58"/>
      <c r="TKR1484" s="58"/>
      <c r="TKS1484" s="58"/>
      <c r="TKT1484" s="58"/>
      <c r="TKU1484" s="58"/>
      <c r="TKV1484" s="58"/>
      <c r="TKW1484" s="58"/>
      <c r="TKX1484" s="58"/>
      <c r="TKY1484" s="58"/>
      <c r="TKZ1484" s="58"/>
      <c r="TLA1484" s="58"/>
      <c r="TLB1484" s="58"/>
      <c r="TLC1484" s="58"/>
      <c r="TLD1484" s="58"/>
      <c r="TLE1484" s="58"/>
      <c r="TLF1484" s="58"/>
      <c r="TLG1484" s="58"/>
      <c r="TLH1484" s="58"/>
      <c r="TLI1484" s="58"/>
      <c r="TLJ1484" s="58"/>
      <c r="TLK1484" s="58"/>
      <c r="TLL1484" s="58"/>
      <c r="TLM1484" s="58"/>
      <c r="TLN1484" s="58"/>
      <c r="TLO1484" s="58"/>
      <c r="TLP1484" s="58"/>
      <c r="TLQ1484" s="58"/>
      <c r="TLR1484" s="58"/>
      <c r="TLS1484" s="58"/>
      <c r="TLT1484" s="58"/>
      <c r="TLU1484" s="58"/>
      <c r="TLV1484" s="58"/>
      <c r="TLW1484" s="58"/>
      <c r="TLX1484" s="58"/>
      <c r="TLY1484" s="58"/>
      <c r="TLZ1484" s="58"/>
      <c r="TMA1484" s="58"/>
      <c r="TMB1484" s="58"/>
      <c r="TMC1484" s="58"/>
      <c r="TMD1484" s="58"/>
      <c r="TME1484" s="58"/>
      <c r="TMF1484" s="58"/>
      <c r="TMG1484" s="58"/>
      <c r="TMH1484" s="58"/>
      <c r="TMI1484" s="58"/>
      <c r="TMJ1484" s="58"/>
      <c r="TMK1484" s="58"/>
      <c r="TML1484" s="58"/>
      <c r="TMM1484" s="58"/>
      <c r="TMN1484" s="58"/>
      <c r="TMO1484" s="58"/>
      <c r="TMP1484" s="58"/>
      <c r="TMQ1484" s="58"/>
      <c r="TMR1484" s="58"/>
      <c r="TMS1484" s="58"/>
      <c r="TMT1484" s="58"/>
      <c r="TMU1484" s="58"/>
      <c r="TMV1484" s="58"/>
      <c r="TMW1484" s="58"/>
      <c r="TMX1484" s="58"/>
      <c r="TMY1484" s="58"/>
      <c r="TMZ1484" s="58"/>
      <c r="TNA1484" s="58"/>
      <c r="TNB1484" s="58"/>
      <c r="TNC1484" s="58"/>
      <c r="TND1484" s="58"/>
      <c r="TNE1484" s="58"/>
      <c r="TNF1484" s="58"/>
      <c r="TNG1484" s="58"/>
      <c r="TNH1484" s="58"/>
      <c r="TNI1484" s="58"/>
      <c r="TNJ1484" s="58"/>
      <c r="TNK1484" s="58"/>
      <c r="TNL1484" s="58"/>
      <c r="TNM1484" s="58"/>
      <c r="TNN1484" s="58"/>
      <c r="TNO1484" s="58"/>
      <c r="TNP1484" s="58"/>
      <c r="TNQ1484" s="58"/>
      <c r="TNR1484" s="58"/>
      <c r="TNS1484" s="58"/>
      <c r="TNT1484" s="58"/>
      <c r="TNU1484" s="58"/>
      <c r="TNV1484" s="58"/>
      <c r="TNW1484" s="58"/>
      <c r="TNX1484" s="58"/>
      <c r="TNY1484" s="58"/>
      <c r="TNZ1484" s="58"/>
      <c r="TOA1484" s="58"/>
      <c r="TOB1484" s="58"/>
      <c r="TOC1484" s="58"/>
      <c r="TOD1484" s="58"/>
      <c r="TOE1484" s="58"/>
      <c r="TOF1484" s="58"/>
      <c r="TOG1484" s="58"/>
      <c r="TOH1484" s="58"/>
      <c r="TOI1484" s="58"/>
      <c r="TOJ1484" s="58"/>
      <c r="TOK1484" s="58"/>
      <c r="TOL1484" s="58"/>
      <c r="TOM1484" s="58"/>
      <c r="TON1484" s="58"/>
      <c r="TOO1484" s="58"/>
      <c r="TOP1484" s="58"/>
      <c r="TOQ1484" s="58"/>
      <c r="TOR1484" s="58"/>
      <c r="TOS1484" s="58"/>
      <c r="TOT1484" s="58"/>
      <c r="TOU1484" s="58"/>
      <c r="TOV1484" s="58"/>
      <c r="TOW1484" s="58"/>
      <c r="TOX1484" s="58"/>
      <c r="TOY1484" s="58"/>
      <c r="TOZ1484" s="58"/>
      <c r="TPA1484" s="58"/>
      <c r="TPB1484" s="58"/>
      <c r="TPC1484" s="58"/>
      <c r="TPD1484" s="58"/>
      <c r="TPE1484" s="58"/>
      <c r="TPF1484" s="58"/>
      <c r="TPG1484" s="58"/>
      <c r="TPH1484" s="58"/>
      <c r="TPI1484" s="58"/>
      <c r="TPJ1484" s="58"/>
      <c r="TPK1484" s="58"/>
      <c r="TPL1484" s="58"/>
      <c r="TPM1484" s="58"/>
      <c r="TPN1484" s="58"/>
      <c r="TPO1484" s="58"/>
      <c r="TPP1484" s="58"/>
      <c r="TPQ1484" s="58"/>
      <c r="TPR1484" s="58"/>
      <c r="TPS1484" s="58"/>
      <c r="TPT1484" s="58"/>
      <c r="TPU1484" s="58"/>
      <c r="TPV1484" s="58"/>
      <c r="TPW1484" s="58"/>
      <c r="TPX1484" s="58"/>
      <c r="TPY1484" s="58"/>
      <c r="TPZ1484" s="58"/>
      <c r="TQA1484" s="58"/>
      <c r="TQB1484" s="58"/>
      <c r="TQC1484" s="58"/>
      <c r="TQD1484" s="58"/>
      <c r="TQE1484" s="58"/>
      <c r="TQF1484" s="58"/>
      <c r="TQG1484" s="58"/>
      <c r="TQH1484" s="58"/>
      <c r="TQI1484" s="58"/>
      <c r="TQJ1484" s="58"/>
      <c r="TQK1484" s="58"/>
      <c r="TQL1484" s="58"/>
      <c r="TQM1484" s="58"/>
      <c r="TQN1484" s="58"/>
      <c r="TQO1484" s="58"/>
      <c r="TQP1484" s="58"/>
      <c r="TQQ1484" s="58"/>
      <c r="TQR1484" s="58"/>
      <c r="TQS1484" s="58"/>
      <c r="TQT1484" s="58"/>
      <c r="TQU1484" s="58"/>
      <c r="TQV1484" s="58"/>
      <c r="TQW1484" s="58"/>
      <c r="TQX1484" s="58"/>
      <c r="TQY1484" s="58"/>
      <c r="TQZ1484" s="58"/>
      <c r="TRA1484" s="58"/>
      <c r="TRB1484" s="58"/>
      <c r="TRC1484" s="58"/>
      <c r="TRD1484" s="58"/>
      <c r="TRE1484" s="58"/>
      <c r="TRF1484" s="58"/>
      <c r="TRG1484" s="58"/>
      <c r="TRH1484" s="58"/>
      <c r="TRI1484" s="58"/>
      <c r="TRJ1484" s="58"/>
      <c r="TRK1484" s="58"/>
      <c r="TRL1484" s="58"/>
      <c r="TRM1484" s="58"/>
      <c r="TRN1484" s="58"/>
      <c r="TRO1484" s="58"/>
      <c r="TRP1484" s="58"/>
      <c r="TRQ1484" s="58"/>
      <c r="TRR1484" s="58"/>
      <c r="TRS1484" s="58"/>
      <c r="TRT1484" s="58"/>
      <c r="TRU1484" s="58"/>
      <c r="TRV1484" s="58"/>
      <c r="TRW1484" s="58"/>
      <c r="TRX1484" s="58"/>
      <c r="TRY1484" s="58"/>
      <c r="TRZ1484" s="58"/>
      <c r="TSA1484" s="58"/>
      <c r="TSB1484" s="58"/>
      <c r="TSC1484" s="58"/>
      <c r="TSD1484" s="58"/>
      <c r="TSE1484" s="58"/>
      <c r="TSF1484" s="58"/>
      <c r="TSG1484" s="58"/>
      <c r="TSH1484" s="58"/>
      <c r="TSI1484" s="58"/>
      <c r="TSJ1484" s="58"/>
      <c r="TSK1484" s="58"/>
      <c r="TSL1484" s="58"/>
      <c r="TSM1484" s="58"/>
      <c r="TSN1484" s="58"/>
      <c r="TSO1484" s="58"/>
      <c r="TSP1484" s="58"/>
      <c r="TSQ1484" s="58"/>
      <c r="TSR1484" s="58"/>
      <c r="TSS1484" s="58"/>
      <c r="TST1484" s="58"/>
      <c r="TSU1484" s="58"/>
      <c r="TSV1484" s="58"/>
      <c r="TSW1484" s="58"/>
      <c r="TSX1484" s="58"/>
      <c r="TSY1484" s="58"/>
      <c r="TSZ1484" s="58"/>
      <c r="TTA1484" s="58"/>
      <c r="TTB1484" s="58"/>
      <c r="TTC1484" s="58"/>
      <c r="TTD1484" s="58"/>
      <c r="TTE1484" s="58"/>
      <c r="TTF1484" s="58"/>
      <c r="TTG1484" s="58"/>
      <c r="TTH1484" s="58"/>
      <c r="TTI1484" s="58"/>
      <c r="TTJ1484" s="58"/>
      <c r="TTK1484" s="58"/>
      <c r="TTL1484" s="58"/>
      <c r="TTM1484" s="58"/>
      <c r="TTN1484" s="58"/>
      <c r="TTO1484" s="58"/>
      <c r="TTP1484" s="58"/>
      <c r="TTQ1484" s="58"/>
      <c r="TTR1484" s="58"/>
      <c r="TTS1484" s="58"/>
      <c r="TTT1484" s="58"/>
      <c r="TTU1484" s="58"/>
      <c r="TTV1484" s="58"/>
      <c r="TTW1484" s="58"/>
      <c r="TTX1484" s="58"/>
      <c r="TTY1484" s="58"/>
      <c r="TTZ1484" s="58"/>
      <c r="TUA1484" s="58"/>
      <c r="TUB1484" s="58"/>
      <c r="TUC1484" s="58"/>
      <c r="TUD1484" s="58"/>
      <c r="TUE1484" s="58"/>
      <c r="TUF1484" s="58"/>
      <c r="TUG1484" s="58"/>
      <c r="TUH1484" s="58"/>
      <c r="TUI1484" s="58"/>
      <c r="TUJ1484" s="58"/>
      <c r="TUK1484" s="58"/>
      <c r="TUL1484" s="58"/>
      <c r="TUM1484" s="58"/>
      <c r="TUN1484" s="58"/>
      <c r="TUO1484" s="58"/>
      <c r="TUP1484" s="58"/>
      <c r="TUQ1484" s="58"/>
      <c r="TUR1484" s="58"/>
      <c r="TUS1484" s="58"/>
      <c r="TUT1484" s="58"/>
      <c r="TUU1484" s="58"/>
      <c r="TUV1484" s="58"/>
      <c r="TUW1484" s="58"/>
      <c r="TUX1484" s="58"/>
      <c r="TUY1484" s="58"/>
      <c r="TUZ1484" s="58"/>
      <c r="TVA1484" s="58"/>
      <c r="TVB1484" s="58"/>
      <c r="TVC1484" s="58"/>
      <c r="TVD1484" s="58"/>
      <c r="TVE1484" s="58"/>
      <c r="TVF1484" s="58"/>
      <c r="TVG1484" s="58"/>
      <c r="TVH1484" s="58"/>
      <c r="TVI1484" s="58"/>
      <c r="TVJ1484" s="58"/>
      <c r="TVK1484" s="58"/>
      <c r="TVL1484" s="58"/>
      <c r="TVM1484" s="58"/>
      <c r="TVN1484" s="58"/>
      <c r="TVO1484" s="58"/>
      <c r="TVP1484" s="58"/>
      <c r="TVQ1484" s="58"/>
      <c r="TVR1484" s="58"/>
      <c r="TVS1484" s="58"/>
      <c r="TVT1484" s="58"/>
      <c r="TVU1484" s="58"/>
      <c r="TVV1484" s="58"/>
      <c r="TVW1484" s="58"/>
      <c r="TVX1484" s="58"/>
      <c r="TVY1484" s="58"/>
      <c r="TVZ1484" s="58"/>
      <c r="TWA1484" s="58"/>
      <c r="TWB1484" s="58"/>
      <c r="TWC1484" s="58"/>
      <c r="TWD1484" s="58"/>
      <c r="TWE1484" s="58"/>
      <c r="TWF1484" s="58"/>
      <c r="TWG1484" s="58"/>
      <c r="TWH1484" s="58"/>
      <c r="TWI1484" s="58"/>
      <c r="TWJ1484" s="58"/>
      <c r="TWK1484" s="58"/>
      <c r="TWL1484" s="58"/>
      <c r="TWM1484" s="58"/>
      <c r="TWN1484" s="58"/>
      <c r="TWO1484" s="58"/>
      <c r="TWP1484" s="58"/>
      <c r="TWQ1484" s="58"/>
      <c r="TWR1484" s="58"/>
      <c r="TWS1484" s="58"/>
      <c r="TWT1484" s="58"/>
      <c r="TWU1484" s="58"/>
      <c r="TWV1484" s="58"/>
      <c r="TWW1484" s="58"/>
      <c r="TWX1484" s="58"/>
      <c r="TWY1484" s="58"/>
      <c r="TWZ1484" s="58"/>
      <c r="TXA1484" s="58"/>
      <c r="TXB1484" s="58"/>
      <c r="TXC1484" s="58"/>
      <c r="TXD1484" s="58"/>
      <c r="TXE1484" s="58"/>
      <c r="TXF1484" s="58"/>
      <c r="TXG1484" s="58"/>
      <c r="TXH1484" s="58"/>
      <c r="TXI1484" s="58"/>
      <c r="TXJ1484" s="58"/>
      <c r="TXK1484" s="58"/>
      <c r="TXL1484" s="58"/>
      <c r="TXM1484" s="58"/>
      <c r="TXN1484" s="58"/>
      <c r="TXO1484" s="58"/>
      <c r="TXP1484" s="58"/>
      <c r="TXQ1484" s="58"/>
      <c r="TXR1484" s="58"/>
      <c r="TXS1484" s="58"/>
      <c r="TXT1484" s="58"/>
      <c r="TXU1484" s="58"/>
      <c r="TXV1484" s="58"/>
      <c r="TXW1484" s="58"/>
      <c r="TXX1484" s="58"/>
      <c r="TXY1484" s="58"/>
      <c r="TXZ1484" s="58"/>
      <c r="TYA1484" s="58"/>
      <c r="TYB1484" s="58"/>
      <c r="TYC1484" s="58"/>
      <c r="TYD1484" s="58"/>
      <c r="TYE1484" s="58"/>
      <c r="TYF1484" s="58"/>
      <c r="TYG1484" s="58"/>
      <c r="TYH1484" s="58"/>
      <c r="TYI1484" s="58"/>
      <c r="TYJ1484" s="58"/>
      <c r="TYK1484" s="58"/>
      <c r="TYL1484" s="58"/>
      <c r="TYM1484" s="58"/>
      <c r="TYN1484" s="58"/>
      <c r="TYO1484" s="58"/>
      <c r="TYP1484" s="58"/>
      <c r="TYQ1484" s="58"/>
      <c r="TYR1484" s="58"/>
      <c r="TYS1484" s="58"/>
      <c r="TYT1484" s="58"/>
      <c r="TYU1484" s="58"/>
      <c r="TYV1484" s="58"/>
      <c r="TYW1484" s="58"/>
      <c r="TYX1484" s="58"/>
      <c r="TYY1484" s="58"/>
      <c r="TYZ1484" s="58"/>
      <c r="TZA1484" s="58"/>
      <c r="TZB1484" s="58"/>
      <c r="TZC1484" s="58"/>
      <c r="TZD1484" s="58"/>
      <c r="TZE1484" s="58"/>
      <c r="TZF1484" s="58"/>
      <c r="TZG1484" s="58"/>
      <c r="TZH1484" s="58"/>
      <c r="TZI1484" s="58"/>
      <c r="TZJ1484" s="58"/>
      <c r="TZK1484" s="58"/>
      <c r="TZL1484" s="58"/>
      <c r="TZM1484" s="58"/>
      <c r="TZN1484" s="58"/>
      <c r="TZO1484" s="58"/>
      <c r="TZP1484" s="58"/>
      <c r="TZQ1484" s="58"/>
      <c r="TZR1484" s="58"/>
      <c r="TZS1484" s="58"/>
      <c r="TZT1484" s="58"/>
      <c r="TZU1484" s="58"/>
      <c r="TZV1484" s="58"/>
      <c r="TZW1484" s="58"/>
      <c r="TZX1484" s="58"/>
      <c r="TZY1484" s="58"/>
      <c r="TZZ1484" s="58"/>
      <c r="UAA1484" s="58"/>
      <c r="UAB1484" s="58"/>
      <c r="UAC1484" s="58"/>
      <c r="UAD1484" s="58"/>
      <c r="UAE1484" s="58"/>
      <c r="UAF1484" s="58"/>
      <c r="UAG1484" s="58"/>
      <c r="UAH1484" s="58"/>
      <c r="UAI1484" s="58"/>
      <c r="UAJ1484" s="58"/>
      <c r="UAK1484" s="58"/>
      <c r="UAL1484" s="58"/>
      <c r="UAM1484" s="58"/>
      <c r="UAN1484" s="58"/>
      <c r="UAO1484" s="58"/>
      <c r="UAP1484" s="58"/>
      <c r="UAQ1484" s="58"/>
      <c r="UAR1484" s="58"/>
      <c r="UAS1484" s="58"/>
      <c r="UAT1484" s="58"/>
      <c r="UAU1484" s="58"/>
      <c r="UAV1484" s="58"/>
      <c r="UAW1484" s="58"/>
      <c r="UAX1484" s="58"/>
      <c r="UAY1484" s="58"/>
      <c r="UAZ1484" s="58"/>
      <c r="UBA1484" s="58"/>
      <c r="UBB1484" s="58"/>
      <c r="UBC1484" s="58"/>
      <c r="UBD1484" s="58"/>
      <c r="UBE1484" s="58"/>
      <c r="UBF1484" s="58"/>
      <c r="UBG1484" s="58"/>
      <c r="UBH1484" s="58"/>
      <c r="UBI1484" s="58"/>
      <c r="UBJ1484" s="58"/>
      <c r="UBK1484" s="58"/>
      <c r="UBL1484" s="58"/>
      <c r="UBM1484" s="58"/>
      <c r="UBN1484" s="58"/>
      <c r="UBO1484" s="58"/>
      <c r="UBP1484" s="58"/>
      <c r="UBQ1484" s="58"/>
      <c r="UBR1484" s="58"/>
      <c r="UBS1484" s="58"/>
      <c r="UBT1484" s="58"/>
      <c r="UBU1484" s="58"/>
      <c r="UBV1484" s="58"/>
      <c r="UBW1484" s="58"/>
      <c r="UBX1484" s="58"/>
      <c r="UBY1484" s="58"/>
      <c r="UBZ1484" s="58"/>
      <c r="UCA1484" s="58"/>
      <c r="UCB1484" s="58"/>
      <c r="UCC1484" s="58"/>
      <c r="UCD1484" s="58"/>
      <c r="UCE1484" s="58"/>
      <c r="UCF1484" s="58"/>
      <c r="UCG1484" s="58"/>
      <c r="UCH1484" s="58"/>
      <c r="UCI1484" s="58"/>
      <c r="UCJ1484" s="58"/>
      <c r="UCK1484" s="58"/>
      <c r="UCL1484" s="58"/>
      <c r="UCM1484" s="58"/>
      <c r="UCN1484" s="58"/>
      <c r="UCO1484" s="58"/>
      <c r="UCP1484" s="58"/>
      <c r="UCQ1484" s="58"/>
      <c r="UCR1484" s="58"/>
      <c r="UCS1484" s="58"/>
      <c r="UCT1484" s="58"/>
      <c r="UCU1484" s="58"/>
      <c r="UCV1484" s="58"/>
      <c r="UCW1484" s="58"/>
      <c r="UCX1484" s="58"/>
      <c r="UCY1484" s="58"/>
      <c r="UCZ1484" s="58"/>
      <c r="UDA1484" s="58"/>
      <c r="UDB1484" s="58"/>
      <c r="UDC1484" s="58"/>
      <c r="UDD1484" s="58"/>
      <c r="UDE1484" s="58"/>
      <c r="UDF1484" s="58"/>
      <c r="UDG1484" s="58"/>
      <c r="UDH1484" s="58"/>
      <c r="UDI1484" s="58"/>
      <c r="UDJ1484" s="58"/>
      <c r="UDK1484" s="58"/>
      <c r="UDL1484" s="58"/>
      <c r="UDM1484" s="58"/>
      <c r="UDN1484" s="58"/>
      <c r="UDO1484" s="58"/>
      <c r="UDP1484" s="58"/>
      <c r="UDQ1484" s="58"/>
      <c r="UDR1484" s="58"/>
      <c r="UDS1484" s="58"/>
      <c r="UDT1484" s="58"/>
      <c r="UDU1484" s="58"/>
      <c r="UDV1484" s="58"/>
      <c r="UDW1484" s="58"/>
      <c r="UDX1484" s="58"/>
      <c r="UDY1484" s="58"/>
      <c r="UDZ1484" s="58"/>
      <c r="UEA1484" s="58"/>
      <c r="UEB1484" s="58"/>
      <c r="UEC1484" s="58"/>
      <c r="UED1484" s="58"/>
      <c r="UEE1484" s="58"/>
      <c r="UEF1484" s="58"/>
      <c r="UEG1484" s="58"/>
      <c r="UEH1484" s="58"/>
      <c r="UEI1484" s="58"/>
      <c r="UEJ1484" s="58"/>
      <c r="UEK1484" s="58"/>
      <c r="UEL1484" s="58"/>
      <c r="UEM1484" s="58"/>
      <c r="UEN1484" s="58"/>
      <c r="UEO1484" s="58"/>
      <c r="UEP1484" s="58"/>
      <c r="UEQ1484" s="58"/>
      <c r="UER1484" s="58"/>
      <c r="UES1484" s="58"/>
      <c r="UET1484" s="58"/>
      <c r="UEU1484" s="58"/>
      <c r="UEV1484" s="58"/>
      <c r="UEW1484" s="58"/>
      <c r="UEX1484" s="58"/>
      <c r="UEY1484" s="58"/>
      <c r="UEZ1484" s="58"/>
      <c r="UFA1484" s="58"/>
      <c r="UFB1484" s="58"/>
      <c r="UFC1484" s="58"/>
      <c r="UFD1484" s="58"/>
      <c r="UFE1484" s="58"/>
      <c r="UFF1484" s="58"/>
      <c r="UFG1484" s="58"/>
      <c r="UFH1484" s="58"/>
      <c r="UFI1484" s="58"/>
      <c r="UFJ1484" s="58"/>
      <c r="UFK1484" s="58"/>
      <c r="UFL1484" s="58"/>
      <c r="UFM1484" s="58"/>
      <c r="UFN1484" s="58"/>
      <c r="UFO1484" s="58"/>
      <c r="UFP1484" s="58"/>
      <c r="UFQ1484" s="58"/>
      <c r="UFR1484" s="58"/>
      <c r="UFS1484" s="58"/>
      <c r="UFT1484" s="58"/>
      <c r="UFU1484" s="58"/>
      <c r="UFV1484" s="58"/>
      <c r="UFW1484" s="58"/>
      <c r="UFX1484" s="58"/>
      <c r="UFY1484" s="58"/>
      <c r="UFZ1484" s="58"/>
      <c r="UGA1484" s="58"/>
      <c r="UGB1484" s="58"/>
      <c r="UGC1484" s="58"/>
      <c r="UGD1484" s="58"/>
      <c r="UGE1484" s="58"/>
      <c r="UGF1484" s="58"/>
      <c r="UGG1484" s="58"/>
      <c r="UGH1484" s="58"/>
      <c r="UGI1484" s="58"/>
      <c r="UGJ1484" s="58"/>
      <c r="UGK1484" s="58"/>
      <c r="UGL1484" s="58"/>
      <c r="UGM1484" s="58"/>
      <c r="UGN1484" s="58"/>
      <c r="UGO1484" s="58"/>
      <c r="UGP1484" s="58"/>
      <c r="UGQ1484" s="58"/>
      <c r="UGR1484" s="58"/>
      <c r="UGS1484" s="58"/>
      <c r="UGT1484" s="58"/>
      <c r="UGU1484" s="58"/>
      <c r="UGV1484" s="58"/>
      <c r="UGW1484" s="58"/>
      <c r="UGX1484" s="58"/>
      <c r="UGY1484" s="58"/>
      <c r="UGZ1484" s="58"/>
      <c r="UHA1484" s="58"/>
      <c r="UHB1484" s="58"/>
      <c r="UHC1484" s="58"/>
      <c r="UHD1484" s="58"/>
      <c r="UHE1484" s="58"/>
      <c r="UHF1484" s="58"/>
      <c r="UHG1484" s="58"/>
      <c r="UHH1484" s="58"/>
      <c r="UHI1484" s="58"/>
      <c r="UHJ1484" s="58"/>
      <c r="UHK1484" s="58"/>
      <c r="UHL1484" s="58"/>
      <c r="UHM1484" s="58"/>
      <c r="UHN1484" s="58"/>
      <c r="UHO1484" s="58"/>
      <c r="UHP1484" s="58"/>
      <c r="UHQ1484" s="58"/>
      <c r="UHR1484" s="58"/>
      <c r="UHS1484" s="58"/>
      <c r="UHT1484" s="58"/>
      <c r="UHU1484" s="58"/>
      <c r="UHV1484" s="58"/>
      <c r="UHW1484" s="58"/>
      <c r="UHX1484" s="58"/>
      <c r="UHY1484" s="58"/>
      <c r="UHZ1484" s="58"/>
      <c r="UIA1484" s="58"/>
      <c r="UIB1484" s="58"/>
      <c r="UIC1484" s="58"/>
      <c r="UID1484" s="58"/>
      <c r="UIE1484" s="58"/>
      <c r="UIF1484" s="58"/>
      <c r="UIG1484" s="58"/>
      <c r="UIH1484" s="58"/>
      <c r="UII1484" s="58"/>
      <c r="UIJ1484" s="58"/>
      <c r="UIK1484" s="58"/>
      <c r="UIL1484" s="58"/>
      <c r="UIM1484" s="58"/>
      <c r="UIN1484" s="58"/>
      <c r="UIO1484" s="58"/>
      <c r="UIP1484" s="58"/>
      <c r="UIQ1484" s="58"/>
      <c r="UIR1484" s="58"/>
      <c r="UIS1484" s="58"/>
      <c r="UIT1484" s="58"/>
      <c r="UIU1484" s="58"/>
      <c r="UIV1484" s="58"/>
      <c r="UIW1484" s="58"/>
      <c r="UIX1484" s="58"/>
      <c r="UIY1484" s="58"/>
      <c r="UIZ1484" s="58"/>
      <c r="UJA1484" s="58"/>
      <c r="UJB1484" s="58"/>
      <c r="UJC1484" s="58"/>
      <c r="UJD1484" s="58"/>
      <c r="UJE1484" s="58"/>
      <c r="UJF1484" s="58"/>
      <c r="UJG1484" s="58"/>
      <c r="UJH1484" s="58"/>
      <c r="UJI1484" s="58"/>
      <c r="UJJ1484" s="58"/>
      <c r="UJK1484" s="58"/>
      <c r="UJL1484" s="58"/>
      <c r="UJM1484" s="58"/>
      <c r="UJN1484" s="58"/>
      <c r="UJO1484" s="58"/>
      <c r="UJP1484" s="58"/>
      <c r="UJQ1484" s="58"/>
      <c r="UJR1484" s="58"/>
      <c r="UJS1484" s="58"/>
      <c r="UJT1484" s="58"/>
      <c r="UJU1484" s="58"/>
      <c r="UJV1484" s="58"/>
      <c r="UJW1484" s="58"/>
      <c r="UJX1484" s="58"/>
      <c r="UJY1484" s="58"/>
      <c r="UJZ1484" s="58"/>
      <c r="UKA1484" s="58"/>
      <c r="UKB1484" s="58"/>
      <c r="UKC1484" s="58"/>
      <c r="UKD1484" s="58"/>
      <c r="UKE1484" s="58"/>
      <c r="UKF1484" s="58"/>
      <c r="UKG1484" s="58"/>
      <c r="UKH1484" s="58"/>
      <c r="UKI1484" s="58"/>
      <c r="UKJ1484" s="58"/>
      <c r="UKK1484" s="58"/>
      <c r="UKL1484" s="58"/>
      <c r="UKM1484" s="58"/>
      <c r="UKN1484" s="58"/>
      <c r="UKO1484" s="58"/>
      <c r="UKP1484" s="58"/>
      <c r="UKQ1484" s="58"/>
      <c r="UKR1484" s="58"/>
      <c r="UKS1484" s="58"/>
      <c r="UKT1484" s="58"/>
      <c r="UKU1484" s="58"/>
      <c r="UKV1484" s="58"/>
      <c r="UKW1484" s="58"/>
      <c r="UKX1484" s="58"/>
      <c r="UKY1484" s="58"/>
      <c r="UKZ1484" s="58"/>
      <c r="ULA1484" s="58"/>
      <c r="ULB1484" s="58"/>
      <c r="ULC1484" s="58"/>
      <c r="ULD1484" s="58"/>
      <c r="ULE1484" s="58"/>
      <c r="ULF1484" s="58"/>
      <c r="ULG1484" s="58"/>
      <c r="ULH1484" s="58"/>
      <c r="ULI1484" s="58"/>
      <c r="ULJ1484" s="58"/>
      <c r="ULK1484" s="58"/>
      <c r="ULL1484" s="58"/>
      <c r="ULM1484" s="58"/>
      <c r="ULN1484" s="58"/>
      <c r="ULO1484" s="58"/>
      <c r="ULP1484" s="58"/>
      <c r="ULQ1484" s="58"/>
      <c r="ULR1484" s="58"/>
      <c r="ULS1484" s="58"/>
      <c r="ULT1484" s="58"/>
      <c r="ULU1484" s="58"/>
      <c r="ULV1484" s="58"/>
      <c r="ULW1484" s="58"/>
      <c r="ULX1484" s="58"/>
      <c r="ULY1484" s="58"/>
      <c r="ULZ1484" s="58"/>
      <c r="UMA1484" s="58"/>
      <c r="UMB1484" s="58"/>
      <c r="UMC1484" s="58"/>
      <c r="UMD1484" s="58"/>
      <c r="UME1484" s="58"/>
      <c r="UMF1484" s="58"/>
      <c r="UMG1484" s="58"/>
      <c r="UMH1484" s="58"/>
      <c r="UMI1484" s="58"/>
      <c r="UMJ1484" s="58"/>
      <c r="UMK1484" s="58"/>
      <c r="UML1484" s="58"/>
      <c r="UMM1484" s="58"/>
      <c r="UMN1484" s="58"/>
      <c r="UMO1484" s="58"/>
      <c r="UMP1484" s="58"/>
      <c r="UMQ1484" s="58"/>
      <c r="UMR1484" s="58"/>
      <c r="UMS1484" s="58"/>
      <c r="UMT1484" s="58"/>
      <c r="UMU1484" s="58"/>
      <c r="UMV1484" s="58"/>
      <c r="UMW1484" s="58"/>
      <c r="UMX1484" s="58"/>
      <c r="UMY1484" s="58"/>
      <c r="UMZ1484" s="58"/>
      <c r="UNA1484" s="58"/>
      <c r="UNB1484" s="58"/>
      <c r="UNC1484" s="58"/>
      <c r="UND1484" s="58"/>
      <c r="UNE1484" s="58"/>
      <c r="UNF1484" s="58"/>
      <c r="UNG1484" s="58"/>
      <c r="UNH1484" s="58"/>
      <c r="UNI1484" s="58"/>
      <c r="UNJ1484" s="58"/>
      <c r="UNK1484" s="58"/>
      <c r="UNL1484" s="58"/>
      <c r="UNM1484" s="58"/>
      <c r="UNN1484" s="58"/>
      <c r="UNO1484" s="58"/>
      <c r="UNP1484" s="58"/>
      <c r="UNQ1484" s="58"/>
      <c r="UNR1484" s="58"/>
      <c r="UNS1484" s="58"/>
      <c r="UNT1484" s="58"/>
      <c r="UNU1484" s="58"/>
      <c r="UNV1484" s="58"/>
      <c r="UNW1484" s="58"/>
      <c r="UNX1484" s="58"/>
      <c r="UNY1484" s="58"/>
      <c r="UNZ1484" s="58"/>
      <c r="UOA1484" s="58"/>
      <c r="UOB1484" s="58"/>
      <c r="UOC1484" s="58"/>
      <c r="UOD1484" s="58"/>
      <c r="UOE1484" s="58"/>
      <c r="UOF1484" s="58"/>
      <c r="UOG1484" s="58"/>
      <c r="UOH1484" s="58"/>
      <c r="UOI1484" s="58"/>
      <c r="UOJ1484" s="58"/>
      <c r="UOK1484" s="58"/>
      <c r="UOL1484" s="58"/>
      <c r="UOM1484" s="58"/>
      <c r="UON1484" s="58"/>
      <c r="UOO1484" s="58"/>
      <c r="UOP1484" s="58"/>
      <c r="UOQ1484" s="58"/>
      <c r="UOR1484" s="58"/>
      <c r="UOS1484" s="58"/>
      <c r="UOT1484" s="58"/>
      <c r="UOU1484" s="58"/>
      <c r="UOV1484" s="58"/>
      <c r="UOW1484" s="58"/>
      <c r="UOX1484" s="58"/>
      <c r="UOY1484" s="58"/>
      <c r="UOZ1484" s="58"/>
      <c r="UPA1484" s="58"/>
      <c r="UPB1484" s="58"/>
      <c r="UPC1484" s="58"/>
      <c r="UPD1484" s="58"/>
      <c r="UPE1484" s="58"/>
      <c r="UPF1484" s="58"/>
      <c r="UPG1484" s="58"/>
      <c r="UPH1484" s="58"/>
      <c r="UPI1484" s="58"/>
      <c r="UPJ1484" s="58"/>
      <c r="UPK1484" s="58"/>
      <c r="UPL1484" s="58"/>
      <c r="UPM1484" s="58"/>
      <c r="UPN1484" s="58"/>
      <c r="UPO1484" s="58"/>
      <c r="UPP1484" s="58"/>
      <c r="UPQ1484" s="58"/>
      <c r="UPR1484" s="58"/>
      <c r="UPS1484" s="58"/>
      <c r="UPT1484" s="58"/>
      <c r="UPU1484" s="58"/>
      <c r="UPV1484" s="58"/>
      <c r="UPW1484" s="58"/>
      <c r="UPX1484" s="58"/>
      <c r="UPY1484" s="58"/>
      <c r="UPZ1484" s="58"/>
      <c r="UQA1484" s="58"/>
      <c r="UQB1484" s="58"/>
      <c r="UQC1484" s="58"/>
      <c r="UQD1484" s="58"/>
      <c r="UQE1484" s="58"/>
      <c r="UQF1484" s="58"/>
      <c r="UQG1484" s="58"/>
      <c r="UQH1484" s="58"/>
      <c r="UQI1484" s="58"/>
      <c r="UQJ1484" s="58"/>
      <c r="UQK1484" s="58"/>
      <c r="UQL1484" s="58"/>
      <c r="UQM1484" s="58"/>
      <c r="UQN1484" s="58"/>
      <c r="UQO1484" s="58"/>
      <c r="UQP1484" s="58"/>
      <c r="UQQ1484" s="58"/>
      <c r="UQR1484" s="58"/>
      <c r="UQS1484" s="58"/>
      <c r="UQT1484" s="58"/>
      <c r="UQU1484" s="58"/>
      <c r="UQV1484" s="58"/>
      <c r="UQW1484" s="58"/>
      <c r="UQX1484" s="58"/>
      <c r="UQY1484" s="58"/>
      <c r="UQZ1484" s="58"/>
      <c r="URA1484" s="58"/>
      <c r="URB1484" s="58"/>
      <c r="URC1484" s="58"/>
      <c r="URD1484" s="58"/>
      <c r="URE1484" s="58"/>
      <c r="URF1484" s="58"/>
      <c r="URG1484" s="58"/>
      <c r="URH1484" s="58"/>
      <c r="URI1484" s="58"/>
      <c r="URJ1484" s="58"/>
      <c r="URK1484" s="58"/>
      <c r="URL1484" s="58"/>
      <c r="URM1484" s="58"/>
      <c r="URN1484" s="58"/>
      <c r="URO1484" s="58"/>
      <c r="URP1484" s="58"/>
      <c r="URQ1484" s="58"/>
      <c r="URR1484" s="58"/>
      <c r="URS1484" s="58"/>
      <c r="URT1484" s="58"/>
      <c r="URU1484" s="58"/>
      <c r="URV1484" s="58"/>
      <c r="URW1484" s="58"/>
      <c r="URX1484" s="58"/>
      <c r="URY1484" s="58"/>
      <c r="URZ1484" s="58"/>
      <c r="USA1484" s="58"/>
      <c r="USB1484" s="58"/>
      <c r="USC1484" s="58"/>
      <c r="USD1484" s="58"/>
      <c r="USE1484" s="58"/>
      <c r="USF1484" s="58"/>
      <c r="USG1484" s="58"/>
      <c r="USH1484" s="58"/>
      <c r="USI1484" s="58"/>
      <c r="USJ1484" s="58"/>
      <c r="USK1484" s="58"/>
      <c r="USL1484" s="58"/>
      <c r="USM1484" s="58"/>
      <c r="USN1484" s="58"/>
      <c r="USO1484" s="58"/>
      <c r="USP1484" s="58"/>
      <c r="USQ1484" s="58"/>
      <c r="USR1484" s="58"/>
      <c r="USS1484" s="58"/>
      <c r="UST1484" s="58"/>
      <c r="USU1484" s="58"/>
      <c r="USV1484" s="58"/>
      <c r="USW1484" s="58"/>
      <c r="USX1484" s="58"/>
      <c r="USY1484" s="58"/>
      <c r="USZ1484" s="58"/>
      <c r="UTA1484" s="58"/>
      <c r="UTB1484" s="58"/>
      <c r="UTC1484" s="58"/>
      <c r="UTD1484" s="58"/>
      <c r="UTE1484" s="58"/>
      <c r="UTF1484" s="58"/>
      <c r="UTG1484" s="58"/>
      <c r="UTH1484" s="58"/>
      <c r="UTI1484" s="58"/>
      <c r="UTJ1484" s="58"/>
      <c r="UTK1484" s="58"/>
      <c r="UTL1484" s="58"/>
      <c r="UTM1484" s="58"/>
      <c r="UTN1484" s="58"/>
      <c r="UTO1484" s="58"/>
      <c r="UTP1484" s="58"/>
      <c r="UTQ1484" s="58"/>
      <c r="UTR1484" s="58"/>
      <c r="UTS1484" s="58"/>
      <c r="UTT1484" s="58"/>
      <c r="UTU1484" s="58"/>
      <c r="UTV1484" s="58"/>
      <c r="UTW1484" s="58"/>
      <c r="UTX1484" s="58"/>
      <c r="UTY1484" s="58"/>
      <c r="UTZ1484" s="58"/>
      <c r="UUA1484" s="58"/>
      <c r="UUB1484" s="58"/>
      <c r="UUC1484" s="58"/>
      <c r="UUD1484" s="58"/>
      <c r="UUE1484" s="58"/>
      <c r="UUF1484" s="58"/>
      <c r="UUG1484" s="58"/>
      <c r="UUH1484" s="58"/>
      <c r="UUI1484" s="58"/>
      <c r="UUJ1484" s="58"/>
      <c r="UUK1484" s="58"/>
      <c r="UUL1484" s="58"/>
      <c r="UUM1484" s="58"/>
      <c r="UUN1484" s="58"/>
      <c r="UUO1484" s="58"/>
      <c r="UUP1484" s="58"/>
      <c r="UUQ1484" s="58"/>
      <c r="UUR1484" s="58"/>
      <c r="UUS1484" s="58"/>
      <c r="UUT1484" s="58"/>
      <c r="UUU1484" s="58"/>
      <c r="UUV1484" s="58"/>
      <c r="UUW1484" s="58"/>
      <c r="UUX1484" s="58"/>
      <c r="UUY1484" s="58"/>
      <c r="UUZ1484" s="58"/>
      <c r="UVA1484" s="58"/>
      <c r="UVB1484" s="58"/>
      <c r="UVC1484" s="58"/>
      <c r="UVD1484" s="58"/>
      <c r="UVE1484" s="58"/>
      <c r="UVF1484" s="58"/>
      <c r="UVG1484" s="58"/>
      <c r="UVH1484" s="58"/>
      <c r="UVI1484" s="58"/>
      <c r="UVJ1484" s="58"/>
      <c r="UVK1484" s="58"/>
      <c r="UVL1484" s="58"/>
      <c r="UVM1484" s="58"/>
      <c r="UVN1484" s="58"/>
      <c r="UVO1484" s="58"/>
      <c r="UVP1484" s="58"/>
      <c r="UVQ1484" s="58"/>
      <c r="UVR1484" s="58"/>
      <c r="UVS1484" s="58"/>
      <c r="UVT1484" s="58"/>
      <c r="UVU1484" s="58"/>
      <c r="UVV1484" s="58"/>
      <c r="UVW1484" s="58"/>
      <c r="UVX1484" s="58"/>
      <c r="UVY1484" s="58"/>
      <c r="UVZ1484" s="58"/>
      <c r="UWA1484" s="58"/>
      <c r="UWB1484" s="58"/>
      <c r="UWC1484" s="58"/>
      <c r="UWD1484" s="58"/>
      <c r="UWE1484" s="58"/>
      <c r="UWF1484" s="58"/>
      <c r="UWG1484" s="58"/>
      <c r="UWH1484" s="58"/>
      <c r="UWI1484" s="58"/>
      <c r="UWJ1484" s="58"/>
      <c r="UWK1484" s="58"/>
      <c r="UWL1484" s="58"/>
      <c r="UWM1484" s="58"/>
      <c r="UWN1484" s="58"/>
      <c r="UWO1484" s="58"/>
      <c r="UWP1484" s="58"/>
      <c r="UWQ1484" s="58"/>
      <c r="UWR1484" s="58"/>
      <c r="UWS1484" s="58"/>
      <c r="UWT1484" s="58"/>
      <c r="UWU1484" s="58"/>
      <c r="UWV1484" s="58"/>
      <c r="UWW1484" s="58"/>
      <c r="UWX1484" s="58"/>
      <c r="UWY1484" s="58"/>
      <c r="UWZ1484" s="58"/>
      <c r="UXA1484" s="58"/>
      <c r="UXB1484" s="58"/>
      <c r="UXC1484" s="58"/>
      <c r="UXD1484" s="58"/>
      <c r="UXE1484" s="58"/>
      <c r="UXF1484" s="58"/>
      <c r="UXG1484" s="58"/>
      <c r="UXH1484" s="58"/>
      <c r="UXI1484" s="58"/>
      <c r="UXJ1484" s="58"/>
      <c r="UXK1484" s="58"/>
      <c r="UXL1484" s="58"/>
      <c r="UXM1484" s="58"/>
      <c r="UXN1484" s="58"/>
      <c r="UXO1484" s="58"/>
      <c r="UXP1484" s="58"/>
      <c r="UXQ1484" s="58"/>
      <c r="UXR1484" s="58"/>
      <c r="UXS1484" s="58"/>
      <c r="UXT1484" s="58"/>
      <c r="UXU1484" s="58"/>
      <c r="UXV1484" s="58"/>
      <c r="UXW1484" s="58"/>
      <c r="UXX1484" s="58"/>
      <c r="UXY1484" s="58"/>
      <c r="UXZ1484" s="58"/>
      <c r="UYA1484" s="58"/>
      <c r="UYB1484" s="58"/>
      <c r="UYC1484" s="58"/>
      <c r="UYD1484" s="58"/>
      <c r="UYE1484" s="58"/>
      <c r="UYF1484" s="58"/>
      <c r="UYG1484" s="58"/>
      <c r="UYH1484" s="58"/>
      <c r="UYI1484" s="58"/>
      <c r="UYJ1484" s="58"/>
      <c r="UYK1484" s="58"/>
      <c r="UYL1484" s="58"/>
      <c r="UYM1484" s="58"/>
      <c r="UYN1484" s="58"/>
      <c r="UYO1484" s="58"/>
      <c r="UYP1484" s="58"/>
      <c r="UYQ1484" s="58"/>
      <c r="UYR1484" s="58"/>
      <c r="UYS1484" s="58"/>
      <c r="UYT1484" s="58"/>
      <c r="UYU1484" s="58"/>
      <c r="UYV1484" s="58"/>
      <c r="UYW1484" s="58"/>
      <c r="UYX1484" s="58"/>
      <c r="UYY1484" s="58"/>
      <c r="UYZ1484" s="58"/>
      <c r="UZA1484" s="58"/>
      <c r="UZB1484" s="58"/>
      <c r="UZC1484" s="58"/>
      <c r="UZD1484" s="58"/>
      <c r="UZE1484" s="58"/>
      <c r="UZF1484" s="58"/>
      <c r="UZG1484" s="58"/>
      <c r="UZH1484" s="58"/>
      <c r="UZI1484" s="58"/>
      <c r="UZJ1484" s="58"/>
      <c r="UZK1484" s="58"/>
      <c r="UZL1484" s="58"/>
      <c r="UZM1484" s="58"/>
      <c r="UZN1484" s="58"/>
      <c r="UZO1484" s="58"/>
      <c r="UZP1484" s="58"/>
      <c r="UZQ1484" s="58"/>
      <c r="UZR1484" s="58"/>
      <c r="UZS1484" s="58"/>
      <c r="UZT1484" s="58"/>
      <c r="UZU1484" s="58"/>
      <c r="UZV1484" s="58"/>
      <c r="UZW1484" s="58"/>
      <c r="UZX1484" s="58"/>
      <c r="UZY1484" s="58"/>
      <c r="UZZ1484" s="58"/>
      <c r="VAA1484" s="58"/>
      <c r="VAB1484" s="58"/>
      <c r="VAC1484" s="58"/>
      <c r="VAD1484" s="58"/>
      <c r="VAE1484" s="58"/>
      <c r="VAF1484" s="58"/>
      <c r="VAG1484" s="58"/>
      <c r="VAH1484" s="58"/>
      <c r="VAI1484" s="58"/>
      <c r="VAJ1484" s="58"/>
      <c r="VAK1484" s="58"/>
      <c r="VAL1484" s="58"/>
      <c r="VAM1484" s="58"/>
      <c r="VAN1484" s="58"/>
      <c r="VAO1484" s="58"/>
      <c r="VAP1484" s="58"/>
      <c r="VAQ1484" s="58"/>
      <c r="VAR1484" s="58"/>
      <c r="VAS1484" s="58"/>
      <c r="VAT1484" s="58"/>
      <c r="VAU1484" s="58"/>
      <c r="VAV1484" s="58"/>
      <c r="VAW1484" s="58"/>
      <c r="VAX1484" s="58"/>
      <c r="VAY1484" s="58"/>
      <c r="VAZ1484" s="58"/>
      <c r="VBA1484" s="58"/>
      <c r="VBB1484" s="58"/>
      <c r="VBC1484" s="58"/>
      <c r="VBD1484" s="58"/>
      <c r="VBE1484" s="58"/>
      <c r="VBF1484" s="58"/>
      <c r="VBG1484" s="58"/>
      <c r="VBH1484" s="58"/>
      <c r="VBI1484" s="58"/>
      <c r="VBJ1484" s="58"/>
      <c r="VBK1484" s="58"/>
      <c r="VBL1484" s="58"/>
      <c r="VBM1484" s="58"/>
      <c r="VBN1484" s="58"/>
      <c r="VBO1484" s="58"/>
      <c r="VBP1484" s="58"/>
      <c r="VBQ1484" s="58"/>
      <c r="VBR1484" s="58"/>
      <c r="VBS1484" s="58"/>
      <c r="VBT1484" s="58"/>
      <c r="VBU1484" s="58"/>
      <c r="VBV1484" s="58"/>
      <c r="VBW1484" s="58"/>
      <c r="VBX1484" s="58"/>
      <c r="VBY1484" s="58"/>
      <c r="VBZ1484" s="58"/>
      <c r="VCA1484" s="58"/>
      <c r="VCB1484" s="58"/>
      <c r="VCC1484" s="58"/>
      <c r="VCD1484" s="58"/>
      <c r="VCE1484" s="58"/>
      <c r="VCF1484" s="58"/>
      <c r="VCG1484" s="58"/>
      <c r="VCH1484" s="58"/>
      <c r="VCI1484" s="58"/>
      <c r="VCJ1484" s="58"/>
      <c r="VCK1484" s="58"/>
      <c r="VCL1484" s="58"/>
      <c r="VCM1484" s="58"/>
      <c r="VCN1484" s="58"/>
      <c r="VCO1484" s="58"/>
      <c r="VCP1484" s="58"/>
      <c r="VCQ1484" s="58"/>
      <c r="VCR1484" s="58"/>
      <c r="VCS1484" s="58"/>
      <c r="VCT1484" s="58"/>
      <c r="VCU1484" s="58"/>
      <c r="VCV1484" s="58"/>
      <c r="VCW1484" s="58"/>
      <c r="VCX1484" s="58"/>
      <c r="VCY1484" s="58"/>
      <c r="VCZ1484" s="58"/>
      <c r="VDA1484" s="58"/>
      <c r="VDB1484" s="58"/>
      <c r="VDC1484" s="58"/>
      <c r="VDD1484" s="58"/>
      <c r="VDE1484" s="58"/>
      <c r="VDF1484" s="58"/>
      <c r="VDG1484" s="58"/>
      <c r="VDH1484" s="58"/>
      <c r="VDI1484" s="58"/>
      <c r="VDJ1484" s="58"/>
      <c r="VDK1484" s="58"/>
      <c r="VDL1484" s="58"/>
      <c r="VDM1484" s="58"/>
      <c r="VDN1484" s="58"/>
      <c r="VDO1484" s="58"/>
      <c r="VDP1484" s="58"/>
      <c r="VDQ1484" s="58"/>
      <c r="VDR1484" s="58"/>
      <c r="VDS1484" s="58"/>
      <c r="VDT1484" s="58"/>
      <c r="VDU1484" s="58"/>
      <c r="VDV1484" s="58"/>
      <c r="VDW1484" s="58"/>
      <c r="VDX1484" s="58"/>
      <c r="VDY1484" s="58"/>
      <c r="VDZ1484" s="58"/>
      <c r="VEA1484" s="58"/>
      <c r="VEB1484" s="58"/>
      <c r="VEC1484" s="58"/>
      <c r="VED1484" s="58"/>
      <c r="VEE1484" s="58"/>
      <c r="VEF1484" s="58"/>
      <c r="VEG1484" s="58"/>
      <c r="VEH1484" s="58"/>
      <c r="VEI1484" s="58"/>
      <c r="VEJ1484" s="58"/>
      <c r="VEK1484" s="58"/>
      <c r="VEL1484" s="58"/>
      <c r="VEM1484" s="58"/>
      <c r="VEN1484" s="58"/>
      <c r="VEO1484" s="58"/>
      <c r="VEP1484" s="58"/>
      <c r="VEQ1484" s="58"/>
      <c r="VER1484" s="58"/>
      <c r="VES1484" s="58"/>
      <c r="VET1484" s="58"/>
      <c r="VEU1484" s="58"/>
      <c r="VEV1484" s="58"/>
      <c r="VEW1484" s="58"/>
      <c r="VEX1484" s="58"/>
      <c r="VEY1484" s="58"/>
      <c r="VEZ1484" s="58"/>
      <c r="VFA1484" s="58"/>
      <c r="VFB1484" s="58"/>
      <c r="VFC1484" s="58"/>
      <c r="VFD1484" s="58"/>
      <c r="VFE1484" s="58"/>
      <c r="VFF1484" s="58"/>
      <c r="VFG1484" s="58"/>
      <c r="VFH1484" s="58"/>
      <c r="VFI1484" s="58"/>
      <c r="VFJ1484" s="58"/>
      <c r="VFK1484" s="58"/>
      <c r="VFL1484" s="58"/>
      <c r="VFM1484" s="58"/>
      <c r="VFN1484" s="58"/>
      <c r="VFO1484" s="58"/>
      <c r="VFP1484" s="58"/>
      <c r="VFQ1484" s="58"/>
      <c r="VFR1484" s="58"/>
      <c r="VFS1484" s="58"/>
      <c r="VFT1484" s="58"/>
      <c r="VFU1484" s="58"/>
      <c r="VFV1484" s="58"/>
      <c r="VFW1484" s="58"/>
      <c r="VFX1484" s="58"/>
      <c r="VFY1484" s="58"/>
      <c r="VFZ1484" s="58"/>
      <c r="VGA1484" s="58"/>
      <c r="VGB1484" s="58"/>
      <c r="VGC1484" s="58"/>
      <c r="VGD1484" s="58"/>
      <c r="VGE1484" s="58"/>
      <c r="VGF1484" s="58"/>
      <c r="VGG1484" s="58"/>
      <c r="VGH1484" s="58"/>
      <c r="VGI1484" s="58"/>
      <c r="VGJ1484" s="58"/>
      <c r="VGK1484" s="58"/>
      <c r="VGL1484" s="58"/>
      <c r="VGM1484" s="58"/>
      <c r="VGN1484" s="58"/>
      <c r="VGO1484" s="58"/>
      <c r="VGP1484" s="58"/>
      <c r="VGQ1484" s="58"/>
      <c r="VGR1484" s="58"/>
      <c r="VGS1484" s="58"/>
      <c r="VGT1484" s="58"/>
      <c r="VGU1484" s="58"/>
      <c r="VGV1484" s="58"/>
      <c r="VGW1484" s="58"/>
      <c r="VGX1484" s="58"/>
      <c r="VGY1484" s="58"/>
      <c r="VGZ1484" s="58"/>
      <c r="VHA1484" s="58"/>
      <c r="VHB1484" s="58"/>
      <c r="VHC1484" s="58"/>
      <c r="VHD1484" s="58"/>
      <c r="VHE1484" s="58"/>
      <c r="VHF1484" s="58"/>
      <c r="VHG1484" s="58"/>
      <c r="VHH1484" s="58"/>
      <c r="VHI1484" s="58"/>
      <c r="VHJ1484" s="58"/>
      <c r="VHK1484" s="58"/>
      <c r="VHL1484" s="58"/>
      <c r="VHM1484" s="58"/>
      <c r="VHN1484" s="58"/>
      <c r="VHO1484" s="58"/>
      <c r="VHP1484" s="58"/>
      <c r="VHQ1484" s="58"/>
      <c r="VHR1484" s="58"/>
      <c r="VHS1484" s="58"/>
      <c r="VHT1484" s="58"/>
      <c r="VHU1484" s="58"/>
      <c r="VHV1484" s="58"/>
      <c r="VHW1484" s="58"/>
      <c r="VHX1484" s="58"/>
      <c r="VHY1484" s="58"/>
      <c r="VHZ1484" s="58"/>
      <c r="VIA1484" s="58"/>
      <c r="VIB1484" s="58"/>
      <c r="VIC1484" s="58"/>
      <c r="VID1484" s="58"/>
      <c r="VIE1484" s="58"/>
      <c r="VIF1484" s="58"/>
      <c r="VIG1484" s="58"/>
      <c r="VIH1484" s="58"/>
      <c r="VII1484" s="58"/>
      <c r="VIJ1484" s="58"/>
      <c r="VIK1484" s="58"/>
      <c r="VIL1484" s="58"/>
      <c r="VIM1484" s="58"/>
      <c r="VIN1484" s="58"/>
      <c r="VIO1484" s="58"/>
      <c r="VIP1484" s="58"/>
      <c r="VIQ1484" s="58"/>
      <c r="VIR1484" s="58"/>
      <c r="VIS1484" s="58"/>
      <c r="VIT1484" s="58"/>
      <c r="VIU1484" s="58"/>
      <c r="VIV1484" s="58"/>
      <c r="VIW1484" s="58"/>
      <c r="VIX1484" s="58"/>
      <c r="VIY1484" s="58"/>
      <c r="VIZ1484" s="58"/>
      <c r="VJA1484" s="58"/>
      <c r="VJB1484" s="58"/>
      <c r="VJC1484" s="58"/>
      <c r="VJD1484" s="58"/>
      <c r="VJE1484" s="58"/>
      <c r="VJF1484" s="58"/>
      <c r="VJG1484" s="58"/>
      <c r="VJH1484" s="58"/>
      <c r="VJI1484" s="58"/>
      <c r="VJJ1484" s="58"/>
      <c r="VJK1484" s="58"/>
      <c r="VJL1484" s="58"/>
      <c r="VJM1484" s="58"/>
      <c r="VJN1484" s="58"/>
      <c r="VJO1484" s="58"/>
      <c r="VJP1484" s="58"/>
      <c r="VJQ1484" s="58"/>
      <c r="VJR1484" s="58"/>
      <c r="VJS1484" s="58"/>
      <c r="VJT1484" s="58"/>
      <c r="VJU1484" s="58"/>
      <c r="VJV1484" s="58"/>
      <c r="VJW1484" s="58"/>
      <c r="VJX1484" s="58"/>
      <c r="VJY1484" s="58"/>
      <c r="VJZ1484" s="58"/>
      <c r="VKA1484" s="58"/>
      <c r="VKB1484" s="58"/>
      <c r="VKC1484" s="58"/>
      <c r="VKD1484" s="58"/>
      <c r="VKE1484" s="58"/>
      <c r="VKF1484" s="58"/>
      <c r="VKG1484" s="58"/>
      <c r="VKH1484" s="58"/>
      <c r="VKI1484" s="58"/>
      <c r="VKJ1484" s="58"/>
      <c r="VKK1484" s="58"/>
      <c r="VKL1484" s="58"/>
      <c r="VKM1484" s="58"/>
      <c r="VKN1484" s="58"/>
      <c r="VKO1484" s="58"/>
      <c r="VKP1484" s="58"/>
      <c r="VKQ1484" s="58"/>
      <c r="VKR1484" s="58"/>
      <c r="VKS1484" s="58"/>
      <c r="VKT1484" s="58"/>
      <c r="VKU1484" s="58"/>
      <c r="VKV1484" s="58"/>
      <c r="VKW1484" s="58"/>
      <c r="VKX1484" s="58"/>
      <c r="VKY1484" s="58"/>
      <c r="VKZ1484" s="58"/>
      <c r="VLA1484" s="58"/>
      <c r="VLB1484" s="58"/>
      <c r="VLC1484" s="58"/>
      <c r="VLD1484" s="58"/>
      <c r="VLE1484" s="58"/>
      <c r="VLF1484" s="58"/>
      <c r="VLG1484" s="58"/>
      <c r="VLH1484" s="58"/>
      <c r="VLI1484" s="58"/>
      <c r="VLJ1484" s="58"/>
      <c r="VLK1484" s="58"/>
      <c r="VLL1484" s="58"/>
      <c r="VLM1484" s="58"/>
      <c r="VLN1484" s="58"/>
      <c r="VLO1484" s="58"/>
      <c r="VLP1484" s="58"/>
      <c r="VLQ1484" s="58"/>
      <c r="VLR1484" s="58"/>
      <c r="VLS1484" s="58"/>
      <c r="VLT1484" s="58"/>
      <c r="VLU1484" s="58"/>
      <c r="VLV1484" s="58"/>
      <c r="VLW1484" s="58"/>
      <c r="VLX1484" s="58"/>
      <c r="VLY1484" s="58"/>
      <c r="VLZ1484" s="58"/>
      <c r="VMA1484" s="58"/>
      <c r="VMB1484" s="58"/>
      <c r="VMC1484" s="58"/>
      <c r="VMD1484" s="58"/>
      <c r="VME1484" s="58"/>
      <c r="VMF1484" s="58"/>
      <c r="VMG1484" s="58"/>
      <c r="VMH1484" s="58"/>
      <c r="VMI1484" s="58"/>
      <c r="VMJ1484" s="58"/>
      <c r="VMK1484" s="58"/>
      <c r="VML1484" s="58"/>
      <c r="VMM1484" s="58"/>
      <c r="VMN1484" s="58"/>
      <c r="VMO1484" s="58"/>
      <c r="VMP1484" s="58"/>
      <c r="VMQ1484" s="58"/>
      <c r="VMR1484" s="58"/>
      <c r="VMS1484" s="58"/>
      <c r="VMT1484" s="58"/>
      <c r="VMU1484" s="58"/>
      <c r="VMV1484" s="58"/>
      <c r="VMW1484" s="58"/>
      <c r="VMX1484" s="58"/>
      <c r="VMY1484" s="58"/>
      <c r="VMZ1484" s="58"/>
      <c r="VNA1484" s="58"/>
      <c r="VNB1484" s="58"/>
      <c r="VNC1484" s="58"/>
      <c r="VND1484" s="58"/>
      <c r="VNE1484" s="58"/>
      <c r="VNF1484" s="58"/>
      <c r="VNG1484" s="58"/>
      <c r="VNH1484" s="58"/>
      <c r="VNI1484" s="58"/>
      <c r="VNJ1484" s="58"/>
      <c r="VNK1484" s="58"/>
      <c r="VNL1484" s="58"/>
      <c r="VNM1484" s="58"/>
      <c r="VNN1484" s="58"/>
      <c r="VNO1484" s="58"/>
      <c r="VNP1484" s="58"/>
      <c r="VNQ1484" s="58"/>
      <c r="VNR1484" s="58"/>
      <c r="VNS1484" s="58"/>
      <c r="VNT1484" s="58"/>
      <c r="VNU1484" s="58"/>
      <c r="VNV1484" s="58"/>
      <c r="VNW1484" s="58"/>
      <c r="VNX1484" s="58"/>
      <c r="VNY1484" s="58"/>
      <c r="VNZ1484" s="58"/>
      <c r="VOA1484" s="58"/>
      <c r="VOB1484" s="58"/>
      <c r="VOC1484" s="58"/>
      <c r="VOD1484" s="58"/>
      <c r="VOE1484" s="58"/>
      <c r="VOF1484" s="58"/>
      <c r="VOG1484" s="58"/>
      <c r="VOH1484" s="58"/>
      <c r="VOI1484" s="58"/>
      <c r="VOJ1484" s="58"/>
      <c r="VOK1484" s="58"/>
      <c r="VOL1484" s="58"/>
      <c r="VOM1484" s="58"/>
      <c r="VON1484" s="58"/>
      <c r="VOO1484" s="58"/>
      <c r="VOP1484" s="58"/>
      <c r="VOQ1484" s="58"/>
      <c r="VOR1484" s="58"/>
      <c r="VOS1484" s="58"/>
      <c r="VOT1484" s="58"/>
      <c r="VOU1484" s="58"/>
      <c r="VOV1484" s="58"/>
      <c r="VOW1484" s="58"/>
      <c r="VOX1484" s="58"/>
      <c r="VOY1484" s="58"/>
      <c r="VOZ1484" s="58"/>
      <c r="VPA1484" s="58"/>
      <c r="VPB1484" s="58"/>
      <c r="VPC1484" s="58"/>
      <c r="VPD1484" s="58"/>
      <c r="VPE1484" s="58"/>
      <c r="VPF1484" s="58"/>
      <c r="VPG1484" s="58"/>
      <c r="VPH1484" s="58"/>
      <c r="VPI1484" s="58"/>
      <c r="VPJ1484" s="58"/>
      <c r="VPK1484" s="58"/>
      <c r="VPL1484" s="58"/>
      <c r="VPM1484" s="58"/>
      <c r="VPN1484" s="58"/>
      <c r="VPO1484" s="58"/>
      <c r="VPP1484" s="58"/>
      <c r="VPQ1484" s="58"/>
      <c r="VPR1484" s="58"/>
      <c r="VPS1484" s="58"/>
      <c r="VPT1484" s="58"/>
      <c r="VPU1484" s="58"/>
      <c r="VPV1484" s="58"/>
      <c r="VPW1484" s="58"/>
      <c r="VPX1484" s="58"/>
      <c r="VPY1484" s="58"/>
      <c r="VPZ1484" s="58"/>
      <c r="VQA1484" s="58"/>
      <c r="VQB1484" s="58"/>
      <c r="VQC1484" s="58"/>
      <c r="VQD1484" s="58"/>
      <c r="VQE1484" s="58"/>
      <c r="VQF1484" s="58"/>
      <c r="VQG1484" s="58"/>
      <c r="VQH1484" s="58"/>
      <c r="VQI1484" s="58"/>
      <c r="VQJ1484" s="58"/>
      <c r="VQK1484" s="58"/>
      <c r="VQL1484" s="58"/>
      <c r="VQM1484" s="58"/>
      <c r="VQN1484" s="58"/>
      <c r="VQO1484" s="58"/>
      <c r="VQP1484" s="58"/>
      <c r="VQQ1484" s="58"/>
      <c r="VQR1484" s="58"/>
      <c r="VQS1484" s="58"/>
      <c r="VQT1484" s="58"/>
      <c r="VQU1484" s="58"/>
      <c r="VQV1484" s="58"/>
      <c r="VQW1484" s="58"/>
      <c r="VQX1484" s="58"/>
      <c r="VQY1484" s="58"/>
      <c r="VQZ1484" s="58"/>
      <c r="VRA1484" s="58"/>
      <c r="VRB1484" s="58"/>
      <c r="VRC1484" s="58"/>
      <c r="VRD1484" s="58"/>
      <c r="VRE1484" s="58"/>
      <c r="VRF1484" s="58"/>
      <c r="VRG1484" s="58"/>
      <c r="VRH1484" s="58"/>
      <c r="VRI1484" s="58"/>
      <c r="VRJ1484" s="58"/>
      <c r="VRK1484" s="58"/>
      <c r="VRL1484" s="58"/>
      <c r="VRM1484" s="58"/>
      <c r="VRN1484" s="58"/>
      <c r="VRO1484" s="58"/>
      <c r="VRP1484" s="58"/>
      <c r="VRQ1484" s="58"/>
      <c r="VRR1484" s="58"/>
      <c r="VRS1484" s="58"/>
      <c r="VRT1484" s="58"/>
      <c r="VRU1484" s="58"/>
      <c r="VRV1484" s="58"/>
      <c r="VRW1484" s="58"/>
      <c r="VRX1484" s="58"/>
      <c r="VRY1484" s="58"/>
      <c r="VRZ1484" s="58"/>
      <c r="VSA1484" s="58"/>
      <c r="VSB1484" s="58"/>
      <c r="VSC1484" s="58"/>
      <c r="VSD1484" s="58"/>
      <c r="VSE1484" s="58"/>
      <c r="VSF1484" s="58"/>
      <c r="VSG1484" s="58"/>
      <c r="VSH1484" s="58"/>
      <c r="VSI1484" s="58"/>
      <c r="VSJ1484" s="58"/>
      <c r="VSK1484" s="58"/>
      <c r="VSL1484" s="58"/>
      <c r="VSM1484" s="58"/>
      <c r="VSN1484" s="58"/>
      <c r="VSO1484" s="58"/>
      <c r="VSP1484" s="58"/>
      <c r="VSQ1484" s="58"/>
      <c r="VSR1484" s="58"/>
      <c r="VSS1484" s="58"/>
      <c r="VST1484" s="58"/>
      <c r="VSU1484" s="58"/>
      <c r="VSV1484" s="58"/>
      <c r="VSW1484" s="58"/>
      <c r="VSX1484" s="58"/>
      <c r="VSY1484" s="58"/>
      <c r="VSZ1484" s="58"/>
      <c r="VTA1484" s="58"/>
      <c r="VTB1484" s="58"/>
      <c r="VTC1484" s="58"/>
      <c r="VTD1484" s="58"/>
      <c r="VTE1484" s="58"/>
      <c r="VTF1484" s="58"/>
      <c r="VTG1484" s="58"/>
      <c r="VTH1484" s="58"/>
      <c r="VTI1484" s="58"/>
      <c r="VTJ1484" s="58"/>
      <c r="VTK1484" s="58"/>
      <c r="VTL1484" s="58"/>
      <c r="VTM1484" s="58"/>
      <c r="VTN1484" s="58"/>
      <c r="VTO1484" s="58"/>
      <c r="VTP1484" s="58"/>
      <c r="VTQ1484" s="58"/>
      <c r="VTR1484" s="58"/>
      <c r="VTS1484" s="58"/>
      <c r="VTT1484" s="58"/>
      <c r="VTU1484" s="58"/>
      <c r="VTV1484" s="58"/>
      <c r="VTW1484" s="58"/>
      <c r="VTX1484" s="58"/>
      <c r="VTY1484" s="58"/>
      <c r="VTZ1484" s="58"/>
      <c r="VUA1484" s="58"/>
      <c r="VUB1484" s="58"/>
      <c r="VUC1484" s="58"/>
      <c r="VUD1484" s="58"/>
      <c r="VUE1484" s="58"/>
      <c r="VUF1484" s="58"/>
      <c r="VUG1484" s="58"/>
      <c r="VUH1484" s="58"/>
      <c r="VUI1484" s="58"/>
      <c r="VUJ1484" s="58"/>
      <c r="VUK1484" s="58"/>
      <c r="VUL1484" s="58"/>
      <c r="VUM1484" s="58"/>
      <c r="VUN1484" s="58"/>
      <c r="VUO1484" s="58"/>
      <c r="VUP1484" s="58"/>
      <c r="VUQ1484" s="58"/>
      <c r="VUR1484" s="58"/>
      <c r="VUS1484" s="58"/>
      <c r="VUT1484" s="58"/>
      <c r="VUU1484" s="58"/>
      <c r="VUV1484" s="58"/>
      <c r="VUW1484" s="58"/>
      <c r="VUX1484" s="58"/>
      <c r="VUY1484" s="58"/>
      <c r="VUZ1484" s="58"/>
      <c r="VVA1484" s="58"/>
      <c r="VVB1484" s="58"/>
      <c r="VVC1484" s="58"/>
      <c r="VVD1484" s="58"/>
      <c r="VVE1484" s="58"/>
      <c r="VVF1484" s="58"/>
      <c r="VVG1484" s="58"/>
      <c r="VVH1484" s="58"/>
      <c r="VVI1484" s="58"/>
      <c r="VVJ1484" s="58"/>
      <c r="VVK1484" s="58"/>
      <c r="VVL1484" s="58"/>
      <c r="VVM1484" s="58"/>
      <c r="VVN1484" s="58"/>
      <c r="VVO1484" s="58"/>
      <c r="VVP1484" s="58"/>
      <c r="VVQ1484" s="58"/>
      <c r="VVR1484" s="58"/>
      <c r="VVS1484" s="58"/>
      <c r="VVT1484" s="58"/>
      <c r="VVU1484" s="58"/>
      <c r="VVV1484" s="58"/>
      <c r="VVW1484" s="58"/>
      <c r="VVX1484" s="58"/>
      <c r="VVY1484" s="58"/>
      <c r="VVZ1484" s="58"/>
      <c r="VWA1484" s="58"/>
      <c r="VWB1484" s="58"/>
      <c r="VWC1484" s="58"/>
      <c r="VWD1484" s="58"/>
      <c r="VWE1484" s="58"/>
      <c r="VWF1484" s="58"/>
      <c r="VWG1484" s="58"/>
      <c r="VWH1484" s="58"/>
      <c r="VWI1484" s="58"/>
      <c r="VWJ1484" s="58"/>
      <c r="VWK1484" s="58"/>
      <c r="VWL1484" s="58"/>
      <c r="VWM1484" s="58"/>
      <c r="VWN1484" s="58"/>
      <c r="VWO1484" s="58"/>
      <c r="VWP1484" s="58"/>
      <c r="VWQ1484" s="58"/>
      <c r="VWR1484" s="58"/>
      <c r="VWS1484" s="58"/>
      <c r="VWT1484" s="58"/>
      <c r="VWU1484" s="58"/>
      <c r="VWV1484" s="58"/>
      <c r="VWW1484" s="58"/>
      <c r="VWX1484" s="58"/>
      <c r="VWY1484" s="58"/>
      <c r="VWZ1484" s="58"/>
      <c r="VXA1484" s="58"/>
      <c r="VXB1484" s="58"/>
      <c r="VXC1484" s="58"/>
      <c r="VXD1484" s="58"/>
      <c r="VXE1484" s="58"/>
      <c r="VXF1484" s="58"/>
      <c r="VXG1484" s="58"/>
      <c r="VXH1484" s="58"/>
      <c r="VXI1484" s="58"/>
      <c r="VXJ1484" s="58"/>
      <c r="VXK1484" s="58"/>
      <c r="VXL1484" s="58"/>
      <c r="VXM1484" s="58"/>
      <c r="VXN1484" s="58"/>
      <c r="VXO1484" s="58"/>
      <c r="VXP1484" s="58"/>
      <c r="VXQ1484" s="58"/>
      <c r="VXR1484" s="58"/>
      <c r="VXS1484" s="58"/>
      <c r="VXT1484" s="58"/>
      <c r="VXU1484" s="58"/>
      <c r="VXV1484" s="58"/>
      <c r="VXW1484" s="58"/>
      <c r="VXX1484" s="58"/>
      <c r="VXY1484" s="58"/>
      <c r="VXZ1484" s="58"/>
      <c r="VYA1484" s="58"/>
      <c r="VYB1484" s="58"/>
      <c r="VYC1484" s="58"/>
      <c r="VYD1484" s="58"/>
      <c r="VYE1484" s="58"/>
      <c r="VYF1484" s="58"/>
      <c r="VYG1484" s="58"/>
      <c r="VYH1484" s="58"/>
      <c r="VYI1484" s="58"/>
      <c r="VYJ1484" s="58"/>
      <c r="VYK1484" s="58"/>
      <c r="VYL1484" s="58"/>
      <c r="VYM1484" s="58"/>
      <c r="VYN1484" s="58"/>
      <c r="VYO1484" s="58"/>
      <c r="VYP1484" s="58"/>
      <c r="VYQ1484" s="58"/>
      <c r="VYR1484" s="58"/>
      <c r="VYS1484" s="58"/>
      <c r="VYT1484" s="58"/>
      <c r="VYU1484" s="58"/>
      <c r="VYV1484" s="58"/>
      <c r="VYW1484" s="58"/>
      <c r="VYX1484" s="58"/>
      <c r="VYY1484" s="58"/>
      <c r="VYZ1484" s="58"/>
      <c r="VZA1484" s="58"/>
      <c r="VZB1484" s="58"/>
      <c r="VZC1484" s="58"/>
      <c r="VZD1484" s="58"/>
      <c r="VZE1484" s="58"/>
      <c r="VZF1484" s="58"/>
      <c r="VZG1484" s="58"/>
      <c r="VZH1484" s="58"/>
      <c r="VZI1484" s="58"/>
      <c r="VZJ1484" s="58"/>
      <c r="VZK1484" s="58"/>
      <c r="VZL1484" s="58"/>
      <c r="VZM1484" s="58"/>
      <c r="VZN1484" s="58"/>
      <c r="VZO1484" s="58"/>
      <c r="VZP1484" s="58"/>
      <c r="VZQ1484" s="58"/>
      <c r="VZR1484" s="58"/>
      <c r="VZS1484" s="58"/>
      <c r="VZT1484" s="58"/>
      <c r="VZU1484" s="58"/>
      <c r="VZV1484" s="58"/>
      <c r="VZW1484" s="58"/>
      <c r="VZX1484" s="58"/>
      <c r="VZY1484" s="58"/>
      <c r="VZZ1484" s="58"/>
      <c r="WAA1484" s="58"/>
      <c r="WAB1484" s="58"/>
      <c r="WAC1484" s="58"/>
      <c r="WAD1484" s="58"/>
      <c r="WAE1484" s="58"/>
      <c r="WAF1484" s="58"/>
      <c r="WAG1484" s="58"/>
      <c r="WAH1484" s="58"/>
      <c r="WAI1484" s="58"/>
      <c r="WAJ1484" s="58"/>
      <c r="WAK1484" s="58"/>
      <c r="WAL1484" s="58"/>
      <c r="WAM1484" s="58"/>
      <c r="WAN1484" s="58"/>
      <c r="WAO1484" s="58"/>
      <c r="WAP1484" s="58"/>
      <c r="WAQ1484" s="58"/>
      <c r="WAR1484" s="58"/>
      <c r="WAS1484" s="58"/>
      <c r="WAT1484" s="58"/>
      <c r="WAU1484" s="58"/>
      <c r="WAV1484" s="58"/>
      <c r="WAW1484" s="58"/>
      <c r="WAX1484" s="58"/>
      <c r="WAY1484" s="58"/>
      <c r="WAZ1484" s="58"/>
      <c r="WBA1484" s="58"/>
      <c r="WBB1484" s="58"/>
      <c r="WBC1484" s="58"/>
      <c r="WBD1484" s="58"/>
      <c r="WBE1484" s="58"/>
      <c r="WBF1484" s="58"/>
      <c r="WBG1484" s="58"/>
      <c r="WBH1484" s="58"/>
      <c r="WBI1484" s="58"/>
      <c r="WBJ1484" s="58"/>
      <c r="WBK1484" s="58"/>
      <c r="WBL1484" s="58"/>
      <c r="WBM1484" s="58"/>
      <c r="WBN1484" s="58"/>
      <c r="WBO1484" s="58"/>
      <c r="WBP1484" s="58"/>
      <c r="WBQ1484" s="58"/>
      <c r="WBR1484" s="58"/>
      <c r="WBS1484" s="58"/>
      <c r="WBT1484" s="58"/>
      <c r="WBU1484" s="58"/>
      <c r="WBV1484" s="58"/>
      <c r="WBW1484" s="58"/>
      <c r="WBX1484" s="58"/>
      <c r="WBY1484" s="58"/>
      <c r="WBZ1484" s="58"/>
      <c r="WCA1484" s="58"/>
      <c r="WCB1484" s="58"/>
      <c r="WCC1484" s="58"/>
      <c r="WCD1484" s="58"/>
      <c r="WCE1484" s="58"/>
      <c r="WCF1484" s="58"/>
      <c r="WCG1484" s="58"/>
      <c r="WCH1484" s="58"/>
      <c r="WCI1484" s="58"/>
      <c r="WCJ1484" s="58"/>
      <c r="WCK1484" s="58"/>
      <c r="WCL1484" s="58"/>
      <c r="WCM1484" s="58"/>
      <c r="WCN1484" s="58"/>
      <c r="WCO1484" s="58"/>
      <c r="WCP1484" s="58"/>
      <c r="WCQ1484" s="58"/>
      <c r="WCR1484" s="58"/>
      <c r="WCS1484" s="58"/>
      <c r="WCT1484" s="58"/>
      <c r="WCU1484" s="58"/>
      <c r="WCV1484" s="58"/>
      <c r="WCW1484" s="58"/>
      <c r="WCX1484" s="58"/>
      <c r="WCY1484" s="58"/>
      <c r="WCZ1484" s="58"/>
      <c r="WDA1484" s="58"/>
      <c r="WDB1484" s="58"/>
      <c r="WDC1484" s="58"/>
      <c r="WDD1484" s="58"/>
      <c r="WDE1484" s="58"/>
      <c r="WDF1484" s="58"/>
      <c r="WDG1484" s="58"/>
      <c r="WDH1484" s="58"/>
      <c r="WDI1484" s="58"/>
      <c r="WDJ1484" s="58"/>
      <c r="WDK1484" s="58"/>
      <c r="WDL1484" s="58"/>
      <c r="WDM1484" s="58"/>
      <c r="WDN1484" s="58"/>
      <c r="WDO1484" s="58"/>
      <c r="WDP1484" s="58"/>
      <c r="WDQ1484" s="58"/>
      <c r="WDR1484" s="58"/>
      <c r="WDS1484" s="58"/>
      <c r="WDT1484" s="58"/>
      <c r="WDU1484" s="58"/>
      <c r="WDV1484" s="58"/>
      <c r="WDW1484" s="58"/>
      <c r="WDX1484" s="58"/>
      <c r="WDY1484" s="58"/>
      <c r="WDZ1484" s="58"/>
      <c r="WEA1484" s="58"/>
      <c r="WEB1484" s="58"/>
      <c r="WEC1484" s="58"/>
      <c r="WED1484" s="58"/>
      <c r="WEE1484" s="58"/>
      <c r="WEF1484" s="58"/>
      <c r="WEG1484" s="58"/>
      <c r="WEH1484" s="58"/>
      <c r="WEI1484" s="58"/>
      <c r="WEJ1484" s="58"/>
      <c r="WEK1484" s="58"/>
      <c r="WEL1484" s="58"/>
      <c r="WEM1484" s="58"/>
      <c r="WEN1484" s="58"/>
      <c r="WEO1484" s="58"/>
      <c r="WEP1484" s="58"/>
      <c r="WEQ1484" s="58"/>
      <c r="WER1484" s="58"/>
      <c r="WES1484" s="58"/>
      <c r="WET1484" s="58"/>
      <c r="WEU1484" s="58"/>
      <c r="WEV1484" s="58"/>
      <c r="WEW1484" s="58"/>
      <c r="WEX1484" s="58"/>
      <c r="WEY1484" s="58"/>
      <c r="WEZ1484" s="58"/>
      <c r="WFA1484" s="58"/>
      <c r="WFB1484" s="58"/>
      <c r="WFC1484" s="58"/>
      <c r="WFD1484" s="58"/>
      <c r="WFE1484" s="58"/>
      <c r="WFF1484" s="58"/>
      <c r="WFG1484" s="58"/>
      <c r="WFH1484" s="58"/>
      <c r="WFI1484" s="58"/>
      <c r="WFJ1484" s="58"/>
      <c r="WFK1484" s="58"/>
      <c r="WFL1484" s="58"/>
      <c r="WFM1484" s="58"/>
      <c r="WFN1484" s="58"/>
      <c r="WFO1484" s="58"/>
      <c r="WFP1484" s="58"/>
      <c r="WFQ1484" s="58"/>
      <c r="WFR1484" s="58"/>
      <c r="WFS1484" s="58"/>
      <c r="WFT1484" s="58"/>
      <c r="WFU1484" s="58"/>
      <c r="WFV1484" s="58"/>
      <c r="WFW1484" s="58"/>
      <c r="WFX1484" s="58"/>
      <c r="WFY1484" s="58"/>
      <c r="WFZ1484" s="58"/>
      <c r="WGA1484" s="58"/>
      <c r="WGB1484" s="58"/>
      <c r="WGC1484" s="58"/>
      <c r="WGD1484" s="58"/>
      <c r="WGE1484" s="58"/>
      <c r="WGF1484" s="58"/>
      <c r="WGG1484" s="58"/>
      <c r="WGH1484" s="58"/>
      <c r="WGI1484" s="58"/>
      <c r="WGJ1484" s="58"/>
      <c r="WGK1484" s="58"/>
      <c r="WGL1484" s="58"/>
      <c r="WGM1484" s="58"/>
      <c r="WGN1484" s="58"/>
      <c r="WGO1484" s="58"/>
      <c r="WGP1484" s="58"/>
      <c r="WGQ1484" s="58"/>
      <c r="WGR1484" s="58"/>
      <c r="WGS1484" s="58"/>
      <c r="WGT1484" s="58"/>
      <c r="WGU1484" s="58"/>
      <c r="WGV1484" s="58"/>
      <c r="WGW1484" s="58"/>
      <c r="WGX1484" s="58"/>
      <c r="WGY1484" s="58"/>
      <c r="WGZ1484" s="58"/>
      <c r="WHA1484" s="58"/>
      <c r="WHB1484" s="58"/>
      <c r="WHC1484" s="58"/>
      <c r="WHD1484" s="58"/>
      <c r="WHE1484" s="58"/>
      <c r="WHF1484" s="58"/>
      <c r="WHG1484" s="58"/>
      <c r="WHH1484" s="58"/>
      <c r="WHI1484" s="58"/>
      <c r="WHJ1484" s="58"/>
      <c r="WHK1484" s="58"/>
      <c r="WHL1484" s="58"/>
      <c r="WHM1484" s="58"/>
      <c r="WHN1484" s="58"/>
      <c r="WHO1484" s="58"/>
      <c r="WHP1484" s="58"/>
      <c r="WHQ1484" s="58"/>
      <c r="WHR1484" s="58"/>
      <c r="WHS1484" s="58"/>
      <c r="WHT1484" s="58"/>
      <c r="WHU1484" s="58"/>
      <c r="WHV1484" s="58"/>
      <c r="WHW1484" s="58"/>
      <c r="WHX1484" s="58"/>
      <c r="WHY1484" s="58"/>
      <c r="WHZ1484" s="58"/>
      <c r="WIA1484" s="58"/>
      <c r="WIB1484" s="58"/>
      <c r="WIC1484" s="58"/>
      <c r="WID1484" s="58"/>
      <c r="WIE1484" s="58"/>
      <c r="WIF1484" s="58"/>
      <c r="WIG1484" s="58"/>
      <c r="WIH1484" s="58"/>
      <c r="WII1484" s="58"/>
      <c r="WIJ1484" s="58"/>
      <c r="WIK1484" s="58"/>
      <c r="WIL1484" s="58"/>
      <c r="WIM1484" s="58"/>
      <c r="WIN1484" s="58"/>
      <c r="WIO1484" s="58"/>
      <c r="WIP1484" s="58"/>
      <c r="WIQ1484" s="58"/>
      <c r="WIR1484" s="58"/>
      <c r="WIS1484" s="58"/>
      <c r="WIT1484" s="58"/>
      <c r="WIU1484" s="58"/>
      <c r="WIV1484" s="58"/>
      <c r="WIW1484" s="58"/>
      <c r="WIX1484" s="58"/>
      <c r="WIY1484" s="58"/>
      <c r="WIZ1484" s="58"/>
      <c r="WJA1484" s="58"/>
      <c r="WJB1484" s="58"/>
      <c r="WJC1484" s="58"/>
      <c r="WJD1484" s="58"/>
      <c r="WJE1484" s="58"/>
      <c r="WJF1484" s="58"/>
      <c r="WJG1484" s="58"/>
      <c r="WJH1484" s="58"/>
      <c r="WJI1484" s="58"/>
      <c r="WJJ1484" s="58"/>
      <c r="WJK1484" s="58"/>
      <c r="WJL1484" s="58"/>
      <c r="WJM1484" s="58"/>
      <c r="WJN1484" s="58"/>
      <c r="WJO1484" s="58"/>
      <c r="WJP1484" s="58"/>
      <c r="WJQ1484" s="58"/>
      <c r="WJR1484" s="58"/>
      <c r="WJS1484" s="58"/>
      <c r="WJT1484" s="58"/>
      <c r="WJU1484" s="58"/>
      <c r="WJV1484" s="58"/>
      <c r="WJW1484" s="58"/>
      <c r="WJX1484" s="58"/>
      <c r="WJY1484" s="58"/>
      <c r="WJZ1484" s="58"/>
      <c r="WKA1484" s="58"/>
      <c r="WKB1484" s="58"/>
      <c r="WKC1484" s="58"/>
      <c r="WKD1484" s="58"/>
      <c r="WKE1484" s="58"/>
      <c r="WKF1484" s="58"/>
      <c r="WKG1484" s="58"/>
      <c r="WKH1484" s="58"/>
      <c r="WKI1484" s="58"/>
      <c r="WKJ1484" s="58"/>
      <c r="WKK1484" s="58"/>
      <c r="WKL1484" s="58"/>
      <c r="WKM1484" s="58"/>
      <c r="WKN1484" s="58"/>
      <c r="WKO1484" s="58"/>
      <c r="WKP1484" s="58"/>
      <c r="WKQ1484" s="58"/>
      <c r="WKR1484" s="58"/>
      <c r="WKS1484" s="58"/>
      <c r="WKT1484" s="58"/>
      <c r="WKU1484" s="58"/>
      <c r="WKV1484" s="58"/>
      <c r="WKW1484" s="58"/>
      <c r="WKX1484" s="58"/>
      <c r="WKY1484" s="58"/>
      <c r="WKZ1484" s="58"/>
      <c r="WLA1484" s="58"/>
      <c r="WLB1484" s="58"/>
      <c r="WLC1484" s="58"/>
      <c r="WLD1484" s="58"/>
      <c r="WLE1484" s="58"/>
      <c r="WLF1484" s="58"/>
      <c r="WLG1484" s="58"/>
      <c r="WLH1484" s="58"/>
      <c r="WLI1484" s="58"/>
      <c r="WLJ1484" s="58"/>
      <c r="WLK1484" s="58"/>
      <c r="WLL1484" s="58"/>
      <c r="WLM1484" s="58"/>
      <c r="WLN1484" s="58"/>
      <c r="WLO1484" s="58"/>
      <c r="WLP1484" s="58"/>
      <c r="WLQ1484" s="58"/>
      <c r="WLR1484" s="58"/>
      <c r="WLS1484" s="58"/>
      <c r="WLT1484" s="58"/>
      <c r="WLU1484" s="58"/>
      <c r="WLV1484" s="58"/>
      <c r="WLW1484" s="58"/>
      <c r="WLX1484" s="58"/>
      <c r="WLY1484" s="58"/>
      <c r="WLZ1484" s="58"/>
      <c r="WMA1484" s="58"/>
      <c r="WMB1484" s="58"/>
      <c r="WMC1484" s="58"/>
      <c r="WMD1484" s="58"/>
      <c r="WME1484" s="58"/>
      <c r="WMF1484" s="58"/>
      <c r="WMG1484" s="58"/>
      <c r="WMH1484" s="58"/>
      <c r="WMI1484" s="58"/>
      <c r="WMJ1484" s="58"/>
      <c r="WMK1484" s="58"/>
      <c r="WML1484" s="58"/>
      <c r="WMM1484" s="58"/>
      <c r="WMN1484" s="58"/>
      <c r="WMO1484" s="58"/>
      <c r="WMP1484" s="58"/>
      <c r="WMQ1484" s="58"/>
      <c r="WMR1484" s="58"/>
      <c r="WMS1484" s="58"/>
      <c r="WMT1484" s="58"/>
      <c r="WMU1484" s="58"/>
      <c r="WMV1484" s="58"/>
      <c r="WMW1484" s="58"/>
      <c r="WMX1484" s="58"/>
      <c r="WMY1484" s="58"/>
      <c r="WMZ1484" s="58"/>
      <c r="WNA1484" s="58"/>
      <c r="WNB1484" s="58"/>
      <c r="WNC1484" s="58"/>
      <c r="WND1484" s="58"/>
      <c r="WNE1484" s="58"/>
      <c r="WNF1484" s="58"/>
      <c r="WNG1484" s="58"/>
      <c r="WNH1484" s="58"/>
      <c r="WNI1484" s="58"/>
      <c r="WNJ1484" s="58"/>
      <c r="WNK1484" s="58"/>
      <c r="WNL1484" s="58"/>
      <c r="WNM1484" s="58"/>
      <c r="WNN1484" s="58"/>
      <c r="WNO1484" s="58"/>
      <c r="WNP1484" s="58"/>
      <c r="WNQ1484" s="58"/>
      <c r="WNR1484" s="58"/>
      <c r="WNS1484" s="58"/>
      <c r="WNT1484" s="58"/>
      <c r="WNU1484" s="58"/>
      <c r="WNV1484" s="58"/>
      <c r="WNW1484" s="58"/>
      <c r="WNX1484" s="58"/>
      <c r="WNY1484" s="58"/>
      <c r="WNZ1484" s="58"/>
      <c r="WOA1484" s="58"/>
      <c r="WOB1484" s="58"/>
      <c r="WOC1484" s="58"/>
      <c r="WOD1484" s="58"/>
      <c r="WOE1484" s="58"/>
      <c r="WOF1484" s="58"/>
      <c r="WOG1484" s="58"/>
      <c r="WOH1484" s="58"/>
      <c r="WOI1484" s="58"/>
      <c r="WOJ1484" s="58"/>
      <c r="WOK1484" s="58"/>
      <c r="WOL1484" s="58"/>
      <c r="WOM1484" s="58"/>
      <c r="WON1484" s="58"/>
      <c r="WOO1484" s="58"/>
      <c r="WOP1484" s="58"/>
      <c r="WOQ1484" s="58"/>
      <c r="WOR1484" s="58"/>
      <c r="WOS1484" s="58"/>
      <c r="WOT1484" s="58"/>
      <c r="WOU1484" s="58"/>
      <c r="WOV1484" s="58"/>
      <c r="WOW1484" s="58"/>
      <c r="WOX1484" s="58"/>
      <c r="WOY1484" s="58"/>
      <c r="WOZ1484" s="58"/>
      <c r="WPA1484" s="58"/>
      <c r="WPB1484" s="58"/>
      <c r="WPC1484" s="58"/>
      <c r="WPD1484" s="58"/>
      <c r="WPE1484" s="58"/>
      <c r="WPF1484" s="58"/>
      <c r="WPG1484" s="58"/>
      <c r="WPH1484" s="58"/>
      <c r="WPI1484" s="58"/>
      <c r="WPJ1484" s="58"/>
      <c r="WPK1484" s="58"/>
      <c r="WPL1484" s="58"/>
      <c r="WPM1484" s="58"/>
      <c r="WPN1484" s="58"/>
      <c r="WPO1484" s="58"/>
      <c r="WPP1484" s="58"/>
      <c r="WPQ1484" s="58"/>
      <c r="WPR1484" s="58"/>
      <c r="WPS1484" s="58"/>
      <c r="WPT1484" s="58"/>
      <c r="WPU1484" s="58"/>
      <c r="WPV1484" s="58"/>
      <c r="WPW1484" s="58"/>
      <c r="WPX1484" s="58"/>
      <c r="WPY1484" s="58"/>
      <c r="WPZ1484" s="58"/>
      <c r="WQA1484" s="58"/>
      <c r="WQB1484" s="58"/>
      <c r="WQC1484" s="58"/>
      <c r="WQD1484" s="58"/>
      <c r="WQE1484" s="58"/>
      <c r="WQF1484" s="58"/>
      <c r="WQG1484" s="58"/>
      <c r="WQH1484" s="58"/>
      <c r="WQI1484" s="58"/>
      <c r="WQJ1484" s="58"/>
      <c r="WQK1484" s="58"/>
      <c r="WQL1484" s="58"/>
      <c r="WQM1484" s="58"/>
      <c r="WQN1484" s="58"/>
      <c r="WQO1484" s="58"/>
      <c r="WQP1484" s="58"/>
      <c r="WQQ1484" s="58"/>
      <c r="WQR1484" s="58"/>
      <c r="WQS1484" s="58"/>
      <c r="WQT1484" s="58"/>
      <c r="WQU1484" s="58"/>
      <c r="WQV1484" s="58"/>
      <c r="WQW1484" s="58"/>
      <c r="WQX1484" s="58"/>
      <c r="WQY1484" s="58"/>
      <c r="WQZ1484" s="58"/>
      <c r="WRA1484" s="58"/>
      <c r="WRB1484" s="58"/>
      <c r="WRC1484" s="58"/>
      <c r="WRD1484" s="58"/>
      <c r="WRE1484" s="58"/>
      <c r="WRF1484" s="58"/>
      <c r="WRG1484" s="58"/>
      <c r="WRH1484" s="58"/>
      <c r="WRI1484" s="58"/>
      <c r="WRJ1484" s="58"/>
      <c r="WRK1484" s="58"/>
      <c r="WRL1484" s="58"/>
      <c r="WRM1484" s="58"/>
      <c r="WRN1484" s="58"/>
      <c r="WRO1484" s="58"/>
      <c r="WRP1484" s="58"/>
      <c r="WRQ1484" s="58"/>
      <c r="WRR1484" s="58"/>
      <c r="WRS1484" s="58"/>
      <c r="WRT1484" s="58"/>
      <c r="WRU1484" s="58"/>
      <c r="WRV1484" s="58"/>
      <c r="WRW1484" s="58"/>
      <c r="WRX1484" s="58"/>
      <c r="WRY1484" s="58"/>
      <c r="WRZ1484" s="58"/>
      <c r="WSA1484" s="58"/>
      <c r="WSB1484" s="58"/>
      <c r="WSC1484" s="58"/>
      <c r="WSD1484" s="58"/>
      <c r="WSE1484" s="58"/>
      <c r="WSF1484" s="58"/>
      <c r="WSG1484" s="58"/>
      <c r="WSH1484" s="58"/>
      <c r="WSI1484" s="58"/>
      <c r="WSJ1484" s="58"/>
      <c r="WSK1484" s="58"/>
      <c r="WSL1484" s="58"/>
      <c r="WSM1484" s="58"/>
      <c r="WSN1484" s="58"/>
      <c r="WSO1484" s="58"/>
      <c r="WSP1484" s="58"/>
      <c r="WSQ1484" s="58"/>
      <c r="WSR1484" s="58"/>
      <c r="WSS1484" s="58"/>
      <c r="WST1484" s="58"/>
      <c r="WSU1484" s="58"/>
      <c r="WSV1484" s="58"/>
      <c r="WSW1484" s="58"/>
      <c r="WSX1484" s="58"/>
      <c r="WSY1484" s="58"/>
      <c r="WSZ1484" s="58"/>
      <c r="WTA1484" s="58"/>
      <c r="WTB1484" s="58"/>
      <c r="WTC1484" s="58"/>
      <c r="WTD1484" s="58"/>
      <c r="WTE1484" s="58"/>
      <c r="WTF1484" s="58"/>
      <c r="WTG1484" s="58"/>
      <c r="WTH1484" s="58"/>
      <c r="WTI1484" s="58"/>
      <c r="WTJ1484" s="58"/>
      <c r="WTK1484" s="58"/>
      <c r="WTL1484" s="58"/>
      <c r="WTM1484" s="58"/>
      <c r="WTN1484" s="58"/>
      <c r="WTO1484" s="58"/>
      <c r="WTP1484" s="58"/>
      <c r="WTQ1484" s="58"/>
      <c r="WTR1484" s="58"/>
      <c r="WTS1484" s="58"/>
      <c r="WTT1484" s="58"/>
      <c r="WTU1484" s="58"/>
      <c r="WTV1484" s="58"/>
      <c r="WTW1484" s="58"/>
      <c r="WTX1484" s="58"/>
      <c r="WTY1484" s="58"/>
      <c r="WTZ1484" s="58"/>
      <c r="WUA1484" s="58"/>
      <c r="WUB1484" s="58"/>
      <c r="WUC1484" s="58"/>
      <c r="WUD1484" s="58"/>
      <c r="WUE1484" s="58"/>
      <c r="WUF1484" s="58"/>
      <c r="WUG1484" s="58"/>
      <c r="WUH1484" s="58"/>
      <c r="WUI1484" s="58"/>
      <c r="WUJ1484" s="58"/>
      <c r="WUK1484" s="58"/>
      <c r="WUL1484" s="58"/>
      <c r="WUM1484" s="58"/>
      <c r="WUN1484" s="58"/>
      <c r="WUO1484" s="58"/>
      <c r="WUP1484" s="58"/>
      <c r="WUQ1484" s="58"/>
      <c r="WUR1484" s="58"/>
      <c r="WUS1484" s="58"/>
      <c r="WUT1484" s="58"/>
      <c r="WUU1484" s="58"/>
      <c r="WUV1484" s="58"/>
      <c r="WUW1484" s="58"/>
      <c r="WUX1484" s="58"/>
      <c r="WUY1484" s="58"/>
      <c r="WUZ1484" s="58"/>
      <c r="WVA1484" s="58"/>
      <c r="WVB1484" s="58"/>
      <c r="WVC1484" s="58"/>
      <c r="WVD1484" s="58"/>
      <c r="WVE1484" s="58"/>
      <c r="WVF1484" s="58"/>
      <c r="WVG1484" s="58"/>
      <c r="WVH1484" s="58"/>
      <c r="WVI1484" s="58"/>
      <c r="WVJ1484" s="58"/>
      <c r="WVK1484" s="58"/>
      <c r="WVL1484" s="58"/>
      <c r="WVM1484" s="58"/>
      <c r="WVN1484" s="58"/>
      <c r="WVO1484" s="58"/>
      <c r="WVP1484" s="58"/>
      <c r="WVQ1484" s="58"/>
      <c r="WVR1484" s="58"/>
      <c r="WVS1484" s="58"/>
      <c r="WVT1484" s="58"/>
      <c r="WVU1484" s="58"/>
      <c r="WVV1484" s="58"/>
      <c r="WVW1484" s="58"/>
      <c r="WVX1484" s="58"/>
      <c r="WVY1484" s="58"/>
      <c r="WVZ1484" s="58"/>
      <c r="WWA1484" s="58"/>
      <c r="WWB1484" s="58"/>
      <c r="WWC1484" s="58"/>
      <c r="WWD1484" s="58"/>
      <c r="WWE1484" s="58"/>
      <c r="WWF1484" s="58"/>
      <c r="WWG1484" s="58"/>
      <c r="WWH1484" s="58"/>
      <c r="WWI1484" s="58"/>
      <c r="WWJ1484" s="58"/>
      <c r="WWK1484" s="58"/>
      <c r="WWL1484" s="58"/>
      <c r="WWM1484" s="58"/>
      <c r="WWN1484" s="58"/>
      <c r="WWO1484" s="58"/>
      <c r="WWP1484" s="58"/>
      <c r="WWQ1484" s="58"/>
      <c r="WWR1484" s="58"/>
      <c r="WWS1484" s="58"/>
      <c r="WWT1484" s="58"/>
      <c r="WWU1484" s="58"/>
      <c r="WWV1484" s="58"/>
      <c r="WWW1484" s="58"/>
      <c r="WWX1484" s="58"/>
      <c r="WWY1484" s="58"/>
      <c r="WWZ1484" s="58"/>
      <c r="WXA1484" s="58"/>
      <c r="WXB1484" s="58"/>
      <c r="WXC1484" s="58"/>
      <c r="WXD1484" s="58"/>
      <c r="WXE1484" s="58"/>
      <c r="WXF1484" s="58"/>
      <c r="WXG1484" s="58"/>
      <c r="WXH1484" s="58"/>
      <c r="WXI1484" s="58"/>
      <c r="WXJ1484" s="58"/>
      <c r="WXK1484" s="58"/>
      <c r="WXL1484" s="58"/>
      <c r="WXM1484" s="58"/>
      <c r="WXN1484" s="58"/>
      <c r="WXO1484" s="58"/>
      <c r="WXP1484" s="58"/>
      <c r="WXQ1484" s="58"/>
      <c r="WXR1484" s="58"/>
      <c r="WXS1484" s="58"/>
      <c r="WXT1484" s="58"/>
      <c r="WXU1484" s="58"/>
      <c r="WXV1484" s="58"/>
      <c r="WXW1484" s="58"/>
      <c r="WXX1484" s="58"/>
      <c r="WXY1484" s="58"/>
      <c r="WXZ1484" s="58"/>
      <c r="WYA1484" s="58"/>
      <c r="WYB1484" s="58"/>
      <c r="WYC1484" s="58"/>
      <c r="WYD1484" s="58"/>
      <c r="WYE1484" s="58"/>
      <c r="WYF1484" s="58"/>
      <c r="WYG1484" s="58"/>
      <c r="WYH1484" s="58"/>
      <c r="WYI1484" s="58"/>
      <c r="WYJ1484" s="58"/>
      <c r="WYK1484" s="58"/>
      <c r="WYL1484" s="58"/>
      <c r="WYM1484" s="58"/>
      <c r="WYN1484" s="58"/>
      <c r="WYO1484" s="58"/>
      <c r="WYP1484" s="58"/>
      <c r="WYQ1484" s="58"/>
      <c r="WYR1484" s="58"/>
      <c r="WYS1484" s="58"/>
      <c r="WYT1484" s="58"/>
      <c r="WYU1484" s="58"/>
      <c r="WYV1484" s="58"/>
      <c r="WYW1484" s="58"/>
      <c r="WYX1484" s="58"/>
      <c r="WYY1484" s="58"/>
      <c r="WYZ1484" s="58"/>
      <c r="WZA1484" s="58"/>
      <c r="WZB1484" s="58"/>
      <c r="WZC1484" s="58"/>
      <c r="WZD1484" s="58"/>
      <c r="WZE1484" s="58"/>
      <c r="WZF1484" s="58"/>
      <c r="WZG1484" s="58"/>
      <c r="WZH1484" s="58"/>
      <c r="WZI1484" s="58"/>
      <c r="WZJ1484" s="58"/>
      <c r="WZK1484" s="58"/>
      <c r="WZL1484" s="58"/>
      <c r="WZM1484" s="58"/>
      <c r="WZN1484" s="58"/>
      <c r="WZO1484" s="58"/>
      <c r="WZP1484" s="58"/>
      <c r="WZQ1484" s="58"/>
      <c r="WZR1484" s="58"/>
      <c r="WZS1484" s="58"/>
      <c r="WZT1484" s="58"/>
      <c r="WZU1484" s="58"/>
      <c r="WZV1484" s="58"/>
      <c r="WZW1484" s="58"/>
      <c r="WZX1484" s="58"/>
      <c r="WZY1484" s="58"/>
      <c r="WZZ1484" s="58"/>
      <c r="XAA1484" s="58"/>
      <c r="XAB1484" s="58"/>
      <c r="XAC1484" s="58"/>
      <c r="XAD1484" s="58"/>
      <c r="XAE1484" s="58"/>
      <c r="XAF1484" s="58"/>
      <c r="XAG1484" s="58"/>
      <c r="XAH1484" s="58"/>
      <c r="XAI1484" s="58"/>
      <c r="XAJ1484" s="58"/>
      <c r="XAK1484" s="58"/>
      <c r="XAL1484" s="58"/>
      <c r="XAM1484" s="58"/>
      <c r="XAN1484" s="58"/>
      <c r="XAO1484" s="58"/>
      <c r="XAP1484" s="58"/>
      <c r="XAQ1484" s="58"/>
      <c r="XAR1484" s="58"/>
      <c r="XAS1484" s="58"/>
      <c r="XAT1484" s="58"/>
      <c r="XAU1484" s="58"/>
      <c r="XAV1484" s="58"/>
      <c r="XAW1484" s="58"/>
      <c r="XAX1484" s="58"/>
      <c r="XAY1484" s="58"/>
      <c r="XAZ1484" s="58"/>
      <c r="XBA1484" s="58"/>
      <c r="XBB1484" s="58"/>
      <c r="XBC1484" s="58"/>
      <c r="XBD1484" s="58"/>
      <c r="XBE1484" s="58"/>
      <c r="XBF1484" s="58"/>
      <c r="XBG1484" s="58"/>
      <c r="XBH1484" s="58"/>
      <c r="XBI1484" s="58"/>
      <c r="XBJ1484" s="58"/>
      <c r="XBK1484" s="58"/>
      <c r="XBL1484" s="58"/>
      <c r="XBM1484" s="58"/>
      <c r="XBN1484" s="58"/>
      <c r="XBO1484" s="58"/>
      <c r="XBP1484" s="58"/>
      <c r="XBQ1484" s="58"/>
      <c r="XBR1484" s="58"/>
      <c r="XBS1484" s="58"/>
      <c r="XBT1484" s="58"/>
      <c r="XBU1484" s="58"/>
      <c r="XBV1484" s="58"/>
      <c r="XBW1484" s="58"/>
      <c r="XBX1484" s="58"/>
      <c r="XBY1484" s="58"/>
      <c r="XBZ1484" s="58"/>
      <c r="XCA1484" s="58"/>
      <c r="XCB1484" s="58"/>
      <c r="XCC1484" s="58"/>
      <c r="XCD1484" s="58"/>
      <c r="XCE1484" s="58"/>
      <c r="XCF1484" s="58"/>
      <c r="XCG1484" s="58"/>
      <c r="XCH1484" s="58"/>
      <c r="XCI1484" s="58"/>
      <c r="XCJ1484" s="58"/>
      <c r="XCK1484" s="58"/>
      <c r="XCL1484" s="58"/>
      <c r="XCM1484" s="58"/>
      <c r="XCN1484" s="58"/>
      <c r="XCO1484" s="58"/>
      <c r="XCP1484" s="58"/>
      <c r="XCQ1484" s="58"/>
      <c r="XCR1484" s="58"/>
      <c r="XCS1484" s="58"/>
      <c r="XCT1484" s="58"/>
      <c r="XCU1484" s="58"/>
      <c r="XCV1484" s="58"/>
      <c r="XCW1484" s="58"/>
      <c r="XCX1484" s="58"/>
      <c r="XCY1484" s="58"/>
      <c r="XCZ1484" s="58"/>
      <c r="XDA1484" s="58"/>
      <c r="XDB1484" s="58"/>
      <c r="XDC1484" s="58"/>
      <c r="XDD1484" s="58"/>
      <c r="XDE1484" s="58"/>
      <c r="XDF1484" s="58"/>
      <c r="XDG1484" s="58"/>
      <c r="XDH1484" s="58"/>
      <c r="XDI1484" s="58"/>
      <c r="XDJ1484" s="58"/>
      <c r="XDK1484" s="58"/>
      <c r="XDL1484" s="58"/>
      <c r="XDM1484" s="58"/>
      <c r="XDN1484" s="58"/>
      <c r="XDO1484" s="58"/>
      <c r="XDP1484" s="58"/>
      <c r="XDQ1484" s="58"/>
      <c r="XDR1484" s="58"/>
      <c r="XDS1484" s="58"/>
      <c r="XDT1484" s="58"/>
      <c r="XDU1484" s="58"/>
      <c r="XDV1484" s="58"/>
      <c r="XDW1484" s="58"/>
      <c r="XDX1484" s="58"/>
      <c r="XDY1484" s="58"/>
      <c r="XDZ1484" s="58"/>
      <c r="XEA1484" s="58"/>
      <c r="XEB1484" s="58"/>
      <c r="XEC1484" s="58"/>
      <c r="XED1484" s="58"/>
      <c r="XEE1484" s="58"/>
      <c r="XEF1484" s="58"/>
      <c r="XEG1484" s="58"/>
      <c r="XEH1484" s="58"/>
      <c r="XEI1484" s="58"/>
      <c r="XEJ1484" s="58"/>
      <c r="XEK1484" s="58"/>
      <c r="XEL1484" s="58"/>
      <c r="XEM1484" s="58"/>
      <c r="XEN1484" s="58"/>
      <c r="XEO1484" s="58"/>
      <c r="XEP1484" s="58"/>
      <c r="XEQ1484" s="58"/>
      <c r="XER1484" s="58"/>
      <c r="XES1484" s="58"/>
      <c r="XET1484" s="58"/>
      <c r="XEU1484" s="58"/>
      <c r="XEV1484" s="58"/>
      <c r="XEW1484" s="58"/>
      <c r="XEX1484" s="58"/>
    </row>
    <row r="1485" spans="1:16378" s="57" customFormat="1" ht="13" x14ac:dyDescent="0.3">
      <c r="A1485" s="58"/>
      <c r="B1485" s="56"/>
      <c r="C1485" s="56"/>
      <c r="D1485" s="58"/>
      <c r="E1485" s="58"/>
      <c r="F1485" s="58"/>
      <c r="G1485" s="58"/>
      <c r="H1485" s="58"/>
      <c r="J1485" s="58"/>
      <c r="K1485" s="56" t="s">
        <v>3427</v>
      </c>
      <c r="L1485" s="58"/>
      <c r="M1485" s="58"/>
      <c r="N1485" s="58"/>
      <c r="O1485" s="58"/>
      <c r="P1485" s="59"/>
      <c r="Q1485" s="58"/>
      <c r="R1485" s="58"/>
      <c r="S1485" s="58"/>
      <c r="T1485" s="58"/>
      <c r="U1485" s="58"/>
      <c r="V1485" s="58"/>
      <c r="W1485" s="58"/>
      <c r="X1485" s="58"/>
      <c r="Y1485" s="58"/>
      <c r="Z1485" s="58"/>
      <c r="AA1485" s="58"/>
      <c r="AB1485" s="58"/>
      <c r="AC1485" s="58"/>
      <c r="AD1485" s="58"/>
      <c r="AE1485" s="58"/>
      <c r="AF1485" s="58"/>
      <c r="AG1485" s="58"/>
      <c r="AH1485" s="58"/>
      <c r="AI1485" s="58"/>
      <c r="AJ1485" s="58"/>
      <c r="AK1485" s="58"/>
      <c r="AL1485" s="58"/>
      <c r="AM1485" s="58"/>
      <c r="AN1485" s="58"/>
      <c r="AO1485" s="58"/>
      <c r="AP1485" s="58"/>
      <c r="AQ1485" s="58"/>
      <c r="AR1485" s="58"/>
      <c r="AS1485" s="58"/>
      <c r="AT1485" s="58"/>
      <c r="AU1485" s="58"/>
      <c r="AV1485" s="58"/>
      <c r="AW1485" s="58"/>
      <c r="AX1485" s="58"/>
      <c r="AY1485" s="58"/>
      <c r="AZ1485" s="58"/>
      <c r="BA1485" s="58"/>
      <c r="BB1485" s="58"/>
      <c r="BC1485" s="58"/>
      <c r="BD1485" s="58"/>
      <c r="BE1485" s="58"/>
      <c r="BF1485" s="58"/>
      <c r="BG1485" s="58"/>
      <c r="BH1485" s="58"/>
      <c r="BI1485" s="58"/>
      <c r="BJ1485" s="58"/>
      <c r="BK1485" s="58"/>
      <c r="BL1485" s="58"/>
      <c r="BM1485" s="58"/>
      <c r="BN1485" s="58"/>
      <c r="BO1485" s="58"/>
      <c r="BP1485" s="58"/>
      <c r="BQ1485" s="58"/>
      <c r="BR1485" s="58"/>
      <c r="BS1485" s="58"/>
      <c r="BT1485" s="58"/>
      <c r="BU1485" s="58"/>
      <c r="BV1485" s="58"/>
      <c r="BW1485" s="58"/>
      <c r="BX1485" s="58"/>
      <c r="BY1485" s="58"/>
      <c r="BZ1485" s="58"/>
      <c r="CA1485" s="58"/>
      <c r="CB1485" s="58"/>
      <c r="CC1485" s="58"/>
      <c r="CD1485" s="58"/>
      <c r="CE1485" s="58"/>
      <c r="CF1485" s="58"/>
      <c r="CG1485" s="58"/>
      <c r="CH1485" s="58"/>
      <c r="CI1485" s="58"/>
      <c r="CJ1485" s="58"/>
      <c r="CK1485" s="58"/>
      <c r="CL1485" s="58"/>
      <c r="CM1485" s="58"/>
      <c r="CN1485" s="58"/>
      <c r="CO1485" s="58"/>
      <c r="CP1485" s="58"/>
      <c r="CQ1485" s="58"/>
      <c r="CR1485" s="58"/>
      <c r="CS1485" s="58"/>
      <c r="CT1485" s="58"/>
      <c r="CU1485" s="58"/>
      <c r="CV1485" s="58"/>
      <c r="CW1485" s="58"/>
      <c r="CX1485" s="58"/>
      <c r="CY1485" s="58"/>
      <c r="CZ1485" s="58"/>
      <c r="DA1485" s="58"/>
      <c r="DB1485" s="58"/>
      <c r="DC1485" s="58"/>
      <c r="DD1485" s="58"/>
      <c r="DE1485" s="58"/>
      <c r="DF1485" s="58"/>
      <c r="DG1485" s="58"/>
      <c r="DH1485" s="58"/>
      <c r="DI1485" s="58"/>
      <c r="DJ1485" s="58"/>
      <c r="DK1485" s="58"/>
      <c r="DL1485" s="58"/>
      <c r="DM1485" s="58"/>
      <c r="DN1485" s="58"/>
      <c r="DO1485" s="58"/>
      <c r="DP1485" s="58"/>
      <c r="DQ1485" s="58"/>
      <c r="DR1485" s="58"/>
      <c r="DS1485" s="58"/>
      <c r="DT1485" s="58"/>
      <c r="DU1485" s="58"/>
      <c r="DV1485" s="58"/>
      <c r="DW1485" s="58"/>
      <c r="DX1485" s="58"/>
      <c r="DY1485" s="58"/>
      <c r="DZ1485" s="58"/>
      <c r="EA1485" s="58"/>
      <c r="EB1485" s="58"/>
      <c r="EC1485" s="58"/>
      <c r="ED1485" s="58"/>
      <c r="EE1485" s="58"/>
      <c r="EF1485" s="58"/>
      <c r="EG1485" s="58"/>
      <c r="EH1485" s="58"/>
      <c r="EI1485" s="58"/>
      <c r="EJ1485" s="58"/>
      <c r="EK1485" s="58"/>
      <c r="EL1485" s="58"/>
      <c r="EM1485" s="58"/>
      <c r="EN1485" s="58"/>
      <c r="EO1485" s="58"/>
      <c r="EP1485" s="58"/>
      <c r="EQ1485" s="58"/>
      <c r="ER1485" s="58"/>
      <c r="ES1485" s="58"/>
      <c r="ET1485" s="58"/>
      <c r="EU1485" s="58"/>
      <c r="EV1485" s="58"/>
      <c r="EW1485" s="58"/>
      <c r="EX1485" s="58"/>
      <c r="EY1485" s="58"/>
      <c r="EZ1485" s="58"/>
      <c r="FA1485" s="58"/>
      <c r="FB1485" s="58"/>
      <c r="FC1485" s="58"/>
      <c r="FD1485" s="58"/>
      <c r="FE1485" s="58"/>
      <c r="FF1485" s="58"/>
      <c r="FG1485" s="58"/>
      <c r="FH1485" s="58"/>
      <c r="FI1485" s="58"/>
      <c r="FJ1485" s="58"/>
      <c r="FK1485" s="58"/>
      <c r="FL1485" s="58"/>
      <c r="FM1485" s="58"/>
      <c r="FN1485" s="58"/>
      <c r="FO1485" s="58"/>
      <c r="FP1485" s="58"/>
      <c r="FQ1485" s="58"/>
      <c r="FR1485" s="58"/>
      <c r="FS1485" s="58"/>
      <c r="FT1485" s="58"/>
      <c r="FU1485" s="58"/>
      <c r="FV1485" s="58"/>
      <c r="FW1485" s="58"/>
      <c r="FX1485" s="58"/>
      <c r="FY1485" s="58"/>
      <c r="FZ1485" s="58"/>
      <c r="GA1485" s="58"/>
      <c r="GB1485" s="58"/>
      <c r="GC1485" s="58"/>
      <c r="GD1485" s="58"/>
      <c r="GE1485" s="58"/>
      <c r="GF1485" s="58"/>
      <c r="GG1485" s="58"/>
      <c r="GH1485" s="58"/>
      <c r="GI1485" s="58"/>
      <c r="GJ1485" s="58"/>
      <c r="GK1485" s="58"/>
      <c r="GL1485" s="58"/>
      <c r="GM1485" s="58"/>
      <c r="GN1485" s="58"/>
      <c r="GO1485" s="58"/>
      <c r="GP1485" s="58"/>
      <c r="GQ1485" s="58"/>
      <c r="GR1485" s="58"/>
      <c r="GS1485" s="58"/>
      <c r="GT1485" s="58"/>
      <c r="GU1485" s="58"/>
      <c r="GV1485" s="58"/>
      <c r="GW1485" s="58"/>
      <c r="GX1485" s="58"/>
      <c r="GY1485" s="58"/>
      <c r="GZ1485" s="58"/>
      <c r="HA1485" s="58"/>
      <c r="HB1485" s="58"/>
      <c r="HC1485" s="58"/>
      <c r="HD1485" s="58"/>
      <c r="HE1485" s="58"/>
      <c r="HF1485" s="58"/>
      <c r="HG1485" s="58"/>
      <c r="HH1485" s="58"/>
      <c r="HI1485" s="58"/>
      <c r="HJ1485" s="58"/>
      <c r="HK1485" s="58"/>
      <c r="HL1485" s="58"/>
      <c r="HM1485" s="58"/>
      <c r="HN1485" s="58"/>
      <c r="HO1485" s="58"/>
      <c r="HP1485" s="58"/>
      <c r="HQ1485" s="58"/>
      <c r="HR1485" s="58"/>
      <c r="HS1485" s="58"/>
      <c r="HT1485" s="58"/>
      <c r="HU1485" s="58"/>
      <c r="HV1485" s="58"/>
      <c r="HW1485" s="58"/>
      <c r="HX1485" s="58"/>
      <c r="HY1485" s="58"/>
      <c r="HZ1485" s="58"/>
      <c r="IA1485" s="58"/>
      <c r="IB1485" s="58"/>
      <c r="IC1485" s="58"/>
      <c r="ID1485" s="58"/>
      <c r="IE1485" s="58"/>
      <c r="IF1485" s="58"/>
      <c r="IG1485" s="58"/>
      <c r="IH1485" s="58"/>
      <c r="II1485" s="58"/>
      <c r="IJ1485" s="58"/>
      <c r="IK1485" s="58"/>
      <c r="IL1485" s="58"/>
      <c r="IM1485" s="58"/>
      <c r="IN1485" s="58"/>
      <c r="IO1485" s="58"/>
      <c r="IP1485" s="58"/>
      <c r="IQ1485" s="58"/>
      <c r="IR1485" s="58"/>
      <c r="IS1485" s="58"/>
      <c r="IT1485" s="58"/>
      <c r="IU1485" s="58"/>
      <c r="IV1485" s="58"/>
      <c r="IW1485" s="58"/>
      <c r="IX1485" s="58"/>
      <c r="IY1485" s="58"/>
      <c r="IZ1485" s="58"/>
      <c r="JA1485" s="58"/>
      <c r="JB1485" s="58"/>
      <c r="JC1485" s="58"/>
      <c r="JD1485" s="58"/>
      <c r="JE1485" s="58"/>
      <c r="JF1485" s="58"/>
      <c r="JG1485" s="58"/>
      <c r="JH1485" s="58"/>
      <c r="JI1485" s="58"/>
      <c r="JJ1485" s="58"/>
      <c r="JK1485" s="58"/>
      <c r="JL1485" s="58"/>
      <c r="JM1485" s="58"/>
      <c r="JN1485" s="58"/>
      <c r="JO1485" s="58"/>
      <c r="JP1485" s="58"/>
      <c r="JQ1485" s="58"/>
      <c r="JR1485" s="58"/>
      <c r="JS1485" s="58"/>
      <c r="JT1485" s="58"/>
      <c r="JU1485" s="58"/>
      <c r="JV1485" s="58"/>
      <c r="JW1485" s="58"/>
      <c r="JX1485" s="58"/>
      <c r="JY1485" s="58"/>
      <c r="JZ1485" s="58"/>
      <c r="KA1485" s="58"/>
      <c r="KB1485" s="58"/>
      <c r="KC1485" s="58"/>
      <c r="KD1485" s="58"/>
      <c r="KE1485" s="58"/>
      <c r="KF1485" s="58"/>
      <c r="KG1485" s="58"/>
      <c r="KH1485" s="58"/>
      <c r="KI1485" s="58"/>
      <c r="KJ1485" s="58"/>
      <c r="KK1485" s="58"/>
      <c r="KL1485" s="58"/>
      <c r="KM1485" s="58"/>
      <c r="KN1485" s="58"/>
      <c r="KO1485" s="58"/>
      <c r="KP1485" s="58"/>
      <c r="KQ1485" s="58"/>
      <c r="KR1485" s="58"/>
      <c r="KS1485" s="58"/>
      <c r="KT1485" s="58"/>
      <c r="KU1485" s="58"/>
      <c r="KV1485" s="58"/>
      <c r="KW1485" s="58"/>
      <c r="KX1485" s="58"/>
      <c r="KY1485" s="58"/>
      <c r="KZ1485" s="58"/>
      <c r="LA1485" s="58"/>
      <c r="LB1485" s="58"/>
      <c r="LC1485" s="58"/>
      <c r="LD1485" s="58"/>
      <c r="LE1485" s="58"/>
      <c r="LF1485" s="58"/>
      <c r="LG1485" s="58"/>
      <c r="LH1485" s="58"/>
      <c r="LI1485" s="58"/>
      <c r="LJ1485" s="58"/>
      <c r="LK1485" s="58"/>
      <c r="LL1485" s="58"/>
      <c r="LM1485" s="58"/>
      <c r="LN1485" s="58"/>
      <c r="LO1485" s="58"/>
      <c r="LP1485" s="58"/>
      <c r="LQ1485" s="58"/>
      <c r="LR1485" s="58"/>
      <c r="LS1485" s="58"/>
      <c r="LT1485" s="58"/>
      <c r="LU1485" s="58"/>
      <c r="LV1485" s="58"/>
      <c r="LW1485" s="58"/>
      <c r="LX1485" s="58"/>
      <c r="LY1485" s="58"/>
      <c r="LZ1485" s="58"/>
      <c r="MA1485" s="58"/>
      <c r="MB1485" s="58"/>
      <c r="MC1485" s="58"/>
      <c r="MD1485" s="58"/>
      <c r="ME1485" s="58"/>
      <c r="MF1485" s="58"/>
      <c r="MG1485" s="58"/>
      <c r="MH1485" s="58"/>
      <c r="MI1485" s="58"/>
      <c r="MJ1485" s="58"/>
      <c r="MK1485" s="58"/>
      <c r="ML1485" s="58"/>
      <c r="MM1485" s="58"/>
      <c r="MN1485" s="58"/>
      <c r="MO1485" s="58"/>
      <c r="MP1485" s="58"/>
      <c r="MQ1485" s="58"/>
      <c r="MR1485" s="58"/>
      <c r="MS1485" s="58"/>
      <c r="MT1485" s="58"/>
      <c r="MU1485" s="58"/>
      <c r="MV1485" s="58"/>
      <c r="MW1485" s="58"/>
      <c r="MX1485" s="58"/>
      <c r="MY1485" s="58"/>
      <c r="MZ1485" s="58"/>
      <c r="NA1485" s="58"/>
      <c r="NB1485" s="58"/>
      <c r="NC1485" s="58"/>
      <c r="ND1485" s="58"/>
      <c r="NE1485" s="58"/>
      <c r="NF1485" s="58"/>
      <c r="NG1485" s="58"/>
      <c r="NH1485" s="58"/>
      <c r="NI1485" s="58"/>
      <c r="NJ1485" s="58"/>
      <c r="NK1485" s="58"/>
      <c r="NL1485" s="58"/>
      <c r="NM1485" s="58"/>
      <c r="NN1485" s="58"/>
      <c r="NO1485" s="58"/>
      <c r="NP1485" s="58"/>
      <c r="NQ1485" s="58"/>
      <c r="NR1485" s="58"/>
      <c r="NS1485" s="58"/>
      <c r="NT1485" s="58"/>
      <c r="NU1485" s="58"/>
      <c r="NV1485" s="58"/>
      <c r="NW1485" s="58"/>
      <c r="NX1485" s="58"/>
      <c r="NY1485" s="58"/>
      <c r="NZ1485" s="58"/>
      <c r="OA1485" s="58"/>
      <c r="OB1485" s="58"/>
      <c r="OC1485" s="58"/>
      <c r="OD1485" s="58"/>
      <c r="OE1485" s="58"/>
      <c r="OF1485" s="58"/>
      <c r="OG1485" s="58"/>
      <c r="OH1485" s="58"/>
      <c r="OI1485" s="58"/>
      <c r="OJ1485" s="58"/>
      <c r="OK1485" s="58"/>
      <c r="OL1485" s="58"/>
      <c r="OM1485" s="58"/>
      <c r="ON1485" s="58"/>
      <c r="OO1485" s="58"/>
      <c r="OP1485" s="58"/>
      <c r="OQ1485" s="58"/>
      <c r="OR1485" s="58"/>
      <c r="OS1485" s="58"/>
      <c r="OT1485" s="58"/>
      <c r="OU1485" s="58"/>
      <c r="OV1485" s="58"/>
      <c r="OW1485" s="58"/>
      <c r="OX1485" s="58"/>
      <c r="OY1485" s="58"/>
      <c r="OZ1485" s="58"/>
      <c r="PA1485" s="58"/>
      <c r="PB1485" s="58"/>
      <c r="PC1485" s="58"/>
      <c r="PD1485" s="58"/>
      <c r="PE1485" s="58"/>
      <c r="PF1485" s="58"/>
      <c r="PG1485" s="58"/>
      <c r="PH1485" s="58"/>
      <c r="PI1485" s="58"/>
      <c r="PJ1485" s="58"/>
      <c r="PK1485" s="58"/>
      <c r="PL1485" s="58"/>
      <c r="PM1485" s="58"/>
      <c r="PN1485" s="58"/>
      <c r="PO1485" s="58"/>
      <c r="PP1485" s="58"/>
      <c r="PQ1485" s="58"/>
      <c r="PR1485" s="58"/>
      <c r="PS1485" s="58"/>
      <c r="PT1485" s="58"/>
      <c r="PU1485" s="58"/>
      <c r="PV1485" s="58"/>
      <c r="PW1485" s="58"/>
      <c r="PX1485" s="58"/>
      <c r="PY1485" s="58"/>
      <c r="PZ1485" s="58"/>
      <c r="QA1485" s="58"/>
      <c r="QB1485" s="58"/>
      <c r="QC1485" s="58"/>
      <c r="QD1485" s="58"/>
      <c r="QE1485" s="58"/>
      <c r="QF1485" s="58"/>
      <c r="QG1485" s="58"/>
      <c r="QH1485" s="58"/>
      <c r="QI1485" s="58"/>
      <c r="QJ1485" s="58"/>
      <c r="QK1485" s="58"/>
      <c r="QL1485" s="58"/>
      <c r="QM1485" s="58"/>
      <c r="QN1485" s="58"/>
      <c r="QO1485" s="58"/>
      <c r="QP1485" s="58"/>
      <c r="QQ1485" s="58"/>
      <c r="QR1485" s="58"/>
      <c r="QS1485" s="58"/>
      <c r="QT1485" s="58"/>
      <c r="QU1485" s="58"/>
      <c r="QV1485" s="58"/>
      <c r="QW1485" s="58"/>
      <c r="QX1485" s="58"/>
      <c r="QY1485" s="58"/>
      <c r="QZ1485" s="58"/>
      <c r="RA1485" s="58"/>
      <c r="RB1485" s="58"/>
      <c r="RC1485" s="58"/>
      <c r="RD1485" s="58"/>
      <c r="RE1485" s="58"/>
      <c r="RF1485" s="58"/>
      <c r="RG1485" s="58"/>
      <c r="RH1485" s="58"/>
      <c r="RI1485" s="58"/>
      <c r="RJ1485" s="58"/>
      <c r="RK1485" s="58"/>
      <c r="RL1485" s="58"/>
      <c r="RM1485" s="58"/>
      <c r="RN1485" s="58"/>
      <c r="RO1485" s="58"/>
      <c r="RP1485" s="58"/>
      <c r="RQ1485" s="58"/>
      <c r="RR1485" s="58"/>
      <c r="RS1485" s="58"/>
      <c r="RT1485" s="58"/>
      <c r="RU1485" s="58"/>
      <c r="RV1485" s="58"/>
      <c r="RW1485" s="58"/>
      <c r="RX1485" s="58"/>
      <c r="RY1485" s="58"/>
      <c r="RZ1485" s="58"/>
      <c r="SA1485" s="58"/>
      <c r="SB1485" s="58"/>
      <c r="SC1485" s="58"/>
      <c r="SD1485" s="58"/>
      <c r="SE1485" s="58"/>
      <c r="SF1485" s="58"/>
      <c r="SG1485" s="58"/>
      <c r="SH1485" s="58"/>
      <c r="SI1485" s="58"/>
      <c r="SJ1485" s="58"/>
      <c r="SK1485" s="58"/>
      <c r="SL1485" s="58"/>
      <c r="SM1485" s="58"/>
      <c r="SN1485" s="58"/>
      <c r="SO1485" s="58"/>
      <c r="SP1485" s="58"/>
      <c r="SQ1485" s="58"/>
      <c r="SR1485" s="58"/>
      <c r="SS1485" s="58"/>
      <c r="ST1485" s="58"/>
      <c r="SU1485" s="58"/>
      <c r="SV1485" s="58"/>
      <c r="SW1485" s="58"/>
      <c r="SX1485" s="58"/>
      <c r="SY1485" s="58"/>
      <c r="SZ1485" s="58"/>
      <c r="TA1485" s="58"/>
      <c r="TB1485" s="58"/>
      <c r="TC1485" s="58"/>
      <c r="TD1485" s="58"/>
      <c r="TE1485" s="58"/>
      <c r="TF1485" s="58"/>
      <c r="TG1485" s="58"/>
      <c r="TH1485" s="58"/>
      <c r="TI1485" s="58"/>
      <c r="TJ1485" s="58"/>
      <c r="TK1485" s="58"/>
      <c r="TL1485" s="58"/>
      <c r="TM1485" s="58"/>
      <c r="TN1485" s="58"/>
      <c r="TO1485" s="58"/>
      <c r="TP1485" s="58"/>
      <c r="TQ1485" s="58"/>
      <c r="TR1485" s="58"/>
      <c r="TS1485" s="58"/>
      <c r="TT1485" s="58"/>
      <c r="TU1485" s="58"/>
      <c r="TV1485" s="58"/>
      <c r="TW1485" s="58"/>
      <c r="TX1485" s="58"/>
      <c r="TY1485" s="58"/>
      <c r="TZ1485" s="58"/>
      <c r="UA1485" s="58"/>
      <c r="UB1485" s="58"/>
      <c r="UC1485" s="58"/>
      <c r="UD1485" s="58"/>
      <c r="UE1485" s="58"/>
      <c r="UF1485" s="58"/>
      <c r="UG1485" s="58"/>
      <c r="UH1485" s="58"/>
      <c r="UI1485" s="58"/>
      <c r="UJ1485" s="58"/>
      <c r="UK1485" s="58"/>
      <c r="UL1485" s="58"/>
      <c r="UM1485" s="58"/>
      <c r="UN1485" s="58"/>
      <c r="UO1485" s="58"/>
      <c r="UP1485" s="58"/>
      <c r="UQ1485" s="58"/>
      <c r="UR1485" s="58"/>
      <c r="US1485" s="58"/>
      <c r="UT1485" s="58"/>
      <c r="UU1485" s="58"/>
      <c r="UV1485" s="58"/>
      <c r="UW1485" s="58"/>
      <c r="UX1485" s="58"/>
      <c r="UY1485" s="58"/>
      <c r="UZ1485" s="58"/>
      <c r="VA1485" s="58"/>
      <c r="VB1485" s="58"/>
      <c r="VC1485" s="58"/>
      <c r="VD1485" s="58"/>
      <c r="VE1485" s="58"/>
      <c r="VF1485" s="58"/>
      <c r="VG1485" s="58"/>
      <c r="VH1485" s="58"/>
      <c r="VI1485" s="58"/>
      <c r="VJ1485" s="58"/>
      <c r="VK1485" s="58"/>
      <c r="VL1485" s="58"/>
      <c r="VM1485" s="58"/>
      <c r="VN1485" s="58"/>
      <c r="VO1485" s="58"/>
      <c r="VP1485" s="58"/>
      <c r="VQ1485" s="58"/>
      <c r="VR1485" s="58"/>
      <c r="VS1485" s="58"/>
      <c r="VT1485" s="58"/>
      <c r="VU1485" s="58"/>
      <c r="VV1485" s="58"/>
      <c r="VW1485" s="58"/>
      <c r="VX1485" s="58"/>
      <c r="VY1485" s="58"/>
      <c r="VZ1485" s="58"/>
      <c r="WA1485" s="58"/>
      <c r="WB1485" s="58"/>
      <c r="WC1485" s="58"/>
      <c r="WD1485" s="58"/>
      <c r="WE1485" s="58"/>
      <c r="WF1485" s="58"/>
      <c r="WG1485" s="58"/>
      <c r="WH1485" s="58"/>
      <c r="WI1485" s="58"/>
      <c r="WJ1485" s="58"/>
      <c r="WK1485" s="58"/>
      <c r="WL1485" s="58"/>
      <c r="WM1485" s="58"/>
      <c r="WN1485" s="58"/>
      <c r="WO1485" s="58"/>
      <c r="WP1485" s="58"/>
      <c r="WQ1485" s="58"/>
      <c r="WR1485" s="58"/>
      <c r="WS1485" s="58"/>
      <c r="WT1485" s="58"/>
      <c r="WU1485" s="58"/>
      <c r="WV1485" s="58"/>
      <c r="WW1485" s="58"/>
      <c r="WX1485" s="58"/>
      <c r="WY1485" s="58"/>
      <c r="WZ1485" s="58"/>
      <c r="XA1485" s="58"/>
      <c r="XB1485" s="58"/>
      <c r="XC1485" s="58"/>
      <c r="XD1485" s="58"/>
      <c r="XE1485" s="58"/>
      <c r="XF1485" s="58"/>
      <c r="XG1485" s="58"/>
      <c r="XH1485" s="58"/>
      <c r="XI1485" s="58"/>
      <c r="XJ1485" s="58"/>
      <c r="XK1485" s="58"/>
      <c r="XL1485" s="58"/>
      <c r="XM1485" s="58"/>
      <c r="XN1485" s="58"/>
      <c r="XO1485" s="58"/>
      <c r="XP1485" s="58"/>
      <c r="XQ1485" s="58"/>
      <c r="XR1485" s="58"/>
      <c r="XS1485" s="58"/>
      <c r="XT1485" s="58"/>
      <c r="XU1485" s="58"/>
      <c r="XV1485" s="58"/>
      <c r="XW1485" s="58"/>
      <c r="XX1485" s="58"/>
      <c r="XY1485" s="58"/>
      <c r="XZ1485" s="58"/>
      <c r="YA1485" s="58"/>
      <c r="YB1485" s="58"/>
      <c r="YC1485" s="58"/>
      <c r="YD1485" s="58"/>
      <c r="YE1485" s="58"/>
      <c r="YF1485" s="58"/>
      <c r="YG1485" s="58"/>
      <c r="YH1485" s="58"/>
      <c r="YI1485" s="58"/>
      <c r="YJ1485" s="58"/>
      <c r="YK1485" s="58"/>
      <c r="YL1485" s="58"/>
      <c r="YM1485" s="58"/>
      <c r="YN1485" s="58"/>
      <c r="YO1485" s="58"/>
      <c r="YP1485" s="58"/>
      <c r="YQ1485" s="58"/>
      <c r="YR1485" s="58"/>
      <c r="YS1485" s="58"/>
      <c r="YT1485" s="58"/>
      <c r="YU1485" s="58"/>
      <c r="YV1485" s="58"/>
      <c r="YW1485" s="58"/>
      <c r="YX1485" s="58"/>
      <c r="YY1485" s="58"/>
      <c r="YZ1485" s="58"/>
      <c r="ZA1485" s="58"/>
      <c r="ZB1485" s="58"/>
      <c r="ZC1485" s="58"/>
      <c r="ZD1485" s="58"/>
      <c r="ZE1485" s="58"/>
      <c r="ZF1485" s="58"/>
      <c r="ZG1485" s="58"/>
      <c r="ZH1485" s="58"/>
      <c r="ZI1485" s="58"/>
      <c r="ZJ1485" s="58"/>
      <c r="ZK1485" s="58"/>
      <c r="ZL1485" s="58"/>
      <c r="ZM1485" s="58"/>
      <c r="ZN1485" s="58"/>
      <c r="ZO1485" s="58"/>
      <c r="ZP1485" s="58"/>
      <c r="ZQ1485" s="58"/>
      <c r="ZR1485" s="58"/>
      <c r="ZS1485" s="58"/>
      <c r="ZT1485" s="58"/>
      <c r="ZU1485" s="58"/>
      <c r="ZV1485" s="58"/>
      <c r="ZW1485" s="58"/>
      <c r="ZX1485" s="58"/>
      <c r="ZY1485" s="58"/>
      <c r="ZZ1485" s="58"/>
      <c r="AAA1485" s="58"/>
      <c r="AAB1485" s="58"/>
      <c r="AAC1485" s="58"/>
      <c r="AAD1485" s="58"/>
      <c r="AAE1485" s="58"/>
      <c r="AAF1485" s="58"/>
      <c r="AAG1485" s="58"/>
      <c r="AAH1485" s="58"/>
      <c r="AAI1485" s="58"/>
      <c r="AAJ1485" s="58"/>
      <c r="AAK1485" s="58"/>
      <c r="AAL1485" s="58"/>
      <c r="AAM1485" s="58"/>
      <c r="AAN1485" s="58"/>
      <c r="AAO1485" s="58"/>
      <c r="AAP1485" s="58"/>
      <c r="AAQ1485" s="58"/>
      <c r="AAR1485" s="58"/>
      <c r="AAS1485" s="58"/>
      <c r="AAT1485" s="58"/>
      <c r="AAU1485" s="58"/>
      <c r="AAV1485" s="58"/>
      <c r="AAW1485" s="58"/>
      <c r="AAX1485" s="58"/>
      <c r="AAY1485" s="58"/>
      <c r="AAZ1485" s="58"/>
      <c r="ABA1485" s="58"/>
      <c r="ABB1485" s="58"/>
      <c r="ABC1485" s="58"/>
      <c r="ABD1485" s="58"/>
      <c r="ABE1485" s="58"/>
      <c r="ABF1485" s="58"/>
      <c r="ABG1485" s="58"/>
      <c r="ABH1485" s="58"/>
      <c r="ABI1485" s="58"/>
      <c r="ABJ1485" s="58"/>
      <c r="ABK1485" s="58"/>
      <c r="ABL1485" s="58"/>
      <c r="ABM1485" s="58"/>
      <c r="ABN1485" s="58"/>
      <c r="ABO1485" s="58"/>
      <c r="ABP1485" s="58"/>
      <c r="ABQ1485" s="58"/>
      <c r="ABR1485" s="58"/>
      <c r="ABS1485" s="58"/>
      <c r="ABT1485" s="58"/>
      <c r="ABU1485" s="58"/>
      <c r="ABV1485" s="58"/>
      <c r="ABW1485" s="58"/>
      <c r="ABX1485" s="58"/>
      <c r="ABY1485" s="58"/>
      <c r="ABZ1485" s="58"/>
      <c r="ACA1485" s="58"/>
      <c r="ACB1485" s="58"/>
      <c r="ACC1485" s="58"/>
      <c r="ACD1485" s="58"/>
      <c r="ACE1485" s="58"/>
      <c r="ACF1485" s="58"/>
      <c r="ACG1485" s="58"/>
      <c r="ACH1485" s="58"/>
      <c r="ACI1485" s="58"/>
      <c r="ACJ1485" s="58"/>
      <c r="ACK1485" s="58"/>
      <c r="ACL1485" s="58"/>
      <c r="ACM1485" s="58"/>
      <c r="ACN1485" s="58"/>
      <c r="ACO1485" s="58"/>
      <c r="ACP1485" s="58"/>
      <c r="ACQ1485" s="58"/>
      <c r="ACR1485" s="58"/>
      <c r="ACS1485" s="58"/>
      <c r="ACT1485" s="58"/>
      <c r="ACU1485" s="58"/>
      <c r="ACV1485" s="58"/>
      <c r="ACW1485" s="58"/>
      <c r="ACX1485" s="58"/>
      <c r="ACY1485" s="58"/>
      <c r="ACZ1485" s="58"/>
      <c r="ADA1485" s="58"/>
      <c r="ADB1485" s="58"/>
      <c r="ADC1485" s="58"/>
      <c r="ADD1485" s="58"/>
      <c r="ADE1485" s="58"/>
      <c r="ADF1485" s="58"/>
      <c r="ADG1485" s="58"/>
      <c r="ADH1485" s="58"/>
      <c r="ADI1485" s="58"/>
      <c r="ADJ1485" s="58"/>
      <c r="ADK1485" s="58"/>
      <c r="ADL1485" s="58"/>
      <c r="ADM1485" s="58"/>
      <c r="ADN1485" s="58"/>
      <c r="ADO1485" s="58"/>
      <c r="ADP1485" s="58"/>
      <c r="ADQ1485" s="58"/>
      <c r="ADR1485" s="58"/>
      <c r="ADS1485" s="58"/>
      <c r="ADT1485" s="58"/>
      <c r="ADU1485" s="58"/>
      <c r="ADV1485" s="58"/>
      <c r="ADW1485" s="58"/>
      <c r="ADX1485" s="58"/>
      <c r="ADY1485" s="58"/>
      <c r="ADZ1485" s="58"/>
      <c r="AEA1485" s="58"/>
      <c r="AEB1485" s="58"/>
      <c r="AEC1485" s="58"/>
      <c r="AED1485" s="58"/>
      <c r="AEE1485" s="58"/>
      <c r="AEF1485" s="58"/>
      <c r="AEG1485" s="58"/>
      <c r="AEH1485" s="58"/>
      <c r="AEI1485" s="58"/>
      <c r="AEJ1485" s="58"/>
      <c r="AEK1485" s="58"/>
      <c r="AEL1485" s="58"/>
      <c r="AEM1485" s="58"/>
      <c r="AEN1485" s="58"/>
      <c r="AEO1485" s="58"/>
      <c r="AEP1485" s="58"/>
      <c r="AEQ1485" s="58"/>
      <c r="AER1485" s="58"/>
      <c r="AES1485" s="58"/>
      <c r="AET1485" s="58"/>
      <c r="AEU1485" s="58"/>
      <c r="AEV1485" s="58"/>
      <c r="AEW1485" s="58"/>
      <c r="AEX1485" s="58"/>
      <c r="AEY1485" s="58"/>
      <c r="AEZ1485" s="58"/>
      <c r="AFA1485" s="58"/>
      <c r="AFB1485" s="58"/>
      <c r="AFC1485" s="58"/>
      <c r="AFD1485" s="58"/>
      <c r="AFE1485" s="58"/>
      <c r="AFF1485" s="58"/>
      <c r="AFG1485" s="58"/>
      <c r="AFH1485" s="58"/>
      <c r="AFI1485" s="58"/>
      <c r="AFJ1485" s="58"/>
      <c r="AFK1485" s="58"/>
      <c r="AFL1485" s="58"/>
      <c r="AFM1485" s="58"/>
      <c r="AFN1485" s="58"/>
      <c r="AFO1485" s="58"/>
      <c r="AFP1485" s="58"/>
      <c r="AFQ1485" s="58"/>
      <c r="AFR1485" s="58"/>
      <c r="AFS1485" s="58"/>
      <c r="AFT1485" s="58"/>
      <c r="AFU1485" s="58"/>
      <c r="AFV1485" s="58"/>
      <c r="AFW1485" s="58"/>
      <c r="AFX1485" s="58"/>
      <c r="AFY1485" s="58"/>
      <c r="AFZ1485" s="58"/>
      <c r="AGA1485" s="58"/>
      <c r="AGB1485" s="58"/>
      <c r="AGC1485" s="58"/>
      <c r="AGD1485" s="58"/>
      <c r="AGE1485" s="58"/>
      <c r="AGF1485" s="58"/>
      <c r="AGG1485" s="58"/>
      <c r="AGH1485" s="58"/>
      <c r="AGI1485" s="58"/>
      <c r="AGJ1485" s="58"/>
      <c r="AGK1485" s="58"/>
      <c r="AGL1485" s="58"/>
      <c r="AGM1485" s="58"/>
      <c r="AGN1485" s="58"/>
      <c r="AGO1485" s="58"/>
      <c r="AGP1485" s="58"/>
      <c r="AGQ1485" s="58"/>
      <c r="AGR1485" s="58"/>
      <c r="AGS1485" s="58"/>
      <c r="AGT1485" s="58"/>
      <c r="AGU1485" s="58"/>
      <c r="AGV1485" s="58"/>
      <c r="AGW1485" s="58"/>
      <c r="AGX1485" s="58"/>
      <c r="AGY1485" s="58"/>
      <c r="AGZ1485" s="58"/>
      <c r="AHA1485" s="58"/>
      <c r="AHB1485" s="58"/>
      <c r="AHC1485" s="58"/>
      <c r="AHD1485" s="58"/>
      <c r="AHE1485" s="58"/>
      <c r="AHF1485" s="58"/>
      <c r="AHG1485" s="58"/>
      <c r="AHH1485" s="58"/>
      <c r="AHI1485" s="58"/>
      <c r="AHJ1485" s="58"/>
      <c r="AHK1485" s="58"/>
      <c r="AHL1485" s="58"/>
      <c r="AHM1485" s="58"/>
      <c r="AHN1485" s="58"/>
      <c r="AHO1485" s="58"/>
      <c r="AHP1485" s="58"/>
      <c r="AHQ1485" s="58"/>
      <c r="AHR1485" s="58"/>
      <c r="AHS1485" s="58"/>
      <c r="AHT1485" s="58"/>
      <c r="AHU1485" s="58"/>
      <c r="AHV1485" s="58"/>
      <c r="AHW1485" s="58"/>
      <c r="AHX1485" s="58"/>
      <c r="AHY1485" s="58"/>
      <c r="AHZ1485" s="58"/>
      <c r="AIA1485" s="58"/>
      <c r="AIB1485" s="58"/>
      <c r="AIC1485" s="58"/>
      <c r="AID1485" s="58"/>
      <c r="AIE1485" s="58"/>
      <c r="AIF1485" s="58"/>
      <c r="AIG1485" s="58"/>
      <c r="AIH1485" s="58"/>
      <c r="AII1485" s="58"/>
      <c r="AIJ1485" s="58"/>
      <c r="AIK1485" s="58"/>
      <c r="AIL1485" s="58"/>
      <c r="AIM1485" s="58"/>
      <c r="AIN1485" s="58"/>
      <c r="AIO1485" s="58"/>
      <c r="AIP1485" s="58"/>
      <c r="AIQ1485" s="58"/>
      <c r="AIR1485" s="58"/>
      <c r="AIS1485" s="58"/>
      <c r="AIT1485" s="58"/>
      <c r="AIU1485" s="58"/>
      <c r="AIV1485" s="58"/>
      <c r="AIW1485" s="58"/>
      <c r="AIX1485" s="58"/>
      <c r="AIY1485" s="58"/>
      <c r="AIZ1485" s="58"/>
      <c r="AJA1485" s="58"/>
      <c r="AJB1485" s="58"/>
      <c r="AJC1485" s="58"/>
      <c r="AJD1485" s="58"/>
      <c r="AJE1485" s="58"/>
      <c r="AJF1485" s="58"/>
      <c r="AJG1485" s="58"/>
      <c r="AJH1485" s="58"/>
      <c r="AJI1485" s="58"/>
      <c r="AJJ1485" s="58"/>
      <c r="AJK1485" s="58"/>
      <c r="AJL1485" s="58"/>
      <c r="AJM1485" s="58"/>
      <c r="AJN1485" s="58"/>
      <c r="AJO1485" s="58"/>
      <c r="AJP1485" s="58"/>
      <c r="AJQ1485" s="58"/>
      <c r="AJR1485" s="58"/>
      <c r="AJS1485" s="58"/>
      <c r="AJT1485" s="58"/>
      <c r="AJU1485" s="58"/>
      <c r="AJV1485" s="58"/>
      <c r="AJW1485" s="58"/>
      <c r="AJX1485" s="58"/>
      <c r="AJY1485" s="58"/>
      <c r="AJZ1485" s="58"/>
      <c r="AKA1485" s="58"/>
      <c r="AKB1485" s="58"/>
      <c r="AKC1485" s="58"/>
      <c r="AKD1485" s="58"/>
      <c r="AKE1485" s="58"/>
      <c r="AKF1485" s="58"/>
      <c r="AKG1485" s="58"/>
      <c r="AKH1485" s="58"/>
      <c r="AKI1485" s="58"/>
      <c r="AKJ1485" s="58"/>
      <c r="AKK1485" s="58"/>
      <c r="AKL1485" s="58"/>
      <c r="AKM1485" s="58"/>
      <c r="AKN1485" s="58"/>
      <c r="AKO1485" s="58"/>
      <c r="AKP1485" s="58"/>
      <c r="AKQ1485" s="58"/>
      <c r="AKR1485" s="58"/>
      <c r="AKS1485" s="58"/>
      <c r="AKT1485" s="58"/>
      <c r="AKU1485" s="58"/>
      <c r="AKV1485" s="58"/>
      <c r="AKW1485" s="58"/>
      <c r="AKX1485" s="58"/>
      <c r="AKY1485" s="58"/>
      <c r="AKZ1485" s="58"/>
      <c r="ALA1485" s="58"/>
      <c r="ALB1485" s="58"/>
      <c r="ALC1485" s="58"/>
      <c r="ALD1485" s="58"/>
      <c r="ALE1485" s="58"/>
      <c r="ALF1485" s="58"/>
      <c r="ALG1485" s="58"/>
      <c r="ALH1485" s="58"/>
      <c r="ALI1485" s="58"/>
      <c r="ALJ1485" s="58"/>
      <c r="ALK1485" s="58"/>
      <c r="ALL1485" s="58"/>
      <c r="ALM1485" s="58"/>
      <c r="ALN1485" s="58"/>
      <c r="ALO1485" s="58"/>
      <c r="ALP1485" s="58"/>
      <c r="ALQ1485" s="58"/>
      <c r="ALR1485" s="58"/>
      <c r="ALS1485" s="58"/>
      <c r="ALT1485" s="58"/>
      <c r="ALU1485" s="58"/>
      <c r="ALV1485" s="58"/>
      <c r="ALW1485" s="58"/>
      <c r="ALX1485" s="58"/>
      <c r="ALY1485" s="58"/>
      <c r="ALZ1485" s="58"/>
      <c r="AMA1485" s="58"/>
      <c r="AMB1485" s="58"/>
      <c r="AMC1485" s="58"/>
      <c r="AMD1485" s="58"/>
      <c r="AME1485" s="58"/>
      <c r="AMF1485" s="58"/>
      <c r="AMG1485" s="58"/>
      <c r="AMH1485" s="58"/>
      <c r="AMI1485" s="58"/>
      <c r="AMJ1485" s="58"/>
      <c r="AMK1485" s="58"/>
      <c r="AML1485" s="58"/>
      <c r="AMM1485" s="58"/>
      <c r="AMN1485" s="58"/>
      <c r="AMO1485" s="58"/>
      <c r="AMP1485" s="58"/>
      <c r="AMQ1485" s="58"/>
      <c r="AMR1485" s="58"/>
      <c r="AMS1485" s="58"/>
      <c r="AMT1485" s="58"/>
      <c r="AMU1485" s="58"/>
      <c r="AMV1485" s="58"/>
      <c r="AMW1485" s="58"/>
      <c r="AMX1485" s="58"/>
      <c r="AMY1485" s="58"/>
      <c r="AMZ1485" s="58"/>
      <c r="ANA1485" s="58"/>
      <c r="ANB1485" s="58"/>
      <c r="ANC1485" s="58"/>
      <c r="AND1485" s="58"/>
      <c r="ANE1485" s="58"/>
      <c r="ANF1485" s="58"/>
      <c r="ANG1485" s="58"/>
      <c r="ANH1485" s="58"/>
      <c r="ANI1485" s="58"/>
      <c r="ANJ1485" s="58"/>
      <c r="ANK1485" s="58"/>
      <c r="ANL1485" s="58"/>
      <c r="ANM1485" s="58"/>
      <c r="ANN1485" s="58"/>
      <c r="ANO1485" s="58"/>
      <c r="ANP1485" s="58"/>
      <c r="ANQ1485" s="58"/>
      <c r="ANR1485" s="58"/>
      <c r="ANS1485" s="58"/>
      <c r="ANT1485" s="58"/>
      <c r="ANU1485" s="58"/>
      <c r="ANV1485" s="58"/>
      <c r="ANW1485" s="58"/>
      <c r="ANX1485" s="58"/>
      <c r="ANY1485" s="58"/>
      <c r="ANZ1485" s="58"/>
      <c r="AOA1485" s="58"/>
      <c r="AOB1485" s="58"/>
      <c r="AOC1485" s="58"/>
      <c r="AOD1485" s="58"/>
      <c r="AOE1485" s="58"/>
      <c r="AOF1485" s="58"/>
      <c r="AOG1485" s="58"/>
      <c r="AOH1485" s="58"/>
      <c r="AOI1485" s="58"/>
      <c r="AOJ1485" s="58"/>
      <c r="AOK1485" s="58"/>
      <c r="AOL1485" s="58"/>
      <c r="AOM1485" s="58"/>
      <c r="AON1485" s="58"/>
      <c r="AOO1485" s="58"/>
      <c r="AOP1485" s="58"/>
      <c r="AOQ1485" s="58"/>
      <c r="AOR1485" s="58"/>
      <c r="AOS1485" s="58"/>
      <c r="AOT1485" s="58"/>
      <c r="AOU1485" s="58"/>
      <c r="AOV1485" s="58"/>
      <c r="AOW1485" s="58"/>
      <c r="AOX1485" s="58"/>
      <c r="AOY1485" s="58"/>
      <c r="AOZ1485" s="58"/>
      <c r="APA1485" s="58"/>
      <c r="APB1485" s="58"/>
      <c r="APC1485" s="58"/>
      <c r="APD1485" s="58"/>
      <c r="APE1485" s="58"/>
      <c r="APF1485" s="58"/>
      <c r="APG1485" s="58"/>
      <c r="APH1485" s="58"/>
      <c r="API1485" s="58"/>
      <c r="APJ1485" s="58"/>
      <c r="APK1485" s="58"/>
      <c r="APL1485" s="58"/>
      <c r="APM1485" s="58"/>
      <c r="APN1485" s="58"/>
      <c r="APO1485" s="58"/>
      <c r="APP1485" s="58"/>
      <c r="APQ1485" s="58"/>
      <c r="APR1485" s="58"/>
      <c r="APS1485" s="58"/>
      <c r="APT1485" s="58"/>
      <c r="APU1485" s="58"/>
      <c r="APV1485" s="58"/>
      <c r="APW1485" s="58"/>
      <c r="APX1485" s="58"/>
      <c r="APY1485" s="58"/>
      <c r="APZ1485" s="58"/>
      <c r="AQA1485" s="58"/>
      <c r="AQB1485" s="58"/>
      <c r="AQC1485" s="58"/>
      <c r="AQD1485" s="58"/>
      <c r="AQE1485" s="58"/>
      <c r="AQF1485" s="58"/>
      <c r="AQG1485" s="58"/>
      <c r="AQH1485" s="58"/>
      <c r="AQI1485" s="58"/>
      <c r="AQJ1485" s="58"/>
      <c r="AQK1485" s="58"/>
      <c r="AQL1485" s="58"/>
      <c r="AQM1485" s="58"/>
      <c r="AQN1485" s="58"/>
      <c r="AQO1485" s="58"/>
      <c r="AQP1485" s="58"/>
      <c r="AQQ1485" s="58"/>
      <c r="AQR1485" s="58"/>
      <c r="AQS1485" s="58"/>
      <c r="AQT1485" s="58"/>
      <c r="AQU1485" s="58"/>
      <c r="AQV1485" s="58"/>
      <c r="AQW1485" s="58"/>
      <c r="AQX1485" s="58"/>
      <c r="AQY1485" s="58"/>
      <c r="AQZ1485" s="58"/>
      <c r="ARA1485" s="58"/>
      <c r="ARB1485" s="58"/>
      <c r="ARC1485" s="58"/>
      <c r="ARD1485" s="58"/>
      <c r="ARE1485" s="58"/>
      <c r="ARF1485" s="58"/>
      <c r="ARG1485" s="58"/>
      <c r="ARH1485" s="58"/>
      <c r="ARI1485" s="58"/>
      <c r="ARJ1485" s="58"/>
      <c r="ARK1485" s="58"/>
      <c r="ARL1485" s="58"/>
      <c r="ARM1485" s="58"/>
      <c r="ARN1485" s="58"/>
      <c r="ARO1485" s="58"/>
      <c r="ARP1485" s="58"/>
      <c r="ARQ1485" s="58"/>
      <c r="ARR1485" s="58"/>
      <c r="ARS1485" s="58"/>
      <c r="ART1485" s="58"/>
      <c r="ARU1485" s="58"/>
      <c r="ARV1485" s="58"/>
      <c r="ARW1485" s="58"/>
      <c r="ARX1485" s="58"/>
      <c r="ARY1485" s="58"/>
      <c r="ARZ1485" s="58"/>
      <c r="ASA1485" s="58"/>
      <c r="ASB1485" s="58"/>
      <c r="ASC1485" s="58"/>
      <c r="ASD1485" s="58"/>
      <c r="ASE1485" s="58"/>
      <c r="ASF1485" s="58"/>
      <c r="ASG1485" s="58"/>
      <c r="ASH1485" s="58"/>
      <c r="ASI1485" s="58"/>
      <c r="ASJ1485" s="58"/>
      <c r="ASK1485" s="58"/>
      <c r="ASL1485" s="58"/>
      <c r="ASM1485" s="58"/>
      <c r="ASN1485" s="58"/>
      <c r="ASO1485" s="58"/>
      <c r="ASP1485" s="58"/>
      <c r="ASQ1485" s="58"/>
      <c r="ASR1485" s="58"/>
      <c r="ASS1485" s="58"/>
      <c r="AST1485" s="58"/>
      <c r="ASU1485" s="58"/>
      <c r="ASV1485" s="58"/>
      <c r="ASW1485" s="58"/>
      <c r="ASX1485" s="58"/>
      <c r="ASY1485" s="58"/>
      <c r="ASZ1485" s="58"/>
      <c r="ATA1485" s="58"/>
      <c r="ATB1485" s="58"/>
      <c r="ATC1485" s="58"/>
      <c r="ATD1485" s="58"/>
      <c r="ATE1485" s="58"/>
      <c r="ATF1485" s="58"/>
      <c r="ATG1485" s="58"/>
      <c r="ATH1485" s="58"/>
      <c r="ATI1485" s="58"/>
      <c r="ATJ1485" s="58"/>
      <c r="ATK1485" s="58"/>
      <c r="ATL1485" s="58"/>
      <c r="ATM1485" s="58"/>
      <c r="ATN1485" s="58"/>
      <c r="ATO1485" s="58"/>
      <c r="ATP1485" s="58"/>
      <c r="ATQ1485" s="58"/>
      <c r="ATR1485" s="58"/>
      <c r="ATS1485" s="58"/>
      <c r="ATT1485" s="58"/>
      <c r="ATU1485" s="58"/>
      <c r="ATV1485" s="58"/>
      <c r="ATW1485" s="58"/>
      <c r="ATX1485" s="58"/>
      <c r="ATY1485" s="58"/>
      <c r="ATZ1485" s="58"/>
      <c r="AUA1485" s="58"/>
      <c r="AUB1485" s="58"/>
      <c r="AUC1485" s="58"/>
      <c r="AUD1485" s="58"/>
      <c r="AUE1485" s="58"/>
      <c r="AUF1485" s="58"/>
      <c r="AUG1485" s="58"/>
      <c r="AUH1485" s="58"/>
      <c r="AUI1485" s="58"/>
      <c r="AUJ1485" s="58"/>
      <c r="AUK1485" s="58"/>
      <c r="AUL1485" s="58"/>
      <c r="AUM1485" s="58"/>
      <c r="AUN1485" s="58"/>
      <c r="AUO1485" s="58"/>
      <c r="AUP1485" s="58"/>
      <c r="AUQ1485" s="58"/>
      <c r="AUR1485" s="58"/>
      <c r="AUS1485" s="58"/>
      <c r="AUT1485" s="58"/>
      <c r="AUU1485" s="58"/>
      <c r="AUV1485" s="58"/>
      <c r="AUW1485" s="58"/>
      <c r="AUX1485" s="58"/>
      <c r="AUY1485" s="58"/>
      <c r="AUZ1485" s="58"/>
      <c r="AVA1485" s="58"/>
      <c r="AVB1485" s="58"/>
      <c r="AVC1485" s="58"/>
      <c r="AVD1485" s="58"/>
      <c r="AVE1485" s="58"/>
      <c r="AVF1485" s="58"/>
      <c r="AVG1485" s="58"/>
      <c r="AVH1485" s="58"/>
      <c r="AVI1485" s="58"/>
      <c r="AVJ1485" s="58"/>
      <c r="AVK1485" s="58"/>
      <c r="AVL1485" s="58"/>
      <c r="AVM1485" s="58"/>
      <c r="AVN1485" s="58"/>
      <c r="AVO1485" s="58"/>
      <c r="AVP1485" s="58"/>
      <c r="AVQ1485" s="58"/>
      <c r="AVR1485" s="58"/>
      <c r="AVS1485" s="58"/>
      <c r="AVT1485" s="58"/>
      <c r="AVU1485" s="58"/>
      <c r="AVV1485" s="58"/>
      <c r="AVW1485" s="58"/>
      <c r="AVX1485" s="58"/>
      <c r="AVY1485" s="58"/>
      <c r="AVZ1485" s="58"/>
      <c r="AWA1485" s="58"/>
      <c r="AWB1485" s="58"/>
      <c r="AWC1485" s="58"/>
      <c r="AWD1485" s="58"/>
      <c r="AWE1485" s="58"/>
      <c r="AWF1485" s="58"/>
      <c r="AWG1485" s="58"/>
      <c r="AWH1485" s="58"/>
      <c r="AWI1485" s="58"/>
      <c r="AWJ1485" s="58"/>
      <c r="AWK1485" s="58"/>
      <c r="AWL1485" s="58"/>
      <c r="AWM1485" s="58"/>
      <c r="AWN1485" s="58"/>
      <c r="AWO1485" s="58"/>
      <c r="AWP1485" s="58"/>
      <c r="AWQ1485" s="58"/>
      <c r="AWR1485" s="58"/>
      <c r="AWS1485" s="58"/>
      <c r="AWT1485" s="58"/>
      <c r="AWU1485" s="58"/>
      <c r="AWV1485" s="58"/>
      <c r="AWW1485" s="58"/>
      <c r="AWX1485" s="58"/>
      <c r="AWY1485" s="58"/>
      <c r="AWZ1485" s="58"/>
      <c r="AXA1485" s="58"/>
      <c r="AXB1485" s="58"/>
      <c r="AXC1485" s="58"/>
      <c r="AXD1485" s="58"/>
      <c r="AXE1485" s="58"/>
      <c r="AXF1485" s="58"/>
      <c r="AXG1485" s="58"/>
      <c r="AXH1485" s="58"/>
      <c r="AXI1485" s="58"/>
      <c r="AXJ1485" s="58"/>
      <c r="AXK1485" s="58"/>
      <c r="AXL1485" s="58"/>
      <c r="AXM1485" s="58"/>
      <c r="AXN1485" s="58"/>
      <c r="AXO1485" s="58"/>
      <c r="AXP1485" s="58"/>
      <c r="AXQ1485" s="58"/>
      <c r="AXR1485" s="58"/>
      <c r="AXS1485" s="58"/>
      <c r="AXT1485" s="58"/>
      <c r="AXU1485" s="58"/>
      <c r="AXV1485" s="58"/>
      <c r="AXW1485" s="58"/>
      <c r="AXX1485" s="58"/>
      <c r="AXY1485" s="58"/>
      <c r="AXZ1485" s="58"/>
      <c r="AYA1485" s="58"/>
      <c r="AYB1485" s="58"/>
      <c r="AYC1485" s="58"/>
      <c r="AYD1485" s="58"/>
      <c r="AYE1485" s="58"/>
      <c r="AYF1485" s="58"/>
      <c r="AYG1485" s="58"/>
      <c r="AYH1485" s="58"/>
      <c r="AYI1485" s="58"/>
      <c r="AYJ1485" s="58"/>
      <c r="AYK1485" s="58"/>
      <c r="AYL1485" s="58"/>
      <c r="AYM1485" s="58"/>
      <c r="AYN1485" s="58"/>
      <c r="AYO1485" s="58"/>
      <c r="AYP1485" s="58"/>
      <c r="AYQ1485" s="58"/>
      <c r="AYR1485" s="58"/>
      <c r="AYS1485" s="58"/>
      <c r="AYT1485" s="58"/>
      <c r="AYU1485" s="58"/>
      <c r="AYV1485" s="58"/>
      <c r="AYW1485" s="58"/>
      <c r="AYX1485" s="58"/>
      <c r="AYY1485" s="58"/>
      <c r="AYZ1485" s="58"/>
      <c r="AZA1485" s="58"/>
      <c r="AZB1485" s="58"/>
      <c r="AZC1485" s="58"/>
      <c r="AZD1485" s="58"/>
      <c r="AZE1485" s="58"/>
      <c r="AZF1485" s="58"/>
      <c r="AZG1485" s="58"/>
      <c r="AZH1485" s="58"/>
      <c r="AZI1485" s="58"/>
      <c r="AZJ1485" s="58"/>
      <c r="AZK1485" s="58"/>
      <c r="AZL1485" s="58"/>
      <c r="AZM1485" s="58"/>
      <c r="AZN1485" s="58"/>
      <c r="AZO1485" s="58"/>
      <c r="AZP1485" s="58"/>
      <c r="AZQ1485" s="58"/>
      <c r="AZR1485" s="58"/>
      <c r="AZS1485" s="58"/>
      <c r="AZT1485" s="58"/>
      <c r="AZU1485" s="58"/>
      <c r="AZV1485" s="58"/>
      <c r="AZW1485" s="58"/>
      <c r="AZX1485" s="58"/>
      <c r="AZY1485" s="58"/>
      <c r="AZZ1485" s="58"/>
      <c r="BAA1485" s="58"/>
      <c r="BAB1485" s="58"/>
      <c r="BAC1485" s="58"/>
      <c r="BAD1485" s="58"/>
      <c r="BAE1485" s="58"/>
      <c r="BAF1485" s="58"/>
      <c r="BAG1485" s="58"/>
      <c r="BAH1485" s="58"/>
      <c r="BAI1485" s="58"/>
      <c r="BAJ1485" s="58"/>
      <c r="BAK1485" s="58"/>
      <c r="BAL1485" s="58"/>
      <c r="BAM1485" s="58"/>
      <c r="BAN1485" s="58"/>
      <c r="BAO1485" s="58"/>
      <c r="BAP1485" s="58"/>
      <c r="BAQ1485" s="58"/>
      <c r="BAR1485" s="58"/>
      <c r="BAS1485" s="58"/>
      <c r="BAT1485" s="58"/>
      <c r="BAU1485" s="58"/>
      <c r="BAV1485" s="58"/>
      <c r="BAW1485" s="58"/>
      <c r="BAX1485" s="58"/>
      <c r="BAY1485" s="58"/>
      <c r="BAZ1485" s="58"/>
      <c r="BBA1485" s="58"/>
      <c r="BBB1485" s="58"/>
      <c r="BBC1485" s="58"/>
      <c r="BBD1485" s="58"/>
      <c r="BBE1485" s="58"/>
      <c r="BBF1485" s="58"/>
      <c r="BBG1485" s="58"/>
      <c r="BBH1485" s="58"/>
      <c r="BBI1485" s="58"/>
      <c r="BBJ1485" s="58"/>
      <c r="BBK1485" s="58"/>
      <c r="BBL1485" s="58"/>
      <c r="BBM1485" s="58"/>
      <c r="BBN1485" s="58"/>
      <c r="BBO1485" s="58"/>
      <c r="BBP1485" s="58"/>
      <c r="BBQ1485" s="58"/>
      <c r="BBR1485" s="58"/>
      <c r="BBS1485" s="58"/>
      <c r="BBT1485" s="58"/>
      <c r="BBU1485" s="58"/>
      <c r="BBV1485" s="58"/>
      <c r="BBW1485" s="58"/>
      <c r="BBX1485" s="58"/>
      <c r="BBY1485" s="58"/>
      <c r="BBZ1485" s="58"/>
      <c r="BCA1485" s="58"/>
      <c r="BCB1485" s="58"/>
      <c r="BCC1485" s="58"/>
      <c r="BCD1485" s="58"/>
      <c r="BCE1485" s="58"/>
      <c r="BCF1485" s="58"/>
      <c r="BCG1485" s="58"/>
      <c r="BCH1485" s="58"/>
      <c r="BCI1485" s="58"/>
      <c r="BCJ1485" s="58"/>
      <c r="BCK1485" s="58"/>
      <c r="BCL1485" s="58"/>
      <c r="BCM1485" s="58"/>
      <c r="BCN1485" s="58"/>
      <c r="BCO1485" s="58"/>
      <c r="BCP1485" s="58"/>
      <c r="BCQ1485" s="58"/>
      <c r="BCR1485" s="58"/>
      <c r="BCS1485" s="58"/>
      <c r="BCT1485" s="58"/>
      <c r="BCU1485" s="58"/>
      <c r="BCV1485" s="58"/>
      <c r="BCW1485" s="58"/>
      <c r="BCX1485" s="58"/>
      <c r="BCY1485" s="58"/>
      <c r="BCZ1485" s="58"/>
      <c r="BDA1485" s="58"/>
      <c r="BDB1485" s="58"/>
      <c r="BDC1485" s="58"/>
      <c r="BDD1485" s="58"/>
      <c r="BDE1485" s="58"/>
      <c r="BDF1485" s="58"/>
      <c r="BDG1485" s="58"/>
      <c r="BDH1485" s="58"/>
      <c r="BDI1485" s="58"/>
      <c r="BDJ1485" s="58"/>
      <c r="BDK1485" s="58"/>
      <c r="BDL1485" s="58"/>
      <c r="BDM1485" s="58"/>
      <c r="BDN1485" s="58"/>
      <c r="BDO1485" s="58"/>
      <c r="BDP1485" s="58"/>
      <c r="BDQ1485" s="58"/>
      <c r="BDR1485" s="58"/>
      <c r="BDS1485" s="58"/>
      <c r="BDT1485" s="58"/>
      <c r="BDU1485" s="58"/>
      <c r="BDV1485" s="58"/>
      <c r="BDW1485" s="58"/>
      <c r="BDX1485" s="58"/>
      <c r="BDY1485" s="58"/>
      <c r="BDZ1485" s="58"/>
      <c r="BEA1485" s="58"/>
      <c r="BEB1485" s="58"/>
      <c r="BEC1485" s="58"/>
      <c r="BED1485" s="58"/>
      <c r="BEE1485" s="58"/>
      <c r="BEF1485" s="58"/>
      <c r="BEG1485" s="58"/>
      <c r="BEH1485" s="58"/>
      <c r="BEI1485" s="58"/>
      <c r="BEJ1485" s="58"/>
      <c r="BEK1485" s="58"/>
      <c r="BEL1485" s="58"/>
      <c r="BEM1485" s="58"/>
      <c r="BEN1485" s="58"/>
      <c r="BEO1485" s="58"/>
      <c r="BEP1485" s="58"/>
      <c r="BEQ1485" s="58"/>
      <c r="BER1485" s="58"/>
      <c r="BES1485" s="58"/>
      <c r="BET1485" s="58"/>
      <c r="BEU1485" s="58"/>
      <c r="BEV1485" s="58"/>
      <c r="BEW1485" s="58"/>
      <c r="BEX1485" s="58"/>
      <c r="BEY1485" s="58"/>
      <c r="BEZ1485" s="58"/>
      <c r="BFA1485" s="58"/>
      <c r="BFB1485" s="58"/>
      <c r="BFC1485" s="58"/>
      <c r="BFD1485" s="58"/>
      <c r="BFE1485" s="58"/>
      <c r="BFF1485" s="58"/>
      <c r="BFG1485" s="58"/>
      <c r="BFH1485" s="58"/>
      <c r="BFI1485" s="58"/>
      <c r="BFJ1485" s="58"/>
      <c r="BFK1485" s="58"/>
      <c r="BFL1485" s="58"/>
      <c r="BFM1485" s="58"/>
      <c r="BFN1485" s="58"/>
      <c r="BFO1485" s="58"/>
      <c r="BFP1485" s="58"/>
      <c r="BFQ1485" s="58"/>
      <c r="BFR1485" s="58"/>
      <c r="BFS1485" s="58"/>
      <c r="BFT1485" s="58"/>
      <c r="BFU1485" s="58"/>
      <c r="BFV1485" s="58"/>
      <c r="BFW1485" s="58"/>
      <c r="BFX1485" s="58"/>
      <c r="BFY1485" s="58"/>
      <c r="BFZ1485" s="58"/>
      <c r="BGA1485" s="58"/>
      <c r="BGB1485" s="58"/>
      <c r="BGC1485" s="58"/>
      <c r="BGD1485" s="58"/>
      <c r="BGE1485" s="58"/>
      <c r="BGF1485" s="58"/>
      <c r="BGG1485" s="58"/>
      <c r="BGH1485" s="58"/>
      <c r="BGI1485" s="58"/>
      <c r="BGJ1485" s="58"/>
      <c r="BGK1485" s="58"/>
      <c r="BGL1485" s="58"/>
      <c r="BGM1485" s="58"/>
      <c r="BGN1485" s="58"/>
      <c r="BGO1485" s="58"/>
      <c r="BGP1485" s="58"/>
      <c r="BGQ1485" s="58"/>
      <c r="BGR1485" s="58"/>
      <c r="BGS1485" s="58"/>
      <c r="BGT1485" s="58"/>
      <c r="BGU1485" s="58"/>
      <c r="BGV1485" s="58"/>
      <c r="BGW1485" s="58"/>
      <c r="BGX1485" s="58"/>
      <c r="BGY1485" s="58"/>
      <c r="BGZ1485" s="58"/>
      <c r="BHA1485" s="58"/>
      <c r="BHB1485" s="58"/>
      <c r="BHC1485" s="58"/>
      <c r="BHD1485" s="58"/>
      <c r="BHE1485" s="58"/>
      <c r="BHF1485" s="58"/>
      <c r="BHG1485" s="58"/>
      <c r="BHH1485" s="58"/>
      <c r="BHI1485" s="58"/>
      <c r="BHJ1485" s="58"/>
      <c r="BHK1485" s="58"/>
      <c r="BHL1485" s="58"/>
      <c r="BHM1485" s="58"/>
      <c r="BHN1485" s="58"/>
      <c r="BHO1485" s="58"/>
      <c r="BHP1485" s="58"/>
      <c r="BHQ1485" s="58"/>
      <c r="BHR1485" s="58"/>
      <c r="BHS1485" s="58"/>
      <c r="BHT1485" s="58"/>
      <c r="BHU1485" s="58"/>
      <c r="BHV1485" s="58"/>
      <c r="BHW1485" s="58"/>
      <c r="BHX1485" s="58"/>
      <c r="BHY1485" s="58"/>
      <c r="BHZ1485" s="58"/>
      <c r="BIA1485" s="58"/>
      <c r="BIB1485" s="58"/>
      <c r="BIC1485" s="58"/>
      <c r="BID1485" s="58"/>
      <c r="BIE1485" s="58"/>
      <c r="BIF1485" s="58"/>
      <c r="BIG1485" s="58"/>
      <c r="BIH1485" s="58"/>
      <c r="BII1485" s="58"/>
      <c r="BIJ1485" s="58"/>
      <c r="BIK1485" s="58"/>
      <c r="BIL1485" s="58"/>
      <c r="BIM1485" s="58"/>
      <c r="BIN1485" s="58"/>
      <c r="BIO1485" s="58"/>
      <c r="BIP1485" s="58"/>
      <c r="BIQ1485" s="58"/>
      <c r="BIR1485" s="58"/>
      <c r="BIS1485" s="58"/>
      <c r="BIT1485" s="58"/>
      <c r="BIU1485" s="58"/>
      <c r="BIV1485" s="58"/>
      <c r="BIW1485" s="58"/>
      <c r="BIX1485" s="58"/>
      <c r="BIY1485" s="58"/>
      <c r="BIZ1485" s="58"/>
      <c r="BJA1485" s="58"/>
      <c r="BJB1485" s="58"/>
      <c r="BJC1485" s="58"/>
      <c r="BJD1485" s="58"/>
      <c r="BJE1485" s="58"/>
      <c r="BJF1485" s="58"/>
      <c r="BJG1485" s="58"/>
      <c r="BJH1485" s="58"/>
      <c r="BJI1485" s="58"/>
      <c r="BJJ1485" s="58"/>
      <c r="BJK1485" s="58"/>
      <c r="BJL1485" s="58"/>
      <c r="BJM1485" s="58"/>
      <c r="BJN1485" s="58"/>
      <c r="BJO1485" s="58"/>
      <c r="BJP1485" s="58"/>
      <c r="BJQ1485" s="58"/>
      <c r="BJR1485" s="58"/>
      <c r="BJS1485" s="58"/>
      <c r="BJT1485" s="58"/>
      <c r="BJU1485" s="58"/>
      <c r="BJV1485" s="58"/>
      <c r="BJW1485" s="58"/>
      <c r="BJX1485" s="58"/>
      <c r="BJY1485" s="58"/>
      <c r="BJZ1485" s="58"/>
      <c r="BKA1485" s="58"/>
      <c r="BKB1485" s="58"/>
      <c r="BKC1485" s="58"/>
      <c r="BKD1485" s="58"/>
      <c r="BKE1485" s="58"/>
      <c r="BKF1485" s="58"/>
      <c r="BKG1485" s="58"/>
      <c r="BKH1485" s="58"/>
      <c r="BKI1485" s="58"/>
      <c r="BKJ1485" s="58"/>
      <c r="BKK1485" s="58"/>
      <c r="BKL1485" s="58"/>
      <c r="BKM1485" s="58"/>
      <c r="BKN1485" s="58"/>
      <c r="BKO1485" s="58"/>
      <c r="BKP1485" s="58"/>
      <c r="BKQ1485" s="58"/>
      <c r="BKR1485" s="58"/>
      <c r="BKS1485" s="58"/>
      <c r="BKT1485" s="58"/>
      <c r="BKU1485" s="58"/>
      <c r="BKV1485" s="58"/>
      <c r="BKW1485" s="58"/>
      <c r="BKX1485" s="58"/>
      <c r="BKY1485" s="58"/>
      <c r="BKZ1485" s="58"/>
      <c r="BLA1485" s="58"/>
      <c r="BLB1485" s="58"/>
      <c r="BLC1485" s="58"/>
      <c r="BLD1485" s="58"/>
      <c r="BLE1485" s="58"/>
      <c r="BLF1485" s="58"/>
      <c r="BLG1485" s="58"/>
      <c r="BLH1485" s="58"/>
      <c r="BLI1485" s="58"/>
      <c r="BLJ1485" s="58"/>
      <c r="BLK1485" s="58"/>
      <c r="BLL1485" s="58"/>
      <c r="BLM1485" s="58"/>
      <c r="BLN1485" s="58"/>
      <c r="BLO1485" s="58"/>
      <c r="BLP1485" s="58"/>
      <c r="BLQ1485" s="58"/>
      <c r="BLR1485" s="58"/>
      <c r="BLS1485" s="58"/>
      <c r="BLT1485" s="58"/>
      <c r="BLU1485" s="58"/>
      <c r="BLV1485" s="58"/>
      <c r="BLW1485" s="58"/>
      <c r="BLX1485" s="58"/>
      <c r="BLY1485" s="58"/>
      <c r="BLZ1485" s="58"/>
      <c r="BMA1485" s="58"/>
      <c r="BMB1485" s="58"/>
      <c r="BMC1485" s="58"/>
      <c r="BMD1485" s="58"/>
      <c r="BME1485" s="58"/>
      <c r="BMF1485" s="58"/>
      <c r="BMG1485" s="58"/>
      <c r="BMH1485" s="58"/>
      <c r="BMI1485" s="58"/>
      <c r="BMJ1485" s="58"/>
      <c r="BMK1485" s="58"/>
      <c r="BML1485" s="58"/>
      <c r="BMM1485" s="58"/>
      <c r="BMN1485" s="58"/>
      <c r="BMO1485" s="58"/>
      <c r="BMP1485" s="58"/>
      <c r="BMQ1485" s="58"/>
      <c r="BMR1485" s="58"/>
      <c r="BMS1485" s="58"/>
      <c r="BMT1485" s="58"/>
      <c r="BMU1485" s="58"/>
      <c r="BMV1485" s="58"/>
      <c r="BMW1485" s="58"/>
      <c r="BMX1485" s="58"/>
      <c r="BMY1485" s="58"/>
      <c r="BMZ1485" s="58"/>
      <c r="BNA1485" s="58"/>
      <c r="BNB1485" s="58"/>
      <c r="BNC1485" s="58"/>
      <c r="BND1485" s="58"/>
      <c r="BNE1485" s="58"/>
      <c r="BNF1485" s="58"/>
      <c r="BNG1485" s="58"/>
      <c r="BNH1485" s="58"/>
      <c r="BNI1485" s="58"/>
      <c r="BNJ1485" s="58"/>
      <c r="BNK1485" s="58"/>
      <c r="BNL1485" s="58"/>
      <c r="BNM1485" s="58"/>
      <c r="BNN1485" s="58"/>
      <c r="BNO1485" s="58"/>
      <c r="BNP1485" s="58"/>
      <c r="BNQ1485" s="58"/>
      <c r="BNR1485" s="58"/>
      <c r="BNS1485" s="58"/>
      <c r="BNT1485" s="58"/>
      <c r="BNU1485" s="58"/>
      <c r="BNV1485" s="58"/>
      <c r="BNW1485" s="58"/>
      <c r="BNX1485" s="58"/>
      <c r="BNY1485" s="58"/>
      <c r="BNZ1485" s="58"/>
      <c r="BOA1485" s="58"/>
      <c r="BOB1485" s="58"/>
      <c r="BOC1485" s="58"/>
      <c r="BOD1485" s="58"/>
      <c r="BOE1485" s="58"/>
      <c r="BOF1485" s="58"/>
      <c r="BOG1485" s="58"/>
      <c r="BOH1485" s="58"/>
      <c r="BOI1485" s="58"/>
      <c r="BOJ1485" s="58"/>
      <c r="BOK1485" s="58"/>
      <c r="BOL1485" s="58"/>
      <c r="BOM1485" s="58"/>
      <c r="BON1485" s="58"/>
      <c r="BOO1485" s="58"/>
      <c r="BOP1485" s="58"/>
      <c r="BOQ1485" s="58"/>
      <c r="BOR1485" s="58"/>
      <c r="BOS1485" s="58"/>
      <c r="BOT1485" s="58"/>
      <c r="BOU1485" s="58"/>
      <c r="BOV1485" s="58"/>
      <c r="BOW1485" s="58"/>
      <c r="BOX1485" s="58"/>
      <c r="BOY1485" s="58"/>
      <c r="BOZ1485" s="58"/>
      <c r="BPA1485" s="58"/>
      <c r="BPB1485" s="58"/>
      <c r="BPC1485" s="58"/>
      <c r="BPD1485" s="58"/>
      <c r="BPE1485" s="58"/>
      <c r="BPF1485" s="58"/>
      <c r="BPG1485" s="58"/>
      <c r="BPH1485" s="58"/>
      <c r="BPI1485" s="58"/>
      <c r="BPJ1485" s="58"/>
      <c r="BPK1485" s="58"/>
      <c r="BPL1485" s="58"/>
      <c r="BPM1485" s="58"/>
      <c r="BPN1485" s="58"/>
      <c r="BPO1485" s="58"/>
      <c r="BPP1485" s="58"/>
      <c r="BPQ1485" s="58"/>
      <c r="BPR1485" s="58"/>
      <c r="BPS1485" s="58"/>
      <c r="BPT1485" s="58"/>
      <c r="BPU1485" s="58"/>
      <c r="BPV1485" s="58"/>
      <c r="BPW1485" s="58"/>
      <c r="BPX1485" s="58"/>
      <c r="BPY1485" s="58"/>
      <c r="BPZ1485" s="58"/>
      <c r="BQA1485" s="58"/>
      <c r="BQB1485" s="58"/>
      <c r="BQC1485" s="58"/>
      <c r="BQD1485" s="58"/>
      <c r="BQE1485" s="58"/>
      <c r="BQF1485" s="58"/>
      <c r="BQG1485" s="58"/>
      <c r="BQH1485" s="58"/>
      <c r="BQI1485" s="58"/>
      <c r="BQJ1485" s="58"/>
      <c r="BQK1485" s="58"/>
      <c r="BQL1485" s="58"/>
      <c r="BQM1485" s="58"/>
      <c r="BQN1485" s="58"/>
      <c r="BQO1485" s="58"/>
      <c r="BQP1485" s="58"/>
      <c r="BQQ1485" s="58"/>
      <c r="BQR1485" s="58"/>
      <c r="BQS1485" s="58"/>
      <c r="BQT1485" s="58"/>
      <c r="BQU1485" s="58"/>
      <c r="BQV1485" s="58"/>
      <c r="BQW1485" s="58"/>
      <c r="BQX1485" s="58"/>
      <c r="BQY1485" s="58"/>
      <c r="BQZ1485" s="58"/>
      <c r="BRA1485" s="58"/>
      <c r="BRB1485" s="58"/>
      <c r="BRC1485" s="58"/>
      <c r="BRD1485" s="58"/>
      <c r="BRE1485" s="58"/>
      <c r="BRF1485" s="58"/>
      <c r="BRG1485" s="58"/>
      <c r="BRH1485" s="58"/>
      <c r="BRI1485" s="58"/>
      <c r="BRJ1485" s="58"/>
      <c r="BRK1485" s="58"/>
      <c r="BRL1485" s="58"/>
      <c r="BRM1485" s="58"/>
      <c r="BRN1485" s="58"/>
      <c r="BRO1485" s="58"/>
      <c r="BRP1485" s="58"/>
      <c r="BRQ1485" s="58"/>
      <c r="BRR1485" s="58"/>
      <c r="BRS1485" s="58"/>
      <c r="BRT1485" s="58"/>
      <c r="BRU1485" s="58"/>
      <c r="BRV1485" s="58"/>
      <c r="BRW1485" s="58"/>
      <c r="BRX1485" s="58"/>
      <c r="BRY1485" s="58"/>
      <c r="BRZ1485" s="58"/>
      <c r="BSA1485" s="58"/>
      <c r="BSB1485" s="58"/>
      <c r="BSC1485" s="58"/>
      <c r="BSD1485" s="58"/>
      <c r="BSE1485" s="58"/>
      <c r="BSF1485" s="58"/>
      <c r="BSG1485" s="58"/>
      <c r="BSH1485" s="58"/>
      <c r="BSI1485" s="58"/>
      <c r="BSJ1485" s="58"/>
      <c r="BSK1485" s="58"/>
      <c r="BSL1485" s="58"/>
      <c r="BSM1485" s="58"/>
      <c r="BSN1485" s="58"/>
      <c r="BSO1485" s="58"/>
      <c r="BSP1485" s="58"/>
      <c r="BSQ1485" s="58"/>
      <c r="BSR1485" s="58"/>
      <c r="BSS1485" s="58"/>
      <c r="BST1485" s="58"/>
      <c r="BSU1485" s="58"/>
      <c r="BSV1485" s="58"/>
      <c r="BSW1485" s="58"/>
      <c r="BSX1485" s="58"/>
      <c r="BSY1485" s="58"/>
      <c r="BSZ1485" s="58"/>
      <c r="BTA1485" s="58"/>
      <c r="BTB1485" s="58"/>
      <c r="BTC1485" s="58"/>
      <c r="BTD1485" s="58"/>
      <c r="BTE1485" s="58"/>
      <c r="BTF1485" s="58"/>
      <c r="BTG1485" s="58"/>
      <c r="BTH1485" s="58"/>
      <c r="BTI1485" s="58"/>
      <c r="BTJ1485" s="58"/>
      <c r="BTK1485" s="58"/>
      <c r="BTL1485" s="58"/>
      <c r="BTM1485" s="58"/>
      <c r="BTN1485" s="58"/>
      <c r="BTO1485" s="58"/>
      <c r="BTP1485" s="58"/>
      <c r="BTQ1485" s="58"/>
      <c r="BTR1485" s="58"/>
      <c r="BTS1485" s="58"/>
      <c r="BTT1485" s="58"/>
      <c r="BTU1485" s="58"/>
      <c r="BTV1485" s="58"/>
      <c r="BTW1485" s="58"/>
      <c r="BTX1485" s="58"/>
      <c r="BTY1485" s="58"/>
      <c r="BTZ1485" s="58"/>
      <c r="BUA1485" s="58"/>
      <c r="BUB1485" s="58"/>
      <c r="BUC1485" s="58"/>
      <c r="BUD1485" s="58"/>
      <c r="BUE1485" s="58"/>
      <c r="BUF1485" s="58"/>
      <c r="BUG1485" s="58"/>
      <c r="BUH1485" s="58"/>
      <c r="BUI1485" s="58"/>
      <c r="BUJ1485" s="58"/>
      <c r="BUK1485" s="58"/>
      <c r="BUL1485" s="58"/>
      <c r="BUM1485" s="58"/>
      <c r="BUN1485" s="58"/>
      <c r="BUO1485" s="58"/>
      <c r="BUP1485" s="58"/>
      <c r="BUQ1485" s="58"/>
      <c r="BUR1485" s="58"/>
      <c r="BUS1485" s="58"/>
      <c r="BUT1485" s="58"/>
      <c r="BUU1485" s="58"/>
      <c r="BUV1485" s="58"/>
      <c r="BUW1485" s="58"/>
      <c r="BUX1485" s="58"/>
      <c r="BUY1485" s="58"/>
      <c r="BUZ1485" s="58"/>
      <c r="BVA1485" s="58"/>
      <c r="BVB1485" s="58"/>
      <c r="BVC1485" s="58"/>
      <c r="BVD1485" s="58"/>
      <c r="BVE1485" s="58"/>
      <c r="BVF1485" s="58"/>
      <c r="BVG1485" s="58"/>
      <c r="BVH1485" s="58"/>
      <c r="BVI1485" s="58"/>
      <c r="BVJ1485" s="58"/>
      <c r="BVK1485" s="58"/>
      <c r="BVL1485" s="58"/>
      <c r="BVM1485" s="58"/>
      <c r="BVN1485" s="58"/>
      <c r="BVO1485" s="58"/>
      <c r="BVP1485" s="58"/>
      <c r="BVQ1485" s="58"/>
      <c r="BVR1485" s="58"/>
      <c r="BVS1485" s="58"/>
      <c r="BVT1485" s="58"/>
      <c r="BVU1485" s="58"/>
      <c r="BVV1485" s="58"/>
      <c r="BVW1485" s="58"/>
      <c r="BVX1485" s="58"/>
      <c r="BVY1485" s="58"/>
      <c r="BVZ1485" s="58"/>
      <c r="BWA1485" s="58"/>
      <c r="BWB1485" s="58"/>
      <c r="BWC1485" s="58"/>
      <c r="BWD1485" s="58"/>
      <c r="BWE1485" s="58"/>
      <c r="BWF1485" s="58"/>
      <c r="BWG1485" s="58"/>
      <c r="BWH1485" s="58"/>
      <c r="BWI1485" s="58"/>
      <c r="BWJ1485" s="58"/>
      <c r="BWK1485" s="58"/>
      <c r="BWL1485" s="58"/>
      <c r="BWM1485" s="58"/>
      <c r="BWN1485" s="58"/>
      <c r="BWO1485" s="58"/>
      <c r="BWP1485" s="58"/>
      <c r="BWQ1485" s="58"/>
      <c r="BWR1485" s="58"/>
      <c r="BWS1485" s="58"/>
      <c r="BWT1485" s="58"/>
      <c r="BWU1485" s="58"/>
      <c r="BWV1485" s="58"/>
      <c r="BWW1485" s="58"/>
      <c r="BWX1485" s="58"/>
      <c r="BWY1485" s="58"/>
      <c r="BWZ1485" s="58"/>
      <c r="BXA1485" s="58"/>
      <c r="BXB1485" s="58"/>
      <c r="BXC1485" s="58"/>
      <c r="BXD1485" s="58"/>
      <c r="BXE1485" s="58"/>
      <c r="BXF1485" s="58"/>
      <c r="BXG1485" s="58"/>
      <c r="BXH1485" s="58"/>
      <c r="BXI1485" s="58"/>
      <c r="BXJ1485" s="58"/>
      <c r="BXK1485" s="58"/>
      <c r="BXL1485" s="58"/>
      <c r="BXM1485" s="58"/>
      <c r="BXN1485" s="58"/>
      <c r="BXO1485" s="58"/>
      <c r="BXP1485" s="58"/>
      <c r="BXQ1485" s="58"/>
      <c r="BXR1485" s="58"/>
      <c r="BXS1485" s="58"/>
      <c r="BXT1485" s="58"/>
      <c r="BXU1485" s="58"/>
      <c r="BXV1485" s="58"/>
      <c r="BXW1485" s="58"/>
      <c r="BXX1485" s="58"/>
      <c r="BXY1485" s="58"/>
      <c r="BXZ1485" s="58"/>
      <c r="BYA1485" s="58"/>
      <c r="BYB1485" s="58"/>
      <c r="BYC1485" s="58"/>
      <c r="BYD1485" s="58"/>
      <c r="BYE1485" s="58"/>
      <c r="BYF1485" s="58"/>
      <c r="BYG1485" s="58"/>
      <c r="BYH1485" s="58"/>
      <c r="BYI1485" s="58"/>
      <c r="BYJ1485" s="58"/>
      <c r="BYK1485" s="58"/>
      <c r="BYL1485" s="58"/>
      <c r="BYM1485" s="58"/>
      <c r="BYN1485" s="58"/>
      <c r="BYO1485" s="58"/>
      <c r="BYP1485" s="58"/>
      <c r="BYQ1485" s="58"/>
      <c r="BYR1485" s="58"/>
      <c r="BYS1485" s="58"/>
      <c r="BYT1485" s="58"/>
      <c r="BYU1485" s="58"/>
      <c r="BYV1485" s="58"/>
      <c r="BYW1485" s="58"/>
      <c r="BYX1485" s="58"/>
      <c r="BYY1485" s="58"/>
      <c r="BYZ1485" s="58"/>
      <c r="BZA1485" s="58"/>
      <c r="BZB1485" s="58"/>
      <c r="BZC1485" s="58"/>
      <c r="BZD1485" s="58"/>
      <c r="BZE1485" s="58"/>
      <c r="BZF1485" s="58"/>
      <c r="BZG1485" s="58"/>
      <c r="BZH1485" s="58"/>
      <c r="BZI1485" s="58"/>
      <c r="BZJ1485" s="58"/>
      <c r="BZK1485" s="58"/>
      <c r="BZL1485" s="58"/>
      <c r="BZM1485" s="58"/>
      <c r="BZN1485" s="58"/>
      <c r="BZO1485" s="58"/>
      <c r="BZP1485" s="58"/>
      <c r="BZQ1485" s="58"/>
      <c r="BZR1485" s="58"/>
      <c r="BZS1485" s="58"/>
      <c r="BZT1485" s="58"/>
      <c r="BZU1485" s="58"/>
      <c r="BZV1485" s="58"/>
      <c r="BZW1485" s="58"/>
      <c r="BZX1485" s="58"/>
      <c r="BZY1485" s="58"/>
      <c r="BZZ1485" s="58"/>
      <c r="CAA1485" s="58"/>
      <c r="CAB1485" s="58"/>
      <c r="CAC1485" s="58"/>
      <c r="CAD1485" s="58"/>
      <c r="CAE1485" s="58"/>
      <c r="CAF1485" s="58"/>
      <c r="CAG1485" s="58"/>
      <c r="CAH1485" s="58"/>
      <c r="CAI1485" s="58"/>
      <c r="CAJ1485" s="58"/>
      <c r="CAK1485" s="58"/>
      <c r="CAL1485" s="58"/>
      <c r="CAM1485" s="58"/>
      <c r="CAN1485" s="58"/>
      <c r="CAO1485" s="58"/>
      <c r="CAP1485" s="58"/>
      <c r="CAQ1485" s="58"/>
      <c r="CAR1485" s="58"/>
      <c r="CAS1485" s="58"/>
      <c r="CAT1485" s="58"/>
      <c r="CAU1485" s="58"/>
      <c r="CAV1485" s="58"/>
      <c r="CAW1485" s="58"/>
      <c r="CAX1485" s="58"/>
      <c r="CAY1485" s="58"/>
      <c r="CAZ1485" s="58"/>
      <c r="CBA1485" s="58"/>
      <c r="CBB1485" s="58"/>
      <c r="CBC1485" s="58"/>
      <c r="CBD1485" s="58"/>
      <c r="CBE1485" s="58"/>
      <c r="CBF1485" s="58"/>
      <c r="CBG1485" s="58"/>
      <c r="CBH1485" s="58"/>
      <c r="CBI1485" s="58"/>
      <c r="CBJ1485" s="58"/>
      <c r="CBK1485" s="58"/>
      <c r="CBL1485" s="58"/>
      <c r="CBM1485" s="58"/>
      <c r="CBN1485" s="58"/>
      <c r="CBO1485" s="58"/>
      <c r="CBP1485" s="58"/>
      <c r="CBQ1485" s="58"/>
      <c r="CBR1485" s="58"/>
      <c r="CBS1485" s="58"/>
      <c r="CBT1485" s="58"/>
      <c r="CBU1485" s="58"/>
      <c r="CBV1485" s="58"/>
      <c r="CBW1485" s="58"/>
      <c r="CBX1485" s="58"/>
      <c r="CBY1485" s="58"/>
      <c r="CBZ1485" s="58"/>
      <c r="CCA1485" s="58"/>
      <c r="CCB1485" s="58"/>
      <c r="CCC1485" s="58"/>
      <c r="CCD1485" s="58"/>
      <c r="CCE1485" s="58"/>
      <c r="CCF1485" s="58"/>
      <c r="CCG1485" s="58"/>
      <c r="CCH1485" s="58"/>
      <c r="CCI1485" s="58"/>
      <c r="CCJ1485" s="58"/>
      <c r="CCK1485" s="58"/>
      <c r="CCL1485" s="58"/>
      <c r="CCM1485" s="58"/>
      <c r="CCN1485" s="58"/>
      <c r="CCO1485" s="58"/>
      <c r="CCP1485" s="58"/>
      <c r="CCQ1485" s="58"/>
      <c r="CCR1485" s="58"/>
      <c r="CCS1485" s="58"/>
      <c r="CCT1485" s="58"/>
      <c r="CCU1485" s="58"/>
      <c r="CCV1485" s="58"/>
      <c r="CCW1485" s="58"/>
      <c r="CCX1485" s="58"/>
      <c r="CCY1485" s="58"/>
      <c r="CCZ1485" s="58"/>
      <c r="CDA1485" s="58"/>
      <c r="CDB1485" s="58"/>
      <c r="CDC1485" s="58"/>
      <c r="CDD1485" s="58"/>
      <c r="CDE1485" s="58"/>
      <c r="CDF1485" s="58"/>
      <c r="CDG1485" s="58"/>
      <c r="CDH1485" s="58"/>
      <c r="CDI1485" s="58"/>
      <c r="CDJ1485" s="58"/>
      <c r="CDK1485" s="58"/>
      <c r="CDL1485" s="58"/>
      <c r="CDM1485" s="58"/>
      <c r="CDN1485" s="58"/>
      <c r="CDO1485" s="58"/>
      <c r="CDP1485" s="58"/>
      <c r="CDQ1485" s="58"/>
      <c r="CDR1485" s="58"/>
      <c r="CDS1485" s="58"/>
      <c r="CDT1485" s="58"/>
      <c r="CDU1485" s="58"/>
      <c r="CDV1485" s="58"/>
      <c r="CDW1485" s="58"/>
      <c r="CDX1485" s="58"/>
      <c r="CDY1485" s="58"/>
      <c r="CDZ1485" s="58"/>
      <c r="CEA1485" s="58"/>
      <c r="CEB1485" s="58"/>
      <c r="CEC1485" s="58"/>
      <c r="CED1485" s="58"/>
      <c r="CEE1485" s="58"/>
      <c r="CEF1485" s="58"/>
      <c r="CEG1485" s="58"/>
      <c r="CEH1485" s="58"/>
      <c r="CEI1485" s="58"/>
      <c r="CEJ1485" s="58"/>
      <c r="CEK1485" s="58"/>
      <c r="CEL1485" s="58"/>
      <c r="CEM1485" s="58"/>
      <c r="CEN1485" s="58"/>
      <c r="CEO1485" s="58"/>
      <c r="CEP1485" s="58"/>
      <c r="CEQ1485" s="58"/>
      <c r="CER1485" s="58"/>
      <c r="CES1485" s="58"/>
      <c r="CET1485" s="58"/>
      <c r="CEU1485" s="58"/>
      <c r="CEV1485" s="58"/>
      <c r="CEW1485" s="58"/>
      <c r="CEX1485" s="58"/>
      <c r="CEY1485" s="58"/>
      <c r="CEZ1485" s="58"/>
      <c r="CFA1485" s="58"/>
      <c r="CFB1485" s="58"/>
      <c r="CFC1485" s="58"/>
      <c r="CFD1485" s="58"/>
      <c r="CFE1485" s="58"/>
      <c r="CFF1485" s="58"/>
      <c r="CFG1485" s="58"/>
      <c r="CFH1485" s="58"/>
      <c r="CFI1485" s="58"/>
      <c r="CFJ1485" s="58"/>
      <c r="CFK1485" s="58"/>
      <c r="CFL1485" s="58"/>
      <c r="CFM1485" s="58"/>
      <c r="CFN1485" s="58"/>
      <c r="CFO1485" s="58"/>
      <c r="CFP1485" s="58"/>
      <c r="CFQ1485" s="58"/>
      <c r="CFR1485" s="58"/>
      <c r="CFS1485" s="58"/>
      <c r="CFT1485" s="58"/>
      <c r="CFU1485" s="58"/>
      <c r="CFV1485" s="58"/>
      <c r="CFW1485" s="58"/>
      <c r="CFX1485" s="58"/>
      <c r="CFY1485" s="58"/>
      <c r="CFZ1485" s="58"/>
      <c r="CGA1485" s="58"/>
      <c r="CGB1485" s="58"/>
      <c r="CGC1485" s="58"/>
      <c r="CGD1485" s="58"/>
      <c r="CGE1485" s="58"/>
      <c r="CGF1485" s="58"/>
      <c r="CGG1485" s="58"/>
      <c r="CGH1485" s="58"/>
      <c r="CGI1485" s="58"/>
      <c r="CGJ1485" s="58"/>
      <c r="CGK1485" s="58"/>
      <c r="CGL1485" s="58"/>
      <c r="CGM1485" s="58"/>
      <c r="CGN1485" s="58"/>
      <c r="CGO1485" s="58"/>
      <c r="CGP1485" s="58"/>
      <c r="CGQ1485" s="58"/>
      <c r="CGR1485" s="58"/>
      <c r="CGS1485" s="58"/>
      <c r="CGT1485" s="58"/>
      <c r="CGU1485" s="58"/>
      <c r="CGV1485" s="58"/>
      <c r="CGW1485" s="58"/>
      <c r="CGX1485" s="58"/>
      <c r="CGY1485" s="58"/>
      <c r="CGZ1485" s="58"/>
      <c r="CHA1485" s="58"/>
      <c r="CHB1485" s="58"/>
      <c r="CHC1485" s="58"/>
      <c r="CHD1485" s="58"/>
      <c r="CHE1485" s="58"/>
      <c r="CHF1485" s="58"/>
      <c r="CHG1485" s="58"/>
      <c r="CHH1485" s="58"/>
      <c r="CHI1485" s="58"/>
      <c r="CHJ1485" s="58"/>
      <c r="CHK1485" s="58"/>
      <c r="CHL1485" s="58"/>
      <c r="CHM1485" s="58"/>
      <c r="CHN1485" s="58"/>
      <c r="CHO1485" s="58"/>
      <c r="CHP1485" s="58"/>
      <c r="CHQ1485" s="58"/>
      <c r="CHR1485" s="58"/>
      <c r="CHS1485" s="58"/>
      <c r="CHT1485" s="58"/>
      <c r="CHU1485" s="58"/>
      <c r="CHV1485" s="58"/>
      <c r="CHW1485" s="58"/>
      <c r="CHX1485" s="58"/>
      <c r="CHY1485" s="58"/>
      <c r="CHZ1485" s="58"/>
      <c r="CIA1485" s="58"/>
      <c r="CIB1485" s="58"/>
      <c r="CIC1485" s="58"/>
      <c r="CID1485" s="58"/>
      <c r="CIE1485" s="58"/>
      <c r="CIF1485" s="58"/>
      <c r="CIG1485" s="58"/>
      <c r="CIH1485" s="58"/>
      <c r="CII1485" s="58"/>
      <c r="CIJ1485" s="58"/>
      <c r="CIK1485" s="58"/>
      <c r="CIL1485" s="58"/>
      <c r="CIM1485" s="58"/>
      <c r="CIN1485" s="58"/>
      <c r="CIO1485" s="58"/>
      <c r="CIP1485" s="58"/>
      <c r="CIQ1485" s="58"/>
      <c r="CIR1485" s="58"/>
      <c r="CIS1485" s="58"/>
      <c r="CIT1485" s="58"/>
      <c r="CIU1485" s="58"/>
      <c r="CIV1485" s="58"/>
      <c r="CIW1485" s="58"/>
      <c r="CIX1485" s="58"/>
      <c r="CIY1485" s="58"/>
      <c r="CIZ1485" s="58"/>
      <c r="CJA1485" s="58"/>
      <c r="CJB1485" s="58"/>
      <c r="CJC1485" s="58"/>
      <c r="CJD1485" s="58"/>
      <c r="CJE1485" s="58"/>
      <c r="CJF1485" s="58"/>
      <c r="CJG1485" s="58"/>
      <c r="CJH1485" s="58"/>
      <c r="CJI1485" s="58"/>
      <c r="CJJ1485" s="58"/>
      <c r="CJK1485" s="58"/>
      <c r="CJL1485" s="58"/>
      <c r="CJM1485" s="58"/>
      <c r="CJN1485" s="58"/>
      <c r="CJO1485" s="58"/>
      <c r="CJP1485" s="58"/>
      <c r="CJQ1485" s="58"/>
      <c r="CJR1485" s="58"/>
      <c r="CJS1485" s="58"/>
      <c r="CJT1485" s="58"/>
      <c r="CJU1485" s="58"/>
      <c r="CJV1485" s="58"/>
      <c r="CJW1485" s="58"/>
      <c r="CJX1485" s="58"/>
      <c r="CJY1485" s="58"/>
      <c r="CJZ1485" s="58"/>
      <c r="CKA1485" s="58"/>
      <c r="CKB1485" s="58"/>
      <c r="CKC1485" s="58"/>
      <c r="CKD1485" s="58"/>
      <c r="CKE1485" s="58"/>
      <c r="CKF1485" s="58"/>
      <c r="CKG1485" s="58"/>
      <c r="CKH1485" s="58"/>
      <c r="CKI1485" s="58"/>
      <c r="CKJ1485" s="58"/>
      <c r="CKK1485" s="58"/>
      <c r="CKL1485" s="58"/>
      <c r="CKM1485" s="58"/>
      <c r="CKN1485" s="58"/>
      <c r="CKO1485" s="58"/>
      <c r="CKP1485" s="58"/>
      <c r="CKQ1485" s="58"/>
      <c r="CKR1485" s="58"/>
      <c r="CKS1485" s="58"/>
      <c r="CKT1485" s="58"/>
      <c r="CKU1485" s="58"/>
      <c r="CKV1485" s="58"/>
      <c r="CKW1485" s="58"/>
      <c r="CKX1485" s="58"/>
      <c r="CKY1485" s="58"/>
      <c r="CKZ1485" s="58"/>
      <c r="CLA1485" s="58"/>
      <c r="CLB1485" s="58"/>
      <c r="CLC1485" s="58"/>
      <c r="CLD1485" s="58"/>
      <c r="CLE1485" s="58"/>
      <c r="CLF1485" s="58"/>
      <c r="CLG1485" s="58"/>
      <c r="CLH1485" s="58"/>
      <c r="CLI1485" s="58"/>
      <c r="CLJ1485" s="58"/>
      <c r="CLK1485" s="58"/>
      <c r="CLL1485" s="58"/>
      <c r="CLM1485" s="58"/>
      <c r="CLN1485" s="58"/>
      <c r="CLO1485" s="58"/>
      <c r="CLP1485" s="58"/>
      <c r="CLQ1485" s="58"/>
      <c r="CLR1485" s="58"/>
      <c r="CLS1485" s="58"/>
      <c r="CLT1485" s="58"/>
      <c r="CLU1485" s="58"/>
      <c r="CLV1485" s="58"/>
      <c r="CLW1485" s="58"/>
      <c r="CLX1485" s="58"/>
      <c r="CLY1485" s="58"/>
      <c r="CLZ1485" s="58"/>
      <c r="CMA1485" s="58"/>
      <c r="CMB1485" s="58"/>
      <c r="CMC1485" s="58"/>
      <c r="CMD1485" s="58"/>
      <c r="CME1485" s="58"/>
      <c r="CMF1485" s="58"/>
      <c r="CMG1485" s="58"/>
      <c r="CMH1485" s="58"/>
      <c r="CMI1485" s="58"/>
      <c r="CMJ1485" s="58"/>
      <c r="CMK1485" s="58"/>
      <c r="CML1485" s="58"/>
      <c r="CMM1485" s="58"/>
      <c r="CMN1485" s="58"/>
      <c r="CMO1485" s="58"/>
      <c r="CMP1485" s="58"/>
      <c r="CMQ1485" s="58"/>
      <c r="CMR1485" s="58"/>
      <c r="CMS1485" s="58"/>
      <c r="CMT1485" s="58"/>
      <c r="CMU1485" s="58"/>
      <c r="CMV1485" s="58"/>
      <c r="CMW1485" s="58"/>
      <c r="CMX1485" s="58"/>
      <c r="CMY1485" s="58"/>
      <c r="CMZ1485" s="58"/>
      <c r="CNA1485" s="58"/>
      <c r="CNB1485" s="58"/>
      <c r="CNC1485" s="58"/>
      <c r="CND1485" s="58"/>
      <c r="CNE1485" s="58"/>
      <c r="CNF1485" s="58"/>
      <c r="CNG1485" s="58"/>
      <c r="CNH1485" s="58"/>
      <c r="CNI1485" s="58"/>
      <c r="CNJ1485" s="58"/>
      <c r="CNK1485" s="58"/>
      <c r="CNL1485" s="58"/>
      <c r="CNM1485" s="58"/>
      <c r="CNN1485" s="58"/>
      <c r="CNO1485" s="58"/>
      <c r="CNP1485" s="58"/>
      <c r="CNQ1485" s="58"/>
      <c r="CNR1485" s="58"/>
      <c r="CNS1485" s="58"/>
      <c r="CNT1485" s="58"/>
      <c r="CNU1485" s="58"/>
      <c r="CNV1485" s="58"/>
      <c r="CNW1485" s="58"/>
      <c r="CNX1485" s="58"/>
      <c r="CNY1485" s="58"/>
      <c r="CNZ1485" s="58"/>
      <c r="COA1485" s="58"/>
      <c r="COB1485" s="58"/>
      <c r="COC1485" s="58"/>
      <c r="COD1485" s="58"/>
      <c r="COE1485" s="58"/>
      <c r="COF1485" s="58"/>
      <c r="COG1485" s="58"/>
      <c r="COH1485" s="58"/>
      <c r="COI1485" s="58"/>
      <c r="COJ1485" s="58"/>
      <c r="COK1485" s="58"/>
      <c r="COL1485" s="58"/>
      <c r="COM1485" s="58"/>
      <c r="CON1485" s="58"/>
      <c r="COO1485" s="58"/>
      <c r="COP1485" s="58"/>
      <c r="COQ1485" s="58"/>
      <c r="COR1485" s="58"/>
      <c r="COS1485" s="58"/>
      <c r="COT1485" s="58"/>
      <c r="COU1485" s="58"/>
      <c r="COV1485" s="58"/>
      <c r="COW1485" s="58"/>
      <c r="COX1485" s="58"/>
      <c r="COY1485" s="58"/>
      <c r="COZ1485" s="58"/>
      <c r="CPA1485" s="58"/>
      <c r="CPB1485" s="58"/>
      <c r="CPC1485" s="58"/>
      <c r="CPD1485" s="58"/>
      <c r="CPE1485" s="58"/>
      <c r="CPF1485" s="58"/>
      <c r="CPG1485" s="58"/>
      <c r="CPH1485" s="58"/>
      <c r="CPI1485" s="58"/>
      <c r="CPJ1485" s="58"/>
      <c r="CPK1485" s="58"/>
      <c r="CPL1485" s="58"/>
      <c r="CPM1485" s="58"/>
      <c r="CPN1485" s="58"/>
      <c r="CPO1485" s="58"/>
      <c r="CPP1485" s="58"/>
      <c r="CPQ1485" s="58"/>
      <c r="CPR1485" s="58"/>
      <c r="CPS1485" s="58"/>
      <c r="CPT1485" s="58"/>
      <c r="CPU1485" s="58"/>
      <c r="CPV1485" s="58"/>
      <c r="CPW1485" s="58"/>
      <c r="CPX1485" s="58"/>
      <c r="CPY1485" s="58"/>
      <c r="CPZ1485" s="58"/>
      <c r="CQA1485" s="58"/>
      <c r="CQB1485" s="58"/>
      <c r="CQC1485" s="58"/>
      <c r="CQD1485" s="58"/>
      <c r="CQE1485" s="58"/>
      <c r="CQF1485" s="58"/>
      <c r="CQG1485" s="58"/>
      <c r="CQH1485" s="58"/>
      <c r="CQI1485" s="58"/>
      <c r="CQJ1485" s="58"/>
      <c r="CQK1485" s="58"/>
      <c r="CQL1485" s="58"/>
      <c r="CQM1485" s="58"/>
      <c r="CQN1485" s="58"/>
      <c r="CQO1485" s="58"/>
      <c r="CQP1485" s="58"/>
      <c r="CQQ1485" s="58"/>
      <c r="CQR1485" s="58"/>
      <c r="CQS1485" s="58"/>
      <c r="CQT1485" s="58"/>
      <c r="CQU1485" s="58"/>
      <c r="CQV1485" s="58"/>
      <c r="CQW1485" s="58"/>
      <c r="CQX1485" s="58"/>
      <c r="CQY1485" s="58"/>
      <c r="CQZ1485" s="58"/>
      <c r="CRA1485" s="58"/>
      <c r="CRB1485" s="58"/>
      <c r="CRC1485" s="58"/>
      <c r="CRD1485" s="58"/>
      <c r="CRE1485" s="58"/>
      <c r="CRF1485" s="58"/>
      <c r="CRG1485" s="58"/>
      <c r="CRH1485" s="58"/>
      <c r="CRI1485" s="58"/>
      <c r="CRJ1485" s="58"/>
      <c r="CRK1485" s="58"/>
      <c r="CRL1485" s="58"/>
      <c r="CRM1485" s="58"/>
      <c r="CRN1485" s="58"/>
      <c r="CRO1485" s="58"/>
      <c r="CRP1485" s="58"/>
      <c r="CRQ1485" s="58"/>
      <c r="CRR1485" s="58"/>
      <c r="CRS1485" s="58"/>
      <c r="CRT1485" s="58"/>
      <c r="CRU1485" s="58"/>
      <c r="CRV1485" s="58"/>
      <c r="CRW1485" s="58"/>
      <c r="CRX1485" s="58"/>
      <c r="CRY1485" s="58"/>
      <c r="CRZ1485" s="58"/>
      <c r="CSA1485" s="58"/>
      <c r="CSB1485" s="58"/>
      <c r="CSC1485" s="58"/>
      <c r="CSD1485" s="58"/>
      <c r="CSE1485" s="58"/>
      <c r="CSF1485" s="58"/>
      <c r="CSG1485" s="58"/>
      <c r="CSH1485" s="58"/>
      <c r="CSI1485" s="58"/>
      <c r="CSJ1485" s="58"/>
      <c r="CSK1485" s="58"/>
      <c r="CSL1485" s="58"/>
      <c r="CSM1485" s="58"/>
      <c r="CSN1485" s="58"/>
      <c r="CSO1485" s="58"/>
      <c r="CSP1485" s="58"/>
      <c r="CSQ1485" s="58"/>
      <c r="CSR1485" s="58"/>
      <c r="CSS1485" s="58"/>
      <c r="CST1485" s="58"/>
      <c r="CSU1485" s="58"/>
      <c r="CSV1485" s="58"/>
      <c r="CSW1485" s="58"/>
      <c r="CSX1485" s="58"/>
      <c r="CSY1485" s="58"/>
      <c r="CSZ1485" s="58"/>
      <c r="CTA1485" s="58"/>
      <c r="CTB1485" s="58"/>
      <c r="CTC1485" s="58"/>
      <c r="CTD1485" s="58"/>
      <c r="CTE1485" s="58"/>
      <c r="CTF1485" s="58"/>
      <c r="CTG1485" s="58"/>
      <c r="CTH1485" s="58"/>
      <c r="CTI1485" s="58"/>
      <c r="CTJ1485" s="58"/>
      <c r="CTK1485" s="58"/>
      <c r="CTL1485" s="58"/>
      <c r="CTM1485" s="58"/>
      <c r="CTN1485" s="58"/>
      <c r="CTO1485" s="58"/>
      <c r="CTP1485" s="58"/>
      <c r="CTQ1485" s="58"/>
      <c r="CTR1485" s="58"/>
      <c r="CTS1485" s="58"/>
      <c r="CTT1485" s="58"/>
      <c r="CTU1485" s="58"/>
      <c r="CTV1485" s="58"/>
      <c r="CTW1485" s="58"/>
      <c r="CTX1485" s="58"/>
      <c r="CTY1485" s="58"/>
      <c r="CTZ1485" s="58"/>
      <c r="CUA1485" s="58"/>
      <c r="CUB1485" s="58"/>
      <c r="CUC1485" s="58"/>
      <c r="CUD1485" s="58"/>
      <c r="CUE1485" s="58"/>
      <c r="CUF1485" s="58"/>
      <c r="CUG1485" s="58"/>
      <c r="CUH1485" s="58"/>
      <c r="CUI1485" s="58"/>
      <c r="CUJ1485" s="58"/>
      <c r="CUK1485" s="58"/>
      <c r="CUL1485" s="58"/>
      <c r="CUM1485" s="58"/>
      <c r="CUN1485" s="58"/>
      <c r="CUO1485" s="58"/>
      <c r="CUP1485" s="58"/>
      <c r="CUQ1485" s="58"/>
      <c r="CUR1485" s="58"/>
      <c r="CUS1485" s="58"/>
      <c r="CUT1485" s="58"/>
      <c r="CUU1485" s="58"/>
      <c r="CUV1485" s="58"/>
      <c r="CUW1485" s="58"/>
      <c r="CUX1485" s="58"/>
      <c r="CUY1485" s="58"/>
      <c r="CUZ1485" s="58"/>
      <c r="CVA1485" s="58"/>
      <c r="CVB1485" s="58"/>
      <c r="CVC1485" s="58"/>
      <c r="CVD1485" s="58"/>
      <c r="CVE1485" s="58"/>
      <c r="CVF1485" s="58"/>
      <c r="CVG1485" s="58"/>
      <c r="CVH1485" s="58"/>
      <c r="CVI1485" s="58"/>
      <c r="CVJ1485" s="58"/>
      <c r="CVK1485" s="58"/>
      <c r="CVL1485" s="58"/>
      <c r="CVM1485" s="58"/>
      <c r="CVN1485" s="58"/>
      <c r="CVO1485" s="58"/>
      <c r="CVP1485" s="58"/>
      <c r="CVQ1485" s="58"/>
      <c r="CVR1485" s="58"/>
      <c r="CVS1485" s="58"/>
      <c r="CVT1485" s="58"/>
      <c r="CVU1485" s="58"/>
      <c r="CVV1485" s="58"/>
      <c r="CVW1485" s="58"/>
      <c r="CVX1485" s="58"/>
      <c r="CVY1485" s="58"/>
      <c r="CVZ1485" s="58"/>
      <c r="CWA1485" s="58"/>
      <c r="CWB1485" s="58"/>
      <c r="CWC1485" s="58"/>
      <c r="CWD1485" s="58"/>
      <c r="CWE1485" s="58"/>
      <c r="CWF1485" s="58"/>
      <c r="CWG1485" s="58"/>
      <c r="CWH1485" s="58"/>
      <c r="CWI1485" s="58"/>
      <c r="CWJ1485" s="58"/>
      <c r="CWK1485" s="58"/>
      <c r="CWL1485" s="58"/>
      <c r="CWM1485" s="58"/>
      <c r="CWN1485" s="58"/>
      <c r="CWO1485" s="58"/>
      <c r="CWP1485" s="58"/>
      <c r="CWQ1485" s="58"/>
      <c r="CWR1485" s="58"/>
      <c r="CWS1485" s="58"/>
      <c r="CWT1485" s="58"/>
      <c r="CWU1485" s="58"/>
      <c r="CWV1485" s="58"/>
      <c r="CWW1485" s="58"/>
      <c r="CWX1485" s="58"/>
      <c r="CWY1485" s="58"/>
      <c r="CWZ1485" s="58"/>
      <c r="CXA1485" s="58"/>
      <c r="CXB1485" s="58"/>
      <c r="CXC1485" s="58"/>
      <c r="CXD1485" s="58"/>
      <c r="CXE1485" s="58"/>
      <c r="CXF1485" s="58"/>
      <c r="CXG1485" s="58"/>
      <c r="CXH1485" s="58"/>
      <c r="CXI1485" s="58"/>
      <c r="CXJ1485" s="58"/>
      <c r="CXK1485" s="58"/>
      <c r="CXL1485" s="58"/>
      <c r="CXM1485" s="58"/>
      <c r="CXN1485" s="58"/>
      <c r="CXO1485" s="58"/>
      <c r="CXP1485" s="58"/>
      <c r="CXQ1485" s="58"/>
      <c r="CXR1485" s="58"/>
      <c r="CXS1485" s="58"/>
      <c r="CXT1485" s="58"/>
      <c r="CXU1485" s="58"/>
      <c r="CXV1485" s="58"/>
      <c r="CXW1485" s="58"/>
      <c r="CXX1485" s="58"/>
      <c r="CXY1485" s="58"/>
      <c r="CXZ1485" s="58"/>
      <c r="CYA1485" s="58"/>
      <c r="CYB1485" s="58"/>
      <c r="CYC1485" s="58"/>
      <c r="CYD1485" s="58"/>
      <c r="CYE1485" s="58"/>
      <c r="CYF1485" s="58"/>
      <c r="CYG1485" s="58"/>
      <c r="CYH1485" s="58"/>
      <c r="CYI1485" s="58"/>
      <c r="CYJ1485" s="58"/>
      <c r="CYK1485" s="58"/>
      <c r="CYL1485" s="58"/>
      <c r="CYM1485" s="58"/>
      <c r="CYN1485" s="58"/>
      <c r="CYO1485" s="58"/>
      <c r="CYP1485" s="58"/>
      <c r="CYQ1485" s="58"/>
      <c r="CYR1485" s="58"/>
      <c r="CYS1485" s="58"/>
      <c r="CYT1485" s="58"/>
      <c r="CYU1485" s="58"/>
      <c r="CYV1485" s="58"/>
      <c r="CYW1485" s="58"/>
      <c r="CYX1485" s="58"/>
      <c r="CYY1485" s="58"/>
      <c r="CYZ1485" s="58"/>
      <c r="CZA1485" s="58"/>
      <c r="CZB1485" s="58"/>
      <c r="CZC1485" s="58"/>
      <c r="CZD1485" s="58"/>
      <c r="CZE1485" s="58"/>
      <c r="CZF1485" s="58"/>
      <c r="CZG1485" s="58"/>
      <c r="CZH1485" s="58"/>
      <c r="CZI1485" s="58"/>
      <c r="CZJ1485" s="58"/>
      <c r="CZK1485" s="58"/>
      <c r="CZL1485" s="58"/>
      <c r="CZM1485" s="58"/>
      <c r="CZN1485" s="58"/>
      <c r="CZO1485" s="58"/>
      <c r="CZP1485" s="58"/>
      <c r="CZQ1485" s="58"/>
      <c r="CZR1485" s="58"/>
      <c r="CZS1485" s="58"/>
      <c r="CZT1485" s="58"/>
      <c r="CZU1485" s="58"/>
      <c r="CZV1485" s="58"/>
      <c r="CZW1485" s="58"/>
      <c r="CZX1485" s="58"/>
      <c r="CZY1485" s="58"/>
      <c r="CZZ1485" s="58"/>
      <c r="DAA1485" s="58"/>
      <c r="DAB1485" s="58"/>
      <c r="DAC1485" s="58"/>
      <c r="DAD1485" s="58"/>
      <c r="DAE1485" s="58"/>
      <c r="DAF1485" s="58"/>
      <c r="DAG1485" s="58"/>
      <c r="DAH1485" s="58"/>
      <c r="DAI1485" s="58"/>
      <c r="DAJ1485" s="58"/>
      <c r="DAK1485" s="58"/>
      <c r="DAL1485" s="58"/>
      <c r="DAM1485" s="58"/>
      <c r="DAN1485" s="58"/>
      <c r="DAO1485" s="58"/>
      <c r="DAP1485" s="58"/>
      <c r="DAQ1485" s="58"/>
      <c r="DAR1485" s="58"/>
      <c r="DAS1485" s="58"/>
      <c r="DAT1485" s="58"/>
      <c r="DAU1485" s="58"/>
      <c r="DAV1485" s="58"/>
      <c r="DAW1485" s="58"/>
      <c r="DAX1485" s="58"/>
      <c r="DAY1485" s="58"/>
      <c r="DAZ1485" s="58"/>
      <c r="DBA1485" s="58"/>
      <c r="DBB1485" s="58"/>
      <c r="DBC1485" s="58"/>
      <c r="DBD1485" s="58"/>
      <c r="DBE1485" s="58"/>
      <c r="DBF1485" s="58"/>
      <c r="DBG1485" s="58"/>
      <c r="DBH1485" s="58"/>
      <c r="DBI1485" s="58"/>
      <c r="DBJ1485" s="58"/>
      <c r="DBK1485" s="58"/>
      <c r="DBL1485" s="58"/>
      <c r="DBM1485" s="58"/>
      <c r="DBN1485" s="58"/>
      <c r="DBO1485" s="58"/>
      <c r="DBP1485" s="58"/>
      <c r="DBQ1485" s="58"/>
      <c r="DBR1485" s="58"/>
      <c r="DBS1485" s="58"/>
      <c r="DBT1485" s="58"/>
      <c r="DBU1485" s="58"/>
      <c r="DBV1485" s="58"/>
      <c r="DBW1485" s="58"/>
      <c r="DBX1485" s="58"/>
      <c r="DBY1485" s="58"/>
      <c r="DBZ1485" s="58"/>
      <c r="DCA1485" s="58"/>
      <c r="DCB1485" s="58"/>
      <c r="DCC1485" s="58"/>
      <c r="DCD1485" s="58"/>
      <c r="DCE1485" s="58"/>
      <c r="DCF1485" s="58"/>
      <c r="DCG1485" s="58"/>
      <c r="DCH1485" s="58"/>
      <c r="DCI1485" s="58"/>
      <c r="DCJ1485" s="58"/>
      <c r="DCK1485" s="58"/>
      <c r="DCL1485" s="58"/>
      <c r="DCM1485" s="58"/>
      <c r="DCN1485" s="58"/>
      <c r="DCO1485" s="58"/>
      <c r="DCP1485" s="58"/>
      <c r="DCQ1485" s="58"/>
      <c r="DCR1485" s="58"/>
      <c r="DCS1485" s="58"/>
      <c r="DCT1485" s="58"/>
      <c r="DCU1485" s="58"/>
      <c r="DCV1485" s="58"/>
      <c r="DCW1485" s="58"/>
      <c r="DCX1485" s="58"/>
      <c r="DCY1485" s="58"/>
      <c r="DCZ1485" s="58"/>
      <c r="DDA1485" s="58"/>
      <c r="DDB1485" s="58"/>
      <c r="DDC1485" s="58"/>
      <c r="DDD1485" s="58"/>
      <c r="DDE1485" s="58"/>
      <c r="DDF1485" s="58"/>
      <c r="DDG1485" s="58"/>
      <c r="DDH1485" s="58"/>
      <c r="DDI1485" s="58"/>
      <c r="DDJ1485" s="58"/>
      <c r="DDK1485" s="58"/>
      <c r="DDL1485" s="58"/>
      <c r="DDM1485" s="58"/>
      <c r="DDN1485" s="58"/>
      <c r="DDO1485" s="58"/>
      <c r="DDP1485" s="58"/>
      <c r="DDQ1485" s="58"/>
      <c r="DDR1485" s="58"/>
      <c r="DDS1485" s="58"/>
      <c r="DDT1485" s="58"/>
      <c r="DDU1485" s="58"/>
      <c r="DDV1485" s="58"/>
      <c r="DDW1485" s="58"/>
      <c r="DDX1485" s="58"/>
      <c r="DDY1485" s="58"/>
      <c r="DDZ1485" s="58"/>
      <c r="DEA1485" s="58"/>
      <c r="DEB1485" s="58"/>
      <c r="DEC1485" s="58"/>
      <c r="DED1485" s="58"/>
      <c r="DEE1485" s="58"/>
      <c r="DEF1485" s="58"/>
      <c r="DEG1485" s="58"/>
      <c r="DEH1485" s="58"/>
      <c r="DEI1485" s="58"/>
      <c r="DEJ1485" s="58"/>
      <c r="DEK1485" s="58"/>
      <c r="DEL1485" s="58"/>
      <c r="DEM1485" s="58"/>
      <c r="DEN1485" s="58"/>
      <c r="DEO1485" s="58"/>
      <c r="DEP1485" s="58"/>
      <c r="DEQ1485" s="58"/>
      <c r="DER1485" s="58"/>
      <c r="DES1485" s="58"/>
      <c r="DET1485" s="58"/>
      <c r="DEU1485" s="58"/>
      <c r="DEV1485" s="58"/>
      <c r="DEW1485" s="58"/>
      <c r="DEX1485" s="58"/>
      <c r="DEY1485" s="58"/>
      <c r="DEZ1485" s="58"/>
      <c r="DFA1485" s="58"/>
      <c r="DFB1485" s="58"/>
      <c r="DFC1485" s="58"/>
      <c r="DFD1485" s="58"/>
      <c r="DFE1485" s="58"/>
      <c r="DFF1485" s="58"/>
      <c r="DFG1485" s="58"/>
      <c r="DFH1485" s="58"/>
      <c r="DFI1485" s="58"/>
      <c r="DFJ1485" s="58"/>
      <c r="DFK1485" s="58"/>
      <c r="DFL1485" s="58"/>
      <c r="DFM1485" s="58"/>
      <c r="DFN1485" s="58"/>
      <c r="DFO1485" s="58"/>
      <c r="DFP1485" s="58"/>
      <c r="DFQ1485" s="58"/>
      <c r="DFR1485" s="58"/>
      <c r="DFS1485" s="58"/>
      <c r="DFT1485" s="58"/>
      <c r="DFU1485" s="58"/>
      <c r="DFV1485" s="58"/>
      <c r="DFW1485" s="58"/>
      <c r="DFX1485" s="58"/>
      <c r="DFY1485" s="58"/>
      <c r="DFZ1485" s="58"/>
      <c r="DGA1485" s="58"/>
      <c r="DGB1485" s="58"/>
      <c r="DGC1485" s="58"/>
      <c r="DGD1485" s="58"/>
      <c r="DGE1485" s="58"/>
      <c r="DGF1485" s="58"/>
      <c r="DGG1485" s="58"/>
      <c r="DGH1485" s="58"/>
      <c r="DGI1485" s="58"/>
      <c r="DGJ1485" s="58"/>
      <c r="DGK1485" s="58"/>
      <c r="DGL1485" s="58"/>
      <c r="DGM1485" s="58"/>
      <c r="DGN1485" s="58"/>
      <c r="DGO1485" s="58"/>
      <c r="DGP1485" s="58"/>
      <c r="DGQ1485" s="58"/>
      <c r="DGR1485" s="58"/>
      <c r="DGS1485" s="58"/>
      <c r="DGT1485" s="58"/>
      <c r="DGU1485" s="58"/>
      <c r="DGV1485" s="58"/>
      <c r="DGW1485" s="58"/>
      <c r="DGX1485" s="58"/>
      <c r="DGY1485" s="58"/>
      <c r="DGZ1485" s="58"/>
      <c r="DHA1485" s="58"/>
      <c r="DHB1485" s="58"/>
      <c r="DHC1485" s="58"/>
      <c r="DHD1485" s="58"/>
      <c r="DHE1485" s="58"/>
      <c r="DHF1485" s="58"/>
      <c r="DHG1485" s="58"/>
      <c r="DHH1485" s="58"/>
      <c r="DHI1485" s="58"/>
      <c r="DHJ1485" s="58"/>
      <c r="DHK1485" s="58"/>
      <c r="DHL1485" s="58"/>
      <c r="DHM1485" s="58"/>
      <c r="DHN1485" s="58"/>
      <c r="DHO1485" s="58"/>
      <c r="DHP1485" s="58"/>
      <c r="DHQ1485" s="58"/>
      <c r="DHR1485" s="58"/>
      <c r="DHS1485" s="58"/>
      <c r="DHT1485" s="58"/>
      <c r="DHU1485" s="58"/>
      <c r="DHV1485" s="58"/>
      <c r="DHW1485" s="58"/>
      <c r="DHX1485" s="58"/>
      <c r="DHY1485" s="58"/>
      <c r="DHZ1485" s="58"/>
      <c r="DIA1485" s="58"/>
      <c r="DIB1485" s="58"/>
      <c r="DIC1485" s="58"/>
      <c r="DID1485" s="58"/>
      <c r="DIE1485" s="58"/>
      <c r="DIF1485" s="58"/>
      <c r="DIG1485" s="58"/>
      <c r="DIH1485" s="58"/>
      <c r="DII1485" s="58"/>
      <c r="DIJ1485" s="58"/>
      <c r="DIK1485" s="58"/>
      <c r="DIL1485" s="58"/>
      <c r="DIM1485" s="58"/>
      <c r="DIN1485" s="58"/>
      <c r="DIO1485" s="58"/>
      <c r="DIP1485" s="58"/>
      <c r="DIQ1485" s="58"/>
      <c r="DIR1485" s="58"/>
      <c r="DIS1485" s="58"/>
      <c r="DIT1485" s="58"/>
      <c r="DIU1485" s="58"/>
      <c r="DIV1485" s="58"/>
      <c r="DIW1485" s="58"/>
      <c r="DIX1485" s="58"/>
      <c r="DIY1485" s="58"/>
      <c r="DIZ1485" s="58"/>
      <c r="DJA1485" s="58"/>
      <c r="DJB1485" s="58"/>
      <c r="DJC1485" s="58"/>
      <c r="DJD1485" s="58"/>
      <c r="DJE1485" s="58"/>
      <c r="DJF1485" s="58"/>
      <c r="DJG1485" s="58"/>
      <c r="DJH1485" s="58"/>
      <c r="DJI1485" s="58"/>
      <c r="DJJ1485" s="58"/>
      <c r="DJK1485" s="58"/>
      <c r="DJL1485" s="58"/>
      <c r="DJM1485" s="58"/>
      <c r="DJN1485" s="58"/>
      <c r="DJO1485" s="58"/>
      <c r="DJP1485" s="58"/>
      <c r="DJQ1485" s="58"/>
      <c r="DJR1485" s="58"/>
      <c r="DJS1485" s="58"/>
      <c r="DJT1485" s="58"/>
      <c r="DJU1485" s="58"/>
      <c r="DJV1485" s="58"/>
      <c r="DJW1485" s="58"/>
      <c r="DJX1485" s="58"/>
      <c r="DJY1485" s="58"/>
      <c r="DJZ1485" s="58"/>
      <c r="DKA1485" s="58"/>
      <c r="DKB1485" s="58"/>
      <c r="DKC1485" s="58"/>
      <c r="DKD1485" s="58"/>
      <c r="DKE1485" s="58"/>
      <c r="DKF1485" s="58"/>
      <c r="DKG1485" s="58"/>
      <c r="DKH1485" s="58"/>
      <c r="DKI1485" s="58"/>
      <c r="DKJ1485" s="58"/>
      <c r="DKK1485" s="58"/>
      <c r="DKL1485" s="58"/>
      <c r="DKM1485" s="58"/>
      <c r="DKN1485" s="58"/>
      <c r="DKO1485" s="58"/>
      <c r="DKP1485" s="58"/>
      <c r="DKQ1485" s="58"/>
      <c r="DKR1485" s="58"/>
      <c r="DKS1485" s="58"/>
      <c r="DKT1485" s="58"/>
      <c r="DKU1485" s="58"/>
      <c r="DKV1485" s="58"/>
      <c r="DKW1485" s="58"/>
      <c r="DKX1485" s="58"/>
      <c r="DKY1485" s="58"/>
      <c r="DKZ1485" s="58"/>
      <c r="DLA1485" s="58"/>
      <c r="DLB1485" s="58"/>
      <c r="DLC1485" s="58"/>
      <c r="DLD1485" s="58"/>
      <c r="DLE1485" s="58"/>
      <c r="DLF1485" s="58"/>
      <c r="DLG1485" s="58"/>
      <c r="DLH1485" s="58"/>
      <c r="DLI1485" s="58"/>
      <c r="DLJ1485" s="58"/>
      <c r="DLK1485" s="58"/>
      <c r="DLL1485" s="58"/>
      <c r="DLM1485" s="58"/>
      <c r="DLN1485" s="58"/>
      <c r="DLO1485" s="58"/>
      <c r="DLP1485" s="58"/>
      <c r="DLQ1485" s="58"/>
      <c r="DLR1485" s="58"/>
      <c r="DLS1485" s="58"/>
      <c r="DLT1485" s="58"/>
      <c r="DLU1485" s="58"/>
      <c r="DLV1485" s="58"/>
      <c r="DLW1485" s="58"/>
      <c r="DLX1485" s="58"/>
      <c r="DLY1485" s="58"/>
      <c r="DLZ1485" s="58"/>
      <c r="DMA1485" s="58"/>
      <c r="DMB1485" s="58"/>
      <c r="DMC1485" s="58"/>
      <c r="DMD1485" s="58"/>
      <c r="DME1485" s="58"/>
      <c r="DMF1485" s="58"/>
      <c r="DMG1485" s="58"/>
      <c r="DMH1485" s="58"/>
      <c r="DMI1485" s="58"/>
      <c r="DMJ1485" s="58"/>
      <c r="DMK1485" s="58"/>
      <c r="DML1485" s="58"/>
      <c r="DMM1485" s="58"/>
      <c r="DMN1485" s="58"/>
      <c r="DMO1485" s="58"/>
      <c r="DMP1485" s="58"/>
      <c r="DMQ1485" s="58"/>
      <c r="DMR1485" s="58"/>
      <c r="DMS1485" s="58"/>
      <c r="DMT1485" s="58"/>
      <c r="DMU1485" s="58"/>
      <c r="DMV1485" s="58"/>
      <c r="DMW1485" s="58"/>
      <c r="DMX1485" s="58"/>
      <c r="DMY1485" s="58"/>
      <c r="DMZ1485" s="58"/>
      <c r="DNA1485" s="58"/>
      <c r="DNB1485" s="58"/>
      <c r="DNC1485" s="58"/>
      <c r="DND1485" s="58"/>
      <c r="DNE1485" s="58"/>
      <c r="DNF1485" s="58"/>
      <c r="DNG1485" s="58"/>
      <c r="DNH1485" s="58"/>
      <c r="DNI1485" s="58"/>
      <c r="DNJ1485" s="58"/>
      <c r="DNK1485" s="58"/>
      <c r="DNL1485" s="58"/>
      <c r="DNM1485" s="58"/>
      <c r="DNN1485" s="58"/>
      <c r="DNO1485" s="58"/>
      <c r="DNP1485" s="58"/>
      <c r="DNQ1485" s="58"/>
      <c r="DNR1485" s="58"/>
      <c r="DNS1485" s="58"/>
      <c r="DNT1485" s="58"/>
      <c r="DNU1485" s="58"/>
      <c r="DNV1485" s="58"/>
      <c r="DNW1485" s="58"/>
      <c r="DNX1485" s="58"/>
      <c r="DNY1485" s="58"/>
      <c r="DNZ1485" s="58"/>
      <c r="DOA1485" s="58"/>
      <c r="DOB1485" s="58"/>
      <c r="DOC1485" s="58"/>
      <c r="DOD1485" s="58"/>
      <c r="DOE1485" s="58"/>
      <c r="DOF1485" s="58"/>
      <c r="DOG1485" s="58"/>
      <c r="DOH1485" s="58"/>
      <c r="DOI1485" s="58"/>
      <c r="DOJ1485" s="58"/>
      <c r="DOK1485" s="58"/>
      <c r="DOL1485" s="58"/>
      <c r="DOM1485" s="58"/>
      <c r="DON1485" s="58"/>
      <c r="DOO1485" s="58"/>
      <c r="DOP1485" s="58"/>
      <c r="DOQ1485" s="58"/>
      <c r="DOR1485" s="58"/>
      <c r="DOS1485" s="58"/>
      <c r="DOT1485" s="58"/>
      <c r="DOU1485" s="58"/>
      <c r="DOV1485" s="58"/>
      <c r="DOW1485" s="58"/>
      <c r="DOX1485" s="58"/>
      <c r="DOY1485" s="58"/>
      <c r="DOZ1485" s="58"/>
      <c r="DPA1485" s="58"/>
      <c r="DPB1485" s="58"/>
      <c r="DPC1485" s="58"/>
      <c r="DPD1485" s="58"/>
      <c r="DPE1485" s="58"/>
      <c r="DPF1485" s="58"/>
      <c r="DPG1485" s="58"/>
      <c r="DPH1485" s="58"/>
      <c r="DPI1485" s="58"/>
      <c r="DPJ1485" s="58"/>
      <c r="DPK1485" s="58"/>
      <c r="DPL1485" s="58"/>
      <c r="DPM1485" s="58"/>
      <c r="DPN1485" s="58"/>
      <c r="DPO1485" s="58"/>
      <c r="DPP1485" s="58"/>
      <c r="DPQ1485" s="58"/>
      <c r="DPR1485" s="58"/>
      <c r="DPS1485" s="58"/>
      <c r="DPT1485" s="58"/>
      <c r="DPU1485" s="58"/>
      <c r="DPV1485" s="58"/>
      <c r="DPW1485" s="58"/>
      <c r="DPX1485" s="58"/>
      <c r="DPY1485" s="58"/>
      <c r="DPZ1485" s="58"/>
      <c r="DQA1485" s="58"/>
      <c r="DQB1485" s="58"/>
      <c r="DQC1485" s="58"/>
      <c r="DQD1485" s="58"/>
      <c r="DQE1485" s="58"/>
      <c r="DQF1485" s="58"/>
      <c r="DQG1485" s="58"/>
      <c r="DQH1485" s="58"/>
      <c r="DQI1485" s="58"/>
      <c r="DQJ1485" s="58"/>
      <c r="DQK1485" s="58"/>
      <c r="DQL1485" s="58"/>
      <c r="DQM1485" s="58"/>
      <c r="DQN1485" s="58"/>
      <c r="DQO1485" s="58"/>
      <c r="DQP1485" s="58"/>
      <c r="DQQ1485" s="58"/>
      <c r="DQR1485" s="58"/>
      <c r="DQS1485" s="58"/>
      <c r="DQT1485" s="58"/>
      <c r="DQU1485" s="58"/>
      <c r="DQV1485" s="58"/>
      <c r="DQW1485" s="58"/>
      <c r="DQX1485" s="58"/>
      <c r="DQY1485" s="58"/>
      <c r="DQZ1485" s="58"/>
      <c r="DRA1485" s="58"/>
      <c r="DRB1485" s="58"/>
      <c r="DRC1485" s="58"/>
      <c r="DRD1485" s="58"/>
      <c r="DRE1485" s="58"/>
      <c r="DRF1485" s="58"/>
      <c r="DRG1485" s="58"/>
      <c r="DRH1485" s="58"/>
      <c r="DRI1485" s="58"/>
      <c r="DRJ1485" s="58"/>
      <c r="DRK1485" s="58"/>
      <c r="DRL1485" s="58"/>
      <c r="DRM1485" s="58"/>
      <c r="DRN1485" s="58"/>
      <c r="DRO1485" s="58"/>
      <c r="DRP1485" s="58"/>
      <c r="DRQ1485" s="58"/>
      <c r="DRR1485" s="58"/>
      <c r="DRS1485" s="58"/>
      <c r="DRT1485" s="58"/>
      <c r="DRU1485" s="58"/>
      <c r="DRV1485" s="58"/>
      <c r="DRW1485" s="58"/>
      <c r="DRX1485" s="58"/>
      <c r="DRY1485" s="58"/>
      <c r="DRZ1485" s="58"/>
      <c r="DSA1485" s="58"/>
      <c r="DSB1485" s="58"/>
      <c r="DSC1485" s="58"/>
      <c r="DSD1485" s="58"/>
      <c r="DSE1485" s="58"/>
      <c r="DSF1485" s="58"/>
      <c r="DSG1485" s="58"/>
      <c r="DSH1485" s="58"/>
      <c r="DSI1485" s="58"/>
      <c r="DSJ1485" s="58"/>
      <c r="DSK1485" s="58"/>
      <c r="DSL1485" s="58"/>
      <c r="DSM1485" s="58"/>
      <c r="DSN1485" s="58"/>
      <c r="DSO1485" s="58"/>
      <c r="DSP1485" s="58"/>
      <c r="DSQ1485" s="58"/>
      <c r="DSR1485" s="58"/>
      <c r="DSS1485" s="58"/>
      <c r="DST1485" s="58"/>
      <c r="DSU1485" s="58"/>
      <c r="DSV1485" s="58"/>
      <c r="DSW1485" s="58"/>
      <c r="DSX1485" s="58"/>
      <c r="DSY1485" s="58"/>
      <c r="DSZ1485" s="58"/>
      <c r="DTA1485" s="58"/>
      <c r="DTB1485" s="58"/>
      <c r="DTC1485" s="58"/>
      <c r="DTD1485" s="58"/>
      <c r="DTE1485" s="58"/>
      <c r="DTF1485" s="58"/>
      <c r="DTG1485" s="58"/>
      <c r="DTH1485" s="58"/>
      <c r="DTI1485" s="58"/>
      <c r="DTJ1485" s="58"/>
      <c r="DTK1485" s="58"/>
      <c r="DTL1485" s="58"/>
      <c r="DTM1485" s="58"/>
      <c r="DTN1485" s="58"/>
      <c r="DTO1485" s="58"/>
      <c r="DTP1485" s="58"/>
      <c r="DTQ1485" s="58"/>
      <c r="DTR1485" s="58"/>
      <c r="DTS1485" s="58"/>
      <c r="DTT1485" s="58"/>
      <c r="DTU1485" s="58"/>
      <c r="DTV1485" s="58"/>
      <c r="DTW1485" s="58"/>
      <c r="DTX1485" s="58"/>
      <c r="DTY1485" s="58"/>
      <c r="DTZ1485" s="58"/>
      <c r="DUA1485" s="58"/>
      <c r="DUB1485" s="58"/>
      <c r="DUC1485" s="58"/>
      <c r="DUD1485" s="58"/>
      <c r="DUE1485" s="58"/>
      <c r="DUF1485" s="58"/>
      <c r="DUG1485" s="58"/>
      <c r="DUH1485" s="58"/>
      <c r="DUI1485" s="58"/>
      <c r="DUJ1485" s="58"/>
      <c r="DUK1485" s="58"/>
      <c r="DUL1485" s="58"/>
      <c r="DUM1485" s="58"/>
      <c r="DUN1485" s="58"/>
      <c r="DUO1485" s="58"/>
      <c r="DUP1485" s="58"/>
      <c r="DUQ1485" s="58"/>
      <c r="DUR1485" s="58"/>
      <c r="DUS1485" s="58"/>
      <c r="DUT1485" s="58"/>
      <c r="DUU1485" s="58"/>
      <c r="DUV1485" s="58"/>
      <c r="DUW1485" s="58"/>
      <c r="DUX1485" s="58"/>
      <c r="DUY1485" s="58"/>
      <c r="DUZ1485" s="58"/>
      <c r="DVA1485" s="58"/>
      <c r="DVB1485" s="58"/>
      <c r="DVC1485" s="58"/>
      <c r="DVD1485" s="58"/>
      <c r="DVE1485" s="58"/>
      <c r="DVF1485" s="58"/>
      <c r="DVG1485" s="58"/>
      <c r="DVH1485" s="58"/>
      <c r="DVI1485" s="58"/>
      <c r="DVJ1485" s="58"/>
      <c r="DVK1485" s="58"/>
      <c r="DVL1485" s="58"/>
      <c r="DVM1485" s="58"/>
      <c r="DVN1485" s="58"/>
      <c r="DVO1485" s="58"/>
      <c r="DVP1485" s="58"/>
      <c r="DVQ1485" s="58"/>
      <c r="DVR1485" s="58"/>
      <c r="DVS1485" s="58"/>
      <c r="DVT1485" s="58"/>
      <c r="DVU1485" s="58"/>
      <c r="DVV1485" s="58"/>
      <c r="DVW1485" s="58"/>
      <c r="DVX1485" s="58"/>
      <c r="DVY1485" s="58"/>
      <c r="DVZ1485" s="58"/>
      <c r="DWA1485" s="58"/>
      <c r="DWB1485" s="58"/>
      <c r="DWC1485" s="58"/>
      <c r="DWD1485" s="58"/>
      <c r="DWE1485" s="58"/>
      <c r="DWF1485" s="58"/>
      <c r="DWG1485" s="58"/>
      <c r="DWH1485" s="58"/>
      <c r="DWI1485" s="58"/>
      <c r="DWJ1485" s="58"/>
      <c r="DWK1485" s="58"/>
      <c r="DWL1485" s="58"/>
      <c r="DWM1485" s="58"/>
      <c r="DWN1485" s="58"/>
      <c r="DWO1485" s="58"/>
      <c r="DWP1485" s="58"/>
      <c r="DWQ1485" s="58"/>
      <c r="DWR1485" s="58"/>
      <c r="DWS1485" s="58"/>
      <c r="DWT1485" s="58"/>
      <c r="DWU1485" s="58"/>
      <c r="DWV1485" s="58"/>
      <c r="DWW1485" s="58"/>
      <c r="DWX1485" s="58"/>
      <c r="DWY1485" s="58"/>
      <c r="DWZ1485" s="58"/>
      <c r="DXA1485" s="58"/>
      <c r="DXB1485" s="58"/>
      <c r="DXC1485" s="58"/>
      <c r="DXD1485" s="58"/>
      <c r="DXE1485" s="58"/>
      <c r="DXF1485" s="58"/>
      <c r="DXG1485" s="58"/>
      <c r="DXH1485" s="58"/>
      <c r="DXI1485" s="58"/>
      <c r="DXJ1485" s="58"/>
      <c r="DXK1485" s="58"/>
      <c r="DXL1485" s="58"/>
      <c r="DXM1485" s="58"/>
      <c r="DXN1485" s="58"/>
      <c r="DXO1485" s="58"/>
      <c r="DXP1485" s="58"/>
      <c r="DXQ1485" s="58"/>
      <c r="DXR1485" s="58"/>
      <c r="DXS1485" s="58"/>
      <c r="DXT1485" s="58"/>
      <c r="DXU1485" s="58"/>
      <c r="DXV1485" s="58"/>
      <c r="DXW1485" s="58"/>
      <c r="DXX1485" s="58"/>
      <c r="DXY1485" s="58"/>
      <c r="DXZ1485" s="58"/>
      <c r="DYA1485" s="58"/>
      <c r="DYB1485" s="58"/>
      <c r="DYC1485" s="58"/>
      <c r="DYD1485" s="58"/>
      <c r="DYE1485" s="58"/>
      <c r="DYF1485" s="58"/>
      <c r="DYG1485" s="58"/>
      <c r="DYH1485" s="58"/>
      <c r="DYI1485" s="58"/>
      <c r="DYJ1485" s="58"/>
      <c r="DYK1485" s="58"/>
      <c r="DYL1485" s="58"/>
      <c r="DYM1485" s="58"/>
      <c r="DYN1485" s="58"/>
      <c r="DYO1485" s="58"/>
      <c r="DYP1485" s="58"/>
      <c r="DYQ1485" s="58"/>
      <c r="DYR1485" s="58"/>
      <c r="DYS1485" s="58"/>
      <c r="DYT1485" s="58"/>
      <c r="DYU1485" s="58"/>
      <c r="DYV1485" s="58"/>
      <c r="DYW1485" s="58"/>
      <c r="DYX1485" s="58"/>
      <c r="DYY1485" s="58"/>
      <c r="DYZ1485" s="58"/>
      <c r="DZA1485" s="58"/>
      <c r="DZB1485" s="58"/>
      <c r="DZC1485" s="58"/>
      <c r="DZD1485" s="58"/>
      <c r="DZE1485" s="58"/>
      <c r="DZF1485" s="58"/>
      <c r="DZG1485" s="58"/>
      <c r="DZH1485" s="58"/>
      <c r="DZI1485" s="58"/>
      <c r="DZJ1485" s="58"/>
      <c r="DZK1485" s="58"/>
      <c r="DZL1485" s="58"/>
      <c r="DZM1485" s="58"/>
      <c r="DZN1485" s="58"/>
      <c r="DZO1485" s="58"/>
      <c r="DZP1485" s="58"/>
      <c r="DZQ1485" s="58"/>
      <c r="DZR1485" s="58"/>
      <c r="DZS1485" s="58"/>
      <c r="DZT1485" s="58"/>
      <c r="DZU1485" s="58"/>
      <c r="DZV1485" s="58"/>
      <c r="DZW1485" s="58"/>
      <c r="DZX1485" s="58"/>
      <c r="DZY1485" s="58"/>
      <c r="DZZ1485" s="58"/>
      <c r="EAA1485" s="58"/>
      <c r="EAB1485" s="58"/>
      <c r="EAC1485" s="58"/>
      <c r="EAD1485" s="58"/>
      <c r="EAE1485" s="58"/>
      <c r="EAF1485" s="58"/>
      <c r="EAG1485" s="58"/>
      <c r="EAH1485" s="58"/>
      <c r="EAI1485" s="58"/>
      <c r="EAJ1485" s="58"/>
      <c r="EAK1485" s="58"/>
      <c r="EAL1485" s="58"/>
      <c r="EAM1485" s="58"/>
      <c r="EAN1485" s="58"/>
      <c r="EAO1485" s="58"/>
      <c r="EAP1485" s="58"/>
      <c r="EAQ1485" s="58"/>
      <c r="EAR1485" s="58"/>
      <c r="EAS1485" s="58"/>
      <c r="EAT1485" s="58"/>
      <c r="EAU1485" s="58"/>
      <c r="EAV1485" s="58"/>
      <c r="EAW1485" s="58"/>
      <c r="EAX1485" s="58"/>
      <c r="EAY1485" s="58"/>
      <c r="EAZ1485" s="58"/>
      <c r="EBA1485" s="58"/>
      <c r="EBB1485" s="58"/>
      <c r="EBC1485" s="58"/>
      <c r="EBD1485" s="58"/>
      <c r="EBE1485" s="58"/>
      <c r="EBF1485" s="58"/>
      <c r="EBG1485" s="58"/>
      <c r="EBH1485" s="58"/>
      <c r="EBI1485" s="58"/>
      <c r="EBJ1485" s="58"/>
      <c r="EBK1485" s="58"/>
      <c r="EBL1485" s="58"/>
      <c r="EBM1485" s="58"/>
      <c r="EBN1485" s="58"/>
      <c r="EBO1485" s="58"/>
      <c r="EBP1485" s="58"/>
      <c r="EBQ1485" s="58"/>
      <c r="EBR1485" s="58"/>
      <c r="EBS1485" s="58"/>
      <c r="EBT1485" s="58"/>
      <c r="EBU1485" s="58"/>
      <c r="EBV1485" s="58"/>
      <c r="EBW1485" s="58"/>
      <c r="EBX1485" s="58"/>
      <c r="EBY1485" s="58"/>
      <c r="EBZ1485" s="58"/>
      <c r="ECA1485" s="58"/>
      <c r="ECB1485" s="58"/>
      <c r="ECC1485" s="58"/>
      <c r="ECD1485" s="58"/>
      <c r="ECE1485" s="58"/>
      <c r="ECF1485" s="58"/>
      <c r="ECG1485" s="58"/>
      <c r="ECH1485" s="58"/>
      <c r="ECI1485" s="58"/>
      <c r="ECJ1485" s="58"/>
      <c r="ECK1485" s="58"/>
      <c r="ECL1485" s="58"/>
      <c r="ECM1485" s="58"/>
      <c r="ECN1485" s="58"/>
      <c r="ECO1485" s="58"/>
      <c r="ECP1485" s="58"/>
      <c r="ECQ1485" s="58"/>
      <c r="ECR1485" s="58"/>
      <c r="ECS1485" s="58"/>
      <c r="ECT1485" s="58"/>
      <c r="ECU1485" s="58"/>
      <c r="ECV1485" s="58"/>
      <c r="ECW1485" s="58"/>
      <c r="ECX1485" s="58"/>
      <c r="ECY1485" s="58"/>
      <c r="ECZ1485" s="58"/>
      <c r="EDA1485" s="58"/>
      <c r="EDB1485" s="58"/>
      <c r="EDC1485" s="58"/>
      <c r="EDD1485" s="58"/>
      <c r="EDE1485" s="58"/>
      <c r="EDF1485" s="58"/>
      <c r="EDG1485" s="58"/>
      <c r="EDH1485" s="58"/>
      <c r="EDI1485" s="58"/>
      <c r="EDJ1485" s="58"/>
      <c r="EDK1485" s="58"/>
      <c r="EDL1485" s="58"/>
      <c r="EDM1485" s="58"/>
      <c r="EDN1485" s="58"/>
      <c r="EDO1485" s="58"/>
      <c r="EDP1485" s="58"/>
      <c r="EDQ1485" s="58"/>
      <c r="EDR1485" s="58"/>
      <c r="EDS1485" s="58"/>
      <c r="EDT1485" s="58"/>
      <c r="EDU1485" s="58"/>
      <c r="EDV1485" s="58"/>
      <c r="EDW1485" s="58"/>
      <c r="EDX1485" s="58"/>
      <c r="EDY1485" s="58"/>
      <c r="EDZ1485" s="58"/>
      <c r="EEA1485" s="58"/>
      <c r="EEB1485" s="58"/>
      <c r="EEC1485" s="58"/>
      <c r="EED1485" s="58"/>
      <c r="EEE1485" s="58"/>
      <c r="EEF1485" s="58"/>
      <c r="EEG1485" s="58"/>
      <c r="EEH1485" s="58"/>
      <c r="EEI1485" s="58"/>
      <c r="EEJ1485" s="58"/>
      <c r="EEK1485" s="58"/>
      <c r="EEL1485" s="58"/>
      <c r="EEM1485" s="58"/>
      <c r="EEN1485" s="58"/>
      <c r="EEO1485" s="58"/>
      <c r="EEP1485" s="58"/>
      <c r="EEQ1485" s="58"/>
      <c r="EER1485" s="58"/>
      <c r="EES1485" s="58"/>
      <c r="EET1485" s="58"/>
      <c r="EEU1485" s="58"/>
      <c r="EEV1485" s="58"/>
      <c r="EEW1485" s="58"/>
      <c r="EEX1485" s="58"/>
      <c r="EEY1485" s="58"/>
      <c r="EEZ1485" s="58"/>
      <c r="EFA1485" s="58"/>
      <c r="EFB1485" s="58"/>
      <c r="EFC1485" s="58"/>
      <c r="EFD1485" s="58"/>
      <c r="EFE1485" s="58"/>
      <c r="EFF1485" s="58"/>
      <c r="EFG1485" s="58"/>
      <c r="EFH1485" s="58"/>
      <c r="EFI1485" s="58"/>
      <c r="EFJ1485" s="58"/>
      <c r="EFK1485" s="58"/>
      <c r="EFL1485" s="58"/>
      <c r="EFM1485" s="58"/>
      <c r="EFN1485" s="58"/>
      <c r="EFO1485" s="58"/>
      <c r="EFP1485" s="58"/>
      <c r="EFQ1485" s="58"/>
      <c r="EFR1485" s="58"/>
      <c r="EFS1485" s="58"/>
      <c r="EFT1485" s="58"/>
      <c r="EFU1485" s="58"/>
      <c r="EFV1485" s="58"/>
      <c r="EFW1485" s="58"/>
      <c r="EFX1485" s="58"/>
      <c r="EFY1485" s="58"/>
      <c r="EFZ1485" s="58"/>
      <c r="EGA1485" s="58"/>
      <c r="EGB1485" s="58"/>
      <c r="EGC1485" s="58"/>
      <c r="EGD1485" s="58"/>
      <c r="EGE1485" s="58"/>
      <c r="EGF1485" s="58"/>
      <c r="EGG1485" s="58"/>
      <c r="EGH1485" s="58"/>
      <c r="EGI1485" s="58"/>
      <c r="EGJ1485" s="58"/>
      <c r="EGK1485" s="58"/>
      <c r="EGL1485" s="58"/>
      <c r="EGM1485" s="58"/>
      <c r="EGN1485" s="58"/>
      <c r="EGO1485" s="58"/>
      <c r="EGP1485" s="58"/>
      <c r="EGQ1485" s="58"/>
      <c r="EGR1485" s="58"/>
      <c r="EGS1485" s="58"/>
      <c r="EGT1485" s="58"/>
      <c r="EGU1485" s="58"/>
      <c r="EGV1485" s="58"/>
      <c r="EGW1485" s="58"/>
      <c r="EGX1485" s="58"/>
      <c r="EGY1485" s="58"/>
      <c r="EGZ1485" s="58"/>
      <c r="EHA1485" s="58"/>
      <c r="EHB1485" s="58"/>
      <c r="EHC1485" s="58"/>
      <c r="EHD1485" s="58"/>
      <c r="EHE1485" s="58"/>
      <c r="EHF1485" s="58"/>
      <c r="EHG1485" s="58"/>
      <c r="EHH1485" s="58"/>
      <c r="EHI1485" s="58"/>
      <c r="EHJ1485" s="58"/>
      <c r="EHK1485" s="58"/>
      <c r="EHL1485" s="58"/>
      <c r="EHM1485" s="58"/>
      <c r="EHN1485" s="58"/>
      <c r="EHO1485" s="58"/>
      <c r="EHP1485" s="58"/>
      <c r="EHQ1485" s="58"/>
      <c r="EHR1485" s="58"/>
      <c r="EHS1485" s="58"/>
      <c r="EHT1485" s="58"/>
      <c r="EHU1485" s="58"/>
      <c r="EHV1485" s="58"/>
      <c r="EHW1485" s="58"/>
      <c r="EHX1485" s="58"/>
      <c r="EHY1485" s="58"/>
      <c r="EHZ1485" s="58"/>
      <c r="EIA1485" s="58"/>
      <c r="EIB1485" s="58"/>
      <c r="EIC1485" s="58"/>
      <c r="EID1485" s="58"/>
      <c r="EIE1485" s="58"/>
      <c r="EIF1485" s="58"/>
      <c r="EIG1485" s="58"/>
      <c r="EIH1485" s="58"/>
      <c r="EII1485" s="58"/>
      <c r="EIJ1485" s="58"/>
      <c r="EIK1485" s="58"/>
      <c r="EIL1485" s="58"/>
      <c r="EIM1485" s="58"/>
      <c r="EIN1485" s="58"/>
      <c r="EIO1485" s="58"/>
      <c r="EIP1485" s="58"/>
      <c r="EIQ1485" s="58"/>
      <c r="EIR1485" s="58"/>
      <c r="EIS1485" s="58"/>
      <c r="EIT1485" s="58"/>
      <c r="EIU1485" s="58"/>
      <c r="EIV1485" s="58"/>
      <c r="EIW1485" s="58"/>
      <c r="EIX1485" s="58"/>
      <c r="EIY1485" s="58"/>
      <c r="EIZ1485" s="58"/>
      <c r="EJA1485" s="58"/>
      <c r="EJB1485" s="58"/>
      <c r="EJC1485" s="58"/>
      <c r="EJD1485" s="58"/>
      <c r="EJE1485" s="58"/>
      <c r="EJF1485" s="58"/>
      <c r="EJG1485" s="58"/>
      <c r="EJH1485" s="58"/>
      <c r="EJI1485" s="58"/>
      <c r="EJJ1485" s="58"/>
      <c r="EJK1485" s="58"/>
      <c r="EJL1485" s="58"/>
      <c r="EJM1485" s="58"/>
      <c r="EJN1485" s="58"/>
      <c r="EJO1485" s="58"/>
      <c r="EJP1485" s="58"/>
      <c r="EJQ1485" s="58"/>
      <c r="EJR1485" s="58"/>
      <c r="EJS1485" s="58"/>
      <c r="EJT1485" s="58"/>
      <c r="EJU1485" s="58"/>
      <c r="EJV1485" s="58"/>
      <c r="EJW1485" s="58"/>
      <c r="EJX1485" s="58"/>
      <c r="EJY1485" s="58"/>
      <c r="EJZ1485" s="58"/>
      <c r="EKA1485" s="58"/>
      <c r="EKB1485" s="58"/>
      <c r="EKC1485" s="58"/>
      <c r="EKD1485" s="58"/>
      <c r="EKE1485" s="58"/>
      <c r="EKF1485" s="58"/>
      <c r="EKG1485" s="58"/>
      <c r="EKH1485" s="58"/>
      <c r="EKI1485" s="58"/>
      <c r="EKJ1485" s="58"/>
      <c r="EKK1485" s="58"/>
      <c r="EKL1485" s="58"/>
      <c r="EKM1485" s="58"/>
      <c r="EKN1485" s="58"/>
      <c r="EKO1485" s="58"/>
      <c r="EKP1485" s="58"/>
      <c r="EKQ1485" s="58"/>
      <c r="EKR1485" s="58"/>
      <c r="EKS1485" s="58"/>
      <c r="EKT1485" s="58"/>
      <c r="EKU1485" s="58"/>
      <c r="EKV1485" s="58"/>
      <c r="EKW1485" s="58"/>
      <c r="EKX1485" s="58"/>
      <c r="EKY1485" s="58"/>
      <c r="EKZ1485" s="58"/>
      <c r="ELA1485" s="58"/>
      <c r="ELB1485" s="58"/>
      <c r="ELC1485" s="58"/>
      <c r="ELD1485" s="58"/>
      <c r="ELE1485" s="58"/>
      <c r="ELF1485" s="58"/>
      <c r="ELG1485" s="58"/>
      <c r="ELH1485" s="58"/>
      <c r="ELI1485" s="58"/>
      <c r="ELJ1485" s="58"/>
      <c r="ELK1485" s="58"/>
      <c r="ELL1485" s="58"/>
      <c r="ELM1485" s="58"/>
      <c r="ELN1485" s="58"/>
      <c r="ELO1485" s="58"/>
      <c r="ELP1485" s="58"/>
      <c r="ELQ1485" s="58"/>
      <c r="ELR1485" s="58"/>
      <c r="ELS1485" s="58"/>
      <c r="ELT1485" s="58"/>
      <c r="ELU1485" s="58"/>
      <c r="ELV1485" s="58"/>
      <c r="ELW1485" s="58"/>
      <c r="ELX1485" s="58"/>
      <c r="ELY1485" s="58"/>
      <c r="ELZ1485" s="58"/>
      <c r="EMA1485" s="58"/>
      <c r="EMB1485" s="58"/>
      <c r="EMC1485" s="58"/>
      <c r="EMD1485" s="58"/>
      <c r="EME1485" s="58"/>
      <c r="EMF1485" s="58"/>
      <c r="EMG1485" s="58"/>
      <c r="EMH1485" s="58"/>
      <c r="EMI1485" s="58"/>
      <c r="EMJ1485" s="58"/>
      <c r="EMK1485" s="58"/>
      <c r="EML1485" s="58"/>
      <c r="EMM1485" s="58"/>
      <c r="EMN1485" s="58"/>
      <c r="EMO1485" s="58"/>
      <c r="EMP1485" s="58"/>
      <c r="EMQ1485" s="58"/>
      <c r="EMR1485" s="58"/>
      <c r="EMS1485" s="58"/>
      <c r="EMT1485" s="58"/>
      <c r="EMU1485" s="58"/>
      <c r="EMV1485" s="58"/>
      <c r="EMW1485" s="58"/>
      <c r="EMX1485" s="58"/>
      <c r="EMY1485" s="58"/>
      <c r="EMZ1485" s="58"/>
      <c r="ENA1485" s="58"/>
      <c r="ENB1485" s="58"/>
      <c r="ENC1485" s="58"/>
      <c r="END1485" s="58"/>
      <c r="ENE1485" s="58"/>
      <c r="ENF1485" s="58"/>
      <c r="ENG1485" s="58"/>
      <c r="ENH1485" s="58"/>
      <c r="ENI1485" s="58"/>
      <c r="ENJ1485" s="58"/>
      <c r="ENK1485" s="58"/>
      <c r="ENL1485" s="58"/>
      <c r="ENM1485" s="58"/>
      <c r="ENN1485" s="58"/>
      <c r="ENO1485" s="58"/>
      <c r="ENP1485" s="58"/>
      <c r="ENQ1485" s="58"/>
      <c r="ENR1485" s="58"/>
      <c r="ENS1485" s="58"/>
      <c r="ENT1485" s="58"/>
      <c r="ENU1485" s="58"/>
      <c r="ENV1485" s="58"/>
      <c r="ENW1485" s="58"/>
      <c r="ENX1485" s="58"/>
      <c r="ENY1485" s="58"/>
      <c r="ENZ1485" s="58"/>
      <c r="EOA1485" s="58"/>
      <c r="EOB1485" s="58"/>
      <c r="EOC1485" s="58"/>
      <c r="EOD1485" s="58"/>
      <c r="EOE1485" s="58"/>
      <c r="EOF1485" s="58"/>
      <c r="EOG1485" s="58"/>
      <c r="EOH1485" s="58"/>
      <c r="EOI1485" s="58"/>
      <c r="EOJ1485" s="58"/>
      <c r="EOK1485" s="58"/>
      <c r="EOL1485" s="58"/>
      <c r="EOM1485" s="58"/>
      <c r="EON1485" s="58"/>
      <c r="EOO1485" s="58"/>
      <c r="EOP1485" s="58"/>
      <c r="EOQ1485" s="58"/>
      <c r="EOR1485" s="58"/>
      <c r="EOS1485" s="58"/>
      <c r="EOT1485" s="58"/>
      <c r="EOU1485" s="58"/>
      <c r="EOV1485" s="58"/>
      <c r="EOW1485" s="58"/>
      <c r="EOX1485" s="58"/>
      <c r="EOY1485" s="58"/>
      <c r="EOZ1485" s="58"/>
      <c r="EPA1485" s="58"/>
      <c r="EPB1485" s="58"/>
      <c r="EPC1485" s="58"/>
      <c r="EPD1485" s="58"/>
      <c r="EPE1485" s="58"/>
      <c r="EPF1485" s="58"/>
      <c r="EPG1485" s="58"/>
      <c r="EPH1485" s="58"/>
      <c r="EPI1485" s="58"/>
      <c r="EPJ1485" s="58"/>
      <c r="EPK1485" s="58"/>
      <c r="EPL1485" s="58"/>
      <c r="EPM1485" s="58"/>
      <c r="EPN1485" s="58"/>
      <c r="EPO1485" s="58"/>
      <c r="EPP1485" s="58"/>
      <c r="EPQ1485" s="58"/>
      <c r="EPR1485" s="58"/>
      <c r="EPS1485" s="58"/>
      <c r="EPT1485" s="58"/>
      <c r="EPU1485" s="58"/>
      <c r="EPV1485" s="58"/>
      <c r="EPW1485" s="58"/>
      <c r="EPX1485" s="58"/>
      <c r="EPY1485" s="58"/>
      <c r="EPZ1485" s="58"/>
      <c r="EQA1485" s="58"/>
      <c r="EQB1485" s="58"/>
      <c r="EQC1485" s="58"/>
      <c r="EQD1485" s="58"/>
      <c r="EQE1485" s="58"/>
      <c r="EQF1485" s="58"/>
      <c r="EQG1485" s="58"/>
      <c r="EQH1485" s="58"/>
      <c r="EQI1485" s="58"/>
      <c r="EQJ1485" s="58"/>
      <c r="EQK1485" s="58"/>
      <c r="EQL1485" s="58"/>
      <c r="EQM1485" s="58"/>
      <c r="EQN1485" s="58"/>
      <c r="EQO1485" s="58"/>
      <c r="EQP1485" s="58"/>
      <c r="EQQ1485" s="58"/>
      <c r="EQR1485" s="58"/>
      <c r="EQS1485" s="58"/>
      <c r="EQT1485" s="58"/>
      <c r="EQU1485" s="58"/>
      <c r="EQV1485" s="58"/>
      <c r="EQW1485" s="58"/>
      <c r="EQX1485" s="58"/>
      <c r="EQY1485" s="58"/>
      <c r="EQZ1485" s="58"/>
      <c r="ERA1485" s="58"/>
      <c r="ERB1485" s="58"/>
      <c r="ERC1485" s="58"/>
      <c r="ERD1485" s="58"/>
      <c r="ERE1485" s="58"/>
      <c r="ERF1485" s="58"/>
      <c r="ERG1485" s="58"/>
      <c r="ERH1485" s="58"/>
      <c r="ERI1485" s="58"/>
      <c r="ERJ1485" s="58"/>
      <c r="ERK1485" s="58"/>
      <c r="ERL1485" s="58"/>
      <c r="ERM1485" s="58"/>
      <c r="ERN1485" s="58"/>
      <c r="ERO1485" s="58"/>
      <c r="ERP1485" s="58"/>
      <c r="ERQ1485" s="58"/>
      <c r="ERR1485" s="58"/>
      <c r="ERS1485" s="58"/>
      <c r="ERT1485" s="58"/>
      <c r="ERU1485" s="58"/>
      <c r="ERV1485" s="58"/>
      <c r="ERW1485" s="58"/>
      <c r="ERX1485" s="58"/>
      <c r="ERY1485" s="58"/>
      <c r="ERZ1485" s="58"/>
      <c r="ESA1485" s="58"/>
      <c r="ESB1485" s="58"/>
      <c r="ESC1485" s="58"/>
      <c r="ESD1485" s="58"/>
      <c r="ESE1485" s="58"/>
      <c r="ESF1485" s="58"/>
      <c r="ESG1485" s="58"/>
      <c r="ESH1485" s="58"/>
      <c r="ESI1485" s="58"/>
      <c r="ESJ1485" s="58"/>
      <c r="ESK1485" s="58"/>
      <c r="ESL1485" s="58"/>
      <c r="ESM1485" s="58"/>
      <c r="ESN1485" s="58"/>
      <c r="ESO1485" s="58"/>
      <c r="ESP1485" s="58"/>
      <c r="ESQ1485" s="58"/>
      <c r="ESR1485" s="58"/>
      <c r="ESS1485" s="58"/>
      <c r="EST1485" s="58"/>
      <c r="ESU1485" s="58"/>
      <c r="ESV1485" s="58"/>
      <c r="ESW1485" s="58"/>
      <c r="ESX1485" s="58"/>
      <c r="ESY1485" s="58"/>
      <c r="ESZ1485" s="58"/>
      <c r="ETA1485" s="58"/>
      <c r="ETB1485" s="58"/>
      <c r="ETC1485" s="58"/>
      <c r="ETD1485" s="58"/>
      <c r="ETE1485" s="58"/>
      <c r="ETF1485" s="58"/>
      <c r="ETG1485" s="58"/>
      <c r="ETH1485" s="58"/>
      <c r="ETI1485" s="58"/>
      <c r="ETJ1485" s="58"/>
      <c r="ETK1485" s="58"/>
      <c r="ETL1485" s="58"/>
      <c r="ETM1485" s="58"/>
      <c r="ETN1485" s="58"/>
      <c r="ETO1485" s="58"/>
      <c r="ETP1485" s="58"/>
      <c r="ETQ1485" s="58"/>
      <c r="ETR1485" s="58"/>
      <c r="ETS1485" s="58"/>
      <c r="ETT1485" s="58"/>
      <c r="ETU1485" s="58"/>
      <c r="ETV1485" s="58"/>
      <c r="ETW1485" s="58"/>
      <c r="ETX1485" s="58"/>
      <c r="ETY1485" s="58"/>
      <c r="ETZ1485" s="58"/>
      <c r="EUA1485" s="58"/>
      <c r="EUB1485" s="58"/>
      <c r="EUC1485" s="58"/>
      <c r="EUD1485" s="58"/>
      <c r="EUE1485" s="58"/>
      <c r="EUF1485" s="58"/>
      <c r="EUG1485" s="58"/>
      <c r="EUH1485" s="58"/>
      <c r="EUI1485" s="58"/>
      <c r="EUJ1485" s="58"/>
      <c r="EUK1485" s="58"/>
      <c r="EUL1485" s="58"/>
      <c r="EUM1485" s="58"/>
      <c r="EUN1485" s="58"/>
      <c r="EUO1485" s="58"/>
      <c r="EUP1485" s="58"/>
      <c r="EUQ1485" s="58"/>
      <c r="EUR1485" s="58"/>
      <c r="EUS1485" s="58"/>
      <c r="EUT1485" s="58"/>
      <c r="EUU1485" s="58"/>
      <c r="EUV1485" s="58"/>
      <c r="EUW1485" s="58"/>
      <c r="EUX1485" s="58"/>
      <c r="EUY1485" s="58"/>
      <c r="EUZ1485" s="58"/>
      <c r="EVA1485" s="58"/>
      <c r="EVB1485" s="58"/>
      <c r="EVC1485" s="58"/>
      <c r="EVD1485" s="58"/>
      <c r="EVE1485" s="58"/>
      <c r="EVF1485" s="58"/>
      <c r="EVG1485" s="58"/>
      <c r="EVH1485" s="58"/>
      <c r="EVI1485" s="58"/>
      <c r="EVJ1485" s="58"/>
      <c r="EVK1485" s="58"/>
      <c r="EVL1485" s="58"/>
      <c r="EVM1485" s="58"/>
      <c r="EVN1485" s="58"/>
      <c r="EVO1485" s="58"/>
      <c r="EVP1485" s="58"/>
      <c r="EVQ1485" s="58"/>
      <c r="EVR1485" s="58"/>
      <c r="EVS1485" s="58"/>
      <c r="EVT1485" s="58"/>
      <c r="EVU1485" s="58"/>
      <c r="EVV1485" s="58"/>
      <c r="EVW1485" s="58"/>
      <c r="EVX1485" s="58"/>
      <c r="EVY1485" s="58"/>
      <c r="EVZ1485" s="58"/>
      <c r="EWA1485" s="58"/>
      <c r="EWB1485" s="58"/>
      <c r="EWC1485" s="58"/>
      <c r="EWD1485" s="58"/>
      <c r="EWE1485" s="58"/>
      <c r="EWF1485" s="58"/>
      <c r="EWG1485" s="58"/>
      <c r="EWH1485" s="58"/>
      <c r="EWI1485" s="58"/>
      <c r="EWJ1485" s="58"/>
      <c r="EWK1485" s="58"/>
      <c r="EWL1485" s="58"/>
      <c r="EWM1485" s="58"/>
      <c r="EWN1485" s="58"/>
      <c r="EWO1485" s="58"/>
      <c r="EWP1485" s="58"/>
      <c r="EWQ1485" s="58"/>
      <c r="EWR1485" s="58"/>
      <c r="EWS1485" s="58"/>
      <c r="EWT1485" s="58"/>
      <c r="EWU1485" s="58"/>
      <c r="EWV1485" s="58"/>
      <c r="EWW1485" s="58"/>
      <c r="EWX1485" s="58"/>
      <c r="EWY1485" s="58"/>
      <c r="EWZ1485" s="58"/>
      <c r="EXA1485" s="58"/>
      <c r="EXB1485" s="58"/>
      <c r="EXC1485" s="58"/>
      <c r="EXD1485" s="58"/>
      <c r="EXE1485" s="58"/>
      <c r="EXF1485" s="58"/>
      <c r="EXG1485" s="58"/>
      <c r="EXH1485" s="58"/>
      <c r="EXI1485" s="58"/>
      <c r="EXJ1485" s="58"/>
      <c r="EXK1485" s="58"/>
      <c r="EXL1485" s="58"/>
      <c r="EXM1485" s="58"/>
      <c r="EXN1485" s="58"/>
      <c r="EXO1485" s="58"/>
      <c r="EXP1485" s="58"/>
      <c r="EXQ1485" s="58"/>
      <c r="EXR1485" s="58"/>
      <c r="EXS1485" s="58"/>
      <c r="EXT1485" s="58"/>
      <c r="EXU1485" s="58"/>
      <c r="EXV1485" s="58"/>
      <c r="EXW1485" s="58"/>
      <c r="EXX1485" s="58"/>
      <c r="EXY1485" s="58"/>
      <c r="EXZ1485" s="58"/>
      <c r="EYA1485" s="58"/>
      <c r="EYB1485" s="58"/>
      <c r="EYC1485" s="58"/>
      <c r="EYD1485" s="58"/>
      <c r="EYE1485" s="58"/>
      <c r="EYF1485" s="58"/>
      <c r="EYG1485" s="58"/>
      <c r="EYH1485" s="58"/>
      <c r="EYI1485" s="58"/>
      <c r="EYJ1485" s="58"/>
      <c r="EYK1485" s="58"/>
      <c r="EYL1485" s="58"/>
      <c r="EYM1485" s="58"/>
      <c r="EYN1485" s="58"/>
      <c r="EYO1485" s="58"/>
      <c r="EYP1485" s="58"/>
      <c r="EYQ1485" s="58"/>
      <c r="EYR1485" s="58"/>
      <c r="EYS1485" s="58"/>
      <c r="EYT1485" s="58"/>
      <c r="EYU1485" s="58"/>
      <c r="EYV1485" s="58"/>
      <c r="EYW1485" s="58"/>
      <c r="EYX1485" s="58"/>
      <c r="EYY1485" s="58"/>
      <c r="EYZ1485" s="58"/>
      <c r="EZA1485" s="58"/>
      <c r="EZB1485" s="58"/>
      <c r="EZC1485" s="58"/>
      <c r="EZD1485" s="58"/>
      <c r="EZE1485" s="58"/>
      <c r="EZF1485" s="58"/>
      <c r="EZG1485" s="58"/>
      <c r="EZH1485" s="58"/>
      <c r="EZI1485" s="58"/>
      <c r="EZJ1485" s="58"/>
      <c r="EZK1485" s="58"/>
      <c r="EZL1485" s="58"/>
      <c r="EZM1485" s="58"/>
      <c r="EZN1485" s="58"/>
      <c r="EZO1485" s="58"/>
      <c r="EZP1485" s="58"/>
      <c r="EZQ1485" s="58"/>
      <c r="EZR1485" s="58"/>
      <c r="EZS1485" s="58"/>
      <c r="EZT1485" s="58"/>
      <c r="EZU1485" s="58"/>
      <c r="EZV1485" s="58"/>
      <c r="EZW1485" s="58"/>
      <c r="EZX1485" s="58"/>
      <c r="EZY1485" s="58"/>
      <c r="EZZ1485" s="58"/>
      <c r="FAA1485" s="58"/>
      <c r="FAB1485" s="58"/>
      <c r="FAC1485" s="58"/>
      <c r="FAD1485" s="58"/>
      <c r="FAE1485" s="58"/>
      <c r="FAF1485" s="58"/>
      <c r="FAG1485" s="58"/>
      <c r="FAH1485" s="58"/>
      <c r="FAI1485" s="58"/>
      <c r="FAJ1485" s="58"/>
      <c r="FAK1485" s="58"/>
      <c r="FAL1485" s="58"/>
      <c r="FAM1485" s="58"/>
      <c r="FAN1485" s="58"/>
      <c r="FAO1485" s="58"/>
      <c r="FAP1485" s="58"/>
      <c r="FAQ1485" s="58"/>
      <c r="FAR1485" s="58"/>
      <c r="FAS1485" s="58"/>
      <c r="FAT1485" s="58"/>
      <c r="FAU1485" s="58"/>
      <c r="FAV1485" s="58"/>
      <c r="FAW1485" s="58"/>
      <c r="FAX1485" s="58"/>
      <c r="FAY1485" s="58"/>
      <c r="FAZ1485" s="58"/>
      <c r="FBA1485" s="58"/>
      <c r="FBB1485" s="58"/>
      <c r="FBC1485" s="58"/>
      <c r="FBD1485" s="58"/>
      <c r="FBE1485" s="58"/>
      <c r="FBF1485" s="58"/>
      <c r="FBG1485" s="58"/>
      <c r="FBH1485" s="58"/>
      <c r="FBI1485" s="58"/>
      <c r="FBJ1485" s="58"/>
      <c r="FBK1485" s="58"/>
      <c r="FBL1485" s="58"/>
      <c r="FBM1485" s="58"/>
      <c r="FBN1485" s="58"/>
      <c r="FBO1485" s="58"/>
      <c r="FBP1485" s="58"/>
      <c r="FBQ1485" s="58"/>
      <c r="FBR1485" s="58"/>
      <c r="FBS1485" s="58"/>
      <c r="FBT1485" s="58"/>
      <c r="FBU1485" s="58"/>
      <c r="FBV1485" s="58"/>
      <c r="FBW1485" s="58"/>
      <c r="FBX1485" s="58"/>
      <c r="FBY1485" s="58"/>
      <c r="FBZ1485" s="58"/>
      <c r="FCA1485" s="58"/>
      <c r="FCB1485" s="58"/>
      <c r="FCC1485" s="58"/>
      <c r="FCD1485" s="58"/>
      <c r="FCE1485" s="58"/>
      <c r="FCF1485" s="58"/>
      <c r="FCG1485" s="58"/>
      <c r="FCH1485" s="58"/>
      <c r="FCI1485" s="58"/>
      <c r="FCJ1485" s="58"/>
      <c r="FCK1485" s="58"/>
      <c r="FCL1485" s="58"/>
      <c r="FCM1485" s="58"/>
      <c r="FCN1485" s="58"/>
      <c r="FCO1485" s="58"/>
      <c r="FCP1485" s="58"/>
      <c r="FCQ1485" s="58"/>
      <c r="FCR1485" s="58"/>
      <c r="FCS1485" s="58"/>
      <c r="FCT1485" s="58"/>
      <c r="FCU1485" s="58"/>
      <c r="FCV1485" s="58"/>
      <c r="FCW1485" s="58"/>
      <c r="FCX1485" s="58"/>
      <c r="FCY1485" s="58"/>
      <c r="FCZ1485" s="58"/>
      <c r="FDA1485" s="58"/>
      <c r="FDB1485" s="58"/>
      <c r="FDC1485" s="58"/>
      <c r="FDD1485" s="58"/>
      <c r="FDE1485" s="58"/>
      <c r="FDF1485" s="58"/>
      <c r="FDG1485" s="58"/>
      <c r="FDH1485" s="58"/>
      <c r="FDI1485" s="58"/>
      <c r="FDJ1485" s="58"/>
      <c r="FDK1485" s="58"/>
      <c r="FDL1485" s="58"/>
      <c r="FDM1485" s="58"/>
      <c r="FDN1485" s="58"/>
      <c r="FDO1485" s="58"/>
      <c r="FDP1485" s="58"/>
      <c r="FDQ1485" s="58"/>
      <c r="FDR1485" s="58"/>
      <c r="FDS1485" s="58"/>
      <c r="FDT1485" s="58"/>
      <c r="FDU1485" s="58"/>
      <c r="FDV1485" s="58"/>
      <c r="FDW1485" s="58"/>
      <c r="FDX1485" s="58"/>
      <c r="FDY1485" s="58"/>
      <c r="FDZ1485" s="58"/>
      <c r="FEA1485" s="58"/>
      <c r="FEB1485" s="58"/>
      <c r="FEC1485" s="58"/>
      <c r="FED1485" s="58"/>
      <c r="FEE1485" s="58"/>
      <c r="FEF1485" s="58"/>
      <c r="FEG1485" s="58"/>
      <c r="FEH1485" s="58"/>
      <c r="FEI1485" s="58"/>
      <c r="FEJ1485" s="58"/>
      <c r="FEK1485" s="58"/>
      <c r="FEL1485" s="58"/>
      <c r="FEM1485" s="58"/>
      <c r="FEN1485" s="58"/>
      <c r="FEO1485" s="58"/>
      <c r="FEP1485" s="58"/>
      <c r="FEQ1485" s="58"/>
      <c r="FER1485" s="58"/>
      <c r="FES1485" s="58"/>
      <c r="FET1485" s="58"/>
      <c r="FEU1485" s="58"/>
      <c r="FEV1485" s="58"/>
      <c r="FEW1485" s="58"/>
      <c r="FEX1485" s="58"/>
      <c r="FEY1485" s="58"/>
      <c r="FEZ1485" s="58"/>
      <c r="FFA1485" s="58"/>
      <c r="FFB1485" s="58"/>
      <c r="FFC1485" s="58"/>
      <c r="FFD1485" s="58"/>
      <c r="FFE1485" s="58"/>
      <c r="FFF1485" s="58"/>
      <c r="FFG1485" s="58"/>
      <c r="FFH1485" s="58"/>
      <c r="FFI1485" s="58"/>
      <c r="FFJ1485" s="58"/>
      <c r="FFK1485" s="58"/>
      <c r="FFL1485" s="58"/>
      <c r="FFM1485" s="58"/>
      <c r="FFN1485" s="58"/>
      <c r="FFO1485" s="58"/>
      <c r="FFP1485" s="58"/>
      <c r="FFQ1485" s="58"/>
      <c r="FFR1485" s="58"/>
      <c r="FFS1485" s="58"/>
      <c r="FFT1485" s="58"/>
      <c r="FFU1485" s="58"/>
      <c r="FFV1485" s="58"/>
      <c r="FFW1485" s="58"/>
      <c r="FFX1485" s="58"/>
      <c r="FFY1485" s="58"/>
      <c r="FFZ1485" s="58"/>
      <c r="FGA1485" s="58"/>
      <c r="FGB1485" s="58"/>
      <c r="FGC1485" s="58"/>
      <c r="FGD1485" s="58"/>
      <c r="FGE1485" s="58"/>
      <c r="FGF1485" s="58"/>
      <c r="FGG1485" s="58"/>
      <c r="FGH1485" s="58"/>
      <c r="FGI1485" s="58"/>
      <c r="FGJ1485" s="58"/>
      <c r="FGK1485" s="58"/>
      <c r="FGL1485" s="58"/>
      <c r="FGM1485" s="58"/>
      <c r="FGN1485" s="58"/>
      <c r="FGO1485" s="58"/>
      <c r="FGP1485" s="58"/>
      <c r="FGQ1485" s="58"/>
      <c r="FGR1485" s="58"/>
      <c r="FGS1485" s="58"/>
      <c r="FGT1485" s="58"/>
      <c r="FGU1485" s="58"/>
      <c r="FGV1485" s="58"/>
      <c r="FGW1485" s="58"/>
      <c r="FGX1485" s="58"/>
      <c r="FGY1485" s="58"/>
      <c r="FGZ1485" s="58"/>
      <c r="FHA1485" s="58"/>
      <c r="FHB1485" s="58"/>
      <c r="FHC1485" s="58"/>
      <c r="FHD1485" s="58"/>
      <c r="FHE1485" s="58"/>
      <c r="FHF1485" s="58"/>
      <c r="FHG1485" s="58"/>
      <c r="FHH1485" s="58"/>
      <c r="FHI1485" s="58"/>
      <c r="FHJ1485" s="58"/>
      <c r="FHK1485" s="58"/>
      <c r="FHL1485" s="58"/>
      <c r="FHM1485" s="58"/>
      <c r="FHN1485" s="58"/>
      <c r="FHO1485" s="58"/>
      <c r="FHP1485" s="58"/>
      <c r="FHQ1485" s="58"/>
      <c r="FHR1485" s="58"/>
      <c r="FHS1485" s="58"/>
      <c r="FHT1485" s="58"/>
      <c r="FHU1485" s="58"/>
      <c r="FHV1485" s="58"/>
      <c r="FHW1485" s="58"/>
      <c r="FHX1485" s="58"/>
      <c r="FHY1485" s="58"/>
      <c r="FHZ1485" s="58"/>
      <c r="FIA1485" s="58"/>
      <c r="FIB1485" s="58"/>
      <c r="FIC1485" s="58"/>
      <c r="FID1485" s="58"/>
      <c r="FIE1485" s="58"/>
      <c r="FIF1485" s="58"/>
      <c r="FIG1485" s="58"/>
      <c r="FIH1485" s="58"/>
      <c r="FII1485" s="58"/>
      <c r="FIJ1485" s="58"/>
      <c r="FIK1485" s="58"/>
      <c r="FIL1485" s="58"/>
      <c r="FIM1485" s="58"/>
      <c r="FIN1485" s="58"/>
      <c r="FIO1485" s="58"/>
      <c r="FIP1485" s="58"/>
      <c r="FIQ1485" s="58"/>
      <c r="FIR1485" s="58"/>
      <c r="FIS1485" s="58"/>
      <c r="FIT1485" s="58"/>
      <c r="FIU1485" s="58"/>
      <c r="FIV1485" s="58"/>
      <c r="FIW1485" s="58"/>
      <c r="FIX1485" s="58"/>
      <c r="FIY1485" s="58"/>
      <c r="FIZ1485" s="58"/>
      <c r="FJA1485" s="58"/>
      <c r="FJB1485" s="58"/>
      <c r="FJC1485" s="58"/>
      <c r="FJD1485" s="58"/>
      <c r="FJE1485" s="58"/>
      <c r="FJF1485" s="58"/>
      <c r="FJG1485" s="58"/>
      <c r="FJH1485" s="58"/>
      <c r="FJI1485" s="58"/>
      <c r="FJJ1485" s="58"/>
      <c r="FJK1485" s="58"/>
      <c r="FJL1485" s="58"/>
      <c r="FJM1485" s="58"/>
      <c r="FJN1485" s="58"/>
      <c r="FJO1485" s="58"/>
      <c r="FJP1485" s="58"/>
      <c r="FJQ1485" s="58"/>
      <c r="FJR1485" s="58"/>
      <c r="FJS1485" s="58"/>
      <c r="FJT1485" s="58"/>
      <c r="FJU1485" s="58"/>
      <c r="FJV1485" s="58"/>
      <c r="FJW1485" s="58"/>
      <c r="FJX1485" s="58"/>
      <c r="FJY1485" s="58"/>
      <c r="FJZ1485" s="58"/>
      <c r="FKA1485" s="58"/>
      <c r="FKB1485" s="58"/>
      <c r="FKC1485" s="58"/>
      <c r="FKD1485" s="58"/>
      <c r="FKE1485" s="58"/>
      <c r="FKF1485" s="58"/>
      <c r="FKG1485" s="58"/>
      <c r="FKH1485" s="58"/>
      <c r="FKI1485" s="58"/>
      <c r="FKJ1485" s="58"/>
      <c r="FKK1485" s="58"/>
      <c r="FKL1485" s="58"/>
      <c r="FKM1485" s="58"/>
      <c r="FKN1485" s="58"/>
      <c r="FKO1485" s="58"/>
      <c r="FKP1485" s="58"/>
      <c r="FKQ1485" s="58"/>
      <c r="FKR1485" s="58"/>
      <c r="FKS1485" s="58"/>
      <c r="FKT1485" s="58"/>
      <c r="FKU1485" s="58"/>
      <c r="FKV1485" s="58"/>
      <c r="FKW1485" s="58"/>
      <c r="FKX1485" s="58"/>
      <c r="FKY1485" s="58"/>
      <c r="FKZ1485" s="58"/>
      <c r="FLA1485" s="58"/>
      <c r="FLB1485" s="58"/>
      <c r="FLC1485" s="58"/>
      <c r="FLD1485" s="58"/>
      <c r="FLE1485" s="58"/>
      <c r="FLF1485" s="58"/>
      <c r="FLG1485" s="58"/>
      <c r="FLH1485" s="58"/>
      <c r="FLI1485" s="58"/>
      <c r="FLJ1485" s="58"/>
      <c r="FLK1485" s="58"/>
      <c r="FLL1485" s="58"/>
      <c r="FLM1485" s="58"/>
      <c r="FLN1485" s="58"/>
      <c r="FLO1485" s="58"/>
      <c r="FLP1485" s="58"/>
      <c r="FLQ1485" s="58"/>
      <c r="FLR1485" s="58"/>
      <c r="FLS1485" s="58"/>
      <c r="FLT1485" s="58"/>
      <c r="FLU1485" s="58"/>
      <c r="FLV1485" s="58"/>
      <c r="FLW1485" s="58"/>
      <c r="FLX1485" s="58"/>
      <c r="FLY1485" s="58"/>
      <c r="FLZ1485" s="58"/>
      <c r="FMA1485" s="58"/>
      <c r="FMB1485" s="58"/>
      <c r="FMC1485" s="58"/>
      <c r="FMD1485" s="58"/>
      <c r="FME1485" s="58"/>
      <c r="FMF1485" s="58"/>
      <c r="FMG1485" s="58"/>
      <c r="FMH1485" s="58"/>
      <c r="FMI1485" s="58"/>
      <c r="FMJ1485" s="58"/>
      <c r="FMK1485" s="58"/>
      <c r="FML1485" s="58"/>
      <c r="FMM1485" s="58"/>
      <c r="FMN1485" s="58"/>
      <c r="FMO1485" s="58"/>
      <c r="FMP1485" s="58"/>
      <c r="FMQ1485" s="58"/>
      <c r="FMR1485" s="58"/>
      <c r="FMS1485" s="58"/>
      <c r="FMT1485" s="58"/>
      <c r="FMU1485" s="58"/>
      <c r="FMV1485" s="58"/>
      <c r="FMW1485" s="58"/>
      <c r="FMX1485" s="58"/>
      <c r="FMY1485" s="58"/>
      <c r="FMZ1485" s="58"/>
      <c r="FNA1485" s="58"/>
      <c r="FNB1485" s="58"/>
      <c r="FNC1485" s="58"/>
      <c r="FND1485" s="58"/>
      <c r="FNE1485" s="58"/>
      <c r="FNF1485" s="58"/>
      <c r="FNG1485" s="58"/>
      <c r="FNH1485" s="58"/>
      <c r="FNI1485" s="58"/>
      <c r="FNJ1485" s="58"/>
      <c r="FNK1485" s="58"/>
      <c r="FNL1485" s="58"/>
      <c r="FNM1485" s="58"/>
      <c r="FNN1485" s="58"/>
      <c r="FNO1485" s="58"/>
      <c r="FNP1485" s="58"/>
      <c r="FNQ1485" s="58"/>
      <c r="FNR1485" s="58"/>
      <c r="FNS1485" s="58"/>
      <c r="FNT1485" s="58"/>
      <c r="FNU1485" s="58"/>
      <c r="FNV1485" s="58"/>
      <c r="FNW1485" s="58"/>
      <c r="FNX1485" s="58"/>
      <c r="FNY1485" s="58"/>
      <c r="FNZ1485" s="58"/>
      <c r="FOA1485" s="58"/>
      <c r="FOB1485" s="58"/>
      <c r="FOC1485" s="58"/>
      <c r="FOD1485" s="58"/>
      <c r="FOE1485" s="58"/>
      <c r="FOF1485" s="58"/>
      <c r="FOG1485" s="58"/>
      <c r="FOH1485" s="58"/>
      <c r="FOI1485" s="58"/>
      <c r="FOJ1485" s="58"/>
      <c r="FOK1485" s="58"/>
      <c r="FOL1485" s="58"/>
      <c r="FOM1485" s="58"/>
      <c r="FON1485" s="58"/>
      <c r="FOO1485" s="58"/>
      <c r="FOP1485" s="58"/>
      <c r="FOQ1485" s="58"/>
      <c r="FOR1485" s="58"/>
      <c r="FOS1485" s="58"/>
      <c r="FOT1485" s="58"/>
      <c r="FOU1485" s="58"/>
      <c r="FOV1485" s="58"/>
      <c r="FOW1485" s="58"/>
      <c r="FOX1485" s="58"/>
      <c r="FOY1485" s="58"/>
      <c r="FOZ1485" s="58"/>
      <c r="FPA1485" s="58"/>
      <c r="FPB1485" s="58"/>
      <c r="FPC1485" s="58"/>
      <c r="FPD1485" s="58"/>
      <c r="FPE1485" s="58"/>
      <c r="FPF1485" s="58"/>
      <c r="FPG1485" s="58"/>
      <c r="FPH1485" s="58"/>
      <c r="FPI1485" s="58"/>
      <c r="FPJ1485" s="58"/>
      <c r="FPK1485" s="58"/>
      <c r="FPL1485" s="58"/>
      <c r="FPM1485" s="58"/>
      <c r="FPN1485" s="58"/>
      <c r="FPO1485" s="58"/>
      <c r="FPP1485" s="58"/>
      <c r="FPQ1485" s="58"/>
      <c r="FPR1485" s="58"/>
      <c r="FPS1485" s="58"/>
      <c r="FPT1485" s="58"/>
      <c r="FPU1485" s="58"/>
      <c r="FPV1485" s="58"/>
      <c r="FPW1485" s="58"/>
      <c r="FPX1485" s="58"/>
      <c r="FPY1485" s="58"/>
      <c r="FPZ1485" s="58"/>
      <c r="FQA1485" s="58"/>
      <c r="FQB1485" s="58"/>
      <c r="FQC1485" s="58"/>
      <c r="FQD1485" s="58"/>
      <c r="FQE1485" s="58"/>
      <c r="FQF1485" s="58"/>
      <c r="FQG1485" s="58"/>
      <c r="FQH1485" s="58"/>
      <c r="FQI1485" s="58"/>
      <c r="FQJ1485" s="58"/>
      <c r="FQK1485" s="58"/>
      <c r="FQL1485" s="58"/>
      <c r="FQM1485" s="58"/>
      <c r="FQN1485" s="58"/>
      <c r="FQO1485" s="58"/>
      <c r="FQP1485" s="58"/>
      <c r="FQQ1485" s="58"/>
      <c r="FQR1485" s="58"/>
      <c r="FQS1485" s="58"/>
      <c r="FQT1485" s="58"/>
      <c r="FQU1485" s="58"/>
      <c r="FQV1485" s="58"/>
      <c r="FQW1485" s="58"/>
      <c r="FQX1485" s="58"/>
      <c r="FQY1485" s="58"/>
      <c r="FQZ1485" s="58"/>
      <c r="FRA1485" s="58"/>
      <c r="FRB1485" s="58"/>
      <c r="FRC1485" s="58"/>
      <c r="FRD1485" s="58"/>
      <c r="FRE1485" s="58"/>
      <c r="FRF1485" s="58"/>
      <c r="FRG1485" s="58"/>
      <c r="FRH1485" s="58"/>
      <c r="FRI1485" s="58"/>
      <c r="FRJ1485" s="58"/>
      <c r="FRK1485" s="58"/>
      <c r="FRL1485" s="58"/>
      <c r="FRM1485" s="58"/>
      <c r="FRN1485" s="58"/>
      <c r="FRO1485" s="58"/>
      <c r="FRP1485" s="58"/>
      <c r="FRQ1485" s="58"/>
      <c r="FRR1485" s="58"/>
      <c r="FRS1485" s="58"/>
      <c r="FRT1485" s="58"/>
      <c r="FRU1485" s="58"/>
      <c r="FRV1485" s="58"/>
      <c r="FRW1485" s="58"/>
      <c r="FRX1485" s="58"/>
      <c r="FRY1485" s="58"/>
      <c r="FRZ1485" s="58"/>
      <c r="FSA1485" s="58"/>
      <c r="FSB1485" s="58"/>
      <c r="FSC1485" s="58"/>
      <c r="FSD1485" s="58"/>
      <c r="FSE1485" s="58"/>
      <c r="FSF1485" s="58"/>
      <c r="FSG1485" s="58"/>
      <c r="FSH1485" s="58"/>
      <c r="FSI1485" s="58"/>
      <c r="FSJ1485" s="58"/>
      <c r="FSK1485" s="58"/>
      <c r="FSL1485" s="58"/>
      <c r="FSM1485" s="58"/>
      <c r="FSN1485" s="58"/>
      <c r="FSO1485" s="58"/>
      <c r="FSP1485" s="58"/>
      <c r="FSQ1485" s="58"/>
      <c r="FSR1485" s="58"/>
      <c r="FSS1485" s="58"/>
      <c r="FST1485" s="58"/>
      <c r="FSU1485" s="58"/>
      <c r="FSV1485" s="58"/>
      <c r="FSW1485" s="58"/>
      <c r="FSX1485" s="58"/>
      <c r="FSY1485" s="58"/>
      <c r="FSZ1485" s="58"/>
      <c r="FTA1485" s="58"/>
      <c r="FTB1485" s="58"/>
      <c r="FTC1485" s="58"/>
      <c r="FTD1485" s="58"/>
      <c r="FTE1485" s="58"/>
      <c r="FTF1485" s="58"/>
      <c r="FTG1485" s="58"/>
      <c r="FTH1485" s="58"/>
      <c r="FTI1485" s="58"/>
      <c r="FTJ1485" s="58"/>
      <c r="FTK1485" s="58"/>
      <c r="FTL1485" s="58"/>
      <c r="FTM1485" s="58"/>
      <c r="FTN1485" s="58"/>
      <c r="FTO1485" s="58"/>
      <c r="FTP1485" s="58"/>
      <c r="FTQ1485" s="58"/>
      <c r="FTR1485" s="58"/>
      <c r="FTS1485" s="58"/>
      <c r="FTT1485" s="58"/>
      <c r="FTU1485" s="58"/>
      <c r="FTV1485" s="58"/>
      <c r="FTW1485" s="58"/>
      <c r="FTX1485" s="58"/>
      <c r="FTY1485" s="58"/>
      <c r="FTZ1485" s="58"/>
      <c r="FUA1485" s="58"/>
      <c r="FUB1485" s="58"/>
      <c r="FUC1485" s="58"/>
      <c r="FUD1485" s="58"/>
      <c r="FUE1485" s="58"/>
      <c r="FUF1485" s="58"/>
      <c r="FUG1485" s="58"/>
      <c r="FUH1485" s="58"/>
      <c r="FUI1485" s="58"/>
      <c r="FUJ1485" s="58"/>
      <c r="FUK1485" s="58"/>
      <c r="FUL1485" s="58"/>
      <c r="FUM1485" s="58"/>
      <c r="FUN1485" s="58"/>
      <c r="FUO1485" s="58"/>
      <c r="FUP1485" s="58"/>
      <c r="FUQ1485" s="58"/>
      <c r="FUR1485" s="58"/>
      <c r="FUS1485" s="58"/>
      <c r="FUT1485" s="58"/>
      <c r="FUU1485" s="58"/>
      <c r="FUV1485" s="58"/>
      <c r="FUW1485" s="58"/>
      <c r="FUX1485" s="58"/>
      <c r="FUY1485" s="58"/>
      <c r="FUZ1485" s="58"/>
      <c r="FVA1485" s="58"/>
      <c r="FVB1485" s="58"/>
      <c r="FVC1485" s="58"/>
      <c r="FVD1485" s="58"/>
      <c r="FVE1485" s="58"/>
      <c r="FVF1485" s="58"/>
      <c r="FVG1485" s="58"/>
      <c r="FVH1485" s="58"/>
      <c r="FVI1485" s="58"/>
      <c r="FVJ1485" s="58"/>
      <c r="FVK1485" s="58"/>
      <c r="FVL1485" s="58"/>
      <c r="FVM1485" s="58"/>
      <c r="FVN1485" s="58"/>
      <c r="FVO1485" s="58"/>
      <c r="FVP1485" s="58"/>
      <c r="FVQ1485" s="58"/>
      <c r="FVR1485" s="58"/>
      <c r="FVS1485" s="58"/>
      <c r="FVT1485" s="58"/>
      <c r="FVU1485" s="58"/>
      <c r="FVV1485" s="58"/>
      <c r="FVW1485" s="58"/>
      <c r="FVX1485" s="58"/>
      <c r="FVY1485" s="58"/>
      <c r="FVZ1485" s="58"/>
      <c r="FWA1485" s="58"/>
      <c r="FWB1485" s="58"/>
      <c r="FWC1485" s="58"/>
      <c r="FWD1485" s="58"/>
      <c r="FWE1485" s="58"/>
      <c r="FWF1485" s="58"/>
      <c r="FWG1485" s="58"/>
      <c r="FWH1485" s="58"/>
      <c r="FWI1485" s="58"/>
      <c r="FWJ1485" s="58"/>
      <c r="FWK1485" s="58"/>
      <c r="FWL1485" s="58"/>
      <c r="FWM1485" s="58"/>
      <c r="FWN1485" s="58"/>
      <c r="FWO1485" s="58"/>
      <c r="FWP1485" s="58"/>
      <c r="FWQ1485" s="58"/>
      <c r="FWR1485" s="58"/>
      <c r="FWS1485" s="58"/>
      <c r="FWT1485" s="58"/>
      <c r="FWU1485" s="58"/>
      <c r="FWV1485" s="58"/>
      <c r="FWW1485" s="58"/>
      <c r="FWX1485" s="58"/>
      <c r="FWY1485" s="58"/>
      <c r="FWZ1485" s="58"/>
      <c r="FXA1485" s="58"/>
      <c r="FXB1485" s="58"/>
      <c r="FXC1485" s="58"/>
      <c r="FXD1485" s="58"/>
      <c r="FXE1485" s="58"/>
      <c r="FXF1485" s="58"/>
      <c r="FXG1485" s="58"/>
      <c r="FXH1485" s="58"/>
      <c r="FXI1485" s="58"/>
      <c r="FXJ1485" s="58"/>
      <c r="FXK1485" s="58"/>
      <c r="FXL1485" s="58"/>
      <c r="FXM1485" s="58"/>
      <c r="FXN1485" s="58"/>
      <c r="FXO1485" s="58"/>
      <c r="FXP1485" s="58"/>
      <c r="FXQ1485" s="58"/>
      <c r="FXR1485" s="58"/>
      <c r="FXS1485" s="58"/>
      <c r="FXT1485" s="58"/>
      <c r="FXU1485" s="58"/>
      <c r="FXV1485" s="58"/>
      <c r="FXW1485" s="58"/>
      <c r="FXX1485" s="58"/>
      <c r="FXY1485" s="58"/>
      <c r="FXZ1485" s="58"/>
      <c r="FYA1485" s="58"/>
      <c r="FYB1485" s="58"/>
      <c r="FYC1485" s="58"/>
      <c r="FYD1485" s="58"/>
      <c r="FYE1485" s="58"/>
      <c r="FYF1485" s="58"/>
      <c r="FYG1485" s="58"/>
      <c r="FYH1485" s="58"/>
      <c r="FYI1485" s="58"/>
      <c r="FYJ1485" s="58"/>
      <c r="FYK1485" s="58"/>
      <c r="FYL1485" s="58"/>
      <c r="FYM1485" s="58"/>
      <c r="FYN1485" s="58"/>
      <c r="FYO1485" s="58"/>
      <c r="FYP1485" s="58"/>
      <c r="FYQ1485" s="58"/>
      <c r="FYR1485" s="58"/>
      <c r="FYS1485" s="58"/>
      <c r="FYT1485" s="58"/>
      <c r="FYU1485" s="58"/>
      <c r="FYV1485" s="58"/>
      <c r="FYW1485" s="58"/>
      <c r="FYX1485" s="58"/>
      <c r="FYY1485" s="58"/>
      <c r="FYZ1485" s="58"/>
      <c r="FZA1485" s="58"/>
      <c r="FZB1485" s="58"/>
      <c r="FZC1485" s="58"/>
      <c r="FZD1485" s="58"/>
      <c r="FZE1485" s="58"/>
      <c r="FZF1485" s="58"/>
      <c r="FZG1485" s="58"/>
      <c r="FZH1485" s="58"/>
      <c r="FZI1485" s="58"/>
      <c r="FZJ1485" s="58"/>
      <c r="FZK1485" s="58"/>
      <c r="FZL1485" s="58"/>
      <c r="FZM1485" s="58"/>
      <c r="FZN1485" s="58"/>
      <c r="FZO1485" s="58"/>
      <c r="FZP1485" s="58"/>
      <c r="FZQ1485" s="58"/>
      <c r="FZR1485" s="58"/>
      <c r="FZS1485" s="58"/>
      <c r="FZT1485" s="58"/>
      <c r="FZU1485" s="58"/>
      <c r="FZV1485" s="58"/>
      <c r="FZW1485" s="58"/>
      <c r="FZX1485" s="58"/>
      <c r="FZY1485" s="58"/>
      <c r="FZZ1485" s="58"/>
      <c r="GAA1485" s="58"/>
      <c r="GAB1485" s="58"/>
      <c r="GAC1485" s="58"/>
      <c r="GAD1485" s="58"/>
      <c r="GAE1485" s="58"/>
      <c r="GAF1485" s="58"/>
      <c r="GAG1485" s="58"/>
      <c r="GAH1485" s="58"/>
      <c r="GAI1485" s="58"/>
      <c r="GAJ1485" s="58"/>
      <c r="GAK1485" s="58"/>
      <c r="GAL1485" s="58"/>
      <c r="GAM1485" s="58"/>
      <c r="GAN1485" s="58"/>
      <c r="GAO1485" s="58"/>
      <c r="GAP1485" s="58"/>
      <c r="GAQ1485" s="58"/>
      <c r="GAR1485" s="58"/>
      <c r="GAS1485" s="58"/>
      <c r="GAT1485" s="58"/>
      <c r="GAU1485" s="58"/>
      <c r="GAV1485" s="58"/>
      <c r="GAW1485" s="58"/>
      <c r="GAX1485" s="58"/>
      <c r="GAY1485" s="58"/>
      <c r="GAZ1485" s="58"/>
      <c r="GBA1485" s="58"/>
      <c r="GBB1485" s="58"/>
      <c r="GBC1485" s="58"/>
      <c r="GBD1485" s="58"/>
      <c r="GBE1485" s="58"/>
      <c r="GBF1485" s="58"/>
      <c r="GBG1485" s="58"/>
      <c r="GBH1485" s="58"/>
      <c r="GBI1485" s="58"/>
      <c r="GBJ1485" s="58"/>
      <c r="GBK1485" s="58"/>
      <c r="GBL1485" s="58"/>
      <c r="GBM1485" s="58"/>
      <c r="GBN1485" s="58"/>
      <c r="GBO1485" s="58"/>
      <c r="GBP1485" s="58"/>
      <c r="GBQ1485" s="58"/>
      <c r="GBR1485" s="58"/>
      <c r="GBS1485" s="58"/>
      <c r="GBT1485" s="58"/>
      <c r="GBU1485" s="58"/>
      <c r="GBV1485" s="58"/>
      <c r="GBW1485" s="58"/>
      <c r="GBX1485" s="58"/>
      <c r="GBY1485" s="58"/>
      <c r="GBZ1485" s="58"/>
      <c r="GCA1485" s="58"/>
      <c r="GCB1485" s="58"/>
      <c r="GCC1485" s="58"/>
      <c r="GCD1485" s="58"/>
      <c r="GCE1485" s="58"/>
      <c r="GCF1485" s="58"/>
      <c r="GCG1485" s="58"/>
      <c r="GCH1485" s="58"/>
      <c r="GCI1485" s="58"/>
      <c r="GCJ1485" s="58"/>
      <c r="GCK1485" s="58"/>
      <c r="GCL1485" s="58"/>
      <c r="GCM1485" s="58"/>
      <c r="GCN1485" s="58"/>
      <c r="GCO1485" s="58"/>
      <c r="GCP1485" s="58"/>
      <c r="GCQ1485" s="58"/>
      <c r="GCR1485" s="58"/>
      <c r="GCS1485" s="58"/>
      <c r="GCT1485" s="58"/>
      <c r="GCU1485" s="58"/>
      <c r="GCV1485" s="58"/>
      <c r="GCW1485" s="58"/>
      <c r="GCX1485" s="58"/>
      <c r="GCY1485" s="58"/>
      <c r="GCZ1485" s="58"/>
      <c r="GDA1485" s="58"/>
      <c r="GDB1485" s="58"/>
      <c r="GDC1485" s="58"/>
      <c r="GDD1485" s="58"/>
      <c r="GDE1485" s="58"/>
      <c r="GDF1485" s="58"/>
      <c r="GDG1485" s="58"/>
      <c r="GDH1485" s="58"/>
      <c r="GDI1485" s="58"/>
      <c r="GDJ1485" s="58"/>
      <c r="GDK1485" s="58"/>
      <c r="GDL1485" s="58"/>
      <c r="GDM1485" s="58"/>
      <c r="GDN1485" s="58"/>
      <c r="GDO1485" s="58"/>
      <c r="GDP1485" s="58"/>
      <c r="GDQ1485" s="58"/>
      <c r="GDR1485" s="58"/>
      <c r="GDS1485" s="58"/>
      <c r="GDT1485" s="58"/>
      <c r="GDU1485" s="58"/>
      <c r="GDV1485" s="58"/>
      <c r="GDW1485" s="58"/>
      <c r="GDX1485" s="58"/>
      <c r="GDY1485" s="58"/>
      <c r="GDZ1485" s="58"/>
      <c r="GEA1485" s="58"/>
      <c r="GEB1485" s="58"/>
      <c r="GEC1485" s="58"/>
      <c r="GED1485" s="58"/>
      <c r="GEE1485" s="58"/>
      <c r="GEF1485" s="58"/>
      <c r="GEG1485" s="58"/>
      <c r="GEH1485" s="58"/>
      <c r="GEI1485" s="58"/>
      <c r="GEJ1485" s="58"/>
      <c r="GEK1485" s="58"/>
      <c r="GEL1485" s="58"/>
      <c r="GEM1485" s="58"/>
      <c r="GEN1485" s="58"/>
      <c r="GEO1485" s="58"/>
      <c r="GEP1485" s="58"/>
      <c r="GEQ1485" s="58"/>
      <c r="GER1485" s="58"/>
      <c r="GES1485" s="58"/>
      <c r="GET1485" s="58"/>
      <c r="GEU1485" s="58"/>
      <c r="GEV1485" s="58"/>
      <c r="GEW1485" s="58"/>
      <c r="GEX1485" s="58"/>
      <c r="GEY1485" s="58"/>
      <c r="GEZ1485" s="58"/>
      <c r="GFA1485" s="58"/>
      <c r="GFB1485" s="58"/>
      <c r="GFC1485" s="58"/>
      <c r="GFD1485" s="58"/>
      <c r="GFE1485" s="58"/>
      <c r="GFF1485" s="58"/>
      <c r="GFG1485" s="58"/>
      <c r="GFH1485" s="58"/>
      <c r="GFI1485" s="58"/>
      <c r="GFJ1485" s="58"/>
      <c r="GFK1485" s="58"/>
      <c r="GFL1485" s="58"/>
      <c r="GFM1485" s="58"/>
      <c r="GFN1485" s="58"/>
      <c r="GFO1485" s="58"/>
      <c r="GFP1485" s="58"/>
      <c r="GFQ1485" s="58"/>
      <c r="GFR1485" s="58"/>
      <c r="GFS1485" s="58"/>
      <c r="GFT1485" s="58"/>
      <c r="GFU1485" s="58"/>
      <c r="GFV1485" s="58"/>
      <c r="GFW1485" s="58"/>
      <c r="GFX1485" s="58"/>
      <c r="GFY1485" s="58"/>
      <c r="GFZ1485" s="58"/>
      <c r="GGA1485" s="58"/>
      <c r="GGB1485" s="58"/>
      <c r="GGC1485" s="58"/>
      <c r="GGD1485" s="58"/>
      <c r="GGE1485" s="58"/>
      <c r="GGF1485" s="58"/>
      <c r="GGG1485" s="58"/>
      <c r="GGH1485" s="58"/>
      <c r="GGI1485" s="58"/>
      <c r="GGJ1485" s="58"/>
      <c r="GGK1485" s="58"/>
      <c r="GGL1485" s="58"/>
      <c r="GGM1485" s="58"/>
      <c r="GGN1485" s="58"/>
      <c r="GGO1485" s="58"/>
      <c r="GGP1485" s="58"/>
      <c r="GGQ1485" s="58"/>
      <c r="GGR1485" s="58"/>
      <c r="GGS1485" s="58"/>
      <c r="GGT1485" s="58"/>
      <c r="GGU1485" s="58"/>
      <c r="GGV1485" s="58"/>
      <c r="GGW1485" s="58"/>
      <c r="GGX1485" s="58"/>
      <c r="GGY1485" s="58"/>
      <c r="GGZ1485" s="58"/>
      <c r="GHA1485" s="58"/>
      <c r="GHB1485" s="58"/>
      <c r="GHC1485" s="58"/>
      <c r="GHD1485" s="58"/>
      <c r="GHE1485" s="58"/>
      <c r="GHF1485" s="58"/>
      <c r="GHG1485" s="58"/>
      <c r="GHH1485" s="58"/>
      <c r="GHI1485" s="58"/>
      <c r="GHJ1485" s="58"/>
      <c r="GHK1485" s="58"/>
      <c r="GHL1485" s="58"/>
      <c r="GHM1485" s="58"/>
      <c r="GHN1485" s="58"/>
      <c r="GHO1485" s="58"/>
      <c r="GHP1485" s="58"/>
      <c r="GHQ1485" s="58"/>
      <c r="GHR1485" s="58"/>
      <c r="GHS1485" s="58"/>
      <c r="GHT1485" s="58"/>
      <c r="GHU1485" s="58"/>
      <c r="GHV1485" s="58"/>
      <c r="GHW1485" s="58"/>
      <c r="GHX1485" s="58"/>
      <c r="GHY1485" s="58"/>
      <c r="GHZ1485" s="58"/>
      <c r="GIA1485" s="58"/>
      <c r="GIB1485" s="58"/>
      <c r="GIC1485" s="58"/>
      <c r="GID1485" s="58"/>
      <c r="GIE1485" s="58"/>
      <c r="GIF1485" s="58"/>
      <c r="GIG1485" s="58"/>
      <c r="GIH1485" s="58"/>
      <c r="GII1485" s="58"/>
      <c r="GIJ1485" s="58"/>
      <c r="GIK1485" s="58"/>
      <c r="GIL1485" s="58"/>
      <c r="GIM1485" s="58"/>
      <c r="GIN1485" s="58"/>
      <c r="GIO1485" s="58"/>
      <c r="GIP1485" s="58"/>
      <c r="GIQ1485" s="58"/>
      <c r="GIR1485" s="58"/>
      <c r="GIS1485" s="58"/>
      <c r="GIT1485" s="58"/>
      <c r="GIU1485" s="58"/>
      <c r="GIV1485" s="58"/>
      <c r="GIW1485" s="58"/>
      <c r="GIX1485" s="58"/>
      <c r="GIY1485" s="58"/>
      <c r="GIZ1485" s="58"/>
      <c r="GJA1485" s="58"/>
      <c r="GJB1485" s="58"/>
      <c r="GJC1485" s="58"/>
      <c r="GJD1485" s="58"/>
      <c r="GJE1485" s="58"/>
      <c r="GJF1485" s="58"/>
      <c r="GJG1485" s="58"/>
      <c r="GJH1485" s="58"/>
      <c r="GJI1485" s="58"/>
      <c r="GJJ1485" s="58"/>
      <c r="GJK1485" s="58"/>
      <c r="GJL1485" s="58"/>
      <c r="GJM1485" s="58"/>
      <c r="GJN1485" s="58"/>
      <c r="GJO1485" s="58"/>
      <c r="GJP1485" s="58"/>
      <c r="GJQ1485" s="58"/>
      <c r="GJR1485" s="58"/>
      <c r="GJS1485" s="58"/>
      <c r="GJT1485" s="58"/>
      <c r="GJU1485" s="58"/>
      <c r="GJV1485" s="58"/>
      <c r="GJW1485" s="58"/>
      <c r="GJX1485" s="58"/>
      <c r="GJY1485" s="58"/>
      <c r="GJZ1485" s="58"/>
      <c r="GKA1485" s="58"/>
      <c r="GKB1485" s="58"/>
      <c r="GKC1485" s="58"/>
      <c r="GKD1485" s="58"/>
      <c r="GKE1485" s="58"/>
      <c r="GKF1485" s="58"/>
      <c r="GKG1485" s="58"/>
      <c r="GKH1485" s="58"/>
      <c r="GKI1485" s="58"/>
      <c r="GKJ1485" s="58"/>
      <c r="GKK1485" s="58"/>
      <c r="GKL1485" s="58"/>
      <c r="GKM1485" s="58"/>
      <c r="GKN1485" s="58"/>
      <c r="GKO1485" s="58"/>
      <c r="GKP1485" s="58"/>
      <c r="GKQ1485" s="58"/>
      <c r="GKR1485" s="58"/>
      <c r="GKS1485" s="58"/>
      <c r="GKT1485" s="58"/>
      <c r="GKU1485" s="58"/>
      <c r="GKV1485" s="58"/>
      <c r="GKW1485" s="58"/>
      <c r="GKX1485" s="58"/>
      <c r="GKY1485" s="58"/>
      <c r="GKZ1485" s="58"/>
      <c r="GLA1485" s="58"/>
      <c r="GLB1485" s="58"/>
      <c r="GLC1485" s="58"/>
      <c r="GLD1485" s="58"/>
      <c r="GLE1485" s="58"/>
      <c r="GLF1485" s="58"/>
      <c r="GLG1485" s="58"/>
      <c r="GLH1485" s="58"/>
      <c r="GLI1485" s="58"/>
      <c r="GLJ1485" s="58"/>
      <c r="GLK1485" s="58"/>
      <c r="GLL1485" s="58"/>
      <c r="GLM1485" s="58"/>
      <c r="GLN1485" s="58"/>
      <c r="GLO1485" s="58"/>
      <c r="GLP1485" s="58"/>
      <c r="GLQ1485" s="58"/>
      <c r="GLR1485" s="58"/>
      <c r="GLS1485" s="58"/>
      <c r="GLT1485" s="58"/>
      <c r="GLU1485" s="58"/>
      <c r="GLV1485" s="58"/>
      <c r="GLW1485" s="58"/>
      <c r="GLX1485" s="58"/>
      <c r="GLY1485" s="58"/>
      <c r="GLZ1485" s="58"/>
      <c r="GMA1485" s="58"/>
      <c r="GMB1485" s="58"/>
      <c r="GMC1485" s="58"/>
      <c r="GMD1485" s="58"/>
      <c r="GME1485" s="58"/>
      <c r="GMF1485" s="58"/>
      <c r="GMG1485" s="58"/>
      <c r="GMH1485" s="58"/>
      <c r="GMI1485" s="58"/>
      <c r="GMJ1485" s="58"/>
      <c r="GMK1485" s="58"/>
      <c r="GML1485" s="58"/>
      <c r="GMM1485" s="58"/>
      <c r="GMN1485" s="58"/>
      <c r="GMO1485" s="58"/>
      <c r="GMP1485" s="58"/>
      <c r="GMQ1485" s="58"/>
      <c r="GMR1485" s="58"/>
      <c r="GMS1485" s="58"/>
      <c r="GMT1485" s="58"/>
      <c r="GMU1485" s="58"/>
      <c r="GMV1485" s="58"/>
      <c r="GMW1485" s="58"/>
      <c r="GMX1485" s="58"/>
      <c r="GMY1485" s="58"/>
      <c r="GMZ1485" s="58"/>
      <c r="GNA1485" s="58"/>
      <c r="GNB1485" s="58"/>
      <c r="GNC1485" s="58"/>
      <c r="GND1485" s="58"/>
      <c r="GNE1485" s="58"/>
      <c r="GNF1485" s="58"/>
      <c r="GNG1485" s="58"/>
      <c r="GNH1485" s="58"/>
      <c r="GNI1485" s="58"/>
      <c r="GNJ1485" s="58"/>
      <c r="GNK1485" s="58"/>
      <c r="GNL1485" s="58"/>
      <c r="GNM1485" s="58"/>
      <c r="GNN1485" s="58"/>
      <c r="GNO1485" s="58"/>
      <c r="GNP1485" s="58"/>
      <c r="GNQ1485" s="58"/>
      <c r="GNR1485" s="58"/>
      <c r="GNS1485" s="58"/>
      <c r="GNT1485" s="58"/>
      <c r="GNU1485" s="58"/>
      <c r="GNV1485" s="58"/>
      <c r="GNW1485" s="58"/>
      <c r="GNX1485" s="58"/>
      <c r="GNY1485" s="58"/>
      <c r="GNZ1485" s="58"/>
      <c r="GOA1485" s="58"/>
      <c r="GOB1485" s="58"/>
      <c r="GOC1485" s="58"/>
      <c r="GOD1485" s="58"/>
      <c r="GOE1485" s="58"/>
      <c r="GOF1485" s="58"/>
      <c r="GOG1485" s="58"/>
      <c r="GOH1485" s="58"/>
      <c r="GOI1485" s="58"/>
      <c r="GOJ1485" s="58"/>
      <c r="GOK1485" s="58"/>
      <c r="GOL1485" s="58"/>
      <c r="GOM1485" s="58"/>
      <c r="GON1485" s="58"/>
      <c r="GOO1485" s="58"/>
      <c r="GOP1485" s="58"/>
      <c r="GOQ1485" s="58"/>
      <c r="GOR1485" s="58"/>
      <c r="GOS1485" s="58"/>
      <c r="GOT1485" s="58"/>
      <c r="GOU1485" s="58"/>
      <c r="GOV1485" s="58"/>
      <c r="GOW1485" s="58"/>
      <c r="GOX1485" s="58"/>
      <c r="GOY1485" s="58"/>
      <c r="GOZ1485" s="58"/>
      <c r="GPA1485" s="58"/>
      <c r="GPB1485" s="58"/>
      <c r="GPC1485" s="58"/>
      <c r="GPD1485" s="58"/>
      <c r="GPE1485" s="58"/>
      <c r="GPF1485" s="58"/>
      <c r="GPG1485" s="58"/>
      <c r="GPH1485" s="58"/>
      <c r="GPI1485" s="58"/>
      <c r="GPJ1485" s="58"/>
      <c r="GPK1485" s="58"/>
      <c r="GPL1485" s="58"/>
      <c r="GPM1485" s="58"/>
      <c r="GPN1485" s="58"/>
      <c r="GPO1485" s="58"/>
      <c r="GPP1485" s="58"/>
      <c r="GPQ1485" s="58"/>
      <c r="GPR1485" s="58"/>
      <c r="GPS1485" s="58"/>
      <c r="GPT1485" s="58"/>
      <c r="GPU1485" s="58"/>
      <c r="GPV1485" s="58"/>
      <c r="GPW1485" s="58"/>
      <c r="GPX1485" s="58"/>
      <c r="GPY1485" s="58"/>
      <c r="GPZ1485" s="58"/>
      <c r="GQA1485" s="58"/>
      <c r="GQB1485" s="58"/>
      <c r="GQC1485" s="58"/>
      <c r="GQD1485" s="58"/>
      <c r="GQE1485" s="58"/>
      <c r="GQF1485" s="58"/>
      <c r="GQG1485" s="58"/>
      <c r="GQH1485" s="58"/>
      <c r="GQI1485" s="58"/>
      <c r="GQJ1485" s="58"/>
      <c r="GQK1485" s="58"/>
      <c r="GQL1485" s="58"/>
      <c r="GQM1485" s="58"/>
      <c r="GQN1485" s="58"/>
      <c r="GQO1485" s="58"/>
      <c r="GQP1485" s="58"/>
      <c r="GQQ1485" s="58"/>
      <c r="GQR1485" s="58"/>
      <c r="GQS1485" s="58"/>
      <c r="GQT1485" s="58"/>
      <c r="GQU1485" s="58"/>
      <c r="GQV1485" s="58"/>
      <c r="GQW1485" s="58"/>
      <c r="GQX1485" s="58"/>
      <c r="GQY1485" s="58"/>
      <c r="GQZ1485" s="58"/>
      <c r="GRA1485" s="58"/>
      <c r="GRB1485" s="58"/>
      <c r="GRC1485" s="58"/>
      <c r="GRD1485" s="58"/>
      <c r="GRE1485" s="58"/>
      <c r="GRF1485" s="58"/>
      <c r="GRG1485" s="58"/>
      <c r="GRH1485" s="58"/>
      <c r="GRI1485" s="58"/>
      <c r="GRJ1485" s="58"/>
      <c r="GRK1485" s="58"/>
      <c r="GRL1485" s="58"/>
      <c r="GRM1485" s="58"/>
      <c r="GRN1485" s="58"/>
      <c r="GRO1485" s="58"/>
      <c r="GRP1485" s="58"/>
      <c r="GRQ1485" s="58"/>
      <c r="GRR1485" s="58"/>
      <c r="GRS1485" s="58"/>
      <c r="GRT1485" s="58"/>
      <c r="GRU1485" s="58"/>
      <c r="GRV1485" s="58"/>
      <c r="GRW1485" s="58"/>
      <c r="GRX1485" s="58"/>
      <c r="GRY1485" s="58"/>
      <c r="GRZ1485" s="58"/>
      <c r="GSA1485" s="58"/>
      <c r="GSB1485" s="58"/>
      <c r="GSC1485" s="58"/>
      <c r="GSD1485" s="58"/>
      <c r="GSE1485" s="58"/>
      <c r="GSF1485" s="58"/>
      <c r="GSG1485" s="58"/>
      <c r="GSH1485" s="58"/>
      <c r="GSI1485" s="58"/>
      <c r="GSJ1485" s="58"/>
      <c r="GSK1485" s="58"/>
      <c r="GSL1485" s="58"/>
      <c r="GSM1485" s="58"/>
      <c r="GSN1485" s="58"/>
      <c r="GSO1485" s="58"/>
      <c r="GSP1485" s="58"/>
      <c r="GSQ1485" s="58"/>
      <c r="GSR1485" s="58"/>
      <c r="GSS1485" s="58"/>
      <c r="GST1485" s="58"/>
      <c r="GSU1485" s="58"/>
      <c r="GSV1485" s="58"/>
      <c r="GSW1485" s="58"/>
      <c r="GSX1485" s="58"/>
      <c r="GSY1485" s="58"/>
      <c r="GSZ1485" s="58"/>
      <c r="GTA1485" s="58"/>
      <c r="GTB1485" s="58"/>
      <c r="GTC1485" s="58"/>
      <c r="GTD1485" s="58"/>
      <c r="GTE1485" s="58"/>
      <c r="GTF1485" s="58"/>
      <c r="GTG1485" s="58"/>
      <c r="GTH1485" s="58"/>
      <c r="GTI1485" s="58"/>
      <c r="GTJ1485" s="58"/>
      <c r="GTK1485" s="58"/>
      <c r="GTL1485" s="58"/>
      <c r="GTM1485" s="58"/>
      <c r="GTN1485" s="58"/>
      <c r="GTO1485" s="58"/>
      <c r="GTP1485" s="58"/>
      <c r="GTQ1485" s="58"/>
      <c r="GTR1485" s="58"/>
      <c r="GTS1485" s="58"/>
      <c r="GTT1485" s="58"/>
      <c r="GTU1485" s="58"/>
      <c r="GTV1485" s="58"/>
      <c r="GTW1485" s="58"/>
      <c r="GTX1485" s="58"/>
      <c r="GTY1485" s="58"/>
      <c r="GTZ1485" s="58"/>
      <c r="GUA1485" s="58"/>
      <c r="GUB1485" s="58"/>
      <c r="GUC1485" s="58"/>
      <c r="GUD1485" s="58"/>
      <c r="GUE1485" s="58"/>
      <c r="GUF1485" s="58"/>
      <c r="GUG1485" s="58"/>
      <c r="GUH1485" s="58"/>
      <c r="GUI1485" s="58"/>
      <c r="GUJ1485" s="58"/>
      <c r="GUK1485" s="58"/>
      <c r="GUL1485" s="58"/>
      <c r="GUM1485" s="58"/>
      <c r="GUN1485" s="58"/>
      <c r="GUO1485" s="58"/>
      <c r="GUP1485" s="58"/>
      <c r="GUQ1485" s="58"/>
      <c r="GUR1485" s="58"/>
      <c r="GUS1485" s="58"/>
      <c r="GUT1485" s="58"/>
      <c r="GUU1485" s="58"/>
      <c r="GUV1485" s="58"/>
      <c r="GUW1485" s="58"/>
      <c r="GUX1485" s="58"/>
      <c r="GUY1485" s="58"/>
      <c r="GUZ1485" s="58"/>
      <c r="GVA1485" s="58"/>
      <c r="GVB1485" s="58"/>
      <c r="GVC1485" s="58"/>
      <c r="GVD1485" s="58"/>
      <c r="GVE1485" s="58"/>
      <c r="GVF1485" s="58"/>
      <c r="GVG1485" s="58"/>
      <c r="GVH1485" s="58"/>
      <c r="GVI1485" s="58"/>
      <c r="GVJ1485" s="58"/>
      <c r="GVK1485" s="58"/>
      <c r="GVL1485" s="58"/>
      <c r="GVM1485" s="58"/>
      <c r="GVN1485" s="58"/>
      <c r="GVO1485" s="58"/>
      <c r="GVP1485" s="58"/>
      <c r="GVQ1485" s="58"/>
      <c r="GVR1485" s="58"/>
      <c r="GVS1485" s="58"/>
      <c r="GVT1485" s="58"/>
      <c r="GVU1485" s="58"/>
      <c r="GVV1485" s="58"/>
      <c r="GVW1485" s="58"/>
      <c r="GVX1485" s="58"/>
      <c r="GVY1485" s="58"/>
      <c r="GVZ1485" s="58"/>
      <c r="GWA1485" s="58"/>
      <c r="GWB1485" s="58"/>
      <c r="GWC1485" s="58"/>
      <c r="GWD1485" s="58"/>
      <c r="GWE1485" s="58"/>
      <c r="GWF1485" s="58"/>
      <c r="GWG1485" s="58"/>
      <c r="GWH1485" s="58"/>
      <c r="GWI1485" s="58"/>
      <c r="GWJ1485" s="58"/>
      <c r="GWK1485" s="58"/>
      <c r="GWL1485" s="58"/>
      <c r="GWM1485" s="58"/>
      <c r="GWN1485" s="58"/>
      <c r="GWO1485" s="58"/>
      <c r="GWP1485" s="58"/>
      <c r="GWQ1485" s="58"/>
      <c r="GWR1485" s="58"/>
      <c r="GWS1485" s="58"/>
      <c r="GWT1485" s="58"/>
      <c r="GWU1485" s="58"/>
      <c r="GWV1485" s="58"/>
      <c r="GWW1485" s="58"/>
      <c r="GWX1485" s="58"/>
      <c r="GWY1485" s="58"/>
      <c r="GWZ1485" s="58"/>
      <c r="GXA1485" s="58"/>
      <c r="GXB1485" s="58"/>
      <c r="GXC1485" s="58"/>
      <c r="GXD1485" s="58"/>
      <c r="GXE1485" s="58"/>
      <c r="GXF1485" s="58"/>
      <c r="GXG1485" s="58"/>
      <c r="GXH1485" s="58"/>
      <c r="GXI1485" s="58"/>
      <c r="GXJ1485" s="58"/>
      <c r="GXK1485" s="58"/>
      <c r="GXL1485" s="58"/>
      <c r="GXM1485" s="58"/>
      <c r="GXN1485" s="58"/>
      <c r="GXO1485" s="58"/>
      <c r="GXP1485" s="58"/>
      <c r="GXQ1485" s="58"/>
      <c r="GXR1485" s="58"/>
      <c r="GXS1485" s="58"/>
      <c r="GXT1485" s="58"/>
      <c r="GXU1485" s="58"/>
      <c r="GXV1485" s="58"/>
      <c r="GXW1485" s="58"/>
      <c r="GXX1485" s="58"/>
      <c r="GXY1485" s="58"/>
      <c r="GXZ1485" s="58"/>
      <c r="GYA1485" s="58"/>
      <c r="GYB1485" s="58"/>
      <c r="GYC1485" s="58"/>
      <c r="GYD1485" s="58"/>
      <c r="GYE1485" s="58"/>
      <c r="GYF1485" s="58"/>
      <c r="GYG1485" s="58"/>
      <c r="GYH1485" s="58"/>
      <c r="GYI1485" s="58"/>
      <c r="GYJ1485" s="58"/>
      <c r="GYK1485" s="58"/>
      <c r="GYL1485" s="58"/>
      <c r="GYM1485" s="58"/>
      <c r="GYN1485" s="58"/>
      <c r="GYO1485" s="58"/>
      <c r="GYP1485" s="58"/>
      <c r="GYQ1485" s="58"/>
      <c r="GYR1485" s="58"/>
      <c r="GYS1485" s="58"/>
      <c r="GYT1485" s="58"/>
      <c r="GYU1485" s="58"/>
      <c r="GYV1485" s="58"/>
      <c r="GYW1485" s="58"/>
      <c r="GYX1485" s="58"/>
      <c r="GYY1485" s="58"/>
      <c r="GYZ1485" s="58"/>
      <c r="GZA1485" s="58"/>
      <c r="GZB1485" s="58"/>
      <c r="GZC1485" s="58"/>
      <c r="GZD1485" s="58"/>
      <c r="GZE1485" s="58"/>
      <c r="GZF1485" s="58"/>
      <c r="GZG1485" s="58"/>
      <c r="GZH1485" s="58"/>
      <c r="GZI1485" s="58"/>
      <c r="GZJ1485" s="58"/>
      <c r="GZK1485" s="58"/>
      <c r="GZL1485" s="58"/>
      <c r="GZM1485" s="58"/>
      <c r="GZN1485" s="58"/>
      <c r="GZO1485" s="58"/>
      <c r="GZP1485" s="58"/>
      <c r="GZQ1485" s="58"/>
      <c r="GZR1485" s="58"/>
      <c r="GZS1485" s="58"/>
      <c r="GZT1485" s="58"/>
      <c r="GZU1485" s="58"/>
      <c r="GZV1485" s="58"/>
      <c r="GZW1485" s="58"/>
      <c r="GZX1485" s="58"/>
      <c r="GZY1485" s="58"/>
      <c r="GZZ1485" s="58"/>
      <c r="HAA1485" s="58"/>
      <c r="HAB1485" s="58"/>
      <c r="HAC1485" s="58"/>
      <c r="HAD1485" s="58"/>
      <c r="HAE1485" s="58"/>
      <c r="HAF1485" s="58"/>
      <c r="HAG1485" s="58"/>
      <c r="HAH1485" s="58"/>
      <c r="HAI1485" s="58"/>
      <c r="HAJ1485" s="58"/>
      <c r="HAK1485" s="58"/>
      <c r="HAL1485" s="58"/>
      <c r="HAM1485" s="58"/>
      <c r="HAN1485" s="58"/>
      <c r="HAO1485" s="58"/>
      <c r="HAP1485" s="58"/>
      <c r="HAQ1485" s="58"/>
      <c r="HAR1485" s="58"/>
      <c r="HAS1485" s="58"/>
      <c r="HAT1485" s="58"/>
      <c r="HAU1485" s="58"/>
      <c r="HAV1485" s="58"/>
      <c r="HAW1485" s="58"/>
      <c r="HAX1485" s="58"/>
      <c r="HAY1485" s="58"/>
      <c r="HAZ1485" s="58"/>
      <c r="HBA1485" s="58"/>
      <c r="HBB1485" s="58"/>
      <c r="HBC1485" s="58"/>
      <c r="HBD1485" s="58"/>
      <c r="HBE1485" s="58"/>
      <c r="HBF1485" s="58"/>
      <c r="HBG1485" s="58"/>
      <c r="HBH1485" s="58"/>
      <c r="HBI1485" s="58"/>
      <c r="HBJ1485" s="58"/>
      <c r="HBK1485" s="58"/>
      <c r="HBL1485" s="58"/>
      <c r="HBM1485" s="58"/>
      <c r="HBN1485" s="58"/>
      <c r="HBO1485" s="58"/>
      <c r="HBP1485" s="58"/>
      <c r="HBQ1485" s="58"/>
      <c r="HBR1485" s="58"/>
      <c r="HBS1485" s="58"/>
      <c r="HBT1485" s="58"/>
      <c r="HBU1485" s="58"/>
      <c r="HBV1485" s="58"/>
      <c r="HBW1485" s="58"/>
      <c r="HBX1485" s="58"/>
      <c r="HBY1485" s="58"/>
      <c r="HBZ1485" s="58"/>
      <c r="HCA1485" s="58"/>
      <c r="HCB1485" s="58"/>
      <c r="HCC1485" s="58"/>
      <c r="HCD1485" s="58"/>
      <c r="HCE1485" s="58"/>
      <c r="HCF1485" s="58"/>
      <c r="HCG1485" s="58"/>
      <c r="HCH1485" s="58"/>
      <c r="HCI1485" s="58"/>
      <c r="HCJ1485" s="58"/>
      <c r="HCK1485" s="58"/>
      <c r="HCL1485" s="58"/>
      <c r="HCM1485" s="58"/>
      <c r="HCN1485" s="58"/>
      <c r="HCO1485" s="58"/>
      <c r="HCP1485" s="58"/>
      <c r="HCQ1485" s="58"/>
      <c r="HCR1485" s="58"/>
      <c r="HCS1485" s="58"/>
      <c r="HCT1485" s="58"/>
      <c r="HCU1485" s="58"/>
      <c r="HCV1485" s="58"/>
      <c r="HCW1485" s="58"/>
      <c r="HCX1485" s="58"/>
      <c r="HCY1485" s="58"/>
      <c r="HCZ1485" s="58"/>
      <c r="HDA1485" s="58"/>
      <c r="HDB1485" s="58"/>
      <c r="HDC1485" s="58"/>
      <c r="HDD1485" s="58"/>
      <c r="HDE1485" s="58"/>
      <c r="HDF1485" s="58"/>
      <c r="HDG1485" s="58"/>
      <c r="HDH1485" s="58"/>
      <c r="HDI1485" s="58"/>
      <c r="HDJ1485" s="58"/>
      <c r="HDK1485" s="58"/>
      <c r="HDL1485" s="58"/>
      <c r="HDM1485" s="58"/>
      <c r="HDN1485" s="58"/>
      <c r="HDO1485" s="58"/>
      <c r="HDP1485" s="58"/>
      <c r="HDQ1485" s="58"/>
      <c r="HDR1485" s="58"/>
      <c r="HDS1485" s="58"/>
      <c r="HDT1485" s="58"/>
      <c r="HDU1485" s="58"/>
      <c r="HDV1485" s="58"/>
      <c r="HDW1485" s="58"/>
      <c r="HDX1485" s="58"/>
      <c r="HDY1485" s="58"/>
      <c r="HDZ1485" s="58"/>
      <c r="HEA1485" s="58"/>
      <c r="HEB1485" s="58"/>
      <c r="HEC1485" s="58"/>
      <c r="HED1485" s="58"/>
      <c r="HEE1485" s="58"/>
      <c r="HEF1485" s="58"/>
      <c r="HEG1485" s="58"/>
      <c r="HEH1485" s="58"/>
      <c r="HEI1485" s="58"/>
      <c r="HEJ1485" s="58"/>
      <c r="HEK1485" s="58"/>
      <c r="HEL1485" s="58"/>
      <c r="HEM1485" s="58"/>
      <c r="HEN1485" s="58"/>
      <c r="HEO1485" s="58"/>
      <c r="HEP1485" s="58"/>
      <c r="HEQ1485" s="58"/>
      <c r="HER1485" s="58"/>
      <c r="HES1485" s="58"/>
      <c r="HET1485" s="58"/>
      <c r="HEU1485" s="58"/>
      <c r="HEV1485" s="58"/>
      <c r="HEW1485" s="58"/>
      <c r="HEX1485" s="58"/>
      <c r="HEY1485" s="58"/>
      <c r="HEZ1485" s="58"/>
      <c r="HFA1485" s="58"/>
      <c r="HFB1485" s="58"/>
      <c r="HFC1485" s="58"/>
      <c r="HFD1485" s="58"/>
      <c r="HFE1485" s="58"/>
      <c r="HFF1485" s="58"/>
      <c r="HFG1485" s="58"/>
      <c r="HFH1485" s="58"/>
      <c r="HFI1485" s="58"/>
      <c r="HFJ1485" s="58"/>
      <c r="HFK1485" s="58"/>
      <c r="HFL1485" s="58"/>
      <c r="HFM1485" s="58"/>
      <c r="HFN1485" s="58"/>
      <c r="HFO1485" s="58"/>
      <c r="HFP1485" s="58"/>
      <c r="HFQ1485" s="58"/>
      <c r="HFR1485" s="58"/>
      <c r="HFS1485" s="58"/>
      <c r="HFT1485" s="58"/>
      <c r="HFU1485" s="58"/>
      <c r="HFV1485" s="58"/>
      <c r="HFW1485" s="58"/>
      <c r="HFX1485" s="58"/>
      <c r="HFY1485" s="58"/>
      <c r="HFZ1485" s="58"/>
      <c r="HGA1485" s="58"/>
      <c r="HGB1485" s="58"/>
      <c r="HGC1485" s="58"/>
      <c r="HGD1485" s="58"/>
      <c r="HGE1485" s="58"/>
      <c r="HGF1485" s="58"/>
      <c r="HGG1485" s="58"/>
      <c r="HGH1485" s="58"/>
      <c r="HGI1485" s="58"/>
      <c r="HGJ1485" s="58"/>
      <c r="HGK1485" s="58"/>
      <c r="HGL1485" s="58"/>
      <c r="HGM1485" s="58"/>
      <c r="HGN1485" s="58"/>
      <c r="HGO1485" s="58"/>
      <c r="HGP1485" s="58"/>
      <c r="HGQ1485" s="58"/>
      <c r="HGR1485" s="58"/>
      <c r="HGS1485" s="58"/>
      <c r="HGT1485" s="58"/>
      <c r="HGU1485" s="58"/>
      <c r="HGV1485" s="58"/>
      <c r="HGW1485" s="58"/>
      <c r="HGX1485" s="58"/>
      <c r="HGY1485" s="58"/>
      <c r="HGZ1485" s="58"/>
      <c r="HHA1485" s="58"/>
      <c r="HHB1485" s="58"/>
      <c r="HHC1485" s="58"/>
      <c r="HHD1485" s="58"/>
      <c r="HHE1485" s="58"/>
      <c r="HHF1485" s="58"/>
      <c r="HHG1485" s="58"/>
      <c r="HHH1485" s="58"/>
      <c r="HHI1485" s="58"/>
      <c r="HHJ1485" s="58"/>
      <c r="HHK1485" s="58"/>
      <c r="HHL1485" s="58"/>
      <c r="HHM1485" s="58"/>
      <c r="HHN1485" s="58"/>
      <c r="HHO1485" s="58"/>
      <c r="HHP1485" s="58"/>
      <c r="HHQ1485" s="58"/>
      <c r="HHR1485" s="58"/>
      <c r="HHS1485" s="58"/>
      <c r="HHT1485" s="58"/>
      <c r="HHU1485" s="58"/>
      <c r="HHV1485" s="58"/>
      <c r="HHW1485" s="58"/>
      <c r="HHX1485" s="58"/>
      <c r="HHY1485" s="58"/>
      <c r="HHZ1485" s="58"/>
      <c r="HIA1485" s="58"/>
      <c r="HIB1485" s="58"/>
      <c r="HIC1485" s="58"/>
      <c r="HID1485" s="58"/>
      <c r="HIE1485" s="58"/>
      <c r="HIF1485" s="58"/>
      <c r="HIG1485" s="58"/>
      <c r="HIH1485" s="58"/>
      <c r="HII1485" s="58"/>
      <c r="HIJ1485" s="58"/>
      <c r="HIK1485" s="58"/>
      <c r="HIL1485" s="58"/>
      <c r="HIM1485" s="58"/>
      <c r="HIN1485" s="58"/>
      <c r="HIO1485" s="58"/>
      <c r="HIP1485" s="58"/>
      <c r="HIQ1485" s="58"/>
      <c r="HIR1485" s="58"/>
      <c r="HIS1485" s="58"/>
      <c r="HIT1485" s="58"/>
      <c r="HIU1485" s="58"/>
      <c r="HIV1485" s="58"/>
      <c r="HIW1485" s="58"/>
      <c r="HIX1485" s="58"/>
      <c r="HIY1485" s="58"/>
      <c r="HIZ1485" s="58"/>
      <c r="HJA1485" s="58"/>
      <c r="HJB1485" s="58"/>
      <c r="HJC1485" s="58"/>
      <c r="HJD1485" s="58"/>
      <c r="HJE1485" s="58"/>
      <c r="HJF1485" s="58"/>
      <c r="HJG1485" s="58"/>
      <c r="HJH1485" s="58"/>
      <c r="HJI1485" s="58"/>
      <c r="HJJ1485" s="58"/>
      <c r="HJK1485" s="58"/>
      <c r="HJL1485" s="58"/>
      <c r="HJM1485" s="58"/>
      <c r="HJN1485" s="58"/>
      <c r="HJO1485" s="58"/>
      <c r="HJP1485" s="58"/>
      <c r="HJQ1485" s="58"/>
      <c r="HJR1485" s="58"/>
      <c r="HJS1485" s="58"/>
      <c r="HJT1485" s="58"/>
      <c r="HJU1485" s="58"/>
      <c r="HJV1485" s="58"/>
      <c r="HJW1485" s="58"/>
      <c r="HJX1485" s="58"/>
      <c r="HJY1485" s="58"/>
      <c r="HJZ1485" s="58"/>
      <c r="HKA1485" s="58"/>
      <c r="HKB1485" s="58"/>
      <c r="HKC1485" s="58"/>
      <c r="HKD1485" s="58"/>
      <c r="HKE1485" s="58"/>
      <c r="HKF1485" s="58"/>
      <c r="HKG1485" s="58"/>
      <c r="HKH1485" s="58"/>
      <c r="HKI1485" s="58"/>
      <c r="HKJ1485" s="58"/>
      <c r="HKK1485" s="58"/>
      <c r="HKL1485" s="58"/>
      <c r="HKM1485" s="58"/>
      <c r="HKN1485" s="58"/>
      <c r="HKO1485" s="58"/>
      <c r="HKP1485" s="58"/>
      <c r="HKQ1485" s="58"/>
      <c r="HKR1485" s="58"/>
      <c r="HKS1485" s="58"/>
      <c r="HKT1485" s="58"/>
      <c r="HKU1485" s="58"/>
      <c r="HKV1485" s="58"/>
      <c r="HKW1485" s="58"/>
      <c r="HKX1485" s="58"/>
      <c r="HKY1485" s="58"/>
      <c r="HKZ1485" s="58"/>
      <c r="HLA1485" s="58"/>
      <c r="HLB1485" s="58"/>
      <c r="HLC1485" s="58"/>
      <c r="HLD1485" s="58"/>
      <c r="HLE1485" s="58"/>
      <c r="HLF1485" s="58"/>
      <c r="HLG1485" s="58"/>
      <c r="HLH1485" s="58"/>
      <c r="HLI1485" s="58"/>
      <c r="HLJ1485" s="58"/>
      <c r="HLK1485" s="58"/>
      <c r="HLL1485" s="58"/>
      <c r="HLM1485" s="58"/>
      <c r="HLN1485" s="58"/>
      <c r="HLO1485" s="58"/>
      <c r="HLP1485" s="58"/>
      <c r="HLQ1485" s="58"/>
      <c r="HLR1485" s="58"/>
      <c r="HLS1485" s="58"/>
      <c r="HLT1485" s="58"/>
      <c r="HLU1485" s="58"/>
      <c r="HLV1485" s="58"/>
      <c r="HLW1485" s="58"/>
      <c r="HLX1485" s="58"/>
      <c r="HLY1485" s="58"/>
      <c r="HLZ1485" s="58"/>
      <c r="HMA1485" s="58"/>
      <c r="HMB1485" s="58"/>
      <c r="HMC1485" s="58"/>
      <c r="HMD1485" s="58"/>
      <c r="HME1485" s="58"/>
      <c r="HMF1485" s="58"/>
      <c r="HMG1485" s="58"/>
      <c r="HMH1485" s="58"/>
      <c r="HMI1485" s="58"/>
      <c r="HMJ1485" s="58"/>
      <c r="HMK1485" s="58"/>
      <c r="HML1485" s="58"/>
      <c r="HMM1485" s="58"/>
      <c r="HMN1485" s="58"/>
      <c r="HMO1485" s="58"/>
      <c r="HMP1485" s="58"/>
      <c r="HMQ1485" s="58"/>
      <c r="HMR1485" s="58"/>
      <c r="HMS1485" s="58"/>
      <c r="HMT1485" s="58"/>
      <c r="HMU1485" s="58"/>
      <c r="HMV1485" s="58"/>
      <c r="HMW1485" s="58"/>
      <c r="HMX1485" s="58"/>
      <c r="HMY1485" s="58"/>
      <c r="HMZ1485" s="58"/>
      <c r="HNA1485" s="58"/>
      <c r="HNB1485" s="58"/>
      <c r="HNC1485" s="58"/>
      <c r="HND1485" s="58"/>
      <c r="HNE1485" s="58"/>
      <c r="HNF1485" s="58"/>
      <c r="HNG1485" s="58"/>
      <c r="HNH1485" s="58"/>
      <c r="HNI1485" s="58"/>
      <c r="HNJ1485" s="58"/>
      <c r="HNK1485" s="58"/>
      <c r="HNL1485" s="58"/>
      <c r="HNM1485" s="58"/>
      <c r="HNN1485" s="58"/>
      <c r="HNO1485" s="58"/>
      <c r="HNP1485" s="58"/>
      <c r="HNQ1485" s="58"/>
      <c r="HNR1485" s="58"/>
      <c r="HNS1485" s="58"/>
      <c r="HNT1485" s="58"/>
      <c r="HNU1485" s="58"/>
      <c r="HNV1485" s="58"/>
      <c r="HNW1485" s="58"/>
      <c r="HNX1485" s="58"/>
      <c r="HNY1485" s="58"/>
      <c r="HNZ1485" s="58"/>
      <c r="HOA1485" s="58"/>
      <c r="HOB1485" s="58"/>
      <c r="HOC1485" s="58"/>
      <c r="HOD1485" s="58"/>
      <c r="HOE1485" s="58"/>
      <c r="HOF1485" s="58"/>
      <c r="HOG1485" s="58"/>
      <c r="HOH1485" s="58"/>
      <c r="HOI1485" s="58"/>
      <c r="HOJ1485" s="58"/>
      <c r="HOK1485" s="58"/>
      <c r="HOL1485" s="58"/>
      <c r="HOM1485" s="58"/>
      <c r="HON1485" s="58"/>
      <c r="HOO1485" s="58"/>
      <c r="HOP1485" s="58"/>
      <c r="HOQ1485" s="58"/>
      <c r="HOR1485" s="58"/>
      <c r="HOS1485" s="58"/>
      <c r="HOT1485" s="58"/>
      <c r="HOU1485" s="58"/>
      <c r="HOV1485" s="58"/>
      <c r="HOW1485" s="58"/>
      <c r="HOX1485" s="58"/>
      <c r="HOY1485" s="58"/>
      <c r="HOZ1485" s="58"/>
      <c r="HPA1485" s="58"/>
      <c r="HPB1485" s="58"/>
      <c r="HPC1485" s="58"/>
      <c r="HPD1485" s="58"/>
      <c r="HPE1485" s="58"/>
      <c r="HPF1485" s="58"/>
      <c r="HPG1485" s="58"/>
      <c r="HPH1485" s="58"/>
      <c r="HPI1485" s="58"/>
      <c r="HPJ1485" s="58"/>
      <c r="HPK1485" s="58"/>
      <c r="HPL1485" s="58"/>
      <c r="HPM1485" s="58"/>
      <c r="HPN1485" s="58"/>
      <c r="HPO1485" s="58"/>
      <c r="HPP1485" s="58"/>
      <c r="HPQ1485" s="58"/>
      <c r="HPR1485" s="58"/>
      <c r="HPS1485" s="58"/>
      <c r="HPT1485" s="58"/>
      <c r="HPU1485" s="58"/>
      <c r="HPV1485" s="58"/>
      <c r="HPW1485" s="58"/>
      <c r="HPX1485" s="58"/>
      <c r="HPY1485" s="58"/>
      <c r="HPZ1485" s="58"/>
      <c r="HQA1485" s="58"/>
      <c r="HQB1485" s="58"/>
      <c r="HQC1485" s="58"/>
      <c r="HQD1485" s="58"/>
      <c r="HQE1485" s="58"/>
      <c r="HQF1485" s="58"/>
      <c r="HQG1485" s="58"/>
      <c r="HQH1485" s="58"/>
      <c r="HQI1485" s="58"/>
      <c r="HQJ1485" s="58"/>
      <c r="HQK1485" s="58"/>
      <c r="HQL1485" s="58"/>
      <c r="HQM1485" s="58"/>
      <c r="HQN1485" s="58"/>
      <c r="HQO1485" s="58"/>
      <c r="HQP1485" s="58"/>
      <c r="HQQ1485" s="58"/>
      <c r="HQR1485" s="58"/>
      <c r="HQS1485" s="58"/>
      <c r="HQT1485" s="58"/>
      <c r="HQU1485" s="58"/>
      <c r="HQV1485" s="58"/>
      <c r="HQW1485" s="58"/>
      <c r="HQX1485" s="58"/>
      <c r="HQY1485" s="58"/>
      <c r="HQZ1485" s="58"/>
      <c r="HRA1485" s="58"/>
      <c r="HRB1485" s="58"/>
      <c r="HRC1485" s="58"/>
      <c r="HRD1485" s="58"/>
      <c r="HRE1485" s="58"/>
      <c r="HRF1485" s="58"/>
      <c r="HRG1485" s="58"/>
      <c r="HRH1485" s="58"/>
      <c r="HRI1485" s="58"/>
      <c r="HRJ1485" s="58"/>
      <c r="HRK1485" s="58"/>
      <c r="HRL1485" s="58"/>
      <c r="HRM1485" s="58"/>
      <c r="HRN1485" s="58"/>
      <c r="HRO1485" s="58"/>
      <c r="HRP1485" s="58"/>
      <c r="HRQ1485" s="58"/>
      <c r="HRR1485" s="58"/>
      <c r="HRS1485" s="58"/>
      <c r="HRT1485" s="58"/>
      <c r="HRU1485" s="58"/>
      <c r="HRV1485" s="58"/>
      <c r="HRW1485" s="58"/>
      <c r="HRX1485" s="58"/>
      <c r="HRY1485" s="58"/>
      <c r="HRZ1485" s="58"/>
      <c r="HSA1485" s="58"/>
      <c r="HSB1485" s="58"/>
      <c r="HSC1485" s="58"/>
      <c r="HSD1485" s="58"/>
      <c r="HSE1485" s="58"/>
      <c r="HSF1485" s="58"/>
      <c r="HSG1485" s="58"/>
      <c r="HSH1485" s="58"/>
      <c r="HSI1485" s="58"/>
      <c r="HSJ1485" s="58"/>
      <c r="HSK1485" s="58"/>
      <c r="HSL1485" s="58"/>
      <c r="HSM1485" s="58"/>
      <c r="HSN1485" s="58"/>
      <c r="HSO1485" s="58"/>
      <c r="HSP1485" s="58"/>
      <c r="HSQ1485" s="58"/>
      <c r="HSR1485" s="58"/>
      <c r="HSS1485" s="58"/>
      <c r="HST1485" s="58"/>
      <c r="HSU1485" s="58"/>
      <c r="HSV1485" s="58"/>
      <c r="HSW1485" s="58"/>
      <c r="HSX1485" s="58"/>
      <c r="HSY1485" s="58"/>
      <c r="HSZ1485" s="58"/>
      <c r="HTA1485" s="58"/>
      <c r="HTB1485" s="58"/>
      <c r="HTC1485" s="58"/>
      <c r="HTD1485" s="58"/>
      <c r="HTE1485" s="58"/>
      <c r="HTF1485" s="58"/>
      <c r="HTG1485" s="58"/>
      <c r="HTH1485" s="58"/>
      <c r="HTI1485" s="58"/>
      <c r="HTJ1485" s="58"/>
      <c r="HTK1485" s="58"/>
      <c r="HTL1485" s="58"/>
      <c r="HTM1485" s="58"/>
      <c r="HTN1485" s="58"/>
      <c r="HTO1485" s="58"/>
      <c r="HTP1485" s="58"/>
      <c r="HTQ1485" s="58"/>
      <c r="HTR1485" s="58"/>
      <c r="HTS1485" s="58"/>
      <c r="HTT1485" s="58"/>
      <c r="HTU1485" s="58"/>
      <c r="HTV1485" s="58"/>
      <c r="HTW1485" s="58"/>
      <c r="HTX1485" s="58"/>
      <c r="HTY1485" s="58"/>
      <c r="HTZ1485" s="58"/>
      <c r="HUA1485" s="58"/>
      <c r="HUB1485" s="58"/>
      <c r="HUC1485" s="58"/>
      <c r="HUD1485" s="58"/>
      <c r="HUE1485" s="58"/>
      <c r="HUF1485" s="58"/>
      <c r="HUG1485" s="58"/>
      <c r="HUH1485" s="58"/>
      <c r="HUI1485" s="58"/>
      <c r="HUJ1485" s="58"/>
      <c r="HUK1485" s="58"/>
      <c r="HUL1485" s="58"/>
      <c r="HUM1485" s="58"/>
      <c r="HUN1485" s="58"/>
      <c r="HUO1485" s="58"/>
      <c r="HUP1485" s="58"/>
      <c r="HUQ1485" s="58"/>
      <c r="HUR1485" s="58"/>
      <c r="HUS1485" s="58"/>
      <c r="HUT1485" s="58"/>
      <c r="HUU1485" s="58"/>
      <c r="HUV1485" s="58"/>
      <c r="HUW1485" s="58"/>
      <c r="HUX1485" s="58"/>
      <c r="HUY1485" s="58"/>
      <c r="HUZ1485" s="58"/>
      <c r="HVA1485" s="58"/>
      <c r="HVB1485" s="58"/>
      <c r="HVC1485" s="58"/>
      <c r="HVD1485" s="58"/>
      <c r="HVE1485" s="58"/>
      <c r="HVF1485" s="58"/>
      <c r="HVG1485" s="58"/>
      <c r="HVH1485" s="58"/>
      <c r="HVI1485" s="58"/>
      <c r="HVJ1485" s="58"/>
      <c r="HVK1485" s="58"/>
      <c r="HVL1485" s="58"/>
      <c r="HVM1485" s="58"/>
      <c r="HVN1485" s="58"/>
      <c r="HVO1485" s="58"/>
      <c r="HVP1485" s="58"/>
      <c r="HVQ1485" s="58"/>
      <c r="HVR1485" s="58"/>
      <c r="HVS1485" s="58"/>
      <c r="HVT1485" s="58"/>
      <c r="HVU1485" s="58"/>
      <c r="HVV1485" s="58"/>
      <c r="HVW1485" s="58"/>
      <c r="HVX1485" s="58"/>
      <c r="HVY1485" s="58"/>
      <c r="HVZ1485" s="58"/>
      <c r="HWA1485" s="58"/>
      <c r="HWB1485" s="58"/>
      <c r="HWC1485" s="58"/>
      <c r="HWD1485" s="58"/>
      <c r="HWE1485" s="58"/>
      <c r="HWF1485" s="58"/>
      <c r="HWG1485" s="58"/>
      <c r="HWH1485" s="58"/>
      <c r="HWI1485" s="58"/>
      <c r="HWJ1485" s="58"/>
      <c r="HWK1485" s="58"/>
      <c r="HWL1485" s="58"/>
      <c r="HWM1485" s="58"/>
      <c r="HWN1485" s="58"/>
      <c r="HWO1485" s="58"/>
      <c r="HWP1485" s="58"/>
      <c r="HWQ1485" s="58"/>
      <c r="HWR1485" s="58"/>
      <c r="HWS1485" s="58"/>
      <c r="HWT1485" s="58"/>
      <c r="HWU1485" s="58"/>
      <c r="HWV1485" s="58"/>
      <c r="HWW1485" s="58"/>
      <c r="HWX1485" s="58"/>
      <c r="HWY1485" s="58"/>
      <c r="HWZ1485" s="58"/>
      <c r="HXA1485" s="58"/>
      <c r="HXB1485" s="58"/>
      <c r="HXC1485" s="58"/>
      <c r="HXD1485" s="58"/>
      <c r="HXE1485" s="58"/>
      <c r="HXF1485" s="58"/>
      <c r="HXG1485" s="58"/>
      <c r="HXH1485" s="58"/>
      <c r="HXI1485" s="58"/>
      <c r="HXJ1485" s="58"/>
      <c r="HXK1485" s="58"/>
      <c r="HXL1485" s="58"/>
      <c r="HXM1485" s="58"/>
      <c r="HXN1485" s="58"/>
      <c r="HXO1485" s="58"/>
      <c r="HXP1485" s="58"/>
      <c r="HXQ1485" s="58"/>
      <c r="HXR1485" s="58"/>
      <c r="HXS1485" s="58"/>
      <c r="HXT1485" s="58"/>
      <c r="HXU1485" s="58"/>
      <c r="HXV1485" s="58"/>
      <c r="HXW1485" s="58"/>
      <c r="HXX1485" s="58"/>
      <c r="HXY1485" s="58"/>
      <c r="HXZ1485" s="58"/>
      <c r="HYA1485" s="58"/>
      <c r="HYB1485" s="58"/>
      <c r="HYC1485" s="58"/>
      <c r="HYD1485" s="58"/>
      <c r="HYE1485" s="58"/>
      <c r="HYF1485" s="58"/>
      <c r="HYG1485" s="58"/>
      <c r="HYH1485" s="58"/>
      <c r="HYI1485" s="58"/>
      <c r="HYJ1485" s="58"/>
      <c r="HYK1485" s="58"/>
      <c r="HYL1485" s="58"/>
      <c r="HYM1485" s="58"/>
      <c r="HYN1485" s="58"/>
      <c r="HYO1485" s="58"/>
      <c r="HYP1485" s="58"/>
      <c r="HYQ1485" s="58"/>
      <c r="HYR1485" s="58"/>
      <c r="HYS1485" s="58"/>
      <c r="HYT1485" s="58"/>
      <c r="HYU1485" s="58"/>
      <c r="HYV1485" s="58"/>
      <c r="HYW1485" s="58"/>
      <c r="HYX1485" s="58"/>
      <c r="HYY1485" s="58"/>
      <c r="HYZ1485" s="58"/>
      <c r="HZA1485" s="58"/>
      <c r="HZB1485" s="58"/>
      <c r="HZC1485" s="58"/>
      <c r="HZD1485" s="58"/>
      <c r="HZE1485" s="58"/>
      <c r="HZF1485" s="58"/>
      <c r="HZG1485" s="58"/>
      <c r="HZH1485" s="58"/>
      <c r="HZI1485" s="58"/>
      <c r="HZJ1485" s="58"/>
      <c r="HZK1485" s="58"/>
      <c r="HZL1485" s="58"/>
      <c r="HZM1485" s="58"/>
      <c r="HZN1485" s="58"/>
      <c r="HZO1485" s="58"/>
      <c r="HZP1485" s="58"/>
      <c r="HZQ1485" s="58"/>
      <c r="HZR1485" s="58"/>
      <c r="HZS1485" s="58"/>
      <c r="HZT1485" s="58"/>
      <c r="HZU1485" s="58"/>
      <c r="HZV1485" s="58"/>
      <c r="HZW1485" s="58"/>
      <c r="HZX1485" s="58"/>
      <c r="HZY1485" s="58"/>
      <c r="HZZ1485" s="58"/>
      <c r="IAA1485" s="58"/>
      <c r="IAB1485" s="58"/>
      <c r="IAC1485" s="58"/>
      <c r="IAD1485" s="58"/>
      <c r="IAE1485" s="58"/>
      <c r="IAF1485" s="58"/>
      <c r="IAG1485" s="58"/>
      <c r="IAH1485" s="58"/>
      <c r="IAI1485" s="58"/>
      <c r="IAJ1485" s="58"/>
      <c r="IAK1485" s="58"/>
      <c r="IAL1485" s="58"/>
      <c r="IAM1485" s="58"/>
      <c r="IAN1485" s="58"/>
      <c r="IAO1485" s="58"/>
      <c r="IAP1485" s="58"/>
      <c r="IAQ1485" s="58"/>
      <c r="IAR1485" s="58"/>
      <c r="IAS1485" s="58"/>
      <c r="IAT1485" s="58"/>
      <c r="IAU1485" s="58"/>
      <c r="IAV1485" s="58"/>
      <c r="IAW1485" s="58"/>
      <c r="IAX1485" s="58"/>
      <c r="IAY1485" s="58"/>
      <c r="IAZ1485" s="58"/>
      <c r="IBA1485" s="58"/>
      <c r="IBB1485" s="58"/>
      <c r="IBC1485" s="58"/>
      <c r="IBD1485" s="58"/>
      <c r="IBE1485" s="58"/>
      <c r="IBF1485" s="58"/>
      <c r="IBG1485" s="58"/>
      <c r="IBH1485" s="58"/>
      <c r="IBI1485" s="58"/>
      <c r="IBJ1485" s="58"/>
      <c r="IBK1485" s="58"/>
      <c r="IBL1485" s="58"/>
      <c r="IBM1485" s="58"/>
      <c r="IBN1485" s="58"/>
      <c r="IBO1485" s="58"/>
      <c r="IBP1485" s="58"/>
      <c r="IBQ1485" s="58"/>
      <c r="IBR1485" s="58"/>
      <c r="IBS1485" s="58"/>
      <c r="IBT1485" s="58"/>
      <c r="IBU1485" s="58"/>
      <c r="IBV1485" s="58"/>
      <c r="IBW1485" s="58"/>
      <c r="IBX1485" s="58"/>
      <c r="IBY1485" s="58"/>
      <c r="IBZ1485" s="58"/>
      <c r="ICA1485" s="58"/>
      <c r="ICB1485" s="58"/>
      <c r="ICC1485" s="58"/>
      <c r="ICD1485" s="58"/>
      <c r="ICE1485" s="58"/>
      <c r="ICF1485" s="58"/>
      <c r="ICG1485" s="58"/>
      <c r="ICH1485" s="58"/>
      <c r="ICI1485" s="58"/>
      <c r="ICJ1485" s="58"/>
      <c r="ICK1485" s="58"/>
      <c r="ICL1485" s="58"/>
      <c r="ICM1485" s="58"/>
      <c r="ICN1485" s="58"/>
      <c r="ICO1485" s="58"/>
      <c r="ICP1485" s="58"/>
      <c r="ICQ1485" s="58"/>
      <c r="ICR1485" s="58"/>
      <c r="ICS1485" s="58"/>
      <c r="ICT1485" s="58"/>
      <c r="ICU1485" s="58"/>
      <c r="ICV1485" s="58"/>
      <c r="ICW1485" s="58"/>
      <c r="ICX1485" s="58"/>
      <c r="ICY1485" s="58"/>
      <c r="ICZ1485" s="58"/>
      <c r="IDA1485" s="58"/>
      <c r="IDB1485" s="58"/>
      <c r="IDC1485" s="58"/>
      <c r="IDD1485" s="58"/>
      <c r="IDE1485" s="58"/>
      <c r="IDF1485" s="58"/>
      <c r="IDG1485" s="58"/>
      <c r="IDH1485" s="58"/>
      <c r="IDI1485" s="58"/>
      <c r="IDJ1485" s="58"/>
      <c r="IDK1485" s="58"/>
      <c r="IDL1485" s="58"/>
      <c r="IDM1485" s="58"/>
      <c r="IDN1485" s="58"/>
      <c r="IDO1485" s="58"/>
      <c r="IDP1485" s="58"/>
      <c r="IDQ1485" s="58"/>
      <c r="IDR1485" s="58"/>
      <c r="IDS1485" s="58"/>
      <c r="IDT1485" s="58"/>
      <c r="IDU1485" s="58"/>
      <c r="IDV1485" s="58"/>
      <c r="IDW1485" s="58"/>
      <c r="IDX1485" s="58"/>
      <c r="IDY1485" s="58"/>
      <c r="IDZ1485" s="58"/>
      <c r="IEA1485" s="58"/>
      <c r="IEB1485" s="58"/>
      <c r="IEC1485" s="58"/>
      <c r="IED1485" s="58"/>
      <c r="IEE1485" s="58"/>
      <c r="IEF1485" s="58"/>
      <c r="IEG1485" s="58"/>
      <c r="IEH1485" s="58"/>
      <c r="IEI1485" s="58"/>
      <c r="IEJ1485" s="58"/>
      <c r="IEK1485" s="58"/>
      <c r="IEL1485" s="58"/>
      <c r="IEM1485" s="58"/>
      <c r="IEN1485" s="58"/>
      <c r="IEO1485" s="58"/>
      <c r="IEP1485" s="58"/>
      <c r="IEQ1485" s="58"/>
      <c r="IER1485" s="58"/>
      <c r="IES1485" s="58"/>
      <c r="IET1485" s="58"/>
      <c r="IEU1485" s="58"/>
      <c r="IEV1485" s="58"/>
      <c r="IEW1485" s="58"/>
      <c r="IEX1485" s="58"/>
      <c r="IEY1485" s="58"/>
      <c r="IEZ1485" s="58"/>
      <c r="IFA1485" s="58"/>
      <c r="IFB1485" s="58"/>
      <c r="IFC1485" s="58"/>
      <c r="IFD1485" s="58"/>
      <c r="IFE1485" s="58"/>
      <c r="IFF1485" s="58"/>
      <c r="IFG1485" s="58"/>
      <c r="IFH1485" s="58"/>
      <c r="IFI1485" s="58"/>
      <c r="IFJ1485" s="58"/>
      <c r="IFK1485" s="58"/>
      <c r="IFL1485" s="58"/>
      <c r="IFM1485" s="58"/>
      <c r="IFN1485" s="58"/>
      <c r="IFO1485" s="58"/>
      <c r="IFP1485" s="58"/>
      <c r="IFQ1485" s="58"/>
      <c r="IFR1485" s="58"/>
      <c r="IFS1485" s="58"/>
      <c r="IFT1485" s="58"/>
      <c r="IFU1485" s="58"/>
      <c r="IFV1485" s="58"/>
      <c r="IFW1485" s="58"/>
      <c r="IFX1485" s="58"/>
      <c r="IFY1485" s="58"/>
      <c r="IFZ1485" s="58"/>
      <c r="IGA1485" s="58"/>
      <c r="IGB1485" s="58"/>
      <c r="IGC1485" s="58"/>
      <c r="IGD1485" s="58"/>
      <c r="IGE1485" s="58"/>
      <c r="IGF1485" s="58"/>
      <c r="IGG1485" s="58"/>
      <c r="IGH1485" s="58"/>
      <c r="IGI1485" s="58"/>
      <c r="IGJ1485" s="58"/>
      <c r="IGK1485" s="58"/>
      <c r="IGL1485" s="58"/>
      <c r="IGM1485" s="58"/>
      <c r="IGN1485" s="58"/>
      <c r="IGO1485" s="58"/>
      <c r="IGP1485" s="58"/>
      <c r="IGQ1485" s="58"/>
      <c r="IGR1485" s="58"/>
      <c r="IGS1485" s="58"/>
      <c r="IGT1485" s="58"/>
      <c r="IGU1485" s="58"/>
      <c r="IGV1485" s="58"/>
      <c r="IGW1485" s="58"/>
      <c r="IGX1485" s="58"/>
      <c r="IGY1485" s="58"/>
      <c r="IGZ1485" s="58"/>
      <c r="IHA1485" s="58"/>
      <c r="IHB1485" s="58"/>
      <c r="IHC1485" s="58"/>
      <c r="IHD1485" s="58"/>
      <c r="IHE1485" s="58"/>
      <c r="IHF1485" s="58"/>
      <c r="IHG1485" s="58"/>
      <c r="IHH1485" s="58"/>
      <c r="IHI1485" s="58"/>
      <c r="IHJ1485" s="58"/>
      <c r="IHK1485" s="58"/>
      <c r="IHL1485" s="58"/>
      <c r="IHM1485" s="58"/>
      <c r="IHN1485" s="58"/>
      <c r="IHO1485" s="58"/>
      <c r="IHP1485" s="58"/>
      <c r="IHQ1485" s="58"/>
      <c r="IHR1485" s="58"/>
      <c r="IHS1485" s="58"/>
      <c r="IHT1485" s="58"/>
      <c r="IHU1485" s="58"/>
      <c r="IHV1485" s="58"/>
      <c r="IHW1485" s="58"/>
      <c r="IHX1485" s="58"/>
      <c r="IHY1485" s="58"/>
      <c r="IHZ1485" s="58"/>
      <c r="IIA1485" s="58"/>
      <c r="IIB1485" s="58"/>
      <c r="IIC1485" s="58"/>
      <c r="IID1485" s="58"/>
      <c r="IIE1485" s="58"/>
      <c r="IIF1485" s="58"/>
      <c r="IIG1485" s="58"/>
      <c r="IIH1485" s="58"/>
      <c r="III1485" s="58"/>
      <c r="IIJ1485" s="58"/>
      <c r="IIK1485" s="58"/>
      <c r="IIL1485" s="58"/>
      <c r="IIM1485" s="58"/>
      <c r="IIN1485" s="58"/>
      <c r="IIO1485" s="58"/>
      <c r="IIP1485" s="58"/>
      <c r="IIQ1485" s="58"/>
      <c r="IIR1485" s="58"/>
      <c r="IIS1485" s="58"/>
      <c r="IIT1485" s="58"/>
      <c r="IIU1485" s="58"/>
      <c r="IIV1485" s="58"/>
      <c r="IIW1485" s="58"/>
      <c r="IIX1485" s="58"/>
      <c r="IIY1485" s="58"/>
      <c r="IIZ1485" s="58"/>
      <c r="IJA1485" s="58"/>
      <c r="IJB1485" s="58"/>
      <c r="IJC1485" s="58"/>
      <c r="IJD1485" s="58"/>
      <c r="IJE1485" s="58"/>
      <c r="IJF1485" s="58"/>
      <c r="IJG1485" s="58"/>
      <c r="IJH1485" s="58"/>
      <c r="IJI1485" s="58"/>
      <c r="IJJ1485" s="58"/>
      <c r="IJK1485" s="58"/>
      <c r="IJL1485" s="58"/>
      <c r="IJM1485" s="58"/>
      <c r="IJN1485" s="58"/>
      <c r="IJO1485" s="58"/>
      <c r="IJP1485" s="58"/>
      <c r="IJQ1485" s="58"/>
      <c r="IJR1485" s="58"/>
      <c r="IJS1485" s="58"/>
      <c r="IJT1485" s="58"/>
      <c r="IJU1485" s="58"/>
      <c r="IJV1485" s="58"/>
      <c r="IJW1485" s="58"/>
      <c r="IJX1485" s="58"/>
      <c r="IJY1485" s="58"/>
      <c r="IJZ1485" s="58"/>
      <c r="IKA1485" s="58"/>
      <c r="IKB1485" s="58"/>
      <c r="IKC1485" s="58"/>
      <c r="IKD1485" s="58"/>
      <c r="IKE1485" s="58"/>
      <c r="IKF1485" s="58"/>
      <c r="IKG1485" s="58"/>
      <c r="IKH1485" s="58"/>
      <c r="IKI1485" s="58"/>
      <c r="IKJ1485" s="58"/>
      <c r="IKK1485" s="58"/>
      <c r="IKL1485" s="58"/>
      <c r="IKM1485" s="58"/>
      <c r="IKN1485" s="58"/>
      <c r="IKO1485" s="58"/>
      <c r="IKP1485" s="58"/>
      <c r="IKQ1485" s="58"/>
      <c r="IKR1485" s="58"/>
      <c r="IKS1485" s="58"/>
      <c r="IKT1485" s="58"/>
      <c r="IKU1485" s="58"/>
      <c r="IKV1485" s="58"/>
      <c r="IKW1485" s="58"/>
      <c r="IKX1485" s="58"/>
      <c r="IKY1485" s="58"/>
      <c r="IKZ1485" s="58"/>
      <c r="ILA1485" s="58"/>
      <c r="ILB1485" s="58"/>
      <c r="ILC1485" s="58"/>
      <c r="ILD1485" s="58"/>
      <c r="ILE1485" s="58"/>
      <c r="ILF1485" s="58"/>
      <c r="ILG1485" s="58"/>
      <c r="ILH1485" s="58"/>
      <c r="ILI1485" s="58"/>
      <c r="ILJ1485" s="58"/>
      <c r="ILK1485" s="58"/>
      <c r="ILL1485" s="58"/>
      <c r="ILM1485" s="58"/>
      <c r="ILN1485" s="58"/>
      <c r="ILO1485" s="58"/>
      <c r="ILP1485" s="58"/>
      <c r="ILQ1485" s="58"/>
      <c r="ILR1485" s="58"/>
      <c r="ILS1485" s="58"/>
      <c r="ILT1485" s="58"/>
      <c r="ILU1485" s="58"/>
      <c r="ILV1485" s="58"/>
      <c r="ILW1485" s="58"/>
      <c r="ILX1485" s="58"/>
      <c r="ILY1485" s="58"/>
      <c r="ILZ1485" s="58"/>
      <c r="IMA1485" s="58"/>
      <c r="IMB1485" s="58"/>
      <c r="IMC1485" s="58"/>
      <c r="IMD1485" s="58"/>
      <c r="IME1485" s="58"/>
      <c r="IMF1485" s="58"/>
      <c r="IMG1485" s="58"/>
      <c r="IMH1485" s="58"/>
      <c r="IMI1485" s="58"/>
      <c r="IMJ1485" s="58"/>
      <c r="IMK1485" s="58"/>
      <c r="IML1485" s="58"/>
      <c r="IMM1485" s="58"/>
      <c r="IMN1485" s="58"/>
      <c r="IMO1485" s="58"/>
      <c r="IMP1485" s="58"/>
      <c r="IMQ1485" s="58"/>
      <c r="IMR1485" s="58"/>
      <c r="IMS1485" s="58"/>
      <c r="IMT1485" s="58"/>
      <c r="IMU1485" s="58"/>
      <c r="IMV1485" s="58"/>
      <c r="IMW1485" s="58"/>
      <c r="IMX1485" s="58"/>
      <c r="IMY1485" s="58"/>
      <c r="IMZ1485" s="58"/>
      <c r="INA1485" s="58"/>
      <c r="INB1485" s="58"/>
      <c r="INC1485" s="58"/>
      <c r="IND1485" s="58"/>
      <c r="INE1485" s="58"/>
      <c r="INF1485" s="58"/>
      <c r="ING1485" s="58"/>
      <c r="INH1485" s="58"/>
      <c r="INI1485" s="58"/>
      <c r="INJ1485" s="58"/>
      <c r="INK1485" s="58"/>
      <c r="INL1485" s="58"/>
      <c r="INM1485" s="58"/>
      <c r="INN1485" s="58"/>
      <c r="INO1485" s="58"/>
      <c r="INP1485" s="58"/>
      <c r="INQ1485" s="58"/>
      <c r="INR1485" s="58"/>
      <c r="INS1485" s="58"/>
      <c r="INT1485" s="58"/>
      <c r="INU1485" s="58"/>
      <c r="INV1485" s="58"/>
      <c r="INW1485" s="58"/>
      <c r="INX1485" s="58"/>
      <c r="INY1485" s="58"/>
      <c r="INZ1485" s="58"/>
      <c r="IOA1485" s="58"/>
      <c r="IOB1485" s="58"/>
      <c r="IOC1485" s="58"/>
      <c r="IOD1485" s="58"/>
      <c r="IOE1485" s="58"/>
      <c r="IOF1485" s="58"/>
      <c r="IOG1485" s="58"/>
      <c r="IOH1485" s="58"/>
      <c r="IOI1485" s="58"/>
      <c r="IOJ1485" s="58"/>
      <c r="IOK1485" s="58"/>
      <c r="IOL1485" s="58"/>
      <c r="IOM1485" s="58"/>
      <c r="ION1485" s="58"/>
      <c r="IOO1485" s="58"/>
      <c r="IOP1485" s="58"/>
      <c r="IOQ1485" s="58"/>
      <c r="IOR1485" s="58"/>
      <c r="IOS1485" s="58"/>
      <c r="IOT1485" s="58"/>
      <c r="IOU1485" s="58"/>
      <c r="IOV1485" s="58"/>
      <c r="IOW1485" s="58"/>
      <c r="IOX1485" s="58"/>
      <c r="IOY1485" s="58"/>
      <c r="IOZ1485" s="58"/>
      <c r="IPA1485" s="58"/>
      <c r="IPB1485" s="58"/>
      <c r="IPC1485" s="58"/>
      <c r="IPD1485" s="58"/>
      <c r="IPE1485" s="58"/>
      <c r="IPF1485" s="58"/>
      <c r="IPG1485" s="58"/>
      <c r="IPH1485" s="58"/>
      <c r="IPI1485" s="58"/>
      <c r="IPJ1485" s="58"/>
      <c r="IPK1485" s="58"/>
      <c r="IPL1485" s="58"/>
      <c r="IPM1485" s="58"/>
      <c r="IPN1485" s="58"/>
      <c r="IPO1485" s="58"/>
      <c r="IPP1485" s="58"/>
      <c r="IPQ1485" s="58"/>
      <c r="IPR1485" s="58"/>
      <c r="IPS1485" s="58"/>
      <c r="IPT1485" s="58"/>
      <c r="IPU1485" s="58"/>
      <c r="IPV1485" s="58"/>
      <c r="IPW1485" s="58"/>
      <c r="IPX1485" s="58"/>
      <c r="IPY1485" s="58"/>
      <c r="IPZ1485" s="58"/>
      <c r="IQA1485" s="58"/>
      <c r="IQB1485" s="58"/>
      <c r="IQC1485" s="58"/>
      <c r="IQD1485" s="58"/>
      <c r="IQE1485" s="58"/>
      <c r="IQF1485" s="58"/>
      <c r="IQG1485" s="58"/>
      <c r="IQH1485" s="58"/>
      <c r="IQI1485" s="58"/>
      <c r="IQJ1485" s="58"/>
      <c r="IQK1485" s="58"/>
      <c r="IQL1485" s="58"/>
      <c r="IQM1485" s="58"/>
      <c r="IQN1485" s="58"/>
      <c r="IQO1485" s="58"/>
      <c r="IQP1485" s="58"/>
      <c r="IQQ1485" s="58"/>
      <c r="IQR1485" s="58"/>
      <c r="IQS1485" s="58"/>
      <c r="IQT1485" s="58"/>
      <c r="IQU1485" s="58"/>
      <c r="IQV1485" s="58"/>
      <c r="IQW1485" s="58"/>
      <c r="IQX1485" s="58"/>
      <c r="IQY1485" s="58"/>
      <c r="IQZ1485" s="58"/>
      <c r="IRA1485" s="58"/>
      <c r="IRB1485" s="58"/>
      <c r="IRC1485" s="58"/>
      <c r="IRD1485" s="58"/>
      <c r="IRE1485" s="58"/>
      <c r="IRF1485" s="58"/>
      <c r="IRG1485" s="58"/>
      <c r="IRH1485" s="58"/>
      <c r="IRI1485" s="58"/>
      <c r="IRJ1485" s="58"/>
      <c r="IRK1485" s="58"/>
      <c r="IRL1485" s="58"/>
      <c r="IRM1485" s="58"/>
      <c r="IRN1485" s="58"/>
      <c r="IRO1485" s="58"/>
      <c r="IRP1485" s="58"/>
      <c r="IRQ1485" s="58"/>
      <c r="IRR1485" s="58"/>
      <c r="IRS1485" s="58"/>
      <c r="IRT1485" s="58"/>
      <c r="IRU1485" s="58"/>
      <c r="IRV1485" s="58"/>
      <c r="IRW1485" s="58"/>
      <c r="IRX1485" s="58"/>
      <c r="IRY1485" s="58"/>
      <c r="IRZ1485" s="58"/>
      <c r="ISA1485" s="58"/>
      <c r="ISB1485" s="58"/>
      <c r="ISC1485" s="58"/>
      <c r="ISD1485" s="58"/>
      <c r="ISE1485" s="58"/>
      <c r="ISF1485" s="58"/>
      <c r="ISG1485" s="58"/>
      <c r="ISH1485" s="58"/>
      <c r="ISI1485" s="58"/>
      <c r="ISJ1485" s="58"/>
      <c r="ISK1485" s="58"/>
      <c r="ISL1485" s="58"/>
      <c r="ISM1485" s="58"/>
      <c r="ISN1485" s="58"/>
      <c r="ISO1485" s="58"/>
      <c r="ISP1485" s="58"/>
      <c r="ISQ1485" s="58"/>
      <c r="ISR1485" s="58"/>
      <c r="ISS1485" s="58"/>
      <c r="IST1485" s="58"/>
      <c r="ISU1485" s="58"/>
      <c r="ISV1485" s="58"/>
      <c r="ISW1485" s="58"/>
      <c r="ISX1485" s="58"/>
      <c r="ISY1485" s="58"/>
      <c r="ISZ1485" s="58"/>
      <c r="ITA1485" s="58"/>
      <c r="ITB1485" s="58"/>
      <c r="ITC1485" s="58"/>
      <c r="ITD1485" s="58"/>
      <c r="ITE1485" s="58"/>
      <c r="ITF1485" s="58"/>
      <c r="ITG1485" s="58"/>
      <c r="ITH1485" s="58"/>
      <c r="ITI1485" s="58"/>
      <c r="ITJ1485" s="58"/>
      <c r="ITK1485" s="58"/>
      <c r="ITL1485" s="58"/>
      <c r="ITM1485" s="58"/>
      <c r="ITN1485" s="58"/>
      <c r="ITO1485" s="58"/>
      <c r="ITP1485" s="58"/>
      <c r="ITQ1485" s="58"/>
      <c r="ITR1485" s="58"/>
      <c r="ITS1485" s="58"/>
      <c r="ITT1485" s="58"/>
      <c r="ITU1485" s="58"/>
      <c r="ITV1485" s="58"/>
      <c r="ITW1485" s="58"/>
      <c r="ITX1485" s="58"/>
      <c r="ITY1485" s="58"/>
      <c r="ITZ1485" s="58"/>
      <c r="IUA1485" s="58"/>
      <c r="IUB1485" s="58"/>
      <c r="IUC1485" s="58"/>
      <c r="IUD1485" s="58"/>
      <c r="IUE1485" s="58"/>
      <c r="IUF1485" s="58"/>
      <c r="IUG1485" s="58"/>
      <c r="IUH1485" s="58"/>
      <c r="IUI1485" s="58"/>
      <c r="IUJ1485" s="58"/>
      <c r="IUK1485" s="58"/>
      <c r="IUL1485" s="58"/>
      <c r="IUM1485" s="58"/>
      <c r="IUN1485" s="58"/>
      <c r="IUO1485" s="58"/>
      <c r="IUP1485" s="58"/>
      <c r="IUQ1485" s="58"/>
      <c r="IUR1485" s="58"/>
      <c r="IUS1485" s="58"/>
      <c r="IUT1485" s="58"/>
      <c r="IUU1485" s="58"/>
      <c r="IUV1485" s="58"/>
      <c r="IUW1485" s="58"/>
      <c r="IUX1485" s="58"/>
      <c r="IUY1485" s="58"/>
      <c r="IUZ1485" s="58"/>
      <c r="IVA1485" s="58"/>
      <c r="IVB1485" s="58"/>
      <c r="IVC1485" s="58"/>
      <c r="IVD1485" s="58"/>
      <c r="IVE1485" s="58"/>
      <c r="IVF1485" s="58"/>
      <c r="IVG1485" s="58"/>
      <c r="IVH1485" s="58"/>
      <c r="IVI1485" s="58"/>
      <c r="IVJ1485" s="58"/>
      <c r="IVK1485" s="58"/>
      <c r="IVL1485" s="58"/>
      <c r="IVM1485" s="58"/>
      <c r="IVN1485" s="58"/>
      <c r="IVO1485" s="58"/>
      <c r="IVP1485" s="58"/>
      <c r="IVQ1485" s="58"/>
      <c r="IVR1485" s="58"/>
      <c r="IVS1485" s="58"/>
      <c r="IVT1485" s="58"/>
      <c r="IVU1485" s="58"/>
      <c r="IVV1485" s="58"/>
      <c r="IVW1485" s="58"/>
      <c r="IVX1485" s="58"/>
      <c r="IVY1485" s="58"/>
      <c r="IVZ1485" s="58"/>
      <c r="IWA1485" s="58"/>
      <c r="IWB1485" s="58"/>
      <c r="IWC1485" s="58"/>
      <c r="IWD1485" s="58"/>
      <c r="IWE1485" s="58"/>
      <c r="IWF1485" s="58"/>
      <c r="IWG1485" s="58"/>
      <c r="IWH1485" s="58"/>
      <c r="IWI1485" s="58"/>
      <c r="IWJ1485" s="58"/>
      <c r="IWK1485" s="58"/>
      <c r="IWL1485" s="58"/>
      <c r="IWM1485" s="58"/>
      <c r="IWN1485" s="58"/>
      <c r="IWO1485" s="58"/>
      <c r="IWP1485" s="58"/>
      <c r="IWQ1485" s="58"/>
      <c r="IWR1485" s="58"/>
      <c r="IWS1485" s="58"/>
      <c r="IWT1485" s="58"/>
      <c r="IWU1485" s="58"/>
      <c r="IWV1485" s="58"/>
      <c r="IWW1485" s="58"/>
      <c r="IWX1485" s="58"/>
      <c r="IWY1485" s="58"/>
      <c r="IWZ1485" s="58"/>
      <c r="IXA1485" s="58"/>
      <c r="IXB1485" s="58"/>
      <c r="IXC1485" s="58"/>
      <c r="IXD1485" s="58"/>
      <c r="IXE1485" s="58"/>
      <c r="IXF1485" s="58"/>
      <c r="IXG1485" s="58"/>
      <c r="IXH1485" s="58"/>
      <c r="IXI1485" s="58"/>
      <c r="IXJ1485" s="58"/>
      <c r="IXK1485" s="58"/>
      <c r="IXL1485" s="58"/>
      <c r="IXM1485" s="58"/>
      <c r="IXN1485" s="58"/>
      <c r="IXO1485" s="58"/>
      <c r="IXP1485" s="58"/>
      <c r="IXQ1485" s="58"/>
      <c r="IXR1485" s="58"/>
      <c r="IXS1485" s="58"/>
      <c r="IXT1485" s="58"/>
      <c r="IXU1485" s="58"/>
      <c r="IXV1485" s="58"/>
      <c r="IXW1485" s="58"/>
      <c r="IXX1485" s="58"/>
      <c r="IXY1485" s="58"/>
      <c r="IXZ1485" s="58"/>
      <c r="IYA1485" s="58"/>
      <c r="IYB1485" s="58"/>
      <c r="IYC1485" s="58"/>
      <c r="IYD1485" s="58"/>
      <c r="IYE1485" s="58"/>
      <c r="IYF1485" s="58"/>
      <c r="IYG1485" s="58"/>
      <c r="IYH1485" s="58"/>
      <c r="IYI1485" s="58"/>
      <c r="IYJ1485" s="58"/>
      <c r="IYK1485" s="58"/>
      <c r="IYL1485" s="58"/>
      <c r="IYM1485" s="58"/>
      <c r="IYN1485" s="58"/>
      <c r="IYO1485" s="58"/>
      <c r="IYP1485" s="58"/>
      <c r="IYQ1485" s="58"/>
      <c r="IYR1485" s="58"/>
      <c r="IYS1485" s="58"/>
      <c r="IYT1485" s="58"/>
      <c r="IYU1485" s="58"/>
      <c r="IYV1485" s="58"/>
      <c r="IYW1485" s="58"/>
      <c r="IYX1485" s="58"/>
      <c r="IYY1485" s="58"/>
      <c r="IYZ1485" s="58"/>
      <c r="IZA1485" s="58"/>
      <c r="IZB1485" s="58"/>
      <c r="IZC1485" s="58"/>
      <c r="IZD1485" s="58"/>
      <c r="IZE1485" s="58"/>
      <c r="IZF1485" s="58"/>
      <c r="IZG1485" s="58"/>
      <c r="IZH1485" s="58"/>
      <c r="IZI1485" s="58"/>
      <c r="IZJ1485" s="58"/>
      <c r="IZK1485" s="58"/>
      <c r="IZL1485" s="58"/>
      <c r="IZM1485" s="58"/>
      <c r="IZN1485" s="58"/>
      <c r="IZO1485" s="58"/>
      <c r="IZP1485" s="58"/>
      <c r="IZQ1485" s="58"/>
      <c r="IZR1485" s="58"/>
      <c r="IZS1485" s="58"/>
      <c r="IZT1485" s="58"/>
      <c r="IZU1485" s="58"/>
      <c r="IZV1485" s="58"/>
      <c r="IZW1485" s="58"/>
      <c r="IZX1485" s="58"/>
      <c r="IZY1485" s="58"/>
      <c r="IZZ1485" s="58"/>
      <c r="JAA1485" s="58"/>
      <c r="JAB1485" s="58"/>
      <c r="JAC1485" s="58"/>
      <c r="JAD1485" s="58"/>
      <c r="JAE1485" s="58"/>
      <c r="JAF1485" s="58"/>
      <c r="JAG1485" s="58"/>
      <c r="JAH1485" s="58"/>
      <c r="JAI1485" s="58"/>
      <c r="JAJ1485" s="58"/>
      <c r="JAK1485" s="58"/>
      <c r="JAL1485" s="58"/>
      <c r="JAM1485" s="58"/>
      <c r="JAN1485" s="58"/>
      <c r="JAO1485" s="58"/>
      <c r="JAP1485" s="58"/>
      <c r="JAQ1485" s="58"/>
      <c r="JAR1485" s="58"/>
      <c r="JAS1485" s="58"/>
      <c r="JAT1485" s="58"/>
      <c r="JAU1485" s="58"/>
      <c r="JAV1485" s="58"/>
      <c r="JAW1485" s="58"/>
      <c r="JAX1485" s="58"/>
      <c r="JAY1485" s="58"/>
      <c r="JAZ1485" s="58"/>
      <c r="JBA1485" s="58"/>
      <c r="JBB1485" s="58"/>
      <c r="JBC1485" s="58"/>
      <c r="JBD1485" s="58"/>
      <c r="JBE1485" s="58"/>
      <c r="JBF1485" s="58"/>
      <c r="JBG1485" s="58"/>
      <c r="JBH1485" s="58"/>
      <c r="JBI1485" s="58"/>
      <c r="JBJ1485" s="58"/>
      <c r="JBK1485" s="58"/>
      <c r="JBL1485" s="58"/>
      <c r="JBM1485" s="58"/>
      <c r="JBN1485" s="58"/>
      <c r="JBO1485" s="58"/>
      <c r="JBP1485" s="58"/>
      <c r="JBQ1485" s="58"/>
      <c r="JBR1485" s="58"/>
      <c r="JBS1485" s="58"/>
      <c r="JBT1485" s="58"/>
      <c r="JBU1485" s="58"/>
      <c r="JBV1485" s="58"/>
      <c r="JBW1485" s="58"/>
      <c r="JBX1485" s="58"/>
      <c r="JBY1485" s="58"/>
      <c r="JBZ1485" s="58"/>
      <c r="JCA1485" s="58"/>
      <c r="JCB1485" s="58"/>
      <c r="JCC1485" s="58"/>
      <c r="JCD1485" s="58"/>
      <c r="JCE1485" s="58"/>
      <c r="JCF1485" s="58"/>
      <c r="JCG1485" s="58"/>
      <c r="JCH1485" s="58"/>
      <c r="JCI1485" s="58"/>
      <c r="JCJ1485" s="58"/>
      <c r="JCK1485" s="58"/>
      <c r="JCL1485" s="58"/>
      <c r="JCM1485" s="58"/>
      <c r="JCN1485" s="58"/>
      <c r="JCO1485" s="58"/>
      <c r="JCP1485" s="58"/>
      <c r="JCQ1485" s="58"/>
      <c r="JCR1485" s="58"/>
      <c r="JCS1485" s="58"/>
      <c r="JCT1485" s="58"/>
      <c r="JCU1485" s="58"/>
      <c r="JCV1485" s="58"/>
      <c r="JCW1485" s="58"/>
      <c r="JCX1485" s="58"/>
      <c r="JCY1485" s="58"/>
      <c r="JCZ1485" s="58"/>
      <c r="JDA1485" s="58"/>
      <c r="JDB1485" s="58"/>
      <c r="JDC1485" s="58"/>
      <c r="JDD1485" s="58"/>
      <c r="JDE1485" s="58"/>
      <c r="JDF1485" s="58"/>
      <c r="JDG1485" s="58"/>
      <c r="JDH1485" s="58"/>
      <c r="JDI1485" s="58"/>
      <c r="JDJ1485" s="58"/>
      <c r="JDK1485" s="58"/>
      <c r="JDL1485" s="58"/>
      <c r="JDM1485" s="58"/>
      <c r="JDN1485" s="58"/>
      <c r="JDO1485" s="58"/>
      <c r="JDP1485" s="58"/>
      <c r="JDQ1485" s="58"/>
      <c r="JDR1485" s="58"/>
      <c r="JDS1485" s="58"/>
      <c r="JDT1485" s="58"/>
      <c r="JDU1485" s="58"/>
      <c r="JDV1485" s="58"/>
      <c r="JDW1485" s="58"/>
      <c r="JDX1485" s="58"/>
      <c r="JDY1485" s="58"/>
      <c r="JDZ1485" s="58"/>
      <c r="JEA1485" s="58"/>
      <c r="JEB1485" s="58"/>
      <c r="JEC1485" s="58"/>
      <c r="JED1485" s="58"/>
      <c r="JEE1485" s="58"/>
      <c r="JEF1485" s="58"/>
      <c r="JEG1485" s="58"/>
      <c r="JEH1485" s="58"/>
      <c r="JEI1485" s="58"/>
      <c r="JEJ1485" s="58"/>
      <c r="JEK1485" s="58"/>
      <c r="JEL1485" s="58"/>
      <c r="JEM1485" s="58"/>
      <c r="JEN1485" s="58"/>
      <c r="JEO1485" s="58"/>
      <c r="JEP1485" s="58"/>
      <c r="JEQ1485" s="58"/>
      <c r="JER1485" s="58"/>
      <c r="JES1485" s="58"/>
      <c r="JET1485" s="58"/>
      <c r="JEU1485" s="58"/>
      <c r="JEV1485" s="58"/>
      <c r="JEW1485" s="58"/>
      <c r="JEX1485" s="58"/>
      <c r="JEY1485" s="58"/>
      <c r="JEZ1485" s="58"/>
      <c r="JFA1485" s="58"/>
      <c r="JFB1485" s="58"/>
      <c r="JFC1485" s="58"/>
      <c r="JFD1485" s="58"/>
      <c r="JFE1485" s="58"/>
      <c r="JFF1485" s="58"/>
      <c r="JFG1485" s="58"/>
      <c r="JFH1485" s="58"/>
      <c r="JFI1485" s="58"/>
      <c r="JFJ1485" s="58"/>
      <c r="JFK1485" s="58"/>
      <c r="JFL1485" s="58"/>
      <c r="JFM1485" s="58"/>
      <c r="JFN1485" s="58"/>
      <c r="JFO1485" s="58"/>
      <c r="JFP1485" s="58"/>
      <c r="JFQ1485" s="58"/>
      <c r="JFR1485" s="58"/>
      <c r="JFS1485" s="58"/>
      <c r="JFT1485" s="58"/>
      <c r="JFU1485" s="58"/>
      <c r="JFV1485" s="58"/>
      <c r="JFW1485" s="58"/>
      <c r="JFX1485" s="58"/>
      <c r="JFY1485" s="58"/>
      <c r="JFZ1485" s="58"/>
      <c r="JGA1485" s="58"/>
      <c r="JGB1485" s="58"/>
      <c r="JGC1485" s="58"/>
      <c r="JGD1485" s="58"/>
      <c r="JGE1485" s="58"/>
      <c r="JGF1485" s="58"/>
      <c r="JGG1485" s="58"/>
      <c r="JGH1485" s="58"/>
      <c r="JGI1485" s="58"/>
      <c r="JGJ1485" s="58"/>
      <c r="JGK1485" s="58"/>
      <c r="JGL1485" s="58"/>
      <c r="JGM1485" s="58"/>
      <c r="JGN1485" s="58"/>
      <c r="JGO1485" s="58"/>
      <c r="JGP1485" s="58"/>
      <c r="JGQ1485" s="58"/>
      <c r="JGR1485" s="58"/>
      <c r="JGS1485" s="58"/>
      <c r="JGT1485" s="58"/>
      <c r="JGU1485" s="58"/>
      <c r="JGV1485" s="58"/>
      <c r="JGW1485" s="58"/>
      <c r="JGX1485" s="58"/>
      <c r="JGY1485" s="58"/>
      <c r="JGZ1485" s="58"/>
      <c r="JHA1485" s="58"/>
      <c r="JHB1485" s="58"/>
      <c r="JHC1485" s="58"/>
      <c r="JHD1485" s="58"/>
      <c r="JHE1485" s="58"/>
      <c r="JHF1485" s="58"/>
      <c r="JHG1485" s="58"/>
      <c r="JHH1485" s="58"/>
      <c r="JHI1485" s="58"/>
      <c r="JHJ1485" s="58"/>
      <c r="JHK1485" s="58"/>
      <c r="JHL1485" s="58"/>
      <c r="JHM1485" s="58"/>
      <c r="JHN1485" s="58"/>
      <c r="JHO1485" s="58"/>
      <c r="JHP1485" s="58"/>
      <c r="JHQ1485" s="58"/>
      <c r="JHR1485" s="58"/>
      <c r="JHS1485" s="58"/>
      <c r="JHT1485" s="58"/>
      <c r="JHU1485" s="58"/>
      <c r="JHV1485" s="58"/>
      <c r="JHW1485" s="58"/>
      <c r="JHX1485" s="58"/>
      <c r="JHY1485" s="58"/>
      <c r="JHZ1485" s="58"/>
      <c r="JIA1485" s="58"/>
      <c r="JIB1485" s="58"/>
      <c r="JIC1485" s="58"/>
      <c r="JID1485" s="58"/>
      <c r="JIE1485" s="58"/>
      <c r="JIF1485" s="58"/>
      <c r="JIG1485" s="58"/>
      <c r="JIH1485" s="58"/>
      <c r="JII1485" s="58"/>
      <c r="JIJ1485" s="58"/>
      <c r="JIK1485" s="58"/>
      <c r="JIL1485" s="58"/>
      <c r="JIM1485" s="58"/>
      <c r="JIN1485" s="58"/>
      <c r="JIO1485" s="58"/>
      <c r="JIP1485" s="58"/>
      <c r="JIQ1485" s="58"/>
      <c r="JIR1485" s="58"/>
      <c r="JIS1485" s="58"/>
      <c r="JIT1485" s="58"/>
      <c r="JIU1485" s="58"/>
      <c r="JIV1485" s="58"/>
      <c r="JIW1485" s="58"/>
      <c r="JIX1485" s="58"/>
      <c r="JIY1485" s="58"/>
      <c r="JIZ1485" s="58"/>
      <c r="JJA1485" s="58"/>
      <c r="JJB1485" s="58"/>
      <c r="JJC1485" s="58"/>
      <c r="JJD1485" s="58"/>
      <c r="JJE1485" s="58"/>
      <c r="JJF1485" s="58"/>
      <c r="JJG1485" s="58"/>
      <c r="JJH1485" s="58"/>
      <c r="JJI1485" s="58"/>
      <c r="JJJ1485" s="58"/>
      <c r="JJK1485" s="58"/>
      <c r="JJL1485" s="58"/>
      <c r="JJM1485" s="58"/>
      <c r="JJN1485" s="58"/>
      <c r="JJO1485" s="58"/>
      <c r="JJP1485" s="58"/>
      <c r="JJQ1485" s="58"/>
      <c r="JJR1485" s="58"/>
      <c r="JJS1485" s="58"/>
      <c r="JJT1485" s="58"/>
      <c r="JJU1485" s="58"/>
      <c r="JJV1485" s="58"/>
      <c r="JJW1485" s="58"/>
      <c r="JJX1485" s="58"/>
      <c r="JJY1485" s="58"/>
      <c r="JJZ1485" s="58"/>
      <c r="JKA1485" s="58"/>
      <c r="JKB1485" s="58"/>
      <c r="JKC1485" s="58"/>
      <c r="JKD1485" s="58"/>
      <c r="JKE1485" s="58"/>
      <c r="JKF1485" s="58"/>
      <c r="JKG1485" s="58"/>
      <c r="JKH1485" s="58"/>
      <c r="JKI1485" s="58"/>
      <c r="JKJ1485" s="58"/>
      <c r="JKK1485" s="58"/>
      <c r="JKL1485" s="58"/>
      <c r="JKM1485" s="58"/>
      <c r="JKN1485" s="58"/>
      <c r="JKO1485" s="58"/>
      <c r="JKP1485" s="58"/>
      <c r="JKQ1485" s="58"/>
      <c r="JKR1485" s="58"/>
      <c r="JKS1485" s="58"/>
      <c r="JKT1485" s="58"/>
      <c r="JKU1485" s="58"/>
      <c r="JKV1485" s="58"/>
      <c r="JKW1485" s="58"/>
      <c r="JKX1485" s="58"/>
      <c r="JKY1485" s="58"/>
      <c r="JKZ1485" s="58"/>
      <c r="JLA1485" s="58"/>
      <c r="JLB1485" s="58"/>
      <c r="JLC1485" s="58"/>
      <c r="JLD1485" s="58"/>
      <c r="JLE1485" s="58"/>
      <c r="JLF1485" s="58"/>
      <c r="JLG1485" s="58"/>
      <c r="JLH1485" s="58"/>
      <c r="JLI1485" s="58"/>
      <c r="JLJ1485" s="58"/>
      <c r="JLK1485" s="58"/>
      <c r="JLL1485" s="58"/>
      <c r="JLM1485" s="58"/>
      <c r="JLN1485" s="58"/>
      <c r="JLO1485" s="58"/>
      <c r="JLP1485" s="58"/>
      <c r="JLQ1485" s="58"/>
      <c r="JLR1485" s="58"/>
      <c r="JLS1485" s="58"/>
      <c r="JLT1485" s="58"/>
      <c r="JLU1485" s="58"/>
      <c r="JLV1485" s="58"/>
      <c r="JLW1485" s="58"/>
      <c r="JLX1485" s="58"/>
      <c r="JLY1485" s="58"/>
      <c r="JLZ1485" s="58"/>
      <c r="JMA1485" s="58"/>
      <c r="JMB1485" s="58"/>
      <c r="JMC1485" s="58"/>
      <c r="JMD1485" s="58"/>
      <c r="JME1485" s="58"/>
      <c r="JMF1485" s="58"/>
      <c r="JMG1485" s="58"/>
      <c r="JMH1485" s="58"/>
      <c r="JMI1485" s="58"/>
      <c r="JMJ1485" s="58"/>
      <c r="JMK1485" s="58"/>
      <c r="JML1485" s="58"/>
      <c r="JMM1485" s="58"/>
      <c r="JMN1485" s="58"/>
      <c r="JMO1485" s="58"/>
      <c r="JMP1485" s="58"/>
      <c r="JMQ1485" s="58"/>
      <c r="JMR1485" s="58"/>
      <c r="JMS1485" s="58"/>
      <c r="JMT1485" s="58"/>
      <c r="JMU1485" s="58"/>
      <c r="JMV1485" s="58"/>
      <c r="JMW1485" s="58"/>
      <c r="JMX1485" s="58"/>
      <c r="JMY1485" s="58"/>
      <c r="JMZ1485" s="58"/>
      <c r="JNA1485" s="58"/>
      <c r="JNB1485" s="58"/>
      <c r="JNC1485" s="58"/>
      <c r="JND1485" s="58"/>
      <c r="JNE1485" s="58"/>
      <c r="JNF1485" s="58"/>
      <c r="JNG1485" s="58"/>
      <c r="JNH1485" s="58"/>
      <c r="JNI1485" s="58"/>
      <c r="JNJ1485" s="58"/>
      <c r="JNK1485" s="58"/>
      <c r="JNL1485" s="58"/>
      <c r="JNM1485" s="58"/>
      <c r="JNN1485" s="58"/>
      <c r="JNO1485" s="58"/>
      <c r="JNP1485" s="58"/>
      <c r="JNQ1485" s="58"/>
      <c r="JNR1485" s="58"/>
      <c r="JNS1485" s="58"/>
      <c r="JNT1485" s="58"/>
      <c r="JNU1485" s="58"/>
      <c r="JNV1485" s="58"/>
      <c r="JNW1485" s="58"/>
      <c r="JNX1485" s="58"/>
      <c r="JNY1485" s="58"/>
      <c r="JNZ1485" s="58"/>
      <c r="JOA1485" s="58"/>
      <c r="JOB1485" s="58"/>
      <c r="JOC1485" s="58"/>
      <c r="JOD1485" s="58"/>
      <c r="JOE1485" s="58"/>
      <c r="JOF1485" s="58"/>
      <c r="JOG1485" s="58"/>
      <c r="JOH1485" s="58"/>
      <c r="JOI1485" s="58"/>
      <c r="JOJ1485" s="58"/>
      <c r="JOK1485" s="58"/>
      <c r="JOL1485" s="58"/>
      <c r="JOM1485" s="58"/>
      <c r="JON1485" s="58"/>
      <c r="JOO1485" s="58"/>
      <c r="JOP1485" s="58"/>
      <c r="JOQ1485" s="58"/>
      <c r="JOR1485" s="58"/>
      <c r="JOS1485" s="58"/>
      <c r="JOT1485" s="58"/>
      <c r="JOU1485" s="58"/>
      <c r="JOV1485" s="58"/>
      <c r="JOW1485" s="58"/>
      <c r="JOX1485" s="58"/>
      <c r="JOY1485" s="58"/>
      <c r="JOZ1485" s="58"/>
      <c r="JPA1485" s="58"/>
      <c r="JPB1485" s="58"/>
      <c r="JPC1485" s="58"/>
      <c r="JPD1485" s="58"/>
      <c r="JPE1485" s="58"/>
      <c r="JPF1485" s="58"/>
      <c r="JPG1485" s="58"/>
      <c r="JPH1485" s="58"/>
      <c r="JPI1485" s="58"/>
      <c r="JPJ1485" s="58"/>
      <c r="JPK1485" s="58"/>
      <c r="JPL1485" s="58"/>
      <c r="JPM1485" s="58"/>
      <c r="JPN1485" s="58"/>
      <c r="JPO1485" s="58"/>
      <c r="JPP1485" s="58"/>
      <c r="JPQ1485" s="58"/>
      <c r="JPR1485" s="58"/>
      <c r="JPS1485" s="58"/>
      <c r="JPT1485" s="58"/>
      <c r="JPU1485" s="58"/>
      <c r="JPV1485" s="58"/>
      <c r="JPW1485" s="58"/>
      <c r="JPX1485" s="58"/>
      <c r="JPY1485" s="58"/>
      <c r="JPZ1485" s="58"/>
      <c r="JQA1485" s="58"/>
      <c r="JQB1485" s="58"/>
      <c r="JQC1485" s="58"/>
      <c r="JQD1485" s="58"/>
      <c r="JQE1485" s="58"/>
      <c r="JQF1485" s="58"/>
      <c r="JQG1485" s="58"/>
      <c r="JQH1485" s="58"/>
      <c r="JQI1485" s="58"/>
      <c r="JQJ1485" s="58"/>
      <c r="JQK1485" s="58"/>
      <c r="JQL1485" s="58"/>
      <c r="JQM1485" s="58"/>
      <c r="JQN1485" s="58"/>
      <c r="JQO1485" s="58"/>
      <c r="JQP1485" s="58"/>
      <c r="JQQ1485" s="58"/>
      <c r="JQR1485" s="58"/>
      <c r="JQS1485" s="58"/>
      <c r="JQT1485" s="58"/>
      <c r="JQU1485" s="58"/>
      <c r="JQV1485" s="58"/>
      <c r="JQW1485" s="58"/>
      <c r="JQX1485" s="58"/>
      <c r="JQY1485" s="58"/>
      <c r="JQZ1485" s="58"/>
      <c r="JRA1485" s="58"/>
      <c r="JRB1485" s="58"/>
      <c r="JRC1485" s="58"/>
      <c r="JRD1485" s="58"/>
      <c r="JRE1485" s="58"/>
      <c r="JRF1485" s="58"/>
      <c r="JRG1485" s="58"/>
      <c r="JRH1485" s="58"/>
      <c r="JRI1485" s="58"/>
      <c r="JRJ1485" s="58"/>
      <c r="JRK1485" s="58"/>
      <c r="JRL1485" s="58"/>
      <c r="JRM1485" s="58"/>
      <c r="JRN1485" s="58"/>
      <c r="JRO1485" s="58"/>
      <c r="JRP1485" s="58"/>
      <c r="JRQ1485" s="58"/>
      <c r="JRR1485" s="58"/>
      <c r="JRS1485" s="58"/>
      <c r="JRT1485" s="58"/>
      <c r="JRU1485" s="58"/>
      <c r="JRV1485" s="58"/>
      <c r="JRW1485" s="58"/>
      <c r="JRX1485" s="58"/>
      <c r="JRY1485" s="58"/>
      <c r="JRZ1485" s="58"/>
      <c r="JSA1485" s="58"/>
      <c r="JSB1485" s="58"/>
      <c r="JSC1485" s="58"/>
      <c r="JSD1485" s="58"/>
      <c r="JSE1485" s="58"/>
      <c r="JSF1485" s="58"/>
      <c r="JSG1485" s="58"/>
      <c r="JSH1485" s="58"/>
      <c r="JSI1485" s="58"/>
      <c r="JSJ1485" s="58"/>
      <c r="JSK1485" s="58"/>
      <c r="JSL1485" s="58"/>
      <c r="JSM1485" s="58"/>
      <c r="JSN1485" s="58"/>
      <c r="JSO1485" s="58"/>
      <c r="JSP1485" s="58"/>
      <c r="JSQ1485" s="58"/>
      <c r="JSR1485" s="58"/>
      <c r="JSS1485" s="58"/>
      <c r="JST1485" s="58"/>
      <c r="JSU1485" s="58"/>
      <c r="JSV1485" s="58"/>
      <c r="JSW1485" s="58"/>
      <c r="JSX1485" s="58"/>
      <c r="JSY1485" s="58"/>
      <c r="JSZ1485" s="58"/>
      <c r="JTA1485" s="58"/>
      <c r="JTB1485" s="58"/>
      <c r="JTC1485" s="58"/>
      <c r="JTD1485" s="58"/>
      <c r="JTE1485" s="58"/>
      <c r="JTF1485" s="58"/>
      <c r="JTG1485" s="58"/>
      <c r="JTH1485" s="58"/>
      <c r="JTI1485" s="58"/>
      <c r="JTJ1485" s="58"/>
      <c r="JTK1485" s="58"/>
      <c r="JTL1485" s="58"/>
      <c r="JTM1485" s="58"/>
      <c r="JTN1485" s="58"/>
      <c r="JTO1485" s="58"/>
      <c r="JTP1485" s="58"/>
      <c r="JTQ1485" s="58"/>
      <c r="JTR1485" s="58"/>
      <c r="JTS1485" s="58"/>
      <c r="JTT1485" s="58"/>
      <c r="JTU1485" s="58"/>
      <c r="JTV1485" s="58"/>
      <c r="JTW1485" s="58"/>
      <c r="JTX1485" s="58"/>
      <c r="JTY1485" s="58"/>
      <c r="JTZ1485" s="58"/>
      <c r="JUA1485" s="58"/>
      <c r="JUB1485" s="58"/>
      <c r="JUC1485" s="58"/>
      <c r="JUD1485" s="58"/>
      <c r="JUE1485" s="58"/>
      <c r="JUF1485" s="58"/>
      <c r="JUG1485" s="58"/>
      <c r="JUH1485" s="58"/>
      <c r="JUI1485" s="58"/>
      <c r="JUJ1485" s="58"/>
      <c r="JUK1485" s="58"/>
      <c r="JUL1485" s="58"/>
      <c r="JUM1485" s="58"/>
      <c r="JUN1485" s="58"/>
      <c r="JUO1485" s="58"/>
      <c r="JUP1485" s="58"/>
      <c r="JUQ1485" s="58"/>
      <c r="JUR1485" s="58"/>
      <c r="JUS1485" s="58"/>
      <c r="JUT1485" s="58"/>
      <c r="JUU1485" s="58"/>
      <c r="JUV1485" s="58"/>
      <c r="JUW1485" s="58"/>
      <c r="JUX1485" s="58"/>
      <c r="JUY1485" s="58"/>
      <c r="JUZ1485" s="58"/>
      <c r="JVA1485" s="58"/>
      <c r="JVB1485" s="58"/>
      <c r="JVC1485" s="58"/>
      <c r="JVD1485" s="58"/>
      <c r="JVE1485" s="58"/>
      <c r="JVF1485" s="58"/>
      <c r="JVG1485" s="58"/>
      <c r="JVH1485" s="58"/>
      <c r="JVI1485" s="58"/>
      <c r="JVJ1485" s="58"/>
      <c r="JVK1485" s="58"/>
      <c r="JVL1485" s="58"/>
      <c r="JVM1485" s="58"/>
      <c r="JVN1485" s="58"/>
      <c r="JVO1485" s="58"/>
      <c r="JVP1485" s="58"/>
      <c r="JVQ1485" s="58"/>
      <c r="JVR1485" s="58"/>
      <c r="JVS1485" s="58"/>
      <c r="JVT1485" s="58"/>
      <c r="JVU1485" s="58"/>
      <c r="JVV1485" s="58"/>
      <c r="JVW1485" s="58"/>
      <c r="JVX1485" s="58"/>
      <c r="JVY1485" s="58"/>
      <c r="JVZ1485" s="58"/>
      <c r="JWA1485" s="58"/>
      <c r="JWB1485" s="58"/>
      <c r="JWC1485" s="58"/>
      <c r="JWD1485" s="58"/>
      <c r="JWE1485" s="58"/>
      <c r="JWF1485" s="58"/>
      <c r="JWG1485" s="58"/>
      <c r="JWH1485" s="58"/>
      <c r="JWI1485" s="58"/>
      <c r="JWJ1485" s="58"/>
      <c r="JWK1485" s="58"/>
      <c r="JWL1485" s="58"/>
      <c r="JWM1485" s="58"/>
      <c r="JWN1485" s="58"/>
      <c r="JWO1485" s="58"/>
      <c r="JWP1485" s="58"/>
      <c r="JWQ1485" s="58"/>
      <c r="JWR1485" s="58"/>
      <c r="JWS1485" s="58"/>
      <c r="JWT1485" s="58"/>
      <c r="JWU1485" s="58"/>
      <c r="JWV1485" s="58"/>
      <c r="JWW1485" s="58"/>
      <c r="JWX1485" s="58"/>
      <c r="JWY1485" s="58"/>
      <c r="JWZ1485" s="58"/>
      <c r="JXA1485" s="58"/>
      <c r="JXB1485" s="58"/>
      <c r="JXC1485" s="58"/>
      <c r="JXD1485" s="58"/>
      <c r="JXE1485" s="58"/>
      <c r="JXF1485" s="58"/>
      <c r="JXG1485" s="58"/>
      <c r="JXH1485" s="58"/>
      <c r="JXI1485" s="58"/>
      <c r="JXJ1485" s="58"/>
      <c r="JXK1485" s="58"/>
      <c r="JXL1485" s="58"/>
      <c r="JXM1485" s="58"/>
      <c r="JXN1485" s="58"/>
      <c r="JXO1485" s="58"/>
      <c r="JXP1485" s="58"/>
      <c r="JXQ1485" s="58"/>
      <c r="JXR1485" s="58"/>
      <c r="JXS1485" s="58"/>
      <c r="JXT1485" s="58"/>
      <c r="JXU1485" s="58"/>
      <c r="JXV1485" s="58"/>
      <c r="JXW1485" s="58"/>
      <c r="JXX1485" s="58"/>
      <c r="JXY1485" s="58"/>
      <c r="JXZ1485" s="58"/>
      <c r="JYA1485" s="58"/>
      <c r="JYB1485" s="58"/>
      <c r="JYC1485" s="58"/>
      <c r="JYD1485" s="58"/>
      <c r="JYE1485" s="58"/>
      <c r="JYF1485" s="58"/>
      <c r="JYG1485" s="58"/>
      <c r="JYH1485" s="58"/>
      <c r="JYI1485" s="58"/>
      <c r="JYJ1485" s="58"/>
      <c r="JYK1485" s="58"/>
      <c r="JYL1485" s="58"/>
      <c r="JYM1485" s="58"/>
      <c r="JYN1485" s="58"/>
      <c r="JYO1485" s="58"/>
      <c r="JYP1485" s="58"/>
      <c r="JYQ1485" s="58"/>
      <c r="JYR1485" s="58"/>
      <c r="JYS1485" s="58"/>
      <c r="JYT1485" s="58"/>
      <c r="JYU1485" s="58"/>
      <c r="JYV1485" s="58"/>
      <c r="JYW1485" s="58"/>
      <c r="JYX1485" s="58"/>
      <c r="JYY1485" s="58"/>
      <c r="JYZ1485" s="58"/>
      <c r="JZA1485" s="58"/>
      <c r="JZB1485" s="58"/>
      <c r="JZC1485" s="58"/>
      <c r="JZD1485" s="58"/>
      <c r="JZE1485" s="58"/>
      <c r="JZF1485" s="58"/>
      <c r="JZG1485" s="58"/>
      <c r="JZH1485" s="58"/>
      <c r="JZI1485" s="58"/>
      <c r="JZJ1485" s="58"/>
      <c r="JZK1485" s="58"/>
      <c r="JZL1485" s="58"/>
      <c r="JZM1485" s="58"/>
      <c r="JZN1485" s="58"/>
      <c r="JZO1485" s="58"/>
      <c r="JZP1485" s="58"/>
      <c r="JZQ1485" s="58"/>
      <c r="JZR1485" s="58"/>
      <c r="JZS1485" s="58"/>
      <c r="JZT1485" s="58"/>
      <c r="JZU1485" s="58"/>
      <c r="JZV1485" s="58"/>
      <c r="JZW1485" s="58"/>
      <c r="JZX1485" s="58"/>
      <c r="JZY1485" s="58"/>
      <c r="JZZ1485" s="58"/>
      <c r="KAA1485" s="58"/>
      <c r="KAB1485" s="58"/>
      <c r="KAC1485" s="58"/>
      <c r="KAD1485" s="58"/>
      <c r="KAE1485" s="58"/>
      <c r="KAF1485" s="58"/>
      <c r="KAG1485" s="58"/>
      <c r="KAH1485" s="58"/>
      <c r="KAI1485" s="58"/>
      <c r="KAJ1485" s="58"/>
      <c r="KAK1485" s="58"/>
      <c r="KAL1485" s="58"/>
      <c r="KAM1485" s="58"/>
      <c r="KAN1485" s="58"/>
      <c r="KAO1485" s="58"/>
      <c r="KAP1485" s="58"/>
      <c r="KAQ1485" s="58"/>
      <c r="KAR1485" s="58"/>
      <c r="KAS1485" s="58"/>
      <c r="KAT1485" s="58"/>
      <c r="KAU1485" s="58"/>
      <c r="KAV1485" s="58"/>
      <c r="KAW1485" s="58"/>
      <c r="KAX1485" s="58"/>
      <c r="KAY1485" s="58"/>
      <c r="KAZ1485" s="58"/>
      <c r="KBA1485" s="58"/>
      <c r="KBB1485" s="58"/>
      <c r="KBC1485" s="58"/>
      <c r="KBD1485" s="58"/>
      <c r="KBE1485" s="58"/>
      <c r="KBF1485" s="58"/>
      <c r="KBG1485" s="58"/>
      <c r="KBH1485" s="58"/>
      <c r="KBI1485" s="58"/>
      <c r="KBJ1485" s="58"/>
      <c r="KBK1485" s="58"/>
      <c r="KBL1485" s="58"/>
      <c r="KBM1485" s="58"/>
      <c r="KBN1485" s="58"/>
      <c r="KBO1485" s="58"/>
      <c r="KBP1485" s="58"/>
      <c r="KBQ1485" s="58"/>
      <c r="KBR1485" s="58"/>
      <c r="KBS1485" s="58"/>
      <c r="KBT1485" s="58"/>
      <c r="KBU1485" s="58"/>
      <c r="KBV1485" s="58"/>
      <c r="KBW1485" s="58"/>
      <c r="KBX1485" s="58"/>
      <c r="KBY1485" s="58"/>
      <c r="KBZ1485" s="58"/>
      <c r="KCA1485" s="58"/>
      <c r="KCB1485" s="58"/>
      <c r="KCC1485" s="58"/>
      <c r="KCD1485" s="58"/>
      <c r="KCE1485" s="58"/>
      <c r="KCF1485" s="58"/>
      <c r="KCG1485" s="58"/>
      <c r="KCH1485" s="58"/>
      <c r="KCI1485" s="58"/>
      <c r="KCJ1485" s="58"/>
      <c r="KCK1485" s="58"/>
      <c r="KCL1485" s="58"/>
      <c r="KCM1485" s="58"/>
      <c r="KCN1485" s="58"/>
      <c r="KCO1485" s="58"/>
      <c r="KCP1485" s="58"/>
      <c r="KCQ1485" s="58"/>
      <c r="KCR1485" s="58"/>
      <c r="KCS1485" s="58"/>
      <c r="KCT1485" s="58"/>
      <c r="KCU1485" s="58"/>
      <c r="KCV1485" s="58"/>
      <c r="KCW1485" s="58"/>
      <c r="KCX1485" s="58"/>
      <c r="KCY1485" s="58"/>
      <c r="KCZ1485" s="58"/>
      <c r="KDA1485" s="58"/>
      <c r="KDB1485" s="58"/>
      <c r="KDC1485" s="58"/>
      <c r="KDD1485" s="58"/>
      <c r="KDE1485" s="58"/>
      <c r="KDF1485" s="58"/>
      <c r="KDG1485" s="58"/>
      <c r="KDH1485" s="58"/>
      <c r="KDI1485" s="58"/>
      <c r="KDJ1485" s="58"/>
      <c r="KDK1485" s="58"/>
      <c r="KDL1485" s="58"/>
      <c r="KDM1485" s="58"/>
      <c r="KDN1485" s="58"/>
      <c r="KDO1485" s="58"/>
      <c r="KDP1485" s="58"/>
      <c r="KDQ1485" s="58"/>
      <c r="KDR1485" s="58"/>
      <c r="KDS1485" s="58"/>
      <c r="KDT1485" s="58"/>
      <c r="KDU1485" s="58"/>
      <c r="KDV1485" s="58"/>
      <c r="KDW1485" s="58"/>
      <c r="KDX1485" s="58"/>
      <c r="KDY1485" s="58"/>
      <c r="KDZ1485" s="58"/>
      <c r="KEA1485" s="58"/>
      <c r="KEB1485" s="58"/>
      <c r="KEC1485" s="58"/>
      <c r="KED1485" s="58"/>
      <c r="KEE1485" s="58"/>
      <c r="KEF1485" s="58"/>
      <c r="KEG1485" s="58"/>
      <c r="KEH1485" s="58"/>
      <c r="KEI1485" s="58"/>
      <c r="KEJ1485" s="58"/>
      <c r="KEK1485" s="58"/>
      <c r="KEL1485" s="58"/>
      <c r="KEM1485" s="58"/>
      <c r="KEN1485" s="58"/>
      <c r="KEO1485" s="58"/>
      <c r="KEP1485" s="58"/>
      <c r="KEQ1485" s="58"/>
      <c r="KER1485" s="58"/>
      <c r="KES1485" s="58"/>
      <c r="KET1485" s="58"/>
      <c r="KEU1485" s="58"/>
      <c r="KEV1485" s="58"/>
      <c r="KEW1485" s="58"/>
      <c r="KEX1485" s="58"/>
      <c r="KEY1485" s="58"/>
      <c r="KEZ1485" s="58"/>
      <c r="KFA1485" s="58"/>
      <c r="KFB1485" s="58"/>
      <c r="KFC1485" s="58"/>
      <c r="KFD1485" s="58"/>
      <c r="KFE1485" s="58"/>
      <c r="KFF1485" s="58"/>
      <c r="KFG1485" s="58"/>
      <c r="KFH1485" s="58"/>
      <c r="KFI1485" s="58"/>
      <c r="KFJ1485" s="58"/>
      <c r="KFK1485" s="58"/>
      <c r="KFL1485" s="58"/>
      <c r="KFM1485" s="58"/>
      <c r="KFN1485" s="58"/>
      <c r="KFO1485" s="58"/>
      <c r="KFP1485" s="58"/>
      <c r="KFQ1485" s="58"/>
      <c r="KFR1485" s="58"/>
      <c r="KFS1485" s="58"/>
      <c r="KFT1485" s="58"/>
      <c r="KFU1485" s="58"/>
      <c r="KFV1485" s="58"/>
      <c r="KFW1485" s="58"/>
      <c r="KFX1485" s="58"/>
      <c r="KFY1485" s="58"/>
      <c r="KFZ1485" s="58"/>
      <c r="KGA1485" s="58"/>
      <c r="KGB1485" s="58"/>
      <c r="KGC1485" s="58"/>
      <c r="KGD1485" s="58"/>
      <c r="KGE1485" s="58"/>
      <c r="KGF1485" s="58"/>
      <c r="KGG1485" s="58"/>
      <c r="KGH1485" s="58"/>
      <c r="KGI1485" s="58"/>
      <c r="KGJ1485" s="58"/>
      <c r="KGK1485" s="58"/>
      <c r="KGL1485" s="58"/>
      <c r="KGM1485" s="58"/>
      <c r="KGN1485" s="58"/>
      <c r="KGO1485" s="58"/>
      <c r="KGP1485" s="58"/>
      <c r="KGQ1485" s="58"/>
      <c r="KGR1485" s="58"/>
      <c r="KGS1485" s="58"/>
      <c r="KGT1485" s="58"/>
      <c r="KGU1485" s="58"/>
      <c r="KGV1485" s="58"/>
      <c r="KGW1485" s="58"/>
      <c r="KGX1485" s="58"/>
      <c r="KGY1485" s="58"/>
      <c r="KGZ1485" s="58"/>
      <c r="KHA1485" s="58"/>
      <c r="KHB1485" s="58"/>
      <c r="KHC1485" s="58"/>
      <c r="KHD1485" s="58"/>
      <c r="KHE1485" s="58"/>
      <c r="KHF1485" s="58"/>
      <c r="KHG1485" s="58"/>
      <c r="KHH1485" s="58"/>
      <c r="KHI1485" s="58"/>
      <c r="KHJ1485" s="58"/>
      <c r="KHK1485" s="58"/>
      <c r="KHL1485" s="58"/>
      <c r="KHM1485" s="58"/>
      <c r="KHN1485" s="58"/>
      <c r="KHO1485" s="58"/>
      <c r="KHP1485" s="58"/>
      <c r="KHQ1485" s="58"/>
      <c r="KHR1485" s="58"/>
      <c r="KHS1485" s="58"/>
      <c r="KHT1485" s="58"/>
      <c r="KHU1485" s="58"/>
      <c r="KHV1485" s="58"/>
      <c r="KHW1485" s="58"/>
      <c r="KHX1485" s="58"/>
      <c r="KHY1485" s="58"/>
      <c r="KHZ1485" s="58"/>
      <c r="KIA1485" s="58"/>
      <c r="KIB1485" s="58"/>
      <c r="KIC1485" s="58"/>
      <c r="KID1485" s="58"/>
      <c r="KIE1485" s="58"/>
      <c r="KIF1485" s="58"/>
      <c r="KIG1485" s="58"/>
      <c r="KIH1485" s="58"/>
      <c r="KII1485" s="58"/>
      <c r="KIJ1485" s="58"/>
      <c r="KIK1485" s="58"/>
      <c r="KIL1485" s="58"/>
      <c r="KIM1485" s="58"/>
      <c r="KIN1485" s="58"/>
      <c r="KIO1485" s="58"/>
      <c r="KIP1485" s="58"/>
      <c r="KIQ1485" s="58"/>
      <c r="KIR1485" s="58"/>
      <c r="KIS1485" s="58"/>
      <c r="KIT1485" s="58"/>
      <c r="KIU1485" s="58"/>
      <c r="KIV1485" s="58"/>
      <c r="KIW1485" s="58"/>
      <c r="KIX1485" s="58"/>
      <c r="KIY1485" s="58"/>
      <c r="KIZ1485" s="58"/>
      <c r="KJA1485" s="58"/>
      <c r="KJB1485" s="58"/>
      <c r="KJC1485" s="58"/>
      <c r="KJD1485" s="58"/>
      <c r="KJE1485" s="58"/>
      <c r="KJF1485" s="58"/>
      <c r="KJG1485" s="58"/>
      <c r="KJH1485" s="58"/>
      <c r="KJI1485" s="58"/>
      <c r="KJJ1485" s="58"/>
      <c r="KJK1485" s="58"/>
      <c r="KJL1485" s="58"/>
      <c r="KJM1485" s="58"/>
      <c r="KJN1485" s="58"/>
      <c r="KJO1485" s="58"/>
      <c r="KJP1485" s="58"/>
      <c r="KJQ1485" s="58"/>
      <c r="KJR1485" s="58"/>
      <c r="KJS1485" s="58"/>
      <c r="KJT1485" s="58"/>
      <c r="KJU1485" s="58"/>
      <c r="KJV1485" s="58"/>
      <c r="KJW1485" s="58"/>
      <c r="KJX1485" s="58"/>
      <c r="KJY1485" s="58"/>
      <c r="KJZ1485" s="58"/>
      <c r="KKA1485" s="58"/>
      <c r="KKB1485" s="58"/>
      <c r="KKC1485" s="58"/>
      <c r="KKD1485" s="58"/>
      <c r="KKE1485" s="58"/>
      <c r="KKF1485" s="58"/>
      <c r="KKG1485" s="58"/>
      <c r="KKH1485" s="58"/>
      <c r="KKI1485" s="58"/>
      <c r="KKJ1485" s="58"/>
      <c r="KKK1485" s="58"/>
      <c r="KKL1485" s="58"/>
      <c r="KKM1485" s="58"/>
      <c r="KKN1485" s="58"/>
      <c r="KKO1485" s="58"/>
      <c r="KKP1485" s="58"/>
      <c r="KKQ1485" s="58"/>
      <c r="KKR1485" s="58"/>
      <c r="KKS1485" s="58"/>
      <c r="KKT1485" s="58"/>
      <c r="KKU1485" s="58"/>
      <c r="KKV1485" s="58"/>
      <c r="KKW1485" s="58"/>
      <c r="KKX1485" s="58"/>
      <c r="KKY1485" s="58"/>
      <c r="KKZ1485" s="58"/>
      <c r="KLA1485" s="58"/>
      <c r="KLB1485" s="58"/>
      <c r="KLC1485" s="58"/>
      <c r="KLD1485" s="58"/>
      <c r="KLE1485" s="58"/>
      <c r="KLF1485" s="58"/>
      <c r="KLG1485" s="58"/>
      <c r="KLH1485" s="58"/>
      <c r="KLI1485" s="58"/>
      <c r="KLJ1485" s="58"/>
      <c r="KLK1485" s="58"/>
      <c r="KLL1485" s="58"/>
      <c r="KLM1485" s="58"/>
      <c r="KLN1485" s="58"/>
      <c r="KLO1485" s="58"/>
      <c r="KLP1485" s="58"/>
      <c r="KLQ1485" s="58"/>
      <c r="KLR1485" s="58"/>
      <c r="KLS1485" s="58"/>
      <c r="KLT1485" s="58"/>
      <c r="KLU1485" s="58"/>
      <c r="KLV1485" s="58"/>
      <c r="KLW1485" s="58"/>
      <c r="KLX1485" s="58"/>
      <c r="KLY1485" s="58"/>
      <c r="KLZ1485" s="58"/>
      <c r="KMA1485" s="58"/>
      <c r="KMB1485" s="58"/>
      <c r="KMC1485" s="58"/>
      <c r="KMD1485" s="58"/>
      <c r="KME1485" s="58"/>
      <c r="KMF1485" s="58"/>
      <c r="KMG1485" s="58"/>
      <c r="KMH1485" s="58"/>
      <c r="KMI1485" s="58"/>
      <c r="KMJ1485" s="58"/>
      <c r="KMK1485" s="58"/>
      <c r="KML1485" s="58"/>
      <c r="KMM1485" s="58"/>
      <c r="KMN1485" s="58"/>
      <c r="KMO1485" s="58"/>
      <c r="KMP1485" s="58"/>
      <c r="KMQ1485" s="58"/>
      <c r="KMR1485" s="58"/>
      <c r="KMS1485" s="58"/>
      <c r="KMT1485" s="58"/>
      <c r="KMU1485" s="58"/>
      <c r="KMV1485" s="58"/>
      <c r="KMW1485" s="58"/>
      <c r="KMX1485" s="58"/>
      <c r="KMY1485" s="58"/>
      <c r="KMZ1485" s="58"/>
      <c r="KNA1485" s="58"/>
      <c r="KNB1485" s="58"/>
      <c r="KNC1485" s="58"/>
      <c r="KND1485" s="58"/>
      <c r="KNE1485" s="58"/>
      <c r="KNF1485" s="58"/>
      <c r="KNG1485" s="58"/>
      <c r="KNH1485" s="58"/>
      <c r="KNI1485" s="58"/>
      <c r="KNJ1485" s="58"/>
      <c r="KNK1485" s="58"/>
      <c r="KNL1485" s="58"/>
      <c r="KNM1485" s="58"/>
      <c r="KNN1485" s="58"/>
      <c r="KNO1485" s="58"/>
      <c r="KNP1485" s="58"/>
      <c r="KNQ1485" s="58"/>
      <c r="KNR1485" s="58"/>
      <c r="KNS1485" s="58"/>
      <c r="KNT1485" s="58"/>
      <c r="KNU1485" s="58"/>
      <c r="KNV1485" s="58"/>
      <c r="KNW1485" s="58"/>
      <c r="KNX1485" s="58"/>
      <c r="KNY1485" s="58"/>
      <c r="KNZ1485" s="58"/>
      <c r="KOA1485" s="58"/>
      <c r="KOB1485" s="58"/>
      <c r="KOC1485" s="58"/>
      <c r="KOD1485" s="58"/>
      <c r="KOE1485" s="58"/>
      <c r="KOF1485" s="58"/>
      <c r="KOG1485" s="58"/>
      <c r="KOH1485" s="58"/>
      <c r="KOI1485" s="58"/>
      <c r="KOJ1485" s="58"/>
      <c r="KOK1485" s="58"/>
      <c r="KOL1485" s="58"/>
      <c r="KOM1485" s="58"/>
      <c r="KON1485" s="58"/>
      <c r="KOO1485" s="58"/>
      <c r="KOP1485" s="58"/>
      <c r="KOQ1485" s="58"/>
      <c r="KOR1485" s="58"/>
      <c r="KOS1485" s="58"/>
      <c r="KOT1485" s="58"/>
      <c r="KOU1485" s="58"/>
      <c r="KOV1485" s="58"/>
      <c r="KOW1485" s="58"/>
      <c r="KOX1485" s="58"/>
      <c r="KOY1485" s="58"/>
      <c r="KOZ1485" s="58"/>
      <c r="KPA1485" s="58"/>
      <c r="KPB1485" s="58"/>
      <c r="KPC1485" s="58"/>
      <c r="KPD1485" s="58"/>
      <c r="KPE1485" s="58"/>
      <c r="KPF1485" s="58"/>
      <c r="KPG1485" s="58"/>
      <c r="KPH1485" s="58"/>
      <c r="KPI1485" s="58"/>
      <c r="KPJ1485" s="58"/>
      <c r="KPK1485" s="58"/>
      <c r="KPL1485" s="58"/>
      <c r="KPM1485" s="58"/>
      <c r="KPN1485" s="58"/>
      <c r="KPO1485" s="58"/>
      <c r="KPP1485" s="58"/>
      <c r="KPQ1485" s="58"/>
      <c r="KPR1485" s="58"/>
      <c r="KPS1485" s="58"/>
      <c r="KPT1485" s="58"/>
      <c r="KPU1485" s="58"/>
      <c r="KPV1485" s="58"/>
      <c r="KPW1485" s="58"/>
      <c r="KPX1485" s="58"/>
      <c r="KPY1485" s="58"/>
      <c r="KPZ1485" s="58"/>
      <c r="KQA1485" s="58"/>
      <c r="KQB1485" s="58"/>
      <c r="KQC1485" s="58"/>
      <c r="KQD1485" s="58"/>
      <c r="KQE1485" s="58"/>
      <c r="KQF1485" s="58"/>
      <c r="KQG1485" s="58"/>
      <c r="KQH1485" s="58"/>
      <c r="KQI1485" s="58"/>
      <c r="KQJ1485" s="58"/>
      <c r="KQK1485" s="58"/>
      <c r="KQL1485" s="58"/>
      <c r="KQM1485" s="58"/>
      <c r="KQN1485" s="58"/>
      <c r="KQO1485" s="58"/>
      <c r="KQP1485" s="58"/>
      <c r="KQQ1485" s="58"/>
      <c r="KQR1485" s="58"/>
      <c r="KQS1485" s="58"/>
      <c r="KQT1485" s="58"/>
      <c r="KQU1485" s="58"/>
      <c r="KQV1485" s="58"/>
      <c r="KQW1485" s="58"/>
      <c r="KQX1485" s="58"/>
      <c r="KQY1485" s="58"/>
      <c r="KQZ1485" s="58"/>
      <c r="KRA1485" s="58"/>
      <c r="KRB1485" s="58"/>
      <c r="KRC1485" s="58"/>
      <c r="KRD1485" s="58"/>
      <c r="KRE1485" s="58"/>
      <c r="KRF1485" s="58"/>
      <c r="KRG1485" s="58"/>
      <c r="KRH1485" s="58"/>
      <c r="KRI1485" s="58"/>
      <c r="KRJ1485" s="58"/>
      <c r="KRK1485" s="58"/>
      <c r="KRL1485" s="58"/>
      <c r="KRM1485" s="58"/>
      <c r="KRN1485" s="58"/>
      <c r="KRO1485" s="58"/>
      <c r="KRP1485" s="58"/>
      <c r="KRQ1485" s="58"/>
      <c r="KRR1485" s="58"/>
      <c r="KRS1485" s="58"/>
      <c r="KRT1485" s="58"/>
      <c r="KRU1485" s="58"/>
      <c r="KRV1485" s="58"/>
      <c r="KRW1485" s="58"/>
      <c r="KRX1485" s="58"/>
      <c r="KRY1485" s="58"/>
      <c r="KRZ1485" s="58"/>
      <c r="KSA1485" s="58"/>
      <c r="KSB1485" s="58"/>
      <c r="KSC1485" s="58"/>
      <c r="KSD1485" s="58"/>
      <c r="KSE1485" s="58"/>
      <c r="KSF1485" s="58"/>
      <c r="KSG1485" s="58"/>
      <c r="KSH1485" s="58"/>
      <c r="KSI1485" s="58"/>
      <c r="KSJ1485" s="58"/>
      <c r="KSK1485" s="58"/>
      <c r="KSL1485" s="58"/>
      <c r="KSM1485" s="58"/>
      <c r="KSN1485" s="58"/>
      <c r="KSO1485" s="58"/>
      <c r="KSP1485" s="58"/>
      <c r="KSQ1485" s="58"/>
      <c r="KSR1485" s="58"/>
      <c r="KSS1485" s="58"/>
      <c r="KST1485" s="58"/>
      <c r="KSU1485" s="58"/>
      <c r="KSV1485" s="58"/>
      <c r="KSW1485" s="58"/>
      <c r="KSX1485" s="58"/>
      <c r="KSY1485" s="58"/>
      <c r="KSZ1485" s="58"/>
      <c r="KTA1485" s="58"/>
      <c r="KTB1485" s="58"/>
      <c r="KTC1485" s="58"/>
      <c r="KTD1485" s="58"/>
      <c r="KTE1485" s="58"/>
      <c r="KTF1485" s="58"/>
      <c r="KTG1485" s="58"/>
      <c r="KTH1485" s="58"/>
      <c r="KTI1485" s="58"/>
      <c r="KTJ1485" s="58"/>
      <c r="KTK1485" s="58"/>
      <c r="KTL1485" s="58"/>
      <c r="KTM1485" s="58"/>
      <c r="KTN1485" s="58"/>
      <c r="KTO1485" s="58"/>
      <c r="KTP1485" s="58"/>
      <c r="KTQ1485" s="58"/>
      <c r="KTR1485" s="58"/>
      <c r="KTS1485" s="58"/>
      <c r="KTT1485" s="58"/>
      <c r="KTU1485" s="58"/>
      <c r="KTV1485" s="58"/>
      <c r="KTW1485" s="58"/>
      <c r="KTX1485" s="58"/>
      <c r="KTY1485" s="58"/>
      <c r="KTZ1485" s="58"/>
      <c r="KUA1485" s="58"/>
      <c r="KUB1485" s="58"/>
      <c r="KUC1485" s="58"/>
      <c r="KUD1485" s="58"/>
      <c r="KUE1485" s="58"/>
      <c r="KUF1485" s="58"/>
      <c r="KUG1485" s="58"/>
      <c r="KUH1485" s="58"/>
      <c r="KUI1485" s="58"/>
      <c r="KUJ1485" s="58"/>
      <c r="KUK1485" s="58"/>
      <c r="KUL1485" s="58"/>
      <c r="KUM1485" s="58"/>
      <c r="KUN1485" s="58"/>
      <c r="KUO1485" s="58"/>
      <c r="KUP1485" s="58"/>
      <c r="KUQ1485" s="58"/>
      <c r="KUR1485" s="58"/>
      <c r="KUS1485" s="58"/>
      <c r="KUT1485" s="58"/>
      <c r="KUU1485" s="58"/>
      <c r="KUV1485" s="58"/>
      <c r="KUW1485" s="58"/>
      <c r="KUX1485" s="58"/>
      <c r="KUY1485" s="58"/>
      <c r="KUZ1485" s="58"/>
      <c r="KVA1485" s="58"/>
      <c r="KVB1485" s="58"/>
      <c r="KVC1485" s="58"/>
      <c r="KVD1485" s="58"/>
      <c r="KVE1485" s="58"/>
      <c r="KVF1485" s="58"/>
      <c r="KVG1485" s="58"/>
      <c r="KVH1485" s="58"/>
      <c r="KVI1485" s="58"/>
      <c r="KVJ1485" s="58"/>
      <c r="KVK1485" s="58"/>
      <c r="KVL1485" s="58"/>
      <c r="KVM1485" s="58"/>
      <c r="KVN1485" s="58"/>
      <c r="KVO1485" s="58"/>
      <c r="KVP1485" s="58"/>
      <c r="KVQ1485" s="58"/>
      <c r="KVR1485" s="58"/>
      <c r="KVS1485" s="58"/>
      <c r="KVT1485" s="58"/>
      <c r="KVU1485" s="58"/>
      <c r="KVV1485" s="58"/>
      <c r="KVW1485" s="58"/>
      <c r="KVX1485" s="58"/>
      <c r="KVY1485" s="58"/>
      <c r="KVZ1485" s="58"/>
      <c r="KWA1485" s="58"/>
      <c r="KWB1485" s="58"/>
      <c r="KWC1485" s="58"/>
      <c r="KWD1485" s="58"/>
      <c r="KWE1485" s="58"/>
      <c r="KWF1485" s="58"/>
      <c r="KWG1485" s="58"/>
      <c r="KWH1485" s="58"/>
      <c r="KWI1485" s="58"/>
      <c r="KWJ1485" s="58"/>
      <c r="KWK1485" s="58"/>
      <c r="KWL1485" s="58"/>
      <c r="KWM1485" s="58"/>
      <c r="KWN1485" s="58"/>
      <c r="KWO1485" s="58"/>
      <c r="KWP1485" s="58"/>
      <c r="KWQ1485" s="58"/>
      <c r="KWR1485" s="58"/>
      <c r="KWS1485" s="58"/>
      <c r="KWT1485" s="58"/>
      <c r="KWU1485" s="58"/>
      <c r="KWV1485" s="58"/>
      <c r="KWW1485" s="58"/>
      <c r="KWX1485" s="58"/>
      <c r="KWY1485" s="58"/>
      <c r="KWZ1485" s="58"/>
      <c r="KXA1485" s="58"/>
      <c r="KXB1485" s="58"/>
      <c r="KXC1485" s="58"/>
      <c r="KXD1485" s="58"/>
      <c r="KXE1485" s="58"/>
      <c r="KXF1485" s="58"/>
      <c r="KXG1485" s="58"/>
      <c r="KXH1485" s="58"/>
      <c r="KXI1485" s="58"/>
      <c r="KXJ1485" s="58"/>
      <c r="KXK1485" s="58"/>
      <c r="KXL1485" s="58"/>
      <c r="KXM1485" s="58"/>
      <c r="KXN1485" s="58"/>
      <c r="KXO1485" s="58"/>
      <c r="KXP1485" s="58"/>
      <c r="KXQ1485" s="58"/>
      <c r="KXR1485" s="58"/>
      <c r="KXS1485" s="58"/>
      <c r="KXT1485" s="58"/>
      <c r="KXU1485" s="58"/>
      <c r="KXV1485" s="58"/>
      <c r="KXW1485" s="58"/>
      <c r="KXX1485" s="58"/>
      <c r="KXY1485" s="58"/>
      <c r="KXZ1485" s="58"/>
      <c r="KYA1485" s="58"/>
      <c r="KYB1485" s="58"/>
      <c r="KYC1485" s="58"/>
      <c r="KYD1485" s="58"/>
      <c r="KYE1485" s="58"/>
      <c r="KYF1485" s="58"/>
      <c r="KYG1485" s="58"/>
      <c r="KYH1485" s="58"/>
      <c r="KYI1485" s="58"/>
      <c r="KYJ1485" s="58"/>
      <c r="KYK1485" s="58"/>
      <c r="KYL1485" s="58"/>
      <c r="KYM1485" s="58"/>
      <c r="KYN1485" s="58"/>
      <c r="KYO1485" s="58"/>
      <c r="KYP1485" s="58"/>
      <c r="KYQ1485" s="58"/>
      <c r="KYR1485" s="58"/>
      <c r="KYS1485" s="58"/>
      <c r="KYT1485" s="58"/>
      <c r="KYU1485" s="58"/>
      <c r="KYV1485" s="58"/>
      <c r="KYW1485" s="58"/>
      <c r="KYX1485" s="58"/>
      <c r="KYY1485" s="58"/>
      <c r="KYZ1485" s="58"/>
      <c r="KZA1485" s="58"/>
      <c r="KZB1485" s="58"/>
      <c r="KZC1485" s="58"/>
      <c r="KZD1485" s="58"/>
      <c r="KZE1485" s="58"/>
      <c r="KZF1485" s="58"/>
      <c r="KZG1485" s="58"/>
      <c r="KZH1485" s="58"/>
      <c r="KZI1485" s="58"/>
      <c r="KZJ1485" s="58"/>
      <c r="KZK1485" s="58"/>
      <c r="KZL1485" s="58"/>
      <c r="KZM1485" s="58"/>
      <c r="KZN1485" s="58"/>
      <c r="KZO1485" s="58"/>
      <c r="KZP1485" s="58"/>
      <c r="KZQ1485" s="58"/>
      <c r="KZR1485" s="58"/>
      <c r="KZS1485" s="58"/>
      <c r="KZT1485" s="58"/>
      <c r="KZU1485" s="58"/>
      <c r="KZV1485" s="58"/>
      <c r="KZW1485" s="58"/>
      <c r="KZX1485" s="58"/>
      <c r="KZY1485" s="58"/>
      <c r="KZZ1485" s="58"/>
      <c r="LAA1485" s="58"/>
      <c r="LAB1485" s="58"/>
      <c r="LAC1485" s="58"/>
      <c r="LAD1485" s="58"/>
      <c r="LAE1485" s="58"/>
      <c r="LAF1485" s="58"/>
      <c r="LAG1485" s="58"/>
      <c r="LAH1485" s="58"/>
      <c r="LAI1485" s="58"/>
      <c r="LAJ1485" s="58"/>
      <c r="LAK1485" s="58"/>
      <c r="LAL1485" s="58"/>
      <c r="LAM1485" s="58"/>
      <c r="LAN1485" s="58"/>
      <c r="LAO1485" s="58"/>
      <c r="LAP1485" s="58"/>
      <c r="LAQ1485" s="58"/>
      <c r="LAR1485" s="58"/>
      <c r="LAS1485" s="58"/>
      <c r="LAT1485" s="58"/>
      <c r="LAU1485" s="58"/>
      <c r="LAV1485" s="58"/>
      <c r="LAW1485" s="58"/>
      <c r="LAX1485" s="58"/>
      <c r="LAY1485" s="58"/>
      <c r="LAZ1485" s="58"/>
      <c r="LBA1485" s="58"/>
      <c r="LBB1485" s="58"/>
      <c r="LBC1485" s="58"/>
      <c r="LBD1485" s="58"/>
      <c r="LBE1485" s="58"/>
      <c r="LBF1485" s="58"/>
      <c r="LBG1485" s="58"/>
      <c r="LBH1485" s="58"/>
      <c r="LBI1485" s="58"/>
      <c r="LBJ1485" s="58"/>
      <c r="LBK1485" s="58"/>
      <c r="LBL1485" s="58"/>
      <c r="LBM1485" s="58"/>
      <c r="LBN1485" s="58"/>
      <c r="LBO1485" s="58"/>
      <c r="LBP1485" s="58"/>
      <c r="LBQ1485" s="58"/>
      <c r="LBR1485" s="58"/>
      <c r="LBS1485" s="58"/>
      <c r="LBT1485" s="58"/>
      <c r="LBU1485" s="58"/>
      <c r="LBV1485" s="58"/>
      <c r="LBW1485" s="58"/>
      <c r="LBX1485" s="58"/>
      <c r="LBY1485" s="58"/>
      <c r="LBZ1485" s="58"/>
      <c r="LCA1485" s="58"/>
      <c r="LCB1485" s="58"/>
      <c r="LCC1485" s="58"/>
      <c r="LCD1485" s="58"/>
      <c r="LCE1485" s="58"/>
      <c r="LCF1485" s="58"/>
      <c r="LCG1485" s="58"/>
      <c r="LCH1485" s="58"/>
      <c r="LCI1485" s="58"/>
      <c r="LCJ1485" s="58"/>
      <c r="LCK1485" s="58"/>
      <c r="LCL1485" s="58"/>
      <c r="LCM1485" s="58"/>
      <c r="LCN1485" s="58"/>
      <c r="LCO1485" s="58"/>
      <c r="LCP1485" s="58"/>
      <c r="LCQ1485" s="58"/>
      <c r="LCR1485" s="58"/>
      <c r="LCS1485" s="58"/>
      <c r="LCT1485" s="58"/>
      <c r="LCU1485" s="58"/>
      <c r="LCV1485" s="58"/>
      <c r="LCW1485" s="58"/>
      <c r="LCX1485" s="58"/>
      <c r="LCY1485" s="58"/>
      <c r="LCZ1485" s="58"/>
      <c r="LDA1485" s="58"/>
      <c r="LDB1485" s="58"/>
      <c r="LDC1485" s="58"/>
      <c r="LDD1485" s="58"/>
      <c r="LDE1485" s="58"/>
      <c r="LDF1485" s="58"/>
      <c r="LDG1485" s="58"/>
      <c r="LDH1485" s="58"/>
      <c r="LDI1485" s="58"/>
      <c r="LDJ1485" s="58"/>
      <c r="LDK1485" s="58"/>
      <c r="LDL1485" s="58"/>
      <c r="LDM1485" s="58"/>
      <c r="LDN1485" s="58"/>
      <c r="LDO1485" s="58"/>
      <c r="LDP1485" s="58"/>
      <c r="LDQ1485" s="58"/>
      <c r="LDR1485" s="58"/>
      <c r="LDS1485" s="58"/>
      <c r="LDT1485" s="58"/>
      <c r="LDU1485" s="58"/>
      <c r="LDV1485" s="58"/>
      <c r="LDW1485" s="58"/>
      <c r="LDX1485" s="58"/>
      <c r="LDY1485" s="58"/>
      <c r="LDZ1485" s="58"/>
      <c r="LEA1485" s="58"/>
      <c r="LEB1485" s="58"/>
      <c r="LEC1485" s="58"/>
      <c r="LED1485" s="58"/>
      <c r="LEE1485" s="58"/>
      <c r="LEF1485" s="58"/>
      <c r="LEG1485" s="58"/>
      <c r="LEH1485" s="58"/>
      <c r="LEI1485" s="58"/>
      <c r="LEJ1485" s="58"/>
      <c r="LEK1485" s="58"/>
      <c r="LEL1485" s="58"/>
      <c r="LEM1485" s="58"/>
      <c r="LEN1485" s="58"/>
      <c r="LEO1485" s="58"/>
      <c r="LEP1485" s="58"/>
      <c r="LEQ1485" s="58"/>
      <c r="LER1485" s="58"/>
      <c r="LES1485" s="58"/>
      <c r="LET1485" s="58"/>
      <c r="LEU1485" s="58"/>
      <c r="LEV1485" s="58"/>
      <c r="LEW1485" s="58"/>
      <c r="LEX1485" s="58"/>
      <c r="LEY1485" s="58"/>
      <c r="LEZ1485" s="58"/>
      <c r="LFA1485" s="58"/>
      <c r="LFB1485" s="58"/>
      <c r="LFC1485" s="58"/>
      <c r="LFD1485" s="58"/>
      <c r="LFE1485" s="58"/>
      <c r="LFF1485" s="58"/>
      <c r="LFG1485" s="58"/>
      <c r="LFH1485" s="58"/>
      <c r="LFI1485" s="58"/>
      <c r="LFJ1485" s="58"/>
      <c r="LFK1485" s="58"/>
      <c r="LFL1485" s="58"/>
      <c r="LFM1485" s="58"/>
      <c r="LFN1485" s="58"/>
      <c r="LFO1485" s="58"/>
      <c r="LFP1485" s="58"/>
      <c r="LFQ1485" s="58"/>
      <c r="LFR1485" s="58"/>
      <c r="LFS1485" s="58"/>
      <c r="LFT1485" s="58"/>
      <c r="LFU1485" s="58"/>
      <c r="LFV1485" s="58"/>
      <c r="LFW1485" s="58"/>
      <c r="LFX1485" s="58"/>
      <c r="LFY1485" s="58"/>
      <c r="LFZ1485" s="58"/>
      <c r="LGA1485" s="58"/>
      <c r="LGB1485" s="58"/>
      <c r="LGC1485" s="58"/>
      <c r="LGD1485" s="58"/>
      <c r="LGE1485" s="58"/>
      <c r="LGF1485" s="58"/>
      <c r="LGG1485" s="58"/>
      <c r="LGH1485" s="58"/>
      <c r="LGI1485" s="58"/>
      <c r="LGJ1485" s="58"/>
      <c r="LGK1485" s="58"/>
      <c r="LGL1485" s="58"/>
      <c r="LGM1485" s="58"/>
      <c r="LGN1485" s="58"/>
      <c r="LGO1485" s="58"/>
      <c r="LGP1485" s="58"/>
      <c r="LGQ1485" s="58"/>
      <c r="LGR1485" s="58"/>
      <c r="LGS1485" s="58"/>
      <c r="LGT1485" s="58"/>
      <c r="LGU1485" s="58"/>
      <c r="LGV1485" s="58"/>
      <c r="LGW1485" s="58"/>
      <c r="LGX1485" s="58"/>
      <c r="LGY1485" s="58"/>
      <c r="LGZ1485" s="58"/>
      <c r="LHA1485" s="58"/>
      <c r="LHB1485" s="58"/>
      <c r="LHC1485" s="58"/>
      <c r="LHD1485" s="58"/>
      <c r="LHE1485" s="58"/>
      <c r="LHF1485" s="58"/>
      <c r="LHG1485" s="58"/>
      <c r="LHH1485" s="58"/>
      <c r="LHI1485" s="58"/>
      <c r="LHJ1485" s="58"/>
      <c r="LHK1485" s="58"/>
      <c r="LHL1485" s="58"/>
      <c r="LHM1485" s="58"/>
      <c r="LHN1485" s="58"/>
      <c r="LHO1485" s="58"/>
      <c r="LHP1485" s="58"/>
      <c r="LHQ1485" s="58"/>
      <c r="LHR1485" s="58"/>
      <c r="LHS1485" s="58"/>
      <c r="LHT1485" s="58"/>
      <c r="LHU1485" s="58"/>
      <c r="LHV1485" s="58"/>
      <c r="LHW1485" s="58"/>
      <c r="LHX1485" s="58"/>
      <c r="LHY1485" s="58"/>
      <c r="LHZ1485" s="58"/>
      <c r="LIA1485" s="58"/>
      <c r="LIB1485" s="58"/>
      <c r="LIC1485" s="58"/>
      <c r="LID1485" s="58"/>
      <c r="LIE1485" s="58"/>
      <c r="LIF1485" s="58"/>
      <c r="LIG1485" s="58"/>
      <c r="LIH1485" s="58"/>
      <c r="LII1485" s="58"/>
      <c r="LIJ1485" s="58"/>
      <c r="LIK1485" s="58"/>
      <c r="LIL1485" s="58"/>
      <c r="LIM1485" s="58"/>
      <c r="LIN1485" s="58"/>
      <c r="LIO1485" s="58"/>
      <c r="LIP1485" s="58"/>
      <c r="LIQ1485" s="58"/>
      <c r="LIR1485" s="58"/>
      <c r="LIS1485" s="58"/>
      <c r="LIT1485" s="58"/>
      <c r="LIU1485" s="58"/>
      <c r="LIV1485" s="58"/>
      <c r="LIW1485" s="58"/>
      <c r="LIX1485" s="58"/>
      <c r="LIY1485" s="58"/>
      <c r="LIZ1485" s="58"/>
      <c r="LJA1485" s="58"/>
      <c r="LJB1485" s="58"/>
      <c r="LJC1485" s="58"/>
      <c r="LJD1485" s="58"/>
      <c r="LJE1485" s="58"/>
      <c r="LJF1485" s="58"/>
      <c r="LJG1485" s="58"/>
      <c r="LJH1485" s="58"/>
      <c r="LJI1485" s="58"/>
      <c r="LJJ1485" s="58"/>
      <c r="LJK1485" s="58"/>
      <c r="LJL1485" s="58"/>
      <c r="LJM1485" s="58"/>
      <c r="LJN1485" s="58"/>
      <c r="LJO1485" s="58"/>
      <c r="LJP1485" s="58"/>
      <c r="LJQ1485" s="58"/>
      <c r="LJR1485" s="58"/>
      <c r="LJS1485" s="58"/>
      <c r="LJT1485" s="58"/>
      <c r="LJU1485" s="58"/>
      <c r="LJV1485" s="58"/>
      <c r="LJW1485" s="58"/>
      <c r="LJX1485" s="58"/>
      <c r="LJY1485" s="58"/>
      <c r="LJZ1485" s="58"/>
      <c r="LKA1485" s="58"/>
      <c r="LKB1485" s="58"/>
      <c r="LKC1485" s="58"/>
      <c r="LKD1485" s="58"/>
      <c r="LKE1485" s="58"/>
      <c r="LKF1485" s="58"/>
      <c r="LKG1485" s="58"/>
      <c r="LKH1485" s="58"/>
      <c r="LKI1485" s="58"/>
      <c r="LKJ1485" s="58"/>
      <c r="LKK1485" s="58"/>
      <c r="LKL1485" s="58"/>
      <c r="LKM1485" s="58"/>
      <c r="LKN1485" s="58"/>
      <c r="LKO1485" s="58"/>
      <c r="LKP1485" s="58"/>
      <c r="LKQ1485" s="58"/>
      <c r="LKR1485" s="58"/>
      <c r="LKS1485" s="58"/>
      <c r="LKT1485" s="58"/>
      <c r="LKU1485" s="58"/>
      <c r="LKV1485" s="58"/>
      <c r="LKW1485" s="58"/>
      <c r="LKX1485" s="58"/>
      <c r="LKY1485" s="58"/>
      <c r="LKZ1485" s="58"/>
      <c r="LLA1485" s="58"/>
      <c r="LLB1485" s="58"/>
      <c r="LLC1485" s="58"/>
      <c r="LLD1485" s="58"/>
      <c r="LLE1485" s="58"/>
      <c r="LLF1485" s="58"/>
      <c r="LLG1485" s="58"/>
      <c r="LLH1485" s="58"/>
      <c r="LLI1485" s="58"/>
      <c r="LLJ1485" s="58"/>
      <c r="LLK1485" s="58"/>
      <c r="LLL1485" s="58"/>
      <c r="LLM1485" s="58"/>
      <c r="LLN1485" s="58"/>
      <c r="LLO1485" s="58"/>
      <c r="LLP1485" s="58"/>
      <c r="LLQ1485" s="58"/>
      <c r="LLR1485" s="58"/>
      <c r="LLS1485" s="58"/>
      <c r="LLT1485" s="58"/>
      <c r="LLU1485" s="58"/>
      <c r="LLV1485" s="58"/>
      <c r="LLW1485" s="58"/>
      <c r="LLX1485" s="58"/>
      <c r="LLY1485" s="58"/>
      <c r="LLZ1485" s="58"/>
      <c r="LMA1485" s="58"/>
      <c r="LMB1485" s="58"/>
      <c r="LMC1485" s="58"/>
      <c r="LMD1485" s="58"/>
      <c r="LME1485" s="58"/>
      <c r="LMF1485" s="58"/>
      <c r="LMG1485" s="58"/>
      <c r="LMH1485" s="58"/>
      <c r="LMI1485" s="58"/>
      <c r="LMJ1485" s="58"/>
      <c r="LMK1485" s="58"/>
      <c r="LML1485" s="58"/>
      <c r="LMM1485" s="58"/>
      <c r="LMN1485" s="58"/>
      <c r="LMO1485" s="58"/>
      <c r="LMP1485" s="58"/>
      <c r="LMQ1485" s="58"/>
      <c r="LMR1485" s="58"/>
      <c r="LMS1485" s="58"/>
      <c r="LMT1485" s="58"/>
      <c r="LMU1485" s="58"/>
      <c r="LMV1485" s="58"/>
      <c r="LMW1485" s="58"/>
      <c r="LMX1485" s="58"/>
      <c r="LMY1485" s="58"/>
      <c r="LMZ1485" s="58"/>
      <c r="LNA1485" s="58"/>
      <c r="LNB1485" s="58"/>
      <c r="LNC1485" s="58"/>
      <c r="LND1485" s="58"/>
      <c r="LNE1485" s="58"/>
      <c r="LNF1485" s="58"/>
      <c r="LNG1485" s="58"/>
      <c r="LNH1485" s="58"/>
      <c r="LNI1485" s="58"/>
      <c r="LNJ1485" s="58"/>
      <c r="LNK1485" s="58"/>
      <c r="LNL1485" s="58"/>
      <c r="LNM1485" s="58"/>
      <c r="LNN1485" s="58"/>
      <c r="LNO1485" s="58"/>
      <c r="LNP1485" s="58"/>
      <c r="LNQ1485" s="58"/>
      <c r="LNR1485" s="58"/>
      <c r="LNS1485" s="58"/>
      <c r="LNT1485" s="58"/>
      <c r="LNU1485" s="58"/>
      <c r="LNV1485" s="58"/>
      <c r="LNW1485" s="58"/>
      <c r="LNX1485" s="58"/>
      <c r="LNY1485" s="58"/>
      <c r="LNZ1485" s="58"/>
      <c r="LOA1485" s="58"/>
      <c r="LOB1485" s="58"/>
      <c r="LOC1485" s="58"/>
      <c r="LOD1485" s="58"/>
      <c r="LOE1485" s="58"/>
      <c r="LOF1485" s="58"/>
      <c r="LOG1485" s="58"/>
      <c r="LOH1485" s="58"/>
      <c r="LOI1485" s="58"/>
      <c r="LOJ1485" s="58"/>
      <c r="LOK1485" s="58"/>
      <c r="LOL1485" s="58"/>
      <c r="LOM1485" s="58"/>
      <c r="LON1485" s="58"/>
      <c r="LOO1485" s="58"/>
      <c r="LOP1485" s="58"/>
      <c r="LOQ1485" s="58"/>
      <c r="LOR1485" s="58"/>
      <c r="LOS1485" s="58"/>
      <c r="LOT1485" s="58"/>
      <c r="LOU1485" s="58"/>
      <c r="LOV1485" s="58"/>
      <c r="LOW1485" s="58"/>
      <c r="LOX1485" s="58"/>
      <c r="LOY1485" s="58"/>
      <c r="LOZ1485" s="58"/>
      <c r="LPA1485" s="58"/>
      <c r="LPB1485" s="58"/>
      <c r="LPC1485" s="58"/>
      <c r="LPD1485" s="58"/>
      <c r="LPE1485" s="58"/>
      <c r="LPF1485" s="58"/>
      <c r="LPG1485" s="58"/>
      <c r="LPH1485" s="58"/>
      <c r="LPI1485" s="58"/>
      <c r="LPJ1485" s="58"/>
      <c r="LPK1485" s="58"/>
      <c r="LPL1485" s="58"/>
      <c r="LPM1485" s="58"/>
      <c r="LPN1485" s="58"/>
      <c r="LPO1485" s="58"/>
      <c r="LPP1485" s="58"/>
      <c r="LPQ1485" s="58"/>
      <c r="LPR1485" s="58"/>
      <c r="LPS1485" s="58"/>
      <c r="LPT1485" s="58"/>
      <c r="LPU1485" s="58"/>
      <c r="LPV1485" s="58"/>
      <c r="LPW1485" s="58"/>
      <c r="LPX1485" s="58"/>
      <c r="LPY1485" s="58"/>
      <c r="LPZ1485" s="58"/>
      <c r="LQA1485" s="58"/>
      <c r="LQB1485" s="58"/>
      <c r="LQC1485" s="58"/>
      <c r="LQD1485" s="58"/>
      <c r="LQE1485" s="58"/>
      <c r="LQF1485" s="58"/>
      <c r="LQG1485" s="58"/>
      <c r="LQH1485" s="58"/>
      <c r="LQI1485" s="58"/>
      <c r="LQJ1485" s="58"/>
      <c r="LQK1485" s="58"/>
      <c r="LQL1485" s="58"/>
      <c r="LQM1485" s="58"/>
      <c r="LQN1485" s="58"/>
      <c r="LQO1485" s="58"/>
      <c r="LQP1485" s="58"/>
      <c r="LQQ1485" s="58"/>
      <c r="LQR1485" s="58"/>
      <c r="LQS1485" s="58"/>
      <c r="LQT1485" s="58"/>
      <c r="LQU1485" s="58"/>
      <c r="LQV1485" s="58"/>
      <c r="LQW1485" s="58"/>
      <c r="LQX1485" s="58"/>
      <c r="LQY1485" s="58"/>
      <c r="LQZ1485" s="58"/>
      <c r="LRA1485" s="58"/>
      <c r="LRB1485" s="58"/>
      <c r="LRC1485" s="58"/>
      <c r="LRD1485" s="58"/>
      <c r="LRE1485" s="58"/>
      <c r="LRF1485" s="58"/>
      <c r="LRG1485" s="58"/>
      <c r="LRH1485" s="58"/>
      <c r="LRI1485" s="58"/>
      <c r="LRJ1485" s="58"/>
      <c r="LRK1485" s="58"/>
      <c r="LRL1485" s="58"/>
      <c r="LRM1485" s="58"/>
      <c r="LRN1485" s="58"/>
      <c r="LRO1485" s="58"/>
      <c r="LRP1485" s="58"/>
      <c r="LRQ1485" s="58"/>
      <c r="LRR1485" s="58"/>
      <c r="LRS1485" s="58"/>
      <c r="LRT1485" s="58"/>
      <c r="LRU1485" s="58"/>
      <c r="LRV1485" s="58"/>
      <c r="LRW1485" s="58"/>
      <c r="LRX1485" s="58"/>
      <c r="LRY1485" s="58"/>
      <c r="LRZ1485" s="58"/>
      <c r="LSA1485" s="58"/>
      <c r="LSB1485" s="58"/>
      <c r="LSC1485" s="58"/>
      <c r="LSD1485" s="58"/>
      <c r="LSE1485" s="58"/>
      <c r="LSF1485" s="58"/>
      <c r="LSG1485" s="58"/>
      <c r="LSH1485" s="58"/>
      <c r="LSI1485" s="58"/>
      <c r="LSJ1485" s="58"/>
      <c r="LSK1485" s="58"/>
      <c r="LSL1485" s="58"/>
      <c r="LSM1485" s="58"/>
      <c r="LSN1485" s="58"/>
      <c r="LSO1485" s="58"/>
      <c r="LSP1485" s="58"/>
      <c r="LSQ1485" s="58"/>
      <c r="LSR1485" s="58"/>
      <c r="LSS1485" s="58"/>
      <c r="LST1485" s="58"/>
      <c r="LSU1485" s="58"/>
      <c r="LSV1485" s="58"/>
      <c r="LSW1485" s="58"/>
      <c r="LSX1485" s="58"/>
      <c r="LSY1485" s="58"/>
      <c r="LSZ1485" s="58"/>
      <c r="LTA1485" s="58"/>
      <c r="LTB1485" s="58"/>
      <c r="LTC1485" s="58"/>
      <c r="LTD1485" s="58"/>
      <c r="LTE1485" s="58"/>
      <c r="LTF1485" s="58"/>
      <c r="LTG1485" s="58"/>
      <c r="LTH1485" s="58"/>
      <c r="LTI1485" s="58"/>
      <c r="LTJ1485" s="58"/>
      <c r="LTK1485" s="58"/>
      <c r="LTL1485" s="58"/>
      <c r="LTM1485" s="58"/>
      <c r="LTN1485" s="58"/>
      <c r="LTO1485" s="58"/>
      <c r="LTP1485" s="58"/>
      <c r="LTQ1485" s="58"/>
      <c r="LTR1485" s="58"/>
      <c r="LTS1485" s="58"/>
      <c r="LTT1485" s="58"/>
      <c r="LTU1485" s="58"/>
      <c r="LTV1485" s="58"/>
      <c r="LTW1485" s="58"/>
      <c r="LTX1485" s="58"/>
      <c r="LTY1485" s="58"/>
      <c r="LTZ1485" s="58"/>
      <c r="LUA1485" s="58"/>
      <c r="LUB1485" s="58"/>
      <c r="LUC1485" s="58"/>
      <c r="LUD1485" s="58"/>
      <c r="LUE1485" s="58"/>
      <c r="LUF1485" s="58"/>
      <c r="LUG1485" s="58"/>
      <c r="LUH1485" s="58"/>
      <c r="LUI1485" s="58"/>
      <c r="LUJ1485" s="58"/>
      <c r="LUK1485" s="58"/>
      <c r="LUL1485" s="58"/>
      <c r="LUM1485" s="58"/>
      <c r="LUN1485" s="58"/>
      <c r="LUO1485" s="58"/>
      <c r="LUP1485" s="58"/>
      <c r="LUQ1485" s="58"/>
      <c r="LUR1485" s="58"/>
      <c r="LUS1485" s="58"/>
      <c r="LUT1485" s="58"/>
      <c r="LUU1485" s="58"/>
      <c r="LUV1485" s="58"/>
      <c r="LUW1485" s="58"/>
      <c r="LUX1485" s="58"/>
      <c r="LUY1485" s="58"/>
      <c r="LUZ1485" s="58"/>
      <c r="LVA1485" s="58"/>
      <c r="LVB1485" s="58"/>
      <c r="LVC1485" s="58"/>
      <c r="LVD1485" s="58"/>
      <c r="LVE1485" s="58"/>
      <c r="LVF1485" s="58"/>
      <c r="LVG1485" s="58"/>
      <c r="LVH1485" s="58"/>
      <c r="LVI1485" s="58"/>
      <c r="LVJ1485" s="58"/>
      <c r="LVK1485" s="58"/>
      <c r="LVL1485" s="58"/>
      <c r="LVM1485" s="58"/>
      <c r="LVN1485" s="58"/>
      <c r="LVO1485" s="58"/>
      <c r="LVP1485" s="58"/>
      <c r="LVQ1485" s="58"/>
      <c r="LVR1485" s="58"/>
      <c r="LVS1485" s="58"/>
      <c r="LVT1485" s="58"/>
      <c r="LVU1485" s="58"/>
      <c r="LVV1485" s="58"/>
      <c r="LVW1485" s="58"/>
      <c r="LVX1485" s="58"/>
      <c r="LVY1485" s="58"/>
      <c r="LVZ1485" s="58"/>
      <c r="LWA1485" s="58"/>
      <c r="LWB1485" s="58"/>
      <c r="LWC1485" s="58"/>
      <c r="LWD1485" s="58"/>
      <c r="LWE1485" s="58"/>
      <c r="LWF1485" s="58"/>
      <c r="LWG1485" s="58"/>
      <c r="LWH1485" s="58"/>
      <c r="LWI1485" s="58"/>
      <c r="LWJ1485" s="58"/>
      <c r="LWK1485" s="58"/>
      <c r="LWL1485" s="58"/>
      <c r="LWM1485" s="58"/>
      <c r="LWN1485" s="58"/>
      <c r="LWO1485" s="58"/>
      <c r="LWP1485" s="58"/>
      <c r="LWQ1485" s="58"/>
      <c r="LWR1485" s="58"/>
      <c r="LWS1485" s="58"/>
      <c r="LWT1485" s="58"/>
      <c r="LWU1485" s="58"/>
      <c r="LWV1485" s="58"/>
      <c r="LWW1485" s="58"/>
      <c r="LWX1485" s="58"/>
      <c r="LWY1485" s="58"/>
      <c r="LWZ1485" s="58"/>
      <c r="LXA1485" s="58"/>
      <c r="LXB1485" s="58"/>
      <c r="LXC1485" s="58"/>
      <c r="LXD1485" s="58"/>
      <c r="LXE1485" s="58"/>
      <c r="LXF1485" s="58"/>
      <c r="LXG1485" s="58"/>
      <c r="LXH1485" s="58"/>
      <c r="LXI1485" s="58"/>
      <c r="LXJ1485" s="58"/>
      <c r="LXK1485" s="58"/>
      <c r="LXL1485" s="58"/>
      <c r="LXM1485" s="58"/>
      <c r="LXN1485" s="58"/>
      <c r="LXO1485" s="58"/>
      <c r="LXP1485" s="58"/>
      <c r="LXQ1485" s="58"/>
      <c r="LXR1485" s="58"/>
      <c r="LXS1485" s="58"/>
      <c r="LXT1485" s="58"/>
      <c r="LXU1485" s="58"/>
      <c r="LXV1485" s="58"/>
      <c r="LXW1485" s="58"/>
      <c r="LXX1485" s="58"/>
      <c r="LXY1485" s="58"/>
      <c r="LXZ1485" s="58"/>
      <c r="LYA1485" s="58"/>
      <c r="LYB1485" s="58"/>
      <c r="LYC1485" s="58"/>
      <c r="LYD1485" s="58"/>
      <c r="LYE1485" s="58"/>
      <c r="LYF1485" s="58"/>
      <c r="LYG1485" s="58"/>
      <c r="LYH1485" s="58"/>
      <c r="LYI1485" s="58"/>
      <c r="LYJ1485" s="58"/>
      <c r="LYK1485" s="58"/>
      <c r="LYL1485" s="58"/>
      <c r="LYM1485" s="58"/>
      <c r="LYN1485" s="58"/>
      <c r="LYO1485" s="58"/>
      <c r="LYP1485" s="58"/>
      <c r="LYQ1485" s="58"/>
      <c r="LYR1485" s="58"/>
      <c r="LYS1485" s="58"/>
      <c r="LYT1485" s="58"/>
      <c r="LYU1485" s="58"/>
      <c r="LYV1485" s="58"/>
      <c r="LYW1485" s="58"/>
      <c r="LYX1485" s="58"/>
      <c r="LYY1485" s="58"/>
      <c r="LYZ1485" s="58"/>
      <c r="LZA1485" s="58"/>
      <c r="LZB1485" s="58"/>
      <c r="LZC1485" s="58"/>
      <c r="LZD1485" s="58"/>
      <c r="LZE1485" s="58"/>
      <c r="LZF1485" s="58"/>
      <c r="LZG1485" s="58"/>
      <c r="LZH1485" s="58"/>
      <c r="LZI1485" s="58"/>
      <c r="LZJ1485" s="58"/>
      <c r="LZK1485" s="58"/>
      <c r="LZL1485" s="58"/>
      <c r="LZM1485" s="58"/>
      <c r="LZN1485" s="58"/>
      <c r="LZO1485" s="58"/>
      <c r="LZP1485" s="58"/>
      <c r="LZQ1485" s="58"/>
      <c r="LZR1485" s="58"/>
      <c r="LZS1485" s="58"/>
      <c r="LZT1485" s="58"/>
      <c r="LZU1485" s="58"/>
      <c r="LZV1485" s="58"/>
      <c r="LZW1485" s="58"/>
      <c r="LZX1485" s="58"/>
      <c r="LZY1485" s="58"/>
      <c r="LZZ1485" s="58"/>
      <c r="MAA1485" s="58"/>
      <c r="MAB1485" s="58"/>
      <c r="MAC1485" s="58"/>
      <c r="MAD1485" s="58"/>
      <c r="MAE1485" s="58"/>
      <c r="MAF1485" s="58"/>
      <c r="MAG1485" s="58"/>
      <c r="MAH1485" s="58"/>
      <c r="MAI1485" s="58"/>
      <c r="MAJ1485" s="58"/>
      <c r="MAK1485" s="58"/>
      <c r="MAL1485" s="58"/>
      <c r="MAM1485" s="58"/>
      <c r="MAN1485" s="58"/>
      <c r="MAO1485" s="58"/>
      <c r="MAP1485" s="58"/>
      <c r="MAQ1485" s="58"/>
      <c r="MAR1485" s="58"/>
      <c r="MAS1485" s="58"/>
      <c r="MAT1485" s="58"/>
      <c r="MAU1485" s="58"/>
      <c r="MAV1485" s="58"/>
      <c r="MAW1485" s="58"/>
      <c r="MAX1485" s="58"/>
      <c r="MAY1485" s="58"/>
      <c r="MAZ1485" s="58"/>
      <c r="MBA1485" s="58"/>
      <c r="MBB1485" s="58"/>
      <c r="MBC1485" s="58"/>
      <c r="MBD1485" s="58"/>
      <c r="MBE1485" s="58"/>
      <c r="MBF1485" s="58"/>
      <c r="MBG1485" s="58"/>
      <c r="MBH1485" s="58"/>
      <c r="MBI1485" s="58"/>
      <c r="MBJ1485" s="58"/>
      <c r="MBK1485" s="58"/>
      <c r="MBL1485" s="58"/>
      <c r="MBM1485" s="58"/>
      <c r="MBN1485" s="58"/>
      <c r="MBO1485" s="58"/>
      <c r="MBP1485" s="58"/>
      <c r="MBQ1485" s="58"/>
      <c r="MBR1485" s="58"/>
      <c r="MBS1485" s="58"/>
      <c r="MBT1485" s="58"/>
      <c r="MBU1485" s="58"/>
      <c r="MBV1485" s="58"/>
      <c r="MBW1485" s="58"/>
      <c r="MBX1485" s="58"/>
      <c r="MBY1485" s="58"/>
      <c r="MBZ1485" s="58"/>
      <c r="MCA1485" s="58"/>
      <c r="MCB1485" s="58"/>
      <c r="MCC1485" s="58"/>
      <c r="MCD1485" s="58"/>
      <c r="MCE1485" s="58"/>
      <c r="MCF1485" s="58"/>
      <c r="MCG1485" s="58"/>
      <c r="MCH1485" s="58"/>
      <c r="MCI1485" s="58"/>
      <c r="MCJ1485" s="58"/>
      <c r="MCK1485" s="58"/>
      <c r="MCL1485" s="58"/>
      <c r="MCM1485" s="58"/>
      <c r="MCN1485" s="58"/>
      <c r="MCO1485" s="58"/>
      <c r="MCP1485" s="58"/>
      <c r="MCQ1485" s="58"/>
      <c r="MCR1485" s="58"/>
      <c r="MCS1485" s="58"/>
      <c r="MCT1485" s="58"/>
      <c r="MCU1485" s="58"/>
      <c r="MCV1485" s="58"/>
      <c r="MCW1485" s="58"/>
      <c r="MCX1485" s="58"/>
      <c r="MCY1485" s="58"/>
      <c r="MCZ1485" s="58"/>
      <c r="MDA1485" s="58"/>
      <c r="MDB1485" s="58"/>
      <c r="MDC1485" s="58"/>
      <c r="MDD1485" s="58"/>
      <c r="MDE1485" s="58"/>
      <c r="MDF1485" s="58"/>
      <c r="MDG1485" s="58"/>
      <c r="MDH1485" s="58"/>
      <c r="MDI1485" s="58"/>
      <c r="MDJ1485" s="58"/>
      <c r="MDK1485" s="58"/>
      <c r="MDL1485" s="58"/>
      <c r="MDM1485" s="58"/>
      <c r="MDN1485" s="58"/>
      <c r="MDO1485" s="58"/>
      <c r="MDP1485" s="58"/>
      <c r="MDQ1485" s="58"/>
      <c r="MDR1485" s="58"/>
      <c r="MDS1485" s="58"/>
      <c r="MDT1485" s="58"/>
      <c r="MDU1485" s="58"/>
      <c r="MDV1485" s="58"/>
      <c r="MDW1485" s="58"/>
      <c r="MDX1485" s="58"/>
      <c r="MDY1485" s="58"/>
      <c r="MDZ1485" s="58"/>
      <c r="MEA1485" s="58"/>
      <c r="MEB1485" s="58"/>
      <c r="MEC1485" s="58"/>
      <c r="MED1485" s="58"/>
      <c r="MEE1485" s="58"/>
      <c r="MEF1485" s="58"/>
      <c r="MEG1485" s="58"/>
      <c r="MEH1485" s="58"/>
      <c r="MEI1485" s="58"/>
      <c r="MEJ1485" s="58"/>
      <c r="MEK1485" s="58"/>
      <c r="MEL1485" s="58"/>
      <c r="MEM1485" s="58"/>
      <c r="MEN1485" s="58"/>
      <c r="MEO1485" s="58"/>
      <c r="MEP1485" s="58"/>
      <c r="MEQ1485" s="58"/>
      <c r="MER1485" s="58"/>
      <c r="MES1485" s="58"/>
      <c r="MET1485" s="58"/>
      <c r="MEU1485" s="58"/>
      <c r="MEV1485" s="58"/>
      <c r="MEW1485" s="58"/>
      <c r="MEX1485" s="58"/>
      <c r="MEY1485" s="58"/>
      <c r="MEZ1485" s="58"/>
      <c r="MFA1485" s="58"/>
      <c r="MFB1485" s="58"/>
      <c r="MFC1485" s="58"/>
      <c r="MFD1485" s="58"/>
      <c r="MFE1485" s="58"/>
      <c r="MFF1485" s="58"/>
      <c r="MFG1485" s="58"/>
      <c r="MFH1485" s="58"/>
      <c r="MFI1485" s="58"/>
      <c r="MFJ1485" s="58"/>
      <c r="MFK1485" s="58"/>
      <c r="MFL1485" s="58"/>
      <c r="MFM1485" s="58"/>
      <c r="MFN1485" s="58"/>
      <c r="MFO1485" s="58"/>
      <c r="MFP1485" s="58"/>
      <c r="MFQ1485" s="58"/>
      <c r="MFR1485" s="58"/>
      <c r="MFS1485" s="58"/>
      <c r="MFT1485" s="58"/>
      <c r="MFU1485" s="58"/>
      <c r="MFV1485" s="58"/>
      <c r="MFW1485" s="58"/>
      <c r="MFX1485" s="58"/>
      <c r="MFY1485" s="58"/>
      <c r="MFZ1485" s="58"/>
      <c r="MGA1485" s="58"/>
      <c r="MGB1485" s="58"/>
      <c r="MGC1485" s="58"/>
      <c r="MGD1485" s="58"/>
      <c r="MGE1485" s="58"/>
      <c r="MGF1485" s="58"/>
      <c r="MGG1485" s="58"/>
      <c r="MGH1485" s="58"/>
      <c r="MGI1485" s="58"/>
      <c r="MGJ1485" s="58"/>
      <c r="MGK1485" s="58"/>
      <c r="MGL1485" s="58"/>
      <c r="MGM1485" s="58"/>
      <c r="MGN1485" s="58"/>
      <c r="MGO1485" s="58"/>
      <c r="MGP1485" s="58"/>
      <c r="MGQ1485" s="58"/>
      <c r="MGR1485" s="58"/>
      <c r="MGS1485" s="58"/>
      <c r="MGT1485" s="58"/>
      <c r="MGU1485" s="58"/>
      <c r="MGV1485" s="58"/>
      <c r="MGW1485" s="58"/>
      <c r="MGX1485" s="58"/>
      <c r="MGY1485" s="58"/>
      <c r="MGZ1485" s="58"/>
      <c r="MHA1485" s="58"/>
      <c r="MHB1485" s="58"/>
      <c r="MHC1485" s="58"/>
      <c r="MHD1485" s="58"/>
      <c r="MHE1485" s="58"/>
      <c r="MHF1485" s="58"/>
      <c r="MHG1485" s="58"/>
      <c r="MHH1485" s="58"/>
      <c r="MHI1485" s="58"/>
      <c r="MHJ1485" s="58"/>
      <c r="MHK1485" s="58"/>
      <c r="MHL1485" s="58"/>
      <c r="MHM1485" s="58"/>
      <c r="MHN1485" s="58"/>
      <c r="MHO1485" s="58"/>
      <c r="MHP1485" s="58"/>
      <c r="MHQ1485" s="58"/>
      <c r="MHR1485" s="58"/>
      <c r="MHS1485" s="58"/>
      <c r="MHT1485" s="58"/>
      <c r="MHU1485" s="58"/>
      <c r="MHV1485" s="58"/>
      <c r="MHW1485" s="58"/>
      <c r="MHX1485" s="58"/>
      <c r="MHY1485" s="58"/>
      <c r="MHZ1485" s="58"/>
      <c r="MIA1485" s="58"/>
      <c r="MIB1485" s="58"/>
      <c r="MIC1485" s="58"/>
      <c r="MID1485" s="58"/>
      <c r="MIE1485" s="58"/>
      <c r="MIF1485" s="58"/>
      <c r="MIG1485" s="58"/>
      <c r="MIH1485" s="58"/>
      <c r="MII1485" s="58"/>
      <c r="MIJ1485" s="58"/>
      <c r="MIK1485" s="58"/>
      <c r="MIL1485" s="58"/>
      <c r="MIM1485" s="58"/>
      <c r="MIN1485" s="58"/>
      <c r="MIO1485" s="58"/>
      <c r="MIP1485" s="58"/>
      <c r="MIQ1485" s="58"/>
      <c r="MIR1485" s="58"/>
      <c r="MIS1485" s="58"/>
      <c r="MIT1485" s="58"/>
      <c r="MIU1485" s="58"/>
      <c r="MIV1485" s="58"/>
      <c r="MIW1485" s="58"/>
      <c r="MIX1485" s="58"/>
      <c r="MIY1485" s="58"/>
      <c r="MIZ1485" s="58"/>
      <c r="MJA1485" s="58"/>
      <c r="MJB1485" s="58"/>
      <c r="MJC1485" s="58"/>
      <c r="MJD1485" s="58"/>
      <c r="MJE1485" s="58"/>
      <c r="MJF1485" s="58"/>
      <c r="MJG1485" s="58"/>
      <c r="MJH1485" s="58"/>
      <c r="MJI1485" s="58"/>
      <c r="MJJ1485" s="58"/>
      <c r="MJK1485" s="58"/>
      <c r="MJL1485" s="58"/>
      <c r="MJM1485" s="58"/>
      <c r="MJN1485" s="58"/>
      <c r="MJO1485" s="58"/>
      <c r="MJP1485" s="58"/>
      <c r="MJQ1485" s="58"/>
      <c r="MJR1485" s="58"/>
      <c r="MJS1485" s="58"/>
      <c r="MJT1485" s="58"/>
      <c r="MJU1485" s="58"/>
      <c r="MJV1485" s="58"/>
      <c r="MJW1485" s="58"/>
      <c r="MJX1485" s="58"/>
      <c r="MJY1485" s="58"/>
      <c r="MJZ1485" s="58"/>
      <c r="MKA1485" s="58"/>
      <c r="MKB1485" s="58"/>
      <c r="MKC1485" s="58"/>
      <c r="MKD1485" s="58"/>
      <c r="MKE1485" s="58"/>
      <c r="MKF1485" s="58"/>
      <c r="MKG1485" s="58"/>
      <c r="MKH1485" s="58"/>
      <c r="MKI1485" s="58"/>
      <c r="MKJ1485" s="58"/>
      <c r="MKK1485" s="58"/>
      <c r="MKL1485" s="58"/>
      <c r="MKM1485" s="58"/>
      <c r="MKN1485" s="58"/>
      <c r="MKO1485" s="58"/>
      <c r="MKP1485" s="58"/>
      <c r="MKQ1485" s="58"/>
      <c r="MKR1485" s="58"/>
      <c r="MKS1485" s="58"/>
      <c r="MKT1485" s="58"/>
      <c r="MKU1485" s="58"/>
      <c r="MKV1485" s="58"/>
      <c r="MKW1485" s="58"/>
      <c r="MKX1485" s="58"/>
      <c r="MKY1485" s="58"/>
      <c r="MKZ1485" s="58"/>
      <c r="MLA1485" s="58"/>
      <c r="MLB1485" s="58"/>
      <c r="MLC1485" s="58"/>
      <c r="MLD1485" s="58"/>
      <c r="MLE1485" s="58"/>
      <c r="MLF1485" s="58"/>
      <c r="MLG1485" s="58"/>
      <c r="MLH1485" s="58"/>
      <c r="MLI1485" s="58"/>
      <c r="MLJ1485" s="58"/>
      <c r="MLK1485" s="58"/>
      <c r="MLL1485" s="58"/>
      <c r="MLM1485" s="58"/>
      <c r="MLN1485" s="58"/>
      <c r="MLO1485" s="58"/>
      <c r="MLP1485" s="58"/>
      <c r="MLQ1485" s="58"/>
      <c r="MLR1485" s="58"/>
      <c r="MLS1485" s="58"/>
      <c r="MLT1485" s="58"/>
      <c r="MLU1485" s="58"/>
      <c r="MLV1485" s="58"/>
      <c r="MLW1485" s="58"/>
      <c r="MLX1485" s="58"/>
      <c r="MLY1485" s="58"/>
      <c r="MLZ1485" s="58"/>
      <c r="MMA1485" s="58"/>
      <c r="MMB1485" s="58"/>
      <c r="MMC1485" s="58"/>
      <c r="MMD1485" s="58"/>
      <c r="MME1485" s="58"/>
      <c r="MMF1485" s="58"/>
      <c r="MMG1485" s="58"/>
      <c r="MMH1485" s="58"/>
      <c r="MMI1485" s="58"/>
      <c r="MMJ1485" s="58"/>
      <c r="MMK1485" s="58"/>
      <c r="MML1485" s="58"/>
      <c r="MMM1485" s="58"/>
      <c r="MMN1485" s="58"/>
      <c r="MMO1485" s="58"/>
      <c r="MMP1485" s="58"/>
      <c r="MMQ1485" s="58"/>
      <c r="MMR1485" s="58"/>
      <c r="MMS1485" s="58"/>
      <c r="MMT1485" s="58"/>
      <c r="MMU1485" s="58"/>
      <c r="MMV1485" s="58"/>
      <c r="MMW1485" s="58"/>
      <c r="MMX1485" s="58"/>
      <c r="MMY1485" s="58"/>
      <c r="MMZ1485" s="58"/>
      <c r="MNA1485" s="58"/>
      <c r="MNB1485" s="58"/>
      <c r="MNC1485" s="58"/>
      <c r="MND1485" s="58"/>
      <c r="MNE1485" s="58"/>
      <c r="MNF1485" s="58"/>
      <c r="MNG1485" s="58"/>
      <c r="MNH1485" s="58"/>
      <c r="MNI1485" s="58"/>
      <c r="MNJ1485" s="58"/>
      <c r="MNK1485" s="58"/>
      <c r="MNL1485" s="58"/>
      <c r="MNM1485" s="58"/>
      <c r="MNN1485" s="58"/>
      <c r="MNO1485" s="58"/>
      <c r="MNP1485" s="58"/>
      <c r="MNQ1485" s="58"/>
      <c r="MNR1485" s="58"/>
      <c r="MNS1485" s="58"/>
      <c r="MNT1485" s="58"/>
      <c r="MNU1485" s="58"/>
      <c r="MNV1485" s="58"/>
      <c r="MNW1485" s="58"/>
      <c r="MNX1485" s="58"/>
      <c r="MNY1485" s="58"/>
      <c r="MNZ1485" s="58"/>
      <c r="MOA1485" s="58"/>
      <c r="MOB1485" s="58"/>
      <c r="MOC1485" s="58"/>
      <c r="MOD1485" s="58"/>
      <c r="MOE1485" s="58"/>
      <c r="MOF1485" s="58"/>
      <c r="MOG1485" s="58"/>
      <c r="MOH1485" s="58"/>
      <c r="MOI1485" s="58"/>
      <c r="MOJ1485" s="58"/>
      <c r="MOK1485" s="58"/>
      <c r="MOL1485" s="58"/>
      <c r="MOM1485" s="58"/>
      <c r="MON1485" s="58"/>
      <c r="MOO1485" s="58"/>
      <c r="MOP1485" s="58"/>
      <c r="MOQ1485" s="58"/>
      <c r="MOR1485" s="58"/>
      <c r="MOS1485" s="58"/>
      <c r="MOT1485" s="58"/>
      <c r="MOU1485" s="58"/>
      <c r="MOV1485" s="58"/>
      <c r="MOW1485" s="58"/>
      <c r="MOX1485" s="58"/>
      <c r="MOY1485" s="58"/>
      <c r="MOZ1485" s="58"/>
      <c r="MPA1485" s="58"/>
      <c r="MPB1485" s="58"/>
      <c r="MPC1485" s="58"/>
      <c r="MPD1485" s="58"/>
      <c r="MPE1485" s="58"/>
      <c r="MPF1485" s="58"/>
      <c r="MPG1485" s="58"/>
      <c r="MPH1485" s="58"/>
      <c r="MPI1485" s="58"/>
      <c r="MPJ1485" s="58"/>
      <c r="MPK1485" s="58"/>
      <c r="MPL1485" s="58"/>
      <c r="MPM1485" s="58"/>
      <c r="MPN1485" s="58"/>
      <c r="MPO1485" s="58"/>
      <c r="MPP1485" s="58"/>
      <c r="MPQ1485" s="58"/>
      <c r="MPR1485" s="58"/>
      <c r="MPS1485" s="58"/>
      <c r="MPT1485" s="58"/>
      <c r="MPU1485" s="58"/>
      <c r="MPV1485" s="58"/>
      <c r="MPW1485" s="58"/>
      <c r="MPX1485" s="58"/>
      <c r="MPY1485" s="58"/>
      <c r="MPZ1485" s="58"/>
      <c r="MQA1485" s="58"/>
      <c r="MQB1485" s="58"/>
      <c r="MQC1485" s="58"/>
      <c r="MQD1485" s="58"/>
      <c r="MQE1485" s="58"/>
      <c r="MQF1485" s="58"/>
      <c r="MQG1485" s="58"/>
      <c r="MQH1485" s="58"/>
      <c r="MQI1485" s="58"/>
      <c r="MQJ1485" s="58"/>
      <c r="MQK1485" s="58"/>
      <c r="MQL1485" s="58"/>
      <c r="MQM1485" s="58"/>
      <c r="MQN1485" s="58"/>
      <c r="MQO1485" s="58"/>
      <c r="MQP1485" s="58"/>
      <c r="MQQ1485" s="58"/>
      <c r="MQR1485" s="58"/>
      <c r="MQS1485" s="58"/>
      <c r="MQT1485" s="58"/>
      <c r="MQU1485" s="58"/>
      <c r="MQV1485" s="58"/>
      <c r="MQW1485" s="58"/>
      <c r="MQX1485" s="58"/>
      <c r="MQY1485" s="58"/>
      <c r="MQZ1485" s="58"/>
      <c r="MRA1485" s="58"/>
      <c r="MRB1485" s="58"/>
      <c r="MRC1485" s="58"/>
      <c r="MRD1485" s="58"/>
      <c r="MRE1485" s="58"/>
      <c r="MRF1485" s="58"/>
      <c r="MRG1485" s="58"/>
      <c r="MRH1485" s="58"/>
      <c r="MRI1485" s="58"/>
      <c r="MRJ1485" s="58"/>
      <c r="MRK1485" s="58"/>
      <c r="MRL1485" s="58"/>
      <c r="MRM1485" s="58"/>
      <c r="MRN1485" s="58"/>
      <c r="MRO1485" s="58"/>
      <c r="MRP1485" s="58"/>
      <c r="MRQ1485" s="58"/>
      <c r="MRR1485" s="58"/>
      <c r="MRS1485" s="58"/>
      <c r="MRT1485" s="58"/>
      <c r="MRU1485" s="58"/>
      <c r="MRV1485" s="58"/>
      <c r="MRW1485" s="58"/>
      <c r="MRX1485" s="58"/>
      <c r="MRY1485" s="58"/>
      <c r="MRZ1485" s="58"/>
      <c r="MSA1485" s="58"/>
      <c r="MSB1485" s="58"/>
      <c r="MSC1485" s="58"/>
      <c r="MSD1485" s="58"/>
      <c r="MSE1485" s="58"/>
      <c r="MSF1485" s="58"/>
      <c r="MSG1485" s="58"/>
      <c r="MSH1485" s="58"/>
      <c r="MSI1485" s="58"/>
      <c r="MSJ1485" s="58"/>
      <c r="MSK1485" s="58"/>
      <c r="MSL1485" s="58"/>
      <c r="MSM1485" s="58"/>
      <c r="MSN1485" s="58"/>
      <c r="MSO1485" s="58"/>
      <c r="MSP1485" s="58"/>
      <c r="MSQ1485" s="58"/>
      <c r="MSR1485" s="58"/>
      <c r="MSS1485" s="58"/>
      <c r="MST1485" s="58"/>
      <c r="MSU1485" s="58"/>
      <c r="MSV1485" s="58"/>
      <c r="MSW1485" s="58"/>
      <c r="MSX1485" s="58"/>
      <c r="MSY1485" s="58"/>
      <c r="MSZ1485" s="58"/>
      <c r="MTA1485" s="58"/>
      <c r="MTB1485" s="58"/>
      <c r="MTC1485" s="58"/>
      <c r="MTD1485" s="58"/>
      <c r="MTE1485" s="58"/>
      <c r="MTF1485" s="58"/>
      <c r="MTG1485" s="58"/>
      <c r="MTH1485" s="58"/>
      <c r="MTI1485" s="58"/>
      <c r="MTJ1485" s="58"/>
      <c r="MTK1485" s="58"/>
      <c r="MTL1485" s="58"/>
      <c r="MTM1485" s="58"/>
      <c r="MTN1485" s="58"/>
      <c r="MTO1485" s="58"/>
      <c r="MTP1485" s="58"/>
      <c r="MTQ1485" s="58"/>
      <c r="MTR1485" s="58"/>
      <c r="MTS1485" s="58"/>
      <c r="MTT1485" s="58"/>
      <c r="MTU1485" s="58"/>
      <c r="MTV1485" s="58"/>
      <c r="MTW1485" s="58"/>
      <c r="MTX1485" s="58"/>
      <c r="MTY1485" s="58"/>
      <c r="MTZ1485" s="58"/>
      <c r="MUA1485" s="58"/>
      <c r="MUB1485" s="58"/>
      <c r="MUC1485" s="58"/>
      <c r="MUD1485" s="58"/>
      <c r="MUE1485" s="58"/>
      <c r="MUF1485" s="58"/>
      <c r="MUG1485" s="58"/>
      <c r="MUH1485" s="58"/>
      <c r="MUI1485" s="58"/>
      <c r="MUJ1485" s="58"/>
      <c r="MUK1485" s="58"/>
      <c r="MUL1485" s="58"/>
      <c r="MUM1485" s="58"/>
      <c r="MUN1485" s="58"/>
      <c r="MUO1485" s="58"/>
      <c r="MUP1485" s="58"/>
      <c r="MUQ1485" s="58"/>
      <c r="MUR1485" s="58"/>
      <c r="MUS1485" s="58"/>
      <c r="MUT1485" s="58"/>
      <c r="MUU1485" s="58"/>
      <c r="MUV1485" s="58"/>
      <c r="MUW1485" s="58"/>
      <c r="MUX1485" s="58"/>
      <c r="MUY1485" s="58"/>
      <c r="MUZ1485" s="58"/>
      <c r="MVA1485" s="58"/>
      <c r="MVB1485" s="58"/>
      <c r="MVC1485" s="58"/>
      <c r="MVD1485" s="58"/>
      <c r="MVE1485" s="58"/>
      <c r="MVF1485" s="58"/>
      <c r="MVG1485" s="58"/>
      <c r="MVH1485" s="58"/>
      <c r="MVI1485" s="58"/>
      <c r="MVJ1485" s="58"/>
      <c r="MVK1485" s="58"/>
      <c r="MVL1485" s="58"/>
      <c r="MVM1485" s="58"/>
      <c r="MVN1485" s="58"/>
      <c r="MVO1485" s="58"/>
      <c r="MVP1485" s="58"/>
      <c r="MVQ1485" s="58"/>
      <c r="MVR1485" s="58"/>
      <c r="MVS1485" s="58"/>
      <c r="MVT1485" s="58"/>
      <c r="MVU1485" s="58"/>
      <c r="MVV1485" s="58"/>
      <c r="MVW1485" s="58"/>
      <c r="MVX1485" s="58"/>
      <c r="MVY1485" s="58"/>
      <c r="MVZ1485" s="58"/>
      <c r="MWA1485" s="58"/>
      <c r="MWB1485" s="58"/>
      <c r="MWC1485" s="58"/>
      <c r="MWD1485" s="58"/>
      <c r="MWE1485" s="58"/>
      <c r="MWF1485" s="58"/>
      <c r="MWG1485" s="58"/>
      <c r="MWH1485" s="58"/>
      <c r="MWI1485" s="58"/>
      <c r="MWJ1485" s="58"/>
      <c r="MWK1485" s="58"/>
      <c r="MWL1485" s="58"/>
      <c r="MWM1485" s="58"/>
      <c r="MWN1485" s="58"/>
      <c r="MWO1485" s="58"/>
      <c r="MWP1485" s="58"/>
      <c r="MWQ1485" s="58"/>
      <c r="MWR1485" s="58"/>
      <c r="MWS1485" s="58"/>
      <c r="MWT1485" s="58"/>
      <c r="MWU1485" s="58"/>
      <c r="MWV1485" s="58"/>
      <c r="MWW1485" s="58"/>
      <c r="MWX1485" s="58"/>
      <c r="MWY1485" s="58"/>
      <c r="MWZ1485" s="58"/>
      <c r="MXA1485" s="58"/>
      <c r="MXB1485" s="58"/>
      <c r="MXC1485" s="58"/>
      <c r="MXD1485" s="58"/>
      <c r="MXE1485" s="58"/>
      <c r="MXF1485" s="58"/>
      <c r="MXG1485" s="58"/>
      <c r="MXH1485" s="58"/>
      <c r="MXI1485" s="58"/>
      <c r="MXJ1485" s="58"/>
      <c r="MXK1485" s="58"/>
      <c r="MXL1485" s="58"/>
      <c r="MXM1485" s="58"/>
      <c r="MXN1485" s="58"/>
      <c r="MXO1485" s="58"/>
      <c r="MXP1485" s="58"/>
      <c r="MXQ1485" s="58"/>
      <c r="MXR1485" s="58"/>
      <c r="MXS1485" s="58"/>
      <c r="MXT1485" s="58"/>
      <c r="MXU1485" s="58"/>
      <c r="MXV1485" s="58"/>
      <c r="MXW1485" s="58"/>
      <c r="MXX1485" s="58"/>
      <c r="MXY1485" s="58"/>
      <c r="MXZ1485" s="58"/>
      <c r="MYA1485" s="58"/>
      <c r="MYB1485" s="58"/>
      <c r="MYC1485" s="58"/>
      <c r="MYD1485" s="58"/>
      <c r="MYE1485" s="58"/>
      <c r="MYF1485" s="58"/>
      <c r="MYG1485" s="58"/>
      <c r="MYH1485" s="58"/>
      <c r="MYI1485" s="58"/>
      <c r="MYJ1485" s="58"/>
      <c r="MYK1485" s="58"/>
      <c r="MYL1485" s="58"/>
      <c r="MYM1485" s="58"/>
      <c r="MYN1485" s="58"/>
      <c r="MYO1485" s="58"/>
      <c r="MYP1485" s="58"/>
      <c r="MYQ1485" s="58"/>
      <c r="MYR1485" s="58"/>
      <c r="MYS1485" s="58"/>
      <c r="MYT1485" s="58"/>
      <c r="MYU1485" s="58"/>
      <c r="MYV1485" s="58"/>
      <c r="MYW1485" s="58"/>
      <c r="MYX1485" s="58"/>
      <c r="MYY1485" s="58"/>
      <c r="MYZ1485" s="58"/>
      <c r="MZA1485" s="58"/>
      <c r="MZB1485" s="58"/>
      <c r="MZC1485" s="58"/>
      <c r="MZD1485" s="58"/>
      <c r="MZE1485" s="58"/>
      <c r="MZF1485" s="58"/>
      <c r="MZG1485" s="58"/>
      <c r="MZH1485" s="58"/>
      <c r="MZI1485" s="58"/>
      <c r="MZJ1485" s="58"/>
      <c r="MZK1485" s="58"/>
      <c r="MZL1485" s="58"/>
      <c r="MZM1485" s="58"/>
      <c r="MZN1485" s="58"/>
      <c r="MZO1485" s="58"/>
      <c r="MZP1485" s="58"/>
      <c r="MZQ1485" s="58"/>
      <c r="MZR1485" s="58"/>
      <c r="MZS1485" s="58"/>
      <c r="MZT1485" s="58"/>
      <c r="MZU1485" s="58"/>
      <c r="MZV1485" s="58"/>
      <c r="MZW1485" s="58"/>
      <c r="MZX1485" s="58"/>
      <c r="MZY1485" s="58"/>
      <c r="MZZ1485" s="58"/>
      <c r="NAA1485" s="58"/>
      <c r="NAB1485" s="58"/>
      <c r="NAC1485" s="58"/>
      <c r="NAD1485" s="58"/>
      <c r="NAE1485" s="58"/>
      <c r="NAF1485" s="58"/>
      <c r="NAG1485" s="58"/>
      <c r="NAH1485" s="58"/>
      <c r="NAI1485" s="58"/>
      <c r="NAJ1485" s="58"/>
      <c r="NAK1485" s="58"/>
      <c r="NAL1485" s="58"/>
      <c r="NAM1485" s="58"/>
      <c r="NAN1485" s="58"/>
      <c r="NAO1485" s="58"/>
      <c r="NAP1485" s="58"/>
      <c r="NAQ1485" s="58"/>
      <c r="NAR1485" s="58"/>
      <c r="NAS1485" s="58"/>
      <c r="NAT1485" s="58"/>
      <c r="NAU1485" s="58"/>
      <c r="NAV1485" s="58"/>
      <c r="NAW1485" s="58"/>
      <c r="NAX1485" s="58"/>
      <c r="NAY1485" s="58"/>
      <c r="NAZ1485" s="58"/>
      <c r="NBA1485" s="58"/>
      <c r="NBB1485" s="58"/>
      <c r="NBC1485" s="58"/>
      <c r="NBD1485" s="58"/>
      <c r="NBE1485" s="58"/>
      <c r="NBF1485" s="58"/>
      <c r="NBG1485" s="58"/>
      <c r="NBH1485" s="58"/>
      <c r="NBI1485" s="58"/>
      <c r="NBJ1485" s="58"/>
      <c r="NBK1485" s="58"/>
      <c r="NBL1485" s="58"/>
      <c r="NBM1485" s="58"/>
      <c r="NBN1485" s="58"/>
      <c r="NBO1485" s="58"/>
      <c r="NBP1485" s="58"/>
      <c r="NBQ1485" s="58"/>
      <c r="NBR1485" s="58"/>
      <c r="NBS1485" s="58"/>
      <c r="NBT1485" s="58"/>
      <c r="NBU1485" s="58"/>
      <c r="NBV1485" s="58"/>
      <c r="NBW1485" s="58"/>
      <c r="NBX1485" s="58"/>
      <c r="NBY1485" s="58"/>
      <c r="NBZ1485" s="58"/>
      <c r="NCA1485" s="58"/>
      <c r="NCB1485" s="58"/>
      <c r="NCC1485" s="58"/>
      <c r="NCD1485" s="58"/>
      <c r="NCE1485" s="58"/>
      <c r="NCF1485" s="58"/>
      <c r="NCG1485" s="58"/>
      <c r="NCH1485" s="58"/>
      <c r="NCI1485" s="58"/>
      <c r="NCJ1485" s="58"/>
      <c r="NCK1485" s="58"/>
      <c r="NCL1485" s="58"/>
      <c r="NCM1485" s="58"/>
      <c r="NCN1485" s="58"/>
      <c r="NCO1485" s="58"/>
      <c r="NCP1485" s="58"/>
      <c r="NCQ1485" s="58"/>
      <c r="NCR1485" s="58"/>
      <c r="NCS1485" s="58"/>
      <c r="NCT1485" s="58"/>
      <c r="NCU1485" s="58"/>
      <c r="NCV1485" s="58"/>
      <c r="NCW1485" s="58"/>
      <c r="NCX1485" s="58"/>
      <c r="NCY1485" s="58"/>
      <c r="NCZ1485" s="58"/>
      <c r="NDA1485" s="58"/>
      <c r="NDB1485" s="58"/>
      <c r="NDC1485" s="58"/>
      <c r="NDD1485" s="58"/>
      <c r="NDE1485" s="58"/>
      <c r="NDF1485" s="58"/>
      <c r="NDG1485" s="58"/>
      <c r="NDH1485" s="58"/>
      <c r="NDI1485" s="58"/>
      <c r="NDJ1485" s="58"/>
      <c r="NDK1485" s="58"/>
      <c r="NDL1485" s="58"/>
      <c r="NDM1485" s="58"/>
      <c r="NDN1485" s="58"/>
      <c r="NDO1485" s="58"/>
      <c r="NDP1485" s="58"/>
      <c r="NDQ1485" s="58"/>
      <c r="NDR1485" s="58"/>
      <c r="NDS1485" s="58"/>
      <c r="NDT1485" s="58"/>
      <c r="NDU1485" s="58"/>
      <c r="NDV1485" s="58"/>
      <c r="NDW1485" s="58"/>
      <c r="NDX1485" s="58"/>
      <c r="NDY1485" s="58"/>
      <c r="NDZ1485" s="58"/>
      <c r="NEA1485" s="58"/>
      <c r="NEB1485" s="58"/>
      <c r="NEC1485" s="58"/>
      <c r="NED1485" s="58"/>
      <c r="NEE1485" s="58"/>
      <c r="NEF1485" s="58"/>
      <c r="NEG1485" s="58"/>
      <c r="NEH1485" s="58"/>
      <c r="NEI1485" s="58"/>
      <c r="NEJ1485" s="58"/>
      <c r="NEK1485" s="58"/>
      <c r="NEL1485" s="58"/>
      <c r="NEM1485" s="58"/>
      <c r="NEN1485" s="58"/>
      <c r="NEO1485" s="58"/>
      <c r="NEP1485" s="58"/>
      <c r="NEQ1485" s="58"/>
      <c r="NER1485" s="58"/>
      <c r="NES1485" s="58"/>
      <c r="NET1485" s="58"/>
      <c r="NEU1485" s="58"/>
      <c r="NEV1485" s="58"/>
      <c r="NEW1485" s="58"/>
      <c r="NEX1485" s="58"/>
      <c r="NEY1485" s="58"/>
      <c r="NEZ1485" s="58"/>
      <c r="NFA1485" s="58"/>
      <c r="NFB1485" s="58"/>
      <c r="NFC1485" s="58"/>
      <c r="NFD1485" s="58"/>
      <c r="NFE1485" s="58"/>
      <c r="NFF1485" s="58"/>
      <c r="NFG1485" s="58"/>
      <c r="NFH1485" s="58"/>
      <c r="NFI1485" s="58"/>
      <c r="NFJ1485" s="58"/>
      <c r="NFK1485" s="58"/>
      <c r="NFL1485" s="58"/>
      <c r="NFM1485" s="58"/>
      <c r="NFN1485" s="58"/>
      <c r="NFO1485" s="58"/>
      <c r="NFP1485" s="58"/>
      <c r="NFQ1485" s="58"/>
      <c r="NFR1485" s="58"/>
      <c r="NFS1485" s="58"/>
      <c r="NFT1485" s="58"/>
      <c r="NFU1485" s="58"/>
      <c r="NFV1485" s="58"/>
      <c r="NFW1485" s="58"/>
      <c r="NFX1485" s="58"/>
      <c r="NFY1485" s="58"/>
      <c r="NFZ1485" s="58"/>
      <c r="NGA1485" s="58"/>
      <c r="NGB1485" s="58"/>
      <c r="NGC1485" s="58"/>
      <c r="NGD1485" s="58"/>
      <c r="NGE1485" s="58"/>
      <c r="NGF1485" s="58"/>
      <c r="NGG1485" s="58"/>
      <c r="NGH1485" s="58"/>
      <c r="NGI1485" s="58"/>
      <c r="NGJ1485" s="58"/>
      <c r="NGK1485" s="58"/>
      <c r="NGL1485" s="58"/>
      <c r="NGM1485" s="58"/>
      <c r="NGN1485" s="58"/>
      <c r="NGO1485" s="58"/>
      <c r="NGP1485" s="58"/>
      <c r="NGQ1485" s="58"/>
      <c r="NGR1485" s="58"/>
      <c r="NGS1485" s="58"/>
      <c r="NGT1485" s="58"/>
      <c r="NGU1485" s="58"/>
      <c r="NGV1485" s="58"/>
      <c r="NGW1485" s="58"/>
      <c r="NGX1485" s="58"/>
      <c r="NGY1485" s="58"/>
      <c r="NGZ1485" s="58"/>
      <c r="NHA1485" s="58"/>
      <c r="NHB1485" s="58"/>
      <c r="NHC1485" s="58"/>
      <c r="NHD1485" s="58"/>
      <c r="NHE1485" s="58"/>
      <c r="NHF1485" s="58"/>
      <c r="NHG1485" s="58"/>
      <c r="NHH1485" s="58"/>
      <c r="NHI1485" s="58"/>
      <c r="NHJ1485" s="58"/>
      <c r="NHK1485" s="58"/>
      <c r="NHL1485" s="58"/>
      <c r="NHM1485" s="58"/>
      <c r="NHN1485" s="58"/>
      <c r="NHO1485" s="58"/>
      <c r="NHP1485" s="58"/>
      <c r="NHQ1485" s="58"/>
      <c r="NHR1485" s="58"/>
      <c r="NHS1485" s="58"/>
      <c r="NHT1485" s="58"/>
      <c r="NHU1485" s="58"/>
      <c r="NHV1485" s="58"/>
      <c r="NHW1485" s="58"/>
      <c r="NHX1485" s="58"/>
      <c r="NHY1485" s="58"/>
      <c r="NHZ1485" s="58"/>
      <c r="NIA1485" s="58"/>
      <c r="NIB1485" s="58"/>
      <c r="NIC1485" s="58"/>
      <c r="NID1485" s="58"/>
      <c r="NIE1485" s="58"/>
      <c r="NIF1485" s="58"/>
      <c r="NIG1485" s="58"/>
      <c r="NIH1485" s="58"/>
      <c r="NII1485" s="58"/>
      <c r="NIJ1485" s="58"/>
      <c r="NIK1485" s="58"/>
      <c r="NIL1485" s="58"/>
      <c r="NIM1485" s="58"/>
      <c r="NIN1485" s="58"/>
      <c r="NIO1485" s="58"/>
      <c r="NIP1485" s="58"/>
      <c r="NIQ1485" s="58"/>
      <c r="NIR1485" s="58"/>
      <c r="NIS1485" s="58"/>
      <c r="NIT1485" s="58"/>
      <c r="NIU1485" s="58"/>
      <c r="NIV1485" s="58"/>
      <c r="NIW1485" s="58"/>
      <c r="NIX1485" s="58"/>
      <c r="NIY1485" s="58"/>
      <c r="NIZ1485" s="58"/>
      <c r="NJA1485" s="58"/>
      <c r="NJB1485" s="58"/>
      <c r="NJC1485" s="58"/>
      <c r="NJD1485" s="58"/>
      <c r="NJE1485" s="58"/>
      <c r="NJF1485" s="58"/>
      <c r="NJG1485" s="58"/>
      <c r="NJH1485" s="58"/>
      <c r="NJI1485" s="58"/>
      <c r="NJJ1485" s="58"/>
      <c r="NJK1485" s="58"/>
      <c r="NJL1485" s="58"/>
      <c r="NJM1485" s="58"/>
      <c r="NJN1485" s="58"/>
      <c r="NJO1485" s="58"/>
      <c r="NJP1485" s="58"/>
      <c r="NJQ1485" s="58"/>
      <c r="NJR1485" s="58"/>
      <c r="NJS1485" s="58"/>
      <c r="NJT1485" s="58"/>
      <c r="NJU1485" s="58"/>
      <c r="NJV1485" s="58"/>
      <c r="NJW1485" s="58"/>
      <c r="NJX1485" s="58"/>
      <c r="NJY1485" s="58"/>
      <c r="NJZ1485" s="58"/>
      <c r="NKA1485" s="58"/>
      <c r="NKB1485" s="58"/>
      <c r="NKC1485" s="58"/>
      <c r="NKD1485" s="58"/>
      <c r="NKE1485" s="58"/>
      <c r="NKF1485" s="58"/>
      <c r="NKG1485" s="58"/>
      <c r="NKH1485" s="58"/>
      <c r="NKI1485" s="58"/>
      <c r="NKJ1485" s="58"/>
      <c r="NKK1485" s="58"/>
      <c r="NKL1485" s="58"/>
      <c r="NKM1485" s="58"/>
      <c r="NKN1485" s="58"/>
      <c r="NKO1485" s="58"/>
      <c r="NKP1485" s="58"/>
      <c r="NKQ1485" s="58"/>
      <c r="NKR1485" s="58"/>
      <c r="NKS1485" s="58"/>
      <c r="NKT1485" s="58"/>
      <c r="NKU1485" s="58"/>
      <c r="NKV1485" s="58"/>
      <c r="NKW1485" s="58"/>
      <c r="NKX1485" s="58"/>
      <c r="NKY1485" s="58"/>
      <c r="NKZ1485" s="58"/>
      <c r="NLA1485" s="58"/>
      <c r="NLB1485" s="58"/>
      <c r="NLC1485" s="58"/>
      <c r="NLD1485" s="58"/>
      <c r="NLE1485" s="58"/>
      <c r="NLF1485" s="58"/>
      <c r="NLG1485" s="58"/>
      <c r="NLH1485" s="58"/>
      <c r="NLI1485" s="58"/>
      <c r="NLJ1485" s="58"/>
      <c r="NLK1485" s="58"/>
      <c r="NLL1485" s="58"/>
      <c r="NLM1485" s="58"/>
      <c r="NLN1485" s="58"/>
      <c r="NLO1485" s="58"/>
      <c r="NLP1485" s="58"/>
      <c r="NLQ1485" s="58"/>
      <c r="NLR1485" s="58"/>
      <c r="NLS1485" s="58"/>
      <c r="NLT1485" s="58"/>
      <c r="NLU1485" s="58"/>
      <c r="NLV1485" s="58"/>
      <c r="NLW1485" s="58"/>
      <c r="NLX1485" s="58"/>
      <c r="NLY1485" s="58"/>
      <c r="NLZ1485" s="58"/>
      <c r="NMA1485" s="58"/>
      <c r="NMB1485" s="58"/>
      <c r="NMC1485" s="58"/>
      <c r="NMD1485" s="58"/>
      <c r="NME1485" s="58"/>
      <c r="NMF1485" s="58"/>
      <c r="NMG1485" s="58"/>
      <c r="NMH1485" s="58"/>
      <c r="NMI1485" s="58"/>
      <c r="NMJ1485" s="58"/>
      <c r="NMK1485" s="58"/>
      <c r="NML1485" s="58"/>
      <c r="NMM1485" s="58"/>
      <c r="NMN1485" s="58"/>
      <c r="NMO1485" s="58"/>
      <c r="NMP1485" s="58"/>
      <c r="NMQ1485" s="58"/>
      <c r="NMR1485" s="58"/>
      <c r="NMS1485" s="58"/>
      <c r="NMT1485" s="58"/>
      <c r="NMU1485" s="58"/>
      <c r="NMV1485" s="58"/>
      <c r="NMW1485" s="58"/>
      <c r="NMX1485" s="58"/>
      <c r="NMY1485" s="58"/>
      <c r="NMZ1485" s="58"/>
      <c r="NNA1485" s="58"/>
      <c r="NNB1485" s="58"/>
      <c r="NNC1485" s="58"/>
      <c r="NND1485" s="58"/>
      <c r="NNE1485" s="58"/>
      <c r="NNF1485" s="58"/>
      <c r="NNG1485" s="58"/>
      <c r="NNH1485" s="58"/>
      <c r="NNI1485" s="58"/>
      <c r="NNJ1485" s="58"/>
      <c r="NNK1485" s="58"/>
      <c r="NNL1485" s="58"/>
      <c r="NNM1485" s="58"/>
      <c r="NNN1485" s="58"/>
      <c r="NNO1485" s="58"/>
      <c r="NNP1485" s="58"/>
      <c r="NNQ1485" s="58"/>
      <c r="NNR1485" s="58"/>
      <c r="NNS1485" s="58"/>
      <c r="NNT1485" s="58"/>
      <c r="NNU1485" s="58"/>
      <c r="NNV1485" s="58"/>
      <c r="NNW1485" s="58"/>
      <c r="NNX1485" s="58"/>
      <c r="NNY1485" s="58"/>
      <c r="NNZ1485" s="58"/>
      <c r="NOA1485" s="58"/>
      <c r="NOB1485" s="58"/>
      <c r="NOC1485" s="58"/>
      <c r="NOD1485" s="58"/>
      <c r="NOE1485" s="58"/>
      <c r="NOF1485" s="58"/>
      <c r="NOG1485" s="58"/>
      <c r="NOH1485" s="58"/>
      <c r="NOI1485" s="58"/>
      <c r="NOJ1485" s="58"/>
      <c r="NOK1485" s="58"/>
      <c r="NOL1485" s="58"/>
      <c r="NOM1485" s="58"/>
      <c r="NON1485" s="58"/>
      <c r="NOO1485" s="58"/>
      <c r="NOP1485" s="58"/>
      <c r="NOQ1485" s="58"/>
      <c r="NOR1485" s="58"/>
      <c r="NOS1485" s="58"/>
      <c r="NOT1485" s="58"/>
      <c r="NOU1485" s="58"/>
      <c r="NOV1485" s="58"/>
      <c r="NOW1485" s="58"/>
      <c r="NOX1485" s="58"/>
      <c r="NOY1485" s="58"/>
      <c r="NOZ1485" s="58"/>
      <c r="NPA1485" s="58"/>
      <c r="NPB1485" s="58"/>
      <c r="NPC1485" s="58"/>
      <c r="NPD1485" s="58"/>
      <c r="NPE1485" s="58"/>
      <c r="NPF1485" s="58"/>
      <c r="NPG1485" s="58"/>
      <c r="NPH1485" s="58"/>
      <c r="NPI1485" s="58"/>
      <c r="NPJ1485" s="58"/>
      <c r="NPK1485" s="58"/>
      <c r="NPL1485" s="58"/>
      <c r="NPM1485" s="58"/>
      <c r="NPN1485" s="58"/>
      <c r="NPO1485" s="58"/>
      <c r="NPP1485" s="58"/>
      <c r="NPQ1485" s="58"/>
      <c r="NPR1485" s="58"/>
      <c r="NPS1485" s="58"/>
      <c r="NPT1485" s="58"/>
      <c r="NPU1485" s="58"/>
      <c r="NPV1485" s="58"/>
      <c r="NPW1485" s="58"/>
      <c r="NPX1485" s="58"/>
      <c r="NPY1485" s="58"/>
      <c r="NPZ1485" s="58"/>
      <c r="NQA1485" s="58"/>
      <c r="NQB1485" s="58"/>
      <c r="NQC1485" s="58"/>
      <c r="NQD1485" s="58"/>
      <c r="NQE1485" s="58"/>
      <c r="NQF1485" s="58"/>
      <c r="NQG1485" s="58"/>
      <c r="NQH1485" s="58"/>
      <c r="NQI1485" s="58"/>
      <c r="NQJ1485" s="58"/>
      <c r="NQK1485" s="58"/>
      <c r="NQL1485" s="58"/>
      <c r="NQM1485" s="58"/>
      <c r="NQN1485" s="58"/>
      <c r="NQO1485" s="58"/>
      <c r="NQP1485" s="58"/>
      <c r="NQQ1485" s="58"/>
      <c r="NQR1485" s="58"/>
      <c r="NQS1485" s="58"/>
      <c r="NQT1485" s="58"/>
      <c r="NQU1485" s="58"/>
      <c r="NQV1485" s="58"/>
      <c r="NQW1485" s="58"/>
      <c r="NQX1485" s="58"/>
      <c r="NQY1485" s="58"/>
      <c r="NQZ1485" s="58"/>
      <c r="NRA1485" s="58"/>
      <c r="NRB1485" s="58"/>
      <c r="NRC1485" s="58"/>
      <c r="NRD1485" s="58"/>
      <c r="NRE1485" s="58"/>
      <c r="NRF1485" s="58"/>
      <c r="NRG1485" s="58"/>
      <c r="NRH1485" s="58"/>
      <c r="NRI1485" s="58"/>
      <c r="NRJ1485" s="58"/>
      <c r="NRK1485" s="58"/>
      <c r="NRL1485" s="58"/>
      <c r="NRM1485" s="58"/>
      <c r="NRN1485" s="58"/>
      <c r="NRO1485" s="58"/>
      <c r="NRP1485" s="58"/>
      <c r="NRQ1485" s="58"/>
      <c r="NRR1485" s="58"/>
      <c r="NRS1485" s="58"/>
      <c r="NRT1485" s="58"/>
      <c r="NRU1485" s="58"/>
      <c r="NRV1485" s="58"/>
      <c r="NRW1485" s="58"/>
      <c r="NRX1485" s="58"/>
      <c r="NRY1485" s="58"/>
      <c r="NRZ1485" s="58"/>
      <c r="NSA1485" s="58"/>
      <c r="NSB1485" s="58"/>
      <c r="NSC1485" s="58"/>
      <c r="NSD1485" s="58"/>
      <c r="NSE1485" s="58"/>
      <c r="NSF1485" s="58"/>
      <c r="NSG1485" s="58"/>
      <c r="NSH1485" s="58"/>
      <c r="NSI1485" s="58"/>
      <c r="NSJ1485" s="58"/>
      <c r="NSK1485" s="58"/>
      <c r="NSL1485" s="58"/>
      <c r="NSM1485" s="58"/>
      <c r="NSN1485" s="58"/>
      <c r="NSO1485" s="58"/>
      <c r="NSP1485" s="58"/>
      <c r="NSQ1485" s="58"/>
      <c r="NSR1485" s="58"/>
      <c r="NSS1485" s="58"/>
      <c r="NST1485" s="58"/>
      <c r="NSU1485" s="58"/>
      <c r="NSV1485" s="58"/>
      <c r="NSW1485" s="58"/>
      <c r="NSX1485" s="58"/>
      <c r="NSY1485" s="58"/>
      <c r="NSZ1485" s="58"/>
      <c r="NTA1485" s="58"/>
      <c r="NTB1485" s="58"/>
      <c r="NTC1485" s="58"/>
      <c r="NTD1485" s="58"/>
      <c r="NTE1485" s="58"/>
      <c r="NTF1485" s="58"/>
      <c r="NTG1485" s="58"/>
      <c r="NTH1485" s="58"/>
      <c r="NTI1485" s="58"/>
      <c r="NTJ1485" s="58"/>
      <c r="NTK1485" s="58"/>
      <c r="NTL1485" s="58"/>
      <c r="NTM1485" s="58"/>
      <c r="NTN1485" s="58"/>
      <c r="NTO1485" s="58"/>
      <c r="NTP1485" s="58"/>
      <c r="NTQ1485" s="58"/>
      <c r="NTR1485" s="58"/>
      <c r="NTS1485" s="58"/>
      <c r="NTT1485" s="58"/>
      <c r="NTU1485" s="58"/>
      <c r="NTV1485" s="58"/>
      <c r="NTW1485" s="58"/>
      <c r="NTX1485" s="58"/>
      <c r="NTY1485" s="58"/>
      <c r="NTZ1485" s="58"/>
      <c r="NUA1485" s="58"/>
      <c r="NUB1485" s="58"/>
      <c r="NUC1485" s="58"/>
      <c r="NUD1485" s="58"/>
      <c r="NUE1485" s="58"/>
      <c r="NUF1485" s="58"/>
      <c r="NUG1485" s="58"/>
      <c r="NUH1485" s="58"/>
      <c r="NUI1485" s="58"/>
      <c r="NUJ1485" s="58"/>
      <c r="NUK1485" s="58"/>
      <c r="NUL1485" s="58"/>
      <c r="NUM1485" s="58"/>
      <c r="NUN1485" s="58"/>
      <c r="NUO1485" s="58"/>
      <c r="NUP1485" s="58"/>
      <c r="NUQ1485" s="58"/>
      <c r="NUR1485" s="58"/>
      <c r="NUS1485" s="58"/>
      <c r="NUT1485" s="58"/>
      <c r="NUU1485" s="58"/>
      <c r="NUV1485" s="58"/>
      <c r="NUW1485" s="58"/>
      <c r="NUX1485" s="58"/>
      <c r="NUY1485" s="58"/>
      <c r="NUZ1485" s="58"/>
      <c r="NVA1485" s="58"/>
      <c r="NVB1485" s="58"/>
      <c r="NVC1485" s="58"/>
      <c r="NVD1485" s="58"/>
      <c r="NVE1485" s="58"/>
      <c r="NVF1485" s="58"/>
      <c r="NVG1485" s="58"/>
      <c r="NVH1485" s="58"/>
      <c r="NVI1485" s="58"/>
      <c r="NVJ1485" s="58"/>
      <c r="NVK1485" s="58"/>
      <c r="NVL1485" s="58"/>
      <c r="NVM1485" s="58"/>
      <c r="NVN1485" s="58"/>
      <c r="NVO1485" s="58"/>
      <c r="NVP1485" s="58"/>
      <c r="NVQ1485" s="58"/>
      <c r="NVR1485" s="58"/>
      <c r="NVS1485" s="58"/>
      <c r="NVT1485" s="58"/>
      <c r="NVU1485" s="58"/>
      <c r="NVV1485" s="58"/>
      <c r="NVW1485" s="58"/>
      <c r="NVX1485" s="58"/>
      <c r="NVY1485" s="58"/>
      <c r="NVZ1485" s="58"/>
      <c r="NWA1485" s="58"/>
      <c r="NWB1485" s="58"/>
      <c r="NWC1485" s="58"/>
      <c r="NWD1485" s="58"/>
      <c r="NWE1485" s="58"/>
      <c r="NWF1485" s="58"/>
      <c r="NWG1485" s="58"/>
      <c r="NWH1485" s="58"/>
      <c r="NWI1485" s="58"/>
      <c r="NWJ1485" s="58"/>
      <c r="NWK1485" s="58"/>
      <c r="NWL1485" s="58"/>
      <c r="NWM1485" s="58"/>
      <c r="NWN1485" s="58"/>
      <c r="NWO1485" s="58"/>
      <c r="NWP1485" s="58"/>
      <c r="NWQ1485" s="58"/>
      <c r="NWR1485" s="58"/>
      <c r="NWS1485" s="58"/>
      <c r="NWT1485" s="58"/>
      <c r="NWU1485" s="58"/>
      <c r="NWV1485" s="58"/>
      <c r="NWW1485" s="58"/>
      <c r="NWX1485" s="58"/>
      <c r="NWY1485" s="58"/>
      <c r="NWZ1485" s="58"/>
      <c r="NXA1485" s="58"/>
      <c r="NXB1485" s="58"/>
      <c r="NXC1485" s="58"/>
      <c r="NXD1485" s="58"/>
      <c r="NXE1485" s="58"/>
      <c r="NXF1485" s="58"/>
      <c r="NXG1485" s="58"/>
      <c r="NXH1485" s="58"/>
      <c r="NXI1485" s="58"/>
      <c r="NXJ1485" s="58"/>
      <c r="NXK1485" s="58"/>
      <c r="NXL1485" s="58"/>
      <c r="NXM1485" s="58"/>
      <c r="NXN1485" s="58"/>
      <c r="NXO1485" s="58"/>
      <c r="NXP1485" s="58"/>
      <c r="NXQ1485" s="58"/>
      <c r="NXR1485" s="58"/>
      <c r="NXS1485" s="58"/>
      <c r="NXT1485" s="58"/>
      <c r="NXU1485" s="58"/>
      <c r="NXV1485" s="58"/>
      <c r="NXW1485" s="58"/>
      <c r="NXX1485" s="58"/>
      <c r="NXY1485" s="58"/>
      <c r="NXZ1485" s="58"/>
      <c r="NYA1485" s="58"/>
      <c r="NYB1485" s="58"/>
      <c r="NYC1485" s="58"/>
      <c r="NYD1485" s="58"/>
      <c r="NYE1485" s="58"/>
      <c r="NYF1485" s="58"/>
      <c r="NYG1485" s="58"/>
      <c r="NYH1485" s="58"/>
      <c r="NYI1485" s="58"/>
      <c r="NYJ1485" s="58"/>
      <c r="NYK1485" s="58"/>
      <c r="NYL1485" s="58"/>
      <c r="NYM1485" s="58"/>
      <c r="NYN1485" s="58"/>
      <c r="NYO1485" s="58"/>
      <c r="NYP1485" s="58"/>
      <c r="NYQ1485" s="58"/>
      <c r="NYR1485" s="58"/>
      <c r="NYS1485" s="58"/>
      <c r="NYT1485" s="58"/>
      <c r="NYU1485" s="58"/>
      <c r="NYV1485" s="58"/>
      <c r="NYW1485" s="58"/>
      <c r="NYX1485" s="58"/>
      <c r="NYY1485" s="58"/>
      <c r="NYZ1485" s="58"/>
      <c r="NZA1485" s="58"/>
      <c r="NZB1485" s="58"/>
      <c r="NZC1485" s="58"/>
      <c r="NZD1485" s="58"/>
      <c r="NZE1485" s="58"/>
      <c r="NZF1485" s="58"/>
      <c r="NZG1485" s="58"/>
      <c r="NZH1485" s="58"/>
      <c r="NZI1485" s="58"/>
      <c r="NZJ1485" s="58"/>
      <c r="NZK1485" s="58"/>
      <c r="NZL1485" s="58"/>
      <c r="NZM1485" s="58"/>
      <c r="NZN1485" s="58"/>
      <c r="NZO1485" s="58"/>
      <c r="NZP1485" s="58"/>
      <c r="NZQ1485" s="58"/>
      <c r="NZR1485" s="58"/>
      <c r="NZS1485" s="58"/>
      <c r="NZT1485" s="58"/>
      <c r="NZU1485" s="58"/>
      <c r="NZV1485" s="58"/>
      <c r="NZW1485" s="58"/>
      <c r="NZX1485" s="58"/>
      <c r="NZY1485" s="58"/>
      <c r="NZZ1485" s="58"/>
      <c r="OAA1485" s="58"/>
      <c r="OAB1485" s="58"/>
      <c r="OAC1485" s="58"/>
      <c r="OAD1485" s="58"/>
      <c r="OAE1485" s="58"/>
      <c r="OAF1485" s="58"/>
      <c r="OAG1485" s="58"/>
      <c r="OAH1485" s="58"/>
      <c r="OAI1485" s="58"/>
      <c r="OAJ1485" s="58"/>
      <c r="OAK1485" s="58"/>
      <c r="OAL1485" s="58"/>
      <c r="OAM1485" s="58"/>
      <c r="OAN1485" s="58"/>
      <c r="OAO1485" s="58"/>
      <c r="OAP1485" s="58"/>
      <c r="OAQ1485" s="58"/>
      <c r="OAR1485" s="58"/>
      <c r="OAS1485" s="58"/>
      <c r="OAT1485" s="58"/>
      <c r="OAU1485" s="58"/>
      <c r="OAV1485" s="58"/>
      <c r="OAW1485" s="58"/>
      <c r="OAX1485" s="58"/>
      <c r="OAY1485" s="58"/>
      <c r="OAZ1485" s="58"/>
      <c r="OBA1485" s="58"/>
      <c r="OBB1485" s="58"/>
      <c r="OBC1485" s="58"/>
      <c r="OBD1485" s="58"/>
      <c r="OBE1485" s="58"/>
      <c r="OBF1485" s="58"/>
      <c r="OBG1485" s="58"/>
      <c r="OBH1485" s="58"/>
      <c r="OBI1485" s="58"/>
      <c r="OBJ1485" s="58"/>
      <c r="OBK1485" s="58"/>
      <c r="OBL1485" s="58"/>
      <c r="OBM1485" s="58"/>
      <c r="OBN1485" s="58"/>
      <c r="OBO1485" s="58"/>
      <c r="OBP1485" s="58"/>
      <c r="OBQ1485" s="58"/>
      <c r="OBR1485" s="58"/>
      <c r="OBS1485" s="58"/>
      <c r="OBT1485" s="58"/>
      <c r="OBU1485" s="58"/>
      <c r="OBV1485" s="58"/>
      <c r="OBW1485" s="58"/>
      <c r="OBX1485" s="58"/>
      <c r="OBY1485" s="58"/>
      <c r="OBZ1485" s="58"/>
      <c r="OCA1485" s="58"/>
      <c r="OCB1485" s="58"/>
      <c r="OCC1485" s="58"/>
      <c r="OCD1485" s="58"/>
      <c r="OCE1485" s="58"/>
      <c r="OCF1485" s="58"/>
      <c r="OCG1485" s="58"/>
      <c r="OCH1485" s="58"/>
      <c r="OCI1485" s="58"/>
      <c r="OCJ1485" s="58"/>
      <c r="OCK1485" s="58"/>
      <c r="OCL1485" s="58"/>
      <c r="OCM1485" s="58"/>
      <c r="OCN1485" s="58"/>
      <c r="OCO1485" s="58"/>
      <c r="OCP1485" s="58"/>
      <c r="OCQ1485" s="58"/>
      <c r="OCR1485" s="58"/>
      <c r="OCS1485" s="58"/>
      <c r="OCT1485" s="58"/>
      <c r="OCU1485" s="58"/>
      <c r="OCV1485" s="58"/>
      <c r="OCW1485" s="58"/>
      <c r="OCX1485" s="58"/>
      <c r="OCY1485" s="58"/>
      <c r="OCZ1485" s="58"/>
      <c r="ODA1485" s="58"/>
      <c r="ODB1485" s="58"/>
      <c r="ODC1485" s="58"/>
      <c r="ODD1485" s="58"/>
      <c r="ODE1485" s="58"/>
      <c r="ODF1485" s="58"/>
      <c r="ODG1485" s="58"/>
      <c r="ODH1485" s="58"/>
      <c r="ODI1485" s="58"/>
      <c r="ODJ1485" s="58"/>
      <c r="ODK1485" s="58"/>
      <c r="ODL1485" s="58"/>
      <c r="ODM1485" s="58"/>
      <c r="ODN1485" s="58"/>
      <c r="ODO1485" s="58"/>
      <c r="ODP1485" s="58"/>
      <c r="ODQ1485" s="58"/>
      <c r="ODR1485" s="58"/>
      <c r="ODS1485" s="58"/>
      <c r="ODT1485" s="58"/>
      <c r="ODU1485" s="58"/>
      <c r="ODV1485" s="58"/>
      <c r="ODW1485" s="58"/>
      <c r="ODX1485" s="58"/>
      <c r="ODY1485" s="58"/>
      <c r="ODZ1485" s="58"/>
      <c r="OEA1485" s="58"/>
      <c r="OEB1485" s="58"/>
      <c r="OEC1485" s="58"/>
      <c r="OED1485" s="58"/>
      <c r="OEE1485" s="58"/>
      <c r="OEF1485" s="58"/>
      <c r="OEG1485" s="58"/>
      <c r="OEH1485" s="58"/>
      <c r="OEI1485" s="58"/>
      <c r="OEJ1485" s="58"/>
      <c r="OEK1485" s="58"/>
      <c r="OEL1485" s="58"/>
      <c r="OEM1485" s="58"/>
      <c r="OEN1485" s="58"/>
      <c r="OEO1485" s="58"/>
      <c r="OEP1485" s="58"/>
      <c r="OEQ1485" s="58"/>
      <c r="OER1485" s="58"/>
      <c r="OES1485" s="58"/>
      <c r="OET1485" s="58"/>
      <c r="OEU1485" s="58"/>
      <c r="OEV1485" s="58"/>
      <c r="OEW1485" s="58"/>
      <c r="OEX1485" s="58"/>
      <c r="OEY1485" s="58"/>
      <c r="OEZ1485" s="58"/>
      <c r="OFA1485" s="58"/>
      <c r="OFB1485" s="58"/>
      <c r="OFC1485" s="58"/>
      <c r="OFD1485" s="58"/>
      <c r="OFE1485" s="58"/>
      <c r="OFF1485" s="58"/>
      <c r="OFG1485" s="58"/>
      <c r="OFH1485" s="58"/>
      <c r="OFI1485" s="58"/>
      <c r="OFJ1485" s="58"/>
      <c r="OFK1485" s="58"/>
      <c r="OFL1485" s="58"/>
      <c r="OFM1485" s="58"/>
      <c r="OFN1485" s="58"/>
      <c r="OFO1485" s="58"/>
      <c r="OFP1485" s="58"/>
      <c r="OFQ1485" s="58"/>
      <c r="OFR1485" s="58"/>
      <c r="OFS1485" s="58"/>
      <c r="OFT1485" s="58"/>
      <c r="OFU1485" s="58"/>
      <c r="OFV1485" s="58"/>
      <c r="OFW1485" s="58"/>
      <c r="OFX1485" s="58"/>
      <c r="OFY1485" s="58"/>
      <c r="OFZ1485" s="58"/>
      <c r="OGA1485" s="58"/>
      <c r="OGB1485" s="58"/>
      <c r="OGC1485" s="58"/>
      <c r="OGD1485" s="58"/>
      <c r="OGE1485" s="58"/>
      <c r="OGF1485" s="58"/>
      <c r="OGG1485" s="58"/>
      <c r="OGH1485" s="58"/>
      <c r="OGI1485" s="58"/>
      <c r="OGJ1485" s="58"/>
      <c r="OGK1485" s="58"/>
      <c r="OGL1485" s="58"/>
      <c r="OGM1485" s="58"/>
      <c r="OGN1485" s="58"/>
      <c r="OGO1485" s="58"/>
      <c r="OGP1485" s="58"/>
      <c r="OGQ1485" s="58"/>
      <c r="OGR1485" s="58"/>
      <c r="OGS1485" s="58"/>
      <c r="OGT1485" s="58"/>
      <c r="OGU1485" s="58"/>
      <c r="OGV1485" s="58"/>
      <c r="OGW1485" s="58"/>
      <c r="OGX1485" s="58"/>
      <c r="OGY1485" s="58"/>
      <c r="OGZ1485" s="58"/>
      <c r="OHA1485" s="58"/>
      <c r="OHB1485" s="58"/>
      <c r="OHC1485" s="58"/>
      <c r="OHD1485" s="58"/>
      <c r="OHE1485" s="58"/>
      <c r="OHF1485" s="58"/>
      <c r="OHG1485" s="58"/>
      <c r="OHH1485" s="58"/>
      <c r="OHI1485" s="58"/>
      <c r="OHJ1485" s="58"/>
      <c r="OHK1485" s="58"/>
      <c r="OHL1485" s="58"/>
      <c r="OHM1485" s="58"/>
      <c r="OHN1485" s="58"/>
      <c r="OHO1485" s="58"/>
      <c r="OHP1485" s="58"/>
      <c r="OHQ1485" s="58"/>
      <c r="OHR1485" s="58"/>
      <c r="OHS1485" s="58"/>
      <c r="OHT1485" s="58"/>
      <c r="OHU1485" s="58"/>
      <c r="OHV1485" s="58"/>
      <c r="OHW1485" s="58"/>
      <c r="OHX1485" s="58"/>
      <c r="OHY1485" s="58"/>
      <c r="OHZ1485" s="58"/>
      <c r="OIA1485" s="58"/>
      <c r="OIB1485" s="58"/>
      <c r="OIC1485" s="58"/>
      <c r="OID1485" s="58"/>
      <c r="OIE1485" s="58"/>
      <c r="OIF1485" s="58"/>
      <c r="OIG1485" s="58"/>
      <c r="OIH1485" s="58"/>
      <c r="OII1485" s="58"/>
      <c r="OIJ1485" s="58"/>
      <c r="OIK1485" s="58"/>
      <c r="OIL1485" s="58"/>
      <c r="OIM1485" s="58"/>
      <c r="OIN1485" s="58"/>
      <c r="OIO1485" s="58"/>
      <c r="OIP1485" s="58"/>
      <c r="OIQ1485" s="58"/>
      <c r="OIR1485" s="58"/>
      <c r="OIS1485" s="58"/>
      <c r="OIT1485" s="58"/>
      <c r="OIU1485" s="58"/>
      <c r="OIV1485" s="58"/>
      <c r="OIW1485" s="58"/>
      <c r="OIX1485" s="58"/>
      <c r="OIY1485" s="58"/>
      <c r="OIZ1485" s="58"/>
      <c r="OJA1485" s="58"/>
      <c r="OJB1485" s="58"/>
      <c r="OJC1485" s="58"/>
      <c r="OJD1485" s="58"/>
      <c r="OJE1485" s="58"/>
      <c r="OJF1485" s="58"/>
      <c r="OJG1485" s="58"/>
      <c r="OJH1485" s="58"/>
      <c r="OJI1485" s="58"/>
      <c r="OJJ1485" s="58"/>
      <c r="OJK1485" s="58"/>
      <c r="OJL1485" s="58"/>
      <c r="OJM1485" s="58"/>
      <c r="OJN1485" s="58"/>
      <c r="OJO1485" s="58"/>
      <c r="OJP1485" s="58"/>
      <c r="OJQ1485" s="58"/>
      <c r="OJR1485" s="58"/>
      <c r="OJS1485" s="58"/>
      <c r="OJT1485" s="58"/>
      <c r="OJU1485" s="58"/>
      <c r="OJV1485" s="58"/>
      <c r="OJW1485" s="58"/>
      <c r="OJX1485" s="58"/>
      <c r="OJY1485" s="58"/>
      <c r="OJZ1485" s="58"/>
      <c r="OKA1485" s="58"/>
      <c r="OKB1485" s="58"/>
      <c r="OKC1485" s="58"/>
      <c r="OKD1485" s="58"/>
      <c r="OKE1485" s="58"/>
      <c r="OKF1485" s="58"/>
      <c r="OKG1485" s="58"/>
      <c r="OKH1485" s="58"/>
      <c r="OKI1485" s="58"/>
      <c r="OKJ1485" s="58"/>
      <c r="OKK1485" s="58"/>
      <c r="OKL1485" s="58"/>
      <c r="OKM1485" s="58"/>
      <c r="OKN1485" s="58"/>
      <c r="OKO1485" s="58"/>
      <c r="OKP1485" s="58"/>
      <c r="OKQ1485" s="58"/>
      <c r="OKR1485" s="58"/>
      <c r="OKS1485" s="58"/>
      <c r="OKT1485" s="58"/>
      <c r="OKU1485" s="58"/>
      <c r="OKV1485" s="58"/>
      <c r="OKW1485" s="58"/>
      <c r="OKX1485" s="58"/>
      <c r="OKY1485" s="58"/>
      <c r="OKZ1485" s="58"/>
      <c r="OLA1485" s="58"/>
      <c r="OLB1485" s="58"/>
      <c r="OLC1485" s="58"/>
      <c r="OLD1485" s="58"/>
      <c r="OLE1485" s="58"/>
      <c r="OLF1485" s="58"/>
      <c r="OLG1485" s="58"/>
      <c r="OLH1485" s="58"/>
      <c r="OLI1485" s="58"/>
      <c r="OLJ1485" s="58"/>
      <c r="OLK1485" s="58"/>
      <c r="OLL1485" s="58"/>
      <c r="OLM1485" s="58"/>
      <c r="OLN1485" s="58"/>
      <c r="OLO1485" s="58"/>
      <c r="OLP1485" s="58"/>
      <c r="OLQ1485" s="58"/>
      <c r="OLR1485" s="58"/>
      <c r="OLS1485" s="58"/>
      <c r="OLT1485" s="58"/>
      <c r="OLU1485" s="58"/>
      <c r="OLV1485" s="58"/>
      <c r="OLW1485" s="58"/>
      <c r="OLX1485" s="58"/>
      <c r="OLY1485" s="58"/>
      <c r="OLZ1485" s="58"/>
      <c r="OMA1485" s="58"/>
      <c r="OMB1485" s="58"/>
      <c r="OMC1485" s="58"/>
      <c r="OMD1485" s="58"/>
      <c r="OME1485" s="58"/>
      <c r="OMF1485" s="58"/>
      <c r="OMG1485" s="58"/>
      <c r="OMH1485" s="58"/>
      <c r="OMI1485" s="58"/>
      <c r="OMJ1485" s="58"/>
      <c r="OMK1485" s="58"/>
      <c r="OML1485" s="58"/>
      <c r="OMM1485" s="58"/>
      <c r="OMN1485" s="58"/>
      <c r="OMO1485" s="58"/>
      <c r="OMP1485" s="58"/>
      <c r="OMQ1485" s="58"/>
      <c r="OMR1485" s="58"/>
      <c r="OMS1485" s="58"/>
      <c r="OMT1485" s="58"/>
      <c r="OMU1485" s="58"/>
      <c r="OMV1485" s="58"/>
      <c r="OMW1485" s="58"/>
      <c r="OMX1485" s="58"/>
      <c r="OMY1485" s="58"/>
      <c r="OMZ1485" s="58"/>
      <c r="ONA1485" s="58"/>
      <c r="ONB1485" s="58"/>
      <c r="ONC1485" s="58"/>
      <c r="OND1485" s="58"/>
      <c r="ONE1485" s="58"/>
      <c r="ONF1485" s="58"/>
      <c r="ONG1485" s="58"/>
      <c r="ONH1485" s="58"/>
      <c r="ONI1485" s="58"/>
      <c r="ONJ1485" s="58"/>
      <c r="ONK1485" s="58"/>
      <c r="ONL1485" s="58"/>
      <c r="ONM1485" s="58"/>
      <c r="ONN1485" s="58"/>
      <c r="ONO1485" s="58"/>
      <c r="ONP1485" s="58"/>
      <c r="ONQ1485" s="58"/>
      <c r="ONR1485" s="58"/>
      <c r="ONS1485" s="58"/>
      <c r="ONT1485" s="58"/>
      <c r="ONU1485" s="58"/>
      <c r="ONV1485" s="58"/>
      <c r="ONW1485" s="58"/>
      <c r="ONX1485" s="58"/>
      <c r="ONY1485" s="58"/>
      <c r="ONZ1485" s="58"/>
      <c r="OOA1485" s="58"/>
      <c r="OOB1485" s="58"/>
      <c r="OOC1485" s="58"/>
      <c r="OOD1485" s="58"/>
      <c r="OOE1485" s="58"/>
      <c r="OOF1485" s="58"/>
      <c r="OOG1485" s="58"/>
      <c r="OOH1485" s="58"/>
      <c r="OOI1485" s="58"/>
      <c r="OOJ1485" s="58"/>
      <c r="OOK1485" s="58"/>
      <c r="OOL1485" s="58"/>
      <c r="OOM1485" s="58"/>
      <c r="OON1485" s="58"/>
      <c r="OOO1485" s="58"/>
      <c r="OOP1485" s="58"/>
      <c r="OOQ1485" s="58"/>
      <c r="OOR1485" s="58"/>
      <c r="OOS1485" s="58"/>
      <c r="OOT1485" s="58"/>
      <c r="OOU1485" s="58"/>
      <c r="OOV1485" s="58"/>
      <c r="OOW1485" s="58"/>
      <c r="OOX1485" s="58"/>
      <c r="OOY1485" s="58"/>
      <c r="OOZ1485" s="58"/>
      <c r="OPA1485" s="58"/>
      <c r="OPB1485" s="58"/>
      <c r="OPC1485" s="58"/>
      <c r="OPD1485" s="58"/>
      <c r="OPE1485" s="58"/>
      <c r="OPF1485" s="58"/>
      <c r="OPG1485" s="58"/>
      <c r="OPH1485" s="58"/>
      <c r="OPI1485" s="58"/>
      <c r="OPJ1485" s="58"/>
      <c r="OPK1485" s="58"/>
      <c r="OPL1485" s="58"/>
      <c r="OPM1485" s="58"/>
      <c r="OPN1485" s="58"/>
      <c r="OPO1485" s="58"/>
      <c r="OPP1485" s="58"/>
      <c r="OPQ1485" s="58"/>
      <c r="OPR1485" s="58"/>
      <c r="OPS1485" s="58"/>
      <c r="OPT1485" s="58"/>
      <c r="OPU1485" s="58"/>
      <c r="OPV1485" s="58"/>
      <c r="OPW1485" s="58"/>
      <c r="OPX1485" s="58"/>
      <c r="OPY1485" s="58"/>
      <c r="OPZ1485" s="58"/>
      <c r="OQA1485" s="58"/>
      <c r="OQB1485" s="58"/>
      <c r="OQC1485" s="58"/>
      <c r="OQD1485" s="58"/>
      <c r="OQE1485" s="58"/>
      <c r="OQF1485" s="58"/>
      <c r="OQG1485" s="58"/>
      <c r="OQH1485" s="58"/>
      <c r="OQI1485" s="58"/>
      <c r="OQJ1485" s="58"/>
      <c r="OQK1485" s="58"/>
      <c r="OQL1485" s="58"/>
      <c r="OQM1485" s="58"/>
      <c r="OQN1485" s="58"/>
      <c r="OQO1485" s="58"/>
      <c r="OQP1485" s="58"/>
      <c r="OQQ1485" s="58"/>
      <c r="OQR1485" s="58"/>
      <c r="OQS1485" s="58"/>
      <c r="OQT1485" s="58"/>
      <c r="OQU1485" s="58"/>
      <c r="OQV1485" s="58"/>
      <c r="OQW1485" s="58"/>
      <c r="OQX1485" s="58"/>
      <c r="OQY1485" s="58"/>
      <c r="OQZ1485" s="58"/>
      <c r="ORA1485" s="58"/>
      <c r="ORB1485" s="58"/>
      <c r="ORC1485" s="58"/>
      <c r="ORD1485" s="58"/>
      <c r="ORE1485" s="58"/>
      <c r="ORF1485" s="58"/>
      <c r="ORG1485" s="58"/>
      <c r="ORH1485" s="58"/>
      <c r="ORI1485" s="58"/>
      <c r="ORJ1485" s="58"/>
      <c r="ORK1485" s="58"/>
      <c r="ORL1485" s="58"/>
      <c r="ORM1485" s="58"/>
      <c r="ORN1485" s="58"/>
      <c r="ORO1485" s="58"/>
      <c r="ORP1485" s="58"/>
      <c r="ORQ1485" s="58"/>
      <c r="ORR1485" s="58"/>
      <c r="ORS1485" s="58"/>
      <c r="ORT1485" s="58"/>
      <c r="ORU1485" s="58"/>
      <c r="ORV1485" s="58"/>
      <c r="ORW1485" s="58"/>
      <c r="ORX1485" s="58"/>
      <c r="ORY1485" s="58"/>
      <c r="ORZ1485" s="58"/>
      <c r="OSA1485" s="58"/>
      <c r="OSB1485" s="58"/>
      <c r="OSC1485" s="58"/>
      <c r="OSD1485" s="58"/>
      <c r="OSE1485" s="58"/>
      <c r="OSF1485" s="58"/>
      <c r="OSG1485" s="58"/>
      <c r="OSH1485" s="58"/>
      <c r="OSI1485" s="58"/>
      <c r="OSJ1485" s="58"/>
      <c r="OSK1485" s="58"/>
      <c r="OSL1485" s="58"/>
      <c r="OSM1485" s="58"/>
      <c r="OSN1485" s="58"/>
      <c r="OSO1485" s="58"/>
      <c r="OSP1485" s="58"/>
      <c r="OSQ1485" s="58"/>
      <c r="OSR1485" s="58"/>
      <c r="OSS1485" s="58"/>
      <c r="OST1485" s="58"/>
      <c r="OSU1485" s="58"/>
      <c r="OSV1485" s="58"/>
      <c r="OSW1485" s="58"/>
      <c r="OSX1485" s="58"/>
      <c r="OSY1485" s="58"/>
      <c r="OSZ1485" s="58"/>
      <c r="OTA1485" s="58"/>
      <c r="OTB1485" s="58"/>
      <c r="OTC1485" s="58"/>
      <c r="OTD1485" s="58"/>
      <c r="OTE1485" s="58"/>
      <c r="OTF1485" s="58"/>
      <c r="OTG1485" s="58"/>
      <c r="OTH1485" s="58"/>
      <c r="OTI1485" s="58"/>
      <c r="OTJ1485" s="58"/>
      <c r="OTK1485" s="58"/>
      <c r="OTL1485" s="58"/>
      <c r="OTM1485" s="58"/>
      <c r="OTN1485" s="58"/>
      <c r="OTO1485" s="58"/>
      <c r="OTP1485" s="58"/>
      <c r="OTQ1485" s="58"/>
      <c r="OTR1485" s="58"/>
      <c r="OTS1485" s="58"/>
      <c r="OTT1485" s="58"/>
      <c r="OTU1485" s="58"/>
      <c r="OTV1485" s="58"/>
      <c r="OTW1485" s="58"/>
      <c r="OTX1485" s="58"/>
      <c r="OTY1485" s="58"/>
      <c r="OTZ1485" s="58"/>
      <c r="OUA1485" s="58"/>
      <c r="OUB1485" s="58"/>
      <c r="OUC1485" s="58"/>
      <c r="OUD1485" s="58"/>
      <c r="OUE1485" s="58"/>
      <c r="OUF1485" s="58"/>
      <c r="OUG1485" s="58"/>
      <c r="OUH1485" s="58"/>
      <c r="OUI1485" s="58"/>
      <c r="OUJ1485" s="58"/>
      <c r="OUK1485" s="58"/>
      <c r="OUL1485" s="58"/>
      <c r="OUM1485" s="58"/>
      <c r="OUN1485" s="58"/>
      <c r="OUO1485" s="58"/>
      <c r="OUP1485" s="58"/>
      <c r="OUQ1485" s="58"/>
      <c r="OUR1485" s="58"/>
      <c r="OUS1485" s="58"/>
      <c r="OUT1485" s="58"/>
      <c r="OUU1485" s="58"/>
      <c r="OUV1485" s="58"/>
      <c r="OUW1485" s="58"/>
      <c r="OUX1485" s="58"/>
      <c r="OUY1485" s="58"/>
      <c r="OUZ1485" s="58"/>
      <c r="OVA1485" s="58"/>
      <c r="OVB1485" s="58"/>
      <c r="OVC1485" s="58"/>
      <c r="OVD1485" s="58"/>
      <c r="OVE1485" s="58"/>
      <c r="OVF1485" s="58"/>
      <c r="OVG1485" s="58"/>
      <c r="OVH1485" s="58"/>
      <c r="OVI1485" s="58"/>
      <c r="OVJ1485" s="58"/>
      <c r="OVK1485" s="58"/>
      <c r="OVL1485" s="58"/>
      <c r="OVM1485" s="58"/>
      <c r="OVN1485" s="58"/>
      <c r="OVO1485" s="58"/>
      <c r="OVP1485" s="58"/>
      <c r="OVQ1485" s="58"/>
      <c r="OVR1485" s="58"/>
      <c r="OVS1485" s="58"/>
      <c r="OVT1485" s="58"/>
      <c r="OVU1485" s="58"/>
      <c r="OVV1485" s="58"/>
      <c r="OVW1485" s="58"/>
      <c r="OVX1485" s="58"/>
      <c r="OVY1485" s="58"/>
      <c r="OVZ1485" s="58"/>
      <c r="OWA1485" s="58"/>
      <c r="OWB1485" s="58"/>
      <c r="OWC1485" s="58"/>
      <c r="OWD1485" s="58"/>
      <c r="OWE1485" s="58"/>
      <c r="OWF1485" s="58"/>
      <c r="OWG1485" s="58"/>
      <c r="OWH1485" s="58"/>
      <c r="OWI1485" s="58"/>
      <c r="OWJ1485" s="58"/>
      <c r="OWK1485" s="58"/>
      <c r="OWL1485" s="58"/>
      <c r="OWM1485" s="58"/>
      <c r="OWN1485" s="58"/>
      <c r="OWO1485" s="58"/>
      <c r="OWP1485" s="58"/>
      <c r="OWQ1485" s="58"/>
      <c r="OWR1485" s="58"/>
      <c r="OWS1485" s="58"/>
      <c r="OWT1485" s="58"/>
      <c r="OWU1485" s="58"/>
      <c r="OWV1485" s="58"/>
      <c r="OWW1485" s="58"/>
      <c r="OWX1485" s="58"/>
      <c r="OWY1485" s="58"/>
      <c r="OWZ1485" s="58"/>
      <c r="OXA1485" s="58"/>
      <c r="OXB1485" s="58"/>
      <c r="OXC1485" s="58"/>
      <c r="OXD1485" s="58"/>
      <c r="OXE1485" s="58"/>
      <c r="OXF1485" s="58"/>
      <c r="OXG1485" s="58"/>
      <c r="OXH1485" s="58"/>
      <c r="OXI1485" s="58"/>
      <c r="OXJ1485" s="58"/>
      <c r="OXK1485" s="58"/>
      <c r="OXL1485" s="58"/>
      <c r="OXM1485" s="58"/>
      <c r="OXN1485" s="58"/>
      <c r="OXO1485" s="58"/>
      <c r="OXP1485" s="58"/>
      <c r="OXQ1485" s="58"/>
      <c r="OXR1485" s="58"/>
      <c r="OXS1485" s="58"/>
      <c r="OXT1485" s="58"/>
      <c r="OXU1485" s="58"/>
      <c r="OXV1485" s="58"/>
      <c r="OXW1485" s="58"/>
      <c r="OXX1485" s="58"/>
      <c r="OXY1485" s="58"/>
      <c r="OXZ1485" s="58"/>
      <c r="OYA1485" s="58"/>
      <c r="OYB1485" s="58"/>
      <c r="OYC1485" s="58"/>
      <c r="OYD1485" s="58"/>
      <c r="OYE1485" s="58"/>
      <c r="OYF1485" s="58"/>
      <c r="OYG1485" s="58"/>
      <c r="OYH1485" s="58"/>
      <c r="OYI1485" s="58"/>
      <c r="OYJ1485" s="58"/>
      <c r="OYK1485" s="58"/>
      <c r="OYL1485" s="58"/>
      <c r="OYM1485" s="58"/>
      <c r="OYN1485" s="58"/>
      <c r="OYO1485" s="58"/>
      <c r="OYP1485" s="58"/>
      <c r="OYQ1485" s="58"/>
      <c r="OYR1485" s="58"/>
      <c r="OYS1485" s="58"/>
      <c r="OYT1485" s="58"/>
      <c r="OYU1485" s="58"/>
      <c r="OYV1485" s="58"/>
      <c r="OYW1485" s="58"/>
      <c r="OYX1485" s="58"/>
      <c r="OYY1485" s="58"/>
      <c r="OYZ1485" s="58"/>
      <c r="OZA1485" s="58"/>
      <c r="OZB1485" s="58"/>
      <c r="OZC1485" s="58"/>
      <c r="OZD1485" s="58"/>
      <c r="OZE1485" s="58"/>
      <c r="OZF1485" s="58"/>
      <c r="OZG1485" s="58"/>
      <c r="OZH1485" s="58"/>
      <c r="OZI1485" s="58"/>
      <c r="OZJ1485" s="58"/>
      <c r="OZK1485" s="58"/>
      <c r="OZL1485" s="58"/>
      <c r="OZM1485" s="58"/>
      <c r="OZN1485" s="58"/>
      <c r="OZO1485" s="58"/>
      <c r="OZP1485" s="58"/>
      <c r="OZQ1485" s="58"/>
      <c r="OZR1485" s="58"/>
      <c r="OZS1485" s="58"/>
      <c r="OZT1485" s="58"/>
      <c r="OZU1485" s="58"/>
      <c r="OZV1485" s="58"/>
      <c r="OZW1485" s="58"/>
      <c r="OZX1485" s="58"/>
      <c r="OZY1485" s="58"/>
      <c r="OZZ1485" s="58"/>
      <c r="PAA1485" s="58"/>
      <c r="PAB1485" s="58"/>
      <c r="PAC1485" s="58"/>
      <c r="PAD1485" s="58"/>
      <c r="PAE1485" s="58"/>
      <c r="PAF1485" s="58"/>
      <c r="PAG1485" s="58"/>
      <c r="PAH1485" s="58"/>
      <c r="PAI1485" s="58"/>
      <c r="PAJ1485" s="58"/>
      <c r="PAK1485" s="58"/>
      <c r="PAL1485" s="58"/>
      <c r="PAM1485" s="58"/>
      <c r="PAN1485" s="58"/>
      <c r="PAO1485" s="58"/>
      <c r="PAP1485" s="58"/>
      <c r="PAQ1485" s="58"/>
      <c r="PAR1485" s="58"/>
      <c r="PAS1485" s="58"/>
      <c r="PAT1485" s="58"/>
      <c r="PAU1485" s="58"/>
      <c r="PAV1485" s="58"/>
      <c r="PAW1485" s="58"/>
      <c r="PAX1485" s="58"/>
      <c r="PAY1485" s="58"/>
      <c r="PAZ1485" s="58"/>
      <c r="PBA1485" s="58"/>
      <c r="PBB1485" s="58"/>
      <c r="PBC1485" s="58"/>
      <c r="PBD1485" s="58"/>
      <c r="PBE1485" s="58"/>
      <c r="PBF1485" s="58"/>
      <c r="PBG1485" s="58"/>
      <c r="PBH1485" s="58"/>
      <c r="PBI1485" s="58"/>
      <c r="PBJ1485" s="58"/>
      <c r="PBK1485" s="58"/>
      <c r="PBL1485" s="58"/>
      <c r="PBM1485" s="58"/>
      <c r="PBN1485" s="58"/>
      <c r="PBO1485" s="58"/>
      <c r="PBP1485" s="58"/>
      <c r="PBQ1485" s="58"/>
      <c r="PBR1485" s="58"/>
      <c r="PBS1485" s="58"/>
      <c r="PBT1485" s="58"/>
      <c r="PBU1485" s="58"/>
      <c r="PBV1485" s="58"/>
      <c r="PBW1485" s="58"/>
      <c r="PBX1485" s="58"/>
      <c r="PBY1485" s="58"/>
      <c r="PBZ1485" s="58"/>
      <c r="PCA1485" s="58"/>
      <c r="PCB1485" s="58"/>
      <c r="PCC1485" s="58"/>
      <c r="PCD1485" s="58"/>
      <c r="PCE1485" s="58"/>
      <c r="PCF1485" s="58"/>
      <c r="PCG1485" s="58"/>
      <c r="PCH1485" s="58"/>
      <c r="PCI1485" s="58"/>
      <c r="PCJ1485" s="58"/>
      <c r="PCK1485" s="58"/>
      <c r="PCL1485" s="58"/>
      <c r="PCM1485" s="58"/>
      <c r="PCN1485" s="58"/>
      <c r="PCO1485" s="58"/>
      <c r="PCP1485" s="58"/>
      <c r="PCQ1485" s="58"/>
      <c r="PCR1485" s="58"/>
      <c r="PCS1485" s="58"/>
      <c r="PCT1485" s="58"/>
      <c r="PCU1485" s="58"/>
      <c r="PCV1485" s="58"/>
      <c r="PCW1485" s="58"/>
      <c r="PCX1485" s="58"/>
      <c r="PCY1485" s="58"/>
      <c r="PCZ1485" s="58"/>
      <c r="PDA1485" s="58"/>
      <c r="PDB1485" s="58"/>
      <c r="PDC1485" s="58"/>
      <c r="PDD1485" s="58"/>
      <c r="PDE1485" s="58"/>
      <c r="PDF1485" s="58"/>
      <c r="PDG1485" s="58"/>
      <c r="PDH1485" s="58"/>
      <c r="PDI1485" s="58"/>
      <c r="PDJ1485" s="58"/>
      <c r="PDK1485" s="58"/>
      <c r="PDL1485" s="58"/>
      <c r="PDM1485" s="58"/>
      <c r="PDN1485" s="58"/>
      <c r="PDO1485" s="58"/>
      <c r="PDP1485" s="58"/>
      <c r="PDQ1485" s="58"/>
      <c r="PDR1485" s="58"/>
      <c r="PDS1485" s="58"/>
      <c r="PDT1485" s="58"/>
      <c r="PDU1485" s="58"/>
      <c r="PDV1485" s="58"/>
      <c r="PDW1485" s="58"/>
      <c r="PDX1485" s="58"/>
      <c r="PDY1485" s="58"/>
      <c r="PDZ1485" s="58"/>
      <c r="PEA1485" s="58"/>
      <c r="PEB1485" s="58"/>
      <c r="PEC1485" s="58"/>
      <c r="PED1485" s="58"/>
      <c r="PEE1485" s="58"/>
      <c r="PEF1485" s="58"/>
      <c r="PEG1485" s="58"/>
      <c r="PEH1485" s="58"/>
      <c r="PEI1485" s="58"/>
      <c r="PEJ1485" s="58"/>
      <c r="PEK1485" s="58"/>
      <c r="PEL1485" s="58"/>
      <c r="PEM1485" s="58"/>
      <c r="PEN1485" s="58"/>
      <c r="PEO1485" s="58"/>
      <c r="PEP1485" s="58"/>
      <c r="PEQ1485" s="58"/>
      <c r="PER1485" s="58"/>
      <c r="PES1485" s="58"/>
      <c r="PET1485" s="58"/>
      <c r="PEU1485" s="58"/>
      <c r="PEV1485" s="58"/>
      <c r="PEW1485" s="58"/>
      <c r="PEX1485" s="58"/>
      <c r="PEY1485" s="58"/>
      <c r="PEZ1485" s="58"/>
      <c r="PFA1485" s="58"/>
      <c r="PFB1485" s="58"/>
      <c r="PFC1485" s="58"/>
      <c r="PFD1485" s="58"/>
      <c r="PFE1485" s="58"/>
      <c r="PFF1485" s="58"/>
      <c r="PFG1485" s="58"/>
      <c r="PFH1485" s="58"/>
      <c r="PFI1485" s="58"/>
      <c r="PFJ1485" s="58"/>
      <c r="PFK1485" s="58"/>
      <c r="PFL1485" s="58"/>
      <c r="PFM1485" s="58"/>
      <c r="PFN1485" s="58"/>
      <c r="PFO1485" s="58"/>
      <c r="PFP1485" s="58"/>
      <c r="PFQ1485" s="58"/>
      <c r="PFR1485" s="58"/>
      <c r="PFS1485" s="58"/>
      <c r="PFT1485" s="58"/>
      <c r="PFU1485" s="58"/>
      <c r="PFV1485" s="58"/>
      <c r="PFW1485" s="58"/>
      <c r="PFX1485" s="58"/>
      <c r="PFY1485" s="58"/>
      <c r="PFZ1485" s="58"/>
      <c r="PGA1485" s="58"/>
      <c r="PGB1485" s="58"/>
      <c r="PGC1485" s="58"/>
      <c r="PGD1485" s="58"/>
      <c r="PGE1485" s="58"/>
      <c r="PGF1485" s="58"/>
      <c r="PGG1485" s="58"/>
      <c r="PGH1485" s="58"/>
      <c r="PGI1485" s="58"/>
      <c r="PGJ1485" s="58"/>
      <c r="PGK1485" s="58"/>
      <c r="PGL1485" s="58"/>
      <c r="PGM1485" s="58"/>
      <c r="PGN1485" s="58"/>
      <c r="PGO1485" s="58"/>
      <c r="PGP1485" s="58"/>
      <c r="PGQ1485" s="58"/>
      <c r="PGR1485" s="58"/>
      <c r="PGS1485" s="58"/>
      <c r="PGT1485" s="58"/>
      <c r="PGU1485" s="58"/>
      <c r="PGV1485" s="58"/>
      <c r="PGW1485" s="58"/>
      <c r="PGX1485" s="58"/>
      <c r="PGY1485" s="58"/>
      <c r="PGZ1485" s="58"/>
      <c r="PHA1485" s="58"/>
      <c r="PHB1485" s="58"/>
      <c r="PHC1485" s="58"/>
      <c r="PHD1485" s="58"/>
      <c r="PHE1485" s="58"/>
      <c r="PHF1485" s="58"/>
      <c r="PHG1485" s="58"/>
      <c r="PHH1485" s="58"/>
      <c r="PHI1485" s="58"/>
      <c r="PHJ1485" s="58"/>
      <c r="PHK1485" s="58"/>
      <c r="PHL1485" s="58"/>
      <c r="PHM1485" s="58"/>
      <c r="PHN1485" s="58"/>
      <c r="PHO1485" s="58"/>
      <c r="PHP1485" s="58"/>
      <c r="PHQ1485" s="58"/>
      <c r="PHR1485" s="58"/>
      <c r="PHS1485" s="58"/>
      <c r="PHT1485" s="58"/>
      <c r="PHU1485" s="58"/>
      <c r="PHV1485" s="58"/>
      <c r="PHW1485" s="58"/>
      <c r="PHX1485" s="58"/>
      <c r="PHY1485" s="58"/>
      <c r="PHZ1485" s="58"/>
      <c r="PIA1485" s="58"/>
      <c r="PIB1485" s="58"/>
      <c r="PIC1485" s="58"/>
      <c r="PID1485" s="58"/>
      <c r="PIE1485" s="58"/>
      <c r="PIF1485" s="58"/>
      <c r="PIG1485" s="58"/>
      <c r="PIH1485" s="58"/>
      <c r="PII1485" s="58"/>
      <c r="PIJ1485" s="58"/>
      <c r="PIK1485" s="58"/>
      <c r="PIL1485" s="58"/>
      <c r="PIM1485" s="58"/>
      <c r="PIN1485" s="58"/>
      <c r="PIO1485" s="58"/>
      <c r="PIP1485" s="58"/>
      <c r="PIQ1485" s="58"/>
      <c r="PIR1485" s="58"/>
      <c r="PIS1485" s="58"/>
      <c r="PIT1485" s="58"/>
      <c r="PIU1485" s="58"/>
      <c r="PIV1485" s="58"/>
      <c r="PIW1485" s="58"/>
      <c r="PIX1485" s="58"/>
      <c r="PIY1485" s="58"/>
      <c r="PIZ1485" s="58"/>
      <c r="PJA1485" s="58"/>
      <c r="PJB1485" s="58"/>
      <c r="PJC1485" s="58"/>
      <c r="PJD1485" s="58"/>
      <c r="PJE1485" s="58"/>
      <c r="PJF1485" s="58"/>
      <c r="PJG1485" s="58"/>
      <c r="PJH1485" s="58"/>
      <c r="PJI1485" s="58"/>
      <c r="PJJ1485" s="58"/>
      <c r="PJK1485" s="58"/>
      <c r="PJL1485" s="58"/>
      <c r="PJM1485" s="58"/>
      <c r="PJN1485" s="58"/>
      <c r="PJO1485" s="58"/>
      <c r="PJP1485" s="58"/>
      <c r="PJQ1485" s="58"/>
      <c r="PJR1485" s="58"/>
      <c r="PJS1485" s="58"/>
      <c r="PJT1485" s="58"/>
      <c r="PJU1485" s="58"/>
      <c r="PJV1485" s="58"/>
      <c r="PJW1485" s="58"/>
      <c r="PJX1485" s="58"/>
      <c r="PJY1485" s="58"/>
      <c r="PJZ1485" s="58"/>
      <c r="PKA1485" s="58"/>
      <c r="PKB1485" s="58"/>
      <c r="PKC1485" s="58"/>
      <c r="PKD1485" s="58"/>
      <c r="PKE1485" s="58"/>
      <c r="PKF1485" s="58"/>
      <c r="PKG1485" s="58"/>
      <c r="PKH1485" s="58"/>
      <c r="PKI1485" s="58"/>
      <c r="PKJ1485" s="58"/>
      <c r="PKK1485" s="58"/>
      <c r="PKL1485" s="58"/>
      <c r="PKM1485" s="58"/>
      <c r="PKN1485" s="58"/>
      <c r="PKO1485" s="58"/>
      <c r="PKP1485" s="58"/>
      <c r="PKQ1485" s="58"/>
      <c r="PKR1485" s="58"/>
      <c r="PKS1485" s="58"/>
      <c r="PKT1485" s="58"/>
      <c r="PKU1485" s="58"/>
      <c r="PKV1485" s="58"/>
      <c r="PKW1485" s="58"/>
      <c r="PKX1485" s="58"/>
      <c r="PKY1485" s="58"/>
      <c r="PKZ1485" s="58"/>
      <c r="PLA1485" s="58"/>
      <c r="PLB1485" s="58"/>
      <c r="PLC1485" s="58"/>
      <c r="PLD1485" s="58"/>
      <c r="PLE1485" s="58"/>
      <c r="PLF1485" s="58"/>
      <c r="PLG1485" s="58"/>
      <c r="PLH1485" s="58"/>
      <c r="PLI1485" s="58"/>
      <c r="PLJ1485" s="58"/>
      <c r="PLK1485" s="58"/>
      <c r="PLL1485" s="58"/>
      <c r="PLM1485" s="58"/>
      <c r="PLN1485" s="58"/>
      <c r="PLO1485" s="58"/>
      <c r="PLP1485" s="58"/>
      <c r="PLQ1485" s="58"/>
      <c r="PLR1485" s="58"/>
      <c r="PLS1485" s="58"/>
      <c r="PLT1485" s="58"/>
      <c r="PLU1485" s="58"/>
      <c r="PLV1485" s="58"/>
      <c r="PLW1485" s="58"/>
      <c r="PLX1485" s="58"/>
      <c r="PLY1485" s="58"/>
      <c r="PLZ1485" s="58"/>
      <c r="PMA1485" s="58"/>
      <c r="PMB1485" s="58"/>
      <c r="PMC1485" s="58"/>
      <c r="PMD1485" s="58"/>
      <c r="PME1485" s="58"/>
      <c r="PMF1485" s="58"/>
      <c r="PMG1485" s="58"/>
      <c r="PMH1485" s="58"/>
      <c r="PMI1485" s="58"/>
      <c r="PMJ1485" s="58"/>
      <c r="PMK1485" s="58"/>
      <c r="PML1485" s="58"/>
      <c r="PMM1485" s="58"/>
      <c r="PMN1485" s="58"/>
      <c r="PMO1485" s="58"/>
      <c r="PMP1485" s="58"/>
      <c r="PMQ1485" s="58"/>
      <c r="PMR1485" s="58"/>
      <c r="PMS1485" s="58"/>
      <c r="PMT1485" s="58"/>
      <c r="PMU1485" s="58"/>
      <c r="PMV1485" s="58"/>
      <c r="PMW1485" s="58"/>
      <c r="PMX1485" s="58"/>
      <c r="PMY1485" s="58"/>
      <c r="PMZ1485" s="58"/>
      <c r="PNA1485" s="58"/>
      <c r="PNB1485" s="58"/>
      <c r="PNC1485" s="58"/>
      <c r="PND1485" s="58"/>
      <c r="PNE1485" s="58"/>
      <c r="PNF1485" s="58"/>
      <c r="PNG1485" s="58"/>
      <c r="PNH1485" s="58"/>
      <c r="PNI1485" s="58"/>
      <c r="PNJ1485" s="58"/>
      <c r="PNK1485" s="58"/>
      <c r="PNL1485" s="58"/>
      <c r="PNM1485" s="58"/>
      <c r="PNN1485" s="58"/>
      <c r="PNO1485" s="58"/>
      <c r="PNP1485" s="58"/>
      <c r="PNQ1485" s="58"/>
      <c r="PNR1485" s="58"/>
      <c r="PNS1485" s="58"/>
      <c r="PNT1485" s="58"/>
      <c r="PNU1485" s="58"/>
      <c r="PNV1485" s="58"/>
      <c r="PNW1485" s="58"/>
      <c r="PNX1485" s="58"/>
      <c r="PNY1485" s="58"/>
      <c r="PNZ1485" s="58"/>
      <c r="POA1485" s="58"/>
      <c r="POB1485" s="58"/>
      <c r="POC1485" s="58"/>
      <c r="POD1485" s="58"/>
      <c r="POE1485" s="58"/>
      <c r="POF1485" s="58"/>
      <c r="POG1485" s="58"/>
      <c r="POH1485" s="58"/>
      <c r="POI1485" s="58"/>
      <c r="POJ1485" s="58"/>
      <c r="POK1485" s="58"/>
      <c r="POL1485" s="58"/>
      <c r="POM1485" s="58"/>
      <c r="PON1485" s="58"/>
      <c r="POO1485" s="58"/>
      <c r="POP1485" s="58"/>
      <c r="POQ1485" s="58"/>
      <c r="POR1485" s="58"/>
      <c r="POS1485" s="58"/>
      <c r="POT1485" s="58"/>
      <c r="POU1485" s="58"/>
      <c r="POV1485" s="58"/>
      <c r="POW1485" s="58"/>
      <c r="POX1485" s="58"/>
      <c r="POY1485" s="58"/>
      <c r="POZ1485" s="58"/>
      <c r="PPA1485" s="58"/>
      <c r="PPB1485" s="58"/>
      <c r="PPC1485" s="58"/>
      <c r="PPD1485" s="58"/>
      <c r="PPE1485" s="58"/>
      <c r="PPF1485" s="58"/>
      <c r="PPG1485" s="58"/>
      <c r="PPH1485" s="58"/>
      <c r="PPI1485" s="58"/>
      <c r="PPJ1485" s="58"/>
      <c r="PPK1485" s="58"/>
      <c r="PPL1485" s="58"/>
      <c r="PPM1485" s="58"/>
      <c r="PPN1485" s="58"/>
      <c r="PPO1485" s="58"/>
      <c r="PPP1485" s="58"/>
      <c r="PPQ1485" s="58"/>
      <c r="PPR1485" s="58"/>
      <c r="PPS1485" s="58"/>
      <c r="PPT1485" s="58"/>
      <c r="PPU1485" s="58"/>
      <c r="PPV1485" s="58"/>
      <c r="PPW1485" s="58"/>
      <c r="PPX1485" s="58"/>
      <c r="PPY1485" s="58"/>
      <c r="PPZ1485" s="58"/>
      <c r="PQA1485" s="58"/>
      <c r="PQB1485" s="58"/>
      <c r="PQC1485" s="58"/>
      <c r="PQD1485" s="58"/>
      <c r="PQE1485" s="58"/>
      <c r="PQF1485" s="58"/>
      <c r="PQG1485" s="58"/>
      <c r="PQH1485" s="58"/>
      <c r="PQI1485" s="58"/>
      <c r="PQJ1485" s="58"/>
      <c r="PQK1485" s="58"/>
      <c r="PQL1485" s="58"/>
      <c r="PQM1485" s="58"/>
      <c r="PQN1485" s="58"/>
      <c r="PQO1485" s="58"/>
      <c r="PQP1485" s="58"/>
      <c r="PQQ1485" s="58"/>
      <c r="PQR1485" s="58"/>
      <c r="PQS1485" s="58"/>
      <c r="PQT1485" s="58"/>
      <c r="PQU1485" s="58"/>
      <c r="PQV1485" s="58"/>
      <c r="PQW1485" s="58"/>
      <c r="PQX1485" s="58"/>
      <c r="PQY1485" s="58"/>
      <c r="PQZ1485" s="58"/>
      <c r="PRA1485" s="58"/>
      <c r="PRB1485" s="58"/>
      <c r="PRC1485" s="58"/>
      <c r="PRD1485" s="58"/>
      <c r="PRE1485" s="58"/>
      <c r="PRF1485" s="58"/>
      <c r="PRG1485" s="58"/>
      <c r="PRH1485" s="58"/>
      <c r="PRI1485" s="58"/>
      <c r="PRJ1485" s="58"/>
      <c r="PRK1485" s="58"/>
      <c r="PRL1485" s="58"/>
      <c r="PRM1485" s="58"/>
      <c r="PRN1485" s="58"/>
      <c r="PRO1485" s="58"/>
      <c r="PRP1485" s="58"/>
      <c r="PRQ1485" s="58"/>
      <c r="PRR1485" s="58"/>
      <c r="PRS1485" s="58"/>
      <c r="PRT1485" s="58"/>
      <c r="PRU1485" s="58"/>
      <c r="PRV1485" s="58"/>
      <c r="PRW1485" s="58"/>
      <c r="PRX1485" s="58"/>
      <c r="PRY1485" s="58"/>
      <c r="PRZ1485" s="58"/>
      <c r="PSA1485" s="58"/>
      <c r="PSB1485" s="58"/>
      <c r="PSC1485" s="58"/>
      <c r="PSD1485" s="58"/>
      <c r="PSE1485" s="58"/>
      <c r="PSF1485" s="58"/>
      <c r="PSG1485" s="58"/>
      <c r="PSH1485" s="58"/>
      <c r="PSI1485" s="58"/>
      <c r="PSJ1485" s="58"/>
      <c r="PSK1485" s="58"/>
      <c r="PSL1485" s="58"/>
      <c r="PSM1485" s="58"/>
      <c r="PSN1485" s="58"/>
      <c r="PSO1485" s="58"/>
      <c r="PSP1485" s="58"/>
      <c r="PSQ1485" s="58"/>
      <c r="PSR1485" s="58"/>
      <c r="PSS1485" s="58"/>
      <c r="PST1485" s="58"/>
      <c r="PSU1485" s="58"/>
      <c r="PSV1485" s="58"/>
      <c r="PSW1485" s="58"/>
      <c r="PSX1485" s="58"/>
      <c r="PSY1485" s="58"/>
      <c r="PSZ1485" s="58"/>
      <c r="PTA1485" s="58"/>
      <c r="PTB1485" s="58"/>
      <c r="PTC1485" s="58"/>
      <c r="PTD1485" s="58"/>
      <c r="PTE1485" s="58"/>
      <c r="PTF1485" s="58"/>
      <c r="PTG1485" s="58"/>
      <c r="PTH1485" s="58"/>
      <c r="PTI1485" s="58"/>
      <c r="PTJ1485" s="58"/>
      <c r="PTK1485" s="58"/>
      <c r="PTL1485" s="58"/>
      <c r="PTM1485" s="58"/>
      <c r="PTN1485" s="58"/>
      <c r="PTO1485" s="58"/>
      <c r="PTP1485" s="58"/>
      <c r="PTQ1485" s="58"/>
      <c r="PTR1485" s="58"/>
      <c r="PTS1485" s="58"/>
      <c r="PTT1485" s="58"/>
      <c r="PTU1485" s="58"/>
      <c r="PTV1485" s="58"/>
      <c r="PTW1485" s="58"/>
      <c r="PTX1485" s="58"/>
      <c r="PTY1485" s="58"/>
      <c r="PTZ1485" s="58"/>
      <c r="PUA1485" s="58"/>
      <c r="PUB1485" s="58"/>
      <c r="PUC1485" s="58"/>
      <c r="PUD1485" s="58"/>
      <c r="PUE1485" s="58"/>
      <c r="PUF1485" s="58"/>
      <c r="PUG1485" s="58"/>
      <c r="PUH1485" s="58"/>
      <c r="PUI1485" s="58"/>
      <c r="PUJ1485" s="58"/>
      <c r="PUK1485" s="58"/>
      <c r="PUL1485" s="58"/>
      <c r="PUM1485" s="58"/>
      <c r="PUN1485" s="58"/>
      <c r="PUO1485" s="58"/>
      <c r="PUP1485" s="58"/>
      <c r="PUQ1485" s="58"/>
      <c r="PUR1485" s="58"/>
      <c r="PUS1485" s="58"/>
      <c r="PUT1485" s="58"/>
      <c r="PUU1485" s="58"/>
      <c r="PUV1485" s="58"/>
      <c r="PUW1485" s="58"/>
      <c r="PUX1485" s="58"/>
      <c r="PUY1485" s="58"/>
      <c r="PUZ1485" s="58"/>
      <c r="PVA1485" s="58"/>
      <c r="PVB1485" s="58"/>
      <c r="PVC1485" s="58"/>
      <c r="PVD1485" s="58"/>
      <c r="PVE1485" s="58"/>
      <c r="PVF1485" s="58"/>
      <c r="PVG1485" s="58"/>
      <c r="PVH1485" s="58"/>
      <c r="PVI1485" s="58"/>
      <c r="PVJ1485" s="58"/>
      <c r="PVK1485" s="58"/>
      <c r="PVL1485" s="58"/>
      <c r="PVM1485" s="58"/>
      <c r="PVN1485" s="58"/>
      <c r="PVO1485" s="58"/>
      <c r="PVP1485" s="58"/>
      <c r="PVQ1485" s="58"/>
      <c r="PVR1485" s="58"/>
      <c r="PVS1485" s="58"/>
      <c r="PVT1485" s="58"/>
      <c r="PVU1485" s="58"/>
      <c r="PVV1485" s="58"/>
      <c r="PVW1485" s="58"/>
      <c r="PVX1485" s="58"/>
      <c r="PVY1485" s="58"/>
      <c r="PVZ1485" s="58"/>
      <c r="PWA1485" s="58"/>
      <c r="PWB1485" s="58"/>
      <c r="PWC1485" s="58"/>
      <c r="PWD1485" s="58"/>
      <c r="PWE1485" s="58"/>
      <c r="PWF1485" s="58"/>
      <c r="PWG1485" s="58"/>
      <c r="PWH1485" s="58"/>
      <c r="PWI1485" s="58"/>
      <c r="PWJ1485" s="58"/>
      <c r="PWK1485" s="58"/>
      <c r="PWL1485" s="58"/>
      <c r="PWM1485" s="58"/>
      <c r="PWN1485" s="58"/>
      <c r="PWO1485" s="58"/>
      <c r="PWP1485" s="58"/>
      <c r="PWQ1485" s="58"/>
      <c r="PWR1485" s="58"/>
      <c r="PWS1485" s="58"/>
      <c r="PWT1485" s="58"/>
      <c r="PWU1485" s="58"/>
      <c r="PWV1485" s="58"/>
      <c r="PWW1485" s="58"/>
      <c r="PWX1485" s="58"/>
      <c r="PWY1485" s="58"/>
      <c r="PWZ1485" s="58"/>
      <c r="PXA1485" s="58"/>
      <c r="PXB1485" s="58"/>
      <c r="PXC1485" s="58"/>
      <c r="PXD1485" s="58"/>
      <c r="PXE1485" s="58"/>
      <c r="PXF1485" s="58"/>
      <c r="PXG1485" s="58"/>
      <c r="PXH1485" s="58"/>
      <c r="PXI1485" s="58"/>
      <c r="PXJ1485" s="58"/>
      <c r="PXK1485" s="58"/>
      <c r="PXL1485" s="58"/>
      <c r="PXM1485" s="58"/>
      <c r="PXN1485" s="58"/>
      <c r="PXO1485" s="58"/>
      <c r="PXP1485" s="58"/>
      <c r="PXQ1485" s="58"/>
      <c r="PXR1485" s="58"/>
      <c r="PXS1485" s="58"/>
      <c r="PXT1485" s="58"/>
      <c r="PXU1485" s="58"/>
      <c r="PXV1485" s="58"/>
      <c r="PXW1485" s="58"/>
      <c r="PXX1485" s="58"/>
      <c r="PXY1485" s="58"/>
      <c r="PXZ1485" s="58"/>
      <c r="PYA1485" s="58"/>
      <c r="PYB1485" s="58"/>
      <c r="PYC1485" s="58"/>
      <c r="PYD1485" s="58"/>
      <c r="PYE1485" s="58"/>
      <c r="PYF1485" s="58"/>
      <c r="PYG1485" s="58"/>
      <c r="PYH1485" s="58"/>
      <c r="PYI1485" s="58"/>
      <c r="PYJ1485" s="58"/>
      <c r="PYK1485" s="58"/>
      <c r="PYL1485" s="58"/>
      <c r="PYM1485" s="58"/>
      <c r="PYN1485" s="58"/>
      <c r="PYO1485" s="58"/>
      <c r="PYP1485" s="58"/>
      <c r="PYQ1485" s="58"/>
      <c r="PYR1485" s="58"/>
      <c r="PYS1485" s="58"/>
      <c r="PYT1485" s="58"/>
      <c r="PYU1485" s="58"/>
      <c r="PYV1485" s="58"/>
      <c r="PYW1485" s="58"/>
      <c r="PYX1485" s="58"/>
      <c r="PYY1485" s="58"/>
      <c r="PYZ1485" s="58"/>
      <c r="PZA1485" s="58"/>
      <c r="PZB1485" s="58"/>
      <c r="PZC1485" s="58"/>
      <c r="PZD1485" s="58"/>
      <c r="PZE1485" s="58"/>
      <c r="PZF1485" s="58"/>
      <c r="PZG1485" s="58"/>
      <c r="PZH1485" s="58"/>
      <c r="PZI1485" s="58"/>
      <c r="PZJ1485" s="58"/>
      <c r="PZK1485" s="58"/>
      <c r="PZL1485" s="58"/>
      <c r="PZM1485" s="58"/>
      <c r="PZN1485" s="58"/>
      <c r="PZO1485" s="58"/>
      <c r="PZP1485" s="58"/>
      <c r="PZQ1485" s="58"/>
      <c r="PZR1485" s="58"/>
      <c r="PZS1485" s="58"/>
      <c r="PZT1485" s="58"/>
      <c r="PZU1485" s="58"/>
      <c r="PZV1485" s="58"/>
      <c r="PZW1485" s="58"/>
      <c r="PZX1485" s="58"/>
      <c r="PZY1485" s="58"/>
      <c r="PZZ1485" s="58"/>
      <c r="QAA1485" s="58"/>
      <c r="QAB1485" s="58"/>
      <c r="QAC1485" s="58"/>
      <c r="QAD1485" s="58"/>
      <c r="QAE1485" s="58"/>
      <c r="QAF1485" s="58"/>
      <c r="QAG1485" s="58"/>
      <c r="QAH1485" s="58"/>
      <c r="QAI1485" s="58"/>
      <c r="QAJ1485" s="58"/>
      <c r="QAK1485" s="58"/>
      <c r="QAL1485" s="58"/>
      <c r="QAM1485" s="58"/>
      <c r="QAN1485" s="58"/>
      <c r="QAO1485" s="58"/>
      <c r="QAP1485" s="58"/>
      <c r="QAQ1485" s="58"/>
      <c r="QAR1485" s="58"/>
      <c r="QAS1485" s="58"/>
      <c r="QAT1485" s="58"/>
      <c r="QAU1485" s="58"/>
      <c r="QAV1485" s="58"/>
      <c r="QAW1485" s="58"/>
      <c r="QAX1485" s="58"/>
      <c r="QAY1485" s="58"/>
      <c r="QAZ1485" s="58"/>
      <c r="QBA1485" s="58"/>
      <c r="QBB1485" s="58"/>
      <c r="QBC1485" s="58"/>
      <c r="QBD1485" s="58"/>
      <c r="QBE1485" s="58"/>
      <c r="QBF1485" s="58"/>
      <c r="QBG1485" s="58"/>
      <c r="QBH1485" s="58"/>
      <c r="QBI1485" s="58"/>
      <c r="QBJ1485" s="58"/>
      <c r="QBK1485" s="58"/>
      <c r="QBL1485" s="58"/>
      <c r="QBM1485" s="58"/>
      <c r="QBN1485" s="58"/>
      <c r="QBO1485" s="58"/>
      <c r="QBP1485" s="58"/>
      <c r="QBQ1485" s="58"/>
      <c r="QBR1485" s="58"/>
      <c r="QBS1485" s="58"/>
      <c r="QBT1485" s="58"/>
      <c r="QBU1485" s="58"/>
      <c r="QBV1485" s="58"/>
      <c r="QBW1485" s="58"/>
      <c r="QBX1485" s="58"/>
      <c r="QBY1485" s="58"/>
      <c r="QBZ1485" s="58"/>
      <c r="QCA1485" s="58"/>
      <c r="QCB1485" s="58"/>
      <c r="QCC1485" s="58"/>
      <c r="QCD1485" s="58"/>
      <c r="QCE1485" s="58"/>
      <c r="QCF1485" s="58"/>
      <c r="QCG1485" s="58"/>
      <c r="QCH1485" s="58"/>
      <c r="QCI1485" s="58"/>
      <c r="QCJ1485" s="58"/>
      <c r="QCK1485" s="58"/>
      <c r="QCL1485" s="58"/>
      <c r="QCM1485" s="58"/>
      <c r="QCN1485" s="58"/>
      <c r="QCO1485" s="58"/>
      <c r="QCP1485" s="58"/>
      <c r="QCQ1485" s="58"/>
      <c r="QCR1485" s="58"/>
      <c r="QCS1485" s="58"/>
      <c r="QCT1485" s="58"/>
      <c r="QCU1485" s="58"/>
      <c r="QCV1485" s="58"/>
      <c r="QCW1485" s="58"/>
      <c r="QCX1485" s="58"/>
      <c r="QCY1485" s="58"/>
      <c r="QCZ1485" s="58"/>
      <c r="QDA1485" s="58"/>
      <c r="QDB1485" s="58"/>
      <c r="QDC1485" s="58"/>
      <c r="QDD1485" s="58"/>
      <c r="QDE1485" s="58"/>
      <c r="QDF1485" s="58"/>
      <c r="QDG1485" s="58"/>
      <c r="QDH1485" s="58"/>
      <c r="QDI1485" s="58"/>
      <c r="QDJ1485" s="58"/>
      <c r="QDK1485" s="58"/>
      <c r="QDL1485" s="58"/>
      <c r="QDM1485" s="58"/>
      <c r="QDN1485" s="58"/>
      <c r="QDO1485" s="58"/>
      <c r="QDP1485" s="58"/>
      <c r="QDQ1485" s="58"/>
      <c r="QDR1485" s="58"/>
      <c r="QDS1485" s="58"/>
      <c r="QDT1485" s="58"/>
      <c r="QDU1485" s="58"/>
      <c r="QDV1485" s="58"/>
      <c r="QDW1485" s="58"/>
      <c r="QDX1485" s="58"/>
      <c r="QDY1485" s="58"/>
      <c r="QDZ1485" s="58"/>
      <c r="QEA1485" s="58"/>
      <c r="QEB1485" s="58"/>
      <c r="QEC1485" s="58"/>
      <c r="QED1485" s="58"/>
      <c r="QEE1485" s="58"/>
      <c r="QEF1485" s="58"/>
      <c r="QEG1485" s="58"/>
      <c r="QEH1485" s="58"/>
      <c r="QEI1485" s="58"/>
      <c r="QEJ1485" s="58"/>
      <c r="QEK1485" s="58"/>
      <c r="QEL1485" s="58"/>
      <c r="QEM1485" s="58"/>
      <c r="QEN1485" s="58"/>
      <c r="QEO1485" s="58"/>
      <c r="QEP1485" s="58"/>
      <c r="QEQ1485" s="58"/>
      <c r="QER1485" s="58"/>
      <c r="QES1485" s="58"/>
      <c r="QET1485" s="58"/>
      <c r="QEU1485" s="58"/>
      <c r="QEV1485" s="58"/>
      <c r="QEW1485" s="58"/>
      <c r="QEX1485" s="58"/>
      <c r="QEY1485" s="58"/>
      <c r="QEZ1485" s="58"/>
      <c r="QFA1485" s="58"/>
      <c r="QFB1485" s="58"/>
      <c r="QFC1485" s="58"/>
      <c r="QFD1485" s="58"/>
      <c r="QFE1485" s="58"/>
      <c r="QFF1485" s="58"/>
      <c r="QFG1485" s="58"/>
      <c r="QFH1485" s="58"/>
      <c r="QFI1485" s="58"/>
      <c r="QFJ1485" s="58"/>
      <c r="QFK1485" s="58"/>
      <c r="QFL1485" s="58"/>
      <c r="QFM1485" s="58"/>
      <c r="QFN1485" s="58"/>
      <c r="QFO1485" s="58"/>
      <c r="QFP1485" s="58"/>
      <c r="QFQ1485" s="58"/>
      <c r="QFR1485" s="58"/>
      <c r="QFS1485" s="58"/>
      <c r="QFT1485" s="58"/>
      <c r="QFU1485" s="58"/>
      <c r="QFV1485" s="58"/>
      <c r="QFW1485" s="58"/>
      <c r="QFX1485" s="58"/>
      <c r="QFY1485" s="58"/>
      <c r="QFZ1485" s="58"/>
      <c r="QGA1485" s="58"/>
      <c r="QGB1485" s="58"/>
      <c r="QGC1485" s="58"/>
      <c r="QGD1485" s="58"/>
      <c r="QGE1485" s="58"/>
      <c r="QGF1485" s="58"/>
      <c r="QGG1485" s="58"/>
      <c r="QGH1485" s="58"/>
      <c r="QGI1485" s="58"/>
      <c r="QGJ1485" s="58"/>
      <c r="QGK1485" s="58"/>
      <c r="QGL1485" s="58"/>
      <c r="QGM1485" s="58"/>
      <c r="QGN1485" s="58"/>
      <c r="QGO1485" s="58"/>
      <c r="QGP1485" s="58"/>
      <c r="QGQ1485" s="58"/>
      <c r="QGR1485" s="58"/>
      <c r="QGS1485" s="58"/>
      <c r="QGT1485" s="58"/>
      <c r="QGU1485" s="58"/>
      <c r="QGV1485" s="58"/>
      <c r="QGW1485" s="58"/>
      <c r="QGX1485" s="58"/>
      <c r="QGY1485" s="58"/>
      <c r="QGZ1485" s="58"/>
      <c r="QHA1485" s="58"/>
      <c r="QHB1485" s="58"/>
      <c r="QHC1485" s="58"/>
      <c r="QHD1485" s="58"/>
      <c r="QHE1485" s="58"/>
      <c r="QHF1485" s="58"/>
      <c r="QHG1485" s="58"/>
      <c r="QHH1485" s="58"/>
      <c r="QHI1485" s="58"/>
      <c r="QHJ1485" s="58"/>
      <c r="QHK1485" s="58"/>
      <c r="QHL1485" s="58"/>
      <c r="QHM1485" s="58"/>
      <c r="QHN1485" s="58"/>
      <c r="QHO1485" s="58"/>
      <c r="QHP1485" s="58"/>
      <c r="QHQ1485" s="58"/>
      <c r="QHR1485" s="58"/>
      <c r="QHS1485" s="58"/>
      <c r="QHT1485" s="58"/>
      <c r="QHU1485" s="58"/>
      <c r="QHV1485" s="58"/>
      <c r="QHW1485" s="58"/>
      <c r="QHX1485" s="58"/>
      <c r="QHY1485" s="58"/>
      <c r="QHZ1485" s="58"/>
      <c r="QIA1485" s="58"/>
      <c r="QIB1485" s="58"/>
      <c r="QIC1485" s="58"/>
      <c r="QID1485" s="58"/>
      <c r="QIE1485" s="58"/>
      <c r="QIF1485" s="58"/>
      <c r="QIG1485" s="58"/>
      <c r="QIH1485" s="58"/>
      <c r="QII1485" s="58"/>
      <c r="QIJ1485" s="58"/>
      <c r="QIK1485" s="58"/>
      <c r="QIL1485" s="58"/>
      <c r="QIM1485" s="58"/>
      <c r="QIN1485" s="58"/>
      <c r="QIO1485" s="58"/>
      <c r="QIP1485" s="58"/>
      <c r="QIQ1485" s="58"/>
      <c r="QIR1485" s="58"/>
      <c r="QIS1485" s="58"/>
      <c r="QIT1485" s="58"/>
      <c r="QIU1485" s="58"/>
      <c r="QIV1485" s="58"/>
      <c r="QIW1485" s="58"/>
      <c r="QIX1485" s="58"/>
      <c r="QIY1485" s="58"/>
      <c r="QIZ1485" s="58"/>
      <c r="QJA1485" s="58"/>
      <c r="QJB1485" s="58"/>
      <c r="QJC1485" s="58"/>
      <c r="QJD1485" s="58"/>
      <c r="QJE1485" s="58"/>
      <c r="QJF1485" s="58"/>
      <c r="QJG1485" s="58"/>
      <c r="QJH1485" s="58"/>
      <c r="QJI1485" s="58"/>
      <c r="QJJ1485" s="58"/>
      <c r="QJK1485" s="58"/>
      <c r="QJL1485" s="58"/>
      <c r="QJM1485" s="58"/>
      <c r="QJN1485" s="58"/>
      <c r="QJO1485" s="58"/>
      <c r="QJP1485" s="58"/>
      <c r="QJQ1485" s="58"/>
      <c r="QJR1485" s="58"/>
      <c r="QJS1485" s="58"/>
      <c r="QJT1485" s="58"/>
      <c r="QJU1485" s="58"/>
      <c r="QJV1485" s="58"/>
      <c r="QJW1485" s="58"/>
      <c r="QJX1485" s="58"/>
      <c r="QJY1485" s="58"/>
      <c r="QJZ1485" s="58"/>
      <c r="QKA1485" s="58"/>
      <c r="QKB1485" s="58"/>
      <c r="QKC1485" s="58"/>
      <c r="QKD1485" s="58"/>
      <c r="QKE1485" s="58"/>
      <c r="QKF1485" s="58"/>
      <c r="QKG1485" s="58"/>
      <c r="QKH1485" s="58"/>
      <c r="QKI1485" s="58"/>
      <c r="QKJ1485" s="58"/>
      <c r="QKK1485" s="58"/>
      <c r="QKL1485" s="58"/>
      <c r="QKM1485" s="58"/>
      <c r="QKN1485" s="58"/>
      <c r="QKO1485" s="58"/>
      <c r="QKP1485" s="58"/>
      <c r="QKQ1485" s="58"/>
      <c r="QKR1485" s="58"/>
      <c r="QKS1485" s="58"/>
      <c r="QKT1485" s="58"/>
      <c r="QKU1485" s="58"/>
      <c r="QKV1485" s="58"/>
      <c r="QKW1485" s="58"/>
      <c r="QKX1485" s="58"/>
      <c r="QKY1485" s="58"/>
      <c r="QKZ1485" s="58"/>
      <c r="QLA1485" s="58"/>
      <c r="QLB1485" s="58"/>
      <c r="QLC1485" s="58"/>
      <c r="QLD1485" s="58"/>
      <c r="QLE1485" s="58"/>
      <c r="QLF1485" s="58"/>
      <c r="QLG1485" s="58"/>
      <c r="QLH1485" s="58"/>
      <c r="QLI1485" s="58"/>
      <c r="QLJ1485" s="58"/>
      <c r="QLK1485" s="58"/>
      <c r="QLL1485" s="58"/>
      <c r="QLM1485" s="58"/>
      <c r="QLN1485" s="58"/>
      <c r="QLO1485" s="58"/>
      <c r="QLP1485" s="58"/>
      <c r="QLQ1485" s="58"/>
      <c r="QLR1485" s="58"/>
      <c r="QLS1485" s="58"/>
      <c r="QLT1485" s="58"/>
      <c r="QLU1485" s="58"/>
      <c r="QLV1485" s="58"/>
      <c r="QLW1485" s="58"/>
      <c r="QLX1485" s="58"/>
      <c r="QLY1485" s="58"/>
      <c r="QLZ1485" s="58"/>
      <c r="QMA1485" s="58"/>
      <c r="QMB1485" s="58"/>
      <c r="QMC1485" s="58"/>
      <c r="QMD1485" s="58"/>
      <c r="QME1485" s="58"/>
      <c r="QMF1485" s="58"/>
      <c r="QMG1485" s="58"/>
      <c r="QMH1485" s="58"/>
      <c r="QMI1485" s="58"/>
      <c r="QMJ1485" s="58"/>
      <c r="QMK1485" s="58"/>
      <c r="QML1485" s="58"/>
      <c r="QMM1485" s="58"/>
      <c r="QMN1485" s="58"/>
      <c r="QMO1485" s="58"/>
      <c r="QMP1485" s="58"/>
      <c r="QMQ1485" s="58"/>
      <c r="QMR1485" s="58"/>
      <c r="QMS1485" s="58"/>
      <c r="QMT1485" s="58"/>
      <c r="QMU1485" s="58"/>
      <c r="QMV1485" s="58"/>
      <c r="QMW1485" s="58"/>
      <c r="QMX1485" s="58"/>
      <c r="QMY1485" s="58"/>
      <c r="QMZ1485" s="58"/>
      <c r="QNA1485" s="58"/>
      <c r="QNB1485" s="58"/>
      <c r="QNC1485" s="58"/>
      <c r="QND1485" s="58"/>
      <c r="QNE1485" s="58"/>
      <c r="QNF1485" s="58"/>
      <c r="QNG1485" s="58"/>
      <c r="QNH1485" s="58"/>
      <c r="QNI1485" s="58"/>
      <c r="QNJ1485" s="58"/>
      <c r="QNK1485" s="58"/>
      <c r="QNL1485" s="58"/>
      <c r="QNM1485" s="58"/>
      <c r="QNN1485" s="58"/>
      <c r="QNO1485" s="58"/>
      <c r="QNP1485" s="58"/>
      <c r="QNQ1485" s="58"/>
      <c r="QNR1485" s="58"/>
      <c r="QNS1485" s="58"/>
      <c r="QNT1485" s="58"/>
      <c r="QNU1485" s="58"/>
      <c r="QNV1485" s="58"/>
      <c r="QNW1485" s="58"/>
      <c r="QNX1485" s="58"/>
      <c r="QNY1485" s="58"/>
      <c r="QNZ1485" s="58"/>
      <c r="QOA1485" s="58"/>
      <c r="QOB1485" s="58"/>
      <c r="QOC1485" s="58"/>
      <c r="QOD1485" s="58"/>
      <c r="QOE1485" s="58"/>
      <c r="QOF1485" s="58"/>
      <c r="QOG1485" s="58"/>
      <c r="QOH1485" s="58"/>
      <c r="QOI1485" s="58"/>
      <c r="QOJ1485" s="58"/>
      <c r="QOK1485" s="58"/>
      <c r="QOL1485" s="58"/>
      <c r="QOM1485" s="58"/>
      <c r="QON1485" s="58"/>
      <c r="QOO1485" s="58"/>
      <c r="QOP1485" s="58"/>
      <c r="QOQ1485" s="58"/>
      <c r="QOR1485" s="58"/>
      <c r="QOS1485" s="58"/>
      <c r="QOT1485" s="58"/>
      <c r="QOU1485" s="58"/>
      <c r="QOV1485" s="58"/>
      <c r="QOW1485" s="58"/>
      <c r="QOX1485" s="58"/>
      <c r="QOY1485" s="58"/>
      <c r="QOZ1485" s="58"/>
      <c r="QPA1485" s="58"/>
      <c r="QPB1485" s="58"/>
      <c r="QPC1485" s="58"/>
      <c r="QPD1485" s="58"/>
      <c r="QPE1485" s="58"/>
      <c r="QPF1485" s="58"/>
      <c r="QPG1485" s="58"/>
      <c r="QPH1485" s="58"/>
      <c r="QPI1485" s="58"/>
      <c r="QPJ1485" s="58"/>
      <c r="QPK1485" s="58"/>
      <c r="QPL1485" s="58"/>
      <c r="QPM1485" s="58"/>
      <c r="QPN1485" s="58"/>
      <c r="QPO1485" s="58"/>
      <c r="QPP1485" s="58"/>
      <c r="QPQ1485" s="58"/>
      <c r="QPR1485" s="58"/>
      <c r="QPS1485" s="58"/>
      <c r="QPT1485" s="58"/>
      <c r="QPU1485" s="58"/>
      <c r="QPV1485" s="58"/>
      <c r="QPW1485" s="58"/>
      <c r="QPX1485" s="58"/>
      <c r="QPY1485" s="58"/>
      <c r="QPZ1485" s="58"/>
      <c r="QQA1485" s="58"/>
      <c r="QQB1485" s="58"/>
      <c r="QQC1485" s="58"/>
      <c r="QQD1485" s="58"/>
      <c r="QQE1485" s="58"/>
      <c r="QQF1485" s="58"/>
      <c r="QQG1485" s="58"/>
      <c r="QQH1485" s="58"/>
      <c r="QQI1485" s="58"/>
      <c r="QQJ1485" s="58"/>
      <c r="QQK1485" s="58"/>
      <c r="QQL1485" s="58"/>
      <c r="QQM1485" s="58"/>
      <c r="QQN1485" s="58"/>
      <c r="QQO1485" s="58"/>
      <c r="QQP1485" s="58"/>
      <c r="QQQ1485" s="58"/>
      <c r="QQR1485" s="58"/>
      <c r="QQS1485" s="58"/>
      <c r="QQT1485" s="58"/>
      <c r="QQU1485" s="58"/>
      <c r="QQV1485" s="58"/>
      <c r="QQW1485" s="58"/>
      <c r="QQX1485" s="58"/>
      <c r="QQY1485" s="58"/>
      <c r="QQZ1485" s="58"/>
      <c r="QRA1485" s="58"/>
      <c r="QRB1485" s="58"/>
      <c r="QRC1485" s="58"/>
      <c r="QRD1485" s="58"/>
      <c r="QRE1485" s="58"/>
      <c r="QRF1485" s="58"/>
      <c r="QRG1485" s="58"/>
      <c r="QRH1485" s="58"/>
      <c r="QRI1485" s="58"/>
      <c r="QRJ1485" s="58"/>
      <c r="QRK1485" s="58"/>
      <c r="QRL1485" s="58"/>
      <c r="QRM1485" s="58"/>
      <c r="QRN1485" s="58"/>
      <c r="QRO1485" s="58"/>
      <c r="QRP1485" s="58"/>
      <c r="QRQ1485" s="58"/>
      <c r="QRR1485" s="58"/>
      <c r="QRS1485" s="58"/>
      <c r="QRT1485" s="58"/>
      <c r="QRU1485" s="58"/>
      <c r="QRV1485" s="58"/>
      <c r="QRW1485" s="58"/>
      <c r="QRX1485" s="58"/>
      <c r="QRY1485" s="58"/>
      <c r="QRZ1485" s="58"/>
      <c r="QSA1485" s="58"/>
      <c r="QSB1485" s="58"/>
      <c r="QSC1485" s="58"/>
      <c r="QSD1485" s="58"/>
      <c r="QSE1485" s="58"/>
      <c r="QSF1485" s="58"/>
      <c r="QSG1485" s="58"/>
      <c r="QSH1485" s="58"/>
      <c r="QSI1485" s="58"/>
      <c r="QSJ1485" s="58"/>
      <c r="QSK1485" s="58"/>
      <c r="QSL1485" s="58"/>
      <c r="QSM1485" s="58"/>
      <c r="QSN1485" s="58"/>
      <c r="QSO1485" s="58"/>
      <c r="QSP1485" s="58"/>
      <c r="QSQ1485" s="58"/>
      <c r="QSR1485" s="58"/>
      <c r="QSS1485" s="58"/>
      <c r="QST1485" s="58"/>
      <c r="QSU1485" s="58"/>
      <c r="QSV1485" s="58"/>
      <c r="QSW1485" s="58"/>
      <c r="QSX1485" s="58"/>
      <c r="QSY1485" s="58"/>
      <c r="QSZ1485" s="58"/>
      <c r="QTA1485" s="58"/>
      <c r="QTB1485" s="58"/>
      <c r="QTC1485" s="58"/>
      <c r="QTD1485" s="58"/>
      <c r="QTE1485" s="58"/>
      <c r="QTF1485" s="58"/>
      <c r="QTG1485" s="58"/>
      <c r="QTH1485" s="58"/>
      <c r="QTI1485" s="58"/>
      <c r="QTJ1485" s="58"/>
      <c r="QTK1485" s="58"/>
      <c r="QTL1485" s="58"/>
      <c r="QTM1485" s="58"/>
      <c r="QTN1485" s="58"/>
      <c r="QTO1485" s="58"/>
      <c r="QTP1485" s="58"/>
      <c r="QTQ1485" s="58"/>
      <c r="QTR1485" s="58"/>
      <c r="QTS1485" s="58"/>
      <c r="QTT1485" s="58"/>
      <c r="QTU1485" s="58"/>
      <c r="QTV1485" s="58"/>
      <c r="QTW1485" s="58"/>
      <c r="QTX1485" s="58"/>
      <c r="QTY1485" s="58"/>
      <c r="QTZ1485" s="58"/>
      <c r="QUA1485" s="58"/>
      <c r="QUB1485" s="58"/>
      <c r="QUC1485" s="58"/>
      <c r="QUD1485" s="58"/>
      <c r="QUE1485" s="58"/>
      <c r="QUF1485" s="58"/>
      <c r="QUG1485" s="58"/>
      <c r="QUH1485" s="58"/>
      <c r="QUI1485" s="58"/>
      <c r="QUJ1485" s="58"/>
      <c r="QUK1485" s="58"/>
      <c r="QUL1485" s="58"/>
      <c r="QUM1485" s="58"/>
      <c r="QUN1485" s="58"/>
      <c r="QUO1485" s="58"/>
      <c r="QUP1485" s="58"/>
      <c r="QUQ1485" s="58"/>
      <c r="QUR1485" s="58"/>
      <c r="QUS1485" s="58"/>
      <c r="QUT1485" s="58"/>
      <c r="QUU1485" s="58"/>
      <c r="QUV1485" s="58"/>
      <c r="QUW1485" s="58"/>
      <c r="QUX1485" s="58"/>
      <c r="QUY1485" s="58"/>
      <c r="QUZ1485" s="58"/>
      <c r="QVA1485" s="58"/>
      <c r="QVB1485" s="58"/>
      <c r="QVC1485" s="58"/>
      <c r="QVD1485" s="58"/>
      <c r="QVE1485" s="58"/>
      <c r="QVF1485" s="58"/>
      <c r="QVG1485" s="58"/>
      <c r="QVH1485" s="58"/>
      <c r="QVI1485" s="58"/>
      <c r="QVJ1485" s="58"/>
      <c r="QVK1485" s="58"/>
      <c r="QVL1485" s="58"/>
      <c r="QVM1485" s="58"/>
      <c r="QVN1485" s="58"/>
      <c r="QVO1485" s="58"/>
      <c r="QVP1485" s="58"/>
      <c r="QVQ1485" s="58"/>
      <c r="QVR1485" s="58"/>
      <c r="QVS1485" s="58"/>
      <c r="QVT1485" s="58"/>
      <c r="QVU1485" s="58"/>
      <c r="QVV1485" s="58"/>
      <c r="QVW1485" s="58"/>
      <c r="QVX1485" s="58"/>
      <c r="QVY1485" s="58"/>
      <c r="QVZ1485" s="58"/>
      <c r="QWA1485" s="58"/>
      <c r="QWB1485" s="58"/>
      <c r="QWC1485" s="58"/>
      <c r="QWD1485" s="58"/>
      <c r="QWE1485" s="58"/>
      <c r="QWF1485" s="58"/>
      <c r="QWG1485" s="58"/>
      <c r="QWH1485" s="58"/>
      <c r="QWI1485" s="58"/>
      <c r="QWJ1485" s="58"/>
      <c r="QWK1485" s="58"/>
      <c r="QWL1485" s="58"/>
      <c r="QWM1485" s="58"/>
      <c r="QWN1485" s="58"/>
      <c r="QWO1485" s="58"/>
      <c r="QWP1485" s="58"/>
      <c r="QWQ1485" s="58"/>
      <c r="QWR1485" s="58"/>
      <c r="QWS1485" s="58"/>
      <c r="QWT1485" s="58"/>
      <c r="QWU1485" s="58"/>
      <c r="QWV1485" s="58"/>
      <c r="QWW1485" s="58"/>
      <c r="QWX1485" s="58"/>
      <c r="QWY1485" s="58"/>
      <c r="QWZ1485" s="58"/>
      <c r="QXA1485" s="58"/>
      <c r="QXB1485" s="58"/>
      <c r="QXC1485" s="58"/>
      <c r="QXD1485" s="58"/>
      <c r="QXE1485" s="58"/>
      <c r="QXF1485" s="58"/>
      <c r="QXG1485" s="58"/>
      <c r="QXH1485" s="58"/>
      <c r="QXI1485" s="58"/>
      <c r="QXJ1485" s="58"/>
      <c r="QXK1485" s="58"/>
      <c r="QXL1485" s="58"/>
      <c r="QXM1485" s="58"/>
      <c r="QXN1485" s="58"/>
      <c r="QXO1485" s="58"/>
      <c r="QXP1485" s="58"/>
      <c r="QXQ1485" s="58"/>
      <c r="QXR1485" s="58"/>
      <c r="QXS1485" s="58"/>
      <c r="QXT1485" s="58"/>
      <c r="QXU1485" s="58"/>
      <c r="QXV1485" s="58"/>
      <c r="QXW1485" s="58"/>
      <c r="QXX1485" s="58"/>
      <c r="QXY1485" s="58"/>
      <c r="QXZ1485" s="58"/>
      <c r="QYA1485" s="58"/>
      <c r="QYB1485" s="58"/>
      <c r="QYC1485" s="58"/>
      <c r="QYD1485" s="58"/>
      <c r="QYE1485" s="58"/>
      <c r="QYF1485" s="58"/>
      <c r="QYG1485" s="58"/>
      <c r="QYH1485" s="58"/>
      <c r="QYI1485" s="58"/>
      <c r="QYJ1485" s="58"/>
      <c r="QYK1485" s="58"/>
      <c r="QYL1485" s="58"/>
      <c r="QYM1485" s="58"/>
      <c r="QYN1485" s="58"/>
      <c r="QYO1485" s="58"/>
      <c r="QYP1485" s="58"/>
      <c r="QYQ1485" s="58"/>
      <c r="QYR1485" s="58"/>
      <c r="QYS1485" s="58"/>
      <c r="QYT1485" s="58"/>
      <c r="QYU1485" s="58"/>
      <c r="QYV1485" s="58"/>
      <c r="QYW1485" s="58"/>
      <c r="QYX1485" s="58"/>
      <c r="QYY1485" s="58"/>
      <c r="QYZ1485" s="58"/>
      <c r="QZA1485" s="58"/>
      <c r="QZB1485" s="58"/>
      <c r="QZC1485" s="58"/>
      <c r="QZD1485" s="58"/>
      <c r="QZE1485" s="58"/>
      <c r="QZF1485" s="58"/>
      <c r="QZG1485" s="58"/>
      <c r="QZH1485" s="58"/>
      <c r="QZI1485" s="58"/>
      <c r="QZJ1485" s="58"/>
      <c r="QZK1485" s="58"/>
      <c r="QZL1485" s="58"/>
      <c r="QZM1485" s="58"/>
      <c r="QZN1485" s="58"/>
      <c r="QZO1485" s="58"/>
      <c r="QZP1485" s="58"/>
      <c r="QZQ1485" s="58"/>
      <c r="QZR1485" s="58"/>
      <c r="QZS1485" s="58"/>
      <c r="QZT1485" s="58"/>
      <c r="QZU1485" s="58"/>
      <c r="QZV1485" s="58"/>
      <c r="QZW1485" s="58"/>
      <c r="QZX1485" s="58"/>
      <c r="QZY1485" s="58"/>
      <c r="QZZ1485" s="58"/>
      <c r="RAA1485" s="58"/>
      <c r="RAB1485" s="58"/>
      <c r="RAC1485" s="58"/>
      <c r="RAD1485" s="58"/>
      <c r="RAE1485" s="58"/>
      <c r="RAF1485" s="58"/>
      <c r="RAG1485" s="58"/>
      <c r="RAH1485" s="58"/>
      <c r="RAI1485" s="58"/>
      <c r="RAJ1485" s="58"/>
      <c r="RAK1485" s="58"/>
      <c r="RAL1485" s="58"/>
      <c r="RAM1485" s="58"/>
      <c r="RAN1485" s="58"/>
      <c r="RAO1485" s="58"/>
      <c r="RAP1485" s="58"/>
      <c r="RAQ1485" s="58"/>
      <c r="RAR1485" s="58"/>
      <c r="RAS1485" s="58"/>
      <c r="RAT1485" s="58"/>
      <c r="RAU1485" s="58"/>
      <c r="RAV1485" s="58"/>
      <c r="RAW1485" s="58"/>
      <c r="RAX1485" s="58"/>
      <c r="RAY1485" s="58"/>
      <c r="RAZ1485" s="58"/>
      <c r="RBA1485" s="58"/>
      <c r="RBB1485" s="58"/>
      <c r="RBC1485" s="58"/>
      <c r="RBD1485" s="58"/>
      <c r="RBE1485" s="58"/>
      <c r="RBF1485" s="58"/>
      <c r="RBG1485" s="58"/>
      <c r="RBH1485" s="58"/>
      <c r="RBI1485" s="58"/>
      <c r="RBJ1485" s="58"/>
      <c r="RBK1485" s="58"/>
      <c r="RBL1485" s="58"/>
      <c r="RBM1485" s="58"/>
      <c r="RBN1485" s="58"/>
      <c r="RBO1485" s="58"/>
      <c r="RBP1485" s="58"/>
      <c r="RBQ1485" s="58"/>
      <c r="RBR1485" s="58"/>
      <c r="RBS1485" s="58"/>
      <c r="RBT1485" s="58"/>
      <c r="RBU1485" s="58"/>
      <c r="RBV1485" s="58"/>
      <c r="RBW1485" s="58"/>
      <c r="RBX1485" s="58"/>
      <c r="RBY1485" s="58"/>
      <c r="RBZ1485" s="58"/>
      <c r="RCA1485" s="58"/>
      <c r="RCB1485" s="58"/>
      <c r="RCC1485" s="58"/>
      <c r="RCD1485" s="58"/>
      <c r="RCE1485" s="58"/>
      <c r="RCF1485" s="58"/>
      <c r="RCG1485" s="58"/>
      <c r="RCH1485" s="58"/>
      <c r="RCI1485" s="58"/>
      <c r="RCJ1485" s="58"/>
      <c r="RCK1485" s="58"/>
      <c r="RCL1485" s="58"/>
      <c r="RCM1485" s="58"/>
      <c r="RCN1485" s="58"/>
      <c r="RCO1485" s="58"/>
      <c r="RCP1485" s="58"/>
      <c r="RCQ1485" s="58"/>
      <c r="RCR1485" s="58"/>
      <c r="RCS1485" s="58"/>
      <c r="RCT1485" s="58"/>
      <c r="RCU1485" s="58"/>
      <c r="RCV1485" s="58"/>
      <c r="RCW1485" s="58"/>
      <c r="RCX1485" s="58"/>
      <c r="RCY1485" s="58"/>
      <c r="RCZ1485" s="58"/>
      <c r="RDA1485" s="58"/>
      <c r="RDB1485" s="58"/>
      <c r="RDC1485" s="58"/>
      <c r="RDD1485" s="58"/>
      <c r="RDE1485" s="58"/>
      <c r="RDF1485" s="58"/>
      <c r="RDG1485" s="58"/>
      <c r="RDH1485" s="58"/>
      <c r="RDI1485" s="58"/>
      <c r="RDJ1485" s="58"/>
      <c r="RDK1485" s="58"/>
      <c r="RDL1485" s="58"/>
      <c r="RDM1485" s="58"/>
      <c r="RDN1485" s="58"/>
      <c r="RDO1485" s="58"/>
      <c r="RDP1485" s="58"/>
      <c r="RDQ1485" s="58"/>
      <c r="RDR1485" s="58"/>
      <c r="RDS1485" s="58"/>
      <c r="RDT1485" s="58"/>
      <c r="RDU1485" s="58"/>
      <c r="RDV1485" s="58"/>
      <c r="RDW1485" s="58"/>
      <c r="RDX1485" s="58"/>
      <c r="RDY1485" s="58"/>
      <c r="RDZ1485" s="58"/>
      <c r="REA1485" s="58"/>
      <c r="REB1485" s="58"/>
      <c r="REC1485" s="58"/>
      <c r="RED1485" s="58"/>
      <c r="REE1485" s="58"/>
      <c r="REF1485" s="58"/>
      <c r="REG1485" s="58"/>
      <c r="REH1485" s="58"/>
      <c r="REI1485" s="58"/>
      <c r="REJ1485" s="58"/>
      <c r="REK1485" s="58"/>
      <c r="REL1485" s="58"/>
      <c r="REM1485" s="58"/>
      <c r="REN1485" s="58"/>
      <c r="REO1485" s="58"/>
      <c r="REP1485" s="58"/>
      <c r="REQ1485" s="58"/>
      <c r="RER1485" s="58"/>
      <c r="RES1485" s="58"/>
      <c r="RET1485" s="58"/>
      <c r="REU1485" s="58"/>
      <c r="REV1485" s="58"/>
      <c r="REW1485" s="58"/>
      <c r="REX1485" s="58"/>
      <c r="REY1485" s="58"/>
      <c r="REZ1485" s="58"/>
      <c r="RFA1485" s="58"/>
      <c r="RFB1485" s="58"/>
      <c r="RFC1485" s="58"/>
      <c r="RFD1485" s="58"/>
      <c r="RFE1485" s="58"/>
      <c r="RFF1485" s="58"/>
      <c r="RFG1485" s="58"/>
      <c r="RFH1485" s="58"/>
      <c r="RFI1485" s="58"/>
      <c r="RFJ1485" s="58"/>
      <c r="RFK1485" s="58"/>
      <c r="RFL1485" s="58"/>
      <c r="RFM1485" s="58"/>
      <c r="RFN1485" s="58"/>
      <c r="RFO1485" s="58"/>
      <c r="RFP1485" s="58"/>
      <c r="RFQ1485" s="58"/>
      <c r="RFR1485" s="58"/>
      <c r="RFS1485" s="58"/>
      <c r="RFT1485" s="58"/>
      <c r="RFU1485" s="58"/>
      <c r="RFV1485" s="58"/>
      <c r="RFW1485" s="58"/>
      <c r="RFX1485" s="58"/>
      <c r="RFY1485" s="58"/>
      <c r="RFZ1485" s="58"/>
      <c r="RGA1485" s="58"/>
      <c r="RGB1485" s="58"/>
      <c r="RGC1485" s="58"/>
      <c r="RGD1485" s="58"/>
      <c r="RGE1485" s="58"/>
      <c r="RGF1485" s="58"/>
      <c r="RGG1485" s="58"/>
      <c r="RGH1485" s="58"/>
      <c r="RGI1485" s="58"/>
      <c r="RGJ1485" s="58"/>
      <c r="RGK1485" s="58"/>
      <c r="RGL1485" s="58"/>
      <c r="RGM1485" s="58"/>
      <c r="RGN1485" s="58"/>
      <c r="RGO1485" s="58"/>
      <c r="RGP1485" s="58"/>
      <c r="RGQ1485" s="58"/>
      <c r="RGR1485" s="58"/>
      <c r="RGS1485" s="58"/>
      <c r="RGT1485" s="58"/>
      <c r="RGU1485" s="58"/>
      <c r="RGV1485" s="58"/>
      <c r="RGW1485" s="58"/>
      <c r="RGX1485" s="58"/>
      <c r="RGY1485" s="58"/>
      <c r="RGZ1485" s="58"/>
      <c r="RHA1485" s="58"/>
      <c r="RHB1485" s="58"/>
      <c r="RHC1485" s="58"/>
      <c r="RHD1485" s="58"/>
      <c r="RHE1485" s="58"/>
      <c r="RHF1485" s="58"/>
      <c r="RHG1485" s="58"/>
      <c r="RHH1485" s="58"/>
      <c r="RHI1485" s="58"/>
      <c r="RHJ1485" s="58"/>
      <c r="RHK1485" s="58"/>
      <c r="RHL1485" s="58"/>
      <c r="RHM1485" s="58"/>
      <c r="RHN1485" s="58"/>
      <c r="RHO1485" s="58"/>
      <c r="RHP1485" s="58"/>
      <c r="RHQ1485" s="58"/>
      <c r="RHR1485" s="58"/>
      <c r="RHS1485" s="58"/>
      <c r="RHT1485" s="58"/>
      <c r="RHU1485" s="58"/>
      <c r="RHV1485" s="58"/>
      <c r="RHW1485" s="58"/>
      <c r="RHX1485" s="58"/>
      <c r="RHY1485" s="58"/>
      <c r="RHZ1485" s="58"/>
      <c r="RIA1485" s="58"/>
      <c r="RIB1485" s="58"/>
      <c r="RIC1485" s="58"/>
      <c r="RID1485" s="58"/>
      <c r="RIE1485" s="58"/>
      <c r="RIF1485" s="58"/>
      <c r="RIG1485" s="58"/>
      <c r="RIH1485" s="58"/>
      <c r="RII1485" s="58"/>
      <c r="RIJ1485" s="58"/>
      <c r="RIK1485" s="58"/>
      <c r="RIL1485" s="58"/>
      <c r="RIM1485" s="58"/>
      <c r="RIN1485" s="58"/>
      <c r="RIO1485" s="58"/>
      <c r="RIP1485" s="58"/>
      <c r="RIQ1485" s="58"/>
      <c r="RIR1485" s="58"/>
      <c r="RIS1485" s="58"/>
      <c r="RIT1485" s="58"/>
      <c r="RIU1485" s="58"/>
      <c r="RIV1485" s="58"/>
      <c r="RIW1485" s="58"/>
      <c r="RIX1485" s="58"/>
      <c r="RIY1485" s="58"/>
      <c r="RIZ1485" s="58"/>
      <c r="RJA1485" s="58"/>
      <c r="RJB1485" s="58"/>
      <c r="RJC1485" s="58"/>
      <c r="RJD1485" s="58"/>
      <c r="RJE1485" s="58"/>
      <c r="RJF1485" s="58"/>
      <c r="RJG1485" s="58"/>
      <c r="RJH1485" s="58"/>
      <c r="RJI1485" s="58"/>
      <c r="RJJ1485" s="58"/>
      <c r="RJK1485" s="58"/>
      <c r="RJL1485" s="58"/>
      <c r="RJM1485" s="58"/>
      <c r="RJN1485" s="58"/>
      <c r="RJO1485" s="58"/>
      <c r="RJP1485" s="58"/>
      <c r="RJQ1485" s="58"/>
      <c r="RJR1485" s="58"/>
      <c r="RJS1485" s="58"/>
      <c r="RJT1485" s="58"/>
      <c r="RJU1485" s="58"/>
      <c r="RJV1485" s="58"/>
      <c r="RJW1485" s="58"/>
      <c r="RJX1485" s="58"/>
      <c r="RJY1485" s="58"/>
      <c r="RJZ1485" s="58"/>
      <c r="RKA1485" s="58"/>
      <c r="RKB1485" s="58"/>
      <c r="RKC1485" s="58"/>
      <c r="RKD1485" s="58"/>
      <c r="RKE1485" s="58"/>
      <c r="RKF1485" s="58"/>
      <c r="RKG1485" s="58"/>
      <c r="RKH1485" s="58"/>
      <c r="RKI1485" s="58"/>
      <c r="RKJ1485" s="58"/>
      <c r="RKK1485" s="58"/>
      <c r="RKL1485" s="58"/>
      <c r="RKM1485" s="58"/>
      <c r="RKN1485" s="58"/>
      <c r="RKO1485" s="58"/>
      <c r="RKP1485" s="58"/>
      <c r="RKQ1485" s="58"/>
      <c r="RKR1485" s="58"/>
      <c r="RKS1485" s="58"/>
      <c r="RKT1485" s="58"/>
      <c r="RKU1485" s="58"/>
      <c r="RKV1485" s="58"/>
      <c r="RKW1485" s="58"/>
      <c r="RKX1485" s="58"/>
      <c r="RKY1485" s="58"/>
      <c r="RKZ1485" s="58"/>
      <c r="RLA1485" s="58"/>
      <c r="RLB1485" s="58"/>
      <c r="RLC1485" s="58"/>
      <c r="RLD1485" s="58"/>
      <c r="RLE1485" s="58"/>
      <c r="RLF1485" s="58"/>
      <c r="RLG1485" s="58"/>
      <c r="RLH1485" s="58"/>
      <c r="RLI1485" s="58"/>
      <c r="RLJ1485" s="58"/>
      <c r="RLK1485" s="58"/>
      <c r="RLL1485" s="58"/>
      <c r="RLM1485" s="58"/>
      <c r="RLN1485" s="58"/>
      <c r="RLO1485" s="58"/>
      <c r="RLP1485" s="58"/>
      <c r="RLQ1485" s="58"/>
      <c r="RLR1485" s="58"/>
      <c r="RLS1485" s="58"/>
      <c r="RLT1485" s="58"/>
      <c r="RLU1485" s="58"/>
      <c r="RLV1485" s="58"/>
      <c r="RLW1485" s="58"/>
      <c r="RLX1485" s="58"/>
      <c r="RLY1485" s="58"/>
      <c r="RLZ1485" s="58"/>
      <c r="RMA1485" s="58"/>
      <c r="RMB1485" s="58"/>
      <c r="RMC1485" s="58"/>
      <c r="RMD1485" s="58"/>
      <c r="RME1485" s="58"/>
      <c r="RMF1485" s="58"/>
      <c r="RMG1485" s="58"/>
      <c r="RMH1485" s="58"/>
      <c r="RMI1485" s="58"/>
      <c r="RMJ1485" s="58"/>
      <c r="RMK1485" s="58"/>
      <c r="RML1485" s="58"/>
      <c r="RMM1485" s="58"/>
      <c r="RMN1485" s="58"/>
      <c r="RMO1485" s="58"/>
      <c r="RMP1485" s="58"/>
      <c r="RMQ1485" s="58"/>
      <c r="RMR1485" s="58"/>
      <c r="RMS1485" s="58"/>
      <c r="RMT1485" s="58"/>
      <c r="RMU1485" s="58"/>
      <c r="RMV1485" s="58"/>
      <c r="RMW1485" s="58"/>
      <c r="RMX1485" s="58"/>
      <c r="RMY1485" s="58"/>
      <c r="RMZ1485" s="58"/>
      <c r="RNA1485" s="58"/>
      <c r="RNB1485" s="58"/>
      <c r="RNC1485" s="58"/>
      <c r="RND1485" s="58"/>
      <c r="RNE1485" s="58"/>
      <c r="RNF1485" s="58"/>
      <c r="RNG1485" s="58"/>
      <c r="RNH1485" s="58"/>
      <c r="RNI1485" s="58"/>
      <c r="RNJ1485" s="58"/>
      <c r="RNK1485" s="58"/>
      <c r="RNL1485" s="58"/>
      <c r="RNM1485" s="58"/>
      <c r="RNN1485" s="58"/>
      <c r="RNO1485" s="58"/>
      <c r="RNP1485" s="58"/>
      <c r="RNQ1485" s="58"/>
      <c r="RNR1485" s="58"/>
      <c r="RNS1485" s="58"/>
      <c r="RNT1485" s="58"/>
      <c r="RNU1485" s="58"/>
      <c r="RNV1485" s="58"/>
      <c r="RNW1485" s="58"/>
      <c r="RNX1485" s="58"/>
      <c r="RNY1485" s="58"/>
      <c r="RNZ1485" s="58"/>
      <c r="ROA1485" s="58"/>
      <c r="ROB1485" s="58"/>
      <c r="ROC1485" s="58"/>
      <c r="ROD1485" s="58"/>
      <c r="ROE1485" s="58"/>
      <c r="ROF1485" s="58"/>
      <c r="ROG1485" s="58"/>
      <c r="ROH1485" s="58"/>
      <c r="ROI1485" s="58"/>
      <c r="ROJ1485" s="58"/>
      <c r="ROK1485" s="58"/>
      <c r="ROL1485" s="58"/>
      <c r="ROM1485" s="58"/>
      <c r="RON1485" s="58"/>
      <c r="ROO1485" s="58"/>
      <c r="ROP1485" s="58"/>
      <c r="ROQ1485" s="58"/>
      <c r="ROR1485" s="58"/>
      <c r="ROS1485" s="58"/>
      <c r="ROT1485" s="58"/>
      <c r="ROU1485" s="58"/>
      <c r="ROV1485" s="58"/>
      <c r="ROW1485" s="58"/>
      <c r="ROX1485" s="58"/>
      <c r="ROY1485" s="58"/>
      <c r="ROZ1485" s="58"/>
      <c r="RPA1485" s="58"/>
      <c r="RPB1485" s="58"/>
      <c r="RPC1485" s="58"/>
      <c r="RPD1485" s="58"/>
      <c r="RPE1485" s="58"/>
      <c r="RPF1485" s="58"/>
      <c r="RPG1485" s="58"/>
      <c r="RPH1485" s="58"/>
      <c r="RPI1485" s="58"/>
      <c r="RPJ1485" s="58"/>
      <c r="RPK1485" s="58"/>
      <c r="RPL1485" s="58"/>
      <c r="RPM1485" s="58"/>
      <c r="RPN1485" s="58"/>
      <c r="RPO1485" s="58"/>
      <c r="RPP1485" s="58"/>
      <c r="RPQ1485" s="58"/>
      <c r="RPR1485" s="58"/>
      <c r="RPS1485" s="58"/>
      <c r="RPT1485" s="58"/>
      <c r="RPU1485" s="58"/>
      <c r="RPV1485" s="58"/>
      <c r="RPW1485" s="58"/>
      <c r="RPX1485" s="58"/>
      <c r="RPY1485" s="58"/>
      <c r="RPZ1485" s="58"/>
      <c r="RQA1485" s="58"/>
      <c r="RQB1485" s="58"/>
      <c r="RQC1485" s="58"/>
      <c r="RQD1485" s="58"/>
      <c r="RQE1485" s="58"/>
      <c r="RQF1485" s="58"/>
      <c r="RQG1485" s="58"/>
      <c r="RQH1485" s="58"/>
      <c r="RQI1485" s="58"/>
      <c r="RQJ1485" s="58"/>
      <c r="RQK1485" s="58"/>
      <c r="RQL1485" s="58"/>
      <c r="RQM1485" s="58"/>
      <c r="RQN1485" s="58"/>
      <c r="RQO1485" s="58"/>
      <c r="RQP1485" s="58"/>
      <c r="RQQ1485" s="58"/>
      <c r="RQR1485" s="58"/>
      <c r="RQS1485" s="58"/>
      <c r="RQT1485" s="58"/>
      <c r="RQU1485" s="58"/>
      <c r="RQV1485" s="58"/>
      <c r="RQW1485" s="58"/>
      <c r="RQX1485" s="58"/>
      <c r="RQY1485" s="58"/>
      <c r="RQZ1485" s="58"/>
      <c r="RRA1485" s="58"/>
      <c r="RRB1485" s="58"/>
      <c r="RRC1485" s="58"/>
      <c r="RRD1485" s="58"/>
      <c r="RRE1485" s="58"/>
      <c r="RRF1485" s="58"/>
      <c r="RRG1485" s="58"/>
      <c r="RRH1485" s="58"/>
      <c r="RRI1485" s="58"/>
      <c r="RRJ1485" s="58"/>
      <c r="RRK1485" s="58"/>
      <c r="RRL1485" s="58"/>
      <c r="RRM1485" s="58"/>
      <c r="RRN1485" s="58"/>
      <c r="RRO1485" s="58"/>
      <c r="RRP1485" s="58"/>
      <c r="RRQ1485" s="58"/>
      <c r="RRR1485" s="58"/>
      <c r="RRS1485" s="58"/>
      <c r="RRT1485" s="58"/>
      <c r="RRU1485" s="58"/>
      <c r="RRV1485" s="58"/>
      <c r="RRW1485" s="58"/>
      <c r="RRX1485" s="58"/>
      <c r="RRY1485" s="58"/>
      <c r="RRZ1485" s="58"/>
      <c r="RSA1485" s="58"/>
      <c r="RSB1485" s="58"/>
      <c r="RSC1485" s="58"/>
      <c r="RSD1485" s="58"/>
      <c r="RSE1485" s="58"/>
      <c r="RSF1485" s="58"/>
      <c r="RSG1485" s="58"/>
      <c r="RSH1485" s="58"/>
      <c r="RSI1485" s="58"/>
      <c r="RSJ1485" s="58"/>
      <c r="RSK1485" s="58"/>
      <c r="RSL1485" s="58"/>
      <c r="RSM1485" s="58"/>
      <c r="RSN1485" s="58"/>
      <c r="RSO1485" s="58"/>
      <c r="RSP1485" s="58"/>
      <c r="RSQ1485" s="58"/>
      <c r="RSR1485" s="58"/>
      <c r="RSS1485" s="58"/>
      <c r="RST1485" s="58"/>
      <c r="RSU1485" s="58"/>
      <c r="RSV1485" s="58"/>
      <c r="RSW1485" s="58"/>
      <c r="RSX1485" s="58"/>
      <c r="RSY1485" s="58"/>
      <c r="RSZ1485" s="58"/>
      <c r="RTA1485" s="58"/>
      <c r="RTB1485" s="58"/>
      <c r="RTC1485" s="58"/>
      <c r="RTD1485" s="58"/>
      <c r="RTE1485" s="58"/>
      <c r="RTF1485" s="58"/>
      <c r="RTG1485" s="58"/>
      <c r="RTH1485" s="58"/>
      <c r="RTI1485" s="58"/>
      <c r="RTJ1485" s="58"/>
      <c r="RTK1485" s="58"/>
      <c r="RTL1485" s="58"/>
      <c r="RTM1485" s="58"/>
      <c r="RTN1485" s="58"/>
      <c r="RTO1485" s="58"/>
      <c r="RTP1485" s="58"/>
      <c r="RTQ1485" s="58"/>
      <c r="RTR1485" s="58"/>
      <c r="RTS1485" s="58"/>
      <c r="RTT1485" s="58"/>
      <c r="RTU1485" s="58"/>
      <c r="RTV1485" s="58"/>
      <c r="RTW1485" s="58"/>
      <c r="RTX1485" s="58"/>
      <c r="RTY1485" s="58"/>
      <c r="RTZ1485" s="58"/>
      <c r="RUA1485" s="58"/>
      <c r="RUB1485" s="58"/>
      <c r="RUC1485" s="58"/>
      <c r="RUD1485" s="58"/>
      <c r="RUE1485" s="58"/>
      <c r="RUF1485" s="58"/>
      <c r="RUG1485" s="58"/>
      <c r="RUH1485" s="58"/>
      <c r="RUI1485" s="58"/>
      <c r="RUJ1485" s="58"/>
      <c r="RUK1485" s="58"/>
      <c r="RUL1485" s="58"/>
      <c r="RUM1485" s="58"/>
      <c r="RUN1485" s="58"/>
      <c r="RUO1485" s="58"/>
      <c r="RUP1485" s="58"/>
      <c r="RUQ1485" s="58"/>
      <c r="RUR1485" s="58"/>
      <c r="RUS1485" s="58"/>
      <c r="RUT1485" s="58"/>
      <c r="RUU1485" s="58"/>
      <c r="RUV1485" s="58"/>
      <c r="RUW1485" s="58"/>
      <c r="RUX1485" s="58"/>
      <c r="RUY1485" s="58"/>
      <c r="RUZ1485" s="58"/>
      <c r="RVA1485" s="58"/>
      <c r="RVB1485" s="58"/>
      <c r="RVC1485" s="58"/>
      <c r="RVD1485" s="58"/>
      <c r="RVE1485" s="58"/>
      <c r="RVF1485" s="58"/>
      <c r="RVG1485" s="58"/>
      <c r="RVH1485" s="58"/>
      <c r="RVI1485" s="58"/>
      <c r="RVJ1485" s="58"/>
      <c r="RVK1485" s="58"/>
      <c r="RVL1485" s="58"/>
      <c r="RVM1485" s="58"/>
      <c r="RVN1485" s="58"/>
      <c r="RVO1485" s="58"/>
      <c r="RVP1485" s="58"/>
      <c r="RVQ1485" s="58"/>
      <c r="RVR1485" s="58"/>
      <c r="RVS1485" s="58"/>
      <c r="RVT1485" s="58"/>
      <c r="RVU1485" s="58"/>
      <c r="RVV1485" s="58"/>
      <c r="RVW1485" s="58"/>
      <c r="RVX1485" s="58"/>
      <c r="RVY1485" s="58"/>
      <c r="RVZ1485" s="58"/>
      <c r="RWA1485" s="58"/>
      <c r="RWB1485" s="58"/>
      <c r="RWC1485" s="58"/>
      <c r="RWD1485" s="58"/>
      <c r="RWE1485" s="58"/>
      <c r="RWF1485" s="58"/>
      <c r="RWG1485" s="58"/>
      <c r="RWH1485" s="58"/>
      <c r="RWI1485" s="58"/>
      <c r="RWJ1485" s="58"/>
      <c r="RWK1485" s="58"/>
      <c r="RWL1485" s="58"/>
      <c r="RWM1485" s="58"/>
      <c r="RWN1485" s="58"/>
      <c r="RWO1485" s="58"/>
      <c r="RWP1485" s="58"/>
      <c r="RWQ1485" s="58"/>
      <c r="RWR1485" s="58"/>
      <c r="RWS1485" s="58"/>
      <c r="RWT1485" s="58"/>
      <c r="RWU1485" s="58"/>
      <c r="RWV1485" s="58"/>
      <c r="RWW1485" s="58"/>
      <c r="RWX1485" s="58"/>
      <c r="RWY1485" s="58"/>
      <c r="RWZ1485" s="58"/>
      <c r="RXA1485" s="58"/>
      <c r="RXB1485" s="58"/>
      <c r="RXC1485" s="58"/>
      <c r="RXD1485" s="58"/>
      <c r="RXE1485" s="58"/>
      <c r="RXF1485" s="58"/>
      <c r="RXG1485" s="58"/>
      <c r="RXH1485" s="58"/>
      <c r="RXI1485" s="58"/>
      <c r="RXJ1485" s="58"/>
      <c r="RXK1485" s="58"/>
      <c r="RXL1485" s="58"/>
      <c r="RXM1485" s="58"/>
      <c r="RXN1485" s="58"/>
      <c r="RXO1485" s="58"/>
      <c r="RXP1485" s="58"/>
      <c r="RXQ1485" s="58"/>
      <c r="RXR1485" s="58"/>
      <c r="RXS1485" s="58"/>
      <c r="RXT1485" s="58"/>
      <c r="RXU1485" s="58"/>
      <c r="RXV1485" s="58"/>
      <c r="RXW1485" s="58"/>
      <c r="RXX1485" s="58"/>
      <c r="RXY1485" s="58"/>
      <c r="RXZ1485" s="58"/>
      <c r="RYA1485" s="58"/>
      <c r="RYB1485" s="58"/>
      <c r="RYC1485" s="58"/>
      <c r="RYD1485" s="58"/>
      <c r="RYE1485" s="58"/>
      <c r="RYF1485" s="58"/>
      <c r="RYG1485" s="58"/>
      <c r="RYH1485" s="58"/>
      <c r="RYI1485" s="58"/>
      <c r="RYJ1485" s="58"/>
      <c r="RYK1485" s="58"/>
      <c r="RYL1485" s="58"/>
      <c r="RYM1485" s="58"/>
      <c r="RYN1485" s="58"/>
      <c r="RYO1485" s="58"/>
      <c r="RYP1485" s="58"/>
      <c r="RYQ1485" s="58"/>
      <c r="RYR1485" s="58"/>
      <c r="RYS1485" s="58"/>
      <c r="RYT1485" s="58"/>
      <c r="RYU1485" s="58"/>
      <c r="RYV1485" s="58"/>
      <c r="RYW1485" s="58"/>
      <c r="RYX1485" s="58"/>
      <c r="RYY1485" s="58"/>
      <c r="RYZ1485" s="58"/>
      <c r="RZA1485" s="58"/>
      <c r="RZB1485" s="58"/>
      <c r="RZC1485" s="58"/>
      <c r="RZD1485" s="58"/>
      <c r="RZE1485" s="58"/>
      <c r="RZF1485" s="58"/>
      <c r="RZG1485" s="58"/>
      <c r="RZH1485" s="58"/>
      <c r="RZI1485" s="58"/>
      <c r="RZJ1485" s="58"/>
      <c r="RZK1485" s="58"/>
      <c r="RZL1485" s="58"/>
      <c r="RZM1485" s="58"/>
      <c r="RZN1485" s="58"/>
      <c r="RZO1485" s="58"/>
      <c r="RZP1485" s="58"/>
      <c r="RZQ1485" s="58"/>
      <c r="RZR1485" s="58"/>
      <c r="RZS1485" s="58"/>
      <c r="RZT1485" s="58"/>
      <c r="RZU1485" s="58"/>
      <c r="RZV1485" s="58"/>
      <c r="RZW1485" s="58"/>
      <c r="RZX1485" s="58"/>
      <c r="RZY1485" s="58"/>
      <c r="RZZ1485" s="58"/>
      <c r="SAA1485" s="58"/>
      <c r="SAB1485" s="58"/>
      <c r="SAC1485" s="58"/>
      <c r="SAD1485" s="58"/>
      <c r="SAE1485" s="58"/>
      <c r="SAF1485" s="58"/>
      <c r="SAG1485" s="58"/>
      <c r="SAH1485" s="58"/>
      <c r="SAI1485" s="58"/>
      <c r="SAJ1485" s="58"/>
      <c r="SAK1485" s="58"/>
      <c r="SAL1485" s="58"/>
      <c r="SAM1485" s="58"/>
      <c r="SAN1485" s="58"/>
      <c r="SAO1485" s="58"/>
      <c r="SAP1485" s="58"/>
      <c r="SAQ1485" s="58"/>
      <c r="SAR1485" s="58"/>
      <c r="SAS1485" s="58"/>
      <c r="SAT1485" s="58"/>
      <c r="SAU1485" s="58"/>
      <c r="SAV1485" s="58"/>
      <c r="SAW1485" s="58"/>
      <c r="SAX1485" s="58"/>
      <c r="SAY1485" s="58"/>
      <c r="SAZ1485" s="58"/>
      <c r="SBA1485" s="58"/>
      <c r="SBB1485" s="58"/>
      <c r="SBC1485" s="58"/>
      <c r="SBD1485" s="58"/>
      <c r="SBE1485" s="58"/>
      <c r="SBF1485" s="58"/>
      <c r="SBG1485" s="58"/>
      <c r="SBH1485" s="58"/>
      <c r="SBI1485" s="58"/>
      <c r="SBJ1485" s="58"/>
      <c r="SBK1485" s="58"/>
      <c r="SBL1485" s="58"/>
      <c r="SBM1485" s="58"/>
      <c r="SBN1485" s="58"/>
      <c r="SBO1485" s="58"/>
      <c r="SBP1485" s="58"/>
      <c r="SBQ1485" s="58"/>
      <c r="SBR1485" s="58"/>
      <c r="SBS1485" s="58"/>
      <c r="SBT1485" s="58"/>
      <c r="SBU1485" s="58"/>
      <c r="SBV1485" s="58"/>
      <c r="SBW1485" s="58"/>
      <c r="SBX1485" s="58"/>
      <c r="SBY1485" s="58"/>
      <c r="SBZ1485" s="58"/>
      <c r="SCA1485" s="58"/>
      <c r="SCB1485" s="58"/>
      <c r="SCC1485" s="58"/>
      <c r="SCD1485" s="58"/>
      <c r="SCE1485" s="58"/>
      <c r="SCF1485" s="58"/>
      <c r="SCG1485" s="58"/>
      <c r="SCH1485" s="58"/>
      <c r="SCI1485" s="58"/>
      <c r="SCJ1485" s="58"/>
      <c r="SCK1485" s="58"/>
      <c r="SCL1485" s="58"/>
      <c r="SCM1485" s="58"/>
      <c r="SCN1485" s="58"/>
      <c r="SCO1485" s="58"/>
      <c r="SCP1485" s="58"/>
      <c r="SCQ1485" s="58"/>
      <c r="SCR1485" s="58"/>
      <c r="SCS1485" s="58"/>
      <c r="SCT1485" s="58"/>
      <c r="SCU1485" s="58"/>
      <c r="SCV1485" s="58"/>
      <c r="SCW1485" s="58"/>
      <c r="SCX1485" s="58"/>
      <c r="SCY1485" s="58"/>
      <c r="SCZ1485" s="58"/>
      <c r="SDA1485" s="58"/>
      <c r="SDB1485" s="58"/>
      <c r="SDC1485" s="58"/>
      <c r="SDD1485" s="58"/>
      <c r="SDE1485" s="58"/>
      <c r="SDF1485" s="58"/>
      <c r="SDG1485" s="58"/>
      <c r="SDH1485" s="58"/>
      <c r="SDI1485" s="58"/>
      <c r="SDJ1485" s="58"/>
      <c r="SDK1485" s="58"/>
      <c r="SDL1485" s="58"/>
      <c r="SDM1485" s="58"/>
      <c r="SDN1485" s="58"/>
      <c r="SDO1485" s="58"/>
      <c r="SDP1485" s="58"/>
      <c r="SDQ1485" s="58"/>
      <c r="SDR1485" s="58"/>
      <c r="SDS1485" s="58"/>
      <c r="SDT1485" s="58"/>
      <c r="SDU1485" s="58"/>
      <c r="SDV1485" s="58"/>
      <c r="SDW1485" s="58"/>
      <c r="SDX1485" s="58"/>
      <c r="SDY1485" s="58"/>
      <c r="SDZ1485" s="58"/>
      <c r="SEA1485" s="58"/>
      <c r="SEB1485" s="58"/>
      <c r="SEC1485" s="58"/>
      <c r="SED1485" s="58"/>
      <c r="SEE1485" s="58"/>
      <c r="SEF1485" s="58"/>
      <c r="SEG1485" s="58"/>
      <c r="SEH1485" s="58"/>
      <c r="SEI1485" s="58"/>
      <c r="SEJ1485" s="58"/>
      <c r="SEK1485" s="58"/>
      <c r="SEL1485" s="58"/>
      <c r="SEM1485" s="58"/>
      <c r="SEN1485" s="58"/>
      <c r="SEO1485" s="58"/>
      <c r="SEP1485" s="58"/>
      <c r="SEQ1485" s="58"/>
      <c r="SER1485" s="58"/>
      <c r="SES1485" s="58"/>
      <c r="SET1485" s="58"/>
      <c r="SEU1485" s="58"/>
      <c r="SEV1485" s="58"/>
      <c r="SEW1485" s="58"/>
      <c r="SEX1485" s="58"/>
      <c r="SEY1485" s="58"/>
      <c r="SEZ1485" s="58"/>
      <c r="SFA1485" s="58"/>
      <c r="SFB1485" s="58"/>
      <c r="SFC1485" s="58"/>
      <c r="SFD1485" s="58"/>
      <c r="SFE1485" s="58"/>
      <c r="SFF1485" s="58"/>
      <c r="SFG1485" s="58"/>
      <c r="SFH1485" s="58"/>
      <c r="SFI1485" s="58"/>
      <c r="SFJ1485" s="58"/>
      <c r="SFK1485" s="58"/>
      <c r="SFL1485" s="58"/>
      <c r="SFM1485" s="58"/>
      <c r="SFN1485" s="58"/>
      <c r="SFO1485" s="58"/>
      <c r="SFP1485" s="58"/>
      <c r="SFQ1485" s="58"/>
      <c r="SFR1485" s="58"/>
      <c r="SFS1485" s="58"/>
      <c r="SFT1485" s="58"/>
      <c r="SFU1485" s="58"/>
      <c r="SFV1485" s="58"/>
      <c r="SFW1485" s="58"/>
      <c r="SFX1485" s="58"/>
      <c r="SFY1485" s="58"/>
      <c r="SFZ1485" s="58"/>
      <c r="SGA1485" s="58"/>
      <c r="SGB1485" s="58"/>
      <c r="SGC1485" s="58"/>
      <c r="SGD1485" s="58"/>
      <c r="SGE1485" s="58"/>
      <c r="SGF1485" s="58"/>
      <c r="SGG1485" s="58"/>
      <c r="SGH1485" s="58"/>
      <c r="SGI1485" s="58"/>
      <c r="SGJ1485" s="58"/>
      <c r="SGK1485" s="58"/>
      <c r="SGL1485" s="58"/>
      <c r="SGM1485" s="58"/>
      <c r="SGN1485" s="58"/>
      <c r="SGO1485" s="58"/>
      <c r="SGP1485" s="58"/>
      <c r="SGQ1485" s="58"/>
      <c r="SGR1485" s="58"/>
      <c r="SGS1485" s="58"/>
      <c r="SGT1485" s="58"/>
      <c r="SGU1485" s="58"/>
      <c r="SGV1485" s="58"/>
      <c r="SGW1485" s="58"/>
      <c r="SGX1485" s="58"/>
      <c r="SGY1485" s="58"/>
      <c r="SGZ1485" s="58"/>
      <c r="SHA1485" s="58"/>
      <c r="SHB1485" s="58"/>
      <c r="SHC1485" s="58"/>
      <c r="SHD1485" s="58"/>
      <c r="SHE1485" s="58"/>
      <c r="SHF1485" s="58"/>
      <c r="SHG1485" s="58"/>
      <c r="SHH1485" s="58"/>
      <c r="SHI1485" s="58"/>
      <c r="SHJ1485" s="58"/>
      <c r="SHK1485" s="58"/>
      <c r="SHL1485" s="58"/>
      <c r="SHM1485" s="58"/>
      <c r="SHN1485" s="58"/>
      <c r="SHO1485" s="58"/>
      <c r="SHP1485" s="58"/>
      <c r="SHQ1485" s="58"/>
      <c r="SHR1485" s="58"/>
      <c r="SHS1485" s="58"/>
      <c r="SHT1485" s="58"/>
      <c r="SHU1485" s="58"/>
      <c r="SHV1485" s="58"/>
      <c r="SHW1485" s="58"/>
      <c r="SHX1485" s="58"/>
      <c r="SHY1485" s="58"/>
      <c r="SHZ1485" s="58"/>
      <c r="SIA1485" s="58"/>
      <c r="SIB1485" s="58"/>
      <c r="SIC1485" s="58"/>
      <c r="SID1485" s="58"/>
      <c r="SIE1485" s="58"/>
      <c r="SIF1485" s="58"/>
      <c r="SIG1485" s="58"/>
      <c r="SIH1485" s="58"/>
      <c r="SII1485" s="58"/>
      <c r="SIJ1485" s="58"/>
      <c r="SIK1485" s="58"/>
      <c r="SIL1485" s="58"/>
      <c r="SIM1485" s="58"/>
      <c r="SIN1485" s="58"/>
      <c r="SIO1485" s="58"/>
      <c r="SIP1485" s="58"/>
      <c r="SIQ1485" s="58"/>
      <c r="SIR1485" s="58"/>
      <c r="SIS1485" s="58"/>
      <c r="SIT1485" s="58"/>
      <c r="SIU1485" s="58"/>
      <c r="SIV1485" s="58"/>
      <c r="SIW1485" s="58"/>
      <c r="SIX1485" s="58"/>
      <c r="SIY1485" s="58"/>
      <c r="SIZ1485" s="58"/>
      <c r="SJA1485" s="58"/>
      <c r="SJB1485" s="58"/>
      <c r="SJC1485" s="58"/>
      <c r="SJD1485" s="58"/>
      <c r="SJE1485" s="58"/>
      <c r="SJF1485" s="58"/>
      <c r="SJG1485" s="58"/>
      <c r="SJH1485" s="58"/>
      <c r="SJI1485" s="58"/>
      <c r="SJJ1485" s="58"/>
      <c r="SJK1485" s="58"/>
      <c r="SJL1485" s="58"/>
      <c r="SJM1485" s="58"/>
      <c r="SJN1485" s="58"/>
      <c r="SJO1485" s="58"/>
      <c r="SJP1485" s="58"/>
      <c r="SJQ1485" s="58"/>
      <c r="SJR1485" s="58"/>
      <c r="SJS1485" s="58"/>
      <c r="SJT1485" s="58"/>
      <c r="SJU1485" s="58"/>
      <c r="SJV1485" s="58"/>
      <c r="SJW1485" s="58"/>
      <c r="SJX1485" s="58"/>
      <c r="SJY1485" s="58"/>
      <c r="SJZ1485" s="58"/>
      <c r="SKA1485" s="58"/>
      <c r="SKB1485" s="58"/>
      <c r="SKC1485" s="58"/>
      <c r="SKD1485" s="58"/>
      <c r="SKE1485" s="58"/>
      <c r="SKF1485" s="58"/>
      <c r="SKG1485" s="58"/>
      <c r="SKH1485" s="58"/>
      <c r="SKI1485" s="58"/>
      <c r="SKJ1485" s="58"/>
      <c r="SKK1485" s="58"/>
      <c r="SKL1485" s="58"/>
      <c r="SKM1485" s="58"/>
      <c r="SKN1485" s="58"/>
      <c r="SKO1485" s="58"/>
      <c r="SKP1485" s="58"/>
      <c r="SKQ1485" s="58"/>
      <c r="SKR1485" s="58"/>
      <c r="SKS1485" s="58"/>
      <c r="SKT1485" s="58"/>
      <c r="SKU1485" s="58"/>
      <c r="SKV1485" s="58"/>
      <c r="SKW1485" s="58"/>
      <c r="SKX1485" s="58"/>
      <c r="SKY1485" s="58"/>
      <c r="SKZ1485" s="58"/>
      <c r="SLA1485" s="58"/>
      <c r="SLB1485" s="58"/>
      <c r="SLC1485" s="58"/>
      <c r="SLD1485" s="58"/>
      <c r="SLE1485" s="58"/>
      <c r="SLF1485" s="58"/>
      <c r="SLG1485" s="58"/>
      <c r="SLH1485" s="58"/>
      <c r="SLI1485" s="58"/>
      <c r="SLJ1485" s="58"/>
      <c r="SLK1485" s="58"/>
      <c r="SLL1485" s="58"/>
      <c r="SLM1485" s="58"/>
      <c r="SLN1485" s="58"/>
      <c r="SLO1485" s="58"/>
      <c r="SLP1485" s="58"/>
      <c r="SLQ1485" s="58"/>
      <c r="SLR1485" s="58"/>
      <c r="SLS1485" s="58"/>
      <c r="SLT1485" s="58"/>
      <c r="SLU1485" s="58"/>
      <c r="SLV1485" s="58"/>
      <c r="SLW1485" s="58"/>
      <c r="SLX1485" s="58"/>
      <c r="SLY1485" s="58"/>
      <c r="SLZ1485" s="58"/>
      <c r="SMA1485" s="58"/>
      <c r="SMB1485" s="58"/>
      <c r="SMC1485" s="58"/>
      <c r="SMD1485" s="58"/>
      <c r="SME1485" s="58"/>
      <c r="SMF1485" s="58"/>
      <c r="SMG1485" s="58"/>
      <c r="SMH1485" s="58"/>
      <c r="SMI1485" s="58"/>
      <c r="SMJ1485" s="58"/>
      <c r="SMK1485" s="58"/>
      <c r="SML1485" s="58"/>
      <c r="SMM1485" s="58"/>
      <c r="SMN1485" s="58"/>
      <c r="SMO1485" s="58"/>
      <c r="SMP1485" s="58"/>
      <c r="SMQ1485" s="58"/>
      <c r="SMR1485" s="58"/>
      <c r="SMS1485" s="58"/>
      <c r="SMT1485" s="58"/>
      <c r="SMU1485" s="58"/>
      <c r="SMV1485" s="58"/>
      <c r="SMW1485" s="58"/>
      <c r="SMX1485" s="58"/>
      <c r="SMY1485" s="58"/>
      <c r="SMZ1485" s="58"/>
      <c r="SNA1485" s="58"/>
      <c r="SNB1485" s="58"/>
      <c r="SNC1485" s="58"/>
      <c r="SND1485" s="58"/>
      <c r="SNE1485" s="58"/>
      <c r="SNF1485" s="58"/>
      <c r="SNG1485" s="58"/>
      <c r="SNH1485" s="58"/>
      <c r="SNI1485" s="58"/>
      <c r="SNJ1485" s="58"/>
      <c r="SNK1485" s="58"/>
      <c r="SNL1485" s="58"/>
      <c r="SNM1485" s="58"/>
      <c r="SNN1485" s="58"/>
      <c r="SNO1485" s="58"/>
      <c r="SNP1485" s="58"/>
      <c r="SNQ1485" s="58"/>
      <c r="SNR1485" s="58"/>
      <c r="SNS1485" s="58"/>
      <c r="SNT1485" s="58"/>
      <c r="SNU1485" s="58"/>
      <c r="SNV1485" s="58"/>
      <c r="SNW1485" s="58"/>
      <c r="SNX1485" s="58"/>
      <c r="SNY1485" s="58"/>
      <c r="SNZ1485" s="58"/>
      <c r="SOA1485" s="58"/>
      <c r="SOB1485" s="58"/>
      <c r="SOC1485" s="58"/>
      <c r="SOD1485" s="58"/>
      <c r="SOE1485" s="58"/>
      <c r="SOF1485" s="58"/>
      <c r="SOG1485" s="58"/>
      <c r="SOH1485" s="58"/>
      <c r="SOI1485" s="58"/>
      <c r="SOJ1485" s="58"/>
      <c r="SOK1485" s="58"/>
      <c r="SOL1485" s="58"/>
      <c r="SOM1485" s="58"/>
      <c r="SON1485" s="58"/>
      <c r="SOO1485" s="58"/>
      <c r="SOP1485" s="58"/>
      <c r="SOQ1485" s="58"/>
      <c r="SOR1485" s="58"/>
      <c r="SOS1485" s="58"/>
      <c r="SOT1485" s="58"/>
      <c r="SOU1485" s="58"/>
      <c r="SOV1485" s="58"/>
      <c r="SOW1485" s="58"/>
      <c r="SOX1485" s="58"/>
      <c r="SOY1485" s="58"/>
      <c r="SOZ1485" s="58"/>
      <c r="SPA1485" s="58"/>
      <c r="SPB1485" s="58"/>
      <c r="SPC1485" s="58"/>
      <c r="SPD1485" s="58"/>
      <c r="SPE1485" s="58"/>
      <c r="SPF1485" s="58"/>
      <c r="SPG1485" s="58"/>
      <c r="SPH1485" s="58"/>
      <c r="SPI1485" s="58"/>
      <c r="SPJ1485" s="58"/>
      <c r="SPK1485" s="58"/>
      <c r="SPL1485" s="58"/>
      <c r="SPM1485" s="58"/>
      <c r="SPN1485" s="58"/>
      <c r="SPO1485" s="58"/>
      <c r="SPP1485" s="58"/>
      <c r="SPQ1485" s="58"/>
      <c r="SPR1485" s="58"/>
      <c r="SPS1485" s="58"/>
      <c r="SPT1485" s="58"/>
      <c r="SPU1485" s="58"/>
      <c r="SPV1485" s="58"/>
      <c r="SPW1485" s="58"/>
      <c r="SPX1485" s="58"/>
      <c r="SPY1485" s="58"/>
      <c r="SPZ1485" s="58"/>
      <c r="SQA1485" s="58"/>
      <c r="SQB1485" s="58"/>
      <c r="SQC1485" s="58"/>
      <c r="SQD1485" s="58"/>
      <c r="SQE1485" s="58"/>
      <c r="SQF1485" s="58"/>
      <c r="SQG1485" s="58"/>
      <c r="SQH1485" s="58"/>
      <c r="SQI1485" s="58"/>
      <c r="SQJ1485" s="58"/>
      <c r="SQK1485" s="58"/>
      <c r="SQL1485" s="58"/>
      <c r="SQM1485" s="58"/>
      <c r="SQN1485" s="58"/>
      <c r="SQO1485" s="58"/>
      <c r="SQP1485" s="58"/>
      <c r="SQQ1485" s="58"/>
      <c r="SQR1485" s="58"/>
      <c r="SQS1485" s="58"/>
      <c r="SQT1485" s="58"/>
      <c r="SQU1485" s="58"/>
      <c r="SQV1485" s="58"/>
      <c r="SQW1485" s="58"/>
      <c r="SQX1485" s="58"/>
      <c r="SQY1485" s="58"/>
      <c r="SQZ1485" s="58"/>
      <c r="SRA1485" s="58"/>
      <c r="SRB1485" s="58"/>
      <c r="SRC1485" s="58"/>
      <c r="SRD1485" s="58"/>
      <c r="SRE1485" s="58"/>
      <c r="SRF1485" s="58"/>
      <c r="SRG1485" s="58"/>
      <c r="SRH1485" s="58"/>
      <c r="SRI1485" s="58"/>
      <c r="SRJ1485" s="58"/>
      <c r="SRK1485" s="58"/>
      <c r="SRL1485" s="58"/>
      <c r="SRM1485" s="58"/>
      <c r="SRN1485" s="58"/>
      <c r="SRO1485" s="58"/>
      <c r="SRP1485" s="58"/>
      <c r="SRQ1485" s="58"/>
      <c r="SRR1485" s="58"/>
      <c r="SRS1485" s="58"/>
      <c r="SRT1485" s="58"/>
      <c r="SRU1485" s="58"/>
      <c r="SRV1485" s="58"/>
      <c r="SRW1485" s="58"/>
      <c r="SRX1485" s="58"/>
      <c r="SRY1485" s="58"/>
      <c r="SRZ1485" s="58"/>
      <c r="SSA1485" s="58"/>
      <c r="SSB1485" s="58"/>
      <c r="SSC1485" s="58"/>
      <c r="SSD1485" s="58"/>
      <c r="SSE1485" s="58"/>
      <c r="SSF1485" s="58"/>
      <c r="SSG1485" s="58"/>
      <c r="SSH1485" s="58"/>
      <c r="SSI1485" s="58"/>
      <c r="SSJ1485" s="58"/>
      <c r="SSK1485" s="58"/>
      <c r="SSL1485" s="58"/>
      <c r="SSM1485" s="58"/>
      <c r="SSN1485" s="58"/>
      <c r="SSO1485" s="58"/>
      <c r="SSP1485" s="58"/>
      <c r="SSQ1485" s="58"/>
      <c r="SSR1485" s="58"/>
      <c r="SSS1485" s="58"/>
      <c r="SST1485" s="58"/>
      <c r="SSU1485" s="58"/>
      <c r="SSV1485" s="58"/>
      <c r="SSW1485" s="58"/>
      <c r="SSX1485" s="58"/>
      <c r="SSY1485" s="58"/>
      <c r="SSZ1485" s="58"/>
      <c r="STA1485" s="58"/>
      <c r="STB1485" s="58"/>
      <c r="STC1485" s="58"/>
      <c r="STD1485" s="58"/>
      <c r="STE1485" s="58"/>
      <c r="STF1485" s="58"/>
      <c r="STG1485" s="58"/>
      <c r="STH1485" s="58"/>
      <c r="STI1485" s="58"/>
      <c r="STJ1485" s="58"/>
      <c r="STK1485" s="58"/>
      <c r="STL1485" s="58"/>
      <c r="STM1485" s="58"/>
      <c r="STN1485" s="58"/>
      <c r="STO1485" s="58"/>
      <c r="STP1485" s="58"/>
      <c r="STQ1485" s="58"/>
      <c r="STR1485" s="58"/>
      <c r="STS1485" s="58"/>
      <c r="STT1485" s="58"/>
      <c r="STU1485" s="58"/>
      <c r="STV1485" s="58"/>
      <c r="STW1485" s="58"/>
      <c r="STX1485" s="58"/>
      <c r="STY1485" s="58"/>
      <c r="STZ1485" s="58"/>
      <c r="SUA1485" s="58"/>
      <c r="SUB1485" s="58"/>
      <c r="SUC1485" s="58"/>
      <c r="SUD1485" s="58"/>
      <c r="SUE1485" s="58"/>
      <c r="SUF1485" s="58"/>
      <c r="SUG1485" s="58"/>
      <c r="SUH1485" s="58"/>
      <c r="SUI1485" s="58"/>
      <c r="SUJ1485" s="58"/>
      <c r="SUK1485" s="58"/>
      <c r="SUL1485" s="58"/>
      <c r="SUM1485" s="58"/>
      <c r="SUN1485" s="58"/>
      <c r="SUO1485" s="58"/>
      <c r="SUP1485" s="58"/>
      <c r="SUQ1485" s="58"/>
      <c r="SUR1485" s="58"/>
      <c r="SUS1485" s="58"/>
      <c r="SUT1485" s="58"/>
      <c r="SUU1485" s="58"/>
      <c r="SUV1485" s="58"/>
      <c r="SUW1485" s="58"/>
      <c r="SUX1485" s="58"/>
      <c r="SUY1485" s="58"/>
      <c r="SUZ1485" s="58"/>
      <c r="SVA1485" s="58"/>
      <c r="SVB1485" s="58"/>
      <c r="SVC1485" s="58"/>
      <c r="SVD1485" s="58"/>
      <c r="SVE1485" s="58"/>
      <c r="SVF1485" s="58"/>
      <c r="SVG1485" s="58"/>
      <c r="SVH1485" s="58"/>
      <c r="SVI1485" s="58"/>
      <c r="SVJ1485" s="58"/>
      <c r="SVK1485" s="58"/>
      <c r="SVL1485" s="58"/>
      <c r="SVM1485" s="58"/>
      <c r="SVN1485" s="58"/>
      <c r="SVO1485" s="58"/>
      <c r="SVP1485" s="58"/>
      <c r="SVQ1485" s="58"/>
      <c r="SVR1485" s="58"/>
      <c r="SVS1485" s="58"/>
      <c r="SVT1485" s="58"/>
      <c r="SVU1485" s="58"/>
      <c r="SVV1485" s="58"/>
      <c r="SVW1485" s="58"/>
      <c r="SVX1485" s="58"/>
      <c r="SVY1485" s="58"/>
      <c r="SVZ1485" s="58"/>
      <c r="SWA1485" s="58"/>
      <c r="SWB1485" s="58"/>
      <c r="SWC1485" s="58"/>
      <c r="SWD1485" s="58"/>
      <c r="SWE1485" s="58"/>
      <c r="SWF1485" s="58"/>
      <c r="SWG1485" s="58"/>
      <c r="SWH1485" s="58"/>
      <c r="SWI1485" s="58"/>
      <c r="SWJ1485" s="58"/>
      <c r="SWK1485" s="58"/>
      <c r="SWL1485" s="58"/>
      <c r="SWM1485" s="58"/>
      <c r="SWN1485" s="58"/>
      <c r="SWO1485" s="58"/>
      <c r="SWP1485" s="58"/>
      <c r="SWQ1485" s="58"/>
      <c r="SWR1485" s="58"/>
      <c r="SWS1485" s="58"/>
      <c r="SWT1485" s="58"/>
      <c r="SWU1485" s="58"/>
      <c r="SWV1485" s="58"/>
      <c r="SWW1485" s="58"/>
      <c r="SWX1485" s="58"/>
      <c r="SWY1485" s="58"/>
      <c r="SWZ1485" s="58"/>
      <c r="SXA1485" s="58"/>
      <c r="SXB1485" s="58"/>
      <c r="SXC1485" s="58"/>
      <c r="SXD1485" s="58"/>
      <c r="SXE1485" s="58"/>
      <c r="SXF1485" s="58"/>
      <c r="SXG1485" s="58"/>
      <c r="SXH1485" s="58"/>
      <c r="SXI1485" s="58"/>
      <c r="SXJ1485" s="58"/>
      <c r="SXK1485" s="58"/>
      <c r="SXL1485" s="58"/>
      <c r="SXM1485" s="58"/>
      <c r="SXN1485" s="58"/>
      <c r="SXO1485" s="58"/>
      <c r="SXP1485" s="58"/>
      <c r="SXQ1485" s="58"/>
      <c r="SXR1485" s="58"/>
      <c r="SXS1485" s="58"/>
      <c r="SXT1485" s="58"/>
      <c r="SXU1485" s="58"/>
      <c r="SXV1485" s="58"/>
      <c r="SXW1485" s="58"/>
      <c r="SXX1485" s="58"/>
      <c r="SXY1485" s="58"/>
      <c r="SXZ1485" s="58"/>
      <c r="SYA1485" s="58"/>
      <c r="SYB1485" s="58"/>
      <c r="SYC1485" s="58"/>
      <c r="SYD1485" s="58"/>
      <c r="SYE1485" s="58"/>
      <c r="SYF1485" s="58"/>
      <c r="SYG1485" s="58"/>
      <c r="SYH1485" s="58"/>
      <c r="SYI1485" s="58"/>
      <c r="SYJ1485" s="58"/>
      <c r="SYK1485" s="58"/>
      <c r="SYL1485" s="58"/>
      <c r="SYM1485" s="58"/>
      <c r="SYN1485" s="58"/>
      <c r="SYO1485" s="58"/>
      <c r="SYP1485" s="58"/>
      <c r="SYQ1485" s="58"/>
      <c r="SYR1485" s="58"/>
      <c r="SYS1485" s="58"/>
      <c r="SYT1485" s="58"/>
      <c r="SYU1485" s="58"/>
      <c r="SYV1485" s="58"/>
      <c r="SYW1485" s="58"/>
      <c r="SYX1485" s="58"/>
      <c r="SYY1485" s="58"/>
      <c r="SYZ1485" s="58"/>
      <c r="SZA1485" s="58"/>
      <c r="SZB1485" s="58"/>
      <c r="SZC1485" s="58"/>
      <c r="SZD1485" s="58"/>
      <c r="SZE1485" s="58"/>
      <c r="SZF1485" s="58"/>
      <c r="SZG1485" s="58"/>
      <c r="SZH1485" s="58"/>
      <c r="SZI1485" s="58"/>
      <c r="SZJ1485" s="58"/>
      <c r="SZK1485" s="58"/>
      <c r="SZL1485" s="58"/>
      <c r="SZM1485" s="58"/>
      <c r="SZN1485" s="58"/>
      <c r="SZO1485" s="58"/>
      <c r="SZP1485" s="58"/>
      <c r="SZQ1485" s="58"/>
      <c r="SZR1485" s="58"/>
      <c r="SZS1485" s="58"/>
      <c r="SZT1485" s="58"/>
      <c r="SZU1485" s="58"/>
      <c r="SZV1485" s="58"/>
      <c r="SZW1485" s="58"/>
      <c r="SZX1485" s="58"/>
      <c r="SZY1485" s="58"/>
      <c r="SZZ1485" s="58"/>
      <c r="TAA1485" s="58"/>
      <c r="TAB1485" s="58"/>
      <c r="TAC1485" s="58"/>
      <c r="TAD1485" s="58"/>
      <c r="TAE1485" s="58"/>
      <c r="TAF1485" s="58"/>
      <c r="TAG1485" s="58"/>
      <c r="TAH1485" s="58"/>
      <c r="TAI1485" s="58"/>
      <c r="TAJ1485" s="58"/>
      <c r="TAK1485" s="58"/>
      <c r="TAL1485" s="58"/>
      <c r="TAM1485" s="58"/>
      <c r="TAN1485" s="58"/>
      <c r="TAO1485" s="58"/>
      <c r="TAP1485" s="58"/>
      <c r="TAQ1485" s="58"/>
      <c r="TAR1485" s="58"/>
      <c r="TAS1485" s="58"/>
      <c r="TAT1485" s="58"/>
      <c r="TAU1485" s="58"/>
      <c r="TAV1485" s="58"/>
      <c r="TAW1485" s="58"/>
      <c r="TAX1485" s="58"/>
      <c r="TAY1485" s="58"/>
      <c r="TAZ1485" s="58"/>
      <c r="TBA1485" s="58"/>
      <c r="TBB1485" s="58"/>
      <c r="TBC1485" s="58"/>
      <c r="TBD1485" s="58"/>
      <c r="TBE1485" s="58"/>
      <c r="TBF1485" s="58"/>
      <c r="TBG1485" s="58"/>
      <c r="TBH1485" s="58"/>
      <c r="TBI1485" s="58"/>
      <c r="TBJ1485" s="58"/>
      <c r="TBK1485" s="58"/>
      <c r="TBL1485" s="58"/>
      <c r="TBM1485" s="58"/>
      <c r="TBN1485" s="58"/>
      <c r="TBO1485" s="58"/>
      <c r="TBP1485" s="58"/>
      <c r="TBQ1485" s="58"/>
      <c r="TBR1485" s="58"/>
      <c r="TBS1485" s="58"/>
      <c r="TBT1485" s="58"/>
      <c r="TBU1485" s="58"/>
      <c r="TBV1485" s="58"/>
      <c r="TBW1485" s="58"/>
      <c r="TBX1485" s="58"/>
      <c r="TBY1485" s="58"/>
      <c r="TBZ1485" s="58"/>
      <c r="TCA1485" s="58"/>
      <c r="TCB1485" s="58"/>
      <c r="TCC1485" s="58"/>
      <c r="TCD1485" s="58"/>
      <c r="TCE1485" s="58"/>
      <c r="TCF1485" s="58"/>
      <c r="TCG1485" s="58"/>
      <c r="TCH1485" s="58"/>
      <c r="TCI1485" s="58"/>
      <c r="TCJ1485" s="58"/>
      <c r="TCK1485" s="58"/>
      <c r="TCL1485" s="58"/>
      <c r="TCM1485" s="58"/>
      <c r="TCN1485" s="58"/>
      <c r="TCO1485" s="58"/>
      <c r="TCP1485" s="58"/>
      <c r="TCQ1485" s="58"/>
      <c r="TCR1485" s="58"/>
      <c r="TCS1485" s="58"/>
      <c r="TCT1485" s="58"/>
      <c r="TCU1485" s="58"/>
      <c r="TCV1485" s="58"/>
      <c r="TCW1485" s="58"/>
      <c r="TCX1485" s="58"/>
      <c r="TCY1485" s="58"/>
      <c r="TCZ1485" s="58"/>
      <c r="TDA1485" s="58"/>
      <c r="TDB1485" s="58"/>
      <c r="TDC1485" s="58"/>
      <c r="TDD1485" s="58"/>
      <c r="TDE1485" s="58"/>
      <c r="TDF1485" s="58"/>
      <c r="TDG1485" s="58"/>
      <c r="TDH1485" s="58"/>
      <c r="TDI1485" s="58"/>
      <c r="TDJ1485" s="58"/>
      <c r="TDK1485" s="58"/>
      <c r="TDL1485" s="58"/>
      <c r="TDM1485" s="58"/>
      <c r="TDN1485" s="58"/>
      <c r="TDO1485" s="58"/>
      <c r="TDP1485" s="58"/>
      <c r="TDQ1485" s="58"/>
      <c r="TDR1485" s="58"/>
      <c r="TDS1485" s="58"/>
      <c r="TDT1485" s="58"/>
      <c r="TDU1485" s="58"/>
      <c r="TDV1485" s="58"/>
      <c r="TDW1485" s="58"/>
      <c r="TDX1485" s="58"/>
      <c r="TDY1485" s="58"/>
      <c r="TDZ1485" s="58"/>
      <c r="TEA1485" s="58"/>
      <c r="TEB1485" s="58"/>
      <c r="TEC1485" s="58"/>
      <c r="TED1485" s="58"/>
      <c r="TEE1485" s="58"/>
      <c r="TEF1485" s="58"/>
      <c r="TEG1485" s="58"/>
      <c r="TEH1485" s="58"/>
      <c r="TEI1485" s="58"/>
      <c r="TEJ1485" s="58"/>
      <c r="TEK1485" s="58"/>
      <c r="TEL1485" s="58"/>
      <c r="TEM1485" s="58"/>
      <c r="TEN1485" s="58"/>
      <c r="TEO1485" s="58"/>
      <c r="TEP1485" s="58"/>
      <c r="TEQ1485" s="58"/>
      <c r="TER1485" s="58"/>
      <c r="TES1485" s="58"/>
      <c r="TET1485" s="58"/>
      <c r="TEU1485" s="58"/>
      <c r="TEV1485" s="58"/>
      <c r="TEW1485" s="58"/>
      <c r="TEX1485" s="58"/>
      <c r="TEY1485" s="58"/>
      <c r="TEZ1485" s="58"/>
      <c r="TFA1485" s="58"/>
      <c r="TFB1485" s="58"/>
      <c r="TFC1485" s="58"/>
      <c r="TFD1485" s="58"/>
      <c r="TFE1485" s="58"/>
      <c r="TFF1485" s="58"/>
      <c r="TFG1485" s="58"/>
      <c r="TFH1485" s="58"/>
      <c r="TFI1485" s="58"/>
      <c r="TFJ1485" s="58"/>
      <c r="TFK1485" s="58"/>
      <c r="TFL1485" s="58"/>
      <c r="TFM1485" s="58"/>
      <c r="TFN1485" s="58"/>
      <c r="TFO1485" s="58"/>
      <c r="TFP1485" s="58"/>
      <c r="TFQ1485" s="58"/>
      <c r="TFR1485" s="58"/>
      <c r="TFS1485" s="58"/>
      <c r="TFT1485" s="58"/>
      <c r="TFU1485" s="58"/>
      <c r="TFV1485" s="58"/>
      <c r="TFW1485" s="58"/>
      <c r="TFX1485" s="58"/>
      <c r="TFY1485" s="58"/>
      <c r="TFZ1485" s="58"/>
      <c r="TGA1485" s="58"/>
      <c r="TGB1485" s="58"/>
      <c r="TGC1485" s="58"/>
      <c r="TGD1485" s="58"/>
      <c r="TGE1485" s="58"/>
      <c r="TGF1485" s="58"/>
      <c r="TGG1485" s="58"/>
      <c r="TGH1485" s="58"/>
      <c r="TGI1485" s="58"/>
      <c r="TGJ1485" s="58"/>
      <c r="TGK1485" s="58"/>
      <c r="TGL1485" s="58"/>
      <c r="TGM1485" s="58"/>
      <c r="TGN1485" s="58"/>
      <c r="TGO1485" s="58"/>
      <c r="TGP1485" s="58"/>
      <c r="TGQ1485" s="58"/>
      <c r="TGR1485" s="58"/>
      <c r="TGS1485" s="58"/>
      <c r="TGT1485" s="58"/>
      <c r="TGU1485" s="58"/>
      <c r="TGV1485" s="58"/>
      <c r="TGW1485" s="58"/>
      <c r="TGX1485" s="58"/>
      <c r="TGY1485" s="58"/>
      <c r="TGZ1485" s="58"/>
      <c r="THA1485" s="58"/>
      <c r="THB1485" s="58"/>
      <c r="THC1485" s="58"/>
      <c r="THD1485" s="58"/>
      <c r="THE1485" s="58"/>
      <c r="THF1485" s="58"/>
      <c r="THG1485" s="58"/>
      <c r="THH1485" s="58"/>
      <c r="THI1485" s="58"/>
      <c r="THJ1485" s="58"/>
      <c r="THK1485" s="58"/>
      <c r="THL1485" s="58"/>
      <c r="THM1485" s="58"/>
      <c r="THN1485" s="58"/>
      <c r="THO1485" s="58"/>
      <c r="THP1485" s="58"/>
      <c r="THQ1485" s="58"/>
      <c r="THR1485" s="58"/>
      <c r="THS1485" s="58"/>
      <c r="THT1485" s="58"/>
      <c r="THU1485" s="58"/>
      <c r="THV1485" s="58"/>
      <c r="THW1485" s="58"/>
      <c r="THX1485" s="58"/>
      <c r="THY1485" s="58"/>
      <c r="THZ1485" s="58"/>
      <c r="TIA1485" s="58"/>
      <c r="TIB1485" s="58"/>
      <c r="TIC1485" s="58"/>
      <c r="TID1485" s="58"/>
      <c r="TIE1485" s="58"/>
      <c r="TIF1485" s="58"/>
      <c r="TIG1485" s="58"/>
      <c r="TIH1485" s="58"/>
      <c r="TII1485" s="58"/>
      <c r="TIJ1485" s="58"/>
      <c r="TIK1485" s="58"/>
      <c r="TIL1485" s="58"/>
      <c r="TIM1485" s="58"/>
      <c r="TIN1485" s="58"/>
      <c r="TIO1485" s="58"/>
      <c r="TIP1485" s="58"/>
      <c r="TIQ1485" s="58"/>
      <c r="TIR1485" s="58"/>
      <c r="TIS1485" s="58"/>
      <c r="TIT1485" s="58"/>
      <c r="TIU1485" s="58"/>
      <c r="TIV1485" s="58"/>
      <c r="TIW1485" s="58"/>
      <c r="TIX1485" s="58"/>
      <c r="TIY1485" s="58"/>
      <c r="TIZ1485" s="58"/>
      <c r="TJA1485" s="58"/>
      <c r="TJB1485" s="58"/>
      <c r="TJC1485" s="58"/>
      <c r="TJD1485" s="58"/>
      <c r="TJE1485" s="58"/>
      <c r="TJF1485" s="58"/>
      <c r="TJG1485" s="58"/>
      <c r="TJH1485" s="58"/>
      <c r="TJI1485" s="58"/>
      <c r="TJJ1485" s="58"/>
      <c r="TJK1485" s="58"/>
      <c r="TJL1485" s="58"/>
      <c r="TJM1485" s="58"/>
      <c r="TJN1485" s="58"/>
      <c r="TJO1485" s="58"/>
      <c r="TJP1485" s="58"/>
      <c r="TJQ1485" s="58"/>
      <c r="TJR1485" s="58"/>
      <c r="TJS1485" s="58"/>
      <c r="TJT1485" s="58"/>
      <c r="TJU1485" s="58"/>
      <c r="TJV1485" s="58"/>
      <c r="TJW1485" s="58"/>
      <c r="TJX1485" s="58"/>
      <c r="TJY1485" s="58"/>
      <c r="TJZ1485" s="58"/>
      <c r="TKA1485" s="58"/>
      <c r="TKB1485" s="58"/>
      <c r="TKC1485" s="58"/>
      <c r="TKD1485" s="58"/>
      <c r="TKE1485" s="58"/>
      <c r="TKF1485" s="58"/>
      <c r="TKG1485" s="58"/>
      <c r="TKH1485" s="58"/>
      <c r="TKI1485" s="58"/>
      <c r="TKJ1485" s="58"/>
      <c r="TKK1485" s="58"/>
      <c r="TKL1485" s="58"/>
      <c r="TKM1485" s="58"/>
      <c r="TKN1485" s="58"/>
      <c r="TKO1485" s="58"/>
      <c r="TKP1485" s="58"/>
      <c r="TKQ1485" s="58"/>
      <c r="TKR1485" s="58"/>
      <c r="TKS1485" s="58"/>
      <c r="TKT1485" s="58"/>
      <c r="TKU1485" s="58"/>
      <c r="TKV1485" s="58"/>
      <c r="TKW1485" s="58"/>
      <c r="TKX1485" s="58"/>
      <c r="TKY1485" s="58"/>
      <c r="TKZ1485" s="58"/>
      <c r="TLA1485" s="58"/>
      <c r="TLB1485" s="58"/>
      <c r="TLC1485" s="58"/>
      <c r="TLD1485" s="58"/>
      <c r="TLE1485" s="58"/>
      <c r="TLF1485" s="58"/>
      <c r="TLG1485" s="58"/>
      <c r="TLH1485" s="58"/>
      <c r="TLI1485" s="58"/>
      <c r="TLJ1485" s="58"/>
      <c r="TLK1485" s="58"/>
      <c r="TLL1485" s="58"/>
      <c r="TLM1485" s="58"/>
      <c r="TLN1485" s="58"/>
      <c r="TLO1485" s="58"/>
      <c r="TLP1485" s="58"/>
      <c r="TLQ1485" s="58"/>
      <c r="TLR1485" s="58"/>
      <c r="TLS1485" s="58"/>
      <c r="TLT1485" s="58"/>
      <c r="TLU1485" s="58"/>
      <c r="TLV1485" s="58"/>
      <c r="TLW1485" s="58"/>
      <c r="TLX1485" s="58"/>
      <c r="TLY1485" s="58"/>
      <c r="TLZ1485" s="58"/>
      <c r="TMA1485" s="58"/>
      <c r="TMB1485" s="58"/>
      <c r="TMC1485" s="58"/>
      <c r="TMD1485" s="58"/>
      <c r="TME1485" s="58"/>
      <c r="TMF1485" s="58"/>
      <c r="TMG1485" s="58"/>
      <c r="TMH1485" s="58"/>
      <c r="TMI1485" s="58"/>
      <c r="TMJ1485" s="58"/>
      <c r="TMK1485" s="58"/>
      <c r="TML1485" s="58"/>
      <c r="TMM1485" s="58"/>
      <c r="TMN1485" s="58"/>
      <c r="TMO1485" s="58"/>
      <c r="TMP1485" s="58"/>
      <c r="TMQ1485" s="58"/>
      <c r="TMR1485" s="58"/>
      <c r="TMS1485" s="58"/>
      <c r="TMT1485" s="58"/>
      <c r="TMU1485" s="58"/>
      <c r="TMV1485" s="58"/>
      <c r="TMW1485" s="58"/>
      <c r="TMX1485" s="58"/>
      <c r="TMY1485" s="58"/>
      <c r="TMZ1485" s="58"/>
      <c r="TNA1485" s="58"/>
      <c r="TNB1485" s="58"/>
      <c r="TNC1485" s="58"/>
      <c r="TND1485" s="58"/>
      <c r="TNE1485" s="58"/>
      <c r="TNF1485" s="58"/>
      <c r="TNG1485" s="58"/>
      <c r="TNH1485" s="58"/>
      <c r="TNI1485" s="58"/>
      <c r="TNJ1485" s="58"/>
      <c r="TNK1485" s="58"/>
      <c r="TNL1485" s="58"/>
      <c r="TNM1485" s="58"/>
      <c r="TNN1485" s="58"/>
      <c r="TNO1485" s="58"/>
      <c r="TNP1485" s="58"/>
      <c r="TNQ1485" s="58"/>
      <c r="TNR1485" s="58"/>
      <c r="TNS1485" s="58"/>
      <c r="TNT1485" s="58"/>
      <c r="TNU1485" s="58"/>
      <c r="TNV1485" s="58"/>
      <c r="TNW1485" s="58"/>
      <c r="TNX1485" s="58"/>
      <c r="TNY1485" s="58"/>
      <c r="TNZ1485" s="58"/>
      <c r="TOA1485" s="58"/>
      <c r="TOB1485" s="58"/>
      <c r="TOC1485" s="58"/>
      <c r="TOD1485" s="58"/>
      <c r="TOE1485" s="58"/>
      <c r="TOF1485" s="58"/>
      <c r="TOG1485" s="58"/>
      <c r="TOH1485" s="58"/>
      <c r="TOI1485" s="58"/>
      <c r="TOJ1485" s="58"/>
      <c r="TOK1485" s="58"/>
      <c r="TOL1485" s="58"/>
      <c r="TOM1485" s="58"/>
      <c r="TON1485" s="58"/>
      <c r="TOO1485" s="58"/>
      <c r="TOP1485" s="58"/>
      <c r="TOQ1485" s="58"/>
      <c r="TOR1485" s="58"/>
      <c r="TOS1485" s="58"/>
      <c r="TOT1485" s="58"/>
      <c r="TOU1485" s="58"/>
      <c r="TOV1485" s="58"/>
      <c r="TOW1485" s="58"/>
      <c r="TOX1485" s="58"/>
      <c r="TOY1485" s="58"/>
      <c r="TOZ1485" s="58"/>
      <c r="TPA1485" s="58"/>
      <c r="TPB1485" s="58"/>
      <c r="TPC1485" s="58"/>
      <c r="TPD1485" s="58"/>
      <c r="TPE1485" s="58"/>
      <c r="TPF1485" s="58"/>
      <c r="TPG1485" s="58"/>
      <c r="TPH1485" s="58"/>
      <c r="TPI1485" s="58"/>
      <c r="TPJ1485" s="58"/>
      <c r="TPK1485" s="58"/>
      <c r="TPL1485" s="58"/>
      <c r="TPM1485" s="58"/>
      <c r="TPN1485" s="58"/>
      <c r="TPO1485" s="58"/>
      <c r="TPP1485" s="58"/>
      <c r="TPQ1485" s="58"/>
      <c r="TPR1485" s="58"/>
      <c r="TPS1485" s="58"/>
      <c r="TPT1485" s="58"/>
      <c r="TPU1485" s="58"/>
      <c r="TPV1485" s="58"/>
      <c r="TPW1485" s="58"/>
      <c r="TPX1485" s="58"/>
      <c r="TPY1485" s="58"/>
      <c r="TPZ1485" s="58"/>
      <c r="TQA1485" s="58"/>
      <c r="TQB1485" s="58"/>
      <c r="TQC1485" s="58"/>
      <c r="TQD1485" s="58"/>
      <c r="TQE1485" s="58"/>
      <c r="TQF1485" s="58"/>
      <c r="TQG1485" s="58"/>
      <c r="TQH1485" s="58"/>
      <c r="TQI1485" s="58"/>
      <c r="TQJ1485" s="58"/>
      <c r="TQK1485" s="58"/>
      <c r="TQL1485" s="58"/>
      <c r="TQM1485" s="58"/>
      <c r="TQN1485" s="58"/>
      <c r="TQO1485" s="58"/>
      <c r="TQP1485" s="58"/>
      <c r="TQQ1485" s="58"/>
      <c r="TQR1485" s="58"/>
      <c r="TQS1485" s="58"/>
      <c r="TQT1485" s="58"/>
      <c r="TQU1485" s="58"/>
      <c r="TQV1485" s="58"/>
      <c r="TQW1485" s="58"/>
      <c r="TQX1485" s="58"/>
      <c r="TQY1485" s="58"/>
      <c r="TQZ1485" s="58"/>
      <c r="TRA1485" s="58"/>
      <c r="TRB1485" s="58"/>
      <c r="TRC1485" s="58"/>
      <c r="TRD1485" s="58"/>
      <c r="TRE1485" s="58"/>
      <c r="TRF1485" s="58"/>
      <c r="TRG1485" s="58"/>
      <c r="TRH1485" s="58"/>
      <c r="TRI1485" s="58"/>
      <c r="TRJ1485" s="58"/>
      <c r="TRK1485" s="58"/>
      <c r="TRL1485" s="58"/>
      <c r="TRM1485" s="58"/>
      <c r="TRN1485" s="58"/>
      <c r="TRO1485" s="58"/>
      <c r="TRP1485" s="58"/>
      <c r="TRQ1485" s="58"/>
      <c r="TRR1485" s="58"/>
      <c r="TRS1485" s="58"/>
      <c r="TRT1485" s="58"/>
      <c r="TRU1485" s="58"/>
      <c r="TRV1485" s="58"/>
      <c r="TRW1485" s="58"/>
      <c r="TRX1485" s="58"/>
      <c r="TRY1485" s="58"/>
      <c r="TRZ1485" s="58"/>
      <c r="TSA1485" s="58"/>
      <c r="TSB1485" s="58"/>
      <c r="TSC1485" s="58"/>
      <c r="TSD1485" s="58"/>
      <c r="TSE1485" s="58"/>
      <c r="TSF1485" s="58"/>
      <c r="TSG1485" s="58"/>
      <c r="TSH1485" s="58"/>
      <c r="TSI1485" s="58"/>
      <c r="TSJ1485" s="58"/>
      <c r="TSK1485" s="58"/>
      <c r="TSL1485" s="58"/>
      <c r="TSM1485" s="58"/>
      <c r="TSN1485" s="58"/>
      <c r="TSO1485" s="58"/>
      <c r="TSP1485" s="58"/>
      <c r="TSQ1485" s="58"/>
      <c r="TSR1485" s="58"/>
      <c r="TSS1485" s="58"/>
      <c r="TST1485" s="58"/>
      <c r="TSU1485" s="58"/>
      <c r="TSV1485" s="58"/>
      <c r="TSW1485" s="58"/>
      <c r="TSX1485" s="58"/>
      <c r="TSY1485" s="58"/>
      <c r="TSZ1485" s="58"/>
      <c r="TTA1485" s="58"/>
      <c r="TTB1485" s="58"/>
      <c r="TTC1485" s="58"/>
      <c r="TTD1485" s="58"/>
      <c r="TTE1485" s="58"/>
      <c r="TTF1485" s="58"/>
      <c r="TTG1485" s="58"/>
      <c r="TTH1485" s="58"/>
      <c r="TTI1485" s="58"/>
      <c r="TTJ1485" s="58"/>
      <c r="TTK1485" s="58"/>
      <c r="TTL1485" s="58"/>
      <c r="TTM1485" s="58"/>
      <c r="TTN1485" s="58"/>
      <c r="TTO1485" s="58"/>
      <c r="TTP1485" s="58"/>
      <c r="TTQ1485" s="58"/>
      <c r="TTR1485" s="58"/>
      <c r="TTS1485" s="58"/>
      <c r="TTT1485" s="58"/>
      <c r="TTU1485" s="58"/>
      <c r="TTV1485" s="58"/>
      <c r="TTW1485" s="58"/>
      <c r="TTX1485" s="58"/>
      <c r="TTY1485" s="58"/>
      <c r="TTZ1485" s="58"/>
      <c r="TUA1485" s="58"/>
      <c r="TUB1485" s="58"/>
      <c r="TUC1485" s="58"/>
      <c r="TUD1485" s="58"/>
      <c r="TUE1485" s="58"/>
      <c r="TUF1485" s="58"/>
      <c r="TUG1485" s="58"/>
      <c r="TUH1485" s="58"/>
      <c r="TUI1485" s="58"/>
      <c r="TUJ1485" s="58"/>
      <c r="TUK1485" s="58"/>
      <c r="TUL1485" s="58"/>
      <c r="TUM1485" s="58"/>
      <c r="TUN1485" s="58"/>
      <c r="TUO1485" s="58"/>
      <c r="TUP1485" s="58"/>
      <c r="TUQ1485" s="58"/>
      <c r="TUR1485" s="58"/>
      <c r="TUS1485" s="58"/>
      <c r="TUT1485" s="58"/>
      <c r="TUU1485" s="58"/>
      <c r="TUV1485" s="58"/>
      <c r="TUW1485" s="58"/>
      <c r="TUX1485" s="58"/>
      <c r="TUY1485" s="58"/>
      <c r="TUZ1485" s="58"/>
      <c r="TVA1485" s="58"/>
      <c r="TVB1485" s="58"/>
      <c r="TVC1485" s="58"/>
      <c r="TVD1485" s="58"/>
      <c r="TVE1485" s="58"/>
      <c r="TVF1485" s="58"/>
      <c r="TVG1485" s="58"/>
      <c r="TVH1485" s="58"/>
      <c r="TVI1485" s="58"/>
      <c r="TVJ1485" s="58"/>
      <c r="TVK1485" s="58"/>
      <c r="TVL1485" s="58"/>
      <c r="TVM1485" s="58"/>
      <c r="TVN1485" s="58"/>
      <c r="TVO1485" s="58"/>
      <c r="TVP1485" s="58"/>
      <c r="TVQ1485" s="58"/>
      <c r="TVR1485" s="58"/>
      <c r="TVS1485" s="58"/>
      <c r="TVT1485" s="58"/>
      <c r="TVU1485" s="58"/>
      <c r="TVV1485" s="58"/>
      <c r="TVW1485" s="58"/>
      <c r="TVX1485" s="58"/>
      <c r="TVY1485" s="58"/>
      <c r="TVZ1485" s="58"/>
      <c r="TWA1485" s="58"/>
      <c r="TWB1485" s="58"/>
      <c r="TWC1485" s="58"/>
      <c r="TWD1485" s="58"/>
      <c r="TWE1485" s="58"/>
      <c r="TWF1485" s="58"/>
      <c r="TWG1485" s="58"/>
      <c r="TWH1485" s="58"/>
      <c r="TWI1485" s="58"/>
      <c r="TWJ1485" s="58"/>
      <c r="TWK1485" s="58"/>
      <c r="TWL1485" s="58"/>
      <c r="TWM1485" s="58"/>
      <c r="TWN1485" s="58"/>
      <c r="TWO1485" s="58"/>
      <c r="TWP1485" s="58"/>
      <c r="TWQ1485" s="58"/>
      <c r="TWR1485" s="58"/>
      <c r="TWS1485" s="58"/>
      <c r="TWT1485" s="58"/>
      <c r="TWU1485" s="58"/>
      <c r="TWV1485" s="58"/>
      <c r="TWW1485" s="58"/>
      <c r="TWX1485" s="58"/>
      <c r="TWY1485" s="58"/>
      <c r="TWZ1485" s="58"/>
      <c r="TXA1485" s="58"/>
      <c r="TXB1485" s="58"/>
      <c r="TXC1485" s="58"/>
      <c r="TXD1485" s="58"/>
      <c r="TXE1485" s="58"/>
      <c r="TXF1485" s="58"/>
      <c r="TXG1485" s="58"/>
      <c r="TXH1485" s="58"/>
      <c r="TXI1485" s="58"/>
      <c r="TXJ1485" s="58"/>
      <c r="TXK1485" s="58"/>
      <c r="TXL1485" s="58"/>
      <c r="TXM1485" s="58"/>
      <c r="TXN1485" s="58"/>
      <c r="TXO1485" s="58"/>
      <c r="TXP1485" s="58"/>
      <c r="TXQ1485" s="58"/>
      <c r="TXR1485" s="58"/>
      <c r="TXS1485" s="58"/>
      <c r="TXT1485" s="58"/>
      <c r="TXU1485" s="58"/>
      <c r="TXV1485" s="58"/>
      <c r="TXW1485" s="58"/>
      <c r="TXX1485" s="58"/>
      <c r="TXY1485" s="58"/>
      <c r="TXZ1485" s="58"/>
      <c r="TYA1485" s="58"/>
      <c r="TYB1485" s="58"/>
      <c r="TYC1485" s="58"/>
      <c r="TYD1485" s="58"/>
      <c r="TYE1485" s="58"/>
      <c r="TYF1485" s="58"/>
      <c r="TYG1485" s="58"/>
      <c r="TYH1485" s="58"/>
      <c r="TYI1485" s="58"/>
      <c r="TYJ1485" s="58"/>
      <c r="TYK1485" s="58"/>
      <c r="TYL1485" s="58"/>
      <c r="TYM1485" s="58"/>
      <c r="TYN1485" s="58"/>
      <c r="TYO1485" s="58"/>
      <c r="TYP1485" s="58"/>
      <c r="TYQ1485" s="58"/>
      <c r="TYR1485" s="58"/>
      <c r="TYS1485" s="58"/>
      <c r="TYT1485" s="58"/>
      <c r="TYU1485" s="58"/>
      <c r="TYV1485" s="58"/>
      <c r="TYW1485" s="58"/>
      <c r="TYX1485" s="58"/>
      <c r="TYY1485" s="58"/>
      <c r="TYZ1485" s="58"/>
      <c r="TZA1485" s="58"/>
      <c r="TZB1485" s="58"/>
      <c r="TZC1485" s="58"/>
      <c r="TZD1485" s="58"/>
      <c r="TZE1485" s="58"/>
      <c r="TZF1485" s="58"/>
      <c r="TZG1485" s="58"/>
      <c r="TZH1485" s="58"/>
      <c r="TZI1485" s="58"/>
      <c r="TZJ1485" s="58"/>
      <c r="TZK1485" s="58"/>
      <c r="TZL1485" s="58"/>
      <c r="TZM1485" s="58"/>
      <c r="TZN1485" s="58"/>
      <c r="TZO1485" s="58"/>
      <c r="TZP1485" s="58"/>
      <c r="TZQ1485" s="58"/>
      <c r="TZR1485" s="58"/>
      <c r="TZS1485" s="58"/>
      <c r="TZT1485" s="58"/>
      <c r="TZU1485" s="58"/>
      <c r="TZV1485" s="58"/>
      <c r="TZW1485" s="58"/>
      <c r="TZX1485" s="58"/>
      <c r="TZY1485" s="58"/>
      <c r="TZZ1485" s="58"/>
      <c r="UAA1485" s="58"/>
      <c r="UAB1485" s="58"/>
      <c r="UAC1485" s="58"/>
      <c r="UAD1485" s="58"/>
      <c r="UAE1485" s="58"/>
      <c r="UAF1485" s="58"/>
      <c r="UAG1485" s="58"/>
      <c r="UAH1485" s="58"/>
      <c r="UAI1485" s="58"/>
      <c r="UAJ1485" s="58"/>
      <c r="UAK1485" s="58"/>
      <c r="UAL1485" s="58"/>
      <c r="UAM1485" s="58"/>
      <c r="UAN1485" s="58"/>
      <c r="UAO1485" s="58"/>
      <c r="UAP1485" s="58"/>
      <c r="UAQ1485" s="58"/>
      <c r="UAR1485" s="58"/>
      <c r="UAS1485" s="58"/>
      <c r="UAT1485" s="58"/>
      <c r="UAU1485" s="58"/>
      <c r="UAV1485" s="58"/>
      <c r="UAW1485" s="58"/>
      <c r="UAX1485" s="58"/>
      <c r="UAY1485" s="58"/>
      <c r="UAZ1485" s="58"/>
      <c r="UBA1485" s="58"/>
      <c r="UBB1485" s="58"/>
      <c r="UBC1485" s="58"/>
      <c r="UBD1485" s="58"/>
      <c r="UBE1485" s="58"/>
      <c r="UBF1485" s="58"/>
      <c r="UBG1485" s="58"/>
      <c r="UBH1485" s="58"/>
      <c r="UBI1485" s="58"/>
      <c r="UBJ1485" s="58"/>
      <c r="UBK1485" s="58"/>
      <c r="UBL1485" s="58"/>
      <c r="UBM1485" s="58"/>
      <c r="UBN1485" s="58"/>
      <c r="UBO1485" s="58"/>
      <c r="UBP1485" s="58"/>
      <c r="UBQ1485" s="58"/>
      <c r="UBR1485" s="58"/>
      <c r="UBS1485" s="58"/>
      <c r="UBT1485" s="58"/>
      <c r="UBU1485" s="58"/>
      <c r="UBV1485" s="58"/>
      <c r="UBW1485" s="58"/>
      <c r="UBX1485" s="58"/>
      <c r="UBY1485" s="58"/>
      <c r="UBZ1485" s="58"/>
      <c r="UCA1485" s="58"/>
      <c r="UCB1485" s="58"/>
      <c r="UCC1485" s="58"/>
      <c r="UCD1485" s="58"/>
      <c r="UCE1485" s="58"/>
      <c r="UCF1485" s="58"/>
      <c r="UCG1485" s="58"/>
      <c r="UCH1485" s="58"/>
      <c r="UCI1485" s="58"/>
      <c r="UCJ1485" s="58"/>
      <c r="UCK1485" s="58"/>
      <c r="UCL1485" s="58"/>
      <c r="UCM1485" s="58"/>
      <c r="UCN1485" s="58"/>
      <c r="UCO1485" s="58"/>
      <c r="UCP1485" s="58"/>
      <c r="UCQ1485" s="58"/>
      <c r="UCR1485" s="58"/>
      <c r="UCS1485" s="58"/>
      <c r="UCT1485" s="58"/>
      <c r="UCU1485" s="58"/>
      <c r="UCV1485" s="58"/>
      <c r="UCW1485" s="58"/>
      <c r="UCX1485" s="58"/>
      <c r="UCY1485" s="58"/>
      <c r="UCZ1485" s="58"/>
      <c r="UDA1485" s="58"/>
      <c r="UDB1485" s="58"/>
      <c r="UDC1485" s="58"/>
      <c r="UDD1485" s="58"/>
      <c r="UDE1485" s="58"/>
      <c r="UDF1485" s="58"/>
      <c r="UDG1485" s="58"/>
      <c r="UDH1485" s="58"/>
      <c r="UDI1485" s="58"/>
      <c r="UDJ1485" s="58"/>
      <c r="UDK1485" s="58"/>
      <c r="UDL1485" s="58"/>
      <c r="UDM1485" s="58"/>
      <c r="UDN1485" s="58"/>
      <c r="UDO1485" s="58"/>
      <c r="UDP1485" s="58"/>
      <c r="UDQ1485" s="58"/>
      <c r="UDR1485" s="58"/>
      <c r="UDS1485" s="58"/>
      <c r="UDT1485" s="58"/>
      <c r="UDU1485" s="58"/>
      <c r="UDV1485" s="58"/>
      <c r="UDW1485" s="58"/>
      <c r="UDX1485" s="58"/>
      <c r="UDY1485" s="58"/>
      <c r="UDZ1485" s="58"/>
      <c r="UEA1485" s="58"/>
      <c r="UEB1485" s="58"/>
      <c r="UEC1485" s="58"/>
      <c r="UED1485" s="58"/>
      <c r="UEE1485" s="58"/>
      <c r="UEF1485" s="58"/>
      <c r="UEG1485" s="58"/>
      <c r="UEH1485" s="58"/>
      <c r="UEI1485" s="58"/>
      <c r="UEJ1485" s="58"/>
      <c r="UEK1485" s="58"/>
      <c r="UEL1485" s="58"/>
      <c r="UEM1485" s="58"/>
      <c r="UEN1485" s="58"/>
      <c r="UEO1485" s="58"/>
      <c r="UEP1485" s="58"/>
      <c r="UEQ1485" s="58"/>
      <c r="UER1485" s="58"/>
      <c r="UES1485" s="58"/>
      <c r="UET1485" s="58"/>
      <c r="UEU1485" s="58"/>
      <c r="UEV1485" s="58"/>
      <c r="UEW1485" s="58"/>
      <c r="UEX1485" s="58"/>
      <c r="UEY1485" s="58"/>
      <c r="UEZ1485" s="58"/>
      <c r="UFA1485" s="58"/>
      <c r="UFB1485" s="58"/>
      <c r="UFC1485" s="58"/>
      <c r="UFD1485" s="58"/>
      <c r="UFE1485" s="58"/>
      <c r="UFF1485" s="58"/>
      <c r="UFG1485" s="58"/>
      <c r="UFH1485" s="58"/>
      <c r="UFI1485" s="58"/>
      <c r="UFJ1485" s="58"/>
      <c r="UFK1485" s="58"/>
      <c r="UFL1485" s="58"/>
      <c r="UFM1485" s="58"/>
      <c r="UFN1485" s="58"/>
      <c r="UFO1485" s="58"/>
      <c r="UFP1485" s="58"/>
      <c r="UFQ1485" s="58"/>
      <c r="UFR1485" s="58"/>
      <c r="UFS1485" s="58"/>
      <c r="UFT1485" s="58"/>
      <c r="UFU1485" s="58"/>
      <c r="UFV1485" s="58"/>
      <c r="UFW1485" s="58"/>
      <c r="UFX1485" s="58"/>
      <c r="UFY1485" s="58"/>
      <c r="UFZ1485" s="58"/>
      <c r="UGA1485" s="58"/>
      <c r="UGB1485" s="58"/>
      <c r="UGC1485" s="58"/>
      <c r="UGD1485" s="58"/>
      <c r="UGE1485" s="58"/>
      <c r="UGF1485" s="58"/>
      <c r="UGG1485" s="58"/>
      <c r="UGH1485" s="58"/>
      <c r="UGI1485" s="58"/>
      <c r="UGJ1485" s="58"/>
      <c r="UGK1485" s="58"/>
      <c r="UGL1485" s="58"/>
      <c r="UGM1485" s="58"/>
      <c r="UGN1485" s="58"/>
      <c r="UGO1485" s="58"/>
      <c r="UGP1485" s="58"/>
      <c r="UGQ1485" s="58"/>
      <c r="UGR1485" s="58"/>
      <c r="UGS1485" s="58"/>
      <c r="UGT1485" s="58"/>
      <c r="UGU1485" s="58"/>
      <c r="UGV1485" s="58"/>
      <c r="UGW1485" s="58"/>
      <c r="UGX1485" s="58"/>
      <c r="UGY1485" s="58"/>
      <c r="UGZ1485" s="58"/>
      <c r="UHA1485" s="58"/>
      <c r="UHB1485" s="58"/>
      <c r="UHC1485" s="58"/>
      <c r="UHD1485" s="58"/>
      <c r="UHE1485" s="58"/>
      <c r="UHF1485" s="58"/>
      <c r="UHG1485" s="58"/>
      <c r="UHH1485" s="58"/>
      <c r="UHI1485" s="58"/>
      <c r="UHJ1485" s="58"/>
      <c r="UHK1485" s="58"/>
      <c r="UHL1485" s="58"/>
      <c r="UHM1485" s="58"/>
      <c r="UHN1485" s="58"/>
      <c r="UHO1485" s="58"/>
      <c r="UHP1485" s="58"/>
      <c r="UHQ1485" s="58"/>
      <c r="UHR1485" s="58"/>
      <c r="UHS1485" s="58"/>
      <c r="UHT1485" s="58"/>
      <c r="UHU1485" s="58"/>
      <c r="UHV1485" s="58"/>
      <c r="UHW1485" s="58"/>
      <c r="UHX1485" s="58"/>
      <c r="UHY1485" s="58"/>
      <c r="UHZ1485" s="58"/>
      <c r="UIA1485" s="58"/>
      <c r="UIB1485" s="58"/>
      <c r="UIC1485" s="58"/>
      <c r="UID1485" s="58"/>
      <c r="UIE1485" s="58"/>
      <c r="UIF1485" s="58"/>
      <c r="UIG1485" s="58"/>
      <c r="UIH1485" s="58"/>
      <c r="UII1485" s="58"/>
      <c r="UIJ1485" s="58"/>
      <c r="UIK1485" s="58"/>
      <c r="UIL1485" s="58"/>
      <c r="UIM1485" s="58"/>
      <c r="UIN1485" s="58"/>
      <c r="UIO1485" s="58"/>
      <c r="UIP1485" s="58"/>
      <c r="UIQ1485" s="58"/>
      <c r="UIR1485" s="58"/>
      <c r="UIS1485" s="58"/>
      <c r="UIT1485" s="58"/>
      <c r="UIU1485" s="58"/>
      <c r="UIV1485" s="58"/>
      <c r="UIW1485" s="58"/>
      <c r="UIX1485" s="58"/>
      <c r="UIY1485" s="58"/>
      <c r="UIZ1485" s="58"/>
      <c r="UJA1485" s="58"/>
      <c r="UJB1485" s="58"/>
      <c r="UJC1485" s="58"/>
      <c r="UJD1485" s="58"/>
      <c r="UJE1485" s="58"/>
      <c r="UJF1485" s="58"/>
      <c r="UJG1485" s="58"/>
      <c r="UJH1485" s="58"/>
      <c r="UJI1485" s="58"/>
      <c r="UJJ1485" s="58"/>
      <c r="UJK1485" s="58"/>
      <c r="UJL1485" s="58"/>
      <c r="UJM1485" s="58"/>
      <c r="UJN1485" s="58"/>
      <c r="UJO1485" s="58"/>
      <c r="UJP1485" s="58"/>
      <c r="UJQ1485" s="58"/>
      <c r="UJR1485" s="58"/>
      <c r="UJS1485" s="58"/>
      <c r="UJT1485" s="58"/>
      <c r="UJU1485" s="58"/>
      <c r="UJV1485" s="58"/>
      <c r="UJW1485" s="58"/>
      <c r="UJX1485" s="58"/>
      <c r="UJY1485" s="58"/>
      <c r="UJZ1485" s="58"/>
      <c r="UKA1485" s="58"/>
      <c r="UKB1485" s="58"/>
      <c r="UKC1485" s="58"/>
      <c r="UKD1485" s="58"/>
      <c r="UKE1485" s="58"/>
      <c r="UKF1485" s="58"/>
      <c r="UKG1485" s="58"/>
      <c r="UKH1485" s="58"/>
      <c r="UKI1485" s="58"/>
      <c r="UKJ1485" s="58"/>
      <c r="UKK1485" s="58"/>
      <c r="UKL1485" s="58"/>
      <c r="UKM1485" s="58"/>
      <c r="UKN1485" s="58"/>
      <c r="UKO1485" s="58"/>
      <c r="UKP1485" s="58"/>
      <c r="UKQ1485" s="58"/>
      <c r="UKR1485" s="58"/>
      <c r="UKS1485" s="58"/>
      <c r="UKT1485" s="58"/>
      <c r="UKU1485" s="58"/>
      <c r="UKV1485" s="58"/>
      <c r="UKW1485" s="58"/>
      <c r="UKX1485" s="58"/>
      <c r="UKY1485" s="58"/>
      <c r="UKZ1485" s="58"/>
      <c r="ULA1485" s="58"/>
      <c r="ULB1485" s="58"/>
      <c r="ULC1485" s="58"/>
      <c r="ULD1485" s="58"/>
      <c r="ULE1485" s="58"/>
      <c r="ULF1485" s="58"/>
      <c r="ULG1485" s="58"/>
      <c r="ULH1485" s="58"/>
      <c r="ULI1485" s="58"/>
      <c r="ULJ1485" s="58"/>
      <c r="ULK1485" s="58"/>
      <c r="ULL1485" s="58"/>
      <c r="ULM1485" s="58"/>
      <c r="ULN1485" s="58"/>
      <c r="ULO1485" s="58"/>
      <c r="ULP1485" s="58"/>
      <c r="ULQ1485" s="58"/>
      <c r="ULR1485" s="58"/>
      <c r="ULS1485" s="58"/>
      <c r="ULT1485" s="58"/>
      <c r="ULU1485" s="58"/>
      <c r="ULV1485" s="58"/>
      <c r="ULW1485" s="58"/>
      <c r="ULX1485" s="58"/>
      <c r="ULY1485" s="58"/>
      <c r="ULZ1485" s="58"/>
      <c r="UMA1485" s="58"/>
      <c r="UMB1485" s="58"/>
      <c r="UMC1485" s="58"/>
      <c r="UMD1485" s="58"/>
      <c r="UME1485" s="58"/>
      <c r="UMF1485" s="58"/>
      <c r="UMG1485" s="58"/>
      <c r="UMH1485" s="58"/>
      <c r="UMI1485" s="58"/>
      <c r="UMJ1485" s="58"/>
      <c r="UMK1485" s="58"/>
      <c r="UML1485" s="58"/>
      <c r="UMM1485" s="58"/>
      <c r="UMN1485" s="58"/>
      <c r="UMO1485" s="58"/>
      <c r="UMP1485" s="58"/>
      <c r="UMQ1485" s="58"/>
      <c r="UMR1485" s="58"/>
      <c r="UMS1485" s="58"/>
      <c r="UMT1485" s="58"/>
      <c r="UMU1485" s="58"/>
      <c r="UMV1485" s="58"/>
      <c r="UMW1485" s="58"/>
      <c r="UMX1485" s="58"/>
      <c r="UMY1485" s="58"/>
      <c r="UMZ1485" s="58"/>
      <c r="UNA1485" s="58"/>
      <c r="UNB1485" s="58"/>
      <c r="UNC1485" s="58"/>
      <c r="UND1485" s="58"/>
      <c r="UNE1485" s="58"/>
      <c r="UNF1485" s="58"/>
      <c r="UNG1485" s="58"/>
      <c r="UNH1485" s="58"/>
      <c r="UNI1485" s="58"/>
      <c r="UNJ1485" s="58"/>
      <c r="UNK1485" s="58"/>
      <c r="UNL1485" s="58"/>
      <c r="UNM1485" s="58"/>
      <c r="UNN1485" s="58"/>
      <c r="UNO1485" s="58"/>
      <c r="UNP1485" s="58"/>
      <c r="UNQ1485" s="58"/>
      <c r="UNR1485" s="58"/>
      <c r="UNS1485" s="58"/>
      <c r="UNT1485" s="58"/>
      <c r="UNU1485" s="58"/>
      <c r="UNV1485" s="58"/>
      <c r="UNW1485" s="58"/>
      <c r="UNX1485" s="58"/>
      <c r="UNY1485" s="58"/>
      <c r="UNZ1485" s="58"/>
      <c r="UOA1485" s="58"/>
      <c r="UOB1485" s="58"/>
      <c r="UOC1485" s="58"/>
      <c r="UOD1485" s="58"/>
      <c r="UOE1485" s="58"/>
      <c r="UOF1485" s="58"/>
      <c r="UOG1485" s="58"/>
      <c r="UOH1485" s="58"/>
      <c r="UOI1485" s="58"/>
      <c r="UOJ1485" s="58"/>
      <c r="UOK1485" s="58"/>
      <c r="UOL1485" s="58"/>
      <c r="UOM1485" s="58"/>
      <c r="UON1485" s="58"/>
      <c r="UOO1485" s="58"/>
      <c r="UOP1485" s="58"/>
      <c r="UOQ1485" s="58"/>
      <c r="UOR1485" s="58"/>
      <c r="UOS1485" s="58"/>
      <c r="UOT1485" s="58"/>
      <c r="UOU1485" s="58"/>
      <c r="UOV1485" s="58"/>
      <c r="UOW1485" s="58"/>
      <c r="UOX1485" s="58"/>
      <c r="UOY1485" s="58"/>
      <c r="UOZ1485" s="58"/>
      <c r="UPA1485" s="58"/>
      <c r="UPB1485" s="58"/>
      <c r="UPC1485" s="58"/>
      <c r="UPD1485" s="58"/>
      <c r="UPE1485" s="58"/>
      <c r="UPF1485" s="58"/>
      <c r="UPG1485" s="58"/>
      <c r="UPH1485" s="58"/>
      <c r="UPI1485" s="58"/>
      <c r="UPJ1485" s="58"/>
      <c r="UPK1485" s="58"/>
      <c r="UPL1485" s="58"/>
      <c r="UPM1485" s="58"/>
      <c r="UPN1485" s="58"/>
      <c r="UPO1485" s="58"/>
      <c r="UPP1485" s="58"/>
      <c r="UPQ1485" s="58"/>
      <c r="UPR1485" s="58"/>
      <c r="UPS1485" s="58"/>
      <c r="UPT1485" s="58"/>
      <c r="UPU1485" s="58"/>
      <c r="UPV1485" s="58"/>
      <c r="UPW1485" s="58"/>
      <c r="UPX1485" s="58"/>
      <c r="UPY1485" s="58"/>
      <c r="UPZ1485" s="58"/>
      <c r="UQA1485" s="58"/>
      <c r="UQB1485" s="58"/>
      <c r="UQC1485" s="58"/>
      <c r="UQD1485" s="58"/>
      <c r="UQE1485" s="58"/>
      <c r="UQF1485" s="58"/>
      <c r="UQG1485" s="58"/>
      <c r="UQH1485" s="58"/>
      <c r="UQI1485" s="58"/>
      <c r="UQJ1485" s="58"/>
      <c r="UQK1485" s="58"/>
      <c r="UQL1485" s="58"/>
      <c r="UQM1485" s="58"/>
      <c r="UQN1485" s="58"/>
      <c r="UQO1485" s="58"/>
      <c r="UQP1485" s="58"/>
      <c r="UQQ1485" s="58"/>
      <c r="UQR1485" s="58"/>
      <c r="UQS1485" s="58"/>
      <c r="UQT1485" s="58"/>
      <c r="UQU1485" s="58"/>
      <c r="UQV1485" s="58"/>
      <c r="UQW1485" s="58"/>
      <c r="UQX1485" s="58"/>
      <c r="UQY1485" s="58"/>
      <c r="UQZ1485" s="58"/>
      <c r="URA1485" s="58"/>
      <c r="URB1485" s="58"/>
      <c r="URC1485" s="58"/>
      <c r="URD1485" s="58"/>
      <c r="URE1485" s="58"/>
      <c r="URF1485" s="58"/>
      <c r="URG1485" s="58"/>
      <c r="URH1485" s="58"/>
      <c r="URI1485" s="58"/>
      <c r="URJ1485" s="58"/>
      <c r="URK1485" s="58"/>
      <c r="URL1485" s="58"/>
      <c r="URM1485" s="58"/>
      <c r="URN1485" s="58"/>
      <c r="URO1485" s="58"/>
      <c r="URP1485" s="58"/>
      <c r="URQ1485" s="58"/>
      <c r="URR1485" s="58"/>
      <c r="URS1485" s="58"/>
      <c r="URT1485" s="58"/>
      <c r="URU1485" s="58"/>
      <c r="URV1485" s="58"/>
      <c r="URW1485" s="58"/>
      <c r="URX1485" s="58"/>
      <c r="URY1485" s="58"/>
      <c r="URZ1485" s="58"/>
      <c r="USA1485" s="58"/>
      <c r="USB1485" s="58"/>
      <c r="USC1485" s="58"/>
      <c r="USD1485" s="58"/>
      <c r="USE1485" s="58"/>
      <c r="USF1485" s="58"/>
      <c r="USG1485" s="58"/>
      <c r="USH1485" s="58"/>
      <c r="USI1485" s="58"/>
      <c r="USJ1485" s="58"/>
      <c r="USK1485" s="58"/>
      <c r="USL1485" s="58"/>
      <c r="USM1485" s="58"/>
      <c r="USN1485" s="58"/>
      <c r="USO1485" s="58"/>
      <c r="USP1485" s="58"/>
      <c r="USQ1485" s="58"/>
      <c r="USR1485" s="58"/>
      <c r="USS1485" s="58"/>
      <c r="UST1485" s="58"/>
      <c r="USU1485" s="58"/>
      <c r="USV1485" s="58"/>
      <c r="USW1485" s="58"/>
      <c r="USX1485" s="58"/>
      <c r="USY1485" s="58"/>
      <c r="USZ1485" s="58"/>
      <c r="UTA1485" s="58"/>
      <c r="UTB1485" s="58"/>
      <c r="UTC1485" s="58"/>
      <c r="UTD1485" s="58"/>
      <c r="UTE1485" s="58"/>
      <c r="UTF1485" s="58"/>
      <c r="UTG1485" s="58"/>
      <c r="UTH1485" s="58"/>
      <c r="UTI1485" s="58"/>
      <c r="UTJ1485" s="58"/>
      <c r="UTK1485" s="58"/>
      <c r="UTL1485" s="58"/>
      <c r="UTM1485" s="58"/>
      <c r="UTN1485" s="58"/>
      <c r="UTO1485" s="58"/>
      <c r="UTP1485" s="58"/>
      <c r="UTQ1485" s="58"/>
      <c r="UTR1485" s="58"/>
      <c r="UTS1485" s="58"/>
      <c r="UTT1485" s="58"/>
      <c r="UTU1485" s="58"/>
      <c r="UTV1485" s="58"/>
      <c r="UTW1485" s="58"/>
      <c r="UTX1485" s="58"/>
      <c r="UTY1485" s="58"/>
      <c r="UTZ1485" s="58"/>
      <c r="UUA1485" s="58"/>
      <c r="UUB1485" s="58"/>
      <c r="UUC1485" s="58"/>
      <c r="UUD1485" s="58"/>
      <c r="UUE1485" s="58"/>
      <c r="UUF1485" s="58"/>
      <c r="UUG1485" s="58"/>
      <c r="UUH1485" s="58"/>
      <c r="UUI1485" s="58"/>
      <c r="UUJ1485" s="58"/>
      <c r="UUK1485" s="58"/>
      <c r="UUL1485" s="58"/>
      <c r="UUM1485" s="58"/>
      <c r="UUN1485" s="58"/>
      <c r="UUO1485" s="58"/>
      <c r="UUP1485" s="58"/>
      <c r="UUQ1485" s="58"/>
      <c r="UUR1485" s="58"/>
      <c r="UUS1485" s="58"/>
      <c r="UUT1485" s="58"/>
      <c r="UUU1485" s="58"/>
      <c r="UUV1485" s="58"/>
      <c r="UUW1485" s="58"/>
      <c r="UUX1485" s="58"/>
      <c r="UUY1485" s="58"/>
      <c r="UUZ1485" s="58"/>
      <c r="UVA1485" s="58"/>
      <c r="UVB1485" s="58"/>
      <c r="UVC1485" s="58"/>
      <c r="UVD1485" s="58"/>
      <c r="UVE1485" s="58"/>
      <c r="UVF1485" s="58"/>
      <c r="UVG1485" s="58"/>
      <c r="UVH1485" s="58"/>
      <c r="UVI1485" s="58"/>
      <c r="UVJ1485" s="58"/>
      <c r="UVK1485" s="58"/>
      <c r="UVL1485" s="58"/>
      <c r="UVM1485" s="58"/>
      <c r="UVN1485" s="58"/>
      <c r="UVO1485" s="58"/>
      <c r="UVP1485" s="58"/>
      <c r="UVQ1485" s="58"/>
      <c r="UVR1485" s="58"/>
      <c r="UVS1485" s="58"/>
      <c r="UVT1485" s="58"/>
      <c r="UVU1485" s="58"/>
      <c r="UVV1485" s="58"/>
      <c r="UVW1485" s="58"/>
      <c r="UVX1485" s="58"/>
      <c r="UVY1485" s="58"/>
      <c r="UVZ1485" s="58"/>
      <c r="UWA1485" s="58"/>
      <c r="UWB1485" s="58"/>
      <c r="UWC1485" s="58"/>
      <c r="UWD1485" s="58"/>
      <c r="UWE1485" s="58"/>
      <c r="UWF1485" s="58"/>
      <c r="UWG1485" s="58"/>
      <c r="UWH1485" s="58"/>
      <c r="UWI1485" s="58"/>
      <c r="UWJ1485" s="58"/>
      <c r="UWK1485" s="58"/>
      <c r="UWL1485" s="58"/>
      <c r="UWM1485" s="58"/>
      <c r="UWN1485" s="58"/>
      <c r="UWO1485" s="58"/>
      <c r="UWP1485" s="58"/>
      <c r="UWQ1485" s="58"/>
      <c r="UWR1485" s="58"/>
      <c r="UWS1485" s="58"/>
      <c r="UWT1485" s="58"/>
      <c r="UWU1485" s="58"/>
      <c r="UWV1485" s="58"/>
      <c r="UWW1485" s="58"/>
      <c r="UWX1485" s="58"/>
      <c r="UWY1485" s="58"/>
      <c r="UWZ1485" s="58"/>
      <c r="UXA1485" s="58"/>
      <c r="UXB1485" s="58"/>
      <c r="UXC1485" s="58"/>
      <c r="UXD1485" s="58"/>
      <c r="UXE1485" s="58"/>
      <c r="UXF1485" s="58"/>
      <c r="UXG1485" s="58"/>
      <c r="UXH1485" s="58"/>
      <c r="UXI1485" s="58"/>
      <c r="UXJ1485" s="58"/>
      <c r="UXK1485" s="58"/>
      <c r="UXL1485" s="58"/>
      <c r="UXM1485" s="58"/>
      <c r="UXN1485" s="58"/>
      <c r="UXO1485" s="58"/>
      <c r="UXP1485" s="58"/>
      <c r="UXQ1485" s="58"/>
      <c r="UXR1485" s="58"/>
      <c r="UXS1485" s="58"/>
      <c r="UXT1485" s="58"/>
      <c r="UXU1485" s="58"/>
      <c r="UXV1485" s="58"/>
      <c r="UXW1485" s="58"/>
      <c r="UXX1485" s="58"/>
      <c r="UXY1485" s="58"/>
      <c r="UXZ1485" s="58"/>
      <c r="UYA1485" s="58"/>
      <c r="UYB1485" s="58"/>
      <c r="UYC1485" s="58"/>
      <c r="UYD1485" s="58"/>
      <c r="UYE1485" s="58"/>
      <c r="UYF1485" s="58"/>
      <c r="UYG1485" s="58"/>
      <c r="UYH1485" s="58"/>
      <c r="UYI1485" s="58"/>
      <c r="UYJ1485" s="58"/>
      <c r="UYK1485" s="58"/>
      <c r="UYL1485" s="58"/>
      <c r="UYM1485" s="58"/>
      <c r="UYN1485" s="58"/>
      <c r="UYO1485" s="58"/>
      <c r="UYP1485" s="58"/>
      <c r="UYQ1485" s="58"/>
      <c r="UYR1485" s="58"/>
      <c r="UYS1485" s="58"/>
      <c r="UYT1485" s="58"/>
      <c r="UYU1485" s="58"/>
      <c r="UYV1485" s="58"/>
      <c r="UYW1485" s="58"/>
      <c r="UYX1485" s="58"/>
      <c r="UYY1485" s="58"/>
      <c r="UYZ1485" s="58"/>
      <c r="UZA1485" s="58"/>
      <c r="UZB1485" s="58"/>
      <c r="UZC1485" s="58"/>
      <c r="UZD1485" s="58"/>
      <c r="UZE1485" s="58"/>
      <c r="UZF1485" s="58"/>
      <c r="UZG1485" s="58"/>
      <c r="UZH1485" s="58"/>
      <c r="UZI1485" s="58"/>
      <c r="UZJ1485" s="58"/>
      <c r="UZK1485" s="58"/>
      <c r="UZL1485" s="58"/>
      <c r="UZM1485" s="58"/>
      <c r="UZN1485" s="58"/>
      <c r="UZO1485" s="58"/>
      <c r="UZP1485" s="58"/>
      <c r="UZQ1485" s="58"/>
      <c r="UZR1485" s="58"/>
      <c r="UZS1485" s="58"/>
      <c r="UZT1485" s="58"/>
      <c r="UZU1485" s="58"/>
      <c r="UZV1485" s="58"/>
      <c r="UZW1485" s="58"/>
      <c r="UZX1485" s="58"/>
      <c r="UZY1485" s="58"/>
      <c r="UZZ1485" s="58"/>
      <c r="VAA1485" s="58"/>
      <c r="VAB1485" s="58"/>
      <c r="VAC1485" s="58"/>
      <c r="VAD1485" s="58"/>
      <c r="VAE1485" s="58"/>
      <c r="VAF1485" s="58"/>
      <c r="VAG1485" s="58"/>
      <c r="VAH1485" s="58"/>
      <c r="VAI1485" s="58"/>
      <c r="VAJ1485" s="58"/>
      <c r="VAK1485" s="58"/>
      <c r="VAL1485" s="58"/>
      <c r="VAM1485" s="58"/>
      <c r="VAN1485" s="58"/>
      <c r="VAO1485" s="58"/>
      <c r="VAP1485" s="58"/>
      <c r="VAQ1485" s="58"/>
      <c r="VAR1485" s="58"/>
      <c r="VAS1485" s="58"/>
      <c r="VAT1485" s="58"/>
      <c r="VAU1485" s="58"/>
      <c r="VAV1485" s="58"/>
      <c r="VAW1485" s="58"/>
      <c r="VAX1485" s="58"/>
      <c r="VAY1485" s="58"/>
      <c r="VAZ1485" s="58"/>
      <c r="VBA1485" s="58"/>
      <c r="VBB1485" s="58"/>
      <c r="VBC1485" s="58"/>
      <c r="VBD1485" s="58"/>
      <c r="VBE1485" s="58"/>
      <c r="VBF1485" s="58"/>
      <c r="VBG1485" s="58"/>
      <c r="VBH1485" s="58"/>
      <c r="VBI1485" s="58"/>
      <c r="VBJ1485" s="58"/>
      <c r="VBK1485" s="58"/>
      <c r="VBL1485" s="58"/>
      <c r="VBM1485" s="58"/>
      <c r="VBN1485" s="58"/>
      <c r="VBO1485" s="58"/>
      <c r="VBP1485" s="58"/>
      <c r="VBQ1485" s="58"/>
      <c r="VBR1485" s="58"/>
      <c r="VBS1485" s="58"/>
      <c r="VBT1485" s="58"/>
      <c r="VBU1485" s="58"/>
      <c r="VBV1485" s="58"/>
      <c r="VBW1485" s="58"/>
      <c r="VBX1485" s="58"/>
      <c r="VBY1485" s="58"/>
      <c r="VBZ1485" s="58"/>
      <c r="VCA1485" s="58"/>
      <c r="VCB1485" s="58"/>
      <c r="VCC1485" s="58"/>
      <c r="VCD1485" s="58"/>
      <c r="VCE1485" s="58"/>
      <c r="VCF1485" s="58"/>
      <c r="VCG1485" s="58"/>
      <c r="VCH1485" s="58"/>
      <c r="VCI1485" s="58"/>
      <c r="VCJ1485" s="58"/>
      <c r="VCK1485" s="58"/>
      <c r="VCL1485" s="58"/>
      <c r="VCM1485" s="58"/>
      <c r="VCN1485" s="58"/>
      <c r="VCO1485" s="58"/>
      <c r="VCP1485" s="58"/>
      <c r="VCQ1485" s="58"/>
      <c r="VCR1485" s="58"/>
      <c r="VCS1485" s="58"/>
      <c r="VCT1485" s="58"/>
      <c r="VCU1485" s="58"/>
      <c r="VCV1485" s="58"/>
      <c r="VCW1485" s="58"/>
      <c r="VCX1485" s="58"/>
      <c r="VCY1485" s="58"/>
      <c r="VCZ1485" s="58"/>
      <c r="VDA1485" s="58"/>
      <c r="VDB1485" s="58"/>
      <c r="VDC1485" s="58"/>
      <c r="VDD1485" s="58"/>
      <c r="VDE1485" s="58"/>
      <c r="VDF1485" s="58"/>
      <c r="VDG1485" s="58"/>
      <c r="VDH1485" s="58"/>
      <c r="VDI1485" s="58"/>
      <c r="VDJ1485" s="58"/>
      <c r="VDK1485" s="58"/>
      <c r="VDL1485" s="58"/>
      <c r="VDM1485" s="58"/>
      <c r="VDN1485" s="58"/>
      <c r="VDO1485" s="58"/>
      <c r="VDP1485" s="58"/>
      <c r="VDQ1485" s="58"/>
      <c r="VDR1485" s="58"/>
      <c r="VDS1485" s="58"/>
      <c r="VDT1485" s="58"/>
      <c r="VDU1485" s="58"/>
      <c r="VDV1485" s="58"/>
      <c r="VDW1485" s="58"/>
      <c r="VDX1485" s="58"/>
      <c r="VDY1485" s="58"/>
      <c r="VDZ1485" s="58"/>
      <c r="VEA1485" s="58"/>
      <c r="VEB1485" s="58"/>
      <c r="VEC1485" s="58"/>
      <c r="VED1485" s="58"/>
      <c r="VEE1485" s="58"/>
      <c r="VEF1485" s="58"/>
      <c r="VEG1485" s="58"/>
      <c r="VEH1485" s="58"/>
      <c r="VEI1485" s="58"/>
      <c r="VEJ1485" s="58"/>
      <c r="VEK1485" s="58"/>
      <c r="VEL1485" s="58"/>
      <c r="VEM1485" s="58"/>
      <c r="VEN1485" s="58"/>
      <c r="VEO1485" s="58"/>
      <c r="VEP1485" s="58"/>
      <c r="VEQ1485" s="58"/>
      <c r="VER1485" s="58"/>
      <c r="VES1485" s="58"/>
      <c r="VET1485" s="58"/>
      <c r="VEU1485" s="58"/>
      <c r="VEV1485" s="58"/>
      <c r="VEW1485" s="58"/>
      <c r="VEX1485" s="58"/>
      <c r="VEY1485" s="58"/>
      <c r="VEZ1485" s="58"/>
      <c r="VFA1485" s="58"/>
      <c r="VFB1485" s="58"/>
      <c r="VFC1485" s="58"/>
      <c r="VFD1485" s="58"/>
      <c r="VFE1485" s="58"/>
      <c r="VFF1485" s="58"/>
      <c r="VFG1485" s="58"/>
      <c r="VFH1485" s="58"/>
      <c r="VFI1485" s="58"/>
      <c r="VFJ1485" s="58"/>
      <c r="VFK1485" s="58"/>
      <c r="VFL1485" s="58"/>
      <c r="VFM1485" s="58"/>
      <c r="VFN1485" s="58"/>
      <c r="VFO1485" s="58"/>
      <c r="VFP1485" s="58"/>
      <c r="VFQ1485" s="58"/>
      <c r="VFR1485" s="58"/>
      <c r="VFS1485" s="58"/>
      <c r="VFT1485" s="58"/>
      <c r="VFU1485" s="58"/>
      <c r="VFV1485" s="58"/>
      <c r="VFW1485" s="58"/>
      <c r="VFX1485" s="58"/>
      <c r="VFY1485" s="58"/>
      <c r="VFZ1485" s="58"/>
      <c r="VGA1485" s="58"/>
      <c r="VGB1485" s="58"/>
      <c r="VGC1485" s="58"/>
      <c r="VGD1485" s="58"/>
      <c r="VGE1485" s="58"/>
      <c r="VGF1485" s="58"/>
      <c r="VGG1485" s="58"/>
      <c r="VGH1485" s="58"/>
      <c r="VGI1485" s="58"/>
      <c r="VGJ1485" s="58"/>
      <c r="VGK1485" s="58"/>
      <c r="VGL1485" s="58"/>
      <c r="VGM1485" s="58"/>
      <c r="VGN1485" s="58"/>
      <c r="VGO1485" s="58"/>
      <c r="VGP1485" s="58"/>
      <c r="VGQ1485" s="58"/>
      <c r="VGR1485" s="58"/>
      <c r="VGS1485" s="58"/>
      <c r="VGT1485" s="58"/>
      <c r="VGU1485" s="58"/>
      <c r="VGV1485" s="58"/>
      <c r="VGW1485" s="58"/>
      <c r="VGX1485" s="58"/>
      <c r="VGY1485" s="58"/>
      <c r="VGZ1485" s="58"/>
      <c r="VHA1485" s="58"/>
      <c r="VHB1485" s="58"/>
      <c r="VHC1485" s="58"/>
      <c r="VHD1485" s="58"/>
      <c r="VHE1485" s="58"/>
      <c r="VHF1485" s="58"/>
      <c r="VHG1485" s="58"/>
      <c r="VHH1485" s="58"/>
      <c r="VHI1485" s="58"/>
      <c r="VHJ1485" s="58"/>
      <c r="VHK1485" s="58"/>
      <c r="VHL1485" s="58"/>
      <c r="VHM1485" s="58"/>
      <c r="VHN1485" s="58"/>
      <c r="VHO1485" s="58"/>
      <c r="VHP1485" s="58"/>
      <c r="VHQ1485" s="58"/>
      <c r="VHR1485" s="58"/>
      <c r="VHS1485" s="58"/>
      <c r="VHT1485" s="58"/>
      <c r="VHU1485" s="58"/>
      <c r="VHV1485" s="58"/>
      <c r="VHW1485" s="58"/>
      <c r="VHX1485" s="58"/>
      <c r="VHY1485" s="58"/>
      <c r="VHZ1485" s="58"/>
      <c r="VIA1485" s="58"/>
      <c r="VIB1485" s="58"/>
      <c r="VIC1485" s="58"/>
      <c r="VID1485" s="58"/>
      <c r="VIE1485" s="58"/>
      <c r="VIF1485" s="58"/>
      <c r="VIG1485" s="58"/>
      <c r="VIH1485" s="58"/>
      <c r="VII1485" s="58"/>
      <c r="VIJ1485" s="58"/>
      <c r="VIK1485" s="58"/>
      <c r="VIL1485" s="58"/>
      <c r="VIM1485" s="58"/>
      <c r="VIN1485" s="58"/>
      <c r="VIO1485" s="58"/>
      <c r="VIP1485" s="58"/>
      <c r="VIQ1485" s="58"/>
      <c r="VIR1485" s="58"/>
      <c r="VIS1485" s="58"/>
      <c r="VIT1485" s="58"/>
      <c r="VIU1485" s="58"/>
      <c r="VIV1485" s="58"/>
      <c r="VIW1485" s="58"/>
      <c r="VIX1485" s="58"/>
      <c r="VIY1485" s="58"/>
      <c r="VIZ1485" s="58"/>
      <c r="VJA1485" s="58"/>
      <c r="VJB1485" s="58"/>
      <c r="VJC1485" s="58"/>
      <c r="VJD1485" s="58"/>
      <c r="VJE1485" s="58"/>
      <c r="VJF1485" s="58"/>
      <c r="VJG1485" s="58"/>
      <c r="VJH1485" s="58"/>
      <c r="VJI1485" s="58"/>
      <c r="VJJ1485" s="58"/>
      <c r="VJK1485" s="58"/>
      <c r="VJL1485" s="58"/>
      <c r="VJM1485" s="58"/>
      <c r="VJN1485" s="58"/>
      <c r="VJO1485" s="58"/>
      <c r="VJP1485" s="58"/>
      <c r="VJQ1485" s="58"/>
      <c r="VJR1485" s="58"/>
      <c r="VJS1485" s="58"/>
      <c r="VJT1485" s="58"/>
      <c r="VJU1485" s="58"/>
      <c r="VJV1485" s="58"/>
      <c r="VJW1485" s="58"/>
      <c r="VJX1485" s="58"/>
      <c r="VJY1485" s="58"/>
      <c r="VJZ1485" s="58"/>
      <c r="VKA1485" s="58"/>
      <c r="VKB1485" s="58"/>
      <c r="VKC1485" s="58"/>
      <c r="VKD1485" s="58"/>
      <c r="VKE1485" s="58"/>
      <c r="VKF1485" s="58"/>
      <c r="VKG1485" s="58"/>
      <c r="VKH1485" s="58"/>
      <c r="VKI1485" s="58"/>
      <c r="VKJ1485" s="58"/>
      <c r="VKK1485" s="58"/>
      <c r="VKL1485" s="58"/>
      <c r="VKM1485" s="58"/>
      <c r="VKN1485" s="58"/>
      <c r="VKO1485" s="58"/>
      <c r="VKP1485" s="58"/>
      <c r="VKQ1485" s="58"/>
      <c r="VKR1485" s="58"/>
      <c r="VKS1485" s="58"/>
      <c r="VKT1485" s="58"/>
      <c r="VKU1485" s="58"/>
      <c r="VKV1485" s="58"/>
      <c r="VKW1485" s="58"/>
      <c r="VKX1485" s="58"/>
      <c r="VKY1485" s="58"/>
      <c r="VKZ1485" s="58"/>
      <c r="VLA1485" s="58"/>
      <c r="VLB1485" s="58"/>
      <c r="VLC1485" s="58"/>
      <c r="VLD1485" s="58"/>
      <c r="VLE1485" s="58"/>
      <c r="VLF1485" s="58"/>
      <c r="VLG1485" s="58"/>
      <c r="VLH1485" s="58"/>
      <c r="VLI1485" s="58"/>
      <c r="VLJ1485" s="58"/>
      <c r="VLK1485" s="58"/>
      <c r="VLL1485" s="58"/>
      <c r="VLM1485" s="58"/>
      <c r="VLN1485" s="58"/>
      <c r="VLO1485" s="58"/>
      <c r="VLP1485" s="58"/>
      <c r="VLQ1485" s="58"/>
      <c r="VLR1485" s="58"/>
      <c r="VLS1485" s="58"/>
      <c r="VLT1485" s="58"/>
      <c r="VLU1485" s="58"/>
      <c r="VLV1485" s="58"/>
      <c r="VLW1485" s="58"/>
      <c r="VLX1485" s="58"/>
      <c r="VLY1485" s="58"/>
      <c r="VLZ1485" s="58"/>
      <c r="VMA1485" s="58"/>
      <c r="VMB1485" s="58"/>
      <c r="VMC1485" s="58"/>
      <c r="VMD1485" s="58"/>
      <c r="VME1485" s="58"/>
      <c r="VMF1485" s="58"/>
      <c r="VMG1485" s="58"/>
      <c r="VMH1485" s="58"/>
      <c r="VMI1485" s="58"/>
      <c r="VMJ1485" s="58"/>
      <c r="VMK1485" s="58"/>
      <c r="VML1485" s="58"/>
      <c r="VMM1485" s="58"/>
      <c r="VMN1485" s="58"/>
      <c r="VMO1485" s="58"/>
      <c r="VMP1485" s="58"/>
      <c r="VMQ1485" s="58"/>
      <c r="VMR1485" s="58"/>
      <c r="VMS1485" s="58"/>
      <c r="VMT1485" s="58"/>
      <c r="VMU1485" s="58"/>
      <c r="VMV1485" s="58"/>
      <c r="VMW1485" s="58"/>
      <c r="VMX1485" s="58"/>
      <c r="VMY1485" s="58"/>
      <c r="VMZ1485" s="58"/>
      <c r="VNA1485" s="58"/>
      <c r="VNB1485" s="58"/>
      <c r="VNC1485" s="58"/>
      <c r="VND1485" s="58"/>
      <c r="VNE1485" s="58"/>
      <c r="VNF1485" s="58"/>
      <c r="VNG1485" s="58"/>
      <c r="VNH1485" s="58"/>
      <c r="VNI1485" s="58"/>
      <c r="VNJ1485" s="58"/>
      <c r="VNK1485" s="58"/>
      <c r="VNL1485" s="58"/>
      <c r="VNM1485" s="58"/>
      <c r="VNN1485" s="58"/>
      <c r="VNO1485" s="58"/>
      <c r="VNP1485" s="58"/>
      <c r="VNQ1485" s="58"/>
      <c r="VNR1485" s="58"/>
      <c r="VNS1485" s="58"/>
      <c r="VNT1485" s="58"/>
      <c r="VNU1485" s="58"/>
      <c r="VNV1485" s="58"/>
      <c r="VNW1485" s="58"/>
      <c r="VNX1485" s="58"/>
      <c r="VNY1485" s="58"/>
      <c r="VNZ1485" s="58"/>
      <c r="VOA1485" s="58"/>
      <c r="VOB1485" s="58"/>
      <c r="VOC1485" s="58"/>
      <c r="VOD1485" s="58"/>
      <c r="VOE1485" s="58"/>
      <c r="VOF1485" s="58"/>
      <c r="VOG1485" s="58"/>
      <c r="VOH1485" s="58"/>
      <c r="VOI1485" s="58"/>
      <c r="VOJ1485" s="58"/>
      <c r="VOK1485" s="58"/>
      <c r="VOL1485" s="58"/>
      <c r="VOM1485" s="58"/>
      <c r="VON1485" s="58"/>
      <c r="VOO1485" s="58"/>
      <c r="VOP1485" s="58"/>
      <c r="VOQ1485" s="58"/>
      <c r="VOR1485" s="58"/>
      <c r="VOS1485" s="58"/>
      <c r="VOT1485" s="58"/>
      <c r="VOU1485" s="58"/>
      <c r="VOV1485" s="58"/>
      <c r="VOW1485" s="58"/>
      <c r="VOX1485" s="58"/>
      <c r="VOY1485" s="58"/>
      <c r="VOZ1485" s="58"/>
      <c r="VPA1485" s="58"/>
      <c r="VPB1485" s="58"/>
      <c r="VPC1485" s="58"/>
      <c r="VPD1485" s="58"/>
      <c r="VPE1485" s="58"/>
      <c r="VPF1485" s="58"/>
      <c r="VPG1485" s="58"/>
      <c r="VPH1485" s="58"/>
      <c r="VPI1485" s="58"/>
      <c r="VPJ1485" s="58"/>
      <c r="VPK1485" s="58"/>
      <c r="VPL1485" s="58"/>
      <c r="VPM1485" s="58"/>
      <c r="VPN1485" s="58"/>
      <c r="VPO1485" s="58"/>
      <c r="VPP1485" s="58"/>
      <c r="VPQ1485" s="58"/>
      <c r="VPR1485" s="58"/>
      <c r="VPS1485" s="58"/>
      <c r="VPT1485" s="58"/>
      <c r="VPU1485" s="58"/>
      <c r="VPV1485" s="58"/>
      <c r="VPW1485" s="58"/>
      <c r="VPX1485" s="58"/>
      <c r="VPY1485" s="58"/>
      <c r="VPZ1485" s="58"/>
      <c r="VQA1485" s="58"/>
      <c r="VQB1485" s="58"/>
      <c r="VQC1485" s="58"/>
      <c r="VQD1485" s="58"/>
      <c r="VQE1485" s="58"/>
      <c r="VQF1485" s="58"/>
      <c r="VQG1485" s="58"/>
      <c r="VQH1485" s="58"/>
      <c r="VQI1485" s="58"/>
      <c r="VQJ1485" s="58"/>
      <c r="VQK1485" s="58"/>
      <c r="VQL1485" s="58"/>
      <c r="VQM1485" s="58"/>
      <c r="VQN1485" s="58"/>
      <c r="VQO1485" s="58"/>
      <c r="VQP1485" s="58"/>
      <c r="VQQ1485" s="58"/>
      <c r="VQR1485" s="58"/>
      <c r="VQS1485" s="58"/>
      <c r="VQT1485" s="58"/>
      <c r="VQU1485" s="58"/>
      <c r="VQV1485" s="58"/>
      <c r="VQW1485" s="58"/>
      <c r="VQX1485" s="58"/>
      <c r="VQY1485" s="58"/>
      <c r="VQZ1485" s="58"/>
      <c r="VRA1485" s="58"/>
      <c r="VRB1485" s="58"/>
      <c r="VRC1485" s="58"/>
      <c r="VRD1485" s="58"/>
      <c r="VRE1485" s="58"/>
      <c r="VRF1485" s="58"/>
      <c r="VRG1485" s="58"/>
      <c r="VRH1485" s="58"/>
      <c r="VRI1485" s="58"/>
      <c r="VRJ1485" s="58"/>
      <c r="VRK1485" s="58"/>
      <c r="VRL1485" s="58"/>
      <c r="VRM1485" s="58"/>
      <c r="VRN1485" s="58"/>
      <c r="VRO1485" s="58"/>
      <c r="VRP1485" s="58"/>
      <c r="VRQ1485" s="58"/>
      <c r="VRR1485" s="58"/>
      <c r="VRS1485" s="58"/>
      <c r="VRT1485" s="58"/>
      <c r="VRU1485" s="58"/>
      <c r="VRV1485" s="58"/>
      <c r="VRW1485" s="58"/>
      <c r="VRX1485" s="58"/>
      <c r="VRY1485" s="58"/>
      <c r="VRZ1485" s="58"/>
      <c r="VSA1485" s="58"/>
      <c r="VSB1485" s="58"/>
      <c r="VSC1485" s="58"/>
      <c r="VSD1485" s="58"/>
      <c r="VSE1485" s="58"/>
      <c r="VSF1485" s="58"/>
      <c r="VSG1485" s="58"/>
      <c r="VSH1485" s="58"/>
      <c r="VSI1485" s="58"/>
      <c r="VSJ1485" s="58"/>
      <c r="VSK1485" s="58"/>
      <c r="VSL1485" s="58"/>
      <c r="VSM1485" s="58"/>
      <c r="VSN1485" s="58"/>
      <c r="VSO1485" s="58"/>
      <c r="VSP1485" s="58"/>
      <c r="VSQ1485" s="58"/>
      <c r="VSR1485" s="58"/>
      <c r="VSS1485" s="58"/>
      <c r="VST1485" s="58"/>
      <c r="VSU1485" s="58"/>
      <c r="VSV1485" s="58"/>
      <c r="VSW1485" s="58"/>
      <c r="VSX1485" s="58"/>
      <c r="VSY1485" s="58"/>
      <c r="VSZ1485" s="58"/>
      <c r="VTA1485" s="58"/>
      <c r="VTB1485" s="58"/>
      <c r="VTC1485" s="58"/>
      <c r="VTD1485" s="58"/>
      <c r="VTE1485" s="58"/>
      <c r="VTF1485" s="58"/>
      <c r="VTG1485" s="58"/>
      <c r="VTH1485" s="58"/>
      <c r="VTI1485" s="58"/>
      <c r="VTJ1485" s="58"/>
      <c r="VTK1485" s="58"/>
      <c r="VTL1485" s="58"/>
      <c r="VTM1485" s="58"/>
      <c r="VTN1485" s="58"/>
      <c r="VTO1485" s="58"/>
      <c r="VTP1485" s="58"/>
      <c r="VTQ1485" s="58"/>
      <c r="VTR1485" s="58"/>
      <c r="VTS1485" s="58"/>
      <c r="VTT1485" s="58"/>
      <c r="VTU1485" s="58"/>
      <c r="VTV1485" s="58"/>
      <c r="VTW1485" s="58"/>
      <c r="VTX1485" s="58"/>
      <c r="VTY1485" s="58"/>
      <c r="VTZ1485" s="58"/>
      <c r="VUA1485" s="58"/>
      <c r="VUB1485" s="58"/>
      <c r="VUC1485" s="58"/>
      <c r="VUD1485" s="58"/>
      <c r="VUE1485" s="58"/>
      <c r="VUF1485" s="58"/>
      <c r="VUG1485" s="58"/>
      <c r="VUH1485" s="58"/>
      <c r="VUI1485" s="58"/>
      <c r="VUJ1485" s="58"/>
      <c r="VUK1485" s="58"/>
      <c r="VUL1485" s="58"/>
      <c r="VUM1485" s="58"/>
      <c r="VUN1485" s="58"/>
      <c r="VUO1485" s="58"/>
      <c r="VUP1485" s="58"/>
      <c r="VUQ1485" s="58"/>
      <c r="VUR1485" s="58"/>
      <c r="VUS1485" s="58"/>
      <c r="VUT1485" s="58"/>
      <c r="VUU1485" s="58"/>
      <c r="VUV1485" s="58"/>
      <c r="VUW1485" s="58"/>
      <c r="VUX1485" s="58"/>
      <c r="VUY1485" s="58"/>
      <c r="VUZ1485" s="58"/>
      <c r="VVA1485" s="58"/>
      <c r="VVB1485" s="58"/>
      <c r="VVC1485" s="58"/>
      <c r="VVD1485" s="58"/>
      <c r="VVE1485" s="58"/>
      <c r="VVF1485" s="58"/>
      <c r="VVG1485" s="58"/>
      <c r="VVH1485" s="58"/>
      <c r="VVI1485" s="58"/>
      <c r="VVJ1485" s="58"/>
      <c r="VVK1485" s="58"/>
      <c r="VVL1485" s="58"/>
      <c r="VVM1485" s="58"/>
      <c r="VVN1485" s="58"/>
      <c r="VVO1485" s="58"/>
      <c r="VVP1485" s="58"/>
      <c r="VVQ1485" s="58"/>
      <c r="VVR1485" s="58"/>
      <c r="VVS1485" s="58"/>
      <c r="VVT1485" s="58"/>
      <c r="VVU1485" s="58"/>
      <c r="VVV1485" s="58"/>
      <c r="VVW1485" s="58"/>
      <c r="VVX1485" s="58"/>
      <c r="VVY1485" s="58"/>
      <c r="VVZ1485" s="58"/>
      <c r="VWA1485" s="58"/>
      <c r="VWB1485" s="58"/>
      <c r="VWC1485" s="58"/>
      <c r="VWD1485" s="58"/>
      <c r="VWE1485" s="58"/>
      <c r="VWF1485" s="58"/>
      <c r="VWG1485" s="58"/>
      <c r="VWH1485" s="58"/>
      <c r="VWI1485" s="58"/>
      <c r="VWJ1485" s="58"/>
      <c r="VWK1485" s="58"/>
      <c r="VWL1485" s="58"/>
      <c r="VWM1485" s="58"/>
      <c r="VWN1485" s="58"/>
      <c r="VWO1485" s="58"/>
      <c r="VWP1485" s="58"/>
      <c r="VWQ1485" s="58"/>
      <c r="VWR1485" s="58"/>
      <c r="VWS1485" s="58"/>
      <c r="VWT1485" s="58"/>
      <c r="VWU1485" s="58"/>
      <c r="VWV1485" s="58"/>
      <c r="VWW1485" s="58"/>
      <c r="VWX1485" s="58"/>
      <c r="VWY1485" s="58"/>
      <c r="VWZ1485" s="58"/>
      <c r="VXA1485" s="58"/>
      <c r="VXB1485" s="58"/>
      <c r="VXC1485" s="58"/>
      <c r="VXD1485" s="58"/>
      <c r="VXE1485" s="58"/>
      <c r="VXF1485" s="58"/>
      <c r="VXG1485" s="58"/>
      <c r="VXH1485" s="58"/>
      <c r="VXI1485" s="58"/>
      <c r="VXJ1485" s="58"/>
      <c r="VXK1485" s="58"/>
      <c r="VXL1485" s="58"/>
      <c r="VXM1485" s="58"/>
      <c r="VXN1485" s="58"/>
      <c r="VXO1485" s="58"/>
      <c r="VXP1485" s="58"/>
      <c r="VXQ1485" s="58"/>
      <c r="VXR1485" s="58"/>
      <c r="VXS1485" s="58"/>
      <c r="VXT1485" s="58"/>
      <c r="VXU1485" s="58"/>
      <c r="VXV1485" s="58"/>
      <c r="VXW1485" s="58"/>
      <c r="VXX1485" s="58"/>
      <c r="VXY1485" s="58"/>
      <c r="VXZ1485" s="58"/>
      <c r="VYA1485" s="58"/>
      <c r="VYB1485" s="58"/>
      <c r="VYC1485" s="58"/>
      <c r="VYD1485" s="58"/>
      <c r="VYE1485" s="58"/>
      <c r="VYF1485" s="58"/>
      <c r="VYG1485" s="58"/>
      <c r="VYH1485" s="58"/>
      <c r="VYI1485" s="58"/>
      <c r="VYJ1485" s="58"/>
      <c r="VYK1485" s="58"/>
      <c r="VYL1485" s="58"/>
      <c r="VYM1485" s="58"/>
      <c r="VYN1485" s="58"/>
      <c r="VYO1485" s="58"/>
      <c r="VYP1485" s="58"/>
      <c r="VYQ1485" s="58"/>
      <c r="VYR1485" s="58"/>
      <c r="VYS1485" s="58"/>
      <c r="VYT1485" s="58"/>
      <c r="VYU1485" s="58"/>
      <c r="VYV1485" s="58"/>
      <c r="VYW1485" s="58"/>
      <c r="VYX1485" s="58"/>
      <c r="VYY1485" s="58"/>
      <c r="VYZ1485" s="58"/>
      <c r="VZA1485" s="58"/>
      <c r="VZB1485" s="58"/>
      <c r="VZC1485" s="58"/>
      <c r="VZD1485" s="58"/>
      <c r="VZE1485" s="58"/>
      <c r="VZF1485" s="58"/>
      <c r="VZG1485" s="58"/>
      <c r="VZH1485" s="58"/>
      <c r="VZI1485" s="58"/>
      <c r="VZJ1485" s="58"/>
      <c r="VZK1485" s="58"/>
      <c r="VZL1485" s="58"/>
      <c r="VZM1485" s="58"/>
      <c r="VZN1485" s="58"/>
      <c r="VZO1485" s="58"/>
      <c r="VZP1485" s="58"/>
      <c r="VZQ1485" s="58"/>
      <c r="VZR1485" s="58"/>
      <c r="VZS1485" s="58"/>
      <c r="VZT1485" s="58"/>
      <c r="VZU1485" s="58"/>
      <c r="VZV1485" s="58"/>
      <c r="VZW1485" s="58"/>
      <c r="VZX1485" s="58"/>
      <c r="VZY1485" s="58"/>
      <c r="VZZ1485" s="58"/>
      <c r="WAA1485" s="58"/>
      <c r="WAB1485" s="58"/>
      <c r="WAC1485" s="58"/>
      <c r="WAD1485" s="58"/>
      <c r="WAE1485" s="58"/>
      <c r="WAF1485" s="58"/>
      <c r="WAG1485" s="58"/>
      <c r="WAH1485" s="58"/>
      <c r="WAI1485" s="58"/>
      <c r="WAJ1485" s="58"/>
      <c r="WAK1485" s="58"/>
      <c r="WAL1485" s="58"/>
      <c r="WAM1485" s="58"/>
      <c r="WAN1485" s="58"/>
      <c r="WAO1485" s="58"/>
      <c r="WAP1485" s="58"/>
      <c r="WAQ1485" s="58"/>
      <c r="WAR1485" s="58"/>
      <c r="WAS1485" s="58"/>
      <c r="WAT1485" s="58"/>
      <c r="WAU1485" s="58"/>
      <c r="WAV1485" s="58"/>
      <c r="WAW1485" s="58"/>
      <c r="WAX1485" s="58"/>
      <c r="WAY1485" s="58"/>
      <c r="WAZ1485" s="58"/>
      <c r="WBA1485" s="58"/>
      <c r="WBB1485" s="58"/>
      <c r="WBC1485" s="58"/>
      <c r="WBD1485" s="58"/>
      <c r="WBE1485" s="58"/>
      <c r="WBF1485" s="58"/>
      <c r="WBG1485" s="58"/>
      <c r="WBH1485" s="58"/>
      <c r="WBI1485" s="58"/>
      <c r="WBJ1485" s="58"/>
      <c r="WBK1485" s="58"/>
      <c r="WBL1485" s="58"/>
      <c r="WBM1485" s="58"/>
      <c r="WBN1485" s="58"/>
      <c r="WBO1485" s="58"/>
      <c r="WBP1485" s="58"/>
      <c r="WBQ1485" s="58"/>
      <c r="WBR1485" s="58"/>
      <c r="WBS1485" s="58"/>
      <c r="WBT1485" s="58"/>
      <c r="WBU1485" s="58"/>
      <c r="WBV1485" s="58"/>
      <c r="WBW1485" s="58"/>
      <c r="WBX1485" s="58"/>
      <c r="WBY1485" s="58"/>
      <c r="WBZ1485" s="58"/>
      <c r="WCA1485" s="58"/>
      <c r="WCB1485" s="58"/>
      <c r="WCC1485" s="58"/>
      <c r="WCD1485" s="58"/>
      <c r="WCE1485" s="58"/>
      <c r="WCF1485" s="58"/>
      <c r="WCG1485" s="58"/>
      <c r="WCH1485" s="58"/>
      <c r="WCI1485" s="58"/>
      <c r="WCJ1485" s="58"/>
      <c r="WCK1485" s="58"/>
      <c r="WCL1485" s="58"/>
      <c r="WCM1485" s="58"/>
      <c r="WCN1485" s="58"/>
      <c r="WCO1485" s="58"/>
      <c r="WCP1485" s="58"/>
      <c r="WCQ1485" s="58"/>
      <c r="WCR1485" s="58"/>
      <c r="WCS1485" s="58"/>
      <c r="WCT1485" s="58"/>
      <c r="WCU1485" s="58"/>
      <c r="WCV1485" s="58"/>
      <c r="WCW1485" s="58"/>
      <c r="WCX1485" s="58"/>
      <c r="WCY1485" s="58"/>
      <c r="WCZ1485" s="58"/>
      <c r="WDA1485" s="58"/>
      <c r="WDB1485" s="58"/>
      <c r="WDC1485" s="58"/>
      <c r="WDD1485" s="58"/>
      <c r="WDE1485" s="58"/>
      <c r="WDF1485" s="58"/>
      <c r="WDG1485" s="58"/>
      <c r="WDH1485" s="58"/>
      <c r="WDI1485" s="58"/>
      <c r="WDJ1485" s="58"/>
      <c r="WDK1485" s="58"/>
      <c r="WDL1485" s="58"/>
      <c r="WDM1485" s="58"/>
      <c r="WDN1485" s="58"/>
      <c r="WDO1485" s="58"/>
      <c r="WDP1485" s="58"/>
      <c r="WDQ1485" s="58"/>
      <c r="WDR1485" s="58"/>
      <c r="WDS1485" s="58"/>
      <c r="WDT1485" s="58"/>
      <c r="WDU1485" s="58"/>
      <c r="WDV1485" s="58"/>
      <c r="WDW1485" s="58"/>
      <c r="WDX1485" s="58"/>
      <c r="WDY1485" s="58"/>
      <c r="WDZ1485" s="58"/>
      <c r="WEA1485" s="58"/>
      <c r="WEB1485" s="58"/>
      <c r="WEC1485" s="58"/>
      <c r="WED1485" s="58"/>
      <c r="WEE1485" s="58"/>
      <c r="WEF1485" s="58"/>
      <c r="WEG1485" s="58"/>
      <c r="WEH1485" s="58"/>
      <c r="WEI1485" s="58"/>
      <c r="WEJ1485" s="58"/>
      <c r="WEK1485" s="58"/>
      <c r="WEL1485" s="58"/>
      <c r="WEM1485" s="58"/>
      <c r="WEN1485" s="58"/>
      <c r="WEO1485" s="58"/>
      <c r="WEP1485" s="58"/>
      <c r="WEQ1485" s="58"/>
      <c r="WER1485" s="58"/>
      <c r="WES1485" s="58"/>
      <c r="WET1485" s="58"/>
      <c r="WEU1485" s="58"/>
      <c r="WEV1485" s="58"/>
      <c r="WEW1485" s="58"/>
      <c r="WEX1485" s="58"/>
      <c r="WEY1485" s="58"/>
      <c r="WEZ1485" s="58"/>
      <c r="WFA1485" s="58"/>
      <c r="WFB1485" s="58"/>
      <c r="WFC1485" s="58"/>
      <c r="WFD1485" s="58"/>
      <c r="WFE1485" s="58"/>
      <c r="WFF1485" s="58"/>
      <c r="WFG1485" s="58"/>
      <c r="WFH1485" s="58"/>
      <c r="WFI1485" s="58"/>
      <c r="WFJ1485" s="58"/>
      <c r="WFK1485" s="58"/>
      <c r="WFL1485" s="58"/>
      <c r="WFM1485" s="58"/>
      <c r="WFN1485" s="58"/>
      <c r="WFO1485" s="58"/>
      <c r="WFP1485" s="58"/>
      <c r="WFQ1485" s="58"/>
      <c r="WFR1485" s="58"/>
      <c r="WFS1485" s="58"/>
      <c r="WFT1485" s="58"/>
      <c r="WFU1485" s="58"/>
      <c r="WFV1485" s="58"/>
      <c r="WFW1485" s="58"/>
      <c r="WFX1485" s="58"/>
      <c r="WFY1485" s="58"/>
      <c r="WFZ1485" s="58"/>
      <c r="WGA1485" s="58"/>
      <c r="WGB1485" s="58"/>
      <c r="WGC1485" s="58"/>
      <c r="WGD1485" s="58"/>
      <c r="WGE1485" s="58"/>
      <c r="WGF1485" s="58"/>
      <c r="WGG1485" s="58"/>
      <c r="WGH1485" s="58"/>
      <c r="WGI1485" s="58"/>
      <c r="WGJ1485" s="58"/>
      <c r="WGK1485" s="58"/>
      <c r="WGL1485" s="58"/>
      <c r="WGM1485" s="58"/>
      <c r="WGN1485" s="58"/>
      <c r="WGO1485" s="58"/>
      <c r="WGP1485" s="58"/>
      <c r="WGQ1485" s="58"/>
      <c r="WGR1485" s="58"/>
      <c r="WGS1485" s="58"/>
      <c r="WGT1485" s="58"/>
      <c r="WGU1485" s="58"/>
      <c r="WGV1485" s="58"/>
      <c r="WGW1485" s="58"/>
      <c r="WGX1485" s="58"/>
      <c r="WGY1485" s="58"/>
      <c r="WGZ1485" s="58"/>
      <c r="WHA1485" s="58"/>
      <c r="WHB1485" s="58"/>
      <c r="WHC1485" s="58"/>
      <c r="WHD1485" s="58"/>
      <c r="WHE1485" s="58"/>
      <c r="WHF1485" s="58"/>
      <c r="WHG1485" s="58"/>
      <c r="WHH1485" s="58"/>
      <c r="WHI1485" s="58"/>
      <c r="WHJ1485" s="58"/>
      <c r="WHK1485" s="58"/>
      <c r="WHL1485" s="58"/>
      <c r="WHM1485" s="58"/>
      <c r="WHN1485" s="58"/>
      <c r="WHO1485" s="58"/>
      <c r="WHP1485" s="58"/>
      <c r="WHQ1485" s="58"/>
      <c r="WHR1485" s="58"/>
      <c r="WHS1485" s="58"/>
      <c r="WHT1485" s="58"/>
      <c r="WHU1485" s="58"/>
      <c r="WHV1485" s="58"/>
      <c r="WHW1485" s="58"/>
      <c r="WHX1485" s="58"/>
      <c r="WHY1485" s="58"/>
      <c r="WHZ1485" s="58"/>
      <c r="WIA1485" s="58"/>
      <c r="WIB1485" s="58"/>
      <c r="WIC1485" s="58"/>
      <c r="WID1485" s="58"/>
      <c r="WIE1485" s="58"/>
      <c r="WIF1485" s="58"/>
      <c r="WIG1485" s="58"/>
      <c r="WIH1485" s="58"/>
      <c r="WII1485" s="58"/>
      <c r="WIJ1485" s="58"/>
      <c r="WIK1485" s="58"/>
      <c r="WIL1485" s="58"/>
      <c r="WIM1485" s="58"/>
      <c r="WIN1485" s="58"/>
      <c r="WIO1485" s="58"/>
      <c r="WIP1485" s="58"/>
      <c r="WIQ1485" s="58"/>
      <c r="WIR1485" s="58"/>
      <c r="WIS1485" s="58"/>
      <c r="WIT1485" s="58"/>
      <c r="WIU1485" s="58"/>
      <c r="WIV1485" s="58"/>
      <c r="WIW1485" s="58"/>
      <c r="WIX1485" s="58"/>
      <c r="WIY1485" s="58"/>
      <c r="WIZ1485" s="58"/>
      <c r="WJA1485" s="58"/>
      <c r="WJB1485" s="58"/>
      <c r="WJC1485" s="58"/>
      <c r="WJD1485" s="58"/>
      <c r="WJE1485" s="58"/>
      <c r="WJF1485" s="58"/>
      <c r="WJG1485" s="58"/>
      <c r="WJH1485" s="58"/>
      <c r="WJI1485" s="58"/>
      <c r="WJJ1485" s="58"/>
      <c r="WJK1485" s="58"/>
      <c r="WJL1485" s="58"/>
      <c r="WJM1485" s="58"/>
      <c r="WJN1485" s="58"/>
      <c r="WJO1485" s="58"/>
      <c r="WJP1485" s="58"/>
      <c r="WJQ1485" s="58"/>
      <c r="WJR1485" s="58"/>
      <c r="WJS1485" s="58"/>
      <c r="WJT1485" s="58"/>
      <c r="WJU1485" s="58"/>
      <c r="WJV1485" s="58"/>
      <c r="WJW1485" s="58"/>
      <c r="WJX1485" s="58"/>
      <c r="WJY1485" s="58"/>
      <c r="WJZ1485" s="58"/>
      <c r="WKA1485" s="58"/>
      <c r="WKB1485" s="58"/>
      <c r="WKC1485" s="58"/>
      <c r="WKD1485" s="58"/>
      <c r="WKE1485" s="58"/>
      <c r="WKF1485" s="58"/>
      <c r="WKG1485" s="58"/>
      <c r="WKH1485" s="58"/>
      <c r="WKI1485" s="58"/>
      <c r="WKJ1485" s="58"/>
      <c r="WKK1485" s="58"/>
      <c r="WKL1485" s="58"/>
      <c r="WKM1485" s="58"/>
      <c r="WKN1485" s="58"/>
      <c r="WKO1485" s="58"/>
      <c r="WKP1485" s="58"/>
      <c r="WKQ1485" s="58"/>
      <c r="WKR1485" s="58"/>
      <c r="WKS1485" s="58"/>
      <c r="WKT1485" s="58"/>
      <c r="WKU1485" s="58"/>
      <c r="WKV1485" s="58"/>
      <c r="WKW1485" s="58"/>
      <c r="WKX1485" s="58"/>
      <c r="WKY1485" s="58"/>
      <c r="WKZ1485" s="58"/>
      <c r="WLA1485" s="58"/>
      <c r="WLB1485" s="58"/>
      <c r="WLC1485" s="58"/>
      <c r="WLD1485" s="58"/>
      <c r="WLE1485" s="58"/>
      <c r="WLF1485" s="58"/>
      <c r="WLG1485" s="58"/>
      <c r="WLH1485" s="58"/>
      <c r="WLI1485" s="58"/>
      <c r="WLJ1485" s="58"/>
      <c r="WLK1485" s="58"/>
      <c r="WLL1485" s="58"/>
      <c r="WLM1485" s="58"/>
      <c r="WLN1485" s="58"/>
      <c r="WLO1485" s="58"/>
      <c r="WLP1485" s="58"/>
      <c r="WLQ1485" s="58"/>
      <c r="WLR1485" s="58"/>
      <c r="WLS1485" s="58"/>
      <c r="WLT1485" s="58"/>
      <c r="WLU1485" s="58"/>
      <c r="WLV1485" s="58"/>
      <c r="WLW1485" s="58"/>
      <c r="WLX1485" s="58"/>
      <c r="WLY1485" s="58"/>
      <c r="WLZ1485" s="58"/>
      <c r="WMA1485" s="58"/>
      <c r="WMB1485" s="58"/>
      <c r="WMC1485" s="58"/>
      <c r="WMD1485" s="58"/>
      <c r="WME1485" s="58"/>
      <c r="WMF1485" s="58"/>
      <c r="WMG1485" s="58"/>
      <c r="WMH1485" s="58"/>
      <c r="WMI1485" s="58"/>
      <c r="WMJ1485" s="58"/>
      <c r="WMK1485" s="58"/>
      <c r="WML1485" s="58"/>
      <c r="WMM1485" s="58"/>
      <c r="WMN1485" s="58"/>
      <c r="WMO1485" s="58"/>
      <c r="WMP1485" s="58"/>
      <c r="WMQ1485" s="58"/>
      <c r="WMR1485" s="58"/>
      <c r="WMS1485" s="58"/>
      <c r="WMT1485" s="58"/>
      <c r="WMU1485" s="58"/>
      <c r="WMV1485" s="58"/>
      <c r="WMW1485" s="58"/>
      <c r="WMX1485" s="58"/>
      <c r="WMY1485" s="58"/>
      <c r="WMZ1485" s="58"/>
      <c r="WNA1485" s="58"/>
      <c r="WNB1485" s="58"/>
      <c r="WNC1485" s="58"/>
      <c r="WND1485" s="58"/>
      <c r="WNE1485" s="58"/>
      <c r="WNF1485" s="58"/>
      <c r="WNG1485" s="58"/>
      <c r="WNH1485" s="58"/>
      <c r="WNI1485" s="58"/>
      <c r="WNJ1485" s="58"/>
      <c r="WNK1485" s="58"/>
      <c r="WNL1485" s="58"/>
      <c r="WNM1485" s="58"/>
      <c r="WNN1485" s="58"/>
      <c r="WNO1485" s="58"/>
      <c r="WNP1485" s="58"/>
      <c r="WNQ1485" s="58"/>
      <c r="WNR1485" s="58"/>
      <c r="WNS1485" s="58"/>
      <c r="WNT1485" s="58"/>
      <c r="WNU1485" s="58"/>
      <c r="WNV1485" s="58"/>
      <c r="WNW1485" s="58"/>
      <c r="WNX1485" s="58"/>
      <c r="WNY1485" s="58"/>
      <c r="WNZ1485" s="58"/>
      <c r="WOA1485" s="58"/>
      <c r="WOB1485" s="58"/>
      <c r="WOC1485" s="58"/>
      <c r="WOD1485" s="58"/>
      <c r="WOE1485" s="58"/>
      <c r="WOF1485" s="58"/>
      <c r="WOG1485" s="58"/>
      <c r="WOH1485" s="58"/>
      <c r="WOI1485" s="58"/>
      <c r="WOJ1485" s="58"/>
      <c r="WOK1485" s="58"/>
      <c r="WOL1485" s="58"/>
      <c r="WOM1485" s="58"/>
      <c r="WON1485" s="58"/>
      <c r="WOO1485" s="58"/>
      <c r="WOP1485" s="58"/>
      <c r="WOQ1485" s="58"/>
      <c r="WOR1485" s="58"/>
      <c r="WOS1485" s="58"/>
      <c r="WOT1485" s="58"/>
      <c r="WOU1485" s="58"/>
      <c r="WOV1485" s="58"/>
      <c r="WOW1485" s="58"/>
      <c r="WOX1485" s="58"/>
      <c r="WOY1485" s="58"/>
      <c r="WOZ1485" s="58"/>
      <c r="WPA1485" s="58"/>
      <c r="WPB1485" s="58"/>
      <c r="WPC1485" s="58"/>
      <c r="WPD1485" s="58"/>
      <c r="WPE1485" s="58"/>
      <c r="WPF1485" s="58"/>
      <c r="WPG1485" s="58"/>
      <c r="WPH1485" s="58"/>
      <c r="WPI1485" s="58"/>
      <c r="WPJ1485" s="58"/>
      <c r="WPK1485" s="58"/>
      <c r="WPL1485" s="58"/>
      <c r="WPM1485" s="58"/>
      <c r="WPN1485" s="58"/>
      <c r="WPO1485" s="58"/>
      <c r="WPP1485" s="58"/>
      <c r="WPQ1485" s="58"/>
      <c r="WPR1485" s="58"/>
      <c r="WPS1485" s="58"/>
      <c r="WPT1485" s="58"/>
      <c r="WPU1485" s="58"/>
      <c r="WPV1485" s="58"/>
      <c r="WPW1485" s="58"/>
      <c r="WPX1485" s="58"/>
      <c r="WPY1485" s="58"/>
      <c r="WPZ1485" s="58"/>
      <c r="WQA1485" s="58"/>
      <c r="WQB1485" s="58"/>
      <c r="WQC1485" s="58"/>
      <c r="WQD1485" s="58"/>
      <c r="WQE1485" s="58"/>
      <c r="WQF1485" s="58"/>
      <c r="WQG1485" s="58"/>
      <c r="WQH1485" s="58"/>
      <c r="WQI1485" s="58"/>
      <c r="WQJ1485" s="58"/>
      <c r="WQK1485" s="58"/>
      <c r="WQL1485" s="58"/>
      <c r="WQM1485" s="58"/>
      <c r="WQN1485" s="58"/>
      <c r="WQO1485" s="58"/>
      <c r="WQP1485" s="58"/>
      <c r="WQQ1485" s="58"/>
      <c r="WQR1485" s="58"/>
      <c r="WQS1485" s="58"/>
      <c r="WQT1485" s="58"/>
      <c r="WQU1485" s="58"/>
      <c r="WQV1485" s="58"/>
      <c r="WQW1485" s="58"/>
      <c r="WQX1485" s="58"/>
      <c r="WQY1485" s="58"/>
      <c r="WQZ1485" s="58"/>
      <c r="WRA1485" s="58"/>
      <c r="WRB1485" s="58"/>
      <c r="WRC1485" s="58"/>
      <c r="WRD1485" s="58"/>
      <c r="WRE1485" s="58"/>
      <c r="WRF1485" s="58"/>
      <c r="WRG1485" s="58"/>
      <c r="WRH1485" s="58"/>
      <c r="WRI1485" s="58"/>
      <c r="WRJ1485" s="58"/>
      <c r="WRK1485" s="58"/>
      <c r="WRL1485" s="58"/>
      <c r="WRM1485" s="58"/>
      <c r="WRN1485" s="58"/>
      <c r="WRO1485" s="58"/>
      <c r="WRP1485" s="58"/>
      <c r="WRQ1485" s="58"/>
      <c r="WRR1485" s="58"/>
      <c r="WRS1485" s="58"/>
      <c r="WRT1485" s="58"/>
      <c r="WRU1485" s="58"/>
      <c r="WRV1485" s="58"/>
      <c r="WRW1485" s="58"/>
      <c r="WRX1485" s="58"/>
      <c r="WRY1485" s="58"/>
      <c r="WRZ1485" s="58"/>
      <c r="WSA1485" s="58"/>
      <c r="WSB1485" s="58"/>
      <c r="WSC1485" s="58"/>
      <c r="WSD1485" s="58"/>
      <c r="WSE1485" s="58"/>
      <c r="WSF1485" s="58"/>
      <c r="WSG1485" s="58"/>
      <c r="WSH1485" s="58"/>
      <c r="WSI1485" s="58"/>
      <c r="WSJ1485" s="58"/>
      <c r="WSK1485" s="58"/>
      <c r="WSL1485" s="58"/>
      <c r="WSM1485" s="58"/>
      <c r="WSN1485" s="58"/>
      <c r="WSO1485" s="58"/>
      <c r="WSP1485" s="58"/>
      <c r="WSQ1485" s="58"/>
      <c r="WSR1485" s="58"/>
      <c r="WSS1485" s="58"/>
      <c r="WST1485" s="58"/>
      <c r="WSU1485" s="58"/>
      <c r="WSV1485" s="58"/>
      <c r="WSW1485" s="58"/>
      <c r="WSX1485" s="58"/>
      <c r="WSY1485" s="58"/>
      <c r="WSZ1485" s="58"/>
      <c r="WTA1485" s="58"/>
      <c r="WTB1485" s="58"/>
      <c r="WTC1485" s="58"/>
      <c r="WTD1485" s="58"/>
      <c r="WTE1485" s="58"/>
      <c r="WTF1485" s="58"/>
      <c r="WTG1485" s="58"/>
      <c r="WTH1485" s="58"/>
      <c r="WTI1485" s="58"/>
      <c r="WTJ1485" s="58"/>
      <c r="WTK1485" s="58"/>
      <c r="WTL1485" s="58"/>
      <c r="WTM1485" s="58"/>
      <c r="WTN1485" s="58"/>
      <c r="WTO1485" s="58"/>
      <c r="WTP1485" s="58"/>
      <c r="WTQ1485" s="58"/>
      <c r="WTR1485" s="58"/>
      <c r="WTS1485" s="58"/>
      <c r="WTT1485" s="58"/>
      <c r="WTU1485" s="58"/>
      <c r="WTV1485" s="58"/>
      <c r="WTW1485" s="58"/>
      <c r="WTX1485" s="58"/>
      <c r="WTY1485" s="58"/>
      <c r="WTZ1485" s="58"/>
      <c r="WUA1485" s="58"/>
      <c r="WUB1485" s="58"/>
      <c r="WUC1485" s="58"/>
      <c r="WUD1485" s="58"/>
      <c r="WUE1485" s="58"/>
      <c r="WUF1485" s="58"/>
      <c r="WUG1485" s="58"/>
      <c r="WUH1485" s="58"/>
      <c r="WUI1485" s="58"/>
      <c r="WUJ1485" s="58"/>
      <c r="WUK1485" s="58"/>
      <c r="WUL1485" s="58"/>
      <c r="WUM1485" s="58"/>
      <c r="WUN1485" s="58"/>
      <c r="WUO1485" s="58"/>
      <c r="WUP1485" s="58"/>
      <c r="WUQ1485" s="58"/>
      <c r="WUR1485" s="58"/>
      <c r="WUS1485" s="58"/>
      <c r="WUT1485" s="58"/>
      <c r="WUU1485" s="58"/>
      <c r="WUV1485" s="58"/>
      <c r="WUW1485" s="58"/>
      <c r="WUX1485" s="58"/>
      <c r="WUY1485" s="58"/>
      <c r="WUZ1485" s="58"/>
      <c r="WVA1485" s="58"/>
      <c r="WVB1485" s="58"/>
      <c r="WVC1485" s="58"/>
      <c r="WVD1485" s="58"/>
      <c r="WVE1485" s="58"/>
      <c r="WVF1485" s="58"/>
      <c r="WVG1485" s="58"/>
      <c r="WVH1485" s="58"/>
      <c r="WVI1485" s="58"/>
      <c r="WVJ1485" s="58"/>
      <c r="WVK1485" s="58"/>
      <c r="WVL1485" s="58"/>
      <c r="WVM1485" s="58"/>
      <c r="WVN1485" s="58"/>
      <c r="WVO1485" s="58"/>
      <c r="WVP1485" s="58"/>
      <c r="WVQ1485" s="58"/>
      <c r="WVR1485" s="58"/>
      <c r="WVS1485" s="58"/>
      <c r="WVT1485" s="58"/>
      <c r="WVU1485" s="58"/>
      <c r="WVV1485" s="58"/>
      <c r="WVW1485" s="58"/>
      <c r="WVX1485" s="58"/>
      <c r="WVY1485" s="58"/>
      <c r="WVZ1485" s="58"/>
      <c r="WWA1485" s="58"/>
      <c r="WWB1485" s="58"/>
      <c r="WWC1485" s="58"/>
      <c r="WWD1485" s="58"/>
      <c r="WWE1485" s="58"/>
      <c r="WWF1485" s="58"/>
      <c r="WWG1485" s="58"/>
      <c r="WWH1485" s="58"/>
      <c r="WWI1485" s="58"/>
      <c r="WWJ1485" s="58"/>
      <c r="WWK1485" s="58"/>
      <c r="WWL1485" s="58"/>
      <c r="WWM1485" s="58"/>
      <c r="WWN1485" s="58"/>
      <c r="WWO1485" s="58"/>
      <c r="WWP1485" s="58"/>
      <c r="WWQ1485" s="58"/>
      <c r="WWR1485" s="58"/>
      <c r="WWS1485" s="58"/>
      <c r="WWT1485" s="58"/>
      <c r="WWU1485" s="58"/>
      <c r="WWV1485" s="58"/>
      <c r="WWW1485" s="58"/>
      <c r="WWX1485" s="58"/>
      <c r="WWY1485" s="58"/>
      <c r="WWZ1485" s="58"/>
      <c r="WXA1485" s="58"/>
      <c r="WXB1485" s="58"/>
      <c r="WXC1485" s="58"/>
      <c r="WXD1485" s="58"/>
      <c r="WXE1485" s="58"/>
      <c r="WXF1485" s="58"/>
      <c r="WXG1485" s="58"/>
      <c r="WXH1485" s="58"/>
      <c r="WXI1485" s="58"/>
      <c r="WXJ1485" s="58"/>
      <c r="WXK1485" s="58"/>
      <c r="WXL1485" s="58"/>
      <c r="WXM1485" s="58"/>
      <c r="WXN1485" s="58"/>
      <c r="WXO1485" s="58"/>
      <c r="WXP1485" s="58"/>
      <c r="WXQ1485" s="58"/>
      <c r="WXR1485" s="58"/>
      <c r="WXS1485" s="58"/>
      <c r="WXT1485" s="58"/>
      <c r="WXU1485" s="58"/>
      <c r="WXV1485" s="58"/>
      <c r="WXW1485" s="58"/>
      <c r="WXX1485" s="58"/>
      <c r="WXY1485" s="58"/>
      <c r="WXZ1485" s="58"/>
      <c r="WYA1485" s="58"/>
      <c r="WYB1485" s="58"/>
      <c r="WYC1485" s="58"/>
      <c r="WYD1485" s="58"/>
      <c r="WYE1485" s="58"/>
      <c r="WYF1485" s="58"/>
      <c r="WYG1485" s="58"/>
      <c r="WYH1485" s="58"/>
      <c r="WYI1485" s="58"/>
      <c r="WYJ1485" s="58"/>
      <c r="WYK1485" s="58"/>
      <c r="WYL1485" s="58"/>
      <c r="WYM1485" s="58"/>
      <c r="WYN1485" s="58"/>
      <c r="WYO1485" s="58"/>
      <c r="WYP1485" s="58"/>
      <c r="WYQ1485" s="58"/>
      <c r="WYR1485" s="58"/>
      <c r="WYS1485" s="58"/>
      <c r="WYT1485" s="58"/>
      <c r="WYU1485" s="58"/>
      <c r="WYV1485" s="58"/>
      <c r="WYW1485" s="58"/>
      <c r="WYX1485" s="58"/>
      <c r="WYY1485" s="58"/>
      <c r="WYZ1485" s="58"/>
      <c r="WZA1485" s="58"/>
      <c r="WZB1485" s="58"/>
      <c r="WZC1485" s="58"/>
      <c r="WZD1485" s="58"/>
      <c r="WZE1485" s="58"/>
      <c r="WZF1485" s="58"/>
      <c r="WZG1485" s="58"/>
      <c r="WZH1485" s="58"/>
      <c r="WZI1485" s="58"/>
      <c r="WZJ1485" s="58"/>
      <c r="WZK1485" s="58"/>
      <c r="WZL1485" s="58"/>
      <c r="WZM1485" s="58"/>
      <c r="WZN1485" s="58"/>
      <c r="WZO1485" s="58"/>
      <c r="WZP1485" s="58"/>
      <c r="WZQ1485" s="58"/>
      <c r="WZR1485" s="58"/>
      <c r="WZS1485" s="58"/>
      <c r="WZT1485" s="58"/>
      <c r="WZU1485" s="58"/>
      <c r="WZV1485" s="58"/>
      <c r="WZW1485" s="58"/>
      <c r="WZX1485" s="58"/>
      <c r="WZY1485" s="58"/>
      <c r="WZZ1485" s="58"/>
      <c r="XAA1485" s="58"/>
      <c r="XAB1485" s="58"/>
      <c r="XAC1485" s="58"/>
      <c r="XAD1485" s="58"/>
      <c r="XAE1485" s="58"/>
      <c r="XAF1485" s="58"/>
      <c r="XAG1485" s="58"/>
      <c r="XAH1485" s="58"/>
      <c r="XAI1485" s="58"/>
      <c r="XAJ1485" s="58"/>
      <c r="XAK1485" s="58"/>
      <c r="XAL1485" s="58"/>
      <c r="XAM1485" s="58"/>
      <c r="XAN1485" s="58"/>
      <c r="XAO1485" s="58"/>
      <c r="XAP1485" s="58"/>
      <c r="XAQ1485" s="58"/>
      <c r="XAR1485" s="58"/>
      <c r="XAS1485" s="58"/>
      <c r="XAT1485" s="58"/>
      <c r="XAU1485" s="58"/>
      <c r="XAV1485" s="58"/>
      <c r="XAW1485" s="58"/>
      <c r="XAX1485" s="58"/>
      <c r="XAY1485" s="58"/>
      <c r="XAZ1485" s="58"/>
      <c r="XBA1485" s="58"/>
      <c r="XBB1485" s="58"/>
      <c r="XBC1485" s="58"/>
      <c r="XBD1485" s="58"/>
      <c r="XBE1485" s="58"/>
      <c r="XBF1485" s="58"/>
      <c r="XBG1485" s="58"/>
      <c r="XBH1485" s="58"/>
      <c r="XBI1485" s="58"/>
      <c r="XBJ1485" s="58"/>
      <c r="XBK1485" s="58"/>
      <c r="XBL1485" s="58"/>
      <c r="XBM1485" s="58"/>
      <c r="XBN1485" s="58"/>
      <c r="XBO1485" s="58"/>
      <c r="XBP1485" s="58"/>
      <c r="XBQ1485" s="58"/>
      <c r="XBR1485" s="58"/>
      <c r="XBS1485" s="58"/>
      <c r="XBT1485" s="58"/>
      <c r="XBU1485" s="58"/>
      <c r="XBV1485" s="58"/>
      <c r="XBW1485" s="58"/>
      <c r="XBX1485" s="58"/>
      <c r="XBY1485" s="58"/>
      <c r="XBZ1485" s="58"/>
      <c r="XCA1485" s="58"/>
      <c r="XCB1485" s="58"/>
      <c r="XCC1485" s="58"/>
      <c r="XCD1485" s="58"/>
      <c r="XCE1485" s="58"/>
      <c r="XCF1485" s="58"/>
      <c r="XCG1485" s="58"/>
      <c r="XCH1485" s="58"/>
      <c r="XCI1485" s="58"/>
      <c r="XCJ1485" s="58"/>
      <c r="XCK1485" s="58"/>
      <c r="XCL1485" s="58"/>
      <c r="XCM1485" s="58"/>
      <c r="XCN1485" s="58"/>
      <c r="XCO1485" s="58"/>
      <c r="XCP1485" s="58"/>
      <c r="XCQ1485" s="58"/>
      <c r="XCR1485" s="58"/>
      <c r="XCS1485" s="58"/>
      <c r="XCT1485" s="58"/>
      <c r="XCU1485" s="58"/>
      <c r="XCV1485" s="58"/>
      <c r="XCW1485" s="58"/>
      <c r="XCX1485" s="58"/>
      <c r="XCY1485" s="58"/>
      <c r="XCZ1485" s="58"/>
      <c r="XDA1485" s="58"/>
      <c r="XDB1485" s="58"/>
      <c r="XDC1485" s="58"/>
      <c r="XDD1485" s="58"/>
      <c r="XDE1485" s="58"/>
      <c r="XDF1485" s="58"/>
      <c r="XDG1485" s="58"/>
      <c r="XDH1485" s="58"/>
      <c r="XDI1485" s="58"/>
      <c r="XDJ1485" s="58"/>
      <c r="XDK1485" s="58"/>
      <c r="XDL1485" s="58"/>
      <c r="XDM1485" s="58"/>
      <c r="XDN1485" s="58"/>
      <c r="XDO1485" s="58"/>
      <c r="XDP1485" s="58"/>
      <c r="XDQ1485" s="58"/>
      <c r="XDR1485" s="58"/>
      <c r="XDS1485" s="58"/>
      <c r="XDT1485" s="58"/>
      <c r="XDU1485" s="58"/>
      <c r="XDV1485" s="58"/>
      <c r="XDW1485" s="58"/>
      <c r="XDX1485" s="58"/>
      <c r="XDY1485" s="58"/>
      <c r="XDZ1485" s="58"/>
      <c r="XEA1485" s="58"/>
      <c r="XEB1485" s="58"/>
      <c r="XEC1485" s="58"/>
      <c r="XED1485" s="58"/>
      <c r="XEE1485" s="58"/>
      <c r="XEF1485" s="58"/>
      <c r="XEG1485" s="58"/>
      <c r="XEH1485" s="58"/>
      <c r="XEI1485" s="58"/>
      <c r="XEJ1485" s="58"/>
      <c r="XEK1485" s="58"/>
      <c r="XEL1485" s="58"/>
      <c r="XEM1485" s="58"/>
      <c r="XEN1485" s="58"/>
      <c r="XEO1485" s="58"/>
      <c r="XEP1485" s="58"/>
      <c r="XEQ1485" s="58"/>
      <c r="XER1485" s="58"/>
      <c r="XES1485" s="58"/>
      <c r="XET1485" s="58"/>
      <c r="XEU1485" s="58"/>
      <c r="XEV1485" s="58"/>
      <c r="XEW1485" s="58"/>
      <c r="XEX1485" s="58"/>
    </row>
  </sheetData>
  <autoFilter ref="A9:P1472" xr:uid="{00000000-0009-0000-0000-000000000000}"/>
  <sortState xmlns:xlrd2="http://schemas.microsoft.com/office/spreadsheetml/2017/richdata2" ref="A1380:P1472">
    <sortCondition ref="B1380:B1472"/>
  </sortState>
  <mergeCells count="1">
    <mergeCell ref="A5:P5"/>
  </mergeCells>
  <phoneticPr fontId="5" type="noConversion"/>
  <hyperlinks>
    <hyperlink ref="P785" r:id="rId1" xr:uid="{7F142A62-CEDA-43C6-8F1C-731F98CD7801}"/>
    <hyperlink ref="P787" r:id="rId2" xr:uid="{B1F81B29-8255-48C9-8FDD-71AA07BC6B41}"/>
    <hyperlink ref="P788" r:id="rId3" xr:uid="{3D557ADE-EEA8-4C8B-B4FE-E51165A7A8C7}"/>
    <hyperlink ref="P789" r:id="rId4" xr:uid="{EC4BFBC8-580B-4EFB-8238-3F2543B45E21}"/>
    <hyperlink ref="P790" r:id="rId5" xr:uid="{C44F9DA8-D4A4-4262-AABD-95A6F2550FB4}"/>
    <hyperlink ref="P791" r:id="rId6" xr:uid="{5FBFCEF9-C0F3-4889-81A5-5A80EA0C0456}"/>
    <hyperlink ref="P792" r:id="rId7" xr:uid="{57DA90B2-4E34-4AB0-989A-1B633D44BF9B}"/>
    <hyperlink ref="P793" r:id="rId8" xr:uid="{9595071F-A7E1-4D4F-880A-4C437749E401}"/>
  </hyperlinks>
  <pageMargins left="0.39370078740157499" right="0" top="0.39370078740157499" bottom="0.39370078740157499" header="0" footer="0"/>
  <pageSetup paperSize="9" fitToHeight="0"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026B5-EDA5-452A-8ABC-891BC2268D65}">
  <dimension ref="A1:XEY27"/>
  <sheetViews>
    <sheetView workbookViewId="0">
      <selection activeCell="G11" sqref="G11"/>
    </sheetView>
  </sheetViews>
  <sheetFormatPr defaultColWidth="9.1796875" defaultRowHeight="15.5" x14ac:dyDescent="0.35"/>
  <cols>
    <col min="1" max="1" width="6.54296875" style="79" customWidth="1"/>
    <col min="2" max="2" width="11.453125" style="79" customWidth="1"/>
    <col min="3" max="3" width="33" style="79" customWidth="1"/>
    <col min="4" max="4" width="17.81640625" style="79" customWidth="1"/>
    <col min="5" max="5" width="21.54296875" style="79" customWidth="1"/>
    <col min="6" max="6" width="12.453125" style="79" customWidth="1"/>
    <col min="7" max="7" width="23.7265625" style="79" customWidth="1"/>
    <col min="8" max="8" width="7.7265625" style="85" customWidth="1"/>
    <col min="9" max="9" width="15.26953125" style="85" customWidth="1"/>
    <col min="10" max="10" width="6.26953125" style="85" customWidth="1"/>
    <col min="11" max="11" width="5.54296875" style="85" customWidth="1"/>
    <col min="12" max="12" width="12.7265625" style="85" customWidth="1"/>
    <col min="13" max="13" width="11.81640625" style="85" customWidth="1"/>
    <col min="14" max="14" width="7.54296875" style="79" customWidth="1"/>
    <col min="15" max="15" width="26.54296875" style="79" customWidth="1"/>
    <col min="16" max="16" width="26.7265625" style="79" customWidth="1"/>
    <col min="17" max="16384" width="9.1796875" style="79"/>
  </cols>
  <sheetData>
    <row r="1" spans="1:17" s="58" customFormat="1" ht="13" x14ac:dyDescent="0.3">
      <c r="A1" s="56"/>
      <c r="B1" s="57" t="s">
        <v>3417</v>
      </c>
      <c r="D1" s="56"/>
      <c r="E1" s="56"/>
      <c r="F1" s="56"/>
      <c r="G1" s="57"/>
      <c r="N1" s="56"/>
      <c r="O1" s="56"/>
    </row>
    <row r="2" spans="1:17" s="58" customFormat="1" ht="13" x14ac:dyDescent="0.3">
      <c r="A2" s="56"/>
      <c r="B2" s="60" t="s">
        <v>3418</v>
      </c>
      <c r="D2" s="56"/>
      <c r="E2" s="56"/>
      <c r="F2" s="56"/>
      <c r="G2" s="57"/>
      <c r="N2" s="56"/>
      <c r="O2" s="56"/>
    </row>
    <row r="3" spans="1:17" s="58" customFormat="1" ht="13" x14ac:dyDescent="0.3">
      <c r="A3" s="56"/>
      <c r="C3" s="57"/>
      <c r="D3" s="56"/>
      <c r="E3" s="56"/>
      <c r="F3" s="56"/>
      <c r="G3" s="57"/>
      <c r="H3" s="56"/>
      <c r="L3" s="56"/>
      <c r="N3" s="56"/>
      <c r="O3" s="56"/>
    </row>
    <row r="4" spans="1:17" s="61" customFormat="1" ht="20.5" x14ac:dyDescent="0.45">
      <c r="A4" s="169" t="s">
        <v>3436</v>
      </c>
      <c r="B4" s="170"/>
      <c r="C4" s="170"/>
      <c r="D4" s="170"/>
      <c r="E4" s="170"/>
      <c r="F4" s="170"/>
      <c r="G4" s="170"/>
      <c r="H4" s="170"/>
      <c r="I4" s="170"/>
      <c r="J4" s="170"/>
      <c r="K4" s="170"/>
      <c r="L4" s="170"/>
      <c r="M4" s="170"/>
      <c r="N4" s="74"/>
      <c r="O4" s="74"/>
      <c r="P4" s="74"/>
      <c r="Q4" s="74"/>
    </row>
    <row r="5" spans="1:17" s="75" customFormat="1" x14ac:dyDescent="0.35">
      <c r="H5" s="76"/>
      <c r="I5" s="76"/>
      <c r="J5" s="76"/>
      <c r="K5" s="76"/>
      <c r="L5" s="76"/>
      <c r="M5" s="76"/>
    </row>
    <row r="6" spans="1:17" ht="39" x14ac:dyDescent="0.35">
      <c r="A6" s="77" t="s">
        <v>3437</v>
      </c>
      <c r="B6" s="77" t="s">
        <v>1</v>
      </c>
      <c r="C6" s="78" t="s">
        <v>2</v>
      </c>
      <c r="D6" s="77" t="s">
        <v>3</v>
      </c>
      <c r="E6" s="77" t="s">
        <v>4</v>
      </c>
      <c r="F6" s="77" t="s">
        <v>5</v>
      </c>
      <c r="G6" s="78" t="s">
        <v>6</v>
      </c>
      <c r="H6" s="77" t="s">
        <v>7</v>
      </c>
      <c r="I6" s="77" t="s">
        <v>8</v>
      </c>
      <c r="J6" s="77" t="s">
        <v>9</v>
      </c>
      <c r="K6" s="77" t="s">
        <v>10</v>
      </c>
      <c r="L6" s="77" t="s">
        <v>11</v>
      </c>
      <c r="M6" s="77" t="s">
        <v>3438</v>
      </c>
      <c r="N6" s="77" t="s">
        <v>3439</v>
      </c>
      <c r="O6" s="77" t="s">
        <v>3440</v>
      </c>
      <c r="P6" s="77" t="s">
        <v>3441</v>
      </c>
    </row>
    <row r="7" spans="1:17" x14ac:dyDescent="0.35">
      <c r="A7" s="80">
        <v>264</v>
      </c>
      <c r="B7" s="80" t="s">
        <v>3442</v>
      </c>
      <c r="C7" s="81" t="s">
        <v>3443</v>
      </c>
      <c r="D7" s="82" t="s">
        <v>3444</v>
      </c>
      <c r="E7" s="82" t="s">
        <v>3445</v>
      </c>
      <c r="F7" s="82" t="s">
        <v>3446</v>
      </c>
      <c r="G7" s="81" t="s">
        <v>3447</v>
      </c>
      <c r="H7" s="80">
        <v>17</v>
      </c>
      <c r="I7" s="80" t="s">
        <v>3448</v>
      </c>
      <c r="J7" s="80">
        <v>9</v>
      </c>
      <c r="K7" s="80" t="s">
        <v>3449</v>
      </c>
      <c r="L7" s="80" t="s">
        <v>194</v>
      </c>
      <c r="M7" s="77" t="s">
        <v>3160</v>
      </c>
      <c r="N7" s="80" t="s">
        <v>2768</v>
      </c>
      <c r="O7" s="83" t="s">
        <v>3450</v>
      </c>
      <c r="P7" s="84"/>
    </row>
    <row r="8" spans="1:17" x14ac:dyDescent="0.35">
      <c r="A8" s="80">
        <v>265</v>
      </c>
      <c r="B8" s="80" t="s">
        <v>3451</v>
      </c>
      <c r="C8" s="81" t="s">
        <v>3452</v>
      </c>
      <c r="D8" s="82" t="s">
        <v>1136</v>
      </c>
      <c r="E8" s="82" t="s">
        <v>1137</v>
      </c>
      <c r="F8" s="82" t="s">
        <v>3453</v>
      </c>
      <c r="G8" s="81" t="s">
        <v>3454</v>
      </c>
      <c r="H8" s="80">
        <v>17</v>
      </c>
      <c r="I8" s="80" t="s">
        <v>3448</v>
      </c>
      <c r="J8" s="80">
        <v>11</v>
      </c>
      <c r="K8" s="80" t="s">
        <v>3449</v>
      </c>
      <c r="L8" s="80" t="s">
        <v>284</v>
      </c>
      <c r="M8" s="77" t="s">
        <v>3160</v>
      </c>
      <c r="N8" s="80" t="s">
        <v>2768</v>
      </c>
      <c r="O8" s="83" t="s">
        <v>3450</v>
      </c>
      <c r="P8" s="84"/>
    </row>
    <row r="9" spans="1:17" ht="26" x14ac:dyDescent="0.35">
      <c r="A9" s="80">
        <v>266</v>
      </c>
      <c r="B9" s="80" t="s">
        <v>3263</v>
      </c>
      <c r="C9" s="81" t="s">
        <v>3351</v>
      </c>
      <c r="D9" s="82" t="s">
        <v>596</v>
      </c>
      <c r="E9" s="82" t="s">
        <v>597</v>
      </c>
      <c r="F9" s="82" t="s">
        <v>3403</v>
      </c>
      <c r="G9" s="81" t="s">
        <v>3404</v>
      </c>
      <c r="H9" s="80">
        <v>28</v>
      </c>
      <c r="I9" s="80" t="s">
        <v>3448</v>
      </c>
      <c r="J9" s="80">
        <v>4</v>
      </c>
      <c r="K9" s="80" t="s">
        <v>3449</v>
      </c>
      <c r="L9" s="80" t="s">
        <v>127</v>
      </c>
      <c r="M9" s="77" t="s">
        <v>3135</v>
      </c>
      <c r="N9" s="80" t="s">
        <v>2768</v>
      </c>
      <c r="O9" s="83" t="s">
        <v>3450</v>
      </c>
      <c r="P9" s="84"/>
    </row>
    <row r="10" spans="1:17" x14ac:dyDescent="0.35">
      <c r="A10" s="80">
        <v>267</v>
      </c>
      <c r="B10" s="80" t="s">
        <v>3455</v>
      </c>
      <c r="C10" s="81" t="s">
        <v>1405</v>
      </c>
      <c r="D10" s="82" t="s">
        <v>99</v>
      </c>
      <c r="E10" s="82" t="s">
        <v>100</v>
      </c>
      <c r="F10" s="82" t="s">
        <v>1406</v>
      </c>
      <c r="G10" s="81" t="s">
        <v>1407</v>
      </c>
      <c r="H10" s="80">
        <v>66</v>
      </c>
      <c r="I10" s="80" t="s">
        <v>3448</v>
      </c>
      <c r="J10" s="80">
        <v>2</v>
      </c>
      <c r="K10" s="80" t="s">
        <v>3449</v>
      </c>
      <c r="L10" s="80" t="s">
        <v>35</v>
      </c>
      <c r="M10" s="77" t="s">
        <v>3135</v>
      </c>
      <c r="N10" s="80" t="s">
        <v>2768</v>
      </c>
      <c r="O10" s="83" t="s">
        <v>3450</v>
      </c>
      <c r="P10" s="84"/>
    </row>
    <row r="11" spans="1:17" x14ac:dyDescent="0.35">
      <c r="A11" s="80">
        <v>268</v>
      </c>
      <c r="B11" s="80" t="s">
        <v>3456</v>
      </c>
      <c r="C11" s="81" t="s">
        <v>3457</v>
      </c>
      <c r="D11" s="82" t="s">
        <v>99</v>
      </c>
      <c r="E11" s="82" t="s">
        <v>100</v>
      </c>
      <c r="F11" s="82" t="s">
        <v>598</v>
      </c>
      <c r="G11" s="81" t="s">
        <v>599</v>
      </c>
      <c r="H11" s="80">
        <v>22</v>
      </c>
      <c r="I11" s="80" t="s">
        <v>3448</v>
      </c>
      <c r="J11" s="80">
        <v>2</v>
      </c>
      <c r="K11" s="80" t="s">
        <v>3449</v>
      </c>
      <c r="L11" s="80" t="s">
        <v>162</v>
      </c>
      <c r="M11" s="77" t="s">
        <v>3135</v>
      </c>
      <c r="N11" s="80" t="s">
        <v>2770</v>
      </c>
      <c r="O11" s="83" t="s">
        <v>3450</v>
      </c>
      <c r="P11" s="84"/>
    </row>
    <row r="12" spans="1:17" x14ac:dyDescent="0.35">
      <c r="A12" s="80">
        <v>269</v>
      </c>
      <c r="B12" s="80" t="s">
        <v>3458</v>
      </c>
      <c r="C12" s="81" t="s">
        <v>3459</v>
      </c>
      <c r="D12" s="82" t="s">
        <v>99</v>
      </c>
      <c r="E12" s="82" t="s">
        <v>100</v>
      </c>
      <c r="F12" s="82" t="s">
        <v>2068</v>
      </c>
      <c r="G12" s="81" t="s">
        <v>2069</v>
      </c>
      <c r="H12" s="80">
        <v>19</v>
      </c>
      <c r="I12" s="80" t="s">
        <v>3448</v>
      </c>
      <c r="J12" s="80">
        <v>2</v>
      </c>
      <c r="K12" s="80" t="s">
        <v>3449</v>
      </c>
      <c r="L12" s="80" t="s">
        <v>19</v>
      </c>
      <c r="M12" s="77" t="s">
        <v>3137</v>
      </c>
      <c r="N12" s="80" t="s">
        <v>2770</v>
      </c>
      <c r="O12" s="83" t="s">
        <v>3450</v>
      </c>
      <c r="P12" s="84"/>
    </row>
    <row r="13" spans="1:17" x14ac:dyDescent="0.35">
      <c r="A13" s="80">
        <v>270</v>
      </c>
      <c r="B13" s="80" t="s">
        <v>1854</v>
      </c>
      <c r="C13" s="81" t="s">
        <v>129</v>
      </c>
      <c r="D13" s="82" t="s">
        <v>1309</v>
      </c>
      <c r="E13" s="82" t="s">
        <v>1310</v>
      </c>
      <c r="F13" s="82" t="s">
        <v>1420</v>
      </c>
      <c r="G13" s="81" t="s">
        <v>1421</v>
      </c>
      <c r="H13" s="80">
        <v>126</v>
      </c>
      <c r="I13" s="80" t="s">
        <v>3448</v>
      </c>
      <c r="J13" s="80">
        <v>7</v>
      </c>
      <c r="K13" s="80" t="s">
        <v>3449</v>
      </c>
      <c r="L13" s="80" t="s">
        <v>3460</v>
      </c>
      <c r="M13" s="77" t="s">
        <v>3135</v>
      </c>
      <c r="N13" s="80" t="s">
        <v>2770</v>
      </c>
      <c r="O13" s="83" t="s">
        <v>3450</v>
      </c>
      <c r="P13" s="84"/>
    </row>
    <row r="14" spans="1:17" x14ac:dyDescent="0.35">
      <c r="A14" s="80">
        <v>271</v>
      </c>
      <c r="B14" s="80" t="s">
        <v>3461</v>
      </c>
      <c r="C14" s="81" t="s">
        <v>3462</v>
      </c>
      <c r="D14" s="82" t="s">
        <v>1136</v>
      </c>
      <c r="E14" s="82" t="s">
        <v>1137</v>
      </c>
      <c r="F14" s="82" t="s">
        <v>130</v>
      </c>
      <c r="G14" s="81" t="s">
        <v>131</v>
      </c>
      <c r="H14" s="80">
        <v>18</v>
      </c>
      <c r="I14" s="80" t="s">
        <v>3448</v>
      </c>
      <c r="J14" s="80">
        <v>7</v>
      </c>
      <c r="K14" s="80" t="s">
        <v>3449</v>
      </c>
      <c r="L14" s="80" t="s">
        <v>284</v>
      </c>
      <c r="M14" s="77" t="s">
        <v>3135</v>
      </c>
      <c r="N14" s="80" t="s">
        <v>2770</v>
      </c>
      <c r="O14" s="83" t="s">
        <v>3450</v>
      </c>
      <c r="P14" s="84"/>
    </row>
    <row r="15" spans="1:17" x14ac:dyDescent="0.35">
      <c r="A15" s="80">
        <v>272</v>
      </c>
      <c r="B15" s="80" t="s">
        <v>3463</v>
      </c>
      <c r="C15" s="81" t="s">
        <v>3464</v>
      </c>
      <c r="D15" s="82" t="s">
        <v>1136</v>
      </c>
      <c r="E15" s="82" t="s">
        <v>1137</v>
      </c>
      <c r="F15" s="82" t="s">
        <v>3465</v>
      </c>
      <c r="G15" s="81" t="s">
        <v>3466</v>
      </c>
      <c r="H15" s="80">
        <v>9</v>
      </c>
      <c r="I15" s="80" t="s">
        <v>3448</v>
      </c>
      <c r="J15" s="80">
        <v>11</v>
      </c>
      <c r="K15" s="80" t="s">
        <v>3449</v>
      </c>
      <c r="L15" s="80" t="s">
        <v>376</v>
      </c>
      <c r="M15" s="77" t="s">
        <v>3135</v>
      </c>
      <c r="N15" s="80" t="s">
        <v>2773</v>
      </c>
      <c r="O15" s="83" t="s">
        <v>3450</v>
      </c>
      <c r="P15" s="84"/>
    </row>
    <row r="17" spans="1:16379" s="57" customFormat="1" ht="13" x14ac:dyDescent="0.3">
      <c r="A17" s="56"/>
      <c r="B17" s="62" t="s">
        <v>3467</v>
      </c>
      <c r="C17" s="62"/>
      <c r="D17" s="63"/>
      <c r="E17" s="63"/>
      <c r="F17" s="63"/>
      <c r="G17" s="64"/>
      <c r="H17" s="63"/>
      <c r="I17" s="65"/>
      <c r="J17" s="65"/>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c r="HK17" s="58"/>
      <c r="HL17" s="58"/>
      <c r="HM17" s="58"/>
      <c r="HN17" s="58"/>
      <c r="HO17" s="58"/>
      <c r="HP17" s="58"/>
      <c r="HQ17" s="58"/>
      <c r="HR17" s="58"/>
      <c r="HS17" s="58"/>
      <c r="HT17" s="58"/>
      <c r="HU17" s="58"/>
      <c r="HV17" s="58"/>
      <c r="HW17" s="58"/>
      <c r="HX17" s="58"/>
      <c r="HY17" s="58"/>
      <c r="HZ17" s="58"/>
      <c r="IA17" s="58"/>
      <c r="IB17" s="58"/>
      <c r="IC17" s="58"/>
      <c r="ID17" s="58"/>
      <c r="IE17" s="58"/>
      <c r="IF17" s="58"/>
      <c r="IG17" s="58"/>
      <c r="IH17" s="58"/>
      <c r="II17" s="58"/>
      <c r="IJ17" s="58"/>
      <c r="IK17" s="58"/>
      <c r="IL17" s="58"/>
      <c r="IM17" s="58"/>
      <c r="IN17" s="58"/>
      <c r="IO17" s="58"/>
      <c r="IP17" s="58"/>
      <c r="IQ17" s="58"/>
      <c r="IR17" s="58"/>
      <c r="IS17" s="58"/>
      <c r="IT17" s="58"/>
      <c r="IU17" s="58"/>
      <c r="IV17" s="58"/>
      <c r="IW17" s="58"/>
      <c r="IX17" s="58"/>
      <c r="IY17" s="58"/>
      <c r="IZ17" s="58"/>
      <c r="JA17" s="58"/>
      <c r="JB17" s="58"/>
      <c r="JC17" s="58"/>
      <c r="JD17" s="58"/>
      <c r="JE17" s="58"/>
      <c r="JF17" s="58"/>
      <c r="JG17" s="58"/>
      <c r="JH17" s="58"/>
      <c r="JI17" s="58"/>
      <c r="JJ17" s="58"/>
      <c r="JK17" s="58"/>
      <c r="JL17" s="58"/>
      <c r="JM17" s="58"/>
      <c r="JN17" s="58"/>
      <c r="JO17" s="58"/>
      <c r="JP17" s="58"/>
      <c r="JQ17" s="58"/>
      <c r="JR17" s="58"/>
      <c r="JS17" s="58"/>
      <c r="JT17" s="58"/>
      <c r="JU17" s="58"/>
      <c r="JV17" s="58"/>
      <c r="JW17" s="58"/>
      <c r="JX17" s="58"/>
      <c r="JY17" s="58"/>
      <c r="JZ17" s="58"/>
      <c r="KA17" s="58"/>
      <c r="KB17" s="58"/>
      <c r="KC17" s="58"/>
      <c r="KD17" s="58"/>
      <c r="KE17" s="58"/>
      <c r="KF17" s="58"/>
      <c r="KG17" s="58"/>
      <c r="KH17" s="58"/>
      <c r="KI17" s="58"/>
      <c r="KJ17" s="58"/>
      <c r="KK17" s="58"/>
      <c r="KL17" s="58"/>
      <c r="KM17" s="58"/>
      <c r="KN17" s="58"/>
      <c r="KO17" s="58"/>
      <c r="KP17" s="58"/>
      <c r="KQ17" s="58"/>
      <c r="KR17" s="58"/>
      <c r="KS17" s="58"/>
      <c r="KT17" s="58"/>
      <c r="KU17" s="58"/>
      <c r="KV17" s="58"/>
      <c r="KW17" s="58"/>
      <c r="KX17" s="58"/>
      <c r="KY17" s="58"/>
      <c r="KZ17" s="58"/>
      <c r="LA17" s="58"/>
      <c r="LB17" s="58"/>
      <c r="LC17" s="58"/>
      <c r="LD17" s="58"/>
      <c r="LE17" s="58"/>
      <c r="LF17" s="58"/>
      <c r="LG17" s="58"/>
      <c r="LH17" s="58"/>
      <c r="LI17" s="58"/>
      <c r="LJ17" s="58"/>
      <c r="LK17" s="58"/>
      <c r="LL17" s="58"/>
      <c r="LM17" s="58"/>
      <c r="LN17" s="58"/>
      <c r="LO17" s="58"/>
      <c r="LP17" s="58"/>
      <c r="LQ17" s="58"/>
      <c r="LR17" s="58"/>
      <c r="LS17" s="58"/>
      <c r="LT17" s="58"/>
      <c r="LU17" s="58"/>
      <c r="LV17" s="58"/>
      <c r="LW17" s="58"/>
      <c r="LX17" s="58"/>
      <c r="LY17" s="58"/>
      <c r="LZ17" s="58"/>
      <c r="MA17" s="58"/>
      <c r="MB17" s="58"/>
      <c r="MC17" s="58"/>
      <c r="MD17" s="58"/>
      <c r="ME17" s="58"/>
      <c r="MF17" s="58"/>
      <c r="MG17" s="58"/>
      <c r="MH17" s="58"/>
      <c r="MI17" s="58"/>
      <c r="MJ17" s="58"/>
      <c r="MK17" s="58"/>
      <c r="ML17" s="58"/>
      <c r="MM17" s="58"/>
      <c r="MN17" s="58"/>
      <c r="MO17" s="58"/>
      <c r="MP17" s="58"/>
      <c r="MQ17" s="58"/>
      <c r="MR17" s="58"/>
      <c r="MS17" s="58"/>
      <c r="MT17" s="58"/>
      <c r="MU17" s="58"/>
      <c r="MV17" s="58"/>
      <c r="MW17" s="58"/>
      <c r="MX17" s="58"/>
      <c r="MY17" s="58"/>
      <c r="MZ17" s="58"/>
      <c r="NA17" s="58"/>
      <c r="NB17" s="58"/>
      <c r="NC17" s="58"/>
      <c r="ND17" s="58"/>
      <c r="NE17" s="58"/>
      <c r="NF17" s="58"/>
      <c r="NG17" s="58"/>
      <c r="NH17" s="58"/>
      <c r="NI17" s="58"/>
      <c r="NJ17" s="58"/>
      <c r="NK17" s="58"/>
      <c r="NL17" s="58"/>
      <c r="NM17" s="58"/>
      <c r="NN17" s="58"/>
      <c r="NO17" s="58"/>
      <c r="NP17" s="58"/>
      <c r="NQ17" s="58"/>
      <c r="NR17" s="58"/>
      <c r="NS17" s="58"/>
      <c r="NT17" s="58"/>
      <c r="NU17" s="58"/>
      <c r="NV17" s="58"/>
      <c r="NW17" s="58"/>
      <c r="NX17" s="58"/>
      <c r="NY17" s="58"/>
      <c r="NZ17" s="58"/>
      <c r="OA17" s="58"/>
      <c r="OB17" s="58"/>
      <c r="OC17" s="58"/>
      <c r="OD17" s="58"/>
      <c r="OE17" s="58"/>
      <c r="OF17" s="58"/>
      <c r="OG17" s="58"/>
      <c r="OH17" s="58"/>
      <c r="OI17" s="58"/>
      <c r="OJ17" s="58"/>
      <c r="OK17" s="58"/>
      <c r="OL17" s="58"/>
      <c r="OM17" s="58"/>
      <c r="ON17" s="58"/>
      <c r="OO17" s="58"/>
      <c r="OP17" s="58"/>
      <c r="OQ17" s="58"/>
      <c r="OR17" s="58"/>
      <c r="OS17" s="58"/>
      <c r="OT17" s="58"/>
      <c r="OU17" s="58"/>
      <c r="OV17" s="58"/>
      <c r="OW17" s="58"/>
      <c r="OX17" s="58"/>
      <c r="OY17" s="58"/>
      <c r="OZ17" s="58"/>
      <c r="PA17" s="58"/>
      <c r="PB17" s="58"/>
      <c r="PC17" s="58"/>
      <c r="PD17" s="58"/>
      <c r="PE17" s="58"/>
      <c r="PF17" s="58"/>
      <c r="PG17" s="58"/>
      <c r="PH17" s="58"/>
      <c r="PI17" s="58"/>
      <c r="PJ17" s="58"/>
      <c r="PK17" s="58"/>
      <c r="PL17" s="58"/>
      <c r="PM17" s="58"/>
      <c r="PN17" s="58"/>
      <c r="PO17" s="58"/>
      <c r="PP17" s="58"/>
      <c r="PQ17" s="58"/>
      <c r="PR17" s="58"/>
      <c r="PS17" s="58"/>
      <c r="PT17" s="58"/>
      <c r="PU17" s="58"/>
      <c r="PV17" s="58"/>
      <c r="PW17" s="58"/>
      <c r="PX17" s="58"/>
      <c r="PY17" s="58"/>
      <c r="PZ17" s="58"/>
      <c r="QA17" s="58"/>
      <c r="QB17" s="58"/>
      <c r="QC17" s="58"/>
      <c r="QD17" s="58"/>
      <c r="QE17" s="58"/>
      <c r="QF17" s="58"/>
      <c r="QG17" s="58"/>
      <c r="QH17" s="58"/>
      <c r="QI17" s="58"/>
      <c r="QJ17" s="58"/>
      <c r="QK17" s="58"/>
      <c r="QL17" s="58"/>
      <c r="QM17" s="58"/>
      <c r="QN17" s="58"/>
      <c r="QO17" s="58"/>
      <c r="QP17" s="58"/>
      <c r="QQ17" s="58"/>
      <c r="QR17" s="58"/>
      <c r="QS17" s="58"/>
      <c r="QT17" s="58"/>
      <c r="QU17" s="58"/>
      <c r="QV17" s="58"/>
      <c r="QW17" s="58"/>
      <c r="QX17" s="58"/>
      <c r="QY17" s="58"/>
      <c r="QZ17" s="58"/>
      <c r="RA17" s="58"/>
      <c r="RB17" s="58"/>
      <c r="RC17" s="58"/>
      <c r="RD17" s="58"/>
      <c r="RE17" s="58"/>
      <c r="RF17" s="58"/>
      <c r="RG17" s="58"/>
      <c r="RH17" s="58"/>
      <c r="RI17" s="58"/>
      <c r="RJ17" s="58"/>
      <c r="RK17" s="58"/>
      <c r="RL17" s="58"/>
      <c r="RM17" s="58"/>
      <c r="RN17" s="58"/>
      <c r="RO17" s="58"/>
      <c r="RP17" s="58"/>
      <c r="RQ17" s="58"/>
      <c r="RR17" s="58"/>
      <c r="RS17" s="58"/>
      <c r="RT17" s="58"/>
      <c r="RU17" s="58"/>
      <c r="RV17" s="58"/>
      <c r="RW17" s="58"/>
      <c r="RX17" s="58"/>
      <c r="RY17" s="58"/>
      <c r="RZ17" s="58"/>
      <c r="SA17" s="58"/>
      <c r="SB17" s="58"/>
      <c r="SC17" s="58"/>
      <c r="SD17" s="58"/>
      <c r="SE17" s="58"/>
      <c r="SF17" s="58"/>
      <c r="SG17" s="58"/>
      <c r="SH17" s="58"/>
      <c r="SI17" s="58"/>
      <c r="SJ17" s="58"/>
      <c r="SK17" s="58"/>
      <c r="SL17" s="58"/>
      <c r="SM17" s="58"/>
      <c r="SN17" s="58"/>
      <c r="SO17" s="58"/>
      <c r="SP17" s="58"/>
      <c r="SQ17" s="58"/>
      <c r="SR17" s="58"/>
      <c r="SS17" s="58"/>
      <c r="ST17" s="58"/>
      <c r="SU17" s="58"/>
      <c r="SV17" s="58"/>
      <c r="SW17" s="58"/>
      <c r="SX17" s="58"/>
      <c r="SY17" s="58"/>
      <c r="SZ17" s="58"/>
      <c r="TA17" s="58"/>
      <c r="TB17" s="58"/>
      <c r="TC17" s="58"/>
      <c r="TD17" s="58"/>
      <c r="TE17" s="58"/>
      <c r="TF17" s="58"/>
      <c r="TG17" s="58"/>
      <c r="TH17" s="58"/>
      <c r="TI17" s="58"/>
      <c r="TJ17" s="58"/>
      <c r="TK17" s="58"/>
      <c r="TL17" s="58"/>
      <c r="TM17" s="58"/>
      <c r="TN17" s="58"/>
      <c r="TO17" s="58"/>
      <c r="TP17" s="58"/>
      <c r="TQ17" s="58"/>
      <c r="TR17" s="58"/>
      <c r="TS17" s="58"/>
      <c r="TT17" s="58"/>
      <c r="TU17" s="58"/>
      <c r="TV17" s="58"/>
      <c r="TW17" s="58"/>
      <c r="TX17" s="58"/>
      <c r="TY17" s="58"/>
      <c r="TZ17" s="58"/>
      <c r="UA17" s="58"/>
      <c r="UB17" s="58"/>
      <c r="UC17" s="58"/>
      <c r="UD17" s="58"/>
      <c r="UE17" s="58"/>
      <c r="UF17" s="58"/>
      <c r="UG17" s="58"/>
      <c r="UH17" s="58"/>
      <c r="UI17" s="58"/>
      <c r="UJ17" s="58"/>
      <c r="UK17" s="58"/>
      <c r="UL17" s="58"/>
      <c r="UM17" s="58"/>
      <c r="UN17" s="58"/>
      <c r="UO17" s="58"/>
      <c r="UP17" s="58"/>
      <c r="UQ17" s="58"/>
      <c r="UR17" s="58"/>
      <c r="US17" s="58"/>
      <c r="UT17" s="58"/>
      <c r="UU17" s="58"/>
      <c r="UV17" s="58"/>
      <c r="UW17" s="58"/>
      <c r="UX17" s="58"/>
      <c r="UY17" s="58"/>
      <c r="UZ17" s="58"/>
      <c r="VA17" s="58"/>
      <c r="VB17" s="58"/>
      <c r="VC17" s="58"/>
      <c r="VD17" s="58"/>
      <c r="VE17" s="58"/>
      <c r="VF17" s="58"/>
      <c r="VG17" s="58"/>
      <c r="VH17" s="58"/>
      <c r="VI17" s="58"/>
      <c r="VJ17" s="58"/>
      <c r="VK17" s="58"/>
      <c r="VL17" s="58"/>
      <c r="VM17" s="58"/>
      <c r="VN17" s="58"/>
      <c r="VO17" s="58"/>
      <c r="VP17" s="58"/>
      <c r="VQ17" s="58"/>
      <c r="VR17" s="58"/>
      <c r="VS17" s="58"/>
      <c r="VT17" s="58"/>
      <c r="VU17" s="58"/>
      <c r="VV17" s="58"/>
      <c r="VW17" s="58"/>
      <c r="VX17" s="58"/>
      <c r="VY17" s="58"/>
      <c r="VZ17" s="58"/>
      <c r="WA17" s="58"/>
      <c r="WB17" s="58"/>
      <c r="WC17" s="58"/>
      <c r="WD17" s="58"/>
      <c r="WE17" s="58"/>
      <c r="WF17" s="58"/>
      <c r="WG17" s="58"/>
      <c r="WH17" s="58"/>
      <c r="WI17" s="58"/>
      <c r="WJ17" s="58"/>
      <c r="WK17" s="58"/>
      <c r="WL17" s="58"/>
      <c r="WM17" s="58"/>
      <c r="WN17" s="58"/>
      <c r="WO17" s="58"/>
      <c r="WP17" s="58"/>
      <c r="WQ17" s="58"/>
      <c r="WR17" s="58"/>
      <c r="WS17" s="58"/>
      <c r="WT17" s="58"/>
      <c r="WU17" s="58"/>
      <c r="WV17" s="58"/>
      <c r="WW17" s="58"/>
      <c r="WX17" s="58"/>
      <c r="WY17" s="58"/>
      <c r="WZ17" s="58"/>
      <c r="XA17" s="58"/>
      <c r="XB17" s="58"/>
      <c r="XC17" s="58"/>
      <c r="XD17" s="58"/>
      <c r="XE17" s="58"/>
      <c r="XF17" s="58"/>
      <c r="XG17" s="58"/>
      <c r="XH17" s="58"/>
      <c r="XI17" s="58"/>
      <c r="XJ17" s="58"/>
      <c r="XK17" s="58"/>
      <c r="XL17" s="58"/>
      <c r="XM17" s="58"/>
      <c r="XN17" s="58"/>
      <c r="XO17" s="58"/>
      <c r="XP17" s="58"/>
      <c r="XQ17" s="58"/>
      <c r="XR17" s="58"/>
      <c r="XS17" s="58"/>
      <c r="XT17" s="58"/>
      <c r="XU17" s="58"/>
      <c r="XV17" s="58"/>
      <c r="XW17" s="58"/>
      <c r="XX17" s="58"/>
      <c r="XY17" s="58"/>
      <c r="XZ17" s="58"/>
      <c r="YA17" s="58"/>
      <c r="YB17" s="58"/>
      <c r="YC17" s="58"/>
      <c r="YD17" s="58"/>
      <c r="YE17" s="58"/>
      <c r="YF17" s="58"/>
      <c r="YG17" s="58"/>
      <c r="YH17" s="58"/>
      <c r="YI17" s="58"/>
      <c r="YJ17" s="58"/>
      <c r="YK17" s="58"/>
      <c r="YL17" s="58"/>
      <c r="YM17" s="58"/>
      <c r="YN17" s="58"/>
      <c r="YO17" s="58"/>
      <c r="YP17" s="58"/>
      <c r="YQ17" s="58"/>
      <c r="YR17" s="58"/>
      <c r="YS17" s="58"/>
      <c r="YT17" s="58"/>
      <c r="YU17" s="58"/>
      <c r="YV17" s="58"/>
      <c r="YW17" s="58"/>
      <c r="YX17" s="58"/>
      <c r="YY17" s="58"/>
      <c r="YZ17" s="58"/>
      <c r="ZA17" s="58"/>
      <c r="ZB17" s="58"/>
      <c r="ZC17" s="58"/>
      <c r="ZD17" s="58"/>
      <c r="ZE17" s="58"/>
      <c r="ZF17" s="58"/>
      <c r="ZG17" s="58"/>
      <c r="ZH17" s="58"/>
      <c r="ZI17" s="58"/>
      <c r="ZJ17" s="58"/>
      <c r="ZK17" s="58"/>
      <c r="ZL17" s="58"/>
      <c r="ZM17" s="58"/>
      <c r="ZN17" s="58"/>
      <c r="ZO17" s="58"/>
      <c r="ZP17" s="58"/>
      <c r="ZQ17" s="58"/>
      <c r="ZR17" s="58"/>
      <c r="ZS17" s="58"/>
      <c r="ZT17" s="58"/>
      <c r="ZU17" s="58"/>
      <c r="ZV17" s="58"/>
      <c r="ZW17" s="58"/>
      <c r="ZX17" s="58"/>
      <c r="ZY17" s="58"/>
      <c r="ZZ17" s="58"/>
      <c r="AAA17" s="58"/>
      <c r="AAB17" s="58"/>
      <c r="AAC17" s="58"/>
      <c r="AAD17" s="58"/>
      <c r="AAE17" s="58"/>
      <c r="AAF17" s="58"/>
      <c r="AAG17" s="58"/>
      <c r="AAH17" s="58"/>
      <c r="AAI17" s="58"/>
      <c r="AAJ17" s="58"/>
      <c r="AAK17" s="58"/>
      <c r="AAL17" s="58"/>
      <c r="AAM17" s="58"/>
      <c r="AAN17" s="58"/>
      <c r="AAO17" s="58"/>
      <c r="AAP17" s="58"/>
      <c r="AAQ17" s="58"/>
      <c r="AAR17" s="58"/>
      <c r="AAS17" s="58"/>
      <c r="AAT17" s="58"/>
      <c r="AAU17" s="58"/>
      <c r="AAV17" s="58"/>
      <c r="AAW17" s="58"/>
      <c r="AAX17" s="58"/>
      <c r="AAY17" s="58"/>
      <c r="AAZ17" s="58"/>
      <c r="ABA17" s="58"/>
      <c r="ABB17" s="58"/>
      <c r="ABC17" s="58"/>
      <c r="ABD17" s="58"/>
      <c r="ABE17" s="58"/>
      <c r="ABF17" s="58"/>
      <c r="ABG17" s="58"/>
      <c r="ABH17" s="58"/>
      <c r="ABI17" s="58"/>
      <c r="ABJ17" s="58"/>
      <c r="ABK17" s="58"/>
      <c r="ABL17" s="58"/>
      <c r="ABM17" s="58"/>
      <c r="ABN17" s="58"/>
      <c r="ABO17" s="58"/>
      <c r="ABP17" s="58"/>
      <c r="ABQ17" s="58"/>
      <c r="ABR17" s="58"/>
      <c r="ABS17" s="58"/>
      <c r="ABT17" s="58"/>
      <c r="ABU17" s="58"/>
      <c r="ABV17" s="58"/>
      <c r="ABW17" s="58"/>
      <c r="ABX17" s="58"/>
      <c r="ABY17" s="58"/>
      <c r="ABZ17" s="58"/>
      <c r="ACA17" s="58"/>
      <c r="ACB17" s="58"/>
      <c r="ACC17" s="58"/>
      <c r="ACD17" s="58"/>
      <c r="ACE17" s="58"/>
      <c r="ACF17" s="58"/>
      <c r="ACG17" s="58"/>
      <c r="ACH17" s="58"/>
      <c r="ACI17" s="58"/>
      <c r="ACJ17" s="58"/>
      <c r="ACK17" s="58"/>
      <c r="ACL17" s="58"/>
      <c r="ACM17" s="58"/>
      <c r="ACN17" s="58"/>
      <c r="ACO17" s="58"/>
      <c r="ACP17" s="58"/>
      <c r="ACQ17" s="58"/>
      <c r="ACR17" s="58"/>
      <c r="ACS17" s="58"/>
      <c r="ACT17" s="58"/>
      <c r="ACU17" s="58"/>
      <c r="ACV17" s="58"/>
      <c r="ACW17" s="58"/>
      <c r="ACX17" s="58"/>
      <c r="ACY17" s="58"/>
      <c r="ACZ17" s="58"/>
      <c r="ADA17" s="58"/>
      <c r="ADB17" s="58"/>
      <c r="ADC17" s="58"/>
      <c r="ADD17" s="58"/>
      <c r="ADE17" s="58"/>
      <c r="ADF17" s="58"/>
      <c r="ADG17" s="58"/>
      <c r="ADH17" s="58"/>
      <c r="ADI17" s="58"/>
      <c r="ADJ17" s="58"/>
      <c r="ADK17" s="58"/>
      <c r="ADL17" s="58"/>
      <c r="ADM17" s="58"/>
      <c r="ADN17" s="58"/>
      <c r="ADO17" s="58"/>
      <c r="ADP17" s="58"/>
      <c r="ADQ17" s="58"/>
      <c r="ADR17" s="58"/>
      <c r="ADS17" s="58"/>
      <c r="ADT17" s="58"/>
      <c r="ADU17" s="58"/>
      <c r="ADV17" s="58"/>
      <c r="ADW17" s="58"/>
      <c r="ADX17" s="58"/>
      <c r="ADY17" s="58"/>
      <c r="ADZ17" s="58"/>
      <c r="AEA17" s="58"/>
      <c r="AEB17" s="58"/>
      <c r="AEC17" s="58"/>
      <c r="AED17" s="58"/>
      <c r="AEE17" s="58"/>
      <c r="AEF17" s="58"/>
      <c r="AEG17" s="58"/>
      <c r="AEH17" s="58"/>
      <c r="AEI17" s="58"/>
      <c r="AEJ17" s="58"/>
      <c r="AEK17" s="58"/>
      <c r="AEL17" s="58"/>
      <c r="AEM17" s="58"/>
      <c r="AEN17" s="58"/>
      <c r="AEO17" s="58"/>
      <c r="AEP17" s="58"/>
      <c r="AEQ17" s="58"/>
      <c r="AER17" s="58"/>
      <c r="AES17" s="58"/>
      <c r="AET17" s="58"/>
      <c r="AEU17" s="58"/>
      <c r="AEV17" s="58"/>
      <c r="AEW17" s="58"/>
      <c r="AEX17" s="58"/>
      <c r="AEY17" s="58"/>
      <c r="AEZ17" s="58"/>
      <c r="AFA17" s="58"/>
      <c r="AFB17" s="58"/>
      <c r="AFC17" s="58"/>
      <c r="AFD17" s="58"/>
      <c r="AFE17" s="58"/>
      <c r="AFF17" s="58"/>
      <c r="AFG17" s="58"/>
      <c r="AFH17" s="58"/>
      <c r="AFI17" s="58"/>
      <c r="AFJ17" s="58"/>
      <c r="AFK17" s="58"/>
      <c r="AFL17" s="58"/>
      <c r="AFM17" s="58"/>
      <c r="AFN17" s="58"/>
      <c r="AFO17" s="58"/>
      <c r="AFP17" s="58"/>
      <c r="AFQ17" s="58"/>
      <c r="AFR17" s="58"/>
      <c r="AFS17" s="58"/>
      <c r="AFT17" s="58"/>
      <c r="AFU17" s="58"/>
      <c r="AFV17" s="58"/>
      <c r="AFW17" s="58"/>
      <c r="AFX17" s="58"/>
      <c r="AFY17" s="58"/>
      <c r="AFZ17" s="58"/>
      <c r="AGA17" s="58"/>
      <c r="AGB17" s="58"/>
      <c r="AGC17" s="58"/>
      <c r="AGD17" s="58"/>
      <c r="AGE17" s="58"/>
      <c r="AGF17" s="58"/>
      <c r="AGG17" s="58"/>
      <c r="AGH17" s="58"/>
      <c r="AGI17" s="58"/>
      <c r="AGJ17" s="58"/>
      <c r="AGK17" s="58"/>
      <c r="AGL17" s="58"/>
      <c r="AGM17" s="58"/>
      <c r="AGN17" s="58"/>
      <c r="AGO17" s="58"/>
      <c r="AGP17" s="58"/>
      <c r="AGQ17" s="58"/>
      <c r="AGR17" s="58"/>
      <c r="AGS17" s="58"/>
      <c r="AGT17" s="58"/>
      <c r="AGU17" s="58"/>
      <c r="AGV17" s="58"/>
      <c r="AGW17" s="58"/>
      <c r="AGX17" s="58"/>
      <c r="AGY17" s="58"/>
      <c r="AGZ17" s="58"/>
      <c r="AHA17" s="58"/>
      <c r="AHB17" s="58"/>
      <c r="AHC17" s="58"/>
      <c r="AHD17" s="58"/>
      <c r="AHE17" s="58"/>
      <c r="AHF17" s="58"/>
      <c r="AHG17" s="58"/>
      <c r="AHH17" s="58"/>
      <c r="AHI17" s="58"/>
      <c r="AHJ17" s="58"/>
      <c r="AHK17" s="58"/>
      <c r="AHL17" s="58"/>
      <c r="AHM17" s="58"/>
      <c r="AHN17" s="58"/>
      <c r="AHO17" s="58"/>
      <c r="AHP17" s="58"/>
      <c r="AHQ17" s="58"/>
      <c r="AHR17" s="58"/>
      <c r="AHS17" s="58"/>
      <c r="AHT17" s="58"/>
      <c r="AHU17" s="58"/>
      <c r="AHV17" s="58"/>
      <c r="AHW17" s="58"/>
      <c r="AHX17" s="58"/>
      <c r="AHY17" s="58"/>
      <c r="AHZ17" s="58"/>
      <c r="AIA17" s="58"/>
      <c r="AIB17" s="58"/>
      <c r="AIC17" s="58"/>
      <c r="AID17" s="58"/>
      <c r="AIE17" s="58"/>
      <c r="AIF17" s="58"/>
      <c r="AIG17" s="58"/>
      <c r="AIH17" s="58"/>
      <c r="AII17" s="58"/>
      <c r="AIJ17" s="58"/>
      <c r="AIK17" s="58"/>
      <c r="AIL17" s="58"/>
      <c r="AIM17" s="58"/>
      <c r="AIN17" s="58"/>
      <c r="AIO17" s="58"/>
      <c r="AIP17" s="58"/>
      <c r="AIQ17" s="58"/>
      <c r="AIR17" s="58"/>
      <c r="AIS17" s="58"/>
      <c r="AIT17" s="58"/>
      <c r="AIU17" s="58"/>
      <c r="AIV17" s="58"/>
      <c r="AIW17" s="58"/>
      <c r="AIX17" s="58"/>
      <c r="AIY17" s="58"/>
      <c r="AIZ17" s="58"/>
      <c r="AJA17" s="58"/>
      <c r="AJB17" s="58"/>
      <c r="AJC17" s="58"/>
      <c r="AJD17" s="58"/>
      <c r="AJE17" s="58"/>
      <c r="AJF17" s="58"/>
      <c r="AJG17" s="58"/>
      <c r="AJH17" s="58"/>
      <c r="AJI17" s="58"/>
      <c r="AJJ17" s="58"/>
      <c r="AJK17" s="58"/>
      <c r="AJL17" s="58"/>
      <c r="AJM17" s="58"/>
      <c r="AJN17" s="58"/>
      <c r="AJO17" s="58"/>
      <c r="AJP17" s="58"/>
      <c r="AJQ17" s="58"/>
      <c r="AJR17" s="58"/>
      <c r="AJS17" s="58"/>
      <c r="AJT17" s="58"/>
      <c r="AJU17" s="58"/>
      <c r="AJV17" s="58"/>
      <c r="AJW17" s="58"/>
      <c r="AJX17" s="58"/>
      <c r="AJY17" s="58"/>
      <c r="AJZ17" s="58"/>
      <c r="AKA17" s="58"/>
      <c r="AKB17" s="58"/>
      <c r="AKC17" s="58"/>
      <c r="AKD17" s="58"/>
      <c r="AKE17" s="58"/>
      <c r="AKF17" s="58"/>
      <c r="AKG17" s="58"/>
      <c r="AKH17" s="58"/>
      <c r="AKI17" s="58"/>
      <c r="AKJ17" s="58"/>
      <c r="AKK17" s="58"/>
      <c r="AKL17" s="58"/>
      <c r="AKM17" s="58"/>
      <c r="AKN17" s="58"/>
      <c r="AKO17" s="58"/>
      <c r="AKP17" s="58"/>
      <c r="AKQ17" s="58"/>
      <c r="AKR17" s="58"/>
      <c r="AKS17" s="58"/>
      <c r="AKT17" s="58"/>
      <c r="AKU17" s="58"/>
      <c r="AKV17" s="58"/>
      <c r="AKW17" s="58"/>
      <c r="AKX17" s="58"/>
      <c r="AKY17" s="58"/>
      <c r="AKZ17" s="58"/>
      <c r="ALA17" s="58"/>
      <c r="ALB17" s="58"/>
      <c r="ALC17" s="58"/>
      <c r="ALD17" s="58"/>
      <c r="ALE17" s="58"/>
      <c r="ALF17" s="58"/>
      <c r="ALG17" s="58"/>
      <c r="ALH17" s="58"/>
      <c r="ALI17" s="58"/>
      <c r="ALJ17" s="58"/>
      <c r="ALK17" s="58"/>
      <c r="ALL17" s="58"/>
      <c r="ALM17" s="58"/>
      <c r="ALN17" s="58"/>
      <c r="ALO17" s="58"/>
      <c r="ALP17" s="58"/>
      <c r="ALQ17" s="58"/>
      <c r="ALR17" s="58"/>
      <c r="ALS17" s="58"/>
      <c r="ALT17" s="58"/>
      <c r="ALU17" s="58"/>
      <c r="ALV17" s="58"/>
      <c r="ALW17" s="58"/>
      <c r="ALX17" s="58"/>
      <c r="ALY17" s="58"/>
      <c r="ALZ17" s="58"/>
      <c r="AMA17" s="58"/>
      <c r="AMB17" s="58"/>
      <c r="AMC17" s="58"/>
      <c r="AMD17" s="58"/>
      <c r="AME17" s="58"/>
      <c r="AMF17" s="58"/>
      <c r="AMG17" s="58"/>
      <c r="AMH17" s="58"/>
      <c r="AMI17" s="58"/>
      <c r="AMJ17" s="58"/>
      <c r="AMK17" s="58"/>
      <c r="AML17" s="58"/>
      <c r="AMM17" s="58"/>
      <c r="AMN17" s="58"/>
      <c r="AMO17" s="58"/>
      <c r="AMP17" s="58"/>
      <c r="AMQ17" s="58"/>
      <c r="AMR17" s="58"/>
      <c r="AMS17" s="58"/>
      <c r="AMT17" s="58"/>
      <c r="AMU17" s="58"/>
      <c r="AMV17" s="58"/>
      <c r="AMW17" s="58"/>
      <c r="AMX17" s="58"/>
      <c r="AMY17" s="58"/>
      <c r="AMZ17" s="58"/>
      <c r="ANA17" s="58"/>
      <c r="ANB17" s="58"/>
      <c r="ANC17" s="58"/>
      <c r="AND17" s="58"/>
      <c r="ANE17" s="58"/>
      <c r="ANF17" s="58"/>
      <c r="ANG17" s="58"/>
      <c r="ANH17" s="58"/>
      <c r="ANI17" s="58"/>
      <c r="ANJ17" s="58"/>
      <c r="ANK17" s="58"/>
      <c r="ANL17" s="58"/>
      <c r="ANM17" s="58"/>
      <c r="ANN17" s="58"/>
      <c r="ANO17" s="58"/>
      <c r="ANP17" s="58"/>
      <c r="ANQ17" s="58"/>
      <c r="ANR17" s="58"/>
      <c r="ANS17" s="58"/>
      <c r="ANT17" s="58"/>
      <c r="ANU17" s="58"/>
      <c r="ANV17" s="58"/>
      <c r="ANW17" s="58"/>
      <c r="ANX17" s="58"/>
      <c r="ANY17" s="58"/>
      <c r="ANZ17" s="58"/>
      <c r="AOA17" s="58"/>
      <c r="AOB17" s="58"/>
      <c r="AOC17" s="58"/>
      <c r="AOD17" s="58"/>
      <c r="AOE17" s="58"/>
      <c r="AOF17" s="58"/>
      <c r="AOG17" s="58"/>
      <c r="AOH17" s="58"/>
      <c r="AOI17" s="58"/>
      <c r="AOJ17" s="58"/>
      <c r="AOK17" s="58"/>
      <c r="AOL17" s="58"/>
      <c r="AOM17" s="58"/>
      <c r="AON17" s="58"/>
      <c r="AOO17" s="58"/>
      <c r="AOP17" s="58"/>
      <c r="AOQ17" s="58"/>
      <c r="AOR17" s="58"/>
      <c r="AOS17" s="58"/>
      <c r="AOT17" s="58"/>
      <c r="AOU17" s="58"/>
      <c r="AOV17" s="58"/>
      <c r="AOW17" s="58"/>
      <c r="AOX17" s="58"/>
      <c r="AOY17" s="58"/>
      <c r="AOZ17" s="58"/>
      <c r="APA17" s="58"/>
      <c r="APB17" s="58"/>
      <c r="APC17" s="58"/>
      <c r="APD17" s="58"/>
      <c r="APE17" s="58"/>
      <c r="APF17" s="58"/>
      <c r="APG17" s="58"/>
      <c r="APH17" s="58"/>
      <c r="API17" s="58"/>
      <c r="APJ17" s="58"/>
      <c r="APK17" s="58"/>
      <c r="APL17" s="58"/>
      <c r="APM17" s="58"/>
      <c r="APN17" s="58"/>
      <c r="APO17" s="58"/>
      <c r="APP17" s="58"/>
      <c r="APQ17" s="58"/>
      <c r="APR17" s="58"/>
      <c r="APS17" s="58"/>
      <c r="APT17" s="58"/>
      <c r="APU17" s="58"/>
      <c r="APV17" s="58"/>
      <c r="APW17" s="58"/>
      <c r="APX17" s="58"/>
      <c r="APY17" s="58"/>
      <c r="APZ17" s="58"/>
      <c r="AQA17" s="58"/>
      <c r="AQB17" s="58"/>
      <c r="AQC17" s="58"/>
      <c r="AQD17" s="58"/>
      <c r="AQE17" s="58"/>
      <c r="AQF17" s="58"/>
      <c r="AQG17" s="58"/>
      <c r="AQH17" s="58"/>
      <c r="AQI17" s="58"/>
      <c r="AQJ17" s="58"/>
      <c r="AQK17" s="58"/>
      <c r="AQL17" s="58"/>
      <c r="AQM17" s="58"/>
      <c r="AQN17" s="58"/>
      <c r="AQO17" s="58"/>
      <c r="AQP17" s="58"/>
      <c r="AQQ17" s="58"/>
      <c r="AQR17" s="58"/>
      <c r="AQS17" s="58"/>
      <c r="AQT17" s="58"/>
      <c r="AQU17" s="58"/>
      <c r="AQV17" s="58"/>
      <c r="AQW17" s="58"/>
      <c r="AQX17" s="58"/>
      <c r="AQY17" s="58"/>
      <c r="AQZ17" s="58"/>
      <c r="ARA17" s="58"/>
      <c r="ARB17" s="58"/>
      <c r="ARC17" s="58"/>
      <c r="ARD17" s="58"/>
      <c r="ARE17" s="58"/>
      <c r="ARF17" s="58"/>
      <c r="ARG17" s="58"/>
      <c r="ARH17" s="58"/>
      <c r="ARI17" s="58"/>
      <c r="ARJ17" s="58"/>
      <c r="ARK17" s="58"/>
      <c r="ARL17" s="58"/>
      <c r="ARM17" s="58"/>
      <c r="ARN17" s="58"/>
      <c r="ARO17" s="58"/>
      <c r="ARP17" s="58"/>
      <c r="ARQ17" s="58"/>
      <c r="ARR17" s="58"/>
      <c r="ARS17" s="58"/>
      <c r="ART17" s="58"/>
      <c r="ARU17" s="58"/>
      <c r="ARV17" s="58"/>
      <c r="ARW17" s="58"/>
      <c r="ARX17" s="58"/>
      <c r="ARY17" s="58"/>
      <c r="ARZ17" s="58"/>
      <c r="ASA17" s="58"/>
      <c r="ASB17" s="58"/>
      <c r="ASC17" s="58"/>
      <c r="ASD17" s="58"/>
      <c r="ASE17" s="58"/>
      <c r="ASF17" s="58"/>
      <c r="ASG17" s="58"/>
      <c r="ASH17" s="58"/>
      <c r="ASI17" s="58"/>
      <c r="ASJ17" s="58"/>
      <c r="ASK17" s="58"/>
      <c r="ASL17" s="58"/>
      <c r="ASM17" s="58"/>
      <c r="ASN17" s="58"/>
      <c r="ASO17" s="58"/>
      <c r="ASP17" s="58"/>
      <c r="ASQ17" s="58"/>
      <c r="ASR17" s="58"/>
      <c r="ASS17" s="58"/>
      <c r="AST17" s="58"/>
      <c r="ASU17" s="58"/>
      <c r="ASV17" s="58"/>
      <c r="ASW17" s="58"/>
      <c r="ASX17" s="58"/>
      <c r="ASY17" s="58"/>
      <c r="ASZ17" s="58"/>
      <c r="ATA17" s="58"/>
      <c r="ATB17" s="58"/>
      <c r="ATC17" s="58"/>
      <c r="ATD17" s="58"/>
      <c r="ATE17" s="58"/>
      <c r="ATF17" s="58"/>
      <c r="ATG17" s="58"/>
      <c r="ATH17" s="58"/>
      <c r="ATI17" s="58"/>
      <c r="ATJ17" s="58"/>
      <c r="ATK17" s="58"/>
      <c r="ATL17" s="58"/>
      <c r="ATM17" s="58"/>
      <c r="ATN17" s="58"/>
      <c r="ATO17" s="58"/>
      <c r="ATP17" s="58"/>
      <c r="ATQ17" s="58"/>
      <c r="ATR17" s="58"/>
      <c r="ATS17" s="58"/>
      <c r="ATT17" s="58"/>
      <c r="ATU17" s="58"/>
      <c r="ATV17" s="58"/>
      <c r="ATW17" s="58"/>
      <c r="ATX17" s="58"/>
      <c r="ATY17" s="58"/>
      <c r="ATZ17" s="58"/>
      <c r="AUA17" s="58"/>
      <c r="AUB17" s="58"/>
      <c r="AUC17" s="58"/>
      <c r="AUD17" s="58"/>
      <c r="AUE17" s="58"/>
      <c r="AUF17" s="58"/>
      <c r="AUG17" s="58"/>
      <c r="AUH17" s="58"/>
      <c r="AUI17" s="58"/>
      <c r="AUJ17" s="58"/>
      <c r="AUK17" s="58"/>
      <c r="AUL17" s="58"/>
      <c r="AUM17" s="58"/>
      <c r="AUN17" s="58"/>
      <c r="AUO17" s="58"/>
      <c r="AUP17" s="58"/>
      <c r="AUQ17" s="58"/>
      <c r="AUR17" s="58"/>
      <c r="AUS17" s="58"/>
      <c r="AUT17" s="58"/>
      <c r="AUU17" s="58"/>
      <c r="AUV17" s="58"/>
      <c r="AUW17" s="58"/>
      <c r="AUX17" s="58"/>
      <c r="AUY17" s="58"/>
      <c r="AUZ17" s="58"/>
      <c r="AVA17" s="58"/>
      <c r="AVB17" s="58"/>
      <c r="AVC17" s="58"/>
      <c r="AVD17" s="58"/>
      <c r="AVE17" s="58"/>
      <c r="AVF17" s="58"/>
      <c r="AVG17" s="58"/>
      <c r="AVH17" s="58"/>
      <c r="AVI17" s="58"/>
      <c r="AVJ17" s="58"/>
      <c r="AVK17" s="58"/>
      <c r="AVL17" s="58"/>
      <c r="AVM17" s="58"/>
      <c r="AVN17" s="58"/>
      <c r="AVO17" s="58"/>
      <c r="AVP17" s="58"/>
      <c r="AVQ17" s="58"/>
      <c r="AVR17" s="58"/>
      <c r="AVS17" s="58"/>
      <c r="AVT17" s="58"/>
      <c r="AVU17" s="58"/>
      <c r="AVV17" s="58"/>
      <c r="AVW17" s="58"/>
      <c r="AVX17" s="58"/>
      <c r="AVY17" s="58"/>
      <c r="AVZ17" s="58"/>
      <c r="AWA17" s="58"/>
      <c r="AWB17" s="58"/>
      <c r="AWC17" s="58"/>
      <c r="AWD17" s="58"/>
      <c r="AWE17" s="58"/>
      <c r="AWF17" s="58"/>
      <c r="AWG17" s="58"/>
      <c r="AWH17" s="58"/>
      <c r="AWI17" s="58"/>
      <c r="AWJ17" s="58"/>
      <c r="AWK17" s="58"/>
      <c r="AWL17" s="58"/>
      <c r="AWM17" s="58"/>
      <c r="AWN17" s="58"/>
      <c r="AWO17" s="58"/>
      <c r="AWP17" s="58"/>
      <c r="AWQ17" s="58"/>
      <c r="AWR17" s="58"/>
      <c r="AWS17" s="58"/>
      <c r="AWT17" s="58"/>
      <c r="AWU17" s="58"/>
      <c r="AWV17" s="58"/>
      <c r="AWW17" s="58"/>
      <c r="AWX17" s="58"/>
      <c r="AWY17" s="58"/>
      <c r="AWZ17" s="58"/>
      <c r="AXA17" s="58"/>
      <c r="AXB17" s="58"/>
      <c r="AXC17" s="58"/>
      <c r="AXD17" s="58"/>
      <c r="AXE17" s="58"/>
      <c r="AXF17" s="58"/>
      <c r="AXG17" s="58"/>
      <c r="AXH17" s="58"/>
      <c r="AXI17" s="58"/>
      <c r="AXJ17" s="58"/>
      <c r="AXK17" s="58"/>
      <c r="AXL17" s="58"/>
      <c r="AXM17" s="58"/>
      <c r="AXN17" s="58"/>
      <c r="AXO17" s="58"/>
      <c r="AXP17" s="58"/>
      <c r="AXQ17" s="58"/>
      <c r="AXR17" s="58"/>
      <c r="AXS17" s="58"/>
      <c r="AXT17" s="58"/>
      <c r="AXU17" s="58"/>
      <c r="AXV17" s="58"/>
      <c r="AXW17" s="58"/>
      <c r="AXX17" s="58"/>
      <c r="AXY17" s="58"/>
      <c r="AXZ17" s="58"/>
      <c r="AYA17" s="58"/>
      <c r="AYB17" s="58"/>
      <c r="AYC17" s="58"/>
      <c r="AYD17" s="58"/>
      <c r="AYE17" s="58"/>
      <c r="AYF17" s="58"/>
      <c r="AYG17" s="58"/>
      <c r="AYH17" s="58"/>
      <c r="AYI17" s="58"/>
      <c r="AYJ17" s="58"/>
      <c r="AYK17" s="58"/>
      <c r="AYL17" s="58"/>
      <c r="AYM17" s="58"/>
      <c r="AYN17" s="58"/>
      <c r="AYO17" s="58"/>
      <c r="AYP17" s="58"/>
      <c r="AYQ17" s="58"/>
      <c r="AYR17" s="58"/>
      <c r="AYS17" s="58"/>
      <c r="AYT17" s="58"/>
      <c r="AYU17" s="58"/>
      <c r="AYV17" s="58"/>
      <c r="AYW17" s="58"/>
      <c r="AYX17" s="58"/>
      <c r="AYY17" s="58"/>
      <c r="AYZ17" s="58"/>
      <c r="AZA17" s="58"/>
      <c r="AZB17" s="58"/>
      <c r="AZC17" s="58"/>
      <c r="AZD17" s="58"/>
      <c r="AZE17" s="58"/>
      <c r="AZF17" s="58"/>
      <c r="AZG17" s="58"/>
      <c r="AZH17" s="58"/>
      <c r="AZI17" s="58"/>
      <c r="AZJ17" s="58"/>
      <c r="AZK17" s="58"/>
      <c r="AZL17" s="58"/>
      <c r="AZM17" s="58"/>
      <c r="AZN17" s="58"/>
      <c r="AZO17" s="58"/>
      <c r="AZP17" s="58"/>
      <c r="AZQ17" s="58"/>
      <c r="AZR17" s="58"/>
      <c r="AZS17" s="58"/>
      <c r="AZT17" s="58"/>
      <c r="AZU17" s="58"/>
      <c r="AZV17" s="58"/>
      <c r="AZW17" s="58"/>
      <c r="AZX17" s="58"/>
      <c r="AZY17" s="58"/>
      <c r="AZZ17" s="58"/>
      <c r="BAA17" s="58"/>
      <c r="BAB17" s="58"/>
      <c r="BAC17" s="58"/>
      <c r="BAD17" s="58"/>
      <c r="BAE17" s="58"/>
      <c r="BAF17" s="58"/>
      <c r="BAG17" s="58"/>
      <c r="BAH17" s="58"/>
      <c r="BAI17" s="58"/>
      <c r="BAJ17" s="58"/>
      <c r="BAK17" s="58"/>
      <c r="BAL17" s="58"/>
      <c r="BAM17" s="58"/>
      <c r="BAN17" s="58"/>
      <c r="BAO17" s="58"/>
      <c r="BAP17" s="58"/>
      <c r="BAQ17" s="58"/>
      <c r="BAR17" s="58"/>
      <c r="BAS17" s="58"/>
      <c r="BAT17" s="58"/>
      <c r="BAU17" s="58"/>
      <c r="BAV17" s="58"/>
      <c r="BAW17" s="58"/>
      <c r="BAX17" s="58"/>
      <c r="BAY17" s="58"/>
      <c r="BAZ17" s="58"/>
      <c r="BBA17" s="58"/>
      <c r="BBB17" s="58"/>
      <c r="BBC17" s="58"/>
      <c r="BBD17" s="58"/>
      <c r="BBE17" s="58"/>
      <c r="BBF17" s="58"/>
      <c r="BBG17" s="58"/>
      <c r="BBH17" s="58"/>
      <c r="BBI17" s="58"/>
      <c r="BBJ17" s="58"/>
      <c r="BBK17" s="58"/>
      <c r="BBL17" s="58"/>
      <c r="BBM17" s="58"/>
      <c r="BBN17" s="58"/>
      <c r="BBO17" s="58"/>
      <c r="BBP17" s="58"/>
      <c r="BBQ17" s="58"/>
      <c r="BBR17" s="58"/>
      <c r="BBS17" s="58"/>
      <c r="BBT17" s="58"/>
      <c r="BBU17" s="58"/>
      <c r="BBV17" s="58"/>
      <c r="BBW17" s="58"/>
      <c r="BBX17" s="58"/>
      <c r="BBY17" s="58"/>
      <c r="BBZ17" s="58"/>
      <c r="BCA17" s="58"/>
      <c r="BCB17" s="58"/>
      <c r="BCC17" s="58"/>
      <c r="BCD17" s="58"/>
      <c r="BCE17" s="58"/>
      <c r="BCF17" s="58"/>
      <c r="BCG17" s="58"/>
      <c r="BCH17" s="58"/>
      <c r="BCI17" s="58"/>
      <c r="BCJ17" s="58"/>
      <c r="BCK17" s="58"/>
      <c r="BCL17" s="58"/>
      <c r="BCM17" s="58"/>
      <c r="BCN17" s="58"/>
      <c r="BCO17" s="58"/>
      <c r="BCP17" s="58"/>
      <c r="BCQ17" s="58"/>
      <c r="BCR17" s="58"/>
      <c r="BCS17" s="58"/>
      <c r="BCT17" s="58"/>
      <c r="BCU17" s="58"/>
      <c r="BCV17" s="58"/>
      <c r="BCW17" s="58"/>
      <c r="BCX17" s="58"/>
      <c r="BCY17" s="58"/>
      <c r="BCZ17" s="58"/>
      <c r="BDA17" s="58"/>
      <c r="BDB17" s="58"/>
      <c r="BDC17" s="58"/>
      <c r="BDD17" s="58"/>
      <c r="BDE17" s="58"/>
      <c r="BDF17" s="58"/>
      <c r="BDG17" s="58"/>
      <c r="BDH17" s="58"/>
      <c r="BDI17" s="58"/>
      <c r="BDJ17" s="58"/>
      <c r="BDK17" s="58"/>
      <c r="BDL17" s="58"/>
      <c r="BDM17" s="58"/>
      <c r="BDN17" s="58"/>
      <c r="BDO17" s="58"/>
      <c r="BDP17" s="58"/>
      <c r="BDQ17" s="58"/>
      <c r="BDR17" s="58"/>
      <c r="BDS17" s="58"/>
      <c r="BDT17" s="58"/>
      <c r="BDU17" s="58"/>
      <c r="BDV17" s="58"/>
      <c r="BDW17" s="58"/>
      <c r="BDX17" s="58"/>
      <c r="BDY17" s="58"/>
      <c r="BDZ17" s="58"/>
      <c r="BEA17" s="58"/>
      <c r="BEB17" s="58"/>
      <c r="BEC17" s="58"/>
      <c r="BED17" s="58"/>
      <c r="BEE17" s="58"/>
      <c r="BEF17" s="58"/>
      <c r="BEG17" s="58"/>
      <c r="BEH17" s="58"/>
      <c r="BEI17" s="58"/>
      <c r="BEJ17" s="58"/>
      <c r="BEK17" s="58"/>
      <c r="BEL17" s="58"/>
      <c r="BEM17" s="58"/>
      <c r="BEN17" s="58"/>
      <c r="BEO17" s="58"/>
      <c r="BEP17" s="58"/>
      <c r="BEQ17" s="58"/>
      <c r="BER17" s="58"/>
      <c r="BES17" s="58"/>
      <c r="BET17" s="58"/>
      <c r="BEU17" s="58"/>
      <c r="BEV17" s="58"/>
      <c r="BEW17" s="58"/>
      <c r="BEX17" s="58"/>
      <c r="BEY17" s="58"/>
      <c r="BEZ17" s="58"/>
      <c r="BFA17" s="58"/>
      <c r="BFB17" s="58"/>
      <c r="BFC17" s="58"/>
      <c r="BFD17" s="58"/>
      <c r="BFE17" s="58"/>
      <c r="BFF17" s="58"/>
      <c r="BFG17" s="58"/>
      <c r="BFH17" s="58"/>
      <c r="BFI17" s="58"/>
      <c r="BFJ17" s="58"/>
      <c r="BFK17" s="58"/>
      <c r="BFL17" s="58"/>
      <c r="BFM17" s="58"/>
      <c r="BFN17" s="58"/>
      <c r="BFO17" s="58"/>
      <c r="BFP17" s="58"/>
      <c r="BFQ17" s="58"/>
      <c r="BFR17" s="58"/>
      <c r="BFS17" s="58"/>
      <c r="BFT17" s="58"/>
      <c r="BFU17" s="58"/>
      <c r="BFV17" s="58"/>
      <c r="BFW17" s="58"/>
      <c r="BFX17" s="58"/>
      <c r="BFY17" s="58"/>
      <c r="BFZ17" s="58"/>
      <c r="BGA17" s="58"/>
      <c r="BGB17" s="58"/>
      <c r="BGC17" s="58"/>
      <c r="BGD17" s="58"/>
      <c r="BGE17" s="58"/>
      <c r="BGF17" s="58"/>
      <c r="BGG17" s="58"/>
      <c r="BGH17" s="58"/>
      <c r="BGI17" s="58"/>
      <c r="BGJ17" s="58"/>
      <c r="BGK17" s="58"/>
      <c r="BGL17" s="58"/>
      <c r="BGM17" s="58"/>
      <c r="BGN17" s="58"/>
      <c r="BGO17" s="58"/>
      <c r="BGP17" s="58"/>
      <c r="BGQ17" s="58"/>
      <c r="BGR17" s="58"/>
      <c r="BGS17" s="58"/>
      <c r="BGT17" s="58"/>
      <c r="BGU17" s="58"/>
      <c r="BGV17" s="58"/>
      <c r="BGW17" s="58"/>
      <c r="BGX17" s="58"/>
      <c r="BGY17" s="58"/>
      <c r="BGZ17" s="58"/>
      <c r="BHA17" s="58"/>
      <c r="BHB17" s="58"/>
      <c r="BHC17" s="58"/>
      <c r="BHD17" s="58"/>
      <c r="BHE17" s="58"/>
      <c r="BHF17" s="58"/>
      <c r="BHG17" s="58"/>
      <c r="BHH17" s="58"/>
      <c r="BHI17" s="58"/>
      <c r="BHJ17" s="58"/>
      <c r="BHK17" s="58"/>
      <c r="BHL17" s="58"/>
      <c r="BHM17" s="58"/>
      <c r="BHN17" s="58"/>
      <c r="BHO17" s="58"/>
      <c r="BHP17" s="58"/>
      <c r="BHQ17" s="58"/>
      <c r="BHR17" s="58"/>
      <c r="BHS17" s="58"/>
      <c r="BHT17" s="58"/>
      <c r="BHU17" s="58"/>
      <c r="BHV17" s="58"/>
      <c r="BHW17" s="58"/>
      <c r="BHX17" s="58"/>
      <c r="BHY17" s="58"/>
      <c r="BHZ17" s="58"/>
      <c r="BIA17" s="58"/>
      <c r="BIB17" s="58"/>
      <c r="BIC17" s="58"/>
      <c r="BID17" s="58"/>
      <c r="BIE17" s="58"/>
      <c r="BIF17" s="58"/>
      <c r="BIG17" s="58"/>
      <c r="BIH17" s="58"/>
      <c r="BII17" s="58"/>
      <c r="BIJ17" s="58"/>
      <c r="BIK17" s="58"/>
      <c r="BIL17" s="58"/>
      <c r="BIM17" s="58"/>
      <c r="BIN17" s="58"/>
      <c r="BIO17" s="58"/>
      <c r="BIP17" s="58"/>
      <c r="BIQ17" s="58"/>
      <c r="BIR17" s="58"/>
      <c r="BIS17" s="58"/>
      <c r="BIT17" s="58"/>
      <c r="BIU17" s="58"/>
      <c r="BIV17" s="58"/>
      <c r="BIW17" s="58"/>
      <c r="BIX17" s="58"/>
      <c r="BIY17" s="58"/>
      <c r="BIZ17" s="58"/>
      <c r="BJA17" s="58"/>
      <c r="BJB17" s="58"/>
      <c r="BJC17" s="58"/>
      <c r="BJD17" s="58"/>
      <c r="BJE17" s="58"/>
      <c r="BJF17" s="58"/>
      <c r="BJG17" s="58"/>
      <c r="BJH17" s="58"/>
      <c r="BJI17" s="58"/>
      <c r="BJJ17" s="58"/>
      <c r="BJK17" s="58"/>
      <c r="BJL17" s="58"/>
      <c r="BJM17" s="58"/>
      <c r="BJN17" s="58"/>
      <c r="BJO17" s="58"/>
      <c r="BJP17" s="58"/>
      <c r="BJQ17" s="58"/>
      <c r="BJR17" s="58"/>
      <c r="BJS17" s="58"/>
      <c r="BJT17" s="58"/>
      <c r="BJU17" s="58"/>
      <c r="BJV17" s="58"/>
      <c r="BJW17" s="58"/>
      <c r="BJX17" s="58"/>
      <c r="BJY17" s="58"/>
      <c r="BJZ17" s="58"/>
      <c r="BKA17" s="58"/>
      <c r="BKB17" s="58"/>
      <c r="BKC17" s="58"/>
      <c r="BKD17" s="58"/>
      <c r="BKE17" s="58"/>
      <c r="BKF17" s="58"/>
      <c r="BKG17" s="58"/>
      <c r="BKH17" s="58"/>
      <c r="BKI17" s="58"/>
      <c r="BKJ17" s="58"/>
      <c r="BKK17" s="58"/>
      <c r="BKL17" s="58"/>
      <c r="BKM17" s="58"/>
      <c r="BKN17" s="58"/>
      <c r="BKO17" s="58"/>
      <c r="BKP17" s="58"/>
      <c r="BKQ17" s="58"/>
      <c r="BKR17" s="58"/>
      <c r="BKS17" s="58"/>
      <c r="BKT17" s="58"/>
      <c r="BKU17" s="58"/>
      <c r="BKV17" s="58"/>
      <c r="BKW17" s="58"/>
      <c r="BKX17" s="58"/>
      <c r="BKY17" s="58"/>
      <c r="BKZ17" s="58"/>
      <c r="BLA17" s="58"/>
      <c r="BLB17" s="58"/>
      <c r="BLC17" s="58"/>
      <c r="BLD17" s="58"/>
      <c r="BLE17" s="58"/>
      <c r="BLF17" s="58"/>
      <c r="BLG17" s="58"/>
      <c r="BLH17" s="58"/>
      <c r="BLI17" s="58"/>
      <c r="BLJ17" s="58"/>
      <c r="BLK17" s="58"/>
      <c r="BLL17" s="58"/>
      <c r="BLM17" s="58"/>
      <c r="BLN17" s="58"/>
      <c r="BLO17" s="58"/>
      <c r="BLP17" s="58"/>
      <c r="BLQ17" s="58"/>
      <c r="BLR17" s="58"/>
      <c r="BLS17" s="58"/>
      <c r="BLT17" s="58"/>
      <c r="BLU17" s="58"/>
      <c r="BLV17" s="58"/>
      <c r="BLW17" s="58"/>
      <c r="BLX17" s="58"/>
      <c r="BLY17" s="58"/>
      <c r="BLZ17" s="58"/>
      <c r="BMA17" s="58"/>
      <c r="BMB17" s="58"/>
      <c r="BMC17" s="58"/>
      <c r="BMD17" s="58"/>
      <c r="BME17" s="58"/>
      <c r="BMF17" s="58"/>
      <c r="BMG17" s="58"/>
      <c r="BMH17" s="58"/>
      <c r="BMI17" s="58"/>
      <c r="BMJ17" s="58"/>
      <c r="BMK17" s="58"/>
      <c r="BML17" s="58"/>
      <c r="BMM17" s="58"/>
      <c r="BMN17" s="58"/>
      <c r="BMO17" s="58"/>
      <c r="BMP17" s="58"/>
      <c r="BMQ17" s="58"/>
      <c r="BMR17" s="58"/>
      <c r="BMS17" s="58"/>
      <c r="BMT17" s="58"/>
      <c r="BMU17" s="58"/>
      <c r="BMV17" s="58"/>
      <c r="BMW17" s="58"/>
      <c r="BMX17" s="58"/>
      <c r="BMY17" s="58"/>
      <c r="BMZ17" s="58"/>
      <c r="BNA17" s="58"/>
      <c r="BNB17" s="58"/>
      <c r="BNC17" s="58"/>
      <c r="BND17" s="58"/>
      <c r="BNE17" s="58"/>
      <c r="BNF17" s="58"/>
      <c r="BNG17" s="58"/>
      <c r="BNH17" s="58"/>
      <c r="BNI17" s="58"/>
      <c r="BNJ17" s="58"/>
      <c r="BNK17" s="58"/>
      <c r="BNL17" s="58"/>
      <c r="BNM17" s="58"/>
      <c r="BNN17" s="58"/>
      <c r="BNO17" s="58"/>
      <c r="BNP17" s="58"/>
      <c r="BNQ17" s="58"/>
      <c r="BNR17" s="58"/>
      <c r="BNS17" s="58"/>
      <c r="BNT17" s="58"/>
      <c r="BNU17" s="58"/>
      <c r="BNV17" s="58"/>
      <c r="BNW17" s="58"/>
      <c r="BNX17" s="58"/>
      <c r="BNY17" s="58"/>
      <c r="BNZ17" s="58"/>
      <c r="BOA17" s="58"/>
      <c r="BOB17" s="58"/>
      <c r="BOC17" s="58"/>
      <c r="BOD17" s="58"/>
      <c r="BOE17" s="58"/>
      <c r="BOF17" s="58"/>
      <c r="BOG17" s="58"/>
      <c r="BOH17" s="58"/>
      <c r="BOI17" s="58"/>
      <c r="BOJ17" s="58"/>
      <c r="BOK17" s="58"/>
      <c r="BOL17" s="58"/>
      <c r="BOM17" s="58"/>
      <c r="BON17" s="58"/>
      <c r="BOO17" s="58"/>
      <c r="BOP17" s="58"/>
      <c r="BOQ17" s="58"/>
      <c r="BOR17" s="58"/>
      <c r="BOS17" s="58"/>
      <c r="BOT17" s="58"/>
      <c r="BOU17" s="58"/>
      <c r="BOV17" s="58"/>
      <c r="BOW17" s="58"/>
      <c r="BOX17" s="58"/>
      <c r="BOY17" s="58"/>
      <c r="BOZ17" s="58"/>
      <c r="BPA17" s="58"/>
      <c r="BPB17" s="58"/>
      <c r="BPC17" s="58"/>
      <c r="BPD17" s="58"/>
      <c r="BPE17" s="58"/>
      <c r="BPF17" s="58"/>
      <c r="BPG17" s="58"/>
      <c r="BPH17" s="58"/>
      <c r="BPI17" s="58"/>
      <c r="BPJ17" s="58"/>
      <c r="BPK17" s="58"/>
      <c r="BPL17" s="58"/>
      <c r="BPM17" s="58"/>
      <c r="BPN17" s="58"/>
      <c r="BPO17" s="58"/>
      <c r="BPP17" s="58"/>
      <c r="BPQ17" s="58"/>
      <c r="BPR17" s="58"/>
      <c r="BPS17" s="58"/>
      <c r="BPT17" s="58"/>
      <c r="BPU17" s="58"/>
      <c r="BPV17" s="58"/>
      <c r="BPW17" s="58"/>
      <c r="BPX17" s="58"/>
      <c r="BPY17" s="58"/>
      <c r="BPZ17" s="58"/>
      <c r="BQA17" s="58"/>
      <c r="BQB17" s="58"/>
      <c r="BQC17" s="58"/>
      <c r="BQD17" s="58"/>
      <c r="BQE17" s="58"/>
      <c r="BQF17" s="58"/>
      <c r="BQG17" s="58"/>
      <c r="BQH17" s="58"/>
      <c r="BQI17" s="58"/>
      <c r="BQJ17" s="58"/>
      <c r="BQK17" s="58"/>
      <c r="BQL17" s="58"/>
      <c r="BQM17" s="58"/>
      <c r="BQN17" s="58"/>
      <c r="BQO17" s="58"/>
      <c r="BQP17" s="58"/>
      <c r="BQQ17" s="58"/>
      <c r="BQR17" s="58"/>
      <c r="BQS17" s="58"/>
      <c r="BQT17" s="58"/>
      <c r="BQU17" s="58"/>
      <c r="BQV17" s="58"/>
      <c r="BQW17" s="58"/>
      <c r="BQX17" s="58"/>
      <c r="BQY17" s="58"/>
      <c r="BQZ17" s="58"/>
      <c r="BRA17" s="58"/>
      <c r="BRB17" s="58"/>
      <c r="BRC17" s="58"/>
      <c r="BRD17" s="58"/>
      <c r="BRE17" s="58"/>
      <c r="BRF17" s="58"/>
      <c r="BRG17" s="58"/>
      <c r="BRH17" s="58"/>
      <c r="BRI17" s="58"/>
      <c r="BRJ17" s="58"/>
      <c r="BRK17" s="58"/>
      <c r="BRL17" s="58"/>
      <c r="BRM17" s="58"/>
      <c r="BRN17" s="58"/>
      <c r="BRO17" s="58"/>
      <c r="BRP17" s="58"/>
      <c r="BRQ17" s="58"/>
      <c r="BRR17" s="58"/>
      <c r="BRS17" s="58"/>
      <c r="BRT17" s="58"/>
      <c r="BRU17" s="58"/>
      <c r="BRV17" s="58"/>
      <c r="BRW17" s="58"/>
      <c r="BRX17" s="58"/>
      <c r="BRY17" s="58"/>
      <c r="BRZ17" s="58"/>
      <c r="BSA17" s="58"/>
      <c r="BSB17" s="58"/>
      <c r="BSC17" s="58"/>
      <c r="BSD17" s="58"/>
      <c r="BSE17" s="58"/>
      <c r="BSF17" s="58"/>
      <c r="BSG17" s="58"/>
      <c r="BSH17" s="58"/>
      <c r="BSI17" s="58"/>
      <c r="BSJ17" s="58"/>
      <c r="BSK17" s="58"/>
      <c r="BSL17" s="58"/>
      <c r="BSM17" s="58"/>
      <c r="BSN17" s="58"/>
      <c r="BSO17" s="58"/>
      <c r="BSP17" s="58"/>
      <c r="BSQ17" s="58"/>
      <c r="BSR17" s="58"/>
      <c r="BSS17" s="58"/>
      <c r="BST17" s="58"/>
      <c r="BSU17" s="58"/>
      <c r="BSV17" s="58"/>
      <c r="BSW17" s="58"/>
      <c r="BSX17" s="58"/>
      <c r="BSY17" s="58"/>
      <c r="BSZ17" s="58"/>
      <c r="BTA17" s="58"/>
      <c r="BTB17" s="58"/>
      <c r="BTC17" s="58"/>
      <c r="BTD17" s="58"/>
      <c r="BTE17" s="58"/>
      <c r="BTF17" s="58"/>
      <c r="BTG17" s="58"/>
      <c r="BTH17" s="58"/>
      <c r="BTI17" s="58"/>
      <c r="BTJ17" s="58"/>
      <c r="BTK17" s="58"/>
      <c r="BTL17" s="58"/>
      <c r="BTM17" s="58"/>
      <c r="BTN17" s="58"/>
      <c r="BTO17" s="58"/>
      <c r="BTP17" s="58"/>
      <c r="BTQ17" s="58"/>
      <c r="BTR17" s="58"/>
      <c r="BTS17" s="58"/>
      <c r="BTT17" s="58"/>
      <c r="BTU17" s="58"/>
      <c r="BTV17" s="58"/>
      <c r="BTW17" s="58"/>
      <c r="BTX17" s="58"/>
      <c r="BTY17" s="58"/>
      <c r="BTZ17" s="58"/>
      <c r="BUA17" s="58"/>
      <c r="BUB17" s="58"/>
      <c r="BUC17" s="58"/>
      <c r="BUD17" s="58"/>
      <c r="BUE17" s="58"/>
      <c r="BUF17" s="58"/>
      <c r="BUG17" s="58"/>
      <c r="BUH17" s="58"/>
      <c r="BUI17" s="58"/>
      <c r="BUJ17" s="58"/>
      <c r="BUK17" s="58"/>
      <c r="BUL17" s="58"/>
      <c r="BUM17" s="58"/>
      <c r="BUN17" s="58"/>
      <c r="BUO17" s="58"/>
      <c r="BUP17" s="58"/>
      <c r="BUQ17" s="58"/>
      <c r="BUR17" s="58"/>
      <c r="BUS17" s="58"/>
      <c r="BUT17" s="58"/>
      <c r="BUU17" s="58"/>
      <c r="BUV17" s="58"/>
      <c r="BUW17" s="58"/>
      <c r="BUX17" s="58"/>
      <c r="BUY17" s="58"/>
      <c r="BUZ17" s="58"/>
      <c r="BVA17" s="58"/>
      <c r="BVB17" s="58"/>
      <c r="BVC17" s="58"/>
      <c r="BVD17" s="58"/>
      <c r="BVE17" s="58"/>
      <c r="BVF17" s="58"/>
      <c r="BVG17" s="58"/>
      <c r="BVH17" s="58"/>
      <c r="BVI17" s="58"/>
      <c r="BVJ17" s="58"/>
      <c r="BVK17" s="58"/>
      <c r="BVL17" s="58"/>
      <c r="BVM17" s="58"/>
      <c r="BVN17" s="58"/>
      <c r="BVO17" s="58"/>
      <c r="BVP17" s="58"/>
      <c r="BVQ17" s="58"/>
      <c r="BVR17" s="58"/>
      <c r="BVS17" s="58"/>
      <c r="BVT17" s="58"/>
      <c r="BVU17" s="58"/>
      <c r="BVV17" s="58"/>
      <c r="BVW17" s="58"/>
      <c r="BVX17" s="58"/>
      <c r="BVY17" s="58"/>
      <c r="BVZ17" s="58"/>
      <c r="BWA17" s="58"/>
      <c r="BWB17" s="58"/>
      <c r="BWC17" s="58"/>
      <c r="BWD17" s="58"/>
      <c r="BWE17" s="58"/>
      <c r="BWF17" s="58"/>
      <c r="BWG17" s="58"/>
      <c r="BWH17" s="58"/>
      <c r="BWI17" s="58"/>
      <c r="BWJ17" s="58"/>
      <c r="BWK17" s="58"/>
      <c r="BWL17" s="58"/>
      <c r="BWM17" s="58"/>
      <c r="BWN17" s="58"/>
      <c r="BWO17" s="58"/>
      <c r="BWP17" s="58"/>
      <c r="BWQ17" s="58"/>
      <c r="BWR17" s="58"/>
      <c r="BWS17" s="58"/>
      <c r="BWT17" s="58"/>
      <c r="BWU17" s="58"/>
      <c r="BWV17" s="58"/>
      <c r="BWW17" s="58"/>
      <c r="BWX17" s="58"/>
      <c r="BWY17" s="58"/>
      <c r="BWZ17" s="58"/>
      <c r="BXA17" s="58"/>
      <c r="BXB17" s="58"/>
      <c r="BXC17" s="58"/>
      <c r="BXD17" s="58"/>
      <c r="BXE17" s="58"/>
      <c r="BXF17" s="58"/>
      <c r="BXG17" s="58"/>
      <c r="BXH17" s="58"/>
      <c r="BXI17" s="58"/>
      <c r="BXJ17" s="58"/>
      <c r="BXK17" s="58"/>
      <c r="BXL17" s="58"/>
      <c r="BXM17" s="58"/>
      <c r="BXN17" s="58"/>
      <c r="BXO17" s="58"/>
      <c r="BXP17" s="58"/>
      <c r="BXQ17" s="58"/>
      <c r="BXR17" s="58"/>
      <c r="BXS17" s="58"/>
      <c r="BXT17" s="58"/>
      <c r="BXU17" s="58"/>
      <c r="BXV17" s="58"/>
      <c r="BXW17" s="58"/>
      <c r="BXX17" s="58"/>
      <c r="BXY17" s="58"/>
      <c r="BXZ17" s="58"/>
      <c r="BYA17" s="58"/>
      <c r="BYB17" s="58"/>
      <c r="BYC17" s="58"/>
      <c r="BYD17" s="58"/>
      <c r="BYE17" s="58"/>
      <c r="BYF17" s="58"/>
      <c r="BYG17" s="58"/>
      <c r="BYH17" s="58"/>
      <c r="BYI17" s="58"/>
      <c r="BYJ17" s="58"/>
      <c r="BYK17" s="58"/>
      <c r="BYL17" s="58"/>
      <c r="BYM17" s="58"/>
      <c r="BYN17" s="58"/>
      <c r="BYO17" s="58"/>
      <c r="BYP17" s="58"/>
      <c r="BYQ17" s="58"/>
      <c r="BYR17" s="58"/>
      <c r="BYS17" s="58"/>
      <c r="BYT17" s="58"/>
      <c r="BYU17" s="58"/>
      <c r="BYV17" s="58"/>
      <c r="BYW17" s="58"/>
      <c r="BYX17" s="58"/>
      <c r="BYY17" s="58"/>
      <c r="BYZ17" s="58"/>
      <c r="BZA17" s="58"/>
      <c r="BZB17" s="58"/>
      <c r="BZC17" s="58"/>
      <c r="BZD17" s="58"/>
      <c r="BZE17" s="58"/>
      <c r="BZF17" s="58"/>
      <c r="BZG17" s="58"/>
      <c r="BZH17" s="58"/>
      <c r="BZI17" s="58"/>
      <c r="BZJ17" s="58"/>
      <c r="BZK17" s="58"/>
      <c r="BZL17" s="58"/>
      <c r="BZM17" s="58"/>
      <c r="BZN17" s="58"/>
      <c r="BZO17" s="58"/>
      <c r="BZP17" s="58"/>
      <c r="BZQ17" s="58"/>
      <c r="BZR17" s="58"/>
      <c r="BZS17" s="58"/>
      <c r="BZT17" s="58"/>
      <c r="BZU17" s="58"/>
      <c r="BZV17" s="58"/>
      <c r="BZW17" s="58"/>
      <c r="BZX17" s="58"/>
      <c r="BZY17" s="58"/>
      <c r="BZZ17" s="58"/>
      <c r="CAA17" s="58"/>
      <c r="CAB17" s="58"/>
      <c r="CAC17" s="58"/>
      <c r="CAD17" s="58"/>
      <c r="CAE17" s="58"/>
      <c r="CAF17" s="58"/>
      <c r="CAG17" s="58"/>
      <c r="CAH17" s="58"/>
      <c r="CAI17" s="58"/>
      <c r="CAJ17" s="58"/>
      <c r="CAK17" s="58"/>
      <c r="CAL17" s="58"/>
      <c r="CAM17" s="58"/>
      <c r="CAN17" s="58"/>
      <c r="CAO17" s="58"/>
      <c r="CAP17" s="58"/>
      <c r="CAQ17" s="58"/>
      <c r="CAR17" s="58"/>
      <c r="CAS17" s="58"/>
      <c r="CAT17" s="58"/>
      <c r="CAU17" s="58"/>
      <c r="CAV17" s="58"/>
      <c r="CAW17" s="58"/>
      <c r="CAX17" s="58"/>
      <c r="CAY17" s="58"/>
      <c r="CAZ17" s="58"/>
      <c r="CBA17" s="58"/>
      <c r="CBB17" s="58"/>
      <c r="CBC17" s="58"/>
      <c r="CBD17" s="58"/>
      <c r="CBE17" s="58"/>
      <c r="CBF17" s="58"/>
      <c r="CBG17" s="58"/>
      <c r="CBH17" s="58"/>
      <c r="CBI17" s="58"/>
      <c r="CBJ17" s="58"/>
      <c r="CBK17" s="58"/>
      <c r="CBL17" s="58"/>
      <c r="CBM17" s="58"/>
      <c r="CBN17" s="58"/>
      <c r="CBO17" s="58"/>
      <c r="CBP17" s="58"/>
      <c r="CBQ17" s="58"/>
      <c r="CBR17" s="58"/>
      <c r="CBS17" s="58"/>
      <c r="CBT17" s="58"/>
      <c r="CBU17" s="58"/>
      <c r="CBV17" s="58"/>
      <c r="CBW17" s="58"/>
      <c r="CBX17" s="58"/>
      <c r="CBY17" s="58"/>
      <c r="CBZ17" s="58"/>
      <c r="CCA17" s="58"/>
      <c r="CCB17" s="58"/>
      <c r="CCC17" s="58"/>
      <c r="CCD17" s="58"/>
      <c r="CCE17" s="58"/>
      <c r="CCF17" s="58"/>
      <c r="CCG17" s="58"/>
      <c r="CCH17" s="58"/>
      <c r="CCI17" s="58"/>
      <c r="CCJ17" s="58"/>
      <c r="CCK17" s="58"/>
      <c r="CCL17" s="58"/>
      <c r="CCM17" s="58"/>
      <c r="CCN17" s="58"/>
      <c r="CCO17" s="58"/>
      <c r="CCP17" s="58"/>
      <c r="CCQ17" s="58"/>
      <c r="CCR17" s="58"/>
      <c r="CCS17" s="58"/>
      <c r="CCT17" s="58"/>
      <c r="CCU17" s="58"/>
      <c r="CCV17" s="58"/>
      <c r="CCW17" s="58"/>
      <c r="CCX17" s="58"/>
      <c r="CCY17" s="58"/>
      <c r="CCZ17" s="58"/>
      <c r="CDA17" s="58"/>
      <c r="CDB17" s="58"/>
      <c r="CDC17" s="58"/>
      <c r="CDD17" s="58"/>
      <c r="CDE17" s="58"/>
      <c r="CDF17" s="58"/>
      <c r="CDG17" s="58"/>
      <c r="CDH17" s="58"/>
      <c r="CDI17" s="58"/>
      <c r="CDJ17" s="58"/>
      <c r="CDK17" s="58"/>
      <c r="CDL17" s="58"/>
      <c r="CDM17" s="58"/>
      <c r="CDN17" s="58"/>
      <c r="CDO17" s="58"/>
      <c r="CDP17" s="58"/>
      <c r="CDQ17" s="58"/>
      <c r="CDR17" s="58"/>
      <c r="CDS17" s="58"/>
      <c r="CDT17" s="58"/>
      <c r="CDU17" s="58"/>
      <c r="CDV17" s="58"/>
      <c r="CDW17" s="58"/>
      <c r="CDX17" s="58"/>
      <c r="CDY17" s="58"/>
      <c r="CDZ17" s="58"/>
      <c r="CEA17" s="58"/>
      <c r="CEB17" s="58"/>
      <c r="CEC17" s="58"/>
      <c r="CED17" s="58"/>
      <c r="CEE17" s="58"/>
      <c r="CEF17" s="58"/>
      <c r="CEG17" s="58"/>
      <c r="CEH17" s="58"/>
      <c r="CEI17" s="58"/>
      <c r="CEJ17" s="58"/>
      <c r="CEK17" s="58"/>
      <c r="CEL17" s="58"/>
      <c r="CEM17" s="58"/>
      <c r="CEN17" s="58"/>
      <c r="CEO17" s="58"/>
      <c r="CEP17" s="58"/>
      <c r="CEQ17" s="58"/>
      <c r="CER17" s="58"/>
      <c r="CES17" s="58"/>
      <c r="CET17" s="58"/>
      <c r="CEU17" s="58"/>
      <c r="CEV17" s="58"/>
      <c r="CEW17" s="58"/>
      <c r="CEX17" s="58"/>
      <c r="CEY17" s="58"/>
      <c r="CEZ17" s="58"/>
      <c r="CFA17" s="58"/>
      <c r="CFB17" s="58"/>
      <c r="CFC17" s="58"/>
      <c r="CFD17" s="58"/>
      <c r="CFE17" s="58"/>
      <c r="CFF17" s="58"/>
      <c r="CFG17" s="58"/>
      <c r="CFH17" s="58"/>
      <c r="CFI17" s="58"/>
      <c r="CFJ17" s="58"/>
      <c r="CFK17" s="58"/>
      <c r="CFL17" s="58"/>
      <c r="CFM17" s="58"/>
      <c r="CFN17" s="58"/>
      <c r="CFO17" s="58"/>
      <c r="CFP17" s="58"/>
      <c r="CFQ17" s="58"/>
      <c r="CFR17" s="58"/>
      <c r="CFS17" s="58"/>
      <c r="CFT17" s="58"/>
      <c r="CFU17" s="58"/>
      <c r="CFV17" s="58"/>
      <c r="CFW17" s="58"/>
      <c r="CFX17" s="58"/>
      <c r="CFY17" s="58"/>
      <c r="CFZ17" s="58"/>
      <c r="CGA17" s="58"/>
      <c r="CGB17" s="58"/>
      <c r="CGC17" s="58"/>
      <c r="CGD17" s="58"/>
      <c r="CGE17" s="58"/>
      <c r="CGF17" s="58"/>
      <c r="CGG17" s="58"/>
      <c r="CGH17" s="58"/>
      <c r="CGI17" s="58"/>
      <c r="CGJ17" s="58"/>
      <c r="CGK17" s="58"/>
      <c r="CGL17" s="58"/>
      <c r="CGM17" s="58"/>
      <c r="CGN17" s="58"/>
      <c r="CGO17" s="58"/>
      <c r="CGP17" s="58"/>
      <c r="CGQ17" s="58"/>
      <c r="CGR17" s="58"/>
      <c r="CGS17" s="58"/>
      <c r="CGT17" s="58"/>
      <c r="CGU17" s="58"/>
      <c r="CGV17" s="58"/>
      <c r="CGW17" s="58"/>
      <c r="CGX17" s="58"/>
      <c r="CGY17" s="58"/>
      <c r="CGZ17" s="58"/>
      <c r="CHA17" s="58"/>
      <c r="CHB17" s="58"/>
      <c r="CHC17" s="58"/>
      <c r="CHD17" s="58"/>
      <c r="CHE17" s="58"/>
      <c r="CHF17" s="58"/>
      <c r="CHG17" s="58"/>
      <c r="CHH17" s="58"/>
      <c r="CHI17" s="58"/>
      <c r="CHJ17" s="58"/>
      <c r="CHK17" s="58"/>
      <c r="CHL17" s="58"/>
      <c r="CHM17" s="58"/>
      <c r="CHN17" s="58"/>
      <c r="CHO17" s="58"/>
      <c r="CHP17" s="58"/>
      <c r="CHQ17" s="58"/>
      <c r="CHR17" s="58"/>
      <c r="CHS17" s="58"/>
      <c r="CHT17" s="58"/>
      <c r="CHU17" s="58"/>
      <c r="CHV17" s="58"/>
      <c r="CHW17" s="58"/>
      <c r="CHX17" s="58"/>
      <c r="CHY17" s="58"/>
      <c r="CHZ17" s="58"/>
      <c r="CIA17" s="58"/>
      <c r="CIB17" s="58"/>
      <c r="CIC17" s="58"/>
      <c r="CID17" s="58"/>
      <c r="CIE17" s="58"/>
      <c r="CIF17" s="58"/>
      <c r="CIG17" s="58"/>
      <c r="CIH17" s="58"/>
      <c r="CII17" s="58"/>
      <c r="CIJ17" s="58"/>
      <c r="CIK17" s="58"/>
      <c r="CIL17" s="58"/>
      <c r="CIM17" s="58"/>
      <c r="CIN17" s="58"/>
      <c r="CIO17" s="58"/>
      <c r="CIP17" s="58"/>
      <c r="CIQ17" s="58"/>
      <c r="CIR17" s="58"/>
      <c r="CIS17" s="58"/>
      <c r="CIT17" s="58"/>
      <c r="CIU17" s="58"/>
      <c r="CIV17" s="58"/>
      <c r="CIW17" s="58"/>
      <c r="CIX17" s="58"/>
      <c r="CIY17" s="58"/>
      <c r="CIZ17" s="58"/>
      <c r="CJA17" s="58"/>
      <c r="CJB17" s="58"/>
      <c r="CJC17" s="58"/>
      <c r="CJD17" s="58"/>
      <c r="CJE17" s="58"/>
      <c r="CJF17" s="58"/>
      <c r="CJG17" s="58"/>
      <c r="CJH17" s="58"/>
      <c r="CJI17" s="58"/>
      <c r="CJJ17" s="58"/>
      <c r="CJK17" s="58"/>
      <c r="CJL17" s="58"/>
      <c r="CJM17" s="58"/>
      <c r="CJN17" s="58"/>
      <c r="CJO17" s="58"/>
      <c r="CJP17" s="58"/>
      <c r="CJQ17" s="58"/>
      <c r="CJR17" s="58"/>
      <c r="CJS17" s="58"/>
      <c r="CJT17" s="58"/>
      <c r="CJU17" s="58"/>
      <c r="CJV17" s="58"/>
      <c r="CJW17" s="58"/>
      <c r="CJX17" s="58"/>
      <c r="CJY17" s="58"/>
      <c r="CJZ17" s="58"/>
      <c r="CKA17" s="58"/>
      <c r="CKB17" s="58"/>
      <c r="CKC17" s="58"/>
      <c r="CKD17" s="58"/>
      <c r="CKE17" s="58"/>
      <c r="CKF17" s="58"/>
      <c r="CKG17" s="58"/>
      <c r="CKH17" s="58"/>
      <c r="CKI17" s="58"/>
      <c r="CKJ17" s="58"/>
      <c r="CKK17" s="58"/>
      <c r="CKL17" s="58"/>
      <c r="CKM17" s="58"/>
      <c r="CKN17" s="58"/>
      <c r="CKO17" s="58"/>
      <c r="CKP17" s="58"/>
      <c r="CKQ17" s="58"/>
      <c r="CKR17" s="58"/>
      <c r="CKS17" s="58"/>
      <c r="CKT17" s="58"/>
      <c r="CKU17" s="58"/>
      <c r="CKV17" s="58"/>
      <c r="CKW17" s="58"/>
      <c r="CKX17" s="58"/>
      <c r="CKY17" s="58"/>
      <c r="CKZ17" s="58"/>
      <c r="CLA17" s="58"/>
      <c r="CLB17" s="58"/>
      <c r="CLC17" s="58"/>
      <c r="CLD17" s="58"/>
      <c r="CLE17" s="58"/>
      <c r="CLF17" s="58"/>
      <c r="CLG17" s="58"/>
      <c r="CLH17" s="58"/>
      <c r="CLI17" s="58"/>
      <c r="CLJ17" s="58"/>
      <c r="CLK17" s="58"/>
      <c r="CLL17" s="58"/>
      <c r="CLM17" s="58"/>
      <c r="CLN17" s="58"/>
      <c r="CLO17" s="58"/>
      <c r="CLP17" s="58"/>
      <c r="CLQ17" s="58"/>
      <c r="CLR17" s="58"/>
      <c r="CLS17" s="58"/>
      <c r="CLT17" s="58"/>
      <c r="CLU17" s="58"/>
      <c r="CLV17" s="58"/>
      <c r="CLW17" s="58"/>
      <c r="CLX17" s="58"/>
      <c r="CLY17" s="58"/>
      <c r="CLZ17" s="58"/>
      <c r="CMA17" s="58"/>
      <c r="CMB17" s="58"/>
      <c r="CMC17" s="58"/>
      <c r="CMD17" s="58"/>
      <c r="CME17" s="58"/>
      <c r="CMF17" s="58"/>
      <c r="CMG17" s="58"/>
      <c r="CMH17" s="58"/>
      <c r="CMI17" s="58"/>
      <c r="CMJ17" s="58"/>
      <c r="CMK17" s="58"/>
      <c r="CML17" s="58"/>
      <c r="CMM17" s="58"/>
      <c r="CMN17" s="58"/>
      <c r="CMO17" s="58"/>
      <c r="CMP17" s="58"/>
      <c r="CMQ17" s="58"/>
      <c r="CMR17" s="58"/>
      <c r="CMS17" s="58"/>
      <c r="CMT17" s="58"/>
      <c r="CMU17" s="58"/>
      <c r="CMV17" s="58"/>
      <c r="CMW17" s="58"/>
      <c r="CMX17" s="58"/>
      <c r="CMY17" s="58"/>
      <c r="CMZ17" s="58"/>
      <c r="CNA17" s="58"/>
      <c r="CNB17" s="58"/>
      <c r="CNC17" s="58"/>
      <c r="CND17" s="58"/>
      <c r="CNE17" s="58"/>
      <c r="CNF17" s="58"/>
      <c r="CNG17" s="58"/>
      <c r="CNH17" s="58"/>
      <c r="CNI17" s="58"/>
      <c r="CNJ17" s="58"/>
      <c r="CNK17" s="58"/>
      <c r="CNL17" s="58"/>
      <c r="CNM17" s="58"/>
      <c r="CNN17" s="58"/>
      <c r="CNO17" s="58"/>
      <c r="CNP17" s="58"/>
      <c r="CNQ17" s="58"/>
      <c r="CNR17" s="58"/>
      <c r="CNS17" s="58"/>
      <c r="CNT17" s="58"/>
      <c r="CNU17" s="58"/>
      <c r="CNV17" s="58"/>
      <c r="CNW17" s="58"/>
      <c r="CNX17" s="58"/>
      <c r="CNY17" s="58"/>
      <c r="CNZ17" s="58"/>
      <c r="COA17" s="58"/>
      <c r="COB17" s="58"/>
      <c r="COC17" s="58"/>
      <c r="COD17" s="58"/>
      <c r="COE17" s="58"/>
      <c r="COF17" s="58"/>
      <c r="COG17" s="58"/>
      <c r="COH17" s="58"/>
      <c r="COI17" s="58"/>
      <c r="COJ17" s="58"/>
      <c r="COK17" s="58"/>
      <c r="COL17" s="58"/>
      <c r="COM17" s="58"/>
      <c r="CON17" s="58"/>
      <c r="COO17" s="58"/>
      <c r="COP17" s="58"/>
      <c r="COQ17" s="58"/>
      <c r="COR17" s="58"/>
      <c r="COS17" s="58"/>
      <c r="COT17" s="58"/>
      <c r="COU17" s="58"/>
      <c r="COV17" s="58"/>
      <c r="COW17" s="58"/>
      <c r="COX17" s="58"/>
      <c r="COY17" s="58"/>
      <c r="COZ17" s="58"/>
      <c r="CPA17" s="58"/>
      <c r="CPB17" s="58"/>
      <c r="CPC17" s="58"/>
      <c r="CPD17" s="58"/>
      <c r="CPE17" s="58"/>
      <c r="CPF17" s="58"/>
      <c r="CPG17" s="58"/>
      <c r="CPH17" s="58"/>
      <c r="CPI17" s="58"/>
      <c r="CPJ17" s="58"/>
      <c r="CPK17" s="58"/>
      <c r="CPL17" s="58"/>
      <c r="CPM17" s="58"/>
      <c r="CPN17" s="58"/>
      <c r="CPO17" s="58"/>
      <c r="CPP17" s="58"/>
      <c r="CPQ17" s="58"/>
      <c r="CPR17" s="58"/>
      <c r="CPS17" s="58"/>
      <c r="CPT17" s="58"/>
      <c r="CPU17" s="58"/>
      <c r="CPV17" s="58"/>
      <c r="CPW17" s="58"/>
      <c r="CPX17" s="58"/>
      <c r="CPY17" s="58"/>
      <c r="CPZ17" s="58"/>
      <c r="CQA17" s="58"/>
      <c r="CQB17" s="58"/>
      <c r="CQC17" s="58"/>
      <c r="CQD17" s="58"/>
      <c r="CQE17" s="58"/>
      <c r="CQF17" s="58"/>
      <c r="CQG17" s="58"/>
      <c r="CQH17" s="58"/>
      <c r="CQI17" s="58"/>
      <c r="CQJ17" s="58"/>
      <c r="CQK17" s="58"/>
      <c r="CQL17" s="58"/>
      <c r="CQM17" s="58"/>
      <c r="CQN17" s="58"/>
      <c r="CQO17" s="58"/>
      <c r="CQP17" s="58"/>
      <c r="CQQ17" s="58"/>
      <c r="CQR17" s="58"/>
      <c r="CQS17" s="58"/>
      <c r="CQT17" s="58"/>
      <c r="CQU17" s="58"/>
      <c r="CQV17" s="58"/>
      <c r="CQW17" s="58"/>
      <c r="CQX17" s="58"/>
      <c r="CQY17" s="58"/>
      <c r="CQZ17" s="58"/>
      <c r="CRA17" s="58"/>
      <c r="CRB17" s="58"/>
      <c r="CRC17" s="58"/>
      <c r="CRD17" s="58"/>
      <c r="CRE17" s="58"/>
      <c r="CRF17" s="58"/>
      <c r="CRG17" s="58"/>
      <c r="CRH17" s="58"/>
      <c r="CRI17" s="58"/>
      <c r="CRJ17" s="58"/>
      <c r="CRK17" s="58"/>
      <c r="CRL17" s="58"/>
      <c r="CRM17" s="58"/>
      <c r="CRN17" s="58"/>
      <c r="CRO17" s="58"/>
      <c r="CRP17" s="58"/>
      <c r="CRQ17" s="58"/>
      <c r="CRR17" s="58"/>
      <c r="CRS17" s="58"/>
      <c r="CRT17" s="58"/>
      <c r="CRU17" s="58"/>
      <c r="CRV17" s="58"/>
      <c r="CRW17" s="58"/>
      <c r="CRX17" s="58"/>
      <c r="CRY17" s="58"/>
      <c r="CRZ17" s="58"/>
      <c r="CSA17" s="58"/>
      <c r="CSB17" s="58"/>
      <c r="CSC17" s="58"/>
      <c r="CSD17" s="58"/>
      <c r="CSE17" s="58"/>
      <c r="CSF17" s="58"/>
      <c r="CSG17" s="58"/>
      <c r="CSH17" s="58"/>
      <c r="CSI17" s="58"/>
      <c r="CSJ17" s="58"/>
      <c r="CSK17" s="58"/>
      <c r="CSL17" s="58"/>
      <c r="CSM17" s="58"/>
      <c r="CSN17" s="58"/>
      <c r="CSO17" s="58"/>
      <c r="CSP17" s="58"/>
      <c r="CSQ17" s="58"/>
      <c r="CSR17" s="58"/>
      <c r="CSS17" s="58"/>
      <c r="CST17" s="58"/>
      <c r="CSU17" s="58"/>
      <c r="CSV17" s="58"/>
      <c r="CSW17" s="58"/>
      <c r="CSX17" s="58"/>
      <c r="CSY17" s="58"/>
      <c r="CSZ17" s="58"/>
      <c r="CTA17" s="58"/>
      <c r="CTB17" s="58"/>
      <c r="CTC17" s="58"/>
      <c r="CTD17" s="58"/>
      <c r="CTE17" s="58"/>
      <c r="CTF17" s="58"/>
      <c r="CTG17" s="58"/>
      <c r="CTH17" s="58"/>
      <c r="CTI17" s="58"/>
      <c r="CTJ17" s="58"/>
      <c r="CTK17" s="58"/>
      <c r="CTL17" s="58"/>
      <c r="CTM17" s="58"/>
      <c r="CTN17" s="58"/>
      <c r="CTO17" s="58"/>
      <c r="CTP17" s="58"/>
      <c r="CTQ17" s="58"/>
      <c r="CTR17" s="58"/>
      <c r="CTS17" s="58"/>
      <c r="CTT17" s="58"/>
      <c r="CTU17" s="58"/>
      <c r="CTV17" s="58"/>
      <c r="CTW17" s="58"/>
      <c r="CTX17" s="58"/>
      <c r="CTY17" s="58"/>
      <c r="CTZ17" s="58"/>
      <c r="CUA17" s="58"/>
      <c r="CUB17" s="58"/>
      <c r="CUC17" s="58"/>
      <c r="CUD17" s="58"/>
      <c r="CUE17" s="58"/>
      <c r="CUF17" s="58"/>
      <c r="CUG17" s="58"/>
      <c r="CUH17" s="58"/>
      <c r="CUI17" s="58"/>
      <c r="CUJ17" s="58"/>
      <c r="CUK17" s="58"/>
      <c r="CUL17" s="58"/>
      <c r="CUM17" s="58"/>
      <c r="CUN17" s="58"/>
      <c r="CUO17" s="58"/>
      <c r="CUP17" s="58"/>
      <c r="CUQ17" s="58"/>
      <c r="CUR17" s="58"/>
      <c r="CUS17" s="58"/>
      <c r="CUT17" s="58"/>
      <c r="CUU17" s="58"/>
      <c r="CUV17" s="58"/>
      <c r="CUW17" s="58"/>
      <c r="CUX17" s="58"/>
      <c r="CUY17" s="58"/>
      <c r="CUZ17" s="58"/>
      <c r="CVA17" s="58"/>
      <c r="CVB17" s="58"/>
      <c r="CVC17" s="58"/>
      <c r="CVD17" s="58"/>
      <c r="CVE17" s="58"/>
      <c r="CVF17" s="58"/>
      <c r="CVG17" s="58"/>
      <c r="CVH17" s="58"/>
      <c r="CVI17" s="58"/>
      <c r="CVJ17" s="58"/>
      <c r="CVK17" s="58"/>
      <c r="CVL17" s="58"/>
      <c r="CVM17" s="58"/>
      <c r="CVN17" s="58"/>
      <c r="CVO17" s="58"/>
      <c r="CVP17" s="58"/>
      <c r="CVQ17" s="58"/>
      <c r="CVR17" s="58"/>
      <c r="CVS17" s="58"/>
      <c r="CVT17" s="58"/>
      <c r="CVU17" s="58"/>
      <c r="CVV17" s="58"/>
      <c r="CVW17" s="58"/>
      <c r="CVX17" s="58"/>
      <c r="CVY17" s="58"/>
      <c r="CVZ17" s="58"/>
      <c r="CWA17" s="58"/>
      <c r="CWB17" s="58"/>
      <c r="CWC17" s="58"/>
      <c r="CWD17" s="58"/>
      <c r="CWE17" s="58"/>
      <c r="CWF17" s="58"/>
      <c r="CWG17" s="58"/>
      <c r="CWH17" s="58"/>
      <c r="CWI17" s="58"/>
      <c r="CWJ17" s="58"/>
      <c r="CWK17" s="58"/>
      <c r="CWL17" s="58"/>
      <c r="CWM17" s="58"/>
      <c r="CWN17" s="58"/>
      <c r="CWO17" s="58"/>
      <c r="CWP17" s="58"/>
      <c r="CWQ17" s="58"/>
      <c r="CWR17" s="58"/>
      <c r="CWS17" s="58"/>
      <c r="CWT17" s="58"/>
      <c r="CWU17" s="58"/>
      <c r="CWV17" s="58"/>
      <c r="CWW17" s="58"/>
      <c r="CWX17" s="58"/>
      <c r="CWY17" s="58"/>
      <c r="CWZ17" s="58"/>
      <c r="CXA17" s="58"/>
      <c r="CXB17" s="58"/>
      <c r="CXC17" s="58"/>
      <c r="CXD17" s="58"/>
      <c r="CXE17" s="58"/>
      <c r="CXF17" s="58"/>
      <c r="CXG17" s="58"/>
      <c r="CXH17" s="58"/>
      <c r="CXI17" s="58"/>
      <c r="CXJ17" s="58"/>
      <c r="CXK17" s="58"/>
      <c r="CXL17" s="58"/>
      <c r="CXM17" s="58"/>
      <c r="CXN17" s="58"/>
      <c r="CXO17" s="58"/>
      <c r="CXP17" s="58"/>
      <c r="CXQ17" s="58"/>
      <c r="CXR17" s="58"/>
      <c r="CXS17" s="58"/>
      <c r="CXT17" s="58"/>
      <c r="CXU17" s="58"/>
      <c r="CXV17" s="58"/>
      <c r="CXW17" s="58"/>
      <c r="CXX17" s="58"/>
      <c r="CXY17" s="58"/>
      <c r="CXZ17" s="58"/>
      <c r="CYA17" s="58"/>
      <c r="CYB17" s="58"/>
      <c r="CYC17" s="58"/>
      <c r="CYD17" s="58"/>
      <c r="CYE17" s="58"/>
      <c r="CYF17" s="58"/>
      <c r="CYG17" s="58"/>
      <c r="CYH17" s="58"/>
      <c r="CYI17" s="58"/>
      <c r="CYJ17" s="58"/>
      <c r="CYK17" s="58"/>
      <c r="CYL17" s="58"/>
      <c r="CYM17" s="58"/>
      <c r="CYN17" s="58"/>
      <c r="CYO17" s="58"/>
      <c r="CYP17" s="58"/>
      <c r="CYQ17" s="58"/>
      <c r="CYR17" s="58"/>
      <c r="CYS17" s="58"/>
      <c r="CYT17" s="58"/>
      <c r="CYU17" s="58"/>
      <c r="CYV17" s="58"/>
      <c r="CYW17" s="58"/>
      <c r="CYX17" s="58"/>
      <c r="CYY17" s="58"/>
      <c r="CYZ17" s="58"/>
      <c r="CZA17" s="58"/>
      <c r="CZB17" s="58"/>
      <c r="CZC17" s="58"/>
      <c r="CZD17" s="58"/>
      <c r="CZE17" s="58"/>
      <c r="CZF17" s="58"/>
      <c r="CZG17" s="58"/>
      <c r="CZH17" s="58"/>
      <c r="CZI17" s="58"/>
      <c r="CZJ17" s="58"/>
      <c r="CZK17" s="58"/>
      <c r="CZL17" s="58"/>
      <c r="CZM17" s="58"/>
      <c r="CZN17" s="58"/>
      <c r="CZO17" s="58"/>
      <c r="CZP17" s="58"/>
      <c r="CZQ17" s="58"/>
      <c r="CZR17" s="58"/>
      <c r="CZS17" s="58"/>
      <c r="CZT17" s="58"/>
      <c r="CZU17" s="58"/>
      <c r="CZV17" s="58"/>
      <c r="CZW17" s="58"/>
      <c r="CZX17" s="58"/>
      <c r="CZY17" s="58"/>
      <c r="CZZ17" s="58"/>
      <c r="DAA17" s="58"/>
      <c r="DAB17" s="58"/>
      <c r="DAC17" s="58"/>
      <c r="DAD17" s="58"/>
      <c r="DAE17" s="58"/>
      <c r="DAF17" s="58"/>
      <c r="DAG17" s="58"/>
      <c r="DAH17" s="58"/>
      <c r="DAI17" s="58"/>
      <c r="DAJ17" s="58"/>
      <c r="DAK17" s="58"/>
      <c r="DAL17" s="58"/>
      <c r="DAM17" s="58"/>
      <c r="DAN17" s="58"/>
      <c r="DAO17" s="58"/>
      <c r="DAP17" s="58"/>
      <c r="DAQ17" s="58"/>
      <c r="DAR17" s="58"/>
      <c r="DAS17" s="58"/>
      <c r="DAT17" s="58"/>
      <c r="DAU17" s="58"/>
      <c r="DAV17" s="58"/>
      <c r="DAW17" s="58"/>
      <c r="DAX17" s="58"/>
      <c r="DAY17" s="58"/>
      <c r="DAZ17" s="58"/>
      <c r="DBA17" s="58"/>
      <c r="DBB17" s="58"/>
      <c r="DBC17" s="58"/>
      <c r="DBD17" s="58"/>
      <c r="DBE17" s="58"/>
      <c r="DBF17" s="58"/>
      <c r="DBG17" s="58"/>
      <c r="DBH17" s="58"/>
      <c r="DBI17" s="58"/>
      <c r="DBJ17" s="58"/>
      <c r="DBK17" s="58"/>
      <c r="DBL17" s="58"/>
      <c r="DBM17" s="58"/>
      <c r="DBN17" s="58"/>
      <c r="DBO17" s="58"/>
      <c r="DBP17" s="58"/>
      <c r="DBQ17" s="58"/>
      <c r="DBR17" s="58"/>
      <c r="DBS17" s="58"/>
      <c r="DBT17" s="58"/>
      <c r="DBU17" s="58"/>
      <c r="DBV17" s="58"/>
      <c r="DBW17" s="58"/>
      <c r="DBX17" s="58"/>
      <c r="DBY17" s="58"/>
      <c r="DBZ17" s="58"/>
      <c r="DCA17" s="58"/>
      <c r="DCB17" s="58"/>
      <c r="DCC17" s="58"/>
      <c r="DCD17" s="58"/>
      <c r="DCE17" s="58"/>
      <c r="DCF17" s="58"/>
      <c r="DCG17" s="58"/>
      <c r="DCH17" s="58"/>
      <c r="DCI17" s="58"/>
      <c r="DCJ17" s="58"/>
      <c r="DCK17" s="58"/>
      <c r="DCL17" s="58"/>
      <c r="DCM17" s="58"/>
      <c r="DCN17" s="58"/>
      <c r="DCO17" s="58"/>
      <c r="DCP17" s="58"/>
      <c r="DCQ17" s="58"/>
      <c r="DCR17" s="58"/>
      <c r="DCS17" s="58"/>
      <c r="DCT17" s="58"/>
      <c r="DCU17" s="58"/>
      <c r="DCV17" s="58"/>
      <c r="DCW17" s="58"/>
      <c r="DCX17" s="58"/>
      <c r="DCY17" s="58"/>
      <c r="DCZ17" s="58"/>
      <c r="DDA17" s="58"/>
      <c r="DDB17" s="58"/>
      <c r="DDC17" s="58"/>
      <c r="DDD17" s="58"/>
      <c r="DDE17" s="58"/>
      <c r="DDF17" s="58"/>
      <c r="DDG17" s="58"/>
      <c r="DDH17" s="58"/>
      <c r="DDI17" s="58"/>
      <c r="DDJ17" s="58"/>
      <c r="DDK17" s="58"/>
      <c r="DDL17" s="58"/>
      <c r="DDM17" s="58"/>
      <c r="DDN17" s="58"/>
      <c r="DDO17" s="58"/>
      <c r="DDP17" s="58"/>
      <c r="DDQ17" s="58"/>
      <c r="DDR17" s="58"/>
      <c r="DDS17" s="58"/>
      <c r="DDT17" s="58"/>
      <c r="DDU17" s="58"/>
      <c r="DDV17" s="58"/>
      <c r="DDW17" s="58"/>
      <c r="DDX17" s="58"/>
      <c r="DDY17" s="58"/>
      <c r="DDZ17" s="58"/>
      <c r="DEA17" s="58"/>
      <c r="DEB17" s="58"/>
      <c r="DEC17" s="58"/>
      <c r="DED17" s="58"/>
      <c r="DEE17" s="58"/>
      <c r="DEF17" s="58"/>
      <c r="DEG17" s="58"/>
      <c r="DEH17" s="58"/>
      <c r="DEI17" s="58"/>
      <c r="DEJ17" s="58"/>
      <c r="DEK17" s="58"/>
      <c r="DEL17" s="58"/>
      <c r="DEM17" s="58"/>
      <c r="DEN17" s="58"/>
      <c r="DEO17" s="58"/>
      <c r="DEP17" s="58"/>
      <c r="DEQ17" s="58"/>
      <c r="DER17" s="58"/>
      <c r="DES17" s="58"/>
      <c r="DET17" s="58"/>
      <c r="DEU17" s="58"/>
      <c r="DEV17" s="58"/>
      <c r="DEW17" s="58"/>
      <c r="DEX17" s="58"/>
      <c r="DEY17" s="58"/>
      <c r="DEZ17" s="58"/>
      <c r="DFA17" s="58"/>
      <c r="DFB17" s="58"/>
      <c r="DFC17" s="58"/>
      <c r="DFD17" s="58"/>
      <c r="DFE17" s="58"/>
      <c r="DFF17" s="58"/>
      <c r="DFG17" s="58"/>
      <c r="DFH17" s="58"/>
      <c r="DFI17" s="58"/>
      <c r="DFJ17" s="58"/>
      <c r="DFK17" s="58"/>
      <c r="DFL17" s="58"/>
      <c r="DFM17" s="58"/>
      <c r="DFN17" s="58"/>
      <c r="DFO17" s="58"/>
      <c r="DFP17" s="58"/>
      <c r="DFQ17" s="58"/>
      <c r="DFR17" s="58"/>
      <c r="DFS17" s="58"/>
      <c r="DFT17" s="58"/>
      <c r="DFU17" s="58"/>
      <c r="DFV17" s="58"/>
      <c r="DFW17" s="58"/>
      <c r="DFX17" s="58"/>
      <c r="DFY17" s="58"/>
      <c r="DFZ17" s="58"/>
      <c r="DGA17" s="58"/>
      <c r="DGB17" s="58"/>
      <c r="DGC17" s="58"/>
      <c r="DGD17" s="58"/>
      <c r="DGE17" s="58"/>
      <c r="DGF17" s="58"/>
      <c r="DGG17" s="58"/>
      <c r="DGH17" s="58"/>
      <c r="DGI17" s="58"/>
      <c r="DGJ17" s="58"/>
      <c r="DGK17" s="58"/>
      <c r="DGL17" s="58"/>
      <c r="DGM17" s="58"/>
      <c r="DGN17" s="58"/>
      <c r="DGO17" s="58"/>
      <c r="DGP17" s="58"/>
      <c r="DGQ17" s="58"/>
      <c r="DGR17" s="58"/>
      <c r="DGS17" s="58"/>
      <c r="DGT17" s="58"/>
      <c r="DGU17" s="58"/>
      <c r="DGV17" s="58"/>
      <c r="DGW17" s="58"/>
      <c r="DGX17" s="58"/>
      <c r="DGY17" s="58"/>
      <c r="DGZ17" s="58"/>
      <c r="DHA17" s="58"/>
      <c r="DHB17" s="58"/>
      <c r="DHC17" s="58"/>
      <c r="DHD17" s="58"/>
      <c r="DHE17" s="58"/>
      <c r="DHF17" s="58"/>
      <c r="DHG17" s="58"/>
      <c r="DHH17" s="58"/>
      <c r="DHI17" s="58"/>
      <c r="DHJ17" s="58"/>
      <c r="DHK17" s="58"/>
      <c r="DHL17" s="58"/>
      <c r="DHM17" s="58"/>
      <c r="DHN17" s="58"/>
      <c r="DHO17" s="58"/>
      <c r="DHP17" s="58"/>
      <c r="DHQ17" s="58"/>
      <c r="DHR17" s="58"/>
      <c r="DHS17" s="58"/>
      <c r="DHT17" s="58"/>
      <c r="DHU17" s="58"/>
      <c r="DHV17" s="58"/>
      <c r="DHW17" s="58"/>
      <c r="DHX17" s="58"/>
      <c r="DHY17" s="58"/>
      <c r="DHZ17" s="58"/>
      <c r="DIA17" s="58"/>
      <c r="DIB17" s="58"/>
      <c r="DIC17" s="58"/>
      <c r="DID17" s="58"/>
      <c r="DIE17" s="58"/>
      <c r="DIF17" s="58"/>
      <c r="DIG17" s="58"/>
      <c r="DIH17" s="58"/>
      <c r="DII17" s="58"/>
      <c r="DIJ17" s="58"/>
      <c r="DIK17" s="58"/>
      <c r="DIL17" s="58"/>
      <c r="DIM17" s="58"/>
      <c r="DIN17" s="58"/>
      <c r="DIO17" s="58"/>
      <c r="DIP17" s="58"/>
      <c r="DIQ17" s="58"/>
      <c r="DIR17" s="58"/>
      <c r="DIS17" s="58"/>
      <c r="DIT17" s="58"/>
      <c r="DIU17" s="58"/>
      <c r="DIV17" s="58"/>
      <c r="DIW17" s="58"/>
      <c r="DIX17" s="58"/>
      <c r="DIY17" s="58"/>
      <c r="DIZ17" s="58"/>
      <c r="DJA17" s="58"/>
      <c r="DJB17" s="58"/>
      <c r="DJC17" s="58"/>
      <c r="DJD17" s="58"/>
      <c r="DJE17" s="58"/>
      <c r="DJF17" s="58"/>
      <c r="DJG17" s="58"/>
      <c r="DJH17" s="58"/>
      <c r="DJI17" s="58"/>
      <c r="DJJ17" s="58"/>
      <c r="DJK17" s="58"/>
      <c r="DJL17" s="58"/>
      <c r="DJM17" s="58"/>
      <c r="DJN17" s="58"/>
      <c r="DJO17" s="58"/>
      <c r="DJP17" s="58"/>
      <c r="DJQ17" s="58"/>
      <c r="DJR17" s="58"/>
      <c r="DJS17" s="58"/>
      <c r="DJT17" s="58"/>
      <c r="DJU17" s="58"/>
      <c r="DJV17" s="58"/>
      <c r="DJW17" s="58"/>
      <c r="DJX17" s="58"/>
      <c r="DJY17" s="58"/>
      <c r="DJZ17" s="58"/>
      <c r="DKA17" s="58"/>
      <c r="DKB17" s="58"/>
      <c r="DKC17" s="58"/>
      <c r="DKD17" s="58"/>
      <c r="DKE17" s="58"/>
      <c r="DKF17" s="58"/>
      <c r="DKG17" s="58"/>
      <c r="DKH17" s="58"/>
      <c r="DKI17" s="58"/>
      <c r="DKJ17" s="58"/>
      <c r="DKK17" s="58"/>
      <c r="DKL17" s="58"/>
      <c r="DKM17" s="58"/>
      <c r="DKN17" s="58"/>
      <c r="DKO17" s="58"/>
      <c r="DKP17" s="58"/>
      <c r="DKQ17" s="58"/>
      <c r="DKR17" s="58"/>
      <c r="DKS17" s="58"/>
      <c r="DKT17" s="58"/>
      <c r="DKU17" s="58"/>
      <c r="DKV17" s="58"/>
      <c r="DKW17" s="58"/>
      <c r="DKX17" s="58"/>
      <c r="DKY17" s="58"/>
      <c r="DKZ17" s="58"/>
      <c r="DLA17" s="58"/>
      <c r="DLB17" s="58"/>
      <c r="DLC17" s="58"/>
      <c r="DLD17" s="58"/>
      <c r="DLE17" s="58"/>
      <c r="DLF17" s="58"/>
      <c r="DLG17" s="58"/>
      <c r="DLH17" s="58"/>
      <c r="DLI17" s="58"/>
      <c r="DLJ17" s="58"/>
      <c r="DLK17" s="58"/>
      <c r="DLL17" s="58"/>
      <c r="DLM17" s="58"/>
      <c r="DLN17" s="58"/>
      <c r="DLO17" s="58"/>
      <c r="DLP17" s="58"/>
      <c r="DLQ17" s="58"/>
      <c r="DLR17" s="58"/>
      <c r="DLS17" s="58"/>
      <c r="DLT17" s="58"/>
      <c r="DLU17" s="58"/>
      <c r="DLV17" s="58"/>
      <c r="DLW17" s="58"/>
      <c r="DLX17" s="58"/>
      <c r="DLY17" s="58"/>
      <c r="DLZ17" s="58"/>
      <c r="DMA17" s="58"/>
      <c r="DMB17" s="58"/>
      <c r="DMC17" s="58"/>
      <c r="DMD17" s="58"/>
      <c r="DME17" s="58"/>
      <c r="DMF17" s="58"/>
      <c r="DMG17" s="58"/>
      <c r="DMH17" s="58"/>
      <c r="DMI17" s="58"/>
      <c r="DMJ17" s="58"/>
      <c r="DMK17" s="58"/>
      <c r="DML17" s="58"/>
      <c r="DMM17" s="58"/>
      <c r="DMN17" s="58"/>
      <c r="DMO17" s="58"/>
      <c r="DMP17" s="58"/>
      <c r="DMQ17" s="58"/>
      <c r="DMR17" s="58"/>
      <c r="DMS17" s="58"/>
      <c r="DMT17" s="58"/>
      <c r="DMU17" s="58"/>
      <c r="DMV17" s="58"/>
      <c r="DMW17" s="58"/>
      <c r="DMX17" s="58"/>
      <c r="DMY17" s="58"/>
      <c r="DMZ17" s="58"/>
      <c r="DNA17" s="58"/>
      <c r="DNB17" s="58"/>
      <c r="DNC17" s="58"/>
      <c r="DND17" s="58"/>
      <c r="DNE17" s="58"/>
      <c r="DNF17" s="58"/>
      <c r="DNG17" s="58"/>
      <c r="DNH17" s="58"/>
      <c r="DNI17" s="58"/>
      <c r="DNJ17" s="58"/>
      <c r="DNK17" s="58"/>
      <c r="DNL17" s="58"/>
      <c r="DNM17" s="58"/>
      <c r="DNN17" s="58"/>
      <c r="DNO17" s="58"/>
      <c r="DNP17" s="58"/>
      <c r="DNQ17" s="58"/>
      <c r="DNR17" s="58"/>
      <c r="DNS17" s="58"/>
      <c r="DNT17" s="58"/>
      <c r="DNU17" s="58"/>
      <c r="DNV17" s="58"/>
      <c r="DNW17" s="58"/>
      <c r="DNX17" s="58"/>
      <c r="DNY17" s="58"/>
      <c r="DNZ17" s="58"/>
      <c r="DOA17" s="58"/>
      <c r="DOB17" s="58"/>
      <c r="DOC17" s="58"/>
      <c r="DOD17" s="58"/>
      <c r="DOE17" s="58"/>
      <c r="DOF17" s="58"/>
      <c r="DOG17" s="58"/>
      <c r="DOH17" s="58"/>
      <c r="DOI17" s="58"/>
      <c r="DOJ17" s="58"/>
      <c r="DOK17" s="58"/>
      <c r="DOL17" s="58"/>
      <c r="DOM17" s="58"/>
      <c r="DON17" s="58"/>
      <c r="DOO17" s="58"/>
      <c r="DOP17" s="58"/>
      <c r="DOQ17" s="58"/>
      <c r="DOR17" s="58"/>
      <c r="DOS17" s="58"/>
      <c r="DOT17" s="58"/>
      <c r="DOU17" s="58"/>
      <c r="DOV17" s="58"/>
      <c r="DOW17" s="58"/>
      <c r="DOX17" s="58"/>
      <c r="DOY17" s="58"/>
      <c r="DOZ17" s="58"/>
      <c r="DPA17" s="58"/>
      <c r="DPB17" s="58"/>
      <c r="DPC17" s="58"/>
      <c r="DPD17" s="58"/>
      <c r="DPE17" s="58"/>
      <c r="DPF17" s="58"/>
      <c r="DPG17" s="58"/>
      <c r="DPH17" s="58"/>
      <c r="DPI17" s="58"/>
      <c r="DPJ17" s="58"/>
      <c r="DPK17" s="58"/>
      <c r="DPL17" s="58"/>
      <c r="DPM17" s="58"/>
      <c r="DPN17" s="58"/>
      <c r="DPO17" s="58"/>
      <c r="DPP17" s="58"/>
      <c r="DPQ17" s="58"/>
      <c r="DPR17" s="58"/>
      <c r="DPS17" s="58"/>
      <c r="DPT17" s="58"/>
      <c r="DPU17" s="58"/>
      <c r="DPV17" s="58"/>
      <c r="DPW17" s="58"/>
      <c r="DPX17" s="58"/>
      <c r="DPY17" s="58"/>
      <c r="DPZ17" s="58"/>
      <c r="DQA17" s="58"/>
      <c r="DQB17" s="58"/>
      <c r="DQC17" s="58"/>
      <c r="DQD17" s="58"/>
      <c r="DQE17" s="58"/>
      <c r="DQF17" s="58"/>
      <c r="DQG17" s="58"/>
      <c r="DQH17" s="58"/>
      <c r="DQI17" s="58"/>
      <c r="DQJ17" s="58"/>
      <c r="DQK17" s="58"/>
      <c r="DQL17" s="58"/>
      <c r="DQM17" s="58"/>
      <c r="DQN17" s="58"/>
      <c r="DQO17" s="58"/>
      <c r="DQP17" s="58"/>
      <c r="DQQ17" s="58"/>
      <c r="DQR17" s="58"/>
      <c r="DQS17" s="58"/>
      <c r="DQT17" s="58"/>
      <c r="DQU17" s="58"/>
      <c r="DQV17" s="58"/>
      <c r="DQW17" s="58"/>
      <c r="DQX17" s="58"/>
      <c r="DQY17" s="58"/>
      <c r="DQZ17" s="58"/>
      <c r="DRA17" s="58"/>
      <c r="DRB17" s="58"/>
      <c r="DRC17" s="58"/>
      <c r="DRD17" s="58"/>
      <c r="DRE17" s="58"/>
      <c r="DRF17" s="58"/>
      <c r="DRG17" s="58"/>
      <c r="DRH17" s="58"/>
      <c r="DRI17" s="58"/>
      <c r="DRJ17" s="58"/>
      <c r="DRK17" s="58"/>
      <c r="DRL17" s="58"/>
      <c r="DRM17" s="58"/>
      <c r="DRN17" s="58"/>
      <c r="DRO17" s="58"/>
      <c r="DRP17" s="58"/>
      <c r="DRQ17" s="58"/>
      <c r="DRR17" s="58"/>
      <c r="DRS17" s="58"/>
      <c r="DRT17" s="58"/>
      <c r="DRU17" s="58"/>
      <c r="DRV17" s="58"/>
      <c r="DRW17" s="58"/>
      <c r="DRX17" s="58"/>
      <c r="DRY17" s="58"/>
      <c r="DRZ17" s="58"/>
      <c r="DSA17" s="58"/>
      <c r="DSB17" s="58"/>
      <c r="DSC17" s="58"/>
      <c r="DSD17" s="58"/>
      <c r="DSE17" s="58"/>
      <c r="DSF17" s="58"/>
      <c r="DSG17" s="58"/>
      <c r="DSH17" s="58"/>
      <c r="DSI17" s="58"/>
      <c r="DSJ17" s="58"/>
      <c r="DSK17" s="58"/>
      <c r="DSL17" s="58"/>
      <c r="DSM17" s="58"/>
      <c r="DSN17" s="58"/>
      <c r="DSO17" s="58"/>
      <c r="DSP17" s="58"/>
      <c r="DSQ17" s="58"/>
      <c r="DSR17" s="58"/>
      <c r="DSS17" s="58"/>
      <c r="DST17" s="58"/>
      <c r="DSU17" s="58"/>
      <c r="DSV17" s="58"/>
      <c r="DSW17" s="58"/>
      <c r="DSX17" s="58"/>
      <c r="DSY17" s="58"/>
      <c r="DSZ17" s="58"/>
      <c r="DTA17" s="58"/>
      <c r="DTB17" s="58"/>
      <c r="DTC17" s="58"/>
      <c r="DTD17" s="58"/>
      <c r="DTE17" s="58"/>
      <c r="DTF17" s="58"/>
      <c r="DTG17" s="58"/>
      <c r="DTH17" s="58"/>
      <c r="DTI17" s="58"/>
      <c r="DTJ17" s="58"/>
      <c r="DTK17" s="58"/>
      <c r="DTL17" s="58"/>
      <c r="DTM17" s="58"/>
      <c r="DTN17" s="58"/>
      <c r="DTO17" s="58"/>
      <c r="DTP17" s="58"/>
      <c r="DTQ17" s="58"/>
      <c r="DTR17" s="58"/>
      <c r="DTS17" s="58"/>
      <c r="DTT17" s="58"/>
      <c r="DTU17" s="58"/>
      <c r="DTV17" s="58"/>
      <c r="DTW17" s="58"/>
      <c r="DTX17" s="58"/>
      <c r="DTY17" s="58"/>
      <c r="DTZ17" s="58"/>
      <c r="DUA17" s="58"/>
      <c r="DUB17" s="58"/>
      <c r="DUC17" s="58"/>
      <c r="DUD17" s="58"/>
      <c r="DUE17" s="58"/>
      <c r="DUF17" s="58"/>
      <c r="DUG17" s="58"/>
      <c r="DUH17" s="58"/>
      <c r="DUI17" s="58"/>
      <c r="DUJ17" s="58"/>
      <c r="DUK17" s="58"/>
      <c r="DUL17" s="58"/>
      <c r="DUM17" s="58"/>
      <c r="DUN17" s="58"/>
      <c r="DUO17" s="58"/>
      <c r="DUP17" s="58"/>
      <c r="DUQ17" s="58"/>
      <c r="DUR17" s="58"/>
      <c r="DUS17" s="58"/>
      <c r="DUT17" s="58"/>
      <c r="DUU17" s="58"/>
      <c r="DUV17" s="58"/>
      <c r="DUW17" s="58"/>
      <c r="DUX17" s="58"/>
      <c r="DUY17" s="58"/>
      <c r="DUZ17" s="58"/>
      <c r="DVA17" s="58"/>
      <c r="DVB17" s="58"/>
      <c r="DVC17" s="58"/>
      <c r="DVD17" s="58"/>
      <c r="DVE17" s="58"/>
      <c r="DVF17" s="58"/>
      <c r="DVG17" s="58"/>
      <c r="DVH17" s="58"/>
      <c r="DVI17" s="58"/>
      <c r="DVJ17" s="58"/>
      <c r="DVK17" s="58"/>
      <c r="DVL17" s="58"/>
      <c r="DVM17" s="58"/>
      <c r="DVN17" s="58"/>
      <c r="DVO17" s="58"/>
      <c r="DVP17" s="58"/>
      <c r="DVQ17" s="58"/>
      <c r="DVR17" s="58"/>
      <c r="DVS17" s="58"/>
      <c r="DVT17" s="58"/>
      <c r="DVU17" s="58"/>
      <c r="DVV17" s="58"/>
      <c r="DVW17" s="58"/>
      <c r="DVX17" s="58"/>
      <c r="DVY17" s="58"/>
      <c r="DVZ17" s="58"/>
      <c r="DWA17" s="58"/>
      <c r="DWB17" s="58"/>
      <c r="DWC17" s="58"/>
      <c r="DWD17" s="58"/>
      <c r="DWE17" s="58"/>
      <c r="DWF17" s="58"/>
      <c r="DWG17" s="58"/>
      <c r="DWH17" s="58"/>
      <c r="DWI17" s="58"/>
      <c r="DWJ17" s="58"/>
      <c r="DWK17" s="58"/>
      <c r="DWL17" s="58"/>
      <c r="DWM17" s="58"/>
      <c r="DWN17" s="58"/>
      <c r="DWO17" s="58"/>
      <c r="DWP17" s="58"/>
      <c r="DWQ17" s="58"/>
      <c r="DWR17" s="58"/>
      <c r="DWS17" s="58"/>
      <c r="DWT17" s="58"/>
      <c r="DWU17" s="58"/>
      <c r="DWV17" s="58"/>
      <c r="DWW17" s="58"/>
      <c r="DWX17" s="58"/>
      <c r="DWY17" s="58"/>
      <c r="DWZ17" s="58"/>
      <c r="DXA17" s="58"/>
      <c r="DXB17" s="58"/>
      <c r="DXC17" s="58"/>
      <c r="DXD17" s="58"/>
      <c r="DXE17" s="58"/>
      <c r="DXF17" s="58"/>
      <c r="DXG17" s="58"/>
      <c r="DXH17" s="58"/>
      <c r="DXI17" s="58"/>
      <c r="DXJ17" s="58"/>
      <c r="DXK17" s="58"/>
      <c r="DXL17" s="58"/>
      <c r="DXM17" s="58"/>
      <c r="DXN17" s="58"/>
      <c r="DXO17" s="58"/>
      <c r="DXP17" s="58"/>
      <c r="DXQ17" s="58"/>
      <c r="DXR17" s="58"/>
      <c r="DXS17" s="58"/>
      <c r="DXT17" s="58"/>
      <c r="DXU17" s="58"/>
      <c r="DXV17" s="58"/>
      <c r="DXW17" s="58"/>
      <c r="DXX17" s="58"/>
      <c r="DXY17" s="58"/>
      <c r="DXZ17" s="58"/>
      <c r="DYA17" s="58"/>
      <c r="DYB17" s="58"/>
      <c r="DYC17" s="58"/>
      <c r="DYD17" s="58"/>
      <c r="DYE17" s="58"/>
      <c r="DYF17" s="58"/>
      <c r="DYG17" s="58"/>
      <c r="DYH17" s="58"/>
      <c r="DYI17" s="58"/>
      <c r="DYJ17" s="58"/>
      <c r="DYK17" s="58"/>
      <c r="DYL17" s="58"/>
      <c r="DYM17" s="58"/>
      <c r="DYN17" s="58"/>
      <c r="DYO17" s="58"/>
      <c r="DYP17" s="58"/>
      <c r="DYQ17" s="58"/>
      <c r="DYR17" s="58"/>
      <c r="DYS17" s="58"/>
      <c r="DYT17" s="58"/>
      <c r="DYU17" s="58"/>
      <c r="DYV17" s="58"/>
      <c r="DYW17" s="58"/>
      <c r="DYX17" s="58"/>
      <c r="DYY17" s="58"/>
      <c r="DYZ17" s="58"/>
      <c r="DZA17" s="58"/>
      <c r="DZB17" s="58"/>
      <c r="DZC17" s="58"/>
      <c r="DZD17" s="58"/>
      <c r="DZE17" s="58"/>
      <c r="DZF17" s="58"/>
      <c r="DZG17" s="58"/>
      <c r="DZH17" s="58"/>
      <c r="DZI17" s="58"/>
      <c r="DZJ17" s="58"/>
      <c r="DZK17" s="58"/>
      <c r="DZL17" s="58"/>
      <c r="DZM17" s="58"/>
      <c r="DZN17" s="58"/>
      <c r="DZO17" s="58"/>
      <c r="DZP17" s="58"/>
      <c r="DZQ17" s="58"/>
      <c r="DZR17" s="58"/>
      <c r="DZS17" s="58"/>
      <c r="DZT17" s="58"/>
      <c r="DZU17" s="58"/>
      <c r="DZV17" s="58"/>
      <c r="DZW17" s="58"/>
      <c r="DZX17" s="58"/>
      <c r="DZY17" s="58"/>
      <c r="DZZ17" s="58"/>
      <c r="EAA17" s="58"/>
      <c r="EAB17" s="58"/>
      <c r="EAC17" s="58"/>
      <c r="EAD17" s="58"/>
      <c r="EAE17" s="58"/>
      <c r="EAF17" s="58"/>
      <c r="EAG17" s="58"/>
      <c r="EAH17" s="58"/>
      <c r="EAI17" s="58"/>
      <c r="EAJ17" s="58"/>
      <c r="EAK17" s="58"/>
      <c r="EAL17" s="58"/>
      <c r="EAM17" s="58"/>
      <c r="EAN17" s="58"/>
      <c r="EAO17" s="58"/>
      <c r="EAP17" s="58"/>
      <c r="EAQ17" s="58"/>
      <c r="EAR17" s="58"/>
      <c r="EAS17" s="58"/>
      <c r="EAT17" s="58"/>
      <c r="EAU17" s="58"/>
      <c r="EAV17" s="58"/>
      <c r="EAW17" s="58"/>
      <c r="EAX17" s="58"/>
      <c r="EAY17" s="58"/>
      <c r="EAZ17" s="58"/>
      <c r="EBA17" s="58"/>
      <c r="EBB17" s="58"/>
      <c r="EBC17" s="58"/>
      <c r="EBD17" s="58"/>
      <c r="EBE17" s="58"/>
      <c r="EBF17" s="58"/>
      <c r="EBG17" s="58"/>
      <c r="EBH17" s="58"/>
      <c r="EBI17" s="58"/>
      <c r="EBJ17" s="58"/>
      <c r="EBK17" s="58"/>
      <c r="EBL17" s="58"/>
      <c r="EBM17" s="58"/>
      <c r="EBN17" s="58"/>
      <c r="EBO17" s="58"/>
      <c r="EBP17" s="58"/>
      <c r="EBQ17" s="58"/>
      <c r="EBR17" s="58"/>
      <c r="EBS17" s="58"/>
      <c r="EBT17" s="58"/>
      <c r="EBU17" s="58"/>
      <c r="EBV17" s="58"/>
      <c r="EBW17" s="58"/>
      <c r="EBX17" s="58"/>
      <c r="EBY17" s="58"/>
      <c r="EBZ17" s="58"/>
      <c r="ECA17" s="58"/>
      <c r="ECB17" s="58"/>
      <c r="ECC17" s="58"/>
      <c r="ECD17" s="58"/>
      <c r="ECE17" s="58"/>
      <c r="ECF17" s="58"/>
      <c r="ECG17" s="58"/>
      <c r="ECH17" s="58"/>
      <c r="ECI17" s="58"/>
      <c r="ECJ17" s="58"/>
      <c r="ECK17" s="58"/>
      <c r="ECL17" s="58"/>
      <c r="ECM17" s="58"/>
      <c r="ECN17" s="58"/>
      <c r="ECO17" s="58"/>
      <c r="ECP17" s="58"/>
      <c r="ECQ17" s="58"/>
      <c r="ECR17" s="58"/>
      <c r="ECS17" s="58"/>
      <c r="ECT17" s="58"/>
      <c r="ECU17" s="58"/>
      <c r="ECV17" s="58"/>
      <c r="ECW17" s="58"/>
      <c r="ECX17" s="58"/>
      <c r="ECY17" s="58"/>
      <c r="ECZ17" s="58"/>
      <c r="EDA17" s="58"/>
      <c r="EDB17" s="58"/>
      <c r="EDC17" s="58"/>
      <c r="EDD17" s="58"/>
      <c r="EDE17" s="58"/>
      <c r="EDF17" s="58"/>
      <c r="EDG17" s="58"/>
      <c r="EDH17" s="58"/>
      <c r="EDI17" s="58"/>
      <c r="EDJ17" s="58"/>
      <c r="EDK17" s="58"/>
      <c r="EDL17" s="58"/>
      <c r="EDM17" s="58"/>
      <c r="EDN17" s="58"/>
      <c r="EDO17" s="58"/>
      <c r="EDP17" s="58"/>
      <c r="EDQ17" s="58"/>
      <c r="EDR17" s="58"/>
      <c r="EDS17" s="58"/>
      <c r="EDT17" s="58"/>
      <c r="EDU17" s="58"/>
      <c r="EDV17" s="58"/>
      <c r="EDW17" s="58"/>
      <c r="EDX17" s="58"/>
      <c r="EDY17" s="58"/>
      <c r="EDZ17" s="58"/>
      <c r="EEA17" s="58"/>
      <c r="EEB17" s="58"/>
      <c r="EEC17" s="58"/>
      <c r="EED17" s="58"/>
      <c r="EEE17" s="58"/>
      <c r="EEF17" s="58"/>
      <c r="EEG17" s="58"/>
      <c r="EEH17" s="58"/>
      <c r="EEI17" s="58"/>
      <c r="EEJ17" s="58"/>
      <c r="EEK17" s="58"/>
      <c r="EEL17" s="58"/>
      <c r="EEM17" s="58"/>
      <c r="EEN17" s="58"/>
      <c r="EEO17" s="58"/>
      <c r="EEP17" s="58"/>
      <c r="EEQ17" s="58"/>
      <c r="EER17" s="58"/>
      <c r="EES17" s="58"/>
      <c r="EET17" s="58"/>
      <c r="EEU17" s="58"/>
      <c r="EEV17" s="58"/>
      <c r="EEW17" s="58"/>
      <c r="EEX17" s="58"/>
      <c r="EEY17" s="58"/>
      <c r="EEZ17" s="58"/>
      <c r="EFA17" s="58"/>
      <c r="EFB17" s="58"/>
      <c r="EFC17" s="58"/>
      <c r="EFD17" s="58"/>
      <c r="EFE17" s="58"/>
      <c r="EFF17" s="58"/>
      <c r="EFG17" s="58"/>
      <c r="EFH17" s="58"/>
      <c r="EFI17" s="58"/>
      <c r="EFJ17" s="58"/>
      <c r="EFK17" s="58"/>
      <c r="EFL17" s="58"/>
      <c r="EFM17" s="58"/>
      <c r="EFN17" s="58"/>
      <c r="EFO17" s="58"/>
      <c r="EFP17" s="58"/>
      <c r="EFQ17" s="58"/>
      <c r="EFR17" s="58"/>
      <c r="EFS17" s="58"/>
      <c r="EFT17" s="58"/>
      <c r="EFU17" s="58"/>
      <c r="EFV17" s="58"/>
      <c r="EFW17" s="58"/>
      <c r="EFX17" s="58"/>
      <c r="EFY17" s="58"/>
      <c r="EFZ17" s="58"/>
      <c r="EGA17" s="58"/>
      <c r="EGB17" s="58"/>
      <c r="EGC17" s="58"/>
      <c r="EGD17" s="58"/>
      <c r="EGE17" s="58"/>
      <c r="EGF17" s="58"/>
      <c r="EGG17" s="58"/>
      <c r="EGH17" s="58"/>
      <c r="EGI17" s="58"/>
      <c r="EGJ17" s="58"/>
      <c r="EGK17" s="58"/>
      <c r="EGL17" s="58"/>
      <c r="EGM17" s="58"/>
      <c r="EGN17" s="58"/>
      <c r="EGO17" s="58"/>
      <c r="EGP17" s="58"/>
      <c r="EGQ17" s="58"/>
      <c r="EGR17" s="58"/>
      <c r="EGS17" s="58"/>
      <c r="EGT17" s="58"/>
      <c r="EGU17" s="58"/>
      <c r="EGV17" s="58"/>
      <c r="EGW17" s="58"/>
      <c r="EGX17" s="58"/>
      <c r="EGY17" s="58"/>
      <c r="EGZ17" s="58"/>
      <c r="EHA17" s="58"/>
      <c r="EHB17" s="58"/>
      <c r="EHC17" s="58"/>
      <c r="EHD17" s="58"/>
      <c r="EHE17" s="58"/>
      <c r="EHF17" s="58"/>
      <c r="EHG17" s="58"/>
      <c r="EHH17" s="58"/>
      <c r="EHI17" s="58"/>
      <c r="EHJ17" s="58"/>
      <c r="EHK17" s="58"/>
      <c r="EHL17" s="58"/>
      <c r="EHM17" s="58"/>
      <c r="EHN17" s="58"/>
      <c r="EHO17" s="58"/>
      <c r="EHP17" s="58"/>
      <c r="EHQ17" s="58"/>
      <c r="EHR17" s="58"/>
      <c r="EHS17" s="58"/>
      <c r="EHT17" s="58"/>
      <c r="EHU17" s="58"/>
      <c r="EHV17" s="58"/>
      <c r="EHW17" s="58"/>
      <c r="EHX17" s="58"/>
      <c r="EHY17" s="58"/>
      <c r="EHZ17" s="58"/>
      <c r="EIA17" s="58"/>
      <c r="EIB17" s="58"/>
      <c r="EIC17" s="58"/>
      <c r="EID17" s="58"/>
      <c r="EIE17" s="58"/>
      <c r="EIF17" s="58"/>
      <c r="EIG17" s="58"/>
      <c r="EIH17" s="58"/>
      <c r="EII17" s="58"/>
      <c r="EIJ17" s="58"/>
      <c r="EIK17" s="58"/>
      <c r="EIL17" s="58"/>
      <c r="EIM17" s="58"/>
      <c r="EIN17" s="58"/>
      <c r="EIO17" s="58"/>
      <c r="EIP17" s="58"/>
      <c r="EIQ17" s="58"/>
      <c r="EIR17" s="58"/>
      <c r="EIS17" s="58"/>
      <c r="EIT17" s="58"/>
      <c r="EIU17" s="58"/>
      <c r="EIV17" s="58"/>
      <c r="EIW17" s="58"/>
      <c r="EIX17" s="58"/>
      <c r="EIY17" s="58"/>
      <c r="EIZ17" s="58"/>
      <c r="EJA17" s="58"/>
      <c r="EJB17" s="58"/>
      <c r="EJC17" s="58"/>
      <c r="EJD17" s="58"/>
      <c r="EJE17" s="58"/>
      <c r="EJF17" s="58"/>
      <c r="EJG17" s="58"/>
      <c r="EJH17" s="58"/>
      <c r="EJI17" s="58"/>
      <c r="EJJ17" s="58"/>
      <c r="EJK17" s="58"/>
      <c r="EJL17" s="58"/>
      <c r="EJM17" s="58"/>
      <c r="EJN17" s="58"/>
      <c r="EJO17" s="58"/>
      <c r="EJP17" s="58"/>
      <c r="EJQ17" s="58"/>
      <c r="EJR17" s="58"/>
      <c r="EJS17" s="58"/>
      <c r="EJT17" s="58"/>
      <c r="EJU17" s="58"/>
      <c r="EJV17" s="58"/>
      <c r="EJW17" s="58"/>
      <c r="EJX17" s="58"/>
      <c r="EJY17" s="58"/>
      <c r="EJZ17" s="58"/>
      <c r="EKA17" s="58"/>
      <c r="EKB17" s="58"/>
      <c r="EKC17" s="58"/>
      <c r="EKD17" s="58"/>
      <c r="EKE17" s="58"/>
      <c r="EKF17" s="58"/>
      <c r="EKG17" s="58"/>
      <c r="EKH17" s="58"/>
      <c r="EKI17" s="58"/>
      <c r="EKJ17" s="58"/>
      <c r="EKK17" s="58"/>
      <c r="EKL17" s="58"/>
      <c r="EKM17" s="58"/>
      <c r="EKN17" s="58"/>
      <c r="EKO17" s="58"/>
      <c r="EKP17" s="58"/>
      <c r="EKQ17" s="58"/>
      <c r="EKR17" s="58"/>
      <c r="EKS17" s="58"/>
      <c r="EKT17" s="58"/>
      <c r="EKU17" s="58"/>
      <c r="EKV17" s="58"/>
      <c r="EKW17" s="58"/>
      <c r="EKX17" s="58"/>
      <c r="EKY17" s="58"/>
      <c r="EKZ17" s="58"/>
      <c r="ELA17" s="58"/>
      <c r="ELB17" s="58"/>
      <c r="ELC17" s="58"/>
      <c r="ELD17" s="58"/>
      <c r="ELE17" s="58"/>
      <c r="ELF17" s="58"/>
      <c r="ELG17" s="58"/>
      <c r="ELH17" s="58"/>
      <c r="ELI17" s="58"/>
      <c r="ELJ17" s="58"/>
      <c r="ELK17" s="58"/>
      <c r="ELL17" s="58"/>
      <c r="ELM17" s="58"/>
      <c r="ELN17" s="58"/>
      <c r="ELO17" s="58"/>
      <c r="ELP17" s="58"/>
      <c r="ELQ17" s="58"/>
      <c r="ELR17" s="58"/>
      <c r="ELS17" s="58"/>
      <c r="ELT17" s="58"/>
      <c r="ELU17" s="58"/>
      <c r="ELV17" s="58"/>
      <c r="ELW17" s="58"/>
      <c r="ELX17" s="58"/>
      <c r="ELY17" s="58"/>
      <c r="ELZ17" s="58"/>
      <c r="EMA17" s="58"/>
      <c r="EMB17" s="58"/>
      <c r="EMC17" s="58"/>
      <c r="EMD17" s="58"/>
      <c r="EME17" s="58"/>
      <c r="EMF17" s="58"/>
      <c r="EMG17" s="58"/>
      <c r="EMH17" s="58"/>
      <c r="EMI17" s="58"/>
      <c r="EMJ17" s="58"/>
      <c r="EMK17" s="58"/>
      <c r="EML17" s="58"/>
      <c r="EMM17" s="58"/>
      <c r="EMN17" s="58"/>
      <c r="EMO17" s="58"/>
      <c r="EMP17" s="58"/>
      <c r="EMQ17" s="58"/>
      <c r="EMR17" s="58"/>
      <c r="EMS17" s="58"/>
      <c r="EMT17" s="58"/>
      <c r="EMU17" s="58"/>
      <c r="EMV17" s="58"/>
      <c r="EMW17" s="58"/>
      <c r="EMX17" s="58"/>
      <c r="EMY17" s="58"/>
      <c r="EMZ17" s="58"/>
      <c r="ENA17" s="58"/>
      <c r="ENB17" s="58"/>
      <c r="ENC17" s="58"/>
      <c r="END17" s="58"/>
      <c r="ENE17" s="58"/>
      <c r="ENF17" s="58"/>
      <c r="ENG17" s="58"/>
      <c r="ENH17" s="58"/>
      <c r="ENI17" s="58"/>
      <c r="ENJ17" s="58"/>
      <c r="ENK17" s="58"/>
      <c r="ENL17" s="58"/>
      <c r="ENM17" s="58"/>
      <c r="ENN17" s="58"/>
      <c r="ENO17" s="58"/>
      <c r="ENP17" s="58"/>
      <c r="ENQ17" s="58"/>
      <c r="ENR17" s="58"/>
      <c r="ENS17" s="58"/>
      <c r="ENT17" s="58"/>
      <c r="ENU17" s="58"/>
      <c r="ENV17" s="58"/>
      <c r="ENW17" s="58"/>
      <c r="ENX17" s="58"/>
      <c r="ENY17" s="58"/>
      <c r="ENZ17" s="58"/>
      <c r="EOA17" s="58"/>
      <c r="EOB17" s="58"/>
      <c r="EOC17" s="58"/>
      <c r="EOD17" s="58"/>
      <c r="EOE17" s="58"/>
      <c r="EOF17" s="58"/>
      <c r="EOG17" s="58"/>
      <c r="EOH17" s="58"/>
      <c r="EOI17" s="58"/>
      <c r="EOJ17" s="58"/>
      <c r="EOK17" s="58"/>
      <c r="EOL17" s="58"/>
      <c r="EOM17" s="58"/>
      <c r="EON17" s="58"/>
      <c r="EOO17" s="58"/>
      <c r="EOP17" s="58"/>
      <c r="EOQ17" s="58"/>
      <c r="EOR17" s="58"/>
      <c r="EOS17" s="58"/>
      <c r="EOT17" s="58"/>
      <c r="EOU17" s="58"/>
      <c r="EOV17" s="58"/>
      <c r="EOW17" s="58"/>
      <c r="EOX17" s="58"/>
      <c r="EOY17" s="58"/>
      <c r="EOZ17" s="58"/>
      <c r="EPA17" s="58"/>
      <c r="EPB17" s="58"/>
      <c r="EPC17" s="58"/>
      <c r="EPD17" s="58"/>
      <c r="EPE17" s="58"/>
      <c r="EPF17" s="58"/>
      <c r="EPG17" s="58"/>
      <c r="EPH17" s="58"/>
      <c r="EPI17" s="58"/>
      <c r="EPJ17" s="58"/>
      <c r="EPK17" s="58"/>
      <c r="EPL17" s="58"/>
      <c r="EPM17" s="58"/>
      <c r="EPN17" s="58"/>
      <c r="EPO17" s="58"/>
      <c r="EPP17" s="58"/>
      <c r="EPQ17" s="58"/>
      <c r="EPR17" s="58"/>
      <c r="EPS17" s="58"/>
      <c r="EPT17" s="58"/>
      <c r="EPU17" s="58"/>
      <c r="EPV17" s="58"/>
      <c r="EPW17" s="58"/>
      <c r="EPX17" s="58"/>
      <c r="EPY17" s="58"/>
      <c r="EPZ17" s="58"/>
      <c r="EQA17" s="58"/>
      <c r="EQB17" s="58"/>
      <c r="EQC17" s="58"/>
      <c r="EQD17" s="58"/>
      <c r="EQE17" s="58"/>
      <c r="EQF17" s="58"/>
      <c r="EQG17" s="58"/>
      <c r="EQH17" s="58"/>
      <c r="EQI17" s="58"/>
      <c r="EQJ17" s="58"/>
      <c r="EQK17" s="58"/>
      <c r="EQL17" s="58"/>
      <c r="EQM17" s="58"/>
      <c r="EQN17" s="58"/>
      <c r="EQO17" s="58"/>
      <c r="EQP17" s="58"/>
      <c r="EQQ17" s="58"/>
      <c r="EQR17" s="58"/>
      <c r="EQS17" s="58"/>
      <c r="EQT17" s="58"/>
      <c r="EQU17" s="58"/>
      <c r="EQV17" s="58"/>
      <c r="EQW17" s="58"/>
      <c r="EQX17" s="58"/>
      <c r="EQY17" s="58"/>
      <c r="EQZ17" s="58"/>
      <c r="ERA17" s="58"/>
      <c r="ERB17" s="58"/>
      <c r="ERC17" s="58"/>
      <c r="ERD17" s="58"/>
      <c r="ERE17" s="58"/>
      <c r="ERF17" s="58"/>
      <c r="ERG17" s="58"/>
      <c r="ERH17" s="58"/>
      <c r="ERI17" s="58"/>
      <c r="ERJ17" s="58"/>
      <c r="ERK17" s="58"/>
      <c r="ERL17" s="58"/>
      <c r="ERM17" s="58"/>
      <c r="ERN17" s="58"/>
      <c r="ERO17" s="58"/>
      <c r="ERP17" s="58"/>
      <c r="ERQ17" s="58"/>
      <c r="ERR17" s="58"/>
      <c r="ERS17" s="58"/>
      <c r="ERT17" s="58"/>
      <c r="ERU17" s="58"/>
      <c r="ERV17" s="58"/>
      <c r="ERW17" s="58"/>
      <c r="ERX17" s="58"/>
      <c r="ERY17" s="58"/>
      <c r="ERZ17" s="58"/>
      <c r="ESA17" s="58"/>
      <c r="ESB17" s="58"/>
      <c r="ESC17" s="58"/>
      <c r="ESD17" s="58"/>
      <c r="ESE17" s="58"/>
      <c r="ESF17" s="58"/>
      <c r="ESG17" s="58"/>
      <c r="ESH17" s="58"/>
      <c r="ESI17" s="58"/>
      <c r="ESJ17" s="58"/>
      <c r="ESK17" s="58"/>
      <c r="ESL17" s="58"/>
      <c r="ESM17" s="58"/>
      <c r="ESN17" s="58"/>
      <c r="ESO17" s="58"/>
      <c r="ESP17" s="58"/>
      <c r="ESQ17" s="58"/>
      <c r="ESR17" s="58"/>
      <c r="ESS17" s="58"/>
      <c r="EST17" s="58"/>
      <c r="ESU17" s="58"/>
      <c r="ESV17" s="58"/>
      <c r="ESW17" s="58"/>
      <c r="ESX17" s="58"/>
      <c r="ESY17" s="58"/>
      <c r="ESZ17" s="58"/>
      <c r="ETA17" s="58"/>
      <c r="ETB17" s="58"/>
      <c r="ETC17" s="58"/>
      <c r="ETD17" s="58"/>
      <c r="ETE17" s="58"/>
      <c r="ETF17" s="58"/>
      <c r="ETG17" s="58"/>
      <c r="ETH17" s="58"/>
      <c r="ETI17" s="58"/>
      <c r="ETJ17" s="58"/>
      <c r="ETK17" s="58"/>
      <c r="ETL17" s="58"/>
      <c r="ETM17" s="58"/>
      <c r="ETN17" s="58"/>
      <c r="ETO17" s="58"/>
      <c r="ETP17" s="58"/>
      <c r="ETQ17" s="58"/>
      <c r="ETR17" s="58"/>
      <c r="ETS17" s="58"/>
      <c r="ETT17" s="58"/>
      <c r="ETU17" s="58"/>
      <c r="ETV17" s="58"/>
      <c r="ETW17" s="58"/>
      <c r="ETX17" s="58"/>
      <c r="ETY17" s="58"/>
      <c r="ETZ17" s="58"/>
      <c r="EUA17" s="58"/>
      <c r="EUB17" s="58"/>
      <c r="EUC17" s="58"/>
      <c r="EUD17" s="58"/>
      <c r="EUE17" s="58"/>
      <c r="EUF17" s="58"/>
      <c r="EUG17" s="58"/>
      <c r="EUH17" s="58"/>
      <c r="EUI17" s="58"/>
      <c r="EUJ17" s="58"/>
      <c r="EUK17" s="58"/>
      <c r="EUL17" s="58"/>
      <c r="EUM17" s="58"/>
      <c r="EUN17" s="58"/>
      <c r="EUO17" s="58"/>
      <c r="EUP17" s="58"/>
      <c r="EUQ17" s="58"/>
      <c r="EUR17" s="58"/>
      <c r="EUS17" s="58"/>
      <c r="EUT17" s="58"/>
      <c r="EUU17" s="58"/>
      <c r="EUV17" s="58"/>
      <c r="EUW17" s="58"/>
      <c r="EUX17" s="58"/>
      <c r="EUY17" s="58"/>
      <c r="EUZ17" s="58"/>
      <c r="EVA17" s="58"/>
      <c r="EVB17" s="58"/>
      <c r="EVC17" s="58"/>
      <c r="EVD17" s="58"/>
      <c r="EVE17" s="58"/>
      <c r="EVF17" s="58"/>
      <c r="EVG17" s="58"/>
      <c r="EVH17" s="58"/>
      <c r="EVI17" s="58"/>
      <c r="EVJ17" s="58"/>
      <c r="EVK17" s="58"/>
      <c r="EVL17" s="58"/>
      <c r="EVM17" s="58"/>
      <c r="EVN17" s="58"/>
      <c r="EVO17" s="58"/>
      <c r="EVP17" s="58"/>
      <c r="EVQ17" s="58"/>
      <c r="EVR17" s="58"/>
      <c r="EVS17" s="58"/>
      <c r="EVT17" s="58"/>
      <c r="EVU17" s="58"/>
      <c r="EVV17" s="58"/>
      <c r="EVW17" s="58"/>
      <c r="EVX17" s="58"/>
      <c r="EVY17" s="58"/>
      <c r="EVZ17" s="58"/>
      <c r="EWA17" s="58"/>
      <c r="EWB17" s="58"/>
      <c r="EWC17" s="58"/>
      <c r="EWD17" s="58"/>
      <c r="EWE17" s="58"/>
      <c r="EWF17" s="58"/>
      <c r="EWG17" s="58"/>
      <c r="EWH17" s="58"/>
      <c r="EWI17" s="58"/>
      <c r="EWJ17" s="58"/>
      <c r="EWK17" s="58"/>
      <c r="EWL17" s="58"/>
      <c r="EWM17" s="58"/>
      <c r="EWN17" s="58"/>
      <c r="EWO17" s="58"/>
      <c r="EWP17" s="58"/>
      <c r="EWQ17" s="58"/>
      <c r="EWR17" s="58"/>
      <c r="EWS17" s="58"/>
      <c r="EWT17" s="58"/>
      <c r="EWU17" s="58"/>
      <c r="EWV17" s="58"/>
      <c r="EWW17" s="58"/>
      <c r="EWX17" s="58"/>
      <c r="EWY17" s="58"/>
      <c r="EWZ17" s="58"/>
      <c r="EXA17" s="58"/>
      <c r="EXB17" s="58"/>
      <c r="EXC17" s="58"/>
      <c r="EXD17" s="58"/>
      <c r="EXE17" s="58"/>
      <c r="EXF17" s="58"/>
      <c r="EXG17" s="58"/>
      <c r="EXH17" s="58"/>
      <c r="EXI17" s="58"/>
      <c r="EXJ17" s="58"/>
      <c r="EXK17" s="58"/>
      <c r="EXL17" s="58"/>
      <c r="EXM17" s="58"/>
      <c r="EXN17" s="58"/>
      <c r="EXO17" s="58"/>
      <c r="EXP17" s="58"/>
      <c r="EXQ17" s="58"/>
      <c r="EXR17" s="58"/>
      <c r="EXS17" s="58"/>
      <c r="EXT17" s="58"/>
      <c r="EXU17" s="58"/>
      <c r="EXV17" s="58"/>
      <c r="EXW17" s="58"/>
      <c r="EXX17" s="58"/>
      <c r="EXY17" s="58"/>
      <c r="EXZ17" s="58"/>
      <c r="EYA17" s="58"/>
      <c r="EYB17" s="58"/>
      <c r="EYC17" s="58"/>
      <c r="EYD17" s="58"/>
      <c r="EYE17" s="58"/>
      <c r="EYF17" s="58"/>
      <c r="EYG17" s="58"/>
      <c r="EYH17" s="58"/>
      <c r="EYI17" s="58"/>
      <c r="EYJ17" s="58"/>
      <c r="EYK17" s="58"/>
      <c r="EYL17" s="58"/>
      <c r="EYM17" s="58"/>
      <c r="EYN17" s="58"/>
      <c r="EYO17" s="58"/>
      <c r="EYP17" s="58"/>
      <c r="EYQ17" s="58"/>
      <c r="EYR17" s="58"/>
      <c r="EYS17" s="58"/>
      <c r="EYT17" s="58"/>
      <c r="EYU17" s="58"/>
      <c r="EYV17" s="58"/>
      <c r="EYW17" s="58"/>
      <c r="EYX17" s="58"/>
      <c r="EYY17" s="58"/>
      <c r="EYZ17" s="58"/>
      <c r="EZA17" s="58"/>
      <c r="EZB17" s="58"/>
      <c r="EZC17" s="58"/>
      <c r="EZD17" s="58"/>
      <c r="EZE17" s="58"/>
      <c r="EZF17" s="58"/>
      <c r="EZG17" s="58"/>
      <c r="EZH17" s="58"/>
      <c r="EZI17" s="58"/>
      <c r="EZJ17" s="58"/>
      <c r="EZK17" s="58"/>
      <c r="EZL17" s="58"/>
      <c r="EZM17" s="58"/>
      <c r="EZN17" s="58"/>
      <c r="EZO17" s="58"/>
      <c r="EZP17" s="58"/>
      <c r="EZQ17" s="58"/>
      <c r="EZR17" s="58"/>
      <c r="EZS17" s="58"/>
      <c r="EZT17" s="58"/>
      <c r="EZU17" s="58"/>
      <c r="EZV17" s="58"/>
      <c r="EZW17" s="58"/>
      <c r="EZX17" s="58"/>
      <c r="EZY17" s="58"/>
      <c r="EZZ17" s="58"/>
      <c r="FAA17" s="58"/>
      <c r="FAB17" s="58"/>
      <c r="FAC17" s="58"/>
      <c r="FAD17" s="58"/>
      <c r="FAE17" s="58"/>
      <c r="FAF17" s="58"/>
      <c r="FAG17" s="58"/>
      <c r="FAH17" s="58"/>
      <c r="FAI17" s="58"/>
      <c r="FAJ17" s="58"/>
      <c r="FAK17" s="58"/>
      <c r="FAL17" s="58"/>
      <c r="FAM17" s="58"/>
      <c r="FAN17" s="58"/>
      <c r="FAO17" s="58"/>
      <c r="FAP17" s="58"/>
      <c r="FAQ17" s="58"/>
      <c r="FAR17" s="58"/>
      <c r="FAS17" s="58"/>
      <c r="FAT17" s="58"/>
      <c r="FAU17" s="58"/>
      <c r="FAV17" s="58"/>
      <c r="FAW17" s="58"/>
      <c r="FAX17" s="58"/>
      <c r="FAY17" s="58"/>
      <c r="FAZ17" s="58"/>
      <c r="FBA17" s="58"/>
      <c r="FBB17" s="58"/>
      <c r="FBC17" s="58"/>
      <c r="FBD17" s="58"/>
      <c r="FBE17" s="58"/>
      <c r="FBF17" s="58"/>
      <c r="FBG17" s="58"/>
      <c r="FBH17" s="58"/>
      <c r="FBI17" s="58"/>
      <c r="FBJ17" s="58"/>
      <c r="FBK17" s="58"/>
      <c r="FBL17" s="58"/>
      <c r="FBM17" s="58"/>
      <c r="FBN17" s="58"/>
      <c r="FBO17" s="58"/>
      <c r="FBP17" s="58"/>
      <c r="FBQ17" s="58"/>
      <c r="FBR17" s="58"/>
      <c r="FBS17" s="58"/>
      <c r="FBT17" s="58"/>
      <c r="FBU17" s="58"/>
      <c r="FBV17" s="58"/>
      <c r="FBW17" s="58"/>
      <c r="FBX17" s="58"/>
      <c r="FBY17" s="58"/>
      <c r="FBZ17" s="58"/>
      <c r="FCA17" s="58"/>
      <c r="FCB17" s="58"/>
      <c r="FCC17" s="58"/>
      <c r="FCD17" s="58"/>
      <c r="FCE17" s="58"/>
      <c r="FCF17" s="58"/>
      <c r="FCG17" s="58"/>
      <c r="FCH17" s="58"/>
      <c r="FCI17" s="58"/>
      <c r="FCJ17" s="58"/>
      <c r="FCK17" s="58"/>
      <c r="FCL17" s="58"/>
      <c r="FCM17" s="58"/>
      <c r="FCN17" s="58"/>
      <c r="FCO17" s="58"/>
      <c r="FCP17" s="58"/>
      <c r="FCQ17" s="58"/>
      <c r="FCR17" s="58"/>
      <c r="FCS17" s="58"/>
      <c r="FCT17" s="58"/>
      <c r="FCU17" s="58"/>
      <c r="FCV17" s="58"/>
      <c r="FCW17" s="58"/>
      <c r="FCX17" s="58"/>
      <c r="FCY17" s="58"/>
      <c r="FCZ17" s="58"/>
      <c r="FDA17" s="58"/>
      <c r="FDB17" s="58"/>
      <c r="FDC17" s="58"/>
      <c r="FDD17" s="58"/>
      <c r="FDE17" s="58"/>
      <c r="FDF17" s="58"/>
      <c r="FDG17" s="58"/>
      <c r="FDH17" s="58"/>
      <c r="FDI17" s="58"/>
      <c r="FDJ17" s="58"/>
      <c r="FDK17" s="58"/>
      <c r="FDL17" s="58"/>
      <c r="FDM17" s="58"/>
      <c r="FDN17" s="58"/>
      <c r="FDO17" s="58"/>
      <c r="FDP17" s="58"/>
      <c r="FDQ17" s="58"/>
      <c r="FDR17" s="58"/>
      <c r="FDS17" s="58"/>
      <c r="FDT17" s="58"/>
      <c r="FDU17" s="58"/>
      <c r="FDV17" s="58"/>
      <c r="FDW17" s="58"/>
      <c r="FDX17" s="58"/>
      <c r="FDY17" s="58"/>
      <c r="FDZ17" s="58"/>
      <c r="FEA17" s="58"/>
      <c r="FEB17" s="58"/>
      <c r="FEC17" s="58"/>
      <c r="FED17" s="58"/>
      <c r="FEE17" s="58"/>
      <c r="FEF17" s="58"/>
      <c r="FEG17" s="58"/>
      <c r="FEH17" s="58"/>
      <c r="FEI17" s="58"/>
      <c r="FEJ17" s="58"/>
      <c r="FEK17" s="58"/>
      <c r="FEL17" s="58"/>
      <c r="FEM17" s="58"/>
      <c r="FEN17" s="58"/>
      <c r="FEO17" s="58"/>
      <c r="FEP17" s="58"/>
      <c r="FEQ17" s="58"/>
      <c r="FER17" s="58"/>
      <c r="FES17" s="58"/>
      <c r="FET17" s="58"/>
      <c r="FEU17" s="58"/>
      <c r="FEV17" s="58"/>
      <c r="FEW17" s="58"/>
      <c r="FEX17" s="58"/>
      <c r="FEY17" s="58"/>
      <c r="FEZ17" s="58"/>
      <c r="FFA17" s="58"/>
      <c r="FFB17" s="58"/>
      <c r="FFC17" s="58"/>
      <c r="FFD17" s="58"/>
      <c r="FFE17" s="58"/>
      <c r="FFF17" s="58"/>
      <c r="FFG17" s="58"/>
      <c r="FFH17" s="58"/>
      <c r="FFI17" s="58"/>
      <c r="FFJ17" s="58"/>
      <c r="FFK17" s="58"/>
      <c r="FFL17" s="58"/>
      <c r="FFM17" s="58"/>
      <c r="FFN17" s="58"/>
      <c r="FFO17" s="58"/>
      <c r="FFP17" s="58"/>
      <c r="FFQ17" s="58"/>
      <c r="FFR17" s="58"/>
      <c r="FFS17" s="58"/>
      <c r="FFT17" s="58"/>
      <c r="FFU17" s="58"/>
      <c r="FFV17" s="58"/>
      <c r="FFW17" s="58"/>
      <c r="FFX17" s="58"/>
      <c r="FFY17" s="58"/>
      <c r="FFZ17" s="58"/>
      <c r="FGA17" s="58"/>
      <c r="FGB17" s="58"/>
      <c r="FGC17" s="58"/>
      <c r="FGD17" s="58"/>
      <c r="FGE17" s="58"/>
      <c r="FGF17" s="58"/>
      <c r="FGG17" s="58"/>
      <c r="FGH17" s="58"/>
      <c r="FGI17" s="58"/>
      <c r="FGJ17" s="58"/>
      <c r="FGK17" s="58"/>
      <c r="FGL17" s="58"/>
      <c r="FGM17" s="58"/>
      <c r="FGN17" s="58"/>
      <c r="FGO17" s="58"/>
      <c r="FGP17" s="58"/>
      <c r="FGQ17" s="58"/>
      <c r="FGR17" s="58"/>
      <c r="FGS17" s="58"/>
      <c r="FGT17" s="58"/>
      <c r="FGU17" s="58"/>
      <c r="FGV17" s="58"/>
      <c r="FGW17" s="58"/>
      <c r="FGX17" s="58"/>
      <c r="FGY17" s="58"/>
      <c r="FGZ17" s="58"/>
      <c r="FHA17" s="58"/>
      <c r="FHB17" s="58"/>
      <c r="FHC17" s="58"/>
      <c r="FHD17" s="58"/>
      <c r="FHE17" s="58"/>
      <c r="FHF17" s="58"/>
      <c r="FHG17" s="58"/>
      <c r="FHH17" s="58"/>
      <c r="FHI17" s="58"/>
      <c r="FHJ17" s="58"/>
      <c r="FHK17" s="58"/>
      <c r="FHL17" s="58"/>
      <c r="FHM17" s="58"/>
      <c r="FHN17" s="58"/>
      <c r="FHO17" s="58"/>
      <c r="FHP17" s="58"/>
      <c r="FHQ17" s="58"/>
      <c r="FHR17" s="58"/>
      <c r="FHS17" s="58"/>
      <c r="FHT17" s="58"/>
      <c r="FHU17" s="58"/>
      <c r="FHV17" s="58"/>
      <c r="FHW17" s="58"/>
      <c r="FHX17" s="58"/>
      <c r="FHY17" s="58"/>
      <c r="FHZ17" s="58"/>
      <c r="FIA17" s="58"/>
      <c r="FIB17" s="58"/>
      <c r="FIC17" s="58"/>
      <c r="FID17" s="58"/>
      <c r="FIE17" s="58"/>
      <c r="FIF17" s="58"/>
      <c r="FIG17" s="58"/>
      <c r="FIH17" s="58"/>
      <c r="FII17" s="58"/>
      <c r="FIJ17" s="58"/>
      <c r="FIK17" s="58"/>
      <c r="FIL17" s="58"/>
      <c r="FIM17" s="58"/>
      <c r="FIN17" s="58"/>
      <c r="FIO17" s="58"/>
      <c r="FIP17" s="58"/>
      <c r="FIQ17" s="58"/>
      <c r="FIR17" s="58"/>
      <c r="FIS17" s="58"/>
      <c r="FIT17" s="58"/>
      <c r="FIU17" s="58"/>
      <c r="FIV17" s="58"/>
      <c r="FIW17" s="58"/>
      <c r="FIX17" s="58"/>
      <c r="FIY17" s="58"/>
      <c r="FIZ17" s="58"/>
      <c r="FJA17" s="58"/>
      <c r="FJB17" s="58"/>
      <c r="FJC17" s="58"/>
      <c r="FJD17" s="58"/>
      <c r="FJE17" s="58"/>
      <c r="FJF17" s="58"/>
      <c r="FJG17" s="58"/>
      <c r="FJH17" s="58"/>
      <c r="FJI17" s="58"/>
      <c r="FJJ17" s="58"/>
      <c r="FJK17" s="58"/>
      <c r="FJL17" s="58"/>
      <c r="FJM17" s="58"/>
      <c r="FJN17" s="58"/>
      <c r="FJO17" s="58"/>
      <c r="FJP17" s="58"/>
      <c r="FJQ17" s="58"/>
      <c r="FJR17" s="58"/>
      <c r="FJS17" s="58"/>
      <c r="FJT17" s="58"/>
      <c r="FJU17" s="58"/>
      <c r="FJV17" s="58"/>
      <c r="FJW17" s="58"/>
      <c r="FJX17" s="58"/>
      <c r="FJY17" s="58"/>
      <c r="FJZ17" s="58"/>
      <c r="FKA17" s="58"/>
      <c r="FKB17" s="58"/>
      <c r="FKC17" s="58"/>
      <c r="FKD17" s="58"/>
      <c r="FKE17" s="58"/>
      <c r="FKF17" s="58"/>
      <c r="FKG17" s="58"/>
      <c r="FKH17" s="58"/>
      <c r="FKI17" s="58"/>
      <c r="FKJ17" s="58"/>
      <c r="FKK17" s="58"/>
      <c r="FKL17" s="58"/>
      <c r="FKM17" s="58"/>
      <c r="FKN17" s="58"/>
      <c r="FKO17" s="58"/>
      <c r="FKP17" s="58"/>
      <c r="FKQ17" s="58"/>
      <c r="FKR17" s="58"/>
      <c r="FKS17" s="58"/>
      <c r="FKT17" s="58"/>
      <c r="FKU17" s="58"/>
      <c r="FKV17" s="58"/>
      <c r="FKW17" s="58"/>
      <c r="FKX17" s="58"/>
      <c r="FKY17" s="58"/>
      <c r="FKZ17" s="58"/>
      <c r="FLA17" s="58"/>
      <c r="FLB17" s="58"/>
      <c r="FLC17" s="58"/>
      <c r="FLD17" s="58"/>
      <c r="FLE17" s="58"/>
      <c r="FLF17" s="58"/>
      <c r="FLG17" s="58"/>
      <c r="FLH17" s="58"/>
      <c r="FLI17" s="58"/>
      <c r="FLJ17" s="58"/>
      <c r="FLK17" s="58"/>
      <c r="FLL17" s="58"/>
      <c r="FLM17" s="58"/>
      <c r="FLN17" s="58"/>
      <c r="FLO17" s="58"/>
      <c r="FLP17" s="58"/>
      <c r="FLQ17" s="58"/>
      <c r="FLR17" s="58"/>
      <c r="FLS17" s="58"/>
      <c r="FLT17" s="58"/>
      <c r="FLU17" s="58"/>
      <c r="FLV17" s="58"/>
      <c r="FLW17" s="58"/>
      <c r="FLX17" s="58"/>
      <c r="FLY17" s="58"/>
      <c r="FLZ17" s="58"/>
      <c r="FMA17" s="58"/>
      <c r="FMB17" s="58"/>
      <c r="FMC17" s="58"/>
      <c r="FMD17" s="58"/>
      <c r="FME17" s="58"/>
      <c r="FMF17" s="58"/>
      <c r="FMG17" s="58"/>
      <c r="FMH17" s="58"/>
      <c r="FMI17" s="58"/>
      <c r="FMJ17" s="58"/>
      <c r="FMK17" s="58"/>
      <c r="FML17" s="58"/>
      <c r="FMM17" s="58"/>
      <c r="FMN17" s="58"/>
      <c r="FMO17" s="58"/>
      <c r="FMP17" s="58"/>
      <c r="FMQ17" s="58"/>
      <c r="FMR17" s="58"/>
      <c r="FMS17" s="58"/>
      <c r="FMT17" s="58"/>
      <c r="FMU17" s="58"/>
      <c r="FMV17" s="58"/>
      <c r="FMW17" s="58"/>
      <c r="FMX17" s="58"/>
      <c r="FMY17" s="58"/>
      <c r="FMZ17" s="58"/>
      <c r="FNA17" s="58"/>
      <c r="FNB17" s="58"/>
      <c r="FNC17" s="58"/>
      <c r="FND17" s="58"/>
      <c r="FNE17" s="58"/>
      <c r="FNF17" s="58"/>
      <c r="FNG17" s="58"/>
      <c r="FNH17" s="58"/>
      <c r="FNI17" s="58"/>
      <c r="FNJ17" s="58"/>
      <c r="FNK17" s="58"/>
      <c r="FNL17" s="58"/>
      <c r="FNM17" s="58"/>
      <c r="FNN17" s="58"/>
      <c r="FNO17" s="58"/>
      <c r="FNP17" s="58"/>
      <c r="FNQ17" s="58"/>
      <c r="FNR17" s="58"/>
      <c r="FNS17" s="58"/>
      <c r="FNT17" s="58"/>
      <c r="FNU17" s="58"/>
      <c r="FNV17" s="58"/>
      <c r="FNW17" s="58"/>
      <c r="FNX17" s="58"/>
      <c r="FNY17" s="58"/>
      <c r="FNZ17" s="58"/>
      <c r="FOA17" s="58"/>
      <c r="FOB17" s="58"/>
      <c r="FOC17" s="58"/>
      <c r="FOD17" s="58"/>
      <c r="FOE17" s="58"/>
      <c r="FOF17" s="58"/>
      <c r="FOG17" s="58"/>
      <c r="FOH17" s="58"/>
      <c r="FOI17" s="58"/>
      <c r="FOJ17" s="58"/>
      <c r="FOK17" s="58"/>
      <c r="FOL17" s="58"/>
      <c r="FOM17" s="58"/>
      <c r="FON17" s="58"/>
      <c r="FOO17" s="58"/>
      <c r="FOP17" s="58"/>
      <c r="FOQ17" s="58"/>
      <c r="FOR17" s="58"/>
      <c r="FOS17" s="58"/>
      <c r="FOT17" s="58"/>
      <c r="FOU17" s="58"/>
      <c r="FOV17" s="58"/>
      <c r="FOW17" s="58"/>
      <c r="FOX17" s="58"/>
      <c r="FOY17" s="58"/>
      <c r="FOZ17" s="58"/>
      <c r="FPA17" s="58"/>
      <c r="FPB17" s="58"/>
      <c r="FPC17" s="58"/>
      <c r="FPD17" s="58"/>
      <c r="FPE17" s="58"/>
      <c r="FPF17" s="58"/>
      <c r="FPG17" s="58"/>
      <c r="FPH17" s="58"/>
      <c r="FPI17" s="58"/>
      <c r="FPJ17" s="58"/>
      <c r="FPK17" s="58"/>
      <c r="FPL17" s="58"/>
      <c r="FPM17" s="58"/>
      <c r="FPN17" s="58"/>
      <c r="FPO17" s="58"/>
      <c r="FPP17" s="58"/>
      <c r="FPQ17" s="58"/>
      <c r="FPR17" s="58"/>
      <c r="FPS17" s="58"/>
      <c r="FPT17" s="58"/>
      <c r="FPU17" s="58"/>
      <c r="FPV17" s="58"/>
      <c r="FPW17" s="58"/>
      <c r="FPX17" s="58"/>
      <c r="FPY17" s="58"/>
      <c r="FPZ17" s="58"/>
      <c r="FQA17" s="58"/>
      <c r="FQB17" s="58"/>
      <c r="FQC17" s="58"/>
      <c r="FQD17" s="58"/>
      <c r="FQE17" s="58"/>
      <c r="FQF17" s="58"/>
      <c r="FQG17" s="58"/>
      <c r="FQH17" s="58"/>
      <c r="FQI17" s="58"/>
      <c r="FQJ17" s="58"/>
      <c r="FQK17" s="58"/>
      <c r="FQL17" s="58"/>
      <c r="FQM17" s="58"/>
      <c r="FQN17" s="58"/>
      <c r="FQO17" s="58"/>
      <c r="FQP17" s="58"/>
      <c r="FQQ17" s="58"/>
      <c r="FQR17" s="58"/>
      <c r="FQS17" s="58"/>
      <c r="FQT17" s="58"/>
      <c r="FQU17" s="58"/>
      <c r="FQV17" s="58"/>
      <c r="FQW17" s="58"/>
      <c r="FQX17" s="58"/>
      <c r="FQY17" s="58"/>
      <c r="FQZ17" s="58"/>
      <c r="FRA17" s="58"/>
      <c r="FRB17" s="58"/>
      <c r="FRC17" s="58"/>
      <c r="FRD17" s="58"/>
      <c r="FRE17" s="58"/>
      <c r="FRF17" s="58"/>
      <c r="FRG17" s="58"/>
      <c r="FRH17" s="58"/>
      <c r="FRI17" s="58"/>
      <c r="FRJ17" s="58"/>
      <c r="FRK17" s="58"/>
      <c r="FRL17" s="58"/>
      <c r="FRM17" s="58"/>
      <c r="FRN17" s="58"/>
      <c r="FRO17" s="58"/>
      <c r="FRP17" s="58"/>
      <c r="FRQ17" s="58"/>
      <c r="FRR17" s="58"/>
      <c r="FRS17" s="58"/>
      <c r="FRT17" s="58"/>
      <c r="FRU17" s="58"/>
      <c r="FRV17" s="58"/>
      <c r="FRW17" s="58"/>
      <c r="FRX17" s="58"/>
      <c r="FRY17" s="58"/>
      <c r="FRZ17" s="58"/>
      <c r="FSA17" s="58"/>
      <c r="FSB17" s="58"/>
      <c r="FSC17" s="58"/>
      <c r="FSD17" s="58"/>
      <c r="FSE17" s="58"/>
      <c r="FSF17" s="58"/>
      <c r="FSG17" s="58"/>
      <c r="FSH17" s="58"/>
      <c r="FSI17" s="58"/>
      <c r="FSJ17" s="58"/>
      <c r="FSK17" s="58"/>
      <c r="FSL17" s="58"/>
      <c r="FSM17" s="58"/>
      <c r="FSN17" s="58"/>
      <c r="FSO17" s="58"/>
      <c r="FSP17" s="58"/>
      <c r="FSQ17" s="58"/>
      <c r="FSR17" s="58"/>
      <c r="FSS17" s="58"/>
      <c r="FST17" s="58"/>
      <c r="FSU17" s="58"/>
      <c r="FSV17" s="58"/>
      <c r="FSW17" s="58"/>
      <c r="FSX17" s="58"/>
      <c r="FSY17" s="58"/>
      <c r="FSZ17" s="58"/>
      <c r="FTA17" s="58"/>
      <c r="FTB17" s="58"/>
      <c r="FTC17" s="58"/>
      <c r="FTD17" s="58"/>
      <c r="FTE17" s="58"/>
      <c r="FTF17" s="58"/>
      <c r="FTG17" s="58"/>
      <c r="FTH17" s="58"/>
      <c r="FTI17" s="58"/>
      <c r="FTJ17" s="58"/>
      <c r="FTK17" s="58"/>
      <c r="FTL17" s="58"/>
      <c r="FTM17" s="58"/>
      <c r="FTN17" s="58"/>
      <c r="FTO17" s="58"/>
      <c r="FTP17" s="58"/>
      <c r="FTQ17" s="58"/>
      <c r="FTR17" s="58"/>
      <c r="FTS17" s="58"/>
      <c r="FTT17" s="58"/>
      <c r="FTU17" s="58"/>
      <c r="FTV17" s="58"/>
      <c r="FTW17" s="58"/>
      <c r="FTX17" s="58"/>
      <c r="FTY17" s="58"/>
      <c r="FTZ17" s="58"/>
      <c r="FUA17" s="58"/>
      <c r="FUB17" s="58"/>
      <c r="FUC17" s="58"/>
      <c r="FUD17" s="58"/>
      <c r="FUE17" s="58"/>
      <c r="FUF17" s="58"/>
      <c r="FUG17" s="58"/>
      <c r="FUH17" s="58"/>
      <c r="FUI17" s="58"/>
      <c r="FUJ17" s="58"/>
      <c r="FUK17" s="58"/>
      <c r="FUL17" s="58"/>
      <c r="FUM17" s="58"/>
      <c r="FUN17" s="58"/>
      <c r="FUO17" s="58"/>
      <c r="FUP17" s="58"/>
      <c r="FUQ17" s="58"/>
      <c r="FUR17" s="58"/>
      <c r="FUS17" s="58"/>
      <c r="FUT17" s="58"/>
      <c r="FUU17" s="58"/>
      <c r="FUV17" s="58"/>
      <c r="FUW17" s="58"/>
      <c r="FUX17" s="58"/>
      <c r="FUY17" s="58"/>
      <c r="FUZ17" s="58"/>
      <c r="FVA17" s="58"/>
      <c r="FVB17" s="58"/>
      <c r="FVC17" s="58"/>
      <c r="FVD17" s="58"/>
      <c r="FVE17" s="58"/>
      <c r="FVF17" s="58"/>
      <c r="FVG17" s="58"/>
      <c r="FVH17" s="58"/>
      <c r="FVI17" s="58"/>
      <c r="FVJ17" s="58"/>
      <c r="FVK17" s="58"/>
      <c r="FVL17" s="58"/>
      <c r="FVM17" s="58"/>
      <c r="FVN17" s="58"/>
      <c r="FVO17" s="58"/>
      <c r="FVP17" s="58"/>
      <c r="FVQ17" s="58"/>
      <c r="FVR17" s="58"/>
      <c r="FVS17" s="58"/>
      <c r="FVT17" s="58"/>
      <c r="FVU17" s="58"/>
      <c r="FVV17" s="58"/>
      <c r="FVW17" s="58"/>
      <c r="FVX17" s="58"/>
      <c r="FVY17" s="58"/>
      <c r="FVZ17" s="58"/>
      <c r="FWA17" s="58"/>
      <c r="FWB17" s="58"/>
      <c r="FWC17" s="58"/>
      <c r="FWD17" s="58"/>
      <c r="FWE17" s="58"/>
      <c r="FWF17" s="58"/>
      <c r="FWG17" s="58"/>
      <c r="FWH17" s="58"/>
      <c r="FWI17" s="58"/>
      <c r="FWJ17" s="58"/>
      <c r="FWK17" s="58"/>
      <c r="FWL17" s="58"/>
      <c r="FWM17" s="58"/>
      <c r="FWN17" s="58"/>
      <c r="FWO17" s="58"/>
      <c r="FWP17" s="58"/>
      <c r="FWQ17" s="58"/>
      <c r="FWR17" s="58"/>
      <c r="FWS17" s="58"/>
      <c r="FWT17" s="58"/>
      <c r="FWU17" s="58"/>
      <c r="FWV17" s="58"/>
      <c r="FWW17" s="58"/>
      <c r="FWX17" s="58"/>
      <c r="FWY17" s="58"/>
      <c r="FWZ17" s="58"/>
      <c r="FXA17" s="58"/>
      <c r="FXB17" s="58"/>
      <c r="FXC17" s="58"/>
      <c r="FXD17" s="58"/>
      <c r="FXE17" s="58"/>
      <c r="FXF17" s="58"/>
      <c r="FXG17" s="58"/>
      <c r="FXH17" s="58"/>
      <c r="FXI17" s="58"/>
      <c r="FXJ17" s="58"/>
      <c r="FXK17" s="58"/>
      <c r="FXL17" s="58"/>
      <c r="FXM17" s="58"/>
      <c r="FXN17" s="58"/>
      <c r="FXO17" s="58"/>
      <c r="FXP17" s="58"/>
      <c r="FXQ17" s="58"/>
      <c r="FXR17" s="58"/>
      <c r="FXS17" s="58"/>
      <c r="FXT17" s="58"/>
      <c r="FXU17" s="58"/>
      <c r="FXV17" s="58"/>
      <c r="FXW17" s="58"/>
      <c r="FXX17" s="58"/>
      <c r="FXY17" s="58"/>
      <c r="FXZ17" s="58"/>
      <c r="FYA17" s="58"/>
      <c r="FYB17" s="58"/>
      <c r="FYC17" s="58"/>
      <c r="FYD17" s="58"/>
      <c r="FYE17" s="58"/>
      <c r="FYF17" s="58"/>
      <c r="FYG17" s="58"/>
      <c r="FYH17" s="58"/>
      <c r="FYI17" s="58"/>
      <c r="FYJ17" s="58"/>
      <c r="FYK17" s="58"/>
      <c r="FYL17" s="58"/>
      <c r="FYM17" s="58"/>
      <c r="FYN17" s="58"/>
      <c r="FYO17" s="58"/>
      <c r="FYP17" s="58"/>
      <c r="FYQ17" s="58"/>
      <c r="FYR17" s="58"/>
      <c r="FYS17" s="58"/>
      <c r="FYT17" s="58"/>
      <c r="FYU17" s="58"/>
      <c r="FYV17" s="58"/>
      <c r="FYW17" s="58"/>
      <c r="FYX17" s="58"/>
      <c r="FYY17" s="58"/>
      <c r="FYZ17" s="58"/>
      <c r="FZA17" s="58"/>
      <c r="FZB17" s="58"/>
      <c r="FZC17" s="58"/>
      <c r="FZD17" s="58"/>
      <c r="FZE17" s="58"/>
      <c r="FZF17" s="58"/>
      <c r="FZG17" s="58"/>
      <c r="FZH17" s="58"/>
      <c r="FZI17" s="58"/>
      <c r="FZJ17" s="58"/>
      <c r="FZK17" s="58"/>
      <c r="FZL17" s="58"/>
      <c r="FZM17" s="58"/>
      <c r="FZN17" s="58"/>
      <c r="FZO17" s="58"/>
      <c r="FZP17" s="58"/>
      <c r="FZQ17" s="58"/>
      <c r="FZR17" s="58"/>
      <c r="FZS17" s="58"/>
      <c r="FZT17" s="58"/>
      <c r="FZU17" s="58"/>
      <c r="FZV17" s="58"/>
      <c r="FZW17" s="58"/>
      <c r="FZX17" s="58"/>
      <c r="FZY17" s="58"/>
      <c r="FZZ17" s="58"/>
      <c r="GAA17" s="58"/>
      <c r="GAB17" s="58"/>
      <c r="GAC17" s="58"/>
      <c r="GAD17" s="58"/>
      <c r="GAE17" s="58"/>
      <c r="GAF17" s="58"/>
      <c r="GAG17" s="58"/>
      <c r="GAH17" s="58"/>
      <c r="GAI17" s="58"/>
      <c r="GAJ17" s="58"/>
      <c r="GAK17" s="58"/>
      <c r="GAL17" s="58"/>
      <c r="GAM17" s="58"/>
      <c r="GAN17" s="58"/>
      <c r="GAO17" s="58"/>
      <c r="GAP17" s="58"/>
      <c r="GAQ17" s="58"/>
      <c r="GAR17" s="58"/>
      <c r="GAS17" s="58"/>
      <c r="GAT17" s="58"/>
      <c r="GAU17" s="58"/>
      <c r="GAV17" s="58"/>
      <c r="GAW17" s="58"/>
      <c r="GAX17" s="58"/>
      <c r="GAY17" s="58"/>
      <c r="GAZ17" s="58"/>
      <c r="GBA17" s="58"/>
      <c r="GBB17" s="58"/>
      <c r="GBC17" s="58"/>
      <c r="GBD17" s="58"/>
      <c r="GBE17" s="58"/>
      <c r="GBF17" s="58"/>
      <c r="GBG17" s="58"/>
      <c r="GBH17" s="58"/>
      <c r="GBI17" s="58"/>
      <c r="GBJ17" s="58"/>
      <c r="GBK17" s="58"/>
      <c r="GBL17" s="58"/>
      <c r="GBM17" s="58"/>
      <c r="GBN17" s="58"/>
      <c r="GBO17" s="58"/>
      <c r="GBP17" s="58"/>
      <c r="GBQ17" s="58"/>
      <c r="GBR17" s="58"/>
      <c r="GBS17" s="58"/>
      <c r="GBT17" s="58"/>
      <c r="GBU17" s="58"/>
      <c r="GBV17" s="58"/>
      <c r="GBW17" s="58"/>
      <c r="GBX17" s="58"/>
      <c r="GBY17" s="58"/>
      <c r="GBZ17" s="58"/>
      <c r="GCA17" s="58"/>
      <c r="GCB17" s="58"/>
      <c r="GCC17" s="58"/>
      <c r="GCD17" s="58"/>
      <c r="GCE17" s="58"/>
      <c r="GCF17" s="58"/>
      <c r="GCG17" s="58"/>
      <c r="GCH17" s="58"/>
      <c r="GCI17" s="58"/>
      <c r="GCJ17" s="58"/>
      <c r="GCK17" s="58"/>
      <c r="GCL17" s="58"/>
      <c r="GCM17" s="58"/>
      <c r="GCN17" s="58"/>
      <c r="GCO17" s="58"/>
      <c r="GCP17" s="58"/>
      <c r="GCQ17" s="58"/>
      <c r="GCR17" s="58"/>
      <c r="GCS17" s="58"/>
      <c r="GCT17" s="58"/>
      <c r="GCU17" s="58"/>
      <c r="GCV17" s="58"/>
      <c r="GCW17" s="58"/>
      <c r="GCX17" s="58"/>
      <c r="GCY17" s="58"/>
      <c r="GCZ17" s="58"/>
      <c r="GDA17" s="58"/>
      <c r="GDB17" s="58"/>
      <c r="GDC17" s="58"/>
      <c r="GDD17" s="58"/>
      <c r="GDE17" s="58"/>
      <c r="GDF17" s="58"/>
      <c r="GDG17" s="58"/>
      <c r="GDH17" s="58"/>
      <c r="GDI17" s="58"/>
      <c r="GDJ17" s="58"/>
      <c r="GDK17" s="58"/>
      <c r="GDL17" s="58"/>
      <c r="GDM17" s="58"/>
      <c r="GDN17" s="58"/>
      <c r="GDO17" s="58"/>
      <c r="GDP17" s="58"/>
      <c r="GDQ17" s="58"/>
      <c r="GDR17" s="58"/>
      <c r="GDS17" s="58"/>
      <c r="GDT17" s="58"/>
      <c r="GDU17" s="58"/>
      <c r="GDV17" s="58"/>
      <c r="GDW17" s="58"/>
      <c r="GDX17" s="58"/>
      <c r="GDY17" s="58"/>
      <c r="GDZ17" s="58"/>
      <c r="GEA17" s="58"/>
      <c r="GEB17" s="58"/>
      <c r="GEC17" s="58"/>
      <c r="GED17" s="58"/>
      <c r="GEE17" s="58"/>
      <c r="GEF17" s="58"/>
      <c r="GEG17" s="58"/>
      <c r="GEH17" s="58"/>
      <c r="GEI17" s="58"/>
      <c r="GEJ17" s="58"/>
      <c r="GEK17" s="58"/>
      <c r="GEL17" s="58"/>
      <c r="GEM17" s="58"/>
      <c r="GEN17" s="58"/>
      <c r="GEO17" s="58"/>
      <c r="GEP17" s="58"/>
      <c r="GEQ17" s="58"/>
      <c r="GER17" s="58"/>
      <c r="GES17" s="58"/>
      <c r="GET17" s="58"/>
      <c r="GEU17" s="58"/>
      <c r="GEV17" s="58"/>
      <c r="GEW17" s="58"/>
      <c r="GEX17" s="58"/>
      <c r="GEY17" s="58"/>
      <c r="GEZ17" s="58"/>
      <c r="GFA17" s="58"/>
      <c r="GFB17" s="58"/>
      <c r="GFC17" s="58"/>
      <c r="GFD17" s="58"/>
      <c r="GFE17" s="58"/>
      <c r="GFF17" s="58"/>
      <c r="GFG17" s="58"/>
      <c r="GFH17" s="58"/>
      <c r="GFI17" s="58"/>
      <c r="GFJ17" s="58"/>
      <c r="GFK17" s="58"/>
      <c r="GFL17" s="58"/>
      <c r="GFM17" s="58"/>
      <c r="GFN17" s="58"/>
      <c r="GFO17" s="58"/>
      <c r="GFP17" s="58"/>
      <c r="GFQ17" s="58"/>
      <c r="GFR17" s="58"/>
      <c r="GFS17" s="58"/>
      <c r="GFT17" s="58"/>
      <c r="GFU17" s="58"/>
      <c r="GFV17" s="58"/>
      <c r="GFW17" s="58"/>
      <c r="GFX17" s="58"/>
      <c r="GFY17" s="58"/>
      <c r="GFZ17" s="58"/>
      <c r="GGA17" s="58"/>
      <c r="GGB17" s="58"/>
      <c r="GGC17" s="58"/>
      <c r="GGD17" s="58"/>
      <c r="GGE17" s="58"/>
      <c r="GGF17" s="58"/>
      <c r="GGG17" s="58"/>
      <c r="GGH17" s="58"/>
      <c r="GGI17" s="58"/>
      <c r="GGJ17" s="58"/>
      <c r="GGK17" s="58"/>
      <c r="GGL17" s="58"/>
      <c r="GGM17" s="58"/>
      <c r="GGN17" s="58"/>
      <c r="GGO17" s="58"/>
      <c r="GGP17" s="58"/>
      <c r="GGQ17" s="58"/>
      <c r="GGR17" s="58"/>
      <c r="GGS17" s="58"/>
      <c r="GGT17" s="58"/>
      <c r="GGU17" s="58"/>
      <c r="GGV17" s="58"/>
      <c r="GGW17" s="58"/>
      <c r="GGX17" s="58"/>
      <c r="GGY17" s="58"/>
      <c r="GGZ17" s="58"/>
      <c r="GHA17" s="58"/>
      <c r="GHB17" s="58"/>
      <c r="GHC17" s="58"/>
      <c r="GHD17" s="58"/>
      <c r="GHE17" s="58"/>
      <c r="GHF17" s="58"/>
      <c r="GHG17" s="58"/>
      <c r="GHH17" s="58"/>
      <c r="GHI17" s="58"/>
      <c r="GHJ17" s="58"/>
      <c r="GHK17" s="58"/>
      <c r="GHL17" s="58"/>
      <c r="GHM17" s="58"/>
      <c r="GHN17" s="58"/>
      <c r="GHO17" s="58"/>
      <c r="GHP17" s="58"/>
      <c r="GHQ17" s="58"/>
      <c r="GHR17" s="58"/>
      <c r="GHS17" s="58"/>
      <c r="GHT17" s="58"/>
      <c r="GHU17" s="58"/>
      <c r="GHV17" s="58"/>
      <c r="GHW17" s="58"/>
      <c r="GHX17" s="58"/>
      <c r="GHY17" s="58"/>
      <c r="GHZ17" s="58"/>
      <c r="GIA17" s="58"/>
      <c r="GIB17" s="58"/>
      <c r="GIC17" s="58"/>
      <c r="GID17" s="58"/>
      <c r="GIE17" s="58"/>
      <c r="GIF17" s="58"/>
      <c r="GIG17" s="58"/>
      <c r="GIH17" s="58"/>
      <c r="GII17" s="58"/>
      <c r="GIJ17" s="58"/>
      <c r="GIK17" s="58"/>
      <c r="GIL17" s="58"/>
      <c r="GIM17" s="58"/>
      <c r="GIN17" s="58"/>
      <c r="GIO17" s="58"/>
      <c r="GIP17" s="58"/>
      <c r="GIQ17" s="58"/>
      <c r="GIR17" s="58"/>
      <c r="GIS17" s="58"/>
      <c r="GIT17" s="58"/>
      <c r="GIU17" s="58"/>
      <c r="GIV17" s="58"/>
      <c r="GIW17" s="58"/>
      <c r="GIX17" s="58"/>
      <c r="GIY17" s="58"/>
      <c r="GIZ17" s="58"/>
      <c r="GJA17" s="58"/>
      <c r="GJB17" s="58"/>
      <c r="GJC17" s="58"/>
      <c r="GJD17" s="58"/>
      <c r="GJE17" s="58"/>
      <c r="GJF17" s="58"/>
      <c r="GJG17" s="58"/>
      <c r="GJH17" s="58"/>
      <c r="GJI17" s="58"/>
      <c r="GJJ17" s="58"/>
      <c r="GJK17" s="58"/>
      <c r="GJL17" s="58"/>
      <c r="GJM17" s="58"/>
      <c r="GJN17" s="58"/>
      <c r="GJO17" s="58"/>
      <c r="GJP17" s="58"/>
      <c r="GJQ17" s="58"/>
      <c r="GJR17" s="58"/>
      <c r="GJS17" s="58"/>
      <c r="GJT17" s="58"/>
      <c r="GJU17" s="58"/>
      <c r="GJV17" s="58"/>
      <c r="GJW17" s="58"/>
      <c r="GJX17" s="58"/>
      <c r="GJY17" s="58"/>
      <c r="GJZ17" s="58"/>
      <c r="GKA17" s="58"/>
      <c r="GKB17" s="58"/>
      <c r="GKC17" s="58"/>
      <c r="GKD17" s="58"/>
      <c r="GKE17" s="58"/>
      <c r="GKF17" s="58"/>
      <c r="GKG17" s="58"/>
      <c r="GKH17" s="58"/>
      <c r="GKI17" s="58"/>
      <c r="GKJ17" s="58"/>
      <c r="GKK17" s="58"/>
      <c r="GKL17" s="58"/>
      <c r="GKM17" s="58"/>
      <c r="GKN17" s="58"/>
      <c r="GKO17" s="58"/>
      <c r="GKP17" s="58"/>
      <c r="GKQ17" s="58"/>
      <c r="GKR17" s="58"/>
      <c r="GKS17" s="58"/>
      <c r="GKT17" s="58"/>
      <c r="GKU17" s="58"/>
      <c r="GKV17" s="58"/>
      <c r="GKW17" s="58"/>
      <c r="GKX17" s="58"/>
      <c r="GKY17" s="58"/>
      <c r="GKZ17" s="58"/>
      <c r="GLA17" s="58"/>
      <c r="GLB17" s="58"/>
      <c r="GLC17" s="58"/>
      <c r="GLD17" s="58"/>
      <c r="GLE17" s="58"/>
      <c r="GLF17" s="58"/>
      <c r="GLG17" s="58"/>
      <c r="GLH17" s="58"/>
      <c r="GLI17" s="58"/>
      <c r="GLJ17" s="58"/>
      <c r="GLK17" s="58"/>
      <c r="GLL17" s="58"/>
      <c r="GLM17" s="58"/>
      <c r="GLN17" s="58"/>
      <c r="GLO17" s="58"/>
      <c r="GLP17" s="58"/>
      <c r="GLQ17" s="58"/>
      <c r="GLR17" s="58"/>
      <c r="GLS17" s="58"/>
      <c r="GLT17" s="58"/>
      <c r="GLU17" s="58"/>
      <c r="GLV17" s="58"/>
      <c r="GLW17" s="58"/>
      <c r="GLX17" s="58"/>
      <c r="GLY17" s="58"/>
      <c r="GLZ17" s="58"/>
      <c r="GMA17" s="58"/>
      <c r="GMB17" s="58"/>
      <c r="GMC17" s="58"/>
      <c r="GMD17" s="58"/>
      <c r="GME17" s="58"/>
      <c r="GMF17" s="58"/>
      <c r="GMG17" s="58"/>
      <c r="GMH17" s="58"/>
      <c r="GMI17" s="58"/>
      <c r="GMJ17" s="58"/>
      <c r="GMK17" s="58"/>
      <c r="GML17" s="58"/>
      <c r="GMM17" s="58"/>
      <c r="GMN17" s="58"/>
      <c r="GMO17" s="58"/>
      <c r="GMP17" s="58"/>
      <c r="GMQ17" s="58"/>
      <c r="GMR17" s="58"/>
      <c r="GMS17" s="58"/>
      <c r="GMT17" s="58"/>
      <c r="GMU17" s="58"/>
      <c r="GMV17" s="58"/>
      <c r="GMW17" s="58"/>
      <c r="GMX17" s="58"/>
      <c r="GMY17" s="58"/>
      <c r="GMZ17" s="58"/>
      <c r="GNA17" s="58"/>
      <c r="GNB17" s="58"/>
      <c r="GNC17" s="58"/>
      <c r="GND17" s="58"/>
      <c r="GNE17" s="58"/>
      <c r="GNF17" s="58"/>
      <c r="GNG17" s="58"/>
      <c r="GNH17" s="58"/>
      <c r="GNI17" s="58"/>
      <c r="GNJ17" s="58"/>
      <c r="GNK17" s="58"/>
      <c r="GNL17" s="58"/>
      <c r="GNM17" s="58"/>
      <c r="GNN17" s="58"/>
      <c r="GNO17" s="58"/>
      <c r="GNP17" s="58"/>
      <c r="GNQ17" s="58"/>
      <c r="GNR17" s="58"/>
      <c r="GNS17" s="58"/>
      <c r="GNT17" s="58"/>
      <c r="GNU17" s="58"/>
      <c r="GNV17" s="58"/>
      <c r="GNW17" s="58"/>
      <c r="GNX17" s="58"/>
      <c r="GNY17" s="58"/>
      <c r="GNZ17" s="58"/>
      <c r="GOA17" s="58"/>
      <c r="GOB17" s="58"/>
      <c r="GOC17" s="58"/>
      <c r="GOD17" s="58"/>
      <c r="GOE17" s="58"/>
      <c r="GOF17" s="58"/>
      <c r="GOG17" s="58"/>
      <c r="GOH17" s="58"/>
      <c r="GOI17" s="58"/>
      <c r="GOJ17" s="58"/>
      <c r="GOK17" s="58"/>
      <c r="GOL17" s="58"/>
      <c r="GOM17" s="58"/>
      <c r="GON17" s="58"/>
      <c r="GOO17" s="58"/>
      <c r="GOP17" s="58"/>
      <c r="GOQ17" s="58"/>
      <c r="GOR17" s="58"/>
      <c r="GOS17" s="58"/>
      <c r="GOT17" s="58"/>
      <c r="GOU17" s="58"/>
      <c r="GOV17" s="58"/>
      <c r="GOW17" s="58"/>
      <c r="GOX17" s="58"/>
      <c r="GOY17" s="58"/>
      <c r="GOZ17" s="58"/>
      <c r="GPA17" s="58"/>
      <c r="GPB17" s="58"/>
      <c r="GPC17" s="58"/>
      <c r="GPD17" s="58"/>
      <c r="GPE17" s="58"/>
      <c r="GPF17" s="58"/>
      <c r="GPG17" s="58"/>
      <c r="GPH17" s="58"/>
      <c r="GPI17" s="58"/>
      <c r="GPJ17" s="58"/>
      <c r="GPK17" s="58"/>
      <c r="GPL17" s="58"/>
      <c r="GPM17" s="58"/>
      <c r="GPN17" s="58"/>
      <c r="GPO17" s="58"/>
      <c r="GPP17" s="58"/>
      <c r="GPQ17" s="58"/>
      <c r="GPR17" s="58"/>
      <c r="GPS17" s="58"/>
      <c r="GPT17" s="58"/>
      <c r="GPU17" s="58"/>
      <c r="GPV17" s="58"/>
      <c r="GPW17" s="58"/>
      <c r="GPX17" s="58"/>
      <c r="GPY17" s="58"/>
      <c r="GPZ17" s="58"/>
      <c r="GQA17" s="58"/>
      <c r="GQB17" s="58"/>
      <c r="GQC17" s="58"/>
      <c r="GQD17" s="58"/>
      <c r="GQE17" s="58"/>
      <c r="GQF17" s="58"/>
      <c r="GQG17" s="58"/>
      <c r="GQH17" s="58"/>
      <c r="GQI17" s="58"/>
      <c r="GQJ17" s="58"/>
      <c r="GQK17" s="58"/>
      <c r="GQL17" s="58"/>
      <c r="GQM17" s="58"/>
      <c r="GQN17" s="58"/>
      <c r="GQO17" s="58"/>
      <c r="GQP17" s="58"/>
      <c r="GQQ17" s="58"/>
      <c r="GQR17" s="58"/>
      <c r="GQS17" s="58"/>
      <c r="GQT17" s="58"/>
      <c r="GQU17" s="58"/>
      <c r="GQV17" s="58"/>
      <c r="GQW17" s="58"/>
      <c r="GQX17" s="58"/>
      <c r="GQY17" s="58"/>
      <c r="GQZ17" s="58"/>
      <c r="GRA17" s="58"/>
      <c r="GRB17" s="58"/>
      <c r="GRC17" s="58"/>
      <c r="GRD17" s="58"/>
      <c r="GRE17" s="58"/>
      <c r="GRF17" s="58"/>
      <c r="GRG17" s="58"/>
      <c r="GRH17" s="58"/>
      <c r="GRI17" s="58"/>
      <c r="GRJ17" s="58"/>
      <c r="GRK17" s="58"/>
      <c r="GRL17" s="58"/>
      <c r="GRM17" s="58"/>
      <c r="GRN17" s="58"/>
      <c r="GRO17" s="58"/>
      <c r="GRP17" s="58"/>
      <c r="GRQ17" s="58"/>
      <c r="GRR17" s="58"/>
      <c r="GRS17" s="58"/>
      <c r="GRT17" s="58"/>
      <c r="GRU17" s="58"/>
      <c r="GRV17" s="58"/>
      <c r="GRW17" s="58"/>
      <c r="GRX17" s="58"/>
      <c r="GRY17" s="58"/>
      <c r="GRZ17" s="58"/>
      <c r="GSA17" s="58"/>
      <c r="GSB17" s="58"/>
      <c r="GSC17" s="58"/>
      <c r="GSD17" s="58"/>
      <c r="GSE17" s="58"/>
      <c r="GSF17" s="58"/>
      <c r="GSG17" s="58"/>
      <c r="GSH17" s="58"/>
      <c r="GSI17" s="58"/>
      <c r="GSJ17" s="58"/>
      <c r="GSK17" s="58"/>
      <c r="GSL17" s="58"/>
      <c r="GSM17" s="58"/>
      <c r="GSN17" s="58"/>
      <c r="GSO17" s="58"/>
      <c r="GSP17" s="58"/>
      <c r="GSQ17" s="58"/>
      <c r="GSR17" s="58"/>
      <c r="GSS17" s="58"/>
      <c r="GST17" s="58"/>
      <c r="GSU17" s="58"/>
      <c r="GSV17" s="58"/>
      <c r="GSW17" s="58"/>
      <c r="GSX17" s="58"/>
      <c r="GSY17" s="58"/>
      <c r="GSZ17" s="58"/>
      <c r="GTA17" s="58"/>
      <c r="GTB17" s="58"/>
      <c r="GTC17" s="58"/>
      <c r="GTD17" s="58"/>
      <c r="GTE17" s="58"/>
      <c r="GTF17" s="58"/>
      <c r="GTG17" s="58"/>
      <c r="GTH17" s="58"/>
      <c r="GTI17" s="58"/>
      <c r="GTJ17" s="58"/>
      <c r="GTK17" s="58"/>
      <c r="GTL17" s="58"/>
      <c r="GTM17" s="58"/>
      <c r="GTN17" s="58"/>
      <c r="GTO17" s="58"/>
      <c r="GTP17" s="58"/>
      <c r="GTQ17" s="58"/>
      <c r="GTR17" s="58"/>
      <c r="GTS17" s="58"/>
      <c r="GTT17" s="58"/>
      <c r="GTU17" s="58"/>
      <c r="GTV17" s="58"/>
      <c r="GTW17" s="58"/>
      <c r="GTX17" s="58"/>
      <c r="GTY17" s="58"/>
      <c r="GTZ17" s="58"/>
      <c r="GUA17" s="58"/>
      <c r="GUB17" s="58"/>
      <c r="GUC17" s="58"/>
      <c r="GUD17" s="58"/>
      <c r="GUE17" s="58"/>
      <c r="GUF17" s="58"/>
      <c r="GUG17" s="58"/>
      <c r="GUH17" s="58"/>
      <c r="GUI17" s="58"/>
      <c r="GUJ17" s="58"/>
      <c r="GUK17" s="58"/>
      <c r="GUL17" s="58"/>
      <c r="GUM17" s="58"/>
      <c r="GUN17" s="58"/>
      <c r="GUO17" s="58"/>
      <c r="GUP17" s="58"/>
      <c r="GUQ17" s="58"/>
      <c r="GUR17" s="58"/>
      <c r="GUS17" s="58"/>
      <c r="GUT17" s="58"/>
      <c r="GUU17" s="58"/>
      <c r="GUV17" s="58"/>
      <c r="GUW17" s="58"/>
      <c r="GUX17" s="58"/>
      <c r="GUY17" s="58"/>
      <c r="GUZ17" s="58"/>
      <c r="GVA17" s="58"/>
      <c r="GVB17" s="58"/>
      <c r="GVC17" s="58"/>
      <c r="GVD17" s="58"/>
      <c r="GVE17" s="58"/>
      <c r="GVF17" s="58"/>
      <c r="GVG17" s="58"/>
      <c r="GVH17" s="58"/>
      <c r="GVI17" s="58"/>
      <c r="GVJ17" s="58"/>
      <c r="GVK17" s="58"/>
      <c r="GVL17" s="58"/>
      <c r="GVM17" s="58"/>
      <c r="GVN17" s="58"/>
      <c r="GVO17" s="58"/>
      <c r="GVP17" s="58"/>
      <c r="GVQ17" s="58"/>
      <c r="GVR17" s="58"/>
      <c r="GVS17" s="58"/>
      <c r="GVT17" s="58"/>
      <c r="GVU17" s="58"/>
      <c r="GVV17" s="58"/>
      <c r="GVW17" s="58"/>
      <c r="GVX17" s="58"/>
      <c r="GVY17" s="58"/>
      <c r="GVZ17" s="58"/>
      <c r="GWA17" s="58"/>
      <c r="GWB17" s="58"/>
      <c r="GWC17" s="58"/>
      <c r="GWD17" s="58"/>
      <c r="GWE17" s="58"/>
      <c r="GWF17" s="58"/>
      <c r="GWG17" s="58"/>
      <c r="GWH17" s="58"/>
      <c r="GWI17" s="58"/>
      <c r="GWJ17" s="58"/>
      <c r="GWK17" s="58"/>
      <c r="GWL17" s="58"/>
      <c r="GWM17" s="58"/>
      <c r="GWN17" s="58"/>
      <c r="GWO17" s="58"/>
      <c r="GWP17" s="58"/>
      <c r="GWQ17" s="58"/>
      <c r="GWR17" s="58"/>
      <c r="GWS17" s="58"/>
      <c r="GWT17" s="58"/>
      <c r="GWU17" s="58"/>
      <c r="GWV17" s="58"/>
      <c r="GWW17" s="58"/>
      <c r="GWX17" s="58"/>
      <c r="GWY17" s="58"/>
      <c r="GWZ17" s="58"/>
      <c r="GXA17" s="58"/>
      <c r="GXB17" s="58"/>
      <c r="GXC17" s="58"/>
      <c r="GXD17" s="58"/>
      <c r="GXE17" s="58"/>
      <c r="GXF17" s="58"/>
      <c r="GXG17" s="58"/>
      <c r="GXH17" s="58"/>
      <c r="GXI17" s="58"/>
      <c r="GXJ17" s="58"/>
      <c r="GXK17" s="58"/>
      <c r="GXL17" s="58"/>
      <c r="GXM17" s="58"/>
      <c r="GXN17" s="58"/>
      <c r="GXO17" s="58"/>
      <c r="GXP17" s="58"/>
      <c r="GXQ17" s="58"/>
      <c r="GXR17" s="58"/>
      <c r="GXS17" s="58"/>
      <c r="GXT17" s="58"/>
      <c r="GXU17" s="58"/>
      <c r="GXV17" s="58"/>
      <c r="GXW17" s="58"/>
      <c r="GXX17" s="58"/>
      <c r="GXY17" s="58"/>
      <c r="GXZ17" s="58"/>
      <c r="GYA17" s="58"/>
      <c r="GYB17" s="58"/>
      <c r="GYC17" s="58"/>
      <c r="GYD17" s="58"/>
      <c r="GYE17" s="58"/>
      <c r="GYF17" s="58"/>
      <c r="GYG17" s="58"/>
      <c r="GYH17" s="58"/>
      <c r="GYI17" s="58"/>
      <c r="GYJ17" s="58"/>
      <c r="GYK17" s="58"/>
      <c r="GYL17" s="58"/>
      <c r="GYM17" s="58"/>
      <c r="GYN17" s="58"/>
      <c r="GYO17" s="58"/>
      <c r="GYP17" s="58"/>
      <c r="GYQ17" s="58"/>
      <c r="GYR17" s="58"/>
      <c r="GYS17" s="58"/>
      <c r="GYT17" s="58"/>
      <c r="GYU17" s="58"/>
      <c r="GYV17" s="58"/>
      <c r="GYW17" s="58"/>
      <c r="GYX17" s="58"/>
      <c r="GYY17" s="58"/>
      <c r="GYZ17" s="58"/>
      <c r="GZA17" s="58"/>
      <c r="GZB17" s="58"/>
      <c r="GZC17" s="58"/>
      <c r="GZD17" s="58"/>
      <c r="GZE17" s="58"/>
      <c r="GZF17" s="58"/>
      <c r="GZG17" s="58"/>
      <c r="GZH17" s="58"/>
      <c r="GZI17" s="58"/>
      <c r="GZJ17" s="58"/>
      <c r="GZK17" s="58"/>
      <c r="GZL17" s="58"/>
      <c r="GZM17" s="58"/>
      <c r="GZN17" s="58"/>
      <c r="GZO17" s="58"/>
      <c r="GZP17" s="58"/>
      <c r="GZQ17" s="58"/>
      <c r="GZR17" s="58"/>
      <c r="GZS17" s="58"/>
      <c r="GZT17" s="58"/>
      <c r="GZU17" s="58"/>
      <c r="GZV17" s="58"/>
      <c r="GZW17" s="58"/>
      <c r="GZX17" s="58"/>
      <c r="GZY17" s="58"/>
      <c r="GZZ17" s="58"/>
      <c r="HAA17" s="58"/>
      <c r="HAB17" s="58"/>
      <c r="HAC17" s="58"/>
      <c r="HAD17" s="58"/>
      <c r="HAE17" s="58"/>
      <c r="HAF17" s="58"/>
      <c r="HAG17" s="58"/>
      <c r="HAH17" s="58"/>
      <c r="HAI17" s="58"/>
      <c r="HAJ17" s="58"/>
      <c r="HAK17" s="58"/>
      <c r="HAL17" s="58"/>
      <c r="HAM17" s="58"/>
      <c r="HAN17" s="58"/>
      <c r="HAO17" s="58"/>
      <c r="HAP17" s="58"/>
      <c r="HAQ17" s="58"/>
      <c r="HAR17" s="58"/>
      <c r="HAS17" s="58"/>
      <c r="HAT17" s="58"/>
      <c r="HAU17" s="58"/>
      <c r="HAV17" s="58"/>
      <c r="HAW17" s="58"/>
      <c r="HAX17" s="58"/>
      <c r="HAY17" s="58"/>
      <c r="HAZ17" s="58"/>
      <c r="HBA17" s="58"/>
      <c r="HBB17" s="58"/>
      <c r="HBC17" s="58"/>
      <c r="HBD17" s="58"/>
      <c r="HBE17" s="58"/>
      <c r="HBF17" s="58"/>
      <c r="HBG17" s="58"/>
      <c r="HBH17" s="58"/>
      <c r="HBI17" s="58"/>
      <c r="HBJ17" s="58"/>
      <c r="HBK17" s="58"/>
      <c r="HBL17" s="58"/>
      <c r="HBM17" s="58"/>
      <c r="HBN17" s="58"/>
      <c r="HBO17" s="58"/>
      <c r="HBP17" s="58"/>
      <c r="HBQ17" s="58"/>
      <c r="HBR17" s="58"/>
      <c r="HBS17" s="58"/>
      <c r="HBT17" s="58"/>
      <c r="HBU17" s="58"/>
      <c r="HBV17" s="58"/>
      <c r="HBW17" s="58"/>
      <c r="HBX17" s="58"/>
      <c r="HBY17" s="58"/>
      <c r="HBZ17" s="58"/>
      <c r="HCA17" s="58"/>
      <c r="HCB17" s="58"/>
      <c r="HCC17" s="58"/>
      <c r="HCD17" s="58"/>
      <c r="HCE17" s="58"/>
      <c r="HCF17" s="58"/>
      <c r="HCG17" s="58"/>
      <c r="HCH17" s="58"/>
      <c r="HCI17" s="58"/>
      <c r="HCJ17" s="58"/>
      <c r="HCK17" s="58"/>
      <c r="HCL17" s="58"/>
      <c r="HCM17" s="58"/>
      <c r="HCN17" s="58"/>
      <c r="HCO17" s="58"/>
      <c r="HCP17" s="58"/>
      <c r="HCQ17" s="58"/>
      <c r="HCR17" s="58"/>
      <c r="HCS17" s="58"/>
      <c r="HCT17" s="58"/>
      <c r="HCU17" s="58"/>
      <c r="HCV17" s="58"/>
      <c r="HCW17" s="58"/>
      <c r="HCX17" s="58"/>
      <c r="HCY17" s="58"/>
      <c r="HCZ17" s="58"/>
      <c r="HDA17" s="58"/>
      <c r="HDB17" s="58"/>
      <c r="HDC17" s="58"/>
      <c r="HDD17" s="58"/>
      <c r="HDE17" s="58"/>
      <c r="HDF17" s="58"/>
      <c r="HDG17" s="58"/>
      <c r="HDH17" s="58"/>
      <c r="HDI17" s="58"/>
      <c r="HDJ17" s="58"/>
      <c r="HDK17" s="58"/>
      <c r="HDL17" s="58"/>
      <c r="HDM17" s="58"/>
      <c r="HDN17" s="58"/>
      <c r="HDO17" s="58"/>
      <c r="HDP17" s="58"/>
      <c r="HDQ17" s="58"/>
      <c r="HDR17" s="58"/>
      <c r="HDS17" s="58"/>
      <c r="HDT17" s="58"/>
      <c r="HDU17" s="58"/>
      <c r="HDV17" s="58"/>
      <c r="HDW17" s="58"/>
      <c r="HDX17" s="58"/>
      <c r="HDY17" s="58"/>
      <c r="HDZ17" s="58"/>
      <c r="HEA17" s="58"/>
      <c r="HEB17" s="58"/>
      <c r="HEC17" s="58"/>
      <c r="HED17" s="58"/>
      <c r="HEE17" s="58"/>
      <c r="HEF17" s="58"/>
      <c r="HEG17" s="58"/>
      <c r="HEH17" s="58"/>
      <c r="HEI17" s="58"/>
      <c r="HEJ17" s="58"/>
      <c r="HEK17" s="58"/>
      <c r="HEL17" s="58"/>
      <c r="HEM17" s="58"/>
      <c r="HEN17" s="58"/>
      <c r="HEO17" s="58"/>
      <c r="HEP17" s="58"/>
      <c r="HEQ17" s="58"/>
      <c r="HER17" s="58"/>
      <c r="HES17" s="58"/>
      <c r="HET17" s="58"/>
      <c r="HEU17" s="58"/>
      <c r="HEV17" s="58"/>
      <c r="HEW17" s="58"/>
      <c r="HEX17" s="58"/>
      <c r="HEY17" s="58"/>
      <c r="HEZ17" s="58"/>
      <c r="HFA17" s="58"/>
      <c r="HFB17" s="58"/>
      <c r="HFC17" s="58"/>
      <c r="HFD17" s="58"/>
      <c r="HFE17" s="58"/>
      <c r="HFF17" s="58"/>
      <c r="HFG17" s="58"/>
      <c r="HFH17" s="58"/>
      <c r="HFI17" s="58"/>
      <c r="HFJ17" s="58"/>
      <c r="HFK17" s="58"/>
      <c r="HFL17" s="58"/>
      <c r="HFM17" s="58"/>
      <c r="HFN17" s="58"/>
      <c r="HFO17" s="58"/>
      <c r="HFP17" s="58"/>
      <c r="HFQ17" s="58"/>
      <c r="HFR17" s="58"/>
      <c r="HFS17" s="58"/>
      <c r="HFT17" s="58"/>
      <c r="HFU17" s="58"/>
      <c r="HFV17" s="58"/>
      <c r="HFW17" s="58"/>
      <c r="HFX17" s="58"/>
      <c r="HFY17" s="58"/>
      <c r="HFZ17" s="58"/>
      <c r="HGA17" s="58"/>
      <c r="HGB17" s="58"/>
      <c r="HGC17" s="58"/>
      <c r="HGD17" s="58"/>
      <c r="HGE17" s="58"/>
      <c r="HGF17" s="58"/>
      <c r="HGG17" s="58"/>
      <c r="HGH17" s="58"/>
      <c r="HGI17" s="58"/>
      <c r="HGJ17" s="58"/>
      <c r="HGK17" s="58"/>
      <c r="HGL17" s="58"/>
      <c r="HGM17" s="58"/>
      <c r="HGN17" s="58"/>
      <c r="HGO17" s="58"/>
      <c r="HGP17" s="58"/>
      <c r="HGQ17" s="58"/>
      <c r="HGR17" s="58"/>
      <c r="HGS17" s="58"/>
      <c r="HGT17" s="58"/>
      <c r="HGU17" s="58"/>
      <c r="HGV17" s="58"/>
      <c r="HGW17" s="58"/>
      <c r="HGX17" s="58"/>
      <c r="HGY17" s="58"/>
      <c r="HGZ17" s="58"/>
      <c r="HHA17" s="58"/>
      <c r="HHB17" s="58"/>
      <c r="HHC17" s="58"/>
      <c r="HHD17" s="58"/>
      <c r="HHE17" s="58"/>
      <c r="HHF17" s="58"/>
      <c r="HHG17" s="58"/>
      <c r="HHH17" s="58"/>
      <c r="HHI17" s="58"/>
      <c r="HHJ17" s="58"/>
      <c r="HHK17" s="58"/>
      <c r="HHL17" s="58"/>
      <c r="HHM17" s="58"/>
      <c r="HHN17" s="58"/>
      <c r="HHO17" s="58"/>
      <c r="HHP17" s="58"/>
      <c r="HHQ17" s="58"/>
      <c r="HHR17" s="58"/>
      <c r="HHS17" s="58"/>
      <c r="HHT17" s="58"/>
      <c r="HHU17" s="58"/>
      <c r="HHV17" s="58"/>
      <c r="HHW17" s="58"/>
      <c r="HHX17" s="58"/>
      <c r="HHY17" s="58"/>
      <c r="HHZ17" s="58"/>
      <c r="HIA17" s="58"/>
      <c r="HIB17" s="58"/>
      <c r="HIC17" s="58"/>
      <c r="HID17" s="58"/>
      <c r="HIE17" s="58"/>
      <c r="HIF17" s="58"/>
      <c r="HIG17" s="58"/>
      <c r="HIH17" s="58"/>
      <c r="HII17" s="58"/>
      <c r="HIJ17" s="58"/>
      <c r="HIK17" s="58"/>
      <c r="HIL17" s="58"/>
      <c r="HIM17" s="58"/>
      <c r="HIN17" s="58"/>
      <c r="HIO17" s="58"/>
      <c r="HIP17" s="58"/>
      <c r="HIQ17" s="58"/>
      <c r="HIR17" s="58"/>
      <c r="HIS17" s="58"/>
      <c r="HIT17" s="58"/>
      <c r="HIU17" s="58"/>
      <c r="HIV17" s="58"/>
      <c r="HIW17" s="58"/>
      <c r="HIX17" s="58"/>
      <c r="HIY17" s="58"/>
      <c r="HIZ17" s="58"/>
      <c r="HJA17" s="58"/>
      <c r="HJB17" s="58"/>
      <c r="HJC17" s="58"/>
      <c r="HJD17" s="58"/>
      <c r="HJE17" s="58"/>
      <c r="HJF17" s="58"/>
      <c r="HJG17" s="58"/>
      <c r="HJH17" s="58"/>
      <c r="HJI17" s="58"/>
      <c r="HJJ17" s="58"/>
      <c r="HJK17" s="58"/>
      <c r="HJL17" s="58"/>
      <c r="HJM17" s="58"/>
      <c r="HJN17" s="58"/>
      <c r="HJO17" s="58"/>
      <c r="HJP17" s="58"/>
      <c r="HJQ17" s="58"/>
      <c r="HJR17" s="58"/>
      <c r="HJS17" s="58"/>
      <c r="HJT17" s="58"/>
      <c r="HJU17" s="58"/>
      <c r="HJV17" s="58"/>
      <c r="HJW17" s="58"/>
      <c r="HJX17" s="58"/>
      <c r="HJY17" s="58"/>
      <c r="HJZ17" s="58"/>
      <c r="HKA17" s="58"/>
      <c r="HKB17" s="58"/>
      <c r="HKC17" s="58"/>
      <c r="HKD17" s="58"/>
      <c r="HKE17" s="58"/>
      <c r="HKF17" s="58"/>
      <c r="HKG17" s="58"/>
      <c r="HKH17" s="58"/>
      <c r="HKI17" s="58"/>
      <c r="HKJ17" s="58"/>
      <c r="HKK17" s="58"/>
      <c r="HKL17" s="58"/>
      <c r="HKM17" s="58"/>
      <c r="HKN17" s="58"/>
      <c r="HKO17" s="58"/>
      <c r="HKP17" s="58"/>
      <c r="HKQ17" s="58"/>
      <c r="HKR17" s="58"/>
      <c r="HKS17" s="58"/>
      <c r="HKT17" s="58"/>
      <c r="HKU17" s="58"/>
      <c r="HKV17" s="58"/>
      <c r="HKW17" s="58"/>
      <c r="HKX17" s="58"/>
      <c r="HKY17" s="58"/>
      <c r="HKZ17" s="58"/>
      <c r="HLA17" s="58"/>
      <c r="HLB17" s="58"/>
      <c r="HLC17" s="58"/>
      <c r="HLD17" s="58"/>
      <c r="HLE17" s="58"/>
      <c r="HLF17" s="58"/>
      <c r="HLG17" s="58"/>
      <c r="HLH17" s="58"/>
      <c r="HLI17" s="58"/>
      <c r="HLJ17" s="58"/>
      <c r="HLK17" s="58"/>
      <c r="HLL17" s="58"/>
      <c r="HLM17" s="58"/>
      <c r="HLN17" s="58"/>
      <c r="HLO17" s="58"/>
      <c r="HLP17" s="58"/>
      <c r="HLQ17" s="58"/>
      <c r="HLR17" s="58"/>
      <c r="HLS17" s="58"/>
      <c r="HLT17" s="58"/>
      <c r="HLU17" s="58"/>
      <c r="HLV17" s="58"/>
      <c r="HLW17" s="58"/>
      <c r="HLX17" s="58"/>
      <c r="HLY17" s="58"/>
      <c r="HLZ17" s="58"/>
      <c r="HMA17" s="58"/>
      <c r="HMB17" s="58"/>
      <c r="HMC17" s="58"/>
      <c r="HMD17" s="58"/>
      <c r="HME17" s="58"/>
      <c r="HMF17" s="58"/>
      <c r="HMG17" s="58"/>
      <c r="HMH17" s="58"/>
      <c r="HMI17" s="58"/>
      <c r="HMJ17" s="58"/>
      <c r="HMK17" s="58"/>
      <c r="HML17" s="58"/>
      <c r="HMM17" s="58"/>
      <c r="HMN17" s="58"/>
      <c r="HMO17" s="58"/>
      <c r="HMP17" s="58"/>
      <c r="HMQ17" s="58"/>
      <c r="HMR17" s="58"/>
      <c r="HMS17" s="58"/>
      <c r="HMT17" s="58"/>
      <c r="HMU17" s="58"/>
      <c r="HMV17" s="58"/>
      <c r="HMW17" s="58"/>
      <c r="HMX17" s="58"/>
      <c r="HMY17" s="58"/>
      <c r="HMZ17" s="58"/>
      <c r="HNA17" s="58"/>
      <c r="HNB17" s="58"/>
      <c r="HNC17" s="58"/>
      <c r="HND17" s="58"/>
      <c r="HNE17" s="58"/>
      <c r="HNF17" s="58"/>
      <c r="HNG17" s="58"/>
      <c r="HNH17" s="58"/>
      <c r="HNI17" s="58"/>
      <c r="HNJ17" s="58"/>
      <c r="HNK17" s="58"/>
      <c r="HNL17" s="58"/>
      <c r="HNM17" s="58"/>
      <c r="HNN17" s="58"/>
      <c r="HNO17" s="58"/>
      <c r="HNP17" s="58"/>
      <c r="HNQ17" s="58"/>
      <c r="HNR17" s="58"/>
      <c r="HNS17" s="58"/>
      <c r="HNT17" s="58"/>
      <c r="HNU17" s="58"/>
      <c r="HNV17" s="58"/>
      <c r="HNW17" s="58"/>
      <c r="HNX17" s="58"/>
      <c r="HNY17" s="58"/>
      <c r="HNZ17" s="58"/>
      <c r="HOA17" s="58"/>
      <c r="HOB17" s="58"/>
      <c r="HOC17" s="58"/>
      <c r="HOD17" s="58"/>
      <c r="HOE17" s="58"/>
      <c r="HOF17" s="58"/>
      <c r="HOG17" s="58"/>
      <c r="HOH17" s="58"/>
      <c r="HOI17" s="58"/>
      <c r="HOJ17" s="58"/>
      <c r="HOK17" s="58"/>
      <c r="HOL17" s="58"/>
      <c r="HOM17" s="58"/>
      <c r="HON17" s="58"/>
      <c r="HOO17" s="58"/>
      <c r="HOP17" s="58"/>
      <c r="HOQ17" s="58"/>
      <c r="HOR17" s="58"/>
      <c r="HOS17" s="58"/>
      <c r="HOT17" s="58"/>
      <c r="HOU17" s="58"/>
      <c r="HOV17" s="58"/>
      <c r="HOW17" s="58"/>
      <c r="HOX17" s="58"/>
      <c r="HOY17" s="58"/>
      <c r="HOZ17" s="58"/>
      <c r="HPA17" s="58"/>
      <c r="HPB17" s="58"/>
      <c r="HPC17" s="58"/>
      <c r="HPD17" s="58"/>
      <c r="HPE17" s="58"/>
      <c r="HPF17" s="58"/>
      <c r="HPG17" s="58"/>
      <c r="HPH17" s="58"/>
      <c r="HPI17" s="58"/>
      <c r="HPJ17" s="58"/>
      <c r="HPK17" s="58"/>
      <c r="HPL17" s="58"/>
      <c r="HPM17" s="58"/>
      <c r="HPN17" s="58"/>
      <c r="HPO17" s="58"/>
      <c r="HPP17" s="58"/>
      <c r="HPQ17" s="58"/>
      <c r="HPR17" s="58"/>
      <c r="HPS17" s="58"/>
      <c r="HPT17" s="58"/>
      <c r="HPU17" s="58"/>
      <c r="HPV17" s="58"/>
      <c r="HPW17" s="58"/>
      <c r="HPX17" s="58"/>
      <c r="HPY17" s="58"/>
      <c r="HPZ17" s="58"/>
      <c r="HQA17" s="58"/>
      <c r="HQB17" s="58"/>
      <c r="HQC17" s="58"/>
      <c r="HQD17" s="58"/>
      <c r="HQE17" s="58"/>
      <c r="HQF17" s="58"/>
      <c r="HQG17" s="58"/>
      <c r="HQH17" s="58"/>
      <c r="HQI17" s="58"/>
      <c r="HQJ17" s="58"/>
      <c r="HQK17" s="58"/>
      <c r="HQL17" s="58"/>
      <c r="HQM17" s="58"/>
      <c r="HQN17" s="58"/>
      <c r="HQO17" s="58"/>
      <c r="HQP17" s="58"/>
      <c r="HQQ17" s="58"/>
      <c r="HQR17" s="58"/>
      <c r="HQS17" s="58"/>
      <c r="HQT17" s="58"/>
      <c r="HQU17" s="58"/>
      <c r="HQV17" s="58"/>
      <c r="HQW17" s="58"/>
      <c r="HQX17" s="58"/>
      <c r="HQY17" s="58"/>
      <c r="HQZ17" s="58"/>
      <c r="HRA17" s="58"/>
      <c r="HRB17" s="58"/>
      <c r="HRC17" s="58"/>
      <c r="HRD17" s="58"/>
      <c r="HRE17" s="58"/>
      <c r="HRF17" s="58"/>
      <c r="HRG17" s="58"/>
      <c r="HRH17" s="58"/>
      <c r="HRI17" s="58"/>
      <c r="HRJ17" s="58"/>
      <c r="HRK17" s="58"/>
      <c r="HRL17" s="58"/>
      <c r="HRM17" s="58"/>
      <c r="HRN17" s="58"/>
      <c r="HRO17" s="58"/>
      <c r="HRP17" s="58"/>
      <c r="HRQ17" s="58"/>
      <c r="HRR17" s="58"/>
      <c r="HRS17" s="58"/>
      <c r="HRT17" s="58"/>
      <c r="HRU17" s="58"/>
      <c r="HRV17" s="58"/>
      <c r="HRW17" s="58"/>
      <c r="HRX17" s="58"/>
      <c r="HRY17" s="58"/>
      <c r="HRZ17" s="58"/>
      <c r="HSA17" s="58"/>
      <c r="HSB17" s="58"/>
      <c r="HSC17" s="58"/>
      <c r="HSD17" s="58"/>
      <c r="HSE17" s="58"/>
      <c r="HSF17" s="58"/>
      <c r="HSG17" s="58"/>
      <c r="HSH17" s="58"/>
      <c r="HSI17" s="58"/>
      <c r="HSJ17" s="58"/>
      <c r="HSK17" s="58"/>
      <c r="HSL17" s="58"/>
      <c r="HSM17" s="58"/>
      <c r="HSN17" s="58"/>
      <c r="HSO17" s="58"/>
      <c r="HSP17" s="58"/>
      <c r="HSQ17" s="58"/>
      <c r="HSR17" s="58"/>
      <c r="HSS17" s="58"/>
      <c r="HST17" s="58"/>
      <c r="HSU17" s="58"/>
      <c r="HSV17" s="58"/>
      <c r="HSW17" s="58"/>
      <c r="HSX17" s="58"/>
      <c r="HSY17" s="58"/>
      <c r="HSZ17" s="58"/>
      <c r="HTA17" s="58"/>
      <c r="HTB17" s="58"/>
      <c r="HTC17" s="58"/>
      <c r="HTD17" s="58"/>
      <c r="HTE17" s="58"/>
      <c r="HTF17" s="58"/>
      <c r="HTG17" s="58"/>
      <c r="HTH17" s="58"/>
      <c r="HTI17" s="58"/>
      <c r="HTJ17" s="58"/>
      <c r="HTK17" s="58"/>
      <c r="HTL17" s="58"/>
      <c r="HTM17" s="58"/>
      <c r="HTN17" s="58"/>
      <c r="HTO17" s="58"/>
      <c r="HTP17" s="58"/>
      <c r="HTQ17" s="58"/>
      <c r="HTR17" s="58"/>
      <c r="HTS17" s="58"/>
      <c r="HTT17" s="58"/>
      <c r="HTU17" s="58"/>
      <c r="HTV17" s="58"/>
      <c r="HTW17" s="58"/>
      <c r="HTX17" s="58"/>
      <c r="HTY17" s="58"/>
      <c r="HTZ17" s="58"/>
      <c r="HUA17" s="58"/>
      <c r="HUB17" s="58"/>
      <c r="HUC17" s="58"/>
      <c r="HUD17" s="58"/>
      <c r="HUE17" s="58"/>
      <c r="HUF17" s="58"/>
      <c r="HUG17" s="58"/>
      <c r="HUH17" s="58"/>
      <c r="HUI17" s="58"/>
      <c r="HUJ17" s="58"/>
      <c r="HUK17" s="58"/>
      <c r="HUL17" s="58"/>
      <c r="HUM17" s="58"/>
      <c r="HUN17" s="58"/>
      <c r="HUO17" s="58"/>
      <c r="HUP17" s="58"/>
      <c r="HUQ17" s="58"/>
      <c r="HUR17" s="58"/>
      <c r="HUS17" s="58"/>
      <c r="HUT17" s="58"/>
      <c r="HUU17" s="58"/>
      <c r="HUV17" s="58"/>
      <c r="HUW17" s="58"/>
      <c r="HUX17" s="58"/>
      <c r="HUY17" s="58"/>
      <c r="HUZ17" s="58"/>
      <c r="HVA17" s="58"/>
      <c r="HVB17" s="58"/>
      <c r="HVC17" s="58"/>
      <c r="HVD17" s="58"/>
      <c r="HVE17" s="58"/>
      <c r="HVF17" s="58"/>
      <c r="HVG17" s="58"/>
      <c r="HVH17" s="58"/>
      <c r="HVI17" s="58"/>
      <c r="HVJ17" s="58"/>
      <c r="HVK17" s="58"/>
      <c r="HVL17" s="58"/>
      <c r="HVM17" s="58"/>
      <c r="HVN17" s="58"/>
      <c r="HVO17" s="58"/>
      <c r="HVP17" s="58"/>
      <c r="HVQ17" s="58"/>
      <c r="HVR17" s="58"/>
      <c r="HVS17" s="58"/>
      <c r="HVT17" s="58"/>
      <c r="HVU17" s="58"/>
      <c r="HVV17" s="58"/>
      <c r="HVW17" s="58"/>
      <c r="HVX17" s="58"/>
      <c r="HVY17" s="58"/>
      <c r="HVZ17" s="58"/>
      <c r="HWA17" s="58"/>
      <c r="HWB17" s="58"/>
      <c r="HWC17" s="58"/>
      <c r="HWD17" s="58"/>
      <c r="HWE17" s="58"/>
      <c r="HWF17" s="58"/>
      <c r="HWG17" s="58"/>
      <c r="HWH17" s="58"/>
      <c r="HWI17" s="58"/>
      <c r="HWJ17" s="58"/>
      <c r="HWK17" s="58"/>
      <c r="HWL17" s="58"/>
      <c r="HWM17" s="58"/>
      <c r="HWN17" s="58"/>
      <c r="HWO17" s="58"/>
      <c r="HWP17" s="58"/>
      <c r="HWQ17" s="58"/>
      <c r="HWR17" s="58"/>
      <c r="HWS17" s="58"/>
      <c r="HWT17" s="58"/>
      <c r="HWU17" s="58"/>
      <c r="HWV17" s="58"/>
      <c r="HWW17" s="58"/>
      <c r="HWX17" s="58"/>
      <c r="HWY17" s="58"/>
      <c r="HWZ17" s="58"/>
      <c r="HXA17" s="58"/>
      <c r="HXB17" s="58"/>
      <c r="HXC17" s="58"/>
      <c r="HXD17" s="58"/>
      <c r="HXE17" s="58"/>
      <c r="HXF17" s="58"/>
      <c r="HXG17" s="58"/>
      <c r="HXH17" s="58"/>
      <c r="HXI17" s="58"/>
      <c r="HXJ17" s="58"/>
      <c r="HXK17" s="58"/>
      <c r="HXL17" s="58"/>
      <c r="HXM17" s="58"/>
      <c r="HXN17" s="58"/>
      <c r="HXO17" s="58"/>
      <c r="HXP17" s="58"/>
      <c r="HXQ17" s="58"/>
      <c r="HXR17" s="58"/>
      <c r="HXS17" s="58"/>
      <c r="HXT17" s="58"/>
      <c r="HXU17" s="58"/>
      <c r="HXV17" s="58"/>
      <c r="HXW17" s="58"/>
      <c r="HXX17" s="58"/>
      <c r="HXY17" s="58"/>
      <c r="HXZ17" s="58"/>
      <c r="HYA17" s="58"/>
      <c r="HYB17" s="58"/>
      <c r="HYC17" s="58"/>
      <c r="HYD17" s="58"/>
      <c r="HYE17" s="58"/>
      <c r="HYF17" s="58"/>
      <c r="HYG17" s="58"/>
      <c r="HYH17" s="58"/>
      <c r="HYI17" s="58"/>
      <c r="HYJ17" s="58"/>
      <c r="HYK17" s="58"/>
      <c r="HYL17" s="58"/>
      <c r="HYM17" s="58"/>
      <c r="HYN17" s="58"/>
      <c r="HYO17" s="58"/>
      <c r="HYP17" s="58"/>
      <c r="HYQ17" s="58"/>
      <c r="HYR17" s="58"/>
      <c r="HYS17" s="58"/>
      <c r="HYT17" s="58"/>
      <c r="HYU17" s="58"/>
      <c r="HYV17" s="58"/>
      <c r="HYW17" s="58"/>
      <c r="HYX17" s="58"/>
      <c r="HYY17" s="58"/>
      <c r="HYZ17" s="58"/>
      <c r="HZA17" s="58"/>
      <c r="HZB17" s="58"/>
      <c r="HZC17" s="58"/>
      <c r="HZD17" s="58"/>
      <c r="HZE17" s="58"/>
      <c r="HZF17" s="58"/>
      <c r="HZG17" s="58"/>
      <c r="HZH17" s="58"/>
      <c r="HZI17" s="58"/>
      <c r="HZJ17" s="58"/>
      <c r="HZK17" s="58"/>
      <c r="HZL17" s="58"/>
      <c r="HZM17" s="58"/>
      <c r="HZN17" s="58"/>
      <c r="HZO17" s="58"/>
      <c r="HZP17" s="58"/>
      <c r="HZQ17" s="58"/>
      <c r="HZR17" s="58"/>
      <c r="HZS17" s="58"/>
      <c r="HZT17" s="58"/>
      <c r="HZU17" s="58"/>
      <c r="HZV17" s="58"/>
      <c r="HZW17" s="58"/>
      <c r="HZX17" s="58"/>
      <c r="HZY17" s="58"/>
      <c r="HZZ17" s="58"/>
      <c r="IAA17" s="58"/>
      <c r="IAB17" s="58"/>
      <c r="IAC17" s="58"/>
      <c r="IAD17" s="58"/>
      <c r="IAE17" s="58"/>
      <c r="IAF17" s="58"/>
      <c r="IAG17" s="58"/>
      <c r="IAH17" s="58"/>
      <c r="IAI17" s="58"/>
      <c r="IAJ17" s="58"/>
      <c r="IAK17" s="58"/>
      <c r="IAL17" s="58"/>
      <c r="IAM17" s="58"/>
      <c r="IAN17" s="58"/>
      <c r="IAO17" s="58"/>
      <c r="IAP17" s="58"/>
      <c r="IAQ17" s="58"/>
      <c r="IAR17" s="58"/>
      <c r="IAS17" s="58"/>
      <c r="IAT17" s="58"/>
      <c r="IAU17" s="58"/>
      <c r="IAV17" s="58"/>
      <c r="IAW17" s="58"/>
      <c r="IAX17" s="58"/>
      <c r="IAY17" s="58"/>
      <c r="IAZ17" s="58"/>
      <c r="IBA17" s="58"/>
      <c r="IBB17" s="58"/>
      <c r="IBC17" s="58"/>
      <c r="IBD17" s="58"/>
      <c r="IBE17" s="58"/>
      <c r="IBF17" s="58"/>
      <c r="IBG17" s="58"/>
      <c r="IBH17" s="58"/>
      <c r="IBI17" s="58"/>
      <c r="IBJ17" s="58"/>
      <c r="IBK17" s="58"/>
      <c r="IBL17" s="58"/>
      <c r="IBM17" s="58"/>
      <c r="IBN17" s="58"/>
      <c r="IBO17" s="58"/>
      <c r="IBP17" s="58"/>
      <c r="IBQ17" s="58"/>
      <c r="IBR17" s="58"/>
      <c r="IBS17" s="58"/>
      <c r="IBT17" s="58"/>
      <c r="IBU17" s="58"/>
      <c r="IBV17" s="58"/>
      <c r="IBW17" s="58"/>
      <c r="IBX17" s="58"/>
      <c r="IBY17" s="58"/>
      <c r="IBZ17" s="58"/>
      <c r="ICA17" s="58"/>
      <c r="ICB17" s="58"/>
      <c r="ICC17" s="58"/>
      <c r="ICD17" s="58"/>
      <c r="ICE17" s="58"/>
      <c r="ICF17" s="58"/>
      <c r="ICG17" s="58"/>
      <c r="ICH17" s="58"/>
      <c r="ICI17" s="58"/>
      <c r="ICJ17" s="58"/>
      <c r="ICK17" s="58"/>
      <c r="ICL17" s="58"/>
      <c r="ICM17" s="58"/>
      <c r="ICN17" s="58"/>
      <c r="ICO17" s="58"/>
      <c r="ICP17" s="58"/>
      <c r="ICQ17" s="58"/>
      <c r="ICR17" s="58"/>
      <c r="ICS17" s="58"/>
      <c r="ICT17" s="58"/>
      <c r="ICU17" s="58"/>
      <c r="ICV17" s="58"/>
      <c r="ICW17" s="58"/>
      <c r="ICX17" s="58"/>
      <c r="ICY17" s="58"/>
      <c r="ICZ17" s="58"/>
      <c r="IDA17" s="58"/>
      <c r="IDB17" s="58"/>
      <c r="IDC17" s="58"/>
      <c r="IDD17" s="58"/>
      <c r="IDE17" s="58"/>
      <c r="IDF17" s="58"/>
      <c r="IDG17" s="58"/>
      <c r="IDH17" s="58"/>
      <c r="IDI17" s="58"/>
      <c r="IDJ17" s="58"/>
      <c r="IDK17" s="58"/>
      <c r="IDL17" s="58"/>
      <c r="IDM17" s="58"/>
      <c r="IDN17" s="58"/>
      <c r="IDO17" s="58"/>
      <c r="IDP17" s="58"/>
      <c r="IDQ17" s="58"/>
      <c r="IDR17" s="58"/>
      <c r="IDS17" s="58"/>
      <c r="IDT17" s="58"/>
      <c r="IDU17" s="58"/>
      <c r="IDV17" s="58"/>
      <c r="IDW17" s="58"/>
      <c r="IDX17" s="58"/>
      <c r="IDY17" s="58"/>
      <c r="IDZ17" s="58"/>
      <c r="IEA17" s="58"/>
      <c r="IEB17" s="58"/>
      <c r="IEC17" s="58"/>
      <c r="IED17" s="58"/>
      <c r="IEE17" s="58"/>
      <c r="IEF17" s="58"/>
      <c r="IEG17" s="58"/>
      <c r="IEH17" s="58"/>
      <c r="IEI17" s="58"/>
      <c r="IEJ17" s="58"/>
      <c r="IEK17" s="58"/>
      <c r="IEL17" s="58"/>
      <c r="IEM17" s="58"/>
      <c r="IEN17" s="58"/>
      <c r="IEO17" s="58"/>
      <c r="IEP17" s="58"/>
      <c r="IEQ17" s="58"/>
      <c r="IER17" s="58"/>
      <c r="IES17" s="58"/>
      <c r="IET17" s="58"/>
      <c r="IEU17" s="58"/>
      <c r="IEV17" s="58"/>
      <c r="IEW17" s="58"/>
      <c r="IEX17" s="58"/>
      <c r="IEY17" s="58"/>
      <c r="IEZ17" s="58"/>
      <c r="IFA17" s="58"/>
      <c r="IFB17" s="58"/>
      <c r="IFC17" s="58"/>
      <c r="IFD17" s="58"/>
      <c r="IFE17" s="58"/>
      <c r="IFF17" s="58"/>
      <c r="IFG17" s="58"/>
      <c r="IFH17" s="58"/>
      <c r="IFI17" s="58"/>
      <c r="IFJ17" s="58"/>
      <c r="IFK17" s="58"/>
      <c r="IFL17" s="58"/>
      <c r="IFM17" s="58"/>
      <c r="IFN17" s="58"/>
      <c r="IFO17" s="58"/>
      <c r="IFP17" s="58"/>
      <c r="IFQ17" s="58"/>
      <c r="IFR17" s="58"/>
      <c r="IFS17" s="58"/>
      <c r="IFT17" s="58"/>
      <c r="IFU17" s="58"/>
      <c r="IFV17" s="58"/>
      <c r="IFW17" s="58"/>
      <c r="IFX17" s="58"/>
      <c r="IFY17" s="58"/>
      <c r="IFZ17" s="58"/>
      <c r="IGA17" s="58"/>
      <c r="IGB17" s="58"/>
      <c r="IGC17" s="58"/>
      <c r="IGD17" s="58"/>
      <c r="IGE17" s="58"/>
      <c r="IGF17" s="58"/>
      <c r="IGG17" s="58"/>
      <c r="IGH17" s="58"/>
      <c r="IGI17" s="58"/>
      <c r="IGJ17" s="58"/>
      <c r="IGK17" s="58"/>
      <c r="IGL17" s="58"/>
      <c r="IGM17" s="58"/>
      <c r="IGN17" s="58"/>
      <c r="IGO17" s="58"/>
      <c r="IGP17" s="58"/>
      <c r="IGQ17" s="58"/>
      <c r="IGR17" s="58"/>
      <c r="IGS17" s="58"/>
      <c r="IGT17" s="58"/>
      <c r="IGU17" s="58"/>
      <c r="IGV17" s="58"/>
      <c r="IGW17" s="58"/>
      <c r="IGX17" s="58"/>
      <c r="IGY17" s="58"/>
      <c r="IGZ17" s="58"/>
      <c r="IHA17" s="58"/>
      <c r="IHB17" s="58"/>
      <c r="IHC17" s="58"/>
      <c r="IHD17" s="58"/>
      <c r="IHE17" s="58"/>
      <c r="IHF17" s="58"/>
      <c r="IHG17" s="58"/>
      <c r="IHH17" s="58"/>
      <c r="IHI17" s="58"/>
      <c r="IHJ17" s="58"/>
      <c r="IHK17" s="58"/>
      <c r="IHL17" s="58"/>
      <c r="IHM17" s="58"/>
      <c r="IHN17" s="58"/>
      <c r="IHO17" s="58"/>
      <c r="IHP17" s="58"/>
      <c r="IHQ17" s="58"/>
      <c r="IHR17" s="58"/>
      <c r="IHS17" s="58"/>
      <c r="IHT17" s="58"/>
      <c r="IHU17" s="58"/>
      <c r="IHV17" s="58"/>
      <c r="IHW17" s="58"/>
      <c r="IHX17" s="58"/>
      <c r="IHY17" s="58"/>
      <c r="IHZ17" s="58"/>
      <c r="IIA17" s="58"/>
      <c r="IIB17" s="58"/>
      <c r="IIC17" s="58"/>
      <c r="IID17" s="58"/>
      <c r="IIE17" s="58"/>
      <c r="IIF17" s="58"/>
      <c r="IIG17" s="58"/>
      <c r="IIH17" s="58"/>
      <c r="III17" s="58"/>
      <c r="IIJ17" s="58"/>
      <c r="IIK17" s="58"/>
      <c r="IIL17" s="58"/>
      <c r="IIM17" s="58"/>
      <c r="IIN17" s="58"/>
      <c r="IIO17" s="58"/>
      <c r="IIP17" s="58"/>
      <c r="IIQ17" s="58"/>
      <c r="IIR17" s="58"/>
      <c r="IIS17" s="58"/>
      <c r="IIT17" s="58"/>
      <c r="IIU17" s="58"/>
      <c r="IIV17" s="58"/>
      <c r="IIW17" s="58"/>
      <c r="IIX17" s="58"/>
      <c r="IIY17" s="58"/>
      <c r="IIZ17" s="58"/>
      <c r="IJA17" s="58"/>
      <c r="IJB17" s="58"/>
      <c r="IJC17" s="58"/>
      <c r="IJD17" s="58"/>
      <c r="IJE17" s="58"/>
      <c r="IJF17" s="58"/>
      <c r="IJG17" s="58"/>
      <c r="IJH17" s="58"/>
      <c r="IJI17" s="58"/>
      <c r="IJJ17" s="58"/>
      <c r="IJK17" s="58"/>
      <c r="IJL17" s="58"/>
      <c r="IJM17" s="58"/>
      <c r="IJN17" s="58"/>
      <c r="IJO17" s="58"/>
      <c r="IJP17" s="58"/>
      <c r="IJQ17" s="58"/>
      <c r="IJR17" s="58"/>
      <c r="IJS17" s="58"/>
      <c r="IJT17" s="58"/>
      <c r="IJU17" s="58"/>
      <c r="IJV17" s="58"/>
      <c r="IJW17" s="58"/>
      <c r="IJX17" s="58"/>
      <c r="IJY17" s="58"/>
      <c r="IJZ17" s="58"/>
      <c r="IKA17" s="58"/>
      <c r="IKB17" s="58"/>
      <c r="IKC17" s="58"/>
      <c r="IKD17" s="58"/>
      <c r="IKE17" s="58"/>
      <c r="IKF17" s="58"/>
      <c r="IKG17" s="58"/>
      <c r="IKH17" s="58"/>
      <c r="IKI17" s="58"/>
      <c r="IKJ17" s="58"/>
      <c r="IKK17" s="58"/>
      <c r="IKL17" s="58"/>
      <c r="IKM17" s="58"/>
      <c r="IKN17" s="58"/>
      <c r="IKO17" s="58"/>
      <c r="IKP17" s="58"/>
      <c r="IKQ17" s="58"/>
      <c r="IKR17" s="58"/>
      <c r="IKS17" s="58"/>
      <c r="IKT17" s="58"/>
      <c r="IKU17" s="58"/>
      <c r="IKV17" s="58"/>
      <c r="IKW17" s="58"/>
      <c r="IKX17" s="58"/>
      <c r="IKY17" s="58"/>
      <c r="IKZ17" s="58"/>
      <c r="ILA17" s="58"/>
      <c r="ILB17" s="58"/>
      <c r="ILC17" s="58"/>
      <c r="ILD17" s="58"/>
      <c r="ILE17" s="58"/>
      <c r="ILF17" s="58"/>
      <c r="ILG17" s="58"/>
      <c r="ILH17" s="58"/>
      <c r="ILI17" s="58"/>
      <c r="ILJ17" s="58"/>
      <c r="ILK17" s="58"/>
      <c r="ILL17" s="58"/>
      <c r="ILM17" s="58"/>
      <c r="ILN17" s="58"/>
      <c r="ILO17" s="58"/>
      <c r="ILP17" s="58"/>
      <c r="ILQ17" s="58"/>
      <c r="ILR17" s="58"/>
      <c r="ILS17" s="58"/>
      <c r="ILT17" s="58"/>
      <c r="ILU17" s="58"/>
      <c r="ILV17" s="58"/>
      <c r="ILW17" s="58"/>
      <c r="ILX17" s="58"/>
      <c r="ILY17" s="58"/>
      <c r="ILZ17" s="58"/>
      <c r="IMA17" s="58"/>
      <c r="IMB17" s="58"/>
      <c r="IMC17" s="58"/>
      <c r="IMD17" s="58"/>
      <c r="IME17" s="58"/>
      <c r="IMF17" s="58"/>
      <c r="IMG17" s="58"/>
      <c r="IMH17" s="58"/>
      <c r="IMI17" s="58"/>
      <c r="IMJ17" s="58"/>
      <c r="IMK17" s="58"/>
      <c r="IML17" s="58"/>
      <c r="IMM17" s="58"/>
      <c r="IMN17" s="58"/>
      <c r="IMO17" s="58"/>
      <c r="IMP17" s="58"/>
      <c r="IMQ17" s="58"/>
      <c r="IMR17" s="58"/>
      <c r="IMS17" s="58"/>
      <c r="IMT17" s="58"/>
      <c r="IMU17" s="58"/>
      <c r="IMV17" s="58"/>
      <c r="IMW17" s="58"/>
      <c r="IMX17" s="58"/>
      <c r="IMY17" s="58"/>
      <c r="IMZ17" s="58"/>
      <c r="INA17" s="58"/>
      <c r="INB17" s="58"/>
      <c r="INC17" s="58"/>
      <c r="IND17" s="58"/>
      <c r="INE17" s="58"/>
      <c r="INF17" s="58"/>
      <c r="ING17" s="58"/>
      <c r="INH17" s="58"/>
      <c r="INI17" s="58"/>
      <c r="INJ17" s="58"/>
      <c r="INK17" s="58"/>
      <c r="INL17" s="58"/>
      <c r="INM17" s="58"/>
      <c r="INN17" s="58"/>
      <c r="INO17" s="58"/>
      <c r="INP17" s="58"/>
      <c r="INQ17" s="58"/>
      <c r="INR17" s="58"/>
      <c r="INS17" s="58"/>
      <c r="INT17" s="58"/>
      <c r="INU17" s="58"/>
      <c r="INV17" s="58"/>
      <c r="INW17" s="58"/>
      <c r="INX17" s="58"/>
      <c r="INY17" s="58"/>
      <c r="INZ17" s="58"/>
      <c r="IOA17" s="58"/>
      <c r="IOB17" s="58"/>
      <c r="IOC17" s="58"/>
      <c r="IOD17" s="58"/>
      <c r="IOE17" s="58"/>
      <c r="IOF17" s="58"/>
      <c r="IOG17" s="58"/>
      <c r="IOH17" s="58"/>
      <c r="IOI17" s="58"/>
      <c r="IOJ17" s="58"/>
      <c r="IOK17" s="58"/>
      <c r="IOL17" s="58"/>
      <c r="IOM17" s="58"/>
      <c r="ION17" s="58"/>
      <c r="IOO17" s="58"/>
      <c r="IOP17" s="58"/>
      <c r="IOQ17" s="58"/>
      <c r="IOR17" s="58"/>
      <c r="IOS17" s="58"/>
      <c r="IOT17" s="58"/>
      <c r="IOU17" s="58"/>
      <c r="IOV17" s="58"/>
      <c r="IOW17" s="58"/>
      <c r="IOX17" s="58"/>
      <c r="IOY17" s="58"/>
      <c r="IOZ17" s="58"/>
      <c r="IPA17" s="58"/>
      <c r="IPB17" s="58"/>
      <c r="IPC17" s="58"/>
      <c r="IPD17" s="58"/>
      <c r="IPE17" s="58"/>
      <c r="IPF17" s="58"/>
      <c r="IPG17" s="58"/>
      <c r="IPH17" s="58"/>
      <c r="IPI17" s="58"/>
      <c r="IPJ17" s="58"/>
      <c r="IPK17" s="58"/>
      <c r="IPL17" s="58"/>
      <c r="IPM17" s="58"/>
      <c r="IPN17" s="58"/>
      <c r="IPO17" s="58"/>
      <c r="IPP17" s="58"/>
      <c r="IPQ17" s="58"/>
      <c r="IPR17" s="58"/>
      <c r="IPS17" s="58"/>
      <c r="IPT17" s="58"/>
      <c r="IPU17" s="58"/>
      <c r="IPV17" s="58"/>
      <c r="IPW17" s="58"/>
      <c r="IPX17" s="58"/>
      <c r="IPY17" s="58"/>
      <c r="IPZ17" s="58"/>
      <c r="IQA17" s="58"/>
      <c r="IQB17" s="58"/>
      <c r="IQC17" s="58"/>
      <c r="IQD17" s="58"/>
      <c r="IQE17" s="58"/>
      <c r="IQF17" s="58"/>
      <c r="IQG17" s="58"/>
      <c r="IQH17" s="58"/>
      <c r="IQI17" s="58"/>
      <c r="IQJ17" s="58"/>
      <c r="IQK17" s="58"/>
      <c r="IQL17" s="58"/>
      <c r="IQM17" s="58"/>
      <c r="IQN17" s="58"/>
      <c r="IQO17" s="58"/>
      <c r="IQP17" s="58"/>
      <c r="IQQ17" s="58"/>
      <c r="IQR17" s="58"/>
      <c r="IQS17" s="58"/>
      <c r="IQT17" s="58"/>
      <c r="IQU17" s="58"/>
      <c r="IQV17" s="58"/>
      <c r="IQW17" s="58"/>
      <c r="IQX17" s="58"/>
      <c r="IQY17" s="58"/>
      <c r="IQZ17" s="58"/>
      <c r="IRA17" s="58"/>
      <c r="IRB17" s="58"/>
      <c r="IRC17" s="58"/>
      <c r="IRD17" s="58"/>
      <c r="IRE17" s="58"/>
      <c r="IRF17" s="58"/>
      <c r="IRG17" s="58"/>
      <c r="IRH17" s="58"/>
      <c r="IRI17" s="58"/>
      <c r="IRJ17" s="58"/>
      <c r="IRK17" s="58"/>
      <c r="IRL17" s="58"/>
      <c r="IRM17" s="58"/>
      <c r="IRN17" s="58"/>
      <c r="IRO17" s="58"/>
      <c r="IRP17" s="58"/>
      <c r="IRQ17" s="58"/>
      <c r="IRR17" s="58"/>
      <c r="IRS17" s="58"/>
      <c r="IRT17" s="58"/>
      <c r="IRU17" s="58"/>
      <c r="IRV17" s="58"/>
      <c r="IRW17" s="58"/>
      <c r="IRX17" s="58"/>
      <c r="IRY17" s="58"/>
      <c r="IRZ17" s="58"/>
      <c r="ISA17" s="58"/>
      <c r="ISB17" s="58"/>
      <c r="ISC17" s="58"/>
      <c r="ISD17" s="58"/>
      <c r="ISE17" s="58"/>
      <c r="ISF17" s="58"/>
      <c r="ISG17" s="58"/>
      <c r="ISH17" s="58"/>
      <c r="ISI17" s="58"/>
      <c r="ISJ17" s="58"/>
      <c r="ISK17" s="58"/>
      <c r="ISL17" s="58"/>
      <c r="ISM17" s="58"/>
      <c r="ISN17" s="58"/>
      <c r="ISO17" s="58"/>
      <c r="ISP17" s="58"/>
      <c r="ISQ17" s="58"/>
      <c r="ISR17" s="58"/>
      <c r="ISS17" s="58"/>
      <c r="IST17" s="58"/>
      <c r="ISU17" s="58"/>
      <c r="ISV17" s="58"/>
      <c r="ISW17" s="58"/>
      <c r="ISX17" s="58"/>
      <c r="ISY17" s="58"/>
      <c r="ISZ17" s="58"/>
      <c r="ITA17" s="58"/>
      <c r="ITB17" s="58"/>
      <c r="ITC17" s="58"/>
      <c r="ITD17" s="58"/>
      <c r="ITE17" s="58"/>
      <c r="ITF17" s="58"/>
      <c r="ITG17" s="58"/>
      <c r="ITH17" s="58"/>
      <c r="ITI17" s="58"/>
      <c r="ITJ17" s="58"/>
      <c r="ITK17" s="58"/>
      <c r="ITL17" s="58"/>
      <c r="ITM17" s="58"/>
      <c r="ITN17" s="58"/>
      <c r="ITO17" s="58"/>
      <c r="ITP17" s="58"/>
      <c r="ITQ17" s="58"/>
      <c r="ITR17" s="58"/>
      <c r="ITS17" s="58"/>
      <c r="ITT17" s="58"/>
      <c r="ITU17" s="58"/>
      <c r="ITV17" s="58"/>
      <c r="ITW17" s="58"/>
      <c r="ITX17" s="58"/>
      <c r="ITY17" s="58"/>
      <c r="ITZ17" s="58"/>
      <c r="IUA17" s="58"/>
      <c r="IUB17" s="58"/>
      <c r="IUC17" s="58"/>
      <c r="IUD17" s="58"/>
      <c r="IUE17" s="58"/>
      <c r="IUF17" s="58"/>
      <c r="IUG17" s="58"/>
      <c r="IUH17" s="58"/>
      <c r="IUI17" s="58"/>
      <c r="IUJ17" s="58"/>
      <c r="IUK17" s="58"/>
      <c r="IUL17" s="58"/>
      <c r="IUM17" s="58"/>
      <c r="IUN17" s="58"/>
      <c r="IUO17" s="58"/>
      <c r="IUP17" s="58"/>
      <c r="IUQ17" s="58"/>
      <c r="IUR17" s="58"/>
      <c r="IUS17" s="58"/>
      <c r="IUT17" s="58"/>
      <c r="IUU17" s="58"/>
      <c r="IUV17" s="58"/>
      <c r="IUW17" s="58"/>
      <c r="IUX17" s="58"/>
      <c r="IUY17" s="58"/>
      <c r="IUZ17" s="58"/>
      <c r="IVA17" s="58"/>
      <c r="IVB17" s="58"/>
      <c r="IVC17" s="58"/>
      <c r="IVD17" s="58"/>
      <c r="IVE17" s="58"/>
      <c r="IVF17" s="58"/>
      <c r="IVG17" s="58"/>
      <c r="IVH17" s="58"/>
      <c r="IVI17" s="58"/>
      <c r="IVJ17" s="58"/>
      <c r="IVK17" s="58"/>
      <c r="IVL17" s="58"/>
      <c r="IVM17" s="58"/>
      <c r="IVN17" s="58"/>
      <c r="IVO17" s="58"/>
      <c r="IVP17" s="58"/>
      <c r="IVQ17" s="58"/>
      <c r="IVR17" s="58"/>
      <c r="IVS17" s="58"/>
      <c r="IVT17" s="58"/>
      <c r="IVU17" s="58"/>
      <c r="IVV17" s="58"/>
      <c r="IVW17" s="58"/>
      <c r="IVX17" s="58"/>
      <c r="IVY17" s="58"/>
      <c r="IVZ17" s="58"/>
      <c r="IWA17" s="58"/>
      <c r="IWB17" s="58"/>
      <c r="IWC17" s="58"/>
      <c r="IWD17" s="58"/>
      <c r="IWE17" s="58"/>
      <c r="IWF17" s="58"/>
      <c r="IWG17" s="58"/>
      <c r="IWH17" s="58"/>
      <c r="IWI17" s="58"/>
      <c r="IWJ17" s="58"/>
      <c r="IWK17" s="58"/>
      <c r="IWL17" s="58"/>
      <c r="IWM17" s="58"/>
      <c r="IWN17" s="58"/>
      <c r="IWO17" s="58"/>
      <c r="IWP17" s="58"/>
      <c r="IWQ17" s="58"/>
      <c r="IWR17" s="58"/>
      <c r="IWS17" s="58"/>
      <c r="IWT17" s="58"/>
      <c r="IWU17" s="58"/>
      <c r="IWV17" s="58"/>
      <c r="IWW17" s="58"/>
      <c r="IWX17" s="58"/>
      <c r="IWY17" s="58"/>
      <c r="IWZ17" s="58"/>
      <c r="IXA17" s="58"/>
      <c r="IXB17" s="58"/>
      <c r="IXC17" s="58"/>
      <c r="IXD17" s="58"/>
      <c r="IXE17" s="58"/>
      <c r="IXF17" s="58"/>
      <c r="IXG17" s="58"/>
      <c r="IXH17" s="58"/>
      <c r="IXI17" s="58"/>
      <c r="IXJ17" s="58"/>
      <c r="IXK17" s="58"/>
      <c r="IXL17" s="58"/>
      <c r="IXM17" s="58"/>
      <c r="IXN17" s="58"/>
      <c r="IXO17" s="58"/>
      <c r="IXP17" s="58"/>
      <c r="IXQ17" s="58"/>
      <c r="IXR17" s="58"/>
      <c r="IXS17" s="58"/>
      <c r="IXT17" s="58"/>
      <c r="IXU17" s="58"/>
      <c r="IXV17" s="58"/>
      <c r="IXW17" s="58"/>
      <c r="IXX17" s="58"/>
      <c r="IXY17" s="58"/>
      <c r="IXZ17" s="58"/>
      <c r="IYA17" s="58"/>
      <c r="IYB17" s="58"/>
      <c r="IYC17" s="58"/>
      <c r="IYD17" s="58"/>
      <c r="IYE17" s="58"/>
      <c r="IYF17" s="58"/>
      <c r="IYG17" s="58"/>
      <c r="IYH17" s="58"/>
      <c r="IYI17" s="58"/>
      <c r="IYJ17" s="58"/>
      <c r="IYK17" s="58"/>
      <c r="IYL17" s="58"/>
      <c r="IYM17" s="58"/>
      <c r="IYN17" s="58"/>
      <c r="IYO17" s="58"/>
      <c r="IYP17" s="58"/>
      <c r="IYQ17" s="58"/>
      <c r="IYR17" s="58"/>
      <c r="IYS17" s="58"/>
      <c r="IYT17" s="58"/>
      <c r="IYU17" s="58"/>
      <c r="IYV17" s="58"/>
      <c r="IYW17" s="58"/>
      <c r="IYX17" s="58"/>
      <c r="IYY17" s="58"/>
      <c r="IYZ17" s="58"/>
      <c r="IZA17" s="58"/>
      <c r="IZB17" s="58"/>
      <c r="IZC17" s="58"/>
      <c r="IZD17" s="58"/>
      <c r="IZE17" s="58"/>
      <c r="IZF17" s="58"/>
      <c r="IZG17" s="58"/>
      <c r="IZH17" s="58"/>
      <c r="IZI17" s="58"/>
      <c r="IZJ17" s="58"/>
      <c r="IZK17" s="58"/>
      <c r="IZL17" s="58"/>
      <c r="IZM17" s="58"/>
      <c r="IZN17" s="58"/>
      <c r="IZO17" s="58"/>
      <c r="IZP17" s="58"/>
      <c r="IZQ17" s="58"/>
      <c r="IZR17" s="58"/>
      <c r="IZS17" s="58"/>
      <c r="IZT17" s="58"/>
      <c r="IZU17" s="58"/>
      <c r="IZV17" s="58"/>
      <c r="IZW17" s="58"/>
      <c r="IZX17" s="58"/>
      <c r="IZY17" s="58"/>
      <c r="IZZ17" s="58"/>
      <c r="JAA17" s="58"/>
      <c r="JAB17" s="58"/>
      <c r="JAC17" s="58"/>
      <c r="JAD17" s="58"/>
      <c r="JAE17" s="58"/>
      <c r="JAF17" s="58"/>
      <c r="JAG17" s="58"/>
      <c r="JAH17" s="58"/>
      <c r="JAI17" s="58"/>
      <c r="JAJ17" s="58"/>
      <c r="JAK17" s="58"/>
      <c r="JAL17" s="58"/>
      <c r="JAM17" s="58"/>
      <c r="JAN17" s="58"/>
      <c r="JAO17" s="58"/>
      <c r="JAP17" s="58"/>
      <c r="JAQ17" s="58"/>
      <c r="JAR17" s="58"/>
      <c r="JAS17" s="58"/>
      <c r="JAT17" s="58"/>
      <c r="JAU17" s="58"/>
      <c r="JAV17" s="58"/>
      <c r="JAW17" s="58"/>
      <c r="JAX17" s="58"/>
      <c r="JAY17" s="58"/>
      <c r="JAZ17" s="58"/>
      <c r="JBA17" s="58"/>
      <c r="JBB17" s="58"/>
      <c r="JBC17" s="58"/>
      <c r="JBD17" s="58"/>
      <c r="JBE17" s="58"/>
      <c r="JBF17" s="58"/>
      <c r="JBG17" s="58"/>
      <c r="JBH17" s="58"/>
      <c r="JBI17" s="58"/>
      <c r="JBJ17" s="58"/>
      <c r="JBK17" s="58"/>
      <c r="JBL17" s="58"/>
      <c r="JBM17" s="58"/>
      <c r="JBN17" s="58"/>
      <c r="JBO17" s="58"/>
      <c r="JBP17" s="58"/>
      <c r="JBQ17" s="58"/>
      <c r="JBR17" s="58"/>
      <c r="JBS17" s="58"/>
      <c r="JBT17" s="58"/>
      <c r="JBU17" s="58"/>
      <c r="JBV17" s="58"/>
      <c r="JBW17" s="58"/>
      <c r="JBX17" s="58"/>
      <c r="JBY17" s="58"/>
      <c r="JBZ17" s="58"/>
      <c r="JCA17" s="58"/>
      <c r="JCB17" s="58"/>
      <c r="JCC17" s="58"/>
      <c r="JCD17" s="58"/>
      <c r="JCE17" s="58"/>
      <c r="JCF17" s="58"/>
      <c r="JCG17" s="58"/>
      <c r="JCH17" s="58"/>
      <c r="JCI17" s="58"/>
      <c r="JCJ17" s="58"/>
      <c r="JCK17" s="58"/>
      <c r="JCL17" s="58"/>
      <c r="JCM17" s="58"/>
      <c r="JCN17" s="58"/>
      <c r="JCO17" s="58"/>
      <c r="JCP17" s="58"/>
      <c r="JCQ17" s="58"/>
      <c r="JCR17" s="58"/>
      <c r="JCS17" s="58"/>
      <c r="JCT17" s="58"/>
      <c r="JCU17" s="58"/>
      <c r="JCV17" s="58"/>
      <c r="JCW17" s="58"/>
      <c r="JCX17" s="58"/>
      <c r="JCY17" s="58"/>
      <c r="JCZ17" s="58"/>
      <c r="JDA17" s="58"/>
      <c r="JDB17" s="58"/>
      <c r="JDC17" s="58"/>
      <c r="JDD17" s="58"/>
      <c r="JDE17" s="58"/>
      <c r="JDF17" s="58"/>
      <c r="JDG17" s="58"/>
      <c r="JDH17" s="58"/>
      <c r="JDI17" s="58"/>
      <c r="JDJ17" s="58"/>
      <c r="JDK17" s="58"/>
      <c r="JDL17" s="58"/>
      <c r="JDM17" s="58"/>
      <c r="JDN17" s="58"/>
      <c r="JDO17" s="58"/>
      <c r="JDP17" s="58"/>
      <c r="JDQ17" s="58"/>
      <c r="JDR17" s="58"/>
      <c r="JDS17" s="58"/>
      <c r="JDT17" s="58"/>
      <c r="JDU17" s="58"/>
      <c r="JDV17" s="58"/>
      <c r="JDW17" s="58"/>
      <c r="JDX17" s="58"/>
      <c r="JDY17" s="58"/>
      <c r="JDZ17" s="58"/>
      <c r="JEA17" s="58"/>
      <c r="JEB17" s="58"/>
      <c r="JEC17" s="58"/>
      <c r="JED17" s="58"/>
      <c r="JEE17" s="58"/>
      <c r="JEF17" s="58"/>
      <c r="JEG17" s="58"/>
      <c r="JEH17" s="58"/>
      <c r="JEI17" s="58"/>
      <c r="JEJ17" s="58"/>
      <c r="JEK17" s="58"/>
      <c r="JEL17" s="58"/>
      <c r="JEM17" s="58"/>
      <c r="JEN17" s="58"/>
      <c r="JEO17" s="58"/>
      <c r="JEP17" s="58"/>
      <c r="JEQ17" s="58"/>
      <c r="JER17" s="58"/>
      <c r="JES17" s="58"/>
      <c r="JET17" s="58"/>
      <c r="JEU17" s="58"/>
      <c r="JEV17" s="58"/>
      <c r="JEW17" s="58"/>
      <c r="JEX17" s="58"/>
      <c r="JEY17" s="58"/>
      <c r="JEZ17" s="58"/>
      <c r="JFA17" s="58"/>
      <c r="JFB17" s="58"/>
      <c r="JFC17" s="58"/>
      <c r="JFD17" s="58"/>
      <c r="JFE17" s="58"/>
      <c r="JFF17" s="58"/>
      <c r="JFG17" s="58"/>
      <c r="JFH17" s="58"/>
      <c r="JFI17" s="58"/>
      <c r="JFJ17" s="58"/>
      <c r="JFK17" s="58"/>
      <c r="JFL17" s="58"/>
      <c r="JFM17" s="58"/>
      <c r="JFN17" s="58"/>
      <c r="JFO17" s="58"/>
      <c r="JFP17" s="58"/>
      <c r="JFQ17" s="58"/>
      <c r="JFR17" s="58"/>
      <c r="JFS17" s="58"/>
      <c r="JFT17" s="58"/>
      <c r="JFU17" s="58"/>
      <c r="JFV17" s="58"/>
      <c r="JFW17" s="58"/>
      <c r="JFX17" s="58"/>
      <c r="JFY17" s="58"/>
      <c r="JFZ17" s="58"/>
      <c r="JGA17" s="58"/>
      <c r="JGB17" s="58"/>
      <c r="JGC17" s="58"/>
      <c r="JGD17" s="58"/>
      <c r="JGE17" s="58"/>
      <c r="JGF17" s="58"/>
      <c r="JGG17" s="58"/>
      <c r="JGH17" s="58"/>
      <c r="JGI17" s="58"/>
      <c r="JGJ17" s="58"/>
      <c r="JGK17" s="58"/>
      <c r="JGL17" s="58"/>
      <c r="JGM17" s="58"/>
      <c r="JGN17" s="58"/>
      <c r="JGO17" s="58"/>
      <c r="JGP17" s="58"/>
      <c r="JGQ17" s="58"/>
      <c r="JGR17" s="58"/>
      <c r="JGS17" s="58"/>
      <c r="JGT17" s="58"/>
      <c r="JGU17" s="58"/>
      <c r="JGV17" s="58"/>
      <c r="JGW17" s="58"/>
      <c r="JGX17" s="58"/>
      <c r="JGY17" s="58"/>
      <c r="JGZ17" s="58"/>
      <c r="JHA17" s="58"/>
      <c r="JHB17" s="58"/>
      <c r="JHC17" s="58"/>
      <c r="JHD17" s="58"/>
      <c r="JHE17" s="58"/>
      <c r="JHF17" s="58"/>
      <c r="JHG17" s="58"/>
      <c r="JHH17" s="58"/>
      <c r="JHI17" s="58"/>
      <c r="JHJ17" s="58"/>
      <c r="JHK17" s="58"/>
      <c r="JHL17" s="58"/>
      <c r="JHM17" s="58"/>
      <c r="JHN17" s="58"/>
      <c r="JHO17" s="58"/>
      <c r="JHP17" s="58"/>
      <c r="JHQ17" s="58"/>
      <c r="JHR17" s="58"/>
      <c r="JHS17" s="58"/>
      <c r="JHT17" s="58"/>
      <c r="JHU17" s="58"/>
      <c r="JHV17" s="58"/>
      <c r="JHW17" s="58"/>
      <c r="JHX17" s="58"/>
      <c r="JHY17" s="58"/>
      <c r="JHZ17" s="58"/>
      <c r="JIA17" s="58"/>
      <c r="JIB17" s="58"/>
      <c r="JIC17" s="58"/>
      <c r="JID17" s="58"/>
      <c r="JIE17" s="58"/>
      <c r="JIF17" s="58"/>
      <c r="JIG17" s="58"/>
      <c r="JIH17" s="58"/>
      <c r="JII17" s="58"/>
      <c r="JIJ17" s="58"/>
      <c r="JIK17" s="58"/>
      <c r="JIL17" s="58"/>
      <c r="JIM17" s="58"/>
      <c r="JIN17" s="58"/>
      <c r="JIO17" s="58"/>
      <c r="JIP17" s="58"/>
      <c r="JIQ17" s="58"/>
      <c r="JIR17" s="58"/>
      <c r="JIS17" s="58"/>
      <c r="JIT17" s="58"/>
      <c r="JIU17" s="58"/>
      <c r="JIV17" s="58"/>
      <c r="JIW17" s="58"/>
      <c r="JIX17" s="58"/>
      <c r="JIY17" s="58"/>
      <c r="JIZ17" s="58"/>
      <c r="JJA17" s="58"/>
      <c r="JJB17" s="58"/>
      <c r="JJC17" s="58"/>
      <c r="JJD17" s="58"/>
      <c r="JJE17" s="58"/>
      <c r="JJF17" s="58"/>
      <c r="JJG17" s="58"/>
      <c r="JJH17" s="58"/>
      <c r="JJI17" s="58"/>
      <c r="JJJ17" s="58"/>
      <c r="JJK17" s="58"/>
      <c r="JJL17" s="58"/>
      <c r="JJM17" s="58"/>
      <c r="JJN17" s="58"/>
      <c r="JJO17" s="58"/>
      <c r="JJP17" s="58"/>
      <c r="JJQ17" s="58"/>
      <c r="JJR17" s="58"/>
      <c r="JJS17" s="58"/>
      <c r="JJT17" s="58"/>
      <c r="JJU17" s="58"/>
      <c r="JJV17" s="58"/>
      <c r="JJW17" s="58"/>
      <c r="JJX17" s="58"/>
      <c r="JJY17" s="58"/>
      <c r="JJZ17" s="58"/>
      <c r="JKA17" s="58"/>
      <c r="JKB17" s="58"/>
      <c r="JKC17" s="58"/>
      <c r="JKD17" s="58"/>
      <c r="JKE17" s="58"/>
      <c r="JKF17" s="58"/>
      <c r="JKG17" s="58"/>
      <c r="JKH17" s="58"/>
      <c r="JKI17" s="58"/>
      <c r="JKJ17" s="58"/>
      <c r="JKK17" s="58"/>
      <c r="JKL17" s="58"/>
      <c r="JKM17" s="58"/>
      <c r="JKN17" s="58"/>
      <c r="JKO17" s="58"/>
      <c r="JKP17" s="58"/>
      <c r="JKQ17" s="58"/>
      <c r="JKR17" s="58"/>
      <c r="JKS17" s="58"/>
      <c r="JKT17" s="58"/>
      <c r="JKU17" s="58"/>
      <c r="JKV17" s="58"/>
      <c r="JKW17" s="58"/>
      <c r="JKX17" s="58"/>
      <c r="JKY17" s="58"/>
      <c r="JKZ17" s="58"/>
      <c r="JLA17" s="58"/>
      <c r="JLB17" s="58"/>
      <c r="JLC17" s="58"/>
      <c r="JLD17" s="58"/>
      <c r="JLE17" s="58"/>
      <c r="JLF17" s="58"/>
      <c r="JLG17" s="58"/>
      <c r="JLH17" s="58"/>
      <c r="JLI17" s="58"/>
      <c r="JLJ17" s="58"/>
      <c r="JLK17" s="58"/>
      <c r="JLL17" s="58"/>
      <c r="JLM17" s="58"/>
      <c r="JLN17" s="58"/>
      <c r="JLO17" s="58"/>
      <c r="JLP17" s="58"/>
      <c r="JLQ17" s="58"/>
      <c r="JLR17" s="58"/>
      <c r="JLS17" s="58"/>
      <c r="JLT17" s="58"/>
      <c r="JLU17" s="58"/>
      <c r="JLV17" s="58"/>
      <c r="JLW17" s="58"/>
      <c r="JLX17" s="58"/>
      <c r="JLY17" s="58"/>
      <c r="JLZ17" s="58"/>
      <c r="JMA17" s="58"/>
      <c r="JMB17" s="58"/>
      <c r="JMC17" s="58"/>
      <c r="JMD17" s="58"/>
      <c r="JME17" s="58"/>
      <c r="JMF17" s="58"/>
      <c r="JMG17" s="58"/>
      <c r="JMH17" s="58"/>
      <c r="JMI17" s="58"/>
      <c r="JMJ17" s="58"/>
      <c r="JMK17" s="58"/>
      <c r="JML17" s="58"/>
      <c r="JMM17" s="58"/>
      <c r="JMN17" s="58"/>
      <c r="JMO17" s="58"/>
      <c r="JMP17" s="58"/>
      <c r="JMQ17" s="58"/>
      <c r="JMR17" s="58"/>
      <c r="JMS17" s="58"/>
      <c r="JMT17" s="58"/>
      <c r="JMU17" s="58"/>
      <c r="JMV17" s="58"/>
      <c r="JMW17" s="58"/>
      <c r="JMX17" s="58"/>
      <c r="JMY17" s="58"/>
      <c r="JMZ17" s="58"/>
      <c r="JNA17" s="58"/>
      <c r="JNB17" s="58"/>
      <c r="JNC17" s="58"/>
      <c r="JND17" s="58"/>
      <c r="JNE17" s="58"/>
      <c r="JNF17" s="58"/>
      <c r="JNG17" s="58"/>
      <c r="JNH17" s="58"/>
      <c r="JNI17" s="58"/>
      <c r="JNJ17" s="58"/>
      <c r="JNK17" s="58"/>
      <c r="JNL17" s="58"/>
      <c r="JNM17" s="58"/>
      <c r="JNN17" s="58"/>
      <c r="JNO17" s="58"/>
      <c r="JNP17" s="58"/>
      <c r="JNQ17" s="58"/>
      <c r="JNR17" s="58"/>
      <c r="JNS17" s="58"/>
      <c r="JNT17" s="58"/>
      <c r="JNU17" s="58"/>
      <c r="JNV17" s="58"/>
      <c r="JNW17" s="58"/>
      <c r="JNX17" s="58"/>
      <c r="JNY17" s="58"/>
      <c r="JNZ17" s="58"/>
      <c r="JOA17" s="58"/>
      <c r="JOB17" s="58"/>
      <c r="JOC17" s="58"/>
      <c r="JOD17" s="58"/>
      <c r="JOE17" s="58"/>
      <c r="JOF17" s="58"/>
      <c r="JOG17" s="58"/>
      <c r="JOH17" s="58"/>
      <c r="JOI17" s="58"/>
      <c r="JOJ17" s="58"/>
      <c r="JOK17" s="58"/>
      <c r="JOL17" s="58"/>
      <c r="JOM17" s="58"/>
      <c r="JON17" s="58"/>
      <c r="JOO17" s="58"/>
      <c r="JOP17" s="58"/>
      <c r="JOQ17" s="58"/>
      <c r="JOR17" s="58"/>
      <c r="JOS17" s="58"/>
      <c r="JOT17" s="58"/>
      <c r="JOU17" s="58"/>
      <c r="JOV17" s="58"/>
      <c r="JOW17" s="58"/>
      <c r="JOX17" s="58"/>
      <c r="JOY17" s="58"/>
      <c r="JOZ17" s="58"/>
      <c r="JPA17" s="58"/>
      <c r="JPB17" s="58"/>
      <c r="JPC17" s="58"/>
      <c r="JPD17" s="58"/>
      <c r="JPE17" s="58"/>
      <c r="JPF17" s="58"/>
      <c r="JPG17" s="58"/>
      <c r="JPH17" s="58"/>
      <c r="JPI17" s="58"/>
      <c r="JPJ17" s="58"/>
      <c r="JPK17" s="58"/>
      <c r="JPL17" s="58"/>
      <c r="JPM17" s="58"/>
      <c r="JPN17" s="58"/>
      <c r="JPO17" s="58"/>
      <c r="JPP17" s="58"/>
      <c r="JPQ17" s="58"/>
      <c r="JPR17" s="58"/>
      <c r="JPS17" s="58"/>
      <c r="JPT17" s="58"/>
      <c r="JPU17" s="58"/>
      <c r="JPV17" s="58"/>
      <c r="JPW17" s="58"/>
      <c r="JPX17" s="58"/>
      <c r="JPY17" s="58"/>
      <c r="JPZ17" s="58"/>
      <c r="JQA17" s="58"/>
      <c r="JQB17" s="58"/>
      <c r="JQC17" s="58"/>
      <c r="JQD17" s="58"/>
      <c r="JQE17" s="58"/>
      <c r="JQF17" s="58"/>
      <c r="JQG17" s="58"/>
      <c r="JQH17" s="58"/>
      <c r="JQI17" s="58"/>
      <c r="JQJ17" s="58"/>
      <c r="JQK17" s="58"/>
      <c r="JQL17" s="58"/>
      <c r="JQM17" s="58"/>
      <c r="JQN17" s="58"/>
      <c r="JQO17" s="58"/>
      <c r="JQP17" s="58"/>
      <c r="JQQ17" s="58"/>
      <c r="JQR17" s="58"/>
      <c r="JQS17" s="58"/>
      <c r="JQT17" s="58"/>
      <c r="JQU17" s="58"/>
      <c r="JQV17" s="58"/>
      <c r="JQW17" s="58"/>
      <c r="JQX17" s="58"/>
      <c r="JQY17" s="58"/>
      <c r="JQZ17" s="58"/>
      <c r="JRA17" s="58"/>
      <c r="JRB17" s="58"/>
      <c r="JRC17" s="58"/>
      <c r="JRD17" s="58"/>
      <c r="JRE17" s="58"/>
      <c r="JRF17" s="58"/>
      <c r="JRG17" s="58"/>
      <c r="JRH17" s="58"/>
      <c r="JRI17" s="58"/>
      <c r="JRJ17" s="58"/>
      <c r="JRK17" s="58"/>
      <c r="JRL17" s="58"/>
      <c r="JRM17" s="58"/>
      <c r="JRN17" s="58"/>
      <c r="JRO17" s="58"/>
      <c r="JRP17" s="58"/>
      <c r="JRQ17" s="58"/>
      <c r="JRR17" s="58"/>
      <c r="JRS17" s="58"/>
      <c r="JRT17" s="58"/>
      <c r="JRU17" s="58"/>
      <c r="JRV17" s="58"/>
      <c r="JRW17" s="58"/>
      <c r="JRX17" s="58"/>
      <c r="JRY17" s="58"/>
      <c r="JRZ17" s="58"/>
      <c r="JSA17" s="58"/>
      <c r="JSB17" s="58"/>
      <c r="JSC17" s="58"/>
      <c r="JSD17" s="58"/>
      <c r="JSE17" s="58"/>
      <c r="JSF17" s="58"/>
      <c r="JSG17" s="58"/>
      <c r="JSH17" s="58"/>
      <c r="JSI17" s="58"/>
      <c r="JSJ17" s="58"/>
      <c r="JSK17" s="58"/>
      <c r="JSL17" s="58"/>
      <c r="JSM17" s="58"/>
      <c r="JSN17" s="58"/>
      <c r="JSO17" s="58"/>
      <c r="JSP17" s="58"/>
      <c r="JSQ17" s="58"/>
      <c r="JSR17" s="58"/>
      <c r="JSS17" s="58"/>
      <c r="JST17" s="58"/>
      <c r="JSU17" s="58"/>
      <c r="JSV17" s="58"/>
      <c r="JSW17" s="58"/>
      <c r="JSX17" s="58"/>
      <c r="JSY17" s="58"/>
      <c r="JSZ17" s="58"/>
      <c r="JTA17" s="58"/>
      <c r="JTB17" s="58"/>
      <c r="JTC17" s="58"/>
      <c r="JTD17" s="58"/>
      <c r="JTE17" s="58"/>
      <c r="JTF17" s="58"/>
      <c r="JTG17" s="58"/>
      <c r="JTH17" s="58"/>
      <c r="JTI17" s="58"/>
      <c r="JTJ17" s="58"/>
      <c r="JTK17" s="58"/>
      <c r="JTL17" s="58"/>
      <c r="JTM17" s="58"/>
      <c r="JTN17" s="58"/>
      <c r="JTO17" s="58"/>
      <c r="JTP17" s="58"/>
      <c r="JTQ17" s="58"/>
      <c r="JTR17" s="58"/>
      <c r="JTS17" s="58"/>
      <c r="JTT17" s="58"/>
      <c r="JTU17" s="58"/>
      <c r="JTV17" s="58"/>
      <c r="JTW17" s="58"/>
      <c r="JTX17" s="58"/>
      <c r="JTY17" s="58"/>
      <c r="JTZ17" s="58"/>
      <c r="JUA17" s="58"/>
      <c r="JUB17" s="58"/>
      <c r="JUC17" s="58"/>
      <c r="JUD17" s="58"/>
      <c r="JUE17" s="58"/>
      <c r="JUF17" s="58"/>
      <c r="JUG17" s="58"/>
      <c r="JUH17" s="58"/>
      <c r="JUI17" s="58"/>
      <c r="JUJ17" s="58"/>
      <c r="JUK17" s="58"/>
      <c r="JUL17" s="58"/>
      <c r="JUM17" s="58"/>
      <c r="JUN17" s="58"/>
      <c r="JUO17" s="58"/>
      <c r="JUP17" s="58"/>
      <c r="JUQ17" s="58"/>
      <c r="JUR17" s="58"/>
      <c r="JUS17" s="58"/>
      <c r="JUT17" s="58"/>
      <c r="JUU17" s="58"/>
      <c r="JUV17" s="58"/>
      <c r="JUW17" s="58"/>
      <c r="JUX17" s="58"/>
      <c r="JUY17" s="58"/>
      <c r="JUZ17" s="58"/>
      <c r="JVA17" s="58"/>
      <c r="JVB17" s="58"/>
      <c r="JVC17" s="58"/>
      <c r="JVD17" s="58"/>
      <c r="JVE17" s="58"/>
      <c r="JVF17" s="58"/>
      <c r="JVG17" s="58"/>
      <c r="JVH17" s="58"/>
      <c r="JVI17" s="58"/>
      <c r="JVJ17" s="58"/>
      <c r="JVK17" s="58"/>
      <c r="JVL17" s="58"/>
      <c r="JVM17" s="58"/>
      <c r="JVN17" s="58"/>
      <c r="JVO17" s="58"/>
      <c r="JVP17" s="58"/>
      <c r="JVQ17" s="58"/>
      <c r="JVR17" s="58"/>
      <c r="JVS17" s="58"/>
      <c r="JVT17" s="58"/>
      <c r="JVU17" s="58"/>
      <c r="JVV17" s="58"/>
      <c r="JVW17" s="58"/>
      <c r="JVX17" s="58"/>
      <c r="JVY17" s="58"/>
      <c r="JVZ17" s="58"/>
      <c r="JWA17" s="58"/>
      <c r="JWB17" s="58"/>
      <c r="JWC17" s="58"/>
      <c r="JWD17" s="58"/>
      <c r="JWE17" s="58"/>
      <c r="JWF17" s="58"/>
      <c r="JWG17" s="58"/>
      <c r="JWH17" s="58"/>
      <c r="JWI17" s="58"/>
      <c r="JWJ17" s="58"/>
      <c r="JWK17" s="58"/>
      <c r="JWL17" s="58"/>
      <c r="JWM17" s="58"/>
      <c r="JWN17" s="58"/>
      <c r="JWO17" s="58"/>
      <c r="JWP17" s="58"/>
      <c r="JWQ17" s="58"/>
      <c r="JWR17" s="58"/>
      <c r="JWS17" s="58"/>
      <c r="JWT17" s="58"/>
      <c r="JWU17" s="58"/>
      <c r="JWV17" s="58"/>
      <c r="JWW17" s="58"/>
      <c r="JWX17" s="58"/>
      <c r="JWY17" s="58"/>
      <c r="JWZ17" s="58"/>
      <c r="JXA17" s="58"/>
      <c r="JXB17" s="58"/>
      <c r="JXC17" s="58"/>
      <c r="JXD17" s="58"/>
      <c r="JXE17" s="58"/>
      <c r="JXF17" s="58"/>
      <c r="JXG17" s="58"/>
      <c r="JXH17" s="58"/>
      <c r="JXI17" s="58"/>
      <c r="JXJ17" s="58"/>
      <c r="JXK17" s="58"/>
      <c r="JXL17" s="58"/>
      <c r="JXM17" s="58"/>
      <c r="JXN17" s="58"/>
      <c r="JXO17" s="58"/>
      <c r="JXP17" s="58"/>
      <c r="JXQ17" s="58"/>
      <c r="JXR17" s="58"/>
      <c r="JXS17" s="58"/>
      <c r="JXT17" s="58"/>
      <c r="JXU17" s="58"/>
      <c r="JXV17" s="58"/>
      <c r="JXW17" s="58"/>
      <c r="JXX17" s="58"/>
      <c r="JXY17" s="58"/>
      <c r="JXZ17" s="58"/>
      <c r="JYA17" s="58"/>
      <c r="JYB17" s="58"/>
      <c r="JYC17" s="58"/>
      <c r="JYD17" s="58"/>
      <c r="JYE17" s="58"/>
      <c r="JYF17" s="58"/>
      <c r="JYG17" s="58"/>
      <c r="JYH17" s="58"/>
      <c r="JYI17" s="58"/>
      <c r="JYJ17" s="58"/>
      <c r="JYK17" s="58"/>
      <c r="JYL17" s="58"/>
      <c r="JYM17" s="58"/>
      <c r="JYN17" s="58"/>
      <c r="JYO17" s="58"/>
      <c r="JYP17" s="58"/>
      <c r="JYQ17" s="58"/>
      <c r="JYR17" s="58"/>
      <c r="JYS17" s="58"/>
      <c r="JYT17" s="58"/>
      <c r="JYU17" s="58"/>
      <c r="JYV17" s="58"/>
      <c r="JYW17" s="58"/>
      <c r="JYX17" s="58"/>
      <c r="JYY17" s="58"/>
      <c r="JYZ17" s="58"/>
      <c r="JZA17" s="58"/>
      <c r="JZB17" s="58"/>
      <c r="JZC17" s="58"/>
      <c r="JZD17" s="58"/>
      <c r="JZE17" s="58"/>
      <c r="JZF17" s="58"/>
      <c r="JZG17" s="58"/>
      <c r="JZH17" s="58"/>
      <c r="JZI17" s="58"/>
      <c r="JZJ17" s="58"/>
      <c r="JZK17" s="58"/>
      <c r="JZL17" s="58"/>
      <c r="JZM17" s="58"/>
      <c r="JZN17" s="58"/>
      <c r="JZO17" s="58"/>
      <c r="JZP17" s="58"/>
      <c r="JZQ17" s="58"/>
      <c r="JZR17" s="58"/>
      <c r="JZS17" s="58"/>
      <c r="JZT17" s="58"/>
      <c r="JZU17" s="58"/>
      <c r="JZV17" s="58"/>
      <c r="JZW17" s="58"/>
      <c r="JZX17" s="58"/>
      <c r="JZY17" s="58"/>
      <c r="JZZ17" s="58"/>
      <c r="KAA17" s="58"/>
      <c r="KAB17" s="58"/>
      <c r="KAC17" s="58"/>
      <c r="KAD17" s="58"/>
      <c r="KAE17" s="58"/>
      <c r="KAF17" s="58"/>
      <c r="KAG17" s="58"/>
      <c r="KAH17" s="58"/>
      <c r="KAI17" s="58"/>
      <c r="KAJ17" s="58"/>
      <c r="KAK17" s="58"/>
      <c r="KAL17" s="58"/>
      <c r="KAM17" s="58"/>
      <c r="KAN17" s="58"/>
      <c r="KAO17" s="58"/>
      <c r="KAP17" s="58"/>
      <c r="KAQ17" s="58"/>
      <c r="KAR17" s="58"/>
      <c r="KAS17" s="58"/>
      <c r="KAT17" s="58"/>
      <c r="KAU17" s="58"/>
      <c r="KAV17" s="58"/>
      <c r="KAW17" s="58"/>
      <c r="KAX17" s="58"/>
      <c r="KAY17" s="58"/>
      <c r="KAZ17" s="58"/>
      <c r="KBA17" s="58"/>
      <c r="KBB17" s="58"/>
      <c r="KBC17" s="58"/>
      <c r="KBD17" s="58"/>
      <c r="KBE17" s="58"/>
      <c r="KBF17" s="58"/>
      <c r="KBG17" s="58"/>
      <c r="KBH17" s="58"/>
      <c r="KBI17" s="58"/>
      <c r="KBJ17" s="58"/>
      <c r="KBK17" s="58"/>
      <c r="KBL17" s="58"/>
      <c r="KBM17" s="58"/>
      <c r="KBN17" s="58"/>
      <c r="KBO17" s="58"/>
      <c r="KBP17" s="58"/>
      <c r="KBQ17" s="58"/>
      <c r="KBR17" s="58"/>
      <c r="KBS17" s="58"/>
      <c r="KBT17" s="58"/>
      <c r="KBU17" s="58"/>
      <c r="KBV17" s="58"/>
      <c r="KBW17" s="58"/>
      <c r="KBX17" s="58"/>
      <c r="KBY17" s="58"/>
      <c r="KBZ17" s="58"/>
      <c r="KCA17" s="58"/>
      <c r="KCB17" s="58"/>
      <c r="KCC17" s="58"/>
      <c r="KCD17" s="58"/>
      <c r="KCE17" s="58"/>
      <c r="KCF17" s="58"/>
      <c r="KCG17" s="58"/>
      <c r="KCH17" s="58"/>
      <c r="KCI17" s="58"/>
      <c r="KCJ17" s="58"/>
      <c r="KCK17" s="58"/>
      <c r="KCL17" s="58"/>
      <c r="KCM17" s="58"/>
      <c r="KCN17" s="58"/>
      <c r="KCO17" s="58"/>
      <c r="KCP17" s="58"/>
      <c r="KCQ17" s="58"/>
      <c r="KCR17" s="58"/>
      <c r="KCS17" s="58"/>
      <c r="KCT17" s="58"/>
      <c r="KCU17" s="58"/>
      <c r="KCV17" s="58"/>
      <c r="KCW17" s="58"/>
      <c r="KCX17" s="58"/>
      <c r="KCY17" s="58"/>
      <c r="KCZ17" s="58"/>
      <c r="KDA17" s="58"/>
      <c r="KDB17" s="58"/>
      <c r="KDC17" s="58"/>
      <c r="KDD17" s="58"/>
      <c r="KDE17" s="58"/>
      <c r="KDF17" s="58"/>
      <c r="KDG17" s="58"/>
      <c r="KDH17" s="58"/>
      <c r="KDI17" s="58"/>
      <c r="KDJ17" s="58"/>
      <c r="KDK17" s="58"/>
      <c r="KDL17" s="58"/>
      <c r="KDM17" s="58"/>
      <c r="KDN17" s="58"/>
      <c r="KDO17" s="58"/>
      <c r="KDP17" s="58"/>
      <c r="KDQ17" s="58"/>
      <c r="KDR17" s="58"/>
      <c r="KDS17" s="58"/>
      <c r="KDT17" s="58"/>
      <c r="KDU17" s="58"/>
      <c r="KDV17" s="58"/>
      <c r="KDW17" s="58"/>
      <c r="KDX17" s="58"/>
      <c r="KDY17" s="58"/>
      <c r="KDZ17" s="58"/>
      <c r="KEA17" s="58"/>
      <c r="KEB17" s="58"/>
      <c r="KEC17" s="58"/>
      <c r="KED17" s="58"/>
      <c r="KEE17" s="58"/>
      <c r="KEF17" s="58"/>
      <c r="KEG17" s="58"/>
      <c r="KEH17" s="58"/>
      <c r="KEI17" s="58"/>
      <c r="KEJ17" s="58"/>
      <c r="KEK17" s="58"/>
      <c r="KEL17" s="58"/>
      <c r="KEM17" s="58"/>
      <c r="KEN17" s="58"/>
      <c r="KEO17" s="58"/>
      <c r="KEP17" s="58"/>
      <c r="KEQ17" s="58"/>
      <c r="KER17" s="58"/>
      <c r="KES17" s="58"/>
      <c r="KET17" s="58"/>
      <c r="KEU17" s="58"/>
      <c r="KEV17" s="58"/>
      <c r="KEW17" s="58"/>
      <c r="KEX17" s="58"/>
      <c r="KEY17" s="58"/>
      <c r="KEZ17" s="58"/>
      <c r="KFA17" s="58"/>
      <c r="KFB17" s="58"/>
      <c r="KFC17" s="58"/>
      <c r="KFD17" s="58"/>
      <c r="KFE17" s="58"/>
      <c r="KFF17" s="58"/>
      <c r="KFG17" s="58"/>
      <c r="KFH17" s="58"/>
      <c r="KFI17" s="58"/>
      <c r="KFJ17" s="58"/>
      <c r="KFK17" s="58"/>
      <c r="KFL17" s="58"/>
      <c r="KFM17" s="58"/>
      <c r="KFN17" s="58"/>
      <c r="KFO17" s="58"/>
      <c r="KFP17" s="58"/>
      <c r="KFQ17" s="58"/>
      <c r="KFR17" s="58"/>
      <c r="KFS17" s="58"/>
      <c r="KFT17" s="58"/>
      <c r="KFU17" s="58"/>
      <c r="KFV17" s="58"/>
      <c r="KFW17" s="58"/>
      <c r="KFX17" s="58"/>
      <c r="KFY17" s="58"/>
      <c r="KFZ17" s="58"/>
      <c r="KGA17" s="58"/>
      <c r="KGB17" s="58"/>
      <c r="KGC17" s="58"/>
      <c r="KGD17" s="58"/>
      <c r="KGE17" s="58"/>
      <c r="KGF17" s="58"/>
      <c r="KGG17" s="58"/>
      <c r="KGH17" s="58"/>
      <c r="KGI17" s="58"/>
      <c r="KGJ17" s="58"/>
      <c r="KGK17" s="58"/>
      <c r="KGL17" s="58"/>
      <c r="KGM17" s="58"/>
      <c r="KGN17" s="58"/>
      <c r="KGO17" s="58"/>
      <c r="KGP17" s="58"/>
      <c r="KGQ17" s="58"/>
      <c r="KGR17" s="58"/>
      <c r="KGS17" s="58"/>
      <c r="KGT17" s="58"/>
      <c r="KGU17" s="58"/>
      <c r="KGV17" s="58"/>
      <c r="KGW17" s="58"/>
      <c r="KGX17" s="58"/>
      <c r="KGY17" s="58"/>
      <c r="KGZ17" s="58"/>
      <c r="KHA17" s="58"/>
      <c r="KHB17" s="58"/>
      <c r="KHC17" s="58"/>
      <c r="KHD17" s="58"/>
      <c r="KHE17" s="58"/>
      <c r="KHF17" s="58"/>
      <c r="KHG17" s="58"/>
      <c r="KHH17" s="58"/>
      <c r="KHI17" s="58"/>
      <c r="KHJ17" s="58"/>
      <c r="KHK17" s="58"/>
      <c r="KHL17" s="58"/>
      <c r="KHM17" s="58"/>
      <c r="KHN17" s="58"/>
      <c r="KHO17" s="58"/>
      <c r="KHP17" s="58"/>
      <c r="KHQ17" s="58"/>
      <c r="KHR17" s="58"/>
      <c r="KHS17" s="58"/>
      <c r="KHT17" s="58"/>
      <c r="KHU17" s="58"/>
      <c r="KHV17" s="58"/>
      <c r="KHW17" s="58"/>
      <c r="KHX17" s="58"/>
      <c r="KHY17" s="58"/>
      <c r="KHZ17" s="58"/>
      <c r="KIA17" s="58"/>
      <c r="KIB17" s="58"/>
      <c r="KIC17" s="58"/>
      <c r="KID17" s="58"/>
      <c r="KIE17" s="58"/>
      <c r="KIF17" s="58"/>
      <c r="KIG17" s="58"/>
      <c r="KIH17" s="58"/>
      <c r="KII17" s="58"/>
      <c r="KIJ17" s="58"/>
      <c r="KIK17" s="58"/>
      <c r="KIL17" s="58"/>
      <c r="KIM17" s="58"/>
      <c r="KIN17" s="58"/>
      <c r="KIO17" s="58"/>
      <c r="KIP17" s="58"/>
      <c r="KIQ17" s="58"/>
      <c r="KIR17" s="58"/>
      <c r="KIS17" s="58"/>
      <c r="KIT17" s="58"/>
      <c r="KIU17" s="58"/>
      <c r="KIV17" s="58"/>
      <c r="KIW17" s="58"/>
      <c r="KIX17" s="58"/>
      <c r="KIY17" s="58"/>
      <c r="KIZ17" s="58"/>
      <c r="KJA17" s="58"/>
      <c r="KJB17" s="58"/>
      <c r="KJC17" s="58"/>
      <c r="KJD17" s="58"/>
      <c r="KJE17" s="58"/>
      <c r="KJF17" s="58"/>
      <c r="KJG17" s="58"/>
      <c r="KJH17" s="58"/>
      <c r="KJI17" s="58"/>
      <c r="KJJ17" s="58"/>
      <c r="KJK17" s="58"/>
      <c r="KJL17" s="58"/>
      <c r="KJM17" s="58"/>
      <c r="KJN17" s="58"/>
      <c r="KJO17" s="58"/>
      <c r="KJP17" s="58"/>
      <c r="KJQ17" s="58"/>
      <c r="KJR17" s="58"/>
      <c r="KJS17" s="58"/>
      <c r="KJT17" s="58"/>
      <c r="KJU17" s="58"/>
      <c r="KJV17" s="58"/>
      <c r="KJW17" s="58"/>
      <c r="KJX17" s="58"/>
      <c r="KJY17" s="58"/>
      <c r="KJZ17" s="58"/>
      <c r="KKA17" s="58"/>
      <c r="KKB17" s="58"/>
      <c r="KKC17" s="58"/>
      <c r="KKD17" s="58"/>
      <c r="KKE17" s="58"/>
      <c r="KKF17" s="58"/>
      <c r="KKG17" s="58"/>
      <c r="KKH17" s="58"/>
      <c r="KKI17" s="58"/>
      <c r="KKJ17" s="58"/>
      <c r="KKK17" s="58"/>
      <c r="KKL17" s="58"/>
      <c r="KKM17" s="58"/>
      <c r="KKN17" s="58"/>
      <c r="KKO17" s="58"/>
      <c r="KKP17" s="58"/>
      <c r="KKQ17" s="58"/>
      <c r="KKR17" s="58"/>
      <c r="KKS17" s="58"/>
      <c r="KKT17" s="58"/>
      <c r="KKU17" s="58"/>
      <c r="KKV17" s="58"/>
      <c r="KKW17" s="58"/>
      <c r="KKX17" s="58"/>
      <c r="KKY17" s="58"/>
      <c r="KKZ17" s="58"/>
      <c r="KLA17" s="58"/>
      <c r="KLB17" s="58"/>
      <c r="KLC17" s="58"/>
      <c r="KLD17" s="58"/>
      <c r="KLE17" s="58"/>
      <c r="KLF17" s="58"/>
      <c r="KLG17" s="58"/>
      <c r="KLH17" s="58"/>
      <c r="KLI17" s="58"/>
      <c r="KLJ17" s="58"/>
      <c r="KLK17" s="58"/>
      <c r="KLL17" s="58"/>
      <c r="KLM17" s="58"/>
      <c r="KLN17" s="58"/>
      <c r="KLO17" s="58"/>
      <c r="KLP17" s="58"/>
      <c r="KLQ17" s="58"/>
      <c r="KLR17" s="58"/>
      <c r="KLS17" s="58"/>
      <c r="KLT17" s="58"/>
      <c r="KLU17" s="58"/>
      <c r="KLV17" s="58"/>
      <c r="KLW17" s="58"/>
      <c r="KLX17" s="58"/>
      <c r="KLY17" s="58"/>
      <c r="KLZ17" s="58"/>
      <c r="KMA17" s="58"/>
      <c r="KMB17" s="58"/>
      <c r="KMC17" s="58"/>
      <c r="KMD17" s="58"/>
      <c r="KME17" s="58"/>
      <c r="KMF17" s="58"/>
      <c r="KMG17" s="58"/>
      <c r="KMH17" s="58"/>
      <c r="KMI17" s="58"/>
      <c r="KMJ17" s="58"/>
      <c r="KMK17" s="58"/>
      <c r="KML17" s="58"/>
      <c r="KMM17" s="58"/>
      <c r="KMN17" s="58"/>
      <c r="KMO17" s="58"/>
      <c r="KMP17" s="58"/>
      <c r="KMQ17" s="58"/>
      <c r="KMR17" s="58"/>
      <c r="KMS17" s="58"/>
      <c r="KMT17" s="58"/>
      <c r="KMU17" s="58"/>
      <c r="KMV17" s="58"/>
      <c r="KMW17" s="58"/>
      <c r="KMX17" s="58"/>
      <c r="KMY17" s="58"/>
      <c r="KMZ17" s="58"/>
      <c r="KNA17" s="58"/>
      <c r="KNB17" s="58"/>
      <c r="KNC17" s="58"/>
      <c r="KND17" s="58"/>
      <c r="KNE17" s="58"/>
      <c r="KNF17" s="58"/>
      <c r="KNG17" s="58"/>
      <c r="KNH17" s="58"/>
      <c r="KNI17" s="58"/>
      <c r="KNJ17" s="58"/>
      <c r="KNK17" s="58"/>
      <c r="KNL17" s="58"/>
      <c r="KNM17" s="58"/>
      <c r="KNN17" s="58"/>
      <c r="KNO17" s="58"/>
      <c r="KNP17" s="58"/>
      <c r="KNQ17" s="58"/>
      <c r="KNR17" s="58"/>
      <c r="KNS17" s="58"/>
      <c r="KNT17" s="58"/>
      <c r="KNU17" s="58"/>
      <c r="KNV17" s="58"/>
      <c r="KNW17" s="58"/>
      <c r="KNX17" s="58"/>
      <c r="KNY17" s="58"/>
      <c r="KNZ17" s="58"/>
      <c r="KOA17" s="58"/>
      <c r="KOB17" s="58"/>
      <c r="KOC17" s="58"/>
      <c r="KOD17" s="58"/>
      <c r="KOE17" s="58"/>
      <c r="KOF17" s="58"/>
      <c r="KOG17" s="58"/>
      <c r="KOH17" s="58"/>
      <c r="KOI17" s="58"/>
      <c r="KOJ17" s="58"/>
      <c r="KOK17" s="58"/>
      <c r="KOL17" s="58"/>
      <c r="KOM17" s="58"/>
      <c r="KON17" s="58"/>
      <c r="KOO17" s="58"/>
      <c r="KOP17" s="58"/>
      <c r="KOQ17" s="58"/>
      <c r="KOR17" s="58"/>
      <c r="KOS17" s="58"/>
      <c r="KOT17" s="58"/>
      <c r="KOU17" s="58"/>
      <c r="KOV17" s="58"/>
      <c r="KOW17" s="58"/>
      <c r="KOX17" s="58"/>
      <c r="KOY17" s="58"/>
      <c r="KOZ17" s="58"/>
      <c r="KPA17" s="58"/>
      <c r="KPB17" s="58"/>
      <c r="KPC17" s="58"/>
      <c r="KPD17" s="58"/>
      <c r="KPE17" s="58"/>
      <c r="KPF17" s="58"/>
      <c r="KPG17" s="58"/>
      <c r="KPH17" s="58"/>
      <c r="KPI17" s="58"/>
      <c r="KPJ17" s="58"/>
      <c r="KPK17" s="58"/>
      <c r="KPL17" s="58"/>
      <c r="KPM17" s="58"/>
      <c r="KPN17" s="58"/>
      <c r="KPO17" s="58"/>
      <c r="KPP17" s="58"/>
      <c r="KPQ17" s="58"/>
      <c r="KPR17" s="58"/>
      <c r="KPS17" s="58"/>
      <c r="KPT17" s="58"/>
      <c r="KPU17" s="58"/>
      <c r="KPV17" s="58"/>
      <c r="KPW17" s="58"/>
      <c r="KPX17" s="58"/>
      <c r="KPY17" s="58"/>
      <c r="KPZ17" s="58"/>
      <c r="KQA17" s="58"/>
      <c r="KQB17" s="58"/>
      <c r="KQC17" s="58"/>
      <c r="KQD17" s="58"/>
      <c r="KQE17" s="58"/>
      <c r="KQF17" s="58"/>
      <c r="KQG17" s="58"/>
      <c r="KQH17" s="58"/>
      <c r="KQI17" s="58"/>
      <c r="KQJ17" s="58"/>
      <c r="KQK17" s="58"/>
      <c r="KQL17" s="58"/>
      <c r="KQM17" s="58"/>
      <c r="KQN17" s="58"/>
      <c r="KQO17" s="58"/>
      <c r="KQP17" s="58"/>
      <c r="KQQ17" s="58"/>
      <c r="KQR17" s="58"/>
      <c r="KQS17" s="58"/>
      <c r="KQT17" s="58"/>
      <c r="KQU17" s="58"/>
      <c r="KQV17" s="58"/>
      <c r="KQW17" s="58"/>
      <c r="KQX17" s="58"/>
      <c r="KQY17" s="58"/>
      <c r="KQZ17" s="58"/>
      <c r="KRA17" s="58"/>
      <c r="KRB17" s="58"/>
      <c r="KRC17" s="58"/>
      <c r="KRD17" s="58"/>
      <c r="KRE17" s="58"/>
      <c r="KRF17" s="58"/>
      <c r="KRG17" s="58"/>
      <c r="KRH17" s="58"/>
      <c r="KRI17" s="58"/>
      <c r="KRJ17" s="58"/>
      <c r="KRK17" s="58"/>
      <c r="KRL17" s="58"/>
      <c r="KRM17" s="58"/>
      <c r="KRN17" s="58"/>
      <c r="KRO17" s="58"/>
      <c r="KRP17" s="58"/>
      <c r="KRQ17" s="58"/>
      <c r="KRR17" s="58"/>
      <c r="KRS17" s="58"/>
      <c r="KRT17" s="58"/>
      <c r="KRU17" s="58"/>
      <c r="KRV17" s="58"/>
      <c r="KRW17" s="58"/>
      <c r="KRX17" s="58"/>
      <c r="KRY17" s="58"/>
      <c r="KRZ17" s="58"/>
      <c r="KSA17" s="58"/>
      <c r="KSB17" s="58"/>
      <c r="KSC17" s="58"/>
      <c r="KSD17" s="58"/>
      <c r="KSE17" s="58"/>
      <c r="KSF17" s="58"/>
      <c r="KSG17" s="58"/>
      <c r="KSH17" s="58"/>
      <c r="KSI17" s="58"/>
      <c r="KSJ17" s="58"/>
      <c r="KSK17" s="58"/>
      <c r="KSL17" s="58"/>
      <c r="KSM17" s="58"/>
      <c r="KSN17" s="58"/>
      <c r="KSO17" s="58"/>
      <c r="KSP17" s="58"/>
      <c r="KSQ17" s="58"/>
      <c r="KSR17" s="58"/>
      <c r="KSS17" s="58"/>
      <c r="KST17" s="58"/>
      <c r="KSU17" s="58"/>
      <c r="KSV17" s="58"/>
      <c r="KSW17" s="58"/>
      <c r="KSX17" s="58"/>
      <c r="KSY17" s="58"/>
      <c r="KSZ17" s="58"/>
      <c r="KTA17" s="58"/>
      <c r="KTB17" s="58"/>
      <c r="KTC17" s="58"/>
      <c r="KTD17" s="58"/>
      <c r="KTE17" s="58"/>
      <c r="KTF17" s="58"/>
      <c r="KTG17" s="58"/>
      <c r="KTH17" s="58"/>
      <c r="KTI17" s="58"/>
      <c r="KTJ17" s="58"/>
      <c r="KTK17" s="58"/>
      <c r="KTL17" s="58"/>
      <c r="KTM17" s="58"/>
      <c r="KTN17" s="58"/>
      <c r="KTO17" s="58"/>
      <c r="KTP17" s="58"/>
      <c r="KTQ17" s="58"/>
      <c r="KTR17" s="58"/>
      <c r="KTS17" s="58"/>
      <c r="KTT17" s="58"/>
      <c r="KTU17" s="58"/>
      <c r="KTV17" s="58"/>
      <c r="KTW17" s="58"/>
      <c r="KTX17" s="58"/>
      <c r="KTY17" s="58"/>
      <c r="KTZ17" s="58"/>
      <c r="KUA17" s="58"/>
      <c r="KUB17" s="58"/>
      <c r="KUC17" s="58"/>
      <c r="KUD17" s="58"/>
      <c r="KUE17" s="58"/>
      <c r="KUF17" s="58"/>
      <c r="KUG17" s="58"/>
      <c r="KUH17" s="58"/>
      <c r="KUI17" s="58"/>
      <c r="KUJ17" s="58"/>
      <c r="KUK17" s="58"/>
      <c r="KUL17" s="58"/>
      <c r="KUM17" s="58"/>
      <c r="KUN17" s="58"/>
      <c r="KUO17" s="58"/>
      <c r="KUP17" s="58"/>
      <c r="KUQ17" s="58"/>
      <c r="KUR17" s="58"/>
      <c r="KUS17" s="58"/>
      <c r="KUT17" s="58"/>
      <c r="KUU17" s="58"/>
      <c r="KUV17" s="58"/>
      <c r="KUW17" s="58"/>
      <c r="KUX17" s="58"/>
      <c r="KUY17" s="58"/>
      <c r="KUZ17" s="58"/>
      <c r="KVA17" s="58"/>
      <c r="KVB17" s="58"/>
      <c r="KVC17" s="58"/>
      <c r="KVD17" s="58"/>
      <c r="KVE17" s="58"/>
      <c r="KVF17" s="58"/>
      <c r="KVG17" s="58"/>
      <c r="KVH17" s="58"/>
      <c r="KVI17" s="58"/>
      <c r="KVJ17" s="58"/>
      <c r="KVK17" s="58"/>
      <c r="KVL17" s="58"/>
      <c r="KVM17" s="58"/>
      <c r="KVN17" s="58"/>
      <c r="KVO17" s="58"/>
      <c r="KVP17" s="58"/>
      <c r="KVQ17" s="58"/>
      <c r="KVR17" s="58"/>
      <c r="KVS17" s="58"/>
      <c r="KVT17" s="58"/>
      <c r="KVU17" s="58"/>
      <c r="KVV17" s="58"/>
      <c r="KVW17" s="58"/>
      <c r="KVX17" s="58"/>
      <c r="KVY17" s="58"/>
      <c r="KVZ17" s="58"/>
      <c r="KWA17" s="58"/>
      <c r="KWB17" s="58"/>
      <c r="KWC17" s="58"/>
      <c r="KWD17" s="58"/>
      <c r="KWE17" s="58"/>
      <c r="KWF17" s="58"/>
      <c r="KWG17" s="58"/>
      <c r="KWH17" s="58"/>
      <c r="KWI17" s="58"/>
      <c r="KWJ17" s="58"/>
      <c r="KWK17" s="58"/>
      <c r="KWL17" s="58"/>
      <c r="KWM17" s="58"/>
      <c r="KWN17" s="58"/>
      <c r="KWO17" s="58"/>
      <c r="KWP17" s="58"/>
      <c r="KWQ17" s="58"/>
      <c r="KWR17" s="58"/>
      <c r="KWS17" s="58"/>
      <c r="KWT17" s="58"/>
      <c r="KWU17" s="58"/>
      <c r="KWV17" s="58"/>
      <c r="KWW17" s="58"/>
      <c r="KWX17" s="58"/>
      <c r="KWY17" s="58"/>
      <c r="KWZ17" s="58"/>
      <c r="KXA17" s="58"/>
      <c r="KXB17" s="58"/>
      <c r="KXC17" s="58"/>
      <c r="KXD17" s="58"/>
      <c r="KXE17" s="58"/>
      <c r="KXF17" s="58"/>
      <c r="KXG17" s="58"/>
      <c r="KXH17" s="58"/>
      <c r="KXI17" s="58"/>
      <c r="KXJ17" s="58"/>
      <c r="KXK17" s="58"/>
      <c r="KXL17" s="58"/>
      <c r="KXM17" s="58"/>
      <c r="KXN17" s="58"/>
      <c r="KXO17" s="58"/>
      <c r="KXP17" s="58"/>
      <c r="KXQ17" s="58"/>
      <c r="KXR17" s="58"/>
      <c r="KXS17" s="58"/>
      <c r="KXT17" s="58"/>
      <c r="KXU17" s="58"/>
      <c r="KXV17" s="58"/>
      <c r="KXW17" s="58"/>
      <c r="KXX17" s="58"/>
      <c r="KXY17" s="58"/>
      <c r="KXZ17" s="58"/>
      <c r="KYA17" s="58"/>
      <c r="KYB17" s="58"/>
      <c r="KYC17" s="58"/>
      <c r="KYD17" s="58"/>
      <c r="KYE17" s="58"/>
      <c r="KYF17" s="58"/>
      <c r="KYG17" s="58"/>
      <c r="KYH17" s="58"/>
      <c r="KYI17" s="58"/>
      <c r="KYJ17" s="58"/>
      <c r="KYK17" s="58"/>
      <c r="KYL17" s="58"/>
      <c r="KYM17" s="58"/>
      <c r="KYN17" s="58"/>
      <c r="KYO17" s="58"/>
      <c r="KYP17" s="58"/>
      <c r="KYQ17" s="58"/>
      <c r="KYR17" s="58"/>
      <c r="KYS17" s="58"/>
      <c r="KYT17" s="58"/>
      <c r="KYU17" s="58"/>
      <c r="KYV17" s="58"/>
      <c r="KYW17" s="58"/>
      <c r="KYX17" s="58"/>
      <c r="KYY17" s="58"/>
      <c r="KYZ17" s="58"/>
      <c r="KZA17" s="58"/>
      <c r="KZB17" s="58"/>
      <c r="KZC17" s="58"/>
      <c r="KZD17" s="58"/>
      <c r="KZE17" s="58"/>
      <c r="KZF17" s="58"/>
      <c r="KZG17" s="58"/>
      <c r="KZH17" s="58"/>
      <c r="KZI17" s="58"/>
      <c r="KZJ17" s="58"/>
      <c r="KZK17" s="58"/>
      <c r="KZL17" s="58"/>
      <c r="KZM17" s="58"/>
      <c r="KZN17" s="58"/>
      <c r="KZO17" s="58"/>
      <c r="KZP17" s="58"/>
      <c r="KZQ17" s="58"/>
      <c r="KZR17" s="58"/>
      <c r="KZS17" s="58"/>
      <c r="KZT17" s="58"/>
      <c r="KZU17" s="58"/>
      <c r="KZV17" s="58"/>
      <c r="KZW17" s="58"/>
      <c r="KZX17" s="58"/>
      <c r="KZY17" s="58"/>
      <c r="KZZ17" s="58"/>
      <c r="LAA17" s="58"/>
      <c r="LAB17" s="58"/>
      <c r="LAC17" s="58"/>
      <c r="LAD17" s="58"/>
      <c r="LAE17" s="58"/>
      <c r="LAF17" s="58"/>
      <c r="LAG17" s="58"/>
      <c r="LAH17" s="58"/>
      <c r="LAI17" s="58"/>
      <c r="LAJ17" s="58"/>
      <c r="LAK17" s="58"/>
      <c r="LAL17" s="58"/>
      <c r="LAM17" s="58"/>
      <c r="LAN17" s="58"/>
      <c r="LAO17" s="58"/>
      <c r="LAP17" s="58"/>
      <c r="LAQ17" s="58"/>
      <c r="LAR17" s="58"/>
      <c r="LAS17" s="58"/>
      <c r="LAT17" s="58"/>
      <c r="LAU17" s="58"/>
      <c r="LAV17" s="58"/>
      <c r="LAW17" s="58"/>
      <c r="LAX17" s="58"/>
      <c r="LAY17" s="58"/>
      <c r="LAZ17" s="58"/>
      <c r="LBA17" s="58"/>
      <c r="LBB17" s="58"/>
      <c r="LBC17" s="58"/>
      <c r="LBD17" s="58"/>
      <c r="LBE17" s="58"/>
      <c r="LBF17" s="58"/>
      <c r="LBG17" s="58"/>
      <c r="LBH17" s="58"/>
      <c r="LBI17" s="58"/>
      <c r="LBJ17" s="58"/>
      <c r="LBK17" s="58"/>
      <c r="LBL17" s="58"/>
      <c r="LBM17" s="58"/>
      <c r="LBN17" s="58"/>
      <c r="LBO17" s="58"/>
      <c r="LBP17" s="58"/>
      <c r="LBQ17" s="58"/>
      <c r="LBR17" s="58"/>
      <c r="LBS17" s="58"/>
      <c r="LBT17" s="58"/>
      <c r="LBU17" s="58"/>
      <c r="LBV17" s="58"/>
      <c r="LBW17" s="58"/>
      <c r="LBX17" s="58"/>
      <c r="LBY17" s="58"/>
      <c r="LBZ17" s="58"/>
      <c r="LCA17" s="58"/>
      <c r="LCB17" s="58"/>
      <c r="LCC17" s="58"/>
      <c r="LCD17" s="58"/>
      <c r="LCE17" s="58"/>
      <c r="LCF17" s="58"/>
      <c r="LCG17" s="58"/>
      <c r="LCH17" s="58"/>
      <c r="LCI17" s="58"/>
      <c r="LCJ17" s="58"/>
      <c r="LCK17" s="58"/>
      <c r="LCL17" s="58"/>
      <c r="LCM17" s="58"/>
      <c r="LCN17" s="58"/>
      <c r="LCO17" s="58"/>
      <c r="LCP17" s="58"/>
      <c r="LCQ17" s="58"/>
      <c r="LCR17" s="58"/>
      <c r="LCS17" s="58"/>
      <c r="LCT17" s="58"/>
      <c r="LCU17" s="58"/>
      <c r="LCV17" s="58"/>
      <c r="LCW17" s="58"/>
      <c r="LCX17" s="58"/>
      <c r="LCY17" s="58"/>
      <c r="LCZ17" s="58"/>
      <c r="LDA17" s="58"/>
      <c r="LDB17" s="58"/>
      <c r="LDC17" s="58"/>
      <c r="LDD17" s="58"/>
      <c r="LDE17" s="58"/>
      <c r="LDF17" s="58"/>
      <c r="LDG17" s="58"/>
      <c r="LDH17" s="58"/>
      <c r="LDI17" s="58"/>
      <c r="LDJ17" s="58"/>
      <c r="LDK17" s="58"/>
      <c r="LDL17" s="58"/>
      <c r="LDM17" s="58"/>
      <c r="LDN17" s="58"/>
      <c r="LDO17" s="58"/>
      <c r="LDP17" s="58"/>
      <c r="LDQ17" s="58"/>
      <c r="LDR17" s="58"/>
      <c r="LDS17" s="58"/>
      <c r="LDT17" s="58"/>
      <c r="LDU17" s="58"/>
      <c r="LDV17" s="58"/>
      <c r="LDW17" s="58"/>
      <c r="LDX17" s="58"/>
      <c r="LDY17" s="58"/>
      <c r="LDZ17" s="58"/>
      <c r="LEA17" s="58"/>
      <c r="LEB17" s="58"/>
      <c r="LEC17" s="58"/>
      <c r="LED17" s="58"/>
      <c r="LEE17" s="58"/>
      <c r="LEF17" s="58"/>
      <c r="LEG17" s="58"/>
      <c r="LEH17" s="58"/>
      <c r="LEI17" s="58"/>
      <c r="LEJ17" s="58"/>
      <c r="LEK17" s="58"/>
      <c r="LEL17" s="58"/>
      <c r="LEM17" s="58"/>
      <c r="LEN17" s="58"/>
      <c r="LEO17" s="58"/>
      <c r="LEP17" s="58"/>
      <c r="LEQ17" s="58"/>
      <c r="LER17" s="58"/>
      <c r="LES17" s="58"/>
      <c r="LET17" s="58"/>
      <c r="LEU17" s="58"/>
      <c r="LEV17" s="58"/>
      <c r="LEW17" s="58"/>
      <c r="LEX17" s="58"/>
      <c r="LEY17" s="58"/>
      <c r="LEZ17" s="58"/>
      <c r="LFA17" s="58"/>
      <c r="LFB17" s="58"/>
      <c r="LFC17" s="58"/>
      <c r="LFD17" s="58"/>
      <c r="LFE17" s="58"/>
      <c r="LFF17" s="58"/>
      <c r="LFG17" s="58"/>
      <c r="LFH17" s="58"/>
      <c r="LFI17" s="58"/>
      <c r="LFJ17" s="58"/>
      <c r="LFK17" s="58"/>
      <c r="LFL17" s="58"/>
      <c r="LFM17" s="58"/>
      <c r="LFN17" s="58"/>
      <c r="LFO17" s="58"/>
      <c r="LFP17" s="58"/>
      <c r="LFQ17" s="58"/>
      <c r="LFR17" s="58"/>
      <c r="LFS17" s="58"/>
      <c r="LFT17" s="58"/>
      <c r="LFU17" s="58"/>
      <c r="LFV17" s="58"/>
      <c r="LFW17" s="58"/>
      <c r="LFX17" s="58"/>
      <c r="LFY17" s="58"/>
      <c r="LFZ17" s="58"/>
      <c r="LGA17" s="58"/>
      <c r="LGB17" s="58"/>
      <c r="LGC17" s="58"/>
      <c r="LGD17" s="58"/>
      <c r="LGE17" s="58"/>
      <c r="LGF17" s="58"/>
      <c r="LGG17" s="58"/>
      <c r="LGH17" s="58"/>
      <c r="LGI17" s="58"/>
      <c r="LGJ17" s="58"/>
      <c r="LGK17" s="58"/>
      <c r="LGL17" s="58"/>
      <c r="LGM17" s="58"/>
      <c r="LGN17" s="58"/>
      <c r="LGO17" s="58"/>
      <c r="LGP17" s="58"/>
      <c r="LGQ17" s="58"/>
      <c r="LGR17" s="58"/>
      <c r="LGS17" s="58"/>
      <c r="LGT17" s="58"/>
      <c r="LGU17" s="58"/>
      <c r="LGV17" s="58"/>
      <c r="LGW17" s="58"/>
      <c r="LGX17" s="58"/>
      <c r="LGY17" s="58"/>
      <c r="LGZ17" s="58"/>
      <c r="LHA17" s="58"/>
      <c r="LHB17" s="58"/>
      <c r="LHC17" s="58"/>
      <c r="LHD17" s="58"/>
      <c r="LHE17" s="58"/>
      <c r="LHF17" s="58"/>
      <c r="LHG17" s="58"/>
      <c r="LHH17" s="58"/>
      <c r="LHI17" s="58"/>
      <c r="LHJ17" s="58"/>
      <c r="LHK17" s="58"/>
      <c r="LHL17" s="58"/>
      <c r="LHM17" s="58"/>
      <c r="LHN17" s="58"/>
      <c r="LHO17" s="58"/>
      <c r="LHP17" s="58"/>
      <c r="LHQ17" s="58"/>
      <c r="LHR17" s="58"/>
      <c r="LHS17" s="58"/>
      <c r="LHT17" s="58"/>
      <c r="LHU17" s="58"/>
      <c r="LHV17" s="58"/>
      <c r="LHW17" s="58"/>
      <c r="LHX17" s="58"/>
      <c r="LHY17" s="58"/>
      <c r="LHZ17" s="58"/>
      <c r="LIA17" s="58"/>
      <c r="LIB17" s="58"/>
      <c r="LIC17" s="58"/>
      <c r="LID17" s="58"/>
      <c r="LIE17" s="58"/>
      <c r="LIF17" s="58"/>
      <c r="LIG17" s="58"/>
      <c r="LIH17" s="58"/>
      <c r="LII17" s="58"/>
      <c r="LIJ17" s="58"/>
      <c r="LIK17" s="58"/>
      <c r="LIL17" s="58"/>
      <c r="LIM17" s="58"/>
      <c r="LIN17" s="58"/>
      <c r="LIO17" s="58"/>
      <c r="LIP17" s="58"/>
      <c r="LIQ17" s="58"/>
      <c r="LIR17" s="58"/>
      <c r="LIS17" s="58"/>
      <c r="LIT17" s="58"/>
      <c r="LIU17" s="58"/>
      <c r="LIV17" s="58"/>
      <c r="LIW17" s="58"/>
      <c r="LIX17" s="58"/>
      <c r="LIY17" s="58"/>
      <c r="LIZ17" s="58"/>
      <c r="LJA17" s="58"/>
      <c r="LJB17" s="58"/>
      <c r="LJC17" s="58"/>
      <c r="LJD17" s="58"/>
      <c r="LJE17" s="58"/>
      <c r="LJF17" s="58"/>
      <c r="LJG17" s="58"/>
      <c r="LJH17" s="58"/>
      <c r="LJI17" s="58"/>
      <c r="LJJ17" s="58"/>
      <c r="LJK17" s="58"/>
      <c r="LJL17" s="58"/>
      <c r="LJM17" s="58"/>
      <c r="LJN17" s="58"/>
      <c r="LJO17" s="58"/>
      <c r="LJP17" s="58"/>
      <c r="LJQ17" s="58"/>
      <c r="LJR17" s="58"/>
      <c r="LJS17" s="58"/>
      <c r="LJT17" s="58"/>
      <c r="LJU17" s="58"/>
      <c r="LJV17" s="58"/>
      <c r="LJW17" s="58"/>
      <c r="LJX17" s="58"/>
      <c r="LJY17" s="58"/>
      <c r="LJZ17" s="58"/>
      <c r="LKA17" s="58"/>
      <c r="LKB17" s="58"/>
      <c r="LKC17" s="58"/>
      <c r="LKD17" s="58"/>
      <c r="LKE17" s="58"/>
      <c r="LKF17" s="58"/>
      <c r="LKG17" s="58"/>
      <c r="LKH17" s="58"/>
      <c r="LKI17" s="58"/>
      <c r="LKJ17" s="58"/>
      <c r="LKK17" s="58"/>
      <c r="LKL17" s="58"/>
      <c r="LKM17" s="58"/>
      <c r="LKN17" s="58"/>
      <c r="LKO17" s="58"/>
      <c r="LKP17" s="58"/>
      <c r="LKQ17" s="58"/>
      <c r="LKR17" s="58"/>
      <c r="LKS17" s="58"/>
      <c r="LKT17" s="58"/>
      <c r="LKU17" s="58"/>
      <c r="LKV17" s="58"/>
      <c r="LKW17" s="58"/>
      <c r="LKX17" s="58"/>
      <c r="LKY17" s="58"/>
      <c r="LKZ17" s="58"/>
      <c r="LLA17" s="58"/>
      <c r="LLB17" s="58"/>
      <c r="LLC17" s="58"/>
      <c r="LLD17" s="58"/>
      <c r="LLE17" s="58"/>
      <c r="LLF17" s="58"/>
      <c r="LLG17" s="58"/>
      <c r="LLH17" s="58"/>
      <c r="LLI17" s="58"/>
      <c r="LLJ17" s="58"/>
      <c r="LLK17" s="58"/>
      <c r="LLL17" s="58"/>
      <c r="LLM17" s="58"/>
      <c r="LLN17" s="58"/>
      <c r="LLO17" s="58"/>
      <c r="LLP17" s="58"/>
      <c r="LLQ17" s="58"/>
      <c r="LLR17" s="58"/>
      <c r="LLS17" s="58"/>
      <c r="LLT17" s="58"/>
      <c r="LLU17" s="58"/>
      <c r="LLV17" s="58"/>
      <c r="LLW17" s="58"/>
      <c r="LLX17" s="58"/>
      <c r="LLY17" s="58"/>
      <c r="LLZ17" s="58"/>
      <c r="LMA17" s="58"/>
      <c r="LMB17" s="58"/>
      <c r="LMC17" s="58"/>
      <c r="LMD17" s="58"/>
      <c r="LME17" s="58"/>
      <c r="LMF17" s="58"/>
      <c r="LMG17" s="58"/>
      <c r="LMH17" s="58"/>
      <c r="LMI17" s="58"/>
      <c r="LMJ17" s="58"/>
      <c r="LMK17" s="58"/>
      <c r="LML17" s="58"/>
      <c r="LMM17" s="58"/>
      <c r="LMN17" s="58"/>
      <c r="LMO17" s="58"/>
      <c r="LMP17" s="58"/>
      <c r="LMQ17" s="58"/>
      <c r="LMR17" s="58"/>
      <c r="LMS17" s="58"/>
      <c r="LMT17" s="58"/>
      <c r="LMU17" s="58"/>
      <c r="LMV17" s="58"/>
      <c r="LMW17" s="58"/>
      <c r="LMX17" s="58"/>
      <c r="LMY17" s="58"/>
      <c r="LMZ17" s="58"/>
      <c r="LNA17" s="58"/>
      <c r="LNB17" s="58"/>
      <c r="LNC17" s="58"/>
      <c r="LND17" s="58"/>
      <c r="LNE17" s="58"/>
      <c r="LNF17" s="58"/>
      <c r="LNG17" s="58"/>
      <c r="LNH17" s="58"/>
      <c r="LNI17" s="58"/>
      <c r="LNJ17" s="58"/>
      <c r="LNK17" s="58"/>
      <c r="LNL17" s="58"/>
      <c r="LNM17" s="58"/>
      <c r="LNN17" s="58"/>
      <c r="LNO17" s="58"/>
      <c r="LNP17" s="58"/>
      <c r="LNQ17" s="58"/>
      <c r="LNR17" s="58"/>
      <c r="LNS17" s="58"/>
      <c r="LNT17" s="58"/>
      <c r="LNU17" s="58"/>
      <c r="LNV17" s="58"/>
      <c r="LNW17" s="58"/>
      <c r="LNX17" s="58"/>
      <c r="LNY17" s="58"/>
      <c r="LNZ17" s="58"/>
      <c r="LOA17" s="58"/>
      <c r="LOB17" s="58"/>
      <c r="LOC17" s="58"/>
      <c r="LOD17" s="58"/>
      <c r="LOE17" s="58"/>
      <c r="LOF17" s="58"/>
      <c r="LOG17" s="58"/>
      <c r="LOH17" s="58"/>
      <c r="LOI17" s="58"/>
      <c r="LOJ17" s="58"/>
      <c r="LOK17" s="58"/>
      <c r="LOL17" s="58"/>
      <c r="LOM17" s="58"/>
      <c r="LON17" s="58"/>
      <c r="LOO17" s="58"/>
      <c r="LOP17" s="58"/>
      <c r="LOQ17" s="58"/>
      <c r="LOR17" s="58"/>
      <c r="LOS17" s="58"/>
      <c r="LOT17" s="58"/>
      <c r="LOU17" s="58"/>
      <c r="LOV17" s="58"/>
      <c r="LOW17" s="58"/>
      <c r="LOX17" s="58"/>
      <c r="LOY17" s="58"/>
      <c r="LOZ17" s="58"/>
      <c r="LPA17" s="58"/>
      <c r="LPB17" s="58"/>
      <c r="LPC17" s="58"/>
      <c r="LPD17" s="58"/>
      <c r="LPE17" s="58"/>
      <c r="LPF17" s="58"/>
      <c r="LPG17" s="58"/>
      <c r="LPH17" s="58"/>
      <c r="LPI17" s="58"/>
      <c r="LPJ17" s="58"/>
      <c r="LPK17" s="58"/>
      <c r="LPL17" s="58"/>
      <c r="LPM17" s="58"/>
      <c r="LPN17" s="58"/>
      <c r="LPO17" s="58"/>
      <c r="LPP17" s="58"/>
      <c r="LPQ17" s="58"/>
      <c r="LPR17" s="58"/>
      <c r="LPS17" s="58"/>
      <c r="LPT17" s="58"/>
      <c r="LPU17" s="58"/>
      <c r="LPV17" s="58"/>
      <c r="LPW17" s="58"/>
      <c r="LPX17" s="58"/>
      <c r="LPY17" s="58"/>
      <c r="LPZ17" s="58"/>
      <c r="LQA17" s="58"/>
      <c r="LQB17" s="58"/>
      <c r="LQC17" s="58"/>
      <c r="LQD17" s="58"/>
      <c r="LQE17" s="58"/>
      <c r="LQF17" s="58"/>
      <c r="LQG17" s="58"/>
      <c r="LQH17" s="58"/>
      <c r="LQI17" s="58"/>
      <c r="LQJ17" s="58"/>
      <c r="LQK17" s="58"/>
      <c r="LQL17" s="58"/>
      <c r="LQM17" s="58"/>
      <c r="LQN17" s="58"/>
      <c r="LQO17" s="58"/>
      <c r="LQP17" s="58"/>
      <c r="LQQ17" s="58"/>
      <c r="LQR17" s="58"/>
      <c r="LQS17" s="58"/>
      <c r="LQT17" s="58"/>
      <c r="LQU17" s="58"/>
      <c r="LQV17" s="58"/>
      <c r="LQW17" s="58"/>
      <c r="LQX17" s="58"/>
      <c r="LQY17" s="58"/>
      <c r="LQZ17" s="58"/>
      <c r="LRA17" s="58"/>
      <c r="LRB17" s="58"/>
      <c r="LRC17" s="58"/>
      <c r="LRD17" s="58"/>
      <c r="LRE17" s="58"/>
      <c r="LRF17" s="58"/>
      <c r="LRG17" s="58"/>
      <c r="LRH17" s="58"/>
      <c r="LRI17" s="58"/>
      <c r="LRJ17" s="58"/>
      <c r="LRK17" s="58"/>
      <c r="LRL17" s="58"/>
      <c r="LRM17" s="58"/>
      <c r="LRN17" s="58"/>
      <c r="LRO17" s="58"/>
      <c r="LRP17" s="58"/>
      <c r="LRQ17" s="58"/>
      <c r="LRR17" s="58"/>
      <c r="LRS17" s="58"/>
      <c r="LRT17" s="58"/>
      <c r="LRU17" s="58"/>
      <c r="LRV17" s="58"/>
      <c r="LRW17" s="58"/>
      <c r="LRX17" s="58"/>
      <c r="LRY17" s="58"/>
      <c r="LRZ17" s="58"/>
      <c r="LSA17" s="58"/>
      <c r="LSB17" s="58"/>
      <c r="LSC17" s="58"/>
      <c r="LSD17" s="58"/>
      <c r="LSE17" s="58"/>
      <c r="LSF17" s="58"/>
      <c r="LSG17" s="58"/>
      <c r="LSH17" s="58"/>
      <c r="LSI17" s="58"/>
      <c r="LSJ17" s="58"/>
      <c r="LSK17" s="58"/>
      <c r="LSL17" s="58"/>
      <c r="LSM17" s="58"/>
      <c r="LSN17" s="58"/>
      <c r="LSO17" s="58"/>
      <c r="LSP17" s="58"/>
      <c r="LSQ17" s="58"/>
      <c r="LSR17" s="58"/>
      <c r="LSS17" s="58"/>
      <c r="LST17" s="58"/>
      <c r="LSU17" s="58"/>
      <c r="LSV17" s="58"/>
      <c r="LSW17" s="58"/>
      <c r="LSX17" s="58"/>
      <c r="LSY17" s="58"/>
      <c r="LSZ17" s="58"/>
      <c r="LTA17" s="58"/>
      <c r="LTB17" s="58"/>
      <c r="LTC17" s="58"/>
      <c r="LTD17" s="58"/>
      <c r="LTE17" s="58"/>
      <c r="LTF17" s="58"/>
      <c r="LTG17" s="58"/>
      <c r="LTH17" s="58"/>
      <c r="LTI17" s="58"/>
      <c r="LTJ17" s="58"/>
      <c r="LTK17" s="58"/>
      <c r="LTL17" s="58"/>
      <c r="LTM17" s="58"/>
      <c r="LTN17" s="58"/>
      <c r="LTO17" s="58"/>
      <c r="LTP17" s="58"/>
      <c r="LTQ17" s="58"/>
      <c r="LTR17" s="58"/>
      <c r="LTS17" s="58"/>
      <c r="LTT17" s="58"/>
      <c r="LTU17" s="58"/>
      <c r="LTV17" s="58"/>
      <c r="LTW17" s="58"/>
      <c r="LTX17" s="58"/>
      <c r="LTY17" s="58"/>
      <c r="LTZ17" s="58"/>
      <c r="LUA17" s="58"/>
      <c r="LUB17" s="58"/>
      <c r="LUC17" s="58"/>
      <c r="LUD17" s="58"/>
      <c r="LUE17" s="58"/>
      <c r="LUF17" s="58"/>
      <c r="LUG17" s="58"/>
      <c r="LUH17" s="58"/>
      <c r="LUI17" s="58"/>
      <c r="LUJ17" s="58"/>
      <c r="LUK17" s="58"/>
      <c r="LUL17" s="58"/>
      <c r="LUM17" s="58"/>
      <c r="LUN17" s="58"/>
      <c r="LUO17" s="58"/>
      <c r="LUP17" s="58"/>
      <c r="LUQ17" s="58"/>
      <c r="LUR17" s="58"/>
      <c r="LUS17" s="58"/>
      <c r="LUT17" s="58"/>
      <c r="LUU17" s="58"/>
      <c r="LUV17" s="58"/>
      <c r="LUW17" s="58"/>
      <c r="LUX17" s="58"/>
      <c r="LUY17" s="58"/>
      <c r="LUZ17" s="58"/>
      <c r="LVA17" s="58"/>
      <c r="LVB17" s="58"/>
      <c r="LVC17" s="58"/>
      <c r="LVD17" s="58"/>
      <c r="LVE17" s="58"/>
      <c r="LVF17" s="58"/>
      <c r="LVG17" s="58"/>
      <c r="LVH17" s="58"/>
      <c r="LVI17" s="58"/>
      <c r="LVJ17" s="58"/>
      <c r="LVK17" s="58"/>
      <c r="LVL17" s="58"/>
      <c r="LVM17" s="58"/>
      <c r="LVN17" s="58"/>
      <c r="LVO17" s="58"/>
      <c r="LVP17" s="58"/>
      <c r="LVQ17" s="58"/>
      <c r="LVR17" s="58"/>
      <c r="LVS17" s="58"/>
      <c r="LVT17" s="58"/>
      <c r="LVU17" s="58"/>
      <c r="LVV17" s="58"/>
      <c r="LVW17" s="58"/>
      <c r="LVX17" s="58"/>
      <c r="LVY17" s="58"/>
      <c r="LVZ17" s="58"/>
      <c r="LWA17" s="58"/>
      <c r="LWB17" s="58"/>
      <c r="LWC17" s="58"/>
      <c r="LWD17" s="58"/>
      <c r="LWE17" s="58"/>
      <c r="LWF17" s="58"/>
      <c r="LWG17" s="58"/>
      <c r="LWH17" s="58"/>
      <c r="LWI17" s="58"/>
      <c r="LWJ17" s="58"/>
      <c r="LWK17" s="58"/>
      <c r="LWL17" s="58"/>
      <c r="LWM17" s="58"/>
      <c r="LWN17" s="58"/>
      <c r="LWO17" s="58"/>
      <c r="LWP17" s="58"/>
      <c r="LWQ17" s="58"/>
      <c r="LWR17" s="58"/>
      <c r="LWS17" s="58"/>
      <c r="LWT17" s="58"/>
      <c r="LWU17" s="58"/>
      <c r="LWV17" s="58"/>
      <c r="LWW17" s="58"/>
      <c r="LWX17" s="58"/>
      <c r="LWY17" s="58"/>
      <c r="LWZ17" s="58"/>
      <c r="LXA17" s="58"/>
      <c r="LXB17" s="58"/>
      <c r="LXC17" s="58"/>
      <c r="LXD17" s="58"/>
      <c r="LXE17" s="58"/>
      <c r="LXF17" s="58"/>
      <c r="LXG17" s="58"/>
      <c r="LXH17" s="58"/>
      <c r="LXI17" s="58"/>
      <c r="LXJ17" s="58"/>
      <c r="LXK17" s="58"/>
      <c r="LXL17" s="58"/>
      <c r="LXM17" s="58"/>
      <c r="LXN17" s="58"/>
      <c r="LXO17" s="58"/>
      <c r="LXP17" s="58"/>
      <c r="LXQ17" s="58"/>
      <c r="LXR17" s="58"/>
      <c r="LXS17" s="58"/>
      <c r="LXT17" s="58"/>
      <c r="LXU17" s="58"/>
      <c r="LXV17" s="58"/>
      <c r="LXW17" s="58"/>
      <c r="LXX17" s="58"/>
      <c r="LXY17" s="58"/>
      <c r="LXZ17" s="58"/>
      <c r="LYA17" s="58"/>
      <c r="LYB17" s="58"/>
      <c r="LYC17" s="58"/>
      <c r="LYD17" s="58"/>
      <c r="LYE17" s="58"/>
      <c r="LYF17" s="58"/>
      <c r="LYG17" s="58"/>
      <c r="LYH17" s="58"/>
      <c r="LYI17" s="58"/>
      <c r="LYJ17" s="58"/>
      <c r="LYK17" s="58"/>
      <c r="LYL17" s="58"/>
      <c r="LYM17" s="58"/>
      <c r="LYN17" s="58"/>
      <c r="LYO17" s="58"/>
      <c r="LYP17" s="58"/>
      <c r="LYQ17" s="58"/>
      <c r="LYR17" s="58"/>
      <c r="LYS17" s="58"/>
      <c r="LYT17" s="58"/>
      <c r="LYU17" s="58"/>
      <c r="LYV17" s="58"/>
      <c r="LYW17" s="58"/>
      <c r="LYX17" s="58"/>
      <c r="LYY17" s="58"/>
      <c r="LYZ17" s="58"/>
      <c r="LZA17" s="58"/>
      <c r="LZB17" s="58"/>
      <c r="LZC17" s="58"/>
      <c r="LZD17" s="58"/>
      <c r="LZE17" s="58"/>
      <c r="LZF17" s="58"/>
      <c r="LZG17" s="58"/>
      <c r="LZH17" s="58"/>
      <c r="LZI17" s="58"/>
      <c r="LZJ17" s="58"/>
      <c r="LZK17" s="58"/>
      <c r="LZL17" s="58"/>
      <c r="LZM17" s="58"/>
      <c r="LZN17" s="58"/>
      <c r="LZO17" s="58"/>
      <c r="LZP17" s="58"/>
      <c r="LZQ17" s="58"/>
      <c r="LZR17" s="58"/>
      <c r="LZS17" s="58"/>
      <c r="LZT17" s="58"/>
      <c r="LZU17" s="58"/>
      <c r="LZV17" s="58"/>
      <c r="LZW17" s="58"/>
      <c r="LZX17" s="58"/>
      <c r="LZY17" s="58"/>
      <c r="LZZ17" s="58"/>
      <c r="MAA17" s="58"/>
      <c r="MAB17" s="58"/>
      <c r="MAC17" s="58"/>
      <c r="MAD17" s="58"/>
      <c r="MAE17" s="58"/>
      <c r="MAF17" s="58"/>
      <c r="MAG17" s="58"/>
      <c r="MAH17" s="58"/>
      <c r="MAI17" s="58"/>
      <c r="MAJ17" s="58"/>
      <c r="MAK17" s="58"/>
      <c r="MAL17" s="58"/>
      <c r="MAM17" s="58"/>
      <c r="MAN17" s="58"/>
      <c r="MAO17" s="58"/>
      <c r="MAP17" s="58"/>
      <c r="MAQ17" s="58"/>
      <c r="MAR17" s="58"/>
      <c r="MAS17" s="58"/>
      <c r="MAT17" s="58"/>
      <c r="MAU17" s="58"/>
      <c r="MAV17" s="58"/>
      <c r="MAW17" s="58"/>
      <c r="MAX17" s="58"/>
      <c r="MAY17" s="58"/>
      <c r="MAZ17" s="58"/>
      <c r="MBA17" s="58"/>
      <c r="MBB17" s="58"/>
      <c r="MBC17" s="58"/>
      <c r="MBD17" s="58"/>
      <c r="MBE17" s="58"/>
      <c r="MBF17" s="58"/>
      <c r="MBG17" s="58"/>
      <c r="MBH17" s="58"/>
      <c r="MBI17" s="58"/>
      <c r="MBJ17" s="58"/>
      <c r="MBK17" s="58"/>
      <c r="MBL17" s="58"/>
      <c r="MBM17" s="58"/>
      <c r="MBN17" s="58"/>
      <c r="MBO17" s="58"/>
      <c r="MBP17" s="58"/>
      <c r="MBQ17" s="58"/>
      <c r="MBR17" s="58"/>
      <c r="MBS17" s="58"/>
      <c r="MBT17" s="58"/>
      <c r="MBU17" s="58"/>
      <c r="MBV17" s="58"/>
      <c r="MBW17" s="58"/>
      <c r="MBX17" s="58"/>
      <c r="MBY17" s="58"/>
      <c r="MBZ17" s="58"/>
      <c r="MCA17" s="58"/>
      <c r="MCB17" s="58"/>
      <c r="MCC17" s="58"/>
      <c r="MCD17" s="58"/>
      <c r="MCE17" s="58"/>
      <c r="MCF17" s="58"/>
      <c r="MCG17" s="58"/>
      <c r="MCH17" s="58"/>
      <c r="MCI17" s="58"/>
      <c r="MCJ17" s="58"/>
      <c r="MCK17" s="58"/>
      <c r="MCL17" s="58"/>
      <c r="MCM17" s="58"/>
      <c r="MCN17" s="58"/>
      <c r="MCO17" s="58"/>
      <c r="MCP17" s="58"/>
      <c r="MCQ17" s="58"/>
      <c r="MCR17" s="58"/>
      <c r="MCS17" s="58"/>
      <c r="MCT17" s="58"/>
      <c r="MCU17" s="58"/>
      <c r="MCV17" s="58"/>
      <c r="MCW17" s="58"/>
      <c r="MCX17" s="58"/>
      <c r="MCY17" s="58"/>
      <c r="MCZ17" s="58"/>
      <c r="MDA17" s="58"/>
      <c r="MDB17" s="58"/>
      <c r="MDC17" s="58"/>
      <c r="MDD17" s="58"/>
      <c r="MDE17" s="58"/>
      <c r="MDF17" s="58"/>
      <c r="MDG17" s="58"/>
      <c r="MDH17" s="58"/>
      <c r="MDI17" s="58"/>
      <c r="MDJ17" s="58"/>
      <c r="MDK17" s="58"/>
      <c r="MDL17" s="58"/>
      <c r="MDM17" s="58"/>
      <c r="MDN17" s="58"/>
      <c r="MDO17" s="58"/>
      <c r="MDP17" s="58"/>
      <c r="MDQ17" s="58"/>
      <c r="MDR17" s="58"/>
      <c r="MDS17" s="58"/>
      <c r="MDT17" s="58"/>
      <c r="MDU17" s="58"/>
      <c r="MDV17" s="58"/>
      <c r="MDW17" s="58"/>
      <c r="MDX17" s="58"/>
      <c r="MDY17" s="58"/>
      <c r="MDZ17" s="58"/>
      <c r="MEA17" s="58"/>
      <c r="MEB17" s="58"/>
      <c r="MEC17" s="58"/>
      <c r="MED17" s="58"/>
      <c r="MEE17" s="58"/>
      <c r="MEF17" s="58"/>
      <c r="MEG17" s="58"/>
      <c r="MEH17" s="58"/>
      <c r="MEI17" s="58"/>
      <c r="MEJ17" s="58"/>
      <c r="MEK17" s="58"/>
      <c r="MEL17" s="58"/>
      <c r="MEM17" s="58"/>
      <c r="MEN17" s="58"/>
      <c r="MEO17" s="58"/>
      <c r="MEP17" s="58"/>
      <c r="MEQ17" s="58"/>
      <c r="MER17" s="58"/>
      <c r="MES17" s="58"/>
      <c r="MET17" s="58"/>
      <c r="MEU17" s="58"/>
      <c r="MEV17" s="58"/>
      <c r="MEW17" s="58"/>
      <c r="MEX17" s="58"/>
      <c r="MEY17" s="58"/>
      <c r="MEZ17" s="58"/>
      <c r="MFA17" s="58"/>
      <c r="MFB17" s="58"/>
      <c r="MFC17" s="58"/>
      <c r="MFD17" s="58"/>
      <c r="MFE17" s="58"/>
      <c r="MFF17" s="58"/>
      <c r="MFG17" s="58"/>
      <c r="MFH17" s="58"/>
      <c r="MFI17" s="58"/>
      <c r="MFJ17" s="58"/>
      <c r="MFK17" s="58"/>
      <c r="MFL17" s="58"/>
      <c r="MFM17" s="58"/>
      <c r="MFN17" s="58"/>
      <c r="MFO17" s="58"/>
      <c r="MFP17" s="58"/>
      <c r="MFQ17" s="58"/>
      <c r="MFR17" s="58"/>
      <c r="MFS17" s="58"/>
      <c r="MFT17" s="58"/>
      <c r="MFU17" s="58"/>
      <c r="MFV17" s="58"/>
      <c r="MFW17" s="58"/>
      <c r="MFX17" s="58"/>
      <c r="MFY17" s="58"/>
      <c r="MFZ17" s="58"/>
      <c r="MGA17" s="58"/>
      <c r="MGB17" s="58"/>
      <c r="MGC17" s="58"/>
      <c r="MGD17" s="58"/>
      <c r="MGE17" s="58"/>
      <c r="MGF17" s="58"/>
      <c r="MGG17" s="58"/>
      <c r="MGH17" s="58"/>
      <c r="MGI17" s="58"/>
      <c r="MGJ17" s="58"/>
      <c r="MGK17" s="58"/>
      <c r="MGL17" s="58"/>
      <c r="MGM17" s="58"/>
      <c r="MGN17" s="58"/>
      <c r="MGO17" s="58"/>
      <c r="MGP17" s="58"/>
      <c r="MGQ17" s="58"/>
      <c r="MGR17" s="58"/>
      <c r="MGS17" s="58"/>
      <c r="MGT17" s="58"/>
      <c r="MGU17" s="58"/>
      <c r="MGV17" s="58"/>
      <c r="MGW17" s="58"/>
      <c r="MGX17" s="58"/>
      <c r="MGY17" s="58"/>
      <c r="MGZ17" s="58"/>
      <c r="MHA17" s="58"/>
      <c r="MHB17" s="58"/>
      <c r="MHC17" s="58"/>
      <c r="MHD17" s="58"/>
      <c r="MHE17" s="58"/>
      <c r="MHF17" s="58"/>
      <c r="MHG17" s="58"/>
      <c r="MHH17" s="58"/>
      <c r="MHI17" s="58"/>
      <c r="MHJ17" s="58"/>
      <c r="MHK17" s="58"/>
      <c r="MHL17" s="58"/>
      <c r="MHM17" s="58"/>
      <c r="MHN17" s="58"/>
      <c r="MHO17" s="58"/>
      <c r="MHP17" s="58"/>
      <c r="MHQ17" s="58"/>
      <c r="MHR17" s="58"/>
      <c r="MHS17" s="58"/>
      <c r="MHT17" s="58"/>
      <c r="MHU17" s="58"/>
      <c r="MHV17" s="58"/>
      <c r="MHW17" s="58"/>
      <c r="MHX17" s="58"/>
      <c r="MHY17" s="58"/>
      <c r="MHZ17" s="58"/>
      <c r="MIA17" s="58"/>
      <c r="MIB17" s="58"/>
      <c r="MIC17" s="58"/>
      <c r="MID17" s="58"/>
      <c r="MIE17" s="58"/>
      <c r="MIF17" s="58"/>
      <c r="MIG17" s="58"/>
      <c r="MIH17" s="58"/>
      <c r="MII17" s="58"/>
      <c r="MIJ17" s="58"/>
      <c r="MIK17" s="58"/>
      <c r="MIL17" s="58"/>
      <c r="MIM17" s="58"/>
      <c r="MIN17" s="58"/>
      <c r="MIO17" s="58"/>
      <c r="MIP17" s="58"/>
      <c r="MIQ17" s="58"/>
      <c r="MIR17" s="58"/>
      <c r="MIS17" s="58"/>
      <c r="MIT17" s="58"/>
      <c r="MIU17" s="58"/>
      <c r="MIV17" s="58"/>
      <c r="MIW17" s="58"/>
      <c r="MIX17" s="58"/>
      <c r="MIY17" s="58"/>
      <c r="MIZ17" s="58"/>
      <c r="MJA17" s="58"/>
      <c r="MJB17" s="58"/>
      <c r="MJC17" s="58"/>
      <c r="MJD17" s="58"/>
      <c r="MJE17" s="58"/>
      <c r="MJF17" s="58"/>
      <c r="MJG17" s="58"/>
      <c r="MJH17" s="58"/>
      <c r="MJI17" s="58"/>
      <c r="MJJ17" s="58"/>
      <c r="MJK17" s="58"/>
      <c r="MJL17" s="58"/>
      <c r="MJM17" s="58"/>
      <c r="MJN17" s="58"/>
      <c r="MJO17" s="58"/>
      <c r="MJP17" s="58"/>
      <c r="MJQ17" s="58"/>
      <c r="MJR17" s="58"/>
      <c r="MJS17" s="58"/>
      <c r="MJT17" s="58"/>
      <c r="MJU17" s="58"/>
      <c r="MJV17" s="58"/>
      <c r="MJW17" s="58"/>
      <c r="MJX17" s="58"/>
      <c r="MJY17" s="58"/>
      <c r="MJZ17" s="58"/>
      <c r="MKA17" s="58"/>
      <c r="MKB17" s="58"/>
      <c r="MKC17" s="58"/>
      <c r="MKD17" s="58"/>
      <c r="MKE17" s="58"/>
      <c r="MKF17" s="58"/>
      <c r="MKG17" s="58"/>
      <c r="MKH17" s="58"/>
      <c r="MKI17" s="58"/>
      <c r="MKJ17" s="58"/>
      <c r="MKK17" s="58"/>
      <c r="MKL17" s="58"/>
      <c r="MKM17" s="58"/>
      <c r="MKN17" s="58"/>
      <c r="MKO17" s="58"/>
      <c r="MKP17" s="58"/>
      <c r="MKQ17" s="58"/>
      <c r="MKR17" s="58"/>
      <c r="MKS17" s="58"/>
      <c r="MKT17" s="58"/>
      <c r="MKU17" s="58"/>
      <c r="MKV17" s="58"/>
      <c r="MKW17" s="58"/>
      <c r="MKX17" s="58"/>
      <c r="MKY17" s="58"/>
      <c r="MKZ17" s="58"/>
      <c r="MLA17" s="58"/>
      <c r="MLB17" s="58"/>
      <c r="MLC17" s="58"/>
      <c r="MLD17" s="58"/>
      <c r="MLE17" s="58"/>
      <c r="MLF17" s="58"/>
      <c r="MLG17" s="58"/>
      <c r="MLH17" s="58"/>
      <c r="MLI17" s="58"/>
      <c r="MLJ17" s="58"/>
      <c r="MLK17" s="58"/>
      <c r="MLL17" s="58"/>
      <c r="MLM17" s="58"/>
      <c r="MLN17" s="58"/>
      <c r="MLO17" s="58"/>
      <c r="MLP17" s="58"/>
      <c r="MLQ17" s="58"/>
      <c r="MLR17" s="58"/>
      <c r="MLS17" s="58"/>
      <c r="MLT17" s="58"/>
      <c r="MLU17" s="58"/>
      <c r="MLV17" s="58"/>
      <c r="MLW17" s="58"/>
      <c r="MLX17" s="58"/>
      <c r="MLY17" s="58"/>
      <c r="MLZ17" s="58"/>
      <c r="MMA17" s="58"/>
      <c r="MMB17" s="58"/>
      <c r="MMC17" s="58"/>
      <c r="MMD17" s="58"/>
      <c r="MME17" s="58"/>
      <c r="MMF17" s="58"/>
      <c r="MMG17" s="58"/>
      <c r="MMH17" s="58"/>
      <c r="MMI17" s="58"/>
      <c r="MMJ17" s="58"/>
      <c r="MMK17" s="58"/>
      <c r="MML17" s="58"/>
      <c r="MMM17" s="58"/>
      <c r="MMN17" s="58"/>
      <c r="MMO17" s="58"/>
      <c r="MMP17" s="58"/>
      <c r="MMQ17" s="58"/>
      <c r="MMR17" s="58"/>
      <c r="MMS17" s="58"/>
      <c r="MMT17" s="58"/>
      <c r="MMU17" s="58"/>
      <c r="MMV17" s="58"/>
      <c r="MMW17" s="58"/>
      <c r="MMX17" s="58"/>
      <c r="MMY17" s="58"/>
      <c r="MMZ17" s="58"/>
      <c r="MNA17" s="58"/>
      <c r="MNB17" s="58"/>
      <c r="MNC17" s="58"/>
      <c r="MND17" s="58"/>
      <c r="MNE17" s="58"/>
      <c r="MNF17" s="58"/>
      <c r="MNG17" s="58"/>
      <c r="MNH17" s="58"/>
      <c r="MNI17" s="58"/>
      <c r="MNJ17" s="58"/>
      <c r="MNK17" s="58"/>
      <c r="MNL17" s="58"/>
      <c r="MNM17" s="58"/>
      <c r="MNN17" s="58"/>
      <c r="MNO17" s="58"/>
      <c r="MNP17" s="58"/>
      <c r="MNQ17" s="58"/>
      <c r="MNR17" s="58"/>
      <c r="MNS17" s="58"/>
      <c r="MNT17" s="58"/>
      <c r="MNU17" s="58"/>
      <c r="MNV17" s="58"/>
      <c r="MNW17" s="58"/>
      <c r="MNX17" s="58"/>
      <c r="MNY17" s="58"/>
      <c r="MNZ17" s="58"/>
      <c r="MOA17" s="58"/>
      <c r="MOB17" s="58"/>
      <c r="MOC17" s="58"/>
      <c r="MOD17" s="58"/>
      <c r="MOE17" s="58"/>
      <c r="MOF17" s="58"/>
      <c r="MOG17" s="58"/>
      <c r="MOH17" s="58"/>
      <c r="MOI17" s="58"/>
      <c r="MOJ17" s="58"/>
      <c r="MOK17" s="58"/>
      <c r="MOL17" s="58"/>
      <c r="MOM17" s="58"/>
      <c r="MON17" s="58"/>
      <c r="MOO17" s="58"/>
      <c r="MOP17" s="58"/>
      <c r="MOQ17" s="58"/>
      <c r="MOR17" s="58"/>
      <c r="MOS17" s="58"/>
      <c r="MOT17" s="58"/>
      <c r="MOU17" s="58"/>
      <c r="MOV17" s="58"/>
      <c r="MOW17" s="58"/>
      <c r="MOX17" s="58"/>
      <c r="MOY17" s="58"/>
      <c r="MOZ17" s="58"/>
      <c r="MPA17" s="58"/>
      <c r="MPB17" s="58"/>
      <c r="MPC17" s="58"/>
      <c r="MPD17" s="58"/>
      <c r="MPE17" s="58"/>
      <c r="MPF17" s="58"/>
      <c r="MPG17" s="58"/>
      <c r="MPH17" s="58"/>
      <c r="MPI17" s="58"/>
      <c r="MPJ17" s="58"/>
      <c r="MPK17" s="58"/>
      <c r="MPL17" s="58"/>
      <c r="MPM17" s="58"/>
      <c r="MPN17" s="58"/>
      <c r="MPO17" s="58"/>
      <c r="MPP17" s="58"/>
      <c r="MPQ17" s="58"/>
      <c r="MPR17" s="58"/>
      <c r="MPS17" s="58"/>
      <c r="MPT17" s="58"/>
      <c r="MPU17" s="58"/>
      <c r="MPV17" s="58"/>
      <c r="MPW17" s="58"/>
      <c r="MPX17" s="58"/>
      <c r="MPY17" s="58"/>
      <c r="MPZ17" s="58"/>
      <c r="MQA17" s="58"/>
      <c r="MQB17" s="58"/>
      <c r="MQC17" s="58"/>
      <c r="MQD17" s="58"/>
      <c r="MQE17" s="58"/>
      <c r="MQF17" s="58"/>
      <c r="MQG17" s="58"/>
      <c r="MQH17" s="58"/>
      <c r="MQI17" s="58"/>
      <c r="MQJ17" s="58"/>
      <c r="MQK17" s="58"/>
      <c r="MQL17" s="58"/>
      <c r="MQM17" s="58"/>
      <c r="MQN17" s="58"/>
      <c r="MQO17" s="58"/>
      <c r="MQP17" s="58"/>
      <c r="MQQ17" s="58"/>
      <c r="MQR17" s="58"/>
      <c r="MQS17" s="58"/>
      <c r="MQT17" s="58"/>
      <c r="MQU17" s="58"/>
      <c r="MQV17" s="58"/>
      <c r="MQW17" s="58"/>
      <c r="MQX17" s="58"/>
      <c r="MQY17" s="58"/>
      <c r="MQZ17" s="58"/>
      <c r="MRA17" s="58"/>
      <c r="MRB17" s="58"/>
      <c r="MRC17" s="58"/>
      <c r="MRD17" s="58"/>
      <c r="MRE17" s="58"/>
      <c r="MRF17" s="58"/>
      <c r="MRG17" s="58"/>
      <c r="MRH17" s="58"/>
      <c r="MRI17" s="58"/>
      <c r="MRJ17" s="58"/>
      <c r="MRK17" s="58"/>
      <c r="MRL17" s="58"/>
      <c r="MRM17" s="58"/>
      <c r="MRN17" s="58"/>
      <c r="MRO17" s="58"/>
      <c r="MRP17" s="58"/>
      <c r="MRQ17" s="58"/>
      <c r="MRR17" s="58"/>
      <c r="MRS17" s="58"/>
      <c r="MRT17" s="58"/>
      <c r="MRU17" s="58"/>
      <c r="MRV17" s="58"/>
      <c r="MRW17" s="58"/>
      <c r="MRX17" s="58"/>
      <c r="MRY17" s="58"/>
      <c r="MRZ17" s="58"/>
      <c r="MSA17" s="58"/>
      <c r="MSB17" s="58"/>
      <c r="MSC17" s="58"/>
      <c r="MSD17" s="58"/>
      <c r="MSE17" s="58"/>
      <c r="MSF17" s="58"/>
      <c r="MSG17" s="58"/>
      <c r="MSH17" s="58"/>
      <c r="MSI17" s="58"/>
      <c r="MSJ17" s="58"/>
      <c r="MSK17" s="58"/>
      <c r="MSL17" s="58"/>
      <c r="MSM17" s="58"/>
      <c r="MSN17" s="58"/>
      <c r="MSO17" s="58"/>
      <c r="MSP17" s="58"/>
      <c r="MSQ17" s="58"/>
      <c r="MSR17" s="58"/>
      <c r="MSS17" s="58"/>
      <c r="MST17" s="58"/>
      <c r="MSU17" s="58"/>
      <c r="MSV17" s="58"/>
      <c r="MSW17" s="58"/>
      <c r="MSX17" s="58"/>
      <c r="MSY17" s="58"/>
      <c r="MSZ17" s="58"/>
      <c r="MTA17" s="58"/>
      <c r="MTB17" s="58"/>
      <c r="MTC17" s="58"/>
      <c r="MTD17" s="58"/>
      <c r="MTE17" s="58"/>
      <c r="MTF17" s="58"/>
      <c r="MTG17" s="58"/>
      <c r="MTH17" s="58"/>
      <c r="MTI17" s="58"/>
      <c r="MTJ17" s="58"/>
      <c r="MTK17" s="58"/>
      <c r="MTL17" s="58"/>
      <c r="MTM17" s="58"/>
      <c r="MTN17" s="58"/>
      <c r="MTO17" s="58"/>
      <c r="MTP17" s="58"/>
      <c r="MTQ17" s="58"/>
      <c r="MTR17" s="58"/>
      <c r="MTS17" s="58"/>
      <c r="MTT17" s="58"/>
      <c r="MTU17" s="58"/>
      <c r="MTV17" s="58"/>
      <c r="MTW17" s="58"/>
      <c r="MTX17" s="58"/>
      <c r="MTY17" s="58"/>
      <c r="MTZ17" s="58"/>
      <c r="MUA17" s="58"/>
      <c r="MUB17" s="58"/>
      <c r="MUC17" s="58"/>
      <c r="MUD17" s="58"/>
      <c r="MUE17" s="58"/>
      <c r="MUF17" s="58"/>
      <c r="MUG17" s="58"/>
      <c r="MUH17" s="58"/>
      <c r="MUI17" s="58"/>
      <c r="MUJ17" s="58"/>
      <c r="MUK17" s="58"/>
      <c r="MUL17" s="58"/>
      <c r="MUM17" s="58"/>
      <c r="MUN17" s="58"/>
      <c r="MUO17" s="58"/>
      <c r="MUP17" s="58"/>
      <c r="MUQ17" s="58"/>
      <c r="MUR17" s="58"/>
      <c r="MUS17" s="58"/>
      <c r="MUT17" s="58"/>
      <c r="MUU17" s="58"/>
      <c r="MUV17" s="58"/>
      <c r="MUW17" s="58"/>
      <c r="MUX17" s="58"/>
      <c r="MUY17" s="58"/>
      <c r="MUZ17" s="58"/>
      <c r="MVA17" s="58"/>
      <c r="MVB17" s="58"/>
      <c r="MVC17" s="58"/>
      <c r="MVD17" s="58"/>
      <c r="MVE17" s="58"/>
      <c r="MVF17" s="58"/>
      <c r="MVG17" s="58"/>
      <c r="MVH17" s="58"/>
      <c r="MVI17" s="58"/>
      <c r="MVJ17" s="58"/>
      <c r="MVK17" s="58"/>
      <c r="MVL17" s="58"/>
      <c r="MVM17" s="58"/>
      <c r="MVN17" s="58"/>
      <c r="MVO17" s="58"/>
      <c r="MVP17" s="58"/>
      <c r="MVQ17" s="58"/>
      <c r="MVR17" s="58"/>
      <c r="MVS17" s="58"/>
      <c r="MVT17" s="58"/>
      <c r="MVU17" s="58"/>
      <c r="MVV17" s="58"/>
      <c r="MVW17" s="58"/>
      <c r="MVX17" s="58"/>
      <c r="MVY17" s="58"/>
      <c r="MVZ17" s="58"/>
      <c r="MWA17" s="58"/>
      <c r="MWB17" s="58"/>
      <c r="MWC17" s="58"/>
      <c r="MWD17" s="58"/>
      <c r="MWE17" s="58"/>
      <c r="MWF17" s="58"/>
      <c r="MWG17" s="58"/>
      <c r="MWH17" s="58"/>
      <c r="MWI17" s="58"/>
      <c r="MWJ17" s="58"/>
      <c r="MWK17" s="58"/>
      <c r="MWL17" s="58"/>
      <c r="MWM17" s="58"/>
      <c r="MWN17" s="58"/>
      <c r="MWO17" s="58"/>
      <c r="MWP17" s="58"/>
      <c r="MWQ17" s="58"/>
      <c r="MWR17" s="58"/>
      <c r="MWS17" s="58"/>
      <c r="MWT17" s="58"/>
      <c r="MWU17" s="58"/>
      <c r="MWV17" s="58"/>
      <c r="MWW17" s="58"/>
      <c r="MWX17" s="58"/>
      <c r="MWY17" s="58"/>
      <c r="MWZ17" s="58"/>
      <c r="MXA17" s="58"/>
      <c r="MXB17" s="58"/>
      <c r="MXC17" s="58"/>
      <c r="MXD17" s="58"/>
      <c r="MXE17" s="58"/>
      <c r="MXF17" s="58"/>
      <c r="MXG17" s="58"/>
      <c r="MXH17" s="58"/>
      <c r="MXI17" s="58"/>
      <c r="MXJ17" s="58"/>
      <c r="MXK17" s="58"/>
      <c r="MXL17" s="58"/>
      <c r="MXM17" s="58"/>
      <c r="MXN17" s="58"/>
      <c r="MXO17" s="58"/>
      <c r="MXP17" s="58"/>
      <c r="MXQ17" s="58"/>
      <c r="MXR17" s="58"/>
      <c r="MXS17" s="58"/>
      <c r="MXT17" s="58"/>
      <c r="MXU17" s="58"/>
      <c r="MXV17" s="58"/>
      <c r="MXW17" s="58"/>
      <c r="MXX17" s="58"/>
      <c r="MXY17" s="58"/>
      <c r="MXZ17" s="58"/>
      <c r="MYA17" s="58"/>
      <c r="MYB17" s="58"/>
      <c r="MYC17" s="58"/>
      <c r="MYD17" s="58"/>
      <c r="MYE17" s="58"/>
      <c r="MYF17" s="58"/>
      <c r="MYG17" s="58"/>
      <c r="MYH17" s="58"/>
      <c r="MYI17" s="58"/>
      <c r="MYJ17" s="58"/>
      <c r="MYK17" s="58"/>
      <c r="MYL17" s="58"/>
      <c r="MYM17" s="58"/>
      <c r="MYN17" s="58"/>
      <c r="MYO17" s="58"/>
      <c r="MYP17" s="58"/>
      <c r="MYQ17" s="58"/>
      <c r="MYR17" s="58"/>
      <c r="MYS17" s="58"/>
      <c r="MYT17" s="58"/>
      <c r="MYU17" s="58"/>
      <c r="MYV17" s="58"/>
      <c r="MYW17" s="58"/>
      <c r="MYX17" s="58"/>
      <c r="MYY17" s="58"/>
      <c r="MYZ17" s="58"/>
      <c r="MZA17" s="58"/>
      <c r="MZB17" s="58"/>
      <c r="MZC17" s="58"/>
      <c r="MZD17" s="58"/>
      <c r="MZE17" s="58"/>
      <c r="MZF17" s="58"/>
      <c r="MZG17" s="58"/>
      <c r="MZH17" s="58"/>
      <c r="MZI17" s="58"/>
      <c r="MZJ17" s="58"/>
      <c r="MZK17" s="58"/>
      <c r="MZL17" s="58"/>
      <c r="MZM17" s="58"/>
      <c r="MZN17" s="58"/>
      <c r="MZO17" s="58"/>
      <c r="MZP17" s="58"/>
      <c r="MZQ17" s="58"/>
      <c r="MZR17" s="58"/>
      <c r="MZS17" s="58"/>
      <c r="MZT17" s="58"/>
      <c r="MZU17" s="58"/>
      <c r="MZV17" s="58"/>
      <c r="MZW17" s="58"/>
      <c r="MZX17" s="58"/>
      <c r="MZY17" s="58"/>
      <c r="MZZ17" s="58"/>
      <c r="NAA17" s="58"/>
      <c r="NAB17" s="58"/>
      <c r="NAC17" s="58"/>
      <c r="NAD17" s="58"/>
      <c r="NAE17" s="58"/>
      <c r="NAF17" s="58"/>
      <c r="NAG17" s="58"/>
      <c r="NAH17" s="58"/>
      <c r="NAI17" s="58"/>
      <c r="NAJ17" s="58"/>
      <c r="NAK17" s="58"/>
      <c r="NAL17" s="58"/>
      <c r="NAM17" s="58"/>
      <c r="NAN17" s="58"/>
      <c r="NAO17" s="58"/>
      <c r="NAP17" s="58"/>
      <c r="NAQ17" s="58"/>
      <c r="NAR17" s="58"/>
      <c r="NAS17" s="58"/>
      <c r="NAT17" s="58"/>
      <c r="NAU17" s="58"/>
      <c r="NAV17" s="58"/>
      <c r="NAW17" s="58"/>
      <c r="NAX17" s="58"/>
      <c r="NAY17" s="58"/>
      <c r="NAZ17" s="58"/>
      <c r="NBA17" s="58"/>
      <c r="NBB17" s="58"/>
      <c r="NBC17" s="58"/>
      <c r="NBD17" s="58"/>
      <c r="NBE17" s="58"/>
      <c r="NBF17" s="58"/>
      <c r="NBG17" s="58"/>
      <c r="NBH17" s="58"/>
      <c r="NBI17" s="58"/>
      <c r="NBJ17" s="58"/>
      <c r="NBK17" s="58"/>
      <c r="NBL17" s="58"/>
      <c r="NBM17" s="58"/>
      <c r="NBN17" s="58"/>
      <c r="NBO17" s="58"/>
      <c r="NBP17" s="58"/>
      <c r="NBQ17" s="58"/>
      <c r="NBR17" s="58"/>
      <c r="NBS17" s="58"/>
      <c r="NBT17" s="58"/>
      <c r="NBU17" s="58"/>
      <c r="NBV17" s="58"/>
      <c r="NBW17" s="58"/>
      <c r="NBX17" s="58"/>
      <c r="NBY17" s="58"/>
      <c r="NBZ17" s="58"/>
      <c r="NCA17" s="58"/>
      <c r="NCB17" s="58"/>
      <c r="NCC17" s="58"/>
      <c r="NCD17" s="58"/>
      <c r="NCE17" s="58"/>
      <c r="NCF17" s="58"/>
      <c r="NCG17" s="58"/>
      <c r="NCH17" s="58"/>
      <c r="NCI17" s="58"/>
      <c r="NCJ17" s="58"/>
      <c r="NCK17" s="58"/>
      <c r="NCL17" s="58"/>
      <c r="NCM17" s="58"/>
      <c r="NCN17" s="58"/>
      <c r="NCO17" s="58"/>
      <c r="NCP17" s="58"/>
      <c r="NCQ17" s="58"/>
      <c r="NCR17" s="58"/>
      <c r="NCS17" s="58"/>
      <c r="NCT17" s="58"/>
      <c r="NCU17" s="58"/>
      <c r="NCV17" s="58"/>
      <c r="NCW17" s="58"/>
      <c r="NCX17" s="58"/>
      <c r="NCY17" s="58"/>
      <c r="NCZ17" s="58"/>
      <c r="NDA17" s="58"/>
      <c r="NDB17" s="58"/>
      <c r="NDC17" s="58"/>
      <c r="NDD17" s="58"/>
      <c r="NDE17" s="58"/>
      <c r="NDF17" s="58"/>
      <c r="NDG17" s="58"/>
      <c r="NDH17" s="58"/>
      <c r="NDI17" s="58"/>
      <c r="NDJ17" s="58"/>
      <c r="NDK17" s="58"/>
      <c r="NDL17" s="58"/>
      <c r="NDM17" s="58"/>
      <c r="NDN17" s="58"/>
      <c r="NDO17" s="58"/>
      <c r="NDP17" s="58"/>
      <c r="NDQ17" s="58"/>
      <c r="NDR17" s="58"/>
      <c r="NDS17" s="58"/>
      <c r="NDT17" s="58"/>
      <c r="NDU17" s="58"/>
      <c r="NDV17" s="58"/>
      <c r="NDW17" s="58"/>
      <c r="NDX17" s="58"/>
      <c r="NDY17" s="58"/>
      <c r="NDZ17" s="58"/>
      <c r="NEA17" s="58"/>
      <c r="NEB17" s="58"/>
      <c r="NEC17" s="58"/>
      <c r="NED17" s="58"/>
      <c r="NEE17" s="58"/>
      <c r="NEF17" s="58"/>
      <c r="NEG17" s="58"/>
      <c r="NEH17" s="58"/>
      <c r="NEI17" s="58"/>
      <c r="NEJ17" s="58"/>
      <c r="NEK17" s="58"/>
      <c r="NEL17" s="58"/>
      <c r="NEM17" s="58"/>
      <c r="NEN17" s="58"/>
      <c r="NEO17" s="58"/>
      <c r="NEP17" s="58"/>
      <c r="NEQ17" s="58"/>
      <c r="NER17" s="58"/>
      <c r="NES17" s="58"/>
      <c r="NET17" s="58"/>
      <c r="NEU17" s="58"/>
      <c r="NEV17" s="58"/>
      <c r="NEW17" s="58"/>
      <c r="NEX17" s="58"/>
      <c r="NEY17" s="58"/>
      <c r="NEZ17" s="58"/>
      <c r="NFA17" s="58"/>
      <c r="NFB17" s="58"/>
      <c r="NFC17" s="58"/>
      <c r="NFD17" s="58"/>
      <c r="NFE17" s="58"/>
      <c r="NFF17" s="58"/>
      <c r="NFG17" s="58"/>
      <c r="NFH17" s="58"/>
      <c r="NFI17" s="58"/>
      <c r="NFJ17" s="58"/>
      <c r="NFK17" s="58"/>
      <c r="NFL17" s="58"/>
      <c r="NFM17" s="58"/>
      <c r="NFN17" s="58"/>
      <c r="NFO17" s="58"/>
      <c r="NFP17" s="58"/>
      <c r="NFQ17" s="58"/>
      <c r="NFR17" s="58"/>
      <c r="NFS17" s="58"/>
      <c r="NFT17" s="58"/>
      <c r="NFU17" s="58"/>
      <c r="NFV17" s="58"/>
      <c r="NFW17" s="58"/>
      <c r="NFX17" s="58"/>
      <c r="NFY17" s="58"/>
      <c r="NFZ17" s="58"/>
      <c r="NGA17" s="58"/>
      <c r="NGB17" s="58"/>
      <c r="NGC17" s="58"/>
      <c r="NGD17" s="58"/>
      <c r="NGE17" s="58"/>
      <c r="NGF17" s="58"/>
      <c r="NGG17" s="58"/>
      <c r="NGH17" s="58"/>
      <c r="NGI17" s="58"/>
      <c r="NGJ17" s="58"/>
      <c r="NGK17" s="58"/>
      <c r="NGL17" s="58"/>
      <c r="NGM17" s="58"/>
      <c r="NGN17" s="58"/>
      <c r="NGO17" s="58"/>
      <c r="NGP17" s="58"/>
      <c r="NGQ17" s="58"/>
      <c r="NGR17" s="58"/>
      <c r="NGS17" s="58"/>
      <c r="NGT17" s="58"/>
      <c r="NGU17" s="58"/>
      <c r="NGV17" s="58"/>
      <c r="NGW17" s="58"/>
      <c r="NGX17" s="58"/>
      <c r="NGY17" s="58"/>
      <c r="NGZ17" s="58"/>
      <c r="NHA17" s="58"/>
      <c r="NHB17" s="58"/>
      <c r="NHC17" s="58"/>
      <c r="NHD17" s="58"/>
      <c r="NHE17" s="58"/>
      <c r="NHF17" s="58"/>
      <c r="NHG17" s="58"/>
      <c r="NHH17" s="58"/>
      <c r="NHI17" s="58"/>
      <c r="NHJ17" s="58"/>
      <c r="NHK17" s="58"/>
      <c r="NHL17" s="58"/>
      <c r="NHM17" s="58"/>
      <c r="NHN17" s="58"/>
      <c r="NHO17" s="58"/>
      <c r="NHP17" s="58"/>
      <c r="NHQ17" s="58"/>
      <c r="NHR17" s="58"/>
      <c r="NHS17" s="58"/>
      <c r="NHT17" s="58"/>
      <c r="NHU17" s="58"/>
      <c r="NHV17" s="58"/>
      <c r="NHW17" s="58"/>
      <c r="NHX17" s="58"/>
      <c r="NHY17" s="58"/>
      <c r="NHZ17" s="58"/>
      <c r="NIA17" s="58"/>
      <c r="NIB17" s="58"/>
      <c r="NIC17" s="58"/>
      <c r="NID17" s="58"/>
      <c r="NIE17" s="58"/>
      <c r="NIF17" s="58"/>
      <c r="NIG17" s="58"/>
      <c r="NIH17" s="58"/>
      <c r="NII17" s="58"/>
      <c r="NIJ17" s="58"/>
      <c r="NIK17" s="58"/>
      <c r="NIL17" s="58"/>
      <c r="NIM17" s="58"/>
      <c r="NIN17" s="58"/>
      <c r="NIO17" s="58"/>
      <c r="NIP17" s="58"/>
      <c r="NIQ17" s="58"/>
      <c r="NIR17" s="58"/>
      <c r="NIS17" s="58"/>
      <c r="NIT17" s="58"/>
      <c r="NIU17" s="58"/>
      <c r="NIV17" s="58"/>
      <c r="NIW17" s="58"/>
      <c r="NIX17" s="58"/>
      <c r="NIY17" s="58"/>
      <c r="NIZ17" s="58"/>
      <c r="NJA17" s="58"/>
      <c r="NJB17" s="58"/>
      <c r="NJC17" s="58"/>
      <c r="NJD17" s="58"/>
      <c r="NJE17" s="58"/>
      <c r="NJF17" s="58"/>
      <c r="NJG17" s="58"/>
      <c r="NJH17" s="58"/>
      <c r="NJI17" s="58"/>
      <c r="NJJ17" s="58"/>
      <c r="NJK17" s="58"/>
      <c r="NJL17" s="58"/>
      <c r="NJM17" s="58"/>
      <c r="NJN17" s="58"/>
      <c r="NJO17" s="58"/>
      <c r="NJP17" s="58"/>
      <c r="NJQ17" s="58"/>
      <c r="NJR17" s="58"/>
      <c r="NJS17" s="58"/>
      <c r="NJT17" s="58"/>
      <c r="NJU17" s="58"/>
      <c r="NJV17" s="58"/>
      <c r="NJW17" s="58"/>
      <c r="NJX17" s="58"/>
      <c r="NJY17" s="58"/>
      <c r="NJZ17" s="58"/>
      <c r="NKA17" s="58"/>
      <c r="NKB17" s="58"/>
      <c r="NKC17" s="58"/>
      <c r="NKD17" s="58"/>
      <c r="NKE17" s="58"/>
      <c r="NKF17" s="58"/>
      <c r="NKG17" s="58"/>
      <c r="NKH17" s="58"/>
      <c r="NKI17" s="58"/>
      <c r="NKJ17" s="58"/>
      <c r="NKK17" s="58"/>
      <c r="NKL17" s="58"/>
      <c r="NKM17" s="58"/>
      <c r="NKN17" s="58"/>
      <c r="NKO17" s="58"/>
      <c r="NKP17" s="58"/>
      <c r="NKQ17" s="58"/>
      <c r="NKR17" s="58"/>
      <c r="NKS17" s="58"/>
      <c r="NKT17" s="58"/>
      <c r="NKU17" s="58"/>
      <c r="NKV17" s="58"/>
      <c r="NKW17" s="58"/>
      <c r="NKX17" s="58"/>
      <c r="NKY17" s="58"/>
      <c r="NKZ17" s="58"/>
      <c r="NLA17" s="58"/>
      <c r="NLB17" s="58"/>
      <c r="NLC17" s="58"/>
      <c r="NLD17" s="58"/>
      <c r="NLE17" s="58"/>
      <c r="NLF17" s="58"/>
      <c r="NLG17" s="58"/>
      <c r="NLH17" s="58"/>
      <c r="NLI17" s="58"/>
      <c r="NLJ17" s="58"/>
      <c r="NLK17" s="58"/>
      <c r="NLL17" s="58"/>
      <c r="NLM17" s="58"/>
      <c r="NLN17" s="58"/>
      <c r="NLO17" s="58"/>
      <c r="NLP17" s="58"/>
      <c r="NLQ17" s="58"/>
      <c r="NLR17" s="58"/>
      <c r="NLS17" s="58"/>
      <c r="NLT17" s="58"/>
      <c r="NLU17" s="58"/>
      <c r="NLV17" s="58"/>
      <c r="NLW17" s="58"/>
      <c r="NLX17" s="58"/>
      <c r="NLY17" s="58"/>
      <c r="NLZ17" s="58"/>
      <c r="NMA17" s="58"/>
      <c r="NMB17" s="58"/>
      <c r="NMC17" s="58"/>
      <c r="NMD17" s="58"/>
      <c r="NME17" s="58"/>
      <c r="NMF17" s="58"/>
      <c r="NMG17" s="58"/>
      <c r="NMH17" s="58"/>
      <c r="NMI17" s="58"/>
      <c r="NMJ17" s="58"/>
      <c r="NMK17" s="58"/>
      <c r="NML17" s="58"/>
      <c r="NMM17" s="58"/>
      <c r="NMN17" s="58"/>
      <c r="NMO17" s="58"/>
      <c r="NMP17" s="58"/>
      <c r="NMQ17" s="58"/>
      <c r="NMR17" s="58"/>
      <c r="NMS17" s="58"/>
      <c r="NMT17" s="58"/>
      <c r="NMU17" s="58"/>
      <c r="NMV17" s="58"/>
      <c r="NMW17" s="58"/>
      <c r="NMX17" s="58"/>
      <c r="NMY17" s="58"/>
      <c r="NMZ17" s="58"/>
      <c r="NNA17" s="58"/>
      <c r="NNB17" s="58"/>
      <c r="NNC17" s="58"/>
      <c r="NND17" s="58"/>
      <c r="NNE17" s="58"/>
      <c r="NNF17" s="58"/>
      <c r="NNG17" s="58"/>
      <c r="NNH17" s="58"/>
      <c r="NNI17" s="58"/>
      <c r="NNJ17" s="58"/>
      <c r="NNK17" s="58"/>
      <c r="NNL17" s="58"/>
      <c r="NNM17" s="58"/>
      <c r="NNN17" s="58"/>
      <c r="NNO17" s="58"/>
      <c r="NNP17" s="58"/>
      <c r="NNQ17" s="58"/>
      <c r="NNR17" s="58"/>
      <c r="NNS17" s="58"/>
      <c r="NNT17" s="58"/>
      <c r="NNU17" s="58"/>
      <c r="NNV17" s="58"/>
      <c r="NNW17" s="58"/>
      <c r="NNX17" s="58"/>
      <c r="NNY17" s="58"/>
      <c r="NNZ17" s="58"/>
      <c r="NOA17" s="58"/>
      <c r="NOB17" s="58"/>
      <c r="NOC17" s="58"/>
      <c r="NOD17" s="58"/>
      <c r="NOE17" s="58"/>
      <c r="NOF17" s="58"/>
      <c r="NOG17" s="58"/>
      <c r="NOH17" s="58"/>
      <c r="NOI17" s="58"/>
      <c r="NOJ17" s="58"/>
      <c r="NOK17" s="58"/>
      <c r="NOL17" s="58"/>
      <c r="NOM17" s="58"/>
      <c r="NON17" s="58"/>
      <c r="NOO17" s="58"/>
      <c r="NOP17" s="58"/>
      <c r="NOQ17" s="58"/>
      <c r="NOR17" s="58"/>
      <c r="NOS17" s="58"/>
      <c r="NOT17" s="58"/>
      <c r="NOU17" s="58"/>
      <c r="NOV17" s="58"/>
      <c r="NOW17" s="58"/>
      <c r="NOX17" s="58"/>
      <c r="NOY17" s="58"/>
      <c r="NOZ17" s="58"/>
      <c r="NPA17" s="58"/>
      <c r="NPB17" s="58"/>
      <c r="NPC17" s="58"/>
      <c r="NPD17" s="58"/>
      <c r="NPE17" s="58"/>
      <c r="NPF17" s="58"/>
      <c r="NPG17" s="58"/>
      <c r="NPH17" s="58"/>
      <c r="NPI17" s="58"/>
      <c r="NPJ17" s="58"/>
      <c r="NPK17" s="58"/>
      <c r="NPL17" s="58"/>
      <c r="NPM17" s="58"/>
      <c r="NPN17" s="58"/>
      <c r="NPO17" s="58"/>
      <c r="NPP17" s="58"/>
      <c r="NPQ17" s="58"/>
      <c r="NPR17" s="58"/>
      <c r="NPS17" s="58"/>
      <c r="NPT17" s="58"/>
      <c r="NPU17" s="58"/>
      <c r="NPV17" s="58"/>
      <c r="NPW17" s="58"/>
      <c r="NPX17" s="58"/>
      <c r="NPY17" s="58"/>
      <c r="NPZ17" s="58"/>
      <c r="NQA17" s="58"/>
      <c r="NQB17" s="58"/>
      <c r="NQC17" s="58"/>
      <c r="NQD17" s="58"/>
      <c r="NQE17" s="58"/>
      <c r="NQF17" s="58"/>
      <c r="NQG17" s="58"/>
      <c r="NQH17" s="58"/>
      <c r="NQI17" s="58"/>
      <c r="NQJ17" s="58"/>
      <c r="NQK17" s="58"/>
      <c r="NQL17" s="58"/>
      <c r="NQM17" s="58"/>
      <c r="NQN17" s="58"/>
      <c r="NQO17" s="58"/>
      <c r="NQP17" s="58"/>
      <c r="NQQ17" s="58"/>
      <c r="NQR17" s="58"/>
      <c r="NQS17" s="58"/>
      <c r="NQT17" s="58"/>
      <c r="NQU17" s="58"/>
      <c r="NQV17" s="58"/>
      <c r="NQW17" s="58"/>
      <c r="NQX17" s="58"/>
      <c r="NQY17" s="58"/>
      <c r="NQZ17" s="58"/>
      <c r="NRA17" s="58"/>
      <c r="NRB17" s="58"/>
      <c r="NRC17" s="58"/>
      <c r="NRD17" s="58"/>
      <c r="NRE17" s="58"/>
      <c r="NRF17" s="58"/>
      <c r="NRG17" s="58"/>
      <c r="NRH17" s="58"/>
      <c r="NRI17" s="58"/>
      <c r="NRJ17" s="58"/>
      <c r="NRK17" s="58"/>
      <c r="NRL17" s="58"/>
      <c r="NRM17" s="58"/>
      <c r="NRN17" s="58"/>
      <c r="NRO17" s="58"/>
      <c r="NRP17" s="58"/>
      <c r="NRQ17" s="58"/>
      <c r="NRR17" s="58"/>
      <c r="NRS17" s="58"/>
      <c r="NRT17" s="58"/>
      <c r="NRU17" s="58"/>
      <c r="NRV17" s="58"/>
      <c r="NRW17" s="58"/>
      <c r="NRX17" s="58"/>
      <c r="NRY17" s="58"/>
      <c r="NRZ17" s="58"/>
      <c r="NSA17" s="58"/>
      <c r="NSB17" s="58"/>
      <c r="NSC17" s="58"/>
      <c r="NSD17" s="58"/>
      <c r="NSE17" s="58"/>
      <c r="NSF17" s="58"/>
      <c r="NSG17" s="58"/>
      <c r="NSH17" s="58"/>
      <c r="NSI17" s="58"/>
      <c r="NSJ17" s="58"/>
      <c r="NSK17" s="58"/>
      <c r="NSL17" s="58"/>
      <c r="NSM17" s="58"/>
      <c r="NSN17" s="58"/>
      <c r="NSO17" s="58"/>
      <c r="NSP17" s="58"/>
      <c r="NSQ17" s="58"/>
      <c r="NSR17" s="58"/>
      <c r="NSS17" s="58"/>
      <c r="NST17" s="58"/>
      <c r="NSU17" s="58"/>
      <c r="NSV17" s="58"/>
      <c r="NSW17" s="58"/>
      <c r="NSX17" s="58"/>
      <c r="NSY17" s="58"/>
      <c r="NSZ17" s="58"/>
      <c r="NTA17" s="58"/>
      <c r="NTB17" s="58"/>
      <c r="NTC17" s="58"/>
      <c r="NTD17" s="58"/>
      <c r="NTE17" s="58"/>
      <c r="NTF17" s="58"/>
      <c r="NTG17" s="58"/>
      <c r="NTH17" s="58"/>
      <c r="NTI17" s="58"/>
      <c r="NTJ17" s="58"/>
      <c r="NTK17" s="58"/>
      <c r="NTL17" s="58"/>
      <c r="NTM17" s="58"/>
      <c r="NTN17" s="58"/>
      <c r="NTO17" s="58"/>
      <c r="NTP17" s="58"/>
      <c r="NTQ17" s="58"/>
      <c r="NTR17" s="58"/>
      <c r="NTS17" s="58"/>
      <c r="NTT17" s="58"/>
      <c r="NTU17" s="58"/>
      <c r="NTV17" s="58"/>
      <c r="NTW17" s="58"/>
      <c r="NTX17" s="58"/>
      <c r="NTY17" s="58"/>
      <c r="NTZ17" s="58"/>
      <c r="NUA17" s="58"/>
      <c r="NUB17" s="58"/>
      <c r="NUC17" s="58"/>
      <c r="NUD17" s="58"/>
      <c r="NUE17" s="58"/>
      <c r="NUF17" s="58"/>
      <c r="NUG17" s="58"/>
      <c r="NUH17" s="58"/>
      <c r="NUI17" s="58"/>
      <c r="NUJ17" s="58"/>
      <c r="NUK17" s="58"/>
      <c r="NUL17" s="58"/>
      <c r="NUM17" s="58"/>
      <c r="NUN17" s="58"/>
      <c r="NUO17" s="58"/>
      <c r="NUP17" s="58"/>
      <c r="NUQ17" s="58"/>
      <c r="NUR17" s="58"/>
      <c r="NUS17" s="58"/>
      <c r="NUT17" s="58"/>
      <c r="NUU17" s="58"/>
      <c r="NUV17" s="58"/>
      <c r="NUW17" s="58"/>
      <c r="NUX17" s="58"/>
      <c r="NUY17" s="58"/>
      <c r="NUZ17" s="58"/>
      <c r="NVA17" s="58"/>
      <c r="NVB17" s="58"/>
      <c r="NVC17" s="58"/>
      <c r="NVD17" s="58"/>
      <c r="NVE17" s="58"/>
      <c r="NVF17" s="58"/>
      <c r="NVG17" s="58"/>
      <c r="NVH17" s="58"/>
      <c r="NVI17" s="58"/>
      <c r="NVJ17" s="58"/>
      <c r="NVK17" s="58"/>
      <c r="NVL17" s="58"/>
      <c r="NVM17" s="58"/>
      <c r="NVN17" s="58"/>
      <c r="NVO17" s="58"/>
      <c r="NVP17" s="58"/>
      <c r="NVQ17" s="58"/>
      <c r="NVR17" s="58"/>
      <c r="NVS17" s="58"/>
      <c r="NVT17" s="58"/>
      <c r="NVU17" s="58"/>
      <c r="NVV17" s="58"/>
      <c r="NVW17" s="58"/>
      <c r="NVX17" s="58"/>
      <c r="NVY17" s="58"/>
      <c r="NVZ17" s="58"/>
      <c r="NWA17" s="58"/>
      <c r="NWB17" s="58"/>
      <c r="NWC17" s="58"/>
      <c r="NWD17" s="58"/>
      <c r="NWE17" s="58"/>
      <c r="NWF17" s="58"/>
      <c r="NWG17" s="58"/>
      <c r="NWH17" s="58"/>
      <c r="NWI17" s="58"/>
      <c r="NWJ17" s="58"/>
      <c r="NWK17" s="58"/>
      <c r="NWL17" s="58"/>
      <c r="NWM17" s="58"/>
      <c r="NWN17" s="58"/>
      <c r="NWO17" s="58"/>
      <c r="NWP17" s="58"/>
      <c r="NWQ17" s="58"/>
      <c r="NWR17" s="58"/>
      <c r="NWS17" s="58"/>
      <c r="NWT17" s="58"/>
      <c r="NWU17" s="58"/>
      <c r="NWV17" s="58"/>
      <c r="NWW17" s="58"/>
      <c r="NWX17" s="58"/>
      <c r="NWY17" s="58"/>
      <c r="NWZ17" s="58"/>
      <c r="NXA17" s="58"/>
      <c r="NXB17" s="58"/>
      <c r="NXC17" s="58"/>
      <c r="NXD17" s="58"/>
      <c r="NXE17" s="58"/>
      <c r="NXF17" s="58"/>
      <c r="NXG17" s="58"/>
      <c r="NXH17" s="58"/>
      <c r="NXI17" s="58"/>
      <c r="NXJ17" s="58"/>
      <c r="NXK17" s="58"/>
      <c r="NXL17" s="58"/>
      <c r="NXM17" s="58"/>
      <c r="NXN17" s="58"/>
      <c r="NXO17" s="58"/>
      <c r="NXP17" s="58"/>
      <c r="NXQ17" s="58"/>
      <c r="NXR17" s="58"/>
      <c r="NXS17" s="58"/>
      <c r="NXT17" s="58"/>
      <c r="NXU17" s="58"/>
      <c r="NXV17" s="58"/>
      <c r="NXW17" s="58"/>
      <c r="NXX17" s="58"/>
      <c r="NXY17" s="58"/>
      <c r="NXZ17" s="58"/>
      <c r="NYA17" s="58"/>
      <c r="NYB17" s="58"/>
      <c r="NYC17" s="58"/>
      <c r="NYD17" s="58"/>
      <c r="NYE17" s="58"/>
      <c r="NYF17" s="58"/>
      <c r="NYG17" s="58"/>
      <c r="NYH17" s="58"/>
      <c r="NYI17" s="58"/>
      <c r="NYJ17" s="58"/>
      <c r="NYK17" s="58"/>
      <c r="NYL17" s="58"/>
      <c r="NYM17" s="58"/>
      <c r="NYN17" s="58"/>
      <c r="NYO17" s="58"/>
      <c r="NYP17" s="58"/>
      <c r="NYQ17" s="58"/>
      <c r="NYR17" s="58"/>
      <c r="NYS17" s="58"/>
      <c r="NYT17" s="58"/>
      <c r="NYU17" s="58"/>
      <c r="NYV17" s="58"/>
      <c r="NYW17" s="58"/>
      <c r="NYX17" s="58"/>
      <c r="NYY17" s="58"/>
      <c r="NYZ17" s="58"/>
      <c r="NZA17" s="58"/>
      <c r="NZB17" s="58"/>
      <c r="NZC17" s="58"/>
      <c r="NZD17" s="58"/>
      <c r="NZE17" s="58"/>
      <c r="NZF17" s="58"/>
      <c r="NZG17" s="58"/>
      <c r="NZH17" s="58"/>
      <c r="NZI17" s="58"/>
      <c r="NZJ17" s="58"/>
      <c r="NZK17" s="58"/>
      <c r="NZL17" s="58"/>
      <c r="NZM17" s="58"/>
      <c r="NZN17" s="58"/>
      <c r="NZO17" s="58"/>
      <c r="NZP17" s="58"/>
      <c r="NZQ17" s="58"/>
      <c r="NZR17" s="58"/>
      <c r="NZS17" s="58"/>
      <c r="NZT17" s="58"/>
      <c r="NZU17" s="58"/>
      <c r="NZV17" s="58"/>
      <c r="NZW17" s="58"/>
      <c r="NZX17" s="58"/>
      <c r="NZY17" s="58"/>
      <c r="NZZ17" s="58"/>
      <c r="OAA17" s="58"/>
      <c r="OAB17" s="58"/>
      <c r="OAC17" s="58"/>
      <c r="OAD17" s="58"/>
      <c r="OAE17" s="58"/>
      <c r="OAF17" s="58"/>
      <c r="OAG17" s="58"/>
      <c r="OAH17" s="58"/>
      <c r="OAI17" s="58"/>
      <c r="OAJ17" s="58"/>
      <c r="OAK17" s="58"/>
      <c r="OAL17" s="58"/>
      <c r="OAM17" s="58"/>
      <c r="OAN17" s="58"/>
      <c r="OAO17" s="58"/>
      <c r="OAP17" s="58"/>
      <c r="OAQ17" s="58"/>
      <c r="OAR17" s="58"/>
      <c r="OAS17" s="58"/>
      <c r="OAT17" s="58"/>
      <c r="OAU17" s="58"/>
      <c r="OAV17" s="58"/>
      <c r="OAW17" s="58"/>
      <c r="OAX17" s="58"/>
      <c r="OAY17" s="58"/>
      <c r="OAZ17" s="58"/>
      <c r="OBA17" s="58"/>
      <c r="OBB17" s="58"/>
      <c r="OBC17" s="58"/>
      <c r="OBD17" s="58"/>
      <c r="OBE17" s="58"/>
      <c r="OBF17" s="58"/>
      <c r="OBG17" s="58"/>
      <c r="OBH17" s="58"/>
      <c r="OBI17" s="58"/>
      <c r="OBJ17" s="58"/>
      <c r="OBK17" s="58"/>
      <c r="OBL17" s="58"/>
      <c r="OBM17" s="58"/>
      <c r="OBN17" s="58"/>
      <c r="OBO17" s="58"/>
      <c r="OBP17" s="58"/>
      <c r="OBQ17" s="58"/>
      <c r="OBR17" s="58"/>
      <c r="OBS17" s="58"/>
      <c r="OBT17" s="58"/>
      <c r="OBU17" s="58"/>
      <c r="OBV17" s="58"/>
      <c r="OBW17" s="58"/>
      <c r="OBX17" s="58"/>
      <c r="OBY17" s="58"/>
      <c r="OBZ17" s="58"/>
      <c r="OCA17" s="58"/>
      <c r="OCB17" s="58"/>
      <c r="OCC17" s="58"/>
      <c r="OCD17" s="58"/>
      <c r="OCE17" s="58"/>
      <c r="OCF17" s="58"/>
      <c r="OCG17" s="58"/>
      <c r="OCH17" s="58"/>
      <c r="OCI17" s="58"/>
      <c r="OCJ17" s="58"/>
      <c r="OCK17" s="58"/>
      <c r="OCL17" s="58"/>
      <c r="OCM17" s="58"/>
      <c r="OCN17" s="58"/>
      <c r="OCO17" s="58"/>
      <c r="OCP17" s="58"/>
      <c r="OCQ17" s="58"/>
      <c r="OCR17" s="58"/>
      <c r="OCS17" s="58"/>
      <c r="OCT17" s="58"/>
      <c r="OCU17" s="58"/>
      <c r="OCV17" s="58"/>
      <c r="OCW17" s="58"/>
      <c r="OCX17" s="58"/>
      <c r="OCY17" s="58"/>
      <c r="OCZ17" s="58"/>
      <c r="ODA17" s="58"/>
      <c r="ODB17" s="58"/>
      <c r="ODC17" s="58"/>
      <c r="ODD17" s="58"/>
      <c r="ODE17" s="58"/>
      <c r="ODF17" s="58"/>
      <c r="ODG17" s="58"/>
      <c r="ODH17" s="58"/>
      <c r="ODI17" s="58"/>
      <c r="ODJ17" s="58"/>
      <c r="ODK17" s="58"/>
      <c r="ODL17" s="58"/>
      <c r="ODM17" s="58"/>
      <c r="ODN17" s="58"/>
      <c r="ODO17" s="58"/>
      <c r="ODP17" s="58"/>
      <c r="ODQ17" s="58"/>
      <c r="ODR17" s="58"/>
      <c r="ODS17" s="58"/>
      <c r="ODT17" s="58"/>
      <c r="ODU17" s="58"/>
      <c r="ODV17" s="58"/>
      <c r="ODW17" s="58"/>
      <c r="ODX17" s="58"/>
      <c r="ODY17" s="58"/>
      <c r="ODZ17" s="58"/>
      <c r="OEA17" s="58"/>
      <c r="OEB17" s="58"/>
      <c r="OEC17" s="58"/>
      <c r="OED17" s="58"/>
      <c r="OEE17" s="58"/>
      <c r="OEF17" s="58"/>
      <c r="OEG17" s="58"/>
      <c r="OEH17" s="58"/>
      <c r="OEI17" s="58"/>
      <c r="OEJ17" s="58"/>
      <c r="OEK17" s="58"/>
      <c r="OEL17" s="58"/>
      <c r="OEM17" s="58"/>
      <c r="OEN17" s="58"/>
      <c r="OEO17" s="58"/>
      <c r="OEP17" s="58"/>
      <c r="OEQ17" s="58"/>
      <c r="OER17" s="58"/>
      <c r="OES17" s="58"/>
      <c r="OET17" s="58"/>
      <c r="OEU17" s="58"/>
      <c r="OEV17" s="58"/>
      <c r="OEW17" s="58"/>
      <c r="OEX17" s="58"/>
      <c r="OEY17" s="58"/>
      <c r="OEZ17" s="58"/>
      <c r="OFA17" s="58"/>
      <c r="OFB17" s="58"/>
      <c r="OFC17" s="58"/>
      <c r="OFD17" s="58"/>
      <c r="OFE17" s="58"/>
      <c r="OFF17" s="58"/>
      <c r="OFG17" s="58"/>
      <c r="OFH17" s="58"/>
      <c r="OFI17" s="58"/>
      <c r="OFJ17" s="58"/>
      <c r="OFK17" s="58"/>
      <c r="OFL17" s="58"/>
      <c r="OFM17" s="58"/>
      <c r="OFN17" s="58"/>
      <c r="OFO17" s="58"/>
      <c r="OFP17" s="58"/>
      <c r="OFQ17" s="58"/>
      <c r="OFR17" s="58"/>
      <c r="OFS17" s="58"/>
      <c r="OFT17" s="58"/>
      <c r="OFU17" s="58"/>
      <c r="OFV17" s="58"/>
      <c r="OFW17" s="58"/>
      <c r="OFX17" s="58"/>
      <c r="OFY17" s="58"/>
      <c r="OFZ17" s="58"/>
      <c r="OGA17" s="58"/>
      <c r="OGB17" s="58"/>
      <c r="OGC17" s="58"/>
      <c r="OGD17" s="58"/>
      <c r="OGE17" s="58"/>
      <c r="OGF17" s="58"/>
      <c r="OGG17" s="58"/>
      <c r="OGH17" s="58"/>
      <c r="OGI17" s="58"/>
      <c r="OGJ17" s="58"/>
      <c r="OGK17" s="58"/>
      <c r="OGL17" s="58"/>
      <c r="OGM17" s="58"/>
      <c r="OGN17" s="58"/>
      <c r="OGO17" s="58"/>
      <c r="OGP17" s="58"/>
      <c r="OGQ17" s="58"/>
      <c r="OGR17" s="58"/>
      <c r="OGS17" s="58"/>
      <c r="OGT17" s="58"/>
      <c r="OGU17" s="58"/>
      <c r="OGV17" s="58"/>
      <c r="OGW17" s="58"/>
      <c r="OGX17" s="58"/>
      <c r="OGY17" s="58"/>
      <c r="OGZ17" s="58"/>
      <c r="OHA17" s="58"/>
      <c r="OHB17" s="58"/>
      <c r="OHC17" s="58"/>
      <c r="OHD17" s="58"/>
      <c r="OHE17" s="58"/>
      <c r="OHF17" s="58"/>
      <c r="OHG17" s="58"/>
      <c r="OHH17" s="58"/>
      <c r="OHI17" s="58"/>
      <c r="OHJ17" s="58"/>
      <c r="OHK17" s="58"/>
      <c r="OHL17" s="58"/>
      <c r="OHM17" s="58"/>
      <c r="OHN17" s="58"/>
      <c r="OHO17" s="58"/>
      <c r="OHP17" s="58"/>
      <c r="OHQ17" s="58"/>
      <c r="OHR17" s="58"/>
      <c r="OHS17" s="58"/>
      <c r="OHT17" s="58"/>
      <c r="OHU17" s="58"/>
      <c r="OHV17" s="58"/>
      <c r="OHW17" s="58"/>
      <c r="OHX17" s="58"/>
      <c r="OHY17" s="58"/>
      <c r="OHZ17" s="58"/>
      <c r="OIA17" s="58"/>
      <c r="OIB17" s="58"/>
      <c r="OIC17" s="58"/>
      <c r="OID17" s="58"/>
      <c r="OIE17" s="58"/>
      <c r="OIF17" s="58"/>
      <c r="OIG17" s="58"/>
      <c r="OIH17" s="58"/>
      <c r="OII17" s="58"/>
      <c r="OIJ17" s="58"/>
      <c r="OIK17" s="58"/>
      <c r="OIL17" s="58"/>
      <c r="OIM17" s="58"/>
      <c r="OIN17" s="58"/>
      <c r="OIO17" s="58"/>
      <c r="OIP17" s="58"/>
      <c r="OIQ17" s="58"/>
      <c r="OIR17" s="58"/>
      <c r="OIS17" s="58"/>
      <c r="OIT17" s="58"/>
      <c r="OIU17" s="58"/>
      <c r="OIV17" s="58"/>
      <c r="OIW17" s="58"/>
      <c r="OIX17" s="58"/>
      <c r="OIY17" s="58"/>
      <c r="OIZ17" s="58"/>
      <c r="OJA17" s="58"/>
      <c r="OJB17" s="58"/>
      <c r="OJC17" s="58"/>
      <c r="OJD17" s="58"/>
      <c r="OJE17" s="58"/>
      <c r="OJF17" s="58"/>
      <c r="OJG17" s="58"/>
      <c r="OJH17" s="58"/>
      <c r="OJI17" s="58"/>
      <c r="OJJ17" s="58"/>
      <c r="OJK17" s="58"/>
      <c r="OJL17" s="58"/>
      <c r="OJM17" s="58"/>
      <c r="OJN17" s="58"/>
      <c r="OJO17" s="58"/>
      <c r="OJP17" s="58"/>
      <c r="OJQ17" s="58"/>
      <c r="OJR17" s="58"/>
      <c r="OJS17" s="58"/>
      <c r="OJT17" s="58"/>
      <c r="OJU17" s="58"/>
      <c r="OJV17" s="58"/>
      <c r="OJW17" s="58"/>
      <c r="OJX17" s="58"/>
      <c r="OJY17" s="58"/>
      <c r="OJZ17" s="58"/>
      <c r="OKA17" s="58"/>
      <c r="OKB17" s="58"/>
      <c r="OKC17" s="58"/>
      <c r="OKD17" s="58"/>
      <c r="OKE17" s="58"/>
      <c r="OKF17" s="58"/>
      <c r="OKG17" s="58"/>
      <c r="OKH17" s="58"/>
      <c r="OKI17" s="58"/>
      <c r="OKJ17" s="58"/>
      <c r="OKK17" s="58"/>
      <c r="OKL17" s="58"/>
      <c r="OKM17" s="58"/>
      <c r="OKN17" s="58"/>
      <c r="OKO17" s="58"/>
      <c r="OKP17" s="58"/>
      <c r="OKQ17" s="58"/>
      <c r="OKR17" s="58"/>
      <c r="OKS17" s="58"/>
      <c r="OKT17" s="58"/>
      <c r="OKU17" s="58"/>
      <c r="OKV17" s="58"/>
      <c r="OKW17" s="58"/>
      <c r="OKX17" s="58"/>
      <c r="OKY17" s="58"/>
      <c r="OKZ17" s="58"/>
      <c r="OLA17" s="58"/>
      <c r="OLB17" s="58"/>
      <c r="OLC17" s="58"/>
      <c r="OLD17" s="58"/>
      <c r="OLE17" s="58"/>
      <c r="OLF17" s="58"/>
      <c r="OLG17" s="58"/>
      <c r="OLH17" s="58"/>
      <c r="OLI17" s="58"/>
      <c r="OLJ17" s="58"/>
      <c r="OLK17" s="58"/>
      <c r="OLL17" s="58"/>
      <c r="OLM17" s="58"/>
      <c r="OLN17" s="58"/>
      <c r="OLO17" s="58"/>
      <c r="OLP17" s="58"/>
      <c r="OLQ17" s="58"/>
      <c r="OLR17" s="58"/>
      <c r="OLS17" s="58"/>
      <c r="OLT17" s="58"/>
      <c r="OLU17" s="58"/>
      <c r="OLV17" s="58"/>
      <c r="OLW17" s="58"/>
      <c r="OLX17" s="58"/>
      <c r="OLY17" s="58"/>
      <c r="OLZ17" s="58"/>
      <c r="OMA17" s="58"/>
      <c r="OMB17" s="58"/>
      <c r="OMC17" s="58"/>
      <c r="OMD17" s="58"/>
      <c r="OME17" s="58"/>
      <c r="OMF17" s="58"/>
      <c r="OMG17" s="58"/>
      <c r="OMH17" s="58"/>
      <c r="OMI17" s="58"/>
      <c r="OMJ17" s="58"/>
      <c r="OMK17" s="58"/>
      <c r="OML17" s="58"/>
      <c r="OMM17" s="58"/>
      <c r="OMN17" s="58"/>
      <c r="OMO17" s="58"/>
      <c r="OMP17" s="58"/>
      <c r="OMQ17" s="58"/>
      <c r="OMR17" s="58"/>
      <c r="OMS17" s="58"/>
      <c r="OMT17" s="58"/>
      <c r="OMU17" s="58"/>
      <c r="OMV17" s="58"/>
      <c r="OMW17" s="58"/>
      <c r="OMX17" s="58"/>
      <c r="OMY17" s="58"/>
      <c r="OMZ17" s="58"/>
      <c r="ONA17" s="58"/>
      <c r="ONB17" s="58"/>
      <c r="ONC17" s="58"/>
      <c r="OND17" s="58"/>
      <c r="ONE17" s="58"/>
      <c r="ONF17" s="58"/>
      <c r="ONG17" s="58"/>
      <c r="ONH17" s="58"/>
      <c r="ONI17" s="58"/>
      <c r="ONJ17" s="58"/>
      <c r="ONK17" s="58"/>
      <c r="ONL17" s="58"/>
      <c r="ONM17" s="58"/>
      <c r="ONN17" s="58"/>
      <c r="ONO17" s="58"/>
      <c r="ONP17" s="58"/>
      <c r="ONQ17" s="58"/>
      <c r="ONR17" s="58"/>
      <c r="ONS17" s="58"/>
      <c r="ONT17" s="58"/>
      <c r="ONU17" s="58"/>
      <c r="ONV17" s="58"/>
      <c r="ONW17" s="58"/>
      <c r="ONX17" s="58"/>
      <c r="ONY17" s="58"/>
      <c r="ONZ17" s="58"/>
      <c r="OOA17" s="58"/>
      <c r="OOB17" s="58"/>
      <c r="OOC17" s="58"/>
      <c r="OOD17" s="58"/>
      <c r="OOE17" s="58"/>
      <c r="OOF17" s="58"/>
      <c r="OOG17" s="58"/>
      <c r="OOH17" s="58"/>
      <c r="OOI17" s="58"/>
      <c r="OOJ17" s="58"/>
      <c r="OOK17" s="58"/>
      <c r="OOL17" s="58"/>
      <c r="OOM17" s="58"/>
      <c r="OON17" s="58"/>
      <c r="OOO17" s="58"/>
      <c r="OOP17" s="58"/>
      <c r="OOQ17" s="58"/>
      <c r="OOR17" s="58"/>
      <c r="OOS17" s="58"/>
      <c r="OOT17" s="58"/>
      <c r="OOU17" s="58"/>
      <c r="OOV17" s="58"/>
      <c r="OOW17" s="58"/>
      <c r="OOX17" s="58"/>
      <c r="OOY17" s="58"/>
      <c r="OOZ17" s="58"/>
      <c r="OPA17" s="58"/>
      <c r="OPB17" s="58"/>
      <c r="OPC17" s="58"/>
      <c r="OPD17" s="58"/>
      <c r="OPE17" s="58"/>
      <c r="OPF17" s="58"/>
      <c r="OPG17" s="58"/>
      <c r="OPH17" s="58"/>
      <c r="OPI17" s="58"/>
      <c r="OPJ17" s="58"/>
      <c r="OPK17" s="58"/>
      <c r="OPL17" s="58"/>
      <c r="OPM17" s="58"/>
      <c r="OPN17" s="58"/>
      <c r="OPO17" s="58"/>
      <c r="OPP17" s="58"/>
      <c r="OPQ17" s="58"/>
      <c r="OPR17" s="58"/>
      <c r="OPS17" s="58"/>
      <c r="OPT17" s="58"/>
      <c r="OPU17" s="58"/>
      <c r="OPV17" s="58"/>
      <c r="OPW17" s="58"/>
      <c r="OPX17" s="58"/>
      <c r="OPY17" s="58"/>
      <c r="OPZ17" s="58"/>
      <c r="OQA17" s="58"/>
      <c r="OQB17" s="58"/>
      <c r="OQC17" s="58"/>
      <c r="OQD17" s="58"/>
      <c r="OQE17" s="58"/>
      <c r="OQF17" s="58"/>
      <c r="OQG17" s="58"/>
      <c r="OQH17" s="58"/>
      <c r="OQI17" s="58"/>
      <c r="OQJ17" s="58"/>
      <c r="OQK17" s="58"/>
      <c r="OQL17" s="58"/>
      <c r="OQM17" s="58"/>
      <c r="OQN17" s="58"/>
      <c r="OQO17" s="58"/>
      <c r="OQP17" s="58"/>
      <c r="OQQ17" s="58"/>
      <c r="OQR17" s="58"/>
      <c r="OQS17" s="58"/>
      <c r="OQT17" s="58"/>
      <c r="OQU17" s="58"/>
      <c r="OQV17" s="58"/>
      <c r="OQW17" s="58"/>
      <c r="OQX17" s="58"/>
      <c r="OQY17" s="58"/>
      <c r="OQZ17" s="58"/>
      <c r="ORA17" s="58"/>
      <c r="ORB17" s="58"/>
      <c r="ORC17" s="58"/>
      <c r="ORD17" s="58"/>
      <c r="ORE17" s="58"/>
      <c r="ORF17" s="58"/>
      <c r="ORG17" s="58"/>
      <c r="ORH17" s="58"/>
      <c r="ORI17" s="58"/>
      <c r="ORJ17" s="58"/>
      <c r="ORK17" s="58"/>
      <c r="ORL17" s="58"/>
      <c r="ORM17" s="58"/>
      <c r="ORN17" s="58"/>
      <c r="ORO17" s="58"/>
      <c r="ORP17" s="58"/>
      <c r="ORQ17" s="58"/>
      <c r="ORR17" s="58"/>
      <c r="ORS17" s="58"/>
      <c r="ORT17" s="58"/>
      <c r="ORU17" s="58"/>
      <c r="ORV17" s="58"/>
      <c r="ORW17" s="58"/>
      <c r="ORX17" s="58"/>
      <c r="ORY17" s="58"/>
      <c r="ORZ17" s="58"/>
      <c r="OSA17" s="58"/>
      <c r="OSB17" s="58"/>
      <c r="OSC17" s="58"/>
      <c r="OSD17" s="58"/>
      <c r="OSE17" s="58"/>
      <c r="OSF17" s="58"/>
      <c r="OSG17" s="58"/>
      <c r="OSH17" s="58"/>
      <c r="OSI17" s="58"/>
      <c r="OSJ17" s="58"/>
      <c r="OSK17" s="58"/>
      <c r="OSL17" s="58"/>
      <c r="OSM17" s="58"/>
      <c r="OSN17" s="58"/>
      <c r="OSO17" s="58"/>
      <c r="OSP17" s="58"/>
      <c r="OSQ17" s="58"/>
      <c r="OSR17" s="58"/>
      <c r="OSS17" s="58"/>
      <c r="OST17" s="58"/>
      <c r="OSU17" s="58"/>
      <c r="OSV17" s="58"/>
      <c r="OSW17" s="58"/>
      <c r="OSX17" s="58"/>
      <c r="OSY17" s="58"/>
      <c r="OSZ17" s="58"/>
      <c r="OTA17" s="58"/>
      <c r="OTB17" s="58"/>
      <c r="OTC17" s="58"/>
      <c r="OTD17" s="58"/>
      <c r="OTE17" s="58"/>
      <c r="OTF17" s="58"/>
      <c r="OTG17" s="58"/>
      <c r="OTH17" s="58"/>
      <c r="OTI17" s="58"/>
      <c r="OTJ17" s="58"/>
      <c r="OTK17" s="58"/>
      <c r="OTL17" s="58"/>
      <c r="OTM17" s="58"/>
      <c r="OTN17" s="58"/>
      <c r="OTO17" s="58"/>
      <c r="OTP17" s="58"/>
      <c r="OTQ17" s="58"/>
      <c r="OTR17" s="58"/>
      <c r="OTS17" s="58"/>
      <c r="OTT17" s="58"/>
      <c r="OTU17" s="58"/>
      <c r="OTV17" s="58"/>
      <c r="OTW17" s="58"/>
      <c r="OTX17" s="58"/>
      <c r="OTY17" s="58"/>
      <c r="OTZ17" s="58"/>
      <c r="OUA17" s="58"/>
      <c r="OUB17" s="58"/>
      <c r="OUC17" s="58"/>
      <c r="OUD17" s="58"/>
      <c r="OUE17" s="58"/>
      <c r="OUF17" s="58"/>
      <c r="OUG17" s="58"/>
      <c r="OUH17" s="58"/>
      <c r="OUI17" s="58"/>
      <c r="OUJ17" s="58"/>
      <c r="OUK17" s="58"/>
      <c r="OUL17" s="58"/>
      <c r="OUM17" s="58"/>
      <c r="OUN17" s="58"/>
      <c r="OUO17" s="58"/>
      <c r="OUP17" s="58"/>
      <c r="OUQ17" s="58"/>
      <c r="OUR17" s="58"/>
      <c r="OUS17" s="58"/>
      <c r="OUT17" s="58"/>
      <c r="OUU17" s="58"/>
      <c r="OUV17" s="58"/>
      <c r="OUW17" s="58"/>
      <c r="OUX17" s="58"/>
      <c r="OUY17" s="58"/>
      <c r="OUZ17" s="58"/>
      <c r="OVA17" s="58"/>
      <c r="OVB17" s="58"/>
      <c r="OVC17" s="58"/>
      <c r="OVD17" s="58"/>
      <c r="OVE17" s="58"/>
      <c r="OVF17" s="58"/>
      <c r="OVG17" s="58"/>
      <c r="OVH17" s="58"/>
      <c r="OVI17" s="58"/>
      <c r="OVJ17" s="58"/>
      <c r="OVK17" s="58"/>
      <c r="OVL17" s="58"/>
      <c r="OVM17" s="58"/>
      <c r="OVN17" s="58"/>
      <c r="OVO17" s="58"/>
      <c r="OVP17" s="58"/>
      <c r="OVQ17" s="58"/>
      <c r="OVR17" s="58"/>
      <c r="OVS17" s="58"/>
      <c r="OVT17" s="58"/>
      <c r="OVU17" s="58"/>
      <c r="OVV17" s="58"/>
      <c r="OVW17" s="58"/>
      <c r="OVX17" s="58"/>
      <c r="OVY17" s="58"/>
      <c r="OVZ17" s="58"/>
      <c r="OWA17" s="58"/>
      <c r="OWB17" s="58"/>
      <c r="OWC17" s="58"/>
      <c r="OWD17" s="58"/>
      <c r="OWE17" s="58"/>
      <c r="OWF17" s="58"/>
      <c r="OWG17" s="58"/>
      <c r="OWH17" s="58"/>
      <c r="OWI17" s="58"/>
      <c r="OWJ17" s="58"/>
      <c r="OWK17" s="58"/>
      <c r="OWL17" s="58"/>
      <c r="OWM17" s="58"/>
      <c r="OWN17" s="58"/>
      <c r="OWO17" s="58"/>
      <c r="OWP17" s="58"/>
      <c r="OWQ17" s="58"/>
      <c r="OWR17" s="58"/>
      <c r="OWS17" s="58"/>
      <c r="OWT17" s="58"/>
      <c r="OWU17" s="58"/>
      <c r="OWV17" s="58"/>
      <c r="OWW17" s="58"/>
      <c r="OWX17" s="58"/>
      <c r="OWY17" s="58"/>
      <c r="OWZ17" s="58"/>
      <c r="OXA17" s="58"/>
      <c r="OXB17" s="58"/>
      <c r="OXC17" s="58"/>
      <c r="OXD17" s="58"/>
      <c r="OXE17" s="58"/>
      <c r="OXF17" s="58"/>
      <c r="OXG17" s="58"/>
      <c r="OXH17" s="58"/>
      <c r="OXI17" s="58"/>
      <c r="OXJ17" s="58"/>
      <c r="OXK17" s="58"/>
      <c r="OXL17" s="58"/>
      <c r="OXM17" s="58"/>
      <c r="OXN17" s="58"/>
      <c r="OXO17" s="58"/>
      <c r="OXP17" s="58"/>
      <c r="OXQ17" s="58"/>
      <c r="OXR17" s="58"/>
      <c r="OXS17" s="58"/>
      <c r="OXT17" s="58"/>
      <c r="OXU17" s="58"/>
      <c r="OXV17" s="58"/>
      <c r="OXW17" s="58"/>
      <c r="OXX17" s="58"/>
      <c r="OXY17" s="58"/>
      <c r="OXZ17" s="58"/>
      <c r="OYA17" s="58"/>
      <c r="OYB17" s="58"/>
      <c r="OYC17" s="58"/>
      <c r="OYD17" s="58"/>
      <c r="OYE17" s="58"/>
      <c r="OYF17" s="58"/>
      <c r="OYG17" s="58"/>
      <c r="OYH17" s="58"/>
      <c r="OYI17" s="58"/>
      <c r="OYJ17" s="58"/>
      <c r="OYK17" s="58"/>
      <c r="OYL17" s="58"/>
      <c r="OYM17" s="58"/>
      <c r="OYN17" s="58"/>
      <c r="OYO17" s="58"/>
      <c r="OYP17" s="58"/>
      <c r="OYQ17" s="58"/>
      <c r="OYR17" s="58"/>
      <c r="OYS17" s="58"/>
      <c r="OYT17" s="58"/>
      <c r="OYU17" s="58"/>
      <c r="OYV17" s="58"/>
      <c r="OYW17" s="58"/>
      <c r="OYX17" s="58"/>
      <c r="OYY17" s="58"/>
      <c r="OYZ17" s="58"/>
      <c r="OZA17" s="58"/>
      <c r="OZB17" s="58"/>
      <c r="OZC17" s="58"/>
      <c r="OZD17" s="58"/>
      <c r="OZE17" s="58"/>
      <c r="OZF17" s="58"/>
      <c r="OZG17" s="58"/>
      <c r="OZH17" s="58"/>
      <c r="OZI17" s="58"/>
      <c r="OZJ17" s="58"/>
      <c r="OZK17" s="58"/>
      <c r="OZL17" s="58"/>
      <c r="OZM17" s="58"/>
      <c r="OZN17" s="58"/>
      <c r="OZO17" s="58"/>
      <c r="OZP17" s="58"/>
      <c r="OZQ17" s="58"/>
      <c r="OZR17" s="58"/>
      <c r="OZS17" s="58"/>
      <c r="OZT17" s="58"/>
      <c r="OZU17" s="58"/>
      <c r="OZV17" s="58"/>
      <c r="OZW17" s="58"/>
      <c r="OZX17" s="58"/>
      <c r="OZY17" s="58"/>
      <c r="OZZ17" s="58"/>
      <c r="PAA17" s="58"/>
      <c r="PAB17" s="58"/>
      <c r="PAC17" s="58"/>
      <c r="PAD17" s="58"/>
      <c r="PAE17" s="58"/>
      <c r="PAF17" s="58"/>
      <c r="PAG17" s="58"/>
      <c r="PAH17" s="58"/>
      <c r="PAI17" s="58"/>
      <c r="PAJ17" s="58"/>
      <c r="PAK17" s="58"/>
      <c r="PAL17" s="58"/>
      <c r="PAM17" s="58"/>
      <c r="PAN17" s="58"/>
      <c r="PAO17" s="58"/>
      <c r="PAP17" s="58"/>
      <c r="PAQ17" s="58"/>
      <c r="PAR17" s="58"/>
      <c r="PAS17" s="58"/>
      <c r="PAT17" s="58"/>
      <c r="PAU17" s="58"/>
      <c r="PAV17" s="58"/>
      <c r="PAW17" s="58"/>
      <c r="PAX17" s="58"/>
      <c r="PAY17" s="58"/>
      <c r="PAZ17" s="58"/>
      <c r="PBA17" s="58"/>
      <c r="PBB17" s="58"/>
      <c r="PBC17" s="58"/>
      <c r="PBD17" s="58"/>
      <c r="PBE17" s="58"/>
      <c r="PBF17" s="58"/>
      <c r="PBG17" s="58"/>
      <c r="PBH17" s="58"/>
      <c r="PBI17" s="58"/>
      <c r="PBJ17" s="58"/>
      <c r="PBK17" s="58"/>
      <c r="PBL17" s="58"/>
      <c r="PBM17" s="58"/>
      <c r="PBN17" s="58"/>
      <c r="PBO17" s="58"/>
      <c r="PBP17" s="58"/>
      <c r="PBQ17" s="58"/>
      <c r="PBR17" s="58"/>
      <c r="PBS17" s="58"/>
      <c r="PBT17" s="58"/>
      <c r="PBU17" s="58"/>
      <c r="PBV17" s="58"/>
      <c r="PBW17" s="58"/>
      <c r="PBX17" s="58"/>
      <c r="PBY17" s="58"/>
      <c r="PBZ17" s="58"/>
      <c r="PCA17" s="58"/>
      <c r="PCB17" s="58"/>
      <c r="PCC17" s="58"/>
      <c r="PCD17" s="58"/>
      <c r="PCE17" s="58"/>
      <c r="PCF17" s="58"/>
      <c r="PCG17" s="58"/>
      <c r="PCH17" s="58"/>
      <c r="PCI17" s="58"/>
      <c r="PCJ17" s="58"/>
      <c r="PCK17" s="58"/>
      <c r="PCL17" s="58"/>
      <c r="PCM17" s="58"/>
      <c r="PCN17" s="58"/>
      <c r="PCO17" s="58"/>
      <c r="PCP17" s="58"/>
      <c r="PCQ17" s="58"/>
      <c r="PCR17" s="58"/>
      <c r="PCS17" s="58"/>
      <c r="PCT17" s="58"/>
      <c r="PCU17" s="58"/>
      <c r="PCV17" s="58"/>
      <c r="PCW17" s="58"/>
      <c r="PCX17" s="58"/>
      <c r="PCY17" s="58"/>
      <c r="PCZ17" s="58"/>
      <c r="PDA17" s="58"/>
      <c r="PDB17" s="58"/>
      <c r="PDC17" s="58"/>
      <c r="PDD17" s="58"/>
      <c r="PDE17" s="58"/>
      <c r="PDF17" s="58"/>
      <c r="PDG17" s="58"/>
      <c r="PDH17" s="58"/>
      <c r="PDI17" s="58"/>
      <c r="PDJ17" s="58"/>
      <c r="PDK17" s="58"/>
      <c r="PDL17" s="58"/>
      <c r="PDM17" s="58"/>
      <c r="PDN17" s="58"/>
      <c r="PDO17" s="58"/>
      <c r="PDP17" s="58"/>
      <c r="PDQ17" s="58"/>
      <c r="PDR17" s="58"/>
      <c r="PDS17" s="58"/>
      <c r="PDT17" s="58"/>
      <c r="PDU17" s="58"/>
      <c r="PDV17" s="58"/>
      <c r="PDW17" s="58"/>
      <c r="PDX17" s="58"/>
      <c r="PDY17" s="58"/>
      <c r="PDZ17" s="58"/>
      <c r="PEA17" s="58"/>
      <c r="PEB17" s="58"/>
      <c r="PEC17" s="58"/>
      <c r="PED17" s="58"/>
      <c r="PEE17" s="58"/>
      <c r="PEF17" s="58"/>
      <c r="PEG17" s="58"/>
      <c r="PEH17" s="58"/>
      <c r="PEI17" s="58"/>
      <c r="PEJ17" s="58"/>
      <c r="PEK17" s="58"/>
      <c r="PEL17" s="58"/>
      <c r="PEM17" s="58"/>
      <c r="PEN17" s="58"/>
      <c r="PEO17" s="58"/>
      <c r="PEP17" s="58"/>
      <c r="PEQ17" s="58"/>
      <c r="PER17" s="58"/>
      <c r="PES17" s="58"/>
      <c r="PET17" s="58"/>
      <c r="PEU17" s="58"/>
      <c r="PEV17" s="58"/>
      <c r="PEW17" s="58"/>
      <c r="PEX17" s="58"/>
      <c r="PEY17" s="58"/>
      <c r="PEZ17" s="58"/>
      <c r="PFA17" s="58"/>
      <c r="PFB17" s="58"/>
      <c r="PFC17" s="58"/>
      <c r="PFD17" s="58"/>
      <c r="PFE17" s="58"/>
      <c r="PFF17" s="58"/>
      <c r="PFG17" s="58"/>
      <c r="PFH17" s="58"/>
      <c r="PFI17" s="58"/>
      <c r="PFJ17" s="58"/>
      <c r="PFK17" s="58"/>
      <c r="PFL17" s="58"/>
      <c r="PFM17" s="58"/>
      <c r="PFN17" s="58"/>
      <c r="PFO17" s="58"/>
      <c r="PFP17" s="58"/>
      <c r="PFQ17" s="58"/>
      <c r="PFR17" s="58"/>
      <c r="PFS17" s="58"/>
      <c r="PFT17" s="58"/>
      <c r="PFU17" s="58"/>
      <c r="PFV17" s="58"/>
      <c r="PFW17" s="58"/>
      <c r="PFX17" s="58"/>
      <c r="PFY17" s="58"/>
      <c r="PFZ17" s="58"/>
      <c r="PGA17" s="58"/>
      <c r="PGB17" s="58"/>
      <c r="PGC17" s="58"/>
      <c r="PGD17" s="58"/>
      <c r="PGE17" s="58"/>
      <c r="PGF17" s="58"/>
      <c r="PGG17" s="58"/>
      <c r="PGH17" s="58"/>
      <c r="PGI17" s="58"/>
      <c r="PGJ17" s="58"/>
      <c r="PGK17" s="58"/>
      <c r="PGL17" s="58"/>
      <c r="PGM17" s="58"/>
      <c r="PGN17" s="58"/>
      <c r="PGO17" s="58"/>
      <c r="PGP17" s="58"/>
      <c r="PGQ17" s="58"/>
      <c r="PGR17" s="58"/>
      <c r="PGS17" s="58"/>
      <c r="PGT17" s="58"/>
      <c r="PGU17" s="58"/>
      <c r="PGV17" s="58"/>
      <c r="PGW17" s="58"/>
      <c r="PGX17" s="58"/>
      <c r="PGY17" s="58"/>
      <c r="PGZ17" s="58"/>
      <c r="PHA17" s="58"/>
      <c r="PHB17" s="58"/>
      <c r="PHC17" s="58"/>
      <c r="PHD17" s="58"/>
      <c r="PHE17" s="58"/>
      <c r="PHF17" s="58"/>
      <c r="PHG17" s="58"/>
      <c r="PHH17" s="58"/>
      <c r="PHI17" s="58"/>
      <c r="PHJ17" s="58"/>
      <c r="PHK17" s="58"/>
      <c r="PHL17" s="58"/>
      <c r="PHM17" s="58"/>
      <c r="PHN17" s="58"/>
      <c r="PHO17" s="58"/>
      <c r="PHP17" s="58"/>
      <c r="PHQ17" s="58"/>
      <c r="PHR17" s="58"/>
      <c r="PHS17" s="58"/>
      <c r="PHT17" s="58"/>
      <c r="PHU17" s="58"/>
      <c r="PHV17" s="58"/>
      <c r="PHW17" s="58"/>
      <c r="PHX17" s="58"/>
      <c r="PHY17" s="58"/>
      <c r="PHZ17" s="58"/>
      <c r="PIA17" s="58"/>
      <c r="PIB17" s="58"/>
      <c r="PIC17" s="58"/>
      <c r="PID17" s="58"/>
      <c r="PIE17" s="58"/>
      <c r="PIF17" s="58"/>
      <c r="PIG17" s="58"/>
      <c r="PIH17" s="58"/>
      <c r="PII17" s="58"/>
      <c r="PIJ17" s="58"/>
      <c r="PIK17" s="58"/>
      <c r="PIL17" s="58"/>
      <c r="PIM17" s="58"/>
      <c r="PIN17" s="58"/>
      <c r="PIO17" s="58"/>
      <c r="PIP17" s="58"/>
      <c r="PIQ17" s="58"/>
      <c r="PIR17" s="58"/>
      <c r="PIS17" s="58"/>
      <c r="PIT17" s="58"/>
      <c r="PIU17" s="58"/>
      <c r="PIV17" s="58"/>
      <c r="PIW17" s="58"/>
      <c r="PIX17" s="58"/>
      <c r="PIY17" s="58"/>
      <c r="PIZ17" s="58"/>
      <c r="PJA17" s="58"/>
      <c r="PJB17" s="58"/>
      <c r="PJC17" s="58"/>
      <c r="PJD17" s="58"/>
      <c r="PJE17" s="58"/>
      <c r="PJF17" s="58"/>
      <c r="PJG17" s="58"/>
      <c r="PJH17" s="58"/>
      <c r="PJI17" s="58"/>
      <c r="PJJ17" s="58"/>
      <c r="PJK17" s="58"/>
      <c r="PJL17" s="58"/>
      <c r="PJM17" s="58"/>
      <c r="PJN17" s="58"/>
      <c r="PJO17" s="58"/>
      <c r="PJP17" s="58"/>
      <c r="PJQ17" s="58"/>
      <c r="PJR17" s="58"/>
      <c r="PJS17" s="58"/>
      <c r="PJT17" s="58"/>
      <c r="PJU17" s="58"/>
      <c r="PJV17" s="58"/>
      <c r="PJW17" s="58"/>
      <c r="PJX17" s="58"/>
      <c r="PJY17" s="58"/>
      <c r="PJZ17" s="58"/>
      <c r="PKA17" s="58"/>
      <c r="PKB17" s="58"/>
      <c r="PKC17" s="58"/>
      <c r="PKD17" s="58"/>
      <c r="PKE17" s="58"/>
      <c r="PKF17" s="58"/>
      <c r="PKG17" s="58"/>
      <c r="PKH17" s="58"/>
      <c r="PKI17" s="58"/>
      <c r="PKJ17" s="58"/>
      <c r="PKK17" s="58"/>
      <c r="PKL17" s="58"/>
      <c r="PKM17" s="58"/>
      <c r="PKN17" s="58"/>
      <c r="PKO17" s="58"/>
      <c r="PKP17" s="58"/>
      <c r="PKQ17" s="58"/>
      <c r="PKR17" s="58"/>
      <c r="PKS17" s="58"/>
      <c r="PKT17" s="58"/>
      <c r="PKU17" s="58"/>
      <c r="PKV17" s="58"/>
      <c r="PKW17" s="58"/>
      <c r="PKX17" s="58"/>
      <c r="PKY17" s="58"/>
      <c r="PKZ17" s="58"/>
      <c r="PLA17" s="58"/>
      <c r="PLB17" s="58"/>
      <c r="PLC17" s="58"/>
      <c r="PLD17" s="58"/>
      <c r="PLE17" s="58"/>
      <c r="PLF17" s="58"/>
      <c r="PLG17" s="58"/>
      <c r="PLH17" s="58"/>
      <c r="PLI17" s="58"/>
      <c r="PLJ17" s="58"/>
      <c r="PLK17" s="58"/>
      <c r="PLL17" s="58"/>
      <c r="PLM17" s="58"/>
      <c r="PLN17" s="58"/>
      <c r="PLO17" s="58"/>
      <c r="PLP17" s="58"/>
      <c r="PLQ17" s="58"/>
      <c r="PLR17" s="58"/>
      <c r="PLS17" s="58"/>
      <c r="PLT17" s="58"/>
      <c r="PLU17" s="58"/>
      <c r="PLV17" s="58"/>
      <c r="PLW17" s="58"/>
      <c r="PLX17" s="58"/>
      <c r="PLY17" s="58"/>
      <c r="PLZ17" s="58"/>
      <c r="PMA17" s="58"/>
      <c r="PMB17" s="58"/>
      <c r="PMC17" s="58"/>
      <c r="PMD17" s="58"/>
      <c r="PME17" s="58"/>
      <c r="PMF17" s="58"/>
      <c r="PMG17" s="58"/>
      <c r="PMH17" s="58"/>
      <c r="PMI17" s="58"/>
      <c r="PMJ17" s="58"/>
      <c r="PMK17" s="58"/>
      <c r="PML17" s="58"/>
      <c r="PMM17" s="58"/>
      <c r="PMN17" s="58"/>
      <c r="PMO17" s="58"/>
      <c r="PMP17" s="58"/>
      <c r="PMQ17" s="58"/>
      <c r="PMR17" s="58"/>
      <c r="PMS17" s="58"/>
      <c r="PMT17" s="58"/>
      <c r="PMU17" s="58"/>
      <c r="PMV17" s="58"/>
      <c r="PMW17" s="58"/>
      <c r="PMX17" s="58"/>
      <c r="PMY17" s="58"/>
      <c r="PMZ17" s="58"/>
      <c r="PNA17" s="58"/>
      <c r="PNB17" s="58"/>
      <c r="PNC17" s="58"/>
      <c r="PND17" s="58"/>
      <c r="PNE17" s="58"/>
      <c r="PNF17" s="58"/>
      <c r="PNG17" s="58"/>
      <c r="PNH17" s="58"/>
      <c r="PNI17" s="58"/>
      <c r="PNJ17" s="58"/>
      <c r="PNK17" s="58"/>
      <c r="PNL17" s="58"/>
      <c r="PNM17" s="58"/>
      <c r="PNN17" s="58"/>
      <c r="PNO17" s="58"/>
      <c r="PNP17" s="58"/>
      <c r="PNQ17" s="58"/>
      <c r="PNR17" s="58"/>
      <c r="PNS17" s="58"/>
      <c r="PNT17" s="58"/>
      <c r="PNU17" s="58"/>
      <c r="PNV17" s="58"/>
      <c r="PNW17" s="58"/>
      <c r="PNX17" s="58"/>
      <c r="PNY17" s="58"/>
      <c r="PNZ17" s="58"/>
      <c r="POA17" s="58"/>
      <c r="POB17" s="58"/>
      <c r="POC17" s="58"/>
      <c r="POD17" s="58"/>
      <c r="POE17" s="58"/>
      <c r="POF17" s="58"/>
      <c r="POG17" s="58"/>
      <c r="POH17" s="58"/>
      <c r="POI17" s="58"/>
      <c r="POJ17" s="58"/>
      <c r="POK17" s="58"/>
      <c r="POL17" s="58"/>
      <c r="POM17" s="58"/>
      <c r="PON17" s="58"/>
      <c r="POO17" s="58"/>
      <c r="POP17" s="58"/>
      <c r="POQ17" s="58"/>
      <c r="POR17" s="58"/>
      <c r="POS17" s="58"/>
      <c r="POT17" s="58"/>
      <c r="POU17" s="58"/>
      <c r="POV17" s="58"/>
      <c r="POW17" s="58"/>
      <c r="POX17" s="58"/>
      <c r="POY17" s="58"/>
      <c r="POZ17" s="58"/>
      <c r="PPA17" s="58"/>
      <c r="PPB17" s="58"/>
      <c r="PPC17" s="58"/>
      <c r="PPD17" s="58"/>
      <c r="PPE17" s="58"/>
      <c r="PPF17" s="58"/>
      <c r="PPG17" s="58"/>
      <c r="PPH17" s="58"/>
      <c r="PPI17" s="58"/>
      <c r="PPJ17" s="58"/>
      <c r="PPK17" s="58"/>
      <c r="PPL17" s="58"/>
      <c r="PPM17" s="58"/>
      <c r="PPN17" s="58"/>
      <c r="PPO17" s="58"/>
      <c r="PPP17" s="58"/>
      <c r="PPQ17" s="58"/>
      <c r="PPR17" s="58"/>
      <c r="PPS17" s="58"/>
      <c r="PPT17" s="58"/>
      <c r="PPU17" s="58"/>
      <c r="PPV17" s="58"/>
      <c r="PPW17" s="58"/>
      <c r="PPX17" s="58"/>
      <c r="PPY17" s="58"/>
      <c r="PPZ17" s="58"/>
      <c r="PQA17" s="58"/>
      <c r="PQB17" s="58"/>
      <c r="PQC17" s="58"/>
      <c r="PQD17" s="58"/>
      <c r="PQE17" s="58"/>
      <c r="PQF17" s="58"/>
      <c r="PQG17" s="58"/>
      <c r="PQH17" s="58"/>
      <c r="PQI17" s="58"/>
      <c r="PQJ17" s="58"/>
      <c r="PQK17" s="58"/>
      <c r="PQL17" s="58"/>
      <c r="PQM17" s="58"/>
      <c r="PQN17" s="58"/>
      <c r="PQO17" s="58"/>
      <c r="PQP17" s="58"/>
      <c r="PQQ17" s="58"/>
      <c r="PQR17" s="58"/>
      <c r="PQS17" s="58"/>
      <c r="PQT17" s="58"/>
      <c r="PQU17" s="58"/>
      <c r="PQV17" s="58"/>
      <c r="PQW17" s="58"/>
      <c r="PQX17" s="58"/>
      <c r="PQY17" s="58"/>
      <c r="PQZ17" s="58"/>
      <c r="PRA17" s="58"/>
      <c r="PRB17" s="58"/>
      <c r="PRC17" s="58"/>
      <c r="PRD17" s="58"/>
      <c r="PRE17" s="58"/>
      <c r="PRF17" s="58"/>
      <c r="PRG17" s="58"/>
      <c r="PRH17" s="58"/>
      <c r="PRI17" s="58"/>
      <c r="PRJ17" s="58"/>
      <c r="PRK17" s="58"/>
      <c r="PRL17" s="58"/>
      <c r="PRM17" s="58"/>
      <c r="PRN17" s="58"/>
      <c r="PRO17" s="58"/>
      <c r="PRP17" s="58"/>
      <c r="PRQ17" s="58"/>
      <c r="PRR17" s="58"/>
      <c r="PRS17" s="58"/>
      <c r="PRT17" s="58"/>
      <c r="PRU17" s="58"/>
      <c r="PRV17" s="58"/>
      <c r="PRW17" s="58"/>
      <c r="PRX17" s="58"/>
      <c r="PRY17" s="58"/>
      <c r="PRZ17" s="58"/>
      <c r="PSA17" s="58"/>
      <c r="PSB17" s="58"/>
      <c r="PSC17" s="58"/>
      <c r="PSD17" s="58"/>
      <c r="PSE17" s="58"/>
      <c r="PSF17" s="58"/>
      <c r="PSG17" s="58"/>
      <c r="PSH17" s="58"/>
      <c r="PSI17" s="58"/>
      <c r="PSJ17" s="58"/>
      <c r="PSK17" s="58"/>
      <c r="PSL17" s="58"/>
      <c r="PSM17" s="58"/>
      <c r="PSN17" s="58"/>
      <c r="PSO17" s="58"/>
      <c r="PSP17" s="58"/>
      <c r="PSQ17" s="58"/>
      <c r="PSR17" s="58"/>
      <c r="PSS17" s="58"/>
      <c r="PST17" s="58"/>
      <c r="PSU17" s="58"/>
      <c r="PSV17" s="58"/>
      <c r="PSW17" s="58"/>
      <c r="PSX17" s="58"/>
      <c r="PSY17" s="58"/>
      <c r="PSZ17" s="58"/>
      <c r="PTA17" s="58"/>
      <c r="PTB17" s="58"/>
      <c r="PTC17" s="58"/>
      <c r="PTD17" s="58"/>
      <c r="PTE17" s="58"/>
      <c r="PTF17" s="58"/>
      <c r="PTG17" s="58"/>
      <c r="PTH17" s="58"/>
      <c r="PTI17" s="58"/>
      <c r="PTJ17" s="58"/>
      <c r="PTK17" s="58"/>
      <c r="PTL17" s="58"/>
      <c r="PTM17" s="58"/>
      <c r="PTN17" s="58"/>
      <c r="PTO17" s="58"/>
      <c r="PTP17" s="58"/>
      <c r="PTQ17" s="58"/>
      <c r="PTR17" s="58"/>
      <c r="PTS17" s="58"/>
      <c r="PTT17" s="58"/>
      <c r="PTU17" s="58"/>
      <c r="PTV17" s="58"/>
      <c r="PTW17" s="58"/>
      <c r="PTX17" s="58"/>
      <c r="PTY17" s="58"/>
      <c r="PTZ17" s="58"/>
      <c r="PUA17" s="58"/>
      <c r="PUB17" s="58"/>
      <c r="PUC17" s="58"/>
      <c r="PUD17" s="58"/>
      <c r="PUE17" s="58"/>
      <c r="PUF17" s="58"/>
      <c r="PUG17" s="58"/>
      <c r="PUH17" s="58"/>
      <c r="PUI17" s="58"/>
      <c r="PUJ17" s="58"/>
      <c r="PUK17" s="58"/>
      <c r="PUL17" s="58"/>
      <c r="PUM17" s="58"/>
      <c r="PUN17" s="58"/>
      <c r="PUO17" s="58"/>
      <c r="PUP17" s="58"/>
      <c r="PUQ17" s="58"/>
      <c r="PUR17" s="58"/>
      <c r="PUS17" s="58"/>
      <c r="PUT17" s="58"/>
      <c r="PUU17" s="58"/>
      <c r="PUV17" s="58"/>
      <c r="PUW17" s="58"/>
      <c r="PUX17" s="58"/>
      <c r="PUY17" s="58"/>
      <c r="PUZ17" s="58"/>
      <c r="PVA17" s="58"/>
      <c r="PVB17" s="58"/>
      <c r="PVC17" s="58"/>
      <c r="PVD17" s="58"/>
      <c r="PVE17" s="58"/>
      <c r="PVF17" s="58"/>
      <c r="PVG17" s="58"/>
      <c r="PVH17" s="58"/>
      <c r="PVI17" s="58"/>
      <c r="PVJ17" s="58"/>
      <c r="PVK17" s="58"/>
      <c r="PVL17" s="58"/>
      <c r="PVM17" s="58"/>
      <c r="PVN17" s="58"/>
      <c r="PVO17" s="58"/>
      <c r="PVP17" s="58"/>
      <c r="PVQ17" s="58"/>
      <c r="PVR17" s="58"/>
      <c r="PVS17" s="58"/>
      <c r="PVT17" s="58"/>
      <c r="PVU17" s="58"/>
      <c r="PVV17" s="58"/>
      <c r="PVW17" s="58"/>
      <c r="PVX17" s="58"/>
      <c r="PVY17" s="58"/>
      <c r="PVZ17" s="58"/>
      <c r="PWA17" s="58"/>
      <c r="PWB17" s="58"/>
      <c r="PWC17" s="58"/>
      <c r="PWD17" s="58"/>
      <c r="PWE17" s="58"/>
      <c r="PWF17" s="58"/>
      <c r="PWG17" s="58"/>
      <c r="PWH17" s="58"/>
      <c r="PWI17" s="58"/>
      <c r="PWJ17" s="58"/>
      <c r="PWK17" s="58"/>
      <c r="PWL17" s="58"/>
      <c r="PWM17" s="58"/>
      <c r="PWN17" s="58"/>
      <c r="PWO17" s="58"/>
      <c r="PWP17" s="58"/>
      <c r="PWQ17" s="58"/>
      <c r="PWR17" s="58"/>
      <c r="PWS17" s="58"/>
      <c r="PWT17" s="58"/>
      <c r="PWU17" s="58"/>
      <c r="PWV17" s="58"/>
      <c r="PWW17" s="58"/>
      <c r="PWX17" s="58"/>
      <c r="PWY17" s="58"/>
      <c r="PWZ17" s="58"/>
      <c r="PXA17" s="58"/>
      <c r="PXB17" s="58"/>
      <c r="PXC17" s="58"/>
      <c r="PXD17" s="58"/>
      <c r="PXE17" s="58"/>
      <c r="PXF17" s="58"/>
      <c r="PXG17" s="58"/>
      <c r="PXH17" s="58"/>
      <c r="PXI17" s="58"/>
      <c r="PXJ17" s="58"/>
      <c r="PXK17" s="58"/>
      <c r="PXL17" s="58"/>
      <c r="PXM17" s="58"/>
      <c r="PXN17" s="58"/>
      <c r="PXO17" s="58"/>
      <c r="PXP17" s="58"/>
      <c r="PXQ17" s="58"/>
      <c r="PXR17" s="58"/>
      <c r="PXS17" s="58"/>
      <c r="PXT17" s="58"/>
      <c r="PXU17" s="58"/>
      <c r="PXV17" s="58"/>
      <c r="PXW17" s="58"/>
      <c r="PXX17" s="58"/>
      <c r="PXY17" s="58"/>
      <c r="PXZ17" s="58"/>
      <c r="PYA17" s="58"/>
      <c r="PYB17" s="58"/>
      <c r="PYC17" s="58"/>
      <c r="PYD17" s="58"/>
      <c r="PYE17" s="58"/>
      <c r="PYF17" s="58"/>
      <c r="PYG17" s="58"/>
      <c r="PYH17" s="58"/>
      <c r="PYI17" s="58"/>
      <c r="PYJ17" s="58"/>
      <c r="PYK17" s="58"/>
      <c r="PYL17" s="58"/>
      <c r="PYM17" s="58"/>
      <c r="PYN17" s="58"/>
      <c r="PYO17" s="58"/>
      <c r="PYP17" s="58"/>
      <c r="PYQ17" s="58"/>
      <c r="PYR17" s="58"/>
      <c r="PYS17" s="58"/>
      <c r="PYT17" s="58"/>
      <c r="PYU17" s="58"/>
      <c r="PYV17" s="58"/>
      <c r="PYW17" s="58"/>
      <c r="PYX17" s="58"/>
      <c r="PYY17" s="58"/>
      <c r="PYZ17" s="58"/>
      <c r="PZA17" s="58"/>
      <c r="PZB17" s="58"/>
      <c r="PZC17" s="58"/>
      <c r="PZD17" s="58"/>
      <c r="PZE17" s="58"/>
      <c r="PZF17" s="58"/>
      <c r="PZG17" s="58"/>
      <c r="PZH17" s="58"/>
      <c r="PZI17" s="58"/>
      <c r="PZJ17" s="58"/>
      <c r="PZK17" s="58"/>
      <c r="PZL17" s="58"/>
      <c r="PZM17" s="58"/>
      <c r="PZN17" s="58"/>
      <c r="PZO17" s="58"/>
      <c r="PZP17" s="58"/>
      <c r="PZQ17" s="58"/>
      <c r="PZR17" s="58"/>
      <c r="PZS17" s="58"/>
      <c r="PZT17" s="58"/>
      <c r="PZU17" s="58"/>
      <c r="PZV17" s="58"/>
      <c r="PZW17" s="58"/>
      <c r="PZX17" s="58"/>
      <c r="PZY17" s="58"/>
      <c r="PZZ17" s="58"/>
      <c r="QAA17" s="58"/>
      <c r="QAB17" s="58"/>
      <c r="QAC17" s="58"/>
      <c r="QAD17" s="58"/>
      <c r="QAE17" s="58"/>
      <c r="QAF17" s="58"/>
      <c r="QAG17" s="58"/>
      <c r="QAH17" s="58"/>
      <c r="QAI17" s="58"/>
      <c r="QAJ17" s="58"/>
      <c r="QAK17" s="58"/>
      <c r="QAL17" s="58"/>
      <c r="QAM17" s="58"/>
      <c r="QAN17" s="58"/>
      <c r="QAO17" s="58"/>
      <c r="QAP17" s="58"/>
      <c r="QAQ17" s="58"/>
      <c r="QAR17" s="58"/>
      <c r="QAS17" s="58"/>
      <c r="QAT17" s="58"/>
      <c r="QAU17" s="58"/>
      <c r="QAV17" s="58"/>
      <c r="QAW17" s="58"/>
      <c r="QAX17" s="58"/>
      <c r="QAY17" s="58"/>
      <c r="QAZ17" s="58"/>
      <c r="QBA17" s="58"/>
      <c r="QBB17" s="58"/>
      <c r="QBC17" s="58"/>
      <c r="QBD17" s="58"/>
      <c r="QBE17" s="58"/>
      <c r="QBF17" s="58"/>
      <c r="QBG17" s="58"/>
      <c r="QBH17" s="58"/>
      <c r="QBI17" s="58"/>
      <c r="QBJ17" s="58"/>
      <c r="QBK17" s="58"/>
      <c r="QBL17" s="58"/>
      <c r="QBM17" s="58"/>
      <c r="QBN17" s="58"/>
      <c r="QBO17" s="58"/>
      <c r="QBP17" s="58"/>
      <c r="QBQ17" s="58"/>
      <c r="QBR17" s="58"/>
      <c r="QBS17" s="58"/>
      <c r="QBT17" s="58"/>
      <c r="QBU17" s="58"/>
      <c r="QBV17" s="58"/>
      <c r="QBW17" s="58"/>
      <c r="QBX17" s="58"/>
      <c r="QBY17" s="58"/>
      <c r="QBZ17" s="58"/>
      <c r="QCA17" s="58"/>
      <c r="QCB17" s="58"/>
      <c r="QCC17" s="58"/>
      <c r="QCD17" s="58"/>
      <c r="QCE17" s="58"/>
      <c r="QCF17" s="58"/>
      <c r="QCG17" s="58"/>
      <c r="QCH17" s="58"/>
      <c r="QCI17" s="58"/>
      <c r="QCJ17" s="58"/>
      <c r="QCK17" s="58"/>
      <c r="QCL17" s="58"/>
      <c r="QCM17" s="58"/>
      <c r="QCN17" s="58"/>
      <c r="QCO17" s="58"/>
      <c r="QCP17" s="58"/>
      <c r="QCQ17" s="58"/>
      <c r="QCR17" s="58"/>
      <c r="QCS17" s="58"/>
      <c r="QCT17" s="58"/>
      <c r="QCU17" s="58"/>
      <c r="QCV17" s="58"/>
      <c r="QCW17" s="58"/>
      <c r="QCX17" s="58"/>
      <c r="QCY17" s="58"/>
      <c r="QCZ17" s="58"/>
      <c r="QDA17" s="58"/>
      <c r="QDB17" s="58"/>
      <c r="QDC17" s="58"/>
      <c r="QDD17" s="58"/>
      <c r="QDE17" s="58"/>
      <c r="QDF17" s="58"/>
      <c r="QDG17" s="58"/>
      <c r="QDH17" s="58"/>
      <c r="QDI17" s="58"/>
      <c r="QDJ17" s="58"/>
      <c r="QDK17" s="58"/>
      <c r="QDL17" s="58"/>
      <c r="QDM17" s="58"/>
      <c r="QDN17" s="58"/>
      <c r="QDO17" s="58"/>
      <c r="QDP17" s="58"/>
      <c r="QDQ17" s="58"/>
      <c r="QDR17" s="58"/>
      <c r="QDS17" s="58"/>
      <c r="QDT17" s="58"/>
      <c r="QDU17" s="58"/>
      <c r="QDV17" s="58"/>
      <c r="QDW17" s="58"/>
      <c r="QDX17" s="58"/>
      <c r="QDY17" s="58"/>
      <c r="QDZ17" s="58"/>
      <c r="QEA17" s="58"/>
      <c r="QEB17" s="58"/>
      <c r="QEC17" s="58"/>
      <c r="QED17" s="58"/>
      <c r="QEE17" s="58"/>
      <c r="QEF17" s="58"/>
      <c r="QEG17" s="58"/>
      <c r="QEH17" s="58"/>
      <c r="QEI17" s="58"/>
      <c r="QEJ17" s="58"/>
      <c r="QEK17" s="58"/>
      <c r="QEL17" s="58"/>
      <c r="QEM17" s="58"/>
      <c r="QEN17" s="58"/>
      <c r="QEO17" s="58"/>
      <c r="QEP17" s="58"/>
      <c r="QEQ17" s="58"/>
      <c r="QER17" s="58"/>
      <c r="QES17" s="58"/>
      <c r="QET17" s="58"/>
      <c r="QEU17" s="58"/>
      <c r="QEV17" s="58"/>
      <c r="QEW17" s="58"/>
      <c r="QEX17" s="58"/>
      <c r="QEY17" s="58"/>
      <c r="QEZ17" s="58"/>
      <c r="QFA17" s="58"/>
      <c r="QFB17" s="58"/>
      <c r="QFC17" s="58"/>
      <c r="QFD17" s="58"/>
      <c r="QFE17" s="58"/>
      <c r="QFF17" s="58"/>
      <c r="QFG17" s="58"/>
      <c r="QFH17" s="58"/>
      <c r="QFI17" s="58"/>
      <c r="QFJ17" s="58"/>
      <c r="QFK17" s="58"/>
      <c r="QFL17" s="58"/>
      <c r="QFM17" s="58"/>
      <c r="QFN17" s="58"/>
      <c r="QFO17" s="58"/>
      <c r="QFP17" s="58"/>
      <c r="QFQ17" s="58"/>
      <c r="QFR17" s="58"/>
      <c r="QFS17" s="58"/>
      <c r="QFT17" s="58"/>
      <c r="QFU17" s="58"/>
      <c r="QFV17" s="58"/>
      <c r="QFW17" s="58"/>
      <c r="QFX17" s="58"/>
      <c r="QFY17" s="58"/>
      <c r="QFZ17" s="58"/>
      <c r="QGA17" s="58"/>
      <c r="QGB17" s="58"/>
      <c r="QGC17" s="58"/>
      <c r="QGD17" s="58"/>
      <c r="QGE17" s="58"/>
      <c r="QGF17" s="58"/>
      <c r="QGG17" s="58"/>
      <c r="QGH17" s="58"/>
      <c r="QGI17" s="58"/>
      <c r="QGJ17" s="58"/>
      <c r="QGK17" s="58"/>
      <c r="QGL17" s="58"/>
      <c r="QGM17" s="58"/>
      <c r="QGN17" s="58"/>
      <c r="QGO17" s="58"/>
      <c r="QGP17" s="58"/>
      <c r="QGQ17" s="58"/>
      <c r="QGR17" s="58"/>
      <c r="QGS17" s="58"/>
      <c r="QGT17" s="58"/>
      <c r="QGU17" s="58"/>
      <c r="QGV17" s="58"/>
      <c r="QGW17" s="58"/>
      <c r="QGX17" s="58"/>
      <c r="QGY17" s="58"/>
      <c r="QGZ17" s="58"/>
      <c r="QHA17" s="58"/>
      <c r="QHB17" s="58"/>
      <c r="QHC17" s="58"/>
      <c r="QHD17" s="58"/>
      <c r="QHE17" s="58"/>
      <c r="QHF17" s="58"/>
      <c r="QHG17" s="58"/>
      <c r="QHH17" s="58"/>
      <c r="QHI17" s="58"/>
      <c r="QHJ17" s="58"/>
      <c r="QHK17" s="58"/>
      <c r="QHL17" s="58"/>
      <c r="QHM17" s="58"/>
      <c r="QHN17" s="58"/>
      <c r="QHO17" s="58"/>
      <c r="QHP17" s="58"/>
      <c r="QHQ17" s="58"/>
      <c r="QHR17" s="58"/>
      <c r="QHS17" s="58"/>
      <c r="QHT17" s="58"/>
      <c r="QHU17" s="58"/>
      <c r="QHV17" s="58"/>
      <c r="QHW17" s="58"/>
      <c r="QHX17" s="58"/>
      <c r="QHY17" s="58"/>
      <c r="QHZ17" s="58"/>
      <c r="QIA17" s="58"/>
      <c r="QIB17" s="58"/>
      <c r="QIC17" s="58"/>
      <c r="QID17" s="58"/>
      <c r="QIE17" s="58"/>
      <c r="QIF17" s="58"/>
      <c r="QIG17" s="58"/>
      <c r="QIH17" s="58"/>
      <c r="QII17" s="58"/>
      <c r="QIJ17" s="58"/>
      <c r="QIK17" s="58"/>
      <c r="QIL17" s="58"/>
      <c r="QIM17" s="58"/>
      <c r="QIN17" s="58"/>
      <c r="QIO17" s="58"/>
      <c r="QIP17" s="58"/>
      <c r="QIQ17" s="58"/>
      <c r="QIR17" s="58"/>
      <c r="QIS17" s="58"/>
      <c r="QIT17" s="58"/>
      <c r="QIU17" s="58"/>
      <c r="QIV17" s="58"/>
      <c r="QIW17" s="58"/>
      <c r="QIX17" s="58"/>
      <c r="QIY17" s="58"/>
      <c r="QIZ17" s="58"/>
      <c r="QJA17" s="58"/>
      <c r="QJB17" s="58"/>
      <c r="QJC17" s="58"/>
      <c r="QJD17" s="58"/>
      <c r="QJE17" s="58"/>
      <c r="QJF17" s="58"/>
      <c r="QJG17" s="58"/>
      <c r="QJH17" s="58"/>
      <c r="QJI17" s="58"/>
      <c r="QJJ17" s="58"/>
      <c r="QJK17" s="58"/>
      <c r="QJL17" s="58"/>
      <c r="QJM17" s="58"/>
      <c r="QJN17" s="58"/>
      <c r="QJO17" s="58"/>
      <c r="QJP17" s="58"/>
      <c r="QJQ17" s="58"/>
      <c r="QJR17" s="58"/>
      <c r="QJS17" s="58"/>
      <c r="QJT17" s="58"/>
      <c r="QJU17" s="58"/>
      <c r="QJV17" s="58"/>
      <c r="QJW17" s="58"/>
      <c r="QJX17" s="58"/>
      <c r="QJY17" s="58"/>
      <c r="QJZ17" s="58"/>
      <c r="QKA17" s="58"/>
      <c r="QKB17" s="58"/>
      <c r="QKC17" s="58"/>
      <c r="QKD17" s="58"/>
      <c r="QKE17" s="58"/>
      <c r="QKF17" s="58"/>
      <c r="QKG17" s="58"/>
      <c r="QKH17" s="58"/>
      <c r="QKI17" s="58"/>
      <c r="QKJ17" s="58"/>
      <c r="QKK17" s="58"/>
      <c r="QKL17" s="58"/>
      <c r="QKM17" s="58"/>
      <c r="QKN17" s="58"/>
      <c r="QKO17" s="58"/>
      <c r="QKP17" s="58"/>
      <c r="QKQ17" s="58"/>
      <c r="QKR17" s="58"/>
      <c r="QKS17" s="58"/>
      <c r="QKT17" s="58"/>
      <c r="QKU17" s="58"/>
      <c r="QKV17" s="58"/>
      <c r="QKW17" s="58"/>
      <c r="QKX17" s="58"/>
      <c r="QKY17" s="58"/>
      <c r="QKZ17" s="58"/>
      <c r="QLA17" s="58"/>
      <c r="QLB17" s="58"/>
      <c r="QLC17" s="58"/>
      <c r="QLD17" s="58"/>
      <c r="QLE17" s="58"/>
      <c r="QLF17" s="58"/>
      <c r="QLG17" s="58"/>
      <c r="QLH17" s="58"/>
      <c r="QLI17" s="58"/>
      <c r="QLJ17" s="58"/>
      <c r="QLK17" s="58"/>
      <c r="QLL17" s="58"/>
      <c r="QLM17" s="58"/>
      <c r="QLN17" s="58"/>
      <c r="QLO17" s="58"/>
      <c r="QLP17" s="58"/>
      <c r="QLQ17" s="58"/>
      <c r="QLR17" s="58"/>
      <c r="QLS17" s="58"/>
      <c r="QLT17" s="58"/>
      <c r="QLU17" s="58"/>
      <c r="QLV17" s="58"/>
      <c r="QLW17" s="58"/>
      <c r="QLX17" s="58"/>
      <c r="QLY17" s="58"/>
      <c r="QLZ17" s="58"/>
      <c r="QMA17" s="58"/>
      <c r="QMB17" s="58"/>
      <c r="QMC17" s="58"/>
      <c r="QMD17" s="58"/>
      <c r="QME17" s="58"/>
      <c r="QMF17" s="58"/>
      <c r="QMG17" s="58"/>
      <c r="QMH17" s="58"/>
      <c r="QMI17" s="58"/>
      <c r="QMJ17" s="58"/>
      <c r="QMK17" s="58"/>
      <c r="QML17" s="58"/>
      <c r="QMM17" s="58"/>
      <c r="QMN17" s="58"/>
      <c r="QMO17" s="58"/>
      <c r="QMP17" s="58"/>
      <c r="QMQ17" s="58"/>
      <c r="QMR17" s="58"/>
      <c r="QMS17" s="58"/>
      <c r="QMT17" s="58"/>
      <c r="QMU17" s="58"/>
      <c r="QMV17" s="58"/>
      <c r="QMW17" s="58"/>
      <c r="QMX17" s="58"/>
      <c r="QMY17" s="58"/>
      <c r="QMZ17" s="58"/>
      <c r="QNA17" s="58"/>
      <c r="QNB17" s="58"/>
      <c r="QNC17" s="58"/>
      <c r="QND17" s="58"/>
      <c r="QNE17" s="58"/>
      <c r="QNF17" s="58"/>
      <c r="QNG17" s="58"/>
      <c r="QNH17" s="58"/>
      <c r="QNI17" s="58"/>
      <c r="QNJ17" s="58"/>
      <c r="QNK17" s="58"/>
      <c r="QNL17" s="58"/>
      <c r="QNM17" s="58"/>
      <c r="QNN17" s="58"/>
      <c r="QNO17" s="58"/>
      <c r="QNP17" s="58"/>
      <c r="QNQ17" s="58"/>
      <c r="QNR17" s="58"/>
      <c r="QNS17" s="58"/>
      <c r="QNT17" s="58"/>
      <c r="QNU17" s="58"/>
      <c r="QNV17" s="58"/>
      <c r="QNW17" s="58"/>
      <c r="QNX17" s="58"/>
      <c r="QNY17" s="58"/>
      <c r="QNZ17" s="58"/>
      <c r="QOA17" s="58"/>
      <c r="QOB17" s="58"/>
      <c r="QOC17" s="58"/>
      <c r="QOD17" s="58"/>
      <c r="QOE17" s="58"/>
      <c r="QOF17" s="58"/>
      <c r="QOG17" s="58"/>
      <c r="QOH17" s="58"/>
      <c r="QOI17" s="58"/>
      <c r="QOJ17" s="58"/>
      <c r="QOK17" s="58"/>
      <c r="QOL17" s="58"/>
      <c r="QOM17" s="58"/>
      <c r="QON17" s="58"/>
      <c r="QOO17" s="58"/>
      <c r="QOP17" s="58"/>
      <c r="QOQ17" s="58"/>
      <c r="QOR17" s="58"/>
      <c r="QOS17" s="58"/>
      <c r="QOT17" s="58"/>
      <c r="QOU17" s="58"/>
      <c r="QOV17" s="58"/>
      <c r="QOW17" s="58"/>
      <c r="QOX17" s="58"/>
      <c r="QOY17" s="58"/>
      <c r="QOZ17" s="58"/>
      <c r="QPA17" s="58"/>
      <c r="QPB17" s="58"/>
      <c r="QPC17" s="58"/>
      <c r="QPD17" s="58"/>
      <c r="QPE17" s="58"/>
      <c r="QPF17" s="58"/>
      <c r="QPG17" s="58"/>
      <c r="QPH17" s="58"/>
      <c r="QPI17" s="58"/>
      <c r="QPJ17" s="58"/>
      <c r="QPK17" s="58"/>
      <c r="QPL17" s="58"/>
      <c r="QPM17" s="58"/>
      <c r="QPN17" s="58"/>
      <c r="QPO17" s="58"/>
      <c r="QPP17" s="58"/>
      <c r="QPQ17" s="58"/>
      <c r="QPR17" s="58"/>
      <c r="QPS17" s="58"/>
      <c r="QPT17" s="58"/>
      <c r="QPU17" s="58"/>
      <c r="QPV17" s="58"/>
      <c r="QPW17" s="58"/>
      <c r="QPX17" s="58"/>
      <c r="QPY17" s="58"/>
      <c r="QPZ17" s="58"/>
      <c r="QQA17" s="58"/>
      <c r="QQB17" s="58"/>
      <c r="QQC17" s="58"/>
      <c r="QQD17" s="58"/>
      <c r="QQE17" s="58"/>
      <c r="QQF17" s="58"/>
      <c r="QQG17" s="58"/>
      <c r="QQH17" s="58"/>
      <c r="QQI17" s="58"/>
      <c r="QQJ17" s="58"/>
      <c r="QQK17" s="58"/>
      <c r="QQL17" s="58"/>
      <c r="QQM17" s="58"/>
      <c r="QQN17" s="58"/>
      <c r="QQO17" s="58"/>
      <c r="QQP17" s="58"/>
      <c r="QQQ17" s="58"/>
      <c r="QQR17" s="58"/>
      <c r="QQS17" s="58"/>
      <c r="QQT17" s="58"/>
      <c r="QQU17" s="58"/>
      <c r="QQV17" s="58"/>
      <c r="QQW17" s="58"/>
      <c r="QQX17" s="58"/>
      <c r="QQY17" s="58"/>
      <c r="QQZ17" s="58"/>
      <c r="QRA17" s="58"/>
      <c r="QRB17" s="58"/>
      <c r="QRC17" s="58"/>
      <c r="QRD17" s="58"/>
      <c r="QRE17" s="58"/>
      <c r="QRF17" s="58"/>
      <c r="QRG17" s="58"/>
      <c r="QRH17" s="58"/>
      <c r="QRI17" s="58"/>
      <c r="QRJ17" s="58"/>
      <c r="QRK17" s="58"/>
      <c r="QRL17" s="58"/>
      <c r="QRM17" s="58"/>
      <c r="QRN17" s="58"/>
      <c r="QRO17" s="58"/>
      <c r="QRP17" s="58"/>
      <c r="QRQ17" s="58"/>
      <c r="QRR17" s="58"/>
      <c r="QRS17" s="58"/>
      <c r="QRT17" s="58"/>
      <c r="QRU17" s="58"/>
      <c r="QRV17" s="58"/>
      <c r="QRW17" s="58"/>
      <c r="QRX17" s="58"/>
      <c r="QRY17" s="58"/>
      <c r="QRZ17" s="58"/>
      <c r="QSA17" s="58"/>
      <c r="QSB17" s="58"/>
      <c r="QSC17" s="58"/>
      <c r="QSD17" s="58"/>
      <c r="QSE17" s="58"/>
      <c r="QSF17" s="58"/>
      <c r="QSG17" s="58"/>
      <c r="QSH17" s="58"/>
      <c r="QSI17" s="58"/>
      <c r="QSJ17" s="58"/>
      <c r="QSK17" s="58"/>
      <c r="QSL17" s="58"/>
      <c r="QSM17" s="58"/>
      <c r="QSN17" s="58"/>
      <c r="QSO17" s="58"/>
      <c r="QSP17" s="58"/>
      <c r="QSQ17" s="58"/>
      <c r="QSR17" s="58"/>
      <c r="QSS17" s="58"/>
      <c r="QST17" s="58"/>
      <c r="QSU17" s="58"/>
      <c r="QSV17" s="58"/>
      <c r="QSW17" s="58"/>
      <c r="QSX17" s="58"/>
      <c r="QSY17" s="58"/>
      <c r="QSZ17" s="58"/>
      <c r="QTA17" s="58"/>
      <c r="QTB17" s="58"/>
      <c r="QTC17" s="58"/>
      <c r="QTD17" s="58"/>
      <c r="QTE17" s="58"/>
      <c r="QTF17" s="58"/>
      <c r="QTG17" s="58"/>
      <c r="QTH17" s="58"/>
      <c r="QTI17" s="58"/>
      <c r="QTJ17" s="58"/>
      <c r="QTK17" s="58"/>
      <c r="QTL17" s="58"/>
      <c r="QTM17" s="58"/>
      <c r="QTN17" s="58"/>
      <c r="QTO17" s="58"/>
      <c r="QTP17" s="58"/>
      <c r="QTQ17" s="58"/>
      <c r="QTR17" s="58"/>
      <c r="QTS17" s="58"/>
      <c r="QTT17" s="58"/>
      <c r="QTU17" s="58"/>
      <c r="QTV17" s="58"/>
      <c r="QTW17" s="58"/>
      <c r="QTX17" s="58"/>
      <c r="QTY17" s="58"/>
      <c r="QTZ17" s="58"/>
      <c r="QUA17" s="58"/>
      <c r="QUB17" s="58"/>
      <c r="QUC17" s="58"/>
      <c r="QUD17" s="58"/>
      <c r="QUE17" s="58"/>
      <c r="QUF17" s="58"/>
      <c r="QUG17" s="58"/>
      <c r="QUH17" s="58"/>
      <c r="QUI17" s="58"/>
      <c r="QUJ17" s="58"/>
      <c r="QUK17" s="58"/>
      <c r="QUL17" s="58"/>
      <c r="QUM17" s="58"/>
      <c r="QUN17" s="58"/>
      <c r="QUO17" s="58"/>
      <c r="QUP17" s="58"/>
      <c r="QUQ17" s="58"/>
      <c r="QUR17" s="58"/>
      <c r="QUS17" s="58"/>
      <c r="QUT17" s="58"/>
      <c r="QUU17" s="58"/>
      <c r="QUV17" s="58"/>
      <c r="QUW17" s="58"/>
      <c r="QUX17" s="58"/>
      <c r="QUY17" s="58"/>
      <c r="QUZ17" s="58"/>
      <c r="QVA17" s="58"/>
      <c r="QVB17" s="58"/>
      <c r="QVC17" s="58"/>
      <c r="QVD17" s="58"/>
      <c r="QVE17" s="58"/>
      <c r="QVF17" s="58"/>
      <c r="QVG17" s="58"/>
      <c r="QVH17" s="58"/>
      <c r="QVI17" s="58"/>
      <c r="QVJ17" s="58"/>
      <c r="QVK17" s="58"/>
      <c r="QVL17" s="58"/>
      <c r="QVM17" s="58"/>
      <c r="QVN17" s="58"/>
      <c r="QVO17" s="58"/>
      <c r="QVP17" s="58"/>
      <c r="QVQ17" s="58"/>
      <c r="QVR17" s="58"/>
      <c r="QVS17" s="58"/>
      <c r="QVT17" s="58"/>
      <c r="QVU17" s="58"/>
      <c r="QVV17" s="58"/>
      <c r="QVW17" s="58"/>
      <c r="QVX17" s="58"/>
      <c r="QVY17" s="58"/>
      <c r="QVZ17" s="58"/>
      <c r="QWA17" s="58"/>
      <c r="QWB17" s="58"/>
      <c r="QWC17" s="58"/>
      <c r="QWD17" s="58"/>
      <c r="QWE17" s="58"/>
      <c r="QWF17" s="58"/>
      <c r="QWG17" s="58"/>
      <c r="QWH17" s="58"/>
      <c r="QWI17" s="58"/>
      <c r="QWJ17" s="58"/>
      <c r="QWK17" s="58"/>
      <c r="QWL17" s="58"/>
      <c r="QWM17" s="58"/>
      <c r="QWN17" s="58"/>
      <c r="QWO17" s="58"/>
      <c r="QWP17" s="58"/>
      <c r="QWQ17" s="58"/>
      <c r="QWR17" s="58"/>
      <c r="QWS17" s="58"/>
      <c r="QWT17" s="58"/>
      <c r="QWU17" s="58"/>
      <c r="QWV17" s="58"/>
      <c r="QWW17" s="58"/>
      <c r="QWX17" s="58"/>
      <c r="QWY17" s="58"/>
      <c r="QWZ17" s="58"/>
      <c r="QXA17" s="58"/>
      <c r="QXB17" s="58"/>
      <c r="QXC17" s="58"/>
      <c r="QXD17" s="58"/>
      <c r="QXE17" s="58"/>
      <c r="QXF17" s="58"/>
      <c r="QXG17" s="58"/>
      <c r="QXH17" s="58"/>
      <c r="QXI17" s="58"/>
      <c r="QXJ17" s="58"/>
      <c r="QXK17" s="58"/>
      <c r="QXL17" s="58"/>
      <c r="QXM17" s="58"/>
      <c r="QXN17" s="58"/>
      <c r="QXO17" s="58"/>
      <c r="QXP17" s="58"/>
      <c r="QXQ17" s="58"/>
      <c r="QXR17" s="58"/>
      <c r="QXS17" s="58"/>
      <c r="QXT17" s="58"/>
      <c r="QXU17" s="58"/>
      <c r="QXV17" s="58"/>
      <c r="QXW17" s="58"/>
      <c r="QXX17" s="58"/>
      <c r="QXY17" s="58"/>
      <c r="QXZ17" s="58"/>
      <c r="QYA17" s="58"/>
      <c r="QYB17" s="58"/>
      <c r="QYC17" s="58"/>
      <c r="QYD17" s="58"/>
      <c r="QYE17" s="58"/>
      <c r="QYF17" s="58"/>
      <c r="QYG17" s="58"/>
      <c r="QYH17" s="58"/>
      <c r="QYI17" s="58"/>
      <c r="QYJ17" s="58"/>
      <c r="QYK17" s="58"/>
      <c r="QYL17" s="58"/>
      <c r="QYM17" s="58"/>
      <c r="QYN17" s="58"/>
      <c r="QYO17" s="58"/>
      <c r="QYP17" s="58"/>
      <c r="QYQ17" s="58"/>
      <c r="QYR17" s="58"/>
      <c r="QYS17" s="58"/>
      <c r="QYT17" s="58"/>
      <c r="QYU17" s="58"/>
      <c r="QYV17" s="58"/>
      <c r="QYW17" s="58"/>
      <c r="QYX17" s="58"/>
      <c r="QYY17" s="58"/>
      <c r="QYZ17" s="58"/>
      <c r="QZA17" s="58"/>
      <c r="QZB17" s="58"/>
      <c r="QZC17" s="58"/>
      <c r="QZD17" s="58"/>
      <c r="QZE17" s="58"/>
      <c r="QZF17" s="58"/>
      <c r="QZG17" s="58"/>
      <c r="QZH17" s="58"/>
      <c r="QZI17" s="58"/>
      <c r="QZJ17" s="58"/>
      <c r="QZK17" s="58"/>
      <c r="QZL17" s="58"/>
      <c r="QZM17" s="58"/>
      <c r="QZN17" s="58"/>
      <c r="QZO17" s="58"/>
      <c r="QZP17" s="58"/>
      <c r="QZQ17" s="58"/>
      <c r="QZR17" s="58"/>
      <c r="QZS17" s="58"/>
      <c r="QZT17" s="58"/>
      <c r="QZU17" s="58"/>
      <c r="QZV17" s="58"/>
      <c r="QZW17" s="58"/>
      <c r="QZX17" s="58"/>
      <c r="QZY17" s="58"/>
      <c r="QZZ17" s="58"/>
      <c r="RAA17" s="58"/>
      <c r="RAB17" s="58"/>
      <c r="RAC17" s="58"/>
      <c r="RAD17" s="58"/>
      <c r="RAE17" s="58"/>
      <c r="RAF17" s="58"/>
      <c r="RAG17" s="58"/>
      <c r="RAH17" s="58"/>
      <c r="RAI17" s="58"/>
      <c r="RAJ17" s="58"/>
      <c r="RAK17" s="58"/>
      <c r="RAL17" s="58"/>
      <c r="RAM17" s="58"/>
      <c r="RAN17" s="58"/>
      <c r="RAO17" s="58"/>
      <c r="RAP17" s="58"/>
      <c r="RAQ17" s="58"/>
      <c r="RAR17" s="58"/>
      <c r="RAS17" s="58"/>
      <c r="RAT17" s="58"/>
      <c r="RAU17" s="58"/>
      <c r="RAV17" s="58"/>
      <c r="RAW17" s="58"/>
      <c r="RAX17" s="58"/>
      <c r="RAY17" s="58"/>
      <c r="RAZ17" s="58"/>
      <c r="RBA17" s="58"/>
      <c r="RBB17" s="58"/>
      <c r="RBC17" s="58"/>
      <c r="RBD17" s="58"/>
      <c r="RBE17" s="58"/>
      <c r="RBF17" s="58"/>
      <c r="RBG17" s="58"/>
      <c r="RBH17" s="58"/>
      <c r="RBI17" s="58"/>
      <c r="RBJ17" s="58"/>
      <c r="RBK17" s="58"/>
      <c r="RBL17" s="58"/>
      <c r="RBM17" s="58"/>
      <c r="RBN17" s="58"/>
      <c r="RBO17" s="58"/>
      <c r="RBP17" s="58"/>
      <c r="RBQ17" s="58"/>
      <c r="RBR17" s="58"/>
      <c r="RBS17" s="58"/>
      <c r="RBT17" s="58"/>
      <c r="RBU17" s="58"/>
      <c r="RBV17" s="58"/>
      <c r="RBW17" s="58"/>
      <c r="RBX17" s="58"/>
      <c r="RBY17" s="58"/>
      <c r="RBZ17" s="58"/>
      <c r="RCA17" s="58"/>
      <c r="RCB17" s="58"/>
      <c r="RCC17" s="58"/>
      <c r="RCD17" s="58"/>
      <c r="RCE17" s="58"/>
      <c r="RCF17" s="58"/>
      <c r="RCG17" s="58"/>
      <c r="RCH17" s="58"/>
      <c r="RCI17" s="58"/>
      <c r="RCJ17" s="58"/>
      <c r="RCK17" s="58"/>
      <c r="RCL17" s="58"/>
      <c r="RCM17" s="58"/>
      <c r="RCN17" s="58"/>
      <c r="RCO17" s="58"/>
      <c r="RCP17" s="58"/>
      <c r="RCQ17" s="58"/>
      <c r="RCR17" s="58"/>
      <c r="RCS17" s="58"/>
      <c r="RCT17" s="58"/>
      <c r="RCU17" s="58"/>
      <c r="RCV17" s="58"/>
      <c r="RCW17" s="58"/>
      <c r="RCX17" s="58"/>
      <c r="RCY17" s="58"/>
      <c r="RCZ17" s="58"/>
      <c r="RDA17" s="58"/>
      <c r="RDB17" s="58"/>
      <c r="RDC17" s="58"/>
      <c r="RDD17" s="58"/>
      <c r="RDE17" s="58"/>
      <c r="RDF17" s="58"/>
      <c r="RDG17" s="58"/>
      <c r="RDH17" s="58"/>
      <c r="RDI17" s="58"/>
      <c r="RDJ17" s="58"/>
      <c r="RDK17" s="58"/>
      <c r="RDL17" s="58"/>
      <c r="RDM17" s="58"/>
      <c r="RDN17" s="58"/>
      <c r="RDO17" s="58"/>
      <c r="RDP17" s="58"/>
      <c r="RDQ17" s="58"/>
      <c r="RDR17" s="58"/>
      <c r="RDS17" s="58"/>
      <c r="RDT17" s="58"/>
      <c r="RDU17" s="58"/>
      <c r="RDV17" s="58"/>
      <c r="RDW17" s="58"/>
      <c r="RDX17" s="58"/>
      <c r="RDY17" s="58"/>
      <c r="RDZ17" s="58"/>
      <c r="REA17" s="58"/>
      <c r="REB17" s="58"/>
      <c r="REC17" s="58"/>
      <c r="RED17" s="58"/>
      <c r="REE17" s="58"/>
      <c r="REF17" s="58"/>
      <c r="REG17" s="58"/>
      <c r="REH17" s="58"/>
      <c r="REI17" s="58"/>
      <c r="REJ17" s="58"/>
      <c r="REK17" s="58"/>
      <c r="REL17" s="58"/>
      <c r="REM17" s="58"/>
      <c r="REN17" s="58"/>
      <c r="REO17" s="58"/>
      <c r="REP17" s="58"/>
      <c r="REQ17" s="58"/>
      <c r="RER17" s="58"/>
      <c r="RES17" s="58"/>
      <c r="RET17" s="58"/>
      <c r="REU17" s="58"/>
      <c r="REV17" s="58"/>
      <c r="REW17" s="58"/>
      <c r="REX17" s="58"/>
      <c r="REY17" s="58"/>
      <c r="REZ17" s="58"/>
      <c r="RFA17" s="58"/>
      <c r="RFB17" s="58"/>
      <c r="RFC17" s="58"/>
      <c r="RFD17" s="58"/>
      <c r="RFE17" s="58"/>
      <c r="RFF17" s="58"/>
      <c r="RFG17" s="58"/>
      <c r="RFH17" s="58"/>
      <c r="RFI17" s="58"/>
      <c r="RFJ17" s="58"/>
      <c r="RFK17" s="58"/>
      <c r="RFL17" s="58"/>
      <c r="RFM17" s="58"/>
      <c r="RFN17" s="58"/>
      <c r="RFO17" s="58"/>
      <c r="RFP17" s="58"/>
      <c r="RFQ17" s="58"/>
      <c r="RFR17" s="58"/>
      <c r="RFS17" s="58"/>
      <c r="RFT17" s="58"/>
      <c r="RFU17" s="58"/>
      <c r="RFV17" s="58"/>
      <c r="RFW17" s="58"/>
      <c r="RFX17" s="58"/>
      <c r="RFY17" s="58"/>
      <c r="RFZ17" s="58"/>
      <c r="RGA17" s="58"/>
      <c r="RGB17" s="58"/>
      <c r="RGC17" s="58"/>
      <c r="RGD17" s="58"/>
      <c r="RGE17" s="58"/>
      <c r="RGF17" s="58"/>
      <c r="RGG17" s="58"/>
      <c r="RGH17" s="58"/>
      <c r="RGI17" s="58"/>
      <c r="RGJ17" s="58"/>
      <c r="RGK17" s="58"/>
      <c r="RGL17" s="58"/>
      <c r="RGM17" s="58"/>
      <c r="RGN17" s="58"/>
      <c r="RGO17" s="58"/>
      <c r="RGP17" s="58"/>
      <c r="RGQ17" s="58"/>
      <c r="RGR17" s="58"/>
      <c r="RGS17" s="58"/>
      <c r="RGT17" s="58"/>
      <c r="RGU17" s="58"/>
      <c r="RGV17" s="58"/>
      <c r="RGW17" s="58"/>
      <c r="RGX17" s="58"/>
      <c r="RGY17" s="58"/>
      <c r="RGZ17" s="58"/>
      <c r="RHA17" s="58"/>
      <c r="RHB17" s="58"/>
      <c r="RHC17" s="58"/>
      <c r="RHD17" s="58"/>
      <c r="RHE17" s="58"/>
      <c r="RHF17" s="58"/>
      <c r="RHG17" s="58"/>
      <c r="RHH17" s="58"/>
      <c r="RHI17" s="58"/>
      <c r="RHJ17" s="58"/>
      <c r="RHK17" s="58"/>
      <c r="RHL17" s="58"/>
      <c r="RHM17" s="58"/>
      <c r="RHN17" s="58"/>
      <c r="RHO17" s="58"/>
      <c r="RHP17" s="58"/>
      <c r="RHQ17" s="58"/>
      <c r="RHR17" s="58"/>
      <c r="RHS17" s="58"/>
      <c r="RHT17" s="58"/>
      <c r="RHU17" s="58"/>
      <c r="RHV17" s="58"/>
      <c r="RHW17" s="58"/>
      <c r="RHX17" s="58"/>
      <c r="RHY17" s="58"/>
      <c r="RHZ17" s="58"/>
      <c r="RIA17" s="58"/>
      <c r="RIB17" s="58"/>
      <c r="RIC17" s="58"/>
      <c r="RID17" s="58"/>
      <c r="RIE17" s="58"/>
      <c r="RIF17" s="58"/>
      <c r="RIG17" s="58"/>
      <c r="RIH17" s="58"/>
      <c r="RII17" s="58"/>
      <c r="RIJ17" s="58"/>
      <c r="RIK17" s="58"/>
      <c r="RIL17" s="58"/>
      <c r="RIM17" s="58"/>
      <c r="RIN17" s="58"/>
      <c r="RIO17" s="58"/>
      <c r="RIP17" s="58"/>
      <c r="RIQ17" s="58"/>
      <c r="RIR17" s="58"/>
      <c r="RIS17" s="58"/>
      <c r="RIT17" s="58"/>
      <c r="RIU17" s="58"/>
      <c r="RIV17" s="58"/>
      <c r="RIW17" s="58"/>
      <c r="RIX17" s="58"/>
      <c r="RIY17" s="58"/>
      <c r="RIZ17" s="58"/>
      <c r="RJA17" s="58"/>
      <c r="RJB17" s="58"/>
      <c r="RJC17" s="58"/>
      <c r="RJD17" s="58"/>
      <c r="RJE17" s="58"/>
      <c r="RJF17" s="58"/>
      <c r="RJG17" s="58"/>
      <c r="RJH17" s="58"/>
      <c r="RJI17" s="58"/>
      <c r="RJJ17" s="58"/>
      <c r="RJK17" s="58"/>
      <c r="RJL17" s="58"/>
      <c r="RJM17" s="58"/>
      <c r="RJN17" s="58"/>
      <c r="RJO17" s="58"/>
      <c r="RJP17" s="58"/>
      <c r="RJQ17" s="58"/>
      <c r="RJR17" s="58"/>
      <c r="RJS17" s="58"/>
      <c r="RJT17" s="58"/>
      <c r="RJU17" s="58"/>
      <c r="RJV17" s="58"/>
      <c r="RJW17" s="58"/>
      <c r="RJX17" s="58"/>
      <c r="RJY17" s="58"/>
      <c r="RJZ17" s="58"/>
      <c r="RKA17" s="58"/>
      <c r="RKB17" s="58"/>
      <c r="RKC17" s="58"/>
      <c r="RKD17" s="58"/>
      <c r="RKE17" s="58"/>
      <c r="RKF17" s="58"/>
      <c r="RKG17" s="58"/>
      <c r="RKH17" s="58"/>
      <c r="RKI17" s="58"/>
      <c r="RKJ17" s="58"/>
      <c r="RKK17" s="58"/>
      <c r="RKL17" s="58"/>
      <c r="RKM17" s="58"/>
      <c r="RKN17" s="58"/>
      <c r="RKO17" s="58"/>
      <c r="RKP17" s="58"/>
      <c r="RKQ17" s="58"/>
      <c r="RKR17" s="58"/>
      <c r="RKS17" s="58"/>
      <c r="RKT17" s="58"/>
      <c r="RKU17" s="58"/>
      <c r="RKV17" s="58"/>
      <c r="RKW17" s="58"/>
      <c r="RKX17" s="58"/>
      <c r="RKY17" s="58"/>
      <c r="RKZ17" s="58"/>
      <c r="RLA17" s="58"/>
      <c r="RLB17" s="58"/>
      <c r="RLC17" s="58"/>
      <c r="RLD17" s="58"/>
      <c r="RLE17" s="58"/>
      <c r="RLF17" s="58"/>
      <c r="RLG17" s="58"/>
      <c r="RLH17" s="58"/>
      <c r="RLI17" s="58"/>
      <c r="RLJ17" s="58"/>
      <c r="RLK17" s="58"/>
      <c r="RLL17" s="58"/>
      <c r="RLM17" s="58"/>
      <c r="RLN17" s="58"/>
      <c r="RLO17" s="58"/>
      <c r="RLP17" s="58"/>
      <c r="RLQ17" s="58"/>
      <c r="RLR17" s="58"/>
      <c r="RLS17" s="58"/>
      <c r="RLT17" s="58"/>
      <c r="RLU17" s="58"/>
      <c r="RLV17" s="58"/>
      <c r="RLW17" s="58"/>
      <c r="RLX17" s="58"/>
      <c r="RLY17" s="58"/>
      <c r="RLZ17" s="58"/>
      <c r="RMA17" s="58"/>
      <c r="RMB17" s="58"/>
      <c r="RMC17" s="58"/>
      <c r="RMD17" s="58"/>
      <c r="RME17" s="58"/>
      <c r="RMF17" s="58"/>
      <c r="RMG17" s="58"/>
      <c r="RMH17" s="58"/>
      <c r="RMI17" s="58"/>
      <c r="RMJ17" s="58"/>
      <c r="RMK17" s="58"/>
      <c r="RML17" s="58"/>
      <c r="RMM17" s="58"/>
      <c r="RMN17" s="58"/>
      <c r="RMO17" s="58"/>
      <c r="RMP17" s="58"/>
      <c r="RMQ17" s="58"/>
      <c r="RMR17" s="58"/>
      <c r="RMS17" s="58"/>
      <c r="RMT17" s="58"/>
      <c r="RMU17" s="58"/>
      <c r="RMV17" s="58"/>
      <c r="RMW17" s="58"/>
      <c r="RMX17" s="58"/>
      <c r="RMY17" s="58"/>
      <c r="RMZ17" s="58"/>
      <c r="RNA17" s="58"/>
      <c r="RNB17" s="58"/>
      <c r="RNC17" s="58"/>
      <c r="RND17" s="58"/>
      <c r="RNE17" s="58"/>
      <c r="RNF17" s="58"/>
      <c r="RNG17" s="58"/>
      <c r="RNH17" s="58"/>
      <c r="RNI17" s="58"/>
      <c r="RNJ17" s="58"/>
      <c r="RNK17" s="58"/>
      <c r="RNL17" s="58"/>
      <c r="RNM17" s="58"/>
      <c r="RNN17" s="58"/>
      <c r="RNO17" s="58"/>
      <c r="RNP17" s="58"/>
      <c r="RNQ17" s="58"/>
      <c r="RNR17" s="58"/>
      <c r="RNS17" s="58"/>
      <c r="RNT17" s="58"/>
      <c r="RNU17" s="58"/>
      <c r="RNV17" s="58"/>
      <c r="RNW17" s="58"/>
      <c r="RNX17" s="58"/>
      <c r="RNY17" s="58"/>
      <c r="RNZ17" s="58"/>
      <c r="ROA17" s="58"/>
      <c r="ROB17" s="58"/>
      <c r="ROC17" s="58"/>
      <c r="ROD17" s="58"/>
      <c r="ROE17" s="58"/>
      <c r="ROF17" s="58"/>
      <c r="ROG17" s="58"/>
      <c r="ROH17" s="58"/>
      <c r="ROI17" s="58"/>
      <c r="ROJ17" s="58"/>
      <c r="ROK17" s="58"/>
      <c r="ROL17" s="58"/>
      <c r="ROM17" s="58"/>
      <c r="RON17" s="58"/>
      <c r="ROO17" s="58"/>
      <c r="ROP17" s="58"/>
      <c r="ROQ17" s="58"/>
      <c r="ROR17" s="58"/>
      <c r="ROS17" s="58"/>
      <c r="ROT17" s="58"/>
      <c r="ROU17" s="58"/>
      <c r="ROV17" s="58"/>
      <c r="ROW17" s="58"/>
      <c r="ROX17" s="58"/>
      <c r="ROY17" s="58"/>
      <c r="ROZ17" s="58"/>
      <c r="RPA17" s="58"/>
      <c r="RPB17" s="58"/>
      <c r="RPC17" s="58"/>
      <c r="RPD17" s="58"/>
      <c r="RPE17" s="58"/>
      <c r="RPF17" s="58"/>
      <c r="RPG17" s="58"/>
      <c r="RPH17" s="58"/>
      <c r="RPI17" s="58"/>
      <c r="RPJ17" s="58"/>
      <c r="RPK17" s="58"/>
      <c r="RPL17" s="58"/>
      <c r="RPM17" s="58"/>
      <c r="RPN17" s="58"/>
      <c r="RPO17" s="58"/>
      <c r="RPP17" s="58"/>
      <c r="RPQ17" s="58"/>
      <c r="RPR17" s="58"/>
      <c r="RPS17" s="58"/>
      <c r="RPT17" s="58"/>
      <c r="RPU17" s="58"/>
      <c r="RPV17" s="58"/>
      <c r="RPW17" s="58"/>
      <c r="RPX17" s="58"/>
      <c r="RPY17" s="58"/>
      <c r="RPZ17" s="58"/>
      <c r="RQA17" s="58"/>
      <c r="RQB17" s="58"/>
      <c r="RQC17" s="58"/>
      <c r="RQD17" s="58"/>
      <c r="RQE17" s="58"/>
      <c r="RQF17" s="58"/>
      <c r="RQG17" s="58"/>
      <c r="RQH17" s="58"/>
      <c r="RQI17" s="58"/>
      <c r="RQJ17" s="58"/>
      <c r="RQK17" s="58"/>
      <c r="RQL17" s="58"/>
      <c r="RQM17" s="58"/>
      <c r="RQN17" s="58"/>
      <c r="RQO17" s="58"/>
      <c r="RQP17" s="58"/>
      <c r="RQQ17" s="58"/>
      <c r="RQR17" s="58"/>
      <c r="RQS17" s="58"/>
      <c r="RQT17" s="58"/>
      <c r="RQU17" s="58"/>
      <c r="RQV17" s="58"/>
      <c r="RQW17" s="58"/>
      <c r="RQX17" s="58"/>
      <c r="RQY17" s="58"/>
      <c r="RQZ17" s="58"/>
      <c r="RRA17" s="58"/>
      <c r="RRB17" s="58"/>
      <c r="RRC17" s="58"/>
      <c r="RRD17" s="58"/>
      <c r="RRE17" s="58"/>
      <c r="RRF17" s="58"/>
      <c r="RRG17" s="58"/>
      <c r="RRH17" s="58"/>
      <c r="RRI17" s="58"/>
      <c r="RRJ17" s="58"/>
      <c r="RRK17" s="58"/>
      <c r="RRL17" s="58"/>
      <c r="RRM17" s="58"/>
      <c r="RRN17" s="58"/>
      <c r="RRO17" s="58"/>
      <c r="RRP17" s="58"/>
      <c r="RRQ17" s="58"/>
      <c r="RRR17" s="58"/>
      <c r="RRS17" s="58"/>
      <c r="RRT17" s="58"/>
      <c r="RRU17" s="58"/>
      <c r="RRV17" s="58"/>
      <c r="RRW17" s="58"/>
      <c r="RRX17" s="58"/>
      <c r="RRY17" s="58"/>
      <c r="RRZ17" s="58"/>
      <c r="RSA17" s="58"/>
      <c r="RSB17" s="58"/>
      <c r="RSC17" s="58"/>
      <c r="RSD17" s="58"/>
      <c r="RSE17" s="58"/>
      <c r="RSF17" s="58"/>
      <c r="RSG17" s="58"/>
      <c r="RSH17" s="58"/>
      <c r="RSI17" s="58"/>
      <c r="RSJ17" s="58"/>
      <c r="RSK17" s="58"/>
      <c r="RSL17" s="58"/>
      <c r="RSM17" s="58"/>
      <c r="RSN17" s="58"/>
      <c r="RSO17" s="58"/>
      <c r="RSP17" s="58"/>
      <c r="RSQ17" s="58"/>
      <c r="RSR17" s="58"/>
      <c r="RSS17" s="58"/>
      <c r="RST17" s="58"/>
      <c r="RSU17" s="58"/>
      <c r="RSV17" s="58"/>
      <c r="RSW17" s="58"/>
      <c r="RSX17" s="58"/>
      <c r="RSY17" s="58"/>
      <c r="RSZ17" s="58"/>
      <c r="RTA17" s="58"/>
      <c r="RTB17" s="58"/>
      <c r="RTC17" s="58"/>
      <c r="RTD17" s="58"/>
      <c r="RTE17" s="58"/>
      <c r="RTF17" s="58"/>
      <c r="RTG17" s="58"/>
      <c r="RTH17" s="58"/>
      <c r="RTI17" s="58"/>
      <c r="RTJ17" s="58"/>
      <c r="RTK17" s="58"/>
      <c r="RTL17" s="58"/>
      <c r="RTM17" s="58"/>
      <c r="RTN17" s="58"/>
      <c r="RTO17" s="58"/>
      <c r="RTP17" s="58"/>
      <c r="RTQ17" s="58"/>
      <c r="RTR17" s="58"/>
      <c r="RTS17" s="58"/>
      <c r="RTT17" s="58"/>
      <c r="RTU17" s="58"/>
      <c r="RTV17" s="58"/>
      <c r="RTW17" s="58"/>
      <c r="RTX17" s="58"/>
      <c r="RTY17" s="58"/>
      <c r="RTZ17" s="58"/>
      <c r="RUA17" s="58"/>
      <c r="RUB17" s="58"/>
      <c r="RUC17" s="58"/>
      <c r="RUD17" s="58"/>
      <c r="RUE17" s="58"/>
      <c r="RUF17" s="58"/>
      <c r="RUG17" s="58"/>
      <c r="RUH17" s="58"/>
      <c r="RUI17" s="58"/>
      <c r="RUJ17" s="58"/>
      <c r="RUK17" s="58"/>
      <c r="RUL17" s="58"/>
      <c r="RUM17" s="58"/>
      <c r="RUN17" s="58"/>
      <c r="RUO17" s="58"/>
      <c r="RUP17" s="58"/>
      <c r="RUQ17" s="58"/>
      <c r="RUR17" s="58"/>
      <c r="RUS17" s="58"/>
      <c r="RUT17" s="58"/>
      <c r="RUU17" s="58"/>
      <c r="RUV17" s="58"/>
      <c r="RUW17" s="58"/>
      <c r="RUX17" s="58"/>
      <c r="RUY17" s="58"/>
      <c r="RUZ17" s="58"/>
      <c r="RVA17" s="58"/>
      <c r="RVB17" s="58"/>
      <c r="RVC17" s="58"/>
      <c r="RVD17" s="58"/>
      <c r="RVE17" s="58"/>
      <c r="RVF17" s="58"/>
      <c r="RVG17" s="58"/>
      <c r="RVH17" s="58"/>
      <c r="RVI17" s="58"/>
      <c r="RVJ17" s="58"/>
      <c r="RVK17" s="58"/>
      <c r="RVL17" s="58"/>
      <c r="RVM17" s="58"/>
      <c r="RVN17" s="58"/>
      <c r="RVO17" s="58"/>
      <c r="RVP17" s="58"/>
      <c r="RVQ17" s="58"/>
      <c r="RVR17" s="58"/>
      <c r="RVS17" s="58"/>
      <c r="RVT17" s="58"/>
      <c r="RVU17" s="58"/>
      <c r="RVV17" s="58"/>
      <c r="RVW17" s="58"/>
      <c r="RVX17" s="58"/>
      <c r="RVY17" s="58"/>
      <c r="RVZ17" s="58"/>
      <c r="RWA17" s="58"/>
      <c r="RWB17" s="58"/>
      <c r="RWC17" s="58"/>
      <c r="RWD17" s="58"/>
      <c r="RWE17" s="58"/>
      <c r="RWF17" s="58"/>
      <c r="RWG17" s="58"/>
      <c r="RWH17" s="58"/>
      <c r="RWI17" s="58"/>
      <c r="RWJ17" s="58"/>
      <c r="RWK17" s="58"/>
      <c r="RWL17" s="58"/>
      <c r="RWM17" s="58"/>
      <c r="RWN17" s="58"/>
      <c r="RWO17" s="58"/>
      <c r="RWP17" s="58"/>
      <c r="RWQ17" s="58"/>
      <c r="RWR17" s="58"/>
      <c r="RWS17" s="58"/>
      <c r="RWT17" s="58"/>
      <c r="RWU17" s="58"/>
      <c r="RWV17" s="58"/>
      <c r="RWW17" s="58"/>
      <c r="RWX17" s="58"/>
      <c r="RWY17" s="58"/>
      <c r="RWZ17" s="58"/>
      <c r="RXA17" s="58"/>
      <c r="RXB17" s="58"/>
      <c r="RXC17" s="58"/>
      <c r="RXD17" s="58"/>
      <c r="RXE17" s="58"/>
      <c r="RXF17" s="58"/>
      <c r="RXG17" s="58"/>
      <c r="RXH17" s="58"/>
      <c r="RXI17" s="58"/>
      <c r="RXJ17" s="58"/>
      <c r="RXK17" s="58"/>
      <c r="RXL17" s="58"/>
      <c r="RXM17" s="58"/>
      <c r="RXN17" s="58"/>
      <c r="RXO17" s="58"/>
      <c r="RXP17" s="58"/>
      <c r="RXQ17" s="58"/>
      <c r="RXR17" s="58"/>
      <c r="RXS17" s="58"/>
      <c r="RXT17" s="58"/>
      <c r="RXU17" s="58"/>
      <c r="RXV17" s="58"/>
      <c r="RXW17" s="58"/>
      <c r="RXX17" s="58"/>
      <c r="RXY17" s="58"/>
      <c r="RXZ17" s="58"/>
      <c r="RYA17" s="58"/>
      <c r="RYB17" s="58"/>
      <c r="RYC17" s="58"/>
      <c r="RYD17" s="58"/>
      <c r="RYE17" s="58"/>
      <c r="RYF17" s="58"/>
      <c r="RYG17" s="58"/>
      <c r="RYH17" s="58"/>
      <c r="RYI17" s="58"/>
      <c r="RYJ17" s="58"/>
      <c r="RYK17" s="58"/>
      <c r="RYL17" s="58"/>
      <c r="RYM17" s="58"/>
      <c r="RYN17" s="58"/>
      <c r="RYO17" s="58"/>
      <c r="RYP17" s="58"/>
      <c r="RYQ17" s="58"/>
      <c r="RYR17" s="58"/>
      <c r="RYS17" s="58"/>
      <c r="RYT17" s="58"/>
      <c r="RYU17" s="58"/>
      <c r="RYV17" s="58"/>
      <c r="RYW17" s="58"/>
      <c r="RYX17" s="58"/>
      <c r="RYY17" s="58"/>
      <c r="RYZ17" s="58"/>
      <c r="RZA17" s="58"/>
      <c r="RZB17" s="58"/>
      <c r="RZC17" s="58"/>
      <c r="RZD17" s="58"/>
      <c r="RZE17" s="58"/>
      <c r="RZF17" s="58"/>
      <c r="RZG17" s="58"/>
      <c r="RZH17" s="58"/>
      <c r="RZI17" s="58"/>
      <c r="RZJ17" s="58"/>
      <c r="RZK17" s="58"/>
      <c r="RZL17" s="58"/>
      <c r="RZM17" s="58"/>
      <c r="RZN17" s="58"/>
      <c r="RZO17" s="58"/>
      <c r="RZP17" s="58"/>
      <c r="RZQ17" s="58"/>
      <c r="RZR17" s="58"/>
      <c r="RZS17" s="58"/>
      <c r="RZT17" s="58"/>
      <c r="RZU17" s="58"/>
      <c r="RZV17" s="58"/>
      <c r="RZW17" s="58"/>
      <c r="RZX17" s="58"/>
      <c r="RZY17" s="58"/>
      <c r="RZZ17" s="58"/>
      <c r="SAA17" s="58"/>
      <c r="SAB17" s="58"/>
      <c r="SAC17" s="58"/>
      <c r="SAD17" s="58"/>
      <c r="SAE17" s="58"/>
      <c r="SAF17" s="58"/>
      <c r="SAG17" s="58"/>
      <c r="SAH17" s="58"/>
      <c r="SAI17" s="58"/>
      <c r="SAJ17" s="58"/>
      <c r="SAK17" s="58"/>
      <c r="SAL17" s="58"/>
      <c r="SAM17" s="58"/>
      <c r="SAN17" s="58"/>
      <c r="SAO17" s="58"/>
      <c r="SAP17" s="58"/>
      <c r="SAQ17" s="58"/>
      <c r="SAR17" s="58"/>
      <c r="SAS17" s="58"/>
      <c r="SAT17" s="58"/>
      <c r="SAU17" s="58"/>
      <c r="SAV17" s="58"/>
      <c r="SAW17" s="58"/>
      <c r="SAX17" s="58"/>
      <c r="SAY17" s="58"/>
      <c r="SAZ17" s="58"/>
      <c r="SBA17" s="58"/>
      <c r="SBB17" s="58"/>
      <c r="SBC17" s="58"/>
      <c r="SBD17" s="58"/>
      <c r="SBE17" s="58"/>
      <c r="SBF17" s="58"/>
      <c r="SBG17" s="58"/>
      <c r="SBH17" s="58"/>
      <c r="SBI17" s="58"/>
      <c r="SBJ17" s="58"/>
      <c r="SBK17" s="58"/>
      <c r="SBL17" s="58"/>
      <c r="SBM17" s="58"/>
      <c r="SBN17" s="58"/>
      <c r="SBO17" s="58"/>
      <c r="SBP17" s="58"/>
      <c r="SBQ17" s="58"/>
      <c r="SBR17" s="58"/>
      <c r="SBS17" s="58"/>
      <c r="SBT17" s="58"/>
      <c r="SBU17" s="58"/>
      <c r="SBV17" s="58"/>
      <c r="SBW17" s="58"/>
      <c r="SBX17" s="58"/>
      <c r="SBY17" s="58"/>
      <c r="SBZ17" s="58"/>
      <c r="SCA17" s="58"/>
      <c r="SCB17" s="58"/>
      <c r="SCC17" s="58"/>
      <c r="SCD17" s="58"/>
      <c r="SCE17" s="58"/>
      <c r="SCF17" s="58"/>
      <c r="SCG17" s="58"/>
      <c r="SCH17" s="58"/>
      <c r="SCI17" s="58"/>
      <c r="SCJ17" s="58"/>
      <c r="SCK17" s="58"/>
      <c r="SCL17" s="58"/>
      <c r="SCM17" s="58"/>
      <c r="SCN17" s="58"/>
      <c r="SCO17" s="58"/>
      <c r="SCP17" s="58"/>
      <c r="SCQ17" s="58"/>
      <c r="SCR17" s="58"/>
      <c r="SCS17" s="58"/>
      <c r="SCT17" s="58"/>
      <c r="SCU17" s="58"/>
      <c r="SCV17" s="58"/>
      <c r="SCW17" s="58"/>
      <c r="SCX17" s="58"/>
      <c r="SCY17" s="58"/>
      <c r="SCZ17" s="58"/>
      <c r="SDA17" s="58"/>
      <c r="SDB17" s="58"/>
      <c r="SDC17" s="58"/>
      <c r="SDD17" s="58"/>
      <c r="SDE17" s="58"/>
      <c r="SDF17" s="58"/>
      <c r="SDG17" s="58"/>
      <c r="SDH17" s="58"/>
      <c r="SDI17" s="58"/>
      <c r="SDJ17" s="58"/>
      <c r="SDK17" s="58"/>
      <c r="SDL17" s="58"/>
      <c r="SDM17" s="58"/>
      <c r="SDN17" s="58"/>
      <c r="SDO17" s="58"/>
      <c r="SDP17" s="58"/>
      <c r="SDQ17" s="58"/>
      <c r="SDR17" s="58"/>
      <c r="SDS17" s="58"/>
      <c r="SDT17" s="58"/>
      <c r="SDU17" s="58"/>
      <c r="SDV17" s="58"/>
      <c r="SDW17" s="58"/>
      <c r="SDX17" s="58"/>
      <c r="SDY17" s="58"/>
      <c r="SDZ17" s="58"/>
      <c r="SEA17" s="58"/>
      <c r="SEB17" s="58"/>
      <c r="SEC17" s="58"/>
      <c r="SED17" s="58"/>
      <c r="SEE17" s="58"/>
      <c r="SEF17" s="58"/>
      <c r="SEG17" s="58"/>
      <c r="SEH17" s="58"/>
      <c r="SEI17" s="58"/>
      <c r="SEJ17" s="58"/>
      <c r="SEK17" s="58"/>
      <c r="SEL17" s="58"/>
      <c r="SEM17" s="58"/>
      <c r="SEN17" s="58"/>
      <c r="SEO17" s="58"/>
      <c r="SEP17" s="58"/>
      <c r="SEQ17" s="58"/>
      <c r="SER17" s="58"/>
      <c r="SES17" s="58"/>
      <c r="SET17" s="58"/>
      <c r="SEU17" s="58"/>
      <c r="SEV17" s="58"/>
      <c r="SEW17" s="58"/>
      <c r="SEX17" s="58"/>
      <c r="SEY17" s="58"/>
      <c r="SEZ17" s="58"/>
      <c r="SFA17" s="58"/>
      <c r="SFB17" s="58"/>
      <c r="SFC17" s="58"/>
      <c r="SFD17" s="58"/>
      <c r="SFE17" s="58"/>
      <c r="SFF17" s="58"/>
      <c r="SFG17" s="58"/>
      <c r="SFH17" s="58"/>
      <c r="SFI17" s="58"/>
      <c r="SFJ17" s="58"/>
      <c r="SFK17" s="58"/>
      <c r="SFL17" s="58"/>
      <c r="SFM17" s="58"/>
      <c r="SFN17" s="58"/>
      <c r="SFO17" s="58"/>
      <c r="SFP17" s="58"/>
      <c r="SFQ17" s="58"/>
      <c r="SFR17" s="58"/>
      <c r="SFS17" s="58"/>
      <c r="SFT17" s="58"/>
      <c r="SFU17" s="58"/>
      <c r="SFV17" s="58"/>
      <c r="SFW17" s="58"/>
      <c r="SFX17" s="58"/>
      <c r="SFY17" s="58"/>
      <c r="SFZ17" s="58"/>
      <c r="SGA17" s="58"/>
      <c r="SGB17" s="58"/>
      <c r="SGC17" s="58"/>
      <c r="SGD17" s="58"/>
      <c r="SGE17" s="58"/>
      <c r="SGF17" s="58"/>
      <c r="SGG17" s="58"/>
      <c r="SGH17" s="58"/>
      <c r="SGI17" s="58"/>
      <c r="SGJ17" s="58"/>
      <c r="SGK17" s="58"/>
      <c r="SGL17" s="58"/>
      <c r="SGM17" s="58"/>
      <c r="SGN17" s="58"/>
      <c r="SGO17" s="58"/>
      <c r="SGP17" s="58"/>
      <c r="SGQ17" s="58"/>
      <c r="SGR17" s="58"/>
      <c r="SGS17" s="58"/>
      <c r="SGT17" s="58"/>
      <c r="SGU17" s="58"/>
      <c r="SGV17" s="58"/>
      <c r="SGW17" s="58"/>
      <c r="SGX17" s="58"/>
      <c r="SGY17" s="58"/>
      <c r="SGZ17" s="58"/>
      <c r="SHA17" s="58"/>
      <c r="SHB17" s="58"/>
      <c r="SHC17" s="58"/>
      <c r="SHD17" s="58"/>
      <c r="SHE17" s="58"/>
      <c r="SHF17" s="58"/>
      <c r="SHG17" s="58"/>
      <c r="SHH17" s="58"/>
      <c r="SHI17" s="58"/>
      <c r="SHJ17" s="58"/>
      <c r="SHK17" s="58"/>
      <c r="SHL17" s="58"/>
      <c r="SHM17" s="58"/>
      <c r="SHN17" s="58"/>
      <c r="SHO17" s="58"/>
      <c r="SHP17" s="58"/>
      <c r="SHQ17" s="58"/>
      <c r="SHR17" s="58"/>
      <c r="SHS17" s="58"/>
      <c r="SHT17" s="58"/>
      <c r="SHU17" s="58"/>
      <c r="SHV17" s="58"/>
      <c r="SHW17" s="58"/>
      <c r="SHX17" s="58"/>
      <c r="SHY17" s="58"/>
      <c r="SHZ17" s="58"/>
      <c r="SIA17" s="58"/>
      <c r="SIB17" s="58"/>
      <c r="SIC17" s="58"/>
      <c r="SID17" s="58"/>
      <c r="SIE17" s="58"/>
      <c r="SIF17" s="58"/>
      <c r="SIG17" s="58"/>
      <c r="SIH17" s="58"/>
      <c r="SII17" s="58"/>
      <c r="SIJ17" s="58"/>
      <c r="SIK17" s="58"/>
      <c r="SIL17" s="58"/>
      <c r="SIM17" s="58"/>
      <c r="SIN17" s="58"/>
      <c r="SIO17" s="58"/>
      <c r="SIP17" s="58"/>
      <c r="SIQ17" s="58"/>
      <c r="SIR17" s="58"/>
      <c r="SIS17" s="58"/>
      <c r="SIT17" s="58"/>
      <c r="SIU17" s="58"/>
      <c r="SIV17" s="58"/>
      <c r="SIW17" s="58"/>
      <c r="SIX17" s="58"/>
      <c r="SIY17" s="58"/>
      <c r="SIZ17" s="58"/>
      <c r="SJA17" s="58"/>
      <c r="SJB17" s="58"/>
      <c r="SJC17" s="58"/>
      <c r="SJD17" s="58"/>
      <c r="SJE17" s="58"/>
      <c r="SJF17" s="58"/>
      <c r="SJG17" s="58"/>
      <c r="SJH17" s="58"/>
      <c r="SJI17" s="58"/>
      <c r="SJJ17" s="58"/>
      <c r="SJK17" s="58"/>
      <c r="SJL17" s="58"/>
      <c r="SJM17" s="58"/>
      <c r="SJN17" s="58"/>
      <c r="SJO17" s="58"/>
      <c r="SJP17" s="58"/>
      <c r="SJQ17" s="58"/>
      <c r="SJR17" s="58"/>
      <c r="SJS17" s="58"/>
      <c r="SJT17" s="58"/>
      <c r="SJU17" s="58"/>
      <c r="SJV17" s="58"/>
      <c r="SJW17" s="58"/>
      <c r="SJX17" s="58"/>
      <c r="SJY17" s="58"/>
      <c r="SJZ17" s="58"/>
      <c r="SKA17" s="58"/>
      <c r="SKB17" s="58"/>
      <c r="SKC17" s="58"/>
      <c r="SKD17" s="58"/>
      <c r="SKE17" s="58"/>
      <c r="SKF17" s="58"/>
      <c r="SKG17" s="58"/>
      <c r="SKH17" s="58"/>
      <c r="SKI17" s="58"/>
      <c r="SKJ17" s="58"/>
      <c r="SKK17" s="58"/>
      <c r="SKL17" s="58"/>
      <c r="SKM17" s="58"/>
      <c r="SKN17" s="58"/>
      <c r="SKO17" s="58"/>
      <c r="SKP17" s="58"/>
      <c r="SKQ17" s="58"/>
      <c r="SKR17" s="58"/>
      <c r="SKS17" s="58"/>
      <c r="SKT17" s="58"/>
      <c r="SKU17" s="58"/>
      <c r="SKV17" s="58"/>
      <c r="SKW17" s="58"/>
      <c r="SKX17" s="58"/>
      <c r="SKY17" s="58"/>
      <c r="SKZ17" s="58"/>
      <c r="SLA17" s="58"/>
      <c r="SLB17" s="58"/>
      <c r="SLC17" s="58"/>
      <c r="SLD17" s="58"/>
      <c r="SLE17" s="58"/>
      <c r="SLF17" s="58"/>
      <c r="SLG17" s="58"/>
      <c r="SLH17" s="58"/>
      <c r="SLI17" s="58"/>
      <c r="SLJ17" s="58"/>
      <c r="SLK17" s="58"/>
      <c r="SLL17" s="58"/>
      <c r="SLM17" s="58"/>
      <c r="SLN17" s="58"/>
      <c r="SLO17" s="58"/>
      <c r="SLP17" s="58"/>
      <c r="SLQ17" s="58"/>
      <c r="SLR17" s="58"/>
      <c r="SLS17" s="58"/>
      <c r="SLT17" s="58"/>
      <c r="SLU17" s="58"/>
      <c r="SLV17" s="58"/>
      <c r="SLW17" s="58"/>
      <c r="SLX17" s="58"/>
      <c r="SLY17" s="58"/>
      <c r="SLZ17" s="58"/>
      <c r="SMA17" s="58"/>
      <c r="SMB17" s="58"/>
      <c r="SMC17" s="58"/>
      <c r="SMD17" s="58"/>
      <c r="SME17" s="58"/>
      <c r="SMF17" s="58"/>
      <c r="SMG17" s="58"/>
      <c r="SMH17" s="58"/>
      <c r="SMI17" s="58"/>
      <c r="SMJ17" s="58"/>
      <c r="SMK17" s="58"/>
      <c r="SML17" s="58"/>
      <c r="SMM17" s="58"/>
      <c r="SMN17" s="58"/>
      <c r="SMO17" s="58"/>
      <c r="SMP17" s="58"/>
      <c r="SMQ17" s="58"/>
      <c r="SMR17" s="58"/>
      <c r="SMS17" s="58"/>
      <c r="SMT17" s="58"/>
      <c r="SMU17" s="58"/>
      <c r="SMV17" s="58"/>
      <c r="SMW17" s="58"/>
      <c r="SMX17" s="58"/>
      <c r="SMY17" s="58"/>
      <c r="SMZ17" s="58"/>
      <c r="SNA17" s="58"/>
      <c r="SNB17" s="58"/>
      <c r="SNC17" s="58"/>
      <c r="SND17" s="58"/>
      <c r="SNE17" s="58"/>
      <c r="SNF17" s="58"/>
      <c r="SNG17" s="58"/>
      <c r="SNH17" s="58"/>
      <c r="SNI17" s="58"/>
      <c r="SNJ17" s="58"/>
      <c r="SNK17" s="58"/>
      <c r="SNL17" s="58"/>
      <c r="SNM17" s="58"/>
      <c r="SNN17" s="58"/>
      <c r="SNO17" s="58"/>
      <c r="SNP17" s="58"/>
      <c r="SNQ17" s="58"/>
      <c r="SNR17" s="58"/>
      <c r="SNS17" s="58"/>
      <c r="SNT17" s="58"/>
      <c r="SNU17" s="58"/>
      <c r="SNV17" s="58"/>
      <c r="SNW17" s="58"/>
      <c r="SNX17" s="58"/>
      <c r="SNY17" s="58"/>
      <c r="SNZ17" s="58"/>
      <c r="SOA17" s="58"/>
      <c r="SOB17" s="58"/>
      <c r="SOC17" s="58"/>
      <c r="SOD17" s="58"/>
      <c r="SOE17" s="58"/>
      <c r="SOF17" s="58"/>
      <c r="SOG17" s="58"/>
      <c r="SOH17" s="58"/>
      <c r="SOI17" s="58"/>
      <c r="SOJ17" s="58"/>
      <c r="SOK17" s="58"/>
      <c r="SOL17" s="58"/>
      <c r="SOM17" s="58"/>
      <c r="SON17" s="58"/>
      <c r="SOO17" s="58"/>
      <c r="SOP17" s="58"/>
      <c r="SOQ17" s="58"/>
      <c r="SOR17" s="58"/>
      <c r="SOS17" s="58"/>
      <c r="SOT17" s="58"/>
      <c r="SOU17" s="58"/>
      <c r="SOV17" s="58"/>
      <c r="SOW17" s="58"/>
      <c r="SOX17" s="58"/>
      <c r="SOY17" s="58"/>
      <c r="SOZ17" s="58"/>
      <c r="SPA17" s="58"/>
      <c r="SPB17" s="58"/>
      <c r="SPC17" s="58"/>
      <c r="SPD17" s="58"/>
      <c r="SPE17" s="58"/>
      <c r="SPF17" s="58"/>
      <c r="SPG17" s="58"/>
      <c r="SPH17" s="58"/>
      <c r="SPI17" s="58"/>
      <c r="SPJ17" s="58"/>
      <c r="SPK17" s="58"/>
      <c r="SPL17" s="58"/>
      <c r="SPM17" s="58"/>
      <c r="SPN17" s="58"/>
      <c r="SPO17" s="58"/>
      <c r="SPP17" s="58"/>
      <c r="SPQ17" s="58"/>
      <c r="SPR17" s="58"/>
      <c r="SPS17" s="58"/>
      <c r="SPT17" s="58"/>
      <c r="SPU17" s="58"/>
      <c r="SPV17" s="58"/>
      <c r="SPW17" s="58"/>
      <c r="SPX17" s="58"/>
      <c r="SPY17" s="58"/>
      <c r="SPZ17" s="58"/>
      <c r="SQA17" s="58"/>
      <c r="SQB17" s="58"/>
      <c r="SQC17" s="58"/>
      <c r="SQD17" s="58"/>
      <c r="SQE17" s="58"/>
      <c r="SQF17" s="58"/>
      <c r="SQG17" s="58"/>
      <c r="SQH17" s="58"/>
      <c r="SQI17" s="58"/>
      <c r="SQJ17" s="58"/>
      <c r="SQK17" s="58"/>
      <c r="SQL17" s="58"/>
      <c r="SQM17" s="58"/>
      <c r="SQN17" s="58"/>
      <c r="SQO17" s="58"/>
      <c r="SQP17" s="58"/>
      <c r="SQQ17" s="58"/>
      <c r="SQR17" s="58"/>
      <c r="SQS17" s="58"/>
      <c r="SQT17" s="58"/>
      <c r="SQU17" s="58"/>
      <c r="SQV17" s="58"/>
      <c r="SQW17" s="58"/>
      <c r="SQX17" s="58"/>
      <c r="SQY17" s="58"/>
      <c r="SQZ17" s="58"/>
      <c r="SRA17" s="58"/>
      <c r="SRB17" s="58"/>
      <c r="SRC17" s="58"/>
      <c r="SRD17" s="58"/>
      <c r="SRE17" s="58"/>
      <c r="SRF17" s="58"/>
      <c r="SRG17" s="58"/>
      <c r="SRH17" s="58"/>
      <c r="SRI17" s="58"/>
      <c r="SRJ17" s="58"/>
      <c r="SRK17" s="58"/>
      <c r="SRL17" s="58"/>
      <c r="SRM17" s="58"/>
      <c r="SRN17" s="58"/>
      <c r="SRO17" s="58"/>
      <c r="SRP17" s="58"/>
      <c r="SRQ17" s="58"/>
      <c r="SRR17" s="58"/>
      <c r="SRS17" s="58"/>
      <c r="SRT17" s="58"/>
      <c r="SRU17" s="58"/>
      <c r="SRV17" s="58"/>
      <c r="SRW17" s="58"/>
      <c r="SRX17" s="58"/>
      <c r="SRY17" s="58"/>
      <c r="SRZ17" s="58"/>
      <c r="SSA17" s="58"/>
      <c r="SSB17" s="58"/>
      <c r="SSC17" s="58"/>
      <c r="SSD17" s="58"/>
      <c r="SSE17" s="58"/>
      <c r="SSF17" s="58"/>
      <c r="SSG17" s="58"/>
      <c r="SSH17" s="58"/>
      <c r="SSI17" s="58"/>
      <c r="SSJ17" s="58"/>
      <c r="SSK17" s="58"/>
      <c r="SSL17" s="58"/>
      <c r="SSM17" s="58"/>
      <c r="SSN17" s="58"/>
      <c r="SSO17" s="58"/>
      <c r="SSP17" s="58"/>
      <c r="SSQ17" s="58"/>
      <c r="SSR17" s="58"/>
      <c r="SSS17" s="58"/>
      <c r="SST17" s="58"/>
      <c r="SSU17" s="58"/>
      <c r="SSV17" s="58"/>
      <c r="SSW17" s="58"/>
      <c r="SSX17" s="58"/>
      <c r="SSY17" s="58"/>
      <c r="SSZ17" s="58"/>
      <c r="STA17" s="58"/>
      <c r="STB17" s="58"/>
      <c r="STC17" s="58"/>
      <c r="STD17" s="58"/>
      <c r="STE17" s="58"/>
      <c r="STF17" s="58"/>
      <c r="STG17" s="58"/>
      <c r="STH17" s="58"/>
      <c r="STI17" s="58"/>
      <c r="STJ17" s="58"/>
      <c r="STK17" s="58"/>
      <c r="STL17" s="58"/>
      <c r="STM17" s="58"/>
      <c r="STN17" s="58"/>
      <c r="STO17" s="58"/>
      <c r="STP17" s="58"/>
      <c r="STQ17" s="58"/>
      <c r="STR17" s="58"/>
      <c r="STS17" s="58"/>
      <c r="STT17" s="58"/>
      <c r="STU17" s="58"/>
      <c r="STV17" s="58"/>
      <c r="STW17" s="58"/>
      <c r="STX17" s="58"/>
      <c r="STY17" s="58"/>
      <c r="STZ17" s="58"/>
      <c r="SUA17" s="58"/>
      <c r="SUB17" s="58"/>
      <c r="SUC17" s="58"/>
      <c r="SUD17" s="58"/>
      <c r="SUE17" s="58"/>
      <c r="SUF17" s="58"/>
      <c r="SUG17" s="58"/>
      <c r="SUH17" s="58"/>
      <c r="SUI17" s="58"/>
      <c r="SUJ17" s="58"/>
      <c r="SUK17" s="58"/>
      <c r="SUL17" s="58"/>
      <c r="SUM17" s="58"/>
      <c r="SUN17" s="58"/>
      <c r="SUO17" s="58"/>
      <c r="SUP17" s="58"/>
      <c r="SUQ17" s="58"/>
      <c r="SUR17" s="58"/>
      <c r="SUS17" s="58"/>
      <c r="SUT17" s="58"/>
      <c r="SUU17" s="58"/>
      <c r="SUV17" s="58"/>
      <c r="SUW17" s="58"/>
      <c r="SUX17" s="58"/>
      <c r="SUY17" s="58"/>
      <c r="SUZ17" s="58"/>
      <c r="SVA17" s="58"/>
      <c r="SVB17" s="58"/>
      <c r="SVC17" s="58"/>
      <c r="SVD17" s="58"/>
      <c r="SVE17" s="58"/>
      <c r="SVF17" s="58"/>
      <c r="SVG17" s="58"/>
      <c r="SVH17" s="58"/>
      <c r="SVI17" s="58"/>
      <c r="SVJ17" s="58"/>
      <c r="SVK17" s="58"/>
      <c r="SVL17" s="58"/>
      <c r="SVM17" s="58"/>
      <c r="SVN17" s="58"/>
      <c r="SVO17" s="58"/>
      <c r="SVP17" s="58"/>
      <c r="SVQ17" s="58"/>
      <c r="SVR17" s="58"/>
      <c r="SVS17" s="58"/>
      <c r="SVT17" s="58"/>
      <c r="SVU17" s="58"/>
      <c r="SVV17" s="58"/>
      <c r="SVW17" s="58"/>
      <c r="SVX17" s="58"/>
      <c r="SVY17" s="58"/>
      <c r="SVZ17" s="58"/>
      <c r="SWA17" s="58"/>
      <c r="SWB17" s="58"/>
      <c r="SWC17" s="58"/>
      <c r="SWD17" s="58"/>
      <c r="SWE17" s="58"/>
      <c r="SWF17" s="58"/>
      <c r="SWG17" s="58"/>
      <c r="SWH17" s="58"/>
      <c r="SWI17" s="58"/>
      <c r="SWJ17" s="58"/>
      <c r="SWK17" s="58"/>
      <c r="SWL17" s="58"/>
      <c r="SWM17" s="58"/>
      <c r="SWN17" s="58"/>
      <c r="SWO17" s="58"/>
      <c r="SWP17" s="58"/>
      <c r="SWQ17" s="58"/>
      <c r="SWR17" s="58"/>
      <c r="SWS17" s="58"/>
      <c r="SWT17" s="58"/>
      <c r="SWU17" s="58"/>
      <c r="SWV17" s="58"/>
      <c r="SWW17" s="58"/>
      <c r="SWX17" s="58"/>
      <c r="SWY17" s="58"/>
      <c r="SWZ17" s="58"/>
      <c r="SXA17" s="58"/>
      <c r="SXB17" s="58"/>
      <c r="SXC17" s="58"/>
      <c r="SXD17" s="58"/>
      <c r="SXE17" s="58"/>
      <c r="SXF17" s="58"/>
      <c r="SXG17" s="58"/>
      <c r="SXH17" s="58"/>
      <c r="SXI17" s="58"/>
      <c r="SXJ17" s="58"/>
      <c r="SXK17" s="58"/>
      <c r="SXL17" s="58"/>
      <c r="SXM17" s="58"/>
      <c r="SXN17" s="58"/>
      <c r="SXO17" s="58"/>
      <c r="SXP17" s="58"/>
      <c r="SXQ17" s="58"/>
      <c r="SXR17" s="58"/>
      <c r="SXS17" s="58"/>
      <c r="SXT17" s="58"/>
      <c r="SXU17" s="58"/>
      <c r="SXV17" s="58"/>
      <c r="SXW17" s="58"/>
      <c r="SXX17" s="58"/>
      <c r="SXY17" s="58"/>
      <c r="SXZ17" s="58"/>
      <c r="SYA17" s="58"/>
      <c r="SYB17" s="58"/>
      <c r="SYC17" s="58"/>
      <c r="SYD17" s="58"/>
      <c r="SYE17" s="58"/>
      <c r="SYF17" s="58"/>
      <c r="SYG17" s="58"/>
      <c r="SYH17" s="58"/>
      <c r="SYI17" s="58"/>
      <c r="SYJ17" s="58"/>
      <c r="SYK17" s="58"/>
      <c r="SYL17" s="58"/>
      <c r="SYM17" s="58"/>
      <c r="SYN17" s="58"/>
      <c r="SYO17" s="58"/>
      <c r="SYP17" s="58"/>
      <c r="SYQ17" s="58"/>
      <c r="SYR17" s="58"/>
      <c r="SYS17" s="58"/>
      <c r="SYT17" s="58"/>
      <c r="SYU17" s="58"/>
      <c r="SYV17" s="58"/>
      <c r="SYW17" s="58"/>
      <c r="SYX17" s="58"/>
      <c r="SYY17" s="58"/>
      <c r="SYZ17" s="58"/>
      <c r="SZA17" s="58"/>
      <c r="SZB17" s="58"/>
      <c r="SZC17" s="58"/>
      <c r="SZD17" s="58"/>
      <c r="SZE17" s="58"/>
      <c r="SZF17" s="58"/>
      <c r="SZG17" s="58"/>
      <c r="SZH17" s="58"/>
      <c r="SZI17" s="58"/>
      <c r="SZJ17" s="58"/>
      <c r="SZK17" s="58"/>
      <c r="SZL17" s="58"/>
      <c r="SZM17" s="58"/>
      <c r="SZN17" s="58"/>
      <c r="SZO17" s="58"/>
      <c r="SZP17" s="58"/>
      <c r="SZQ17" s="58"/>
      <c r="SZR17" s="58"/>
      <c r="SZS17" s="58"/>
      <c r="SZT17" s="58"/>
      <c r="SZU17" s="58"/>
      <c r="SZV17" s="58"/>
      <c r="SZW17" s="58"/>
      <c r="SZX17" s="58"/>
      <c r="SZY17" s="58"/>
      <c r="SZZ17" s="58"/>
      <c r="TAA17" s="58"/>
      <c r="TAB17" s="58"/>
      <c r="TAC17" s="58"/>
      <c r="TAD17" s="58"/>
      <c r="TAE17" s="58"/>
      <c r="TAF17" s="58"/>
      <c r="TAG17" s="58"/>
      <c r="TAH17" s="58"/>
      <c r="TAI17" s="58"/>
      <c r="TAJ17" s="58"/>
      <c r="TAK17" s="58"/>
      <c r="TAL17" s="58"/>
      <c r="TAM17" s="58"/>
      <c r="TAN17" s="58"/>
      <c r="TAO17" s="58"/>
      <c r="TAP17" s="58"/>
      <c r="TAQ17" s="58"/>
      <c r="TAR17" s="58"/>
      <c r="TAS17" s="58"/>
      <c r="TAT17" s="58"/>
      <c r="TAU17" s="58"/>
      <c r="TAV17" s="58"/>
      <c r="TAW17" s="58"/>
      <c r="TAX17" s="58"/>
      <c r="TAY17" s="58"/>
      <c r="TAZ17" s="58"/>
      <c r="TBA17" s="58"/>
      <c r="TBB17" s="58"/>
      <c r="TBC17" s="58"/>
      <c r="TBD17" s="58"/>
      <c r="TBE17" s="58"/>
      <c r="TBF17" s="58"/>
      <c r="TBG17" s="58"/>
      <c r="TBH17" s="58"/>
      <c r="TBI17" s="58"/>
      <c r="TBJ17" s="58"/>
      <c r="TBK17" s="58"/>
      <c r="TBL17" s="58"/>
      <c r="TBM17" s="58"/>
      <c r="TBN17" s="58"/>
      <c r="TBO17" s="58"/>
      <c r="TBP17" s="58"/>
      <c r="TBQ17" s="58"/>
      <c r="TBR17" s="58"/>
      <c r="TBS17" s="58"/>
      <c r="TBT17" s="58"/>
      <c r="TBU17" s="58"/>
      <c r="TBV17" s="58"/>
      <c r="TBW17" s="58"/>
      <c r="TBX17" s="58"/>
      <c r="TBY17" s="58"/>
      <c r="TBZ17" s="58"/>
      <c r="TCA17" s="58"/>
      <c r="TCB17" s="58"/>
      <c r="TCC17" s="58"/>
      <c r="TCD17" s="58"/>
      <c r="TCE17" s="58"/>
      <c r="TCF17" s="58"/>
      <c r="TCG17" s="58"/>
      <c r="TCH17" s="58"/>
      <c r="TCI17" s="58"/>
      <c r="TCJ17" s="58"/>
      <c r="TCK17" s="58"/>
      <c r="TCL17" s="58"/>
      <c r="TCM17" s="58"/>
      <c r="TCN17" s="58"/>
      <c r="TCO17" s="58"/>
      <c r="TCP17" s="58"/>
      <c r="TCQ17" s="58"/>
      <c r="TCR17" s="58"/>
      <c r="TCS17" s="58"/>
      <c r="TCT17" s="58"/>
      <c r="TCU17" s="58"/>
      <c r="TCV17" s="58"/>
      <c r="TCW17" s="58"/>
      <c r="TCX17" s="58"/>
      <c r="TCY17" s="58"/>
      <c r="TCZ17" s="58"/>
      <c r="TDA17" s="58"/>
      <c r="TDB17" s="58"/>
      <c r="TDC17" s="58"/>
      <c r="TDD17" s="58"/>
      <c r="TDE17" s="58"/>
      <c r="TDF17" s="58"/>
      <c r="TDG17" s="58"/>
      <c r="TDH17" s="58"/>
      <c r="TDI17" s="58"/>
      <c r="TDJ17" s="58"/>
      <c r="TDK17" s="58"/>
      <c r="TDL17" s="58"/>
      <c r="TDM17" s="58"/>
      <c r="TDN17" s="58"/>
      <c r="TDO17" s="58"/>
      <c r="TDP17" s="58"/>
      <c r="TDQ17" s="58"/>
      <c r="TDR17" s="58"/>
      <c r="TDS17" s="58"/>
      <c r="TDT17" s="58"/>
      <c r="TDU17" s="58"/>
      <c r="TDV17" s="58"/>
      <c r="TDW17" s="58"/>
      <c r="TDX17" s="58"/>
      <c r="TDY17" s="58"/>
      <c r="TDZ17" s="58"/>
      <c r="TEA17" s="58"/>
      <c r="TEB17" s="58"/>
      <c r="TEC17" s="58"/>
      <c r="TED17" s="58"/>
      <c r="TEE17" s="58"/>
      <c r="TEF17" s="58"/>
      <c r="TEG17" s="58"/>
      <c r="TEH17" s="58"/>
      <c r="TEI17" s="58"/>
      <c r="TEJ17" s="58"/>
      <c r="TEK17" s="58"/>
      <c r="TEL17" s="58"/>
      <c r="TEM17" s="58"/>
      <c r="TEN17" s="58"/>
      <c r="TEO17" s="58"/>
      <c r="TEP17" s="58"/>
      <c r="TEQ17" s="58"/>
      <c r="TER17" s="58"/>
      <c r="TES17" s="58"/>
      <c r="TET17" s="58"/>
      <c r="TEU17" s="58"/>
      <c r="TEV17" s="58"/>
      <c r="TEW17" s="58"/>
      <c r="TEX17" s="58"/>
      <c r="TEY17" s="58"/>
      <c r="TEZ17" s="58"/>
      <c r="TFA17" s="58"/>
      <c r="TFB17" s="58"/>
      <c r="TFC17" s="58"/>
      <c r="TFD17" s="58"/>
      <c r="TFE17" s="58"/>
      <c r="TFF17" s="58"/>
      <c r="TFG17" s="58"/>
      <c r="TFH17" s="58"/>
      <c r="TFI17" s="58"/>
      <c r="TFJ17" s="58"/>
      <c r="TFK17" s="58"/>
      <c r="TFL17" s="58"/>
      <c r="TFM17" s="58"/>
      <c r="TFN17" s="58"/>
      <c r="TFO17" s="58"/>
      <c r="TFP17" s="58"/>
      <c r="TFQ17" s="58"/>
      <c r="TFR17" s="58"/>
      <c r="TFS17" s="58"/>
      <c r="TFT17" s="58"/>
      <c r="TFU17" s="58"/>
      <c r="TFV17" s="58"/>
      <c r="TFW17" s="58"/>
      <c r="TFX17" s="58"/>
      <c r="TFY17" s="58"/>
      <c r="TFZ17" s="58"/>
      <c r="TGA17" s="58"/>
      <c r="TGB17" s="58"/>
      <c r="TGC17" s="58"/>
      <c r="TGD17" s="58"/>
      <c r="TGE17" s="58"/>
      <c r="TGF17" s="58"/>
      <c r="TGG17" s="58"/>
      <c r="TGH17" s="58"/>
      <c r="TGI17" s="58"/>
      <c r="TGJ17" s="58"/>
      <c r="TGK17" s="58"/>
      <c r="TGL17" s="58"/>
      <c r="TGM17" s="58"/>
      <c r="TGN17" s="58"/>
      <c r="TGO17" s="58"/>
      <c r="TGP17" s="58"/>
      <c r="TGQ17" s="58"/>
      <c r="TGR17" s="58"/>
      <c r="TGS17" s="58"/>
      <c r="TGT17" s="58"/>
      <c r="TGU17" s="58"/>
      <c r="TGV17" s="58"/>
      <c r="TGW17" s="58"/>
      <c r="TGX17" s="58"/>
      <c r="TGY17" s="58"/>
      <c r="TGZ17" s="58"/>
      <c r="THA17" s="58"/>
      <c r="THB17" s="58"/>
      <c r="THC17" s="58"/>
      <c r="THD17" s="58"/>
      <c r="THE17" s="58"/>
      <c r="THF17" s="58"/>
      <c r="THG17" s="58"/>
      <c r="THH17" s="58"/>
      <c r="THI17" s="58"/>
      <c r="THJ17" s="58"/>
      <c r="THK17" s="58"/>
      <c r="THL17" s="58"/>
      <c r="THM17" s="58"/>
      <c r="THN17" s="58"/>
      <c r="THO17" s="58"/>
      <c r="THP17" s="58"/>
      <c r="THQ17" s="58"/>
      <c r="THR17" s="58"/>
      <c r="THS17" s="58"/>
      <c r="THT17" s="58"/>
      <c r="THU17" s="58"/>
      <c r="THV17" s="58"/>
      <c r="THW17" s="58"/>
      <c r="THX17" s="58"/>
      <c r="THY17" s="58"/>
      <c r="THZ17" s="58"/>
      <c r="TIA17" s="58"/>
      <c r="TIB17" s="58"/>
      <c r="TIC17" s="58"/>
      <c r="TID17" s="58"/>
      <c r="TIE17" s="58"/>
      <c r="TIF17" s="58"/>
      <c r="TIG17" s="58"/>
      <c r="TIH17" s="58"/>
      <c r="TII17" s="58"/>
      <c r="TIJ17" s="58"/>
      <c r="TIK17" s="58"/>
      <c r="TIL17" s="58"/>
      <c r="TIM17" s="58"/>
      <c r="TIN17" s="58"/>
      <c r="TIO17" s="58"/>
      <c r="TIP17" s="58"/>
      <c r="TIQ17" s="58"/>
      <c r="TIR17" s="58"/>
      <c r="TIS17" s="58"/>
      <c r="TIT17" s="58"/>
      <c r="TIU17" s="58"/>
      <c r="TIV17" s="58"/>
      <c r="TIW17" s="58"/>
      <c r="TIX17" s="58"/>
      <c r="TIY17" s="58"/>
      <c r="TIZ17" s="58"/>
      <c r="TJA17" s="58"/>
      <c r="TJB17" s="58"/>
      <c r="TJC17" s="58"/>
      <c r="TJD17" s="58"/>
      <c r="TJE17" s="58"/>
      <c r="TJF17" s="58"/>
      <c r="TJG17" s="58"/>
      <c r="TJH17" s="58"/>
      <c r="TJI17" s="58"/>
      <c r="TJJ17" s="58"/>
      <c r="TJK17" s="58"/>
      <c r="TJL17" s="58"/>
      <c r="TJM17" s="58"/>
      <c r="TJN17" s="58"/>
      <c r="TJO17" s="58"/>
      <c r="TJP17" s="58"/>
      <c r="TJQ17" s="58"/>
      <c r="TJR17" s="58"/>
      <c r="TJS17" s="58"/>
      <c r="TJT17" s="58"/>
      <c r="TJU17" s="58"/>
      <c r="TJV17" s="58"/>
      <c r="TJW17" s="58"/>
      <c r="TJX17" s="58"/>
      <c r="TJY17" s="58"/>
      <c r="TJZ17" s="58"/>
      <c r="TKA17" s="58"/>
      <c r="TKB17" s="58"/>
      <c r="TKC17" s="58"/>
      <c r="TKD17" s="58"/>
      <c r="TKE17" s="58"/>
      <c r="TKF17" s="58"/>
      <c r="TKG17" s="58"/>
      <c r="TKH17" s="58"/>
      <c r="TKI17" s="58"/>
      <c r="TKJ17" s="58"/>
      <c r="TKK17" s="58"/>
      <c r="TKL17" s="58"/>
      <c r="TKM17" s="58"/>
      <c r="TKN17" s="58"/>
      <c r="TKO17" s="58"/>
      <c r="TKP17" s="58"/>
      <c r="TKQ17" s="58"/>
      <c r="TKR17" s="58"/>
      <c r="TKS17" s="58"/>
      <c r="TKT17" s="58"/>
      <c r="TKU17" s="58"/>
      <c r="TKV17" s="58"/>
      <c r="TKW17" s="58"/>
      <c r="TKX17" s="58"/>
      <c r="TKY17" s="58"/>
      <c r="TKZ17" s="58"/>
      <c r="TLA17" s="58"/>
      <c r="TLB17" s="58"/>
      <c r="TLC17" s="58"/>
      <c r="TLD17" s="58"/>
      <c r="TLE17" s="58"/>
      <c r="TLF17" s="58"/>
      <c r="TLG17" s="58"/>
      <c r="TLH17" s="58"/>
      <c r="TLI17" s="58"/>
      <c r="TLJ17" s="58"/>
      <c r="TLK17" s="58"/>
      <c r="TLL17" s="58"/>
      <c r="TLM17" s="58"/>
      <c r="TLN17" s="58"/>
      <c r="TLO17" s="58"/>
      <c r="TLP17" s="58"/>
      <c r="TLQ17" s="58"/>
      <c r="TLR17" s="58"/>
      <c r="TLS17" s="58"/>
      <c r="TLT17" s="58"/>
      <c r="TLU17" s="58"/>
      <c r="TLV17" s="58"/>
      <c r="TLW17" s="58"/>
      <c r="TLX17" s="58"/>
      <c r="TLY17" s="58"/>
      <c r="TLZ17" s="58"/>
      <c r="TMA17" s="58"/>
      <c r="TMB17" s="58"/>
      <c r="TMC17" s="58"/>
      <c r="TMD17" s="58"/>
      <c r="TME17" s="58"/>
      <c r="TMF17" s="58"/>
      <c r="TMG17" s="58"/>
      <c r="TMH17" s="58"/>
      <c r="TMI17" s="58"/>
      <c r="TMJ17" s="58"/>
      <c r="TMK17" s="58"/>
      <c r="TML17" s="58"/>
      <c r="TMM17" s="58"/>
      <c r="TMN17" s="58"/>
      <c r="TMO17" s="58"/>
      <c r="TMP17" s="58"/>
      <c r="TMQ17" s="58"/>
      <c r="TMR17" s="58"/>
      <c r="TMS17" s="58"/>
      <c r="TMT17" s="58"/>
      <c r="TMU17" s="58"/>
      <c r="TMV17" s="58"/>
      <c r="TMW17" s="58"/>
      <c r="TMX17" s="58"/>
      <c r="TMY17" s="58"/>
      <c r="TMZ17" s="58"/>
      <c r="TNA17" s="58"/>
      <c r="TNB17" s="58"/>
      <c r="TNC17" s="58"/>
      <c r="TND17" s="58"/>
      <c r="TNE17" s="58"/>
      <c r="TNF17" s="58"/>
      <c r="TNG17" s="58"/>
      <c r="TNH17" s="58"/>
      <c r="TNI17" s="58"/>
      <c r="TNJ17" s="58"/>
      <c r="TNK17" s="58"/>
      <c r="TNL17" s="58"/>
      <c r="TNM17" s="58"/>
      <c r="TNN17" s="58"/>
      <c r="TNO17" s="58"/>
      <c r="TNP17" s="58"/>
      <c r="TNQ17" s="58"/>
      <c r="TNR17" s="58"/>
      <c r="TNS17" s="58"/>
      <c r="TNT17" s="58"/>
      <c r="TNU17" s="58"/>
      <c r="TNV17" s="58"/>
      <c r="TNW17" s="58"/>
      <c r="TNX17" s="58"/>
      <c r="TNY17" s="58"/>
      <c r="TNZ17" s="58"/>
      <c r="TOA17" s="58"/>
      <c r="TOB17" s="58"/>
      <c r="TOC17" s="58"/>
      <c r="TOD17" s="58"/>
      <c r="TOE17" s="58"/>
      <c r="TOF17" s="58"/>
      <c r="TOG17" s="58"/>
      <c r="TOH17" s="58"/>
      <c r="TOI17" s="58"/>
      <c r="TOJ17" s="58"/>
      <c r="TOK17" s="58"/>
      <c r="TOL17" s="58"/>
      <c r="TOM17" s="58"/>
      <c r="TON17" s="58"/>
      <c r="TOO17" s="58"/>
      <c r="TOP17" s="58"/>
      <c r="TOQ17" s="58"/>
      <c r="TOR17" s="58"/>
      <c r="TOS17" s="58"/>
      <c r="TOT17" s="58"/>
      <c r="TOU17" s="58"/>
      <c r="TOV17" s="58"/>
      <c r="TOW17" s="58"/>
      <c r="TOX17" s="58"/>
      <c r="TOY17" s="58"/>
      <c r="TOZ17" s="58"/>
      <c r="TPA17" s="58"/>
      <c r="TPB17" s="58"/>
      <c r="TPC17" s="58"/>
      <c r="TPD17" s="58"/>
      <c r="TPE17" s="58"/>
      <c r="TPF17" s="58"/>
      <c r="TPG17" s="58"/>
      <c r="TPH17" s="58"/>
      <c r="TPI17" s="58"/>
      <c r="TPJ17" s="58"/>
      <c r="TPK17" s="58"/>
      <c r="TPL17" s="58"/>
      <c r="TPM17" s="58"/>
      <c r="TPN17" s="58"/>
      <c r="TPO17" s="58"/>
      <c r="TPP17" s="58"/>
      <c r="TPQ17" s="58"/>
      <c r="TPR17" s="58"/>
      <c r="TPS17" s="58"/>
      <c r="TPT17" s="58"/>
      <c r="TPU17" s="58"/>
      <c r="TPV17" s="58"/>
      <c r="TPW17" s="58"/>
      <c r="TPX17" s="58"/>
      <c r="TPY17" s="58"/>
      <c r="TPZ17" s="58"/>
      <c r="TQA17" s="58"/>
      <c r="TQB17" s="58"/>
      <c r="TQC17" s="58"/>
      <c r="TQD17" s="58"/>
      <c r="TQE17" s="58"/>
      <c r="TQF17" s="58"/>
      <c r="TQG17" s="58"/>
      <c r="TQH17" s="58"/>
      <c r="TQI17" s="58"/>
      <c r="TQJ17" s="58"/>
      <c r="TQK17" s="58"/>
      <c r="TQL17" s="58"/>
      <c r="TQM17" s="58"/>
      <c r="TQN17" s="58"/>
      <c r="TQO17" s="58"/>
      <c r="TQP17" s="58"/>
      <c r="TQQ17" s="58"/>
      <c r="TQR17" s="58"/>
      <c r="TQS17" s="58"/>
      <c r="TQT17" s="58"/>
      <c r="TQU17" s="58"/>
      <c r="TQV17" s="58"/>
      <c r="TQW17" s="58"/>
      <c r="TQX17" s="58"/>
      <c r="TQY17" s="58"/>
      <c r="TQZ17" s="58"/>
      <c r="TRA17" s="58"/>
      <c r="TRB17" s="58"/>
      <c r="TRC17" s="58"/>
      <c r="TRD17" s="58"/>
      <c r="TRE17" s="58"/>
      <c r="TRF17" s="58"/>
      <c r="TRG17" s="58"/>
      <c r="TRH17" s="58"/>
      <c r="TRI17" s="58"/>
      <c r="TRJ17" s="58"/>
      <c r="TRK17" s="58"/>
      <c r="TRL17" s="58"/>
      <c r="TRM17" s="58"/>
      <c r="TRN17" s="58"/>
      <c r="TRO17" s="58"/>
      <c r="TRP17" s="58"/>
      <c r="TRQ17" s="58"/>
      <c r="TRR17" s="58"/>
      <c r="TRS17" s="58"/>
      <c r="TRT17" s="58"/>
      <c r="TRU17" s="58"/>
      <c r="TRV17" s="58"/>
      <c r="TRW17" s="58"/>
      <c r="TRX17" s="58"/>
      <c r="TRY17" s="58"/>
      <c r="TRZ17" s="58"/>
      <c r="TSA17" s="58"/>
      <c r="TSB17" s="58"/>
      <c r="TSC17" s="58"/>
      <c r="TSD17" s="58"/>
      <c r="TSE17" s="58"/>
      <c r="TSF17" s="58"/>
      <c r="TSG17" s="58"/>
      <c r="TSH17" s="58"/>
      <c r="TSI17" s="58"/>
      <c r="TSJ17" s="58"/>
      <c r="TSK17" s="58"/>
      <c r="TSL17" s="58"/>
      <c r="TSM17" s="58"/>
      <c r="TSN17" s="58"/>
      <c r="TSO17" s="58"/>
      <c r="TSP17" s="58"/>
      <c r="TSQ17" s="58"/>
      <c r="TSR17" s="58"/>
      <c r="TSS17" s="58"/>
      <c r="TST17" s="58"/>
      <c r="TSU17" s="58"/>
      <c r="TSV17" s="58"/>
      <c r="TSW17" s="58"/>
      <c r="TSX17" s="58"/>
      <c r="TSY17" s="58"/>
      <c r="TSZ17" s="58"/>
      <c r="TTA17" s="58"/>
      <c r="TTB17" s="58"/>
      <c r="TTC17" s="58"/>
      <c r="TTD17" s="58"/>
      <c r="TTE17" s="58"/>
      <c r="TTF17" s="58"/>
      <c r="TTG17" s="58"/>
      <c r="TTH17" s="58"/>
      <c r="TTI17" s="58"/>
      <c r="TTJ17" s="58"/>
      <c r="TTK17" s="58"/>
      <c r="TTL17" s="58"/>
      <c r="TTM17" s="58"/>
      <c r="TTN17" s="58"/>
      <c r="TTO17" s="58"/>
      <c r="TTP17" s="58"/>
      <c r="TTQ17" s="58"/>
      <c r="TTR17" s="58"/>
      <c r="TTS17" s="58"/>
      <c r="TTT17" s="58"/>
      <c r="TTU17" s="58"/>
      <c r="TTV17" s="58"/>
      <c r="TTW17" s="58"/>
      <c r="TTX17" s="58"/>
      <c r="TTY17" s="58"/>
      <c r="TTZ17" s="58"/>
      <c r="TUA17" s="58"/>
      <c r="TUB17" s="58"/>
      <c r="TUC17" s="58"/>
      <c r="TUD17" s="58"/>
      <c r="TUE17" s="58"/>
      <c r="TUF17" s="58"/>
      <c r="TUG17" s="58"/>
      <c r="TUH17" s="58"/>
      <c r="TUI17" s="58"/>
      <c r="TUJ17" s="58"/>
      <c r="TUK17" s="58"/>
      <c r="TUL17" s="58"/>
      <c r="TUM17" s="58"/>
      <c r="TUN17" s="58"/>
      <c r="TUO17" s="58"/>
      <c r="TUP17" s="58"/>
      <c r="TUQ17" s="58"/>
      <c r="TUR17" s="58"/>
      <c r="TUS17" s="58"/>
      <c r="TUT17" s="58"/>
      <c r="TUU17" s="58"/>
      <c r="TUV17" s="58"/>
      <c r="TUW17" s="58"/>
      <c r="TUX17" s="58"/>
      <c r="TUY17" s="58"/>
      <c r="TUZ17" s="58"/>
      <c r="TVA17" s="58"/>
      <c r="TVB17" s="58"/>
      <c r="TVC17" s="58"/>
      <c r="TVD17" s="58"/>
      <c r="TVE17" s="58"/>
      <c r="TVF17" s="58"/>
      <c r="TVG17" s="58"/>
      <c r="TVH17" s="58"/>
      <c r="TVI17" s="58"/>
      <c r="TVJ17" s="58"/>
      <c r="TVK17" s="58"/>
      <c r="TVL17" s="58"/>
      <c r="TVM17" s="58"/>
      <c r="TVN17" s="58"/>
      <c r="TVO17" s="58"/>
      <c r="TVP17" s="58"/>
      <c r="TVQ17" s="58"/>
      <c r="TVR17" s="58"/>
      <c r="TVS17" s="58"/>
      <c r="TVT17" s="58"/>
      <c r="TVU17" s="58"/>
      <c r="TVV17" s="58"/>
      <c r="TVW17" s="58"/>
      <c r="TVX17" s="58"/>
      <c r="TVY17" s="58"/>
      <c r="TVZ17" s="58"/>
      <c r="TWA17" s="58"/>
      <c r="TWB17" s="58"/>
      <c r="TWC17" s="58"/>
      <c r="TWD17" s="58"/>
      <c r="TWE17" s="58"/>
      <c r="TWF17" s="58"/>
      <c r="TWG17" s="58"/>
      <c r="TWH17" s="58"/>
      <c r="TWI17" s="58"/>
      <c r="TWJ17" s="58"/>
      <c r="TWK17" s="58"/>
      <c r="TWL17" s="58"/>
      <c r="TWM17" s="58"/>
      <c r="TWN17" s="58"/>
      <c r="TWO17" s="58"/>
      <c r="TWP17" s="58"/>
      <c r="TWQ17" s="58"/>
      <c r="TWR17" s="58"/>
      <c r="TWS17" s="58"/>
      <c r="TWT17" s="58"/>
      <c r="TWU17" s="58"/>
      <c r="TWV17" s="58"/>
      <c r="TWW17" s="58"/>
      <c r="TWX17" s="58"/>
      <c r="TWY17" s="58"/>
      <c r="TWZ17" s="58"/>
      <c r="TXA17" s="58"/>
      <c r="TXB17" s="58"/>
      <c r="TXC17" s="58"/>
      <c r="TXD17" s="58"/>
      <c r="TXE17" s="58"/>
      <c r="TXF17" s="58"/>
      <c r="TXG17" s="58"/>
      <c r="TXH17" s="58"/>
      <c r="TXI17" s="58"/>
      <c r="TXJ17" s="58"/>
      <c r="TXK17" s="58"/>
      <c r="TXL17" s="58"/>
      <c r="TXM17" s="58"/>
      <c r="TXN17" s="58"/>
      <c r="TXO17" s="58"/>
      <c r="TXP17" s="58"/>
      <c r="TXQ17" s="58"/>
      <c r="TXR17" s="58"/>
      <c r="TXS17" s="58"/>
      <c r="TXT17" s="58"/>
      <c r="TXU17" s="58"/>
      <c r="TXV17" s="58"/>
      <c r="TXW17" s="58"/>
      <c r="TXX17" s="58"/>
      <c r="TXY17" s="58"/>
      <c r="TXZ17" s="58"/>
      <c r="TYA17" s="58"/>
      <c r="TYB17" s="58"/>
      <c r="TYC17" s="58"/>
      <c r="TYD17" s="58"/>
      <c r="TYE17" s="58"/>
      <c r="TYF17" s="58"/>
      <c r="TYG17" s="58"/>
      <c r="TYH17" s="58"/>
      <c r="TYI17" s="58"/>
      <c r="TYJ17" s="58"/>
      <c r="TYK17" s="58"/>
      <c r="TYL17" s="58"/>
      <c r="TYM17" s="58"/>
      <c r="TYN17" s="58"/>
      <c r="TYO17" s="58"/>
      <c r="TYP17" s="58"/>
      <c r="TYQ17" s="58"/>
      <c r="TYR17" s="58"/>
      <c r="TYS17" s="58"/>
      <c r="TYT17" s="58"/>
      <c r="TYU17" s="58"/>
      <c r="TYV17" s="58"/>
      <c r="TYW17" s="58"/>
      <c r="TYX17" s="58"/>
      <c r="TYY17" s="58"/>
      <c r="TYZ17" s="58"/>
      <c r="TZA17" s="58"/>
      <c r="TZB17" s="58"/>
      <c r="TZC17" s="58"/>
      <c r="TZD17" s="58"/>
      <c r="TZE17" s="58"/>
      <c r="TZF17" s="58"/>
      <c r="TZG17" s="58"/>
      <c r="TZH17" s="58"/>
      <c r="TZI17" s="58"/>
      <c r="TZJ17" s="58"/>
      <c r="TZK17" s="58"/>
      <c r="TZL17" s="58"/>
      <c r="TZM17" s="58"/>
      <c r="TZN17" s="58"/>
      <c r="TZO17" s="58"/>
      <c r="TZP17" s="58"/>
      <c r="TZQ17" s="58"/>
      <c r="TZR17" s="58"/>
      <c r="TZS17" s="58"/>
      <c r="TZT17" s="58"/>
      <c r="TZU17" s="58"/>
      <c r="TZV17" s="58"/>
      <c r="TZW17" s="58"/>
      <c r="TZX17" s="58"/>
      <c r="TZY17" s="58"/>
      <c r="TZZ17" s="58"/>
      <c r="UAA17" s="58"/>
      <c r="UAB17" s="58"/>
      <c r="UAC17" s="58"/>
      <c r="UAD17" s="58"/>
      <c r="UAE17" s="58"/>
      <c r="UAF17" s="58"/>
      <c r="UAG17" s="58"/>
      <c r="UAH17" s="58"/>
      <c r="UAI17" s="58"/>
      <c r="UAJ17" s="58"/>
      <c r="UAK17" s="58"/>
      <c r="UAL17" s="58"/>
      <c r="UAM17" s="58"/>
      <c r="UAN17" s="58"/>
      <c r="UAO17" s="58"/>
      <c r="UAP17" s="58"/>
      <c r="UAQ17" s="58"/>
      <c r="UAR17" s="58"/>
      <c r="UAS17" s="58"/>
      <c r="UAT17" s="58"/>
      <c r="UAU17" s="58"/>
      <c r="UAV17" s="58"/>
      <c r="UAW17" s="58"/>
      <c r="UAX17" s="58"/>
      <c r="UAY17" s="58"/>
      <c r="UAZ17" s="58"/>
      <c r="UBA17" s="58"/>
      <c r="UBB17" s="58"/>
      <c r="UBC17" s="58"/>
      <c r="UBD17" s="58"/>
      <c r="UBE17" s="58"/>
      <c r="UBF17" s="58"/>
      <c r="UBG17" s="58"/>
      <c r="UBH17" s="58"/>
      <c r="UBI17" s="58"/>
      <c r="UBJ17" s="58"/>
      <c r="UBK17" s="58"/>
      <c r="UBL17" s="58"/>
      <c r="UBM17" s="58"/>
      <c r="UBN17" s="58"/>
      <c r="UBO17" s="58"/>
      <c r="UBP17" s="58"/>
      <c r="UBQ17" s="58"/>
      <c r="UBR17" s="58"/>
      <c r="UBS17" s="58"/>
      <c r="UBT17" s="58"/>
      <c r="UBU17" s="58"/>
      <c r="UBV17" s="58"/>
      <c r="UBW17" s="58"/>
      <c r="UBX17" s="58"/>
      <c r="UBY17" s="58"/>
      <c r="UBZ17" s="58"/>
      <c r="UCA17" s="58"/>
      <c r="UCB17" s="58"/>
      <c r="UCC17" s="58"/>
      <c r="UCD17" s="58"/>
      <c r="UCE17" s="58"/>
      <c r="UCF17" s="58"/>
      <c r="UCG17" s="58"/>
      <c r="UCH17" s="58"/>
      <c r="UCI17" s="58"/>
      <c r="UCJ17" s="58"/>
      <c r="UCK17" s="58"/>
      <c r="UCL17" s="58"/>
      <c r="UCM17" s="58"/>
      <c r="UCN17" s="58"/>
      <c r="UCO17" s="58"/>
      <c r="UCP17" s="58"/>
      <c r="UCQ17" s="58"/>
      <c r="UCR17" s="58"/>
      <c r="UCS17" s="58"/>
      <c r="UCT17" s="58"/>
      <c r="UCU17" s="58"/>
      <c r="UCV17" s="58"/>
      <c r="UCW17" s="58"/>
      <c r="UCX17" s="58"/>
      <c r="UCY17" s="58"/>
      <c r="UCZ17" s="58"/>
      <c r="UDA17" s="58"/>
      <c r="UDB17" s="58"/>
      <c r="UDC17" s="58"/>
      <c r="UDD17" s="58"/>
      <c r="UDE17" s="58"/>
      <c r="UDF17" s="58"/>
      <c r="UDG17" s="58"/>
      <c r="UDH17" s="58"/>
      <c r="UDI17" s="58"/>
      <c r="UDJ17" s="58"/>
      <c r="UDK17" s="58"/>
      <c r="UDL17" s="58"/>
      <c r="UDM17" s="58"/>
      <c r="UDN17" s="58"/>
      <c r="UDO17" s="58"/>
      <c r="UDP17" s="58"/>
      <c r="UDQ17" s="58"/>
      <c r="UDR17" s="58"/>
      <c r="UDS17" s="58"/>
      <c r="UDT17" s="58"/>
      <c r="UDU17" s="58"/>
      <c r="UDV17" s="58"/>
      <c r="UDW17" s="58"/>
      <c r="UDX17" s="58"/>
      <c r="UDY17" s="58"/>
      <c r="UDZ17" s="58"/>
      <c r="UEA17" s="58"/>
      <c r="UEB17" s="58"/>
      <c r="UEC17" s="58"/>
      <c r="UED17" s="58"/>
      <c r="UEE17" s="58"/>
      <c r="UEF17" s="58"/>
      <c r="UEG17" s="58"/>
      <c r="UEH17" s="58"/>
      <c r="UEI17" s="58"/>
      <c r="UEJ17" s="58"/>
      <c r="UEK17" s="58"/>
      <c r="UEL17" s="58"/>
      <c r="UEM17" s="58"/>
      <c r="UEN17" s="58"/>
      <c r="UEO17" s="58"/>
      <c r="UEP17" s="58"/>
      <c r="UEQ17" s="58"/>
      <c r="UER17" s="58"/>
      <c r="UES17" s="58"/>
      <c r="UET17" s="58"/>
      <c r="UEU17" s="58"/>
      <c r="UEV17" s="58"/>
      <c r="UEW17" s="58"/>
      <c r="UEX17" s="58"/>
      <c r="UEY17" s="58"/>
      <c r="UEZ17" s="58"/>
      <c r="UFA17" s="58"/>
      <c r="UFB17" s="58"/>
      <c r="UFC17" s="58"/>
      <c r="UFD17" s="58"/>
      <c r="UFE17" s="58"/>
      <c r="UFF17" s="58"/>
      <c r="UFG17" s="58"/>
      <c r="UFH17" s="58"/>
      <c r="UFI17" s="58"/>
      <c r="UFJ17" s="58"/>
      <c r="UFK17" s="58"/>
      <c r="UFL17" s="58"/>
      <c r="UFM17" s="58"/>
      <c r="UFN17" s="58"/>
      <c r="UFO17" s="58"/>
      <c r="UFP17" s="58"/>
      <c r="UFQ17" s="58"/>
      <c r="UFR17" s="58"/>
      <c r="UFS17" s="58"/>
      <c r="UFT17" s="58"/>
      <c r="UFU17" s="58"/>
      <c r="UFV17" s="58"/>
      <c r="UFW17" s="58"/>
      <c r="UFX17" s="58"/>
      <c r="UFY17" s="58"/>
      <c r="UFZ17" s="58"/>
      <c r="UGA17" s="58"/>
      <c r="UGB17" s="58"/>
      <c r="UGC17" s="58"/>
      <c r="UGD17" s="58"/>
      <c r="UGE17" s="58"/>
      <c r="UGF17" s="58"/>
      <c r="UGG17" s="58"/>
      <c r="UGH17" s="58"/>
      <c r="UGI17" s="58"/>
      <c r="UGJ17" s="58"/>
      <c r="UGK17" s="58"/>
      <c r="UGL17" s="58"/>
      <c r="UGM17" s="58"/>
      <c r="UGN17" s="58"/>
      <c r="UGO17" s="58"/>
      <c r="UGP17" s="58"/>
      <c r="UGQ17" s="58"/>
      <c r="UGR17" s="58"/>
      <c r="UGS17" s="58"/>
      <c r="UGT17" s="58"/>
      <c r="UGU17" s="58"/>
      <c r="UGV17" s="58"/>
      <c r="UGW17" s="58"/>
      <c r="UGX17" s="58"/>
      <c r="UGY17" s="58"/>
      <c r="UGZ17" s="58"/>
      <c r="UHA17" s="58"/>
      <c r="UHB17" s="58"/>
      <c r="UHC17" s="58"/>
      <c r="UHD17" s="58"/>
      <c r="UHE17" s="58"/>
      <c r="UHF17" s="58"/>
      <c r="UHG17" s="58"/>
      <c r="UHH17" s="58"/>
      <c r="UHI17" s="58"/>
      <c r="UHJ17" s="58"/>
      <c r="UHK17" s="58"/>
      <c r="UHL17" s="58"/>
      <c r="UHM17" s="58"/>
      <c r="UHN17" s="58"/>
      <c r="UHO17" s="58"/>
      <c r="UHP17" s="58"/>
      <c r="UHQ17" s="58"/>
      <c r="UHR17" s="58"/>
      <c r="UHS17" s="58"/>
      <c r="UHT17" s="58"/>
      <c r="UHU17" s="58"/>
      <c r="UHV17" s="58"/>
      <c r="UHW17" s="58"/>
      <c r="UHX17" s="58"/>
      <c r="UHY17" s="58"/>
      <c r="UHZ17" s="58"/>
      <c r="UIA17" s="58"/>
      <c r="UIB17" s="58"/>
      <c r="UIC17" s="58"/>
      <c r="UID17" s="58"/>
      <c r="UIE17" s="58"/>
      <c r="UIF17" s="58"/>
      <c r="UIG17" s="58"/>
      <c r="UIH17" s="58"/>
      <c r="UII17" s="58"/>
      <c r="UIJ17" s="58"/>
      <c r="UIK17" s="58"/>
      <c r="UIL17" s="58"/>
      <c r="UIM17" s="58"/>
      <c r="UIN17" s="58"/>
      <c r="UIO17" s="58"/>
      <c r="UIP17" s="58"/>
      <c r="UIQ17" s="58"/>
      <c r="UIR17" s="58"/>
      <c r="UIS17" s="58"/>
      <c r="UIT17" s="58"/>
      <c r="UIU17" s="58"/>
      <c r="UIV17" s="58"/>
      <c r="UIW17" s="58"/>
      <c r="UIX17" s="58"/>
      <c r="UIY17" s="58"/>
      <c r="UIZ17" s="58"/>
      <c r="UJA17" s="58"/>
      <c r="UJB17" s="58"/>
      <c r="UJC17" s="58"/>
      <c r="UJD17" s="58"/>
      <c r="UJE17" s="58"/>
      <c r="UJF17" s="58"/>
      <c r="UJG17" s="58"/>
      <c r="UJH17" s="58"/>
      <c r="UJI17" s="58"/>
      <c r="UJJ17" s="58"/>
      <c r="UJK17" s="58"/>
      <c r="UJL17" s="58"/>
      <c r="UJM17" s="58"/>
      <c r="UJN17" s="58"/>
      <c r="UJO17" s="58"/>
      <c r="UJP17" s="58"/>
      <c r="UJQ17" s="58"/>
      <c r="UJR17" s="58"/>
      <c r="UJS17" s="58"/>
      <c r="UJT17" s="58"/>
      <c r="UJU17" s="58"/>
      <c r="UJV17" s="58"/>
      <c r="UJW17" s="58"/>
      <c r="UJX17" s="58"/>
      <c r="UJY17" s="58"/>
      <c r="UJZ17" s="58"/>
      <c r="UKA17" s="58"/>
      <c r="UKB17" s="58"/>
      <c r="UKC17" s="58"/>
      <c r="UKD17" s="58"/>
      <c r="UKE17" s="58"/>
      <c r="UKF17" s="58"/>
      <c r="UKG17" s="58"/>
      <c r="UKH17" s="58"/>
      <c r="UKI17" s="58"/>
      <c r="UKJ17" s="58"/>
      <c r="UKK17" s="58"/>
      <c r="UKL17" s="58"/>
      <c r="UKM17" s="58"/>
      <c r="UKN17" s="58"/>
      <c r="UKO17" s="58"/>
      <c r="UKP17" s="58"/>
      <c r="UKQ17" s="58"/>
      <c r="UKR17" s="58"/>
      <c r="UKS17" s="58"/>
      <c r="UKT17" s="58"/>
      <c r="UKU17" s="58"/>
      <c r="UKV17" s="58"/>
      <c r="UKW17" s="58"/>
      <c r="UKX17" s="58"/>
      <c r="UKY17" s="58"/>
      <c r="UKZ17" s="58"/>
      <c r="ULA17" s="58"/>
      <c r="ULB17" s="58"/>
      <c r="ULC17" s="58"/>
      <c r="ULD17" s="58"/>
      <c r="ULE17" s="58"/>
      <c r="ULF17" s="58"/>
      <c r="ULG17" s="58"/>
      <c r="ULH17" s="58"/>
      <c r="ULI17" s="58"/>
      <c r="ULJ17" s="58"/>
      <c r="ULK17" s="58"/>
      <c r="ULL17" s="58"/>
      <c r="ULM17" s="58"/>
      <c r="ULN17" s="58"/>
      <c r="ULO17" s="58"/>
      <c r="ULP17" s="58"/>
      <c r="ULQ17" s="58"/>
      <c r="ULR17" s="58"/>
      <c r="ULS17" s="58"/>
      <c r="ULT17" s="58"/>
      <c r="ULU17" s="58"/>
      <c r="ULV17" s="58"/>
      <c r="ULW17" s="58"/>
      <c r="ULX17" s="58"/>
      <c r="ULY17" s="58"/>
      <c r="ULZ17" s="58"/>
      <c r="UMA17" s="58"/>
      <c r="UMB17" s="58"/>
      <c r="UMC17" s="58"/>
      <c r="UMD17" s="58"/>
      <c r="UME17" s="58"/>
      <c r="UMF17" s="58"/>
      <c r="UMG17" s="58"/>
      <c r="UMH17" s="58"/>
      <c r="UMI17" s="58"/>
      <c r="UMJ17" s="58"/>
      <c r="UMK17" s="58"/>
      <c r="UML17" s="58"/>
      <c r="UMM17" s="58"/>
      <c r="UMN17" s="58"/>
      <c r="UMO17" s="58"/>
      <c r="UMP17" s="58"/>
      <c r="UMQ17" s="58"/>
      <c r="UMR17" s="58"/>
      <c r="UMS17" s="58"/>
      <c r="UMT17" s="58"/>
      <c r="UMU17" s="58"/>
      <c r="UMV17" s="58"/>
      <c r="UMW17" s="58"/>
      <c r="UMX17" s="58"/>
      <c r="UMY17" s="58"/>
      <c r="UMZ17" s="58"/>
      <c r="UNA17" s="58"/>
      <c r="UNB17" s="58"/>
      <c r="UNC17" s="58"/>
      <c r="UND17" s="58"/>
      <c r="UNE17" s="58"/>
      <c r="UNF17" s="58"/>
      <c r="UNG17" s="58"/>
      <c r="UNH17" s="58"/>
      <c r="UNI17" s="58"/>
      <c r="UNJ17" s="58"/>
      <c r="UNK17" s="58"/>
      <c r="UNL17" s="58"/>
      <c r="UNM17" s="58"/>
      <c r="UNN17" s="58"/>
      <c r="UNO17" s="58"/>
      <c r="UNP17" s="58"/>
      <c r="UNQ17" s="58"/>
      <c r="UNR17" s="58"/>
      <c r="UNS17" s="58"/>
      <c r="UNT17" s="58"/>
      <c r="UNU17" s="58"/>
      <c r="UNV17" s="58"/>
      <c r="UNW17" s="58"/>
      <c r="UNX17" s="58"/>
      <c r="UNY17" s="58"/>
      <c r="UNZ17" s="58"/>
      <c r="UOA17" s="58"/>
      <c r="UOB17" s="58"/>
      <c r="UOC17" s="58"/>
      <c r="UOD17" s="58"/>
      <c r="UOE17" s="58"/>
      <c r="UOF17" s="58"/>
      <c r="UOG17" s="58"/>
      <c r="UOH17" s="58"/>
      <c r="UOI17" s="58"/>
      <c r="UOJ17" s="58"/>
      <c r="UOK17" s="58"/>
      <c r="UOL17" s="58"/>
      <c r="UOM17" s="58"/>
      <c r="UON17" s="58"/>
      <c r="UOO17" s="58"/>
      <c r="UOP17" s="58"/>
      <c r="UOQ17" s="58"/>
      <c r="UOR17" s="58"/>
      <c r="UOS17" s="58"/>
      <c r="UOT17" s="58"/>
      <c r="UOU17" s="58"/>
      <c r="UOV17" s="58"/>
      <c r="UOW17" s="58"/>
      <c r="UOX17" s="58"/>
      <c r="UOY17" s="58"/>
      <c r="UOZ17" s="58"/>
      <c r="UPA17" s="58"/>
      <c r="UPB17" s="58"/>
      <c r="UPC17" s="58"/>
      <c r="UPD17" s="58"/>
      <c r="UPE17" s="58"/>
      <c r="UPF17" s="58"/>
      <c r="UPG17" s="58"/>
      <c r="UPH17" s="58"/>
      <c r="UPI17" s="58"/>
      <c r="UPJ17" s="58"/>
      <c r="UPK17" s="58"/>
      <c r="UPL17" s="58"/>
      <c r="UPM17" s="58"/>
      <c r="UPN17" s="58"/>
      <c r="UPO17" s="58"/>
      <c r="UPP17" s="58"/>
      <c r="UPQ17" s="58"/>
      <c r="UPR17" s="58"/>
      <c r="UPS17" s="58"/>
      <c r="UPT17" s="58"/>
      <c r="UPU17" s="58"/>
      <c r="UPV17" s="58"/>
      <c r="UPW17" s="58"/>
      <c r="UPX17" s="58"/>
      <c r="UPY17" s="58"/>
      <c r="UPZ17" s="58"/>
      <c r="UQA17" s="58"/>
      <c r="UQB17" s="58"/>
      <c r="UQC17" s="58"/>
      <c r="UQD17" s="58"/>
      <c r="UQE17" s="58"/>
      <c r="UQF17" s="58"/>
      <c r="UQG17" s="58"/>
      <c r="UQH17" s="58"/>
      <c r="UQI17" s="58"/>
      <c r="UQJ17" s="58"/>
      <c r="UQK17" s="58"/>
      <c r="UQL17" s="58"/>
      <c r="UQM17" s="58"/>
      <c r="UQN17" s="58"/>
      <c r="UQO17" s="58"/>
      <c r="UQP17" s="58"/>
      <c r="UQQ17" s="58"/>
      <c r="UQR17" s="58"/>
      <c r="UQS17" s="58"/>
      <c r="UQT17" s="58"/>
      <c r="UQU17" s="58"/>
      <c r="UQV17" s="58"/>
      <c r="UQW17" s="58"/>
      <c r="UQX17" s="58"/>
      <c r="UQY17" s="58"/>
      <c r="UQZ17" s="58"/>
      <c r="URA17" s="58"/>
      <c r="URB17" s="58"/>
      <c r="URC17" s="58"/>
      <c r="URD17" s="58"/>
      <c r="URE17" s="58"/>
      <c r="URF17" s="58"/>
      <c r="URG17" s="58"/>
      <c r="URH17" s="58"/>
      <c r="URI17" s="58"/>
      <c r="URJ17" s="58"/>
      <c r="URK17" s="58"/>
      <c r="URL17" s="58"/>
      <c r="URM17" s="58"/>
      <c r="URN17" s="58"/>
      <c r="URO17" s="58"/>
      <c r="URP17" s="58"/>
      <c r="URQ17" s="58"/>
      <c r="URR17" s="58"/>
      <c r="URS17" s="58"/>
      <c r="URT17" s="58"/>
      <c r="URU17" s="58"/>
      <c r="URV17" s="58"/>
      <c r="URW17" s="58"/>
      <c r="URX17" s="58"/>
      <c r="URY17" s="58"/>
      <c r="URZ17" s="58"/>
      <c r="USA17" s="58"/>
      <c r="USB17" s="58"/>
      <c r="USC17" s="58"/>
      <c r="USD17" s="58"/>
      <c r="USE17" s="58"/>
      <c r="USF17" s="58"/>
      <c r="USG17" s="58"/>
      <c r="USH17" s="58"/>
      <c r="USI17" s="58"/>
      <c r="USJ17" s="58"/>
      <c r="USK17" s="58"/>
      <c r="USL17" s="58"/>
      <c r="USM17" s="58"/>
      <c r="USN17" s="58"/>
      <c r="USO17" s="58"/>
      <c r="USP17" s="58"/>
      <c r="USQ17" s="58"/>
      <c r="USR17" s="58"/>
      <c r="USS17" s="58"/>
      <c r="UST17" s="58"/>
      <c r="USU17" s="58"/>
      <c r="USV17" s="58"/>
      <c r="USW17" s="58"/>
      <c r="USX17" s="58"/>
      <c r="USY17" s="58"/>
      <c r="USZ17" s="58"/>
      <c r="UTA17" s="58"/>
      <c r="UTB17" s="58"/>
      <c r="UTC17" s="58"/>
      <c r="UTD17" s="58"/>
      <c r="UTE17" s="58"/>
      <c r="UTF17" s="58"/>
      <c r="UTG17" s="58"/>
      <c r="UTH17" s="58"/>
      <c r="UTI17" s="58"/>
      <c r="UTJ17" s="58"/>
      <c r="UTK17" s="58"/>
      <c r="UTL17" s="58"/>
      <c r="UTM17" s="58"/>
      <c r="UTN17" s="58"/>
      <c r="UTO17" s="58"/>
      <c r="UTP17" s="58"/>
      <c r="UTQ17" s="58"/>
      <c r="UTR17" s="58"/>
      <c r="UTS17" s="58"/>
      <c r="UTT17" s="58"/>
      <c r="UTU17" s="58"/>
      <c r="UTV17" s="58"/>
      <c r="UTW17" s="58"/>
      <c r="UTX17" s="58"/>
      <c r="UTY17" s="58"/>
      <c r="UTZ17" s="58"/>
      <c r="UUA17" s="58"/>
      <c r="UUB17" s="58"/>
      <c r="UUC17" s="58"/>
      <c r="UUD17" s="58"/>
      <c r="UUE17" s="58"/>
      <c r="UUF17" s="58"/>
      <c r="UUG17" s="58"/>
      <c r="UUH17" s="58"/>
      <c r="UUI17" s="58"/>
      <c r="UUJ17" s="58"/>
      <c r="UUK17" s="58"/>
      <c r="UUL17" s="58"/>
      <c r="UUM17" s="58"/>
      <c r="UUN17" s="58"/>
      <c r="UUO17" s="58"/>
      <c r="UUP17" s="58"/>
      <c r="UUQ17" s="58"/>
      <c r="UUR17" s="58"/>
      <c r="UUS17" s="58"/>
      <c r="UUT17" s="58"/>
      <c r="UUU17" s="58"/>
      <c r="UUV17" s="58"/>
      <c r="UUW17" s="58"/>
      <c r="UUX17" s="58"/>
      <c r="UUY17" s="58"/>
      <c r="UUZ17" s="58"/>
      <c r="UVA17" s="58"/>
      <c r="UVB17" s="58"/>
      <c r="UVC17" s="58"/>
      <c r="UVD17" s="58"/>
      <c r="UVE17" s="58"/>
      <c r="UVF17" s="58"/>
      <c r="UVG17" s="58"/>
      <c r="UVH17" s="58"/>
      <c r="UVI17" s="58"/>
      <c r="UVJ17" s="58"/>
      <c r="UVK17" s="58"/>
      <c r="UVL17" s="58"/>
      <c r="UVM17" s="58"/>
      <c r="UVN17" s="58"/>
      <c r="UVO17" s="58"/>
      <c r="UVP17" s="58"/>
      <c r="UVQ17" s="58"/>
      <c r="UVR17" s="58"/>
      <c r="UVS17" s="58"/>
      <c r="UVT17" s="58"/>
      <c r="UVU17" s="58"/>
      <c r="UVV17" s="58"/>
      <c r="UVW17" s="58"/>
      <c r="UVX17" s="58"/>
      <c r="UVY17" s="58"/>
      <c r="UVZ17" s="58"/>
      <c r="UWA17" s="58"/>
      <c r="UWB17" s="58"/>
      <c r="UWC17" s="58"/>
      <c r="UWD17" s="58"/>
      <c r="UWE17" s="58"/>
      <c r="UWF17" s="58"/>
      <c r="UWG17" s="58"/>
      <c r="UWH17" s="58"/>
      <c r="UWI17" s="58"/>
      <c r="UWJ17" s="58"/>
      <c r="UWK17" s="58"/>
      <c r="UWL17" s="58"/>
      <c r="UWM17" s="58"/>
      <c r="UWN17" s="58"/>
      <c r="UWO17" s="58"/>
      <c r="UWP17" s="58"/>
      <c r="UWQ17" s="58"/>
      <c r="UWR17" s="58"/>
      <c r="UWS17" s="58"/>
      <c r="UWT17" s="58"/>
      <c r="UWU17" s="58"/>
      <c r="UWV17" s="58"/>
      <c r="UWW17" s="58"/>
      <c r="UWX17" s="58"/>
      <c r="UWY17" s="58"/>
      <c r="UWZ17" s="58"/>
      <c r="UXA17" s="58"/>
      <c r="UXB17" s="58"/>
      <c r="UXC17" s="58"/>
      <c r="UXD17" s="58"/>
      <c r="UXE17" s="58"/>
      <c r="UXF17" s="58"/>
      <c r="UXG17" s="58"/>
      <c r="UXH17" s="58"/>
      <c r="UXI17" s="58"/>
      <c r="UXJ17" s="58"/>
      <c r="UXK17" s="58"/>
      <c r="UXL17" s="58"/>
      <c r="UXM17" s="58"/>
      <c r="UXN17" s="58"/>
      <c r="UXO17" s="58"/>
      <c r="UXP17" s="58"/>
      <c r="UXQ17" s="58"/>
      <c r="UXR17" s="58"/>
      <c r="UXS17" s="58"/>
      <c r="UXT17" s="58"/>
      <c r="UXU17" s="58"/>
      <c r="UXV17" s="58"/>
      <c r="UXW17" s="58"/>
      <c r="UXX17" s="58"/>
      <c r="UXY17" s="58"/>
      <c r="UXZ17" s="58"/>
      <c r="UYA17" s="58"/>
      <c r="UYB17" s="58"/>
      <c r="UYC17" s="58"/>
      <c r="UYD17" s="58"/>
      <c r="UYE17" s="58"/>
      <c r="UYF17" s="58"/>
      <c r="UYG17" s="58"/>
      <c r="UYH17" s="58"/>
      <c r="UYI17" s="58"/>
      <c r="UYJ17" s="58"/>
      <c r="UYK17" s="58"/>
      <c r="UYL17" s="58"/>
      <c r="UYM17" s="58"/>
      <c r="UYN17" s="58"/>
      <c r="UYO17" s="58"/>
      <c r="UYP17" s="58"/>
      <c r="UYQ17" s="58"/>
      <c r="UYR17" s="58"/>
      <c r="UYS17" s="58"/>
      <c r="UYT17" s="58"/>
      <c r="UYU17" s="58"/>
      <c r="UYV17" s="58"/>
      <c r="UYW17" s="58"/>
      <c r="UYX17" s="58"/>
      <c r="UYY17" s="58"/>
      <c r="UYZ17" s="58"/>
      <c r="UZA17" s="58"/>
      <c r="UZB17" s="58"/>
      <c r="UZC17" s="58"/>
      <c r="UZD17" s="58"/>
      <c r="UZE17" s="58"/>
      <c r="UZF17" s="58"/>
      <c r="UZG17" s="58"/>
      <c r="UZH17" s="58"/>
      <c r="UZI17" s="58"/>
      <c r="UZJ17" s="58"/>
      <c r="UZK17" s="58"/>
      <c r="UZL17" s="58"/>
      <c r="UZM17" s="58"/>
      <c r="UZN17" s="58"/>
      <c r="UZO17" s="58"/>
      <c r="UZP17" s="58"/>
      <c r="UZQ17" s="58"/>
      <c r="UZR17" s="58"/>
      <c r="UZS17" s="58"/>
      <c r="UZT17" s="58"/>
      <c r="UZU17" s="58"/>
      <c r="UZV17" s="58"/>
      <c r="UZW17" s="58"/>
      <c r="UZX17" s="58"/>
      <c r="UZY17" s="58"/>
      <c r="UZZ17" s="58"/>
      <c r="VAA17" s="58"/>
      <c r="VAB17" s="58"/>
      <c r="VAC17" s="58"/>
      <c r="VAD17" s="58"/>
      <c r="VAE17" s="58"/>
      <c r="VAF17" s="58"/>
      <c r="VAG17" s="58"/>
      <c r="VAH17" s="58"/>
      <c r="VAI17" s="58"/>
      <c r="VAJ17" s="58"/>
      <c r="VAK17" s="58"/>
      <c r="VAL17" s="58"/>
      <c r="VAM17" s="58"/>
      <c r="VAN17" s="58"/>
      <c r="VAO17" s="58"/>
      <c r="VAP17" s="58"/>
      <c r="VAQ17" s="58"/>
      <c r="VAR17" s="58"/>
      <c r="VAS17" s="58"/>
      <c r="VAT17" s="58"/>
      <c r="VAU17" s="58"/>
      <c r="VAV17" s="58"/>
      <c r="VAW17" s="58"/>
      <c r="VAX17" s="58"/>
      <c r="VAY17" s="58"/>
      <c r="VAZ17" s="58"/>
      <c r="VBA17" s="58"/>
      <c r="VBB17" s="58"/>
      <c r="VBC17" s="58"/>
      <c r="VBD17" s="58"/>
      <c r="VBE17" s="58"/>
      <c r="VBF17" s="58"/>
      <c r="VBG17" s="58"/>
      <c r="VBH17" s="58"/>
      <c r="VBI17" s="58"/>
      <c r="VBJ17" s="58"/>
      <c r="VBK17" s="58"/>
      <c r="VBL17" s="58"/>
      <c r="VBM17" s="58"/>
      <c r="VBN17" s="58"/>
      <c r="VBO17" s="58"/>
      <c r="VBP17" s="58"/>
      <c r="VBQ17" s="58"/>
      <c r="VBR17" s="58"/>
      <c r="VBS17" s="58"/>
      <c r="VBT17" s="58"/>
      <c r="VBU17" s="58"/>
      <c r="VBV17" s="58"/>
      <c r="VBW17" s="58"/>
      <c r="VBX17" s="58"/>
      <c r="VBY17" s="58"/>
      <c r="VBZ17" s="58"/>
      <c r="VCA17" s="58"/>
      <c r="VCB17" s="58"/>
      <c r="VCC17" s="58"/>
      <c r="VCD17" s="58"/>
      <c r="VCE17" s="58"/>
      <c r="VCF17" s="58"/>
      <c r="VCG17" s="58"/>
      <c r="VCH17" s="58"/>
      <c r="VCI17" s="58"/>
      <c r="VCJ17" s="58"/>
      <c r="VCK17" s="58"/>
      <c r="VCL17" s="58"/>
      <c r="VCM17" s="58"/>
      <c r="VCN17" s="58"/>
      <c r="VCO17" s="58"/>
      <c r="VCP17" s="58"/>
      <c r="VCQ17" s="58"/>
      <c r="VCR17" s="58"/>
      <c r="VCS17" s="58"/>
      <c r="VCT17" s="58"/>
      <c r="VCU17" s="58"/>
      <c r="VCV17" s="58"/>
      <c r="VCW17" s="58"/>
      <c r="VCX17" s="58"/>
      <c r="VCY17" s="58"/>
      <c r="VCZ17" s="58"/>
      <c r="VDA17" s="58"/>
      <c r="VDB17" s="58"/>
      <c r="VDC17" s="58"/>
      <c r="VDD17" s="58"/>
      <c r="VDE17" s="58"/>
      <c r="VDF17" s="58"/>
      <c r="VDG17" s="58"/>
      <c r="VDH17" s="58"/>
      <c r="VDI17" s="58"/>
      <c r="VDJ17" s="58"/>
      <c r="VDK17" s="58"/>
      <c r="VDL17" s="58"/>
      <c r="VDM17" s="58"/>
      <c r="VDN17" s="58"/>
      <c r="VDO17" s="58"/>
      <c r="VDP17" s="58"/>
      <c r="VDQ17" s="58"/>
      <c r="VDR17" s="58"/>
      <c r="VDS17" s="58"/>
      <c r="VDT17" s="58"/>
      <c r="VDU17" s="58"/>
      <c r="VDV17" s="58"/>
      <c r="VDW17" s="58"/>
      <c r="VDX17" s="58"/>
      <c r="VDY17" s="58"/>
      <c r="VDZ17" s="58"/>
      <c r="VEA17" s="58"/>
      <c r="VEB17" s="58"/>
      <c r="VEC17" s="58"/>
      <c r="VED17" s="58"/>
      <c r="VEE17" s="58"/>
      <c r="VEF17" s="58"/>
      <c r="VEG17" s="58"/>
      <c r="VEH17" s="58"/>
      <c r="VEI17" s="58"/>
      <c r="VEJ17" s="58"/>
      <c r="VEK17" s="58"/>
      <c r="VEL17" s="58"/>
      <c r="VEM17" s="58"/>
      <c r="VEN17" s="58"/>
      <c r="VEO17" s="58"/>
      <c r="VEP17" s="58"/>
      <c r="VEQ17" s="58"/>
      <c r="VER17" s="58"/>
      <c r="VES17" s="58"/>
      <c r="VET17" s="58"/>
      <c r="VEU17" s="58"/>
      <c r="VEV17" s="58"/>
      <c r="VEW17" s="58"/>
      <c r="VEX17" s="58"/>
      <c r="VEY17" s="58"/>
      <c r="VEZ17" s="58"/>
      <c r="VFA17" s="58"/>
      <c r="VFB17" s="58"/>
      <c r="VFC17" s="58"/>
      <c r="VFD17" s="58"/>
      <c r="VFE17" s="58"/>
      <c r="VFF17" s="58"/>
      <c r="VFG17" s="58"/>
      <c r="VFH17" s="58"/>
      <c r="VFI17" s="58"/>
      <c r="VFJ17" s="58"/>
      <c r="VFK17" s="58"/>
      <c r="VFL17" s="58"/>
      <c r="VFM17" s="58"/>
      <c r="VFN17" s="58"/>
      <c r="VFO17" s="58"/>
      <c r="VFP17" s="58"/>
      <c r="VFQ17" s="58"/>
      <c r="VFR17" s="58"/>
      <c r="VFS17" s="58"/>
      <c r="VFT17" s="58"/>
      <c r="VFU17" s="58"/>
      <c r="VFV17" s="58"/>
      <c r="VFW17" s="58"/>
      <c r="VFX17" s="58"/>
      <c r="VFY17" s="58"/>
      <c r="VFZ17" s="58"/>
      <c r="VGA17" s="58"/>
      <c r="VGB17" s="58"/>
      <c r="VGC17" s="58"/>
      <c r="VGD17" s="58"/>
      <c r="VGE17" s="58"/>
      <c r="VGF17" s="58"/>
      <c r="VGG17" s="58"/>
      <c r="VGH17" s="58"/>
      <c r="VGI17" s="58"/>
      <c r="VGJ17" s="58"/>
      <c r="VGK17" s="58"/>
      <c r="VGL17" s="58"/>
      <c r="VGM17" s="58"/>
      <c r="VGN17" s="58"/>
      <c r="VGO17" s="58"/>
      <c r="VGP17" s="58"/>
      <c r="VGQ17" s="58"/>
      <c r="VGR17" s="58"/>
      <c r="VGS17" s="58"/>
      <c r="VGT17" s="58"/>
      <c r="VGU17" s="58"/>
      <c r="VGV17" s="58"/>
      <c r="VGW17" s="58"/>
      <c r="VGX17" s="58"/>
      <c r="VGY17" s="58"/>
      <c r="VGZ17" s="58"/>
      <c r="VHA17" s="58"/>
      <c r="VHB17" s="58"/>
      <c r="VHC17" s="58"/>
      <c r="VHD17" s="58"/>
      <c r="VHE17" s="58"/>
      <c r="VHF17" s="58"/>
      <c r="VHG17" s="58"/>
      <c r="VHH17" s="58"/>
      <c r="VHI17" s="58"/>
      <c r="VHJ17" s="58"/>
      <c r="VHK17" s="58"/>
      <c r="VHL17" s="58"/>
      <c r="VHM17" s="58"/>
      <c r="VHN17" s="58"/>
      <c r="VHO17" s="58"/>
      <c r="VHP17" s="58"/>
      <c r="VHQ17" s="58"/>
      <c r="VHR17" s="58"/>
      <c r="VHS17" s="58"/>
      <c r="VHT17" s="58"/>
      <c r="VHU17" s="58"/>
      <c r="VHV17" s="58"/>
      <c r="VHW17" s="58"/>
      <c r="VHX17" s="58"/>
      <c r="VHY17" s="58"/>
      <c r="VHZ17" s="58"/>
      <c r="VIA17" s="58"/>
      <c r="VIB17" s="58"/>
      <c r="VIC17" s="58"/>
      <c r="VID17" s="58"/>
      <c r="VIE17" s="58"/>
      <c r="VIF17" s="58"/>
      <c r="VIG17" s="58"/>
      <c r="VIH17" s="58"/>
      <c r="VII17" s="58"/>
      <c r="VIJ17" s="58"/>
      <c r="VIK17" s="58"/>
      <c r="VIL17" s="58"/>
      <c r="VIM17" s="58"/>
      <c r="VIN17" s="58"/>
      <c r="VIO17" s="58"/>
      <c r="VIP17" s="58"/>
      <c r="VIQ17" s="58"/>
      <c r="VIR17" s="58"/>
      <c r="VIS17" s="58"/>
      <c r="VIT17" s="58"/>
      <c r="VIU17" s="58"/>
      <c r="VIV17" s="58"/>
      <c r="VIW17" s="58"/>
      <c r="VIX17" s="58"/>
      <c r="VIY17" s="58"/>
      <c r="VIZ17" s="58"/>
      <c r="VJA17" s="58"/>
      <c r="VJB17" s="58"/>
      <c r="VJC17" s="58"/>
      <c r="VJD17" s="58"/>
      <c r="VJE17" s="58"/>
      <c r="VJF17" s="58"/>
      <c r="VJG17" s="58"/>
      <c r="VJH17" s="58"/>
      <c r="VJI17" s="58"/>
      <c r="VJJ17" s="58"/>
      <c r="VJK17" s="58"/>
      <c r="VJL17" s="58"/>
      <c r="VJM17" s="58"/>
      <c r="VJN17" s="58"/>
      <c r="VJO17" s="58"/>
      <c r="VJP17" s="58"/>
      <c r="VJQ17" s="58"/>
      <c r="VJR17" s="58"/>
      <c r="VJS17" s="58"/>
      <c r="VJT17" s="58"/>
      <c r="VJU17" s="58"/>
      <c r="VJV17" s="58"/>
      <c r="VJW17" s="58"/>
      <c r="VJX17" s="58"/>
      <c r="VJY17" s="58"/>
      <c r="VJZ17" s="58"/>
      <c r="VKA17" s="58"/>
      <c r="VKB17" s="58"/>
      <c r="VKC17" s="58"/>
      <c r="VKD17" s="58"/>
      <c r="VKE17" s="58"/>
      <c r="VKF17" s="58"/>
      <c r="VKG17" s="58"/>
      <c r="VKH17" s="58"/>
      <c r="VKI17" s="58"/>
      <c r="VKJ17" s="58"/>
      <c r="VKK17" s="58"/>
      <c r="VKL17" s="58"/>
      <c r="VKM17" s="58"/>
      <c r="VKN17" s="58"/>
      <c r="VKO17" s="58"/>
      <c r="VKP17" s="58"/>
      <c r="VKQ17" s="58"/>
      <c r="VKR17" s="58"/>
      <c r="VKS17" s="58"/>
      <c r="VKT17" s="58"/>
      <c r="VKU17" s="58"/>
      <c r="VKV17" s="58"/>
      <c r="VKW17" s="58"/>
      <c r="VKX17" s="58"/>
      <c r="VKY17" s="58"/>
      <c r="VKZ17" s="58"/>
      <c r="VLA17" s="58"/>
      <c r="VLB17" s="58"/>
      <c r="VLC17" s="58"/>
      <c r="VLD17" s="58"/>
      <c r="VLE17" s="58"/>
      <c r="VLF17" s="58"/>
      <c r="VLG17" s="58"/>
      <c r="VLH17" s="58"/>
      <c r="VLI17" s="58"/>
      <c r="VLJ17" s="58"/>
      <c r="VLK17" s="58"/>
      <c r="VLL17" s="58"/>
      <c r="VLM17" s="58"/>
      <c r="VLN17" s="58"/>
      <c r="VLO17" s="58"/>
      <c r="VLP17" s="58"/>
      <c r="VLQ17" s="58"/>
      <c r="VLR17" s="58"/>
      <c r="VLS17" s="58"/>
      <c r="VLT17" s="58"/>
      <c r="VLU17" s="58"/>
      <c r="VLV17" s="58"/>
      <c r="VLW17" s="58"/>
      <c r="VLX17" s="58"/>
      <c r="VLY17" s="58"/>
      <c r="VLZ17" s="58"/>
      <c r="VMA17" s="58"/>
      <c r="VMB17" s="58"/>
      <c r="VMC17" s="58"/>
      <c r="VMD17" s="58"/>
      <c r="VME17" s="58"/>
      <c r="VMF17" s="58"/>
      <c r="VMG17" s="58"/>
      <c r="VMH17" s="58"/>
      <c r="VMI17" s="58"/>
      <c r="VMJ17" s="58"/>
      <c r="VMK17" s="58"/>
      <c r="VML17" s="58"/>
      <c r="VMM17" s="58"/>
      <c r="VMN17" s="58"/>
      <c r="VMO17" s="58"/>
      <c r="VMP17" s="58"/>
      <c r="VMQ17" s="58"/>
      <c r="VMR17" s="58"/>
      <c r="VMS17" s="58"/>
      <c r="VMT17" s="58"/>
      <c r="VMU17" s="58"/>
      <c r="VMV17" s="58"/>
      <c r="VMW17" s="58"/>
      <c r="VMX17" s="58"/>
      <c r="VMY17" s="58"/>
      <c r="VMZ17" s="58"/>
      <c r="VNA17" s="58"/>
      <c r="VNB17" s="58"/>
      <c r="VNC17" s="58"/>
      <c r="VND17" s="58"/>
      <c r="VNE17" s="58"/>
      <c r="VNF17" s="58"/>
      <c r="VNG17" s="58"/>
      <c r="VNH17" s="58"/>
      <c r="VNI17" s="58"/>
      <c r="VNJ17" s="58"/>
      <c r="VNK17" s="58"/>
      <c r="VNL17" s="58"/>
      <c r="VNM17" s="58"/>
      <c r="VNN17" s="58"/>
      <c r="VNO17" s="58"/>
      <c r="VNP17" s="58"/>
      <c r="VNQ17" s="58"/>
      <c r="VNR17" s="58"/>
      <c r="VNS17" s="58"/>
      <c r="VNT17" s="58"/>
      <c r="VNU17" s="58"/>
      <c r="VNV17" s="58"/>
      <c r="VNW17" s="58"/>
      <c r="VNX17" s="58"/>
      <c r="VNY17" s="58"/>
      <c r="VNZ17" s="58"/>
      <c r="VOA17" s="58"/>
      <c r="VOB17" s="58"/>
      <c r="VOC17" s="58"/>
      <c r="VOD17" s="58"/>
      <c r="VOE17" s="58"/>
      <c r="VOF17" s="58"/>
      <c r="VOG17" s="58"/>
      <c r="VOH17" s="58"/>
      <c r="VOI17" s="58"/>
      <c r="VOJ17" s="58"/>
      <c r="VOK17" s="58"/>
      <c r="VOL17" s="58"/>
      <c r="VOM17" s="58"/>
      <c r="VON17" s="58"/>
      <c r="VOO17" s="58"/>
      <c r="VOP17" s="58"/>
      <c r="VOQ17" s="58"/>
      <c r="VOR17" s="58"/>
      <c r="VOS17" s="58"/>
      <c r="VOT17" s="58"/>
      <c r="VOU17" s="58"/>
      <c r="VOV17" s="58"/>
      <c r="VOW17" s="58"/>
      <c r="VOX17" s="58"/>
      <c r="VOY17" s="58"/>
      <c r="VOZ17" s="58"/>
      <c r="VPA17" s="58"/>
      <c r="VPB17" s="58"/>
      <c r="VPC17" s="58"/>
      <c r="VPD17" s="58"/>
      <c r="VPE17" s="58"/>
      <c r="VPF17" s="58"/>
      <c r="VPG17" s="58"/>
      <c r="VPH17" s="58"/>
      <c r="VPI17" s="58"/>
      <c r="VPJ17" s="58"/>
      <c r="VPK17" s="58"/>
      <c r="VPL17" s="58"/>
      <c r="VPM17" s="58"/>
      <c r="VPN17" s="58"/>
      <c r="VPO17" s="58"/>
      <c r="VPP17" s="58"/>
      <c r="VPQ17" s="58"/>
      <c r="VPR17" s="58"/>
      <c r="VPS17" s="58"/>
      <c r="VPT17" s="58"/>
      <c r="VPU17" s="58"/>
      <c r="VPV17" s="58"/>
      <c r="VPW17" s="58"/>
      <c r="VPX17" s="58"/>
      <c r="VPY17" s="58"/>
      <c r="VPZ17" s="58"/>
      <c r="VQA17" s="58"/>
      <c r="VQB17" s="58"/>
      <c r="VQC17" s="58"/>
      <c r="VQD17" s="58"/>
      <c r="VQE17" s="58"/>
      <c r="VQF17" s="58"/>
      <c r="VQG17" s="58"/>
      <c r="VQH17" s="58"/>
      <c r="VQI17" s="58"/>
      <c r="VQJ17" s="58"/>
      <c r="VQK17" s="58"/>
      <c r="VQL17" s="58"/>
      <c r="VQM17" s="58"/>
      <c r="VQN17" s="58"/>
      <c r="VQO17" s="58"/>
      <c r="VQP17" s="58"/>
      <c r="VQQ17" s="58"/>
      <c r="VQR17" s="58"/>
      <c r="VQS17" s="58"/>
      <c r="VQT17" s="58"/>
      <c r="VQU17" s="58"/>
      <c r="VQV17" s="58"/>
      <c r="VQW17" s="58"/>
      <c r="VQX17" s="58"/>
      <c r="VQY17" s="58"/>
      <c r="VQZ17" s="58"/>
      <c r="VRA17" s="58"/>
      <c r="VRB17" s="58"/>
      <c r="VRC17" s="58"/>
      <c r="VRD17" s="58"/>
      <c r="VRE17" s="58"/>
      <c r="VRF17" s="58"/>
      <c r="VRG17" s="58"/>
      <c r="VRH17" s="58"/>
      <c r="VRI17" s="58"/>
      <c r="VRJ17" s="58"/>
      <c r="VRK17" s="58"/>
      <c r="VRL17" s="58"/>
      <c r="VRM17" s="58"/>
      <c r="VRN17" s="58"/>
      <c r="VRO17" s="58"/>
      <c r="VRP17" s="58"/>
      <c r="VRQ17" s="58"/>
      <c r="VRR17" s="58"/>
      <c r="VRS17" s="58"/>
      <c r="VRT17" s="58"/>
      <c r="VRU17" s="58"/>
      <c r="VRV17" s="58"/>
      <c r="VRW17" s="58"/>
      <c r="VRX17" s="58"/>
      <c r="VRY17" s="58"/>
      <c r="VRZ17" s="58"/>
      <c r="VSA17" s="58"/>
      <c r="VSB17" s="58"/>
      <c r="VSC17" s="58"/>
      <c r="VSD17" s="58"/>
      <c r="VSE17" s="58"/>
      <c r="VSF17" s="58"/>
      <c r="VSG17" s="58"/>
      <c r="VSH17" s="58"/>
      <c r="VSI17" s="58"/>
      <c r="VSJ17" s="58"/>
      <c r="VSK17" s="58"/>
      <c r="VSL17" s="58"/>
      <c r="VSM17" s="58"/>
      <c r="VSN17" s="58"/>
      <c r="VSO17" s="58"/>
      <c r="VSP17" s="58"/>
      <c r="VSQ17" s="58"/>
      <c r="VSR17" s="58"/>
      <c r="VSS17" s="58"/>
      <c r="VST17" s="58"/>
      <c r="VSU17" s="58"/>
      <c r="VSV17" s="58"/>
      <c r="VSW17" s="58"/>
      <c r="VSX17" s="58"/>
      <c r="VSY17" s="58"/>
      <c r="VSZ17" s="58"/>
      <c r="VTA17" s="58"/>
      <c r="VTB17" s="58"/>
      <c r="VTC17" s="58"/>
      <c r="VTD17" s="58"/>
      <c r="VTE17" s="58"/>
      <c r="VTF17" s="58"/>
      <c r="VTG17" s="58"/>
      <c r="VTH17" s="58"/>
      <c r="VTI17" s="58"/>
      <c r="VTJ17" s="58"/>
      <c r="VTK17" s="58"/>
      <c r="VTL17" s="58"/>
      <c r="VTM17" s="58"/>
      <c r="VTN17" s="58"/>
      <c r="VTO17" s="58"/>
      <c r="VTP17" s="58"/>
      <c r="VTQ17" s="58"/>
      <c r="VTR17" s="58"/>
      <c r="VTS17" s="58"/>
      <c r="VTT17" s="58"/>
      <c r="VTU17" s="58"/>
      <c r="VTV17" s="58"/>
      <c r="VTW17" s="58"/>
      <c r="VTX17" s="58"/>
      <c r="VTY17" s="58"/>
      <c r="VTZ17" s="58"/>
      <c r="VUA17" s="58"/>
      <c r="VUB17" s="58"/>
      <c r="VUC17" s="58"/>
      <c r="VUD17" s="58"/>
      <c r="VUE17" s="58"/>
      <c r="VUF17" s="58"/>
      <c r="VUG17" s="58"/>
      <c r="VUH17" s="58"/>
      <c r="VUI17" s="58"/>
      <c r="VUJ17" s="58"/>
      <c r="VUK17" s="58"/>
      <c r="VUL17" s="58"/>
      <c r="VUM17" s="58"/>
      <c r="VUN17" s="58"/>
      <c r="VUO17" s="58"/>
      <c r="VUP17" s="58"/>
      <c r="VUQ17" s="58"/>
      <c r="VUR17" s="58"/>
      <c r="VUS17" s="58"/>
      <c r="VUT17" s="58"/>
      <c r="VUU17" s="58"/>
      <c r="VUV17" s="58"/>
      <c r="VUW17" s="58"/>
      <c r="VUX17" s="58"/>
      <c r="VUY17" s="58"/>
      <c r="VUZ17" s="58"/>
      <c r="VVA17" s="58"/>
      <c r="VVB17" s="58"/>
      <c r="VVC17" s="58"/>
      <c r="VVD17" s="58"/>
      <c r="VVE17" s="58"/>
      <c r="VVF17" s="58"/>
      <c r="VVG17" s="58"/>
      <c r="VVH17" s="58"/>
      <c r="VVI17" s="58"/>
      <c r="VVJ17" s="58"/>
      <c r="VVK17" s="58"/>
      <c r="VVL17" s="58"/>
      <c r="VVM17" s="58"/>
      <c r="VVN17" s="58"/>
      <c r="VVO17" s="58"/>
      <c r="VVP17" s="58"/>
      <c r="VVQ17" s="58"/>
      <c r="VVR17" s="58"/>
      <c r="VVS17" s="58"/>
      <c r="VVT17" s="58"/>
      <c r="VVU17" s="58"/>
      <c r="VVV17" s="58"/>
      <c r="VVW17" s="58"/>
      <c r="VVX17" s="58"/>
      <c r="VVY17" s="58"/>
      <c r="VVZ17" s="58"/>
      <c r="VWA17" s="58"/>
      <c r="VWB17" s="58"/>
      <c r="VWC17" s="58"/>
      <c r="VWD17" s="58"/>
      <c r="VWE17" s="58"/>
      <c r="VWF17" s="58"/>
      <c r="VWG17" s="58"/>
      <c r="VWH17" s="58"/>
      <c r="VWI17" s="58"/>
      <c r="VWJ17" s="58"/>
      <c r="VWK17" s="58"/>
      <c r="VWL17" s="58"/>
      <c r="VWM17" s="58"/>
      <c r="VWN17" s="58"/>
      <c r="VWO17" s="58"/>
      <c r="VWP17" s="58"/>
      <c r="VWQ17" s="58"/>
      <c r="VWR17" s="58"/>
      <c r="VWS17" s="58"/>
      <c r="VWT17" s="58"/>
      <c r="VWU17" s="58"/>
      <c r="VWV17" s="58"/>
      <c r="VWW17" s="58"/>
      <c r="VWX17" s="58"/>
      <c r="VWY17" s="58"/>
      <c r="VWZ17" s="58"/>
      <c r="VXA17" s="58"/>
      <c r="VXB17" s="58"/>
      <c r="VXC17" s="58"/>
      <c r="VXD17" s="58"/>
      <c r="VXE17" s="58"/>
      <c r="VXF17" s="58"/>
      <c r="VXG17" s="58"/>
      <c r="VXH17" s="58"/>
      <c r="VXI17" s="58"/>
      <c r="VXJ17" s="58"/>
      <c r="VXK17" s="58"/>
      <c r="VXL17" s="58"/>
      <c r="VXM17" s="58"/>
      <c r="VXN17" s="58"/>
      <c r="VXO17" s="58"/>
      <c r="VXP17" s="58"/>
      <c r="VXQ17" s="58"/>
      <c r="VXR17" s="58"/>
      <c r="VXS17" s="58"/>
      <c r="VXT17" s="58"/>
      <c r="VXU17" s="58"/>
      <c r="VXV17" s="58"/>
      <c r="VXW17" s="58"/>
      <c r="VXX17" s="58"/>
      <c r="VXY17" s="58"/>
      <c r="VXZ17" s="58"/>
      <c r="VYA17" s="58"/>
      <c r="VYB17" s="58"/>
      <c r="VYC17" s="58"/>
      <c r="VYD17" s="58"/>
      <c r="VYE17" s="58"/>
      <c r="VYF17" s="58"/>
      <c r="VYG17" s="58"/>
      <c r="VYH17" s="58"/>
      <c r="VYI17" s="58"/>
      <c r="VYJ17" s="58"/>
      <c r="VYK17" s="58"/>
      <c r="VYL17" s="58"/>
      <c r="VYM17" s="58"/>
      <c r="VYN17" s="58"/>
      <c r="VYO17" s="58"/>
      <c r="VYP17" s="58"/>
      <c r="VYQ17" s="58"/>
      <c r="VYR17" s="58"/>
      <c r="VYS17" s="58"/>
      <c r="VYT17" s="58"/>
      <c r="VYU17" s="58"/>
      <c r="VYV17" s="58"/>
      <c r="VYW17" s="58"/>
      <c r="VYX17" s="58"/>
      <c r="VYY17" s="58"/>
      <c r="VYZ17" s="58"/>
      <c r="VZA17" s="58"/>
      <c r="VZB17" s="58"/>
      <c r="VZC17" s="58"/>
      <c r="VZD17" s="58"/>
      <c r="VZE17" s="58"/>
      <c r="VZF17" s="58"/>
      <c r="VZG17" s="58"/>
      <c r="VZH17" s="58"/>
      <c r="VZI17" s="58"/>
      <c r="VZJ17" s="58"/>
      <c r="VZK17" s="58"/>
      <c r="VZL17" s="58"/>
      <c r="VZM17" s="58"/>
      <c r="VZN17" s="58"/>
      <c r="VZO17" s="58"/>
      <c r="VZP17" s="58"/>
      <c r="VZQ17" s="58"/>
      <c r="VZR17" s="58"/>
      <c r="VZS17" s="58"/>
      <c r="VZT17" s="58"/>
      <c r="VZU17" s="58"/>
      <c r="VZV17" s="58"/>
      <c r="VZW17" s="58"/>
      <c r="VZX17" s="58"/>
      <c r="VZY17" s="58"/>
      <c r="VZZ17" s="58"/>
      <c r="WAA17" s="58"/>
      <c r="WAB17" s="58"/>
      <c r="WAC17" s="58"/>
      <c r="WAD17" s="58"/>
      <c r="WAE17" s="58"/>
      <c r="WAF17" s="58"/>
      <c r="WAG17" s="58"/>
      <c r="WAH17" s="58"/>
      <c r="WAI17" s="58"/>
      <c r="WAJ17" s="58"/>
      <c r="WAK17" s="58"/>
      <c r="WAL17" s="58"/>
      <c r="WAM17" s="58"/>
      <c r="WAN17" s="58"/>
      <c r="WAO17" s="58"/>
      <c r="WAP17" s="58"/>
      <c r="WAQ17" s="58"/>
      <c r="WAR17" s="58"/>
      <c r="WAS17" s="58"/>
      <c r="WAT17" s="58"/>
      <c r="WAU17" s="58"/>
      <c r="WAV17" s="58"/>
      <c r="WAW17" s="58"/>
      <c r="WAX17" s="58"/>
      <c r="WAY17" s="58"/>
      <c r="WAZ17" s="58"/>
      <c r="WBA17" s="58"/>
      <c r="WBB17" s="58"/>
      <c r="WBC17" s="58"/>
      <c r="WBD17" s="58"/>
      <c r="WBE17" s="58"/>
      <c r="WBF17" s="58"/>
      <c r="WBG17" s="58"/>
      <c r="WBH17" s="58"/>
      <c r="WBI17" s="58"/>
      <c r="WBJ17" s="58"/>
      <c r="WBK17" s="58"/>
      <c r="WBL17" s="58"/>
      <c r="WBM17" s="58"/>
      <c r="WBN17" s="58"/>
      <c r="WBO17" s="58"/>
      <c r="WBP17" s="58"/>
      <c r="WBQ17" s="58"/>
      <c r="WBR17" s="58"/>
      <c r="WBS17" s="58"/>
      <c r="WBT17" s="58"/>
      <c r="WBU17" s="58"/>
      <c r="WBV17" s="58"/>
      <c r="WBW17" s="58"/>
      <c r="WBX17" s="58"/>
      <c r="WBY17" s="58"/>
      <c r="WBZ17" s="58"/>
      <c r="WCA17" s="58"/>
      <c r="WCB17" s="58"/>
      <c r="WCC17" s="58"/>
      <c r="WCD17" s="58"/>
      <c r="WCE17" s="58"/>
      <c r="WCF17" s="58"/>
      <c r="WCG17" s="58"/>
      <c r="WCH17" s="58"/>
      <c r="WCI17" s="58"/>
      <c r="WCJ17" s="58"/>
      <c r="WCK17" s="58"/>
      <c r="WCL17" s="58"/>
      <c r="WCM17" s="58"/>
      <c r="WCN17" s="58"/>
      <c r="WCO17" s="58"/>
      <c r="WCP17" s="58"/>
      <c r="WCQ17" s="58"/>
      <c r="WCR17" s="58"/>
      <c r="WCS17" s="58"/>
      <c r="WCT17" s="58"/>
      <c r="WCU17" s="58"/>
      <c r="WCV17" s="58"/>
      <c r="WCW17" s="58"/>
      <c r="WCX17" s="58"/>
      <c r="WCY17" s="58"/>
      <c r="WCZ17" s="58"/>
      <c r="WDA17" s="58"/>
      <c r="WDB17" s="58"/>
      <c r="WDC17" s="58"/>
      <c r="WDD17" s="58"/>
      <c r="WDE17" s="58"/>
      <c r="WDF17" s="58"/>
      <c r="WDG17" s="58"/>
      <c r="WDH17" s="58"/>
      <c r="WDI17" s="58"/>
      <c r="WDJ17" s="58"/>
      <c r="WDK17" s="58"/>
      <c r="WDL17" s="58"/>
      <c r="WDM17" s="58"/>
      <c r="WDN17" s="58"/>
      <c r="WDO17" s="58"/>
      <c r="WDP17" s="58"/>
      <c r="WDQ17" s="58"/>
      <c r="WDR17" s="58"/>
      <c r="WDS17" s="58"/>
      <c r="WDT17" s="58"/>
      <c r="WDU17" s="58"/>
      <c r="WDV17" s="58"/>
      <c r="WDW17" s="58"/>
      <c r="WDX17" s="58"/>
      <c r="WDY17" s="58"/>
      <c r="WDZ17" s="58"/>
      <c r="WEA17" s="58"/>
      <c r="WEB17" s="58"/>
      <c r="WEC17" s="58"/>
      <c r="WED17" s="58"/>
      <c r="WEE17" s="58"/>
      <c r="WEF17" s="58"/>
      <c r="WEG17" s="58"/>
      <c r="WEH17" s="58"/>
      <c r="WEI17" s="58"/>
      <c r="WEJ17" s="58"/>
      <c r="WEK17" s="58"/>
      <c r="WEL17" s="58"/>
      <c r="WEM17" s="58"/>
      <c r="WEN17" s="58"/>
      <c r="WEO17" s="58"/>
      <c r="WEP17" s="58"/>
      <c r="WEQ17" s="58"/>
      <c r="WER17" s="58"/>
      <c r="WES17" s="58"/>
      <c r="WET17" s="58"/>
      <c r="WEU17" s="58"/>
      <c r="WEV17" s="58"/>
      <c r="WEW17" s="58"/>
      <c r="WEX17" s="58"/>
      <c r="WEY17" s="58"/>
      <c r="WEZ17" s="58"/>
      <c r="WFA17" s="58"/>
      <c r="WFB17" s="58"/>
      <c r="WFC17" s="58"/>
      <c r="WFD17" s="58"/>
      <c r="WFE17" s="58"/>
      <c r="WFF17" s="58"/>
      <c r="WFG17" s="58"/>
      <c r="WFH17" s="58"/>
      <c r="WFI17" s="58"/>
      <c r="WFJ17" s="58"/>
      <c r="WFK17" s="58"/>
      <c r="WFL17" s="58"/>
      <c r="WFM17" s="58"/>
      <c r="WFN17" s="58"/>
      <c r="WFO17" s="58"/>
      <c r="WFP17" s="58"/>
      <c r="WFQ17" s="58"/>
      <c r="WFR17" s="58"/>
      <c r="WFS17" s="58"/>
      <c r="WFT17" s="58"/>
      <c r="WFU17" s="58"/>
      <c r="WFV17" s="58"/>
      <c r="WFW17" s="58"/>
      <c r="WFX17" s="58"/>
      <c r="WFY17" s="58"/>
      <c r="WFZ17" s="58"/>
      <c r="WGA17" s="58"/>
      <c r="WGB17" s="58"/>
      <c r="WGC17" s="58"/>
      <c r="WGD17" s="58"/>
      <c r="WGE17" s="58"/>
      <c r="WGF17" s="58"/>
      <c r="WGG17" s="58"/>
      <c r="WGH17" s="58"/>
      <c r="WGI17" s="58"/>
      <c r="WGJ17" s="58"/>
      <c r="WGK17" s="58"/>
      <c r="WGL17" s="58"/>
      <c r="WGM17" s="58"/>
      <c r="WGN17" s="58"/>
      <c r="WGO17" s="58"/>
      <c r="WGP17" s="58"/>
      <c r="WGQ17" s="58"/>
      <c r="WGR17" s="58"/>
      <c r="WGS17" s="58"/>
      <c r="WGT17" s="58"/>
      <c r="WGU17" s="58"/>
      <c r="WGV17" s="58"/>
      <c r="WGW17" s="58"/>
      <c r="WGX17" s="58"/>
      <c r="WGY17" s="58"/>
      <c r="WGZ17" s="58"/>
      <c r="WHA17" s="58"/>
      <c r="WHB17" s="58"/>
      <c r="WHC17" s="58"/>
      <c r="WHD17" s="58"/>
      <c r="WHE17" s="58"/>
      <c r="WHF17" s="58"/>
      <c r="WHG17" s="58"/>
      <c r="WHH17" s="58"/>
      <c r="WHI17" s="58"/>
      <c r="WHJ17" s="58"/>
      <c r="WHK17" s="58"/>
      <c r="WHL17" s="58"/>
      <c r="WHM17" s="58"/>
      <c r="WHN17" s="58"/>
      <c r="WHO17" s="58"/>
      <c r="WHP17" s="58"/>
      <c r="WHQ17" s="58"/>
      <c r="WHR17" s="58"/>
      <c r="WHS17" s="58"/>
      <c r="WHT17" s="58"/>
      <c r="WHU17" s="58"/>
      <c r="WHV17" s="58"/>
      <c r="WHW17" s="58"/>
      <c r="WHX17" s="58"/>
      <c r="WHY17" s="58"/>
      <c r="WHZ17" s="58"/>
      <c r="WIA17" s="58"/>
      <c r="WIB17" s="58"/>
      <c r="WIC17" s="58"/>
      <c r="WID17" s="58"/>
      <c r="WIE17" s="58"/>
      <c r="WIF17" s="58"/>
      <c r="WIG17" s="58"/>
      <c r="WIH17" s="58"/>
      <c r="WII17" s="58"/>
      <c r="WIJ17" s="58"/>
      <c r="WIK17" s="58"/>
      <c r="WIL17" s="58"/>
      <c r="WIM17" s="58"/>
      <c r="WIN17" s="58"/>
      <c r="WIO17" s="58"/>
      <c r="WIP17" s="58"/>
      <c r="WIQ17" s="58"/>
      <c r="WIR17" s="58"/>
      <c r="WIS17" s="58"/>
      <c r="WIT17" s="58"/>
      <c r="WIU17" s="58"/>
      <c r="WIV17" s="58"/>
      <c r="WIW17" s="58"/>
      <c r="WIX17" s="58"/>
      <c r="WIY17" s="58"/>
      <c r="WIZ17" s="58"/>
      <c r="WJA17" s="58"/>
      <c r="WJB17" s="58"/>
      <c r="WJC17" s="58"/>
      <c r="WJD17" s="58"/>
      <c r="WJE17" s="58"/>
      <c r="WJF17" s="58"/>
      <c r="WJG17" s="58"/>
      <c r="WJH17" s="58"/>
      <c r="WJI17" s="58"/>
      <c r="WJJ17" s="58"/>
      <c r="WJK17" s="58"/>
      <c r="WJL17" s="58"/>
      <c r="WJM17" s="58"/>
      <c r="WJN17" s="58"/>
      <c r="WJO17" s="58"/>
      <c r="WJP17" s="58"/>
      <c r="WJQ17" s="58"/>
      <c r="WJR17" s="58"/>
      <c r="WJS17" s="58"/>
      <c r="WJT17" s="58"/>
      <c r="WJU17" s="58"/>
      <c r="WJV17" s="58"/>
      <c r="WJW17" s="58"/>
      <c r="WJX17" s="58"/>
      <c r="WJY17" s="58"/>
      <c r="WJZ17" s="58"/>
      <c r="WKA17" s="58"/>
      <c r="WKB17" s="58"/>
      <c r="WKC17" s="58"/>
      <c r="WKD17" s="58"/>
      <c r="WKE17" s="58"/>
      <c r="WKF17" s="58"/>
      <c r="WKG17" s="58"/>
      <c r="WKH17" s="58"/>
      <c r="WKI17" s="58"/>
      <c r="WKJ17" s="58"/>
      <c r="WKK17" s="58"/>
      <c r="WKL17" s="58"/>
      <c r="WKM17" s="58"/>
      <c r="WKN17" s="58"/>
      <c r="WKO17" s="58"/>
      <c r="WKP17" s="58"/>
      <c r="WKQ17" s="58"/>
      <c r="WKR17" s="58"/>
      <c r="WKS17" s="58"/>
      <c r="WKT17" s="58"/>
      <c r="WKU17" s="58"/>
      <c r="WKV17" s="58"/>
      <c r="WKW17" s="58"/>
      <c r="WKX17" s="58"/>
      <c r="WKY17" s="58"/>
      <c r="WKZ17" s="58"/>
      <c r="WLA17" s="58"/>
      <c r="WLB17" s="58"/>
      <c r="WLC17" s="58"/>
      <c r="WLD17" s="58"/>
      <c r="WLE17" s="58"/>
      <c r="WLF17" s="58"/>
      <c r="WLG17" s="58"/>
      <c r="WLH17" s="58"/>
      <c r="WLI17" s="58"/>
      <c r="WLJ17" s="58"/>
      <c r="WLK17" s="58"/>
      <c r="WLL17" s="58"/>
      <c r="WLM17" s="58"/>
      <c r="WLN17" s="58"/>
      <c r="WLO17" s="58"/>
      <c r="WLP17" s="58"/>
      <c r="WLQ17" s="58"/>
      <c r="WLR17" s="58"/>
      <c r="WLS17" s="58"/>
      <c r="WLT17" s="58"/>
      <c r="WLU17" s="58"/>
      <c r="WLV17" s="58"/>
      <c r="WLW17" s="58"/>
      <c r="WLX17" s="58"/>
      <c r="WLY17" s="58"/>
      <c r="WLZ17" s="58"/>
      <c r="WMA17" s="58"/>
      <c r="WMB17" s="58"/>
      <c r="WMC17" s="58"/>
      <c r="WMD17" s="58"/>
      <c r="WME17" s="58"/>
      <c r="WMF17" s="58"/>
      <c r="WMG17" s="58"/>
      <c r="WMH17" s="58"/>
      <c r="WMI17" s="58"/>
      <c r="WMJ17" s="58"/>
      <c r="WMK17" s="58"/>
      <c r="WML17" s="58"/>
      <c r="WMM17" s="58"/>
      <c r="WMN17" s="58"/>
      <c r="WMO17" s="58"/>
      <c r="WMP17" s="58"/>
      <c r="WMQ17" s="58"/>
      <c r="WMR17" s="58"/>
      <c r="WMS17" s="58"/>
      <c r="WMT17" s="58"/>
      <c r="WMU17" s="58"/>
      <c r="WMV17" s="58"/>
      <c r="WMW17" s="58"/>
      <c r="WMX17" s="58"/>
      <c r="WMY17" s="58"/>
      <c r="WMZ17" s="58"/>
      <c r="WNA17" s="58"/>
      <c r="WNB17" s="58"/>
      <c r="WNC17" s="58"/>
      <c r="WND17" s="58"/>
      <c r="WNE17" s="58"/>
      <c r="WNF17" s="58"/>
      <c r="WNG17" s="58"/>
      <c r="WNH17" s="58"/>
      <c r="WNI17" s="58"/>
      <c r="WNJ17" s="58"/>
      <c r="WNK17" s="58"/>
      <c r="WNL17" s="58"/>
      <c r="WNM17" s="58"/>
      <c r="WNN17" s="58"/>
      <c r="WNO17" s="58"/>
      <c r="WNP17" s="58"/>
      <c r="WNQ17" s="58"/>
      <c r="WNR17" s="58"/>
      <c r="WNS17" s="58"/>
      <c r="WNT17" s="58"/>
      <c r="WNU17" s="58"/>
      <c r="WNV17" s="58"/>
      <c r="WNW17" s="58"/>
      <c r="WNX17" s="58"/>
      <c r="WNY17" s="58"/>
      <c r="WNZ17" s="58"/>
      <c r="WOA17" s="58"/>
      <c r="WOB17" s="58"/>
      <c r="WOC17" s="58"/>
      <c r="WOD17" s="58"/>
      <c r="WOE17" s="58"/>
      <c r="WOF17" s="58"/>
      <c r="WOG17" s="58"/>
      <c r="WOH17" s="58"/>
      <c r="WOI17" s="58"/>
      <c r="WOJ17" s="58"/>
      <c r="WOK17" s="58"/>
      <c r="WOL17" s="58"/>
      <c r="WOM17" s="58"/>
      <c r="WON17" s="58"/>
      <c r="WOO17" s="58"/>
      <c r="WOP17" s="58"/>
      <c r="WOQ17" s="58"/>
      <c r="WOR17" s="58"/>
      <c r="WOS17" s="58"/>
      <c r="WOT17" s="58"/>
      <c r="WOU17" s="58"/>
      <c r="WOV17" s="58"/>
      <c r="WOW17" s="58"/>
      <c r="WOX17" s="58"/>
      <c r="WOY17" s="58"/>
      <c r="WOZ17" s="58"/>
      <c r="WPA17" s="58"/>
      <c r="WPB17" s="58"/>
      <c r="WPC17" s="58"/>
      <c r="WPD17" s="58"/>
      <c r="WPE17" s="58"/>
      <c r="WPF17" s="58"/>
      <c r="WPG17" s="58"/>
      <c r="WPH17" s="58"/>
      <c r="WPI17" s="58"/>
      <c r="WPJ17" s="58"/>
      <c r="WPK17" s="58"/>
      <c r="WPL17" s="58"/>
      <c r="WPM17" s="58"/>
      <c r="WPN17" s="58"/>
      <c r="WPO17" s="58"/>
      <c r="WPP17" s="58"/>
      <c r="WPQ17" s="58"/>
      <c r="WPR17" s="58"/>
      <c r="WPS17" s="58"/>
      <c r="WPT17" s="58"/>
      <c r="WPU17" s="58"/>
      <c r="WPV17" s="58"/>
      <c r="WPW17" s="58"/>
      <c r="WPX17" s="58"/>
      <c r="WPY17" s="58"/>
      <c r="WPZ17" s="58"/>
      <c r="WQA17" s="58"/>
      <c r="WQB17" s="58"/>
      <c r="WQC17" s="58"/>
      <c r="WQD17" s="58"/>
      <c r="WQE17" s="58"/>
      <c r="WQF17" s="58"/>
      <c r="WQG17" s="58"/>
      <c r="WQH17" s="58"/>
      <c r="WQI17" s="58"/>
      <c r="WQJ17" s="58"/>
      <c r="WQK17" s="58"/>
      <c r="WQL17" s="58"/>
      <c r="WQM17" s="58"/>
      <c r="WQN17" s="58"/>
      <c r="WQO17" s="58"/>
      <c r="WQP17" s="58"/>
      <c r="WQQ17" s="58"/>
      <c r="WQR17" s="58"/>
      <c r="WQS17" s="58"/>
      <c r="WQT17" s="58"/>
      <c r="WQU17" s="58"/>
      <c r="WQV17" s="58"/>
      <c r="WQW17" s="58"/>
      <c r="WQX17" s="58"/>
      <c r="WQY17" s="58"/>
      <c r="WQZ17" s="58"/>
      <c r="WRA17" s="58"/>
      <c r="WRB17" s="58"/>
      <c r="WRC17" s="58"/>
      <c r="WRD17" s="58"/>
      <c r="WRE17" s="58"/>
      <c r="WRF17" s="58"/>
      <c r="WRG17" s="58"/>
      <c r="WRH17" s="58"/>
      <c r="WRI17" s="58"/>
      <c r="WRJ17" s="58"/>
      <c r="WRK17" s="58"/>
      <c r="WRL17" s="58"/>
      <c r="WRM17" s="58"/>
      <c r="WRN17" s="58"/>
      <c r="WRO17" s="58"/>
      <c r="WRP17" s="58"/>
      <c r="WRQ17" s="58"/>
      <c r="WRR17" s="58"/>
      <c r="WRS17" s="58"/>
      <c r="WRT17" s="58"/>
      <c r="WRU17" s="58"/>
      <c r="WRV17" s="58"/>
      <c r="WRW17" s="58"/>
      <c r="WRX17" s="58"/>
      <c r="WRY17" s="58"/>
      <c r="WRZ17" s="58"/>
      <c r="WSA17" s="58"/>
      <c r="WSB17" s="58"/>
      <c r="WSC17" s="58"/>
      <c r="WSD17" s="58"/>
      <c r="WSE17" s="58"/>
      <c r="WSF17" s="58"/>
      <c r="WSG17" s="58"/>
      <c r="WSH17" s="58"/>
      <c r="WSI17" s="58"/>
      <c r="WSJ17" s="58"/>
      <c r="WSK17" s="58"/>
      <c r="WSL17" s="58"/>
      <c r="WSM17" s="58"/>
      <c r="WSN17" s="58"/>
      <c r="WSO17" s="58"/>
      <c r="WSP17" s="58"/>
      <c r="WSQ17" s="58"/>
      <c r="WSR17" s="58"/>
      <c r="WSS17" s="58"/>
      <c r="WST17" s="58"/>
      <c r="WSU17" s="58"/>
      <c r="WSV17" s="58"/>
      <c r="WSW17" s="58"/>
      <c r="WSX17" s="58"/>
      <c r="WSY17" s="58"/>
      <c r="WSZ17" s="58"/>
      <c r="WTA17" s="58"/>
      <c r="WTB17" s="58"/>
      <c r="WTC17" s="58"/>
      <c r="WTD17" s="58"/>
      <c r="WTE17" s="58"/>
      <c r="WTF17" s="58"/>
      <c r="WTG17" s="58"/>
      <c r="WTH17" s="58"/>
      <c r="WTI17" s="58"/>
      <c r="WTJ17" s="58"/>
      <c r="WTK17" s="58"/>
      <c r="WTL17" s="58"/>
      <c r="WTM17" s="58"/>
      <c r="WTN17" s="58"/>
      <c r="WTO17" s="58"/>
      <c r="WTP17" s="58"/>
      <c r="WTQ17" s="58"/>
      <c r="WTR17" s="58"/>
      <c r="WTS17" s="58"/>
      <c r="WTT17" s="58"/>
      <c r="WTU17" s="58"/>
      <c r="WTV17" s="58"/>
      <c r="WTW17" s="58"/>
      <c r="WTX17" s="58"/>
      <c r="WTY17" s="58"/>
      <c r="WTZ17" s="58"/>
      <c r="WUA17" s="58"/>
      <c r="WUB17" s="58"/>
      <c r="WUC17" s="58"/>
      <c r="WUD17" s="58"/>
      <c r="WUE17" s="58"/>
      <c r="WUF17" s="58"/>
      <c r="WUG17" s="58"/>
      <c r="WUH17" s="58"/>
      <c r="WUI17" s="58"/>
      <c r="WUJ17" s="58"/>
      <c r="WUK17" s="58"/>
      <c r="WUL17" s="58"/>
      <c r="WUM17" s="58"/>
      <c r="WUN17" s="58"/>
      <c r="WUO17" s="58"/>
      <c r="WUP17" s="58"/>
      <c r="WUQ17" s="58"/>
      <c r="WUR17" s="58"/>
      <c r="WUS17" s="58"/>
      <c r="WUT17" s="58"/>
      <c r="WUU17" s="58"/>
      <c r="WUV17" s="58"/>
      <c r="WUW17" s="58"/>
      <c r="WUX17" s="58"/>
      <c r="WUY17" s="58"/>
      <c r="WUZ17" s="58"/>
      <c r="WVA17" s="58"/>
      <c r="WVB17" s="58"/>
      <c r="WVC17" s="58"/>
      <c r="WVD17" s="58"/>
      <c r="WVE17" s="58"/>
      <c r="WVF17" s="58"/>
      <c r="WVG17" s="58"/>
      <c r="WVH17" s="58"/>
      <c r="WVI17" s="58"/>
      <c r="WVJ17" s="58"/>
      <c r="WVK17" s="58"/>
      <c r="WVL17" s="58"/>
      <c r="WVM17" s="58"/>
      <c r="WVN17" s="58"/>
      <c r="WVO17" s="58"/>
      <c r="WVP17" s="58"/>
      <c r="WVQ17" s="58"/>
      <c r="WVR17" s="58"/>
      <c r="WVS17" s="58"/>
      <c r="WVT17" s="58"/>
      <c r="WVU17" s="58"/>
      <c r="WVV17" s="58"/>
      <c r="WVW17" s="58"/>
      <c r="WVX17" s="58"/>
      <c r="WVY17" s="58"/>
      <c r="WVZ17" s="58"/>
      <c r="WWA17" s="58"/>
      <c r="WWB17" s="58"/>
      <c r="WWC17" s="58"/>
      <c r="WWD17" s="58"/>
      <c r="WWE17" s="58"/>
      <c r="WWF17" s="58"/>
      <c r="WWG17" s="58"/>
      <c r="WWH17" s="58"/>
      <c r="WWI17" s="58"/>
      <c r="WWJ17" s="58"/>
      <c r="WWK17" s="58"/>
      <c r="WWL17" s="58"/>
      <c r="WWM17" s="58"/>
      <c r="WWN17" s="58"/>
      <c r="WWO17" s="58"/>
      <c r="WWP17" s="58"/>
      <c r="WWQ17" s="58"/>
      <c r="WWR17" s="58"/>
      <c r="WWS17" s="58"/>
      <c r="WWT17" s="58"/>
      <c r="WWU17" s="58"/>
      <c r="WWV17" s="58"/>
      <c r="WWW17" s="58"/>
      <c r="WWX17" s="58"/>
      <c r="WWY17" s="58"/>
      <c r="WWZ17" s="58"/>
      <c r="WXA17" s="58"/>
      <c r="WXB17" s="58"/>
      <c r="WXC17" s="58"/>
      <c r="WXD17" s="58"/>
      <c r="WXE17" s="58"/>
      <c r="WXF17" s="58"/>
      <c r="WXG17" s="58"/>
      <c r="WXH17" s="58"/>
      <c r="WXI17" s="58"/>
      <c r="WXJ17" s="58"/>
      <c r="WXK17" s="58"/>
      <c r="WXL17" s="58"/>
      <c r="WXM17" s="58"/>
      <c r="WXN17" s="58"/>
      <c r="WXO17" s="58"/>
      <c r="WXP17" s="58"/>
      <c r="WXQ17" s="58"/>
      <c r="WXR17" s="58"/>
      <c r="WXS17" s="58"/>
      <c r="WXT17" s="58"/>
      <c r="WXU17" s="58"/>
      <c r="WXV17" s="58"/>
      <c r="WXW17" s="58"/>
      <c r="WXX17" s="58"/>
      <c r="WXY17" s="58"/>
      <c r="WXZ17" s="58"/>
      <c r="WYA17" s="58"/>
      <c r="WYB17" s="58"/>
      <c r="WYC17" s="58"/>
      <c r="WYD17" s="58"/>
      <c r="WYE17" s="58"/>
      <c r="WYF17" s="58"/>
      <c r="WYG17" s="58"/>
      <c r="WYH17" s="58"/>
      <c r="WYI17" s="58"/>
      <c r="WYJ17" s="58"/>
      <c r="WYK17" s="58"/>
      <c r="WYL17" s="58"/>
      <c r="WYM17" s="58"/>
      <c r="WYN17" s="58"/>
      <c r="WYO17" s="58"/>
      <c r="WYP17" s="58"/>
      <c r="WYQ17" s="58"/>
      <c r="WYR17" s="58"/>
      <c r="WYS17" s="58"/>
      <c r="WYT17" s="58"/>
      <c r="WYU17" s="58"/>
      <c r="WYV17" s="58"/>
      <c r="WYW17" s="58"/>
      <c r="WYX17" s="58"/>
      <c r="WYY17" s="58"/>
      <c r="WYZ17" s="58"/>
      <c r="WZA17" s="58"/>
      <c r="WZB17" s="58"/>
      <c r="WZC17" s="58"/>
      <c r="WZD17" s="58"/>
      <c r="WZE17" s="58"/>
      <c r="WZF17" s="58"/>
      <c r="WZG17" s="58"/>
      <c r="WZH17" s="58"/>
      <c r="WZI17" s="58"/>
      <c r="WZJ17" s="58"/>
      <c r="WZK17" s="58"/>
      <c r="WZL17" s="58"/>
      <c r="WZM17" s="58"/>
      <c r="WZN17" s="58"/>
      <c r="WZO17" s="58"/>
      <c r="WZP17" s="58"/>
      <c r="WZQ17" s="58"/>
      <c r="WZR17" s="58"/>
      <c r="WZS17" s="58"/>
      <c r="WZT17" s="58"/>
      <c r="WZU17" s="58"/>
      <c r="WZV17" s="58"/>
      <c r="WZW17" s="58"/>
      <c r="WZX17" s="58"/>
      <c r="WZY17" s="58"/>
      <c r="WZZ17" s="58"/>
      <c r="XAA17" s="58"/>
      <c r="XAB17" s="58"/>
      <c r="XAC17" s="58"/>
      <c r="XAD17" s="58"/>
      <c r="XAE17" s="58"/>
      <c r="XAF17" s="58"/>
      <c r="XAG17" s="58"/>
      <c r="XAH17" s="58"/>
      <c r="XAI17" s="58"/>
      <c r="XAJ17" s="58"/>
      <c r="XAK17" s="58"/>
      <c r="XAL17" s="58"/>
      <c r="XAM17" s="58"/>
      <c r="XAN17" s="58"/>
      <c r="XAO17" s="58"/>
      <c r="XAP17" s="58"/>
      <c r="XAQ17" s="58"/>
      <c r="XAR17" s="58"/>
      <c r="XAS17" s="58"/>
      <c r="XAT17" s="58"/>
      <c r="XAU17" s="58"/>
      <c r="XAV17" s="58"/>
      <c r="XAW17" s="58"/>
      <c r="XAX17" s="58"/>
      <c r="XAY17" s="58"/>
      <c r="XAZ17" s="58"/>
      <c r="XBA17" s="58"/>
      <c r="XBB17" s="58"/>
      <c r="XBC17" s="58"/>
      <c r="XBD17" s="58"/>
      <c r="XBE17" s="58"/>
      <c r="XBF17" s="58"/>
      <c r="XBG17" s="58"/>
      <c r="XBH17" s="58"/>
      <c r="XBI17" s="58"/>
      <c r="XBJ17" s="58"/>
      <c r="XBK17" s="58"/>
      <c r="XBL17" s="58"/>
      <c r="XBM17" s="58"/>
      <c r="XBN17" s="58"/>
      <c r="XBO17" s="58"/>
      <c r="XBP17" s="58"/>
      <c r="XBQ17" s="58"/>
      <c r="XBR17" s="58"/>
      <c r="XBS17" s="58"/>
      <c r="XBT17" s="58"/>
      <c r="XBU17" s="58"/>
      <c r="XBV17" s="58"/>
      <c r="XBW17" s="58"/>
      <c r="XBX17" s="58"/>
      <c r="XBY17" s="58"/>
      <c r="XBZ17" s="58"/>
      <c r="XCA17" s="58"/>
      <c r="XCB17" s="58"/>
      <c r="XCC17" s="58"/>
      <c r="XCD17" s="58"/>
      <c r="XCE17" s="58"/>
      <c r="XCF17" s="58"/>
      <c r="XCG17" s="58"/>
      <c r="XCH17" s="58"/>
      <c r="XCI17" s="58"/>
      <c r="XCJ17" s="58"/>
      <c r="XCK17" s="58"/>
      <c r="XCL17" s="58"/>
      <c r="XCM17" s="58"/>
      <c r="XCN17" s="58"/>
      <c r="XCO17" s="58"/>
      <c r="XCP17" s="58"/>
      <c r="XCQ17" s="58"/>
      <c r="XCR17" s="58"/>
      <c r="XCS17" s="58"/>
      <c r="XCT17" s="58"/>
      <c r="XCU17" s="58"/>
      <c r="XCV17" s="58"/>
      <c r="XCW17" s="58"/>
      <c r="XCX17" s="58"/>
      <c r="XCY17" s="58"/>
      <c r="XCZ17" s="58"/>
      <c r="XDA17" s="58"/>
      <c r="XDB17" s="58"/>
      <c r="XDC17" s="58"/>
      <c r="XDD17" s="58"/>
      <c r="XDE17" s="58"/>
      <c r="XDF17" s="58"/>
      <c r="XDG17" s="58"/>
      <c r="XDH17" s="58"/>
      <c r="XDI17" s="58"/>
      <c r="XDJ17" s="58"/>
      <c r="XDK17" s="58"/>
      <c r="XDL17" s="58"/>
      <c r="XDM17" s="58"/>
      <c r="XDN17" s="58"/>
      <c r="XDO17" s="58"/>
      <c r="XDP17" s="58"/>
      <c r="XDQ17" s="58"/>
      <c r="XDR17" s="58"/>
      <c r="XDS17" s="58"/>
      <c r="XDT17" s="58"/>
      <c r="XDU17" s="58"/>
      <c r="XDV17" s="58"/>
      <c r="XDW17" s="58"/>
      <c r="XDX17" s="58"/>
      <c r="XDY17" s="58"/>
      <c r="XDZ17" s="58"/>
      <c r="XEA17" s="58"/>
      <c r="XEB17" s="58"/>
      <c r="XEC17" s="58"/>
      <c r="XED17" s="58"/>
      <c r="XEE17" s="58"/>
      <c r="XEF17" s="58"/>
      <c r="XEG17" s="58"/>
      <c r="XEH17" s="58"/>
      <c r="XEI17" s="58"/>
      <c r="XEJ17" s="58"/>
      <c r="XEK17" s="58"/>
      <c r="XEL17" s="58"/>
      <c r="XEM17" s="58"/>
      <c r="XEN17" s="58"/>
      <c r="XEO17" s="58"/>
    </row>
    <row r="18" spans="1:16379" s="57" customFormat="1" ht="13" x14ac:dyDescent="0.3">
      <c r="A18" s="56"/>
      <c r="B18" s="66" t="s">
        <v>3420</v>
      </c>
      <c r="C18" s="67"/>
      <c r="D18" s="67"/>
      <c r="E18" s="67"/>
      <c r="F18" s="67"/>
      <c r="G18" s="68"/>
      <c r="H18" s="67"/>
      <c r="I18" s="67"/>
      <c r="J18" s="67"/>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c r="IR18" s="58"/>
      <c r="IS18" s="58"/>
      <c r="IT18" s="58"/>
      <c r="IU18" s="58"/>
      <c r="IV18" s="58"/>
      <c r="IW18" s="58"/>
      <c r="IX18" s="58"/>
      <c r="IY18" s="58"/>
      <c r="IZ18" s="58"/>
      <c r="JA18" s="58"/>
      <c r="JB18" s="58"/>
      <c r="JC18" s="58"/>
      <c r="JD18" s="58"/>
      <c r="JE18" s="58"/>
      <c r="JF18" s="58"/>
      <c r="JG18" s="58"/>
      <c r="JH18" s="58"/>
      <c r="JI18" s="58"/>
      <c r="JJ18" s="58"/>
      <c r="JK18" s="58"/>
      <c r="JL18" s="58"/>
      <c r="JM18" s="58"/>
      <c r="JN18" s="58"/>
      <c r="JO18" s="58"/>
      <c r="JP18" s="58"/>
      <c r="JQ18" s="58"/>
      <c r="JR18" s="58"/>
      <c r="JS18" s="58"/>
      <c r="JT18" s="58"/>
      <c r="JU18" s="58"/>
      <c r="JV18" s="58"/>
      <c r="JW18" s="58"/>
      <c r="JX18" s="58"/>
      <c r="JY18" s="58"/>
      <c r="JZ18" s="58"/>
      <c r="KA18" s="58"/>
      <c r="KB18" s="58"/>
      <c r="KC18" s="58"/>
      <c r="KD18" s="58"/>
      <c r="KE18" s="58"/>
      <c r="KF18" s="58"/>
      <c r="KG18" s="58"/>
      <c r="KH18" s="58"/>
      <c r="KI18" s="58"/>
      <c r="KJ18" s="58"/>
      <c r="KK18" s="58"/>
      <c r="KL18" s="58"/>
      <c r="KM18" s="58"/>
      <c r="KN18" s="58"/>
      <c r="KO18" s="58"/>
      <c r="KP18" s="58"/>
      <c r="KQ18" s="58"/>
      <c r="KR18" s="58"/>
      <c r="KS18" s="58"/>
      <c r="KT18" s="58"/>
      <c r="KU18" s="58"/>
      <c r="KV18" s="58"/>
      <c r="KW18" s="58"/>
      <c r="KX18" s="58"/>
      <c r="KY18" s="58"/>
      <c r="KZ18" s="58"/>
      <c r="LA18" s="58"/>
      <c r="LB18" s="58"/>
      <c r="LC18" s="58"/>
      <c r="LD18" s="58"/>
      <c r="LE18" s="58"/>
      <c r="LF18" s="58"/>
      <c r="LG18" s="58"/>
      <c r="LH18" s="58"/>
      <c r="LI18" s="58"/>
      <c r="LJ18" s="58"/>
      <c r="LK18" s="58"/>
      <c r="LL18" s="58"/>
      <c r="LM18" s="58"/>
      <c r="LN18" s="58"/>
      <c r="LO18" s="58"/>
      <c r="LP18" s="58"/>
      <c r="LQ18" s="58"/>
      <c r="LR18" s="58"/>
      <c r="LS18" s="58"/>
      <c r="LT18" s="58"/>
      <c r="LU18" s="58"/>
      <c r="LV18" s="58"/>
      <c r="LW18" s="58"/>
      <c r="LX18" s="58"/>
      <c r="LY18" s="58"/>
      <c r="LZ18" s="58"/>
      <c r="MA18" s="58"/>
      <c r="MB18" s="58"/>
      <c r="MC18" s="58"/>
      <c r="MD18" s="58"/>
      <c r="ME18" s="58"/>
      <c r="MF18" s="58"/>
      <c r="MG18" s="58"/>
      <c r="MH18" s="58"/>
      <c r="MI18" s="58"/>
      <c r="MJ18" s="58"/>
      <c r="MK18" s="58"/>
      <c r="ML18" s="58"/>
      <c r="MM18" s="58"/>
      <c r="MN18" s="58"/>
      <c r="MO18" s="58"/>
      <c r="MP18" s="58"/>
      <c r="MQ18" s="58"/>
      <c r="MR18" s="58"/>
      <c r="MS18" s="58"/>
      <c r="MT18" s="58"/>
      <c r="MU18" s="58"/>
      <c r="MV18" s="58"/>
      <c r="MW18" s="58"/>
      <c r="MX18" s="58"/>
      <c r="MY18" s="58"/>
      <c r="MZ18" s="58"/>
      <c r="NA18" s="58"/>
      <c r="NB18" s="58"/>
      <c r="NC18" s="58"/>
      <c r="ND18" s="58"/>
      <c r="NE18" s="58"/>
      <c r="NF18" s="58"/>
      <c r="NG18" s="58"/>
      <c r="NH18" s="58"/>
      <c r="NI18" s="58"/>
      <c r="NJ18" s="58"/>
      <c r="NK18" s="58"/>
      <c r="NL18" s="58"/>
      <c r="NM18" s="58"/>
      <c r="NN18" s="58"/>
      <c r="NO18" s="58"/>
      <c r="NP18" s="58"/>
      <c r="NQ18" s="58"/>
      <c r="NR18" s="58"/>
      <c r="NS18" s="58"/>
      <c r="NT18" s="58"/>
      <c r="NU18" s="58"/>
      <c r="NV18" s="58"/>
      <c r="NW18" s="58"/>
      <c r="NX18" s="58"/>
      <c r="NY18" s="58"/>
      <c r="NZ18" s="58"/>
      <c r="OA18" s="58"/>
      <c r="OB18" s="58"/>
      <c r="OC18" s="58"/>
      <c r="OD18" s="58"/>
      <c r="OE18" s="58"/>
      <c r="OF18" s="58"/>
      <c r="OG18" s="58"/>
      <c r="OH18" s="58"/>
      <c r="OI18" s="58"/>
      <c r="OJ18" s="58"/>
      <c r="OK18" s="58"/>
      <c r="OL18" s="58"/>
      <c r="OM18" s="58"/>
      <c r="ON18" s="58"/>
      <c r="OO18" s="58"/>
      <c r="OP18" s="58"/>
      <c r="OQ18" s="58"/>
      <c r="OR18" s="58"/>
      <c r="OS18" s="58"/>
      <c r="OT18" s="58"/>
      <c r="OU18" s="58"/>
      <c r="OV18" s="58"/>
      <c r="OW18" s="58"/>
      <c r="OX18" s="58"/>
      <c r="OY18" s="58"/>
      <c r="OZ18" s="58"/>
      <c r="PA18" s="58"/>
      <c r="PB18" s="58"/>
      <c r="PC18" s="58"/>
      <c r="PD18" s="58"/>
      <c r="PE18" s="58"/>
      <c r="PF18" s="58"/>
      <c r="PG18" s="58"/>
      <c r="PH18" s="58"/>
      <c r="PI18" s="58"/>
      <c r="PJ18" s="58"/>
      <c r="PK18" s="58"/>
      <c r="PL18" s="58"/>
      <c r="PM18" s="58"/>
      <c r="PN18" s="58"/>
      <c r="PO18" s="58"/>
      <c r="PP18" s="58"/>
      <c r="PQ18" s="58"/>
      <c r="PR18" s="58"/>
      <c r="PS18" s="58"/>
      <c r="PT18" s="58"/>
      <c r="PU18" s="58"/>
      <c r="PV18" s="58"/>
      <c r="PW18" s="58"/>
      <c r="PX18" s="58"/>
      <c r="PY18" s="58"/>
      <c r="PZ18" s="58"/>
      <c r="QA18" s="58"/>
      <c r="QB18" s="58"/>
      <c r="QC18" s="58"/>
      <c r="QD18" s="58"/>
      <c r="QE18" s="58"/>
      <c r="QF18" s="58"/>
      <c r="QG18" s="58"/>
      <c r="QH18" s="58"/>
      <c r="QI18" s="58"/>
      <c r="QJ18" s="58"/>
      <c r="QK18" s="58"/>
      <c r="QL18" s="58"/>
      <c r="QM18" s="58"/>
      <c r="QN18" s="58"/>
      <c r="QO18" s="58"/>
      <c r="QP18" s="58"/>
      <c r="QQ18" s="58"/>
      <c r="QR18" s="58"/>
      <c r="QS18" s="58"/>
      <c r="QT18" s="58"/>
      <c r="QU18" s="58"/>
      <c r="QV18" s="58"/>
      <c r="QW18" s="58"/>
      <c r="QX18" s="58"/>
      <c r="QY18" s="58"/>
      <c r="QZ18" s="58"/>
      <c r="RA18" s="58"/>
      <c r="RB18" s="58"/>
      <c r="RC18" s="58"/>
      <c r="RD18" s="58"/>
      <c r="RE18" s="58"/>
      <c r="RF18" s="58"/>
      <c r="RG18" s="58"/>
      <c r="RH18" s="58"/>
      <c r="RI18" s="58"/>
      <c r="RJ18" s="58"/>
      <c r="RK18" s="58"/>
      <c r="RL18" s="58"/>
      <c r="RM18" s="58"/>
      <c r="RN18" s="58"/>
      <c r="RO18" s="58"/>
      <c r="RP18" s="58"/>
      <c r="RQ18" s="58"/>
      <c r="RR18" s="58"/>
      <c r="RS18" s="58"/>
      <c r="RT18" s="58"/>
      <c r="RU18" s="58"/>
      <c r="RV18" s="58"/>
      <c r="RW18" s="58"/>
      <c r="RX18" s="58"/>
      <c r="RY18" s="58"/>
      <c r="RZ18" s="58"/>
      <c r="SA18" s="58"/>
      <c r="SB18" s="58"/>
      <c r="SC18" s="58"/>
      <c r="SD18" s="58"/>
      <c r="SE18" s="58"/>
      <c r="SF18" s="58"/>
      <c r="SG18" s="58"/>
      <c r="SH18" s="58"/>
      <c r="SI18" s="58"/>
      <c r="SJ18" s="58"/>
      <c r="SK18" s="58"/>
      <c r="SL18" s="58"/>
      <c r="SM18" s="58"/>
      <c r="SN18" s="58"/>
      <c r="SO18" s="58"/>
      <c r="SP18" s="58"/>
      <c r="SQ18" s="58"/>
      <c r="SR18" s="58"/>
      <c r="SS18" s="58"/>
      <c r="ST18" s="58"/>
      <c r="SU18" s="58"/>
      <c r="SV18" s="58"/>
      <c r="SW18" s="58"/>
      <c r="SX18" s="58"/>
      <c r="SY18" s="58"/>
      <c r="SZ18" s="58"/>
      <c r="TA18" s="58"/>
      <c r="TB18" s="58"/>
      <c r="TC18" s="58"/>
      <c r="TD18" s="58"/>
      <c r="TE18" s="58"/>
      <c r="TF18" s="58"/>
      <c r="TG18" s="58"/>
      <c r="TH18" s="58"/>
      <c r="TI18" s="58"/>
      <c r="TJ18" s="58"/>
      <c r="TK18" s="58"/>
      <c r="TL18" s="58"/>
      <c r="TM18" s="58"/>
      <c r="TN18" s="58"/>
      <c r="TO18" s="58"/>
      <c r="TP18" s="58"/>
      <c r="TQ18" s="58"/>
      <c r="TR18" s="58"/>
      <c r="TS18" s="58"/>
      <c r="TT18" s="58"/>
      <c r="TU18" s="58"/>
      <c r="TV18" s="58"/>
      <c r="TW18" s="58"/>
      <c r="TX18" s="58"/>
      <c r="TY18" s="58"/>
      <c r="TZ18" s="58"/>
      <c r="UA18" s="58"/>
      <c r="UB18" s="58"/>
      <c r="UC18" s="58"/>
      <c r="UD18" s="58"/>
      <c r="UE18" s="58"/>
      <c r="UF18" s="58"/>
      <c r="UG18" s="58"/>
      <c r="UH18" s="58"/>
      <c r="UI18" s="58"/>
      <c r="UJ18" s="58"/>
      <c r="UK18" s="58"/>
      <c r="UL18" s="58"/>
      <c r="UM18" s="58"/>
      <c r="UN18" s="58"/>
      <c r="UO18" s="58"/>
      <c r="UP18" s="58"/>
      <c r="UQ18" s="58"/>
      <c r="UR18" s="58"/>
      <c r="US18" s="58"/>
      <c r="UT18" s="58"/>
      <c r="UU18" s="58"/>
      <c r="UV18" s="58"/>
      <c r="UW18" s="58"/>
      <c r="UX18" s="58"/>
      <c r="UY18" s="58"/>
      <c r="UZ18" s="58"/>
      <c r="VA18" s="58"/>
      <c r="VB18" s="58"/>
      <c r="VC18" s="58"/>
      <c r="VD18" s="58"/>
      <c r="VE18" s="58"/>
      <c r="VF18" s="58"/>
      <c r="VG18" s="58"/>
      <c r="VH18" s="58"/>
      <c r="VI18" s="58"/>
      <c r="VJ18" s="58"/>
      <c r="VK18" s="58"/>
      <c r="VL18" s="58"/>
      <c r="VM18" s="58"/>
      <c r="VN18" s="58"/>
      <c r="VO18" s="58"/>
      <c r="VP18" s="58"/>
      <c r="VQ18" s="58"/>
      <c r="VR18" s="58"/>
      <c r="VS18" s="58"/>
      <c r="VT18" s="58"/>
      <c r="VU18" s="58"/>
      <c r="VV18" s="58"/>
      <c r="VW18" s="58"/>
      <c r="VX18" s="58"/>
      <c r="VY18" s="58"/>
      <c r="VZ18" s="58"/>
      <c r="WA18" s="58"/>
      <c r="WB18" s="58"/>
      <c r="WC18" s="58"/>
      <c r="WD18" s="58"/>
      <c r="WE18" s="58"/>
      <c r="WF18" s="58"/>
      <c r="WG18" s="58"/>
      <c r="WH18" s="58"/>
      <c r="WI18" s="58"/>
      <c r="WJ18" s="58"/>
      <c r="WK18" s="58"/>
      <c r="WL18" s="58"/>
      <c r="WM18" s="58"/>
      <c r="WN18" s="58"/>
      <c r="WO18" s="58"/>
      <c r="WP18" s="58"/>
      <c r="WQ18" s="58"/>
      <c r="WR18" s="58"/>
      <c r="WS18" s="58"/>
      <c r="WT18" s="58"/>
      <c r="WU18" s="58"/>
      <c r="WV18" s="58"/>
      <c r="WW18" s="58"/>
      <c r="WX18" s="58"/>
      <c r="WY18" s="58"/>
      <c r="WZ18" s="58"/>
      <c r="XA18" s="58"/>
      <c r="XB18" s="58"/>
      <c r="XC18" s="58"/>
      <c r="XD18" s="58"/>
      <c r="XE18" s="58"/>
      <c r="XF18" s="58"/>
      <c r="XG18" s="58"/>
      <c r="XH18" s="58"/>
      <c r="XI18" s="58"/>
      <c r="XJ18" s="58"/>
      <c r="XK18" s="58"/>
      <c r="XL18" s="58"/>
      <c r="XM18" s="58"/>
      <c r="XN18" s="58"/>
      <c r="XO18" s="58"/>
      <c r="XP18" s="58"/>
      <c r="XQ18" s="58"/>
      <c r="XR18" s="58"/>
      <c r="XS18" s="58"/>
      <c r="XT18" s="58"/>
      <c r="XU18" s="58"/>
      <c r="XV18" s="58"/>
      <c r="XW18" s="58"/>
      <c r="XX18" s="58"/>
      <c r="XY18" s="58"/>
      <c r="XZ18" s="58"/>
      <c r="YA18" s="58"/>
      <c r="YB18" s="58"/>
      <c r="YC18" s="58"/>
      <c r="YD18" s="58"/>
      <c r="YE18" s="58"/>
      <c r="YF18" s="58"/>
      <c r="YG18" s="58"/>
      <c r="YH18" s="58"/>
      <c r="YI18" s="58"/>
      <c r="YJ18" s="58"/>
      <c r="YK18" s="58"/>
      <c r="YL18" s="58"/>
      <c r="YM18" s="58"/>
      <c r="YN18" s="58"/>
      <c r="YO18" s="58"/>
      <c r="YP18" s="58"/>
      <c r="YQ18" s="58"/>
      <c r="YR18" s="58"/>
      <c r="YS18" s="58"/>
      <c r="YT18" s="58"/>
      <c r="YU18" s="58"/>
      <c r="YV18" s="58"/>
      <c r="YW18" s="58"/>
      <c r="YX18" s="58"/>
      <c r="YY18" s="58"/>
      <c r="YZ18" s="58"/>
      <c r="ZA18" s="58"/>
      <c r="ZB18" s="58"/>
      <c r="ZC18" s="58"/>
      <c r="ZD18" s="58"/>
      <c r="ZE18" s="58"/>
      <c r="ZF18" s="58"/>
      <c r="ZG18" s="58"/>
      <c r="ZH18" s="58"/>
      <c r="ZI18" s="58"/>
      <c r="ZJ18" s="58"/>
      <c r="ZK18" s="58"/>
      <c r="ZL18" s="58"/>
      <c r="ZM18" s="58"/>
      <c r="ZN18" s="58"/>
      <c r="ZO18" s="58"/>
      <c r="ZP18" s="58"/>
      <c r="ZQ18" s="58"/>
      <c r="ZR18" s="58"/>
      <c r="ZS18" s="58"/>
      <c r="ZT18" s="58"/>
      <c r="ZU18" s="58"/>
      <c r="ZV18" s="58"/>
      <c r="ZW18" s="58"/>
      <c r="ZX18" s="58"/>
      <c r="ZY18" s="58"/>
      <c r="ZZ18" s="58"/>
      <c r="AAA18" s="58"/>
      <c r="AAB18" s="58"/>
      <c r="AAC18" s="58"/>
      <c r="AAD18" s="58"/>
      <c r="AAE18" s="58"/>
      <c r="AAF18" s="58"/>
      <c r="AAG18" s="58"/>
      <c r="AAH18" s="58"/>
      <c r="AAI18" s="58"/>
      <c r="AAJ18" s="58"/>
      <c r="AAK18" s="58"/>
      <c r="AAL18" s="58"/>
      <c r="AAM18" s="58"/>
      <c r="AAN18" s="58"/>
      <c r="AAO18" s="58"/>
      <c r="AAP18" s="58"/>
      <c r="AAQ18" s="58"/>
      <c r="AAR18" s="58"/>
      <c r="AAS18" s="58"/>
      <c r="AAT18" s="58"/>
      <c r="AAU18" s="58"/>
      <c r="AAV18" s="58"/>
      <c r="AAW18" s="58"/>
      <c r="AAX18" s="58"/>
      <c r="AAY18" s="58"/>
      <c r="AAZ18" s="58"/>
      <c r="ABA18" s="58"/>
      <c r="ABB18" s="58"/>
      <c r="ABC18" s="58"/>
      <c r="ABD18" s="58"/>
      <c r="ABE18" s="58"/>
      <c r="ABF18" s="58"/>
      <c r="ABG18" s="58"/>
      <c r="ABH18" s="58"/>
      <c r="ABI18" s="58"/>
      <c r="ABJ18" s="58"/>
      <c r="ABK18" s="58"/>
      <c r="ABL18" s="58"/>
      <c r="ABM18" s="58"/>
      <c r="ABN18" s="58"/>
      <c r="ABO18" s="58"/>
      <c r="ABP18" s="58"/>
      <c r="ABQ18" s="58"/>
      <c r="ABR18" s="58"/>
      <c r="ABS18" s="58"/>
      <c r="ABT18" s="58"/>
      <c r="ABU18" s="58"/>
      <c r="ABV18" s="58"/>
      <c r="ABW18" s="58"/>
      <c r="ABX18" s="58"/>
      <c r="ABY18" s="58"/>
      <c r="ABZ18" s="58"/>
      <c r="ACA18" s="58"/>
      <c r="ACB18" s="58"/>
      <c r="ACC18" s="58"/>
      <c r="ACD18" s="58"/>
      <c r="ACE18" s="58"/>
      <c r="ACF18" s="58"/>
      <c r="ACG18" s="58"/>
      <c r="ACH18" s="58"/>
      <c r="ACI18" s="58"/>
      <c r="ACJ18" s="58"/>
      <c r="ACK18" s="58"/>
      <c r="ACL18" s="58"/>
      <c r="ACM18" s="58"/>
      <c r="ACN18" s="58"/>
      <c r="ACO18" s="58"/>
      <c r="ACP18" s="58"/>
      <c r="ACQ18" s="58"/>
      <c r="ACR18" s="58"/>
      <c r="ACS18" s="58"/>
      <c r="ACT18" s="58"/>
      <c r="ACU18" s="58"/>
      <c r="ACV18" s="58"/>
      <c r="ACW18" s="58"/>
      <c r="ACX18" s="58"/>
      <c r="ACY18" s="58"/>
      <c r="ACZ18" s="58"/>
      <c r="ADA18" s="58"/>
      <c r="ADB18" s="58"/>
      <c r="ADC18" s="58"/>
      <c r="ADD18" s="58"/>
      <c r="ADE18" s="58"/>
      <c r="ADF18" s="58"/>
      <c r="ADG18" s="58"/>
      <c r="ADH18" s="58"/>
      <c r="ADI18" s="58"/>
      <c r="ADJ18" s="58"/>
      <c r="ADK18" s="58"/>
      <c r="ADL18" s="58"/>
      <c r="ADM18" s="58"/>
      <c r="ADN18" s="58"/>
      <c r="ADO18" s="58"/>
      <c r="ADP18" s="58"/>
      <c r="ADQ18" s="58"/>
      <c r="ADR18" s="58"/>
      <c r="ADS18" s="58"/>
      <c r="ADT18" s="58"/>
      <c r="ADU18" s="58"/>
      <c r="ADV18" s="58"/>
      <c r="ADW18" s="58"/>
      <c r="ADX18" s="58"/>
      <c r="ADY18" s="58"/>
      <c r="ADZ18" s="58"/>
      <c r="AEA18" s="58"/>
      <c r="AEB18" s="58"/>
      <c r="AEC18" s="58"/>
      <c r="AED18" s="58"/>
      <c r="AEE18" s="58"/>
      <c r="AEF18" s="58"/>
      <c r="AEG18" s="58"/>
      <c r="AEH18" s="58"/>
      <c r="AEI18" s="58"/>
      <c r="AEJ18" s="58"/>
      <c r="AEK18" s="58"/>
      <c r="AEL18" s="58"/>
      <c r="AEM18" s="58"/>
      <c r="AEN18" s="58"/>
      <c r="AEO18" s="58"/>
      <c r="AEP18" s="58"/>
      <c r="AEQ18" s="58"/>
      <c r="AER18" s="58"/>
      <c r="AES18" s="58"/>
      <c r="AET18" s="58"/>
      <c r="AEU18" s="58"/>
      <c r="AEV18" s="58"/>
      <c r="AEW18" s="58"/>
      <c r="AEX18" s="58"/>
      <c r="AEY18" s="58"/>
      <c r="AEZ18" s="58"/>
      <c r="AFA18" s="58"/>
      <c r="AFB18" s="58"/>
      <c r="AFC18" s="58"/>
      <c r="AFD18" s="58"/>
      <c r="AFE18" s="58"/>
      <c r="AFF18" s="58"/>
      <c r="AFG18" s="58"/>
      <c r="AFH18" s="58"/>
      <c r="AFI18" s="58"/>
      <c r="AFJ18" s="58"/>
      <c r="AFK18" s="58"/>
      <c r="AFL18" s="58"/>
      <c r="AFM18" s="58"/>
      <c r="AFN18" s="58"/>
      <c r="AFO18" s="58"/>
      <c r="AFP18" s="58"/>
      <c r="AFQ18" s="58"/>
      <c r="AFR18" s="58"/>
      <c r="AFS18" s="58"/>
      <c r="AFT18" s="58"/>
      <c r="AFU18" s="58"/>
      <c r="AFV18" s="58"/>
      <c r="AFW18" s="58"/>
      <c r="AFX18" s="58"/>
      <c r="AFY18" s="58"/>
      <c r="AFZ18" s="58"/>
      <c r="AGA18" s="58"/>
      <c r="AGB18" s="58"/>
      <c r="AGC18" s="58"/>
      <c r="AGD18" s="58"/>
      <c r="AGE18" s="58"/>
      <c r="AGF18" s="58"/>
      <c r="AGG18" s="58"/>
      <c r="AGH18" s="58"/>
      <c r="AGI18" s="58"/>
      <c r="AGJ18" s="58"/>
      <c r="AGK18" s="58"/>
      <c r="AGL18" s="58"/>
      <c r="AGM18" s="58"/>
      <c r="AGN18" s="58"/>
      <c r="AGO18" s="58"/>
      <c r="AGP18" s="58"/>
      <c r="AGQ18" s="58"/>
      <c r="AGR18" s="58"/>
      <c r="AGS18" s="58"/>
      <c r="AGT18" s="58"/>
      <c r="AGU18" s="58"/>
      <c r="AGV18" s="58"/>
      <c r="AGW18" s="58"/>
      <c r="AGX18" s="58"/>
      <c r="AGY18" s="58"/>
      <c r="AGZ18" s="58"/>
      <c r="AHA18" s="58"/>
      <c r="AHB18" s="58"/>
      <c r="AHC18" s="58"/>
      <c r="AHD18" s="58"/>
      <c r="AHE18" s="58"/>
      <c r="AHF18" s="58"/>
      <c r="AHG18" s="58"/>
      <c r="AHH18" s="58"/>
      <c r="AHI18" s="58"/>
      <c r="AHJ18" s="58"/>
      <c r="AHK18" s="58"/>
      <c r="AHL18" s="58"/>
      <c r="AHM18" s="58"/>
      <c r="AHN18" s="58"/>
      <c r="AHO18" s="58"/>
      <c r="AHP18" s="58"/>
      <c r="AHQ18" s="58"/>
      <c r="AHR18" s="58"/>
      <c r="AHS18" s="58"/>
      <c r="AHT18" s="58"/>
      <c r="AHU18" s="58"/>
      <c r="AHV18" s="58"/>
      <c r="AHW18" s="58"/>
      <c r="AHX18" s="58"/>
      <c r="AHY18" s="58"/>
      <c r="AHZ18" s="58"/>
      <c r="AIA18" s="58"/>
      <c r="AIB18" s="58"/>
      <c r="AIC18" s="58"/>
      <c r="AID18" s="58"/>
      <c r="AIE18" s="58"/>
      <c r="AIF18" s="58"/>
      <c r="AIG18" s="58"/>
      <c r="AIH18" s="58"/>
      <c r="AII18" s="58"/>
      <c r="AIJ18" s="58"/>
      <c r="AIK18" s="58"/>
      <c r="AIL18" s="58"/>
      <c r="AIM18" s="58"/>
      <c r="AIN18" s="58"/>
      <c r="AIO18" s="58"/>
      <c r="AIP18" s="58"/>
      <c r="AIQ18" s="58"/>
      <c r="AIR18" s="58"/>
      <c r="AIS18" s="58"/>
      <c r="AIT18" s="58"/>
      <c r="AIU18" s="58"/>
      <c r="AIV18" s="58"/>
      <c r="AIW18" s="58"/>
      <c r="AIX18" s="58"/>
      <c r="AIY18" s="58"/>
      <c r="AIZ18" s="58"/>
      <c r="AJA18" s="58"/>
      <c r="AJB18" s="58"/>
      <c r="AJC18" s="58"/>
      <c r="AJD18" s="58"/>
      <c r="AJE18" s="58"/>
      <c r="AJF18" s="58"/>
      <c r="AJG18" s="58"/>
      <c r="AJH18" s="58"/>
      <c r="AJI18" s="58"/>
      <c r="AJJ18" s="58"/>
      <c r="AJK18" s="58"/>
      <c r="AJL18" s="58"/>
      <c r="AJM18" s="58"/>
      <c r="AJN18" s="58"/>
      <c r="AJO18" s="58"/>
      <c r="AJP18" s="58"/>
      <c r="AJQ18" s="58"/>
      <c r="AJR18" s="58"/>
      <c r="AJS18" s="58"/>
      <c r="AJT18" s="58"/>
      <c r="AJU18" s="58"/>
      <c r="AJV18" s="58"/>
      <c r="AJW18" s="58"/>
      <c r="AJX18" s="58"/>
      <c r="AJY18" s="58"/>
      <c r="AJZ18" s="58"/>
      <c r="AKA18" s="58"/>
      <c r="AKB18" s="58"/>
      <c r="AKC18" s="58"/>
      <c r="AKD18" s="58"/>
      <c r="AKE18" s="58"/>
      <c r="AKF18" s="58"/>
      <c r="AKG18" s="58"/>
      <c r="AKH18" s="58"/>
      <c r="AKI18" s="58"/>
      <c r="AKJ18" s="58"/>
      <c r="AKK18" s="58"/>
      <c r="AKL18" s="58"/>
      <c r="AKM18" s="58"/>
      <c r="AKN18" s="58"/>
      <c r="AKO18" s="58"/>
      <c r="AKP18" s="58"/>
      <c r="AKQ18" s="58"/>
      <c r="AKR18" s="58"/>
      <c r="AKS18" s="58"/>
      <c r="AKT18" s="58"/>
      <c r="AKU18" s="58"/>
      <c r="AKV18" s="58"/>
      <c r="AKW18" s="58"/>
      <c r="AKX18" s="58"/>
      <c r="AKY18" s="58"/>
      <c r="AKZ18" s="58"/>
      <c r="ALA18" s="58"/>
      <c r="ALB18" s="58"/>
      <c r="ALC18" s="58"/>
      <c r="ALD18" s="58"/>
      <c r="ALE18" s="58"/>
      <c r="ALF18" s="58"/>
      <c r="ALG18" s="58"/>
      <c r="ALH18" s="58"/>
      <c r="ALI18" s="58"/>
      <c r="ALJ18" s="58"/>
      <c r="ALK18" s="58"/>
      <c r="ALL18" s="58"/>
      <c r="ALM18" s="58"/>
      <c r="ALN18" s="58"/>
      <c r="ALO18" s="58"/>
      <c r="ALP18" s="58"/>
      <c r="ALQ18" s="58"/>
      <c r="ALR18" s="58"/>
      <c r="ALS18" s="58"/>
      <c r="ALT18" s="58"/>
      <c r="ALU18" s="58"/>
      <c r="ALV18" s="58"/>
      <c r="ALW18" s="58"/>
      <c r="ALX18" s="58"/>
      <c r="ALY18" s="58"/>
      <c r="ALZ18" s="58"/>
      <c r="AMA18" s="58"/>
      <c r="AMB18" s="58"/>
      <c r="AMC18" s="58"/>
      <c r="AMD18" s="58"/>
      <c r="AME18" s="58"/>
      <c r="AMF18" s="58"/>
      <c r="AMG18" s="58"/>
      <c r="AMH18" s="58"/>
      <c r="AMI18" s="58"/>
      <c r="AMJ18" s="58"/>
      <c r="AMK18" s="58"/>
      <c r="AML18" s="58"/>
      <c r="AMM18" s="58"/>
      <c r="AMN18" s="58"/>
      <c r="AMO18" s="58"/>
      <c r="AMP18" s="58"/>
      <c r="AMQ18" s="58"/>
      <c r="AMR18" s="58"/>
      <c r="AMS18" s="58"/>
      <c r="AMT18" s="58"/>
      <c r="AMU18" s="58"/>
      <c r="AMV18" s="58"/>
      <c r="AMW18" s="58"/>
      <c r="AMX18" s="58"/>
      <c r="AMY18" s="58"/>
      <c r="AMZ18" s="58"/>
      <c r="ANA18" s="58"/>
      <c r="ANB18" s="58"/>
      <c r="ANC18" s="58"/>
      <c r="AND18" s="58"/>
      <c r="ANE18" s="58"/>
      <c r="ANF18" s="58"/>
      <c r="ANG18" s="58"/>
      <c r="ANH18" s="58"/>
      <c r="ANI18" s="58"/>
      <c r="ANJ18" s="58"/>
      <c r="ANK18" s="58"/>
      <c r="ANL18" s="58"/>
      <c r="ANM18" s="58"/>
      <c r="ANN18" s="58"/>
      <c r="ANO18" s="58"/>
      <c r="ANP18" s="58"/>
      <c r="ANQ18" s="58"/>
      <c r="ANR18" s="58"/>
      <c r="ANS18" s="58"/>
      <c r="ANT18" s="58"/>
      <c r="ANU18" s="58"/>
      <c r="ANV18" s="58"/>
      <c r="ANW18" s="58"/>
      <c r="ANX18" s="58"/>
      <c r="ANY18" s="58"/>
      <c r="ANZ18" s="58"/>
      <c r="AOA18" s="58"/>
      <c r="AOB18" s="58"/>
      <c r="AOC18" s="58"/>
      <c r="AOD18" s="58"/>
      <c r="AOE18" s="58"/>
      <c r="AOF18" s="58"/>
      <c r="AOG18" s="58"/>
      <c r="AOH18" s="58"/>
      <c r="AOI18" s="58"/>
      <c r="AOJ18" s="58"/>
      <c r="AOK18" s="58"/>
      <c r="AOL18" s="58"/>
      <c r="AOM18" s="58"/>
      <c r="AON18" s="58"/>
      <c r="AOO18" s="58"/>
      <c r="AOP18" s="58"/>
      <c r="AOQ18" s="58"/>
      <c r="AOR18" s="58"/>
      <c r="AOS18" s="58"/>
      <c r="AOT18" s="58"/>
      <c r="AOU18" s="58"/>
      <c r="AOV18" s="58"/>
      <c r="AOW18" s="58"/>
      <c r="AOX18" s="58"/>
      <c r="AOY18" s="58"/>
      <c r="AOZ18" s="58"/>
      <c r="APA18" s="58"/>
      <c r="APB18" s="58"/>
      <c r="APC18" s="58"/>
      <c r="APD18" s="58"/>
      <c r="APE18" s="58"/>
      <c r="APF18" s="58"/>
      <c r="APG18" s="58"/>
      <c r="APH18" s="58"/>
      <c r="API18" s="58"/>
      <c r="APJ18" s="58"/>
      <c r="APK18" s="58"/>
      <c r="APL18" s="58"/>
      <c r="APM18" s="58"/>
      <c r="APN18" s="58"/>
      <c r="APO18" s="58"/>
      <c r="APP18" s="58"/>
      <c r="APQ18" s="58"/>
      <c r="APR18" s="58"/>
      <c r="APS18" s="58"/>
      <c r="APT18" s="58"/>
      <c r="APU18" s="58"/>
      <c r="APV18" s="58"/>
      <c r="APW18" s="58"/>
      <c r="APX18" s="58"/>
      <c r="APY18" s="58"/>
      <c r="APZ18" s="58"/>
      <c r="AQA18" s="58"/>
      <c r="AQB18" s="58"/>
      <c r="AQC18" s="58"/>
      <c r="AQD18" s="58"/>
      <c r="AQE18" s="58"/>
      <c r="AQF18" s="58"/>
      <c r="AQG18" s="58"/>
      <c r="AQH18" s="58"/>
      <c r="AQI18" s="58"/>
      <c r="AQJ18" s="58"/>
      <c r="AQK18" s="58"/>
      <c r="AQL18" s="58"/>
      <c r="AQM18" s="58"/>
      <c r="AQN18" s="58"/>
      <c r="AQO18" s="58"/>
      <c r="AQP18" s="58"/>
      <c r="AQQ18" s="58"/>
      <c r="AQR18" s="58"/>
      <c r="AQS18" s="58"/>
      <c r="AQT18" s="58"/>
      <c r="AQU18" s="58"/>
      <c r="AQV18" s="58"/>
      <c r="AQW18" s="58"/>
      <c r="AQX18" s="58"/>
      <c r="AQY18" s="58"/>
      <c r="AQZ18" s="58"/>
      <c r="ARA18" s="58"/>
      <c r="ARB18" s="58"/>
      <c r="ARC18" s="58"/>
      <c r="ARD18" s="58"/>
      <c r="ARE18" s="58"/>
      <c r="ARF18" s="58"/>
      <c r="ARG18" s="58"/>
      <c r="ARH18" s="58"/>
      <c r="ARI18" s="58"/>
      <c r="ARJ18" s="58"/>
      <c r="ARK18" s="58"/>
      <c r="ARL18" s="58"/>
      <c r="ARM18" s="58"/>
      <c r="ARN18" s="58"/>
      <c r="ARO18" s="58"/>
      <c r="ARP18" s="58"/>
      <c r="ARQ18" s="58"/>
      <c r="ARR18" s="58"/>
      <c r="ARS18" s="58"/>
      <c r="ART18" s="58"/>
      <c r="ARU18" s="58"/>
      <c r="ARV18" s="58"/>
      <c r="ARW18" s="58"/>
      <c r="ARX18" s="58"/>
      <c r="ARY18" s="58"/>
      <c r="ARZ18" s="58"/>
      <c r="ASA18" s="58"/>
      <c r="ASB18" s="58"/>
      <c r="ASC18" s="58"/>
      <c r="ASD18" s="58"/>
      <c r="ASE18" s="58"/>
      <c r="ASF18" s="58"/>
      <c r="ASG18" s="58"/>
      <c r="ASH18" s="58"/>
      <c r="ASI18" s="58"/>
      <c r="ASJ18" s="58"/>
      <c r="ASK18" s="58"/>
      <c r="ASL18" s="58"/>
      <c r="ASM18" s="58"/>
      <c r="ASN18" s="58"/>
      <c r="ASO18" s="58"/>
      <c r="ASP18" s="58"/>
      <c r="ASQ18" s="58"/>
      <c r="ASR18" s="58"/>
      <c r="ASS18" s="58"/>
      <c r="AST18" s="58"/>
      <c r="ASU18" s="58"/>
      <c r="ASV18" s="58"/>
      <c r="ASW18" s="58"/>
      <c r="ASX18" s="58"/>
      <c r="ASY18" s="58"/>
      <c r="ASZ18" s="58"/>
      <c r="ATA18" s="58"/>
      <c r="ATB18" s="58"/>
      <c r="ATC18" s="58"/>
      <c r="ATD18" s="58"/>
      <c r="ATE18" s="58"/>
      <c r="ATF18" s="58"/>
      <c r="ATG18" s="58"/>
      <c r="ATH18" s="58"/>
      <c r="ATI18" s="58"/>
      <c r="ATJ18" s="58"/>
      <c r="ATK18" s="58"/>
      <c r="ATL18" s="58"/>
      <c r="ATM18" s="58"/>
      <c r="ATN18" s="58"/>
      <c r="ATO18" s="58"/>
      <c r="ATP18" s="58"/>
      <c r="ATQ18" s="58"/>
      <c r="ATR18" s="58"/>
      <c r="ATS18" s="58"/>
      <c r="ATT18" s="58"/>
      <c r="ATU18" s="58"/>
      <c r="ATV18" s="58"/>
      <c r="ATW18" s="58"/>
      <c r="ATX18" s="58"/>
      <c r="ATY18" s="58"/>
      <c r="ATZ18" s="58"/>
      <c r="AUA18" s="58"/>
      <c r="AUB18" s="58"/>
      <c r="AUC18" s="58"/>
      <c r="AUD18" s="58"/>
      <c r="AUE18" s="58"/>
      <c r="AUF18" s="58"/>
      <c r="AUG18" s="58"/>
      <c r="AUH18" s="58"/>
      <c r="AUI18" s="58"/>
      <c r="AUJ18" s="58"/>
      <c r="AUK18" s="58"/>
      <c r="AUL18" s="58"/>
      <c r="AUM18" s="58"/>
      <c r="AUN18" s="58"/>
      <c r="AUO18" s="58"/>
      <c r="AUP18" s="58"/>
      <c r="AUQ18" s="58"/>
      <c r="AUR18" s="58"/>
      <c r="AUS18" s="58"/>
      <c r="AUT18" s="58"/>
      <c r="AUU18" s="58"/>
      <c r="AUV18" s="58"/>
      <c r="AUW18" s="58"/>
      <c r="AUX18" s="58"/>
      <c r="AUY18" s="58"/>
      <c r="AUZ18" s="58"/>
      <c r="AVA18" s="58"/>
      <c r="AVB18" s="58"/>
      <c r="AVC18" s="58"/>
      <c r="AVD18" s="58"/>
      <c r="AVE18" s="58"/>
      <c r="AVF18" s="58"/>
      <c r="AVG18" s="58"/>
      <c r="AVH18" s="58"/>
      <c r="AVI18" s="58"/>
      <c r="AVJ18" s="58"/>
      <c r="AVK18" s="58"/>
      <c r="AVL18" s="58"/>
      <c r="AVM18" s="58"/>
      <c r="AVN18" s="58"/>
      <c r="AVO18" s="58"/>
      <c r="AVP18" s="58"/>
      <c r="AVQ18" s="58"/>
      <c r="AVR18" s="58"/>
      <c r="AVS18" s="58"/>
      <c r="AVT18" s="58"/>
      <c r="AVU18" s="58"/>
      <c r="AVV18" s="58"/>
      <c r="AVW18" s="58"/>
      <c r="AVX18" s="58"/>
      <c r="AVY18" s="58"/>
      <c r="AVZ18" s="58"/>
      <c r="AWA18" s="58"/>
      <c r="AWB18" s="58"/>
      <c r="AWC18" s="58"/>
      <c r="AWD18" s="58"/>
      <c r="AWE18" s="58"/>
      <c r="AWF18" s="58"/>
      <c r="AWG18" s="58"/>
      <c r="AWH18" s="58"/>
      <c r="AWI18" s="58"/>
      <c r="AWJ18" s="58"/>
      <c r="AWK18" s="58"/>
      <c r="AWL18" s="58"/>
      <c r="AWM18" s="58"/>
      <c r="AWN18" s="58"/>
      <c r="AWO18" s="58"/>
      <c r="AWP18" s="58"/>
      <c r="AWQ18" s="58"/>
      <c r="AWR18" s="58"/>
      <c r="AWS18" s="58"/>
      <c r="AWT18" s="58"/>
      <c r="AWU18" s="58"/>
      <c r="AWV18" s="58"/>
      <c r="AWW18" s="58"/>
      <c r="AWX18" s="58"/>
      <c r="AWY18" s="58"/>
      <c r="AWZ18" s="58"/>
      <c r="AXA18" s="58"/>
      <c r="AXB18" s="58"/>
      <c r="AXC18" s="58"/>
      <c r="AXD18" s="58"/>
      <c r="AXE18" s="58"/>
      <c r="AXF18" s="58"/>
      <c r="AXG18" s="58"/>
      <c r="AXH18" s="58"/>
      <c r="AXI18" s="58"/>
      <c r="AXJ18" s="58"/>
      <c r="AXK18" s="58"/>
      <c r="AXL18" s="58"/>
      <c r="AXM18" s="58"/>
      <c r="AXN18" s="58"/>
      <c r="AXO18" s="58"/>
      <c r="AXP18" s="58"/>
      <c r="AXQ18" s="58"/>
      <c r="AXR18" s="58"/>
      <c r="AXS18" s="58"/>
      <c r="AXT18" s="58"/>
      <c r="AXU18" s="58"/>
      <c r="AXV18" s="58"/>
      <c r="AXW18" s="58"/>
      <c r="AXX18" s="58"/>
      <c r="AXY18" s="58"/>
      <c r="AXZ18" s="58"/>
      <c r="AYA18" s="58"/>
      <c r="AYB18" s="58"/>
      <c r="AYC18" s="58"/>
      <c r="AYD18" s="58"/>
      <c r="AYE18" s="58"/>
      <c r="AYF18" s="58"/>
      <c r="AYG18" s="58"/>
      <c r="AYH18" s="58"/>
      <c r="AYI18" s="58"/>
      <c r="AYJ18" s="58"/>
      <c r="AYK18" s="58"/>
      <c r="AYL18" s="58"/>
      <c r="AYM18" s="58"/>
      <c r="AYN18" s="58"/>
      <c r="AYO18" s="58"/>
      <c r="AYP18" s="58"/>
      <c r="AYQ18" s="58"/>
      <c r="AYR18" s="58"/>
      <c r="AYS18" s="58"/>
      <c r="AYT18" s="58"/>
      <c r="AYU18" s="58"/>
      <c r="AYV18" s="58"/>
      <c r="AYW18" s="58"/>
      <c r="AYX18" s="58"/>
      <c r="AYY18" s="58"/>
      <c r="AYZ18" s="58"/>
      <c r="AZA18" s="58"/>
      <c r="AZB18" s="58"/>
      <c r="AZC18" s="58"/>
      <c r="AZD18" s="58"/>
      <c r="AZE18" s="58"/>
      <c r="AZF18" s="58"/>
      <c r="AZG18" s="58"/>
      <c r="AZH18" s="58"/>
      <c r="AZI18" s="58"/>
      <c r="AZJ18" s="58"/>
      <c r="AZK18" s="58"/>
      <c r="AZL18" s="58"/>
      <c r="AZM18" s="58"/>
      <c r="AZN18" s="58"/>
      <c r="AZO18" s="58"/>
      <c r="AZP18" s="58"/>
      <c r="AZQ18" s="58"/>
      <c r="AZR18" s="58"/>
      <c r="AZS18" s="58"/>
      <c r="AZT18" s="58"/>
      <c r="AZU18" s="58"/>
      <c r="AZV18" s="58"/>
      <c r="AZW18" s="58"/>
      <c r="AZX18" s="58"/>
      <c r="AZY18" s="58"/>
      <c r="AZZ18" s="58"/>
      <c r="BAA18" s="58"/>
      <c r="BAB18" s="58"/>
      <c r="BAC18" s="58"/>
      <c r="BAD18" s="58"/>
      <c r="BAE18" s="58"/>
      <c r="BAF18" s="58"/>
      <c r="BAG18" s="58"/>
      <c r="BAH18" s="58"/>
      <c r="BAI18" s="58"/>
      <c r="BAJ18" s="58"/>
      <c r="BAK18" s="58"/>
      <c r="BAL18" s="58"/>
      <c r="BAM18" s="58"/>
      <c r="BAN18" s="58"/>
      <c r="BAO18" s="58"/>
      <c r="BAP18" s="58"/>
      <c r="BAQ18" s="58"/>
      <c r="BAR18" s="58"/>
      <c r="BAS18" s="58"/>
      <c r="BAT18" s="58"/>
      <c r="BAU18" s="58"/>
      <c r="BAV18" s="58"/>
      <c r="BAW18" s="58"/>
      <c r="BAX18" s="58"/>
      <c r="BAY18" s="58"/>
      <c r="BAZ18" s="58"/>
      <c r="BBA18" s="58"/>
      <c r="BBB18" s="58"/>
      <c r="BBC18" s="58"/>
      <c r="BBD18" s="58"/>
      <c r="BBE18" s="58"/>
      <c r="BBF18" s="58"/>
      <c r="BBG18" s="58"/>
      <c r="BBH18" s="58"/>
      <c r="BBI18" s="58"/>
      <c r="BBJ18" s="58"/>
      <c r="BBK18" s="58"/>
      <c r="BBL18" s="58"/>
      <c r="BBM18" s="58"/>
      <c r="BBN18" s="58"/>
      <c r="BBO18" s="58"/>
      <c r="BBP18" s="58"/>
      <c r="BBQ18" s="58"/>
      <c r="BBR18" s="58"/>
      <c r="BBS18" s="58"/>
      <c r="BBT18" s="58"/>
      <c r="BBU18" s="58"/>
      <c r="BBV18" s="58"/>
      <c r="BBW18" s="58"/>
      <c r="BBX18" s="58"/>
      <c r="BBY18" s="58"/>
      <c r="BBZ18" s="58"/>
      <c r="BCA18" s="58"/>
      <c r="BCB18" s="58"/>
      <c r="BCC18" s="58"/>
      <c r="BCD18" s="58"/>
      <c r="BCE18" s="58"/>
      <c r="BCF18" s="58"/>
      <c r="BCG18" s="58"/>
      <c r="BCH18" s="58"/>
      <c r="BCI18" s="58"/>
      <c r="BCJ18" s="58"/>
      <c r="BCK18" s="58"/>
      <c r="BCL18" s="58"/>
      <c r="BCM18" s="58"/>
      <c r="BCN18" s="58"/>
      <c r="BCO18" s="58"/>
      <c r="BCP18" s="58"/>
      <c r="BCQ18" s="58"/>
      <c r="BCR18" s="58"/>
      <c r="BCS18" s="58"/>
      <c r="BCT18" s="58"/>
      <c r="BCU18" s="58"/>
      <c r="BCV18" s="58"/>
      <c r="BCW18" s="58"/>
      <c r="BCX18" s="58"/>
      <c r="BCY18" s="58"/>
      <c r="BCZ18" s="58"/>
      <c r="BDA18" s="58"/>
      <c r="BDB18" s="58"/>
      <c r="BDC18" s="58"/>
      <c r="BDD18" s="58"/>
      <c r="BDE18" s="58"/>
      <c r="BDF18" s="58"/>
      <c r="BDG18" s="58"/>
      <c r="BDH18" s="58"/>
      <c r="BDI18" s="58"/>
      <c r="BDJ18" s="58"/>
      <c r="BDK18" s="58"/>
      <c r="BDL18" s="58"/>
      <c r="BDM18" s="58"/>
      <c r="BDN18" s="58"/>
      <c r="BDO18" s="58"/>
      <c r="BDP18" s="58"/>
      <c r="BDQ18" s="58"/>
      <c r="BDR18" s="58"/>
      <c r="BDS18" s="58"/>
      <c r="BDT18" s="58"/>
      <c r="BDU18" s="58"/>
      <c r="BDV18" s="58"/>
      <c r="BDW18" s="58"/>
      <c r="BDX18" s="58"/>
      <c r="BDY18" s="58"/>
      <c r="BDZ18" s="58"/>
      <c r="BEA18" s="58"/>
      <c r="BEB18" s="58"/>
      <c r="BEC18" s="58"/>
      <c r="BED18" s="58"/>
      <c r="BEE18" s="58"/>
      <c r="BEF18" s="58"/>
      <c r="BEG18" s="58"/>
      <c r="BEH18" s="58"/>
      <c r="BEI18" s="58"/>
      <c r="BEJ18" s="58"/>
      <c r="BEK18" s="58"/>
      <c r="BEL18" s="58"/>
      <c r="BEM18" s="58"/>
      <c r="BEN18" s="58"/>
      <c r="BEO18" s="58"/>
      <c r="BEP18" s="58"/>
      <c r="BEQ18" s="58"/>
      <c r="BER18" s="58"/>
      <c r="BES18" s="58"/>
      <c r="BET18" s="58"/>
      <c r="BEU18" s="58"/>
      <c r="BEV18" s="58"/>
      <c r="BEW18" s="58"/>
      <c r="BEX18" s="58"/>
      <c r="BEY18" s="58"/>
      <c r="BEZ18" s="58"/>
      <c r="BFA18" s="58"/>
      <c r="BFB18" s="58"/>
      <c r="BFC18" s="58"/>
      <c r="BFD18" s="58"/>
      <c r="BFE18" s="58"/>
      <c r="BFF18" s="58"/>
      <c r="BFG18" s="58"/>
      <c r="BFH18" s="58"/>
      <c r="BFI18" s="58"/>
      <c r="BFJ18" s="58"/>
      <c r="BFK18" s="58"/>
      <c r="BFL18" s="58"/>
      <c r="BFM18" s="58"/>
      <c r="BFN18" s="58"/>
      <c r="BFO18" s="58"/>
      <c r="BFP18" s="58"/>
      <c r="BFQ18" s="58"/>
      <c r="BFR18" s="58"/>
      <c r="BFS18" s="58"/>
      <c r="BFT18" s="58"/>
      <c r="BFU18" s="58"/>
      <c r="BFV18" s="58"/>
      <c r="BFW18" s="58"/>
      <c r="BFX18" s="58"/>
      <c r="BFY18" s="58"/>
      <c r="BFZ18" s="58"/>
      <c r="BGA18" s="58"/>
      <c r="BGB18" s="58"/>
      <c r="BGC18" s="58"/>
      <c r="BGD18" s="58"/>
      <c r="BGE18" s="58"/>
      <c r="BGF18" s="58"/>
      <c r="BGG18" s="58"/>
      <c r="BGH18" s="58"/>
      <c r="BGI18" s="58"/>
      <c r="BGJ18" s="58"/>
      <c r="BGK18" s="58"/>
      <c r="BGL18" s="58"/>
      <c r="BGM18" s="58"/>
      <c r="BGN18" s="58"/>
      <c r="BGO18" s="58"/>
      <c r="BGP18" s="58"/>
      <c r="BGQ18" s="58"/>
      <c r="BGR18" s="58"/>
      <c r="BGS18" s="58"/>
      <c r="BGT18" s="58"/>
      <c r="BGU18" s="58"/>
      <c r="BGV18" s="58"/>
      <c r="BGW18" s="58"/>
      <c r="BGX18" s="58"/>
      <c r="BGY18" s="58"/>
      <c r="BGZ18" s="58"/>
      <c r="BHA18" s="58"/>
      <c r="BHB18" s="58"/>
      <c r="BHC18" s="58"/>
      <c r="BHD18" s="58"/>
      <c r="BHE18" s="58"/>
      <c r="BHF18" s="58"/>
      <c r="BHG18" s="58"/>
      <c r="BHH18" s="58"/>
      <c r="BHI18" s="58"/>
      <c r="BHJ18" s="58"/>
      <c r="BHK18" s="58"/>
      <c r="BHL18" s="58"/>
      <c r="BHM18" s="58"/>
      <c r="BHN18" s="58"/>
      <c r="BHO18" s="58"/>
      <c r="BHP18" s="58"/>
      <c r="BHQ18" s="58"/>
      <c r="BHR18" s="58"/>
      <c r="BHS18" s="58"/>
      <c r="BHT18" s="58"/>
      <c r="BHU18" s="58"/>
      <c r="BHV18" s="58"/>
      <c r="BHW18" s="58"/>
      <c r="BHX18" s="58"/>
      <c r="BHY18" s="58"/>
      <c r="BHZ18" s="58"/>
      <c r="BIA18" s="58"/>
      <c r="BIB18" s="58"/>
      <c r="BIC18" s="58"/>
      <c r="BID18" s="58"/>
      <c r="BIE18" s="58"/>
      <c r="BIF18" s="58"/>
      <c r="BIG18" s="58"/>
      <c r="BIH18" s="58"/>
      <c r="BII18" s="58"/>
      <c r="BIJ18" s="58"/>
      <c r="BIK18" s="58"/>
      <c r="BIL18" s="58"/>
      <c r="BIM18" s="58"/>
      <c r="BIN18" s="58"/>
      <c r="BIO18" s="58"/>
      <c r="BIP18" s="58"/>
      <c r="BIQ18" s="58"/>
      <c r="BIR18" s="58"/>
      <c r="BIS18" s="58"/>
      <c r="BIT18" s="58"/>
      <c r="BIU18" s="58"/>
      <c r="BIV18" s="58"/>
      <c r="BIW18" s="58"/>
      <c r="BIX18" s="58"/>
      <c r="BIY18" s="58"/>
      <c r="BIZ18" s="58"/>
      <c r="BJA18" s="58"/>
      <c r="BJB18" s="58"/>
      <c r="BJC18" s="58"/>
      <c r="BJD18" s="58"/>
      <c r="BJE18" s="58"/>
      <c r="BJF18" s="58"/>
      <c r="BJG18" s="58"/>
      <c r="BJH18" s="58"/>
      <c r="BJI18" s="58"/>
      <c r="BJJ18" s="58"/>
      <c r="BJK18" s="58"/>
      <c r="BJL18" s="58"/>
      <c r="BJM18" s="58"/>
      <c r="BJN18" s="58"/>
      <c r="BJO18" s="58"/>
      <c r="BJP18" s="58"/>
      <c r="BJQ18" s="58"/>
      <c r="BJR18" s="58"/>
      <c r="BJS18" s="58"/>
      <c r="BJT18" s="58"/>
      <c r="BJU18" s="58"/>
      <c r="BJV18" s="58"/>
      <c r="BJW18" s="58"/>
      <c r="BJX18" s="58"/>
      <c r="BJY18" s="58"/>
      <c r="BJZ18" s="58"/>
      <c r="BKA18" s="58"/>
      <c r="BKB18" s="58"/>
      <c r="BKC18" s="58"/>
      <c r="BKD18" s="58"/>
      <c r="BKE18" s="58"/>
      <c r="BKF18" s="58"/>
      <c r="BKG18" s="58"/>
      <c r="BKH18" s="58"/>
      <c r="BKI18" s="58"/>
      <c r="BKJ18" s="58"/>
      <c r="BKK18" s="58"/>
      <c r="BKL18" s="58"/>
      <c r="BKM18" s="58"/>
      <c r="BKN18" s="58"/>
      <c r="BKO18" s="58"/>
      <c r="BKP18" s="58"/>
      <c r="BKQ18" s="58"/>
      <c r="BKR18" s="58"/>
      <c r="BKS18" s="58"/>
      <c r="BKT18" s="58"/>
      <c r="BKU18" s="58"/>
      <c r="BKV18" s="58"/>
      <c r="BKW18" s="58"/>
      <c r="BKX18" s="58"/>
      <c r="BKY18" s="58"/>
      <c r="BKZ18" s="58"/>
      <c r="BLA18" s="58"/>
      <c r="BLB18" s="58"/>
      <c r="BLC18" s="58"/>
      <c r="BLD18" s="58"/>
      <c r="BLE18" s="58"/>
      <c r="BLF18" s="58"/>
      <c r="BLG18" s="58"/>
      <c r="BLH18" s="58"/>
      <c r="BLI18" s="58"/>
      <c r="BLJ18" s="58"/>
      <c r="BLK18" s="58"/>
      <c r="BLL18" s="58"/>
      <c r="BLM18" s="58"/>
      <c r="BLN18" s="58"/>
      <c r="BLO18" s="58"/>
      <c r="BLP18" s="58"/>
      <c r="BLQ18" s="58"/>
      <c r="BLR18" s="58"/>
      <c r="BLS18" s="58"/>
      <c r="BLT18" s="58"/>
      <c r="BLU18" s="58"/>
      <c r="BLV18" s="58"/>
      <c r="BLW18" s="58"/>
      <c r="BLX18" s="58"/>
      <c r="BLY18" s="58"/>
      <c r="BLZ18" s="58"/>
      <c r="BMA18" s="58"/>
      <c r="BMB18" s="58"/>
      <c r="BMC18" s="58"/>
      <c r="BMD18" s="58"/>
      <c r="BME18" s="58"/>
      <c r="BMF18" s="58"/>
      <c r="BMG18" s="58"/>
      <c r="BMH18" s="58"/>
      <c r="BMI18" s="58"/>
      <c r="BMJ18" s="58"/>
      <c r="BMK18" s="58"/>
      <c r="BML18" s="58"/>
      <c r="BMM18" s="58"/>
      <c r="BMN18" s="58"/>
      <c r="BMO18" s="58"/>
      <c r="BMP18" s="58"/>
      <c r="BMQ18" s="58"/>
      <c r="BMR18" s="58"/>
      <c r="BMS18" s="58"/>
      <c r="BMT18" s="58"/>
      <c r="BMU18" s="58"/>
      <c r="BMV18" s="58"/>
      <c r="BMW18" s="58"/>
      <c r="BMX18" s="58"/>
      <c r="BMY18" s="58"/>
      <c r="BMZ18" s="58"/>
      <c r="BNA18" s="58"/>
      <c r="BNB18" s="58"/>
      <c r="BNC18" s="58"/>
      <c r="BND18" s="58"/>
      <c r="BNE18" s="58"/>
      <c r="BNF18" s="58"/>
      <c r="BNG18" s="58"/>
      <c r="BNH18" s="58"/>
      <c r="BNI18" s="58"/>
      <c r="BNJ18" s="58"/>
      <c r="BNK18" s="58"/>
      <c r="BNL18" s="58"/>
      <c r="BNM18" s="58"/>
      <c r="BNN18" s="58"/>
      <c r="BNO18" s="58"/>
      <c r="BNP18" s="58"/>
      <c r="BNQ18" s="58"/>
      <c r="BNR18" s="58"/>
      <c r="BNS18" s="58"/>
      <c r="BNT18" s="58"/>
      <c r="BNU18" s="58"/>
      <c r="BNV18" s="58"/>
      <c r="BNW18" s="58"/>
      <c r="BNX18" s="58"/>
      <c r="BNY18" s="58"/>
      <c r="BNZ18" s="58"/>
      <c r="BOA18" s="58"/>
      <c r="BOB18" s="58"/>
      <c r="BOC18" s="58"/>
      <c r="BOD18" s="58"/>
      <c r="BOE18" s="58"/>
      <c r="BOF18" s="58"/>
      <c r="BOG18" s="58"/>
      <c r="BOH18" s="58"/>
      <c r="BOI18" s="58"/>
      <c r="BOJ18" s="58"/>
      <c r="BOK18" s="58"/>
      <c r="BOL18" s="58"/>
      <c r="BOM18" s="58"/>
      <c r="BON18" s="58"/>
      <c r="BOO18" s="58"/>
      <c r="BOP18" s="58"/>
      <c r="BOQ18" s="58"/>
      <c r="BOR18" s="58"/>
      <c r="BOS18" s="58"/>
      <c r="BOT18" s="58"/>
      <c r="BOU18" s="58"/>
      <c r="BOV18" s="58"/>
      <c r="BOW18" s="58"/>
      <c r="BOX18" s="58"/>
      <c r="BOY18" s="58"/>
      <c r="BOZ18" s="58"/>
      <c r="BPA18" s="58"/>
      <c r="BPB18" s="58"/>
      <c r="BPC18" s="58"/>
      <c r="BPD18" s="58"/>
      <c r="BPE18" s="58"/>
      <c r="BPF18" s="58"/>
      <c r="BPG18" s="58"/>
      <c r="BPH18" s="58"/>
      <c r="BPI18" s="58"/>
      <c r="BPJ18" s="58"/>
      <c r="BPK18" s="58"/>
      <c r="BPL18" s="58"/>
      <c r="BPM18" s="58"/>
      <c r="BPN18" s="58"/>
      <c r="BPO18" s="58"/>
      <c r="BPP18" s="58"/>
      <c r="BPQ18" s="58"/>
      <c r="BPR18" s="58"/>
      <c r="BPS18" s="58"/>
      <c r="BPT18" s="58"/>
      <c r="BPU18" s="58"/>
      <c r="BPV18" s="58"/>
      <c r="BPW18" s="58"/>
      <c r="BPX18" s="58"/>
      <c r="BPY18" s="58"/>
      <c r="BPZ18" s="58"/>
      <c r="BQA18" s="58"/>
      <c r="BQB18" s="58"/>
      <c r="BQC18" s="58"/>
      <c r="BQD18" s="58"/>
      <c r="BQE18" s="58"/>
      <c r="BQF18" s="58"/>
      <c r="BQG18" s="58"/>
      <c r="BQH18" s="58"/>
      <c r="BQI18" s="58"/>
      <c r="BQJ18" s="58"/>
      <c r="BQK18" s="58"/>
      <c r="BQL18" s="58"/>
      <c r="BQM18" s="58"/>
      <c r="BQN18" s="58"/>
      <c r="BQO18" s="58"/>
      <c r="BQP18" s="58"/>
      <c r="BQQ18" s="58"/>
      <c r="BQR18" s="58"/>
      <c r="BQS18" s="58"/>
      <c r="BQT18" s="58"/>
      <c r="BQU18" s="58"/>
      <c r="BQV18" s="58"/>
      <c r="BQW18" s="58"/>
      <c r="BQX18" s="58"/>
      <c r="BQY18" s="58"/>
      <c r="BQZ18" s="58"/>
      <c r="BRA18" s="58"/>
      <c r="BRB18" s="58"/>
      <c r="BRC18" s="58"/>
      <c r="BRD18" s="58"/>
      <c r="BRE18" s="58"/>
      <c r="BRF18" s="58"/>
      <c r="BRG18" s="58"/>
      <c r="BRH18" s="58"/>
      <c r="BRI18" s="58"/>
      <c r="BRJ18" s="58"/>
      <c r="BRK18" s="58"/>
      <c r="BRL18" s="58"/>
      <c r="BRM18" s="58"/>
      <c r="BRN18" s="58"/>
      <c r="BRO18" s="58"/>
      <c r="BRP18" s="58"/>
      <c r="BRQ18" s="58"/>
      <c r="BRR18" s="58"/>
      <c r="BRS18" s="58"/>
      <c r="BRT18" s="58"/>
      <c r="BRU18" s="58"/>
      <c r="BRV18" s="58"/>
      <c r="BRW18" s="58"/>
      <c r="BRX18" s="58"/>
      <c r="BRY18" s="58"/>
      <c r="BRZ18" s="58"/>
      <c r="BSA18" s="58"/>
      <c r="BSB18" s="58"/>
      <c r="BSC18" s="58"/>
      <c r="BSD18" s="58"/>
      <c r="BSE18" s="58"/>
      <c r="BSF18" s="58"/>
      <c r="BSG18" s="58"/>
      <c r="BSH18" s="58"/>
      <c r="BSI18" s="58"/>
      <c r="BSJ18" s="58"/>
      <c r="BSK18" s="58"/>
      <c r="BSL18" s="58"/>
      <c r="BSM18" s="58"/>
      <c r="BSN18" s="58"/>
      <c r="BSO18" s="58"/>
      <c r="BSP18" s="58"/>
      <c r="BSQ18" s="58"/>
      <c r="BSR18" s="58"/>
      <c r="BSS18" s="58"/>
      <c r="BST18" s="58"/>
      <c r="BSU18" s="58"/>
      <c r="BSV18" s="58"/>
      <c r="BSW18" s="58"/>
      <c r="BSX18" s="58"/>
      <c r="BSY18" s="58"/>
      <c r="BSZ18" s="58"/>
      <c r="BTA18" s="58"/>
      <c r="BTB18" s="58"/>
      <c r="BTC18" s="58"/>
      <c r="BTD18" s="58"/>
      <c r="BTE18" s="58"/>
      <c r="BTF18" s="58"/>
      <c r="BTG18" s="58"/>
      <c r="BTH18" s="58"/>
      <c r="BTI18" s="58"/>
      <c r="BTJ18" s="58"/>
      <c r="BTK18" s="58"/>
      <c r="BTL18" s="58"/>
      <c r="BTM18" s="58"/>
      <c r="BTN18" s="58"/>
      <c r="BTO18" s="58"/>
      <c r="BTP18" s="58"/>
      <c r="BTQ18" s="58"/>
      <c r="BTR18" s="58"/>
      <c r="BTS18" s="58"/>
      <c r="BTT18" s="58"/>
      <c r="BTU18" s="58"/>
      <c r="BTV18" s="58"/>
      <c r="BTW18" s="58"/>
      <c r="BTX18" s="58"/>
      <c r="BTY18" s="58"/>
      <c r="BTZ18" s="58"/>
      <c r="BUA18" s="58"/>
      <c r="BUB18" s="58"/>
      <c r="BUC18" s="58"/>
      <c r="BUD18" s="58"/>
      <c r="BUE18" s="58"/>
      <c r="BUF18" s="58"/>
      <c r="BUG18" s="58"/>
      <c r="BUH18" s="58"/>
      <c r="BUI18" s="58"/>
      <c r="BUJ18" s="58"/>
      <c r="BUK18" s="58"/>
      <c r="BUL18" s="58"/>
      <c r="BUM18" s="58"/>
      <c r="BUN18" s="58"/>
      <c r="BUO18" s="58"/>
      <c r="BUP18" s="58"/>
      <c r="BUQ18" s="58"/>
      <c r="BUR18" s="58"/>
      <c r="BUS18" s="58"/>
      <c r="BUT18" s="58"/>
      <c r="BUU18" s="58"/>
      <c r="BUV18" s="58"/>
      <c r="BUW18" s="58"/>
      <c r="BUX18" s="58"/>
      <c r="BUY18" s="58"/>
      <c r="BUZ18" s="58"/>
      <c r="BVA18" s="58"/>
      <c r="BVB18" s="58"/>
      <c r="BVC18" s="58"/>
      <c r="BVD18" s="58"/>
      <c r="BVE18" s="58"/>
      <c r="BVF18" s="58"/>
      <c r="BVG18" s="58"/>
      <c r="BVH18" s="58"/>
      <c r="BVI18" s="58"/>
      <c r="BVJ18" s="58"/>
      <c r="BVK18" s="58"/>
      <c r="BVL18" s="58"/>
      <c r="BVM18" s="58"/>
      <c r="BVN18" s="58"/>
      <c r="BVO18" s="58"/>
      <c r="BVP18" s="58"/>
      <c r="BVQ18" s="58"/>
      <c r="BVR18" s="58"/>
      <c r="BVS18" s="58"/>
      <c r="BVT18" s="58"/>
      <c r="BVU18" s="58"/>
      <c r="BVV18" s="58"/>
      <c r="BVW18" s="58"/>
      <c r="BVX18" s="58"/>
      <c r="BVY18" s="58"/>
      <c r="BVZ18" s="58"/>
      <c r="BWA18" s="58"/>
      <c r="BWB18" s="58"/>
      <c r="BWC18" s="58"/>
      <c r="BWD18" s="58"/>
      <c r="BWE18" s="58"/>
      <c r="BWF18" s="58"/>
      <c r="BWG18" s="58"/>
      <c r="BWH18" s="58"/>
      <c r="BWI18" s="58"/>
      <c r="BWJ18" s="58"/>
      <c r="BWK18" s="58"/>
      <c r="BWL18" s="58"/>
      <c r="BWM18" s="58"/>
      <c r="BWN18" s="58"/>
      <c r="BWO18" s="58"/>
      <c r="BWP18" s="58"/>
      <c r="BWQ18" s="58"/>
      <c r="BWR18" s="58"/>
      <c r="BWS18" s="58"/>
      <c r="BWT18" s="58"/>
      <c r="BWU18" s="58"/>
      <c r="BWV18" s="58"/>
      <c r="BWW18" s="58"/>
      <c r="BWX18" s="58"/>
      <c r="BWY18" s="58"/>
      <c r="BWZ18" s="58"/>
      <c r="BXA18" s="58"/>
      <c r="BXB18" s="58"/>
      <c r="BXC18" s="58"/>
      <c r="BXD18" s="58"/>
      <c r="BXE18" s="58"/>
      <c r="BXF18" s="58"/>
      <c r="BXG18" s="58"/>
      <c r="BXH18" s="58"/>
      <c r="BXI18" s="58"/>
      <c r="BXJ18" s="58"/>
      <c r="BXK18" s="58"/>
      <c r="BXL18" s="58"/>
      <c r="BXM18" s="58"/>
      <c r="BXN18" s="58"/>
      <c r="BXO18" s="58"/>
      <c r="BXP18" s="58"/>
      <c r="BXQ18" s="58"/>
      <c r="BXR18" s="58"/>
      <c r="BXS18" s="58"/>
      <c r="BXT18" s="58"/>
      <c r="BXU18" s="58"/>
      <c r="BXV18" s="58"/>
      <c r="BXW18" s="58"/>
      <c r="BXX18" s="58"/>
      <c r="BXY18" s="58"/>
      <c r="BXZ18" s="58"/>
      <c r="BYA18" s="58"/>
      <c r="BYB18" s="58"/>
      <c r="BYC18" s="58"/>
      <c r="BYD18" s="58"/>
      <c r="BYE18" s="58"/>
      <c r="BYF18" s="58"/>
      <c r="BYG18" s="58"/>
      <c r="BYH18" s="58"/>
      <c r="BYI18" s="58"/>
      <c r="BYJ18" s="58"/>
      <c r="BYK18" s="58"/>
      <c r="BYL18" s="58"/>
      <c r="BYM18" s="58"/>
      <c r="BYN18" s="58"/>
      <c r="BYO18" s="58"/>
      <c r="BYP18" s="58"/>
      <c r="BYQ18" s="58"/>
      <c r="BYR18" s="58"/>
      <c r="BYS18" s="58"/>
      <c r="BYT18" s="58"/>
      <c r="BYU18" s="58"/>
      <c r="BYV18" s="58"/>
      <c r="BYW18" s="58"/>
      <c r="BYX18" s="58"/>
      <c r="BYY18" s="58"/>
      <c r="BYZ18" s="58"/>
      <c r="BZA18" s="58"/>
      <c r="BZB18" s="58"/>
      <c r="BZC18" s="58"/>
      <c r="BZD18" s="58"/>
      <c r="BZE18" s="58"/>
      <c r="BZF18" s="58"/>
      <c r="BZG18" s="58"/>
      <c r="BZH18" s="58"/>
      <c r="BZI18" s="58"/>
      <c r="BZJ18" s="58"/>
      <c r="BZK18" s="58"/>
      <c r="BZL18" s="58"/>
      <c r="BZM18" s="58"/>
      <c r="BZN18" s="58"/>
      <c r="BZO18" s="58"/>
      <c r="BZP18" s="58"/>
      <c r="BZQ18" s="58"/>
      <c r="BZR18" s="58"/>
      <c r="BZS18" s="58"/>
      <c r="BZT18" s="58"/>
      <c r="BZU18" s="58"/>
      <c r="BZV18" s="58"/>
      <c r="BZW18" s="58"/>
      <c r="BZX18" s="58"/>
      <c r="BZY18" s="58"/>
      <c r="BZZ18" s="58"/>
      <c r="CAA18" s="58"/>
      <c r="CAB18" s="58"/>
      <c r="CAC18" s="58"/>
      <c r="CAD18" s="58"/>
      <c r="CAE18" s="58"/>
      <c r="CAF18" s="58"/>
      <c r="CAG18" s="58"/>
      <c r="CAH18" s="58"/>
      <c r="CAI18" s="58"/>
      <c r="CAJ18" s="58"/>
      <c r="CAK18" s="58"/>
      <c r="CAL18" s="58"/>
      <c r="CAM18" s="58"/>
      <c r="CAN18" s="58"/>
      <c r="CAO18" s="58"/>
      <c r="CAP18" s="58"/>
      <c r="CAQ18" s="58"/>
      <c r="CAR18" s="58"/>
      <c r="CAS18" s="58"/>
      <c r="CAT18" s="58"/>
      <c r="CAU18" s="58"/>
      <c r="CAV18" s="58"/>
      <c r="CAW18" s="58"/>
      <c r="CAX18" s="58"/>
      <c r="CAY18" s="58"/>
      <c r="CAZ18" s="58"/>
      <c r="CBA18" s="58"/>
      <c r="CBB18" s="58"/>
      <c r="CBC18" s="58"/>
      <c r="CBD18" s="58"/>
      <c r="CBE18" s="58"/>
      <c r="CBF18" s="58"/>
      <c r="CBG18" s="58"/>
      <c r="CBH18" s="58"/>
      <c r="CBI18" s="58"/>
      <c r="CBJ18" s="58"/>
      <c r="CBK18" s="58"/>
      <c r="CBL18" s="58"/>
      <c r="CBM18" s="58"/>
      <c r="CBN18" s="58"/>
      <c r="CBO18" s="58"/>
      <c r="CBP18" s="58"/>
      <c r="CBQ18" s="58"/>
      <c r="CBR18" s="58"/>
      <c r="CBS18" s="58"/>
      <c r="CBT18" s="58"/>
      <c r="CBU18" s="58"/>
      <c r="CBV18" s="58"/>
      <c r="CBW18" s="58"/>
      <c r="CBX18" s="58"/>
      <c r="CBY18" s="58"/>
      <c r="CBZ18" s="58"/>
      <c r="CCA18" s="58"/>
      <c r="CCB18" s="58"/>
      <c r="CCC18" s="58"/>
      <c r="CCD18" s="58"/>
      <c r="CCE18" s="58"/>
      <c r="CCF18" s="58"/>
      <c r="CCG18" s="58"/>
      <c r="CCH18" s="58"/>
      <c r="CCI18" s="58"/>
      <c r="CCJ18" s="58"/>
      <c r="CCK18" s="58"/>
      <c r="CCL18" s="58"/>
      <c r="CCM18" s="58"/>
      <c r="CCN18" s="58"/>
      <c r="CCO18" s="58"/>
      <c r="CCP18" s="58"/>
      <c r="CCQ18" s="58"/>
      <c r="CCR18" s="58"/>
      <c r="CCS18" s="58"/>
      <c r="CCT18" s="58"/>
      <c r="CCU18" s="58"/>
      <c r="CCV18" s="58"/>
      <c r="CCW18" s="58"/>
      <c r="CCX18" s="58"/>
      <c r="CCY18" s="58"/>
      <c r="CCZ18" s="58"/>
      <c r="CDA18" s="58"/>
      <c r="CDB18" s="58"/>
      <c r="CDC18" s="58"/>
      <c r="CDD18" s="58"/>
      <c r="CDE18" s="58"/>
      <c r="CDF18" s="58"/>
      <c r="CDG18" s="58"/>
      <c r="CDH18" s="58"/>
      <c r="CDI18" s="58"/>
      <c r="CDJ18" s="58"/>
      <c r="CDK18" s="58"/>
      <c r="CDL18" s="58"/>
      <c r="CDM18" s="58"/>
      <c r="CDN18" s="58"/>
      <c r="CDO18" s="58"/>
      <c r="CDP18" s="58"/>
      <c r="CDQ18" s="58"/>
      <c r="CDR18" s="58"/>
      <c r="CDS18" s="58"/>
      <c r="CDT18" s="58"/>
      <c r="CDU18" s="58"/>
      <c r="CDV18" s="58"/>
      <c r="CDW18" s="58"/>
      <c r="CDX18" s="58"/>
      <c r="CDY18" s="58"/>
      <c r="CDZ18" s="58"/>
      <c r="CEA18" s="58"/>
      <c r="CEB18" s="58"/>
      <c r="CEC18" s="58"/>
      <c r="CED18" s="58"/>
      <c r="CEE18" s="58"/>
      <c r="CEF18" s="58"/>
      <c r="CEG18" s="58"/>
      <c r="CEH18" s="58"/>
      <c r="CEI18" s="58"/>
      <c r="CEJ18" s="58"/>
      <c r="CEK18" s="58"/>
      <c r="CEL18" s="58"/>
      <c r="CEM18" s="58"/>
      <c r="CEN18" s="58"/>
      <c r="CEO18" s="58"/>
      <c r="CEP18" s="58"/>
      <c r="CEQ18" s="58"/>
      <c r="CER18" s="58"/>
      <c r="CES18" s="58"/>
      <c r="CET18" s="58"/>
      <c r="CEU18" s="58"/>
      <c r="CEV18" s="58"/>
      <c r="CEW18" s="58"/>
      <c r="CEX18" s="58"/>
      <c r="CEY18" s="58"/>
      <c r="CEZ18" s="58"/>
      <c r="CFA18" s="58"/>
      <c r="CFB18" s="58"/>
      <c r="CFC18" s="58"/>
      <c r="CFD18" s="58"/>
      <c r="CFE18" s="58"/>
      <c r="CFF18" s="58"/>
      <c r="CFG18" s="58"/>
      <c r="CFH18" s="58"/>
      <c r="CFI18" s="58"/>
      <c r="CFJ18" s="58"/>
      <c r="CFK18" s="58"/>
      <c r="CFL18" s="58"/>
      <c r="CFM18" s="58"/>
      <c r="CFN18" s="58"/>
      <c r="CFO18" s="58"/>
      <c r="CFP18" s="58"/>
      <c r="CFQ18" s="58"/>
      <c r="CFR18" s="58"/>
      <c r="CFS18" s="58"/>
      <c r="CFT18" s="58"/>
      <c r="CFU18" s="58"/>
      <c r="CFV18" s="58"/>
      <c r="CFW18" s="58"/>
      <c r="CFX18" s="58"/>
      <c r="CFY18" s="58"/>
      <c r="CFZ18" s="58"/>
      <c r="CGA18" s="58"/>
      <c r="CGB18" s="58"/>
      <c r="CGC18" s="58"/>
      <c r="CGD18" s="58"/>
      <c r="CGE18" s="58"/>
      <c r="CGF18" s="58"/>
      <c r="CGG18" s="58"/>
      <c r="CGH18" s="58"/>
      <c r="CGI18" s="58"/>
      <c r="CGJ18" s="58"/>
      <c r="CGK18" s="58"/>
      <c r="CGL18" s="58"/>
      <c r="CGM18" s="58"/>
      <c r="CGN18" s="58"/>
      <c r="CGO18" s="58"/>
      <c r="CGP18" s="58"/>
      <c r="CGQ18" s="58"/>
      <c r="CGR18" s="58"/>
      <c r="CGS18" s="58"/>
      <c r="CGT18" s="58"/>
      <c r="CGU18" s="58"/>
      <c r="CGV18" s="58"/>
      <c r="CGW18" s="58"/>
      <c r="CGX18" s="58"/>
      <c r="CGY18" s="58"/>
      <c r="CGZ18" s="58"/>
      <c r="CHA18" s="58"/>
      <c r="CHB18" s="58"/>
      <c r="CHC18" s="58"/>
      <c r="CHD18" s="58"/>
      <c r="CHE18" s="58"/>
      <c r="CHF18" s="58"/>
      <c r="CHG18" s="58"/>
      <c r="CHH18" s="58"/>
      <c r="CHI18" s="58"/>
      <c r="CHJ18" s="58"/>
      <c r="CHK18" s="58"/>
      <c r="CHL18" s="58"/>
      <c r="CHM18" s="58"/>
      <c r="CHN18" s="58"/>
      <c r="CHO18" s="58"/>
      <c r="CHP18" s="58"/>
      <c r="CHQ18" s="58"/>
      <c r="CHR18" s="58"/>
      <c r="CHS18" s="58"/>
      <c r="CHT18" s="58"/>
      <c r="CHU18" s="58"/>
      <c r="CHV18" s="58"/>
      <c r="CHW18" s="58"/>
      <c r="CHX18" s="58"/>
      <c r="CHY18" s="58"/>
      <c r="CHZ18" s="58"/>
      <c r="CIA18" s="58"/>
      <c r="CIB18" s="58"/>
      <c r="CIC18" s="58"/>
      <c r="CID18" s="58"/>
      <c r="CIE18" s="58"/>
      <c r="CIF18" s="58"/>
      <c r="CIG18" s="58"/>
      <c r="CIH18" s="58"/>
      <c r="CII18" s="58"/>
      <c r="CIJ18" s="58"/>
      <c r="CIK18" s="58"/>
      <c r="CIL18" s="58"/>
      <c r="CIM18" s="58"/>
      <c r="CIN18" s="58"/>
      <c r="CIO18" s="58"/>
      <c r="CIP18" s="58"/>
      <c r="CIQ18" s="58"/>
      <c r="CIR18" s="58"/>
      <c r="CIS18" s="58"/>
      <c r="CIT18" s="58"/>
      <c r="CIU18" s="58"/>
      <c r="CIV18" s="58"/>
      <c r="CIW18" s="58"/>
      <c r="CIX18" s="58"/>
      <c r="CIY18" s="58"/>
      <c r="CIZ18" s="58"/>
      <c r="CJA18" s="58"/>
      <c r="CJB18" s="58"/>
      <c r="CJC18" s="58"/>
      <c r="CJD18" s="58"/>
      <c r="CJE18" s="58"/>
      <c r="CJF18" s="58"/>
      <c r="CJG18" s="58"/>
      <c r="CJH18" s="58"/>
      <c r="CJI18" s="58"/>
      <c r="CJJ18" s="58"/>
      <c r="CJK18" s="58"/>
      <c r="CJL18" s="58"/>
      <c r="CJM18" s="58"/>
      <c r="CJN18" s="58"/>
      <c r="CJO18" s="58"/>
      <c r="CJP18" s="58"/>
      <c r="CJQ18" s="58"/>
      <c r="CJR18" s="58"/>
      <c r="CJS18" s="58"/>
      <c r="CJT18" s="58"/>
      <c r="CJU18" s="58"/>
      <c r="CJV18" s="58"/>
      <c r="CJW18" s="58"/>
      <c r="CJX18" s="58"/>
      <c r="CJY18" s="58"/>
      <c r="CJZ18" s="58"/>
      <c r="CKA18" s="58"/>
      <c r="CKB18" s="58"/>
      <c r="CKC18" s="58"/>
      <c r="CKD18" s="58"/>
      <c r="CKE18" s="58"/>
      <c r="CKF18" s="58"/>
      <c r="CKG18" s="58"/>
      <c r="CKH18" s="58"/>
      <c r="CKI18" s="58"/>
      <c r="CKJ18" s="58"/>
      <c r="CKK18" s="58"/>
      <c r="CKL18" s="58"/>
      <c r="CKM18" s="58"/>
      <c r="CKN18" s="58"/>
      <c r="CKO18" s="58"/>
      <c r="CKP18" s="58"/>
      <c r="CKQ18" s="58"/>
      <c r="CKR18" s="58"/>
      <c r="CKS18" s="58"/>
      <c r="CKT18" s="58"/>
      <c r="CKU18" s="58"/>
      <c r="CKV18" s="58"/>
      <c r="CKW18" s="58"/>
      <c r="CKX18" s="58"/>
      <c r="CKY18" s="58"/>
      <c r="CKZ18" s="58"/>
      <c r="CLA18" s="58"/>
      <c r="CLB18" s="58"/>
      <c r="CLC18" s="58"/>
      <c r="CLD18" s="58"/>
      <c r="CLE18" s="58"/>
      <c r="CLF18" s="58"/>
      <c r="CLG18" s="58"/>
      <c r="CLH18" s="58"/>
      <c r="CLI18" s="58"/>
      <c r="CLJ18" s="58"/>
      <c r="CLK18" s="58"/>
      <c r="CLL18" s="58"/>
      <c r="CLM18" s="58"/>
      <c r="CLN18" s="58"/>
      <c r="CLO18" s="58"/>
      <c r="CLP18" s="58"/>
      <c r="CLQ18" s="58"/>
      <c r="CLR18" s="58"/>
      <c r="CLS18" s="58"/>
      <c r="CLT18" s="58"/>
      <c r="CLU18" s="58"/>
      <c r="CLV18" s="58"/>
      <c r="CLW18" s="58"/>
      <c r="CLX18" s="58"/>
      <c r="CLY18" s="58"/>
      <c r="CLZ18" s="58"/>
      <c r="CMA18" s="58"/>
      <c r="CMB18" s="58"/>
      <c r="CMC18" s="58"/>
      <c r="CMD18" s="58"/>
      <c r="CME18" s="58"/>
      <c r="CMF18" s="58"/>
      <c r="CMG18" s="58"/>
      <c r="CMH18" s="58"/>
      <c r="CMI18" s="58"/>
      <c r="CMJ18" s="58"/>
      <c r="CMK18" s="58"/>
      <c r="CML18" s="58"/>
      <c r="CMM18" s="58"/>
      <c r="CMN18" s="58"/>
      <c r="CMO18" s="58"/>
      <c r="CMP18" s="58"/>
      <c r="CMQ18" s="58"/>
      <c r="CMR18" s="58"/>
      <c r="CMS18" s="58"/>
      <c r="CMT18" s="58"/>
      <c r="CMU18" s="58"/>
      <c r="CMV18" s="58"/>
      <c r="CMW18" s="58"/>
      <c r="CMX18" s="58"/>
      <c r="CMY18" s="58"/>
      <c r="CMZ18" s="58"/>
      <c r="CNA18" s="58"/>
      <c r="CNB18" s="58"/>
      <c r="CNC18" s="58"/>
      <c r="CND18" s="58"/>
      <c r="CNE18" s="58"/>
      <c r="CNF18" s="58"/>
      <c r="CNG18" s="58"/>
      <c r="CNH18" s="58"/>
      <c r="CNI18" s="58"/>
      <c r="CNJ18" s="58"/>
      <c r="CNK18" s="58"/>
      <c r="CNL18" s="58"/>
      <c r="CNM18" s="58"/>
      <c r="CNN18" s="58"/>
      <c r="CNO18" s="58"/>
      <c r="CNP18" s="58"/>
      <c r="CNQ18" s="58"/>
      <c r="CNR18" s="58"/>
      <c r="CNS18" s="58"/>
      <c r="CNT18" s="58"/>
      <c r="CNU18" s="58"/>
      <c r="CNV18" s="58"/>
      <c r="CNW18" s="58"/>
      <c r="CNX18" s="58"/>
      <c r="CNY18" s="58"/>
      <c r="CNZ18" s="58"/>
      <c r="COA18" s="58"/>
      <c r="COB18" s="58"/>
      <c r="COC18" s="58"/>
      <c r="COD18" s="58"/>
      <c r="COE18" s="58"/>
      <c r="COF18" s="58"/>
      <c r="COG18" s="58"/>
      <c r="COH18" s="58"/>
      <c r="COI18" s="58"/>
      <c r="COJ18" s="58"/>
      <c r="COK18" s="58"/>
      <c r="COL18" s="58"/>
      <c r="COM18" s="58"/>
      <c r="CON18" s="58"/>
      <c r="COO18" s="58"/>
      <c r="COP18" s="58"/>
      <c r="COQ18" s="58"/>
      <c r="COR18" s="58"/>
      <c r="COS18" s="58"/>
      <c r="COT18" s="58"/>
      <c r="COU18" s="58"/>
      <c r="COV18" s="58"/>
      <c r="COW18" s="58"/>
      <c r="COX18" s="58"/>
      <c r="COY18" s="58"/>
      <c r="COZ18" s="58"/>
      <c r="CPA18" s="58"/>
      <c r="CPB18" s="58"/>
      <c r="CPC18" s="58"/>
      <c r="CPD18" s="58"/>
      <c r="CPE18" s="58"/>
      <c r="CPF18" s="58"/>
      <c r="CPG18" s="58"/>
      <c r="CPH18" s="58"/>
      <c r="CPI18" s="58"/>
      <c r="CPJ18" s="58"/>
      <c r="CPK18" s="58"/>
      <c r="CPL18" s="58"/>
      <c r="CPM18" s="58"/>
      <c r="CPN18" s="58"/>
      <c r="CPO18" s="58"/>
      <c r="CPP18" s="58"/>
      <c r="CPQ18" s="58"/>
      <c r="CPR18" s="58"/>
      <c r="CPS18" s="58"/>
      <c r="CPT18" s="58"/>
      <c r="CPU18" s="58"/>
      <c r="CPV18" s="58"/>
      <c r="CPW18" s="58"/>
      <c r="CPX18" s="58"/>
      <c r="CPY18" s="58"/>
      <c r="CPZ18" s="58"/>
      <c r="CQA18" s="58"/>
      <c r="CQB18" s="58"/>
      <c r="CQC18" s="58"/>
      <c r="CQD18" s="58"/>
      <c r="CQE18" s="58"/>
      <c r="CQF18" s="58"/>
      <c r="CQG18" s="58"/>
      <c r="CQH18" s="58"/>
      <c r="CQI18" s="58"/>
      <c r="CQJ18" s="58"/>
      <c r="CQK18" s="58"/>
      <c r="CQL18" s="58"/>
      <c r="CQM18" s="58"/>
      <c r="CQN18" s="58"/>
      <c r="CQO18" s="58"/>
      <c r="CQP18" s="58"/>
      <c r="CQQ18" s="58"/>
      <c r="CQR18" s="58"/>
      <c r="CQS18" s="58"/>
      <c r="CQT18" s="58"/>
      <c r="CQU18" s="58"/>
      <c r="CQV18" s="58"/>
      <c r="CQW18" s="58"/>
      <c r="CQX18" s="58"/>
      <c r="CQY18" s="58"/>
      <c r="CQZ18" s="58"/>
      <c r="CRA18" s="58"/>
      <c r="CRB18" s="58"/>
      <c r="CRC18" s="58"/>
      <c r="CRD18" s="58"/>
      <c r="CRE18" s="58"/>
      <c r="CRF18" s="58"/>
      <c r="CRG18" s="58"/>
      <c r="CRH18" s="58"/>
      <c r="CRI18" s="58"/>
      <c r="CRJ18" s="58"/>
      <c r="CRK18" s="58"/>
      <c r="CRL18" s="58"/>
      <c r="CRM18" s="58"/>
      <c r="CRN18" s="58"/>
      <c r="CRO18" s="58"/>
      <c r="CRP18" s="58"/>
      <c r="CRQ18" s="58"/>
      <c r="CRR18" s="58"/>
      <c r="CRS18" s="58"/>
      <c r="CRT18" s="58"/>
      <c r="CRU18" s="58"/>
      <c r="CRV18" s="58"/>
      <c r="CRW18" s="58"/>
      <c r="CRX18" s="58"/>
      <c r="CRY18" s="58"/>
      <c r="CRZ18" s="58"/>
      <c r="CSA18" s="58"/>
      <c r="CSB18" s="58"/>
      <c r="CSC18" s="58"/>
      <c r="CSD18" s="58"/>
      <c r="CSE18" s="58"/>
      <c r="CSF18" s="58"/>
      <c r="CSG18" s="58"/>
      <c r="CSH18" s="58"/>
      <c r="CSI18" s="58"/>
      <c r="CSJ18" s="58"/>
      <c r="CSK18" s="58"/>
      <c r="CSL18" s="58"/>
      <c r="CSM18" s="58"/>
      <c r="CSN18" s="58"/>
      <c r="CSO18" s="58"/>
      <c r="CSP18" s="58"/>
      <c r="CSQ18" s="58"/>
      <c r="CSR18" s="58"/>
      <c r="CSS18" s="58"/>
      <c r="CST18" s="58"/>
      <c r="CSU18" s="58"/>
      <c r="CSV18" s="58"/>
      <c r="CSW18" s="58"/>
      <c r="CSX18" s="58"/>
      <c r="CSY18" s="58"/>
      <c r="CSZ18" s="58"/>
      <c r="CTA18" s="58"/>
      <c r="CTB18" s="58"/>
      <c r="CTC18" s="58"/>
      <c r="CTD18" s="58"/>
      <c r="CTE18" s="58"/>
      <c r="CTF18" s="58"/>
      <c r="CTG18" s="58"/>
      <c r="CTH18" s="58"/>
      <c r="CTI18" s="58"/>
      <c r="CTJ18" s="58"/>
      <c r="CTK18" s="58"/>
      <c r="CTL18" s="58"/>
      <c r="CTM18" s="58"/>
      <c r="CTN18" s="58"/>
      <c r="CTO18" s="58"/>
      <c r="CTP18" s="58"/>
      <c r="CTQ18" s="58"/>
      <c r="CTR18" s="58"/>
      <c r="CTS18" s="58"/>
      <c r="CTT18" s="58"/>
      <c r="CTU18" s="58"/>
      <c r="CTV18" s="58"/>
      <c r="CTW18" s="58"/>
      <c r="CTX18" s="58"/>
      <c r="CTY18" s="58"/>
      <c r="CTZ18" s="58"/>
      <c r="CUA18" s="58"/>
      <c r="CUB18" s="58"/>
      <c r="CUC18" s="58"/>
      <c r="CUD18" s="58"/>
      <c r="CUE18" s="58"/>
      <c r="CUF18" s="58"/>
      <c r="CUG18" s="58"/>
      <c r="CUH18" s="58"/>
      <c r="CUI18" s="58"/>
      <c r="CUJ18" s="58"/>
      <c r="CUK18" s="58"/>
      <c r="CUL18" s="58"/>
      <c r="CUM18" s="58"/>
      <c r="CUN18" s="58"/>
      <c r="CUO18" s="58"/>
      <c r="CUP18" s="58"/>
      <c r="CUQ18" s="58"/>
      <c r="CUR18" s="58"/>
      <c r="CUS18" s="58"/>
      <c r="CUT18" s="58"/>
      <c r="CUU18" s="58"/>
      <c r="CUV18" s="58"/>
      <c r="CUW18" s="58"/>
      <c r="CUX18" s="58"/>
      <c r="CUY18" s="58"/>
      <c r="CUZ18" s="58"/>
      <c r="CVA18" s="58"/>
      <c r="CVB18" s="58"/>
      <c r="CVC18" s="58"/>
      <c r="CVD18" s="58"/>
      <c r="CVE18" s="58"/>
      <c r="CVF18" s="58"/>
      <c r="CVG18" s="58"/>
      <c r="CVH18" s="58"/>
      <c r="CVI18" s="58"/>
      <c r="CVJ18" s="58"/>
      <c r="CVK18" s="58"/>
      <c r="CVL18" s="58"/>
      <c r="CVM18" s="58"/>
      <c r="CVN18" s="58"/>
      <c r="CVO18" s="58"/>
      <c r="CVP18" s="58"/>
      <c r="CVQ18" s="58"/>
      <c r="CVR18" s="58"/>
      <c r="CVS18" s="58"/>
      <c r="CVT18" s="58"/>
      <c r="CVU18" s="58"/>
      <c r="CVV18" s="58"/>
      <c r="CVW18" s="58"/>
      <c r="CVX18" s="58"/>
      <c r="CVY18" s="58"/>
      <c r="CVZ18" s="58"/>
      <c r="CWA18" s="58"/>
      <c r="CWB18" s="58"/>
      <c r="CWC18" s="58"/>
      <c r="CWD18" s="58"/>
      <c r="CWE18" s="58"/>
      <c r="CWF18" s="58"/>
      <c r="CWG18" s="58"/>
      <c r="CWH18" s="58"/>
      <c r="CWI18" s="58"/>
      <c r="CWJ18" s="58"/>
      <c r="CWK18" s="58"/>
      <c r="CWL18" s="58"/>
      <c r="CWM18" s="58"/>
      <c r="CWN18" s="58"/>
      <c r="CWO18" s="58"/>
      <c r="CWP18" s="58"/>
      <c r="CWQ18" s="58"/>
      <c r="CWR18" s="58"/>
      <c r="CWS18" s="58"/>
      <c r="CWT18" s="58"/>
      <c r="CWU18" s="58"/>
      <c r="CWV18" s="58"/>
      <c r="CWW18" s="58"/>
      <c r="CWX18" s="58"/>
      <c r="CWY18" s="58"/>
      <c r="CWZ18" s="58"/>
      <c r="CXA18" s="58"/>
      <c r="CXB18" s="58"/>
      <c r="CXC18" s="58"/>
      <c r="CXD18" s="58"/>
      <c r="CXE18" s="58"/>
      <c r="CXF18" s="58"/>
      <c r="CXG18" s="58"/>
      <c r="CXH18" s="58"/>
      <c r="CXI18" s="58"/>
      <c r="CXJ18" s="58"/>
      <c r="CXK18" s="58"/>
      <c r="CXL18" s="58"/>
      <c r="CXM18" s="58"/>
      <c r="CXN18" s="58"/>
      <c r="CXO18" s="58"/>
      <c r="CXP18" s="58"/>
      <c r="CXQ18" s="58"/>
      <c r="CXR18" s="58"/>
      <c r="CXS18" s="58"/>
      <c r="CXT18" s="58"/>
      <c r="CXU18" s="58"/>
      <c r="CXV18" s="58"/>
      <c r="CXW18" s="58"/>
      <c r="CXX18" s="58"/>
      <c r="CXY18" s="58"/>
      <c r="CXZ18" s="58"/>
      <c r="CYA18" s="58"/>
      <c r="CYB18" s="58"/>
      <c r="CYC18" s="58"/>
      <c r="CYD18" s="58"/>
      <c r="CYE18" s="58"/>
      <c r="CYF18" s="58"/>
      <c r="CYG18" s="58"/>
      <c r="CYH18" s="58"/>
      <c r="CYI18" s="58"/>
      <c r="CYJ18" s="58"/>
      <c r="CYK18" s="58"/>
      <c r="CYL18" s="58"/>
      <c r="CYM18" s="58"/>
      <c r="CYN18" s="58"/>
      <c r="CYO18" s="58"/>
      <c r="CYP18" s="58"/>
      <c r="CYQ18" s="58"/>
      <c r="CYR18" s="58"/>
      <c r="CYS18" s="58"/>
      <c r="CYT18" s="58"/>
      <c r="CYU18" s="58"/>
      <c r="CYV18" s="58"/>
      <c r="CYW18" s="58"/>
      <c r="CYX18" s="58"/>
      <c r="CYY18" s="58"/>
      <c r="CYZ18" s="58"/>
      <c r="CZA18" s="58"/>
      <c r="CZB18" s="58"/>
      <c r="CZC18" s="58"/>
      <c r="CZD18" s="58"/>
      <c r="CZE18" s="58"/>
      <c r="CZF18" s="58"/>
      <c r="CZG18" s="58"/>
      <c r="CZH18" s="58"/>
      <c r="CZI18" s="58"/>
      <c r="CZJ18" s="58"/>
      <c r="CZK18" s="58"/>
      <c r="CZL18" s="58"/>
      <c r="CZM18" s="58"/>
      <c r="CZN18" s="58"/>
      <c r="CZO18" s="58"/>
      <c r="CZP18" s="58"/>
      <c r="CZQ18" s="58"/>
      <c r="CZR18" s="58"/>
      <c r="CZS18" s="58"/>
      <c r="CZT18" s="58"/>
      <c r="CZU18" s="58"/>
      <c r="CZV18" s="58"/>
      <c r="CZW18" s="58"/>
      <c r="CZX18" s="58"/>
      <c r="CZY18" s="58"/>
      <c r="CZZ18" s="58"/>
      <c r="DAA18" s="58"/>
      <c r="DAB18" s="58"/>
      <c r="DAC18" s="58"/>
      <c r="DAD18" s="58"/>
      <c r="DAE18" s="58"/>
      <c r="DAF18" s="58"/>
      <c r="DAG18" s="58"/>
      <c r="DAH18" s="58"/>
      <c r="DAI18" s="58"/>
      <c r="DAJ18" s="58"/>
      <c r="DAK18" s="58"/>
      <c r="DAL18" s="58"/>
      <c r="DAM18" s="58"/>
      <c r="DAN18" s="58"/>
      <c r="DAO18" s="58"/>
      <c r="DAP18" s="58"/>
      <c r="DAQ18" s="58"/>
      <c r="DAR18" s="58"/>
      <c r="DAS18" s="58"/>
      <c r="DAT18" s="58"/>
      <c r="DAU18" s="58"/>
      <c r="DAV18" s="58"/>
      <c r="DAW18" s="58"/>
      <c r="DAX18" s="58"/>
      <c r="DAY18" s="58"/>
      <c r="DAZ18" s="58"/>
      <c r="DBA18" s="58"/>
      <c r="DBB18" s="58"/>
      <c r="DBC18" s="58"/>
      <c r="DBD18" s="58"/>
      <c r="DBE18" s="58"/>
      <c r="DBF18" s="58"/>
      <c r="DBG18" s="58"/>
      <c r="DBH18" s="58"/>
      <c r="DBI18" s="58"/>
      <c r="DBJ18" s="58"/>
      <c r="DBK18" s="58"/>
      <c r="DBL18" s="58"/>
      <c r="DBM18" s="58"/>
      <c r="DBN18" s="58"/>
      <c r="DBO18" s="58"/>
      <c r="DBP18" s="58"/>
      <c r="DBQ18" s="58"/>
      <c r="DBR18" s="58"/>
      <c r="DBS18" s="58"/>
      <c r="DBT18" s="58"/>
      <c r="DBU18" s="58"/>
      <c r="DBV18" s="58"/>
      <c r="DBW18" s="58"/>
      <c r="DBX18" s="58"/>
      <c r="DBY18" s="58"/>
      <c r="DBZ18" s="58"/>
      <c r="DCA18" s="58"/>
      <c r="DCB18" s="58"/>
      <c r="DCC18" s="58"/>
      <c r="DCD18" s="58"/>
      <c r="DCE18" s="58"/>
      <c r="DCF18" s="58"/>
      <c r="DCG18" s="58"/>
      <c r="DCH18" s="58"/>
      <c r="DCI18" s="58"/>
      <c r="DCJ18" s="58"/>
      <c r="DCK18" s="58"/>
      <c r="DCL18" s="58"/>
      <c r="DCM18" s="58"/>
      <c r="DCN18" s="58"/>
      <c r="DCO18" s="58"/>
      <c r="DCP18" s="58"/>
      <c r="DCQ18" s="58"/>
      <c r="DCR18" s="58"/>
      <c r="DCS18" s="58"/>
      <c r="DCT18" s="58"/>
      <c r="DCU18" s="58"/>
      <c r="DCV18" s="58"/>
      <c r="DCW18" s="58"/>
      <c r="DCX18" s="58"/>
      <c r="DCY18" s="58"/>
      <c r="DCZ18" s="58"/>
      <c r="DDA18" s="58"/>
      <c r="DDB18" s="58"/>
      <c r="DDC18" s="58"/>
      <c r="DDD18" s="58"/>
      <c r="DDE18" s="58"/>
      <c r="DDF18" s="58"/>
      <c r="DDG18" s="58"/>
      <c r="DDH18" s="58"/>
      <c r="DDI18" s="58"/>
      <c r="DDJ18" s="58"/>
      <c r="DDK18" s="58"/>
      <c r="DDL18" s="58"/>
      <c r="DDM18" s="58"/>
      <c r="DDN18" s="58"/>
      <c r="DDO18" s="58"/>
      <c r="DDP18" s="58"/>
      <c r="DDQ18" s="58"/>
      <c r="DDR18" s="58"/>
      <c r="DDS18" s="58"/>
      <c r="DDT18" s="58"/>
      <c r="DDU18" s="58"/>
      <c r="DDV18" s="58"/>
      <c r="DDW18" s="58"/>
      <c r="DDX18" s="58"/>
      <c r="DDY18" s="58"/>
      <c r="DDZ18" s="58"/>
      <c r="DEA18" s="58"/>
      <c r="DEB18" s="58"/>
      <c r="DEC18" s="58"/>
      <c r="DED18" s="58"/>
      <c r="DEE18" s="58"/>
      <c r="DEF18" s="58"/>
      <c r="DEG18" s="58"/>
      <c r="DEH18" s="58"/>
      <c r="DEI18" s="58"/>
      <c r="DEJ18" s="58"/>
      <c r="DEK18" s="58"/>
      <c r="DEL18" s="58"/>
      <c r="DEM18" s="58"/>
      <c r="DEN18" s="58"/>
      <c r="DEO18" s="58"/>
      <c r="DEP18" s="58"/>
      <c r="DEQ18" s="58"/>
      <c r="DER18" s="58"/>
      <c r="DES18" s="58"/>
      <c r="DET18" s="58"/>
      <c r="DEU18" s="58"/>
      <c r="DEV18" s="58"/>
      <c r="DEW18" s="58"/>
      <c r="DEX18" s="58"/>
      <c r="DEY18" s="58"/>
      <c r="DEZ18" s="58"/>
      <c r="DFA18" s="58"/>
      <c r="DFB18" s="58"/>
      <c r="DFC18" s="58"/>
      <c r="DFD18" s="58"/>
      <c r="DFE18" s="58"/>
      <c r="DFF18" s="58"/>
      <c r="DFG18" s="58"/>
      <c r="DFH18" s="58"/>
      <c r="DFI18" s="58"/>
      <c r="DFJ18" s="58"/>
      <c r="DFK18" s="58"/>
      <c r="DFL18" s="58"/>
      <c r="DFM18" s="58"/>
      <c r="DFN18" s="58"/>
      <c r="DFO18" s="58"/>
      <c r="DFP18" s="58"/>
      <c r="DFQ18" s="58"/>
      <c r="DFR18" s="58"/>
      <c r="DFS18" s="58"/>
      <c r="DFT18" s="58"/>
      <c r="DFU18" s="58"/>
      <c r="DFV18" s="58"/>
      <c r="DFW18" s="58"/>
      <c r="DFX18" s="58"/>
      <c r="DFY18" s="58"/>
      <c r="DFZ18" s="58"/>
      <c r="DGA18" s="58"/>
      <c r="DGB18" s="58"/>
      <c r="DGC18" s="58"/>
      <c r="DGD18" s="58"/>
      <c r="DGE18" s="58"/>
      <c r="DGF18" s="58"/>
      <c r="DGG18" s="58"/>
      <c r="DGH18" s="58"/>
      <c r="DGI18" s="58"/>
      <c r="DGJ18" s="58"/>
      <c r="DGK18" s="58"/>
      <c r="DGL18" s="58"/>
      <c r="DGM18" s="58"/>
      <c r="DGN18" s="58"/>
      <c r="DGO18" s="58"/>
      <c r="DGP18" s="58"/>
      <c r="DGQ18" s="58"/>
      <c r="DGR18" s="58"/>
      <c r="DGS18" s="58"/>
      <c r="DGT18" s="58"/>
      <c r="DGU18" s="58"/>
      <c r="DGV18" s="58"/>
      <c r="DGW18" s="58"/>
      <c r="DGX18" s="58"/>
      <c r="DGY18" s="58"/>
      <c r="DGZ18" s="58"/>
      <c r="DHA18" s="58"/>
      <c r="DHB18" s="58"/>
      <c r="DHC18" s="58"/>
      <c r="DHD18" s="58"/>
      <c r="DHE18" s="58"/>
      <c r="DHF18" s="58"/>
      <c r="DHG18" s="58"/>
      <c r="DHH18" s="58"/>
      <c r="DHI18" s="58"/>
      <c r="DHJ18" s="58"/>
      <c r="DHK18" s="58"/>
      <c r="DHL18" s="58"/>
      <c r="DHM18" s="58"/>
      <c r="DHN18" s="58"/>
      <c r="DHO18" s="58"/>
      <c r="DHP18" s="58"/>
      <c r="DHQ18" s="58"/>
      <c r="DHR18" s="58"/>
      <c r="DHS18" s="58"/>
      <c r="DHT18" s="58"/>
      <c r="DHU18" s="58"/>
      <c r="DHV18" s="58"/>
      <c r="DHW18" s="58"/>
      <c r="DHX18" s="58"/>
      <c r="DHY18" s="58"/>
      <c r="DHZ18" s="58"/>
      <c r="DIA18" s="58"/>
      <c r="DIB18" s="58"/>
      <c r="DIC18" s="58"/>
      <c r="DID18" s="58"/>
      <c r="DIE18" s="58"/>
      <c r="DIF18" s="58"/>
      <c r="DIG18" s="58"/>
      <c r="DIH18" s="58"/>
      <c r="DII18" s="58"/>
      <c r="DIJ18" s="58"/>
      <c r="DIK18" s="58"/>
      <c r="DIL18" s="58"/>
      <c r="DIM18" s="58"/>
      <c r="DIN18" s="58"/>
      <c r="DIO18" s="58"/>
      <c r="DIP18" s="58"/>
      <c r="DIQ18" s="58"/>
      <c r="DIR18" s="58"/>
      <c r="DIS18" s="58"/>
      <c r="DIT18" s="58"/>
      <c r="DIU18" s="58"/>
      <c r="DIV18" s="58"/>
      <c r="DIW18" s="58"/>
      <c r="DIX18" s="58"/>
      <c r="DIY18" s="58"/>
      <c r="DIZ18" s="58"/>
      <c r="DJA18" s="58"/>
      <c r="DJB18" s="58"/>
      <c r="DJC18" s="58"/>
      <c r="DJD18" s="58"/>
      <c r="DJE18" s="58"/>
      <c r="DJF18" s="58"/>
      <c r="DJG18" s="58"/>
      <c r="DJH18" s="58"/>
      <c r="DJI18" s="58"/>
      <c r="DJJ18" s="58"/>
      <c r="DJK18" s="58"/>
      <c r="DJL18" s="58"/>
      <c r="DJM18" s="58"/>
      <c r="DJN18" s="58"/>
      <c r="DJO18" s="58"/>
      <c r="DJP18" s="58"/>
      <c r="DJQ18" s="58"/>
      <c r="DJR18" s="58"/>
      <c r="DJS18" s="58"/>
      <c r="DJT18" s="58"/>
      <c r="DJU18" s="58"/>
      <c r="DJV18" s="58"/>
      <c r="DJW18" s="58"/>
      <c r="DJX18" s="58"/>
      <c r="DJY18" s="58"/>
      <c r="DJZ18" s="58"/>
      <c r="DKA18" s="58"/>
      <c r="DKB18" s="58"/>
      <c r="DKC18" s="58"/>
      <c r="DKD18" s="58"/>
      <c r="DKE18" s="58"/>
      <c r="DKF18" s="58"/>
      <c r="DKG18" s="58"/>
      <c r="DKH18" s="58"/>
      <c r="DKI18" s="58"/>
      <c r="DKJ18" s="58"/>
      <c r="DKK18" s="58"/>
      <c r="DKL18" s="58"/>
      <c r="DKM18" s="58"/>
      <c r="DKN18" s="58"/>
      <c r="DKO18" s="58"/>
      <c r="DKP18" s="58"/>
      <c r="DKQ18" s="58"/>
      <c r="DKR18" s="58"/>
      <c r="DKS18" s="58"/>
      <c r="DKT18" s="58"/>
      <c r="DKU18" s="58"/>
      <c r="DKV18" s="58"/>
      <c r="DKW18" s="58"/>
      <c r="DKX18" s="58"/>
      <c r="DKY18" s="58"/>
      <c r="DKZ18" s="58"/>
      <c r="DLA18" s="58"/>
      <c r="DLB18" s="58"/>
      <c r="DLC18" s="58"/>
      <c r="DLD18" s="58"/>
      <c r="DLE18" s="58"/>
      <c r="DLF18" s="58"/>
      <c r="DLG18" s="58"/>
      <c r="DLH18" s="58"/>
      <c r="DLI18" s="58"/>
      <c r="DLJ18" s="58"/>
      <c r="DLK18" s="58"/>
      <c r="DLL18" s="58"/>
      <c r="DLM18" s="58"/>
      <c r="DLN18" s="58"/>
      <c r="DLO18" s="58"/>
      <c r="DLP18" s="58"/>
      <c r="DLQ18" s="58"/>
      <c r="DLR18" s="58"/>
      <c r="DLS18" s="58"/>
      <c r="DLT18" s="58"/>
      <c r="DLU18" s="58"/>
      <c r="DLV18" s="58"/>
      <c r="DLW18" s="58"/>
      <c r="DLX18" s="58"/>
      <c r="DLY18" s="58"/>
      <c r="DLZ18" s="58"/>
      <c r="DMA18" s="58"/>
      <c r="DMB18" s="58"/>
      <c r="DMC18" s="58"/>
      <c r="DMD18" s="58"/>
      <c r="DME18" s="58"/>
      <c r="DMF18" s="58"/>
      <c r="DMG18" s="58"/>
      <c r="DMH18" s="58"/>
      <c r="DMI18" s="58"/>
      <c r="DMJ18" s="58"/>
      <c r="DMK18" s="58"/>
      <c r="DML18" s="58"/>
      <c r="DMM18" s="58"/>
      <c r="DMN18" s="58"/>
      <c r="DMO18" s="58"/>
      <c r="DMP18" s="58"/>
      <c r="DMQ18" s="58"/>
      <c r="DMR18" s="58"/>
      <c r="DMS18" s="58"/>
      <c r="DMT18" s="58"/>
      <c r="DMU18" s="58"/>
      <c r="DMV18" s="58"/>
      <c r="DMW18" s="58"/>
      <c r="DMX18" s="58"/>
      <c r="DMY18" s="58"/>
      <c r="DMZ18" s="58"/>
      <c r="DNA18" s="58"/>
      <c r="DNB18" s="58"/>
      <c r="DNC18" s="58"/>
      <c r="DND18" s="58"/>
      <c r="DNE18" s="58"/>
      <c r="DNF18" s="58"/>
      <c r="DNG18" s="58"/>
      <c r="DNH18" s="58"/>
      <c r="DNI18" s="58"/>
      <c r="DNJ18" s="58"/>
      <c r="DNK18" s="58"/>
      <c r="DNL18" s="58"/>
      <c r="DNM18" s="58"/>
      <c r="DNN18" s="58"/>
      <c r="DNO18" s="58"/>
      <c r="DNP18" s="58"/>
      <c r="DNQ18" s="58"/>
      <c r="DNR18" s="58"/>
      <c r="DNS18" s="58"/>
      <c r="DNT18" s="58"/>
      <c r="DNU18" s="58"/>
      <c r="DNV18" s="58"/>
      <c r="DNW18" s="58"/>
      <c r="DNX18" s="58"/>
      <c r="DNY18" s="58"/>
      <c r="DNZ18" s="58"/>
      <c r="DOA18" s="58"/>
      <c r="DOB18" s="58"/>
      <c r="DOC18" s="58"/>
      <c r="DOD18" s="58"/>
      <c r="DOE18" s="58"/>
      <c r="DOF18" s="58"/>
      <c r="DOG18" s="58"/>
      <c r="DOH18" s="58"/>
      <c r="DOI18" s="58"/>
      <c r="DOJ18" s="58"/>
      <c r="DOK18" s="58"/>
      <c r="DOL18" s="58"/>
      <c r="DOM18" s="58"/>
      <c r="DON18" s="58"/>
      <c r="DOO18" s="58"/>
      <c r="DOP18" s="58"/>
      <c r="DOQ18" s="58"/>
      <c r="DOR18" s="58"/>
      <c r="DOS18" s="58"/>
      <c r="DOT18" s="58"/>
      <c r="DOU18" s="58"/>
      <c r="DOV18" s="58"/>
      <c r="DOW18" s="58"/>
      <c r="DOX18" s="58"/>
      <c r="DOY18" s="58"/>
      <c r="DOZ18" s="58"/>
      <c r="DPA18" s="58"/>
      <c r="DPB18" s="58"/>
      <c r="DPC18" s="58"/>
      <c r="DPD18" s="58"/>
      <c r="DPE18" s="58"/>
      <c r="DPF18" s="58"/>
      <c r="DPG18" s="58"/>
      <c r="DPH18" s="58"/>
      <c r="DPI18" s="58"/>
      <c r="DPJ18" s="58"/>
      <c r="DPK18" s="58"/>
      <c r="DPL18" s="58"/>
      <c r="DPM18" s="58"/>
      <c r="DPN18" s="58"/>
      <c r="DPO18" s="58"/>
      <c r="DPP18" s="58"/>
      <c r="DPQ18" s="58"/>
      <c r="DPR18" s="58"/>
      <c r="DPS18" s="58"/>
      <c r="DPT18" s="58"/>
      <c r="DPU18" s="58"/>
      <c r="DPV18" s="58"/>
      <c r="DPW18" s="58"/>
      <c r="DPX18" s="58"/>
      <c r="DPY18" s="58"/>
      <c r="DPZ18" s="58"/>
      <c r="DQA18" s="58"/>
      <c r="DQB18" s="58"/>
      <c r="DQC18" s="58"/>
      <c r="DQD18" s="58"/>
      <c r="DQE18" s="58"/>
      <c r="DQF18" s="58"/>
      <c r="DQG18" s="58"/>
      <c r="DQH18" s="58"/>
      <c r="DQI18" s="58"/>
      <c r="DQJ18" s="58"/>
      <c r="DQK18" s="58"/>
      <c r="DQL18" s="58"/>
      <c r="DQM18" s="58"/>
      <c r="DQN18" s="58"/>
      <c r="DQO18" s="58"/>
      <c r="DQP18" s="58"/>
      <c r="DQQ18" s="58"/>
      <c r="DQR18" s="58"/>
      <c r="DQS18" s="58"/>
      <c r="DQT18" s="58"/>
      <c r="DQU18" s="58"/>
      <c r="DQV18" s="58"/>
      <c r="DQW18" s="58"/>
      <c r="DQX18" s="58"/>
      <c r="DQY18" s="58"/>
      <c r="DQZ18" s="58"/>
      <c r="DRA18" s="58"/>
      <c r="DRB18" s="58"/>
      <c r="DRC18" s="58"/>
      <c r="DRD18" s="58"/>
      <c r="DRE18" s="58"/>
      <c r="DRF18" s="58"/>
      <c r="DRG18" s="58"/>
      <c r="DRH18" s="58"/>
      <c r="DRI18" s="58"/>
      <c r="DRJ18" s="58"/>
      <c r="DRK18" s="58"/>
      <c r="DRL18" s="58"/>
      <c r="DRM18" s="58"/>
      <c r="DRN18" s="58"/>
      <c r="DRO18" s="58"/>
      <c r="DRP18" s="58"/>
      <c r="DRQ18" s="58"/>
      <c r="DRR18" s="58"/>
      <c r="DRS18" s="58"/>
      <c r="DRT18" s="58"/>
      <c r="DRU18" s="58"/>
      <c r="DRV18" s="58"/>
      <c r="DRW18" s="58"/>
      <c r="DRX18" s="58"/>
      <c r="DRY18" s="58"/>
      <c r="DRZ18" s="58"/>
      <c r="DSA18" s="58"/>
      <c r="DSB18" s="58"/>
      <c r="DSC18" s="58"/>
      <c r="DSD18" s="58"/>
      <c r="DSE18" s="58"/>
      <c r="DSF18" s="58"/>
      <c r="DSG18" s="58"/>
      <c r="DSH18" s="58"/>
      <c r="DSI18" s="58"/>
      <c r="DSJ18" s="58"/>
      <c r="DSK18" s="58"/>
      <c r="DSL18" s="58"/>
      <c r="DSM18" s="58"/>
      <c r="DSN18" s="58"/>
      <c r="DSO18" s="58"/>
      <c r="DSP18" s="58"/>
      <c r="DSQ18" s="58"/>
      <c r="DSR18" s="58"/>
      <c r="DSS18" s="58"/>
      <c r="DST18" s="58"/>
      <c r="DSU18" s="58"/>
      <c r="DSV18" s="58"/>
      <c r="DSW18" s="58"/>
      <c r="DSX18" s="58"/>
      <c r="DSY18" s="58"/>
      <c r="DSZ18" s="58"/>
      <c r="DTA18" s="58"/>
      <c r="DTB18" s="58"/>
      <c r="DTC18" s="58"/>
      <c r="DTD18" s="58"/>
      <c r="DTE18" s="58"/>
      <c r="DTF18" s="58"/>
      <c r="DTG18" s="58"/>
      <c r="DTH18" s="58"/>
      <c r="DTI18" s="58"/>
      <c r="DTJ18" s="58"/>
      <c r="DTK18" s="58"/>
      <c r="DTL18" s="58"/>
      <c r="DTM18" s="58"/>
      <c r="DTN18" s="58"/>
      <c r="DTO18" s="58"/>
      <c r="DTP18" s="58"/>
      <c r="DTQ18" s="58"/>
      <c r="DTR18" s="58"/>
      <c r="DTS18" s="58"/>
      <c r="DTT18" s="58"/>
      <c r="DTU18" s="58"/>
      <c r="DTV18" s="58"/>
      <c r="DTW18" s="58"/>
      <c r="DTX18" s="58"/>
      <c r="DTY18" s="58"/>
      <c r="DTZ18" s="58"/>
      <c r="DUA18" s="58"/>
      <c r="DUB18" s="58"/>
      <c r="DUC18" s="58"/>
      <c r="DUD18" s="58"/>
      <c r="DUE18" s="58"/>
      <c r="DUF18" s="58"/>
      <c r="DUG18" s="58"/>
      <c r="DUH18" s="58"/>
      <c r="DUI18" s="58"/>
      <c r="DUJ18" s="58"/>
      <c r="DUK18" s="58"/>
      <c r="DUL18" s="58"/>
      <c r="DUM18" s="58"/>
      <c r="DUN18" s="58"/>
      <c r="DUO18" s="58"/>
      <c r="DUP18" s="58"/>
      <c r="DUQ18" s="58"/>
      <c r="DUR18" s="58"/>
      <c r="DUS18" s="58"/>
      <c r="DUT18" s="58"/>
      <c r="DUU18" s="58"/>
      <c r="DUV18" s="58"/>
      <c r="DUW18" s="58"/>
      <c r="DUX18" s="58"/>
      <c r="DUY18" s="58"/>
      <c r="DUZ18" s="58"/>
      <c r="DVA18" s="58"/>
      <c r="DVB18" s="58"/>
      <c r="DVC18" s="58"/>
      <c r="DVD18" s="58"/>
      <c r="DVE18" s="58"/>
      <c r="DVF18" s="58"/>
      <c r="DVG18" s="58"/>
      <c r="DVH18" s="58"/>
      <c r="DVI18" s="58"/>
      <c r="DVJ18" s="58"/>
      <c r="DVK18" s="58"/>
      <c r="DVL18" s="58"/>
      <c r="DVM18" s="58"/>
      <c r="DVN18" s="58"/>
      <c r="DVO18" s="58"/>
      <c r="DVP18" s="58"/>
      <c r="DVQ18" s="58"/>
      <c r="DVR18" s="58"/>
      <c r="DVS18" s="58"/>
      <c r="DVT18" s="58"/>
      <c r="DVU18" s="58"/>
      <c r="DVV18" s="58"/>
      <c r="DVW18" s="58"/>
      <c r="DVX18" s="58"/>
      <c r="DVY18" s="58"/>
      <c r="DVZ18" s="58"/>
      <c r="DWA18" s="58"/>
      <c r="DWB18" s="58"/>
      <c r="DWC18" s="58"/>
      <c r="DWD18" s="58"/>
      <c r="DWE18" s="58"/>
      <c r="DWF18" s="58"/>
      <c r="DWG18" s="58"/>
      <c r="DWH18" s="58"/>
      <c r="DWI18" s="58"/>
      <c r="DWJ18" s="58"/>
      <c r="DWK18" s="58"/>
      <c r="DWL18" s="58"/>
      <c r="DWM18" s="58"/>
      <c r="DWN18" s="58"/>
      <c r="DWO18" s="58"/>
      <c r="DWP18" s="58"/>
      <c r="DWQ18" s="58"/>
      <c r="DWR18" s="58"/>
      <c r="DWS18" s="58"/>
      <c r="DWT18" s="58"/>
      <c r="DWU18" s="58"/>
      <c r="DWV18" s="58"/>
      <c r="DWW18" s="58"/>
      <c r="DWX18" s="58"/>
      <c r="DWY18" s="58"/>
      <c r="DWZ18" s="58"/>
      <c r="DXA18" s="58"/>
      <c r="DXB18" s="58"/>
      <c r="DXC18" s="58"/>
      <c r="DXD18" s="58"/>
      <c r="DXE18" s="58"/>
      <c r="DXF18" s="58"/>
      <c r="DXG18" s="58"/>
      <c r="DXH18" s="58"/>
      <c r="DXI18" s="58"/>
      <c r="DXJ18" s="58"/>
      <c r="DXK18" s="58"/>
      <c r="DXL18" s="58"/>
      <c r="DXM18" s="58"/>
      <c r="DXN18" s="58"/>
      <c r="DXO18" s="58"/>
      <c r="DXP18" s="58"/>
      <c r="DXQ18" s="58"/>
      <c r="DXR18" s="58"/>
      <c r="DXS18" s="58"/>
      <c r="DXT18" s="58"/>
      <c r="DXU18" s="58"/>
      <c r="DXV18" s="58"/>
      <c r="DXW18" s="58"/>
      <c r="DXX18" s="58"/>
      <c r="DXY18" s="58"/>
      <c r="DXZ18" s="58"/>
      <c r="DYA18" s="58"/>
      <c r="DYB18" s="58"/>
      <c r="DYC18" s="58"/>
      <c r="DYD18" s="58"/>
      <c r="DYE18" s="58"/>
      <c r="DYF18" s="58"/>
      <c r="DYG18" s="58"/>
      <c r="DYH18" s="58"/>
      <c r="DYI18" s="58"/>
      <c r="DYJ18" s="58"/>
      <c r="DYK18" s="58"/>
      <c r="DYL18" s="58"/>
      <c r="DYM18" s="58"/>
      <c r="DYN18" s="58"/>
      <c r="DYO18" s="58"/>
      <c r="DYP18" s="58"/>
      <c r="DYQ18" s="58"/>
      <c r="DYR18" s="58"/>
      <c r="DYS18" s="58"/>
      <c r="DYT18" s="58"/>
      <c r="DYU18" s="58"/>
      <c r="DYV18" s="58"/>
      <c r="DYW18" s="58"/>
      <c r="DYX18" s="58"/>
      <c r="DYY18" s="58"/>
      <c r="DYZ18" s="58"/>
      <c r="DZA18" s="58"/>
      <c r="DZB18" s="58"/>
      <c r="DZC18" s="58"/>
      <c r="DZD18" s="58"/>
      <c r="DZE18" s="58"/>
      <c r="DZF18" s="58"/>
      <c r="DZG18" s="58"/>
      <c r="DZH18" s="58"/>
      <c r="DZI18" s="58"/>
      <c r="DZJ18" s="58"/>
      <c r="DZK18" s="58"/>
      <c r="DZL18" s="58"/>
      <c r="DZM18" s="58"/>
      <c r="DZN18" s="58"/>
      <c r="DZO18" s="58"/>
      <c r="DZP18" s="58"/>
      <c r="DZQ18" s="58"/>
      <c r="DZR18" s="58"/>
      <c r="DZS18" s="58"/>
      <c r="DZT18" s="58"/>
      <c r="DZU18" s="58"/>
      <c r="DZV18" s="58"/>
      <c r="DZW18" s="58"/>
      <c r="DZX18" s="58"/>
      <c r="DZY18" s="58"/>
      <c r="DZZ18" s="58"/>
      <c r="EAA18" s="58"/>
      <c r="EAB18" s="58"/>
      <c r="EAC18" s="58"/>
      <c r="EAD18" s="58"/>
      <c r="EAE18" s="58"/>
      <c r="EAF18" s="58"/>
      <c r="EAG18" s="58"/>
      <c r="EAH18" s="58"/>
      <c r="EAI18" s="58"/>
      <c r="EAJ18" s="58"/>
      <c r="EAK18" s="58"/>
      <c r="EAL18" s="58"/>
      <c r="EAM18" s="58"/>
      <c r="EAN18" s="58"/>
      <c r="EAO18" s="58"/>
      <c r="EAP18" s="58"/>
      <c r="EAQ18" s="58"/>
      <c r="EAR18" s="58"/>
      <c r="EAS18" s="58"/>
      <c r="EAT18" s="58"/>
      <c r="EAU18" s="58"/>
      <c r="EAV18" s="58"/>
      <c r="EAW18" s="58"/>
      <c r="EAX18" s="58"/>
      <c r="EAY18" s="58"/>
      <c r="EAZ18" s="58"/>
      <c r="EBA18" s="58"/>
      <c r="EBB18" s="58"/>
      <c r="EBC18" s="58"/>
      <c r="EBD18" s="58"/>
      <c r="EBE18" s="58"/>
      <c r="EBF18" s="58"/>
      <c r="EBG18" s="58"/>
      <c r="EBH18" s="58"/>
      <c r="EBI18" s="58"/>
      <c r="EBJ18" s="58"/>
      <c r="EBK18" s="58"/>
      <c r="EBL18" s="58"/>
      <c r="EBM18" s="58"/>
      <c r="EBN18" s="58"/>
      <c r="EBO18" s="58"/>
      <c r="EBP18" s="58"/>
      <c r="EBQ18" s="58"/>
      <c r="EBR18" s="58"/>
      <c r="EBS18" s="58"/>
      <c r="EBT18" s="58"/>
      <c r="EBU18" s="58"/>
      <c r="EBV18" s="58"/>
      <c r="EBW18" s="58"/>
      <c r="EBX18" s="58"/>
      <c r="EBY18" s="58"/>
      <c r="EBZ18" s="58"/>
      <c r="ECA18" s="58"/>
      <c r="ECB18" s="58"/>
      <c r="ECC18" s="58"/>
      <c r="ECD18" s="58"/>
      <c r="ECE18" s="58"/>
      <c r="ECF18" s="58"/>
      <c r="ECG18" s="58"/>
      <c r="ECH18" s="58"/>
      <c r="ECI18" s="58"/>
      <c r="ECJ18" s="58"/>
      <c r="ECK18" s="58"/>
      <c r="ECL18" s="58"/>
      <c r="ECM18" s="58"/>
      <c r="ECN18" s="58"/>
      <c r="ECO18" s="58"/>
      <c r="ECP18" s="58"/>
      <c r="ECQ18" s="58"/>
      <c r="ECR18" s="58"/>
      <c r="ECS18" s="58"/>
      <c r="ECT18" s="58"/>
      <c r="ECU18" s="58"/>
      <c r="ECV18" s="58"/>
      <c r="ECW18" s="58"/>
      <c r="ECX18" s="58"/>
      <c r="ECY18" s="58"/>
      <c r="ECZ18" s="58"/>
      <c r="EDA18" s="58"/>
      <c r="EDB18" s="58"/>
      <c r="EDC18" s="58"/>
      <c r="EDD18" s="58"/>
      <c r="EDE18" s="58"/>
      <c r="EDF18" s="58"/>
      <c r="EDG18" s="58"/>
      <c r="EDH18" s="58"/>
      <c r="EDI18" s="58"/>
      <c r="EDJ18" s="58"/>
      <c r="EDK18" s="58"/>
      <c r="EDL18" s="58"/>
      <c r="EDM18" s="58"/>
      <c r="EDN18" s="58"/>
      <c r="EDO18" s="58"/>
      <c r="EDP18" s="58"/>
      <c r="EDQ18" s="58"/>
      <c r="EDR18" s="58"/>
      <c r="EDS18" s="58"/>
      <c r="EDT18" s="58"/>
      <c r="EDU18" s="58"/>
      <c r="EDV18" s="58"/>
      <c r="EDW18" s="58"/>
      <c r="EDX18" s="58"/>
      <c r="EDY18" s="58"/>
      <c r="EDZ18" s="58"/>
      <c r="EEA18" s="58"/>
      <c r="EEB18" s="58"/>
      <c r="EEC18" s="58"/>
      <c r="EED18" s="58"/>
      <c r="EEE18" s="58"/>
      <c r="EEF18" s="58"/>
      <c r="EEG18" s="58"/>
      <c r="EEH18" s="58"/>
      <c r="EEI18" s="58"/>
      <c r="EEJ18" s="58"/>
      <c r="EEK18" s="58"/>
      <c r="EEL18" s="58"/>
      <c r="EEM18" s="58"/>
      <c r="EEN18" s="58"/>
      <c r="EEO18" s="58"/>
      <c r="EEP18" s="58"/>
      <c r="EEQ18" s="58"/>
      <c r="EER18" s="58"/>
      <c r="EES18" s="58"/>
      <c r="EET18" s="58"/>
      <c r="EEU18" s="58"/>
      <c r="EEV18" s="58"/>
      <c r="EEW18" s="58"/>
      <c r="EEX18" s="58"/>
      <c r="EEY18" s="58"/>
      <c r="EEZ18" s="58"/>
      <c r="EFA18" s="58"/>
      <c r="EFB18" s="58"/>
      <c r="EFC18" s="58"/>
      <c r="EFD18" s="58"/>
      <c r="EFE18" s="58"/>
      <c r="EFF18" s="58"/>
      <c r="EFG18" s="58"/>
      <c r="EFH18" s="58"/>
      <c r="EFI18" s="58"/>
      <c r="EFJ18" s="58"/>
      <c r="EFK18" s="58"/>
      <c r="EFL18" s="58"/>
      <c r="EFM18" s="58"/>
      <c r="EFN18" s="58"/>
      <c r="EFO18" s="58"/>
      <c r="EFP18" s="58"/>
      <c r="EFQ18" s="58"/>
      <c r="EFR18" s="58"/>
      <c r="EFS18" s="58"/>
      <c r="EFT18" s="58"/>
      <c r="EFU18" s="58"/>
      <c r="EFV18" s="58"/>
      <c r="EFW18" s="58"/>
      <c r="EFX18" s="58"/>
      <c r="EFY18" s="58"/>
      <c r="EFZ18" s="58"/>
      <c r="EGA18" s="58"/>
      <c r="EGB18" s="58"/>
      <c r="EGC18" s="58"/>
      <c r="EGD18" s="58"/>
      <c r="EGE18" s="58"/>
      <c r="EGF18" s="58"/>
      <c r="EGG18" s="58"/>
      <c r="EGH18" s="58"/>
      <c r="EGI18" s="58"/>
      <c r="EGJ18" s="58"/>
      <c r="EGK18" s="58"/>
      <c r="EGL18" s="58"/>
      <c r="EGM18" s="58"/>
      <c r="EGN18" s="58"/>
      <c r="EGO18" s="58"/>
      <c r="EGP18" s="58"/>
      <c r="EGQ18" s="58"/>
      <c r="EGR18" s="58"/>
      <c r="EGS18" s="58"/>
      <c r="EGT18" s="58"/>
      <c r="EGU18" s="58"/>
      <c r="EGV18" s="58"/>
      <c r="EGW18" s="58"/>
      <c r="EGX18" s="58"/>
      <c r="EGY18" s="58"/>
      <c r="EGZ18" s="58"/>
      <c r="EHA18" s="58"/>
      <c r="EHB18" s="58"/>
      <c r="EHC18" s="58"/>
      <c r="EHD18" s="58"/>
      <c r="EHE18" s="58"/>
      <c r="EHF18" s="58"/>
      <c r="EHG18" s="58"/>
      <c r="EHH18" s="58"/>
      <c r="EHI18" s="58"/>
      <c r="EHJ18" s="58"/>
      <c r="EHK18" s="58"/>
      <c r="EHL18" s="58"/>
      <c r="EHM18" s="58"/>
      <c r="EHN18" s="58"/>
      <c r="EHO18" s="58"/>
      <c r="EHP18" s="58"/>
      <c r="EHQ18" s="58"/>
      <c r="EHR18" s="58"/>
      <c r="EHS18" s="58"/>
      <c r="EHT18" s="58"/>
      <c r="EHU18" s="58"/>
      <c r="EHV18" s="58"/>
      <c r="EHW18" s="58"/>
      <c r="EHX18" s="58"/>
      <c r="EHY18" s="58"/>
      <c r="EHZ18" s="58"/>
      <c r="EIA18" s="58"/>
      <c r="EIB18" s="58"/>
      <c r="EIC18" s="58"/>
      <c r="EID18" s="58"/>
      <c r="EIE18" s="58"/>
      <c r="EIF18" s="58"/>
      <c r="EIG18" s="58"/>
      <c r="EIH18" s="58"/>
      <c r="EII18" s="58"/>
      <c r="EIJ18" s="58"/>
      <c r="EIK18" s="58"/>
      <c r="EIL18" s="58"/>
      <c r="EIM18" s="58"/>
      <c r="EIN18" s="58"/>
      <c r="EIO18" s="58"/>
      <c r="EIP18" s="58"/>
      <c r="EIQ18" s="58"/>
      <c r="EIR18" s="58"/>
      <c r="EIS18" s="58"/>
      <c r="EIT18" s="58"/>
      <c r="EIU18" s="58"/>
      <c r="EIV18" s="58"/>
      <c r="EIW18" s="58"/>
      <c r="EIX18" s="58"/>
      <c r="EIY18" s="58"/>
      <c r="EIZ18" s="58"/>
      <c r="EJA18" s="58"/>
      <c r="EJB18" s="58"/>
      <c r="EJC18" s="58"/>
      <c r="EJD18" s="58"/>
      <c r="EJE18" s="58"/>
      <c r="EJF18" s="58"/>
      <c r="EJG18" s="58"/>
      <c r="EJH18" s="58"/>
      <c r="EJI18" s="58"/>
      <c r="EJJ18" s="58"/>
      <c r="EJK18" s="58"/>
      <c r="EJL18" s="58"/>
      <c r="EJM18" s="58"/>
      <c r="EJN18" s="58"/>
      <c r="EJO18" s="58"/>
      <c r="EJP18" s="58"/>
      <c r="EJQ18" s="58"/>
      <c r="EJR18" s="58"/>
      <c r="EJS18" s="58"/>
      <c r="EJT18" s="58"/>
      <c r="EJU18" s="58"/>
      <c r="EJV18" s="58"/>
      <c r="EJW18" s="58"/>
      <c r="EJX18" s="58"/>
      <c r="EJY18" s="58"/>
      <c r="EJZ18" s="58"/>
      <c r="EKA18" s="58"/>
      <c r="EKB18" s="58"/>
      <c r="EKC18" s="58"/>
      <c r="EKD18" s="58"/>
      <c r="EKE18" s="58"/>
      <c r="EKF18" s="58"/>
      <c r="EKG18" s="58"/>
      <c r="EKH18" s="58"/>
      <c r="EKI18" s="58"/>
      <c r="EKJ18" s="58"/>
      <c r="EKK18" s="58"/>
      <c r="EKL18" s="58"/>
      <c r="EKM18" s="58"/>
      <c r="EKN18" s="58"/>
      <c r="EKO18" s="58"/>
      <c r="EKP18" s="58"/>
      <c r="EKQ18" s="58"/>
      <c r="EKR18" s="58"/>
      <c r="EKS18" s="58"/>
      <c r="EKT18" s="58"/>
      <c r="EKU18" s="58"/>
      <c r="EKV18" s="58"/>
      <c r="EKW18" s="58"/>
      <c r="EKX18" s="58"/>
      <c r="EKY18" s="58"/>
      <c r="EKZ18" s="58"/>
      <c r="ELA18" s="58"/>
      <c r="ELB18" s="58"/>
      <c r="ELC18" s="58"/>
      <c r="ELD18" s="58"/>
      <c r="ELE18" s="58"/>
      <c r="ELF18" s="58"/>
      <c r="ELG18" s="58"/>
      <c r="ELH18" s="58"/>
      <c r="ELI18" s="58"/>
      <c r="ELJ18" s="58"/>
      <c r="ELK18" s="58"/>
      <c r="ELL18" s="58"/>
      <c r="ELM18" s="58"/>
      <c r="ELN18" s="58"/>
      <c r="ELO18" s="58"/>
      <c r="ELP18" s="58"/>
      <c r="ELQ18" s="58"/>
      <c r="ELR18" s="58"/>
      <c r="ELS18" s="58"/>
      <c r="ELT18" s="58"/>
      <c r="ELU18" s="58"/>
      <c r="ELV18" s="58"/>
      <c r="ELW18" s="58"/>
      <c r="ELX18" s="58"/>
      <c r="ELY18" s="58"/>
      <c r="ELZ18" s="58"/>
      <c r="EMA18" s="58"/>
      <c r="EMB18" s="58"/>
      <c r="EMC18" s="58"/>
      <c r="EMD18" s="58"/>
      <c r="EME18" s="58"/>
      <c r="EMF18" s="58"/>
      <c r="EMG18" s="58"/>
      <c r="EMH18" s="58"/>
      <c r="EMI18" s="58"/>
      <c r="EMJ18" s="58"/>
      <c r="EMK18" s="58"/>
      <c r="EML18" s="58"/>
      <c r="EMM18" s="58"/>
      <c r="EMN18" s="58"/>
      <c r="EMO18" s="58"/>
      <c r="EMP18" s="58"/>
      <c r="EMQ18" s="58"/>
      <c r="EMR18" s="58"/>
      <c r="EMS18" s="58"/>
      <c r="EMT18" s="58"/>
      <c r="EMU18" s="58"/>
      <c r="EMV18" s="58"/>
      <c r="EMW18" s="58"/>
      <c r="EMX18" s="58"/>
      <c r="EMY18" s="58"/>
      <c r="EMZ18" s="58"/>
      <c r="ENA18" s="58"/>
      <c r="ENB18" s="58"/>
      <c r="ENC18" s="58"/>
      <c r="END18" s="58"/>
      <c r="ENE18" s="58"/>
      <c r="ENF18" s="58"/>
      <c r="ENG18" s="58"/>
      <c r="ENH18" s="58"/>
      <c r="ENI18" s="58"/>
      <c r="ENJ18" s="58"/>
      <c r="ENK18" s="58"/>
      <c r="ENL18" s="58"/>
      <c r="ENM18" s="58"/>
      <c r="ENN18" s="58"/>
      <c r="ENO18" s="58"/>
      <c r="ENP18" s="58"/>
      <c r="ENQ18" s="58"/>
      <c r="ENR18" s="58"/>
      <c r="ENS18" s="58"/>
      <c r="ENT18" s="58"/>
      <c r="ENU18" s="58"/>
      <c r="ENV18" s="58"/>
      <c r="ENW18" s="58"/>
      <c r="ENX18" s="58"/>
      <c r="ENY18" s="58"/>
      <c r="ENZ18" s="58"/>
      <c r="EOA18" s="58"/>
      <c r="EOB18" s="58"/>
      <c r="EOC18" s="58"/>
      <c r="EOD18" s="58"/>
      <c r="EOE18" s="58"/>
      <c r="EOF18" s="58"/>
      <c r="EOG18" s="58"/>
      <c r="EOH18" s="58"/>
      <c r="EOI18" s="58"/>
      <c r="EOJ18" s="58"/>
      <c r="EOK18" s="58"/>
      <c r="EOL18" s="58"/>
      <c r="EOM18" s="58"/>
      <c r="EON18" s="58"/>
      <c r="EOO18" s="58"/>
      <c r="EOP18" s="58"/>
      <c r="EOQ18" s="58"/>
      <c r="EOR18" s="58"/>
      <c r="EOS18" s="58"/>
      <c r="EOT18" s="58"/>
      <c r="EOU18" s="58"/>
      <c r="EOV18" s="58"/>
      <c r="EOW18" s="58"/>
      <c r="EOX18" s="58"/>
      <c r="EOY18" s="58"/>
      <c r="EOZ18" s="58"/>
      <c r="EPA18" s="58"/>
      <c r="EPB18" s="58"/>
      <c r="EPC18" s="58"/>
      <c r="EPD18" s="58"/>
      <c r="EPE18" s="58"/>
      <c r="EPF18" s="58"/>
      <c r="EPG18" s="58"/>
      <c r="EPH18" s="58"/>
      <c r="EPI18" s="58"/>
      <c r="EPJ18" s="58"/>
      <c r="EPK18" s="58"/>
      <c r="EPL18" s="58"/>
      <c r="EPM18" s="58"/>
      <c r="EPN18" s="58"/>
      <c r="EPO18" s="58"/>
      <c r="EPP18" s="58"/>
      <c r="EPQ18" s="58"/>
      <c r="EPR18" s="58"/>
      <c r="EPS18" s="58"/>
      <c r="EPT18" s="58"/>
      <c r="EPU18" s="58"/>
      <c r="EPV18" s="58"/>
      <c r="EPW18" s="58"/>
      <c r="EPX18" s="58"/>
      <c r="EPY18" s="58"/>
      <c r="EPZ18" s="58"/>
      <c r="EQA18" s="58"/>
      <c r="EQB18" s="58"/>
      <c r="EQC18" s="58"/>
      <c r="EQD18" s="58"/>
      <c r="EQE18" s="58"/>
      <c r="EQF18" s="58"/>
      <c r="EQG18" s="58"/>
      <c r="EQH18" s="58"/>
      <c r="EQI18" s="58"/>
      <c r="EQJ18" s="58"/>
      <c r="EQK18" s="58"/>
      <c r="EQL18" s="58"/>
      <c r="EQM18" s="58"/>
      <c r="EQN18" s="58"/>
      <c r="EQO18" s="58"/>
      <c r="EQP18" s="58"/>
      <c r="EQQ18" s="58"/>
      <c r="EQR18" s="58"/>
      <c r="EQS18" s="58"/>
      <c r="EQT18" s="58"/>
      <c r="EQU18" s="58"/>
      <c r="EQV18" s="58"/>
      <c r="EQW18" s="58"/>
      <c r="EQX18" s="58"/>
      <c r="EQY18" s="58"/>
      <c r="EQZ18" s="58"/>
      <c r="ERA18" s="58"/>
      <c r="ERB18" s="58"/>
      <c r="ERC18" s="58"/>
      <c r="ERD18" s="58"/>
      <c r="ERE18" s="58"/>
      <c r="ERF18" s="58"/>
      <c r="ERG18" s="58"/>
      <c r="ERH18" s="58"/>
      <c r="ERI18" s="58"/>
      <c r="ERJ18" s="58"/>
      <c r="ERK18" s="58"/>
      <c r="ERL18" s="58"/>
      <c r="ERM18" s="58"/>
      <c r="ERN18" s="58"/>
      <c r="ERO18" s="58"/>
      <c r="ERP18" s="58"/>
      <c r="ERQ18" s="58"/>
      <c r="ERR18" s="58"/>
      <c r="ERS18" s="58"/>
      <c r="ERT18" s="58"/>
      <c r="ERU18" s="58"/>
      <c r="ERV18" s="58"/>
      <c r="ERW18" s="58"/>
      <c r="ERX18" s="58"/>
      <c r="ERY18" s="58"/>
      <c r="ERZ18" s="58"/>
      <c r="ESA18" s="58"/>
      <c r="ESB18" s="58"/>
      <c r="ESC18" s="58"/>
      <c r="ESD18" s="58"/>
      <c r="ESE18" s="58"/>
      <c r="ESF18" s="58"/>
      <c r="ESG18" s="58"/>
      <c r="ESH18" s="58"/>
      <c r="ESI18" s="58"/>
      <c r="ESJ18" s="58"/>
      <c r="ESK18" s="58"/>
      <c r="ESL18" s="58"/>
      <c r="ESM18" s="58"/>
      <c r="ESN18" s="58"/>
      <c r="ESO18" s="58"/>
      <c r="ESP18" s="58"/>
      <c r="ESQ18" s="58"/>
      <c r="ESR18" s="58"/>
      <c r="ESS18" s="58"/>
      <c r="EST18" s="58"/>
      <c r="ESU18" s="58"/>
      <c r="ESV18" s="58"/>
      <c r="ESW18" s="58"/>
      <c r="ESX18" s="58"/>
      <c r="ESY18" s="58"/>
      <c r="ESZ18" s="58"/>
      <c r="ETA18" s="58"/>
      <c r="ETB18" s="58"/>
      <c r="ETC18" s="58"/>
      <c r="ETD18" s="58"/>
      <c r="ETE18" s="58"/>
      <c r="ETF18" s="58"/>
      <c r="ETG18" s="58"/>
      <c r="ETH18" s="58"/>
      <c r="ETI18" s="58"/>
      <c r="ETJ18" s="58"/>
      <c r="ETK18" s="58"/>
      <c r="ETL18" s="58"/>
      <c r="ETM18" s="58"/>
      <c r="ETN18" s="58"/>
      <c r="ETO18" s="58"/>
      <c r="ETP18" s="58"/>
      <c r="ETQ18" s="58"/>
      <c r="ETR18" s="58"/>
      <c r="ETS18" s="58"/>
      <c r="ETT18" s="58"/>
      <c r="ETU18" s="58"/>
      <c r="ETV18" s="58"/>
      <c r="ETW18" s="58"/>
      <c r="ETX18" s="58"/>
      <c r="ETY18" s="58"/>
      <c r="ETZ18" s="58"/>
      <c r="EUA18" s="58"/>
      <c r="EUB18" s="58"/>
      <c r="EUC18" s="58"/>
      <c r="EUD18" s="58"/>
      <c r="EUE18" s="58"/>
      <c r="EUF18" s="58"/>
      <c r="EUG18" s="58"/>
      <c r="EUH18" s="58"/>
      <c r="EUI18" s="58"/>
      <c r="EUJ18" s="58"/>
      <c r="EUK18" s="58"/>
      <c r="EUL18" s="58"/>
      <c r="EUM18" s="58"/>
      <c r="EUN18" s="58"/>
      <c r="EUO18" s="58"/>
      <c r="EUP18" s="58"/>
      <c r="EUQ18" s="58"/>
      <c r="EUR18" s="58"/>
      <c r="EUS18" s="58"/>
      <c r="EUT18" s="58"/>
      <c r="EUU18" s="58"/>
      <c r="EUV18" s="58"/>
      <c r="EUW18" s="58"/>
      <c r="EUX18" s="58"/>
      <c r="EUY18" s="58"/>
      <c r="EUZ18" s="58"/>
      <c r="EVA18" s="58"/>
      <c r="EVB18" s="58"/>
      <c r="EVC18" s="58"/>
      <c r="EVD18" s="58"/>
      <c r="EVE18" s="58"/>
      <c r="EVF18" s="58"/>
      <c r="EVG18" s="58"/>
      <c r="EVH18" s="58"/>
      <c r="EVI18" s="58"/>
      <c r="EVJ18" s="58"/>
      <c r="EVK18" s="58"/>
      <c r="EVL18" s="58"/>
      <c r="EVM18" s="58"/>
      <c r="EVN18" s="58"/>
      <c r="EVO18" s="58"/>
      <c r="EVP18" s="58"/>
      <c r="EVQ18" s="58"/>
      <c r="EVR18" s="58"/>
      <c r="EVS18" s="58"/>
      <c r="EVT18" s="58"/>
      <c r="EVU18" s="58"/>
      <c r="EVV18" s="58"/>
      <c r="EVW18" s="58"/>
      <c r="EVX18" s="58"/>
      <c r="EVY18" s="58"/>
      <c r="EVZ18" s="58"/>
      <c r="EWA18" s="58"/>
      <c r="EWB18" s="58"/>
      <c r="EWC18" s="58"/>
      <c r="EWD18" s="58"/>
      <c r="EWE18" s="58"/>
      <c r="EWF18" s="58"/>
      <c r="EWG18" s="58"/>
      <c r="EWH18" s="58"/>
      <c r="EWI18" s="58"/>
      <c r="EWJ18" s="58"/>
      <c r="EWK18" s="58"/>
      <c r="EWL18" s="58"/>
      <c r="EWM18" s="58"/>
      <c r="EWN18" s="58"/>
      <c r="EWO18" s="58"/>
      <c r="EWP18" s="58"/>
      <c r="EWQ18" s="58"/>
      <c r="EWR18" s="58"/>
      <c r="EWS18" s="58"/>
      <c r="EWT18" s="58"/>
      <c r="EWU18" s="58"/>
      <c r="EWV18" s="58"/>
      <c r="EWW18" s="58"/>
      <c r="EWX18" s="58"/>
      <c r="EWY18" s="58"/>
      <c r="EWZ18" s="58"/>
      <c r="EXA18" s="58"/>
      <c r="EXB18" s="58"/>
      <c r="EXC18" s="58"/>
      <c r="EXD18" s="58"/>
      <c r="EXE18" s="58"/>
      <c r="EXF18" s="58"/>
      <c r="EXG18" s="58"/>
      <c r="EXH18" s="58"/>
      <c r="EXI18" s="58"/>
      <c r="EXJ18" s="58"/>
      <c r="EXK18" s="58"/>
      <c r="EXL18" s="58"/>
      <c r="EXM18" s="58"/>
      <c r="EXN18" s="58"/>
      <c r="EXO18" s="58"/>
      <c r="EXP18" s="58"/>
      <c r="EXQ18" s="58"/>
      <c r="EXR18" s="58"/>
      <c r="EXS18" s="58"/>
      <c r="EXT18" s="58"/>
      <c r="EXU18" s="58"/>
      <c r="EXV18" s="58"/>
      <c r="EXW18" s="58"/>
      <c r="EXX18" s="58"/>
      <c r="EXY18" s="58"/>
      <c r="EXZ18" s="58"/>
      <c r="EYA18" s="58"/>
      <c r="EYB18" s="58"/>
      <c r="EYC18" s="58"/>
      <c r="EYD18" s="58"/>
      <c r="EYE18" s="58"/>
      <c r="EYF18" s="58"/>
      <c r="EYG18" s="58"/>
      <c r="EYH18" s="58"/>
      <c r="EYI18" s="58"/>
      <c r="EYJ18" s="58"/>
      <c r="EYK18" s="58"/>
      <c r="EYL18" s="58"/>
      <c r="EYM18" s="58"/>
      <c r="EYN18" s="58"/>
      <c r="EYO18" s="58"/>
      <c r="EYP18" s="58"/>
      <c r="EYQ18" s="58"/>
      <c r="EYR18" s="58"/>
      <c r="EYS18" s="58"/>
      <c r="EYT18" s="58"/>
      <c r="EYU18" s="58"/>
      <c r="EYV18" s="58"/>
      <c r="EYW18" s="58"/>
      <c r="EYX18" s="58"/>
      <c r="EYY18" s="58"/>
      <c r="EYZ18" s="58"/>
      <c r="EZA18" s="58"/>
      <c r="EZB18" s="58"/>
      <c r="EZC18" s="58"/>
      <c r="EZD18" s="58"/>
      <c r="EZE18" s="58"/>
      <c r="EZF18" s="58"/>
      <c r="EZG18" s="58"/>
      <c r="EZH18" s="58"/>
      <c r="EZI18" s="58"/>
      <c r="EZJ18" s="58"/>
      <c r="EZK18" s="58"/>
      <c r="EZL18" s="58"/>
      <c r="EZM18" s="58"/>
      <c r="EZN18" s="58"/>
      <c r="EZO18" s="58"/>
      <c r="EZP18" s="58"/>
      <c r="EZQ18" s="58"/>
      <c r="EZR18" s="58"/>
      <c r="EZS18" s="58"/>
      <c r="EZT18" s="58"/>
      <c r="EZU18" s="58"/>
      <c r="EZV18" s="58"/>
      <c r="EZW18" s="58"/>
      <c r="EZX18" s="58"/>
      <c r="EZY18" s="58"/>
      <c r="EZZ18" s="58"/>
      <c r="FAA18" s="58"/>
      <c r="FAB18" s="58"/>
      <c r="FAC18" s="58"/>
      <c r="FAD18" s="58"/>
      <c r="FAE18" s="58"/>
      <c r="FAF18" s="58"/>
      <c r="FAG18" s="58"/>
      <c r="FAH18" s="58"/>
      <c r="FAI18" s="58"/>
      <c r="FAJ18" s="58"/>
      <c r="FAK18" s="58"/>
      <c r="FAL18" s="58"/>
      <c r="FAM18" s="58"/>
      <c r="FAN18" s="58"/>
      <c r="FAO18" s="58"/>
      <c r="FAP18" s="58"/>
      <c r="FAQ18" s="58"/>
      <c r="FAR18" s="58"/>
      <c r="FAS18" s="58"/>
      <c r="FAT18" s="58"/>
      <c r="FAU18" s="58"/>
      <c r="FAV18" s="58"/>
      <c r="FAW18" s="58"/>
      <c r="FAX18" s="58"/>
      <c r="FAY18" s="58"/>
      <c r="FAZ18" s="58"/>
      <c r="FBA18" s="58"/>
      <c r="FBB18" s="58"/>
      <c r="FBC18" s="58"/>
      <c r="FBD18" s="58"/>
      <c r="FBE18" s="58"/>
      <c r="FBF18" s="58"/>
      <c r="FBG18" s="58"/>
      <c r="FBH18" s="58"/>
      <c r="FBI18" s="58"/>
      <c r="FBJ18" s="58"/>
      <c r="FBK18" s="58"/>
      <c r="FBL18" s="58"/>
      <c r="FBM18" s="58"/>
      <c r="FBN18" s="58"/>
      <c r="FBO18" s="58"/>
      <c r="FBP18" s="58"/>
      <c r="FBQ18" s="58"/>
      <c r="FBR18" s="58"/>
      <c r="FBS18" s="58"/>
      <c r="FBT18" s="58"/>
      <c r="FBU18" s="58"/>
      <c r="FBV18" s="58"/>
      <c r="FBW18" s="58"/>
      <c r="FBX18" s="58"/>
      <c r="FBY18" s="58"/>
      <c r="FBZ18" s="58"/>
      <c r="FCA18" s="58"/>
      <c r="FCB18" s="58"/>
      <c r="FCC18" s="58"/>
      <c r="FCD18" s="58"/>
      <c r="FCE18" s="58"/>
      <c r="FCF18" s="58"/>
      <c r="FCG18" s="58"/>
      <c r="FCH18" s="58"/>
      <c r="FCI18" s="58"/>
      <c r="FCJ18" s="58"/>
      <c r="FCK18" s="58"/>
      <c r="FCL18" s="58"/>
      <c r="FCM18" s="58"/>
      <c r="FCN18" s="58"/>
      <c r="FCO18" s="58"/>
      <c r="FCP18" s="58"/>
      <c r="FCQ18" s="58"/>
      <c r="FCR18" s="58"/>
      <c r="FCS18" s="58"/>
      <c r="FCT18" s="58"/>
      <c r="FCU18" s="58"/>
      <c r="FCV18" s="58"/>
      <c r="FCW18" s="58"/>
      <c r="FCX18" s="58"/>
      <c r="FCY18" s="58"/>
      <c r="FCZ18" s="58"/>
      <c r="FDA18" s="58"/>
      <c r="FDB18" s="58"/>
      <c r="FDC18" s="58"/>
      <c r="FDD18" s="58"/>
      <c r="FDE18" s="58"/>
      <c r="FDF18" s="58"/>
      <c r="FDG18" s="58"/>
      <c r="FDH18" s="58"/>
      <c r="FDI18" s="58"/>
      <c r="FDJ18" s="58"/>
      <c r="FDK18" s="58"/>
      <c r="FDL18" s="58"/>
      <c r="FDM18" s="58"/>
      <c r="FDN18" s="58"/>
      <c r="FDO18" s="58"/>
      <c r="FDP18" s="58"/>
      <c r="FDQ18" s="58"/>
      <c r="FDR18" s="58"/>
      <c r="FDS18" s="58"/>
      <c r="FDT18" s="58"/>
      <c r="FDU18" s="58"/>
      <c r="FDV18" s="58"/>
      <c r="FDW18" s="58"/>
      <c r="FDX18" s="58"/>
      <c r="FDY18" s="58"/>
      <c r="FDZ18" s="58"/>
      <c r="FEA18" s="58"/>
      <c r="FEB18" s="58"/>
      <c r="FEC18" s="58"/>
      <c r="FED18" s="58"/>
      <c r="FEE18" s="58"/>
      <c r="FEF18" s="58"/>
      <c r="FEG18" s="58"/>
      <c r="FEH18" s="58"/>
      <c r="FEI18" s="58"/>
      <c r="FEJ18" s="58"/>
      <c r="FEK18" s="58"/>
      <c r="FEL18" s="58"/>
      <c r="FEM18" s="58"/>
      <c r="FEN18" s="58"/>
      <c r="FEO18" s="58"/>
      <c r="FEP18" s="58"/>
      <c r="FEQ18" s="58"/>
      <c r="FER18" s="58"/>
      <c r="FES18" s="58"/>
      <c r="FET18" s="58"/>
      <c r="FEU18" s="58"/>
      <c r="FEV18" s="58"/>
      <c r="FEW18" s="58"/>
      <c r="FEX18" s="58"/>
      <c r="FEY18" s="58"/>
      <c r="FEZ18" s="58"/>
      <c r="FFA18" s="58"/>
      <c r="FFB18" s="58"/>
      <c r="FFC18" s="58"/>
      <c r="FFD18" s="58"/>
      <c r="FFE18" s="58"/>
      <c r="FFF18" s="58"/>
      <c r="FFG18" s="58"/>
      <c r="FFH18" s="58"/>
      <c r="FFI18" s="58"/>
      <c r="FFJ18" s="58"/>
      <c r="FFK18" s="58"/>
      <c r="FFL18" s="58"/>
      <c r="FFM18" s="58"/>
      <c r="FFN18" s="58"/>
      <c r="FFO18" s="58"/>
      <c r="FFP18" s="58"/>
      <c r="FFQ18" s="58"/>
      <c r="FFR18" s="58"/>
      <c r="FFS18" s="58"/>
      <c r="FFT18" s="58"/>
      <c r="FFU18" s="58"/>
      <c r="FFV18" s="58"/>
      <c r="FFW18" s="58"/>
      <c r="FFX18" s="58"/>
      <c r="FFY18" s="58"/>
      <c r="FFZ18" s="58"/>
      <c r="FGA18" s="58"/>
      <c r="FGB18" s="58"/>
      <c r="FGC18" s="58"/>
      <c r="FGD18" s="58"/>
      <c r="FGE18" s="58"/>
      <c r="FGF18" s="58"/>
      <c r="FGG18" s="58"/>
      <c r="FGH18" s="58"/>
      <c r="FGI18" s="58"/>
      <c r="FGJ18" s="58"/>
      <c r="FGK18" s="58"/>
      <c r="FGL18" s="58"/>
      <c r="FGM18" s="58"/>
      <c r="FGN18" s="58"/>
      <c r="FGO18" s="58"/>
      <c r="FGP18" s="58"/>
      <c r="FGQ18" s="58"/>
      <c r="FGR18" s="58"/>
      <c r="FGS18" s="58"/>
      <c r="FGT18" s="58"/>
      <c r="FGU18" s="58"/>
      <c r="FGV18" s="58"/>
      <c r="FGW18" s="58"/>
      <c r="FGX18" s="58"/>
      <c r="FGY18" s="58"/>
      <c r="FGZ18" s="58"/>
      <c r="FHA18" s="58"/>
      <c r="FHB18" s="58"/>
      <c r="FHC18" s="58"/>
      <c r="FHD18" s="58"/>
      <c r="FHE18" s="58"/>
      <c r="FHF18" s="58"/>
      <c r="FHG18" s="58"/>
      <c r="FHH18" s="58"/>
      <c r="FHI18" s="58"/>
      <c r="FHJ18" s="58"/>
      <c r="FHK18" s="58"/>
      <c r="FHL18" s="58"/>
      <c r="FHM18" s="58"/>
      <c r="FHN18" s="58"/>
      <c r="FHO18" s="58"/>
      <c r="FHP18" s="58"/>
      <c r="FHQ18" s="58"/>
      <c r="FHR18" s="58"/>
      <c r="FHS18" s="58"/>
      <c r="FHT18" s="58"/>
      <c r="FHU18" s="58"/>
      <c r="FHV18" s="58"/>
      <c r="FHW18" s="58"/>
      <c r="FHX18" s="58"/>
      <c r="FHY18" s="58"/>
      <c r="FHZ18" s="58"/>
      <c r="FIA18" s="58"/>
      <c r="FIB18" s="58"/>
      <c r="FIC18" s="58"/>
      <c r="FID18" s="58"/>
      <c r="FIE18" s="58"/>
      <c r="FIF18" s="58"/>
      <c r="FIG18" s="58"/>
      <c r="FIH18" s="58"/>
      <c r="FII18" s="58"/>
      <c r="FIJ18" s="58"/>
      <c r="FIK18" s="58"/>
      <c r="FIL18" s="58"/>
      <c r="FIM18" s="58"/>
      <c r="FIN18" s="58"/>
      <c r="FIO18" s="58"/>
      <c r="FIP18" s="58"/>
      <c r="FIQ18" s="58"/>
      <c r="FIR18" s="58"/>
      <c r="FIS18" s="58"/>
      <c r="FIT18" s="58"/>
      <c r="FIU18" s="58"/>
      <c r="FIV18" s="58"/>
      <c r="FIW18" s="58"/>
      <c r="FIX18" s="58"/>
      <c r="FIY18" s="58"/>
      <c r="FIZ18" s="58"/>
      <c r="FJA18" s="58"/>
      <c r="FJB18" s="58"/>
      <c r="FJC18" s="58"/>
      <c r="FJD18" s="58"/>
      <c r="FJE18" s="58"/>
      <c r="FJF18" s="58"/>
      <c r="FJG18" s="58"/>
      <c r="FJH18" s="58"/>
      <c r="FJI18" s="58"/>
      <c r="FJJ18" s="58"/>
      <c r="FJK18" s="58"/>
      <c r="FJL18" s="58"/>
      <c r="FJM18" s="58"/>
      <c r="FJN18" s="58"/>
      <c r="FJO18" s="58"/>
      <c r="FJP18" s="58"/>
      <c r="FJQ18" s="58"/>
      <c r="FJR18" s="58"/>
      <c r="FJS18" s="58"/>
      <c r="FJT18" s="58"/>
      <c r="FJU18" s="58"/>
      <c r="FJV18" s="58"/>
      <c r="FJW18" s="58"/>
      <c r="FJX18" s="58"/>
      <c r="FJY18" s="58"/>
      <c r="FJZ18" s="58"/>
      <c r="FKA18" s="58"/>
      <c r="FKB18" s="58"/>
      <c r="FKC18" s="58"/>
      <c r="FKD18" s="58"/>
      <c r="FKE18" s="58"/>
      <c r="FKF18" s="58"/>
      <c r="FKG18" s="58"/>
      <c r="FKH18" s="58"/>
      <c r="FKI18" s="58"/>
      <c r="FKJ18" s="58"/>
      <c r="FKK18" s="58"/>
      <c r="FKL18" s="58"/>
      <c r="FKM18" s="58"/>
      <c r="FKN18" s="58"/>
      <c r="FKO18" s="58"/>
      <c r="FKP18" s="58"/>
      <c r="FKQ18" s="58"/>
      <c r="FKR18" s="58"/>
      <c r="FKS18" s="58"/>
      <c r="FKT18" s="58"/>
      <c r="FKU18" s="58"/>
      <c r="FKV18" s="58"/>
      <c r="FKW18" s="58"/>
      <c r="FKX18" s="58"/>
      <c r="FKY18" s="58"/>
      <c r="FKZ18" s="58"/>
      <c r="FLA18" s="58"/>
      <c r="FLB18" s="58"/>
      <c r="FLC18" s="58"/>
      <c r="FLD18" s="58"/>
      <c r="FLE18" s="58"/>
      <c r="FLF18" s="58"/>
      <c r="FLG18" s="58"/>
      <c r="FLH18" s="58"/>
      <c r="FLI18" s="58"/>
      <c r="FLJ18" s="58"/>
      <c r="FLK18" s="58"/>
      <c r="FLL18" s="58"/>
      <c r="FLM18" s="58"/>
      <c r="FLN18" s="58"/>
      <c r="FLO18" s="58"/>
      <c r="FLP18" s="58"/>
      <c r="FLQ18" s="58"/>
      <c r="FLR18" s="58"/>
      <c r="FLS18" s="58"/>
      <c r="FLT18" s="58"/>
      <c r="FLU18" s="58"/>
      <c r="FLV18" s="58"/>
      <c r="FLW18" s="58"/>
      <c r="FLX18" s="58"/>
      <c r="FLY18" s="58"/>
      <c r="FLZ18" s="58"/>
      <c r="FMA18" s="58"/>
      <c r="FMB18" s="58"/>
      <c r="FMC18" s="58"/>
      <c r="FMD18" s="58"/>
      <c r="FME18" s="58"/>
      <c r="FMF18" s="58"/>
      <c r="FMG18" s="58"/>
      <c r="FMH18" s="58"/>
      <c r="FMI18" s="58"/>
      <c r="FMJ18" s="58"/>
      <c r="FMK18" s="58"/>
      <c r="FML18" s="58"/>
      <c r="FMM18" s="58"/>
      <c r="FMN18" s="58"/>
      <c r="FMO18" s="58"/>
      <c r="FMP18" s="58"/>
      <c r="FMQ18" s="58"/>
      <c r="FMR18" s="58"/>
      <c r="FMS18" s="58"/>
      <c r="FMT18" s="58"/>
      <c r="FMU18" s="58"/>
      <c r="FMV18" s="58"/>
      <c r="FMW18" s="58"/>
      <c r="FMX18" s="58"/>
      <c r="FMY18" s="58"/>
      <c r="FMZ18" s="58"/>
      <c r="FNA18" s="58"/>
      <c r="FNB18" s="58"/>
      <c r="FNC18" s="58"/>
      <c r="FND18" s="58"/>
      <c r="FNE18" s="58"/>
      <c r="FNF18" s="58"/>
      <c r="FNG18" s="58"/>
      <c r="FNH18" s="58"/>
      <c r="FNI18" s="58"/>
      <c r="FNJ18" s="58"/>
      <c r="FNK18" s="58"/>
      <c r="FNL18" s="58"/>
      <c r="FNM18" s="58"/>
      <c r="FNN18" s="58"/>
      <c r="FNO18" s="58"/>
      <c r="FNP18" s="58"/>
      <c r="FNQ18" s="58"/>
      <c r="FNR18" s="58"/>
      <c r="FNS18" s="58"/>
      <c r="FNT18" s="58"/>
      <c r="FNU18" s="58"/>
      <c r="FNV18" s="58"/>
      <c r="FNW18" s="58"/>
      <c r="FNX18" s="58"/>
      <c r="FNY18" s="58"/>
      <c r="FNZ18" s="58"/>
      <c r="FOA18" s="58"/>
      <c r="FOB18" s="58"/>
      <c r="FOC18" s="58"/>
      <c r="FOD18" s="58"/>
      <c r="FOE18" s="58"/>
      <c r="FOF18" s="58"/>
      <c r="FOG18" s="58"/>
      <c r="FOH18" s="58"/>
      <c r="FOI18" s="58"/>
      <c r="FOJ18" s="58"/>
      <c r="FOK18" s="58"/>
      <c r="FOL18" s="58"/>
      <c r="FOM18" s="58"/>
      <c r="FON18" s="58"/>
      <c r="FOO18" s="58"/>
      <c r="FOP18" s="58"/>
      <c r="FOQ18" s="58"/>
      <c r="FOR18" s="58"/>
      <c r="FOS18" s="58"/>
      <c r="FOT18" s="58"/>
      <c r="FOU18" s="58"/>
      <c r="FOV18" s="58"/>
      <c r="FOW18" s="58"/>
      <c r="FOX18" s="58"/>
      <c r="FOY18" s="58"/>
      <c r="FOZ18" s="58"/>
      <c r="FPA18" s="58"/>
      <c r="FPB18" s="58"/>
      <c r="FPC18" s="58"/>
      <c r="FPD18" s="58"/>
      <c r="FPE18" s="58"/>
      <c r="FPF18" s="58"/>
      <c r="FPG18" s="58"/>
      <c r="FPH18" s="58"/>
      <c r="FPI18" s="58"/>
      <c r="FPJ18" s="58"/>
      <c r="FPK18" s="58"/>
      <c r="FPL18" s="58"/>
      <c r="FPM18" s="58"/>
      <c r="FPN18" s="58"/>
      <c r="FPO18" s="58"/>
      <c r="FPP18" s="58"/>
      <c r="FPQ18" s="58"/>
      <c r="FPR18" s="58"/>
      <c r="FPS18" s="58"/>
      <c r="FPT18" s="58"/>
      <c r="FPU18" s="58"/>
      <c r="FPV18" s="58"/>
      <c r="FPW18" s="58"/>
      <c r="FPX18" s="58"/>
      <c r="FPY18" s="58"/>
      <c r="FPZ18" s="58"/>
      <c r="FQA18" s="58"/>
      <c r="FQB18" s="58"/>
      <c r="FQC18" s="58"/>
      <c r="FQD18" s="58"/>
      <c r="FQE18" s="58"/>
      <c r="FQF18" s="58"/>
      <c r="FQG18" s="58"/>
      <c r="FQH18" s="58"/>
      <c r="FQI18" s="58"/>
      <c r="FQJ18" s="58"/>
      <c r="FQK18" s="58"/>
      <c r="FQL18" s="58"/>
      <c r="FQM18" s="58"/>
      <c r="FQN18" s="58"/>
      <c r="FQO18" s="58"/>
      <c r="FQP18" s="58"/>
      <c r="FQQ18" s="58"/>
      <c r="FQR18" s="58"/>
      <c r="FQS18" s="58"/>
      <c r="FQT18" s="58"/>
      <c r="FQU18" s="58"/>
      <c r="FQV18" s="58"/>
      <c r="FQW18" s="58"/>
      <c r="FQX18" s="58"/>
      <c r="FQY18" s="58"/>
      <c r="FQZ18" s="58"/>
      <c r="FRA18" s="58"/>
      <c r="FRB18" s="58"/>
      <c r="FRC18" s="58"/>
      <c r="FRD18" s="58"/>
      <c r="FRE18" s="58"/>
      <c r="FRF18" s="58"/>
      <c r="FRG18" s="58"/>
      <c r="FRH18" s="58"/>
      <c r="FRI18" s="58"/>
      <c r="FRJ18" s="58"/>
      <c r="FRK18" s="58"/>
      <c r="FRL18" s="58"/>
      <c r="FRM18" s="58"/>
      <c r="FRN18" s="58"/>
      <c r="FRO18" s="58"/>
      <c r="FRP18" s="58"/>
      <c r="FRQ18" s="58"/>
      <c r="FRR18" s="58"/>
      <c r="FRS18" s="58"/>
      <c r="FRT18" s="58"/>
      <c r="FRU18" s="58"/>
      <c r="FRV18" s="58"/>
      <c r="FRW18" s="58"/>
      <c r="FRX18" s="58"/>
      <c r="FRY18" s="58"/>
      <c r="FRZ18" s="58"/>
      <c r="FSA18" s="58"/>
      <c r="FSB18" s="58"/>
      <c r="FSC18" s="58"/>
      <c r="FSD18" s="58"/>
      <c r="FSE18" s="58"/>
      <c r="FSF18" s="58"/>
      <c r="FSG18" s="58"/>
      <c r="FSH18" s="58"/>
      <c r="FSI18" s="58"/>
      <c r="FSJ18" s="58"/>
      <c r="FSK18" s="58"/>
      <c r="FSL18" s="58"/>
      <c r="FSM18" s="58"/>
      <c r="FSN18" s="58"/>
      <c r="FSO18" s="58"/>
      <c r="FSP18" s="58"/>
      <c r="FSQ18" s="58"/>
      <c r="FSR18" s="58"/>
      <c r="FSS18" s="58"/>
      <c r="FST18" s="58"/>
      <c r="FSU18" s="58"/>
      <c r="FSV18" s="58"/>
      <c r="FSW18" s="58"/>
      <c r="FSX18" s="58"/>
      <c r="FSY18" s="58"/>
      <c r="FSZ18" s="58"/>
      <c r="FTA18" s="58"/>
      <c r="FTB18" s="58"/>
      <c r="FTC18" s="58"/>
      <c r="FTD18" s="58"/>
      <c r="FTE18" s="58"/>
      <c r="FTF18" s="58"/>
      <c r="FTG18" s="58"/>
      <c r="FTH18" s="58"/>
      <c r="FTI18" s="58"/>
      <c r="FTJ18" s="58"/>
      <c r="FTK18" s="58"/>
      <c r="FTL18" s="58"/>
      <c r="FTM18" s="58"/>
      <c r="FTN18" s="58"/>
      <c r="FTO18" s="58"/>
      <c r="FTP18" s="58"/>
      <c r="FTQ18" s="58"/>
      <c r="FTR18" s="58"/>
      <c r="FTS18" s="58"/>
      <c r="FTT18" s="58"/>
      <c r="FTU18" s="58"/>
      <c r="FTV18" s="58"/>
      <c r="FTW18" s="58"/>
      <c r="FTX18" s="58"/>
      <c r="FTY18" s="58"/>
      <c r="FTZ18" s="58"/>
      <c r="FUA18" s="58"/>
      <c r="FUB18" s="58"/>
      <c r="FUC18" s="58"/>
      <c r="FUD18" s="58"/>
      <c r="FUE18" s="58"/>
      <c r="FUF18" s="58"/>
      <c r="FUG18" s="58"/>
      <c r="FUH18" s="58"/>
      <c r="FUI18" s="58"/>
      <c r="FUJ18" s="58"/>
      <c r="FUK18" s="58"/>
      <c r="FUL18" s="58"/>
      <c r="FUM18" s="58"/>
      <c r="FUN18" s="58"/>
      <c r="FUO18" s="58"/>
      <c r="FUP18" s="58"/>
      <c r="FUQ18" s="58"/>
      <c r="FUR18" s="58"/>
      <c r="FUS18" s="58"/>
      <c r="FUT18" s="58"/>
      <c r="FUU18" s="58"/>
      <c r="FUV18" s="58"/>
      <c r="FUW18" s="58"/>
      <c r="FUX18" s="58"/>
      <c r="FUY18" s="58"/>
      <c r="FUZ18" s="58"/>
      <c r="FVA18" s="58"/>
      <c r="FVB18" s="58"/>
      <c r="FVC18" s="58"/>
      <c r="FVD18" s="58"/>
      <c r="FVE18" s="58"/>
      <c r="FVF18" s="58"/>
      <c r="FVG18" s="58"/>
      <c r="FVH18" s="58"/>
      <c r="FVI18" s="58"/>
      <c r="FVJ18" s="58"/>
      <c r="FVK18" s="58"/>
      <c r="FVL18" s="58"/>
      <c r="FVM18" s="58"/>
      <c r="FVN18" s="58"/>
      <c r="FVO18" s="58"/>
      <c r="FVP18" s="58"/>
      <c r="FVQ18" s="58"/>
      <c r="FVR18" s="58"/>
      <c r="FVS18" s="58"/>
      <c r="FVT18" s="58"/>
      <c r="FVU18" s="58"/>
      <c r="FVV18" s="58"/>
      <c r="FVW18" s="58"/>
      <c r="FVX18" s="58"/>
      <c r="FVY18" s="58"/>
      <c r="FVZ18" s="58"/>
      <c r="FWA18" s="58"/>
      <c r="FWB18" s="58"/>
      <c r="FWC18" s="58"/>
      <c r="FWD18" s="58"/>
      <c r="FWE18" s="58"/>
      <c r="FWF18" s="58"/>
      <c r="FWG18" s="58"/>
      <c r="FWH18" s="58"/>
      <c r="FWI18" s="58"/>
      <c r="FWJ18" s="58"/>
      <c r="FWK18" s="58"/>
      <c r="FWL18" s="58"/>
      <c r="FWM18" s="58"/>
      <c r="FWN18" s="58"/>
      <c r="FWO18" s="58"/>
      <c r="FWP18" s="58"/>
      <c r="FWQ18" s="58"/>
      <c r="FWR18" s="58"/>
      <c r="FWS18" s="58"/>
      <c r="FWT18" s="58"/>
      <c r="FWU18" s="58"/>
      <c r="FWV18" s="58"/>
      <c r="FWW18" s="58"/>
      <c r="FWX18" s="58"/>
      <c r="FWY18" s="58"/>
      <c r="FWZ18" s="58"/>
      <c r="FXA18" s="58"/>
      <c r="FXB18" s="58"/>
      <c r="FXC18" s="58"/>
      <c r="FXD18" s="58"/>
      <c r="FXE18" s="58"/>
      <c r="FXF18" s="58"/>
      <c r="FXG18" s="58"/>
      <c r="FXH18" s="58"/>
      <c r="FXI18" s="58"/>
      <c r="FXJ18" s="58"/>
      <c r="FXK18" s="58"/>
      <c r="FXL18" s="58"/>
      <c r="FXM18" s="58"/>
      <c r="FXN18" s="58"/>
      <c r="FXO18" s="58"/>
      <c r="FXP18" s="58"/>
      <c r="FXQ18" s="58"/>
      <c r="FXR18" s="58"/>
      <c r="FXS18" s="58"/>
      <c r="FXT18" s="58"/>
      <c r="FXU18" s="58"/>
      <c r="FXV18" s="58"/>
      <c r="FXW18" s="58"/>
      <c r="FXX18" s="58"/>
      <c r="FXY18" s="58"/>
      <c r="FXZ18" s="58"/>
      <c r="FYA18" s="58"/>
      <c r="FYB18" s="58"/>
      <c r="FYC18" s="58"/>
      <c r="FYD18" s="58"/>
      <c r="FYE18" s="58"/>
      <c r="FYF18" s="58"/>
      <c r="FYG18" s="58"/>
      <c r="FYH18" s="58"/>
      <c r="FYI18" s="58"/>
      <c r="FYJ18" s="58"/>
      <c r="FYK18" s="58"/>
      <c r="FYL18" s="58"/>
      <c r="FYM18" s="58"/>
      <c r="FYN18" s="58"/>
      <c r="FYO18" s="58"/>
      <c r="FYP18" s="58"/>
      <c r="FYQ18" s="58"/>
      <c r="FYR18" s="58"/>
      <c r="FYS18" s="58"/>
      <c r="FYT18" s="58"/>
      <c r="FYU18" s="58"/>
      <c r="FYV18" s="58"/>
      <c r="FYW18" s="58"/>
      <c r="FYX18" s="58"/>
      <c r="FYY18" s="58"/>
      <c r="FYZ18" s="58"/>
      <c r="FZA18" s="58"/>
      <c r="FZB18" s="58"/>
      <c r="FZC18" s="58"/>
      <c r="FZD18" s="58"/>
      <c r="FZE18" s="58"/>
      <c r="FZF18" s="58"/>
      <c r="FZG18" s="58"/>
      <c r="FZH18" s="58"/>
      <c r="FZI18" s="58"/>
      <c r="FZJ18" s="58"/>
      <c r="FZK18" s="58"/>
      <c r="FZL18" s="58"/>
      <c r="FZM18" s="58"/>
      <c r="FZN18" s="58"/>
      <c r="FZO18" s="58"/>
      <c r="FZP18" s="58"/>
      <c r="FZQ18" s="58"/>
      <c r="FZR18" s="58"/>
      <c r="FZS18" s="58"/>
      <c r="FZT18" s="58"/>
      <c r="FZU18" s="58"/>
      <c r="FZV18" s="58"/>
      <c r="FZW18" s="58"/>
      <c r="FZX18" s="58"/>
      <c r="FZY18" s="58"/>
      <c r="FZZ18" s="58"/>
      <c r="GAA18" s="58"/>
      <c r="GAB18" s="58"/>
      <c r="GAC18" s="58"/>
      <c r="GAD18" s="58"/>
      <c r="GAE18" s="58"/>
      <c r="GAF18" s="58"/>
      <c r="GAG18" s="58"/>
      <c r="GAH18" s="58"/>
      <c r="GAI18" s="58"/>
      <c r="GAJ18" s="58"/>
      <c r="GAK18" s="58"/>
      <c r="GAL18" s="58"/>
      <c r="GAM18" s="58"/>
      <c r="GAN18" s="58"/>
      <c r="GAO18" s="58"/>
      <c r="GAP18" s="58"/>
      <c r="GAQ18" s="58"/>
      <c r="GAR18" s="58"/>
      <c r="GAS18" s="58"/>
      <c r="GAT18" s="58"/>
      <c r="GAU18" s="58"/>
      <c r="GAV18" s="58"/>
      <c r="GAW18" s="58"/>
      <c r="GAX18" s="58"/>
      <c r="GAY18" s="58"/>
      <c r="GAZ18" s="58"/>
      <c r="GBA18" s="58"/>
      <c r="GBB18" s="58"/>
      <c r="GBC18" s="58"/>
      <c r="GBD18" s="58"/>
      <c r="GBE18" s="58"/>
      <c r="GBF18" s="58"/>
      <c r="GBG18" s="58"/>
      <c r="GBH18" s="58"/>
      <c r="GBI18" s="58"/>
      <c r="GBJ18" s="58"/>
      <c r="GBK18" s="58"/>
      <c r="GBL18" s="58"/>
      <c r="GBM18" s="58"/>
      <c r="GBN18" s="58"/>
      <c r="GBO18" s="58"/>
      <c r="GBP18" s="58"/>
      <c r="GBQ18" s="58"/>
      <c r="GBR18" s="58"/>
      <c r="GBS18" s="58"/>
      <c r="GBT18" s="58"/>
      <c r="GBU18" s="58"/>
      <c r="GBV18" s="58"/>
      <c r="GBW18" s="58"/>
      <c r="GBX18" s="58"/>
      <c r="GBY18" s="58"/>
      <c r="GBZ18" s="58"/>
      <c r="GCA18" s="58"/>
      <c r="GCB18" s="58"/>
      <c r="GCC18" s="58"/>
      <c r="GCD18" s="58"/>
      <c r="GCE18" s="58"/>
      <c r="GCF18" s="58"/>
      <c r="GCG18" s="58"/>
      <c r="GCH18" s="58"/>
      <c r="GCI18" s="58"/>
      <c r="GCJ18" s="58"/>
      <c r="GCK18" s="58"/>
      <c r="GCL18" s="58"/>
      <c r="GCM18" s="58"/>
      <c r="GCN18" s="58"/>
      <c r="GCO18" s="58"/>
      <c r="GCP18" s="58"/>
      <c r="GCQ18" s="58"/>
      <c r="GCR18" s="58"/>
      <c r="GCS18" s="58"/>
      <c r="GCT18" s="58"/>
      <c r="GCU18" s="58"/>
      <c r="GCV18" s="58"/>
      <c r="GCW18" s="58"/>
      <c r="GCX18" s="58"/>
      <c r="GCY18" s="58"/>
      <c r="GCZ18" s="58"/>
      <c r="GDA18" s="58"/>
      <c r="GDB18" s="58"/>
      <c r="GDC18" s="58"/>
      <c r="GDD18" s="58"/>
      <c r="GDE18" s="58"/>
      <c r="GDF18" s="58"/>
      <c r="GDG18" s="58"/>
      <c r="GDH18" s="58"/>
      <c r="GDI18" s="58"/>
      <c r="GDJ18" s="58"/>
      <c r="GDK18" s="58"/>
      <c r="GDL18" s="58"/>
      <c r="GDM18" s="58"/>
      <c r="GDN18" s="58"/>
      <c r="GDO18" s="58"/>
      <c r="GDP18" s="58"/>
      <c r="GDQ18" s="58"/>
      <c r="GDR18" s="58"/>
      <c r="GDS18" s="58"/>
      <c r="GDT18" s="58"/>
      <c r="GDU18" s="58"/>
      <c r="GDV18" s="58"/>
      <c r="GDW18" s="58"/>
      <c r="GDX18" s="58"/>
      <c r="GDY18" s="58"/>
      <c r="GDZ18" s="58"/>
      <c r="GEA18" s="58"/>
      <c r="GEB18" s="58"/>
      <c r="GEC18" s="58"/>
      <c r="GED18" s="58"/>
      <c r="GEE18" s="58"/>
      <c r="GEF18" s="58"/>
      <c r="GEG18" s="58"/>
      <c r="GEH18" s="58"/>
      <c r="GEI18" s="58"/>
      <c r="GEJ18" s="58"/>
      <c r="GEK18" s="58"/>
      <c r="GEL18" s="58"/>
      <c r="GEM18" s="58"/>
      <c r="GEN18" s="58"/>
      <c r="GEO18" s="58"/>
      <c r="GEP18" s="58"/>
      <c r="GEQ18" s="58"/>
      <c r="GER18" s="58"/>
      <c r="GES18" s="58"/>
      <c r="GET18" s="58"/>
      <c r="GEU18" s="58"/>
      <c r="GEV18" s="58"/>
      <c r="GEW18" s="58"/>
      <c r="GEX18" s="58"/>
      <c r="GEY18" s="58"/>
      <c r="GEZ18" s="58"/>
      <c r="GFA18" s="58"/>
      <c r="GFB18" s="58"/>
      <c r="GFC18" s="58"/>
      <c r="GFD18" s="58"/>
      <c r="GFE18" s="58"/>
      <c r="GFF18" s="58"/>
      <c r="GFG18" s="58"/>
      <c r="GFH18" s="58"/>
      <c r="GFI18" s="58"/>
      <c r="GFJ18" s="58"/>
      <c r="GFK18" s="58"/>
      <c r="GFL18" s="58"/>
      <c r="GFM18" s="58"/>
      <c r="GFN18" s="58"/>
      <c r="GFO18" s="58"/>
      <c r="GFP18" s="58"/>
      <c r="GFQ18" s="58"/>
      <c r="GFR18" s="58"/>
      <c r="GFS18" s="58"/>
      <c r="GFT18" s="58"/>
      <c r="GFU18" s="58"/>
      <c r="GFV18" s="58"/>
      <c r="GFW18" s="58"/>
      <c r="GFX18" s="58"/>
      <c r="GFY18" s="58"/>
      <c r="GFZ18" s="58"/>
      <c r="GGA18" s="58"/>
      <c r="GGB18" s="58"/>
      <c r="GGC18" s="58"/>
      <c r="GGD18" s="58"/>
      <c r="GGE18" s="58"/>
      <c r="GGF18" s="58"/>
      <c r="GGG18" s="58"/>
      <c r="GGH18" s="58"/>
      <c r="GGI18" s="58"/>
      <c r="GGJ18" s="58"/>
      <c r="GGK18" s="58"/>
      <c r="GGL18" s="58"/>
      <c r="GGM18" s="58"/>
      <c r="GGN18" s="58"/>
      <c r="GGO18" s="58"/>
      <c r="GGP18" s="58"/>
      <c r="GGQ18" s="58"/>
      <c r="GGR18" s="58"/>
      <c r="GGS18" s="58"/>
      <c r="GGT18" s="58"/>
      <c r="GGU18" s="58"/>
      <c r="GGV18" s="58"/>
      <c r="GGW18" s="58"/>
      <c r="GGX18" s="58"/>
      <c r="GGY18" s="58"/>
      <c r="GGZ18" s="58"/>
      <c r="GHA18" s="58"/>
      <c r="GHB18" s="58"/>
      <c r="GHC18" s="58"/>
      <c r="GHD18" s="58"/>
      <c r="GHE18" s="58"/>
      <c r="GHF18" s="58"/>
      <c r="GHG18" s="58"/>
      <c r="GHH18" s="58"/>
      <c r="GHI18" s="58"/>
      <c r="GHJ18" s="58"/>
      <c r="GHK18" s="58"/>
      <c r="GHL18" s="58"/>
      <c r="GHM18" s="58"/>
      <c r="GHN18" s="58"/>
      <c r="GHO18" s="58"/>
      <c r="GHP18" s="58"/>
      <c r="GHQ18" s="58"/>
      <c r="GHR18" s="58"/>
      <c r="GHS18" s="58"/>
      <c r="GHT18" s="58"/>
      <c r="GHU18" s="58"/>
      <c r="GHV18" s="58"/>
      <c r="GHW18" s="58"/>
      <c r="GHX18" s="58"/>
      <c r="GHY18" s="58"/>
      <c r="GHZ18" s="58"/>
      <c r="GIA18" s="58"/>
      <c r="GIB18" s="58"/>
      <c r="GIC18" s="58"/>
      <c r="GID18" s="58"/>
      <c r="GIE18" s="58"/>
      <c r="GIF18" s="58"/>
      <c r="GIG18" s="58"/>
      <c r="GIH18" s="58"/>
      <c r="GII18" s="58"/>
      <c r="GIJ18" s="58"/>
      <c r="GIK18" s="58"/>
      <c r="GIL18" s="58"/>
      <c r="GIM18" s="58"/>
      <c r="GIN18" s="58"/>
      <c r="GIO18" s="58"/>
      <c r="GIP18" s="58"/>
      <c r="GIQ18" s="58"/>
      <c r="GIR18" s="58"/>
      <c r="GIS18" s="58"/>
      <c r="GIT18" s="58"/>
      <c r="GIU18" s="58"/>
      <c r="GIV18" s="58"/>
      <c r="GIW18" s="58"/>
      <c r="GIX18" s="58"/>
      <c r="GIY18" s="58"/>
      <c r="GIZ18" s="58"/>
      <c r="GJA18" s="58"/>
      <c r="GJB18" s="58"/>
      <c r="GJC18" s="58"/>
      <c r="GJD18" s="58"/>
      <c r="GJE18" s="58"/>
      <c r="GJF18" s="58"/>
      <c r="GJG18" s="58"/>
      <c r="GJH18" s="58"/>
      <c r="GJI18" s="58"/>
      <c r="GJJ18" s="58"/>
      <c r="GJK18" s="58"/>
      <c r="GJL18" s="58"/>
      <c r="GJM18" s="58"/>
      <c r="GJN18" s="58"/>
      <c r="GJO18" s="58"/>
      <c r="GJP18" s="58"/>
      <c r="GJQ18" s="58"/>
      <c r="GJR18" s="58"/>
      <c r="GJS18" s="58"/>
      <c r="GJT18" s="58"/>
      <c r="GJU18" s="58"/>
      <c r="GJV18" s="58"/>
      <c r="GJW18" s="58"/>
      <c r="GJX18" s="58"/>
      <c r="GJY18" s="58"/>
      <c r="GJZ18" s="58"/>
      <c r="GKA18" s="58"/>
      <c r="GKB18" s="58"/>
      <c r="GKC18" s="58"/>
      <c r="GKD18" s="58"/>
      <c r="GKE18" s="58"/>
      <c r="GKF18" s="58"/>
      <c r="GKG18" s="58"/>
      <c r="GKH18" s="58"/>
      <c r="GKI18" s="58"/>
      <c r="GKJ18" s="58"/>
      <c r="GKK18" s="58"/>
      <c r="GKL18" s="58"/>
      <c r="GKM18" s="58"/>
      <c r="GKN18" s="58"/>
      <c r="GKO18" s="58"/>
      <c r="GKP18" s="58"/>
      <c r="GKQ18" s="58"/>
      <c r="GKR18" s="58"/>
      <c r="GKS18" s="58"/>
      <c r="GKT18" s="58"/>
      <c r="GKU18" s="58"/>
      <c r="GKV18" s="58"/>
      <c r="GKW18" s="58"/>
      <c r="GKX18" s="58"/>
      <c r="GKY18" s="58"/>
      <c r="GKZ18" s="58"/>
      <c r="GLA18" s="58"/>
      <c r="GLB18" s="58"/>
      <c r="GLC18" s="58"/>
      <c r="GLD18" s="58"/>
      <c r="GLE18" s="58"/>
      <c r="GLF18" s="58"/>
      <c r="GLG18" s="58"/>
      <c r="GLH18" s="58"/>
      <c r="GLI18" s="58"/>
      <c r="GLJ18" s="58"/>
      <c r="GLK18" s="58"/>
      <c r="GLL18" s="58"/>
      <c r="GLM18" s="58"/>
      <c r="GLN18" s="58"/>
      <c r="GLO18" s="58"/>
      <c r="GLP18" s="58"/>
      <c r="GLQ18" s="58"/>
      <c r="GLR18" s="58"/>
      <c r="GLS18" s="58"/>
      <c r="GLT18" s="58"/>
      <c r="GLU18" s="58"/>
      <c r="GLV18" s="58"/>
      <c r="GLW18" s="58"/>
      <c r="GLX18" s="58"/>
      <c r="GLY18" s="58"/>
      <c r="GLZ18" s="58"/>
      <c r="GMA18" s="58"/>
      <c r="GMB18" s="58"/>
      <c r="GMC18" s="58"/>
      <c r="GMD18" s="58"/>
      <c r="GME18" s="58"/>
      <c r="GMF18" s="58"/>
      <c r="GMG18" s="58"/>
      <c r="GMH18" s="58"/>
      <c r="GMI18" s="58"/>
      <c r="GMJ18" s="58"/>
      <c r="GMK18" s="58"/>
      <c r="GML18" s="58"/>
      <c r="GMM18" s="58"/>
      <c r="GMN18" s="58"/>
      <c r="GMO18" s="58"/>
      <c r="GMP18" s="58"/>
      <c r="GMQ18" s="58"/>
      <c r="GMR18" s="58"/>
      <c r="GMS18" s="58"/>
      <c r="GMT18" s="58"/>
      <c r="GMU18" s="58"/>
      <c r="GMV18" s="58"/>
      <c r="GMW18" s="58"/>
      <c r="GMX18" s="58"/>
      <c r="GMY18" s="58"/>
      <c r="GMZ18" s="58"/>
      <c r="GNA18" s="58"/>
      <c r="GNB18" s="58"/>
      <c r="GNC18" s="58"/>
      <c r="GND18" s="58"/>
      <c r="GNE18" s="58"/>
      <c r="GNF18" s="58"/>
      <c r="GNG18" s="58"/>
      <c r="GNH18" s="58"/>
      <c r="GNI18" s="58"/>
      <c r="GNJ18" s="58"/>
      <c r="GNK18" s="58"/>
      <c r="GNL18" s="58"/>
      <c r="GNM18" s="58"/>
      <c r="GNN18" s="58"/>
      <c r="GNO18" s="58"/>
      <c r="GNP18" s="58"/>
      <c r="GNQ18" s="58"/>
      <c r="GNR18" s="58"/>
      <c r="GNS18" s="58"/>
      <c r="GNT18" s="58"/>
      <c r="GNU18" s="58"/>
      <c r="GNV18" s="58"/>
      <c r="GNW18" s="58"/>
      <c r="GNX18" s="58"/>
      <c r="GNY18" s="58"/>
      <c r="GNZ18" s="58"/>
      <c r="GOA18" s="58"/>
      <c r="GOB18" s="58"/>
      <c r="GOC18" s="58"/>
      <c r="GOD18" s="58"/>
      <c r="GOE18" s="58"/>
      <c r="GOF18" s="58"/>
      <c r="GOG18" s="58"/>
      <c r="GOH18" s="58"/>
      <c r="GOI18" s="58"/>
      <c r="GOJ18" s="58"/>
      <c r="GOK18" s="58"/>
      <c r="GOL18" s="58"/>
      <c r="GOM18" s="58"/>
      <c r="GON18" s="58"/>
      <c r="GOO18" s="58"/>
      <c r="GOP18" s="58"/>
      <c r="GOQ18" s="58"/>
      <c r="GOR18" s="58"/>
      <c r="GOS18" s="58"/>
      <c r="GOT18" s="58"/>
      <c r="GOU18" s="58"/>
      <c r="GOV18" s="58"/>
      <c r="GOW18" s="58"/>
      <c r="GOX18" s="58"/>
      <c r="GOY18" s="58"/>
      <c r="GOZ18" s="58"/>
      <c r="GPA18" s="58"/>
      <c r="GPB18" s="58"/>
      <c r="GPC18" s="58"/>
      <c r="GPD18" s="58"/>
      <c r="GPE18" s="58"/>
      <c r="GPF18" s="58"/>
      <c r="GPG18" s="58"/>
      <c r="GPH18" s="58"/>
      <c r="GPI18" s="58"/>
      <c r="GPJ18" s="58"/>
      <c r="GPK18" s="58"/>
      <c r="GPL18" s="58"/>
      <c r="GPM18" s="58"/>
      <c r="GPN18" s="58"/>
      <c r="GPO18" s="58"/>
      <c r="GPP18" s="58"/>
      <c r="GPQ18" s="58"/>
      <c r="GPR18" s="58"/>
      <c r="GPS18" s="58"/>
      <c r="GPT18" s="58"/>
      <c r="GPU18" s="58"/>
      <c r="GPV18" s="58"/>
      <c r="GPW18" s="58"/>
      <c r="GPX18" s="58"/>
      <c r="GPY18" s="58"/>
      <c r="GPZ18" s="58"/>
      <c r="GQA18" s="58"/>
      <c r="GQB18" s="58"/>
      <c r="GQC18" s="58"/>
      <c r="GQD18" s="58"/>
      <c r="GQE18" s="58"/>
      <c r="GQF18" s="58"/>
      <c r="GQG18" s="58"/>
      <c r="GQH18" s="58"/>
      <c r="GQI18" s="58"/>
      <c r="GQJ18" s="58"/>
      <c r="GQK18" s="58"/>
      <c r="GQL18" s="58"/>
      <c r="GQM18" s="58"/>
      <c r="GQN18" s="58"/>
      <c r="GQO18" s="58"/>
      <c r="GQP18" s="58"/>
      <c r="GQQ18" s="58"/>
      <c r="GQR18" s="58"/>
      <c r="GQS18" s="58"/>
      <c r="GQT18" s="58"/>
      <c r="GQU18" s="58"/>
      <c r="GQV18" s="58"/>
      <c r="GQW18" s="58"/>
      <c r="GQX18" s="58"/>
      <c r="GQY18" s="58"/>
      <c r="GQZ18" s="58"/>
      <c r="GRA18" s="58"/>
      <c r="GRB18" s="58"/>
      <c r="GRC18" s="58"/>
      <c r="GRD18" s="58"/>
      <c r="GRE18" s="58"/>
      <c r="GRF18" s="58"/>
      <c r="GRG18" s="58"/>
      <c r="GRH18" s="58"/>
      <c r="GRI18" s="58"/>
      <c r="GRJ18" s="58"/>
      <c r="GRK18" s="58"/>
      <c r="GRL18" s="58"/>
      <c r="GRM18" s="58"/>
      <c r="GRN18" s="58"/>
      <c r="GRO18" s="58"/>
      <c r="GRP18" s="58"/>
      <c r="GRQ18" s="58"/>
      <c r="GRR18" s="58"/>
      <c r="GRS18" s="58"/>
      <c r="GRT18" s="58"/>
      <c r="GRU18" s="58"/>
      <c r="GRV18" s="58"/>
      <c r="GRW18" s="58"/>
      <c r="GRX18" s="58"/>
      <c r="GRY18" s="58"/>
      <c r="GRZ18" s="58"/>
      <c r="GSA18" s="58"/>
      <c r="GSB18" s="58"/>
      <c r="GSC18" s="58"/>
      <c r="GSD18" s="58"/>
      <c r="GSE18" s="58"/>
      <c r="GSF18" s="58"/>
      <c r="GSG18" s="58"/>
      <c r="GSH18" s="58"/>
      <c r="GSI18" s="58"/>
      <c r="GSJ18" s="58"/>
      <c r="GSK18" s="58"/>
      <c r="GSL18" s="58"/>
      <c r="GSM18" s="58"/>
      <c r="GSN18" s="58"/>
      <c r="GSO18" s="58"/>
      <c r="GSP18" s="58"/>
      <c r="GSQ18" s="58"/>
      <c r="GSR18" s="58"/>
      <c r="GSS18" s="58"/>
      <c r="GST18" s="58"/>
      <c r="GSU18" s="58"/>
      <c r="GSV18" s="58"/>
      <c r="GSW18" s="58"/>
      <c r="GSX18" s="58"/>
      <c r="GSY18" s="58"/>
      <c r="GSZ18" s="58"/>
      <c r="GTA18" s="58"/>
      <c r="GTB18" s="58"/>
      <c r="GTC18" s="58"/>
      <c r="GTD18" s="58"/>
      <c r="GTE18" s="58"/>
      <c r="GTF18" s="58"/>
      <c r="GTG18" s="58"/>
      <c r="GTH18" s="58"/>
      <c r="GTI18" s="58"/>
      <c r="GTJ18" s="58"/>
      <c r="GTK18" s="58"/>
      <c r="GTL18" s="58"/>
      <c r="GTM18" s="58"/>
      <c r="GTN18" s="58"/>
      <c r="GTO18" s="58"/>
      <c r="GTP18" s="58"/>
      <c r="GTQ18" s="58"/>
      <c r="GTR18" s="58"/>
      <c r="GTS18" s="58"/>
      <c r="GTT18" s="58"/>
      <c r="GTU18" s="58"/>
      <c r="GTV18" s="58"/>
      <c r="GTW18" s="58"/>
      <c r="GTX18" s="58"/>
      <c r="GTY18" s="58"/>
      <c r="GTZ18" s="58"/>
      <c r="GUA18" s="58"/>
      <c r="GUB18" s="58"/>
      <c r="GUC18" s="58"/>
      <c r="GUD18" s="58"/>
      <c r="GUE18" s="58"/>
      <c r="GUF18" s="58"/>
      <c r="GUG18" s="58"/>
      <c r="GUH18" s="58"/>
      <c r="GUI18" s="58"/>
      <c r="GUJ18" s="58"/>
      <c r="GUK18" s="58"/>
      <c r="GUL18" s="58"/>
      <c r="GUM18" s="58"/>
      <c r="GUN18" s="58"/>
      <c r="GUO18" s="58"/>
      <c r="GUP18" s="58"/>
      <c r="GUQ18" s="58"/>
      <c r="GUR18" s="58"/>
      <c r="GUS18" s="58"/>
      <c r="GUT18" s="58"/>
      <c r="GUU18" s="58"/>
      <c r="GUV18" s="58"/>
      <c r="GUW18" s="58"/>
      <c r="GUX18" s="58"/>
      <c r="GUY18" s="58"/>
      <c r="GUZ18" s="58"/>
      <c r="GVA18" s="58"/>
      <c r="GVB18" s="58"/>
      <c r="GVC18" s="58"/>
      <c r="GVD18" s="58"/>
      <c r="GVE18" s="58"/>
      <c r="GVF18" s="58"/>
      <c r="GVG18" s="58"/>
      <c r="GVH18" s="58"/>
      <c r="GVI18" s="58"/>
      <c r="GVJ18" s="58"/>
      <c r="GVK18" s="58"/>
      <c r="GVL18" s="58"/>
      <c r="GVM18" s="58"/>
      <c r="GVN18" s="58"/>
      <c r="GVO18" s="58"/>
      <c r="GVP18" s="58"/>
      <c r="GVQ18" s="58"/>
      <c r="GVR18" s="58"/>
      <c r="GVS18" s="58"/>
      <c r="GVT18" s="58"/>
      <c r="GVU18" s="58"/>
      <c r="GVV18" s="58"/>
      <c r="GVW18" s="58"/>
      <c r="GVX18" s="58"/>
      <c r="GVY18" s="58"/>
      <c r="GVZ18" s="58"/>
      <c r="GWA18" s="58"/>
      <c r="GWB18" s="58"/>
      <c r="GWC18" s="58"/>
      <c r="GWD18" s="58"/>
      <c r="GWE18" s="58"/>
      <c r="GWF18" s="58"/>
      <c r="GWG18" s="58"/>
      <c r="GWH18" s="58"/>
      <c r="GWI18" s="58"/>
      <c r="GWJ18" s="58"/>
      <c r="GWK18" s="58"/>
      <c r="GWL18" s="58"/>
      <c r="GWM18" s="58"/>
      <c r="GWN18" s="58"/>
      <c r="GWO18" s="58"/>
      <c r="GWP18" s="58"/>
      <c r="GWQ18" s="58"/>
      <c r="GWR18" s="58"/>
      <c r="GWS18" s="58"/>
      <c r="GWT18" s="58"/>
      <c r="GWU18" s="58"/>
      <c r="GWV18" s="58"/>
      <c r="GWW18" s="58"/>
      <c r="GWX18" s="58"/>
      <c r="GWY18" s="58"/>
      <c r="GWZ18" s="58"/>
      <c r="GXA18" s="58"/>
      <c r="GXB18" s="58"/>
      <c r="GXC18" s="58"/>
      <c r="GXD18" s="58"/>
      <c r="GXE18" s="58"/>
      <c r="GXF18" s="58"/>
      <c r="GXG18" s="58"/>
      <c r="GXH18" s="58"/>
      <c r="GXI18" s="58"/>
      <c r="GXJ18" s="58"/>
      <c r="GXK18" s="58"/>
      <c r="GXL18" s="58"/>
      <c r="GXM18" s="58"/>
      <c r="GXN18" s="58"/>
      <c r="GXO18" s="58"/>
      <c r="GXP18" s="58"/>
      <c r="GXQ18" s="58"/>
      <c r="GXR18" s="58"/>
      <c r="GXS18" s="58"/>
      <c r="GXT18" s="58"/>
      <c r="GXU18" s="58"/>
      <c r="GXV18" s="58"/>
      <c r="GXW18" s="58"/>
      <c r="GXX18" s="58"/>
      <c r="GXY18" s="58"/>
      <c r="GXZ18" s="58"/>
      <c r="GYA18" s="58"/>
      <c r="GYB18" s="58"/>
      <c r="GYC18" s="58"/>
      <c r="GYD18" s="58"/>
      <c r="GYE18" s="58"/>
      <c r="GYF18" s="58"/>
      <c r="GYG18" s="58"/>
      <c r="GYH18" s="58"/>
      <c r="GYI18" s="58"/>
      <c r="GYJ18" s="58"/>
      <c r="GYK18" s="58"/>
      <c r="GYL18" s="58"/>
      <c r="GYM18" s="58"/>
      <c r="GYN18" s="58"/>
      <c r="GYO18" s="58"/>
      <c r="GYP18" s="58"/>
      <c r="GYQ18" s="58"/>
      <c r="GYR18" s="58"/>
      <c r="GYS18" s="58"/>
      <c r="GYT18" s="58"/>
      <c r="GYU18" s="58"/>
      <c r="GYV18" s="58"/>
      <c r="GYW18" s="58"/>
      <c r="GYX18" s="58"/>
      <c r="GYY18" s="58"/>
      <c r="GYZ18" s="58"/>
      <c r="GZA18" s="58"/>
      <c r="GZB18" s="58"/>
      <c r="GZC18" s="58"/>
      <c r="GZD18" s="58"/>
      <c r="GZE18" s="58"/>
      <c r="GZF18" s="58"/>
      <c r="GZG18" s="58"/>
      <c r="GZH18" s="58"/>
      <c r="GZI18" s="58"/>
      <c r="GZJ18" s="58"/>
      <c r="GZK18" s="58"/>
      <c r="GZL18" s="58"/>
      <c r="GZM18" s="58"/>
      <c r="GZN18" s="58"/>
      <c r="GZO18" s="58"/>
      <c r="GZP18" s="58"/>
      <c r="GZQ18" s="58"/>
      <c r="GZR18" s="58"/>
      <c r="GZS18" s="58"/>
      <c r="GZT18" s="58"/>
      <c r="GZU18" s="58"/>
      <c r="GZV18" s="58"/>
      <c r="GZW18" s="58"/>
      <c r="GZX18" s="58"/>
      <c r="GZY18" s="58"/>
      <c r="GZZ18" s="58"/>
      <c r="HAA18" s="58"/>
      <c r="HAB18" s="58"/>
      <c r="HAC18" s="58"/>
      <c r="HAD18" s="58"/>
      <c r="HAE18" s="58"/>
      <c r="HAF18" s="58"/>
      <c r="HAG18" s="58"/>
      <c r="HAH18" s="58"/>
      <c r="HAI18" s="58"/>
      <c r="HAJ18" s="58"/>
      <c r="HAK18" s="58"/>
      <c r="HAL18" s="58"/>
      <c r="HAM18" s="58"/>
      <c r="HAN18" s="58"/>
      <c r="HAO18" s="58"/>
      <c r="HAP18" s="58"/>
      <c r="HAQ18" s="58"/>
      <c r="HAR18" s="58"/>
      <c r="HAS18" s="58"/>
      <c r="HAT18" s="58"/>
      <c r="HAU18" s="58"/>
      <c r="HAV18" s="58"/>
      <c r="HAW18" s="58"/>
      <c r="HAX18" s="58"/>
      <c r="HAY18" s="58"/>
      <c r="HAZ18" s="58"/>
      <c r="HBA18" s="58"/>
      <c r="HBB18" s="58"/>
      <c r="HBC18" s="58"/>
      <c r="HBD18" s="58"/>
      <c r="HBE18" s="58"/>
      <c r="HBF18" s="58"/>
      <c r="HBG18" s="58"/>
      <c r="HBH18" s="58"/>
      <c r="HBI18" s="58"/>
      <c r="HBJ18" s="58"/>
      <c r="HBK18" s="58"/>
      <c r="HBL18" s="58"/>
      <c r="HBM18" s="58"/>
      <c r="HBN18" s="58"/>
      <c r="HBO18" s="58"/>
      <c r="HBP18" s="58"/>
      <c r="HBQ18" s="58"/>
      <c r="HBR18" s="58"/>
      <c r="HBS18" s="58"/>
      <c r="HBT18" s="58"/>
      <c r="HBU18" s="58"/>
      <c r="HBV18" s="58"/>
      <c r="HBW18" s="58"/>
      <c r="HBX18" s="58"/>
      <c r="HBY18" s="58"/>
      <c r="HBZ18" s="58"/>
      <c r="HCA18" s="58"/>
      <c r="HCB18" s="58"/>
      <c r="HCC18" s="58"/>
      <c r="HCD18" s="58"/>
      <c r="HCE18" s="58"/>
      <c r="HCF18" s="58"/>
      <c r="HCG18" s="58"/>
      <c r="HCH18" s="58"/>
      <c r="HCI18" s="58"/>
      <c r="HCJ18" s="58"/>
      <c r="HCK18" s="58"/>
      <c r="HCL18" s="58"/>
      <c r="HCM18" s="58"/>
      <c r="HCN18" s="58"/>
      <c r="HCO18" s="58"/>
      <c r="HCP18" s="58"/>
      <c r="HCQ18" s="58"/>
      <c r="HCR18" s="58"/>
      <c r="HCS18" s="58"/>
      <c r="HCT18" s="58"/>
      <c r="HCU18" s="58"/>
      <c r="HCV18" s="58"/>
      <c r="HCW18" s="58"/>
      <c r="HCX18" s="58"/>
      <c r="HCY18" s="58"/>
      <c r="HCZ18" s="58"/>
      <c r="HDA18" s="58"/>
      <c r="HDB18" s="58"/>
      <c r="HDC18" s="58"/>
      <c r="HDD18" s="58"/>
      <c r="HDE18" s="58"/>
      <c r="HDF18" s="58"/>
      <c r="HDG18" s="58"/>
      <c r="HDH18" s="58"/>
      <c r="HDI18" s="58"/>
      <c r="HDJ18" s="58"/>
      <c r="HDK18" s="58"/>
      <c r="HDL18" s="58"/>
      <c r="HDM18" s="58"/>
      <c r="HDN18" s="58"/>
      <c r="HDO18" s="58"/>
      <c r="HDP18" s="58"/>
      <c r="HDQ18" s="58"/>
      <c r="HDR18" s="58"/>
      <c r="HDS18" s="58"/>
      <c r="HDT18" s="58"/>
      <c r="HDU18" s="58"/>
      <c r="HDV18" s="58"/>
      <c r="HDW18" s="58"/>
      <c r="HDX18" s="58"/>
      <c r="HDY18" s="58"/>
      <c r="HDZ18" s="58"/>
      <c r="HEA18" s="58"/>
      <c r="HEB18" s="58"/>
      <c r="HEC18" s="58"/>
      <c r="HED18" s="58"/>
      <c r="HEE18" s="58"/>
      <c r="HEF18" s="58"/>
      <c r="HEG18" s="58"/>
      <c r="HEH18" s="58"/>
      <c r="HEI18" s="58"/>
      <c r="HEJ18" s="58"/>
      <c r="HEK18" s="58"/>
      <c r="HEL18" s="58"/>
      <c r="HEM18" s="58"/>
      <c r="HEN18" s="58"/>
      <c r="HEO18" s="58"/>
      <c r="HEP18" s="58"/>
      <c r="HEQ18" s="58"/>
      <c r="HER18" s="58"/>
      <c r="HES18" s="58"/>
      <c r="HET18" s="58"/>
      <c r="HEU18" s="58"/>
      <c r="HEV18" s="58"/>
      <c r="HEW18" s="58"/>
      <c r="HEX18" s="58"/>
      <c r="HEY18" s="58"/>
      <c r="HEZ18" s="58"/>
      <c r="HFA18" s="58"/>
      <c r="HFB18" s="58"/>
      <c r="HFC18" s="58"/>
      <c r="HFD18" s="58"/>
      <c r="HFE18" s="58"/>
      <c r="HFF18" s="58"/>
      <c r="HFG18" s="58"/>
      <c r="HFH18" s="58"/>
      <c r="HFI18" s="58"/>
      <c r="HFJ18" s="58"/>
      <c r="HFK18" s="58"/>
      <c r="HFL18" s="58"/>
      <c r="HFM18" s="58"/>
      <c r="HFN18" s="58"/>
      <c r="HFO18" s="58"/>
      <c r="HFP18" s="58"/>
      <c r="HFQ18" s="58"/>
      <c r="HFR18" s="58"/>
      <c r="HFS18" s="58"/>
      <c r="HFT18" s="58"/>
      <c r="HFU18" s="58"/>
      <c r="HFV18" s="58"/>
      <c r="HFW18" s="58"/>
      <c r="HFX18" s="58"/>
      <c r="HFY18" s="58"/>
      <c r="HFZ18" s="58"/>
      <c r="HGA18" s="58"/>
      <c r="HGB18" s="58"/>
      <c r="HGC18" s="58"/>
      <c r="HGD18" s="58"/>
      <c r="HGE18" s="58"/>
      <c r="HGF18" s="58"/>
      <c r="HGG18" s="58"/>
      <c r="HGH18" s="58"/>
      <c r="HGI18" s="58"/>
      <c r="HGJ18" s="58"/>
      <c r="HGK18" s="58"/>
      <c r="HGL18" s="58"/>
      <c r="HGM18" s="58"/>
      <c r="HGN18" s="58"/>
      <c r="HGO18" s="58"/>
      <c r="HGP18" s="58"/>
      <c r="HGQ18" s="58"/>
      <c r="HGR18" s="58"/>
      <c r="HGS18" s="58"/>
      <c r="HGT18" s="58"/>
      <c r="HGU18" s="58"/>
      <c r="HGV18" s="58"/>
      <c r="HGW18" s="58"/>
      <c r="HGX18" s="58"/>
      <c r="HGY18" s="58"/>
      <c r="HGZ18" s="58"/>
      <c r="HHA18" s="58"/>
      <c r="HHB18" s="58"/>
      <c r="HHC18" s="58"/>
      <c r="HHD18" s="58"/>
      <c r="HHE18" s="58"/>
      <c r="HHF18" s="58"/>
      <c r="HHG18" s="58"/>
      <c r="HHH18" s="58"/>
      <c r="HHI18" s="58"/>
      <c r="HHJ18" s="58"/>
      <c r="HHK18" s="58"/>
      <c r="HHL18" s="58"/>
      <c r="HHM18" s="58"/>
      <c r="HHN18" s="58"/>
      <c r="HHO18" s="58"/>
      <c r="HHP18" s="58"/>
      <c r="HHQ18" s="58"/>
      <c r="HHR18" s="58"/>
      <c r="HHS18" s="58"/>
      <c r="HHT18" s="58"/>
      <c r="HHU18" s="58"/>
      <c r="HHV18" s="58"/>
      <c r="HHW18" s="58"/>
      <c r="HHX18" s="58"/>
      <c r="HHY18" s="58"/>
      <c r="HHZ18" s="58"/>
      <c r="HIA18" s="58"/>
      <c r="HIB18" s="58"/>
      <c r="HIC18" s="58"/>
      <c r="HID18" s="58"/>
      <c r="HIE18" s="58"/>
      <c r="HIF18" s="58"/>
      <c r="HIG18" s="58"/>
      <c r="HIH18" s="58"/>
      <c r="HII18" s="58"/>
      <c r="HIJ18" s="58"/>
      <c r="HIK18" s="58"/>
      <c r="HIL18" s="58"/>
      <c r="HIM18" s="58"/>
      <c r="HIN18" s="58"/>
      <c r="HIO18" s="58"/>
      <c r="HIP18" s="58"/>
      <c r="HIQ18" s="58"/>
      <c r="HIR18" s="58"/>
      <c r="HIS18" s="58"/>
      <c r="HIT18" s="58"/>
      <c r="HIU18" s="58"/>
      <c r="HIV18" s="58"/>
      <c r="HIW18" s="58"/>
      <c r="HIX18" s="58"/>
      <c r="HIY18" s="58"/>
      <c r="HIZ18" s="58"/>
      <c r="HJA18" s="58"/>
      <c r="HJB18" s="58"/>
      <c r="HJC18" s="58"/>
      <c r="HJD18" s="58"/>
      <c r="HJE18" s="58"/>
      <c r="HJF18" s="58"/>
      <c r="HJG18" s="58"/>
      <c r="HJH18" s="58"/>
      <c r="HJI18" s="58"/>
      <c r="HJJ18" s="58"/>
      <c r="HJK18" s="58"/>
      <c r="HJL18" s="58"/>
      <c r="HJM18" s="58"/>
      <c r="HJN18" s="58"/>
      <c r="HJO18" s="58"/>
      <c r="HJP18" s="58"/>
      <c r="HJQ18" s="58"/>
      <c r="HJR18" s="58"/>
      <c r="HJS18" s="58"/>
      <c r="HJT18" s="58"/>
      <c r="HJU18" s="58"/>
      <c r="HJV18" s="58"/>
      <c r="HJW18" s="58"/>
      <c r="HJX18" s="58"/>
      <c r="HJY18" s="58"/>
      <c r="HJZ18" s="58"/>
      <c r="HKA18" s="58"/>
      <c r="HKB18" s="58"/>
      <c r="HKC18" s="58"/>
      <c r="HKD18" s="58"/>
      <c r="HKE18" s="58"/>
      <c r="HKF18" s="58"/>
      <c r="HKG18" s="58"/>
      <c r="HKH18" s="58"/>
      <c r="HKI18" s="58"/>
      <c r="HKJ18" s="58"/>
      <c r="HKK18" s="58"/>
      <c r="HKL18" s="58"/>
      <c r="HKM18" s="58"/>
      <c r="HKN18" s="58"/>
      <c r="HKO18" s="58"/>
      <c r="HKP18" s="58"/>
      <c r="HKQ18" s="58"/>
      <c r="HKR18" s="58"/>
      <c r="HKS18" s="58"/>
      <c r="HKT18" s="58"/>
      <c r="HKU18" s="58"/>
      <c r="HKV18" s="58"/>
      <c r="HKW18" s="58"/>
      <c r="HKX18" s="58"/>
      <c r="HKY18" s="58"/>
      <c r="HKZ18" s="58"/>
      <c r="HLA18" s="58"/>
      <c r="HLB18" s="58"/>
      <c r="HLC18" s="58"/>
      <c r="HLD18" s="58"/>
      <c r="HLE18" s="58"/>
      <c r="HLF18" s="58"/>
      <c r="HLG18" s="58"/>
      <c r="HLH18" s="58"/>
      <c r="HLI18" s="58"/>
      <c r="HLJ18" s="58"/>
      <c r="HLK18" s="58"/>
      <c r="HLL18" s="58"/>
      <c r="HLM18" s="58"/>
      <c r="HLN18" s="58"/>
      <c r="HLO18" s="58"/>
      <c r="HLP18" s="58"/>
      <c r="HLQ18" s="58"/>
      <c r="HLR18" s="58"/>
      <c r="HLS18" s="58"/>
      <c r="HLT18" s="58"/>
      <c r="HLU18" s="58"/>
      <c r="HLV18" s="58"/>
      <c r="HLW18" s="58"/>
      <c r="HLX18" s="58"/>
      <c r="HLY18" s="58"/>
      <c r="HLZ18" s="58"/>
      <c r="HMA18" s="58"/>
      <c r="HMB18" s="58"/>
      <c r="HMC18" s="58"/>
      <c r="HMD18" s="58"/>
      <c r="HME18" s="58"/>
      <c r="HMF18" s="58"/>
      <c r="HMG18" s="58"/>
      <c r="HMH18" s="58"/>
      <c r="HMI18" s="58"/>
      <c r="HMJ18" s="58"/>
      <c r="HMK18" s="58"/>
      <c r="HML18" s="58"/>
      <c r="HMM18" s="58"/>
      <c r="HMN18" s="58"/>
      <c r="HMO18" s="58"/>
      <c r="HMP18" s="58"/>
      <c r="HMQ18" s="58"/>
      <c r="HMR18" s="58"/>
      <c r="HMS18" s="58"/>
      <c r="HMT18" s="58"/>
      <c r="HMU18" s="58"/>
      <c r="HMV18" s="58"/>
      <c r="HMW18" s="58"/>
      <c r="HMX18" s="58"/>
      <c r="HMY18" s="58"/>
      <c r="HMZ18" s="58"/>
      <c r="HNA18" s="58"/>
      <c r="HNB18" s="58"/>
      <c r="HNC18" s="58"/>
      <c r="HND18" s="58"/>
      <c r="HNE18" s="58"/>
      <c r="HNF18" s="58"/>
      <c r="HNG18" s="58"/>
      <c r="HNH18" s="58"/>
      <c r="HNI18" s="58"/>
      <c r="HNJ18" s="58"/>
      <c r="HNK18" s="58"/>
      <c r="HNL18" s="58"/>
      <c r="HNM18" s="58"/>
      <c r="HNN18" s="58"/>
      <c r="HNO18" s="58"/>
      <c r="HNP18" s="58"/>
      <c r="HNQ18" s="58"/>
      <c r="HNR18" s="58"/>
      <c r="HNS18" s="58"/>
      <c r="HNT18" s="58"/>
      <c r="HNU18" s="58"/>
      <c r="HNV18" s="58"/>
      <c r="HNW18" s="58"/>
      <c r="HNX18" s="58"/>
      <c r="HNY18" s="58"/>
      <c r="HNZ18" s="58"/>
      <c r="HOA18" s="58"/>
      <c r="HOB18" s="58"/>
      <c r="HOC18" s="58"/>
      <c r="HOD18" s="58"/>
      <c r="HOE18" s="58"/>
      <c r="HOF18" s="58"/>
      <c r="HOG18" s="58"/>
      <c r="HOH18" s="58"/>
      <c r="HOI18" s="58"/>
      <c r="HOJ18" s="58"/>
      <c r="HOK18" s="58"/>
      <c r="HOL18" s="58"/>
      <c r="HOM18" s="58"/>
      <c r="HON18" s="58"/>
      <c r="HOO18" s="58"/>
      <c r="HOP18" s="58"/>
      <c r="HOQ18" s="58"/>
      <c r="HOR18" s="58"/>
      <c r="HOS18" s="58"/>
      <c r="HOT18" s="58"/>
      <c r="HOU18" s="58"/>
      <c r="HOV18" s="58"/>
      <c r="HOW18" s="58"/>
      <c r="HOX18" s="58"/>
      <c r="HOY18" s="58"/>
      <c r="HOZ18" s="58"/>
      <c r="HPA18" s="58"/>
      <c r="HPB18" s="58"/>
      <c r="HPC18" s="58"/>
      <c r="HPD18" s="58"/>
      <c r="HPE18" s="58"/>
      <c r="HPF18" s="58"/>
      <c r="HPG18" s="58"/>
      <c r="HPH18" s="58"/>
      <c r="HPI18" s="58"/>
      <c r="HPJ18" s="58"/>
      <c r="HPK18" s="58"/>
      <c r="HPL18" s="58"/>
      <c r="HPM18" s="58"/>
      <c r="HPN18" s="58"/>
      <c r="HPO18" s="58"/>
      <c r="HPP18" s="58"/>
      <c r="HPQ18" s="58"/>
      <c r="HPR18" s="58"/>
      <c r="HPS18" s="58"/>
      <c r="HPT18" s="58"/>
      <c r="HPU18" s="58"/>
      <c r="HPV18" s="58"/>
      <c r="HPW18" s="58"/>
      <c r="HPX18" s="58"/>
      <c r="HPY18" s="58"/>
      <c r="HPZ18" s="58"/>
      <c r="HQA18" s="58"/>
      <c r="HQB18" s="58"/>
      <c r="HQC18" s="58"/>
      <c r="HQD18" s="58"/>
      <c r="HQE18" s="58"/>
      <c r="HQF18" s="58"/>
      <c r="HQG18" s="58"/>
      <c r="HQH18" s="58"/>
      <c r="HQI18" s="58"/>
      <c r="HQJ18" s="58"/>
      <c r="HQK18" s="58"/>
      <c r="HQL18" s="58"/>
      <c r="HQM18" s="58"/>
      <c r="HQN18" s="58"/>
      <c r="HQO18" s="58"/>
      <c r="HQP18" s="58"/>
      <c r="HQQ18" s="58"/>
      <c r="HQR18" s="58"/>
      <c r="HQS18" s="58"/>
      <c r="HQT18" s="58"/>
      <c r="HQU18" s="58"/>
      <c r="HQV18" s="58"/>
      <c r="HQW18" s="58"/>
      <c r="HQX18" s="58"/>
      <c r="HQY18" s="58"/>
      <c r="HQZ18" s="58"/>
      <c r="HRA18" s="58"/>
      <c r="HRB18" s="58"/>
      <c r="HRC18" s="58"/>
      <c r="HRD18" s="58"/>
      <c r="HRE18" s="58"/>
      <c r="HRF18" s="58"/>
      <c r="HRG18" s="58"/>
      <c r="HRH18" s="58"/>
      <c r="HRI18" s="58"/>
      <c r="HRJ18" s="58"/>
      <c r="HRK18" s="58"/>
      <c r="HRL18" s="58"/>
      <c r="HRM18" s="58"/>
      <c r="HRN18" s="58"/>
      <c r="HRO18" s="58"/>
      <c r="HRP18" s="58"/>
      <c r="HRQ18" s="58"/>
      <c r="HRR18" s="58"/>
      <c r="HRS18" s="58"/>
      <c r="HRT18" s="58"/>
      <c r="HRU18" s="58"/>
      <c r="HRV18" s="58"/>
      <c r="HRW18" s="58"/>
      <c r="HRX18" s="58"/>
      <c r="HRY18" s="58"/>
      <c r="HRZ18" s="58"/>
      <c r="HSA18" s="58"/>
      <c r="HSB18" s="58"/>
      <c r="HSC18" s="58"/>
      <c r="HSD18" s="58"/>
      <c r="HSE18" s="58"/>
      <c r="HSF18" s="58"/>
      <c r="HSG18" s="58"/>
      <c r="HSH18" s="58"/>
      <c r="HSI18" s="58"/>
      <c r="HSJ18" s="58"/>
      <c r="HSK18" s="58"/>
      <c r="HSL18" s="58"/>
      <c r="HSM18" s="58"/>
      <c r="HSN18" s="58"/>
      <c r="HSO18" s="58"/>
      <c r="HSP18" s="58"/>
      <c r="HSQ18" s="58"/>
      <c r="HSR18" s="58"/>
      <c r="HSS18" s="58"/>
      <c r="HST18" s="58"/>
      <c r="HSU18" s="58"/>
      <c r="HSV18" s="58"/>
      <c r="HSW18" s="58"/>
      <c r="HSX18" s="58"/>
      <c r="HSY18" s="58"/>
      <c r="HSZ18" s="58"/>
      <c r="HTA18" s="58"/>
      <c r="HTB18" s="58"/>
      <c r="HTC18" s="58"/>
      <c r="HTD18" s="58"/>
      <c r="HTE18" s="58"/>
      <c r="HTF18" s="58"/>
      <c r="HTG18" s="58"/>
      <c r="HTH18" s="58"/>
      <c r="HTI18" s="58"/>
      <c r="HTJ18" s="58"/>
      <c r="HTK18" s="58"/>
      <c r="HTL18" s="58"/>
      <c r="HTM18" s="58"/>
      <c r="HTN18" s="58"/>
      <c r="HTO18" s="58"/>
      <c r="HTP18" s="58"/>
      <c r="HTQ18" s="58"/>
      <c r="HTR18" s="58"/>
      <c r="HTS18" s="58"/>
      <c r="HTT18" s="58"/>
      <c r="HTU18" s="58"/>
      <c r="HTV18" s="58"/>
      <c r="HTW18" s="58"/>
      <c r="HTX18" s="58"/>
      <c r="HTY18" s="58"/>
      <c r="HTZ18" s="58"/>
      <c r="HUA18" s="58"/>
      <c r="HUB18" s="58"/>
      <c r="HUC18" s="58"/>
      <c r="HUD18" s="58"/>
      <c r="HUE18" s="58"/>
      <c r="HUF18" s="58"/>
      <c r="HUG18" s="58"/>
      <c r="HUH18" s="58"/>
      <c r="HUI18" s="58"/>
      <c r="HUJ18" s="58"/>
      <c r="HUK18" s="58"/>
      <c r="HUL18" s="58"/>
      <c r="HUM18" s="58"/>
      <c r="HUN18" s="58"/>
      <c r="HUO18" s="58"/>
      <c r="HUP18" s="58"/>
      <c r="HUQ18" s="58"/>
      <c r="HUR18" s="58"/>
      <c r="HUS18" s="58"/>
      <c r="HUT18" s="58"/>
      <c r="HUU18" s="58"/>
      <c r="HUV18" s="58"/>
      <c r="HUW18" s="58"/>
      <c r="HUX18" s="58"/>
      <c r="HUY18" s="58"/>
      <c r="HUZ18" s="58"/>
      <c r="HVA18" s="58"/>
      <c r="HVB18" s="58"/>
      <c r="HVC18" s="58"/>
      <c r="HVD18" s="58"/>
      <c r="HVE18" s="58"/>
      <c r="HVF18" s="58"/>
      <c r="HVG18" s="58"/>
      <c r="HVH18" s="58"/>
      <c r="HVI18" s="58"/>
      <c r="HVJ18" s="58"/>
      <c r="HVK18" s="58"/>
      <c r="HVL18" s="58"/>
      <c r="HVM18" s="58"/>
      <c r="HVN18" s="58"/>
      <c r="HVO18" s="58"/>
      <c r="HVP18" s="58"/>
      <c r="HVQ18" s="58"/>
      <c r="HVR18" s="58"/>
      <c r="HVS18" s="58"/>
      <c r="HVT18" s="58"/>
      <c r="HVU18" s="58"/>
      <c r="HVV18" s="58"/>
      <c r="HVW18" s="58"/>
      <c r="HVX18" s="58"/>
      <c r="HVY18" s="58"/>
      <c r="HVZ18" s="58"/>
      <c r="HWA18" s="58"/>
      <c r="HWB18" s="58"/>
      <c r="HWC18" s="58"/>
      <c r="HWD18" s="58"/>
      <c r="HWE18" s="58"/>
      <c r="HWF18" s="58"/>
      <c r="HWG18" s="58"/>
      <c r="HWH18" s="58"/>
      <c r="HWI18" s="58"/>
      <c r="HWJ18" s="58"/>
      <c r="HWK18" s="58"/>
      <c r="HWL18" s="58"/>
      <c r="HWM18" s="58"/>
      <c r="HWN18" s="58"/>
      <c r="HWO18" s="58"/>
      <c r="HWP18" s="58"/>
      <c r="HWQ18" s="58"/>
      <c r="HWR18" s="58"/>
      <c r="HWS18" s="58"/>
      <c r="HWT18" s="58"/>
      <c r="HWU18" s="58"/>
      <c r="HWV18" s="58"/>
      <c r="HWW18" s="58"/>
      <c r="HWX18" s="58"/>
      <c r="HWY18" s="58"/>
      <c r="HWZ18" s="58"/>
      <c r="HXA18" s="58"/>
      <c r="HXB18" s="58"/>
      <c r="HXC18" s="58"/>
      <c r="HXD18" s="58"/>
      <c r="HXE18" s="58"/>
      <c r="HXF18" s="58"/>
      <c r="HXG18" s="58"/>
      <c r="HXH18" s="58"/>
      <c r="HXI18" s="58"/>
      <c r="HXJ18" s="58"/>
      <c r="HXK18" s="58"/>
      <c r="HXL18" s="58"/>
      <c r="HXM18" s="58"/>
      <c r="HXN18" s="58"/>
      <c r="HXO18" s="58"/>
      <c r="HXP18" s="58"/>
      <c r="HXQ18" s="58"/>
      <c r="HXR18" s="58"/>
      <c r="HXS18" s="58"/>
      <c r="HXT18" s="58"/>
      <c r="HXU18" s="58"/>
      <c r="HXV18" s="58"/>
      <c r="HXW18" s="58"/>
      <c r="HXX18" s="58"/>
      <c r="HXY18" s="58"/>
      <c r="HXZ18" s="58"/>
      <c r="HYA18" s="58"/>
      <c r="HYB18" s="58"/>
      <c r="HYC18" s="58"/>
      <c r="HYD18" s="58"/>
      <c r="HYE18" s="58"/>
      <c r="HYF18" s="58"/>
      <c r="HYG18" s="58"/>
      <c r="HYH18" s="58"/>
      <c r="HYI18" s="58"/>
      <c r="HYJ18" s="58"/>
      <c r="HYK18" s="58"/>
      <c r="HYL18" s="58"/>
      <c r="HYM18" s="58"/>
      <c r="HYN18" s="58"/>
      <c r="HYO18" s="58"/>
      <c r="HYP18" s="58"/>
      <c r="HYQ18" s="58"/>
      <c r="HYR18" s="58"/>
      <c r="HYS18" s="58"/>
      <c r="HYT18" s="58"/>
      <c r="HYU18" s="58"/>
      <c r="HYV18" s="58"/>
      <c r="HYW18" s="58"/>
      <c r="HYX18" s="58"/>
      <c r="HYY18" s="58"/>
      <c r="HYZ18" s="58"/>
      <c r="HZA18" s="58"/>
      <c r="HZB18" s="58"/>
      <c r="HZC18" s="58"/>
      <c r="HZD18" s="58"/>
      <c r="HZE18" s="58"/>
      <c r="HZF18" s="58"/>
      <c r="HZG18" s="58"/>
      <c r="HZH18" s="58"/>
      <c r="HZI18" s="58"/>
      <c r="HZJ18" s="58"/>
      <c r="HZK18" s="58"/>
      <c r="HZL18" s="58"/>
      <c r="HZM18" s="58"/>
      <c r="HZN18" s="58"/>
      <c r="HZO18" s="58"/>
      <c r="HZP18" s="58"/>
      <c r="HZQ18" s="58"/>
      <c r="HZR18" s="58"/>
      <c r="HZS18" s="58"/>
      <c r="HZT18" s="58"/>
      <c r="HZU18" s="58"/>
      <c r="HZV18" s="58"/>
      <c r="HZW18" s="58"/>
      <c r="HZX18" s="58"/>
      <c r="HZY18" s="58"/>
      <c r="HZZ18" s="58"/>
      <c r="IAA18" s="58"/>
      <c r="IAB18" s="58"/>
      <c r="IAC18" s="58"/>
      <c r="IAD18" s="58"/>
      <c r="IAE18" s="58"/>
      <c r="IAF18" s="58"/>
      <c r="IAG18" s="58"/>
      <c r="IAH18" s="58"/>
      <c r="IAI18" s="58"/>
      <c r="IAJ18" s="58"/>
      <c r="IAK18" s="58"/>
      <c r="IAL18" s="58"/>
      <c r="IAM18" s="58"/>
      <c r="IAN18" s="58"/>
      <c r="IAO18" s="58"/>
      <c r="IAP18" s="58"/>
      <c r="IAQ18" s="58"/>
      <c r="IAR18" s="58"/>
      <c r="IAS18" s="58"/>
      <c r="IAT18" s="58"/>
      <c r="IAU18" s="58"/>
      <c r="IAV18" s="58"/>
      <c r="IAW18" s="58"/>
      <c r="IAX18" s="58"/>
      <c r="IAY18" s="58"/>
      <c r="IAZ18" s="58"/>
      <c r="IBA18" s="58"/>
      <c r="IBB18" s="58"/>
      <c r="IBC18" s="58"/>
      <c r="IBD18" s="58"/>
      <c r="IBE18" s="58"/>
      <c r="IBF18" s="58"/>
      <c r="IBG18" s="58"/>
      <c r="IBH18" s="58"/>
      <c r="IBI18" s="58"/>
      <c r="IBJ18" s="58"/>
      <c r="IBK18" s="58"/>
      <c r="IBL18" s="58"/>
      <c r="IBM18" s="58"/>
      <c r="IBN18" s="58"/>
      <c r="IBO18" s="58"/>
      <c r="IBP18" s="58"/>
      <c r="IBQ18" s="58"/>
      <c r="IBR18" s="58"/>
      <c r="IBS18" s="58"/>
      <c r="IBT18" s="58"/>
      <c r="IBU18" s="58"/>
      <c r="IBV18" s="58"/>
      <c r="IBW18" s="58"/>
      <c r="IBX18" s="58"/>
      <c r="IBY18" s="58"/>
      <c r="IBZ18" s="58"/>
      <c r="ICA18" s="58"/>
      <c r="ICB18" s="58"/>
      <c r="ICC18" s="58"/>
      <c r="ICD18" s="58"/>
      <c r="ICE18" s="58"/>
      <c r="ICF18" s="58"/>
      <c r="ICG18" s="58"/>
      <c r="ICH18" s="58"/>
      <c r="ICI18" s="58"/>
      <c r="ICJ18" s="58"/>
      <c r="ICK18" s="58"/>
      <c r="ICL18" s="58"/>
      <c r="ICM18" s="58"/>
      <c r="ICN18" s="58"/>
      <c r="ICO18" s="58"/>
      <c r="ICP18" s="58"/>
      <c r="ICQ18" s="58"/>
      <c r="ICR18" s="58"/>
      <c r="ICS18" s="58"/>
      <c r="ICT18" s="58"/>
      <c r="ICU18" s="58"/>
      <c r="ICV18" s="58"/>
      <c r="ICW18" s="58"/>
      <c r="ICX18" s="58"/>
      <c r="ICY18" s="58"/>
      <c r="ICZ18" s="58"/>
      <c r="IDA18" s="58"/>
      <c r="IDB18" s="58"/>
      <c r="IDC18" s="58"/>
      <c r="IDD18" s="58"/>
      <c r="IDE18" s="58"/>
      <c r="IDF18" s="58"/>
      <c r="IDG18" s="58"/>
      <c r="IDH18" s="58"/>
      <c r="IDI18" s="58"/>
      <c r="IDJ18" s="58"/>
      <c r="IDK18" s="58"/>
      <c r="IDL18" s="58"/>
      <c r="IDM18" s="58"/>
      <c r="IDN18" s="58"/>
      <c r="IDO18" s="58"/>
      <c r="IDP18" s="58"/>
      <c r="IDQ18" s="58"/>
      <c r="IDR18" s="58"/>
      <c r="IDS18" s="58"/>
      <c r="IDT18" s="58"/>
      <c r="IDU18" s="58"/>
      <c r="IDV18" s="58"/>
      <c r="IDW18" s="58"/>
      <c r="IDX18" s="58"/>
      <c r="IDY18" s="58"/>
      <c r="IDZ18" s="58"/>
      <c r="IEA18" s="58"/>
      <c r="IEB18" s="58"/>
      <c r="IEC18" s="58"/>
      <c r="IED18" s="58"/>
      <c r="IEE18" s="58"/>
      <c r="IEF18" s="58"/>
      <c r="IEG18" s="58"/>
      <c r="IEH18" s="58"/>
      <c r="IEI18" s="58"/>
      <c r="IEJ18" s="58"/>
      <c r="IEK18" s="58"/>
      <c r="IEL18" s="58"/>
      <c r="IEM18" s="58"/>
      <c r="IEN18" s="58"/>
      <c r="IEO18" s="58"/>
      <c r="IEP18" s="58"/>
      <c r="IEQ18" s="58"/>
      <c r="IER18" s="58"/>
      <c r="IES18" s="58"/>
      <c r="IET18" s="58"/>
      <c r="IEU18" s="58"/>
      <c r="IEV18" s="58"/>
      <c r="IEW18" s="58"/>
      <c r="IEX18" s="58"/>
      <c r="IEY18" s="58"/>
      <c r="IEZ18" s="58"/>
      <c r="IFA18" s="58"/>
      <c r="IFB18" s="58"/>
      <c r="IFC18" s="58"/>
      <c r="IFD18" s="58"/>
      <c r="IFE18" s="58"/>
      <c r="IFF18" s="58"/>
      <c r="IFG18" s="58"/>
      <c r="IFH18" s="58"/>
      <c r="IFI18" s="58"/>
      <c r="IFJ18" s="58"/>
      <c r="IFK18" s="58"/>
      <c r="IFL18" s="58"/>
      <c r="IFM18" s="58"/>
      <c r="IFN18" s="58"/>
      <c r="IFO18" s="58"/>
      <c r="IFP18" s="58"/>
      <c r="IFQ18" s="58"/>
      <c r="IFR18" s="58"/>
      <c r="IFS18" s="58"/>
      <c r="IFT18" s="58"/>
      <c r="IFU18" s="58"/>
      <c r="IFV18" s="58"/>
      <c r="IFW18" s="58"/>
      <c r="IFX18" s="58"/>
      <c r="IFY18" s="58"/>
      <c r="IFZ18" s="58"/>
      <c r="IGA18" s="58"/>
      <c r="IGB18" s="58"/>
      <c r="IGC18" s="58"/>
      <c r="IGD18" s="58"/>
      <c r="IGE18" s="58"/>
      <c r="IGF18" s="58"/>
      <c r="IGG18" s="58"/>
      <c r="IGH18" s="58"/>
      <c r="IGI18" s="58"/>
      <c r="IGJ18" s="58"/>
      <c r="IGK18" s="58"/>
      <c r="IGL18" s="58"/>
      <c r="IGM18" s="58"/>
      <c r="IGN18" s="58"/>
      <c r="IGO18" s="58"/>
      <c r="IGP18" s="58"/>
      <c r="IGQ18" s="58"/>
      <c r="IGR18" s="58"/>
      <c r="IGS18" s="58"/>
      <c r="IGT18" s="58"/>
      <c r="IGU18" s="58"/>
      <c r="IGV18" s="58"/>
      <c r="IGW18" s="58"/>
      <c r="IGX18" s="58"/>
      <c r="IGY18" s="58"/>
      <c r="IGZ18" s="58"/>
      <c r="IHA18" s="58"/>
      <c r="IHB18" s="58"/>
      <c r="IHC18" s="58"/>
      <c r="IHD18" s="58"/>
      <c r="IHE18" s="58"/>
      <c r="IHF18" s="58"/>
      <c r="IHG18" s="58"/>
      <c r="IHH18" s="58"/>
      <c r="IHI18" s="58"/>
      <c r="IHJ18" s="58"/>
      <c r="IHK18" s="58"/>
      <c r="IHL18" s="58"/>
      <c r="IHM18" s="58"/>
      <c r="IHN18" s="58"/>
      <c r="IHO18" s="58"/>
      <c r="IHP18" s="58"/>
      <c r="IHQ18" s="58"/>
      <c r="IHR18" s="58"/>
      <c r="IHS18" s="58"/>
      <c r="IHT18" s="58"/>
      <c r="IHU18" s="58"/>
      <c r="IHV18" s="58"/>
      <c r="IHW18" s="58"/>
      <c r="IHX18" s="58"/>
      <c r="IHY18" s="58"/>
      <c r="IHZ18" s="58"/>
      <c r="IIA18" s="58"/>
      <c r="IIB18" s="58"/>
      <c r="IIC18" s="58"/>
      <c r="IID18" s="58"/>
      <c r="IIE18" s="58"/>
      <c r="IIF18" s="58"/>
      <c r="IIG18" s="58"/>
      <c r="IIH18" s="58"/>
      <c r="III18" s="58"/>
      <c r="IIJ18" s="58"/>
      <c r="IIK18" s="58"/>
      <c r="IIL18" s="58"/>
      <c r="IIM18" s="58"/>
      <c r="IIN18" s="58"/>
      <c r="IIO18" s="58"/>
      <c r="IIP18" s="58"/>
      <c r="IIQ18" s="58"/>
      <c r="IIR18" s="58"/>
      <c r="IIS18" s="58"/>
      <c r="IIT18" s="58"/>
      <c r="IIU18" s="58"/>
      <c r="IIV18" s="58"/>
      <c r="IIW18" s="58"/>
      <c r="IIX18" s="58"/>
      <c r="IIY18" s="58"/>
      <c r="IIZ18" s="58"/>
      <c r="IJA18" s="58"/>
      <c r="IJB18" s="58"/>
      <c r="IJC18" s="58"/>
      <c r="IJD18" s="58"/>
      <c r="IJE18" s="58"/>
      <c r="IJF18" s="58"/>
      <c r="IJG18" s="58"/>
      <c r="IJH18" s="58"/>
      <c r="IJI18" s="58"/>
      <c r="IJJ18" s="58"/>
      <c r="IJK18" s="58"/>
      <c r="IJL18" s="58"/>
      <c r="IJM18" s="58"/>
      <c r="IJN18" s="58"/>
      <c r="IJO18" s="58"/>
      <c r="IJP18" s="58"/>
      <c r="IJQ18" s="58"/>
      <c r="IJR18" s="58"/>
      <c r="IJS18" s="58"/>
      <c r="IJT18" s="58"/>
      <c r="IJU18" s="58"/>
      <c r="IJV18" s="58"/>
      <c r="IJW18" s="58"/>
      <c r="IJX18" s="58"/>
      <c r="IJY18" s="58"/>
      <c r="IJZ18" s="58"/>
      <c r="IKA18" s="58"/>
      <c r="IKB18" s="58"/>
      <c r="IKC18" s="58"/>
      <c r="IKD18" s="58"/>
      <c r="IKE18" s="58"/>
      <c r="IKF18" s="58"/>
      <c r="IKG18" s="58"/>
      <c r="IKH18" s="58"/>
      <c r="IKI18" s="58"/>
      <c r="IKJ18" s="58"/>
      <c r="IKK18" s="58"/>
      <c r="IKL18" s="58"/>
      <c r="IKM18" s="58"/>
      <c r="IKN18" s="58"/>
      <c r="IKO18" s="58"/>
      <c r="IKP18" s="58"/>
      <c r="IKQ18" s="58"/>
      <c r="IKR18" s="58"/>
      <c r="IKS18" s="58"/>
      <c r="IKT18" s="58"/>
      <c r="IKU18" s="58"/>
      <c r="IKV18" s="58"/>
      <c r="IKW18" s="58"/>
      <c r="IKX18" s="58"/>
      <c r="IKY18" s="58"/>
      <c r="IKZ18" s="58"/>
      <c r="ILA18" s="58"/>
      <c r="ILB18" s="58"/>
      <c r="ILC18" s="58"/>
      <c r="ILD18" s="58"/>
      <c r="ILE18" s="58"/>
      <c r="ILF18" s="58"/>
      <c r="ILG18" s="58"/>
      <c r="ILH18" s="58"/>
      <c r="ILI18" s="58"/>
      <c r="ILJ18" s="58"/>
      <c r="ILK18" s="58"/>
      <c r="ILL18" s="58"/>
      <c r="ILM18" s="58"/>
      <c r="ILN18" s="58"/>
      <c r="ILO18" s="58"/>
      <c r="ILP18" s="58"/>
      <c r="ILQ18" s="58"/>
      <c r="ILR18" s="58"/>
      <c r="ILS18" s="58"/>
      <c r="ILT18" s="58"/>
      <c r="ILU18" s="58"/>
      <c r="ILV18" s="58"/>
      <c r="ILW18" s="58"/>
      <c r="ILX18" s="58"/>
      <c r="ILY18" s="58"/>
      <c r="ILZ18" s="58"/>
      <c r="IMA18" s="58"/>
      <c r="IMB18" s="58"/>
      <c r="IMC18" s="58"/>
      <c r="IMD18" s="58"/>
      <c r="IME18" s="58"/>
      <c r="IMF18" s="58"/>
      <c r="IMG18" s="58"/>
      <c r="IMH18" s="58"/>
      <c r="IMI18" s="58"/>
      <c r="IMJ18" s="58"/>
      <c r="IMK18" s="58"/>
      <c r="IML18" s="58"/>
      <c r="IMM18" s="58"/>
      <c r="IMN18" s="58"/>
      <c r="IMO18" s="58"/>
      <c r="IMP18" s="58"/>
      <c r="IMQ18" s="58"/>
      <c r="IMR18" s="58"/>
      <c r="IMS18" s="58"/>
      <c r="IMT18" s="58"/>
      <c r="IMU18" s="58"/>
      <c r="IMV18" s="58"/>
      <c r="IMW18" s="58"/>
      <c r="IMX18" s="58"/>
      <c r="IMY18" s="58"/>
      <c r="IMZ18" s="58"/>
      <c r="INA18" s="58"/>
      <c r="INB18" s="58"/>
      <c r="INC18" s="58"/>
      <c r="IND18" s="58"/>
      <c r="INE18" s="58"/>
      <c r="INF18" s="58"/>
      <c r="ING18" s="58"/>
      <c r="INH18" s="58"/>
      <c r="INI18" s="58"/>
      <c r="INJ18" s="58"/>
      <c r="INK18" s="58"/>
      <c r="INL18" s="58"/>
      <c r="INM18" s="58"/>
      <c r="INN18" s="58"/>
      <c r="INO18" s="58"/>
      <c r="INP18" s="58"/>
      <c r="INQ18" s="58"/>
      <c r="INR18" s="58"/>
      <c r="INS18" s="58"/>
      <c r="INT18" s="58"/>
      <c r="INU18" s="58"/>
      <c r="INV18" s="58"/>
      <c r="INW18" s="58"/>
      <c r="INX18" s="58"/>
      <c r="INY18" s="58"/>
      <c r="INZ18" s="58"/>
      <c r="IOA18" s="58"/>
      <c r="IOB18" s="58"/>
      <c r="IOC18" s="58"/>
      <c r="IOD18" s="58"/>
      <c r="IOE18" s="58"/>
      <c r="IOF18" s="58"/>
      <c r="IOG18" s="58"/>
      <c r="IOH18" s="58"/>
      <c r="IOI18" s="58"/>
      <c r="IOJ18" s="58"/>
      <c r="IOK18" s="58"/>
      <c r="IOL18" s="58"/>
      <c r="IOM18" s="58"/>
      <c r="ION18" s="58"/>
      <c r="IOO18" s="58"/>
      <c r="IOP18" s="58"/>
      <c r="IOQ18" s="58"/>
      <c r="IOR18" s="58"/>
      <c r="IOS18" s="58"/>
      <c r="IOT18" s="58"/>
      <c r="IOU18" s="58"/>
      <c r="IOV18" s="58"/>
      <c r="IOW18" s="58"/>
      <c r="IOX18" s="58"/>
      <c r="IOY18" s="58"/>
      <c r="IOZ18" s="58"/>
      <c r="IPA18" s="58"/>
      <c r="IPB18" s="58"/>
      <c r="IPC18" s="58"/>
      <c r="IPD18" s="58"/>
      <c r="IPE18" s="58"/>
      <c r="IPF18" s="58"/>
      <c r="IPG18" s="58"/>
      <c r="IPH18" s="58"/>
      <c r="IPI18" s="58"/>
      <c r="IPJ18" s="58"/>
      <c r="IPK18" s="58"/>
      <c r="IPL18" s="58"/>
      <c r="IPM18" s="58"/>
      <c r="IPN18" s="58"/>
      <c r="IPO18" s="58"/>
      <c r="IPP18" s="58"/>
      <c r="IPQ18" s="58"/>
      <c r="IPR18" s="58"/>
      <c r="IPS18" s="58"/>
      <c r="IPT18" s="58"/>
      <c r="IPU18" s="58"/>
      <c r="IPV18" s="58"/>
      <c r="IPW18" s="58"/>
      <c r="IPX18" s="58"/>
      <c r="IPY18" s="58"/>
      <c r="IPZ18" s="58"/>
      <c r="IQA18" s="58"/>
      <c r="IQB18" s="58"/>
      <c r="IQC18" s="58"/>
      <c r="IQD18" s="58"/>
      <c r="IQE18" s="58"/>
      <c r="IQF18" s="58"/>
      <c r="IQG18" s="58"/>
      <c r="IQH18" s="58"/>
      <c r="IQI18" s="58"/>
      <c r="IQJ18" s="58"/>
      <c r="IQK18" s="58"/>
      <c r="IQL18" s="58"/>
      <c r="IQM18" s="58"/>
      <c r="IQN18" s="58"/>
      <c r="IQO18" s="58"/>
      <c r="IQP18" s="58"/>
      <c r="IQQ18" s="58"/>
      <c r="IQR18" s="58"/>
      <c r="IQS18" s="58"/>
      <c r="IQT18" s="58"/>
      <c r="IQU18" s="58"/>
      <c r="IQV18" s="58"/>
      <c r="IQW18" s="58"/>
      <c r="IQX18" s="58"/>
      <c r="IQY18" s="58"/>
      <c r="IQZ18" s="58"/>
      <c r="IRA18" s="58"/>
      <c r="IRB18" s="58"/>
      <c r="IRC18" s="58"/>
      <c r="IRD18" s="58"/>
      <c r="IRE18" s="58"/>
      <c r="IRF18" s="58"/>
      <c r="IRG18" s="58"/>
      <c r="IRH18" s="58"/>
      <c r="IRI18" s="58"/>
      <c r="IRJ18" s="58"/>
      <c r="IRK18" s="58"/>
      <c r="IRL18" s="58"/>
      <c r="IRM18" s="58"/>
      <c r="IRN18" s="58"/>
      <c r="IRO18" s="58"/>
      <c r="IRP18" s="58"/>
      <c r="IRQ18" s="58"/>
      <c r="IRR18" s="58"/>
      <c r="IRS18" s="58"/>
      <c r="IRT18" s="58"/>
      <c r="IRU18" s="58"/>
      <c r="IRV18" s="58"/>
      <c r="IRW18" s="58"/>
      <c r="IRX18" s="58"/>
      <c r="IRY18" s="58"/>
      <c r="IRZ18" s="58"/>
      <c r="ISA18" s="58"/>
      <c r="ISB18" s="58"/>
      <c r="ISC18" s="58"/>
      <c r="ISD18" s="58"/>
      <c r="ISE18" s="58"/>
      <c r="ISF18" s="58"/>
      <c r="ISG18" s="58"/>
      <c r="ISH18" s="58"/>
      <c r="ISI18" s="58"/>
      <c r="ISJ18" s="58"/>
      <c r="ISK18" s="58"/>
      <c r="ISL18" s="58"/>
      <c r="ISM18" s="58"/>
      <c r="ISN18" s="58"/>
      <c r="ISO18" s="58"/>
      <c r="ISP18" s="58"/>
      <c r="ISQ18" s="58"/>
      <c r="ISR18" s="58"/>
      <c r="ISS18" s="58"/>
      <c r="IST18" s="58"/>
      <c r="ISU18" s="58"/>
      <c r="ISV18" s="58"/>
      <c r="ISW18" s="58"/>
      <c r="ISX18" s="58"/>
      <c r="ISY18" s="58"/>
      <c r="ISZ18" s="58"/>
      <c r="ITA18" s="58"/>
      <c r="ITB18" s="58"/>
      <c r="ITC18" s="58"/>
      <c r="ITD18" s="58"/>
      <c r="ITE18" s="58"/>
      <c r="ITF18" s="58"/>
      <c r="ITG18" s="58"/>
      <c r="ITH18" s="58"/>
      <c r="ITI18" s="58"/>
      <c r="ITJ18" s="58"/>
      <c r="ITK18" s="58"/>
      <c r="ITL18" s="58"/>
      <c r="ITM18" s="58"/>
      <c r="ITN18" s="58"/>
      <c r="ITO18" s="58"/>
      <c r="ITP18" s="58"/>
      <c r="ITQ18" s="58"/>
      <c r="ITR18" s="58"/>
      <c r="ITS18" s="58"/>
      <c r="ITT18" s="58"/>
      <c r="ITU18" s="58"/>
      <c r="ITV18" s="58"/>
      <c r="ITW18" s="58"/>
      <c r="ITX18" s="58"/>
      <c r="ITY18" s="58"/>
      <c r="ITZ18" s="58"/>
      <c r="IUA18" s="58"/>
      <c r="IUB18" s="58"/>
      <c r="IUC18" s="58"/>
      <c r="IUD18" s="58"/>
      <c r="IUE18" s="58"/>
      <c r="IUF18" s="58"/>
      <c r="IUG18" s="58"/>
      <c r="IUH18" s="58"/>
      <c r="IUI18" s="58"/>
      <c r="IUJ18" s="58"/>
      <c r="IUK18" s="58"/>
      <c r="IUL18" s="58"/>
      <c r="IUM18" s="58"/>
      <c r="IUN18" s="58"/>
      <c r="IUO18" s="58"/>
      <c r="IUP18" s="58"/>
      <c r="IUQ18" s="58"/>
      <c r="IUR18" s="58"/>
      <c r="IUS18" s="58"/>
      <c r="IUT18" s="58"/>
      <c r="IUU18" s="58"/>
      <c r="IUV18" s="58"/>
      <c r="IUW18" s="58"/>
      <c r="IUX18" s="58"/>
      <c r="IUY18" s="58"/>
      <c r="IUZ18" s="58"/>
      <c r="IVA18" s="58"/>
      <c r="IVB18" s="58"/>
      <c r="IVC18" s="58"/>
      <c r="IVD18" s="58"/>
      <c r="IVE18" s="58"/>
      <c r="IVF18" s="58"/>
      <c r="IVG18" s="58"/>
      <c r="IVH18" s="58"/>
      <c r="IVI18" s="58"/>
      <c r="IVJ18" s="58"/>
      <c r="IVK18" s="58"/>
      <c r="IVL18" s="58"/>
      <c r="IVM18" s="58"/>
      <c r="IVN18" s="58"/>
      <c r="IVO18" s="58"/>
      <c r="IVP18" s="58"/>
      <c r="IVQ18" s="58"/>
      <c r="IVR18" s="58"/>
      <c r="IVS18" s="58"/>
      <c r="IVT18" s="58"/>
      <c r="IVU18" s="58"/>
      <c r="IVV18" s="58"/>
      <c r="IVW18" s="58"/>
      <c r="IVX18" s="58"/>
      <c r="IVY18" s="58"/>
      <c r="IVZ18" s="58"/>
      <c r="IWA18" s="58"/>
      <c r="IWB18" s="58"/>
      <c r="IWC18" s="58"/>
      <c r="IWD18" s="58"/>
      <c r="IWE18" s="58"/>
      <c r="IWF18" s="58"/>
      <c r="IWG18" s="58"/>
      <c r="IWH18" s="58"/>
      <c r="IWI18" s="58"/>
      <c r="IWJ18" s="58"/>
      <c r="IWK18" s="58"/>
      <c r="IWL18" s="58"/>
      <c r="IWM18" s="58"/>
      <c r="IWN18" s="58"/>
      <c r="IWO18" s="58"/>
      <c r="IWP18" s="58"/>
      <c r="IWQ18" s="58"/>
      <c r="IWR18" s="58"/>
      <c r="IWS18" s="58"/>
      <c r="IWT18" s="58"/>
      <c r="IWU18" s="58"/>
      <c r="IWV18" s="58"/>
      <c r="IWW18" s="58"/>
      <c r="IWX18" s="58"/>
      <c r="IWY18" s="58"/>
      <c r="IWZ18" s="58"/>
      <c r="IXA18" s="58"/>
      <c r="IXB18" s="58"/>
      <c r="IXC18" s="58"/>
      <c r="IXD18" s="58"/>
      <c r="IXE18" s="58"/>
      <c r="IXF18" s="58"/>
      <c r="IXG18" s="58"/>
      <c r="IXH18" s="58"/>
      <c r="IXI18" s="58"/>
      <c r="IXJ18" s="58"/>
      <c r="IXK18" s="58"/>
      <c r="IXL18" s="58"/>
      <c r="IXM18" s="58"/>
      <c r="IXN18" s="58"/>
      <c r="IXO18" s="58"/>
      <c r="IXP18" s="58"/>
      <c r="IXQ18" s="58"/>
      <c r="IXR18" s="58"/>
      <c r="IXS18" s="58"/>
      <c r="IXT18" s="58"/>
      <c r="IXU18" s="58"/>
      <c r="IXV18" s="58"/>
      <c r="IXW18" s="58"/>
      <c r="IXX18" s="58"/>
      <c r="IXY18" s="58"/>
      <c r="IXZ18" s="58"/>
      <c r="IYA18" s="58"/>
      <c r="IYB18" s="58"/>
      <c r="IYC18" s="58"/>
      <c r="IYD18" s="58"/>
      <c r="IYE18" s="58"/>
      <c r="IYF18" s="58"/>
      <c r="IYG18" s="58"/>
      <c r="IYH18" s="58"/>
      <c r="IYI18" s="58"/>
      <c r="IYJ18" s="58"/>
      <c r="IYK18" s="58"/>
      <c r="IYL18" s="58"/>
      <c r="IYM18" s="58"/>
      <c r="IYN18" s="58"/>
      <c r="IYO18" s="58"/>
      <c r="IYP18" s="58"/>
      <c r="IYQ18" s="58"/>
      <c r="IYR18" s="58"/>
      <c r="IYS18" s="58"/>
      <c r="IYT18" s="58"/>
      <c r="IYU18" s="58"/>
      <c r="IYV18" s="58"/>
      <c r="IYW18" s="58"/>
      <c r="IYX18" s="58"/>
      <c r="IYY18" s="58"/>
      <c r="IYZ18" s="58"/>
      <c r="IZA18" s="58"/>
      <c r="IZB18" s="58"/>
      <c r="IZC18" s="58"/>
      <c r="IZD18" s="58"/>
      <c r="IZE18" s="58"/>
      <c r="IZF18" s="58"/>
      <c r="IZG18" s="58"/>
      <c r="IZH18" s="58"/>
      <c r="IZI18" s="58"/>
      <c r="IZJ18" s="58"/>
      <c r="IZK18" s="58"/>
      <c r="IZL18" s="58"/>
      <c r="IZM18" s="58"/>
      <c r="IZN18" s="58"/>
      <c r="IZO18" s="58"/>
      <c r="IZP18" s="58"/>
      <c r="IZQ18" s="58"/>
      <c r="IZR18" s="58"/>
      <c r="IZS18" s="58"/>
      <c r="IZT18" s="58"/>
      <c r="IZU18" s="58"/>
      <c r="IZV18" s="58"/>
      <c r="IZW18" s="58"/>
      <c r="IZX18" s="58"/>
      <c r="IZY18" s="58"/>
      <c r="IZZ18" s="58"/>
      <c r="JAA18" s="58"/>
      <c r="JAB18" s="58"/>
      <c r="JAC18" s="58"/>
      <c r="JAD18" s="58"/>
      <c r="JAE18" s="58"/>
      <c r="JAF18" s="58"/>
      <c r="JAG18" s="58"/>
      <c r="JAH18" s="58"/>
      <c r="JAI18" s="58"/>
      <c r="JAJ18" s="58"/>
      <c r="JAK18" s="58"/>
      <c r="JAL18" s="58"/>
      <c r="JAM18" s="58"/>
      <c r="JAN18" s="58"/>
      <c r="JAO18" s="58"/>
      <c r="JAP18" s="58"/>
      <c r="JAQ18" s="58"/>
      <c r="JAR18" s="58"/>
      <c r="JAS18" s="58"/>
      <c r="JAT18" s="58"/>
      <c r="JAU18" s="58"/>
      <c r="JAV18" s="58"/>
      <c r="JAW18" s="58"/>
      <c r="JAX18" s="58"/>
      <c r="JAY18" s="58"/>
      <c r="JAZ18" s="58"/>
      <c r="JBA18" s="58"/>
      <c r="JBB18" s="58"/>
      <c r="JBC18" s="58"/>
      <c r="JBD18" s="58"/>
      <c r="JBE18" s="58"/>
      <c r="JBF18" s="58"/>
      <c r="JBG18" s="58"/>
      <c r="JBH18" s="58"/>
      <c r="JBI18" s="58"/>
      <c r="JBJ18" s="58"/>
      <c r="JBK18" s="58"/>
      <c r="JBL18" s="58"/>
      <c r="JBM18" s="58"/>
      <c r="JBN18" s="58"/>
      <c r="JBO18" s="58"/>
      <c r="JBP18" s="58"/>
      <c r="JBQ18" s="58"/>
      <c r="JBR18" s="58"/>
      <c r="JBS18" s="58"/>
      <c r="JBT18" s="58"/>
      <c r="JBU18" s="58"/>
      <c r="JBV18" s="58"/>
      <c r="JBW18" s="58"/>
      <c r="JBX18" s="58"/>
      <c r="JBY18" s="58"/>
      <c r="JBZ18" s="58"/>
      <c r="JCA18" s="58"/>
      <c r="JCB18" s="58"/>
      <c r="JCC18" s="58"/>
      <c r="JCD18" s="58"/>
      <c r="JCE18" s="58"/>
      <c r="JCF18" s="58"/>
      <c r="JCG18" s="58"/>
      <c r="JCH18" s="58"/>
      <c r="JCI18" s="58"/>
      <c r="JCJ18" s="58"/>
      <c r="JCK18" s="58"/>
      <c r="JCL18" s="58"/>
      <c r="JCM18" s="58"/>
      <c r="JCN18" s="58"/>
      <c r="JCO18" s="58"/>
      <c r="JCP18" s="58"/>
      <c r="JCQ18" s="58"/>
      <c r="JCR18" s="58"/>
      <c r="JCS18" s="58"/>
      <c r="JCT18" s="58"/>
      <c r="JCU18" s="58"/>
      <c r="JCV18" s="58"/>
      <c r="JCW18" s="58"/>
      <c r="JCX18" s="58"/>
      <c r="JCY18" s="58"/>
      <c r="JCZ18" s="58"/>
      <c r="JDA18" s="58"/>
      <c r="JDB18" s="58"/>
      <c r="JDC18" s="58"/>
      <c r="JDD18" s="58"/>
      <c r="JDE18" s="58"/>
      <c r="JDF18" s="58"/>
      <c r="JDG18" s="58"/>
      <c r="JDH18" s="58"/>
      <c r="JDI18" s="58"/>
      <c r="JDJ18" s="58"/>
      <c r="JDK18" s="58"/>
      <c r="JDL18" s="58"/>
      <c r="JDM18" s="58"/>
      <c r="JDN18" s="58"/>
      <c r="JDO18" s="58"/>
      <c r="JDP18" s="58"/>
      <c r="JDQ18" s="58"/>
      <c r="JDR18" s="58"/>
      <c r="JDS18" s="58"/>
      <c r="JDT18" s="58"/>
      <c r="JDU18" s="58"/>
      <c r="JDV18" s="58"/>
      <c r="JDW18" s="58"/>
      <c r="JDX18" s="58"/>
      <c r="JDY18" s="58"/>
      <c r="JDZ18" s="58"/>
      <c r="JEA18" s="58"/>
      <c r="JEB18" s="58"/>
      <c r="JEC18" s="58"/>
      <c r="JED18" s="58"/>
      <c r="JEE18" s="58"/>
      <c r="JEF18" s="58"/>
      <c r="JEG18" s="58"/>
      <c r="JEH18" s="58"/>
      <c r="JEI18" s="58"/>
      <c r="JEJ18" s="58"/>
      <c r="JEK18" s="58"/>
      <c r="JEL18" s="58"/>
      <c r="JEM18" s="58"/>
      <c r="JEN18" s="58"/>
      <c r="JEO18" s="58"/>
      <c r="JEP18" s="58"/>
      <c r="JEQ18" s="58"/>
      <c r="JER18" s="58"/>
      <c r="JES18" s="58"/>
      <c r="JET18" s="58"/>
      <c r="JEU18" s="58"/>
      <c r="JEV18" s="58"/>
      <c r="JEW18" s="58"/>
      <c r="JEX18" s="58"/>
      <c r="JEY18" s="58"/>
      <c r="JEZ18" s="58"/>
      <c r="JFA18" s="58"/>
      <c r="JFB18" s="58"/>
      <c r="JFC18" s="58"/>
      <c r="JFD18" s="58"/>
      <c r="JFE18" s="58"/>
      <c r="JFF18" s="58"/>
      <c r="JFG18" s="58"/>
      <c r="JFH18" s="58"/>
      <c r="JFI18" s="58"/>
      <c r="JFJ18" s="58"/>
      <c r="JFK18" s="58"/>
      <c r="JFL18" s="58"/>
      <c r="JFM18" s="58"/>
      <c r="JFN18" s="58"/>
      <c r="JFO18" s="58"/>
      <c r="JFP18" s="58"/>
      <c r="JFQ18" s="58"/>
      <c r="JFR18" s="58"/>
      <c r="JFS18" s="58"/>
      <c r="JFT18" s="58"/>
      <c r="JFU18" s="58"/>
      <c r="JFV18" s="58"/>
      <c r="JFW18" s="58"/>
      <c r="JFX18" s="58"/>
      <c r="JFY18" s="58"/>
      <c r="JFZ18" s="58"/>
      <c r="JGA18" s="58"/>
      <c r="JGB18" s="58"/>
      <c r="JGC18" s="58"/>
      <c r="JGD18" s="58"/>
      <c r="JGE18" s="58"/>
      <c r="JGF18" s="58"/>
      <c r="JGG18" s="58"/>
      <c r="JGH18" s="58"/>
      <c r="JGI18" s="58"/>
      <c r="JGJ18" s="58"/>
      <c r="JGK18" s="58"/>
      <c r="JGL18" s="58"/>
      <c r="JGM18" s="58"/>
      <c r="JGN18" s="58"/>
      <c r="JGO18" s="58"/>
      <c r="JGP18" s="58"/>
      <c r="JGQ18" s="58"/>
      <c r="JGR18" s="58"/>
      <c r="JGS18" s="58"/>
      <c r="JGT18" s="58"/>
      <c r="JGU18" s="58"/>
      <c r="JGV18" s="58"/>
      <c r="JGW18" s="58"/>
      <c r="JGX18" s="58"/>
      <c r="JGY18" s="58"/>
      <c r="JGZ18" s="58"/>
      <c r="JHA18" s="58"/>
      <c r="JHB18" s="58"/>
      <c r="JHC18" s="58"/>
      <c r="JHD18" s="58"/>
      <c r="JHE18" s="58"/>
      <c r="JHF18" s="58"/>
      <c r="JHG18" s="58"/>
      <c r="JHH18" s="58"/>
      <c r="JHI18" s="58"/>
      <c r="JHJ18" s="58"/>
      <c r="JHK18" s="58"/>
      <c r="JHL18" s="58"/>
      <c r="JHM18" s="58"/>
      <c r="JHN18" s="58"/>
      <c r="JHO18" s="58"/>
      <c r="JHP18" s="58"/>
      <c r="JHQ18" s="58"/>
      <c r="JHR18" s="58"/>
      <c r="JHS18" s="58"/>
      <c r="JHT18" s="58"/>
      <c r="JHU18" s="58"/>
      <c r="JHV18" s="58"/>
      <c r="JHW18" s="58"/>
      <c r="JHX18" s="58"/>
      <c r="JHY18" s="58"/>
      <c r="JHZ18" s="58"/>
      <c r="JIA18" s="58"/>
      <c r="JIB18" s="58"/>
      <c r="JIC18" s="58"/>
      <c r="JID18" s="58"/>
      <c r="JIE18" s="58"/>
      <c r="JIF18" s="58"/>
      <c r="JIG18" s="58"/>
      <c r="JIH18" s="58"/>
      <c r="JII18" s="58"/>
      <c r="JIJ18" s="58"/>
      <c r="JIK18" s="58"/>
      <c r="JIL18" s="58"/>
      <c r="JIM18" s="58"/>
      <c r="JIN18" s="58"/>
      <c r="JIO18" s="58"/>
      <c r="JIP18" s="58"/>
      <c r="JIQ18" s="58"/>
      <c r="JIR18" s="58"/>
      <c r="JIS18" s="58"/>
      <c r="JIT18" s="58"/>
      <c r="JIU18" s="58"/>
      <c r="JIV18" s="58"/>
      <c r="JIW18" s="58"/>
      <c r="JIX18" s="58"/>
      <c r="JIY18" s="58"/>
      <c r="JIZ18" s="58"/>
      <c r="JJA18" s="58"/>
      <c r="JJB18" s="58"/>
      <c r="JJC18" s="58"/>
      <c r="JJD18" s="58"/>
      <c r="JJE18" s="58"/>
      <c r="JJF18" s="58"/>
      <c r="JJG18" s="58"/>
      <c r="JJH18" s="58"/>
      <c r="JJI18" s="58"/>
      <c r="JJJ18" s="58"/>
      <c r="JJK18" s="58"/>
      <c r="JJL18" s="58"/>
      <c r="JJM18" s="58"/>
      <c r="JJN18" s="58"/>
      <c r="JJO18" s="58"/>
      <c r="JJP18" s="58"/>
      <c r="JJQ18" s="58"/>
      <c r="JJR18" s="58"/>
      <c r="JJS18" s="58"/>
      <c r="JJT18" s="58"/>
      <c r="JJU18" s="58"/>
      <c r="JJV18" s="58"/>
      <c r="JJW18" s="58"/>
      <c r="JJX18" s="58"/>
      <c r="JJY18" s="58"/>
      <c r="JJZ18" s="58"/>
      <c r="JKA18" s="58"/>
      <c r="JKB18" s="58"/>
      <c r="JKC18" s="58"/>
      <c r="JKD18" s="58"/>
      <c r="JKE18" s="58"/>
      <c r="JKF18" s="58"/>
      <c r="JKG18" s="58"/>
      <c r="JKH18" s="58"/>
      <c r="JKI18" s="58"/>
      <c r="JKJ18" s="58"/>
      <c r="JKK18" s="58"/>
      <c r="JKL18" s="58"/>
      <c r="JKM18" s="58"/>
      <c r="JKN18" s="58"/>
      <c r="JKO18" s="58"/>
      <c r="JKP18" s="58"/>
      <c r="JKQ18" s="58"/>
      <c r="JKR18" s="58"/>
      <c r="JKS18" s="58"/>
      <c r="JKT18" s="58"/>
      <c r="JKU18" s="58"/>
      <c r="JKV18" s="58"/>
      <c r="JKW18" s="58"/>
      <c r="JKX18" s="58"/>
      <c r="JKY18" s="58"/>
      <c r="JKZ18" s="58"/>
      <c r="JLA18" s="58"/>
      <c r="JLB18" s="58"/>
      <c r="JLC18" s="58"/>
      <c r="JLD18" s="58"/>
      <c r="JLE18" s="58"/>
      <c r="JLF18" s="58"/>
      <c r="JLG18" s="58"/>
      <c r="JLH18" s="58"/>
      <c r="JLI18" s="58"/>
      <c r="JLJ18" s="58"/>
      <c r="JLK18" s="58"/>
      <c r="JLL18" s="58"/>
      <c r="JLM18" s="58"/>
      <c r="JLN18" s="58"/>
      <c r="JLO18" s="58"/>
      <c r="JLP18" s="58"/>
      <c r="JLQ18" s="58"/>
      <c r="JLR18" s="58"/>
      <c r="JLS18" s="58"/>
      <c r="JLT18" s="58"/>
      <c r="JLU18" s="58"/>
      <c r="JLV18" s="58"/>
      <c r="JLW18" s="58"/>
      <c r="JLX18" s="58"/>
      <c r="JLY18" s="58"/>
      <c r="JLZ18" s="58"/>
      <c r="JMA18" s="58"/>
      <c r="JMB18" s="58"/>
      <c r="JMC18" s="58"/>
      <c r="JMD18" s="58"/>
      <c r="JME18" s="58"/>
      <c r="JMF18" s="58"/>
      <c r="JMG18" s="58"/>
      <c r="JMH18" s="58"/>
      <c r="JMI18" s="58"/>
      <c r="JMJ18" s="58"/>
      <c r="JMK18" s="58"/>
      <c r="JML18" s="58"/>
      <c r="JMM18" s="58"/>
      <c r="JMN18" s="58"/>
      <c r="JMO18" s="58"/>
      <c r="JMP18" s="58"/>
      <c r="JMQ18" s="58"/>
      <c r="JMR18" s="58"/>
      <c r="JMS18" s="58"/>
      <c r="JMT18" s="58"/>
      <c r="JMU18" s="58"/>
      <c r="JMV18" s="58"/>
      <c r="JMW18" s="58"/>
      <c r="JMX18" s="58"/>
      <c r="JMY18" s="58"/>
      <c r="JMZ18" s="58"/>
      <c r="JNA18" s="58"/>
      <c r="JNB18" s="58"/>
      <c r="JNC18" s="58"/>
      <c r="JND18" s="58"/>
      <c r="JNE18" s="58"/>
      <c r="JNF18" s="58"/>
      <c r="JNG18" s="58"/>
      <c r="JNH18" s="58"/>
      <c r="JNI18" s="58"/>
      <c r="JNJ18" s="58"/>
      <c r="JNK18" s="58"/>
      <c r="JNL18" s="58"/>
      <c r="JNM18" s="58"/>
      <c r="JNN18" s="58"/>
      <c r="JNO18" s="58"/>
      <c r="JNP18" s="58"/>
      <c r="JNQ18" s="58"/>
      <c r="JNR18" s="58"/>
      <c r="JNS18" s="58"/>
      <c r="JNT18" s="58"/>
      <c r="JNU18" s="58"/>
      <c r="JNV18" s="58"/>
      <c r="JNW18" s="58"/>
      <c r="JNX18" s="58"/>
      <c r="JNY18" s="58"/>
      <c r="JNZ18" s="58"/>
      <c r="JOA18" s="58"/>
      <c r="JOB18" s="58"/>
      <c r="JOC18" s="58"/>
      <c r="JOD18" s="58"/>
      <c r="JOE18" s="58"/>
      <c r="JOF18" s="58"/>
      <c r="JOG18" s="58"/>
      <c r="JOH18" s="58"/>
      <c r="JOI18" s="58"/>
      <c r="JOJ18" s="58"/>
      <c r="JOK18" s="58"/>
      <c r="JOL18" s="58"/>
      <c r="JOM18" s="58"/>
      <c r="JON18" s="58"/>
      <c r="JOO18" s="58"/>
      <c r="JOP18" s="58"/>
      <c r="JOQ18" s="58"/>
      <c r="JOR18" s="58"/>
      <c r="JOS18" s="58"/>
      <c r="JOT18" s="58"/>
      <c r="JOU18" s="58"/>
      <c r="JOV18" s="58"/>
      <c r="JOW18" s="58"/>
      <c r="JOX18" s="58"/>
      <c r="JOY18" s="58"/>
      <c r="JOZ18" s="58"/>
      <c r="JPA18" s="58"/>
      <c r="JPB18" s="58"/>
      <c r="JPC18" s="58"/>
      <c r="JPD18" s="58"/>
      <c r="JPE18" s="58"/>
      <c r="JPF18" s="58"/>
      <c r="JPG18" s="58"/>
      <c r="JPH18" s="58"/>
      <c r="JPI18" s="58"/>
      <c r="JPJ18" s="58"/>
      <c r="JPK18" s="58"/>
      <c r="JPL18" s="58"/>
      <c r="JPM18" s="58"/>
      <c r="JPN18" s="58"/>
      <c r="JPO18" s="58"/>
      <c r="JPP18" s="58"/>
      <c r="JPQ18" s="58"/>
      <c r="JPR18" s="58"/>
      <c r="JPS18" s="58"/>
      <c r="JPT18" s="58"/>
      <c r="JPU18" s="58"/>
      <c r="JPV18" s="58"/>
      <c r="JPW18" s="58"/>
      <c r="JPX18" s="58"/>
      <c r="JPY18" s="58"/>
      <c r="JPZ18" s="58"/>
      <c r="JQA18" s="58"/>
      <c r="JQB18" s="58"/>
      <c r="JQC18" s="58"/>
      <c r="JQD18" s="58"/>
      <c r="JQE18" s="58"/>
      <c r="JQF18" s="58"/>
      <c r="JQG18" s="58"/>
      <c r="JQH18" s="58"/>
      <c r="JQI18" s="58"/>
      <c r="JQJ18" s="58"/>
      <c r="JQK18" s="58"/>
      <c r="JQL18" s="58"/>
      <c r="JQM18" s="58"/>
      <c r="JQN18" s="58"/>
      <c r="JQO18" s="58"/>
      <c r="JQP18" s="58"/>
      <c r="JQQ18" s="58"/>
      <c r="JQR18" s="58"/>
      <c r="JQS18" s="58"/>
      <c r="JQT18" s="58"/>
      <c r="JQU18" s="58"/>
      <c r="JQV18" s="58"/>
      <c r="JQW18" s="58"/>
      <c r="JQX18" s="58"/>
      <c r="JQY18" s="58"/>
      <c r="JQZ18" s="58"/>
      <c r="JRA18" s="58"/>
      <c r="JRB18" s="58"/>
      <c r="JRC18" s="58"/>
      <c r="JRD18" s="58"/>
      <c r="JRE18" s="58"/>
      <c r="JRF18" s="58"/>
      <c r="JRG18" s="58"/>
      <c r="JRH18" s="58"/>
      <c r="JRI18" s="58"/>
      <c r="JRJ18" s="58"/>
      <c r="JRK18" s="58"/>
      <c r="JRL18" s="58"/>
      <c r="JRM18" s="58"/>
      <c r="JRN18" s="58"/>
      <c r="JRO18" s="58"/>
      <c r="JRP18" s="58"/>
      <c r="JRQ18" s="58"/>
      <c r="JRR18" s="58"/>
      <c r="JRS18" s="58"/>
      <c r="JRT18" s="58"/>
      <c r="JRU18" s="58"/>
      <c r="JRV18" s="58"/>
      <c r="JRW18" s="58"/>
      <c r="JRX18" s="58"/>
      <c r="JRY18" s="58"/>
      <c r="JRZ18" s="58"/>
      <c r="JSA18" s="58"/>
      <c r="JSB18" s="58"/>
      <c r="JSC18" s="58"/>
      <c r="JSD18" s="58"/>
      <c r="JSE18" s="58"/>
      <c r="JSF18" s="58"/>
      <c r="JSG18" s="58"/>
      <c r="JSH18" s="58"/>
      <c r="JSI18" s="58"/>
      <c r="JSJ18" s="58"/>
      <c r="JSK18" s="58"/>
      <c r="JSL18" s="58"/>
      <c r="JSM18" s="58"/>
      <c r="JSN18" s="58"/>
      <c r="JSO18" s="58"/>
      <c r="JSP18" s="58"/>
      <c r="JSQ18" s="58"/>
      <c r="JSR18" s="58"/>
      <c r="JSS18" s="58"/>
      <c r="JST18" s="58"/>
      <c r="JSU18" s="58"/>
      <c r="JSV18" s="58"/>
      <c r="JSW18" s="58"/>
      <c r="JSX18" s="58"/>
      <c r="JSY18" s="58"/>
      <c r="JSZ18" s="58"/>
      <c r="JTA18" s="58"/>
      <c r="JTB18" s="58"/>
      <c r="JTC18" s="58"/>
      <c r="JTD18" s="58"/>
      <c r="JTE18" s="58"/>
      <c r="JTF18" s="58"/>
      <c r="JTG18" s="58"/>
      <c r="JTH18" s="58"/>
      <c r="JTI18" s="58"/>
      <c r="JTJ18" s="58"/>
      <c r="JTK18" s="58"/>
      <c r="JTL18" s="58"/>
      <c r="JTM18" s="58"/>
      <c r="JTN18" s="58"/>
      <c r="JTO18" s="58"/>
      <c r="JTP18" s="58"/>
      <c r="JTQ18" s="58"/>
      <c r="JTR18" s="58"/>
      <c r="JTS18" s="58"/>
      <c r="JTT18" s="58"/>
      <c r="JTU18" s="58"/>
      <c r="JTV18" s="58"/>
      <c r="JTW18" s="58"/>
      <c r="JTX18" s="58"/>
      <c r="JTY18" s="58"/>
      <c r="JTZ18" s="58"/>
      <c r="JUA18" s="58"/>
      <c r="JUB18" s="58"/>
      <c r="JUC18" s="58"/>
      <c r="JUD18" s="58"/>
      <c r="JUE18" s="58"/>
      <c r="JUF18" s="58"/>
      <c r="JUG18" s="58"/>
      <c r="JUH18" s="58"/>
      <c r="JUI18" s="58"/>
      <c r="JUJ18" s="58"/>
      <c r="JUK18" s="58"/>
      <c r="JUL18" s="58"/>
      <c r="JUM18" s="58"/>
      <c r="JUN18" s="58"/>
      <c r="JUO18" s="58"/>
      <c r="JUP18" s="58"/>
      <c r="JUQ18" s="58"/>
      <c r="JUR18" s="58"/>
      <c r="JUS18" s="58"/>
      <c r="JUT18" s="58"/>
      <c r="JUU18" s="58"/>
      <c r="JUV18" s="58"/>
      <c r="JUW18" s="58"/>
      <c r="JUX18" s="58"/>
      <c r="JUY18" s="58"/>
      <c r="JUZ18" s="58"/>
      <c r="JVA18" s="58"/>
      <c r="JVB18" s="58"/>
      <c r="JVC18" s="58"/>
      <c r="JVD18" s="58"/>
      <c r="JVE18" s="58"/>
      <c r="JVF18" s="58"/>
      <c r="JVG18" s="58"/>
      <c r="JVH18" s="58"/>
      <c r="JVI18" s="58"/>
      <c r="JVJ18" s="58"/>
      <c r="JVK18" s="58"/>
      <c r="JVL18" s="58"/>
      <c r="JVM18" s="58"/>
      <c r="JVN18" s="58"/>
      <c r="JVO18" s="58"/>
      <c r="JVP18" s="58"/>
      <c r="JVQ18" s="58"/>
      <c r="JVR18" s="58"/>
      <c r="JVS18" s="58"/>
      <c r="JVT18" s="58"/>
      <c r="JVU18" s="58"/>
      <c r="JVV18" s="58"/>
      <c r="JVW18" s="58"/>
      <c r="JVX18" s="58"/>
      <c r="JVY18" s="58"/>
      <c r="JVZ18" s="58"/>
      <c r="JWA18" s="58"/>
      <c r="JWB18" s="58"/>
      <c r="JWC18" s="58"/>
      <c r="JWD18" s="58"/>
      <c r="JWE18" s="58"/>
      <c r="JWF18" s="58"/>
      <c r="JWG18" s="58"/>
      <c r="JWH18" s="58"/>
      <c r="JWI18" s="58"/>
      <c r="JWJ18" s="58"/>
      <c r="JWK18" s="58"/>
      <c r="JWL18" s="58"/>
      <c r="JWM18" s="58"/>
      <c r="JWN18" s="58"/>
      <c r="JWO18" s="58"/>
      <c r="JWP18" s="58"/>
      <c r="JWQ18" s="58"/>
      <c r="JWR18" s="58"/>
      <c r="JWS18" s="58"/>
      <c r="JWT18" s="58"/>
      <c r="JWU18" s="58"/>
      <c r="JWV18" s="58"/>
      <c r="JWW18" s="58"/>
      <c r="JWX18" s="58"/>
      <c r="JWY18" s="58"/>
      <c r="JWZ18" s="58"/>
      <c r="JXA18" s="58"/>
      <c r="JXB18" s="58"/>
      <c r="JXC18" s="58"/>
      <c r="JXD18" s="58"/>
      <c r="JXE18" s="58"/>
      <c r="JXF18" s="58"/>
      <c r="JXG18" s="58"/>
      <c r="JXH18" s="58"/>
      <c r="JXI18" s="58"/>
      <c r="JXJ18" s="58"/>
      <c r="JXK18" s="58"/>
      <c r="JXL18" s="58"/>
      <c r="JXM18" s="58"/>
      <c r="JXN18" s="58"/>
      <c r="JXO18" s="58"/>
      <c r="JXP18" s="58"/>
      <c r="JXQ18" s="58"/>
      <c r="JXR18" s="58"/>
      <c r="JXS18" s="58"/>
      <c r="JXT18" s="58"/>
      <c r="JXU18" s="58"/>
      <c r="JXV18" s="58"/>
      <c r="JXW18" s="58"/>
      <c r="JXX18" s="58"/>
      <c r="JXY18" s="58"/>
      <c r="JXZ18" s="58"/>
      <c r="JYA18" s="58"/>
      <c r="JYB18" s="58"/>
      <c r="JYC18" s="58"/>
      <c r="JYD18" s="58"/>
      <c r="JYE18" s="58"/>
      <c r="JYF18" s="58"/>
      <c r="JYG18" s="58"/>
      <c r="JYH18" s="58"/>
      <c r="JYI18" s="58"/>
      <c r="JYJ18" s="58"/>
      <c r="JYK18" s="58"/>
      <c r="JYL18" s="58"/>
      <c r="JYM18" s="58"/>
      <c r="JYN18" s="58"/>
      <c r="JYO18" s="58"/>
      <c r="JYP18" s="58"/>
      <c r="JYQ18" s="58"/>
      <c r="JYR18" s="58"/>
      <c r="JYS18" s="58"/>
      <c r="JYT18" s="58"/>
      <c r="JYU18" s="58"/>
      <c r="JYV18" s="58"/>
      <c r="JYW18" s="58"/>
      <c r="JYX18" s="58"/>
      <c r="JYY18" s="58"/>
      <c r="JYZ18" s="58"/>
      <c r="JZA18" s="58"/>
      <c r="JZB18" s="58"/>
      <c r="JZC18" s="58"/>
      <c r="JZD18" s="58"/>
      <c r="JZE18" s="58"/>
      <c r="JZF18" s="58"/>
      <c r="JZG18" s="58"/>
      <c r="JZH18" s="58"/>
      <c r="JZI18" s="58"/>
      <c r="JZJ18" s="58"/>
      <c r="JZK18" s="58"/>
      <c r="JZL18" s="58"/>
      <c r="JZM18" s="58"/>
      <c r="JZN18" s="58"/>
      <c r="JZO18" s="58"/>
      <c r="JZP18" s="58"/>
      <c r="JZQ18" s="58"/>
      <c r="JZR18" s="58"/>
      <c r="JZS18" s="58"/>
      <c r="JZT18" s="58"/>
      <c r="JZU18" s="58"/>
      <c r="JZV18" s="58"/>
      <c r="JZW18" s="58"/>
      <c r="JZX18" s="58"/>
      <c r="JZY18" s="58"/>
      <c r="JZZ18" s="58"/>
      <c r="KAA18" s="58"/>
      <c r="KAB18" s="58"/>
      <c r="KAC18" s="58"/>
      <c r="KAD18" s="58"/>
      <c r="KAE18" s="58"/>
      <c r="KAF18" s="58"/>
      <c r="KAG18" s="58"/>
      <c r="KAH18" s="58"/>
      <c r="KAI18" s="58"/>
      <c r="KAJ18" s="58"/>
      <c r="KAK18" s="58"/>
      <c r="KAL18" s="58"/>
      <c r="KAM18" s="58"/>
      <c r="KAN18" s="58"/>
      <c r="KAO18" s="58"/>
      <c r="KAP18" s="58"/>
      <c r="KAQ18" s="58"/>
      <c r="KAR18" s="58"/>
      <c r="KAS18" s="58"/>
      <c r="KAT18" s="58"/>
      <c r="KAU18" s="58"/>
      <c r="KAV18" s="58"/>
      <c r="KAW18" s="58"/>
      <c r="KAX18" s="58"/>
      <c r="KAY18" s="58"/>
      <c r="KAZ18" s="58"/>
      <c r="KBA18" s="58"/>
      <c r="KBB18" s="58"/>
      <c r="KBC18" s="58"/>
      <c r="KBD18" s="58"/>
      <c r="KBE18" s="58"/>
      <c r="KBF18" s="58"/>
      <c r="KBG18" s="58"/>
      <c r="KBH18" s="58"/>
      <c r="KBI18" s="58"/>
      <c r="KBJ18" s="58"/>
      <c r="KBK18" s="58"/>
      <c r="KBL18" s="58"/>
      <c r="KBM18" s="58"/>
      <c r="KBN18" s="58"/>
      <c r="KBO18" s="58"/>
      <c r="KBP18" s="58"/>
      <c r="KBQ18" s="58"/>
      <c r="KBR18" s="58"/>
      <c r="KBS18" s="58"/>
      <c r="KBT18" s="58"/>
      <c r="KBU18" s="58"/>
      <c r="KBV18" s="58"/>
      <c r="KBW18" s="58"/>
      <c r="KBX18" s="58"/>
      <c r="KBY18" s="58"/>
      <c r="KBZ18" s="58"/>
      <c r="KCA18" s="58"/>
      <c r="KCB18" s="58"/>
      <c r="KCC18" s="58"/>
      <c r="KCD18" s="58"/>
      <c r="KCE18" s="58"/>
      <c r="KCF18" s="58"/>
      <c r="KCG18" s="58"/>
      <c r="KCH18" s="58"/>
      <c r="KCI18" s="58"/>
      <c r="KCJ18" s="58"/>
      <c r="KCK18" s="58"/>
      <c r="KCL18" s="58"/>
      <c r="KCM18" s="58"/>
      <c r="KCN18" s="58"/>
      <c r="KCO18" s="58"/>
      <c r="KCP18" s="58"/>
      <c r="KCQ18" s="58"/>
      <c r="KCR18" s="58"/>
      <c r="KCS18" s="58"/>
      <c r="KCT18" s="58"/>
      <c r="KCU18" s="58"/>
      <c r="KCV18" s="58"/>
      <c r="KCW18" s="58"/>
      <c r="KCX18" s="58"/>
      <c r="KCY18" s="58"/>
      <c r="KCZ18" s="58"/>
      <c r="KDA18" s="58"/>
      <c r="KDB18" s="58"/>
      <c r="KDC18" s="58"/>
      <c r="KDD18" s="58"/>
      <c r="KDE18" s="58"/>
      <c r="KDF18" s="58"/>
      <c r="KDG18" s="58"/>
      <c r="KDH18" s="58"/>
      <c r="KDI18" s="58"/>
      <c r="KDJ18" s="58"/>
      <c r="KDK18" s="58"/>
      <c r="KDL18" s="58"/>
      <c r="KDM18" s="58"/>
      <c r="KDN18" s="58"/>
      <c r="KDO18" s="58"/>
      <c r="KDP18" s="58"/>
      <c r="KDQ18" s="58"/>
      <c r="KDR18" s="58"/>
      <c r="KDS18" s="58"/>
      <c r="KDT18" s="58"/>
      <c r="KDU18" s="58"/>
      <c r="KDV18" s="58"/>
      <c r="KDW18" s="58"/>
      <c r="KDX18" s="58"/>
      <c r="KDY18" s="58"/>
      <c r="KDZ18" s="58"/>
      <c r="KEA18" s="58"/>
      <c r="KEB18" s="58"/>
      <c r="KEC18" s="58"/>
      <c r="KED18" s="58"/>
      <c r="KEE18" s="58"/>
      <c r="KEF18" s="58"/>
      <c r="KEG18" s="58"/>
      <c r="KEH18" s="58"/>
      <c r="KEI18" s="58"/>
      <c r="KEJ18" s="58"/>
      <c r="KEK18" s="58"/>
      <c r="KEL18" s="58"/>
      <c r="KEM18" s="58"/>
      <c r="KEN18" s="58"/>
      <c r="KEO18" s="58"/>
      <c r="KEP18" s="58"/>
      <c r="KEQ18" s="58"/>
      <c r="KER18" s="58"/>
      <c r="KES18" s="58"/>
      <c r="KET18" s="58"/>
      <c r="KEU18" s="58"/>
      <c r="KEV18" s="58"/>
      <c r="KEW18" s="58"/>
      <c r="KEX18" s="58"/>
      <c r="KEY18" s="58"/>
      <c r="KEZ18" s="58"/>
      <c r="KFA18" s="58"/>
      <c r="KFB18" s="58"/>
      <c r="KFC18" s="58"/>
      <c r="KFD18" s="58"/>
      <c r="KFE18" s="58"/>
      <c r="KFF18" s="58"/>
      <c r="KFG18" s="58"/>
      <c r="KFH18" s="58"/>
      <c r="KFI18" s="58"/>
      <c r="KFJ18" s="58"/>
      <c r="KFK18" s="58"/>
      <c r="KFL18" s="58"/>
      <c r="KFM18" s="58"/>
      <c r="KFN18" s="58"/>
      <c r="KFO18" s="58"/>
      <c r="KFP18" s="58"/>
      <c r="KFQ18" s="58"/>
      <c r="KFR18" s="58"/>
      <c r="KFS18" s="58"/>
      <c r="KFT18" s="58"/>
      <c r="KFU18" s="58"/>
      <c r="KFV18" s="58"/>
      <c r="KFW18" s="58"/>
      <c r="KFX18" s="58"/>
      <c r="KFY18" s="58"/>
      <c r="KFZ18" s="58"/>
      <c r="KGA18" s="58"/>
      <c r="KGB18" s="58"/>
      <c r="KGC18" s="58"/>
      <c r="KGD18" s="58"/>
      <c r="KGE18" s="58"/>
      <c r="KGF18" s="58"/>
      <c r="KGG18" s="58"/>
      <c r="KGH18" s="58"/>
      <c r="KGI18" s="58"/>
      <c r="KGJ18" s="58"/>
      <c r="KGK18" s="58"/>
      <c r="KGL18" s="58"/>
      <c r="KGM18" s="58"/>
      <c r="KGN18" s="58"/>
      <c r="KGO18" s="58"/>
      <c r="KGP18" s="58"/>
      <c r="KGQ18" s="58"/>
      <c r="KGR18" s="58"/>
      <c r="KGS18" s="58"/>
      <c r="KGT18" s="58"/>
      <c r="KGU18" s="58"/>
      <c r="KGV18" s="58"/>
      <c r="KGW18" s="58"/>
      <c r="KGX18" s="58"/>
      <c r="KGY18" s="58"/>
      <c r="KGZ18" s="58"/>
      <c r="KHA18" s="58"/>
      <c r="KHB18" s="58"/>
      <c r="KHC18" s="58"/>
      <c r="KHD18" s="58"/>
      <c r="KHE18" s="58"/>
      <c r="KHF18" s="58"/>
      <c r="KHG18" s="58"/>
      <c r="KHH18" s="58"/>
      <c r="KHI18" s="58"/>
      <c r="KHJ18" s="58"/>
      <c r="KHK18" s="58"/>
      <c r="KHL18" s="58"/>
      <c r="KHM18" s="58"/>
      <c r="KHN18" s="58"/>
      <c r="KHO18" s="58"/>
      <c r="KHP18" s="58"/>
      <c r="KHQ18" s="58"/>
      <c r="KHR18" s="58"/>
      <c r="KHS18" s="58"/>
      <c r="KHT18" s="58"/>
      <c r="KHU18" s="58"/>
      <c r="KHV18" s="58"/>
      <c r="KHW18" s="58"/>
      <c r="KHX18" s="58"/>
      <c r="KHY18" s="58"/>
      <c r="KHZ18" s="58"/>
      <c r="KIA18" s="58"/>
      <c r="KIB18" s="58"/>
      <c r="KIC18" s="58"/>
      <c r="KID18" s="58"/>
      <c r="KIE18" s="58"/>
      <c r="KIF18" s="58"/>
      <c r="KIG18" s="58"/>
      <c r="KIH18" s="58"/>
      <c r="KII18" s="58"/>
      <c r="KIJ18" s="58"/>
      <c r="KIK18" s="58"/>
      <c r="KIL18" s="58"/>
      <c r="KIM18" s="58"/>
      <c r="KIN18" s="58"/>
      <c r="KIO18" s="58"/>
      <c r="KIP18" s="58"/>
      <c r="KIQ18" s="58"/>
      <c r="KIR18" s="58"/>
      <c r="KIS18" s="58"/>
      <c r="KIT18" s="58"/>
      <c r="KIU18" s="58"/>
      <c r="KIV18" s="58"/>
      <c r="KIW18" s="58"/>
      <c r="KIX18" s="58"/>
      <c r="KIY18" s="58"/>
      <c r="KIZ18" s="58"/>
      <c r="KJA18" s="58"/>
      <c r="KJB18" s="58"/>
      <c r="KJC18" s="58"/>
      <c r="KJD18" s="58"/>
      <c r="KJE18" s="58"/>
      <c r="KJF18" s="58"/>
      <c r="KJG18" s="58"/>
      <c r="KJH18" s="58"/>
      <c r="KJI18" s="58"/>
      <c r="KJJ18" s="58"/>
      <c r="KJK18" s="58"/>
      <c r="KJL18" s="58"/>
      <c r="KJM18" s="58"/>
      <c r="KJN18" s="58"/>
      <c r="KJO18" s="58"/>
      <c r="KJP18" s="58"/>
      <c r="KJQ18" s="58"/>
      <c r="KJR18" s="58"/>
      <c r="KJS18" s="58"/>
      <c r="KJT18" s="58"/>
      <c r="KJU18" s="58"/>
      <c r="KJV18" s="58"/>
      <c r="KJW18" s="58"/>
      <c r="KJX18" s="58"/>
      <c r="KJY18" s="58"/>
      <c r="KJZ18" s="58"/>
      <c r="KKA18" s="58"/>
      <c r="KKB18" s="58"/>
      <c r="KKC18" s="58"/>
      <c r="KKD18" s="58"/>
      <c r="KKE18" s="58"/>
      <c r="KKF18" s="58"/>
      <c r="KKG18" s="58"/>
      <c r="KKH18" s="58"/>
      <c r="KKI18" s="58"/>
      <c r="KKJ18" s="58"/>
      <c r="KKK18" s="58"/>
      <c r="KKL18" s="58"/>
      <c r="KKM18" s="58"/>
      <c r="KKN18" s="58"/>
      <c r="KKO18" s="58"/>
      <c r="KKP18" s="58"/>
      <c r="KKQ18" s="58"/>
      <c r="KKR18" s="58"/>
      <c r="KKS18" s="58"/>
      <c r="KKT18" s="58"/>
      <c r="KKU18" s="58"/>
      <c r="KKV18" s="58"/>
      <c r="KKW18" s="58"/>
      <c r="KKX18" s="58"/>
      <c r="KKY18" s="58"/>
      <c r="KKZ18" s="58"/>
      <c r="KLA18" s="58"/>
      <c r="KLB18" s="58"/>
      <c r="KLC18" s="58"/>
      <c r="KLD18" s="58"/>
      <c r="KLE18" s="58"/>
      <c r="KLF18" s="58"/>
      <c r="KLG18" s="58"/>
      <c r="KLH18" s="58"/>
      <c r="KLI18" s="58"/>
      <c r="KLJ18" s="58"/>
      <c r="KLK18" s="58"/>
      <c r="KLL18" s="58"/>
      <c r="KLM18" s="58"/>
      <c r="KLN18" s="58"/>
      <c r="KLO18" s="58"/>
      <c r="KLP18" s="58"/>
      <c r="KLQ18" s="58"/>
      <c r="KLR18" s="58"/>
      <c r="KLS18" s="58"/>
      <c r="KLT18" s="58"/>
      <c r="KLU18" s="58"/>
      <c r="KLV18" s="58"/>
      <c r="KLW18" s="58"/>
      <c r="KLX18" s="58"/>
      <c r="KLY18" s="58"/>
      <c r="KLZ18" s="58"/>
      <c r="KMA18" s="58"/>
      <c r="KMB18" s="58"/>
      <c r="KMC18" s="58"/>
      <c r="KMD18" s="58"/>
      <c r="KME18" s="58"/>
      <c r="KMF18" s="58"/>
      <c r="KMG18" s="58"/>
      <c r="KMH18" s="58"/>
      <c r="KMI18" s="58"/>
      <c r="KMJ18" s="58"/>
      <c r="KMK18" s="58"/>
      <c r="KML18" s="58"/>
      <c r="KMM18" s="58"/>
      <c r="KMN18" s="58"/>
      <c r="KMO18" s="58"/>
      <c r="KMP18" s="58"/>
      <c r="KMQ18" s="58"/>
      <c r="KMR18" s="58"/>
      <c r="KMS18" s="58"/>
      <c r="KMT18" s="58"/>
      <c r="KMU18" s="58"/>
      <c r="KMV18" s="58"/>
      <c r="KMW18" s="58"/>
      <c r="KMX18" s="58"/>
      <c r="KMY18" s="58"/>
      <c r="KMZ18" s="58"/>
      <c r="KNA18" s="58"/>
      <c r="KNB18" s="58"/>
      <c r="KNC18" s="58"/>
      <c r="KND18" s="58"/>
      <c r="KNE18" s="58"/>
      <c r="KNF18" s="58"/>
      <c r="KNG18" s="58"/>
      <c r="KNH18" s="58"/>
      <c r="KNI18" s="58"/>
      <c r="KNJ18" s="58"/>
      <c r="KNK18" s="58"/>
      <c r="KNL18" s="58"/>
      <c r="KNM18" s="58"/>
      <c r="KNN18" s="58"/>
      <c r="KNO18" s="58"/>
      <c r="KNP18" s="58"/>
      <c r="KNQ18" s="58"/>
      <c r="KNR18" s="58"/>
      <c r="KNS18" s="58"/>
      <c r="KNT18" s="58"/>
      <c r="KNU18" s="58"/>
      <c r="KNV18" s="58"/>
      <c r="KNW18" s="58"/>
      <c r="KNX18" s="58"/>
      <c r="KNY18" s="58"/>
      <c r="KNZ18" s="58"/>
      <c r="KOA18" s="58"/>
      <c r="KOB18" s="58"/>
      <c r="KOC18" s="58"/>
      <c r="KOD18" s="58"/>
      <c r="KOE18" s="58"/>
      <c r="KOF18" s="58"/>
      <c r="KOG18" s="58"/>
      <c r="KOH18" s="58"/>
      <c r="KOI18" s="58"/>
      <c r="KOJ18" s="58"/>
      <c r="KOK18" s="58"/>
      <c r="KOL18" s="58"/>
      <c r="KOM18" s="58"/>
      <c r="KON18" s="58"/>
      <c r="KOO18" s="58"/>
      <c r="KOP18" s="58"/>
      <c r="KOQ18" s="58"/>
      <c r="KOR18" s="58"/>
      <c r="KOS18" s="58"/>
      <c r="KOT18" s="58"/>
      <c r="KOU18" s="58"/>
      <c r="KOV18" s="58"/>
      <c r="KOW18" s="58"/>
      <c r="KOX18" s="58"/>
      <c r="KOY18" s="58"/>
      <c r="KOZ18" s="58"/>
      <c r="KPA18" s="58"/>
      <c r="KPB18" s="58"/>
      <c r="KPC18" s="58"/>
      <c r="KPD18" s="58"/>
      <c r="KPE18" s="58"/>
      <c r="KPF18" s="58"/>
      <c r="KPG18" s="58"/>
      <c r="KPH18" s="58"/>
      <c r="KPI18" s="58"/>
      <c r="KPJ18" s="58"/>
      <c r="KPK18" s="58"/>
      <c r="KPL18" s="58"/>
      <c r="KPM18" s="58"/>
      <c r="KPN18" s="58"/>
      <c r="KPO18" s="58"/>
      <c r="KPP18" s="58"/>
      <c r="KPQ18" s="58"/>
      <c r="KPR18" s="58"/>
      <c r="KPS18" s="58"/>
      <c r="KPT18" s="58"/>
      <c r="KPU18" s="58"/>
      <c r="KPV18" s="58"/>
      <c r="KPW18" s="58"/>
      <c r="KPX18" s="58"/>
      <c r="KPY18" s="58"/>
      <c r="KPZ18" s="58"/>
      <c r="KQA18" s="58"/>
      <c r="KQB18" s="58"/>
      <c r="KQC18" s="58"/>
      <c r="KQD18" s="58"/>
      <c r="KQE18" s="58"/>
      <c r="KQF18" s="58"/>
      <c r="KQG18" s="58"/>
      <c r="KQH18" s="58"/>
      <c r="KQI18" s="58"/>
      <c r="KQJ18" s="58"/>
      <c r="KQK18" s="58"/>
      <c r="KQL18" s="58"/>
      <c r="KQM18" s="58"/>
      <c r="KQN18" s="58"/>
      <c r="KQO18" s="58"/>
      <c r="KQP18" s="58"/>
      <c r="KQQ18" s="58"/>
      <c r="KQR18" s="58"/>
      <c r="KQS18" s="58"/>
      <c r="KQT18" s="58"/>
      <c r="KQU18" s="58"/>
      <c r="KQV18" s="58"/>
      <c r="KQW18" s="58"/>
      <c r="KQX18" s="58"/>
      <c r="KQY18" s="58"/>
      <c r="KQZ18" s="58"/>
      <c r="KRA18" s="58"/>
      <c r="KRB18" s="58"/>
      <c r="KRC18" s="58"/>
      <c r="KRD18" s="58"/>
      <c r="KRE18" s="58"/>
      <c r="KRF18" s="58"/>
      <c r="KRG18" s="58"/>
      <c r="KRH18" s="58"/>
      <c r="KRI18" s="58"/>
      <c r="KRJ18" s="58"/>
      <c r="KRK18" s="58"/>
      <c r="KRL18" s="58"/>
      <c r="KRM18" s="58"/>
      <c r="KRN18" s="58"/>
      <c r="KRO18" s="58"/>
      <c r="KRP18" s="58"/>
      <c r="KRQ18" s="58"/>
      <c r="KRR18" s="58"/>
      <c r="KRS18" s="58"/>
      <c r="KRT18" s="58"/>
      <c r="KRU18" s="58"/>
      <c r="KRV18" s="58"/>
      <c r="KRW18" s="58"/>
      <c r="KRX18" s="58"/>
      <c r="KRY18" s="58"/>
      <c r="KRZ18" s="58"/>
      <c r="KSA18" s="58"/>
      <c r="KSB18" s="58"/>
      <c r="KSC18" s="58"/>
      <c r="KSD18" s="58"/>
      <c r="KSE18" s="58"/>
      <c r="KSF18" s="58"/>
      <c r="KSG18" s="58"/>
      <c r="KSH18" s="58"/>
      <c r="KSI18" s="58"/>
      <c r="KSJ18" s="58"/>
      <c r="KSK18" s="58"/>
      <c r="KSL18" s="58"/>
      <c r="KSM18" s="58"/>
      <c r="KSN18" s="58"/>
      <c r="KSO18" s="58"/>
      <c r="KSP18" s="58"/>
      <c r="KSQ18" s="58"/>
      <c r="KSR18" s="58"/>
      <c r="KSS18" s="58"/>
      <c r="KST18" s="58"/>
      <c r="KSU18" s="58"/>
      <c r="KSV18" s="58"/>
      <c r="KSW18" s="58"/>
      <c r="KSX18" s="58"/>
      <c r="KSY18" s="58"/>
      <c r="KSZ18" s="58"/>
      <c r="KTA18" s="58"/>
      <c r="KTB18" s="58"/>
      <c r="KTC18" s="58"/>
      <c r="KTD18" s="58"/>
      <c r="KTE18" s="58"/>
      <c r="KTF18" s="58"/>
      <c r="KTG18" s="58"/>
      <c r="KTH18" s="58"/>
      <c r="KTI18" s="58"/>
      <c r="KTJ18" s="58"/>
      <c r="KTK18" s="58"/>
      <c r="KTL18" s="58"/>
      <c r="KTM18" s="58"/>
      <c r="KTN18" s="58"/>
      <c r="KTO18" s="58"/>
      <c r="KTP18" s="58"/>
      <c r="KTQ18" s="58"/>
      <c r="KTR18" s="58"/>
      <c r="KTS18" s="58"/>
      <c r="KTT18" s="58"/>
      <c r="KTU18" s="58"/>
      <c r="KTV18" s="58"/>
      <c r="KTW18" s="58"/>
      <c r="KTX18" s="58"/>
      <c r="KTY18" s="58"/>
      <c r="KTZ18" s="58"/>
      <c r="KUA18" s="58"/>
      <c r="KUB18" s="58"/>
      <c r="KUC18" s="58"/>
      <c r="KUD18" s="58"/>
      <c r="KUE18" s="58"/>
      <c r="KUF18" s="58"/>
      <c r="KUG18" s="58"/>
      <c r="KUH18" s="58"/>
      <c r="KUI18" s="58"/>
      <c r="KUJ18" s="58"/>
      <c r="KUK18" s="58"/>
      <c r="KUL18" s="58"/>
      <c r="KUM18" s="58"/>
      <c r="KUN18" s="58"/>
      <c r="KUO18" s="58"/>
      <c r="KUP18" s="58"/>
      <c r="KUQ18" s="58"/>
      <c r="KUR18" s="58"/>
      <c r="KUS18" s="58"/>
      <c r="KUT18" s="58"/>
      <c r="KUU18" s="58"/>
      <c r="KUV18" s="58"/>
      <c r="KUW18" s="58"/>
      <c r="KUX18" s="58"/>
      <c r="KUY18" s="58"/>
      <c r="KUZ18" s="58"/>
      <c r="KVA18" s="58"/>
      <c r="KVB18" s="58"/>
      <c r="KVC18" s="58"/>
      <c r="KVD18" s="58"/>
      <c r="KVE18" s="58"/>
      <c r="KVF18" s="58"/>
      <c r="KVG18" s="58"/>
      <c r="KVH18" s="58"/>
      <c r="KVI18" s="58"/>
      <c r="KVJ18" s="58"/>
      <c r="KVK18" s="58"/>
      <c r="KVL18" s="58"/>
      <c r="KVM18" s="58"/>
      <c r="KVN18" s="58"/>
      <c r="KVO18" s="58"/>
      <c r="KVP18" s="58"/>
      <c r="KVQ18" s="58"/>
      <c r="KVR18" s="58"/>
      <c r="KVS18" s="58"/>
      <c r="KVT18" s="58"/>
      <c r="KVU18" s="58"/>
      <c r="KVV18" s="58"/>
      <c r="KVW18" s="58"/>
      <c r="KVX18" s="58"/>
      <c r="KVY18" s="58"/>
      <c r="KVZ18" s="58"/>
      <c r="KWA18" s="58"/>
      <c r="KWB18" s="58"/>
      <c r="KWC18" s="58"/>
      <c r="KWD18" s="58"/>
      <c r="KWE18" s="58"/>
      <c r="KWF18" s="58"/>
      <c r="KWG18" s="58"/>
      <c r="KWH18" s="58"/>
      <c r="KWI18" s="58"/>
      <c r="KWJ18" s="58"/>
      <c r="KWK18" s="58"/>
      <c r="KWL18" s="58"/>
      <c r="KWM18" s="58"/>
      <c r="KWN18" s="58"/>
      <c r="KWO18" s="58"/>
      <c r="KWP18" s="58"/>
      <c r="KWQ18" s="58"/>
      <c r="KWR18" s="58"/>
      <c r="KWS18" s="58"/>
      <c r="KWT18" s="58"/>
      <c r="KWU18" s="58"/>
      <c r="KWV18" s="58"/>
      <c r="KWW18" s="58"/>
      <c r="KWX18" s="58"/>
      <c r="KWY18" s="58"/>
      <c r="KWZ18" s="58"/>
      <c r="KXA18" s="58"/>
      <c r="KXB18" s="58"/>
      <c r="KXC18" s="58"/>
      <c r="KXD18" s="58"/>
      <c r="KXE18" s="58"/>
      <c r="KXF18" s="58"/>
      <c r="KXG18" s="58"/>
      <c r="KXH18" s="58"/>
      <c r="KXI18" s="58"/>
      <c r="KXJ18" s="58"/>
      <c r="KXK18" s="58"/>
      <c r="KXL18" s="58"/>
      <c r="KXM18" s="58"/>
      <c r="KXN18" s="58"/>
      <c r="KXO18" s="58"/>
      <c r="KXP18" s="58"/>
      <c r="KXQ18" s="58"/>
      <c r="KXR18" s="58"/>
      <c r="KXS18" s="58"/>
      <c r="KXT18" s="58"/>
      <c r="KXU18" s="58"/>
      <c r="KXV18" s="58"/>
      <c r="KXW18" s="58"/>
      <c r="KXX18" s="58"/>
      <c r="KXY18" s="58"/>
      <c r="KXZ18" s="58"/>
      <c r="KYA18" s="58"/>
      <c r="KYB18" s="58"/>
      <c r="KYC18" s="58"/>
      <c r="KYD18" s="58"/>
      <c r="KYE18" s="58"/>
      <c r="KYF18" s="58"/>
      <c r="KYG18" s="58"/>
      <c r="KYH18" s="58"/>
      <c r="KYI18" s="58"/>
      <c r="KYJ18" s="58"/>
      <c r="KYK18" s="58"/>
      <c r="KYL18" s="58"/>
      <c r="KYM18" s="58"/>
      <c r="KYN18" s="58"/>
      <c r="KYO18" s="58"/>
      <c r="KYP18" s="58"/>
      <c r="KYQ18" s="58"/>
      <c r="KYR18" s="58"/>
      <c r="KYS18" s="58"/>
      <c r="KYT18" s="58"/>
      <c r="KYU18" s="58"/>
      <c r="KYV18" s="58"/>
      <c r="KYW18" s="58"/>
      <c r="KYX18" s="58"/>
      <c r="KYY18" s="58"/>
      <c r="KYZ18" s="58"/>
      <c r="KZA18" s="58"/>
      <c r="KZB18" s="58"/>
      <c r="KZC18" s="58"/>
      <c r="KZD18" s="58"/>
      <c r="KZE18" s="58"/>
      <c r="KZF18" s="58"/>
      <c r="KZG18" s="58"/>
      <c r="KZH18" s="58"/>
      <c r="KZI18" s="58"/>
      <c r="KZJ18" s="58"/>
      <c r="KZK18" s="58"/>
      <c r="KZL18" s="58"/>
      <c r="KZM18" s="58"/>
      <c r="KZN18" s="58"/>
      <c r="KZO18" s="58"/>
      <c r="KZP18" s="58"/>
      <c r="KZQ18" s="58"/>
      <c r="KZR18" s="58"/>
      <c r="KZS18" s="58"/>
      <c r="KZT18" s="58"/>
      <c r="KZU18" s="58"/>
      <c r="KZV18" s="58"/>
      <c r="KZW18" s="58"/>
      <c r="KZX18" s="58"/>
      <c r="KZY18" s="58"/>
      <c r="KZZ18" s="58"/>
      <c r="LAA18" s="58"/>
      <c r="LAB18" s="58"/>
      <c r="LAC18" s="58"/>
      <c r="LAD18" s="58"/>
      <c r="LAE18" s="58"/>
      <c r="LAF18" s="58"/>
      <c r="LAG18" s="58"/>
      <c r="LAH18" s="58"/>
      <c r="LAI18" s="58"/>
      <c r="LAJ18" s="58"/>
      <c r="LAK18" s="58"/>
      <c r="LAL18" s="58"/>
      <c r="LAM18" s="58"/>
      <c r="LAN18" s="58"/>
      <c r="LAO18" s="58"/>
      <c r="LAP18" s="58"/>
      <c r="LAQ18" s="58"/>
      <c r="LAR18" s="58"/>
      <c r="LAS18" s="58"/>
      <c r="LAT18" s="58"/>
      <c r="LAU18" s="58"/>
      <c r="LAV18" s="58"/>
      <c r="LAW18" s="58"/>
      <c r="LAX18" s="58"/>
      <c r="LAY18" s="58"/>
      <c r="LAZ18" s="58"/>
      <c r="LBA18" s="58"/>
      <c r="LBB18" s="58"/>
      <c r="LBC18" s="58"/>
      <c r="LBD18" s="58"/>
      <c r="LBE18" s="58"/>
      <c r="LBF18" s="58"/>
      <c r="LBG18" s="58"/>
      <c r="LBH18" s="58"/>
      <c r="LBI18" s="58"/>
      <c r="LBJ18" s="58"/>
      <c r="LBK18" s="58"/>
      <c r="LBL18" s="58"/>
      <c r="LBM18" s="58"/>
      <c r="LBN18" s="58"/>
      <c r="LBO18" s="58"/>
      <c r="LBP18" s="58"/>
      <c r="LBQ18" s="58"/>
      <c r="LBR18" s="58"/>
      <c r="LBS18" s="58"/>
      <c r="LBT18" s="58"/>
      <c r="LBU18" s="58"/>
      <c r="LBV18" s="58"/>
      <c r="LBW18" s="58"/>
      <c r="LBX18" s="58"/>
      <c r="LBY18" s="58"/>
      <c r="LBZ18" s="58"/>
      <c r="LCA18" s="58"/>
      <c r="LCB18" s="58"/>
      <c r="LCC18" s="58"/>
      <c r="LCD18" s="58"/>
      <c r="LCE18" s="58"/>
      <c r="LCF18" s="58"/>
      <c r="LCG18" s="58"/>
      <c r="LCH18" s="58"/>
      <c r="LCI18" s="58"/>
      <c r="LCJ18" s="58"/>
      <c r="LCK18" s="58"/>
      <c r="LCL18" s="58"/>
      <c r="LCM18" s="58"/>
      <c r="LCN18" s="58"/>
      <c r="LCO18" s="58"/>
      <c r="LCP18" s="58"/>
      <c r="LCQ18" s="58"/>
      <c r="LCR18" s="58"/>
      <c r="LCS18" s="58"/>
      <c r="LCT18" s="58"/>
      <c r="LCU18" s="58"/>
      <c r="LCV18" s="58"/>
      <c r="LCW18" s="58"/>
      <c r="LCX18" s="58"/>
      <c r="LCY18" s="58"/>
      <c r="LCZ18" s="58"/>
      <c r="LDA18" s="58"/>
      <c r="LDB18" s="58"/>
      <c r="LDC18" s="58"/>
      <c r="LDD18" s="58"/>
      <c r="LDE18" s="58"/>
      <c r="LDF18" s="58"/>
      <c r="LDG18" s="58"/>
      <c r="LDH18" s="58"/>
      <c r="LDI18" s="58"/>
      <c r="LDJ18" s="58"/>
      <c r="LDK18" s="58"/>
      <c r="LDL18" s="58"/>
      <c r="LDM18" s="58"/>
      <c r="LDN18" s="58"/>
      <c r="LDO18" s="58"/>
      <c r="LDP18" s="58"/>
      <c r="LDQ18" s="58"/>
      <c r="LDR18" s="58"/>
      <c r="LDS18" s="58"/>
      <c r="LDT18" s="58"/>
      <c r="LDU18" s="58"/>
      <c r="LDV18" s="58"/>
      <c r="LDW18" s="58"/>
      <c r="LDX18" s="58"/>
      <c r="LDY18" s="58"/>
      <c r="LDZ18" s="58"/>
      <c r="LEA18" s="58"/>
      <c r="LEB18" s="58"/>
      <c r="LEC18" s="58"/>
      <c r="LED18" s="58"/>
      <c r="LEE18" s="58"/>
      <c r="LEF18" s="58"/>
      <c r="LEG18" s="58"/>
      <c r="LEH18" s="58"/>
      <c r="LEI18" s="58"/>
      <c r="LEJ18" s="58"/>
      <c r="LEK18" s="58"/>
      <c r="LEL18" s="58"/>
      <c r="LEM18" s="58"/>
      <c r="LEN18" s="58"/>
      <c r="LEO18" s="58"/>
      <c r="LEP18" s="58"/>
      <c r="LEQ18" s="58"/>
      <c r="LER18" s="58"/>
      <c r="LES18" s="58"/>
      <c r="LET18" s="58"/>
      <c r="LEU18" s="58"/>
      <c r="LEV18" s="58"/>
      <c r="LEW18" s="58"/>
      <c r="LEX18" s="58"/>
      <c r="LEY18" s="58"/>
      <c r="LEZ18" s="58"/>
      <c r="LFA18" s="58"/>
      <c r="LFB18" s="58"/>
      <c r="LFC18" s="58"/>
      <c r="LFD18" s="58"/>
      <c r="LFE18" s="58"/>
      <c r="LFF18" s="58"/>
      <c r="LFG18" s="58"/>
      <c r="LFH18" s="58"/>
      <c r="LFI18" s="58"/>
      <c r="LFJ18" s="58"/>
      <c r="LFK18" s="58"/>
      <c r="LFL18" s="58"/>
      <c r="LFM18" s="58"/>
      <c r="LFN18" s="58"/>
      <c r="LFO18" s="58"/>
      <c r="LFP18" s="58"/>
      <c r="LFQ18" s="58"/>
      <c r="LFR18" s="58"/>
      <c r="LFS18" s="58"/>
      <c r="LFT18" s="58"/>
      <c r="LFU18" s="58"/>
      <c r="LFV18" s="58"/>
      <c r="LFW18" s="58"/>
      <c r="LFX18" s="58"/>
      <c r="LFY18" s="58"/>
      <c r="LFZ18" s="58"/>
      <c r="LGA18" s="58"/>
      <c r="LGB18" s="58"/>
      <c r="LGC18" s="58"/>
      <c r="LGD18" s="58"/>
      <c r="LGE18" s="58"/>
      <c r="LGF18" s="58"/>
      <c r="LGG18" s="58"/>
      <c r="LGH18" s="58"/>
      <c r="LGI18" s="58"/>
      <c r="LGJ18" s="58"/>
      <c r="LGK18" s="58"/>
      <c r="LGL18" s="58"/>
      <c r="LGM18" s="58"/>
      <c r="LGN18" s="58"/>
      <c r="LGO18" s="58"/>
      <c r="LGP18" s="58"/>
      <c r="LGQ18" s="58"/>
      <c r="LGR18" s="58"/>
      <c r="LGS18" s="58"/>
      <c r="LGT18" s="58"/>
      <c r="LGU18" s="58"/>
      <c r="LGV18" s="58"/>
      <c r="LGW18" s="58"/>
      <c r="LGX18" s="58"/>
      <c r="LGY18" s="58"/>
      <c r="LGZ18" s="58"/>
      <c r="LHA18" s="58"/>
      <c r="LHB18" s="58"/>
      <c r="LHC18" s="58"/>
      <c r="LHD18" s="58"/>
      <c r="LHE18" s="58"/>
      <c r="LHF18" s="58"/>
      <c r="LHG18" s="58"/>
      <c r="LHH18" s="58"/>
      <c r="LHI18" s="58"/>
      <c r="LHJ18" s="58"/>
      <c r="LHK18" s="58"/>
      <c r="LHL18" s="58"/>
      <c r="LHM18" s="58"/>
      <c r="LHN18" s="58"/>
      <c r="LHO18" s="58"/>
      <c r="LHP18" s="58"/>
      <c r="LHQ18" s="58"/>
      <c r="LHR18" s="58"/>
      <c r="LHS18" s="58"/>
      <c r="LHT18" s="58"/>
      <c r="LHU18" s="58"/>
      <c r="LHV18" s="58"/>
      <c r="LHW18" s="58"/>
      <c r="LHX18" s="58"/>
      <c r="LHY18" s="58"/>
      <c r="LHZ18" s="58"/>
      <c r="LIA18" s="58"/>
      <c r="LIB18" s="58"/>
      <c r="LIC18" s="58"/>
      <c r="LID18" s="58"/>
      <c r="LIE18" s="58"/>
      <c r="LIF18" s="58"/>
      <c r="LIG18" s="58"/>
      <c r="LIH18" s="58"/>
      <c r="LII18" s="58"/>
      <c r="LIJ18" s="58"/>
      <c r="LIK18" s="58"/>
      <c r="LIL18" s="58"/>
      <c r="LIM18" s="58"/>
      <c r="LIN18" s="58"/>
      <c r="LIO18" s="58"/>
      <c r="LIP18" s="58"/>
      <c r="LIQ18" s="58"/>
      <c r="LIR18" s="58"/>
      <c r="LIS18" s="58"/>
      <c r="LIT18" s="58"/>
      <c r="LIU18" s="58"/>
      <c r="LIV18" s="58"/>
      <c r="LIW18" s="58"/>
      <c r="LIX18" s="58"/>
      <c r="LIY18" s="58"/>
      <c r="LIZ18" s="58"/>
      <c r="LJA18" s="58"/>
      <c r="LJB18" s="58"/>
      <c r="LJC18" s="58"/>
      <c r="LJD18" s="58"/>
      <c r="LJE18" s="58"/>
      <c r="LJF18" s="58"/>
      <c r="LJG18" s="58"/>
      <c r="LJH18" s="58"/>
      <c r="LJI18" s="58"/>
      <c r="LJJ18" s="58"/>
      <c r="LJK18" s="58"/>
      <c r="LJL18" s="58"/>
      <c r="LJM18" s="58"/>
      <c r="LJN18" s="58"/>
      <c r="LJO18" s="58"/>
      <c r="LJP18" s="58"/>
      <c r="LJQ18" s="58"/>
      <c r="LJR18" s="58"/>
      <c r="LJS18" s="58"/>
      <c r="LJT18" s="58"/>
      <c r="LJU18" s="58"/>
      <c r="LJV18" s="58"/>
      <c r="LJW18" s="58"/>
      <c r="LJX18" s="58"/>
      <c r="LJY18" s="58"/>
      <c r="LJZ18" s="58"/>
      <c r="LKA18" s="58"/>
      <c r="LKB18" s="58"/>
      <c r="LKC18" s="58"/>
      <c r="LKD18" s="58"/>
      <c r="LKE18" s="58"/>
      <c r="LKF18" s="58"/>
      <c r="LKG18" s="58"/>
      <c r="LKH18" s="58"/>
      <c r="LKI18" s="58"/>
      <c r="LKJ18" s="58"/>
      <c r="LKK18" s="58"/>
      <c r="LKL18" s="58"/>
      <c r="LKM18" s="58"/>
      <c r="LKN18" s="58"/>
      <c r="LKO18" s="58"/>
      <c r="LKP18" s="58"/>
      <c r="LKQ18" s="58"/>
      <c r="LKR18" s="58"/>
      <c r="LKS18" s="58"/>
      <c r="LKT18" s="58"/>
      <c r="LKU18" s="58"/>
      <c r="LKV18" s="58"/>
      <c r="LKW18" s="58"/>
      <c r="LKX18" s="58"/>
      <c r="LKY18" s="58"/>
      <c r="LKZ18" s="58"/>
      <c r="LLA18" s="58"/>
      <c r="LLB18" s="58"/>
      <c r="LLC18" s="58"/>
      <c r="LLD18" s="58"/>
      <c r="LLE18" s="58"/>
      <c r="LLF18" s="58"/>
      <c r="LLG18" s="58"/>
      <c r="LLH18" s="58"/>
      <c r="LLI18" s="58"/>
      <c r="LLJ18" s="58"/>
      <c r="LLK18" s="58"/>
      <c r="LLL18" s="58"/>
      <c r="LLM18" s="58"/>
      <c r="LLN18" s="58"/>
      <c r="LLO18" s="58"/>
      <c r="LLP18" s="58"/>
      <c r="LLQ18" s="58"/>
      <c r="LLR18" s="58"/>
      <c r="LLS18" s="58"/>
      <c r="LLT18" s="58"/>
      <c r="LLU18" s="58"/>
      <c r="LLV18" s="58"/>
      <c r="LLW18" s="58"/>
      <c r="LLX18" s="58"/>
      <c r="LLY18" s="58"/>
      <c r="LLZ18" s="58"/>
      <c r="LMA18" s="58"/>
      <c r="LMB18" s="58"/>
      <c r="LMC18" s="58"/>
      <c r="LMD18" s="58"/>
      <c r="LME18" s="58"/>
      <c r="LMF18" s="58"/>
      <c r="LMG18" s="58"/>
      <c r="LMH18" s="58"/>
      <c r="LMI18" s="58"/>
      <c r="LMJ18" s="58"/>
      <c r="LMK18" s="58"/>
      <c r="LML18" s="58"/>
      <c r="LMM18" s="58"/>
      <c r="LMN18" s="58"/>
      <c r="LMO18" s="58"/>
      <c r="LMP18" s="58"/>
      <c r="LMQ18" s="58"/>
      <c r="LMR18" s="58"/>
      <c r="LMS18" s="58"/>
      <c r="LMT18" s="58"/>
      <c r="LMU18" s="58"/>
      <c r="LMV18" s="58"/>
      <c r="LMW18" s="58"/>
      <c r="LMX18" s="58"/>
      <c r="LMY18" s="58"/>
      <c r="LMZ18" s="58"/>
      <c r="LNA18" s="58"/>
      <c r="LNB18" s="58"/>
      <c r="LNC18" s="58"/>
      <c r="LND18" s="58"/>
      <c r="LNE18" s="58"/>
      <c r="LNF18" s="58"/>
      <c r="LNG18" s="58"/>
      <c r="LNH18" s="58"/>
      <c r="LNI18" s="58"/>
      <c r="LNJ18" s="58"/>
      <c r="LNK18" s="58"/>
      <c r="LNL18" s="58"/>
      <c r="LNM18" s="58"/>
      <c r="LNN18" s="58"/>
      <c r="LNO18" s="58"/>
      <c r="LNP18" s="58"/>
      <c r="LNQ18" s="58"/>
      <c r="LNR18" s="58"/>
      <c r="LNS18" s="58"/>
      <c r="LNT18" s="58"/>
      <c r="LNU18" s="58"/>
      <c r="LNV18" s="58"/>
      <c r="LNW18" s="58"/>
      <c r="LNX18" s="58"/>
      <c r="LNY18" s="58"/>
      <c r="LNZ18" s="58"/>
      <c r="LOA18" s="58"/>
      <c r="LOB18" s="58"/>
      <c r="LOC18" s="58"/>
      <c r="LOD18" s="58"/>
      <c r="LOE18" s="58"/>
      <c r="LOF18" s="58"/>
      <c r="LOG18" s="58"/>
      <c r="LOH18" s="58"/>
      <c r="LOI18" s="58"/>
      <c r="LOJ18" s="58"/>
      <c r="LOK18" s="58"/>
      <c r="LOL18" s="58"/>
      <c r="LOM18" s="58"/>
      <c r="LON18" s="58"/>
      <c r="LOO18" s="58"/>
      <c r="LOP18" s="58"/>
      <c r="LOQ18" s="58"/>
      <c r="LOR18" s="58"/>
      <c r="LOS18" s="58"/>
      <c r="LOT18" s="58"/>
      <c r="LOU18" s="58"/>
      <c r="LOV18" s="58"/>
      <c r="LOW18" s="58"/>
      <c r="LOX18" s="58"/>
      <c r="LOY18" s="58"/>
      <c r="LOZ18" s="58"/>
      <c r="LPA18" s="58"/>
      <c r="LPB18" s="58"/>
      <c r="LPC18" s="58"/>
      <c r="LPD18" s="58"/>
      <c r="LPE18" s="58"/>
      <c r="LPF18" s="58"/>
      <c r="LPG18" s="58"/>
      <c r="LPH18" s="58"/>
      <c r="LPI18" s="58"/>
      <c r="LPJ18" s="58"/>
      <c r="LPK18" s="58"/>
      <c r="LPL18" s="58"/>
      <c r="LPM18" s="58"/>
      <c r="LPN18" s="58"/>
      <c r="LPO18" s="58"/>
      <c r="LPP18" s="58"/>
      <c r="LPQ18" s="58"/>
      <c r="LPR18" s="58"/>
      <c r="LPS18" s="58"/>
      <c r="LPT18" s="58"/>
      <c r="LPU18" s="58"/>
      <c r="LPV18" s="58"/>
      <c r="LPW18" s="58"/>
      <c r="LPX18" s="58"/>
      <c r="LPY18" s="58"/>
      <c r="LPZ18" s="58"/>
      <c r="LQA18" s="58"/>
      <c r="LQB18" s="58"/>
      <c r="LQC18" s="58"/>
      <c r="LQD18" s="58"/>
      <c r="LQE18" s="58"/>
      <c r="LQF18" s="58"/>
      <c r="LQG18" s="58"/>
      <c r="LQH18" s="58"/>
      <c r="LQI18" s="58"/>
      <c r="LQJ18" s="58"/>
      <c r="LQK18" s="58"/>
      <c r="LQL18" s="58"/>
      <c r="LQM18" s="58"/>
      <c r="LQN18" s="58"/>
      <c r="LQO18" s="58"/>
      <c r="LQP18" s="58"/>
      <c r="LQQ18" s="58"/>
      <c r="LQR18" s="58"/>
      <c r="LQS18" s="58"/>
      <c r="LQT18" s="58"/>
      <c r="LQU18" s="58"/>
      <c r="LQV18" s="58"/>
      <c r="LQW18" s="58"/>
      <c r="LQX18" s="58"/>
      <c r="LQY18" s="58"/>
      <c r="LQZ18" s="58"/>
      <c r="LRA18" s="58"/>
      <c r="LRB18" s="58"/>
      <c r="LRC18" s="58"/>
      <c r="LRD18" s="58"/>
      <c r="LRE18" s="58"/>
      <c r="LRF18" s="58"/>
      <c r="LRG18" s="58"/>
      <c r="LRH18" s="58"/>
      <c r="LRI18" s="58"/>
      <c r="LRJ18" s="58"/>
      <c r="LRK18" s="58"/>
      <c r="LRL18" s="58"/>
      <c r="LRM18" s="58"/>
      <c r="LRN18" s="58"/>
      <c r="LRO18" s="58"/>
      <c r="LRP18" s="58"/>
      <c r="LRQ18" s="58"/>
      <c r="LRR18" s="58"/>
      <c r="LRS18" s="58"/>
      <c r="LRT18" s="58"/>
      <c r="LRU18" s="58"/>
      <c r="LRV18" s="58"/>
      <c r="LRW18" s="58"/>
      <c r="LRX18" s="58"/>
      <c r="LRY18" s="58"/>
      <c r="LRZ18" s="58"/>
      <c r="LSA18" s="58"/>
      <c r="LSB18" s="58"/>
      <c r="LSC18" s="58"/>
      <c r="LSD18" s="58"/>
      <c r="LSE18" s="58"/>
      <c r="LSF18" s="58"/>
      <c r="LSG18" s="58"/>
      <c r="LSH18" s="58"/>
      <c r="LSI18" s="58"/>
      <c r="LSJ18" s="58"/>
      <c r="LSK18" s="58"/>
      <c r="LSL18" s="58"/>
      <c r="LSM18" s="58"/>
      <c r="LSN18" s="58"/>
      <c r="LSO18" s="58"/>
      <c r="LSP18" s="58"/>
      <c r="LSQ18" s="58"/>
      <c r="LSR18" s="58"/>
      <c r="LSS18" s="58"/>
      <c r="LST18" s="58"/>
      <c r="LSU18" s="58"/>
      <c r="LSV18" s="58"/>
      <c r="LSW18" s="58"/>
      <c r="LSX18" s="58"/>
      <c r="LSY18" s="58"/>
      <c r="LSZ18" s="58"/>
      <c r="LTA18" s="58"/>
      <c r="LTB18" s="58"/>
      <c r="LTC18" s="58"/>
      <c r="LTD18" s="58"/>
      <c r="LTE18" s="58"/>
      <c r="LTF18" s="58"/>
      <c r="LTG18" s="58"/>
      <c r="LTH18" s="58"/>
      <c r="LTI18" s="58"/>
      <c r="LTJ18" s="58"/>
      <c r="LTK18" s="58"/>
      <c r="LTL18" s="58"/>
      <c r="LTM18" s="58"/>
      <c r="LTN18" s="58"/>
      <c r="LTO18" s="58"/>
      <c r="LTP18" s="58"/>
      <c r="LTQ18" s="58"/>
      <c r="LTR18" s="58"/>
      <c r="LTS18" s="58"/>
      <c r="LTT18" s="58"/>
      <c r="LTU18" s="58"/>
      <c r="LTV18" s="58"/>
      <c r="LTW18" s="58"/>
      <c r="LTX18" s="58"/>
      <c r="LTY18" s="58"/>
      <c r="LTZ18" s="58"/>
      <c r="LUA18" s="58"/>
      <c r="LUB18" s="58"/>
      <c r="LUC18" s="58"/>
      <c r="LUD18" s="58"/>
      <c r="LUE18" s="58"/>
      <c r="LUF18" s="58"/>
      <c r="LUG18" s="58"/>
      <c r="LUH18" s="58"/>
      <c r="LUI18" s="58"/>
      <c r="LUJ18" s="58"/>
      <c r="LUK18" s="58"/>
      <c r="LUL18" s="58"/>
      <c r="LUM18" s="58"/>
      <c r="LUN18" s="58"/>
      <c r="LUO18" s="58"/>
      <c r="LUP18" s="58"/>
      <c r="LUQ18" s="58"/>
      <c r="LUR18" s="58"/>
      <c r="LUS18" s="58"/>
      <c r="LUT18" s="58"/>
      <c r="LUU18" s="58"/>
      <c r="LUV18" s="58"/>
      <c r="LUW18" s="58"/>
      <c r="LUX18" s="58"/>
      <c r="LUY18" s="58"/>
      <c r="LUZ18" s="58"/>
      <c r="LVA18" s="58"/>
      <c r="LVB18" s="58"/>
      <c r="LVC18" s="58"/>
      <c r="LVD18" s="58"/>
      <c r="LVE18" s="58"/>
      <c r="LVF18" s="58"/>
      <c r="LVG18" s="58"/>
      <c r="LVH18" s="58"/>
      <c r="LVI18" s="58"/>
      <c r="LVJ18" s="58"/>
      <c r="LVK18" s="58"/>
      <c r="LVL18" s="58"/>
      <c r="LVM18" s="58"/>
      <c r="LVN18" s="58"/>
      <c r="LVO18" s="58"/>
      <c r="LVP18" s="58"/>
      <c r="LVQ18" s="58"/>
      <c r="LVR18" s="58"/>
      <c r="LVS18" s="58"/>
      <c r="LVT18" s="58"/>
      <c r="LVU18" s="58"/>
      <c r="LVV18" s="58"/>
      <c r="LVW18" s="58"/>
      <c r="LVX18" s="58"/>
      <c r="LVY18" s="58"/>
      <c r="LVZ18" s="58"/>
      <c r="LWA18" s="58"/>
      <c r="LWB18" s="58"/>
      <c r="LWC18" s="58"/>
      <c r="LWD18" s="58"/>
      <c r="LWE18" s="58"/>
      <c r="LWF18" s="58"/>
      <c r="LWG18" s="58"/>
      <c r="LWH18" s="58"/>
      <c r="LWI18" s="58"/>
      <c r="LWJ18" s="58"/>
      <c r="LWK18" s="58"/>
      <c r="LWL18" s="58"/>
      <c r="LWM18" s="58"/>
      <c r="LWN18" s="58"/>
      <c r="LWO18" s="58"/>
      <c r="LWP18" s="58"/>
      <c r="LWQ18" s="58"/>
      <c r="LWR18" s="58"/>
      <c r="LWS18" s="58"/>
      <c r="LWT18" s="58"/>
      <c r="LWU18" s="58"/>
      <c r="LWV18" s="58"/>
      <c r="LWW18" s="58"/>
      <c r="LWX18" s="58"/>
      <c r="LWY18" s="58"/>
      <c r="LWZ18" s="58"/>
      <c r="LXA18" s="58"/>
      <c r="LXB18" s="58"/>
      <c r="LXC18" s="58"/>
      <c r="LXD18" s="58"/>
      <c r="LXE18" s="58"/>
      <c r="LXF18" s="58"/>
      <c r="LXG18" s="58"/>
      <c r="LXH18" s="58"/>
      <c r="LXI18" s="58"/>
      <c r="LXJ18" s="58"/>
      <c r="LXK18" s="58"/>
      <c r="LXL18" s="58"/>
      <c r="LXM18" s="58"/>
      <c r="LXN18" s="58"/>
      <c r="LXO18" s="58"/>
      <c r="LXP18" s="58"/>
      <c r="LXQ18" s="58"/>
      <c r="LXR18" s="58"/>
      <c r="LXS18" s="58"/>
      <c r="LXT18" s="58"/>
      <c r="LXU18" s="58"/>
      <c r="LXV18" s="58"/>
      <c r="LXW18" s="58"/>
      <c r="LXX18" s="58"/>
      <c r="LXY18" s="58"/>
      <c r="LXZ18" s="58"/>
      <c r="LYA18" s="58"/>
      <c r="LYB18" s="58"/>
      <c r="LYC18" s="58"/>
      <c r="LYD18" s="58"/>
      <c r="LYE18" s="58"/>
      <c r="LYF18" s="58"/>
      <c r="LYG18" s="58"/>
      <c r="LYH18" s="58"/>
      <c r="LYI18" s="58"/>
      <c r="LYJ18" s="58"/>
      <c r="LYK18" s="58"/>
      <c r="LYL18" s="58"/>
      <c r="LYM18" s="58"/>
      <c r="LYN18" s="58"/>
      <c r="LYO18" s="58"/>
      <c r="LYP18" s="58"/>
      <c r="LYQ18" s="58"/>
      <c r="LYR18" s="58"/>
      <c r="LYS18" s="58"/>
      <c r="LYT18" s="58"/>
      <c r="LYU18" s="58"/>
      <c r="LYV18" s="58"/>
      <c r="LYW18" s="58"/>
      <c r="LYX18" s="58"/>
      <c r="LYY18" s="58"/>
      <c r="LYZ18" s="58"/>
      <c r="LZA18" s="58"/>
      <c r="LZB18" s="58"/>
      <c r="LZC18" s="58"/>
      <c r="LZD18" s="58"/>
      <c r="LZE18" s="58"/>
      <c r="LZF18" s="58"/>
      <c r="LZG18" s="58"/>
      <c r="LZH18" s="58"/>
      <c r="LZI18" s="58"/>
      <c r="LZJ18" s="58"/>
      <c r="LZK18" s="58"/>
      <c r="LZL18" s="58"/>
      <c r="LZM18" s="58"/>
      <c r="LZN18" s="58"/>
      <c r="LZO18" s="58"/>
      <c r="LZP18" s="58"/>
      <c r="LZQ18" s="58"/>
      <c r="LZR18" s="58"/>
      <c r="LZS18" s="58"/>
      <c r="LZT18" s="58"/>
      <c r="LZU18" s="58"/>
      <c r="LZV18" s="58"/>
      <c r="LZW18" s="58"/>
      <c r="LZX18" s="58"/>
      <c r="LZY18" s="58"/>
      <c r="LZZ18" s="58"/>
      <c r="MAA18" s="58"/>
      <c r="MAB18" s="58"/>
      <c r="MAC18" s="58"/>
      <c r="MAD18" s="58"/>
      <c r="MAE18" s="58"/>
      <c r="MAF18" s="58"/>
      <c r="MAG18" s="58"/>
      <c r="MAH18" s="58"/>
      <c r="MAI18" s="58"/>
      <c r="MAJ18" s="58"/>
      <c r="MAK18" s="58"/>
      <c r="MAL18" s="58"/>
      <c r="MAM18" s="58"/>
      <c r="MAN18" s="58"/>
      <c r="MAO18" s="58"/>
      <c r="MAP18" s="58"/>
      <c r="MAQ18" s="58"/>
      <c r="MAR18" s="58"/>
      <c r="MAS18" s="58"/>
      <c r="MAT18" s="58"/>
      <c r="MAU18" s="58"/>
      <c r="MAV18" s="58"/>
      <c r="MAW18" s="58"/>
      <c r="MAX18" s="58"/>
      <c r="MAY18" s="58"/>
      <c r="MAZ18" s="58"/>
      <c r="MBA18" s="58"/>
      <c r="MBB18" s="58"/>
      <c r="MBC18" s="58"/>
      <c r="MBD18" s="58"/>
      <c r="MBE18" s="58"/>
      <c r="MBF18" s="58"/>
      <c r="MBG18" s="58"/>
      <c r="MBH18" s="58"/>
      <c r="MBI18" s="58"/>
      <c r="MBJ18" s="58"/>
      <c r="MBK18" s="58"/>
      <c r="MBL18" s="58"/>
      <c r="MBM18" s="58"/>
      <c r="MBN18" s="58"/>
      <c r="MBO18" s="58"/>
      <c r="MBP18" s="58"/>
      <c r="MBQ18" s="58"/>
      <c r="MBR18" s="58"/>
      <c r="MBS18" s="58"/>
      <c r="MBT18" s="58"/>
      <c r="MBU18" s="58"/>
      <c r="MBV18" s="58"/>
      <c r="MBW18" s="58"/>
      <c r="MBX18" s="58"/>
      <c r="MBY18" s="58"/>
      <c r="MBZ18" s="58"/>
      <c r="MCA18" s="58"/>
      <c r="MCB18" s="58"/>
      <c r="MCC18" s="58"/>
      <c r="MCD18" s="58"/>
      <c r="MCE18" s="58"/>
      <c r="MCF18" s="58"/>
      <c r="MCG18" s="58"/>
      <c r="MCH18" s="58"/>
      <c r="MCI18" s="58"/>
      <c r="MCJ18" s="58"/>
      <c r="MCK18" s="58"/>
      <c r="MCL18" s="58"/>
      <c r="MCM18" s="58"/>
      <c r="MCN18" s="58"/>
      <c r="MCO18" s="58"/>
      <c r="MCP18" s="58"/>
      <c r="MCQ18" s="58"/>
      <c r="MCR18" s="58"/>
      <c r="MCS18" s="58"/>
      <c r="MCT18" s="58"/>
      <c r="MCU18" s="58"/>
      <c r="MCV18" s="58"/>
      <c r="MCW18" s="58"/>
      <c r="MCX18" s="58"/>
      <c r="MCY18" s="58"/>
      <c r="MCZ18" s="58"/>
      <c r="MDA18" s="58"/>
      <c r="MDB18" s="58"/>
      <c r="MDC18" s="58"/>
      <c r="MDD18" s="58"/>
      <c r="MDE18" s="58"/>
      <c r="MDF18" s="58"/>
      <c r="MDG18" s="58"/>
      <c r="MDH18" s="58"/>
      <c r="MDI18" s="58"/>
      <c r="MDJ18" s="58"/>
      <c r="MDK18" s="58"/>
      <c r="MDL18" s="58"/>
      <c r="MDM18" s="58"/>
      <c r="MDN18" s="58"/>
      <c r="MDO18" s="58"/>
      <c r="MDP18" s="58"/>
      <c r="MDQ18" s="58"/>
      <c r="MDR18" s="58"/>
      <c r="MDS18" s="58"/>
      <c r="MDT18" s="58"/>
      <c r="MDU18" s="58"/>
      <c r="MDV18" s="58"/>
      <c r="MDW18" s="58"/>
      <c r="MDX18" s="58"/>
      <c r="MDY18" s="58"/>
      <c r="MDZ18" s="58"/>
      <c r="MEA18" s="58"/>
      <c r="MEB18" s="58"/>
      <c r="MEC18" s="58"/>
      <c r="MED18" s="58"/>
      <c r="MEE18" s="58"/>
      <c r="MEF18" s="58"/>
      <c r="MEG18" s="58"/>
      <c r="MEH18" s="58"/>
      <c r="MEI18" s="58"/>
      <c r="MEJ18" s="58"/>
      <c r="MEK18" s="58"/>
      <c r="MEL18" s="58"/>
      <c r="MEM18" s="58"/>
      <c r="MEN18" s="58"/>
      <c r="MEO18" s="58"/>
      <c r="MEP18" s="58"/>
      <c r="MEQ18" s="58"/>
      <c r="MER18" s="58"/>
      <c r="MES18" s="58"/>
      <c r="MET18" s="58"/>
      <c r="MEU18" s="58"/>
      <c r="MEV18" s="58"/>
      <c r="MEW18" s="58"/>
      <c r="MEX18" s="58"/>
      <c r="MEY18" s="58"/>
      <c r="MEZ18" s="58"/>
      <c r="MFA18" s="58"/>
      <c r="MFB18" s="58"/>
      <c r="MFC18" s="58"/>
      <c r="MFD18" s="58"/>
      <c r="MFE18" s="58"/>
      <c r="MFF18" s="58"/>
      <c r="MFG18" s="58"/>
      <c r="MFH18" s="58"/>
      <c r="MFI18" s="58"/>
      <c r="MFJ18" s="58"/>
      <c r="MFK18" s="58"/>
      <c r="MFL18" s="58"/>
      <c r="MFM18" s="58"/>
      <c r="MFN18" s="58"/>
      <c r="MFO18" s="58"/>
      <c r="MFP18" s="58"/>
      <c r="MFQ18" s="58"/>
      <c r="MFR18" s="58"/>
      <c r="MFS18" s="58"/>
      <c r="MFT18" s="58"/>
      <c r="MFU18" s="58"/>
      <c r="MFV18" s="58"/>
      <c r="MFW18" s="58"/>
      <c r="MFX18" s="58"/>
      <c r="MFY18" s="58"/>
      <c r="MFZ18" s="58"/>
      <c r="MGA18" s="58"/>
      <c r="MGB18" s="58"/>
      <c r="MGC18" s="58"/>
      <c r="MGD18" s="58"/>
      <c r="MGE18" s="58"/>
      <c r="MGF18" s="58"/>
      <c r="MGG18" s="58"/>
      <c r="MGH18" s="58"/>
      <c r="MGI18" s="58"/>
      <c r="MGJ18" s="58"/>
      <c r="MGK18" s="58"/>
      <c r="MGL18" s="58"/>
      <c r="MGM18" s="58"/>
      <c r="MGN18" s="58"/>
      <c r="MGO18" s="58"/>
      <c r="MGP18" s="58"/>
      <c r="MGQ18" s="58"/>
      <c r="MGR18" s="58"/>
      <c r="MGS18" s="58"/>
      <c r="MGT18" s="58"/>
      <c r="MGU18" s="58"/>
      <c r="MGV18" s="58"/>
      <c r="MGW18" s="58"/>
      <c r="MGX18" s="58"/>
      <c r="MGY18" s="58"/>
      <c r="MGZ18" s="58"/>
      <c r="MHA18" s="58"/>
      <c r="MHB18" s="58"/>
      <c r="MHC18" s="58"/>
      <c r="MHD18" s="58"/>
      <c r="MHE18" s="58"/>
      <c r="MHF18" s="58"/>
      <c r="MHG18" s="58"/>
      <c r="MHH18" s="58"/>
      <c r="MHI18" s="58"/>
      <c r="MHJ18" s="58"/>
      <c r="MHK18" s="58"/>
      <c r="MHL18" s="58"/>
      <c r="MHM18" s="58"/>
      <c r="MHN18" s="58"/>
      <c r="MHO18" s="58"/>
      <c r="MHP18" s="58"/>
      <c r="MHQ18" s="58"/>
      <c r="MHR18" s="58"/>
      <c r="MHS18" s="58"/>
      <c r="MHT18" s="58"/>
      <c r="MHU18" s="58"/>
      <c r="MHV18" s="58"/>
      <c r="MHW18" s="58"/>
      <c r="MHX18" s="58"/>
      <c r="MHY18" s="58"/>
      <c r="MHZ18" s="58"/>
      <c r="MIA18" s="58"/>
      <c r="MIB18" s="58"/>
      <c r="MIC18" s="58"/>
      <c r="MID18" s="58"/>
      <c r="MIE18" s="58"/>
      <c r="MIF18" s="58"/>
      <c r="MIG18" s="58"/>
      <c r="MIH18" s="58"/>
      <c r="MII18" s="58"/>
      <c r="MIJ18" s="58"/>
      <c r="MIK18" s="58"/>
      <c r="MIL18" s="58"/>
      <c r="MIM18" s="58"/>
      <c r="MIN18" s="58"/>
      <c r="MIO18" s="58"/>
      <c r="MIP18" s="58"/>
      <c r="MIQ18" s="58"/>
      <c r="MIR18" s="58"/>
      <c r="MIS18" s="58"/>
      <c r="MIT18" s="58"/>
      <c r="MIU18" s="58"/>
      <c r="MIV18" s="58"/>
      <c r="MIW18" s="58"/>
      <c r="MIX18" s="58"/>
      <c r="MIY18" s="58"/>
      <c r="MIZ18" s="58"/>
      <c r="MJA18" s="58"/>
      <c r="MJB18" s="58"/>
      <c r="MJC18" s="58"/>
      <c r="MJD18" s="58"/>
      <c r="MJE18" s="58"/>
      <c r="MJF18" s="58"/>
      <c r="MJG18" s="58"/>
      <c r="MJH18" s="58"/>
      <c r="MJI18" s="58"/>
      <c r="MJJ18" s="58"/>
      <c r="MJK18" s="58"/>
      <c r="MJL18" s="58"/>
      <c r="MJM18" s="58"/>
      <c r="MJN18" s="58"/>
      <c r="MJO18" s="58"/>
      <c r="MJP18" s="58"/>
      <c r="MJQ18" s="58"/>
      <c r="MJR18" s="58"/>
      <c r="MJS18" s="58"/>
      <c r="MJT18" s="58"/>
      <c r="MJU18" s="58"/>
      <c r="MJV18" s="58"/>
      <c r="MJW18" s="58"/>
      <c r="MJX18" s="58"/>
      <c r="MJY18" s="58"/>
      <c r="MJZ18" s="58"/>
      <c r="MKA18" s="58"/>
      <c r="MKB18" s="58"/>
      <c r="MKC18" s="58"/>
      <c r="MKD18" s="58"/>
      <c r="MKE18" s="58"/>
      <c r="MKF18" s="58"/>
      <c r="MKG18" s="58"/>
      <c r="MKH18" s="58"/>
      <c r="MKI18" s="58"/>
      <c r="MKJ18" s="58"/>
      <c r="MKK18" s="58"/>
      <c r="MKL18" s="58"/>
      <c r="MKM18" s="58"/>
      <c r="MKN18" s="58"/>
      <c r="MKO18" s="58"/>
      <c r="MKP18" s="58"/>
      <c r="MKQ18" s="58"/>
      <c r="MKR18" s="58"/>
      <c r="MKS18" s="58"/>
      <c r="MKT18" s="58"/>
      <c r="MKU18" s="58"/>
      <c r="MKV18" s="58"/>
      <c r="MKW18" s="58"/>
      <c r="MKX18" s="58"/>
      <c r="MKY18" s="58"/>
      <c r="MKZ18" s="58"/>
      <c r="MLA18" s="58"/>
      <c r="MLB18" s="58"/>
      <c r="MLC18" s="58"/>
      <c r="MLD18" s="58"/>
      <c r="MLE18" s="58"/>
      <c r="MLF18" s="58"/>
      <c r="MLG18" s="58"/>
      <c r="MLH18" s="58"/>
      <c r="MLI18" s="58"/>
      <c r="MLJ18" s="58"/>
      <c r="MLK18" s="58"/>
      <c r="MLL18" s="58"/>
      <c r="MLM18" s="58"/>
      <c r="MLN18" s="58"/>
      <c r="MLO18" s="58"/>
      <c r="MLP18" s="58"/>
      <c r="MLQ18" s="58"/>
      <c r="MLR18" s="58"/>
      <c r="MLS18" s="58"/>
      <c r="MLT18" s="58"/>
      <c r="MLU18" s="58"/>
      <c r="MLV18" s="58"/>
      <c r="MLW18" s="58"/>
      <c r="MLX18" s="58"/>
      <c r="MLY18" s="58"/>
      <c r="MLZ18" s="58"/>
      <c r="MMA18" s="58"/>
      <c r="MMB18" s="58"/>
      <c r="MMC18" s="58"/>
      <c r="MMD18" s="58"/>
      <c r="MME18" s="58"/>
      <c r="MMF18" s="58"/>
      <c r="MMG18" s="58"/>
      <c r="MMH18" s="58"/>
      <c r="MMI18" s="58"/>
      <c r="MMJ18" s="58"/>
      <c r="MMK18" s="58"/>
      <c r="MML18" s="58"/>
      <c r="MMM18" s="58"/>
      <c r="MMN18" s="58"/>
      <c r="MMO18" s="58"/>
      <c r="MMP18" s="58"/>
      <c r="MMQ18" s="58"/>
      <c r="MMR18" s="58"/>
      <c r="MMS18" s="58"/>
      <c r="MMT18" s="58"/>
      <c r="MMU18" s="58"/>
      <c r="MMV18" s="58"/>
      <c r="MMW18" s="58"/>
      <c r="MMX18" s="58"/>
      <c r="MMY18" s="58"/>
      <c r="MMZ18" s="58"/>
      <c r="MNA18" s="58"/>
      <c r="MNB18" s="58"/>
      <c r="MNC18" s="58"/>
      <c r="MND18" s="58"/>
      <c r="MNE18" s="58"/>
      <c r="MNF18" s="58"/>
      <c r="MNG18" s="58"/>
      <c r="MNH18" s="58"/>
      <c r="MNI18" s="58"/>
      <c r="MNJ18" s="58"/>
      <c r="MNK18" s="58"/>
      <c r="MNL18" s="58"/>
      <c r="MNM18" s="58"/>
      <c r="MNN18" s="58"/>
      <c r="MNO18" s="58"/>
      <c r="MNP18" s="58"/>
      <c r="MNQ18" s="58"/>
      <c r="MNR18" s="58"/>
      <c r="MNS18" s="58"/>
      <c r="MNT18" s="58"/>
      <c r="MNU18" s="58"/>
      <c r="MNV18" s="58"/>
      <c r="MNW18" s="58"/>
      <c r="MNX18" s="58"/>
      <c r="MNY18" s="58"/>
      <c r="MNZ18" s="58"/>
      <c r="MOA18" s="58"/>
      <c r="MOB18" s="58"/>
      <c r="MOC18" s="58"/>
      <c r="MOD18" s="58"/>
      <c r="MOE18" s="58"/>
      <c r="MOF18" s="58"/>
      <c r="MOG18" s="58"/>
      <c r="MOH18" s="58"/>
      <c r="MOI18" s="58"/>
      <c r="MOJ18" s="58"/>
      <c r="MOK18" s="58"/>
      <c r="MOL18" s="58"/>
      <c r="MOM18" s="58"/>
      <c r="MON18" s="58"/>
      <c r="MOO18" s="58"/>
      <c r="MOP18" s="58"/>
      <c r="MOQ18" s="58"/>
      <c r="MOR18" s="58"/>
      <c r="MOS18" s="58"/>
      <c r="MOT18" s="58"/>
      <c r="MOU18" s="58"/>
      <c r="MOV18" s="58"/>
      <c r="MOW18" s="58"/>
      <c r="MOX18" s="58"/>
      <c r="MOY18" s="58"/>
      <c r="MOZ18" s="58"/>
      <c r="MPA18" s="58"/>
      <c r="MPB18" s="58"/>
      <c r="MPC18" s="58"/>
      <c r="MPD18" s="58"/>
      <c r="MPE18" s="58"/>
      <c r="MPF18" s="58"/>
      <c r="MPG18" s="58"/>
      <c r="MPH18" s="58"/>
      <c r="MPI18" s="58"/>
      <c r="MPJ18" s="58"/>
      <c r="MPK18" s="58"/>
      <c r="MPL18" s="58"/>
      <c r="MPM18" s="58"/>
      <c r="MPN18" s="58"/>
      <c r="MPO18" s="58"/>
      <c r="MPP18" s="58"/>
      <c r="MPQ18" s="58"/>
      <c r="MPR18" s="58"/>
      <c r="MPS18" s="58"/>
      <c r="MPT18" s="58"/>
      <c r="MPU18" s="58"/>
      <c r="MPV18" s="58"/>
      <c r="MPW18" s="58"/>
      <c r="MPX18" s="58"/>
      <c r="MPY18" s="58"/>
      <c r="MPZ18" s="58"/>
      <c r="MQA18" s="58"/>
      <c r="MQB18" s="58"/>
      <c r="MQC18" s="58"/>
      <c r="MQD18" s="58"/>
      <c r="MQE18" s="58"/>
      <c r="MQF18" s="58"/>
      <c r="MQG18" s="58"/>
      <c r="MQH18" s="58"/>
      <c r="MQI18" s="58"/>
      <c r="MQJ18" s="58"/>
      <c r="MQK18" s="58"/>
      <c r="MQL18" s="58"/>
      <c r="MQM18" s="58"/>
      <c r="MQN18" s="58"/>
      <c r="MQO18" s="58"/>
      <c r="MQP18" s="58"/>
      <c r="MQQ18" s="58"/>
      <c r="MQR18" s="58"/>
      <c r="MQS18" s="58"/>
      <c r="MQT18" s="58"/>
      <c r="MQU18" s="58"/>
      <c r="MQV18" s="58"/>
      <c r="MQW18" s="58"/>
      <c r="MQX18" s="58"/>
      <c r="MQY18" s="58"/>
      <c r="MQZ18" s="58"/>
      <c r="MRA18" s="58"/>
      <c r="MRB18" s="58"/>
      <c r="MRC18" s="58"/>
      <c r="MRD18" s="58"/>
      <c r="MRE18" s="58"/>
      <c r="MRF18" s="58"/>
      <c r="MRG18" s="58"/>
      <c r="MRH18" s="58"/>
      <c r="MRI18" s="58"/>
      <c r="MRJ18" s="58"/>
      <c r="MRK18" s="58"/>
      <c r="MRL18" s="58"/>
      <c r="MRM18" s="58"/>
      <c r="MRN18" s="58"/>
      <c r="MRO18" s="58"/>
      <c r="MRP18" s="58"/>
      <c r="MRQ18" s="58"/>
      <c r="MRR18" s="58"/>
      <c r="MRS18" s="58"/>
      <c r="MRT18" s="58"/>
      <c r="MRU18" s="58"/>
      <c r="MRV18" s="58"/>
      <c r="MRW18" s="58"/>
      <c r="MRX18" s="58"/>
      <c r="MRY18" s="58"/>
      <c r="MRZ18" s="58"/>
      <c r="MSA18" s="58"/>
      <c r="MSB18" s="58"/>
      <c r="MSC18" s="58"/>
      <c r="MSD18" s="58"/>
      <c r="MSE18" s="58"/>
      <c r="MSF18" s="58"/>
      <c r="MSG18" s="58"/>
      <c r="MSH18" s="58"/>
      <c r="MSI18" s="58"/>
      <c r="MSJ18" s="58"/>
      <c r="MSK18" s="58"/>
      <c r="MSL18" s="58"/>
      <c r="MSM18" s="58"/>
      <c r="MSN18" s="58"/>
      <c r="MSO18" s="58"/>
      <c r="MSP18" s="58"/>
      <c r="MSQ18" s="58"/>
      <c r="MSR18" s="58"/>
      <c r="MSS18" s="58"/>
      <c r="MST18" s="58"/>
      <c r="MSU18" s="58"/>
      <c r="MSV18" s="58"/>
      <c r="MSW18" s="58"/>
      <c r="MSX18" s="58"/>
      <c r="MSY18" s="58"/>
      <c r="MSZ18" s="58"/>
      <c r="MTA18" s="58"/>
      <c r="MTB18" s="58"/>
      <c r="MTC18" s="58"/>
      <c r="MTD18" s="58"/>
      <c r="MTE18" s="58"/>
      <c r="MTF18" s="58"/>
      <c r="MTG18" s="58"/>
      <c r="MTH18" s="58"/>
      <c r="MTI18" s="58"/>
      <c r="MTJ18" s="58"/>
      <c r="MTK18" s="58"/>
      <c r="MTL18" s="58"/>
      <c r="MTM18" s="58"/>
      <c r="MTN18" s="58"/>
      <c r="MTO18" s="58"/>
      <c r="MTP18" s="58"/>
      <c r="MTQ18" s="58"/>
      <c r="MTR18" s="58"/>
      <c r="MTS18" s="58"/>
      <c r="MTT18" s="58"/>
      <c r="MTU18" s="58"/>
      <c r="MTV18" s="58"/>
      <c r="MTW18" s="58"/>
      <c r="MTX18" s="58"/>
      <c r="MTY18" s="58"/>
      <c r="MTZ18" s="58"/>
      <c r="MUA18" s="58"/>
      <c r="MUB18" s="58"/>
      <c r="MUC18" s="58"/>
      <c r="MUD18" s="58"/>
      <c r="MUE18" s="58"/>
      <c r="MUF18" s="58"/>
      <c r="MUG18" s="58"/>
      <c r="MUH18" s="58"/>
      <c r="MUI18" s="58"/>
      <c r="MUJ18" s="58"/>
      <c r="MUK18" s="58"/>
      <c r="MUL18" s="58"/>
      <c r="MUM18" s="58"/>
      <c r="MUN18" s="58"/>
      <c r="MUO18" s="58"/>
      <c r="MUP18" s="58"/>
      <c r="MUQ18" s="58"/>
      <c r="MUR18" s="58"/>
      <c r="MUS18" s="58"/>
      <c r="MUT18" s="58"/>
      <c r="MUU18" s="58"/>
      <c r="MUV18" s="58"/>
      <c r="MUW18" s="58"/>
      <c r="MUX18" s="58"/>
      <c r="MUY18" s="58"/>
      <c r="MUZ18" s="58"/>
      <c r="MVA18" s="58"/>
      <c r="MVB18" s="58"/>
      <c r="MVC18" s="58"/>
      <c r="MVD18" s="58"/>
      <c r="MVE18" s="58"/>
      <c r="MVF18" s="58"/>
      <c r="MVG18" s="58"/>
      <c r="MVH18" s="58"/>
      <c r="MVI18" s="58"/>
      <c r="MVJ18" s="58"/>
      <c r="MVK18" s="58"/>
      <c r="MVL18" s="58"/>
      <c r="MVM18" s="58"/>
      <c r="MVN18" s="58"/>
      <c r="MVO18" s="58"/>
      <c r="MVP18" s="58"/>
      <c r="MVQ18" s="58"/>
      <c r="MVR18" s="58"/>
      <c r="MVS18" s="58"/>
      <c r="MVT18" s="58"/>
      <c r="MVU18" s="58"/>
      <c r="MVV18" s="58"/>
      <c r="MVW18" s="58"/>
      <c r="MVX18" s="58"/>
      <c r="MVY18" s="58"/>
      <c r="MVZ18" s="58"/>
      <c r="MWA18" s="58"/>
      <c r="MWB18" s="58"/>
      <c r="MWC18" s="58"/>
      <c r="MWD18" s="58"/>
      <c r="MWE18" s="58"/>
      <c r="MWF18" s="58"/>
      <c r="MWG18" s="58"/>
      <c r="MWH18" s="58"/>
      <c r="MWI18" s="58"/>
      <c r="MWJ18" s="58"/>
      <c r="MWK18" s="58"/>
      <c r="MWL18" s="58"/>
      <c r="MWM18" s="58"/>
      <c r="MWN18" s="58"/>
      <c r="MWO18" s="58"/>
      <c r="MWP18" s="58"/>
      <c r="MWQ18" s="58"/>
      <c r="MWR18" s="58"/>
      <c r="MWS18" s="58"/>
      <c r="MWT18" s="58"/>
      <c r="MWU18" s="58"/>
      <c r="MWV18" s="58"/>
      <c r="MWW18" s="58"/>
      <c r="MWX18" s="58"/>
      <c r="MWY18" s="58"/>
      <c r="MWZ18" s="58"/>
      <c r="MXA18" s="58"/>
      <c r="MXB18" s="58"/>
      <c r="MXC18" s="58"/>
      <c r="MXD18" s="58"/>
      <c r="MXE18" s="58"/>
      <c r="MXF18" s="58"/>
      <c r="MXG18" s="58"/>
      <c r="MXH18" s="58"/>
      <c r="MXI18" s="58"/>
      <c r="MXJ18" s="58"/>
      <c r="MXK18" s="58"/>
      <c r="MXL18" s="58"/>
      <c r="MXM18" s="58"/>
      <c r="MXN18" s="58"/>
      <c r="MXO18" s="58"/>
      <c r="MXP18" s="58"/>
      <c r="MXQ18" s="58"/>
      <c r="MXR18" s="58"/>
      <c r="MXS18" s="58"/>
      <c r="MXT18" s="58"/>
      <c r="MXU18" s="58"/>
      <c r="MXV18" s="58"/>
      <c r="MXW18" s="58"/>
      <c r="MXX18" s="58"/>
      <c r="MXY18" s="58"/>
      <c r="MXZ18" s="58"/>
      <c r="MYA18" s="58"/>
      <c r="MYB18" s="58"/>
      <c r="MYC18" s="58"/>
      <c r="MYD18" s="58"/>
      <c r="MYE18" s="58"/>
      <c r="MYF18" s="58"/>
      <c r="MYG18" s="58"/>
      <c r="MYH18" s="58"/>
      <c r="MYI18" s="58"/>
      <c r="MYJ18" s="58"/>
      <c r="MYK18" s="58"/>
      <c r="MYL18" s="58"/>
      <c r="MYM18" s="58"/>
      <c r="MYN18" s="58"/>
      <c r="MYO18" s="58"/>
      <c r="MYP18" s="58"/>
      <c r="MYQ18" s="58"/>
      <c r="MYR18" s="58"/>
      <c r="MYS18" s="58"/>
      <c r="MYT18" s="58"/>
      <c r="MYU18" s="58"/>
      <c r="MYV18" s="58"/>
      <c r="MYW18" s="58"/>
      <c r="MYX18" s="58"/>
      <c r="MYY18" s="58"/>
      <c r="MYZ18" s="58"/>
      <c r="MZA18" s="58"/>
      <c r="MZB18" s="58"/>
      <c r="MZC18" s="58"/>
      <c r="MZD18" s="58"/>
      <c r="MZE18" s="58"/>
      <c r="MZF18" s="58"/>
      <c r="MZG18" s="58"/>
      <c r="MZH18" s="58"/>
      <c r="MZI18" s="58"/>
      <c r="MZJ18" s="58"/>
      <c r="MZK18" s="58"/>
      <c r="MZL18" s="58"/>
      <c r="MZM18" s="58"/>
      <c r="MZN18" s="58"/>
      <c r="MZO18" s="58"/>
      <c r="MZP18" s="58"/>
      <c r="MZQ18" s="58"/>
      <c r="MZR18" s="58"/>
      <c r="MZS18" s="58"/>
      <c r="MZT18" s="58"/>
      <c r="MZU18" s="58"/>
      <c r="MZV18" s="58"/>
      <c r="MZW18" s="58"/>
      <c r="MZX18" s="58"/>
      <c r="MZY18" s="58"/>
      <c r="MZZ18" s="58"/>
      <c r="NAA18" s="58"/>
      <c r="NAB18" s="58"/>
      <c r="NAC18" s="58"/>
      <c r="NAD18" s="58"/>
      <c r="NAE18" s="58"/>
      <c r="NAF18" s="58"/>
      <c r="NAG18" s="58"/>
      <c r="NAH18" s="58"/>
      <c r="NAI18" s="58"/>
      <c r="NAJ18" s="58"/>
      <c r="NAK18" s="58"/>
      <c r="NAL18" s="58"/>
      <c r="NAM18" s="58"/>
      <c r="NAN18" s="58"/>
      <c r="NAO18" s="58"/>
      <c r="NAP18" s="58"/>
      <c r="NAQ18" s="58"/>
      <c r="NAR18" s="58"/>
      <c r="NAS18" s="58"/>
      <c r="NAT18" s="58"/>
      <c r="NAU18" s="58"/>
      <c r="NAV18" s="58"/>
      <c r="NAW18" s="58"/>
      <c r="NAX18" s="58"/>
      <c r="NAY18" s="58"/>
      <c r="NAZ18" s="58"/>
      <c r="NBA18" s="58"/>
      <c r="NBB18" s="58"/>
      <c r="NBC18" s="58"/>
      <c r="NBD18" s="58"/>
      <c r="NBE18" s="58"/>
      <c r="NBF18" s="58"/>
      <c r="NBG18" s="58"/>
      <c r="NBH18" s="58"/>
      <c r="NBI18" s="58"/>
      <c r="NBJ18" s="58"/>
      <c r="NBK18" s="58"/>
      <c r="NBL18" s="58"/>
      <c r="NBM18" s="58"/>
      <c r="NBN18" s="58"/>
      <c r="NBO18" s="58"/>
      <c r="NBP18" s="58"/>
      <c r="NBQ18" s="58"/>
      <c r="NBR18" s="58"/>
      <c r="NBS18" s="58"/>
      <c r="NBT18" s="58"/>
      <c r="NBU18" s="58"/>
      <c r="NBV18" s="58"/>
      <c r="NBW18" s="58"/>
      <c r="NBX18" s="58"/>
      <c r="NBY18" s="58"/>
      <c r="NBZ18" s="58"/>
      <c r="NCA18" s="58"/>
      <c r="NCB18" s="58"/>
      <c r="NCC18" s="58"/>
      <c r="NCD18" s="58"/>
      <c r="NCE18" s="58"/>
      <c r="NCF18" s="58"/>
      <c r="NCG18" s="58"/>
      <c r="NCH18" s="58"/>
      <c r="NCI18" s="58"/>
      <c r="NCJ18" s="58"/>
      <c r="NCK18" s="58"/>
      <c r="NCL18" s="58"/>
      <c r="NCM18" s="58"/>
      <c r="NCN18" s="58"/>
      <c r="NCO18" s="58"/>
      <c r="NCP18" s="58"/>
      <c r="NCQ18" s="58"/>
      <c r="NCR18" s="58"/>
      <c r="NCS18" s="58"/>
      <c r="NCT18" s="58"/>
      <c r="NCU18" s="58"/>
      <c r="NCV18" s="58"/>
      <c r="NCW18" s="58"/>
      <c r="NCX18" s="58"/>
      <c r="NCY18" s="58"/>
      <c r="NCZ18" s="58"/>
      <c r="NDA18" s="58"/>
      <c r="NDB18" s="58"/>
      <c r="NDC18" s="58"/>
      <c r="NDD18" s="58"/>
      <c r="NDE18" s="58"/>
      <c r="NDF18" s="58"/>
      <c r="NDG18" s="58"/>
      <c r="NDH18" s="58"/>
      <c r="NDI18" s="58"/>
      <c r="NDJ18" s="58"/>
      <c r="NDK18" s="58"/>
      <c r="NDL18" s="58"/>
      <c r="NDM18" s="58"/>
      <c r="NDN18" s="58"/>
      <c r="NDO18" s="58"/>
      <c r="NDP18" s="58"/>
      <c r="NDQ18" s="58"/>
      <c r="NDR18" s="58"/>
      <c r="NDS18" s="58"/>
      <c r="NDT18" s="58"/>
      <c r="NDU18" s="58"/>
      <c r="NDV18" s="58"/>
      <c r="NDW18" s="58"/>
      <c r="NDX18" s="58"/>
      <c r="NDY18" s="58"/>
      <c r="NDZ18" s="58"/>
      <c r="NEA18" s="58"/>
      <c r="NEB18" s="58"/>
      <c r="NEC18" s="58"/>
      <c r="NED18" s="58"/>
      <c r="NEE18" s="58"/>
      <c r="NEF18" s="58"/>
      <c r="NEG18" s="58"/>
      <c r="NEH18" s="58"/>
      <c r="NEI18" s="58"/>
      <c r="NEJ18" s="58"/>
      <c r="NEK18" s="58"/>
      <c r="NEL18" s="58"/>
      <c r="NEM18" s="58"/>
      <c r="NEN18" s="58"/>
      <c r="NEO18" s="58"/>
      <c r="NEP18" s="58"/>
      <c r="NEQ18" s="58"/>
      <c r="NER18" s="58"/>
      <c r="NES18" s="58"/>
      <c r="NET18" s="58"/>
      <c r="NEU18" s="58"/>
      <c r="NEV18" s="58"/>
      <c r="NEW18" s="58"/>
      <c r="NEX18" s="58"/>
      <c r="NEY18" s="58"/>
      <c r="NEZ18" s="58"/>
      <c r="NFA18" s="58"/>
      <c r="NFB18" s="58"/>
      <c r="NFC18" s="58"/>
      <c r="NFD18" s="58"/>
      <c r="NFE18" s="58"/>
      <c r="NFF18" s="58"/>
      <c r="NFG18" s="58"/>
      <c r="NFH18" s="58"/>
      <c r="NFI18" s="58"/>
      <c r="NFJ18" s="58"/>
      <c r="NFK18" s="58"/>
      <c r="NFL18" s="58"/>
      <c r="NFM18" s="58"/>
      <c r="NFN18" s="58"/>
      <c r="NFO18" s="58"/>
      <c r="NFP18" s="58"/>
      <c r="NFQ18" s="58"/>
      <c r="NFR18" s="58"/>
      <c r="NFS18" s="58"/>
      <c r="NFT18" s="58"/>
      <c r="NFU18" s="58"/>
      <c r="NFV18" s="58"/>
      <c r="NFW18" s="58"/>
      <c r="NFX18" s="58"/>
      <c r="NFY18" s="58"/>
      <c r="NFZ18" s="58"/>
      <c r="NGA18" s="58"/>
      <c r="NGB18" s="58"/>
      <c r="NGC18" s="58"/>
      <c r="NGD18" s="58"/>
      <c r="NGE18" s="58"/>
      <c r="NGF18" s="58"/>
      <c r="NGG18" s="58"/>
      <c r="NGH18" s="58"/>
      <c r="NGI18" s="58"/>
      <c r="NGJ18" s="58"/>
      <c r="NGK18" s="58"/>
      <c r="NGL18" s="58"/>
      <c r="NGM18" s="58"/>
      <c r="NGN18" s="58"/>
      <c r="NGO18" s="58"/>
      <c r="NGP18" s="58"/>
      <c r="NGQ18" s="58"/>
      <c r="NGR18" s="58"/>
      <c r="NGS18" s="58"/>
      <c r="NGT18" s="58"/>
      <c r="NGU18" s="58"/>
      <c r="NGV18" s="58"/>
      <c r="NGW18" s="58"/>
      <c r="NGX18" s="58"/>
      <c r="NGY18" s="58"/>
      <c r="NGZ18" s="58"/>
      <c r="NHA18" s="58"/>
      <c r="NHB18" s="58"/>
      <c r="NHC18" s="58"/>
      <c r="NHD18" s="58"/>
      <c r="NHE18" s="58"/>
      <c r="NHF18" s="58"/>
      <c r="NHG18" s="58"/>
      <c r="NHH18" s="58"/>
      <c r="NHI18" s="58"/>
      <c r="NHJ18" s="58"/>
      <c r="NHK18" s="58"/>
      <c r="NHL18" s="58"/>
      <c r="NHM18" s="58"/>
      <c r="NHN18" s="58"/>
      <c r="NHO18" s="58"/>
      <c r="NHP18" s="58"/>
      <c r="NHQ18" s="58"/>
      <c r="NHR18" s="58"/>
      <c r="NHS18" s="58"/>
      <c r="NHT18" s="58"/>
      <c r="NHU18" s="58"/>
      <c r="NHV18" s="58"/>
      <c r="NHW18" s="58"/>
      <c r="NHX18" s="58"/>
      <c r="NHY18" s="58"/>
      <c r="NHZ18" s="58"/>
      <c r="NIA18" s="58"/>
      <c r="NIB18" s="58"/>
      <c r="NIC18" s="58"/>
      <c r="NID18" s="58"/>
      <c r="NIE18" s="58"/>
      <c r="NIF18" s="58"/>
      <c r="NIG18" s="58"/>
      <c r="NIH18" s="58"/>
      <c r="NII18" s="58"/>
      <c r="NIJ18" s="58"/>
      <c r="NIK18" s="58"/>
      <c r="NIL18" s="58"/>
      <c r="NIM18" s="58"/>
      <c r="NIN18" s="58"/>
      <c r="NIO18" s="58"/>
      <c r="NIP18" s="58"/>
      <c r="NIQ18" s="58"/>
      <c r="NIR18" s="58"/>
      <c r="NIS18" s="58"/>
      <c r="NIT18" s="58"/>
      <c r="NIU18" s="58"/>
      <c r="NIV18" s="58"/>
      <c r="NIW18" s="58"/>
      <c r="NIX18" s="58"/>
      <c r="NIY18" s="58"/>
      <c r="NIZ18" s="58"/>
      <c r="NJA18" s="58"/>
      <c r="NJB18" s="58"/>
      <c r="NJC18" s="58"/>
      <c r="NJD18" s="58"/>
      <c r="NJE18" s="58"/>
      <c r="NJF18" s="58"/>
      <c r="NJG18" s="58"/>
      <c r="NJH18" s="58"/>
      <c r="NJI18" s="58"/>
      <c r="NJJ18" s="58"/>
      <c r="NJK18" s="58"/>
      <c r="NJL18" s="58"/>
      <c r="NJM18" s="58"/>
      <c r="NJN18" s="58"/>
      <c r="NJO18" s="58"/>
      <c r="NJP18" s="58"/>
      <c r="NJQ18" s="58"/>
      <c r="NJR18" s="58"/>
      <c r="NJS18" s="58"/>
      <c r="NJT18" s="58"/>
      <c r="NJU18" s="58"/>
      <c r="NJV18" s="58"/>
      <c r="NJW18" s="58"/>
      <c r="NJX18" s="58"/>
      <c r="NJY18" s="58"/>
      <c r="NJZ18" s="58"/>
      <c r="NKA18" s="58"/>
      <c r="NKB18" s="58"/>
      <c r="NKC18" s="58"/>
      <c r="NKD18" s="58"/>
      <c r="NKE18" s="58"/>
      <c r="NKF18" s="58"/>
      <c r="NKG18" s="58"/>
      <c r="NKH18" s="58"/>
      <c r="NKI18" s="58"/>
      <c r="NKJ18" s="58"/>
      <c r="NKK18" s="58"/>
      <c r="NKL18" s="58"/>
      <c r="NKM18" s="58"/>
      <c r="NKN18" s="58"/>
      <c r="NKO18" s="58"/>
      <c r="NKP18" s="58"/>
      <c r="NKQ18" s="58"/>
      <c r="NKR18" s="58"/>
      <c r="NKS18" s="58"/>
      <c r="NKT18" s="58"/>
      <c r="NKU18" s="58"/>
      <c r="NKV18" s="58"/>
      <c r="NKW18" s="58"/>
      <c r="NKX18" s="58"/>
      <c r="NKY18" s="58"/>
      <c r="NKZ18" s="58"/>
      <c r="NLA18" s="58"/>
      <c r="NLB18" s="58"/>
      <c r="NLC18" s="58"/>
      <c r="NLD18" s="58"/>
      <c r="NLE18" s="58"/>
      <c r="NLF18" s="58"/>
      <c r="NLG18" s="58"/>
      <c r="NLH18" s="58"/>
      <c r="NLI18" s="58"/>
      <c r="NLJ18" s="58"/>
      <c r="NLK18" s="58"/>
      <c r="NLL18" s="58"/>
      <c r="NLM18" s="58"/>
      <c r="NLN18" s="58"/>
      <c r="NLO18" s="58"/>
      <c r="NLP18" s="58"/>
      <c r="NLQ18" s="58"/>
      <c r="NLR18" s="58"/>
      <c r="NLS18" s="58"/>
      <c r="NLT18" s="58"/>
      <c r="NLU18" s="58"/>
      <c r="NLV18" s="58"/>
      <c r="NLW18" s="58"/>
      <c r="NLX18" s="58"/>
      <c r="NLY18" s="58"/>
      <c r="NLZ18" s="58"/>
      <c r="NMA18" s="58"/>
      <c r="NMB18" s="58"/>
      <c r="NMC18" s="58"/>
      <c r="NMD18" s="58"/>
      <c r="NME18" s="58"/>
      <c r="NMF18" s="58"/>
      <c r="NMG18" s="58"/>
      <c r="NMH18" s="58"/>
      <c r="NMI18" s="58"/>
      <c r="NMJ18" s="58"/>
      <c r="NMK18" s="58"/>
      <c r="NML18" s="58"/>
      <c r="NMM18" s="58"/>
      <c r="NMN18" s="58"/>
      <c r="NMO18" s="58"/>
      <c r="NMP18" s="58"/>
      <c r="NMQ18" s="58"/>
      <c r="NMR18" s="58"/>
      <c r="NMS18" s="58"/>
      <c r="NMT18" s="58"/>
      <c r="NMU18" s="58"/>
      <c r="NMV18" s="58"/>
      <c r="NMW18" s="58"/>
      <c r="NMX18" s="58"/>
      <c r="NMY18" s="58"/>
      <c r="NMZ18" s="58"/>
      <c r="NNA18" s="58"/>
      <c r="NNB18" s="58"/>
      <c r="NNC18" s="58"/>
      <c r="NND18" s="58"/>
      <c r="NNE18" s="58"/>
      <c r="NNF18" s="58"/>
      <c r="NNG18" s="58"/>
      <c r="NNH18" s="58"/>
      <c r="NNI18" s="58"/>
      <c r="NNJ18" s="58"/>
      <c r="NNK18" s="58"/>
      <c r="NNL18" s="58"/>
      <c r="NNM18" s="58"/>
      <c r="NNN18" s="58"/>
      <c r="NNO18" s="58"/>
      <c r="NNP18" s="58"/>
      <c r="NNQ18" s="58"/>
      <c r="NNR18" s="58"/>
      <c r="NNS18" s="58"/>
      <c r="NNT18" s="58"/>
      <c r="NNU18" s="58"/>
      <c r="NNV18" s="58"/>
      <c r="NNW18" s="58"/>
      <c r="NNX18" s="58"/>
      <c r="NNY18" s="58"/>
      <c r="NNZ18" s="58"/>
      <c r="NOA18" s="58"/>
      <c r="NOB18" s="58"/>
      <c r="NOC18" s="58"/>
      <c r="NOD18" s="58"/>
      <c r="NOE18" s="58"/>
      <c r="NOF18" s="58"/>
      <c r="NOG18" s="58"/>
      <c r="NOH18" s="58"/>
      <c r="NOI18" s="58"/>
      <c r="NOJ18" s="58"/>
      <c r="NOK18" s="58"/>
      <c r="NOL18" s="58"/>
      <c r="NOM18" s="58"/>
      <c r="NON18" s="58"/>
      <c r="NOO18" s="58"/>
      <c r="NOP18" s="58"/>
      <c r="NOQ18" s="58"/>
      <c r="NOR18" s="58"/>
      <c r="NOS18" s="58"/>
      <c r="NOT18" s="58"/>
      <c r="NOU18" s="58"/>
      <c r="NOV18" s="58"/>
      <c r="NOW18" s="58"/>
      <c r="NOX18" s="58"/>
      <c r="NOY18" s="58"/>
      <c r="NOZ18" s="58"/>
      <c r="NPA18" s="58"/>
      <c r="NPB18" s="58"/>
      <c r="NPC18" s="58"/>
      <c r="NPD18" s="58"/>
      <c r="NPE18" s="58"/>
      <c r="NPF18" s="58"/>
      <c r="NPG18" s="58"/>
      <c r="NPH18" s="58"/>
      <c r="NPI18" s="58"/>
      <c r="NPJ18" s="58"/>
      <c r="NPK18" s="58"/>
      <c r="NPL18" s="58"/>
      <c r="NPM18" s="58"/>
      <c r="NPN18" s="58"/>
      <c r="NPO18" s="58"/>
      <c r="NPP18" s="58"/>
      <c r="NPQ18" s="58"/>
      <c r="NPR18" s="58"/>
      <c r="NPS18" s="58"/>
      <c r="NPT18" s="58"/>
      <c r="NPU18" s="58"/>
      <c r="NPV18" s="58"/>
      <c r="NPW18" s="58"/>
      <c r="NPX18" s="58"/>
      <c r="NPY18" s="58"/>
      <c r="NPZ18" s="58"/>
      <c r="NQA18" s="58"/>
      <c r="NQB18" s="58"/>
      <c r="NQC18" s="58"/>
      <c r="NQD18" s="58"/>
      <c r="NQE18" s="58"/>
      <c r="NQF18" s="58"/>
      <c r="NQG18" s="58"/>
      <c r="NQH18" s="58"/>
      <c r="NQI18" s="58"/>
      <c r="NQJ18" s="58"/>
      <c r="NQK18" s="58"/>
      <c r="NQL18" s="58"/>
      <c r="NQM18" s="58"/>
      <c r="NQN18" s="58"/>
      <c r="NQO18" s="58"/>
      <c r="NQP18" s="58"/>
      <c r="NQQ18" s="58"/>
      <c r="NQR18" s="58"/>
      <c r="NQS18" s="58"/>
      <c r="NQT18" s="58"/>
      <c r="NQU18" s="58"/>
      <c r="NQV18" s="58"/>
      <c r="NQW18" s="58"/>
      <c r="NQX18" s="58"/>
      <c r="NQY18" s="58"/>
      <c r="NQZ18" s="58"/>
      <c r="NRA18" s="58"/>
      <c r="NRB18" s="58"/>
      <c r="NRC18" s="58"/>
      <c r="NRD18" s="58"/>
      <c r="NRE18" s="58"/>
      <c r="NRF18" s="58"/>
      <c r="NRG18" s="58"/>
      <c r="NRH18" s="58"/>
      <c r="NRI18" s="58"/>
      <c r="NRJ18" s="58"/>
      <c r="NRK18" s="58"/>
      <c r="NRL18" s="58"/>
      <c r="NRM18" s="58"/>
      <c r="NRN18" s="58"/>
      <c r="NRO18" s="58"/>
      <c r="NRP18" s="58"/>
      <c r="NRQ18" s="58"/>
      <c r="NRR18" s="58"/>
      <c r="NRS18" s="58"/>
      <c r="NRT18" s="58"/>
      <c r="NRU18" s="58"/>
      <c r="NRV18" s="58"/>
      <c r="NRW18" s="58"/>
      <c r="NRX18" s="58"/>
      <c r="NRY18" s="58"/>
      <c r="NRZ18" s="58"/>
      <c r="NSA18" s="58"/>
      <c r="NSB18" s="58"/>
      <c r="NSC18" s="58"/>
      <c r="NSD18" s="58"/>
      <c r="NSE18" s="58"/>
      <c r="NSF18" s="58"/>
      <c r="NSG18" s="58"/>
      <c r="NSH18" s="58"/>
      <c r="NSI18" s="58"/>
      <c r="NSJ18" s="58"/>
      <c r="NSK18" s="58"/>
      <c r="NSL18" s="58"/>
      <c r="NSM18" s="58"/>
      <c r="NSN18" s="58"/>
      <c r="NSO18" s="58"/>
      <c r="NSP18" s="58"/>
      <c r="NSQ18" s="58"/>
      <c r="NSR18" s="58"/>
      <c r="NSS18" s="58"/>
      <c r="NST18" s="58"/>
      <c r="NSU18" s="58"/>
      <c r="NSV18" s="58"/>
      <c r="NSW18" s="58"/>
      <c r="NSX18" s="58"/>
      <c r="NSY18" s="58"/>
      <c r="NSZ18" s="58"/>
      <c r="NTA18" s="58"/>
      <c r="NTB18" s="58"/>
      <c r="NTC18" s="58"/>
      <c r="NTD18" s="58"/>
      <c r="NTE18" s="58"/>
      <c r="NTF18" s="58"/>
      <c r="NTG18" s="58"/>
      <c r="NTH18" s="58"/>
      <c r="NTI18" s="58"/>
      <c r="NTJ18" s="58"/>
      <c r="NTK18" s="58"/>
      <c r="NTL18" s="58"/>
      <c r="NTM18" s="58"/>
      <c r="NTN18" s="58"/>
      <c r="NTO18" s="58"/>
      <c r="NTP18" s="58"/>
      <c r="NTQ18" s="58"/>
      <c r="NTR18" s="58"/>
      <c r="NTS18" s="58"/>
      <c r="NTT18" s="58"/>
      <c r="NTU18" s="58"/>
      <c r="NTV18" s="58"/>
      <c r="NTW18" s="58"/>
      <c r="NTX18" s="58"/>
      <c r="NTY18" s="58"/>
      <c r="NTZ18" s="58"/>
      <c r="NUA18" s="58"/>
      <c r="NUB18" s="58"/>
      <c r="NUC18" s="58"/>
      <c r="NUD18" s="58"/>
      <c r="NUE18" s="58"/>
      <c r="NUF18" s="58"/>
      <c r="NUG18" s="58"/>
      <c r="NUH18" s="58"/>
      <c r="NUI18" s="58"/>
      <c r="NUJ18" s="58"/>
      <c r="NUK18" s="58"/>
      <c r="NUL18" s="58"/>
      <c r="NUM18" s="58"/>
      <c r="NUN18" s="58"/>
      <c r="NUO18" s="58"/>
      <c r="NUP18" s="58"/>
      <c r="NUQ18" s="58"/>
      <c r="NUR18" s="58"/>
      <c r="NUS18" s="58"/>
      <c r="NUT18" s="58"/>
      <c r="NUU18" s="58"/>
      <c r="NUV18" s="58"/>
      <c r="NUW18" s="58"/>
      <c r="NUX18" s="58"/>
      <c r="NUY18" s="58"/>
      <c r="NUZ18" s="58"/>
      <c r="NVA18" s="58"/>
      <c r="NVB18" s="58"/>
      <c r="NVC18" s="58"/>
      <c r="NVD18" s="58"/>
      <c r="NVE18" s="58"/>
      <c r="NVF18" s="58"/>
      <c r="NVG18" s="58"/>
      <c r="NVH18" s="58"/>
      <c r="NVI18" s="58"/>
      <c r="NVJ18" s="58"/>
      <c r="NVK18" s="58"/>
      <c r="NVL18" s="58"/>
      <c r="NVM18" s="58"/>
      <c r="NVN18" s="58"/>
      <c r="NVO18" s="58"/>
      <c r="NVP18" s="58"/>
      <c r="NVQ18" s="58"/>
      <c r="NVR18" s="58"/>
      <c r="NVS18" s="58"/>
      <c r="NVT18" s="58"/>
      <c r="NVU18" s="58"/>
      <c r="NVV18" s="58"/>
      <c r="NVW18" s="58"/>
      <c r="NVX18" s="58"/>
      <c r="NVY18" s="58"/>
      <c r="NVZ18" s="58"/>
      <c r="NWA18" s="58"/>
      <c r="NWB18" s="58"/>
      <c r="NWC18" s="58"/>
      <c r="NWD18" s="58"/>
      <c r="NWE18" s="58"/>
      <c r="NWF18" s="58"/>
      <c r="NWG18" s="58"/>
      <c r="NWH18" s="58"/>
      <c r="NWI18" s="58"/>
      <c r="NWJ18" s="58"/>
      <c r="NWK18" s="58"/>
      <c r="NWL18" s="58"/>
      <c r="NWM18" s="58"/>
      <c r="NWN18" s="58"/>
      <c r="NWO18" s="58"/>
      <c r="NWP18" s="58"/>
      <c r="NWQ18" s="58"/>
      <c r="NWR18" s="58"/>
      <c r="NWS18" s="58"/>
      <c r="NWT18" s="58"/>
      <c r="NWU18" s="58"/>
      <c r="NWV18" s="58"/>
      <c r="NWW18" s="58"/>
      <c r="NWX18" s="58"/>
      <c r="NWY18" s="58"/>
      <c r="NWZ18" s="58"/>
      <c r="NXA18" s="58"/>
      <c r="NXB18" s="58"/>
      <c r="NXC18" s="58"/>
      <c r="NXD18" s="58"/>
      <c r="NXE18" s="58"/>
      <c r="NXF18" s="58"/>
      <c r="NXG18" s="58"/>
      <c r="NXH18" s="58"/>
      <c r="NXI18" s="58"/>
      <c r="NXJ18" s="58"/>
      <c r="NXK18" s="58"/>
      <c r="NXL18" s="58"/>
      <c r="NXM18" s="58"/>
      <c r="NXN18" s="58"/>
      <c r="NXO18" s="58"/>
      <c r="NXP18" s="58"/>
      <c r="NXQ18" s="58"/>
      <c r="NXR18" s="58"/>
      <c r="NXS18" s="58"/>
      <c r="NXT18" s="58"/>
      <c r="NXU18" s="58"/>
      <c r="NXV18" s="58"/>
      <c r="NXW18" s="58"/>
      <c r="NXX18" s="58"/>
      <c r="NXY18" s="58"/>
      <c r="NXZ18" s="58"/>
      <c r="NYA18" s="58"/>
      <c r="NYB18" s="58"/>
      <c r="NYC18" s="58"/>
      <c r="NYD18" s="58"/>
      <c r="NYE18" s="58"/>
      <c r="NYF18" s="58"/>
      <c r="NYG18" s="58"/>
      <c r="NYH18" s="58"/>
      <c r="NYI18" s="58"/>
      <c r="NYJ18" s="58"/>
      <c r="NYK18" s="58"/>
      <c r="NYL18" s="58"/>
      <c r="NYM18" s="58"/>
      <c r="NYN18" s="58"/>
      <c r="NYO18" s="58"/>
      <c r="NYP18" s="58"/>
      <c r="NYQ18" s="58"/>
      <c r="NYR18" s="58"/>
      <c r="NYS18" s="58"/>
      <c r="NYT18" s="58"/>
      <c r="NYU18" s="58"/>
      <c r="NYV18" s="58"/>
      <c r="NYW18" s="58"/>
      <c r="NYX18" s="58"/>
      <c r="NYY18" s="58"/>
      <c r="NYZ18" s="58"/>
      <c r="NZA18" s="58"/>
      <c r="NZB18" s="58"/>
      <c r="NZC18" s="58"/>
      <c r="NZD18" s="58"/>
      <c r="NZE18" s="58"/>
      <c r="NZF18" s="58"/>
      <c r="NZG18" s="58"/>
      <c r="NZH18" s="58"/>
      <c r="NZI18" s="58"/>
      <c r="NZJ18" s="58"/>
      <c r="NZK18" s="58"/>
      <c r="NZL18" s="58"/>
      <c r="NZM18" s="58"/>
      <c r="NZN18" s="58"/>
      <c r="NZO18" s="58"/>
      <c r="NZP18" s="58"/>
      <c r="NZQ18" s="58"/>
      <c r="NZR18" s="58"/>
      <c r="NZS18" s="58"/>
      <c r="NZT18" s="58"/>
      <c r="NZU18" s="58"/>
      <c r="NZV18" s="58"/>
      <c r="NZW18" s="58"/>
      <c r="NZX18" s="58"/>
      <c r="NZY18" s="58"/>
      <c r="NZZ18" s="58"/>
      <c r="OAA18" s="58"/>
      <c r="OAB18" s="58"/>
      <c r="OAC18" s="58"/>
      <c r="OAD18" s="58"/>
      <c r="OAE18" s="58"/>
      <c r="OAF18" s="58"/>
      <c r="OAG18" s="58"/>
      <c r="OAH18" s="58"/>
      <c r="OAI18" s="58"/>
      <c r="OAJ18" s="58"/>
      <c r="OAK18" s="58"/>
      <c r="OAL18" s="58"/>
      <c r="OAM18" s="58"/>
      <c r="OAN18" s="58"/>
      <c r="OAO18" s="58"/>
      <c r="OAP18" s="58"/>
      <c r="OAQ18" s="58"/>
      <c r="OAR18" s="58"/>
      <c r="OAS18" s="58"/>
      <c r="OAT18" s="58"/>
      <c r="OAU18" s="58"/>
      <c r="OAV18" s="58"/>
      <c r="OAW18" s="58"/>
      <c r="OAX18" s="58"/>
      <c r="OAY18" s="58"/>
      <c r="OAZ18" s="58"/>
      <c r="OBA18" s="58"/>
      <c r="OBB18" s="58"/>
      <c r="OBC18" s="58"/>
      <c r="OBD18" s="58"/>
      <c r="OBE18" s="58"/>
      <c r="OBF18" s="58"/>
      <c r="OBG18" s="58"/>
      <c r="OBH18" s="58"/>
      <c r="OBI18" s="58"/>
      <c r="OBJ18" s="58"/>
      <c r="OBK18" s="58"/>
      <c r="OBL18" s="58"/>
      <c r="OBM18" s="58"/>
      <c r="OBN18" s="58"/>
      <c r="OBO18" s="58"/>
      <c r="OBP18" s="58"/>
      <c r="OBQ18" s="58"/>
      <c r="OBR18" s="58"/>
      <c r="OBS18" s="58"/>
      <c r="OBT18" s="58"/>
      <c r="OBU18" s="58"/>
      <c r="OBV18" s="58"/>
      <c r="OBW18" s="58"/>
      <c r="OBX18" s="58"/>
      <c r="OBY18" s="58"/>
      <c r="OBZ18" s="58"/>
      <c r="OCA18" s="58"/>
      <c r="OCB18" s="58"/>
      <c r="OCC18" s="58"/>
      <c r="OCD18" s="58"/>
      <c r="OCE18" s="58"/>
      <c r="OCF18" s="58"/>
      <c r="OCG18" s="58"/>
      <c r="OCH18" s="58"/>
      <c r="OCI18" s="58"/>
      <c r="OCJ18" s="58"/>
      <c r="OCK18" s="58"/>
      <c r="OCL18" s="58"/>
      <c r="OCM18" s="58"/>
      <c r="OCN18" s="58"/>
      <c r="OCO18" s="58"/>
      <c r="OCP18" s="58"/>
      <c r="OCQ18" s="58"/>
      <c r="OCR18" s="58"/>
      <c r="OCS18" s="58"/>
      <c r="OCT18" s="58"/>
      <c r="OCU18" s="58"/>
      <c r="OCV18" s="58"/>
      <c r="OCW18" s="58"/>
      <c r="OCX18" s="58"/>
      <c r="OCY18" s="58"/>
      <c r="OCZ18" s="58"/>
      <c r="ODA18" s="58"/>
      <c r="ODB18" s="58"/>
      <c r="ODC18" s="58"/>
      <c r="ODD18" s="58"/>
      <c r="ODE18" s="58"/>
      <c r="ODF18" s="58"/>
      <c r="ODG18" s="58"/>
      <c r="ODH18" s="58"/>
      <c r="ODI18" s="58"/>
      <c r="ODJ18" s="58"/>
      <c r="ODK18" s="58"/>
      <c r="ODL18" s="58"/>
      <c r="ODM18" s="58"/>
      <c r="ODN18" s="58"/>
      <c r="ODO18" s="58"/>
      <c r="ODP18" s="58"/>
      <c r="ODQ18" s="58"/>
      <c r="ODR18" s="58"/>
      <c r="ODS18" s="58"/>
      <c r="ODT18" s="58"/>
      <c r="ODU18" s="58"/>
      <c r="ODV18" s="58"/>
      <c r="ODW18" s="58"/>
      <c r="ODX18" s="58"/>
      <c r="ODY18" s="58"/>
      <c r="ODZ18" s="58"/>
      <c r="OEA18" s="58"/>
      <c r="OEB18" s="58"/>
      <c r="OEC18" s="58"/>
      <c r="OED18" s="58"/>
      <c r="OEE18" s="58"/>
      <c r="OEF18" s="58"/>
      <c r="OEG18" s="58"/>
      <c r="OEH18" s="58"/>
      <c r="OEI18" s="58"/>
      <c r="OEJ18" s="58"/>
      <c r="OEK18" s="58"/>
      <c r="OEL18" s="58"/>
      <c r="OEM18" s="58"/>
      <c r="OEN18" s="58"/>
      <c r="OEO18" s="58"/>
      <c r="OEP18" s="58"/>
      <c r="OEQ18" s="58"/>
      <c r="OER18" s="58"/>
      <c r="OES18" s="58"/>
      <c r="OET18" s="58"/>
      <c r="OEU18" s="58"/>
      <c r="OEV18" s="58"/>
      <c r="OEW18" s="58"/>
      <c r="OEX18" s="58"/>
      <c r="OEY18" s="58"/>
      <c r="OEZ18" s="58"/>
      <c r="OFA18" s="58"/>
      <c r="OFB18" s="58"/>
      <c r="OFC18" s="58"/>
      <c r="OFD18" s="58"/>
      <c r="OFE18" s="58"/>
      <c r="OFF18" s="58"/>
      <c r="OFG18" s="58"/>
      <c r="OFH18" s="58"/>
      <c r="OFI18" s="58"/>
      <c r="OFJ18" s="58"/>
      <c r="OFK18" s="58"/>
      <c r="OFL18" s="58"/>
      <c r="OFM18" s="58"/>
      <c r="OFN18" s="58"/>
      <c r="OFO18" s="58"/>
      <c r="OFP18" s="58"/>
      <c r="OFQ18" s="58"/>
      <c r="OFR18" s="58"/>
      <c r="OFS18" s="58"/>
      <c r="OFT18" s="58"/>
      <c r="OFU18" s="58"/>
      <c r="OFV18" s="58"/>
      <c r="OFW18" s="58"/>
      <c r="OFX18" s="58"/>
      <c r="OFY18" s="58"/>
      <c r="OFZ18" s="58"/>
      <c r="OGA18" s="58"/>
      <c r="OGB18" s="58"/>
      <c r="OGC18" s="58"/>
      <c r="OGD18" s="58"/>
      <c r="OGE18" s="58"/>
      <c r="OGF18" s="58"/>
      <c r="OGG18" s="58"/>
      <c r="OGH18" s="58"/>
      <c r="OGI18" s="58"/>
      <c r="OGJ18" s="58"/>
      <c r="OGK18" s="58"/>
      <c r="OGL18" s="58"/>
      <c r="OGM18" s="58"/>
      <c r="OGN18" s="58"/>
      <c r="OGO18" s="58"/>
      <c r="OGP18" s="58"/>
      <c r="OGQ18" s="58"/>
      <c r="OGR18" s="58"/>
      <c r="OGS18" s="58"/>
      <c r="OGT18" s="58"/>
      <c r="OGU18" s="58"/>
      <c r="OGV18" s="58"/>
      <c r="OGW18" s="58"/>
      <c r="OGX18" s="58"/>
      <c r="OGY18" s="58"/>
      <c r="OGZ18" s="58"/>
      <c r="OHA18" s="58"/>
      <c r="OHB18" s="58"/>
      <c r="OHC18" s="58"/>
      <c r="OHD18" s="58"/>
      <c r="OHE18" s="58"/>
      <c r="OHF18" s="58"/>
      <c r="OHG18" s="58"/>
      <c r="OHH18" s="58"/>
      <c r="OHI18" s="58"/>
      <c r="OHJ18" s="58"/>
      <c r="OHK18" s="58"/>
      <c r="OHL18" s="58"/>
      <c r="OHM18" s="58"/>
      <c r="OHN18" s="58"/>
      <c r="OHO18" s="58"/>
      <c r="OHP18" s="58"/>
      <c r="OHQ18" s="58"/>
      <c r="OHR18" s="58"/>
      <c r="OHS18" s="58"/>
      <c r="OHT18" s="58"/>
      <c r="OHU18" s="58"/>
      <c r="OHV18" s="58"/>
      <c r="OHW18" s="58"/>
      <c r="OHX18" s="58"/>
      <c r="OHY18" s="58"/>
      <c r="OHZ18" s="58"/>
      <c r="OIA18" s="58"/>
      <c r="OIB18" s="58"/>
      <c r="OIC18" s="58"/>
      <c r="OID18" s="58"/>
      <c r="OIE18" s="58"/>
      <c r="OIF18" s="58"/>
      <c r="OIG18" s="58"/>
      <c r="OIH18" s="58"/>
      <c r="OII18" s="58"/>
      <c r="OIJ18" s="58"/>
      <c r="OIK18" s="58"/>
      <c r="OIL18" s="58"/>
      <c r="OIM18" s="58"/>
      <c r="OIN18" s="58"/>
      <c r="OIO18" s="58"/>
      <c r="OIP18" s="58"/>
      <c r="OIQ18" s="58"/>
      <c r="OIR18" s="58"/>
      <c r="OIS18" s="58"/>
      <c r="OIT18" s="58"/>
      <c r="OIU18" s="58"/>
      <c r="OIV18" s="58"/>
      <c r="OIW18" s="58"/>
      <c r="OIX18" s="58"/>
      <c r="OIY18" s="58"/>
      <c r="OIZ18" s="58"/>
      <c r="OJA18" s="58"/>
      <c r="OJB18" s="58"/>
      <c r="OJC18" s="58"/>
      <c r="OJD18" s="58"/>
      <c r="OJE18" s="58"/>
      <c r="OJF18" s="58"/>
      <c r="OJG18" s="58"/>
      <c r="OJH18" s="58"/>
      <c r="OJI18" s="58"/>
      <c r="OJJ18" s="58"/>
      <c r="OJK18" s="58"/>
      <c r="OJL18" s="58"/>
      <c r="OJM18" s="58"/>
      <c r="OJN18" s="58"/>
      <c r="OJO18" s="58"/>
      <c r="OJP18" s="58"/>
      <c r="OJQ18" s="58"/>
      <c r="OJR18" s="58"/>
      <c r="OJS18" s="58"/>
      <c r="OJT18" s="58"/>
      <c r="OJU18" s="58"/>
      <c r="OJV18" s="58"/>
      <c r="OJW18" s="58"/>
      <c r="OJX18" s="58"/>
      <c r="OJY18" s="58"/>
      <c r="OJZ18" s="58"/>
      <c r="OKA18" s="58"/>
      <c r="OKB18" s="58"/>
      <c r="OKC18" s="58"/>
      <c r="OKD18" s="58"/>
      <c r="OKE18" s="58"/>
      <c r="OKF18" s="58"/>
      <c r="OKG18" s="58"/>
      <c r="OKH18" s="58"/>
      <c r="OKI18" s="58"/>
      <c r="OKJ18" s="58"/>
      <c r="OKK18" s="58"/>
      <c r="OKL18" s="58"/>
      <c r="OKM18" s="58"/>
      <c r="OKN18" s="58"/>
      <c r="OKO18" s="58"/>
      <c r="OKP18" s="58"/>
      <c r="OKQ18" s="58"/>
      <c r="OKR18" s="58"/>
      <c r="OKS18" s="58"/>
      <c r="OKT18" s="58"/>
      <c r="OKU18" s="58"/>
      <c r="OKV18" s="58"/>
      <c r="OKW18" s="58"/>
      <c r="OKX18" s="58"/>
      <c r="OKY18" s="58"/>
      <c r="OKZ18" s="58"/>
      <c r="OLA18" s="58"/>
      <c r="OLB18" s="58"/>
      <c r="OLC18" s="58"/>
      <c r="OLD18" s="58"/>
      <c r="OLE18" s="58"/>
      <c r="OLF18" s="58"/>
      <c r="OLG18" s="58"/>
      <c r="OLH18" s="58"/>
      <c r="OLI18" s="58"/>
      <c r="OLJ18" s="58"/>
      <c r="OLK18" s="58"/>
      <c r="OLL18" s="58"/>
      <c r="OLM18" s="58"/>
      <c r="OLN18" s="58"/>
      <c r="OLO18" s="58"/>
      <c r="OLP18" s="58"/>
      <c r="OLQ18" s="58"/>
      <c r="OLR18" s="58"/>
      <c r="OLS18" s="58"/>
      <c r="OLT18" s="58"/>
      <c r="OLU18" s="58"/>
      <c r="OLV18" s="58"/>
      <c r="OLW18" s="58"/>
      <c r="OLX18" s="58"/>
      <c r="OLY18" s="58"/>
      <c r="OLZ18" s="58"/>
      <c r="OMA18" s="58"/>
      <c r="OMB18" s="58"/>
      <c r="OMC18" s="58"/>
      <c r="OMD18" s="58"/>
      <c r="OME18" s="58"/>
      <c r="OMF18" s="58"/>
      <c r="OMG18" s="58"/>
      <c r="OMH18" s="58"/>
      <c r="OMI18" s="58"/>
      <c r="OMJ18" s="58"/>
      <c r="OMK18" s="58"/>
      <c r="OML18" s="58"/>
      <c r="OMM18" s="58"/>
      <c r="OMN18" s="58"/>
      <c r="OMO18" s="58"/>
      <c r="OMP18" s="58"/>
      <c r="OMQ18" s="58"/>
      <c r="OMR18" s="58"/>
      <c r="OMS18" s="58"/>
      <c r="OMT18" s="58"/>
      <c r="OMU18" s="58"/>
      <c r="OMV18" s="58"/>
      <c r="OMW18" s="58"/>
      <c r="OMX18" s="58"/>
      <c r="OMY18" s="58"/>
      <c r="OMZ18" s="58"/>
      <c r="ONA18" s="58"/>
      <c r="ONB18" s="58"/>
      <c r="ONC18" s="58"/>
      <c r="OND18" s="58"/>
      <c r="ONE18" s="58"/>
      <c r="ONF18" s="58"/>
      <c r="ONG18" s="58"/>
      <c r="ONH18" s="58"/>
      <c r="ONI18" s="58"/>
      <c r="ONJ18" s="58"/>
      <c r="ONK18" s="58"/>
      <c r="ONL18" s="58"/>
      <c r="ONM18" s="58"/>
      <c r="ONN18" s="58"/>
      <c r="ONO18" s="58"/>
      <c r="ONP18" s="58"/>
      <c r="ONQ18" s="58"/>
      <c r="ONR18" s="58"/>
      <c r="ONS18" s="58"/>
      <c r="ONT18" s="58"/>
      <c r="ONU18" s="58"/>
      <c r="ONV18" s="58"/>
      <c r="ONW18" s="58"/>
      <c r="ONX18" s="58"/>
      <c r="ONY18" s="58"/>
      <c r="ONZ18" s="58"/>
      <c r="OOA18" s="58"/>
      <c r="OOB18" s="58"/>
      <c r="OOC18" s="58"/>
      <c r="OOD18" s="58"/>
      <c r="OOE18" s="58"/>
      <c r="OOF18" s="58"/>
      <c r="OOG18" s="58"/>
      <c r="OOH18" s="58"/>
      <c r="OOI18" s="58"/>
      <c r="OOJ18" s="58"/>
      <c r="OOK18" s="58"/>
      <c r="OOL18" s="58"/>
      <c r="OOM18" s="58"/>
      <c r="OON18" s="58"/>
      <c r="OOO18" s="58"/>
      <c r="OOP18" s="58"/>
      <c r="OOQ18" s="58"/>
      <c r="OOR18" s="58"/>
      <c r="OOS18" s="58"/>
      <c r="OOT18" s="58"/>
      <c r="OOU18" s="58"/>
      <c r="OOV18" s="58"/>
      <c r="OOW18" s="58"/>
      <c r="OOX18" s="58"/>
      <c r="OOY18" s="58"/>
      <c r="OOZ18" s="58"/>
      <c r="OPA18" s="58"/>
      <c r="OPB18" s="58"/>
      <c r="OPC18" s="58"/>
      <c r="OPD18" s="58"/>
      <c r="OPE18" s="58"/>
      <c r="OPF18" s="58"/>
      <c r="OPG18" s="58"/>
      <c r="OPH18" s="58"/>
      <c r="OPI18" s="58"/>
      <c r="OPJ18" s="58"/>
      <c r="OPK18" s="58"/>
      <c r="OPL18" s="58"/>
      <c r="OPM18" s="58"/>
      <c r="OPN18" s="58"/>
      <c r="OPO18" s="58"/>
      <c r="OPP18" s="58"/>
      <c r="OPQ18" s="58"/>
      <c r="OPR18" s="58"/>
      <c r="OPS18" s="58"/>
      <c r="OPT18" s="58"/>
      <c r="OPU18" s="58"/>
      <c r="OPV18" s="58"/>
      <c r="OPW18" s="58"/>
      <c r="OPX18" s="58"/>
      <c r="OPY18" s="58"/>
      <c r="OPZ18" s="58"/>
      <c r="OQA18" s="58"/>
      <c r="OQB18" s="58"/>
      <c r="OQC18" s="58"/>
      <c r="OQD18" s="58"/>
      <c r="OQE18" s="58"/>
      <c r="OQF18" s="58"/>
      <c r="OQG18" s="58"/>
      <c r="OQH18" s="58"/>
      <c r="OQI18" s="58"/>
      <c r="OQJ18" s="58"/>
      <c r="OQK18" s="58"/>
      <c r="OQL18" s="58"/>
      <c r="OQM18" s="58"/>
      <c r="OQN18" s="58"/>
      <c r="OQO18" s="58"/>
      <c r="OQP18" s="58"/>
      <c r="OQQ18" s="58"/>
      <c r="OQR18" s="58"/>
      <c r="OQS18" s="58"/>
      <c r="OQT18" s="58"/>
      <c r="OQU18" s="58"/>
      <c r="OQV18" s="58"/>
      <c r="OQW18" s="58"/>
      <c r="OQX18" s="58"/>
      <c r="OQY18" s="58"/>
      <c r="OQZ18" s="58"/>
      <c r="ORA18" s="58"/>
      <c r="ORB18" s="58"/>
      <c r="ORC18" s="58"/>
      <c r="ORD18" s="58"/>
      <c r="ORE18" s="58"/>
      <c r="ORF18" s="58"/>
      <c r="ORG18" s="58"/>
      <c r="ORH18" s="58"/>
      <c r="ORI18" s="58"/>
      <c r="ORJ18" s="58"/>
      <c r="ORK18" s="58"/>
      <c r="ORL18" s="58"/>
      <c r="ORM18" s="58"/>
      <c r="ORN18" s="58"/>
      <c r="ORO18" s="58"/>
      <c r="ORP18" s="58"/>
      <c r="ORQ18" s="58"/>
      <c r="ORR18" s="58"/>
      <c r="ORS18" s="58"/>
      <c r="ORT18" s="58"/>
      <c r="ORU18" s="58"/>
      <c r="ORV18" s="58"/>
      <c r="ORW18" s="58"/>
      <c r="ORX18" s="58"/>
      <c r="ORY18" s="58"/>
      <c r="ORZ18" s="58"/>
      <c r="OSA18" s="58"/>
      <c r="OSB18" s="58"/>
      <c r="OSC18" s="58"/>
      <c r="OSD18" s="58"/>
      <c r="OSE18" s="58"/>
      <c r="OSF18" s="58"/>
      <c r="OSG18" s="58"/>
      <c r="OSH18" s="58"/>
      <c r="OSI18" s="58"/>
      <c r="OSJ18" s="58"/>
      <c r="OSK18" s="58"/>
      <c r="OSL18" s="58"/>
      <c r="OSM18" s="58"/>
      <c r="OSN18" s="58"/>
      <c r="OSO18" s="58"/>
      <c r="OSP18" s="58"/>
      <c r="OSQ18" s="58"/>
      <c r="OSR18" s="58"/>
      <c r="OSS18" s="58"/>
      <c r="OST18" s="58"/>
      <c r="OSU18" s="58"/>
      <c r="OSV18" s="58"/>
      <c r="OSW18" s="58"/>
      <c r="OSX18" s="58"/>
      <c r="OSY18" s="58"/>
      <c r="OSZ18" s="58"/>
      <c r="OTA18" s="58"/>
      <c r="OTB18" s="58"/>
      <c r="OTC18" s="58"/>
      <c r="OTD18" s="58"/>
      <c r="OTE18" s="58"/>
      <c r="OTF18" s="58"/>
      <c r="OTG18" s="58"/>
      <c r="OTH18" s="58"/>
      <c r="OTI18" s="58"/>
      <c r="OTJ18" s="58"/>
      <c r="OTK18" s="58"/>
      <c r="OTL18" s="58"/>
      <c r="OTM18" s="58"/>
      <c r="OTN18" s="58"/>
      <c r="OTO18" s="58"/>
      <c r="OTP18" s="58"/>
      <c r="OTQ18" s="58"/>
      <c r="OTR18" s="58"/>
      <c r="OTS18" s="58"/>
      <c r="OTT18" s="58"/>
      <c r="OTU18" s="58"/>
      <c r="OTV18" s="58"/>
      <c r="OTW18" s="58"/>
      <c r="OTX18" s="58"/>
      <c r="OTY18" s="58"/>
      <c r="OTZ18" s="58"/>
      <c r="OUA18" s="58"/>
      <c r="OUB18" s="58"/>
      <c r="OUC18" s="58"/>
      <c r="OUD18" s="58"/>
      <c r="OUE18" s="58"/>
      <c r="OUF18" s="58"/>
      <c r="OUG18" s="58"/>
      <c r="OUH18" s="58"/>
      <c r="OUI18" s="58"/>
      <c r="OUJ18" s="58"/>
      <c r="OUK18" s="58"/>
      <c r="OUL18" s="58"/>
      <c r="OUM18" s="58"/>
      <c r="OUN18" s="58"/>
      <c r="OUO18" s="58"/>
      <c r="OUP18" s="58"/>
      <c r="OUQ18" s="58"/>
      <c r="OUR18" s="58"/>
      <c r="OUS18" s="58"/>
      <c r="OUT18" s="58"/>
      <c r="OUU18" s="58"/>
      <c r="OUV18" s="58"/>
      <c r="OUW18" s="58"/>
      <c r="OUX18" s="58"/>
      <c r="OUY18" s="58"/>
      <c r="OUZ18" s="58"/>
      <c r="OVA18" s="58"/>
      <c r="OVB18" s="58"/>
      <c r="OVC18" s="58"/>
      <c r="OVD18" s="58"/>
      <c r="OVE18" s="58"/>
      <c r="OVF18" s="58"/>
      <c r="OVG18" s="58"/>
      <c r="OVH18" s="58"/>
      <c r="OVI18" s="58"/>
      <c r="OVJ18" s="58"/>
      <c r="OVK18" s="58"/>
      <c r="OVL18" s="58"/>
      <c r="OVM18" s="58"/>
      <c r="OVN18" s="58"/>
      <c r="OVO18" s="58"/>
      <c r="OVP18" s="58"/>
      <c r="OVQ18" s="58"/>
      <c r="OVR18" s="58"/>
      <c r="OVS18" s="58"/>
      <c r="OVT18" s="58"/>
      <c r="OVU18" s="58"/>
      <c r="OVV18" s="58"/>
      <c r="OVW18" s="58"/>
      <c r="OVX18" s="58"/>
      <c r="OVY18" s="58"/>
      <c r="OVZ18" s="58"/>
      <c r="OWA18" s="58"/>
      <c r="OWB18" s="58"/>
      <c r="OWC18" s="58"/>
      <c r="OWD18" s="58"/>
      <c r="OWE18" s="58"/>
      <c r="OWF18" s="58"/>
      <c r="OWG18" s="58"/>
      <c r="OWH18" s="58"/>
      <c r="OWI18" s="58"/>
      <c r="OWJ18" s="58"/>
      <c r="OWK18" s="58"/>
      <c r="OWL18" s="58"/>
      <c r="OWM18" s="58"/>
      <c r="OWN18" s="58"/>
      <c r="OWO18" s="58"/>
      <c r="OWP18" s="58"/>
      <c r="OWQ18" s="58"/>
      <c r="OWR18" s="58"/>
      <c r="OWS18" s="58"/>
      <c r="OWT18" s="58"/>
      <c r="OWU18" s="58"/>
      <c r="OWV18" s="58"/>
      <c r="OWW18" s="58"/>
      <c r="OWX18" s="58"/>
      <c r="OWY18" s="58"/>
      <c r="OWZ18" s="58"/>
      <c r="OXA18" s="58"/>
      <c r="OXB18" s="58"/>
      <c r="OXC18" s="58"/>
      <c r="OXD18" s="58"/>
      <c r="OXE18" s="58"/>
      <c r="OXF18" s="58"/>
      <c r="OXG18" s="58"/>
      <c r="OXH18" s="58"/>
      <c r="OXI18" s="58"/>
      <c r="OXJ18" s="58"/>
      <c r="OXK18" s="58"/>
      <c r="OXL18" s="58"/>
      <c r="OXM18" s="58"/>
      <c r="OXN18" s="58"/>
      <c r="OXO18" s="58"/>
      <c r="OXP18" s="58"/>
      <c r="OXQ18" s="58"/>
      <c r="OXR18" s="58"/>
      <c r="OXS18" s="58"/>
      <c r="OXT18" s="58"/>
      <c r="OXU18" s="58"/>
      <c r="OXV18" s="58"/>
      <c r="OXW18" s="58"/>
      <c r="OXX18" s="58"/>
      <c r="OXY18" s="58"/>
      <c r="OXZ18" s="58"/>
      <c r="OYA18" s="58"/>
      <c r="OYB18" s="58"/>
      <c r="OYC18" s="58"/>
      <c r="OYD18" s="58"/>
      <c r="OYE18" s="58"/>
      <c r="OYF18" s="58"/>
      <c r="OYG18" s="58"/>
      <c r="OYH18" s="58"/>
      <c r="OYI18" s="58"/>
      <c r="OYJ18" s="58"/>
      <c r="OYK18" s="58"/>
      <c r="OYL18" s="58"/>
      <c r="OYM18" s="58"/>
      <c r="OYN18" s="58"/>
      <c r="OYO18" s="58"/>
      <c r="OYP18" s="58"/>
      <c r="OYQ18" s="58"/>
      <c r="OYR18" s="58"/>
      <c r="OYS18" s="58"/>
      <c r="OYT18" s="58"/>
      <c r="OYU18" s="58"/>
      <c r="OYV18" s="58"/>
      <c r="OYW18" s="58"/>
      <c r="OYX18" s="58"/>
      <c r="OYY18" s="58"/>
      <c r="OYZ18" s="58"/>
      <c r="OZA18" s="58"/>
      <c r="OZB18" s="58"/>
      <c r="OZC18" s="58"/>
      <c r="OZD18" s="58"/>
      <c r="OZE18" s="58"/>
      <c r="OZF18" s="58"/>
      <c r="OZG18" s="58"/>
      <c r="OZH18" s="58"/>
      <c r="OZI18" s="58"/>
      <c r="OZJ18" s="58"/>
      <c r="OZK18" s="58"/>
      <c r="OZL18" s="58"/>
      <c r="OZM18" s="58"/>
      <c r="OZN18" s="58"/>
      <c r="OZO18" s="58"/>
      <c r="OZP18" s="58"/>
      <c r="OZQ18" s="58"/>
      <c r="OZR18" s="58"/>
      <c r="OZS18" s="58"/>
      <c r="OZT18" s="58"/>
      <c r="OZU18" s="58"/>
      <c r="OZV18" s="58"/>
      <c r="OZW18" s="58"/>
      <c r="OZX18" s="58"/>
      <c r="OZY18" s="58"/>
      <c r="OZZ18" s="58"/>
      <c r="PAA18" s="58"/>
      <c r="PAB18" s="58"/>
      <c r="PAC18" s="58"/>
      <c r="PAD18" s="58"/>
      <c r="PAE18" s="58"/>
      <c r="PAF18" s="58"/>
      <c r="PAG18" s="58"/>
      <c r="PAH18" s="58"/>
      <c r="PAI18" s="58"/>
      <c r="PAJ18" s="58"/>
      <c r="PAK18" s="58"/>
      <c r="PAL18" s="58"/>
      <c r="PAM18" s="58"/>
      <c r="PAN18" s="58"/>
      <c r="PAO18" s="58"/>
      <c r="PAP18" s="58"/>
      <c r="PAQ18" s="58"/>
      <c r="PAR18" s="58"/>
      <c r="PAS18" s="58"/>
      <c r="PAT18" s="58"/>
      <c r="PAU18" s="58"/>
      <c r="PAV18" s="58"/>
      <c r="PAW18" s="58"/>
      <c r="PAX18" s="58"/>
      <c r="PAY18" s="58"/>
      <c r="PAZ18" s="58"/>
      <c r="PBA18" s="58"/>
      <c r="PBB18" s="58"/>
      <c r="PBC18" s="58"/>
      <c r="PBD18" s="58"/>
      <c r="PBE18" s="58"/>
      <c r="PBF18" s="58"/>
      <c r="PBG18" s="58"/>
      <c r="PBH18" s="58"/>
      <c r="PBI18" s="58"/>
      <c r="PBJ18" s="58"/>
      <c r="PBK18" s="58"/>
      <c r="PBL18" s="58"/>
      <c r="PBM18" s="58"/>
      <c r="PBN18" s="58"/>
      <c r="PBO18" s="58"/>
      <c r="PBP18" s="58"/>
      <c r="PBQ18" s="58"/>
      <c r="PBR18" s="58"/>
      <c r="PBS18" s="58"/>
      <c r="PBT18" s="58"/>
      <c r="PBU18" s="58"/>
      <c r="PBV18" s="58"/>
      <c r="PBW18" s="58"/>
      <c r="PBX18" s="58"/>
      <c r="PBY18" s="58"/>
      <c r="PBZ18" s="58"/>
      <c r="PCA18" s="58"/>
      <c r="PCB18" s="58"/>
      <c r="PCC18" s="58"/>
      <c r="PCD18" s="58"/>
      <c r="PCE18" s="58"/>
      <c r="PCF18" s="58"/>
      <c r="PCG18" s="58"/>
      <c r="PCH18" s="58"/>
      <c r="PCI18" s="58"/>
      <c r="PCJ18" s="58"/>
      <c r="PCK18" s="58"/>
      <c r="PCL18" s="58"/>
      <c r="PCM18" s="58"/>
      <c r="PCN18" s="58"/>
      <c r="PCO18" s="58"/>
      <c r="PCP18" s="58"/>
      <c r="PCQ18" s="58"/>
      <c r="PCR18" s="58"/>
      <c r="PCS18" s="58"/>
      <c r="PCT18" s="58"/>
      <c r="PCU18" s="58"/>
      <c r="PCV18" s="58"/>
      <c r="PCW18" s="58"/>
      <c r="PCX18" s="58"/>
      <c r="PCY18" s="58"/>
      <c r="PCZ18" s="58"/>
      <c r="PDA18" s="58"/>
      <c r="PDB18" s="58"/>
      <c r="PDC18" s="58"/>
      <c r="PDD18" s="58"/>
      <c r="PDE18" s="58"/>
      <c r="PDF18" s="58"/>
      <c r="PDG18" s="58"/>
      <c r="PDH18" s="58"/>
      <c r="PDI18" s="58"/>
      <c r="PDJ18" s="58"/>
      <c r="PDK18" s="58"/>
      <c r="PDL18" s="58"/>
      <c r="PDM18" s="58"/>
      <c r="PDN18" s="58"/>
      <c r="PDO18" s="58"/>
      <c r="PDP18" s="58"/>
      <c r="PDQ18" s="58"/>
      <c r="PDR18" s="58"/>
      <c r="PDS18" s="58"/>
      <c r="PDT18" s="58"/>
      <c r="PDU18" s="58"/>
      <c r="PDV18" s="58"/>
      <c r="PDW18" s="58"/>
      <c r="PDX18" s="58"/>
      <c r="PDY18" s="58"/>
      <c r="PDZ18" s="58"/>
      <c r="PEA18" s="58"/>
      <c r="PEB18" s="58"/>
      <c r="PEC18" s="58"/>
      <c r="PED18" s="58"/>
      <c r="PEE18" s="58"/>
      <c r="PEF18" s="58"/>
      <c r="PEG18" s="58"/>
      <c r="PEH18" s="58"/>
      <c r="PEI18" s="58"/>
      <c r="PEJ18" s="58"/>
      <c r="PEK18" s="58"/>
      <c r="PEL18" s="58"/>
      <c r="PEM18" s="58"/>
      <c r="PEN18" s="58"/>
      <c r="PEO18" s="58"/>
      <c r="PEP18" s="58"/>
      <c r="PEQ18" s="58"/>
      <c r="PER18" s="58"/>
      <c r="PES18" s="58"/>
      <c r="PET18" s="58"/>
      <c r="PEU18" s="58"/>
      <c r="PEV18" s="58"/>
      <c r="PEW18" s="58"/>
      <c r="PEX18" s="58"/>
      <c r="PEY18" s="58"/>
      <c r="PEZ18" s="58"/>
      <c r="PFA18" s="58"/>
      <c r="PFB18" s="58"/>
      <c r="PFC18" s="58"/>
      <c r="PFD18" s="58"/>
      <c r="PFE18" s="58"/>
      <c r="PFF18" s="58"/>
      <c r="PFG18" s="58"/>
      <c r="PFH18" s="58"/>
      <c r="PFI18" s="58"/>
      <c r="PFJ18" s="58"/>
      <c r="PFK18" s="58"/>
      <c r="PFL18" s="58"/>
      <c r="PFM18" s="58"/>
      <c r="PFN18" s="58"/>
      <c r="PFO18" s="58"/>
      <c r="PFP18" s="58"/>
      <c r="PFQ18" s="58"/>
      <c r="PFR18" s="58"/>
      <c r="PFS18" s="58"/>
      <c r="PFT18" s="58"/>
      <c r="PFU18" s="58"/>
      <c r="PFV18" s="58"/>
      <c r="PFW18" s="58"/>
      <c r="PFX18" s="58"/>
      <c r="PFY18" s="58"/>
      <c r="PFZ18" s="58"/>
      <c r="PGA18" s="58"/>
      <c r="PGB18" s="58"/>
      <c r="PGC18" s="58"/>
      <c r="PGD18" s="58"/>
      <c r="PGE18" s="58"/>
      <c r="PGF18" s="58"/>
      <c r="PGG18" s="58"/>
      <c r="PGH18" s="58"/>
      <c r="PGI18" s="58"/>
      <c r="PGJ18" s="58"/>
      <c r="PGK18" s="58"/>
      <c r="PGL18" s="58"/>
      <c r="PGM18" s="58"/>
      <c r="PGN18" s="58"/>
      <c r="PGO18" s="58"/>
      <c r="PGP18" s="58"/>
      <c r="PGQ18" s="58"/>
      <c r="PGR18" s="58"/>
      <c r="PGS18" s="58"/>
      <c r="PGT18" s="58"/>
      <c r="PGU18" s="58"/>
      <c r="PGV18" s="58"/>
      <c r="PGW18" s="58"/>
      <c r="PGX18" s="58"/>
      <c r="PGY18" s="58"/>
      <c r="PGZ18" s="58"/>
      <c r="PHA18" s="58"/>
      <c r="PHB18" s="58"/>
      <c r="PHC18" s="58"/>
      <c r="PHD18" s="58"/>
      <c r="PHE18" s="58"/>
      <c r="PHF18" s="58"/>
      <c r="PHG18" s="58"/>
      <c r="PHH18" s="58"/>
      <c r="PHI18" s="58"/>
      <c r="PHJ18" s="58"/>
      <c r="PHK18" s="58"/>
      <c r="PHL18" s="58"/>
      <c r="PHM18" s="58"/>
      <c r="PHN18" s="58"/>
      <c r="PHO18" s="58"/>
      <c r="PHP18" s="58"/>
      <c r="PHQ18" s="58"/>
      <c r="PHR18" s="58"/>
      <c r="PHS18" s="58"/>
      <c r="PHT18" s="58"/>
      <c r="PHU18" s="58"/>
      <c r="PHV18" s="58"/>
      <c r="PHW18" s="58"/>
      <c r="PHX18" s="58"/>
      <c r="PHY18" s="58"/>
      <c r="PHZ18" s="58"/>
      <c r="PIA18" s="58"/>
      <c r="PIB18" s="58"/>
      <c r="PIC18" s="58"/>
      <c r="PID18" s="58"/>
      <c r="PIE18" s="58"/>
      <c r="PIF18" s="58"/>
      <c r="PIG18" s="58"/>
      <c r="PIH18" s="58"/>
      <c r="PII18" s="58"/>
      <c r="PIJ18" s="58"/>
      <c r="PIK18" s="58"/>
      <c r="PIL18" s="58"/>
      <c r="PIM18" s="58"/>
      <c r="PIN18" s="58"/>
      <c r="PIO18" s="58"/>
      <c r="PIP18" s="58"/>
      <c r="PIQ18" s="58"/>
      <c r="PIR18" s="58"/>
      <c r="PIS18" s="58"/>
      <c r="PIT18" s="58"/>
      <c r="PIU18" s="58"/>
      <c r="PIV18" s="58"/>
      <c r="PIW18" s="58"/>
      <c r="PIX18" s="58"/>
      <c r="PIY18" s="58"/>
      <c r="PIZ18" s="58"/>
      <c r="PJA18" s="58"/>
      <c r="PJB18" s="58"/>
      <c r="PJC18" s="58"/>
      <c r="PJD18" s="58"/>
      <c r="PJE18" s="58"/>
      <c r="PJF18" s="58"/>
      <c r="PJG18" s="58"/>
      <c r="PJH18" s="58"/>
      <c r="PJI18" s="58"/>
      <c r="PJJ18" s="58"/>
      <c r="PJK18" s="58"/>
      <c r="PJL18" s="58"/>
      <c r="PJM18" s="58"/>
      <c r="PJN18" s="58"/>
      <c r="PJO18" s="58"/>
      <c r="PJP18" s="58"/>
      <c r="PJQ18" s="58"/>
      <c r="PJR18" s="58"/>
      <c r="PJS18" s="58"/>
      <c r="PJT18" s="58"/>
      <c r="PJU18" s="58"/>
      <c r="PJV18" s="58"/>
      <c r="PJW18" s="58"/>
      <c r="PJX18" s="58"/>
      <c r="PJY18" s="58"/>
      <c r="PJZ18" s="58"/>
      <c r="PKA18" s="58"/>
      <c r="PKB18" s="58"/>
      <c r="PKC18" s="58"/>
      <c r="PKD18" s="58"/>
      <c r="PKE18" s="58"/>
      <c r="PKF18" s="58"/>
      <c r="PKG18" s="58"/>
      <c r="PKH18" s="58"/>
      <c r="PKI18" s="58"/>
      <c r="PKJ18" s="58"/>
      <c r="PKK18" s="58"/>
      <c r="PKL18" s="58"/>
      <c r="PKM18" s="58"/>
      <c r="PKN18" s="58"/>
      <c r="PKO18" s="58"/>
      <c r="PKP18" s="58"/>
      <c r="PKQ18" s="58"/>
      <c r="PKR18" s="58"/>
      <c r="PKS18" s="58"/>
      <c r="PKT18" s="58"/>
      <c r="PKU18" s="58"/>
      <c r="PKV18" s="58"/>
      <c r="PKW18" s="58"/>
      <c r="PKX18" s="58"/>
      <c r="PKY18" s="58"/>
      <c r="PKZ18" s="58"/>
      <c r="PLA18" s="58"/>
      <c r="PLB18" s="58"/>
      <c r="PLC18" s="58"/>
      <c r="PLD18" s="58"/>
      <c r="PLE18" s="58"/>
      <c r="PLF18" s="58"/>
      <c r="PLG18" s="58"/>
      <c r="PLH18" s="58"/>
      <c r="PLI18" s="58"/>
      <c r="PLJ18" s="58"/>
      <c r="PLK18" s="58"/>
      <c r="PLL18" s="58"/>
      <c r="PLM18" s="58"/>
      <c r="PLN18" s="58"/>
      <c r="PLO18" s="58"/>
      <c r="PLP18" s="58"/>
      <c r="PLQ18" s="58"/>
      <c r="PLR18" s="58"/>
      <c r="PLS18" s="58"/>
      <c r="PLT18" s="58"/>
      <c r="PLU18" s="58"/>
      <c r="PLV18" s="58"/>
      <c r="PLW18" s="58"/>
      <c r="PLX18" s="58"/>
      <c r="PLY18" s="58"/>
      <c r="PLZ18" s="58"/>
      <c r="PMA18" s="58"/>
      <c r="PMB18" s="58"/>
      <c r="PMC18" s="58"/>
      <c r="PMD18" s="58"/>
      <c r="PME18" s="58"/>
      <c r="PMF18" s="58"/>
      <c r="PMG18" s="58"/>
      <c r="PMH18" s="58"/>
      <c r="PMI18" s="58"/>
      <c r="PMJ18" s="58"/>
      <c r="PMK18" s="58"/>
      <c r="PML18" s="58"/>
      <c r="PMM18" s="58"/>
      <c r="PMN18" s="58"/>
      <c r="PMO18" s="58"/>
      <c r="PMP18" s="58"/>
      <c r="PMQ18" s="58"/>
      <c r="PMR18" s="58"/>
      <c r="PMS18" s="58"/>
      <c r="PMT18" s="58"/>
      <c r="PMU18" s="58"/>
      <c r="PMV18" s="58"/>
      <c r="PMW18" s="58"/>
      <c r="PMX18" s="58"/>
      <c r="PMY18" s="58"/>
      <c r="PMZ18" s="58"/>
      <c r="PNA18" s="58"/>
      <c r="PNB18" s="58"/>
      <c r="PNC18" s="58"/>
      <c r="PND18" s="58"/>
      <c r="PNE18" s="58"/>
      <c r="PNF18" s="58"/>
      <c r="PNG18" s="58"/>
      <c r="PNH18" s="58"/>
      <c r="PNI18" s="58"/>
      <c r="PNJ18" s="58"/>
      <c r="PNK18" s="58"/>
      <c r="PNL18" s="58"/>
      <c r="PNM18" s="58"/>
      <c r="PNN18" s="58"/>
      <c r="PNO18" s="58"/>
      <c r="PNP18" s="58"/>
      <c r="PNQ18" s="58"/>
      <c r="PNR18" s="58"/>
      <c r="PNS18" s="58"/>
      <c r="PNT18" s="58"/>
      <c r="PNU18" s="58"/>
      <c r="PNV18" s="58"/>
      <c r="PNW18" s="58"/>
      <c r="PNX18" s="58"/>
      <c r="PNY18" s="58"/>
      <c r="PNZ18" s="58"/>
      <c r="POA18" s="58"/>
      <c r="POB18" s="58"/>
      <c r="POC18" s="58"/>
      <c r="POD18" s="58"/>
      <c r="POE18" s="58"/>
      <c r="POF18" s="58"/>
      <c r="POG18" s="58"/>
      <c r="POH18" s="58"/>
      <c r="POI18" s="58"/>
      <c r="POJ18" s="58"/>
      <c r="POK18" s="58"/>
      <c r="POL18" s="58"/>
      <c r="POM18" s="58"/>
      <c r="PON18" s="58"/>
      <c r="POO18" s="58"/>
      <c r="POP18" s="58"/>
      <c r="POQ18" s="58"/>
      <c r="POR18" s="58"/>
      <c r="POS18" s="58"/>
      <c r="POT18" s="58"/>
      <c r="POU18" s="58"/>
      <c r="POV18" s="58"/>
      <c r="POW18" s="58"/>
      <c r="POX18" s="58"/>
      <c r="POY18" s="58"/>
      <c r="POZ18" s="58"/>
      <c r="PPA18" s="58"/>
      <c r="PPB18" s="58"/>
      <c r="PPC18" s="58"/>
      <c r="PPD18" s="58"/>
      <c r="PPE18" s="58"/>
      <c r="PPF18" s="58"/>
      <c r="PPG18" s="58"/>
      <c r="PPH18" s="58"/>
      <c r="PPI18" s="58"/>
      <c r="PPJ18" s="58"/>
      <c r="PPK18" s="58"/>
      <c r="PPL18" s="58"/>
      <c r="PPM18" s="58"/>
      <c r="PPN18" s="58"/>
      <c r="PPO18" s="58"/>
      <c r="PPP18" s="58"/>
      <c r="PPQ18" s="58"/>
      <c r="PPR18" s="58"/>
      <c r="PPS18" s="58"/>
      <c r="PPT18" s="58"/>
      <c r="PPU18" s="58"/>
      <c r="PPV18" s="58"/>
      <c r="PPW18" s="58"/>
      <c r="PPX18" s="58"/>
      <c r="PPY18" s="58"/>
      <c r="PPZ18" s="58"/>
      <c r="PQA18" s="58"/>
      <c r="PQB18" s="58"/>
      <c r="PQC18" s="58"/>
      <c r="PQD18" s="58"/>
      <c r="PQE18" s="58"/>
      <c r="PQF18" s="58"/>
      <c r="PQG18" s="58"/>
      <c r="PQH18" s="58"/>
      <c r="PQI18" s="58"/>
      <c r="PQJ18" s="58"/>
      <c r="PQK18" s="58"/>
      <c r="PQL18" s="58"/>
      <c r="PQM18" s="58"/>
      <c r="PQN18" s="58"/>
      <c r="PQO18" s="58"/>
      <c r="PQP18" s="58"/>
      <c r="PQQ18" s="58"/>
      <c r="PQR18" s="58"/>
      <c r="PQS18" s="58"/>
      <c r="PQT18" s="58"/>
      <c r="PQU18" s="58"/>
      <c r="PQV18" s="58"/>
      <c r="PQW18" s="58"/>
      <c r="PQX18" s="58"/>
      <c r="PQY18" s="58"/>
      <c r="PQZ18" s="58"/>
      <c r="PRA18" s="58"/>
      <c r="PRB18" s="58"/>
      <c r="PRC18" s="58"/>
      <c r="PRD18" s="58"/>
      <c r="PRE18" s="58"/>
      <c r="PRF18" s="58"/>
      <c r="PRG18" s="58"/>
      <c r="PRH18" s="58"/>
      <c r="PRI18" s="58"/>
      <c r="PRJ18" s="58"/>
      <c r="PRK18" s="58"/>
      <c r="PRL18" s="58"/>
      <c r="PRM18" s="58"/>
      <c r="PRN18" s="58"/>
      <c r="PRO18" s="58"/>
      <c r="PRP18" s="58"/>
      <c r="PRQ18" s="58"/>
      <c r="PRR18" s="58"/>
      <c r="PRS18" s="58"/>
      <c r="PRT18" s="58"/>
      <c r="PRU18" s="58"/>
      <c r="PRV18" s="58"/>
      <c r="PRW18" s="58"/>
      <c r="PRX18" s="58"/>
      <c r="PRY18" s="58"/>
      <c r="PRZ18" s="58"/>
      <c r="PSA18" s="58"/>
      <c r="PSB18" s="58"/>
      <c r="PSC18" s="58"/>
      <c r="PSD18" s="58"/>
      <c r="PSE18" s="58"/>
      <c r="PSF18" s="58"/>
      <c r="PSG18" s="58"/>
      <c r="PSH18" s="58"/>
      <c r="PSI18" s="58"/>
      <c r="PSJ18" s="58"/>
      <c r="PSK18" s="58"/>
      <c r="PSL18" s="58"/>
      <c r="PSM18" s="58"/>
      <c r="PSN18" s="58"/>
      <c r="PSO18" s="58"/>
      <c r="PSP18" s="58"/>
      <c r="PSQ18" s="58"/>
      <c r="PSR18" s="58"/>
      <c r="PSS18" s="58"/>
      <c r="PST18" s="58"/>
      <c r="PSU18" s="58"/>
      <c r="PSV18" s="58"/>
      <c r="PSW18" s="58"/>
      <c r="PSX18" s="58"/>
      <c r="PSY18" s="58"/>
      <c r="PSZ18" s="58"/>
      <c r="PTA18" s="58"/>
      <c r="PTB18" s="58"/>
      <c r="PTC18" s="58"/>
      <c r="PTD18" s="58"/>
      <c r="PTE18" s="58"/>
      <c r="PTF18" s="58"/>
      <c r="PTG18" s="58"/>
      <c r="PTH18" s="58"/>
      <c r="PTI18" s="58"/>
      <c r="PTJ18" s="58"/>
      <c r="PTK18" s="58"/>
      <c r="PTL18" s="58"/>
      <c r="PTM18" s="58"/>
      <c r="PTN18" s="58"/>
      <c r="PTO18" s="58"/>
      <c r="PTP18" s="58"/>
      <c r="PTQ18" s="58"/>
      <c r="PTR18" s="58"/>
      <c r="PTS18" s="58"/>
      <c r="PTT18" s="58"/>
      <c r="PTU18" s="58"/>
      <c r="PTV18" s="58"/>
      <c r="PTW18" s="58"/>
      <c r="PTX18" s="58"/>
      <c r="PTY18" s="58"/>
      <c r="PTZ18" s="58"/>
      <c r="PUA18" s="58"/>
      <c r="PUB18" s="58"/>
      <c r="PUC18" s="58"/>
      <c r="PUD18" s="58"/>
      <c r="PUE18" s="58"/>
      <c r="PUF18" s="58"/>
      <c r="PUG18" s="58"/>
      <c r="PUH18" s="58"/>
      <c r="PUI18" s="58"/>
      <c r="PUJ18" s="58"/>
      <c r="PUK18" s="58"/>
      <c r="PUL18" s="58"/>
      <c r="PUM18" s="58"/>
      <c r="PUN18" s="58"/>
      <c r="PUO18" s="58"/>
      <c r="PUP18" s="58"/>
      <c r="PUQ18" s="58"/>
      <c r="PUR18" s="58"/>
      <c r="PUS18" s="58"/>
      <c r="PUT18" s="58"/>
      <c r="PUU18" s="58"/>
      <c r="PUV18" s="58"/>
      <c r="PUW18" s="58"/>
      <c r="PUX18" s="58"/>
      <c r="PUY18" s="58"/>
      <c r="PUZ18" s="58"/>
      <c r="PVA18" s="58"/>
      <c r="PVB18" s="58"/>
      <c r="PVC18" s="58"/>
      <c r="PVD18" s="58"/>
      <c r="PVE18" s="58"/>
      <c r="PVF18" s="58"/>
      <c r="PVG18" s="58"/>
      <c r="PVH18" s="58"/>
      <c r="PVI18" s="58"/>
      <c r="PVJ18" s="58"/>
      <c r="PVK18" s="58"/>
      <c r="PVL18" s="58"/>
      <c r="PVM18" s="58"/>
      <c r="PVN18" s="58"/>
      <c r="PVO18" s="58"/>
      <c r="PVP18" s="58"/>
      <c r="PVQ18" s="58"/>
      <c r="PVR18" s="58"/>
      <c r="PVS18" s="58"/>
      <c r="PVT18" s="58"/>
      <c r="PVU18" s="58"/>
      <c r="PVV18" s="58"/>
      <c r="PVW18" s="58"/>
      <c r="PVX18" s="58"/>
      <c r="PVY18" s="58"/>
      <c r="PVZ18" s="58"/>
      <c r="PWA18" s="58"/>
      <c r="PWB18" s="58"/>
      <c r="PWC18" s="58"/>
      <c r="PWD18" s="58"/>
      <c r="PWE18" s="58"/>
      <c r="PWF18" s="58"/>
      <c r="PWG18" s="58"/>
      <c r="PWH18" s="58"/>
      <c r="PWI18" s="58"/>
      <c r="PWJ18" s="58"/>
      <c r="PWK18" s="58"/>
      <c r="PWL18" s="58"/>
      <c r="PWM18" s="58"/>
      <c r="PWN18" s="58"/>
      <c r="PWO18" s="58"/>
      <c r="PWP18" s="58"/>
      <c r="PWQ18" s="58"/>
      <c r="PWR18" s="58"/>
      <c r="PWS18" s="58"/>
      <c r="PWT18" s="58"/>
      <c r="PWU18" s="58"/>
      <c r="PWV18" s="58"/>
      <c r="PWW18" s="58"/>
      <c r="PWX18" s="58"/>
      <c r="PWY18" s="58"/>
      <c r="PWZ18" s="58"/>
      <c r="PXA18" s="58"/>
      <c r="PXB18" s="58"/>
      <c r="PXC18" s="58"/>
      <c r="PXD18" s="58"/>
      <c r="PXE18" s="58"/>
      <c r="PXF18" s="58"/>
      <c r="PXG18" s="58"/>
      <c r="PXH18" s="58"/>
      <c r="PXI18" s="58"/>
      <c r="PXJ18" s="58"/>
      <c r="PXK18" s="58"/>
      <c r="PXL18" s="58"/>
      <c r="PXM18" s="58"/>
      <c r="PXN18" s="58"/>
      <c r="PXO18" s="58"/>
      <c r="PXP18" s="58"/>
      <c r="PXQ18" s="58"/>
      <c r="PXR18" s="58"/>
      <c r="PXS18" s="58"/>
      <c r="PXT18" s="58"/>
      <c r="PXU18" s="58"/>
      <c r="PXV18" s="58"/>
      <c r="PXW18" s="58"/>
      <c r="PXX18" s="58"/>
      <c r="PXY18" s="58"/>
      <c r="PXZ18" s="58"/>
      <c r="PYA18" s="58"/>
      <c r="PYB18" s="58"/>
      <c r="PYC18" s="58"/>
      <c r="PYD18" s="58"/>
      <c r="PYE18" s="58"/>
      <c r="PYF18" s="58"/>
      <c r="PYG18" s="58"/>
      <c r="PYH18" s="58"/>
      <c r="PYI18" s="58"/>
      <c r="PYJ18" s="58"/>
      <c r="PYK18" s="58"/>
      <c r="PYL18" s="58"/>
      <c r="PYM18" s="58"/>
      <c r="PYN18" s="58"/>
      <c r="PYO18" s="58"/>
      <c r="PYP18" s="58"/>
      <c r="PYQ18" s="58"/>
      <c r="PYR18" s="58"/>
      <c r="PYS18" s="58"/>
      <c r="PYT18" s="58"/>
      <c r="PYU18" s="58"/>
      <c r="PYV18" s="58"/>
      <c r="PYW18" s="58"/>
      <c r="PYX18" s="58"/>
      <c r="PYY18" s="58"/>
      <c r="PYZ18" s="58"/>
      <c r="PZA18" s="58"/>
      <c r="PZB18" s="58"/>
      <c r="PZC18" s="58"/>
      <c r="PZD18" s="58"/>
      <c r="PZE18" s="58"/>
      <c r="PZF18" s="58"/>
      <c r="PZG18" s="58"/>
      <c r="PZH18" s="58"/>
      <c r="PZI18" s="58"/>
      <c r="PZJ18" s="58"/>
      <c r="PZK18" s="58"/>
      <c r="PZL18" s="58"/>
      <c r="PZM18" s="58"/>
      <c r="PZN18" s="58"/>
      <c r="PZO18" s="58"/>
      <c r="PZP18" s="58"/>
      <c r="PZQ18" s="58"/>
      <c r="PZR18" s="58"/>
      <c r="PZS18" s="58"/>
      <c r="PZT18" s="58"/>
      <c r="PZU18" s="58"/>
      <c r="PZV18" s="58"/>
      <c r="PZW18" s="58"/>
      <c r="PZX18" s="58"/>
      <c r="PZY18" s="58"/>
      <c r="PZZ18" s="58"/>
      <c r="QAA18" s="58"/>
      <c r="QAB18" s="58"/>
      <c r="QAC18" s="58"/>
      <c r="QAD18" s="58"/>
      <c r="QAE18" s="58"/>
      <c r="QAF18" s="58"/>
      <c r="QAG18" s="58"/>
      <c r="QAH18" s="58"/>
      <c r="QAI18" s="58"/>
      <c r="QAJ18" s="58"/>
      <c r="QAK18" s="58"/>
      <c r="QAL18" s="58"/>
      <c r="QAM18" s="58"/>
      <c r="QAN18" s="58"/>
      <c r="QAO18" s="58"/>
      <c r="QAP18" s="58"/>
      <c r="QAQ18" s="58"/>
      <c r="QAR18" s="58"/>
      <c r="QAS18" s="58"/>
      <c r="QAT18" s="58"/>
      <c r="QAU18" s="58"/>
      <c r="QAV18" s="58"/>
      <c r="QAW18" s="58"/>
      <c r="QAX18" s="58"/>
      <c r="QAY18" s="58"/>
      <c r="QAZ18" s="58"/>
      <c r="QBA18" s="58"/>
      <c r="QBB18" s="58"/>
      <c r="QBC18" s="58"/>
      <c r="QBD18" s="58"/>
      <c r="QBE18" s="58"/>
      <c r="QBF18" s="58"/>
      <c r="QBG18" s="58"/>
      <c r="QBH18" s="58"/>
      <c r="QBI18" s="58"/>
      <c r="QBJ18" s="58"/>
      <c r="QBK18" s="58"/>
      <c r="QBL18" s="58"/>
      <c r="QBM18" s="58"/>
      <c r="QBN18" s="58"/>
      <c r="QBO18" s="58"/>
      <c r="QBP18" s="58"/>
      <c r="QBQ18" s="58"/>
      <c r="QBR18" s="58"/>
      <c r="QBS18" s="58"/>
      <c r="QBT18" s="58"/>
      <c r="QBU18" s="58"/>
      <c r="QBV18" s="58"/>
      <c r="QBW18" s="58"/>
      <c r="QBX18" s="58"/>
      <c r="QBY18" s="58"/>
      <c r="QBZ18" s="58"/>
      <c r="QCA18" s="58"/>
      <c r="QCB18" s="58"/>
      <c r="QCC18" s="58"/>
      <c r="QCD18" s="58"/>
      <c r="QCE18" s="58"/>
      <c r="QCF18" s="58"/>
      <c r="QCG18" s="58"/>
      <c r="QCH18" s="58"/>
      <c r="QCI18" s="58"/>
      <c r="QCJ18" s="58"/>
      <c r="QCK18" s="58"/>
      <c r="QCL18" s="58"/>
      <c r="QCM18" s="58"/>
      <c r="QCN18" s="58"/>
      <c r="QCO18" s="58"/>
      <c r="QCP18" s="58"/>
      <c r="QCQ18" s="58"/>
      <c r="QCR18" s="58"/>
      <c r="QCS18" s="58"/>
      <c r="QCT18" s="58"/>
      <c r="QCU18" s="58"/>
      <c r="QCV18" s="58"/>
      <c r="QCW18" s="58"/>
      <c r="QCX18" s="58"/>
      <c r="QCY18" s="58"/>
      <c r="QCZ18" s="58"/>
      <c r="QDA18" s="58"/>
      <c r="QDB18" s="58"/>
      <c r="QDC18" s="58"/>
      <c r="QDD18" s="58"/>
      <c r="QDE18" s="58"/>
      <c r="QDF18" s="58"/>
      <c r="QDG18" s="58"/>
      <c r="QDH18" s="58"/>
      <c r="QDI18" s="58"/>
      <c r="QDJ18" s="58"/>
      <c r="QDK18" s="58"/>
      <c r="QDL18" s="58"/>
      <c r="QDM18" s="58"/>
      <c r="QDN18" s="58"/>
      <c r="QDO18" s="58"/>
      <c r="QDP18" s="58"/>
      <c r="QDQ18" s="58"/>
      <c r="QDR18" s="58"/>
      <c r="QDS18" s="58"/>
      <c r="QDT18" s="58"/>
      <c r="QDU18" s="58"/>
      <c r="QDV18" s="58"/>
      <c r="QDW18" s="58"/>
      <c r="QDX18" s="58"/>
      <c r="QDY18" s="58"/>
      <c r="QDZ18" s="58"/>
      <c r="QEA18" s="58"/>
      <c r="QEB18" s="58"/>
      <c r="QEC18" s="58"/>
      <c r="QED18" s="58"/>
      <c r="QEE18" s="58"/>
      <c r="QEF18" s="58"/>
      <c r="QEG18" s="58"/>
      <c r="QEH18" s="58"/>
      <c r="QEI18" s="58"/>
      <c r="QEJ18" s="58"/>
      <c r="QEK18" s="58"/>
      <c r="QEL18" s="58"/>
      <c r="QEM18" s="58"/>
      <c r="QEN18" s="58"/>
      <c r="QEO18" s="58"/>
      <c r="QEP18" s="58"/>
      <c r="QEQ18" s="58"/>
      <c r="QER18" s="58"/>
      <c r="QES18" s="58"/>
      <c r="QET18" s="58"/>
      <c r="QEU18" s="58"/>
      <c r="QEV18" s="58"/>
      <c r="QEW18" s="58"/>
      <c r="QEX18" s="58"/>
      <c r="QEY18" s="58"/>
      <c r="QEZ18" s="58"/>
      <c r="QFA18" s="58"/>
      <c r="QFB18" s="58"/>
      <c r="QFC18" s="58"/>
      <c r="QFD18" s="58"/>
      <c r="QFE18" s="58"/>
      <c r="QFF18" s="58"/>
      <c r="QFG18" s="58"/>
      <c r="QFH18" s="58"/>
      <c r="QFI18" s="58"/>
      <c r="QFJ18" s="58"/>
      <c r="QFK18" s="58"/>
      <c r="QFL18" s="58"/>
      <c r="QFM18" s="58"/>
      <c r="QFN18" s="58"/>
      <c r="QFO18" s="58"/>
      <c r="QFP18" s="58"/>
      <c r="QFQ18" s="58"/>
      <c r="QFR18" s="58"/>
      <c r="QFS18" s="58"/>
      <c r="QFT18" s="58"/>
      <c r="QFU18" s="58"/>
      <c r="QFV18" s="58"/>
      <c r="QFW18" s="58"/>
      <c r="QFX18" s="58"/>
      <c r="QFY18" s="58"/>
      <c r="QFZ18" s="58"/>
      <c r="QGA18" s="58"/>
      <c r="QGB18" s="58"/>
      <c r="QGC18" s="58"/>
      <c r="QGD18" s="58"/>
      <c r="QGE18" s="58"/>
      <c r="QGF18" s="58"/>
      <c r="QGG18" s="58"/>
      <c r="QGH18" s="58"/>
      <c r="QGI18" s="58"/>
      <c r="QGJ18" s="58"/>
      <c r="QGK18" s="58"/>
      <c r="QGL18" s="58"/>
      <c r="QGM18" s="58"/>
      <c r="QGN18" s="58"/>
      <c r="QGO18" s="58"/>
      <c r="QGP18" s="58"/>
      <c r="QGQ18" s="58"/>
      <c r="QGR18" s="58"/>
      <c r="QGS18" s="58"/>
      <c r="QGT18" s="58"/>
      <c r="QGU18" s="58"/>
      <c r="QGV18" s="58"/>
      <c r="QGW18" s="58"/>
      <c r="QGX18" s="58"/>
      <c r="QGY18" s="58"/>
      <c r="QGZ18" s="58"/>
      <c r="QHA18" s="58"/>
      <c r="QHB18" s="58"/>
      <c r="QHC18" s="58"/>
      <c r="QHD18" s="58"/>
      <c r="QHE18" s="58"/>
      <c r="QHF18" s="58"/>
      <c r="QHG18" s="58"/>
      <c r="QHH18" s="58"/>
      <c r="QHI18" s="58"/>
      <c r="QHJ18" s="58"/>
      <c r="QHK18" s="58"/>
      <c r="QHL18" s="58"/>
      <c r="QHM18" s="58"/>
      <c r="QHN18" s="58"/>
      <c r="QHO18" s="58"/>
      <c r="QHP18" s="58"/>
      <c r="QHQ18" s="58"/>
      <c r="QHR18" s="58"/>
      <c r="QHS18" s="58"/>
      <c r="QHT18" s="58"/>
      <c r="QHU18" s="58"/>
      <c r="QHV18" s="58"/>
      <c r="QHW18" s="58"/>
      <c r="QHX18" s="58"/>
      <c r="QHY18" s="58"/>
      <c r="QHZ18" s="58"/>
      <c r="QIA18" s="58"/>
      <c r="QIB18" s="58"/>
      <c r="QIC18" s="58"/>
      <c r="QID18" s="58"/>
      <c r="QIE18" s="58"/>
      <c r="QIF18" s="58"/>
      <c r="QIG18" s="58"/>
      <c r="QIH18" s="58"/>
      <c r="QII18" s="58"/>
      <c r="QIJ18" s="58"/>
      <c r="QIK18" s="58"/>
      <c r="QIL18" s="58"/>
      <c r="QIM18" s="58"/>
      <c r="QIN18" s="58"/>
      <c r="QIO18" s="58"/>
      <c r="QIP18" s="58"/>
      <c r="QIQ18" s="58"/>
      <c r="QIR18" s="58"/>
      <c r="QIS18" s="58"/>
      <c r="QIT18" s="58"/>
      <c r="QIU18" s="58"/>
      <c r="QIV18" s="58"/>
      <c r="QIW18" s="58"/>
      <c r="QIX18" s="58"/>
      <c r="QIY18" s="58"/>
      <c r="QIZ18" s="58"/>
      <c r="QJA18" s="58"/>
      <c r="QJB18" s="58"/>
      <c r="QJC18" s="58"/>
      <c r="QJD18" s="58"/>
      <c r="QJE18" s="58"/>
      <c r="QJF18" s="58"/>
      <c r="QJG18" s="58"/>
      <c r="QJH18" s="58"/>
      <c r="QJI18" s="58"/>
      <c r="QJJ18" s="58"/>
      <c r="QJK18" s="58"/>
      <c r="QJL18" s="58"/>
      <c r="QJM18" s="58"/>
      <c r="QJN18" s="58"/>
      <c r="QJO18" s="58"/>
      <c r="QJP18" s="58"/>
      <c r="QJQ18" s="58"/>
      <c r="QJR18" s="58"/>
      <c r="QJS18" s="58"/>
      <c r="QJT18" s="58"/>
      <c r="QJU18" s="58"/>
      <c r="QJV18" s="58"/>
      <c r="QJW18" s="58"/>
      <c r="QJX18" s="58"/>
      <c r="QJY18" s="58"/>
      <c r="QJZ18" s="58"/>
      <c r="QKA18" s="58"/>
      <c r="QKB18" s="58"/>
      <c r="QKC18" s="58"/>
      <c r="QKD18" s="58"/>
      <c r="QKE18" s="58"/>
      <c r="QKF18" s="58"/>
      <c r="QKG18" s="58"/>
      <c r="QKH18" s="58"/>
      <c r="QKI18" s="58"/>
      <c r="QKJ18" s="58"/>
      <c r="QKK18" s="58"/>
      <c r="QKL18" s="58"/>
      <c r="QKM18" s="58"/>
      <c r="QKN18" s="58"/>
      <c r="QKO18" s="58"/>
      <c r="QKP18" s="58"/>
      <c r="QKQ18" s="58"/>
      <c r="QKR18" s="58"/>
      <c r="QKS18" s="58"/>
      <c r="QKT18" s="58"/>
      <c r="QKU18" s="58"/>
      <c r="QKV18" s="58"/>
      <c r="QKW18" s="58"/>
      <c r="QKX18" s="58"/>
      <c r="QKY18" s="58"/>
      <c r="QKZ18" s="58"/>
      <c r="QLA18" s="58"/>
      <c r="QLB18" s="58"/>
      <c r="QLC18" s="58"/>
      <c r="QLD18" s="58"/>
      <c r="QLE18" s="58"/>
      <c r="QLF18" s="58"/>
      <c r="QLG18" s="58"/>
      <c r="QLH18" s="58"/>
      <c r="QLI18" s="58"/>
      <c r="QLJ18" s="58"/>
      <c r="QLK18" s="58"/>
      <c r="QLL18" s="58"/>
      <c r="QLM18" s="58"/>
      <c r="QLN18" s="58"/>
      <c r="QLO18" s="58"/>
      <c r="QLP18" s="58"/>
      <c r="QLQ18" s="58"/>
      <c r="QLR18" s="58"/>
      <c r="QLS18" s="58"/>
      <c r="QLT18" s="58"/>
      <c r="QLU18" s="58"/>
      <c r="QLV18" s="58"/>
      <c r="QLW18" s="58"/>
      <c r="QLX18" s="58"/>
      <c r="QLY18" s="58"/>
      <c r="QLZ18" s="58"/>
      <c r="QMA18" s="58"/>
      <c r="QMB18" s="58"/>
      <c r="QMC18" s="58"/>
      <c r="QMD18" s="58"/>
      <c r="QME18" s="58"/>
      <c r="QMF18" s="58"/>
      <c r="QMG18" s="58"/>
      <c r="QMH18" s="58"/>
      <c r="QMI18" s="58"/>
      <c r="QMJ18" s="58"/>
      <c r="QMK18" s="58"/>
      <c r="QML18" s="58"/>
      <c r="QMM18" s="58"/>
      <c r="QMN18" s="58"/>
      <c r="QMO18" s="58"/>
      <c r="QMP18" s="58"/>
      <c r="QMQ18" s="58"/>
      <c r="QMR18" s="58"/>
      <c r="QMS18" s="58"/>
      <c r="QMT18" s="58"/>
      <c r="QMU18" s="58"/>
      <c r="QMV18" s="58"/>
      <c r="QMW18" s="58"/>
      <c r="QMX18" s="58"/>
      <c r="QMY18" s="58"/>
      <c r="QMZ18" s="58"/>
      <c r="QNA18" s="58"/>
      <c r="QNB18" s="58"/>
      <c r="QNC18" s="58"/>
      <c r="QND18" s="58"/>
      <c r="QNE18" s="58"/>
      <c r="QNF18" s="58"/>
      <c r="QNG18" s="58"/>
      <c r="QNH18" s="58"/>
      <c r="QNI18" s="58"/>
      <c r="QNJ18" s="58"/>
      <c r="QNK18" s="58"/>
      <c r="QNL18" s="58"/>
      <c r="QNM18" s="58"/>
      <c r="QNN18" s="58"/>
      <c r="QNO18" s="58"/>
      <c r="QNP18" s="58"/>
      <c r="QNQ18" s="58"/>
      <c r="QNR18" s="58"/>
      <c r="QNS18" s="58"/>
      <c r="QNT18" s="58"/>
      <c r="QNU18" s="58"/>
      <c r="QNV18" s="58"/>
      <c r="QNW18" s="58"/>
      <c r="QNX18" s="58"/>
      <c r="QNY18" s="58"/>
      <c r="QNZ18" s="58"/>
      <c r="QOA18" s="58"/>
      <c r="QOB18" s="58"/>
      <c r="QOC18" s="58"/>
      <c r="QOD18" s="58"/>
      <c r="QOE18" s="58"/>
      <c r="QOF18" s="58"/>
      <c r="QOG18" s="58"/>
      <c r="QOH18" s="58"/>
      <c r="QOI18" s="58"/>
      <c r="QOJ18" s="58"/>
      <c r="QOK18" s="58"/>
      <c r="QOL18" s="58"/>
      <c r="QOM18" s="58"/>
      <c r="QON18" s="58"/>
      <c r="QOO18" s="58"/>
      <c r="QOP18" s="58"/>
      <c r="QOQ18" s="58"/>
      <c r="QOR18" s="58"/>
      <c r="QOS18" s="58"/>
      <c r="QOT18" s="58"/>
      <c r="QOU18" s="58"/>
      <c r="QOV18" s="58"/>
      <c r="QOW18" s="58"/>
      <c r="QOX18" s="58"/>
      <c r="QOY18" s="58"/>
      <c r="QOZ18" s="58"/>
      <c r="QPA18" s="58"/>
      <c r="QPB18" s="58"/>
      <c r="QPC18" s="58"/>
      <c r="QPD18" s="58"/>
      <c r="QPE18" s="58"/>
      <c r="QPF18" s="58"/>
      <c r="QPG18" s="58"/>
      <c r="QPH18" s="58"/>
      <c r="QPI18" s="58"/>
      <c r="QPJ18" s="58"/>
      <c r="QPK18" s="58"/>
      <c r="QPL18" s="58"/>
      <c r="QPM18" s="58"/>
      <c r="QPN18" s="58"/>
      <c r="QPO18" s="58"/>
      <c r="QPP18" s="58"/>
      <c r="QPQ18" s="58"/>
      <c r="QPR18" s="58"/>
      <c r="QPS18" s="58"/>
      <c r="QPT18" s="58"/>
      <c r="QPU18" s="58"/>
      <c r="QPV18" s="58"/>
      <c r="QPW18" s="58"/>
      <c r="QPX18" s="58"/>
      <c r="QPY18" s="58"/>
      <c r="QPZ18" s="58"/>
      <c r="QQA18" s="58"/>
      <c r="QQB18" s="58"/>
      <c r="QQC18" s="58"/>
      <c r="QQD18" s="58"/>
      <c r="QQE18" s="58"/>
      <c r="QQF18" s="58"/>
      <c r="QQG18" s="58"/>
      <c r="QQH18" s="58"/>
      <c r="QQI18" s="58"/>
      <c r="QQJ18" s="58"/>
      <c r="QQK18" s="58"/>
      <c r="QQL18" s="58"/>
      <c r="QQM18" s="58"/>
      <c r="QQN18" s="58"/>
      <c r="QQO18" s="58"/>
      <c r="QQP18" s="58"/>
      <c r="QQQ18" s="58"/>
      <c r="QQR18" s="58"/>
      <c r="QQS18" s="58"/>
      <c r="QQT18" s="58"/>
      <c r="QQU18" s="58"/>
      <c r="QQV18" s="58"/>
      <c r="QQW18" s="58"/>
      <c r="QQX18" s="58"/>
      <c r="QQY18" s="58"/>
      <c r="QQZ18" s="58"/>
      <c r="QRA18" s="58"/>
      <c r="QRB18" s="58"/>
      <c r="QRC18" s="58"/>
      <c r="QRD18" s="58"/>
      <c r="QRE18" s="58"/>
      <c r="QRF18" s="58"/>
      <c r="QRG18" s="58"/>
      <c r="QRH18" s="58"/>
      <c r="QRI18" s="58"/>
      <c r="QRJ18" s="58"/>
      <c r="QRK18" s="58"/>
      <c r="QRL18" s="58"/>
      <c r="QRM18" s="58"/>
      <c r="QRN18" s="58"/>
      <c r="QRO18" s="58"/>
      <c r="QRP18" s="58"/>
      <c r="QRQ18" s="58"/>
      <c r="QRR18" s="58"/>
      <c r="QRS18" s="58"/>
      <c r="QRT18" s="58"/>
      <c r="QRU18" s="58"/>
      <c r="QRV18" s="58"/>
      <c r="QRW18" s="58"/>
      <c r="QRX18" s="58"/>
      <c r="QRY18" s="58"/>
      <c r="QRZ18" s="58"/>
      <c r="QSA18" s="58"/>
      <c r="QSB18" s="58"/>
      <c r="QSC18" s="58"/>
      <c r="QSD18" s="58"/>
      <c r="QSE18" s="58"/>
      <c r="QSF18" s="58"/>
      <c r="QSG18" s="58"/>
      <c r="QSH18" s="58"/>
      <c r="QSI18" s="58"/>
      <c r="QSJ18" s="58"/>
      <c r="QSK18" s="58"/>
      <c r="QSL18" s="58"/>
      <c r="QSM18" s="58"/>
      <c r="QSN18" s="58"/>
      <c r="QSO18" s="58"/>
      <c r="QSP18" s="58"/>
      <c r="QSQ18" s="58"/>
      <c r="QSR18" s="58"/>
      <c r="QSS18" s="58"/>
      <c r="QST18" s="58"/>
      <c r="QSU18" s="58"/>
      <c r="QSV18" s="58"/>
      <c r="QSW18" s="58"/>
      <c r="QSX18" s="58"/>
      <c r="QSY18" s="58"/>
      <c r="QSZ18" s="58"/>
      <c r="QTA18" s="58"/>
      <c r="QTB18" s="58"/>
      <c r="QTC18" s="58"/>
      <c r="QTD18" s="58"/>
      <c r="QTE18" s="58"/>
      <c r="QTF18" s="58"/>
      <c r="QTG18" s="58"/>
      <c r="QTH18" s="58"/>
      <c r="QTI18" s="58"/>
      <c r="QTJ18" s="58"/>
      <c r="QTK18" s="58"/>
      <c r="QTL18" s="58"/>
      <c r="QTM18" s="58"/>
      <c r="QTN18" s="58"/>
      <c r="QTO18" s="58"/>
      <c r="QTP18" s="58"/>
      <c r="QTQ18" s="58"/>
      <c r="QTR18" s="58"/>
      <c r="QTS18" s="58"/>
      <c r="QTT18" s="58"/>
      <c r="QTU18" s="58"/>
      <c r="QTV18" s="58"/>
      <c r="QTW18" s="58"/>
      <c r="QTX18" s="58"/>
      <c r="QTY18" s="58"/>
      <c r="QTZ18" s="58"/>
      <c r="QUA18" s="58"/>
      <c r="QUB18" s="58"/>
      <c r="QUC18" s="58"/>
      <c r="QUD18" s="58"/>
      <c r="QUE18" s="58"/>
      <c r="QUF18" s="58"/>
      <c r="QUG18" s="58"/>
      <c r="QUH18" s="58"/>
      <c r="QUI18" s="58"/>
      <c r="QUJ18" s="58"/>
      <c r="QUK18" s="58"/>
      <c r="QUL18" s="58"/>
      <c r="QUM18" s="58"/>
      <c r="QUN18" s="58"/>
      <c r="QUO18" s="58"/>
      <c r="QUP18" s="58"/>
      <c r="QUQ18" s="58"/>
      <c r="QUR18" s="58"/>
      <c r="QUS18" s="58"/>
      <c r="QUT18" s="58"/>
      <c r="QUU18" s="58"/>
      <c r="QUV18" s="58"/>
      <c r="QUW18" s="58"/>
      <c r="QUX18" s="58"/>
      <c r="QUY18" s="58"/>
      <c r="QUZ18" s="58"/>
      <c r="QVA18" s="58"/>
      <c r="QVB18" s="58"/>
      <c r="QVC18" s="58"/>
      <c r="QVD18" s="58"/>
      <c r="QVE18" s="58"/>
      <c r="QVF18" s="58"/>
      <c r="QVG18" s="58"/>
      <c r="QVH18" s="58"/>
      <c r="QVI18" s="58"/>
      <c r="QVJ18" s="58"/>
      <c r="QVK18" s="58"/>
      <c r="QVL18" s="58"/>
      <c r="QVM18" s="58"/>
      <c r="QVN18" s="58"/>
      <c r="QVO18" s="58"/>
      <c r="QVP18" s="58"/>
      <c r="QVQ18" s="58"/>
      <c r="QVR18" s="58"/>
      <c r="QVS18" s="58"/>
      <c r="QVT18" s="58"/>
      <c r="QVU18" s="58"/>
      <c r="QVV18" s="58"/>
      <c r="QVW18" s="58"/>
      <c r="QVX18" s="58"/>
      <c r="QVY18" s="58"/>
      <c r="QVZ18" s="58"/>
      <c r="QWA18" s="58"/>
      <c r="QWB18" s="58"/>
      <c r="QWC18" s="58"/>
      <c r="QWD18" s="58"/>
      <c r="QWE18" s="58"/>
      <c r="QWF18" s="58"/>
      <c r="QWG18" s="58"/>
      <c r="QWH18" s="58"/>
      <c r="QWI18" s="58"/>
      <c r="QWJ18" s="58"/>
      <c r="QWK18" s="58"/>
      <c r="QWL18" s="58"/>
      <c r="QWM18" s="58"/>
      <c r="QWN18" s="58"/>
      <c r="QWO18" s="58"/>
      <c r="QWP18" s="58"/>
      <c r="QWQ18" s="58"/>
      <c r="QWR18" s="58"/>
      <c r="QWS18" s="58"/>
      <c r="QWT18" s="58"/>
      <c r="QWU18" s="58"/>
      <c r="QWV18" s="58"/>
      <c r="QWW18" s="58"/>
      <c r="QWX18" s="58"/>
      <c r="QWY18" s="58"/>
      <c r="QWZ18" s="58"/>
      <c r="QXA18" s="58"/>
      <c r="QXB18" s="58"/>
      <c r="QXC18" s="58"/>
      <c r="QXD18" s="58"/>
      <c r="QXE18" s="58"/>
      <c r="QXF18" s="58"/>
      <c r="QXG18" s="58"/>
      <c r="QXH18" s="58"/>
      <c r="QXI18" s="58"/>
      <c r="QXJ18" s="58"/>
      <c r="QXK18" s="58"/>
      <c r="QXL18" s="58"/>
      <c r="QXM18" s="58"/>
      <c r="QXN18" s="58"/>
      <c r="QXO18" s="58"/>
      <c r="QXP18" s="58"/>
      <c r="QXQ18" s="58"/>
      <c r="QXR18" s="58"/>
      <c r="QXS18" s="58"/>
      <c r="QXT18" s="58"/>
      <c r="QXU18" s="58"/>
      <c r="QXV18" s="58"/>
      <c r="QXW18" s="58"/>
      <c r="QXX18" s="58"/>
      <c r="QXY18" s="58"/>
      <c r="QXZ18" s="58"/>
      <c r="QYA18" s="58"/>
      <c r="QYB18" s="58"/>
      <c r="QYC18" s="58"/>
      <c r="QYD18" s="58"/>
      <c r="QYE18" s="58"/>
      <c r="QYF18" s="58"/>
      <c r="QYG18" s="58"/>
      <c r="QYH18" s="58"/>
      <c r="QYI18" s="58"/>
      <c r="QYJ18" s="58"/>
      <c r="QYK18" s="58"/>
      <c r="QYL18" s="58"/>
      <c r="QYM18" s="58"/>
      <c r="QYN18" s="58"/>
      <c r="QYO18" s="58"/>
      <c r="QYP18" s="58"/>
      <c r="QYQ18" s="58"/>
      <c r="QYR18" s="58"/>
      <c r="QYS18" s="58"/>
      <c r="QYT18" s="58"/>
      <c r="QYU18" s="58"/>
      <c r="QYV18" s="58"/>
      <c r="QYW18" s="58"/>
      <c r="QYX18" s="58"/>
      <c r="QYY18" s="58"/>
      <c r="QYZ18" s="58"/>
      <c r="QZA18" s="58"/>
      <c r="QZB18" s="58"/>
      <c r="QZC18" s="58"/>
      <c r="QZD18" s="58"/>
      <c r="QZE18" s="58"/>
      <c r="QZF18" s="58"/>
      <c r="QZG18" s="58"/>
      <c r="QZH18" s="58"/>
      <c r="QZI18" s="58"/>
      <c r="QZJ18" s="58"/>
      <c r="QZK18" s="58"/>
      <c r="QZL18" s="58"/>
      <c r="QZM18" s="58"/>
      <c r="QZN18" s="58"/>
      <c r="QZO18" s="58"/>
      <c r="QZP18" s="58"/>
      <c r="QZQ18" s="58"/>
      <c r="QZR18" s="58"/>
      <c r="QZS18" s="58"/>
      <c r="QZT18" s="58"/>
      <c r="QZU18" s="58"/>
      <c r="QZV18" s="58"/>
      <c r="QZW18" s="58"/>
      <c r="QZX18" s="58"/>
      <c r="QZY18" s="58"/>
      <c r="QZZ18" s="58"/>
      <c r="RAA18" s="58"/>
      <c r="RAB18" s="58"/>
      <c r="RAC18" s="58"/>
      <c r="RAD18" s="58"/>
      <c r="RAE18" s="58"/>
      <c r="RAF18" s="58"/>
      <c r="RAG18" s="58"/>
      <c r="RAH18" s="58"/>
      <c r="RAI18" s="58"/>
      <c r="RAJ18" s="58"/>
      <c r="RAK18" s="58"/>
      <c r="RAL18" s="58"/>
      <c r="RAM18" s="58"/>
      <c r="RAN18" s="58"/>
      <c r="RAO18" s="58"/>
      <c r="RAP18" s="58"/>
      <c r="RAQ18" s="58"/>
      <c r="RAR18" s="58"/>
      <c r="RAS18" s="58"/>
      <c r="RAT18" s="58"/>
      <c r="RAU18" s="58"/>
      <c r="RAV18" s="58"/>
      <c r="RAW18" s="58"/>
      <c r="RAX18" s="58"/>
      <c r="RAY18" s="58"/>
      <c r="RAZ18" s="58"/>
      <c r="RBA18" s="58"/>
      <c r="RBB18" s="58"/>
      <c r="RBC18" s="58"/>
      <c r="RBD18" s="58"/>
      <c r="RBE18" s="58"/>
      <c r="RBF18" s="58"/>
      <c r="RBG18" s="58"/>
      <c r="RBH18" s="58"/>
      <c r="RBI18" s="58"/>
      <c r="RBJ18" s="58"/>
      <c r="RBK18" s="58"/>
      <c r="RBL18" s="58"/>
      <c r="RBM18" s="58"/>
      <c r="RBN18" s="58"/>
      <c r="RBO18" s="58"/>
      <c r="RBP18" s="58"/>
      <c r="RBQ18" s="58"/>
      <c r="RBR18" s="58"/>
      <c r="RBS18" s="58"/>
      <c r="RBT18" s="58"/>
      <c r="RBU18" s="58"/>
      <c r="RBV18" s="58"/>
      <c r="RBW18" s="58"/>
      <c r="RBX18" s="58"/>
      <c r="RBY18" s="58"/>
      <c r="RBZ18" s="58"/>
      <c r="RCA18" s="58"/>
      <c r="RCB18" s="58"/>
      <c r="RCC18" s="58"/>
      <c r="RCD18" s="58"/>
      <c r="RCE18" s="58"/>
      <c r="RCF18" s="58"/>
      <c r="RCG18" s="58"/>
      <c r="RCH18" s="58"/>
      <c r="RCI18" s="58"/>
      <c r="RCJ18" s="58"/>
      <c r="RCK18" s="58"/>
      <c r="RCL18" s="58"/>
      <c r="RCM18" s="58"/>
      <c r="RCN18" s="58"/>
      <c r="RCO18" s="58"/>
      <c r="RCP18" s="58"/>
      <c r="RCQ18" s="58"/>
      <c r="RCR18" s="58"/>
      <c r="RCS18" s="58"/>
      <c r="RCT18" s="58"/>
      <c r="RCU18" s="58"/>
      <c r="RCV18" s="58"/>
      <c r="RCW18" s="58"/>
      <c r="RCX18" s="58"/>
      <c r="RCY18" s="58"/>
      <c r="RCZ18" s="58"/>
      <c r="RDA18" s="58"/>
      <c r="RDB18" s="58"/>
      <c r="RDC18" s="58"/>
      <c r="RDD18" s="58"/>
      <c r="RDE18" s="58"/>
      <c r="RDF18" s="58"/>
      <c r="RDG18" s="58"/>
      <c r="RDH18" s="58"/>
      <c r="RDI18" s="58"/>
      <c r="RDJ18" s="58"/>
      <c r="RDK18" s="58"/>
      <c r="RDL18" s="58"/>
      <c r="RDM18" s="58"/>
      <c r="RDN18" s="58"/>
      <c r="RDO18" s="58"/>
      <c r="RDP18" s="58"/>
      <c r="RDQ18" s="58"/>
      <c r="RDR18" s="58"/>
      <c r="RDS18" s="58"/>
      <c r="RDT18" s="58"/>
      <c r="RDU18" s="58"/>
      <c r="RDV18" s="58"/>
      <c r="RDW18" s="58"/>
      <c r="RDX18" s="58"/>
      <c r="RDY18" s="58"/>
      <c r="RDZ18" s="58"/>
      <c r="REA18" s="58"/>
      <c r="REB18" s="58"/>
      <c r="REC18" s="58"/>
      <c r="RED18" s="58"/>
      <c r="REE18" s="58"/>
      <c r="REF18" s="58"/>
      <c r="REG18" s="58"/>
      <c r="REH18" s="58"/>
      <c r="REI18" s="58"/>
      <c r="REJ18" s="58"/>
      <c r="REK18" s="58"/>
      <c r="REL18" s="58"/>
      <c r="REM18" s="58"/>
      <c r="REN18" s="58"/>
      <c r="REO18" s="58"/>
      <c r="REP18" s="58"/>
      <c r="REQ18" s="58"/>
      <c r="RER18" s="58"/>
      <c r="RES18" s="58"/>
      <c r="RET18" s="58"/>
      <c r="REU18" s="58"/>
      <c r="REV18" s="58"/>
      <c r="REW18" s="58"/>
      <c r="REX18" s="58"/>
      <c r="REY18" s="58"/>
      <c r="REZ18" s="58"/>
      <c r="RFA18" s="58"/>
      <c r="RFB18" s="58"/>
      <c r="RFC18" s="58"/>
      <c r="RFD18" s="58"/>
      <c r="RFE18" s="58"/>
      <c r="RFF18" s="58"/>
      <c r="RFG18" s="58"/>
      <c r="RFH18" s="58"/>
      <c r="RFI18" s="58"/>
      <c r="RFJ18" s="58"/>
      <c r="RFK18" s="58"/>
      <c r="RFL18" s="58"/>
      <c r="RFM18" s="58"/>
      <c r="RFN18" s="58"/>
      <c r="RFO18" s="58"/>
      <c r="RFP18" s="58"/>
      <c r="RFQ18" s="58"/>
      <c r="RFR18" s="58"/>
      <c r="RFS18" s="58"/>
      <c r="RFT18" s="58"/>
      <c r="RFU18" s="58"/>
      <c r="RFV18" s="58"/>
      <c r="RFW18" s="58"/>
      <c r="RFX18" s="58"/>
      <c r="RFY18" s="58"/>
      <c r="RFZ18" s="58"/>
      <c r="RGA18" s="58"/>
      <c r="RGB18" s="58"/>
      <c r="RGC18" s="58"/>
      <c r="RGD18" s="58"/>
      <c r="RGE18" s="58"/>
      <c r="RGF18" s="58"/>
      <c r="RGG18" s="58"/>
      <c r="RGH18" s="58"/>
      <c r="RGI18" s="58"/>
      <c r="RGJ18" s="58"/>
      <c r="RGK18" s="58"/>
      <c r="RGL18" s="58"/>
      <c r="RGM18" s="58"/>
      <c r="RGN18" s="58"/>
      <c r="RGO18" s="58"/>
      <c r="RGP18" s="58"/>
      <c r="RGQ18" s="58"/>
      <c r="RGR18" s="58"/>
      <c r="RGS18" s="58"/>
      <c r="RGT18" s="58"/>
      <c r="RGU18" s="58"/>
      <c r="RGV18" s="58"/>
      <c r="RGW18" s="58"/>
      <c r="RGX18" s="58"/>
      <c r="RGY18" s="58"/>
      <c r="RGZ18" s="58"/>
      <c r="RHA18" s="58"/>
      <c r="RHB18" s="58"/>
      <c r="RHC18" s="58"/>
      <c r="RHD18" s="58"/>
      <c r="RHE18" s="58"/>
      <c r="RHF18" s="58"/>
      <c r="RHG18" s="58"/>
      <c r="RHH18" s="58"/>
      <c r="RHI18" s="58"/>
      <c r="RHJ18" s="58"/>
      <c r="RHK18" s="58"/>
      <c r="RHL18" s="58"/>
      <c r="RHM18" s="58"/>
      <c r="RHN18" s="58"/>
      <c r="RHO18" s="58"/>
      <c r="RHP18" s="58"/>
      <c r="RHQ18" s="58"/>
      <c r="RHR18" s="58"/>
      <c r="RHS18" s="58"/>
      <c r="RHT18" s="58"/>
      <c r="RHU18" s="58"/>
      <c r="RHV18" s="58"/>
      <c r="RHW18" s="58"/>
      <c r="RHX18" s="58"/>
      <c r="RHY18" s="58"/>
      <c r="RHZ18" s="58"/>
      <c r="RIA18" s="58"/>
      <c r="RIB18" s="58"/>
      <c r="RIC18" s="58"/>
      <c r="RID18" s="58"/>
      <c r="RIE18" s="58"/>
      <c r="RIF18" s="58"/>
      <c r="RIG18" s="58"/>
      <c r="RIH18" s="58"/>
      <c r="RII18" s="58"/>
      <c r="RIJ18" s="58"/>
      <c r="RIK18" s="58"/>
      <c r="RIL18" s="58"/>
      <c r="RIM18" s="58"/>
      <c r="RIN18" s="58"/>
      <c r="RIO18" s="58"/>
      <c r="RIP18" s="58"/>
      <c r="RIQ18" s="58"/>
      <c r="RIR18" s="58"/>
      <c r="RIS18" s="58"/>
      <c r="RIT18" s="58"/>
      <c r="RIU18" s="58"/>
      <c r="RIV18" s="58"/>
      <c r="RIW18" s="58"/>
      <c r="RIX18" s="58"/>
      <c r="RIY18" s="58"/>
      <c r="RIZ18" s="58"/>
      <c r="RJA18" s="58"/>
      <c r="RJB18" s="58"/>
      <c r="RJC18" s="58"/>
      <c r="RJD18" s="58"/>
      <c r="RJE18" s="58"/>
      <c r="RJF18" s="58"/>
      <c r="RJG18" s="58"/>
      <c r="RJH18" s="58"/>
      <c r="RJI18" s="58"/>
      <c r="RJJ18" s="58"/>
      <c r="RJK18" s="58"/>
      <c r="RJL18" s="58"/>
      <c r="RJM18" s="58"/>
      <c r="RJN18" s="58"/>
      <c r="RJO18" s="58"/>
      <c r="RJP18" s="58"/>
      <c r="RJQ18" s="58"/>
      <c r="RJR18" s="58"/>
      <c r="RJS18" s="58"/>
      <c r="RJT18" s="58"/>
      <c r="RJU18" s="58"/>
      <c r="RJV18" s="58"/>
      <c r="RJW18" s="58"/>
      <c r="RJX18" s="58"/>
      <c r="RJY18" s="58"/>
      <c r="RJZ18" s="58"/>
      <c r="RKA18" s="58"/>
      <c r="RKB18" s="58"/>
      <c r="RKC18" s="58"/>
      <c r="RKD18" s="58"/>
      <c r="RKE18" s="58"/>
      <c r="RKF18" s="58"/>
      <c r="RKG18" s="58"/>
      <c r="RKH18" s="58"/>
      <c r="RKI18" s="58"/>
      <c r="RKJ18" s="58"/>
      <c r="RKK18" s="58"/>
      <c r="RKL18" s="58"/>
      <c r="RKM18" s="58"/>
      <c r="RKN18" s="58"/>
      <c r="RKO18" s="58"/>
      <c r="RKP18" s="58"/>
      <c r="RKQ18" s="58"/>
      <c r="RKR18" s="58"/>
      <c r="RKS18" s="58"/>
      <c r="RKT18" s="58"/>
      <c r="RKU18" s="58"/>
      <c r="RKV18" s="58"/>
      <c r="RKW18" s="58"/>
      <c r="RKX18" s="58"/>
      <c r="RKY18" s="58"/>
      <c r="RKZ18" s="58"/>
      <c r="RLA18" s="58"/>
      <c r="RLB18" s="58"/>
      <c r="RLC18" s="58"/>
      <c r="RLD18" s="58"/>
      <c r="RLE18" s="58"/>
      <c r="RLF18" s="58"/>
      <c r="RLG18" s="58"/>
      <c r="RLH18" s="58"/>
      <c r="RLI18" s="58"/>
      <c r="RLJ18" s="58"/>
      <c r="RLK18" s="58"/>
      <c r="RLL18" s="58"/>
      <c r="RLM18" s="58"/>
      <c r="RLN18" s="58"/>
      <c r="RLO18" s="58"/>
      <c r="RLP18" s="58"/>
      <c r="RLQ18" s="58"/>
      <c r="RLR18" s="58"/>
      <c r="RLS18" s="58"/>
      <c r="RLT18" s="58"/>
      <c r="RLU18" s="58"/>
      <c r="RLV18" s="58"/>
      <c r="RLW18" s="58"/>
      <c r="RLX18" s="58"/>
      <c r="RLY18" s="58"/>
      <c r="RLZ18" s="58"/>
      <c r="RMA18" s="58"/>
      <c r="RMB18" s="58"/>
      <c r="RMC18" s="58"/>
      <c r="RMD18" s="58"/>
      <c r="RME18" s="58"/>
      <c r="RMF18" s="58"/>
      <c r="RMG18" s="58"/>
      <c r="RMH18" s="58"/>
      <c r="RMI18" s="58"/>
      <c r="RMJ18" s="58"/>
      <c r="RMK18" s="58"/>
      <c r="RML18" s="58"/>
      <c r="RMM18" s="58"/>
      <c r="RMN18" s="58"/>
      <c r="RMO18" s="58"/>
      <c r="RMP18" s="58"/>
      <c r="RMQ18" s="58"/>
      <c r="RMR18" s="58"/>
      <c r="RMS18" s="58"/>
      <c r="RMT18" s="58"/>
      <c r="RMU18" s="58"/>
      <c r="RMV18" s="58"/>
      <c r="RMW18" s="58"/>
      <c r="RMX18" s="58"/>
      <c r="RMY18" s="58"/>
      <c r="RMZ18" s="58"/>
      <c r="RNA18" s="58"/>
      <c r="RNB18" s="58"/>
      <c r="RNC18" s="58"/>
      <c r="RND18" s="58"/>
      <c r="RNE18" s="58"/>
      <c r="RNF18" s="58"/>
      <c r="RNG18" s="58"/>
      <c r="RNH18" s="58"/>
      <c r="RNI18" s="58"/>
      <c r="RNJ18" s="58"/>
      <c r="RNK18" s="58"/>
      <c r="RNL18" s="58"/>
      <c r="RNM18" s="58"/>
      <c r="RNN18" s="58"/>
      <c r="RNO18" s="58"/>
      <c r="RNP18" s="58"/>
      <c r="RNQ18" s="58"/>
      <c r="RNR18" s="58"/>
      <c r="RNS18" s="58"/>
      <c r="RNT18" s="58"/>
      <c r="RNU18" s="58"/>
      <c r="RNV18" s="58"/>
      <c r="RNW18" s="58"/>
      <c r="RNX18" s="58"/>
      <c r="RNY18" s="58"/>
      <c r="RNZ18" s="58"/>
      <c r="ROA18" s="58"/>
      <c r="ROB18" s="58"/>
      <c r="ROC18" s="58"/>
      <c r="ROD18" s="58"/>
      <c r="ROE18" s="58"/>
      <c r="ROF18" s="58"/>
      <c r="ROG18" s="58"/>
      <c r="ROH18" s="58"/>
      <c r="ROI18" s="58"/>
      <c r="ROJ18" s="58"/>
      <c r="ROK18" s="58"/>
      <c r="ROL18" s="58"/>
      <c r="ROM18" s="58"/>
      <c r="RON18" s="58"/>
      <c r="ROO18" s="58"/>
      <c r="ROP18" s="58"/>
      <c r="ROQ18" s="58"/>
      <c r="ROR18" s="58"/>
      <c r="ROS18" s="58"/>
      <c r="ROT18" s="58"/>
      <c r="ROU18" s="58"/>
      <c r="ROV18" s="58"/>
      <c r="ROW18" s="58"/>
      <c r="ROX18" s="58"/>
      <c r="ROY18" s="58"/>
      <c r="ROZ18" s="58"/>
      <c r="RPA18" s="58"/>
      <c r="RPB18" s="58"/>
      <c r="RPC18" s="58"/>
      <c r="RPD18" s="58"/>
      <c r="RPE18" s="58"/>
      <c r="RPF18" s="58"/>
      <c r="RPG18" s="58"/>
      <c r="RPH18" s="58"/>
      <c r="RPI18" s="58"/>
      <c r="RPJ18" s="58"/>
      <c r="RPK18" s="58"/>
      <c r="RPL18" s="58"/>
      <c r="RPM18" s="58"/>
      <c r="RPN18" s="58"/>
      <c r="RPO18" s="58"/>
      <c r="RPP18" s="58"/>
      <c r="RPQ18" s="58"/>
      <c r="RPR18" s="58"/>
      <c r="RPS18" s="58"/>
      <c r="RPT18" s="58"/>
      <c r="RPU18" s="58"/>
      <c r="RPV18" s="58"/>
      <c r="RPW18" s="58"/>
      <c r="RPX18" s="58"/>
      <c r="RPY18" s="58"/>
      <c r="RPZ18" s="58"/>
      <c r="RQA18" s="58"/>
      <c r="RQB18" s="58"/>
      <c r="RQC18" s="58"/>
      <c r="RQD18" s="58"/>
      <c r="RQE18" s="58"/>
      <c r="RQF18" s="58"/>
      <c r="RQG18" s="58"/>
      <c r="RQH18" s="58"/>
      <c r="RQI18" s="58"/>
      <c r="RQJ18" s="58"/>
      <c r="RQK18" s="58"/>
      <c r="RQL18" s="58"/>
      <c r="RQM18" s="58"/>
      <c r="RQN18" s="58"/>
      <c r="RQO18" s="58"/>
      <c r="RQP18" s="58"/>
      <c r="RQQ18" s="58"/>
      <c r="RQR18" s="58"/>
      <c r="RQS18" s="58"/>
      <c r="RQT18" s="58"/>
      <c r="RQU18" s="58"/>
      <c r="RQV18" s="58"/>
      <c r="RQW18" s="58"/>
      <c r="RQX18" s="58"/>
      <c r="RQY18" s="58"/>
      <c r="RQZ18" s="58"/>
      <c r="RRA18" s="58"/>
      <c r="RRB18" s="58"/>
      <c r="RRC18" s="58"/>
      <c r="RRD18" s="58"/>
      <c r="RRE18" s="58"/>
      <c r="RRF18" s="58"/>
      <c r="RRG18" s="58"/>
      <c r="RRH18" s="58"/>
      <c r="RRI18" s="58"/>
      <c r="RRJ18" s="58"/>
      <c r="RRK18" s="58"/>
      <c r="RRL18" s="58"/>
      <c r="RRM18" s="58"/>
      <c r="RRN18" s="58"/>
      <c r="RRO18" s="58"/>
      <c r="RRP18" s="58"/>
      <c r="RRQ18" s="58"/>
      <c r="RRR18" s="58"/>
      <c r="RRS18" s="58"/>
      <c r="RRT18" s="58"/>
      <c r="RRU18" s="58"/>
      <c r="RRV18" s="58"/>
      <c r="RRW18" s="58"/>
      <c r="RRX18" s="58"/>
      <c r="RRY18" s="58"/>
      <c r="RRZ18" s="58"/>
      <c r="RSA18" s="58"/>
      <c r="RSB18" s="58"/>
      <c r="RSC18" s="58"/>
      <c r="RSD18" s="58"/>
      <c r="RSE18" s="58"/>
      <c r="RSF18" s="58"/>
      <c r="RSG18" s="58"/>
      <c r="RSH18" s="58"/>
      <c r="RSI18" s="58"/>
      <c r="RSJ18" s="58"/>
      <c r="RSK18" s="58"/>
      <c r="RSL18" s="58"/>
      <c r="RSM18" s="58"/>
      <c r="RSN18" s="58"/>
      <c r="RSO18" s="58"/>
      <c r="RSP18" s="58"/>
      <c r="RSQ18" s="58"/>
      <c r="RSR18" s="58"/>
      <c r="RSS18" s="58"/>
      <c r="RST18" s="58"/>
      <c r="RSU18" s="58"/>
      <c r="RSV18" s="58"/>
      <c r="RSW18" s="58"/>
      <c r="RSX18" s="58"/>
      <c r="RSY18" s="58"/>
      <c r="RSZ18" s="58"/>
      <c r="RTA18" s="58"/>
      <c r="RTB18" s="58"/>
      <c r="RTC18" s="58"/>
      <c r="RTD18" s="58"/>
      <c r="RTE18" s="58"/>
      <c r="RTF18" s="58"/>
      <c r="RTG18" s="58"/>
      <c r="RTH18" s="58"/>
      <c r="RTI18" s="58"/>
      <c r="RTJ18" s="58"/>
      <c r="RTK18" s="58"/>
      <c r="RTL18" s="58"/>
      <c r="RTM18" s="58"/>
      <c r="RTN18" s="58"/>
      <c r="RTO18" s="58"/>
      <c r="RTP18" s="58"/>
      <c r="RTQ18" s="58"/>
      <c r="RTR18" s="58"/>
      <c r="RTS18" s="58"/>
      <c r="RTT18" s="58"/>
      <c r="RTU18" s="58"/>
      <c r="RTV18" s="58"/>
      <c r="RTW18" s="58"/>
      <c r="RTX18" s="58"/>
      <c r="RTY18" s="58"/>
      <c r="RTZ18" s="58"/>
      <c r="RUA18" s="58"/>
      <c r="RUB18" s="58"/>
      <c r="RUC18" s="58"/>
      <c r="RUD18" s="58"/>
      <c r="RUE18" s="58"/>
      <c r="RUF18" s="58"/>
      <c r="RUG18" s="58"/>
      <c r="RUH18" s="58"/>
      <c r="RUI18" s="58"/>
      <c r="RUJ18" s="58"/>
      <c r="RUK18" s="58"/>
      <c r="RUL18" s="58"/>
      <c r="RUM18" s="58"/>
      <c r="RUN18" s="58"/>
      <c r="RUO18" s="58"/>
      <c r="RUP18" s="58"/>
      <c r="RUQ18" s="58"/>
      <c r="RUR18" s="58"/>
      <c r="RUS18" s="58"/>
      <c r="RUT18" s="58"/>
      <c r="RUU18" s="58"/>
      <c r="RUV18" s="58"/>
      <c r="RUW18" s="58"/>
      <c r="RUX18" s="58"/>
      <c r="RUY18" s="58"/>
      <c r="RUZ18" s="58"/>
      <c r="RVA18" s="58"/>
      <c r="RVB18" s="58"/>
      <c r="RVC18" s="58"/>
      <c r="RVD18" s="58"/>
      <c r="RVE18" s="58"/>
      <c r="RVF18" s="58"/>
      <c r="RVG18" s="58"/>
      <c r="RVH18" s="58"/>
      <c r="RVI18" s="58"/>
      <c r="RVJ18" s="58"/>
      <c r="RVK18" s="58"/>
      <c r="RVL18" s="58"/>
      <c r="RVM18" s="58"/>
      <c r="RVN18" s="58"/>
      <c r="RVO18" s="58"/>
      <c r="RVP18" s="58"/>
      <c r="RVQ18" s="58"/>
      <c r="RVR18" s="58"/>
      <c r="RVS18" s="58"/>
      <c r="RVT18" s="58"/>
      <c r="RVU18" s="58"/>
      <c r="RVV18" s="58"/>
      <c r="RVW18" s="58"/>
      <c r="RVX18" s="58"/>
      <c r="RVY18" s="58"/>
      <c r="RVZ18" s="58"/>
      <c r="RWA18" s="58"/>
      <c r="RWB18" s="58"/>
      <c r="RWC18" s="58"/>
      <c r="RWD18" s="58"/>
      <c r="RWE18" s="58"/>
      <c r="RWF18" s="58"/>
      <c r="RWG18" s="58"/>
      <c r="RWH18" s="58"/>
      <c r="RWI18" s="58"/>
      <c r="RWJ18" s="58"/>
      <c r="RWK18" s="58"/>
      <c r="RWL18" s="58"/>
      <c r="RWM18" s="58"/>
      <c r="RWN18" s="58"/>
      <c r="RWO18" s="58"/>
      <c r="RWP18" s="58"/>
      <c r="RWQ18" s="58"/>
      <c r="RWR18" s="58"/>
      <c r="RWS18" s="58"/>
      <c r="RWT18" s="58"/>
      <c r="RWU18" s="58"/>
      <c r="RWV18" s="58"/>
      <c r="RWW18" s="58"/>
      <c r="RWX18" s="58"/>
      <c r="RWY18" s="58"/>
      <c r="RWZ18" s="58"/>
      <c r="RXA18" s="58"/>
      <c r="RXB18" s="58"/>
      <c r="RXC18" s="58"/>
      <c r="RXD18" s="58"/>
      <c r="RXE18" s="58"/>
      <c r="RXF18" s="58"/>
      <c r="RXG18" s="58"/>
      <c r="RXH18" s="58"/>
      <c r="RXI18" s="58"/>
      <c r="RXJ18" s="58"/>
      <c r="RXK18" s="58"/>
      <c r="RXL18" s="58"/>
      <c r="RXM18" s="58"/>
      <c r="RXN18" s="58"/>
      <c r="RXO18" s="58"/>
      <c r="RXP18" s="58"/>
      <c r="RXQ18" s="58"/>
      <c r="RXR18" s="58"/>
      <c r="RXS18" s="58"/>
      <c r="RXT18" s="58"/>
      <c r="RXU18" s="58"/>
      <c r="RXV18" s="58"/>
      <c r="RXW18" s="58"/>
      <c r="RXX18" s="58"/>
      <c r="RXY18" s="58"/>
      <c r="RXZ18" s="58"/>
      <c r="RYA18" s="58"/>
      <c r="RYB18" s="58"/>
      <c r="RYC18" s="58"/>
      <c r="RYD18" s="58"/>
      <c r="RYE18" s="58"/>
      <c r="RYF18" s="58"/>
      <c r="RYG18" s="58"/>
      <c r="RYH18" s="58"/>
      <c r="RYI18" s="58"/>
      <c r="RYJ18" s="58"/>
      <c r="RYK18" s="58"/>
      <c r="RYL18" s="58"/>
      <c r="RYM18" s="58"/>
      <c r="RYN18" s="58"/>
      <c r="RYO18" s="58"/>
      <c r="RYP18" s="58"/>
      <c r="RYQ18" s="58"/>
      <c r="RYR18" s="58"/>
      <c r="RYS18" s="58"/>
      <c r="RYT18" s="58"/>
      <c r="RYU18" s="58"/>
      <c r="RYV18" s="58"/>
      <c r="RYW18" s="58"/>
      <c r="RYX18" s="58"/>
      <c r="RYY18" s="58"/>
      <c r="RYZ18" s="58"/>
      <c r="RZA18" s="58"/>
      <c r="RZB18" s="58"/>
      <c r="RZC18" s="58"/>
      <c r="RZD18" s="58"/>
      <c r="RZE18" s="58"/>
      <c r="RZF18" s="58"/>
      <c r="RZG18" s="58"/>
      <c r="RZH18" s="58"/>
      <c r="RZI18" s="58"/>
      <c r="RZJ18" s="58"/>
      <c r="RZK18" s="58"/>
      <c r="RZL18" s="58"/>
      <c r="RZM18" s="58"/>
      <c r="RZN18" s="58"/>
      <c r="RZO18" s="58"/>
      <c r="RZP18" s="58"/>
      <c r="RZQ18" s="58"/>
      <c r="RZR18" s="58"/>
      <c r="RZS18" s="58"/>
      <c r="RZT18" s="58"/>
      <c r="RZU18" s="58"/>
      <c r="RZV18" s="58"/>
      <c r="RZW18" s="58"/>
      <c r="RZX18" s="58"/>
      <c r="RZY18" s="58"/>
      <c r="RZZ18" s="58"/>
      <c r="SAA18" s="58"/>
      <c r="SAB18" s="58"/>
      <c r="SAC18" s="58"/>
      <c r="SAD18" s="58"/>
      <c r="SAE18" s="58"/>
      <c r="SAF18" s="58"/>
      <c r="SAG18" s="58"/>
      <c r="SAH18" s="58"/>
      <c r="SAI18" s="58"/>
      <c r="SAJ18" s="58"/>
      <c r="SAK18" s="58"/>
      <c r="SAL18" s="58"/>
      <c r="SAM18" s="58"/>
      <c r="SAN18" s="58"/>
      <c r="SAO18" s="58"/>
      <c r="SAP18" s="58"/>
      <c r="SAQ18" s="58"/>
      <c r="SAR18" s="58"/>
      <c r="SAS18" s="58"/>
      <c r="SAT18" s="58"/>
      <c r="SAU18" s="58"/>
      <c r="SAV18" s="58"/>
      <c r="SAW18" s="58"/>
      <c r="SAX18" s="58"/>
      <c r="SAY18" s="58"/>
      <c r="SAZ18" s="58"/>
      <c r="SBA18" s="58"/>
      <c r="SBB18" s="58"/>
      <c r="SBC18" s="58"/>
      <c r="SBD18" s="58"/>
      <c r="SBE18" s="58"/>
      <c r="SBF18" s="58"/>
      <c r="SBG18" s="58"/>
      <c r="SBH18" s="58"/>
      <c r="SBI18" s="58"/>
      <c r="SBJ18" s="58"/>
      <c r="SBK18" s="58"/>
      <c r="SBL18" s="58"/>
      <c r="SBM18" s="58"/>
      <c r="SBN18" s="58"/>
      <c r="SBO18" s="58"/>
      <c r="SBP18" s="58"/>
      <c r="SBQ18" s="58"/>
      <c r="SBR18" s="58"/>
      <c r="SBS18" s="58"/>
      <c r="SBT18" s="58"/>
      <c r="SBU18" s="58"/>
      <c r="SBV18" s="58"/>
      <c r="SBW18" s="58"/>
      <c r="SBX18" s="58"/>
      <c r="SBY18" s="58"/>
      <c r="SBZ18" s="58"/>
      <c r="SCA18" s="58"/>
      <c r="SCB18" s="58"/>
      <c r="SCC18" s="58"/>
      <c r="SCD18" s="58"/>
      <c r="SCE18" s="58"/>
      <c r="SCF18" s="58"/>
      <c r="SCG18" s="58"/>
      <c r="SCH18" s="58"/>
      <c r="SCI18" s="58"/>
      <c r="SCJ18" s="58"/>
      <c r="SCK18" s="58"/>
      <c r="SCL18" s="58"/>
      <c r="SCM18" s="58"/>
      <c r="SCN18" s="58"/>
      <c r="SCO18" s="58"/>
      <c r="SCP18" s="58"/>
      <c r="SCQ18" s="58"/>
      <c r="SCR18" s="58"/>
      <c r="SCS18" s="58"/>
      <c r="SCT18" s="58"/>
      <c r="SCU18" s="58"/>
      <c r="SCV18" s="58"/>
      <c r="SCW18" s="58"/>
      <c r="SCX18" s="58"/>
      <c r="SCY18" s="58"/>
      <c r="SCZ18" s="58"/>
      <c r="SDA18" s="58"/>
      <c r="SDB18" s="58"/>
      <c r="SDC18" s="58"/>
      <c r="SDD18" s="58"/>
      <c r="SDE18" s="58"/>
      <c r="SDF18" s="58"/>
      <c r="SDG18" s="58"/>
      <c r="SDH18" s="58"/>
      <c r="SDI18" s="58"/>
      <c r="SDJ18" s="58"/>
      <c r="SDK18" s="58"/>
      <c r="SDL18" s="58"/>
      <c r="SDM18" s="58"/>
      <c r="SDN18" s="58"/>
      <c r="SDO18" s="58"/>
      <c r="SDP18" s="58"/>
      <c r="SDQ18" s="58"/>
      <c r="SDR18" s="58"/>
      <c r="SDS18" s="58"/>
      <c r="SDT18" s="58"/>
      <c r="SDU18" s="58"/>
      <c r="SDV18" s="58"/>
      <c r="SDW18" s="58"/>
      <c r="SDX18" s="58"/>
      <c r="SDY18" s="58"/>
      <c r="SDZ18" s="58"/>
      <c r="SEA18" s="58"/>
      <c r="SEB18" s="58"/>
      <c r="SEC18" s="58"/>
      <c r="SED18" s="58"/>
      <c r="SEE18" s="58"/>
      <c r="SEF18" s="58"/>
      <c r="SEG18" s="58"/>
      <c r="SEH18" s="58"/>
      <c r="SEI18" s="58"/>
      <c r="SEJ18" s="58"/>
      <c r="SEK18" s="58"/>
      <c r="SEL18" s="58"/>
      <c r="SEM18" s="58"/>
      <c r="SEN18" s="58"/>
      <c r="SEO18" s="58"/>
      <c r="SEP18" s="58"/>
      <c r="SEQ18" s="58"/>
      <c r="SER18" s="58"/>
      <c r="SES18" s="58"/>
      <c r="SET18" s="58"/>
      <c r="SEU18" s="58"/>
      <c r="SEV18" s="58"/>
      <c r="SEW18" s="58"/>
      <c r="SEX18" s="58"/>
      <c r="SEY18" s="58"/>
      <c r="SEZ18" s="58"/>
      <c r="SFA18" s="58"/>
      <c r="SFB18" s="58"/>
      <c r="SFC18" s="58"/>
      <c r="SFD18" s="58"/>
      <c r="SFE18" s="58"/>
      <c r="SFF18" s="58"/>
      <c r="SFG18" s="58"/>
      <c r="SFH18" s="58"/>
      <c r="SFI18" s="58"/>
      <c r="SFJ18" s="58"/>
      <c r="SFK18" s="58"/>
      <c r="SFL18" s="58"/>
      <c r="SFM18" s="58"/>
      <c r="SFN18" s="58"/>
      <c r="SFO18" s="58"/>
      <c r="SFP18" s="58"/>
      <c r="SFQ18" s="58"/>
      <c r="SFR18" s="58"/>
      <c r="SFS18" s="58"/>
      <c r="SFT18" s="58"/>
      <c r="SFU18" s="58"/>
      <c r="SFV18" s="58"/>
      <c r="SFW18" s="58"/>
      <c r="SFX18" s="58"/>
      <c r="SFY18" s="58"/>
      <c r="SFZ18" s="58"/>
      <c r="SGA18" s="58"/>
      <c r="SGB18" s="58"/>
      <c r="SGC18" s="58"/>
      <c r="SGD18" s="58"/>
      <c r="SGE18" s="58"/>
      <c r="SGF18" s="58"/>
      <c r="SGG18" s="58"/>
      <c r="SGH18" s="58"/>
      <c r="SGI18" s="58"/>
      <c r="SGJ18" s="58"/>
      <c r="SGK18" s="58"/>
      <c r="SGL18" s="58"/>
      <c r="SGM18" s="58"/>
      <c r="SGN18" s="58"/>
      <c r="SGO18" s="58"/>
      <c r="SGP18" s="58"/>
      <c r="SGQ18" s="58"/>
      <c r="SGR18" s="58"/>
      <c r="SGS18" s="58"/>
      <c r="SGT18" s="58"/>
      <c r="SGU18" s="58"/>
      <c r="SGV18" s="58"/>
      <c r="SGW18" s="58"/>
      <c r="SGX18" s="58"/>
      <c r="SGY18" s="58"/>
      <c r="SGZ18" s="58"/>
      <c r="SHA18" s="58"/>
      <c r="SHB18" s="58"/>
      <c r="SHC18" s="58"/>
      <c r="SHD18" s="58"/>
      <c r="SHE18" s="58"/>
      <c r="SHF18" s="58"/>
      <c r="SHG18" s="58"/>
      <c r="SHH18" s="58"/>
      <c r="SHI18" s="58"/>
      <c r="SHJ18" s="58"/>
      <c r="SHK18" s="58"/>
      <c r="SHL18" s="58"/>
      <c r="SHM18" s="58"/>
      <c r="SHN18" s="58"/>
      <c r="SHO18" s="58"/>
      <c r="SHP18" s="58"/>
      <c r="SHQ18" s="58"/>
      <c r="SHR18" s="58"/>
      <c r="SHS18" s="58"/>
      <c r="SHT18" s="58"/>
      <c r="SHU18" s="58"/>
      <c r="SHV18" s="58"/>
      <c r="SHW18" s="58"/>
      <c r="SHX18" s="58"/>
      <c r="SHY18" s="58"/>
      <c r="SHZ18" s="58"/>
      <c r="SIA18" s="58"/>
      <c r="SIB18" s="58"/>
      <c r="SIC18" s="58"/>
      <c r="SID18" s="58"/>
      <c r="SIE18" s="58"/>
      <c r="SIF18" s="58"/>
      <c r="SIG18" s="58"/>
      <c r="SIH18" s="58"/>
      <c r="SII18" s="58"/>
      <c r="SIJ18" s="58"/>
      <c r="SIK18" s="58"/>
      <c r="SIL18" s="58"/>
      <c r="SIM18" s="58"/>
      <c r="SIN18" s="58"/>
      <c r="SIO18" s="58"/>
      <c r="SIP18" s="58"/>
      <c r="SIQ18" s="58"/>
      <c r="SIR18" s="58"/>
      <c r="SIS18" s="58"/>
      <c r="SIT18" s="58"/>
      <c r="SIU18" s="58"/>
      <c r="SIV18" s="58"/>
      <c r="SIW18" s="58"/>
      <c r="SIX18" s="58"/>
      <c r="SIY18" s="58"/>
      <c r="SIZ18" s="58"/>
      <c r="SJA18" s="58"/>
      <c r="SJB18" s="58"/>
      <c r="SJC18" s="58"/>
      <c r="SJD18" s="58"/>
      <c r="SJE18" s="58"/>
      <c r="SJF18" s="58"/>
      <c r="SJG18" s="58"/>
      <c r="SJH18" s="58"/>
      <c r="SJI18" s="58"/>
      <c r="SJJ18" s="58"/>
      <c r="SJK18" s="58"/>
      <c r="SJL18" s="58"/>
      <c r="SJM18" s="58"/>
      <c r="SJN18" s="58"/>
      <c r="SJO18" s="58"/>
      <c r="SJP18" s="58"/>
      <c r="SJQ18" s="58"/>
      <c r="SJR18" s="58"/>
      <c r="SJS18" s="58"/>
      <c r="SJT18" s="58"/>
      <c r="SJU18" s="58"/>
      <c r="SJV18" s="58"/>
      <c r="SJW18" s="58"/>
      <c r="SJX18" s="58"/>
      <c r="SJY18" s="58"/>
      <c r="SJZ18" s="58"/>
      <c r="SKA18" s="58"/>
      <c r="SKB18" s="58"/>
      <c r="SKC18" s="58"/>
      <c r="SKD18" s="58"/>
      <c r="SKE18" s="58"/>
      <c r="SKF18" s="58"/>
      <c r="SKG18" s="58"/>
      <c r="SKH18" s="58"/>
      <c r="SKI18" s="58"/>
      <c r="SKJ18" s="58"/>
      <c r="SKK18" s="58"/>
      <c r="SKL18" s="58"/>
      <c r="SKM18" s="58"/>
      <c r="SKN18" s="58"/>
      <c r="SKO18" s="58"/>
      <c r="SKP18" s="58"/>
      <c r="SKQ18" s="58"/>
      <c r="SKR18" s="58"/>
      <c r="SKS18" s="58"/>
      <c r="SKT18" s="58"/>
      <c r="SKU18" s="58"/>
      <c r="SKV18" s="58"/>
      <c r="SKW18" s="58"/>
      <c r="SKX18" s="58"/>
      <c r="SKY18" s="58"/>
      <c r="SKZ18" s="58"/>
      <c r="SLA18" s="58"/>
      <c r="SLB18" s="58"/>
      <c r="SLC18" s="58"/>
      <c r="SLD18" s="58"/>
      <c r="SLE18" s="58"/>
      <c r="SLF18" s="58"/>
      <c r="SLG18" s="58"/>
      <c r="SLH18" s="58"/>
      <c r="SLI18" s="58"/>
      <c r="SLJ18" s="58"/>
      <c r="SLK18" s="58"/>
      <c r="SLL18" s="58"/>
      <c r="SLM18" s="58"/>
      <c r="SLN18" s="58"/>
      <c r="SLO18" s="58"/>
      <c r="SLP18" s="58"/>
      <c r="SLQ18" s="58"/>
      <c r="SLR18" s="58"/>
      <c r="SLS18" s="58"/>
      <c r="SLT18" s="58"/>
      <c r="SLU18" s="58"/>
      <c r="SLV18" s="58"/>
      <c r="SLW18" s="58"/>
      <c r="SLX18" s="58"/>
      <c r="SLY18" s="58"/>
      <c r="SLZ18" s="58"/>
      <c r="SMA18" s="58"/>
      <c r="SMB18" s="58"/>
      <c r="SMC18" s="58"/>
      <c r="SMD18" s="58"/>
      <c r="SME18" s="58"/>
      <c r="SMF18" s="58"/>
      <c r="SMG18" s="58"/>
      <c r="SMH18" s="58"/>
      <c r="SMI18" s="58"/>
      <c r="SMJ18" s="58"/>
      <c r="SMK18" s="58"/>
      <c r="SML18" s="58"/>
      <c r="SMM18" s="58"/>
      <c r="SMN18" s="58"/>
      <c r="SMO18" s="58"/>
      <c r="SMP18" s="58"/>
      <c r="SMQ18" s="58"/>
      <c r="SMR18" s="58"/>
      <c r="SMS18" s="58"/>
      <c r="SMT18" s="58"/>
      <c r="SMU18" s="58"/>
      <c r="SMV18" s="58"/>
      <c r="SMW18" s="58"/>
      <c r="SMX18" s="58"/>
      <c r="SMY18" s="58"/>
      <c r="SMZ18" s="58"/>
      <c r="SNA18" s="58"/>
      <c r="SNB18" s="58"/>
      <c r="SNC18" s="58"/>
      <c r="SND18" s="58"/>
      <c r="SNE18" s="58"/>
      <c r="SNF18" s="58"/>
      <c r="SNG18" s="58"/>
      <c r="SNH18" s="58"/>
      <c r="SNI18" s="58"/>
      <c r="SNJ18" s="58"/>
      <c r="SNK18" s="58"/>
      <c r="SNL18" s="58"/>
      <c r="SNM18" s="58"/>
      <c r="SNN18" s="58"/>
      <c r="SNO18" s="58"/>
      <c r="SNP18" s="58"/>
      <c r="SNQ18" s="58"/>
      <c r="SNR18" s="58"/>
      <c r="SNS18" s="58"/>
      <c r="SNT18" s="58"/>
      <c r="SNU18" s="58"/>
      <c r="SNV18" s="58"/>
      <c r="SNW18" s="58"/>
      <c r="SNX18" s="58"/>
      <c r="SNY18" s="58"/>
      <c r="SNZ18" s="58"/>
      <c r="SOA18" s="58"/>
      <c r="SOB18" s="58"/>
      <c r="SOC18" s="58"/>
      <c r="SOD18" s="58"/>
      <c r="SOE18" s="58"/>
      <c r="SOF18" s="58"/>
      <c r="SOG18" s="58"/>
      <c r="SOH18" s="58"/>
      <c r="SOI18" s="58"/>
      <c r="SOJ18" s="58"/>
      <c r="SOK18" s="58"/>
      <c r="SOL18" s="58"/>
      <c r="SOM18" s="58"/>
      <c r="SON18" s="58"/>
      <c r="SOO18" s="58"/>
      <c r="SOP18" s="58"/>
      <c r="SOQ18" s="58"/>
      <c r="SOR18" s="58"/>
      <c r="SOS18" s="58"/>
      <c r="SOT18" s="58"/>
      <c r="SOU18" s="58"/>
      <c r="SOV18" s="58"/>
      <c r="SOW18" s="58"/>
      <c r="SOX18" s="58"/>
      <c r="SOY18" s="58"/>
      <c r="SOZ18" s="58"/>
      <c r="SPA18" s="58"/>
      <c r="SPB18" s="58"/>
      <c r="SPC18" s="58"/>
      <c r="SPD18" s="58"/>
      <c r="SPE18" s="58"/>
      <c r="SPF18" s="58"/>
      <c r="SPG18" s="58"/>
      <c r="SPH18" s="58"/>
      <c r="SPI18" s="58"/>
      <c r="SPJ18" s="58"/>
      <c r="SPK18" s="58"/>
      <c r="SPL18" s="58"/>
      <c r="SPM18" s="58"/>
      <c r="SPN18" s="58"/>
      <c r="SPO18" s="58"/>
      <c r="SPP18" s="58"/>
      <c r="SPQ18" s="58"/>
      <c r="SPR18" s="58"/>
      <c r="SPS18" s="58"/>
      <c r="SPT18" s="58"/>
      <c r="SPU18" s="58"/>
      <c r="SPV18" s="58"/>
      <c r="SPW18" s="58"/>
      <c r="SPX18" s="58"/>
      <c r="SPY18" s="58"/>
      <c r="SPZ18" s="58"/>
      <c r="SQA18" s="58"/>
      <c r="SQB18" s="58"/>
      <c r="SQC18" s="58"/>
      <c r="SQD18" s="58"/>
      <c r="SQE18" s="58"/>
      <c r="SQF18" s="58"/>
      <c r="SQG18" s="58"/>
      <c r="SQH18" s="58"/>
      <c r="SQI18" s="58"/>
      <c r="SQJ18" s="58"/>
      <c r="SQK18" s="58"/>
      <c r="SQL18" s="58"/>
      <c r="SQM18" s="58"/>
      <c r="SQN18" s="58"/>
      <c r="SQO18" s="58"/>
      <c r="SQP18" s="58"/>
      <c r="SQQ18" s="58"/>
      <c r="SQR18" s="58"/>
      <c r="SQS18" s="58"/>
      <c r="SQT18" s="58"/>
      <c r="SQU18" s="58"/>
      <c r="SQV18" s="58"/>
      <c r="SQW18" s="58"/>
      <c r="SQX18" s="58"/>
      <c r="SQY18" s="58"/>
      <c r="SQZ18" s="58"/>
      <c r="SRA18" s="58"/>
      <c r="SRB18" s="58"/>
      <c r="SRC18" s="58"/>
      <c r="SRD18" s="58"/>
      <c r="SRE18" s="58"/>
      <c r="SRF18" s="58"/>
      <c r="SRG18" s="58"/>
      <c r="SRH18" s="58"/>
      <c r="SRI18" s="58"/>
      <c r="SRJ18" s="58"/>
      <c r="SRK18" s="58"/>
      <c r="SRL18" s="58"/>
      <c r="SRM18" s="58"/>
      <c r="SRN18" s="58"/>
      <c r="SRO18" s="58"/>
      <c r="SRP18" s="58"/>
      <c r="SRQ18" s="58"/>
      <c r="SRR18" s="58"/>
      <c r="SRS18" s="58"/>
      <c r="SRT18" s="58"/>
      <c r="SRU18" s="58"/>
      <c r="SRV18" s="58"/>
      <c r="SRW18" s="58"/>
      <c r="SRX18" s="58"/>
      <c r="SRY18" s="58"/>
      <c r="SRZ18" s="58"/>
      <c r="SSA18" s="58"/>
      <c r="SSB18" s="58"/>
      <c r="SSC18" s="58"/>
      <c r="SSD18" s="58"/>
      <c r="SSE18" s="58"/>
      <c r="SSF18" s="58"/>
      <c r="SSG18" s="58"/>
      <c r="SSH18" s="58"/>
      <c r="SSI18" s="58"/>
      <c r="SSJ18" s="58"/>
      <c r="SSK18" s="58"/>
      <c r="SSL18" s="58"/>
      <c r="SSM18" s="58"/>
      <c r="SSN18" s="58"/>
      <c r="SSO18" s="58"/>
      <c r="SSP18" s="58"/>
      <c r="SSQ18" s="58"/>
      <c r="SSR18" s="58"/>
      <c r="SSS18" s="58"/>
      <c r="SST18" s="58"/>
      <c r="SSU18" s="58"/>
      <c r="SSV18" s="58"/>
      <c r="SSW18" s="58"/>
      <c r="SSX18" s="58"/>
      <c r="SSY18" s="58"/>
      <c r="SSZ18" s="58"/>
      <c r="STA18" s="58"/>
      <c r="STB18" s="58"/>
      <c r="STC18" s="58"/>
      <c r="STD18" s="58"/>
      <c r="STE18" s="58"/>
      <c r="STF18" s="58"/>
      <c r="STG18" s="58"/>
      <c r="STH18" s="58"/>
      <c r="STI18" s="58"/>
      <c r="STJ18" s="58"/>
      <c r="STK18" s="58"/>
      <c r="STL18" s="58"/>
      <c r="STM18" s="58"/>
      <c r="STN18" s="58"/>
      <c r="STO18" s="58"/>
      <c r="STP18" s="58"/>
      <c r="STQ18" s="58"/>
      <c r="STR18" s="58"/>
      <c r="STS18" s="58"/>
      <c r="STT18" s="58"/>
      <c r="STU18" s="58"/>
      <c r="STV18" s="58"/>
      <c r="STW18" s="58"/>
      <c r="STX18" s="58"/>
      <c r="STY18" s="58"/>
      <c r="STZ18" s="58"/>
      <c r="SUA18" s="58"/>
      <c r="SUB18" s="58"/>
      <c r="SUC18" s="58"/>
      <c r="SUD18" s="58"/>
      <c r="SUE18" s="58"/>
      <c r="SUF18" s="58"/>
      <c r="SUG18" s="58"/>
      <c r="SUH18" s="58"/>
      <c r="SUI18" s="58"/>
      <c r="SUJ18" s="58"/>
      <c r="SUK18" s="58"/>
      <c r="SUL18" s="58"/>
      <c r="SUM18" s="58"/>
      <c r="SUN18" s="58"/>
      <c r="SUO18" s="58"/>
      <c r="SUP18" s="58"/>
      <c r="SUQ18" s="58"/>
      <c r="SUR18" s="58"/>
      <c r="SUS18" s="58"/>
      <c r="SUT18" s="58"/>
      <c r="SUU18" s="58"/>
      <c r="SUV18" s="58"/>
      <c r="SUW18" s="58"/>
      <c r="SUX18" s="58"/>
      <c r="SUY18" s="58"/>
      <c r="SUZ18" s="58"/>
      <c r="SVA18" s="58"/>
      <c r="SVB18" s="58"/>
      <c r="SVC18" s="58"/>
      <c r="SVD18" s="58"/>
      <c r="SVE18" s="58"/>
      <c r="SVF18" s="58"/>
      <c r="SVG18" s="58"/>
      <c r="SVH18" s="58"/>
      <c r="SVI18" s="58"/>
      <c r="SVJ18" s="58"/>
      <c r="SVK18" s="58"/>
      <c r="SVL18" s="58"/>
      <c r="SVM18" s="58"/>
      <c r="SVN18" s="58"/>
      <c r="SVO18" s="58"/>
      <c r="SVP18" s="58"/>
      <c r="SVQ18" s="58"/>
      <c r="SVR18" s="58"/>
      <c r="SVS18" s="58"/>
      <c r="SVT18" s="58"/>
      <c r="SVU18" s="58"/>
      <c r="SVV18" s="58"/>
      <c r="SVW18" s="58"/>
      <c r="SVX18" s="58"/>
      <c r="SVY18" s="58"/>
      <c r="SVZ18" s="58"/>
      <c r="SWA18" s="58"/>
      <c r="SWB18" s="58"/>
      <c r="SWC18" s="58"/>
      <c r="SWD18" s="58"/>
      <c r="SWE18" s="58"/>
      <c r="SWF18" s="58"/>
      <c r="SWG18" s="58"/>
      <c r="SWH18" s="58"/>
      <c r="SWI18" s="58"/>
      <c r="SWJ18" s="58"/>
      <c r="SWK18" s="58"/>
      <c r="SWL18" s="58"/>
      <c r="SWM18" s="58"/>
      <c r="SWN18" s="58"/>
      <c r="SWO18" s="58"/>
      <c r="SWP18" s="58"/>
      <c r="SWQ18" s="58"/>
      <c r="SWR18" s="58"/>
      <c r="SWS18" s="58"/>
      <c r="SWT18" s="58"/>
      <c r="SWU18" s="58"/>
      <c r="SWV18" s="58"/>
      <c r="SWW18" s="58"/>
      <c r="SWX18" s="58"/>
      <c r="SWY18" s="58"/>
      <c r="SWZ18" s="58"/>
      <c r="SXA18" s="58"/>
      <c r="SXB18" s="58"/>
      <c r="SXC18" s="58"/>
      <c r="SXD18" s="58"/>
      <c r="SXE18" s="58"/>
      <c r="SXF18" s="58"/>
      <c r="SXG18" s="58"/>
      <c r="SXH18" s="58"/>
      <c r="SXI18" s="58"/>
      <c r="SXJ18" s="58"/>
      <c r="SXK18" s="58"/>
      <c r="SXL18" s="58"/>
      <c r="SXM18" s="58"/>
      <c r="SXN18" s="58"/>
      <c r="SXO18" s="58"/>
      <c r="SXP18" s="58"/>
      <c r="SXQ18" s="58"/>
      <c r="SXR18" s="58"/>
      <c r="SXS18" s="58"/>
      <c r="SXT18" s="58"/>
      <c r="SXU18" s="58"/>
      <c r="SXV18" s="58"/>
      <c r="SXW18" s="58"/>
      <c r="SXX18" s="58"/>
      <c r="SXY18" s="58"/>
      <c r="SXZ18" s="58"/>
      <c r="SYA18" s="58"/>
      <c r="SYB18" s="58"/>
      <c r="SYC18" s="58"/>
      <c r="SYD18" s="58"/>
      <c r="SYE18" s="58"/>
      <c r="SYF18" s="58"/>
      <c r="SYG18" s="58"/>
      <c r="SYH18" s="58"/>
      <c r="SYI18" s="58"/>
      <c r="SYJ18" s="58"/>
      <c r="SYK18" s="58"/>
      <c r="SYL18" s="58"/>
      <c r="SYM18" s="58"/>
      <c r="SYN18" s="58"/>
      <c r="SYO18" s="58"/>
      <c r="SYP18" s="58"/>
      <c r="SYQ18" s="58"/>
      <c r="SYR18" s="58"/>
      <c r="SYS18" s="58"/>
      <c r="SYT18" s="58"/>
      <c r="SYU18" s="58"/>
      <c r="SYV18" s="58"/>
      <c r="SYW18" s="58"/>
      <c r="SYX18" s="58"/>
      <c r="SYY18" s="58"/>
      <c r="SYZ18" s="58"/>
      <c r="SZA18" s="58"/>
      <c r="SZB18" s="58"/>
      <c r="SZC18" s="58"/>
      <c r="SZD18" s="58"/>
      <c r="SZE18" s="58"/>
      <c r="SZF18" s="58"/>
      <c r="SZG18" s="58"/>
      <c r="SZH18" s="58"/>
      <c r="SZI18" s="58"/>
      <c r="SZJ18" s="58"/>
      <c r="SZK18" s="58"/>
      <c r="SZL18" s="58"/>
      <c r="SZM18" s="58"/>
      <c r="SZN18" s="58"/>
      <c r="SZO18" s="58"/>
      <c r="SZP18" s="58"/>
      <c r="SZQ18" s="58"/>
      <c r="SZR18" s="58"/>
      <c r="SZS18" s="58"/>
      <c r="SZT18" s="58"/>
      <c r="SZU18" s="58"/>
      <c r="SZV18" s="58"/>
      <c r="SZW18" s="58"/>
      <c r="SZX18" s="58"/>
      <c r="SZY18" s="58"/>
      <c r="SZZ18" s="58"/>
      <c r="TAA18" s="58"/>
      <c r="TAB18" s="58"/>
      <c r="TAC18" s="58"/>
      <c r="TAD18" s="58"/>
      <c r="TAE18" s="58"/>
      <c r="TAF18" s="58"/>
      <c r="TAG18" s="58"/>
      <c r="TAH18" s="58"/>
      <c r="TAI18" s="58"/>
      <c r="TAJ18" s="58"/>
      <c r="TAK18" s="58"/>
      <c r="TAL18" s="58"/>
      <c r="TAM18" s="58"/>
      <c r="TAN18" s="58"/>
      <c r="TAO18" s="58"/>
      <c r="TAP18" s="58"/>
      <c r="TAQ18" s="58"/>
      <c r="TAR18" s="58"/>
      <c r="TAS18" s="58"/>
      <c r="TAT18" s="58"/>
      <c r="TAU18" s="58"/>
      <c r="TAV18" s="58"/>
      <c r="TAW18" s="58"/>
      <c r="TAX18" s="58"/>
      <c r="TAY18" s="58"/>
      <c r="TAZ18" s="58"/>
      <c r="TBA18" s="58"/>
      <c r="TBB18" s="58"/>
      <c r="TBC18" s="58"/>
      <c r="TBD18" s="58"/>
      <c r="TBE18" s="58"/>
      <c r="TBF18" s="58"/>
      <c r="TBG18" s="58"/>
      <c r="TBH18" s="58"/>
      <c r="TBI18" s="58"/>
      <c r="TBJ18" s="58"/>
      <c r="TBK18" s="58"/>
      <c r="TBL18" s="58"/>
      <c r="TBM18" s="58"/>
      <c r="TBN18" s="58"/>
      <c r="TBO18" s="58"/>
      <c r="TBP18" s="58"/>
      <c r="TBQ18" s="58"/>
      <c r="TBR18" s="58"/>
      <c r="TBS18" s="58"/>
      <c r="TBT18" s="58"/>
      <c r="TBU18" s="58"/>
      <c r="TBV18" s="58"/>
      <c r="TBW18" s="58"/>
      <c r="TBX18" s="58"/>
      <c r="TBY18" s="58"/>
      <c r="TBZ18" s="58"/>
      <c r="TCA18" s="58"/>
      <c r="TCB18" s="58"/>
      <c r="TCC18" s="58"/>
      <c r="TCD18" s="58"/>
      <c r="TCE18" s="58"/>
      <c r="TCF18" s="58"/>
      <c r="TCG18" s="58"/>
      <c r="TCH18" s="58"/>
      <c r="TCI18" s="58"/>
      <c r="TCJ18" s="58"/>
      <c r="TCK18" s="58"/>
      <c r="TCL18" s="58"/>
      <c r="TCM18" s="58"/>
      <c r="TCN18" s="58"/>
      <c r="TCO18" s="58"/>
      <c r="TCP18" s="58"/>
      <c r="TCQ18" s="58"/>
      <c r="TCR18" s="58"/>
      <c r="TCS18" s="58"/>
      <c r="TCT18" s="58"/>
      <c r="TCU18" s="58"/>
      <c r="TCV18" s="58"/>
      <c r="TCW18" s="58"/>
      <c r="TCX18" s="58"/>
      <c r="TCY18" s="58"/>
      <c r="TCZ18" s="58"/>
      <c r="TDA18" s="58"/>
      <c r="TDB18" s="58"/>
      <c r="TDC18" s="58"/>
      <c r="TDD18" s="58"/>
      <c r="TDE18" s="58"/>
      <c r="TDF18" s="58"/>
      <c r="TDG18" s="58"/>
      <c r="TDH18" s="58"/>
      <c r="TDI18" s="58"/>
      <c r="TDJ18" s="58"/>
      <c r="TDK18" s="58"/>
      <c r="TDL18" s="58"/>
      <c r="TDM18" s="58"/>
      <c r="TDN18" s="58"/>
      <c r="TDO18" s="58"/>
      <c r="TDP18" s="58"/>
      <c r="TDQ18" s="58"/>
      <c r="TDR18" s="58"/>
      <c r="TDS18" s="58"/>
      <c r="TDT18" s="58"/>
      <c r="TDU18" s="58"/>
      <c r="TDV18" s="58"/>
      <c r="TDW18" s="58"/>
      <c r="TDX18" s="58"/>
      <c r="TDY18" s="58"/>
      <c r="TDZ18" s="58"/>
      <c r="TEA18" s="58"/>
      <c r="TEB18" s="58"/>
      <c r="TEC18" s="58"/>
      <c r="TED18" s="58"/>
      <c r="TEE18" s="58"/>
      <c r="TEF18" s="58"/>
      <c r="TEG18" s="58"/>
      <c r="TEH18" s="58"/>
      <c r="TEI18" s="58"/>
      <c r="TEJ18" s="58"/>
      <c r="TEK18" s="58"/>
      <c r="TEL18" s="58"/>
      <c r="TEM18" s="58"/>
      <c r="TEN18" s="58"/>
      <c r="TEO18" s="58"/>
      <c r="TEP18" s="58"/>
      <c r="TEQ18" s="58"/>
      <c r="TER18" s="58"/>
      <c r="TES18" s="58"/>
      <c r="TET18" s="58"/>
      <c r="TEU18" s="58"/>
      <c r="TEV18" s="58"/>
      <c r="TEW18" s="58"/>
      <c r="TEX18" s="58"/>
      <c r="TEY18" s="58"/>
      <c r="TEZ18" s="58"/>
      <c r="TFA18" s="58"/>
      <c r="TFB18" s="58"/>
      <c r="TFC18" s="58"/>
      <c r="TFD18" s="58"/>
      <c r="TFE18" s="58"/>
      <c r="TFF18" s="58"/>
      <c r="TFG18" s="58"/>
      <c r="TFH18" s="58"/>
      <c r="TFI18" s="58"/>
      <c r="TFJ18" s="58"/>
      <c r="TFK18" s="58"/>
      <c r="TFL18" s="58"/>
      <c r="TFM18" s="58"/>
      <c r="TFN18" s="58"/>
      <c r="TFO18" s="58"/>
      <c r="TFP18" s="58"/>
      <c r="TFQ18" s="58"/>
      <c r="TFR18" s="58"/>
      <c r="TFS18" s="58"/>
      <c r="TFT18" s="58"/>
      <c r="TFU18" s="58"/>
      <c r="TFV18" s="58"/>
      <c r="TFW18" s="58"/>
      <c r="TFX18" s="58"/>
      <c r="TFY18" s="58"/>
      <c r="TFZ18" s="58"/>
      <c r="TGA18" s="58"/>
      <c r="TGB18" s="58"/>
      <c r="TGC18" s="58"/>
      <c r="TGD18" s="58"/>
      <c r="TGE18" s="58"/>
      <c r="TGF18" s="58"/>
      <c r="TGG18" s="58"/>
      <c r="TGH18" s="58"/>
      <c r="TGI18" s="58"/>
      <c r="TGJ18" s="58"/>
      <c r="TGK18" s="58"/>
      <c r="TGL18" s="58"/>
      <c r="TGM18" s="58"/>
      <c r="TGN18" s="58"/>
      <c r="TGO18" s="58"/>
      <c r="TGP18" s="58"/>
      <c r="TGQ18" s="58"/>
      <c r="TGR18" s="58"/>
      <c r="TGS18" s="58"/>
      <c r="TGT18" s="58"/>
      <c r="TGU18" s="58"/>
      <c r="TGV18" s="58"/>
      <c r="TGW18" s="58"/>
      <c r="TGX18" s="58"/>
      <c r="TGY18" s="58"/>
      <c r="TGZ18" s="58"/>
      <c r="THA18" s="58"/>
      <c r="THB18" s="58"/>
      <c r="THC18" s="58"/>
      <c r="THD18" s="58"/>
      <c r="THE18" s="58"/>
      <c r="THF18" s="58"/>
      <c r="THG18" s="58"/>
      <c r="THH18" s="58"/>
      <c r="THI18" s="58"/>
      <c r="THJ18" s="58"/>
      <c r="THK18" s="58"/>
      <c r="THL18" s="58"/>
      <c r="THM18" s="58"/>
      <c r="THN18" s="58"/>
      <c r="THO18" s="58"/>
      <c r="THP18" s="58"/>
      <c r="THQ18" s="58"/>
      <c r="THR18" s="58"/>
      <c r="THS18" s="58"/>
      <c r="THT18" s="58"/>
      <c r="THU18" s="58"/>
      <c r="THV18" s="58"/>
      <c r="THW18" s="58"/>
      <c r="THX18" s="58"/>
      <c r="THY18" s="58"/>
      <c r="THZ18" s="58"/>
      <c r="TIA18" s="58"/>
      <c r="TIB18" s="58"/>
      <c r="TIC18" s="58"/>
      <c r="TID18" s="58"/>
      <c r="TIE18" s="58"/>
      <c r="TIF18" s="58"/>
      <c r="TIG18" s="58"/>
      <c r="TIH18" s="58"/>
      <c r="TII18" s="58"/>
      <c r="TIJ18" s="58"/>
      <c r="TIK18" s="58"/>
      <c r="TIL18" s="58"/>
      <c r="TIM18" s="58"/>
      <c r="TIN18" s="58"/>
      <c r="TIO18" s="58"/>
      <c r="TIP18" s="58"/>
      <c r="TIQ18" s="58"/>
      <c r="TIR18" s="58"/>
      <c r="TIS18" s="58"/>
      <c r="TIT18" s="58"/>
      <c r="TIU18" s="58"/>
      <c r="TIV18" s="58"/>
      <c r="TIW18" s="58"/>
      <c r="TIX18" s="58"/>
      <c r="TIY18" s="58"/>
      <c r="TIZ18" s="58"/>
      <c r="TJA18" s="58"/>
      <c r="TJB18" s="58"/>
      <c r="TJC18" s="58"/>
      <c r="TJD18" s="58"/>
      <c r="TJE18" s="58"/>
      <c r="TJF18" s="58"/>
      <c r="TJG18" s="58"/>
      <c r="TJH18" s="58"/>
      <c r="TJI18" s="58"/>
      <c r="TJJ18" s="58"/>
      <c r="TJK18" s="58"/>
      <c r="TJL18" s="58"/>
      <c r="TJM18" s="58"/>
      <c r="TJN18" s="58"/>
      <c r="TJO18" s="58"/>
      <c r="TJP18" s="58"/>
      <c r="TJQ18" s="58"/>
      <c r="TJR18" s="58"/>
      <c r="TJS18" s="58"/>
      <c r="TJT18" s="58"/>
      <c r="TJU18" s="58"/>
      <c r="TJV18" s="58"/>
      <c r="TJW18" s="58"/>
      <c r="TJX18" s="58"/>
      <c r="TJY18" s="58"/>
      <c r="TJZ18" s="58"/>
      <c r="TKA18" s="58"/>
      <c r="TKB18" s="58"/>
      <c r="TKC18" s="58"/>
      <c r="TKD18" s="58"/>
      <c r="TKE18" s="58"/>
      <c r="TKF18" s="58"/>
      <c r="TKG18" s="58"/>
      <c r="TKH18" s="58"/>
      <c r="TKI18" s="58"/>
      <c r="TKJ18" s="58"/>
      <c r="TKK18" s="58"/>
      <c r="TKL18" s="58"/>
      <c r="TKM18" s="58"/>
      <c r="TKN18" s="58"/>
      <c r="TKO18" s="58"/>
      <c r="TKP18" s="58"/>
      <c r="TKQ18" s="58"/>
      <c r="TKR18" s="58"/>
      <c r="TKS18" s="58"/>
      <c r="TKT18" s="58"/>
      <c r="TKU18" s="58"/>
      <c r="TKV18" s="58"/>
      <c r="TKW18" s="58"/>
      <c r="TKX18" s="58"/>
      <c r="TKY18" s="58"/>
      <c r="TKZ18" s="58"/>
      <c r="TLA18" s="58"/>
      <c r="TLB18" s="58"/>
      <c r="TLC18" s="58"/>
      <c r="TLD18" s="58"/>
      <c r="TLE18" s="58"/>
      <c r="TLF18" s="58"/>
      <c r="TLG18" s="58"/>
      <c r="TLH18" s="58"/>
      <c r="TLI18" s="58"/>
      <c r="TLJ18" s="58"/>
      <c r="TLK18" s="58"/>
      <c r="TLL18" s="58"/>
      <c r="TLM18" s="58"/>
      <c r="TLN18" s="58"/>
      <c r="TLO18" s="58"/>
      <c r="TLP18" s="58"/>
      <c r="TLQ18" s="58"/>
      <c r="TLR18" s="58"/>
      <c r="TLS18" s="58"/>
      <c r="TLT18" s="58"/>
      <c r="TLU18" s="58"/>
      <c r="TLV18" s="58"/>
      <c r="TLW18" s="58"/>
      <c r="TLX18" s="58"/>
      <c r="TLY18" s="58"/>
      <c r="TLZ18" s="58"/>
      <c r="TMA18" s="58"/>
      <c r="TMB18" s="58"/>
      <c r="TMC18" s="58"/>
      <c r="TMD18" s="58"/>
      <c r="TME18" s="58"/>
      <c r="TMF18" s="58"/>
      <c r="TMG18" s="58"/>
      <c r="TMH18" s="58"/>
      <c r="TMI18" s="58"/>
      <c r="TMJ18" s="58"/>
      <c r="TMK18" s="58"/>
      <c r="TML18" s="58"/>
      <c r="TMM18" s="58"/>
      <c r="TMN18" s="58"/>
      <c r="TMO18" s="58"/>
      <c r="TMP18" s="58"/>
      <c r="TMQ18" s="58"/>
      <c r="TMR18" s="58"/>
      <c r="TMS18" s="58"/>
      <c r="TMT18" s="58"/>
      <c r="TMU18" s="58"/>
      <c r="TMV18" s="58"/>
      <c r="TMW18" s="58"/>
      <c r="TMX18" s="58"/>
      <c r="TMY18" s="58"/>
      <c r="TMZ18" s="58"/>
      <c r="TNA18" s="58"/>
      <c r="TNB18" s="58"/>
      <c r="TNC18" s="58"/>
      <c r="TND18" s="58"/>
      <c r="TNE18" s="58"/>
      <c r="TNF18" s="58"/>
      <c r="TNG18" s="58"/>
      <c r="TNH18" s="58"/>
      <c r="TNI18" s="58"/>
      <c r="TNJ18" s="58"/>
      <c r="TNK18" s="58"/>
      <c r="TNL18" s="58"/>
      <c r="TNM18" s="58"/>
      <c r="TNN18" s="58"/>
      <c r="TNO18" s="58"/>
      <c r="TNP18" s="58"/>
      <c r="TNQ18" s="58"/>
      <c r="TNR18" s="58"/>
      <c r="TNS18" s="58"/>
      <c r="TNT18" s="58"/>
      <c r="TNU18" s="58"/>
      <c r="TNV18" s="58"/>
      <c r="TNW18" s="58"/>
      <c r="TNX18" s="58"/>
      <c r="TNY18" s="58"/>
      <c r="TNZ18" s="58"/>
      <c r="TOA18" s="58"/>
      <c r="TOB18" s="58"/>
      <c r="TOC18" s="58"/>
      <c r="TOD18" s="58"/>
      <c r="TOE18" s="58"/>
      <c r="TOF18" s="58"/>
      <c r="TOG18" s="58"/>
      <c r="TOH18" s="58"/>
      <c r="TOI18" s="58"/>
      <c r="TOJ18" s="58"/>
      <c r="TOK18" s="58"/>
      <c r="TOL18" s="58"/>
      <c r="TOM18" s="58"/>
      <c r="TON18" s="58"/>
      <c r="TOO18" s="58"/>
      <c r="TOP18" s="58"/>
      <c r="TOQ18" s="58"/>
      <c r="TOR18" s="58"/>
      <c r="TOS18" s="58"/>
      <c r="TOT18" s="58"/>
      <c r="TOU18" s="58"/>
      <c r="TOV18" s="58"/>
      <c r="TOW18" s="58"/>
      <c r="TOX18" s="58"/>
      <c r="TOY18" s="58"/>
      <c r="TOZ18" s="58"/>
      <c r="TPA18" s="58"/>
      <c r="TPB18" s="58"/>
      <c r="TPC18" s="58"/>
      <c r="TPD18" s="58"/>
      <c r="TPE18" s="58"/>
      <c r="TPF18" s="58"/>
      <c r="TPG18" s="58"/>
      <c r="TPH18" s="58"/>
      <c r="TPI18" s="58"/>
      <c r="TPJ18" s="58"/>
      <c r="TPK18" s="58"/>
      <c r="TPL18" s="58"/>
      <c r="TPM18" s="58"/>
      <c r="TPN18" s="58"/>
      <c r="TPO18" s="58"/>
      <c r="TPP18" s="58"/>
      <c r="TPQ18" s="58"/>
      <c r="TPR18" s="58"/>
      <c r="TPS18" s="58"/>
      <c r="TPT18" s="58"/>
      <c r="TPU18" s="58"/>
      <c r="TPV18" s="58"/>
      <c r="TPW18" s="58"/>
      <c r="TPX18" s="58"/>
      <c r="TPY18" s="58"/>
      <c r="TPZ18" s="58"/>
      <c r="TQA18" s="58"/>
      <c r="TQB18" s="58"/>
      <c r="TQC18" s="58"/>
      <c r="TQD18" s="58"/>
      <c r="TQE18" s="58"/>
      <c r="TQF18" s="58"/>
      <c r="TQG18" s="58"/>
      <c r="TQH18" s="58"/>
      <c r="TQI18" s="58"/>
      <c r="TQJ18" s="58"/>
      <c r="TQK18" s="58"/>
      <c r="TQL18" s="58"/>
      <c r="TQM18" s="58"/>
      <c r="TQN18" s="58"/>
      <c r="TQO18" s="58"/>
      <c r="TQP18" s="58"/>
      <c r="TQQ18" s="58"/>
      <c r="TQR18" s="58"/>
      <c r="TQS18" s="58"/>
      <c r="TQT18" s="58"/>
      <c r="TQU18" s="58"/>
      <c r="TQV18" s="58"/>
      <c r="TQW18" s="58"/>
      <c r="TQX18" s="58"/>
      <c r="TQY18" s="58"/>
      <c r="TQZ18" s="58"/>
      <c r="TRA18" s="58"/>
      <c r="TRB18" s="58"/>
      <c r="TRC18" s="58"/>
      <c r="TRD18" s="58"/>
      <c r="TRE18" s="58"/>
      <c r="TRF18" s="58"/>
      <c r="TRG18" s="58"/>
      <c r="TRH18" s="58"/>
      <c r="TRI18" s="58"/>
      <c r="TRJ18" s="58"/>
      <c r="TRK18" s="58"/>
      <c r="TRL18" s="58"/>
      <c r="TRM18" s="58"/>
      <c r="TRN18" s="58"/>
      <c r="TRO18" s="58"/>
      <c r="TRP18" s="58"/>
      <c r="TRQ18" s="58"/>
      <c r="TRR18" s="58"/>
      <c r="TRS18" s="58"/>
      <c r="TRT18" s="58"/>
      <c r="TRU18" s="58"/>
      <c r="TRV18" s="58"/>
      <c r="TRW18" s="58"/>
      <c r="TRX18" s="58"/>
      <c r="TRY18" s="58"/>
      <c r="TRZ18" s="58"/>
      <c r="TSA18" s="58"/>
      <c r="TSB18" s="58"/>
      <c r="TSC18" s="58"/>
      <c r="TSD18" s="58"/>
      <c r="TSE18" s="58"/>
      <c r="TSF18" s="58"/>
      <c r="TSG18" s="58"/>
      <c r="TSH18" s="58"/>
      <c r="TSI18" s="58"/>
      <c r="TSJ18" s="58"/>
      <c r="TSK18" s="58"/>
      <c r="TSL18" s="58"/>
      <c r="TSM18" s="58"/>
      <c r="TSN18" s="58"/>
      <c r="TSO18" s="58"/>
      <c r="TSP18" s="58"/>
      <c r="TSQ18" s="58"/>
      <c r="TSR18" s="58"/>
      <c r="TSS18" s="58"/>
      <c r="TST18" s="58"/>
      <c r="TSU18" s="58"/>
      <c r="TSV18" s="58"/>
      <c r="TSW18" s="58"/>
      <c r="TSX18" s="58"/>
      <c r="TSY18" s="58"/>
      <c r="TSZ18" s="58"/>
      <c r="TTA18" s="58"/>
      <c r="TTB18" s="58"/>
      <c r="TTC18" s="58"/>
      <c r="TTD18" s="58"/>
      <c r="TTE18" s="58"/>
      <c r="TTF18" s="58"/>
      <c r="TTG18" s="58"/>
      <c r="TTH18" s="58"/>
      <c r="TTI18" s="58"/>
      <c r="TTJ18" s="58"/>
      <c r="TTK18" s="58"/>
      <c r="TTL18" s="58"/>
      <c r="TTM18" s="58"/>
      <c r="TTN18" s="58"/>
      <c r="TTO18" s="58"/>
      <c r="TTP18" s="58"/>
      <c r="TTQ18" s="58"/>
      <c r="TTR18" s="58"/>
      <c r="TTS18" s="58"/>
      <c r="TTT18" s="58"/>
      <c r="TTU18" s="58"/>
      <c r="TTV18" s="58"/>
      <c r="TTW18" s="58"/>
      <c r="TTX18" s="58"/>
      <c r="TTY18" s="58"/>
      <c r="TTZ18" s="58"/>
      <c r="TUA18" s="58"/>
      <c r="TUB18" s="58"/>
      <c r="TUC18" s="58"/>
      <c r="TUD18" s="58"/>
      <c r="TUE18" s="58"/>
      <c r="TUF18" s="58"/>
      <c r="TUG18" s="58"/>
      <c r="TUH18" s="58"/>
      <c r="TUI18" s="58"/>
      <c r="TUJ18" s="58"/>
      <c r="TUK18" s="58"/>
      <c r="TUL18" s="58"/>
      <c r="TUM18" s="58"/>
      <c r="TUN18" s="58"/>
      <c r="TUO18" s="58"/>
      <c r="TUP18" s="58"/>
      <c r="TUQ18" s="58"/>
      <c r="TUR18" s="58"/>
      <c r="TUS18" s="58"/>
      <c r="TUT18" s="58"/>
      <c r="TUU18" s="58"/>
      <c r="TUV18" s="58"/>
      <c r="TUW18" s="58"/>
      <c r="TUX18" s="58"/>
      <c r="TUY18" s="58"/>
      <c r="TUZ18" s="58"/>
      <c r="TVA18" s="58"/>
      <c r="TVB18" s="58"/>
      <c r="TVC18" s="58"/>
      <c r="TVD18" s="58"/>
      <c r="TVE18" s="58"/>
      <c r="TVF18" s="58"/>
      <c r="TVG18" s="58"/>
      <c r="TVH18" s="58"/>
      <c r="TVI18" s="58"/>
      <c r="TVJ18" s="58"/>
      <c r="TVK18" s="58"/>
      <c r="TVL18" s="58"/>
      <c r="TVM18" s="58"/>
      <c r="TVN18" s="58"/>
      <c r="TVO18" s="58"/>
      <c r="TVP18" s="58"/>
      <c r="TVQ18" s="58"/>
      <c r="TVR18" s="58"/>
      <c r="TVS18" s="58"/>
      <c r="TVT18" s="58"/>
      <c r="TVU18" s="58"/>
      <c r="TVV18" s="58"/>
      <c r="TVW18" s="58"/>
      <c r="TVX18" s="58"/>
      <c r="TVY18" s="58"/>
      <c r="TVZ18" s="58"/>
      <c r="TWA18" s="58"/>
      <c r="TWB18" s="58"/>
      <c r="TWC18" s="58"/>
      <c r="TWD18" s="58"/>
      <c r="TWE18" s="58"/>
      <c r="TWF18" s="58"/>
      <c r="TWG18" s="58"/>
      <c r="TWH18" s="58"/>
      <c r="TWI18" s="58"/>
      <c r="TWJ18" s="58"/>
      <c r="TWK18" s="58"/>
      <c r="TWL18" s="58"/>
      <c r="TWM18" s="58"/>
      <c r="TWN18" s="58"/>
      <c r="TWO18" s="58"/>
      <c r="TWP18" s="58"/>
      <c r="TWQ18" s="58"/>
      <c r="TWR18" s="58"/>
      <c r="TWS18" s="58"/>
      <c r="TWT18" s="58"/>
      <c r="TWU18" s="58"/>
      <c r="TWV18" s="58"/>
      <c r="TWW18" s="58"/>
      <c r="TWX18" s="58"/>
      <c r="TWY18" s="58"/>
      <c r="TWZ18" s="58"/>
      <c r="TXA18" s="58"/>
      <c r="TXB18" s="58"/>
      <c r="TXC18" s="58"/>
      <c r="TXD18" s="58"/>
      <c r="TXE18" s="58"/>
      <c r="TXF18" s="58"/>
      <c r="TXG18" s="58"/>
      <c r="TXH18" s="58"/>
      <c r="TXI18" s="58"/>
      <c r="TXJ18" s="58"/>
      <c r="TXK18" s="58"/>
      <c r="TXL18" s="58"/>
      <c r="TXM18" s="58"/>
      <c r="TXN18" s="58"/>
      <c r="TXO18" s="58"/>
      <c r="TXP18" s="58"/>
      <c r="TXQ18" s="58"/>
      <c r="TXR18" s="58"/>
      <c r="TXS18" s="58"/>
      <c r="TXT18" s="58"/>
      <c r="TXU18" s="58"/>
      <c r="TXV18" s="58"/>
      <c r="TXW18" s="58"/>
      <c r="TXX18" s="58"/>
      <c r="TXY18" s="58"/>
      <c r="TXZ18" s="58"/>
      <c r="TYA18" s="58"/>
      <c r="TYB18" s="58"/>
      <c r="TYC18" s="58"/>
      <c r="TYD18" s="58"/>
      <c r="TYE18" s="58"/>
      <c r="TYF18" s="58"/>
      <c r="TYG18" s="58"/>
      <c r="TYH18" s="58"/>
      <c r="TYI18" s="58"/>
      <c r="TYJ18" s="58"/>
      <c r="TYK18" s="58"/>
      <c r="TYL18" s="58"/>
      <c r="TYM18" s="58"/>
      <c r="TYN18" s="58"/>
      <c r="TYO18" s="58"/>
      <c r="TYP18" s="58"/>
      <c r="TYQ18" s="58"/>
      <c r="TYR18" s="58"/>
      <c r="TYS18" s="58"/>
      <c r="TYT18" s="58"/>
      <c r="TYU18" s="58"/>
      <c r="TYV18" s="58"/>
      <c r="TYW18" s="58"/>
      <c r="TYX18" s="58"/>
      <c r="TYY18" s="58"/>
      <c r="TYZ18" s="58"/>
      <c r="TZA18" s="58"/>
      <c r="TZB18" s="58"/>
      <c r="TZC18" s="58"/>
      <c r="TZD18" s="58"/>
      <c r="TZE18" s="58"/>
      <c r="TZF18" s="58"/>
      <c r="TZG18" s="58"/>
      <c r="TZH18" s="58"/>
      <c r="TZI18" s="58"/>
      <c r="TZJ18" s="58"/>
      <c r="TZK18" s="58"/>
      <c r="TZL18" s="58"/>
      <c r="TZM18" s="58"/>
      <c r="TZN18" s="58"/>
      <c r="TZO18" s="58"/>
      <c r="TZP18" s="58"/>
      <c r="TZQ18" s="58"/>
      <c r="TZR18" s="58"/>
      <c r="TZS18" s="58"/>
      <c r="TZT18" s="58"/>
      <c r="TZU18" s="58"/>
      <c r="TZV18" s="58"/>
      <c r="TZW18" s="58"/>
      <c r="TZX18" s="58"/>
      <c r="TZY18" s="58"/>
      <c r="TZZ18" s="58"/>
      <c r="UAA18" s="58"/>
      <c r="UAB18" s="58"/>
      <c r="UAC18" s="58"/>
      <c r="UAD18" s="58"/>
      <c r="UAE18" s="58"/>
      <c r="UAF18" s="58"/>
      <c r="UAG18" s="58"/>
      <c r="UAH18" s="58"/>
      <c r="UAI18" s="58"/>
      <c r="UAJ18" s="58"/>
      <c r="UAK18" s="58"/>
      <c r="UAL18" s="58"/>
      <c r="UAM18" s="58"/>
      <c r="UAN18" s="58"/>
      <c r="UAO18" s="58"/>
      <c r="UAP18" s="58"/>
      <c r="UAQ18" s="58"/>
      <c r="UAR18" s="58"/>
      <c r="UAS18" s="58"/>
      <c r="UAT18" s="58"/>
      <c r="UAU18" s="58"/>
      <c r="UAV18" s="58"/>
      <c r="UAW18" s="58"/>
      <c r="UAX18" s="58"/>
      <c r="UAY18" s="58"/>
      <c r="UAZ18" s="58"/>
      <c r="UBA18" s="58"/>
      <c r="UBB18" s="58"/>
      <c r="UBC18" s="58"/>
      <c r="UBD18" s="58"/>
      <c r="UBE18" s="58"/>
      <c r="UBF18" s="58"/>
      <c r="UBG18" s="58"/>
      <c r="UBH18" s="58"/>
      <c r="UBI18" s="58"/>
      <c r="UBJ18" s="58"/>
      <c r="UBK18" s="58"/>
      <c r="UBL18" s="58"/>
      <c r="UBM18" s="58"/>
      <c r="UBN18" s="58"/>
      <c r="UBO18" s="58"/>
      <c r="UBP18" s="58"/>
      <c r="UBQ18" s="58"/>
      <c r="UBR18" s="58"/>
      <c r="UBS18" s="58"/>
      <c r="UBT18" s="58"/>
      <c r="UBU18" s="58"/>
      <c r="UBV18" s="58"/>
      <c r="UBW18" s="58"/>
      <c r="UBX18" s="58"/>
      <c r="UBY18" s="58"/>
      <c r="UBZ18" s="58"/>
      <c r="UCA18" s="58"/>
      <c r="UCB18" s="58"/>
      <c r="UCC18" s="58"/>
      <c r="UCD18" s="58"/>
      <c r="UCE18" s="58"/>
      <c r="UCF18" s="58"/>
      <c r="UCG18" s="58"/>
      <c r="UCH18" s="58"/>
      <c r="UCI18" s="58"/>
      <c r="UCJ18" s="58"/>
      <c r="UCK18" s="58"/>
      <c r="UCL18" s="58"/>
      <c r="UCM18" s="58"/>
      <c r="UCN18" s="58"/>
      <c r="UCO18" s="58"/>
      <c r="UCP18" s="58"/>
      <c r="UCQ18" s="58"/>
      <c r="UCR18" s="58"/>
      <c r="UCS18" s="58"/>
      <c r="UCT18" s="58"/>
      <c r="UCU18" s="58"/>
      <c r="UCV18" s="58"/>
      <c r="UCW18" s="58"/>
      <c r="UCX18" s="58"/>
      <c r="UCY18" s="58"/>
      <c r="UCZ18" s="58"/>
      <c r="UDA18" s="58"/>
      <c r="UDB18" s="58"/>
      <c r="UDC18" s="58"/>
      <c r="UDD18" s="58"/>
      <c r="UDE18" s="58"/>
      <c r="UDF18" s="58"/>
      <c r="UDG18" s="58"/>
      <c r="UDH18" s="58"/>
      <c r="UDI18" s="58"/>
      <c r="UDJ18" s="58"/>
      <c r="UDK18" s="58"/>
      <c r="UDL18" s="58"/>
      <c r="UDM18" s="58"/>
      <c r="UDN18" s="58"/>
      <c r="UDO18" s="58"/>
      <c r="UDP18" s="58"/>
      <c r="UDQ18" s="58"/>
      <c r="UDR18" s="58"/>
      <c r="UDS18" s="58"/>
      <c r="UDT18" s="58"/>
      <c r="UDU18" s="58"/>
      <c r="UDV18" s="58"/>
      <c r="UDW18" s="58"/>
      <c r="UDX18" s="58"/>
      <c r="UDY18" s="58"/>
      <c r="UDZ18" s="58"/>
      <c r="UEA18" s="58"/>
      <c r="UEB18" s="58"/>
      <c r="UEC18" s="58"/>
      <c r="UED18" s="58"/>
      <c r="UEE18" s="58"/>
      <c r="UEF18" s="58"/>
      <c r="UEG18" s="58"/>
      <c r="UEH18" s="58"/>
      <c r="UEI18" s="58"/>
      <c r="UEJ18" s="58"/>
      <c r="UEK18" s="58"/>
      <c r="UEL18" s="58"/>
      <c r="UEM18" s="58"/>
      <c r="UEN18" s="58"/>
      <c r="UEO18" s="58"/>
      <c r="UEP18" s="58"/>
      <c r="UEQ18" s="58"/>
      <c r="UER18" s="58"/>
      <c r="UES18" s="58"/>
      <c r="UET18" s="58"/>
      <c r="UEU18" s="58"/>
      <c r="UEV18" s="58"/>
      <c r="UEW18" s="58"/>
      <c r="UEX18" s="58"/>
      <c r="UEY18" s="58"/>
      <c r="UEZ18" s="58"/>
      <c r="UFA18" s="58"/>
      <c r="UFB18" s="58"/>
      <c r="UFC18" s="58"/>
      <c r="UFD18" s="58"/>
      <c r="UFE18" s="58"/>
      <c r="UFF18" s="58"/>
      <c r="UFG18" s="58"/>
      <c r="UFH18" s="58"/>
      <c r="UFI18" s="58"/>
      <c r="UFJ18" s="58"/>
      <c r="UFK18" s="58"/>
      <c r="UFL18" s="58"/>
      <c r="UFM18" s="58"/>
      <c r="UFN18" s="58"/>
      <c r="UFO18" s="58"/>
      <c r="UFP18" s="58"/>
      <c r="UFQ18" s="58"/>
      <c r="UFR18" s="58"/>
      <c r="UFS18" s="58"/>
      <c r="UFT18" s="58"/>
      <c r="UFU18" s="58"/>
      <c r="UFV18" s="58"/>
      <c r="UFW18" s="58"/>
      <c r="UFX18" s="58"/>
      <c r="UFY18" s="58"/>
      <c r="UFZ18" s="58"/>
      <c r="UGA18" s="58"/>
      <c r="UGB18" s="58"/>
      <c r="UGC18" s="58"/>
      <c r="UGD18" s="58"/>
      <c r="UGE18" s="58"/>
      <c r="UGF18" s="58"/>
      <c r="UGG18" s="58"/>
      <c r="UGH18" s="58"/>
      <c r="UGI18" s="58"/>
      <c r="UGJ18" s="58"/>
      <c r="UGK18" s="58"/>
      <c r="UGL18" s="58"/>
      <c r="UGM18" s="58"/>
      <c r="UGN18" s="58"/>
      <c r="UGO18" s="58"/>
      <c r="UGP18" s="58"/>
      <c r="UGQ18" s="58"/>
      <c r="UGR18" s="58"/>
      <c r="UGS18" s="58"/>
      <c r="UGT18" s="58"/>
      <c r="UGU18" s="58"/>
      <c r="UGV18" s="58"/>
      <c r="UGW18" s="58"/>
      <c r="UGX18" s="58"/>
      <c r="UGY18" s="58"/>
      <c r="UGZ18" s="58"/>
      <c r="UHA18" s="58"/>
      <c r="UHB18" s="58"/>
      <c r="UHC18" s="58"/>
      <c r="UHD18" s="58"/>
      <c r="UHE18" s="58"/>
      <c r="UHF18" s="58"/>
      <c r="UHG18" s="58"/>
      <c r="UHH18" s="58"/>
      <c r="UHI18" s="58"/>
      <c r="UHJ18" s="58"/>
      <c r="UHK18" s="58"/>
      <c r="UHL18" s="58"/>
      <c r="UHM18" s="58"/>
      <c r="UHN18" s="58"/>
      <c r="UHO18" s="58"/>
      <c r="UHP18" s="58"/>
      <c r="UHQ18" s="58"/>
      <c r="UHR18" s="58"/>
      <c r="UHS18" s="58"/>
      <c r="UHT18" s="58"/>
      <c r="UHU18" s="58"/>
      <c r="UHV18" s="58"/>
      <c r="UHW18" s="58"/>
      <c r="UHX18" s="58"/>
      <c r="UHY18" s="58"/>
      <c r="UHZ18" s="58"/>
      <c r="UIA18" s="58"/>
      <c r="UIB18" s="58"/>
      <c r="UIC18" s="58"/>
      <c r="UID18" s="58"/>
      <c r="UIE18" s="58"/>
      <c r="UIF18" s="58"/>
      <c r="UIG18" s="58"/>
      <c r="UIH18" s="58"/>
      <c r="UII18" s="58"/>
      <c r="UIJ18" s="58"/>
      <c r="UIK18" s="58"/>
      <c r="UIL18" s="58"/>
      <c r="UIM18" s="58"/>
      <c r="UIN18" s="58"/>
      <c r="UIO18" s="58"/>
      <c r="UIP18" s="58"/>
      <c r="UIQ18" s="58"/>
      <c r="UIR18" s="58"/>
      <c r="UIS18" s="58"/>
      <c r="UIT18" s="58"/>
      <c r="UIU18" s="58"/>
      <c r="UIV18" s="58"/>
      <c r="UIW18" s="58"/>
      <c r="UIX18" s="58"/>
      <c r="UIY18" s="58"/>
      <c r="UIZ18" s="58"/>
      <c r="UJA18" s="58"/>
      <c r="UJB18" s="58"/>
      <c r="UJC18" s="58"/>
      <c r="UJD18" s="58"/>
      <c r="UJE18" s="58"/>
      <c r="UJF18" s="58"/>
      <c r="UJG18" s="58"/>
      <c r="UJH18" s="58"/>
      <c r="UJI18" s="58"/>
      <c r="UJJ18" s="58"/>
      <c r="UJK18" s="58"/>
      <c r="UJL18" s="58"/>
      <c r="UJM18" s="58"/>
      <c r="UJN18" s="58"/>
      <c r="UJO18" s="58"/>
      <c r="UJP18" s="58"/>
      <c r="UJQ18" s="58"/>
      <c r="UJR18" s="58"/>
      <c r="UJS18" s="58"/>
      <c r="UJT18" s="58"/>
      <c r="UJU18" s="58"/>
      <c r="UJV18" s="58"/>
      <c r="UJW18" s="58"/>
      <c r="UJX18" s="58"/>
      <c r="UJY18" s="58"/>
      <c r="UJZ18" s="58"/>
      <c r="UKA18" s="58"/>
      <c r="UKB18" s="58"/>
      <c r="UKC18" s="58"/>
      <c r="UKD18" s="58"/>
      <c r="UKE18" s="58"/>
      <c r="UKF18" s="58"/>
      <c r="UKG18" s="58"/>
      <c r="UKH18" s="58"/>
      <c r="UKI18" s="58"/>
      <c r="UKJ18" s="58"/>
      <c r="UKK18" s="58"/>
      <c r="UKL18" s="58"/>
      <c r="UKM18" s="58"/>
      <c r="UKN18" s="58"/>
      <c r="UKO18" s="58"/>
      <c r="UKP18" s="58"/>
      <c r="UKQ18" s="58"/>
      <c r="UKR18" s="58"/>
      <c r="UKS18" s="58"/>
      <c r="UKT18" s="58"/>
      <c r="UKU18" s="58"/>
      <c r="UKV18" s="58"/>
      <c r="UKW18" s="58"/>
      <c r="UKX18" s="58"/>
      <c r="UKY18" s="58"/>
      <c r="UKZ18" s="58"/>
      <c r="ULA18" s="58"/>
      <c r="ULB18" s="58"/>
      <c r="ULC18" s="58"/>
      <c r="ULD18" s="58"/>
      <c r="ULE18" s="58"/>
      <c r="ULF18" s="58"/>
      <c r="ULG18" s="58"/>
      <c r="ULH18" s="58"/>
      <c r="ULI18" s="58"/>
      <c r="ULJ18" s="58"/>
      <c r="ULK18" s="58"/>
      <c r="ULL18" s="58"/>
      <c r="ULM18" s="58"/>
      <c r="ULN18" s="58"/>
      <c r="ULO18" s="58"/>
      <c r="ULP18" s="58"/>
      <c r="ULQ18" s="58"/>
      <c r="ULR18" s="58"/>
      <c r="ULS18" s="58"/>
      <c r="ULT18" s="58"/>
      <c r="ULU18" s="58"/>
      <c r="ULV18" s="58"/>
      <c r="ULW18" s="58"/>
      <c r="ULX18" s="58"/>
      <c r="ULY18" s="58"/>
      <c r="ULZ18" s="58"/>
      <c r="UMA18" s="58"/>
      <c r="UMB18" s="58"/>
      <c r="UMC18" s="58"/>
      <c r="UMD18" s="58"/>
      <c r="UME18" s="58"/>
      <c r="UMF18" s="58"/>
      <c r="UMG18" s="58"/>
      <c r="UMH18" s="58"/>
      <c r="UMI18" s="58"/>
      <c r="UMJ18" s="58"/>
      <c r="UMK18" s="58"/>
      <c r="UML18" s="58"/>
      <c r="UMM18" s="58"/>
      <c r="UMN18" s="58"/>
      <c r="UMO18" s="58"/>
      <c r="UMP18" s="58"/>
      <c r="UMQ18" s="58"/>
      <c r="UMR18" s="58"/>
      <c r="UMS18" s="58"/>
      <c r="UMT18" s="58"/>
      <c r="UMU18" s="58"/>
      <c r="UMV18" s="58"/>
      <c r="UMW18" s="58"/>
      <c r="UMX18" s="58"/>
      <c r="UMY18" s="58"/>
      <c r="UMZ18" s="58"/>
      <c r="UNA18" s="58"/>
      <c r="UNB18" s="58"/>
      <c r="UNC18" s="58"/>
      <c r="UND18" s="58"/>
      <c r="UNE18" s="58"/>
      <c r="UNF18" s="58"/>
      <c r="UNG18" s="58"/>
      <c r="UNH18" s="58"/>
      <c r="UNI18" s="58"/>
      <c r="UNJ18" s="58"/>
      <c r="UNK18" s="58"/>
      <c r="UNL18" s="58"/>
      <c r="UNM18" s="58"/>
      <c r="UNN18" s="58"/>
      <c r="UNO18" s="58"/>
      <c r="UNP18" s="58"/>
      <c r="UNQ18" s="58"/>
      <c r="UNR18" s="58"/>
      <c r="UNS18" s="58"/>
      <c r="UNT18" s="58"/>
      <c r="UNU18" s="58"/>
      <c r="UNV18" s="58"/>
      <c r="UNW18" s="58"/>
      <c r="UNX18" s="58"/>
      <c r="UNY18" s="58"/>
      <c r="UNZ18" s="58"/>
      <c r="UOA18" s="58"/>
      <c r="UOB18" s="58"/>
      <c r="UOC18" s="58"/>
      <c r="UOD18" s="58"/>
      <c r="UOE18" s="58"/>
      <c r="UOF18" s="58"/>
      <c r="UOG18" s="58"/>
      <c r="UOH18" s="58"/>
      <c r="UOI18" s="58"/>
      <c r="UOJ18" s="58"/>
      <c r="UOK18" s="58"/>
      <c r="UOL18" s="58"/>
      <c r="UOM18" s="58"/>
      <c r="UON18" s="58"/>
      <c r="UOO18" s="58"/>
      <c r="UOP18" s="58"/>
      <c r="UOQ18" s="58"/>
      <c r="UOR18" s="58"/>
      <c r="UOS18" s="58"/>
      <c r="UOT18" s="58"/>
      <c r="UOU18" s="58"/>
      <c r="UOV18" s="58"/>
      <c r="UOW18" s="58"/>
      <c r="UOX18" s="58"/>
      <c r="UOY18" s="58"/>
      <c r="UOZ18" s="58"/>
      <c r="UPA18" s="58"/>
      <c r="UPB18" s="58"/>
      <c r="UPC18" s="58"/>
      <c r="UPD18" s="58"/>
      <c r="UPE18" s="58"/>
      <c r="UPF18" s="58"/>
      <c r="UPG18" s="58"/>
      <c r="UPH18" s="58"/>
      <c r="UPI18" s="58"/>
      <c r="UPJ18" s="58"/>
      <c r="UPK18" s="58"/>
      <c r="UPL18" s="58"/>
      <c r="UPM18" s="58"/>
      <c r="UPN18" s="58"/>
      <c r="UPO18" s="58"/>
      <c r="UPP18" s="58"/>
      <c r="UPQ18" s="58"/>
      <c r="UPR18" s="58"/>
      <c r="UPS18" s="58"/>
      <c r="UPT18" s="58"/>
      <c r="UPU18" s="58"/>
      <c r="UPV18" s="58"/>
      <c r="UPW18" s="58"/>
      <c r="UPX18" s="58"/>
      <c r="UPY18" s="58"/>
      <c r="UPZ18" s="58"/>
      <c r="UQA18" s="58"/>
      <c r="UQB18" s="58"/>
      <c r="UQC18" s="58"/>
      <c r="UQD18" s="58"/>
      <c r="UQE18" s="58"/>
      <c r="UQF18" s="58"/>
      <c r="UQG18" s="58"/>
      <c r="UQH18" s="58"/>
      <c r="UQI18" s="58"/>
      <c r="UQJ18" s="58"/>
      <c r="UQK18" s="58"/>
      <c r="UQL18" s="58"/>
      <c r="UQM18" s="58"/>
      <c r="UQN18" s="58"/>
      <c r="UQO18" s="58"/>
      <c r="UQP18" s="58"/>
      <c r="UQQ18" s="58"/>
      <c r="UQR18" s="58"/>
      <c r="UQS18" s="58"/>
      <c r="UQT18" s="58"/>
      <c r="UQU18" s="58"/>
      <c r="UQV18" s="58"/>
      <c r="UQW18" s="58"/>
      <c r="UQX18" s="58"/>
      <c r="UQY18" s="58"/>
      <c r="UQZ18" s="58"/>
      <c r="URA18" s="58"/>
      <c r="URB18" s="58"/>
      <c r="URC18" s="58"/>
      <c r="URD18" s="58"/>
      <c r="URE18" s="58"/>
      <c r="URF18" s="58"/>
      <c r="URG18" s="58"/>
      <c r="URH18" s="58"/>
      <c r="URI18" s="58"/>
      <c r="URJ18" s="58"/>
      <c r="URK18" s="58"/>
      <c r="URL18" s="58"/>
      <c r="URM18" s="58"/>
      <c r="URN18" s="58"/>
      <c r="URO18" s="58"/>
      <c r="URP18" s="58"/>
      <c r="URQ18" s="58"/>
      <c r="URR18" s="58"/>
      <c r="URS18" s="58"/>
      <c r="URT18" s="58"/>
      <c r="URU18" s="58"/>
      <c r="URV18" s="58"/>
      <c r="URW18" s="58"/>
      <c r="URX18" s="58"/>
      <c r="URY18" s="58"/>
      <c r="URZ18" s="58"/>
      <c r="USA18" s="58"/>
      <c r="USB18" s="58"/>
      <c r="USC18" s="58"/>
      <c r="USD18" s="58"/>
      <c r="USE18" s="58"/>
      <c r="USF18" s="58"/>
      <c r="USG18" s="58"/>
      <c r="USH18" s="58"/>
      <c r="USI18" s="58"/>
      <c r="USJ18" s="58"/>
      <c r="USK18" s="58"/>
      <c r="USL18" s="58"/>
      <c r="USM18" s="58"/>
      <c r="USN18" s="58"/>
      <c r="USO18" s="58"/>
      <c r="USP18" s="58"/>
      <c r="USQ18" s="58"/>
      <c r="USR18" s="58"/>
      <c r="USS18" s="58"/>
      <c r="UST18" s="58"/>
      <c r="USU18" s="58"/>
      <c r="USV18" s="58"/>
      <c r="USW18" s="58"/>
      <c r="USX18" s="58"/>
      <c r="USY18" s="58"/>
      <c r="USZ18" s="58"/>
      <c r="UTA18" s="58"/>
      <c r="UTB18" s="58"/>
      <c r="UTC18" s="58"/>
      <c r="UTD18" s="58"/>
      <c r="UTE18" s="58"/>
      <c r="UTF18" s="58"/>
      <c r="UTG18" s="58"/>
      <c r="UTH18" s="58"/>
      <c r="UTI18" s="58"/>
      <c r="UTJ18" s="58"/>
      <c r="UTK18" s="58"/>
      <c r="UTL18" s="58"/>
      <c r="UTM18" s="58"/>
      <c r="UTN18" s="58"/>
      <c r="UTO18" s="58"/>
      <c r="UTP18" s="58"/>
      <c r="UTQ18" s="58"/>
      <c r="UTR18" s="58"/>
      <c r="UTS18" s="58"/>
      <c r="UTT18" s="58"/>
      <c r="UTU18" s="58"/>
      <c r="UTV18" s="58"/>
      <c r="UTW18" s="58"/>
      <c r="UTX18" s="58"/>
      <c r="UTY18" s="58"/>
      <c r="UTZ18" s="58"/>
      <c r="UUA18" s="58"/>
      <c r="UUB18" s="58"/>
      <c r="UUC18" s="58"/>
      <c r="UUD18" s="58"/>
      <c r="UUE18" s="58"/>
      <c r="UUF18" s="58"/>
      <c r="UUG18" s="58"/>
      <c r="UUH18" s="58"/>
      <c r="UUI18" s="58"/>
      <c r="UUJ18" s="58"/>
      <c r="UUK18" s="58"/>
      <c r="UUL18" s="58"/>
      <c r="UUM18" s="58"/>
      <c r="UUN18" s="58"/>
      <c r="UUO18" s="58"/>
      <c r="UUP18" s="58"/>
      <c r="UUQ18" s="58"/>
      <c r="UUR18" s="58"/>
      <c r="UUS18" s="58"/>
      <c r="UUT18" s="58"/>
      <c r="UUU18" s="58"/>
      <c r="UUV18" s="58"/>
      <c r="UUW18" s="58"/>
      <c r="UUX18" s="58"/>
      <c r="UUY18" s="58"/>
      <c r="UUZ18" s="58"/>
      <c r="UVA18" s="58"/>
      <c r="UVB18" s="58"/>
      <c r="UVC18" s="58"/>
      <c r="UVD18" s="58"/>
      <c r="UVE18" s="58"/>
      <c r="UVF18" s="58"/>
      <c r="UVG18" s="58"/>
      <c r="UVH18" s="58"/>
      <c r="UVI18" s="58"/>
      <c r="UVJ18" s="58"/>
      <c r="UVK18" s="58"/>
      <c r="UVL18" s="58"/>
      <c r="UVM18" s="58"/>
      <c r="UVN18" s="58"/>
      <c r="UVO18" s="58"/>
      <c r="UVP18" s="58"/>
      <c r="UVQ18" s="58"/>
      <c r="UVR18" s="58"/>
      <c r="UVS18" s="58"/>
      <c r="UVT18" s="58"/>
      <c r="UVU18" s="58"/>
      <c r="UVV18" s="58"/>
      <c r="UVW18" s="58"/>
      <c r="UVX18" s="58"/>
      <c r="UVY18" s="58"/>
      <c r="UVZ18" s="58"/>
      <c r="UWA18" s="58"/>
      <c r="UWB18" s="58"/>
      <c r="UWC18" s="58"/>
      <c r="UWD18" s="58"/>
      <c r="UWE18" s="58"/>
      <c r="UWF18" s="58"/>
      <c r="UWG18" s="58"/>
      <c r="UWH18" s="58"/>
      <c r="UWI18" s="58"/>
      <c r="UWJ18" s="58"/>
      <c r="UWK18" s="58"/>
      <c r="UWL18" s="58"/>
      <c r="UWM18" s="58"/>
      <c r="UWN18" s="58"/>
      <c r="UWO18" s="58"/>
      <c r="UWP18" s="58"/>
      <c r="UWQ18" s="58"/>
      <c r="UWR18" s="58"/>
      <c r="UWS18" s="58"/>
      <c r="UWT18" s="58"/>
      <c r="UWU18" s="58"/>
      <c r="UWV18" s="58"/>
      <c r="UWW18" s="58"/>
      <c r="UWX18" s="58"/>
      <c r="UWY18" s="58"/>
      <c r="UWZ18" s="58"/>
      <c r="UXA18" s="58"/>
      <c r="UXB18" s="58"/>
      <c r="UXC18" s="58"/>
      <c r="UXD18" s="58"/>
      <c r="UXE18" s="58"/>
      <c r="UXF18" s="58"/>
      <c r="UXG18" s="58"/>
      <c r="UXH18" s="58"/>
      <c r="UXI18" s="58"/>
      <c r="UXJ18" s="58"/>
      <c r="UXK18" s="58"/>
      <c r="UXL18" s="58"/>
      <c r="UXM18" s="58"/>
      <c r="UXN18" s="58"/>
      <c r="UXO18" s="58"/>
      <c r="UXP18" s="58"/>
      <c r="UXQ18" s="58"/>
      <c r="UXR18" s="58"/>
      <c r="UXS18" s="58"/>
      <c r="UXT18" s="58"/>
      <c r="UXU18" s="58"/>
      <c r="UXV18" s="58"/>
      <c r="UXW18" s="58"/>
      <c r="UXX18" s="58"/>
      <c r="UXY18" s="58"/>
      <c r="UXZ18" s="58"/>
      <c r="UYA18" s="58"/>
      <c r="UYB18" s="58"/>
      <c r="UYC18" s="58"/>
      <c r="UYD18" s="58"/>
      <c r="UYE18" s="58"/>
      <c r="UYF18" s="58"/>
      <c r="UYG18" s="58"/>
      <c r="UYH18" s="58"/>
      <c r="UYI18" s="58"/>
      <c r="UYJ18" s="58"/>
      <c r="UYK18" s="58"/>
      <c r="UYL18" s="58"/>
      <c r="UYM18" s="58"/>
      <c r="UYN18" s="58"/>
      <c r="UYO18" s="58"/>
      <c r="UYP18" s="58"/>
      <c r="UYQ18" s="58"/>
      <c r="UYR18" s="58"/>
      <c r="UYS18" s="58"/>
      <c r="UYT18" s="58"/>
      <c r="UYU18" s="58"/>
      <c r="UYV18" s="58"/>
      <c r="UYW18" s="58"/>
      <c r="UYX18" s="58"/>
      <c r="UYY18" s="58"/>
      <c r="UYZ18" s="58"/>
      <c r="UZA18" s="58"/>
      <c r="UZB18" s="58"/>
      <c r="UZC18" s="58"/>
      <c r="UZD18" s="58"/>
      <c r="UZE18" s="58"/>
      <c r="UZF18" s="58"/>
      <c r="UZG18" s="58"/>
      <c r="UZH18" s="58"/>
      <c r="UZI18" s="58"/>
      <c r="UZJ18" s="58"/>
      <c r="UZK18" s="58"/>
      <c r="UZL18" s="58"/>
      <c r="UZM18" s="58"/>
      <c r="UZN18" s="58"/>
      <c r="UZO18" s="58"/>
      <c r="UZP18" s="58"/>
      <c r="UZQ18" s="58"/>
      <c r="UZR18" s="58"/>
      <c r="UZS18" s="58"/>
      <c r="UZT18" s="58"/>
      <c r="UZU18" s="58"/>
      <c r="UZV18" s="58"/>
      <c r="UZW18" s="58"/>
      <c r="UZX18" s="58"/>
      <c r="UZY18" s="58"/>
      <c r="UZZ18" s="58"/>
      <c r="VAA18" s="58"/>
      <c r="VAB18" s="58"/>
      <c r="VAC18" s="58"/>
      <c r="VAD18" s="58"/>
      <c r="VAE18" s="58"/>
      <c r="VAF18" s="58"/>
      <c r="VAG18" s="58"/>
      <c r="VAH18" s="58"/>
      <c r="VAI18" s="58"/>
      <c r="VAJ18" s="58"/>
      <c r="VAK18" s="58"/>
      <c r="VAL18" s="58"/>
      <c r="VAM18" s="58"/>
      <c r="VAN18" s="58"/>
      <c r="VAO18" s="58"/>
      <c r="VAP18" s="58"/>
      <c r="VAQ18" s="58"/>
      <c r="VAR18" s="58"/>
      <c r="VAS18" s="58"/>
      <c r="VAT18" s="58"/>
      <c r="VAU18" s="58"/>
      <c r="VAV18" s="58"/>
      <c r="VAW18" s="58"/>
      <c r="VAX18" s="58"/>
      <c r="VAY18" s="58"/>
      <c r="VAZ18" s="58"/>
      <c r="VBA18" s="58"/>
      <c r="VBB18" s="58"/>
      <c r="VBC18" s="58"/>
      <c r="VBD18" s="58"/>
      <c r="VBE18" s="58"/>
      <c r="VBF18" s="58"/>
      <c r="VBG18" s="58"/>
      <c r="VBH18" s="58"/>
      <c r="VBI18" s="58"/>
      <c r="VBJ18" s="58"/>
      <c r="VBK18" s="58"/>
      <c r="VBL18" s="58"/>
      <c r="VBM18" s="58"/>
      <c r="VBN18" s="58"/>
      <c r="VBO18" s="58"/>
      <c r="VBP18" s="58"/>
      <c r="VBQ18" s="58"/>
      <c r="VBR18" s="58"/>
      <c r="VBS18" s="58"/>
      <c r="VBT18" s="58"/>
      <c r="VBU18" s="58"/>
      <c r="VBV18" s="58"/>
      <c r="VBW18" s="58"/>
      <c r="VBX18" s="58"/>
      <c r="VBY18" s="58"/>
      <c r="VBZ18" s="58"/>
      <c r="VCA18" s="58"/>
      <c r="VCB18" s="58"/>
      <c r="VCC18" s="58"/>
      <c r="VCD18" s="58"/>
      <c r="VCE18" s="58"/>
      <c r="VCF18" s="58"/>
      <c r="VCG18" s="58"/>
      <c r="VCH18" s="58"/>
      <c r="VCI18" s="58"/>
      <c r="VCJ18" s="58"/>
      <c r="VCK18" s="58"/>
      <c r="VCL18" s="58"/>
      <c r="VCM18" s="58"/>
      <c r="VCN18" s="58"/>
      <c r="VCO18" s="58"/>
      <c r="VCP18" s="58"/>
      <c r="VCQ18" s="58"/>
      <c r="VCR18" s="58"/>
      <c r="VCS18" s="58"/>
      <c r="VCT18" s="58"/>
      <c r="VCU18" s="58"/>
      <c r="VCV18" s="58"/>
      <c r="VCW18" s="58"/>
      <c r="VCX18" s="58"/>
      <c r="VCY18" s="58"/>
      <c r="VCZ18" s="58"/>
      <c r="VDA18" s="58"/>
      <c r="VDB18" s="58"/>
      <c r="VDC18" s="58"/>
      <c r="VDD18" s="58"/>
      <c r="VDE18" s="58"/>
      <c r="VDF18" s="58"/>
      <c r="VDG18" s="58"/>
      <c r="VDH18" s="58"/>
      <c r="VDI18" s="58"/>
      <c r="VDJ18" s="58"/>
      <c r="VDK18" s="58"/>
      <c r="VDL18" s="58"/>
      <c r="VDM18" s="58"/>
      <c r="VDN18" s="58"/>
      <c r="VDO18" s="58"/>
      <c r="VDP18" s="58"/>
      <c r="VDQ18" s="58"/>
      <c r="VDR18" s="58"/>
      <c r="VDS18" s="58"/>
      <c r="VDT18" s="58"/>
      <c r="VDU18" s="58"/>
      <c r="VDV18" s="58"/>
      <c r="VDW18" s="58"/>
      <c r="VDX18" s="58"/>
      <c r="VDY18" s="58"/>
      <c r="VDZ18" s="58"/>
      <c r="VEA18" s="58"/>
      <c r="VEB18" s="58"/>
      <c r="VEC18" s="58"/>
      <c r="VED18" s="58"/>
      <c r="VEE18" s="58"/>
      <c r="VEF18" s="58"/>
      <c r="VEG18" s="58"/>
      <c r="VEH18" s="58"/>
      <c r="VEI18" s="58"/>
      <c r="VEJ18" s="58"/>
      <c r="VEK18" s="58"/>
      <c r="VEL18" s="58"/>
      <c r="VEM18" s="58"/>
      <c r="VEN18" s="58"/>
      <c r="VEO18" s="58"/>
      <c r="VEP18" s="58"/>
      <c r="VEQ18" s="58"/>
      <c r="VER18" s="58"/>
      <c r="VES18" s="58"/>
      <c r="VET18" s="58"/>
      <c r="VEU18" s="58"/>
      <c r="VEV18" s="58"/>
      <c r="VEW18" s="58"/>
      <c r="VEX18" s="58"/>
      <c r="VEY18" s="58"/>
      <c r="VEZ18" s="58"/>
      <c r="VFA18" s="58"/>
      <c r="VFB18" s="58"/>
      <c r="VFC18" s="58"/>
      <c r="VFD18" s="58"/>
      <c r="VFE18" s="58"/>
      <c r="VFF18" s="58"/>
      <c r="VFG18" s="58"/>
      <c r="VFH18" s="58"/>
      <c r="VFI18" s="58"/>
      <c r="VFJ18" s="58"/>
      <c r="VFK18" s="58"/>
      <c r="VFL18" s="58"/>
      <c r="VFM18" s="58"/>
      <c r="VFN18" s="58"/>
      <c r="VFO18" s="58"/>
      <c r="VFP18" s="58"/>
      <c r="VFQ18" s="58"/>
      <c r="VFR18" s="58"/>
      <c r="VFS18" s="58"/>
      <c r="VFT18" s="58"/>
      <c r="VFU18" s="58"/>
      <c r="VFV18" s="58"/>
      <c r="VFW18" s="58"/>
      <c r="VFX18" s="58"/>
      <c r="VFY18" s="58"/>
      <c r="VFZ18" s="58"/>
      <c r="VGA18" s="58"/>
      <c r="VGB18" s="58"/>
      <c r="VGC18" s="58"/>
      <c r="VGD18" s="58"/>
      <c r="VGE18" s="58"/>
      <c r="VGF18" s="58"/>
      <c r="VGG18" s="58"/>
      <c r="VGH18" s="58"/>
      <c r="VGI18" s="58"/>
      <c r="VGJ18" s="58"/>
      <c r="VGK18" s="58"/>
      <c r="VGL18" s="58"/>
      <c r="VGM18" s="58"/>
      <c r="VGN18" s="58"/>
      <c r="VGO18" s="58"/>
      <c r="VGP18" s="58"/>
      <c r="VGQ18" s="58"/>
      <c r="VGR18" s="58"/>
      <c r="VGS18" s="58"/>
      <c r="VGT18" s="58"/>
      <c r="VGU18" s="58"/>
      <c r="VGV18" s="58"/>
      <c r="VGW18" s="58"/>
      <c r="VGX18" s="58"/>
      <c r="VGY18" s="58"/>
      <c r="VGZ18" s="58"/>
      <c r="VHA18" s="58"/>
      <c r="VHB18" s="58"/>
      <c r="VHC18" s="58"/>
      <c r="VHD18" s="58"/>
      <c r="VHE18" s="58"/>
      <c r="VHF18" s="58"/>
      <c r="VHG18" s="58"/>
      <c r="VHH18" s="58"/>
      <c r="VHI18" s="58"/>
      <c r="VHJ18" s="58"/>
      <c r="VHK18" s="58"/>
      <c r="VHL18" s="58"/>
      <c r="VHM18" s="58"/>
      <c r="VHN18" s="58"/>
      <c r="VHO18" s="58"/>
      <c r="VHP18" s="58"/>
      <c r="VHQ18" s="58"/>
      <c r="VHR18" s="58"/>
      <c r="VHS18" s="58"/>
      <c r="VHT18" s="58"/>
      <c r="VHU18" s="58"/>
      <c r="VHV18" s="58"/>
      <c r="VHW18" s="58"/>
      <c r="VHX18" s="58"/>
      <c r="VHY18" s="58"/>
      <c r="VHZ18" s="58"/>
      <c r="VIA18" s="58"/>
      <c r="VIB18" s="58"/>
      <c r="VIC18" s="58"/>
      <c r="VID18" s="58"/>
      <c r="VIE18" s="58"/>
      <c r="VIF18" s="58"/>
      <c r="VIG18" s="58"/>
      <c r="VIH18" s="58"/>
      <c r="VII18" s="58"/>
      <c r="VIJ18" s="58"/>
      <c r="VIK18" s="58"/>
      <c r="VIL18" s="58"/>
      <c r="VIM18" s="58"/>
      <c r="VIN18" s="58"/>
      <c r="VIO18" s="58"/>
      <c r="VIP18" s="58"/>
      <c r="VIQ18" s="58"/>
      <c r="VIR18" s="58"/>
      <c r="VIS18" s="58"/>
      <c r="VIT18" s="58"/>
      <c r="VIU18" s="58"/>
      <c r="VIV18" s="58"/>
      <c r="VIW18" s="58"/>
      <c r="VIX18" s="58"/>
      <c r="VIY18" s="58"/>
      <c r="VIZ18" s="58"/>
      <c r="VJA18" s="58"/>
      <c r="VJB18" s="58"/>
      <c r="VJC18" s="58"/>
      <c r="VJD18" s="58"/>
      <c r="VJE18" s="58"/>
      <c r="VJF18" s="58"/>
      <c r="VJG18" s="58"/>
      <c r="VJH18" s="58"/>
      <c r="VJI18" s="58"/>
      <c r="VJJ18" s="58"/>
      <c r="VJK18" s="58"/>
      <c r="VJL18" s="58"/>
      <c r="VJM18" s="58"/>
      <c r="VJN18" s="58"/>
      <c r="VJO18" s="58"/>
      <c r="VJP18" s="58"/>
      <c r="VJQ18" s="58"/>
      <c r="VJR18" s="58"/>
      <c r="VJS18" s="58"/>
      <c r="VJT18" s="58"/>
      <c r="VJU18" s="58"/>
      <c r="VJV18" s="58"/>
      <c r="VJW18" s="58"/>
      <c r="VJX18" s="58"/>
      <c r="VJY18" s="58"/>
      <c r="VJZ18" s="58"/>
      <c r="VKA18" s="58"/>
      <c r="VKB18" s="58"/>
      <c r="VKC18" s="58"/>
      <c r="VKD18" s="58"/>
      <c r="VKE18" s="58"/>
      <c r="VKF18" s="58"/>
      <c r="VKG18" s="58"/>
      <c r="VKH18" s="58"/>
      <c r="VKI18" s="58"/>
      <c r="VKJ18" s="58"/>
      <c r="VKK18" s="58"/>
      <c r="VKL18" s="58"/>
      <c r="VKM18" s="58"/>
      <c r="VKN18" s="58"/>
      <c r="VKO18" s="58"/>
      <c r="VKP18" s="58"/>
      <c r="VKQ18" s="58"/>
      <c r="VKR18" s="58"/>
      <c r="VKS18" s="58"/>
      <c r="VKT18" s="58"/>
      <c r="VKU18" s="58"/>
      <c r="VKV18" s="58"/>
      <c r="VKW18" s="58"/>
      <c r="VKX18" s="58"/>
      <c r="VKY18" s="58"/>
      <c r="VKZ18" s="58"/>
      <c r="VLA18" s="58"/>
      <c r="VLB18" s="58"/>
      <c r="VLC18" s="58"/>
      <c r="VLD18" s="58"/>
      <c r="VLE18" s="58"/>
      <c r="VLF18" s="58"/>
      <c r="VLG18" s="58"/>
      <c r="VLH18" s="58"/>
      <c r="VLI18" s="58"/>
      <c r="VLJ18" s="58"/>
      <c r="VLK18" s="58"/>
      <c r="VLL18" s="58"/>
      <c r="VLM18" s="58"/>
      <c r="VLN18" s="58"/>
      <c r="VLO18" s="58"/>
      <c r="VLP18" s="58"/>
      <c r="VLQ18" s="58"/>
      <c r="VLR18" s="58"/>
      <c r="VLS18" s="58"/>
      <c r="VLT18" s="58"/>
      <c r="VLU18" s="58"/>
      <c r="VLV18" s="58"/>
      <c r="VLW18" s="58"/>
      <c r="VLX18" s="58"/>
      <c r="VLY18" s="58"/>
      <c r="VLZ18" s="58"/>
      <c r="VMA18" s="58"/>
      <c r="VMB18" s="58"/>
      <c r="VMC18" s="58"/>
      <c r="VMD18" s="58"/>
      <c r="VME18" s="58"/>
      <c r="VMF18" s="58"/>
      <c r="VMG18" s="58"/>
      <c r="VMH18" s="58"/>
      <c r="VMI18" s="58"/>
      <c r="VMJ18" s="58"/>
      <c r="VMK18" s="58"/>
      <c r="VML18" s="58"/>
      <c r="VMM18" s="58"/>
      <c r="VMN18" s="58"/>
      <c r="VMO18" s="58"/>
      <c r="VMP18" s="58"/>
      <c r="VMQ18" s="58"/>
      <c r="VMR18" s="58"/>
      <c r="VMS18" s="58"/>
      <c r="VMT18" s="58"/>
      <c r="VMU18" s="58"/>
      <c r="VMV18" s="58"/>
      <c r="VMW18" s="58"/>
      <c r="VMX18" s="58"/>
      <c r="VMY18" s="58"/>
      <c r="VMZ18" s="58"/>
      <c r="VNA18" s="58"/>
      <c r="VNB18" s="58"/>
      <c r="VNC18" s="58"/>
      <c r="VND18" s="58"/>
      <c r="VNE18" s="58"/>
      <c r="VNF18" s="58"/>
      <c r="VNG18" s="58"/>
      <c r="VNH18" s="58"/>
      <c r="VNI18" s="58"/>
      <c r="VNJ18" s="58"/>
      <c r="VNK18" s="58"/>
      <c r="VNL18" s="58"/>
      <c r="VNM18" s="58"/>
      <c r="VNN18" s="58"/>
      <c r="VNO18" s="58"/>
      <c r="VNP18" s="58"/>
      <c r="VNQ18" s="58"/>
      <c r="VNR18" s="58"/>
      <c r="VNS18" s="58"/>
      <c r="VNT18" s="58"/>
      <c r="VNU18" s="58"/>
      <c r="VNV18" s="58"/>
      <c r="VNW18" s="58"/>
      <c r="VNX18" s="58"/>
      <c r="VNY18" s="58"/>
      <c r="VNZ18" s="58"/>
      <c r="VOA18" s="58"/>
      <c r="VOB18" s="58"/>
      <c r="VOC18" s="58"/>
      <c r="VOD18" s="58"/>
      <c r="VOE18" s="58"/>
      <c r="VOF18" s="58"/>
      <c r="VOG18" s="58"/>
      <c r="VOH18" s="58"/>
      <c r="VOI18" s="58"/>
      <c r="VOJ18" s="58"/>
      <c r="VOK18" s="58"/>
      <c r="VOL18" s="58"/>
      <c r="VOM18" s="58"/>
      <c r="VON18" s="58"/>
      <c r="VOO18" s="58"/>
      <c r="VOP18" s="58"/>
      <c r="VOQ18" s="58"/>
      <c r="VOR18" s="58"/>
      <c r="VOS18" s="58"/>
      <c r="VOT18" s="58"/>
      <c r="VOU18" s="58"/>
      <c r="VOV18" s="58"/>
      <c r="VOW18" s="58"/>
      <c r="VOX18" s="58"/>
      <c r="VOY18" s="58"/>
      <c r="VOZ18" s="58"/>
      <c r="VPA18" s="58"/>
      <c r="VPB18" s="58"/>
      <c r="VPC18" s="58"/>
      <c r="VPD18" s="58"/>
      <c r="VPE18" s="58"/>
      <c r="VPF18" s="58"/>
      <c r="VPG18" s="58"/>
      <c r="VPH18" s="58"/>
      <c r="VPI18" s="58"/>
      <c r="VPJ18" s="58"/>
      <c r="VPK18" s="58"/>
      <c r="VPL18" s="58"/>
      <c r="VPM18" s="58"/>
      <c r="VPN18" s="58"/>
      <c r="VPO18" s="58"/>
      <c r="VPP18" s="58"/>
      <c r="VPQ18" s="58"/>
      <c r="VPR18" s="58"/>
      <c r="VPS18" s="58"/>
      <c r="VPT18" s="58"/>
      <c r="VPU18" s="58"/>
      <c r="VPV18" s="58"/>
      <c r="VPW18" s="58"/>
      <c r="VPX18" s="58"/>
      <c r="VPY18" s="58"/>
      <c r="VPZ18" s="58"/>
      <c r="VQA18" s="58"/>
      <c r="VQB18" s="58"/>
      <c r="VQC18" s="58"/>
      <c r="VQD18" s="58"/>
      <c r="VQE18" s="58"/>
      <c r="VQF18" s="58"/>
      <c r="VQG18" s="58"/>
      <c r="VQH18" s="58"/>
      <c r="VQI18" s="58"/>
      <c r="VQJ18" s="58"/>
      <c r="VQK18" s="58"/>
      <c r="VQL18" s="58"/>
      <c r="VQM18" s="58"/>
      <c r="VQN18" s="58"/>
      <c r="VQO18" s="58"/>
      <c r="VQP18" s="58"/>
      <c r="VQQ18" s="58"/>
      <c r="VQR18" s="58"/>
      <c r="VQS18" s="58"/>
      <c r="VQT18" s="58"/>
      <c r="VQU18" s="58"/>
      <c r="VQV18" s="58"/>
      <c r="VQW18" s="58"/>
      <c r="VQX18" s="58"/>
      <c r="VQY18" s="58"/>
      <c r="VQZ18" s="58"/>
      <c r="VRA18" s="58"/>
      <c r="VRB18" s="58"/>
      <c r="VRC18" s="58"/>
      <c r="VRD18" s="58"/>
      <c r="VRE18" s="58"/>
      <c r="VRF18" s="58"/>
      <c r="VRG18" s="58"/>
      <c r="VRH18" s="58"/>
      <c r="VRI18" s="58"/>
      <c r="VRJ18" s="58"/>
      <c r="VRK18" s="58"/>
      <c r="VRL18" s="58"/>
      <c r="VRM18" s="58"/>
      <c r="VRN18" s="58"/>
      <c r="VRO18" s="58"/>
      <c r="VRP18" s="58"/>
      <c r="VRQ18" s="58"/>
      <c r="VRR18" s="58"/>
      <c r="VRS18" s="58"/>
      <c r="VRT18" s="58"/>
      <c r="VRU18" s="58"/>
      <c r="VRV18" s="58"/>
      <c r="VRW18" s="58"/>
      <c r="VRX18" s="58"/>
      <c r="VRY18" s="58"/>
      <c r="VRZ18" s="58"/>
      <c r="VSA18" s="58"/>
      <c r="VSB18" s="58"/>
      <c r="VSC18" s="58"/>
      <c r="VSD18" s="58"/>
      <c r="VSE18" s="58"/>
      <c r="VSF18" s="58"/>
      <c r="VSG18" s="58"/>
      <c r="VSH18" s="58"/>
      <c r="VSI18" s="58"/>
      <c r="VSJ18" s="58"/>
      <c r="VSK18" s="58"/>
      <c r="VSL18" s="58"/>
      <c r="VSM18" s="58"/>
      <c r="VSN18" s="58"/>
      <c r="VSO18" s="58"/>
      <c r="VSP18" s="58"/>
      <c r="VSQ18" s="58"/>
      <c r="VSR18" s="58"/>
      <c r="VSS18" s="58"/>
      <c r="VST18" s="58"/>
      <c r="VSU18" s="58"/>
      <c r="VSV18" s="58"/>
      <c r="VSW18" s="58"/>
      <c r="VSX18" s="58"/>
      <c r="VSY18" s="58"/>
      <c r="VSZ18" s="58"/>
      <c r="VTA18" s="58"/>
      <c r="VTB18" s="58"/>
      <c r="VTC18" s="58"/>
      <c r="VTD18" s="58"/>
      <c r="VTE18" s="58"/>
      <c r="VTF18" s="58"/>
      <c r="VTG18" s="58"/>
      <c r="VTH18" s="58"/>
      <c r="VTI18" s="58"/>
      <c r="VTJ18" s="58"/>
      <c r="VTK18" s="58"/>
      <c r="VTL18" s="58"/>
      <c r="VTM18" s="58"/>
      <c r="VTN18" s="58"/>
      <c r="VTO18" s="58"/>
      <c r="VTP18" s="58"/>
      <c r="VTQ18" s="58"/>
      <c r="VTR18" s="58"/>
      <c r="VTS18" s="58"/>
      <c r="VTT18" s="58"/>
      <c r="VTU18" s="58"/>
      <c r="VTV18" s="58"/>
      <c r="VTW18" s="58"/>
      <c r="VTX18" s="58"/>
      <c r="VTY18" s="58"/>
      <c r="VTZ18" s="58"/>
      <c r="VUA18" s="58"/>
      <c r="VUB18" s="58"/>
      <c r="VUC18" s="58"/>
      <c r="VUD18" s="58"/>
      <c r="VUE18" s="58"/>
      <c r="VUF18" s="58"/>
      <c r="VUG18" s="58"/>
      <c r="VUH18" s="58"/>
      <c r="VUI18" s="58"/>
      <c r="VUJ18" s="58"/>
      <c r="VUK18" s="58"/>
      <c r="VUL18" s="58"/>
      <c r="VUM18" s="58"/>
      <c r="VUN18" s="58"/>
      <c r="VUO18" s="58"/>
      <c r="VUP18" s="58"/>
      <c r="VUQ18" s="58"/>
      <c r="VUR18" s="58"/>
      <c r="VUS18" s="58"/>
      <c r="VUT18" s="58"/>
      <c r="VUU18" s="58"/>
      <c r="VUV18" s="58"/>
      <c r="VUW18" s="58"/>
      <c r="VUX18" s="58"/>
      <c r="VUY18" s="58"/>
      <c r="VUZ18" s="58"/>
      <c r="VVA18" s="58"/>
      <c r="VVB18" s="58"/>
      <c r="VVC18" s="58"/>
      <c r="VVD18" s="58"/>
      <c r="VVE18" s="58"/>
      <c r="VVF18" s="58"/>
      <c r="VVG18" s="58"/>
      <c r="VVH18" s="58"/>
      <c r="VVI18" s="58"/>
      <c r="VVJ18" s="58"/>
      <c r="VVK18" s="58"/>
      <c r="VVL18" s="58"/>
      <c r="VVM18" s="58"/>
      <c r="VVN18" s="58"/>
      <c r="VVO18" s="58"/>
      <c r="VVP18" s="58"/>
      <c r="VVQ18" s="58"/>
      <c r="VVR18" s="58"/>
      <c r="VVS18" s="58"/>
      <c r="VVT18" s="58"/>
      <c r="VVU18" s="58"/>
      <c r="VVV18" s="58"/>
      <c r="VVW18" s="58"/>
      <c r="VVX18" s="58"/>
      <c r="VVY18" s="58"/>
      <c r="VVZ18" s="58"/>
      <c r="VWA18" s="58"/>
      <c r="VWB18" s="58"/>
      <c r="VWC18" s="58"/>
      <c r="VWD18" s="58"/>
      <c r="VWE18" s="58"/>
      <c r="VWF18" s="58"/>
      <c r="VWG18" s="58"/>
      <c r="VWH18" s="58"/>
      <c r="VWI18" s="58"/>
      <c r="VWJ18" s="58"/>
      <c r="VWK18" s="58"/>
      <c r="VWL18" s="58"/>
      <c r="VWM18" s="58"/>
      <c r="VWN18" s="58"/>
      <c r="VWO18" s="58"/>
      <c r="VWP18" s="58"/>
      <c r="VWQ18" s="58"/>
      <c r="VWR18" s="58"/>
      <c r="VWS18" s="58"/>
      <c r="VWT18" s="58"/>
      <c r="VWU18" s="58"/>
      <c r="VWV18" s="58"/>
      <c r="VWW18" s="58"/>
      <c r="VWX18" s="58"/>
      <c r="VWY18" s="58"/>
      <c r="VWZ18" s="58"/>
      <c r="VXA18" s="58"/>
      <c r="VXB18" s="58"/>
      <c r="VXC18" s="58"/>
      <c r="VXD18" s="58"/>
      <c r="VXE18" s="58"/>
      <c r="VXF18" s="58"/>
      <c r="VXG18" s="58"/>
      <c r="VXH18" s="58"/>
      <c r="VXI18" s="58"/>
      <c r="VXJ18" s="58"/>
      <c r="VXK18" s="58"/>
      <c r="VXL18" s="58"/>
      <c r="VXM18" s="58"/>
      <c r="VXN18" s="58"/>
      <c r="VXO18" s="58"/>
      <c r="VXP18" s="58"/>
      <c r="VXQ18" s="58"/>
      <c r="VXR18" s="58"/>
      <c r="VXS18" s="58"/>
      <c r="VXT18" s="58"/>
      <c r="VXU18" s="58"/>
      <c r="VXV18" s="58"/>
      <c r="VXW18" s="58"/>
      <c r="VXX18" s="58"/>
      <c r="VXY18" s="58"/>
      <c r="VXZ18" s="58"/>
      <c r="VYA18" s="58"/>
      <c r="VYB18" s="58"/>
      <c r="VYC18" s="58"/>
      <c r="VYD18" s="58"/>
      <c r="VYE18" s="58"/>
      <c r="VYF18" s="58"/>
      <c r="VYG18" s="58"/>
      <c r="VYH18" s="58"/>
      <c r="VYI18" s="58"/>
      <c r="VYJ18" s="58"/>
      <c r="VYK18" s="58"/>
      <c r="VYL18" s="58"/>
      <c r="VYM18" s="58"/>
      <c r="VYN18" s="58"/>
      <c r="VYO18" s="58"/>
      <c r="VYP18" s="58"/>
      <c r="VYQ18" s="58"/>
      <c r="VYR18" s="58"/>
      <c r="VYS18" s="58"/>
      <c r="VYT18" s="58"/>
      <c r="VYU18" s="58"/>
      <c r="VYV18" s="58"/>
      <c r="VYW18" s="58"/>
      <c r="VYX18" s="58"/>
      <c r="VYY18" s="58"/>
      <c r="VYZ18" s="58"/>
      <c r="VZA18" s="58"/>
      <c r="VZB18" s="58"/>
      <c r="VZC18" s="58"/>
      <c r="VZD18" s="58"/>
      <c r="VZE18" s="58"/>
      <c r="VZF18" s="58"/>
      <c r="VZG18" s="58"/>
      <c r="VZH18" s="58"/>
      <c r="VZI18" s="58"/>
      <c r="VZJ18" s="58"/>
      <c r="VZK18" s="58"/>
      <c r="VZL18" s="58"/>
      <c r="VZM18" s="58"/>
      <c r="VZN18" s="58"/>
      <c r="VZO18" s="58"/>
      <c r="VZP18" s="58"/>
      <c r="VZQ18" s="58"/>
      <c r="VZR18" s="58"/>
      <c r="VZS18" s="58"/>
      <c r="VZT18" s="58"/>
      <c r="VZU18" s="58"/>
      <c r="VZV18" s="58"/>
      <c r="VZW18" s="58"/>
      <c r="VZX18" s="58"/>
      <c r="VZY18" s="58"/>
      <c r="VZZ18" s="58"/>
      <c r="WAA18" s="58"/>
      <c r="WAB18" s="58"/>
      <c r="WAC18" s="58"/>
      <c r="WAD18" s="58"/>
      <c r="WAE18" s="58"/>
      <c r="WAF18" s="58"/>
      <c r="WAG18" s="58"/>
      <c r="WAH18" s="58"/>
      <c r="WAI18" s="58"/>
      <c r="WAJ18" s="58"/>
      <c r="WAK18" s="58"/>
      <c r="WAL18" s="58"/>
      <c r="WAM18" s="58"/>
      <c r="WAN18" s="58"/>
      <c r="WAO18" s="58"/>
      <c r="WAP18" s="58"/>
      <c r="WAQ18" s="58"/>
      <c r="WAR18" s="58"/>
      <c r="WAS18" s="58"/>
      <c r="WAT18" s="58"/>
      <c r="WAU18" s="58"/>
      <c r="WAV18" s="58"/>
      <c r="WAW18" s="58"/>
      <c r="WAX18" s="58"/>
      <c r="WAY18" s="58"/>
      <c r="WAZ18" s="58"/>
      <c r="WBA18" s="58"/>
      <c r="WBB18" s="58"/>
      <c r="WBC18" s="58"/>
      <c r="WBD18" s="58"/>
      <c r="WBE18" s="58"/>
      <c r="WBF18" s="58"/>
      <c r="WBG18" s="58"/>
      <c r="WBH18" s="58"/>
      <c r="WBI18" s="58"/>
      <c r="WBJ18" s="58"/>
      <c r="WBK18" s="58"/>
      <c r="WBL18" s="58"/>
      <c r="WBM18" s="58"/>
      <c r="WBN18" s="58"/>
      <c r="WBO18" s="58"/>
      <c r="WBP18" s="58"/>
      <c r="WBQ18" s="58"/>
      <c r="WBR18" s="58"/>
      <c r="WBS18" s="58"/>
      <c r="WBT18" s="58"/>
      <c r="WBU18" s="58"/>
      <c r="WBV18" s="58"/>
      <c r="WBW18" s="58"/>
      <c r="WBX18" s="58"/>
      <c r="WBY18" s="58"/>
      <c r="WBZ18" s="58"/>
      <c r="WCA18" s="58"/>
      <c r="WCB18" s="58"/>
      <c r="WCC18" s="58"/>
      <c r="WCD18" s="58"/>
      <c r="WCE18" s="58"/>
      <c r="WCF18" s="58"/>
      <c r="WCG18" s="58"/>
      <c r="WCH18" s="58"/>
      <c r="WCI18" s="58"/>
      <c r="WCJ18" s="58"/>
      <c r="WCK18" s="58"/>
      <c r="WCL18" s="58"/>
      <c r="WCM18" s="58"/>
      <c r="WCN18" s="58"/>
      <c r="WCO18" s="58"/>
      <c r="WCP18" s="58"/>
      <c r="WCQ18" s="58"/>
      <c r="WCR18" s="58"/>
      <c r="WCS18" s="58"/>
      <c r="WCT18" s="58"/>
      <c r="WCU18" s="58"/>
      <c r="WCV18" s="58"/>
      <c r="WCW18" s="58"/>
      <c r="WCX18" s="58"/>
      <c r="WCY18" s="58"/>
      <c r="WCZ18" s="58"/>
      <c r="WDA18" s="58"/>
      <c r="WDB18" s="58"/>
      <c r="WDC18" s="58"/>
      <c r="WDD18" s="58"/>
      <c r="WDE18" s="58"/>
      <c r="WDF18" s="58"/>
      <c r="WDG18" s="58"/>
      <c r="WDH18" s="58"/>
      <c r="WDI18" s="58"/>
      <c r="WDJ18" s="58"/>
      <c r="WDK18" s="58"/>
      <c r="WDL18" s="58"/>
      <c r="WDM18" s="58"/>
      <c r="WDN18" s="58"/>
      <c r="WDO18" s="58"/>
      <c r="WDP18" s="58"/>
      <c r="WDQ18" s="58"/>
      <c r="WDR18" s="58"/>
      <c r="WDS18" s="58"/>
      <c r="WDT18" s="58"/>
      <c r="WDU18" s="58"/>
      <c r="WDV18" s="58"/>
      <c r="WDW18" s="58"/>
      <c r="WDX18" s="58"/>
      <c r="WDY18" s="58"/>
      <c r="WDZ18" s="58"/>
      <c r="WEA18" s="58"/>
      <c r="WEB18" s="58"/>
      <c r="WEC18" s="58"/>
      <c r="WED18" s="58"/>
      <c r="WEE18" s="58"/>
      <c r="WEF18" s="58"/>
      <c r="WEG18" s="58"/>
      <c r="WEH18" s="58"/>
      <c r="WEI18" s="58"/>
      <c r="WEJ18" s="58"/>
      <c r="WEK18" s="58"/>
      <c r="WEL18" s="58"/>
      <c r="WEM18" s="58"/>
      <c r="WEN18" s="58"/>
      <c r="WEO18" s="58"/>
      <c r="WEP18" s="58"/>
      <c r="WEQ18" s="58"/>
      <c r="WER18" s="58"/>
      <c r="WES18" s="58"/>
      <c r="WET18" s="58"/>
      <c r="WEU18" s="58"/>
      <c r="WEV18" s="58"/>
      <c r="WEW18" s="58"/>
      <c r="WEX18" s="58"/>
      <c r="WEY18" s="58"/>
      <c r="WEZ18" s="58"/>
      <c r="WFA18" s="58"/>
      <c r="WFB18" s="58"/>
      <c r="WFC18" s="58"/>
      <c r="WFD18" s="58"/>
      <c r="WFE18" s="58"/>
      <c r="WFF18" s="58"/>
      <c r="WFG18" s="58"/>
      <c r="WFH18" s="58"/>
      <c r="WFI18" s="58"/>
      <c r="WFJ18" s="58"/>
      <c r="WFK18" s="58"/>
      <c r="WFL18" s="58"/>
      <c r="WFM18" s="58"/>
      <c r="WFN18" s="58"/>
      <c r="WFO18" s="58"/>
      <c r="WFP18" s="58"/>
      <c r="WFQ18" s="58"/>
      <c r="WFR18" s="58"/>
      <c r="WFS18" s="58"/>
      <c r="WFT18" s="58"/>
      <c r="WFU18" s="58"/>
      <c r="WFV18" s="58"/>
      <c r="WFW18" s="58"/>
      <c r="WFX18" s="58"/>
      <c r="WFY18" s="58"/>
      <c r="WFZ18" s="58"/>
      <c r="WGA18" s="58"/>
      <c r="WGB18" s="58"/>
      <c r="WGC18" s="58"/>
      <c r="WGD18" s="58"/>
      <c r="WGE18" s="58"/>
      <c r="WGF18" s="58"/>
      <c r="WGG18" s="58"/>
      <c r="WGH18" s="58"/>
      <c r="WGI18" s="58"/>
      <c r="WGJ18" s="58"/>
      <c r="WGK18" s="58"/>
      <c r="WGL18" s="58"/>
      <c r="WGM18" s="58"/>
      <c r="WGN18" s="58"/>
      <c r="WGO18" s="58"/>
      <c r="WGP18" s="58"/>
      <c r="WGQ18" s="58"/>
      <c r="WGR18" s="58"/>
      <c r="WGS18" s="58"/>
      <c r="WGT18" s="58"/>
      <c r="WGU18" s="58"/>
      <c r="WGV18" s="58"/>
      <c r="WGW18" s="58"/>
      <c r="WGX18" s="58"/>
      <c r="WGY18" s="58"/>
      <c r="WGZ18" s="58"/>
      <c r="WHA18" s="58"/>
      <c r="WHB18" s="58"/>
      <c r="WHC18" s="58"/>
      <c r="WHD18" s="58"/>
      <c r="WHE18" s="58"/>
      <c r="WHF18" s="58"/>
      <c r="WHG18" s="58"/>
      <c r="WHH18" s="58"/>
      <c r="WHI18" s="58"/>
      <c r="WHJ18" s="58"/>
      <c r="WHK18" s="58"/>
      <c r="WHL18" s="58"/>
      <c r="WHM18" s="58"/>
      <c r="WHN18" s="58"/>
      <c r="WHO18" s="58"/>
      <c r="WHP18" s="58"/>
      <c r="WHQ18" s="58"/>
      <c r="WHR18" s="58"/>
      <c r="WHS18" s="58"/>
      <c r="WHT18" s="58"/>
      <c r="WHU18" s="58"/>
      <c r="WHV18" s="58"/>
      <c r="WHW18" s="58"/>
      <c r="WHX18" s="58"/>
      <c r="WHY18" s="58"/>
      <c r="WHZ18" s="58"/>
      <c r="WIA18" s="58"/>
      <c r="WIB18" s="58"/>
      <c r="WIC18" s="58"/>
      <c r="WID18" s="58"/>
      <c r="WIE18" s="58"/>
      <c r="WIF18" s="58"/>
      <c r="WIG18" s="58"/>
      <c r="WIH18" s="58"/>
      <c r="WII18" s="58"/>
      <c r="WIJ18" s="58"/>
      <c r="WIK18" s="58"/>
      <c r="WIL18" s="58"/>
      <c r="WIM18" s="58"/>
      <c r="WIN18" s="58"/>
      <c r="WIO18" s="58"/>
      <c r="WIP18" s="58"/>
      <c r="WIQ18" s="58"/>
      <c r="WIR18" s="58"/>
      <c r="WIS18" s="58"/>
      <c r="WIT18" s="58"/>
      <c r="WIU18" s="58"/>
      <c r="WIV18" s="58"/>
      <c r="WIW18" s="58"/>
      <c r="WIX18" s="58"/>
      <c r="WIY18" s="58"/>
      <c r="WIZ18" s="58"/>
      <c r="WJA18" s="58"/>
      <c r="WJB18" s="58"/>
      <c r="WJC18" s="58"/>
      <c r="WJD18" s="58"/>
      <c r="WJE18" s="58"/>
      <c r="WJF18" s="58"/>
      <c r="WJG18" s="58"/>
      <c r="WJH18" s="58"/>
      <c r="WJI18" s="58"/>
      <c r="WJJ18" s="58"/>
      <c r="WJK18" s="58"/>
      <c r="WJL18" s="58"/>
      <c r="WJM18" s="58"/>
      <c r="WJN18" s="58"/>
      <c r="WJO18" s="58"/>
      <c r="WJP18" s="58"/>
      <c r="WJQ18" s="58"/>
      <c r="WJR18" s="58"/>
      <c r="WJS18" s="58"/>
      <c r="WJT18" s="58"/>
      <c r="WJU18" s="58"/>
      <c r="WJV18" s="58"/>
      <c r="WJW18" s="58"/>
      <c r="WJX18" s="58"/>
      <c r="WJY18" s="58"/>
      <c r="WJZ18" s="58"/>
      <c r="WKA18" s="58"/>
      <c r="WKB18" s="58"/>
      <c r="WKC18" s="58"/>
      <c r="WKD18" s="58"/>
      <c r="WKE18" s="58"/>
      <c r="WKF18" s="58"/>
      <c r="WKG18" s="58"/>
      <c r="WKH18" s="58"/>
      <c r="WKI18" s="58"/>
      <c r="WKJ18" s="58"/>
      <c r="WKK18" s="58"/>
      <c r="WKL18" s="58"/>
      <c r="WKM18" s="58"/>
      <c r="WKN18" s="58"/>
      <c r="WKO18" s="58"/>
      <c r="WKP18" s="58"/>
      <c r="WKQ18" s="58"/>
      <c r="WKR18" s="58"/>
      <c r="WKS18" s="58"/>
      <c r="WKT18" s="58"/>
      <c r="WKU18" s="58"/>
      <c r="WKV18" s="58"/>
      <c r="WKW18" s="58"/>
      <c r="WKX18" s="58"/>
      <c r="WKY18" s="58"/>
      <c r="WKZ18" s="58"/>
      <c r="WLA18" s="58"/>
      <c r="WLB18" s="58"/>
      <c r="WLC18" s="58"/>
      <c r="WLD18" s="58"/>
      <c r="WLE18" s="58"/>
      <c r="WLF18" s="58"/>
      <c r="WLG18" s="58"/>
      <c r="WLH18" s="58"/>
      <c r="WLI18" s="58"/>
      <c r="WLJ18" s="58"/>
      <c r="WLK18" s="58"/>
      <c r="WLL18" s="58"/>
      <c r="WLM18" s="58"/>
      <c r="WLN18" s="58"/>
      <c r="WLO18" s="58"/>
      <c r="WLP18" s="58"/>
      <c r="WLQ18" s="58"/>
      <c r="WLR18" s="58"/>
      <c r="WLS18" s="58"/>
      <c r="WLT18" s="58"/>
      <c r="WLU18" s="58"/>
      <c r="WLV18" s="58"/>
      <c r="WLW18" s="58"/>
      <c r="WLX18" s="58"/>
      <c r="WLY18" s="58"/>
      <c r="WLZ18" s="58"/>
      <c r="WMA18" s="58"/>
      <c r="WMB18" s="58"/>
      <c r="WMC18" s="58"/>
      <c r="WMD18" s="58"/>
      <c r="WME18" s="58"/>
      <c r="WMF18" s="58"/>
      <c r="WMG18" s="58"/>
      <c r="WMH18" s="58"/>
      <c r="WMI18" s="58"/>
      <c r="WMJ18" s="58"/>
      <c r="WMK18" s="58"/>
      <c r="WML18" s="58"/>
      <c r="WMM18" s="58"/>
      <c r="WMN18" s="58"/>
      <c r="WMO18" s="58"/>
      <c r="WMP18" s="58"/>
      <c r="WMQ18" s="58"/>
      <c r="WMR18" s="58"/>
      <c r="WMS18" s="58"/>
      <c r="WMT18" s="58"/>
      <c r="WMU18" s="58"/>
      <c r="WMV18" s="58"/>
      <c r="WMW18" s="58"/>
      <c r="WMX18" s="58"/>
      <c r="WMY18" s="58"/>
      <c r="WMZ18" s="58"/>
      <c r="WNA18" s="58"/>
      <c r="WNB18" s="58"/>
      <c r="WNC18" s="58"/>
      <c r="WND18" s="58"/>
      <c r="WNE18" s="58"/>
      <c r="WNF18" s="58"/>
      <c r="WNG18" s="58"/>
      <c r="WNH18" s="58"/>
      <c r="WNI18" s="58"/>
      <c r="WNJ18" s="58"/>
      <c r="WNK18" s="58"/>
      <c r="WNL18" s="58"/>
      <c r="WNM18" s="58"/>
      <c r="WNN18" s="58"/>
      <c r="WNO18" s="58"/>
      <c r="WNP18" s="58"/>
      <c r="WNQ18" s="58"/>
      <c r="WNR18" s="58"/>
      <c r="WNS18" s="58"/>
      <c r="WNT18" s="58"/>
      <c r="WNU18" s="58"/>
      <c r="WNV18" s="58"/>
      <c r="WNW18" s="58"/>
      <c r="WNX18" s="58"/>
      <c r="WNY18" s="58"/>
      <c r="WNZ18" s="58"/>
      <c r="WOA18" s="58"/>
      <c r="WOB18" s="58"/>
      <c r="WOC18" s="58"/>
      <c r="WOD18" s="58"/>
      <c r="WOE18" s="58"/>
      <c r="WOF18" s="58"/>
      <c r="WOG18" s="58"/>
      <c r="WOH18" s="58"/>
      <c r="WOI18" s="58"/>
      <c r="WOJ18" s="58"/>
      <c r="WOK18" s="58"/>
      <c r="WOL18" s="58"/>
      <c r="WOM18" s="58"/>
      <c r="WON18" s="58"/>
      <c r="WOO18" s="58"/>
      <c r="WOP18" s="58"/>
      <c r="WOQ18" s="58"/>
      <c r="WOR18" s="58"/>
      <c r="WOS18" s="58"/>
      <c r="WOT18" s="58"/>
      <c r="WOU18" s="58"/>
      <c r="WOV18" s="58"/>
      <c r="WOW18" s="58"/>
      <c r="WOX18" s="58"/>
      <c r="WOY18" s="58"/>
      <c r="WOZ18" s="58"/>
      <c r="WPA18" s="58"/>
      <c r="WPB18" s="58"/>
      <c r="WPC18" s="58"/>
      <c r="WPD18" s="58"/>
      <c r="WPE18" s="58"/>
      <c r="WPF18" s="58"/>
      <c r="WPG18" s="58"/>
      <c r="WPH18" s="58"/>
      <c r="WPI18" s="58"/>
      <c r="WPJ18" s="58"/>
      <c r="WPK18" s="58"/>
      <c r="WPL18" s="58"/>
      <c r="WPM18" s="58"/>
      <c r="WPN18" s="58"/>
      <c r="WPO18" s="58"/>
      <c r="WPP18" s="58"/>
      <c r="WPQ18" s="58"/>
      <c r="WPR18" s="58"/>
      <c r="WPS18" s="58"/>
      <c r="WPT18" s="58"/>
      <c r="WPU18" s="58"/>
      <c r="WPV18" s="58"/>
      <c r="WPW18" s="58"/>
      <c r="WPX18" s="58"/>
      <c r="WPY18" s="58"/>
      <c r="WPZ18" s="58"/>
      <c r="WQA18" s="58"/>
      <c r="WQB18" s="58"/>
      <c r="WQC18" s="58"/>
      <c r="WQD18" s="58"/>
      <c r="WQE18" s="58"/>
      <c r="WQF18" s="58"/>
      <c r="WQG18" s="58"/>
      <c r="WQH18" s="58"/>
      <c r="WQI18" s="58"/>
      <c r="WQJ18" s="58"/>
      <c r="WQK18" s="58"/>
      <c r="WQL18" s="58"/>
      <c r="WQM18" s="58"/>
      <c r="WQN18" s="58"/>
      <c r="WQO18" s="58"/>
      <c r="WQP18" s="58"/>
      <c r="WQQ18" s="58"/>
      <c r="WQR18" s="58"/>
      <c r="WQS18" s="58"/>
      <c r="WQT18" s="58"/>
      <c r="WQU18" s="58"/>
      <c r="WQV18" s="58"/>
      <c r="WQW18" s="58"/>
      <c r="WQX18" s="58"/>
      <c r="WQY18" s="58"/>
      <c r="WQZ18" s="58"/>
      <c r="WRA18" s="58"/>
      <c r="WRB18" s="58"/>
      <c r="WRC18" s="58"/>
      <c r="WRD18" s="58"/>
      <c r="WRE18" s="58"/>
      <c r="WRF18" s="58"/>
      <c r="WRG18" s="58"/>
      <c r="WRH18" s="58"/>
      <c r="WRI18" s="58"/>
      <c r="WRJ18" s="58"/>
      <c r="WRK18" s="58"/>
      <c r="WRL18" s="58"/>
      <c r="WRM18" s="58"/>
      <c r="WRN18" s="58"/>
      <c r="WRO18" s="58"/>
      <c r="WRP18" s="58"/>
      <c r="WRQ18" s="58"/>
      <c r="WRR18" s="58"/>
      <c r="WRS18" s="58"/>
      <c r="WRT18" s="58"/>
      <c r="WRU18" s="58"/>
      <c r="WRV18" s="58"/>
      <c r="WRW18" s="58"/>
      <c r="WRX18" s="58"/>
      <c r="WRY18" s="58"/>
      <c r="WRZ18" s="58"/>
      <c r="WSA18" s="58"/>
      <c r="WSB18" s="58"/>
      <c r="WSC18" s="58"/>
      <c r="WSD18" s="58"/>
      <c r="WSE18" s="58"/>
      <c r="WSF18" s="58"/>
      <c r="WSG18" s="58"/>
      <c r="WSH18" s="58"/>
      <c r="WSI18" s="58"/>
      <c r="WSJ18" s="58"/>
      <c r="WSK18" s="58"/>
      <c r="WSL18" s="58"/>
      <c r="WSM18" s="58"/>
      <c r="WSN18" s="58"/>
      <c r="WSO18" s="58"/>
      <c r="WSP18" s="58"/>
      <c r="WSQ18" s="58"/>
      <c r="WSR18" s="58"/>
      <c r="WSS18" s="58"/>
      <c r="WST18" s="58"/>
      <c r="WSU18" s="58"/>
      <c r="WSV18" s="58"/>
      <c r="WSW18" s="58"/>
      <c r="WSX18" s="58"/>
      <c r="WSY18" s="58"/>
      <c r="WSZ18" s="58"/>
      <c r="WTA18" s="58"/>
      <c r="WTB18" s="58"/>
      <c r="WTC18" s="58"/>
      <c r="WTD18" s="58"/>
      <c r="WTE18" s="58"/>
      <c r="WTF18" s="58"/>
      <c r="WTG18" s="58"/>
      <c r="WTH18" s="58"/>
      <c r="WTI18" s="58"/>
      <c r="WTJ18" s="58"/>
      <c r="WTK18" s="58"/>
      <c r="WTL18" s="58"/>
      <c r="WTM18" s="58"/>
      <c r="WTN18" s="58"/>
      <c r="WTO18" s="58"/>
      <c r="WTP18" s="58"/>
      <c r="WTQ18" s="58"/>
      <c r="WTR18" s="58"/>
      <c r="WTS18" s="58"/>
      <c r="WTT18" s="58"/>
      <c r="WTU18" s="58"/>
      <c r="WTV18" s="58"/>
      <c r="WTW18" s="58"/>
      <c r="WTX18" s="58"/>
      <c r="WTY18" s="58"/>
      <c r="WTZ18" s="58"/>
      <c r="WUA18" s="58"/>
      <c r="WUB18" s="58"/>
      <c r="WUC18" s="58"/>
      <c r="WUD18" s="58"/>
      <c r="WUE18" s="58"/>
      <c r="WUF18" s="58"/>
      <c r="WUG18" s="58"/>
      <c r="WUH18" s="58"/>
      <c r="WUI18" s="58"/>
      <c r="WUJ18" s="58"/>
      <c r="WUK18" s="58"/>
      <c r="WUL18" s="58"/>
      <c r="WUM18" s="58"/>
      <c r="WUN18" s="58"/>
      <c r="WUO18" s="58"/>
      <c r="WUP18" s="58"/>
      <c r="WUQ18" s="58"/>
      <c r="WUR18" s="58"/>
      <c r="WUS18" s="58"/>
      <c r="WUT18" s="58"/>
      <c r="WUU18" s="58"/>
      <c r="WUV18" s="58"/>
      <c r="WUW18" s="58"/>
      <c r="WUX18" s="58"/>
      <c r="WUY18" s="58"/>
      <c r="WUZ18" s="58"/>
      <c r="WVA18" s="58"/>
      <c r="WVB18" s="58"/>
      <c r="WVC18" s="58"/>
      <c r="WVD18" s="58"/>
      <c r="WVE18" s="58"/>
      <c r="WVF18" s="58"/>
      <c r="WVG18" s="58"/>
      <c r="WVH18" s="58"/>
      <c r="WVI18" s="58"/>
      <c r="WVJ18" s="58"/>
      <c r="WVK18" s="58"/>
      <c r="WVL18" s="58"/>
      <c r="WVM18" s="58"/>
      <c r="WVN18" s="58"/>
      <c r="WVO18" s="58"/>
      <c r="WVP18" s="58"/>
      <c r="WVQ18" s="58"/>
      <c r="WVR18" s="58"/>
      <c r="WVS18" s="58"/>
      <c r="WVT18" s="58"/>
      <c r="WVU18" s="58"/>
      <c r="WVV18" s="58"/>
      <c r="WVW18" s="58"/>
      <c r="WVX18" s="58"/>
      <c r="WVY18" s="58"/>
      <c r="WVZ18" s="58"/>
      <c r="WWA18" s="58"/>
      <c r="WWB18" s="58"/>
      <c r="WWC18" s="58"/>
      <c r="WWD18" s="58"/>
      <c r="WWE18" s="58"/>
      <c r="WWF18" s="58"/>
      <c r="WWG18" s="58"/>
      <c r="WWH18" s="58"/>
      <c r="WWI18" s="58"/>
      <c r="WWJ18" s="58"/>
      <c r="WWK18" s="58"/>
      <c r="WWL18" s="58"/>
      <c r="WWM18" s="58"/>
      <c r="WWN18" s="58"/>
      <c r="WWO18" s="58"/>
      <c r="WWP18" s="58"/>
      <c r="WWQ18" s="58"/>
      <c r="WWR18" s="58"/>
      <c r="WWS18" s="58"/>
      <c r="WWT18" s="58"/>
      <c r="WWU18" s="58"/>
      <c r="WWV18" s="58"/>
      <c r="WWW18" s="58"/>
      <c r="WWX18" s="58"/>
      <c r="WWY18" s="58"/>
      <c r="WWZ18" s="58"/>
      <c r="WXA18" s="58"/>
      <c r="WXB18" s="58"/>
      <c r="WXC18" s="58"/>
      <c r="WXD18" s="58"/>
      <c r="WXE18" s="58"/>
      <c r="WXF18" s="58"/>
      <c r="WXG18" s="58"/>
      <c r="WXH18" s="58"/>
      <c r="WXI18" s="58"/>
      <c r="WXJ18" s="58"/>
      <c r="WXK18" s="58"/>
      <c r="WXL18" s="58"/>
      <c r="WXM18" s="58"/>
      <c r="WXN18" s="58"/>
      <c r="WXO18" s="58"/>
      <c r="WXP18" s="58"/>
      <c r="WXQ18" s="58"/>
      <c r="WXR18" s="58"/>
      <c r="WXS18" s="58"/>
      <c r="WXT18" s="58"/>
      <c r="WXU18" s="58"/>
      <c r="WXV18" s="58"/>
      <c r="WXW18" s="58"/>
      <c r="WXX18" s="58"/>
      <c r="WXY18" s="58"/>
      <c r="WXZ18" s="58"/>
      <c r="WYA18" s="58"/>
      <c r="WYB18" s="58"/>
      <c r="WYC18" s="58"/>
      <c r="WYD18" s="58"/>
      <c r="WYE18" s="58"/>
      <c r="WYF18" s="58"/>
      <c r="WYG18" s="58"/>
      <c r="WYH18" s="58"/>
      <c r="WYI18" s="58"/>
      <c r="WYJ18" s="58"/>
      <c r="WYK18" s="58"/>
      <c r="WYL18" s="58"/>
      <c r="WYM18" s="58"/>
      <c r="WYN18" s="58"/>
      <c r="WYO18" s="58"/>
      <c r="WYP18" s="58"/>
      <c r="WYQ18" s="58"/>
      <c r="WYR18" s="58"/>
      <c r="WYS18" s="58"/>
      <c r="WYT18" s="58"/>
      <c r="WYU18" s="58"/>
      <c r="WYV18" s="58"/>
      <c r="WYW18" s="58"/>
      <c r="WYX18" s="58"/>
      <c r="WYY18" s="58"/>
      <c r="WYZ18" s="58"/>
      <c r="WZA18" s="58"/>
      <c r="WZB18" s="58"/>
      <c r="WZC18" s="58"/>
      <c r="WZD18" s="58"/>
      <c r="WZE18" s="58"/>
      <c r="WZF18" s="58"/>
      <c r="WZG18" s="58"/>
      <c r="WZH18" s="58"/>
      <c r="WZI18" s="58"/>
      <c r="WZJ18" s="58"/>
      <c r="WZK18" s="58"/>
      <c r="WZL18" s="58"/>
      <c r="WZM18" s="58"/>
      <c r="WZN18" s="58"/>
      <c r="WZO18" s="58"/>
      <c r="WZP18" s="58"/>
      <c r="WZQ18" s="58"/>
      <c r="WZR18" s="58"/>
      <c r="WZS18" s="58"/>
      <c r="WZT18" s="58"/>
      <c r="WZU18" s="58"/>
      <c r="WZV18" s="58"/>
      <c r="WZW18" s="58"/>
      <c r="WZX18" s="58"/>
      <c r="WZY18" s="58"/>
      <c r="WZZ18" s="58"/>
      <c r="XAA18" s="58"/>
      <c r="XAB18" s="58"/>
      <c r="XAC18" s="58"/>
      <c r="XAD18" s="58"/>
      <c r="XAE18" s="58"/>
      <c r="XAF18" s="58"/>
      <c r="XAG18" s="58"/>
      <c r="XAH18" s="58"/>
      <c r="XAI18" s="58"/>
      <c r="XAJ18" s="58"/>
      <c r="XAK18" s="58"/>
      <c r="XAL18" s="58"/>
      <c r="XAM18" s="58"/>
      <c r="XAN18" s="58"/>
      <c r="XAO18" s="58"/>
      <c r="XAP18" s="58"/>
      <c r="XAQ18" s="58"/>
      <c r="XAR18" s="58"/>
      <c r="XAS18" s="58"/>
      <c r="XAT18" s="58"/>
      <c r="XAU18" s="58"/>
      <c r="XAV18" s="58"/>
      <c r="XAW18" s="58"/>
      <c r="XAX18" s="58"/>
      <c r="XAY18" s="58"/>
      <c r="XAZ18" s="58"/>
      <c r="XBA18" s="58"/>
      <c r="XBB18" s="58"/>
      <c r="XBC18" s="58"/>
      <c r="XBD18" s="58"/>
      <c r="XBE18" s="58"/>
      <c r="XBF18" s="58"/>
      <c r="XBG18" s="58"/>
      <c r="XBH18" s="58"/>
      <c r="XBI18" s="58"/>
      <c r="XBJ18" s="58"/>
      <c r="XBK18" s="58"/>
      <c r="XBL18" s="58"/>
      <c r="XBM18" s="58"/>
      <c r="XBN18" s="58"/>
      <c r="XBO18" s="58"/>
      <c r="XBP18" s="58"/>
      <c r="XBQ18" s="58"/>
      <c r="XBR18" s="58"/>
      <c r="XBS18" s="58"/>
      <c r="XBT18" s="58"/>
      <c r="XBU18" s="58"/>
      <c r="XBV18" s="58"/>
      <c r="XBW18" s="58"/>
      <c r="XBX18" s="58"/>
      <c r="XBY18" s="58"/>
      <c r="XBZ18" s="58"/>
      <c r="XCA18" s="58"/>
      <c r="XCB18" s="58"/>
      <c r="XCC18" s="58"/>
      <c r="XCD18" s="58"/>
      <c r="XCE18" s="58"/>
      <c r="XCF18" s="58"/>
      <c r="XCG18" s="58"/>
      <c r="XCH18" s="58"/>
      <c r="XCI18" s="58"/>
      <c r="XCJ18" s="58"/>
      <c r="XCK18" s="58"/>
      <c r="XCL18" s="58"/>
      <c r="XCM18" s="58"/>
      <c r="XCN18" s="58"/>
      <c r="XCO18" s="58"/>
      <c r="XCP18" s="58"/>
      <c r="XCQ18" s="58"/>
      <c r="XCR18" s="58"/>
      <c r="XCS18" s="58"/>
      <c r="XCT18" s="58"/>
      <c r="XCU18" s="58"/>
      <c r="XCV18" s="58"/>
      <c r="XCW18" s="58"/>
      <c r="XCX18" s="58"/>
      <c r="XCY18" s="58"/>
      <c r="XCZ18" s="58"/>
      <c r="XDA18" s="58"/>
      <c r="XDB18" s="58"/>
      <c r="XDC18" s="58"/>
      <c r="XDD18" s="58"/>
      <c r="XDE18" s="58"/>
      <c r="XDF18" s="58"/>
      <c r="XDG18" s="58"/>
      <c r="XDH18" s="58"/>
      <c r="XDI18" s="58"/>
      <c r="XDJ18" s="58"/>
      <c r="XDK18" s="58"/>
      <c r="XDL18" s="58"/>
      <c r="XDM18" s="58"/>
      <c r="XDN18" s="58"/>
      <c r="XDO18" s="58"/>
      <c r="XDP18" s="58"/>
      <c r="XDQ18" s="58"/>
      <c r="XDR18" s="58"/>
      <c r="XDS18" s="58"/>
      <c r="XDT18" s="58"/>
      <c r="XDU18" s="58"/>
      <c r="XDV18" s="58"/>
      <c r="XDW18" s="58"/>
      <c r="XDX18" s="58"/>
      <c r="XDY18" s="58"/>
      <c r="XDZ18" s="58"/>
      <c r="XEA18" s="58"/>
      <c r="XEB18" s="58"/>
      <c r="XEC18" s="58"/>
      <c r="XED18" s="58"/>
      <c r="XEE18" s="58"/>
      <c r="XEF18" s="58"/>
      <c r="XEG18" s="58"/>
      <c r="XEH18" s="58"/>
      <c r="XEI18" s="58"/>
      <c r="XEJ18" s="58"/>
      <c r="XEK18" s="58"/>
      <c r="XEL18" s="58"/>
      <c r="XEM18" s="58"/>
      <c r="XEN18" s="58"/>
      <c r="XEO18" s="58"/>
    </row>
    <row r="19" spans="1:16379" s="57" customFormat="1" ht="13" x14ac:dyDescent="0.3">
      <c r="A19" s="56"/>
      <c r="B19" s="62" t="s">
        <v>3421</v>
      </c>
      <c r="C19" s="62"/>
      <c r="D19" s="63"/>
      <c r="E19" s="63"/>
      <c r="F19" s="63"/>
      <c r="G19" s="64"/>
      <c r="H19" s="63"/>
      <c r="I19" s="65"/>
      <c r="J19" s="65"/>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c r="EL19" s="58"/>
      <c r="EM19" s="58"/>
      <c r="EN19" s="58"/>
      <c r="EO19" s="58"/>
      <c r="EP19" s="58"/>
      <c r="EQ19" s="58"/>
      <c r="ER19" s="58"/>
      <c r="ES19" s="58"/>
      <c r="ET19" s="58"/>
      <c r="EU19" s="58"/>
      <c r="EV19" s="58"/>
      <c r="EW19" s="58"/>
      <c r="EX19" s="58"/>
      <c r="EY19" s="58"/>
      <c r="EZ19" s="58"/>
      <c r="FA19" s="58"/>
      <c r="FB19" s="58"/>
      <c r="FC19" s="58"/>
      <c r="FD19" s="58"/>
      <c r="FE19" s="58"/>
      <c r="FF19" s="58"/>
      <c r="FG19" s="58"/>
      <c r="FH19" s="58"/>
      <c r="FI19" s="58"/>
      <c r="FJ19" s="58"/>
      <c r="FK19" s="58"/>
      <c r="FL19" s="58"/>
      <c r="FM19" s="58"/>
      <c r="FN19" s="58"/>
      <c r="FO19" s="58"/>
      <c r="FP19" s="58"/>
      <c r="FQ19" s="58"/>
      <c r="FR19" s="58"/>
      <c r="FS19" s="58"/>
      <c r="FT19" s="58"/>
      <c r="FU19" s="58"/>
      <c r="FV19" s="58"/>
      <c r="FW19" s="58"/>
      <c r="FX19" s="58"/>
      <c r="FY19" s="58"/>
      <c r="FZ19" s="58"/>
      <c r="GA19" s="58"/>
      <c r="GB19" s="58"/>
      <c r="GC19" s="58"/>
      <c r="GD19" s="58"/>
      <c r="GE19" s="58"/>
      <c r="GF19" s="58"/>
      <c r="GG19" s="58"/>
      <c r="GH19" s="58"/>
      <c r="GI19" s="58"/>
      <c r="GJ19" s="58"/>
      <c r="GK19" s="58"/>
      <c r="GL19" s="58"/>
      <c r="GM19" s="58"/>
      <c r="GN19" s="58"/>
      <c r="GO19" s="58"/>
      <c r="GP19" s="58"/>
      <c r="GQ19" s="58"/>
      <c r="GR19" s="58"/>
      <c r="GS19" s="58"/>
      <c r="GT19" s="58"/>
      <c r="GU19" s="58"/>
      <c r="GV19" s="58"/>
      <c r="GW19" s="58"/>
      <c r="GX19" s="58"/>
      <c r="GY19" s="58"/>
      <c r="GZ19" s="58"/>
      <c r="HA19" s="58"/>
      <c r="HB19" s="58"/>
      <c r="HC19" s="58"/>
      <c r="HD19" s="58"/>
      <c r="HE19" s="58"/>
      <c r="HF19" s="58"/>
      <c r="HG19" s="58"/>
      <c r="HH19" s="58"/>
      <c r="HI19" s="58"/>
      <c r="HJ19" s="58"/>
      <c r="HK19" s="58"/>
      <c r="HL19" s="58"/>
      <c r="HM19" s="58"/>
      <c r="HN19" s="58"/>
      <c r="HO19" s="58"/>
      <c r="HP19" s="58"/>
      <c r="HQ19" s="58"/>
      <c r="HR19" s="58"/>
      <c r="HS19" s="58"/>
      <c r="HT19" s="58"/>
      <c r="HU19" s="58"/>
      <c r="HV19" s="58"/>
      <c r="HW19" s="58"/>
      <c r="HX19" s="58"/>
      <c r="HY19" s="58"/>
      <c r="HZ19" s="58"/>
      <c r="IA19" s="58"/>
      <c r="IB19" s="58"/>
      <c r="IC19" s="58"/>
      <c r="ID19" s="58"/>
      <c r="IE19" s="58"/>
      <c r="IF19" s="58"/>
      <c r="IG19" s="58"/>
      <c r="IH19" s="58"/>
      <c r="II19" s="58"/>
      <c r="IJ19" s="58"/>
      <c r="IK19" s="58"/>
      <c r="IL19" s="58"/>
      <c r="IM19" s="58"/>
      <c r="IN19" s="58"/>
      <c r="IO19" s="58"/>
      <c r="IP19" s="58"/>
      <c r="IQ19" s="58"/>
      <c r="IR19" s="58"/>
      <c r="IS19" s="58"/>
      <c r="IT19" s="58"/>
      <c r="IU19" s="58"/>
      <c r="IV19" s="58"/>
      <c r="IW19" s="58"/>
      <c r="IX19" s="58"/>
      <c r="IY19" s="58"/>
      <c r="IZ19" s="58"/>
      <c r="JA19" s="58"/>
      <c r="JB19" s="58"/>
      <c r="JC19" s="58"/>
      <c r="JD19" s="58"/>
      <c r="JE19" s="58"/>
      <c r="JF19" s="58"/>
      <c r="JG19" s="58"/>
      <c r="JH19" s="58"/>
      <c r="JI19" s="58"/>
      <c r="JJ19" s="58"/>
      <c r="JK19" s="58"/>
      <c r="JL19" s="58"/>
      <c r="JM19" s="58"/>
      <c r="JN19" s="58"/>
      <c r="JO19" s="58"/>
      <c r="JP19" s="58"/>
      <c r="JQ19" s="58"/>
      <c r="JR19" s="58"/>
      <c r="JS19" s="58"/>
      <c r="JT19" s="58"/>
      <c r="JU19" s="58"/>
      <c r="JV19" s="58"/>
      <c r="JW19" s="58"/>
      <c r="JX19" s="58"/>
      <c r="JY19" s="58"/>
      <c r="JZ19" s="58"/>
      <c r="KA19" s="58"/>
      <c r="KB19" s="58"/>
      <c r="KC19" s="58"/>
      <c r="KD19" s="58"/>
      <c r="KE19" s="58"/>
      <c r="KF19" s="58"/>
      <c r="KG19" s="58"/>
      <c r="KH19" s="58"/>
      <c r="KI19" s="58"/>
      <c r="KJ19" s="58"/>
      <c r="KK19" s="58"/>
      <c r="KL19" s="58"/>
      <c r="KM19" s="58"/>
      <c r="KN19" s="58"/>
      <c r="KO19" s="58"/>
      <c r="KP19" s="58"/>
      <c r="KQ19" s="58"/>
      <c r="KR19" s="58"/>
      <c r="KS19" s="58"/>
      <c r="KT19" s="58"/>
      <c r="KU19" s="58"/>
      <c r="KV19" s="58"/>
      <c r="KW19" s="58"/>
      <c r="KX19" s="58"/>
      <c r="KY19" s="58"/>
      <c r="KZ19" s="58"/>
      <c r="LA19" s="58"/>
      <c r="LB19" s="58"/>
      <c r="LC19" s="58"/>
      <c r="LD19" s="58"/>
      <c r="LE19" s="58"/>
      <c r="LF19" s="58"/>
      <c r="LG19" s="58"/>
      <c r="LH19" s="58"/>
      <c r="LI19" s="58"/>
      <c r="LJ19" s="58"/>
      <c r="LK19" s="58"/>
      <c r="LL19" s="58"/>
      <c r="LM19" s="58"/>
      <c r="LN19" s="58"/>
      <c r="LO19" s="58"/>
      <c r="LP19" s="58"/>
      <c r="LQ19" s="58"/>
      <c r="LR19" s="58"/>
      <c r="LS19" s="58"/>
      <c r="LT19" s="58"/>
      <c r="LU19" s="58"/>
      <c r="LV19" s="58"/>
      <c r="LW19" s="58"/>
      <c r="LX19" s="58"/>
      <c r="LY19" s="58"/>
      <c r="LZ19" s="58"/>
      <c r="MA19" s="58"/>
      <c r="MB19" s="58"/>
      <c r="MC19" s="58"/>
      <c r="MD19" s="58"/>
      <c r="ME19" s="58"/>
      <c r="MF19" s="58"/>
      <c r="MG19" s="58"/>
      <c r="MH19" s="58"/>
      <c r="MI19" s="58"/>
      <c r="MJ19" s="58"/>
      <c r="MK19" s="58"/>
      <c r="ML19" s="58"/>
      <c r="MM19" s="58"/>
      <c r="MN19" s="58"/>
      <c r="MO19" s="58"/>
      <c r="MP19" s="58"/>
      <c r="MQ19" s="58"/>
      <c r="MR19" s="58"/>
      <c r="MS19" s="58"/>
      <c r="MT19" s="58"/>
      <c r="MU19" s="58"/>
      <c r="MV19" s="58"/>
      <c r="MW19" s="58"/>
      <c r="MX19" s="58"/>
      <c r="MY19" s="58"/>
      <c r="MZ19" s="58"/>
      <c r="NA19" s="58"/>
      <c r="NB19" s="58"/>
      <c r="NC19" s="58"/>
      <c r="ND19" s="58"/>
      <c r="NE19" s="58"/>
      <c r="NF19" s="58"/>
      <c r="NG19" s="58"/>
      <c r="NH19" s="58"/>
      <c r="NI19" s="58"/>
      <c r="NJ19" s="58"/>
      <c r="NK19" s="58"/>
      <c r="NL19" s="58"/>
      <c r="NM19" s="58"/>
      <c r="NN19" s="58"/>
      <c r="NO19" s="58"/>
      <c r="NP19" s="58"/>
      <c r="NQ19" s="58"/>
      <c r="NR19" s="58"/>
      <c r="NS19" s="58"/>
      <c r="NT19" s="58"/>
      <c r="NU19" s="58"/>
      <c r="NV19" s="58"/>
      <c r="NW19" s="58"/>
      <c r="NX19" s="58"/>
      <c r="NY19" s="58"/>
      <c r="NZ19" s="58"/>
      <c r="OA19" s="58"/>
      <c r="OB19" s="58"/>
      <c r="OC19" s="58"/>
      <c r="OD19" s="58"/>
      <c r="OE19" s="58"/>
      <c r="OF19" s="58"/>
      <c r="OG19" s="58"/>
      <c r="OH19" s="58"/>
      <c r="OI19" s="58"/>
      <c r="OJ19" s="58"/>
      <c r="OK19" s="58"/>
      <c r="OL19" s="58"/>
      <c r="OM19" s="58"/>
      <c r="ON19" s="58"/>
      <c r="OO19" s="58"/>
      <c r="OP19" s="58"/>
      <c r="OQ19" s="58"/>
      <c r="OR19" s="58"/>
      <c r="OS19" s="58"/>
      <c r="OT19" s="58"/>
      <c r="OU19" s="58"/>
      <c r="OV19" s="58"/>
      <c r="OW19" s="58"/>
      <c r="OX19" s="58"/>
      <c r="OY19" s="58"/>
      <c r="OZ19" s="58"/>
      <c r="PA19" s="58"/>
      <c r="PB19" s="58"/>
      <c r="PC19" s="58"/>
      <c r="PD19" s="58"/>
      <c r="PE19" s="58"/>
      <c r="PF19" s="58"/>
      <c r="PG19" s="58"/>
      <c r="PH19" s="58"/>
      <c r="PI19" s="58"/>
      <c r="PJ19" s="58"/>
      <c r="PK19" s="58"/>
      <c r="PL19" s="58"/>
      <c r="PM19" s="58"/>
      <c r="PN19" s="58"/>
      <c r="PO19" s="58"/>
      <c r="PP19" s="58"/>
      <c r="PQ19" s="58"/>
      <c r="PR19" s="58"/>
      <c r="PS19" s="58"/>
      <c r="PT19" s="58"/>
      <c r="PU19" s="58"/>
      <c r="PV19" s="58"/>
      <c r="PW19" s="58"/>
      <c r="PX19" s="58"/>
      <c r="PY19" s="58"/>
      <c r="PZ19" s="58"/>
      <c r="QA19" s="58"/>
      <c r="QB19" s="58"/>
      <c r="QC19" s="58"/>
      <c r="QD19" s="58"/>
      <c r="QE19" s="58"/>
      <c r="QF19" s="58"/>
      <c r="QG19" s="58"/>
      <c r="QH19" s="58"/>
      <c r="QI19" s="58"/>
      <c r="QJ19" s="58"/>
      <c r="QK19" s="58"/>
      <c r="QL19" s="58"/>
      <c r="QM19" s="58"/>
      <c r="QN19" s="58"/>
      <c r="QO19" s="58"/>
      <c r="QP19" s="58"/>
      <c r="QQ19" s="58"/>
      <c r="QR19" s="58"/>
      <c r="QS19" s="58"/>
      <c r="QT19" s="58"/>
      <c r="QU19" s="58"/>
      <c r="QV19" s="58"/>
      <c r="QW19" s="58"/>
      <c r="QX19" s="58"/>
      <c r="QY19" s="58"/>
      <c r="QZ19" s="58"/>
      <c r="RA19" s="58"/>
      <c r="RB19" s="58"/>
      <c r="RC19" s="58"/>
      <c r="RD19" s="58"/>
      <c r="RE19" s="58"/>
      <c r="RF19" s="58"/>
      <c r="RG19" s="58"/>
      <c r="RH19" s="58"/>
      <c r="RI19" s="58"/>
      <c r="RJ19" s="58"/>
      <c r="RK19" s="58"/>
      <c r="RL19" s="58"/>
      <c r="RM19" s="58"/>
      <c r="RN19" s="58"/>
      <c r="RO19" s="58"/>
      <c r="RP19" s="58"/>
      <c r="RQ19" s="58"/>
      <c r="RR19" s="58"/>
      <c r="RS19" s="58"/>
      <c r="RT19" s="58"/>
      <c r="RU19" s="58"/>
      <c r="RV19" s="58"/>
      <c r="RW19" s="58"/>
      <c r="RX19" s="58"/>
      <c r="RY19" s="58"/>
      <c r="RZ19" s="58"/>
      <c r="SA19" s="58"/>
      <c r="SB19" s="58"/>
      <c r="SC19" s="58"/>
      <c r="SD19" s="58"/>
      <c r="SE19" s="58"/>
      <c r="SF19" s="58"/>
      <c r="SG19" s="58"/>
      <c r="SH19" s="58"/>
      <c r="SI19" s="58"/>
      <c r="SJ19" s="58"/>
      <c r="SK19" s="58"/>
      <c r="SL19" s="58"/>
      <c r="SM19" s="58"/>
      <c r="SN19" s="58"/>
      <c r="SO19" s="58"/>
      <c r="SP19" s="58"/>
      <c r="SQ19" s="58"/>
      <c r="SR19" s="58"/>
      <c r="SS19" s="58"/>
      <c r="ST19" s="58"/>
      <c r="SU19" s="58"/>
      <c r="SV19" s="58"/>
      <c r="SW19" s="58"/>
      <c r="SX19" s="58"/>
      <c r="SY19" s="58"/>
      <c r="SZ19" s="58"/>
      <c r="TA19" s="58"/>
      <c r="TB19" s="58"/>
      <c r="TC19" s="58"/>
      <c r="TD19" s="58"/>
      <c r="TE19" s="58"/>
      <c r="TF19" s="58"/>
      <c r="TG19" s="58"/>
      <c r="TH19" s="58"/>
      <c r="TI19" s="58"/>
      <c r="TJ19" s="58"/>
      <c r="TK19" s="58"/>
      <c r="TL19" s="58"/>
      <c r="TM19" s="58"/>
      <c r="TN19" s="58"/>
      <c r="TO19" s="58"/>
      <c r="TP19" s="58"/>
      <c r="TQ19" s="58"/>
      <c r="TR19" s="58"/>
      <c r="TS19" s="58"/>
      <c r="TT19" s="58"/>
      <c r="TU19" s="58"/>
      <c r="TV19" s="58"/>
      <c r="TW19" s="58"/>
      <c r="TX19" s="58"/>
      <c r="TY19" s="58"/>
      <c r="TZ19" s="58"/>
      <c r="UA19" s="58"/>
      <c r="UB19" s="58"/>
      <c r="UC19" s="58"/>
      <c r="UD19" s="58"/>
      <c r="UE19" s="58"/>
      <c r="UF19" s="58"/>
      <c r="UG19" s="58"/>
      <c r="UH19" s="58"/>
      <c r="UI19" s="58"/>
      <c r="UJ19" s="58"/>
      <c r="UK19" s="58"/>
      <c r="UL19" s="58"/>
      <c r="UM19" s="58"/>
      <c r="UN19" s="58"/>
      <c r="UO19" s="58"/>
      <c r="UP19" s="58"/>
      <c r="UQ19" s="58"/>
      <c r="UR19" s="58"/>
      <c r="US19" s="58"/>
      <c r="UT19" s="58"/>
      <c r="UU19" s="58"/>
      <c r="UV19" s="58"/>
      <c r="UW19" s="58"/>
      <c r="UX19" s="58"/>
      <c r="UY19" s="58"/>
      <c r="UZ19" s="58"/>
      <c r="VA19" s="58"/>
      <c r="VB19" s="58"/>
      <c r="VC19" s="58"/>
      <c r="VD19" s="58"/>
      <c r="VE19" s="58"/>
      <c r="VF19" s="58"/>
      <c r="VG19" s="58"/>
      <c r="VH19" s="58"/>
      <c r="VI19" s="58"/>
      <c r="VJ19" s="58"/>
      <c r="VK19" s="58"/>
      <c r="VL19" s="58"/>
      <c r="VM19" s="58"/>
      <c r="VN19" s="58"/>
      <c r="VO19" s="58"/>
      <c r="VP19" s="58"/>
      <c r="VQ19" s="58"/>
      <c r="VR19" s="58"/>
      <c r="VS19" s="58"/>
      <c r="VT19" s="58"/>
      <c r="VU19" s="58"/>
      <c r="VV19" s="58"/>
      <c r="VW19" s="58"/>
      <c r="VX19" s="58"/>
      <c r="VY19" s="58"/>
      <c r="VZ19" s="58"/>
      <c r="WA19" s="58"/>
      <c r="WB19" s="58"/>
      <c r="WC19" s="58"/>
      <c r="WD19" s="58"/>
      <c r="WE19" s="58"/>
      <c r="WF19" s="58"/>
      <c r="WG19" s="58"/>
      <c r="WH19" s="58"/>
      <c r="WI19" s="58"/>
      <c r="WJ19" s="58"/>
      <c r="WK19" s="58"/>
      <c r="WL19" s="58"/>
      <c r="WM19" s="58"/>
      <c r="WN19" s="58"/>
      <c r="WO19" s="58"/>
      <c r="WP19" s="58"/>
      <c r="WQ19" s="58"/>
      <c r="WR19" s="58"/>
      <c r="WS19" s="58"/>
      <c r="WT19" s="58"/>
      <c r="WU19" s="58"/>
      <c r="WV19" s="58"/>
      <c r="WW19" s="58"/>
      <c r="WX19" s="58"/>
      <c r="WY19" s="58"/>
      <c r="WZ19" s="58"/>
      <c r="XA19" s="58"/>
      <c r="XB19" s="58"/>
      <c r="XC19" s="58"/>
      <c r="XD19" s="58"/>
      <c r="XE19" s="58"/>
      <c r="XF19" s="58"/>
      <c r="XG19" s="58"/>
      <c r="XH19" s="58"/>
      <c r="XI19" s="58"/>
      <c r="XJ19" s="58"/>
      <c r="XK19" s="58"/>
      <c r="XL19" s="58"/>
      <c r="XM19" s="58"/>
      <c r="XN19" s="58"/>
      <c r="XO19" s="58"/>
      <c r="XP19" s="58"/>
      <c r="XQ19" s="58"/>
      <c r="XR19" s="58"/>
      <c r="XS19" s="58"/>
      <c r="XT19" s="58"/>
      <c r="XU19" s="58"/>
      <c r="XV19" s="58"/>
      <c r="XW19" s="58"/>
      <c r="XX19" s="58"/>
      <c r="XY19" s="58"/>
      <c r="XZ19" s="58"/>
      <c r="YA19" s="58"/>
      <c r="YB19" s="58"/>
      <c r="YC19" s="58"/>
      <c r="YD19" s="58"/>
      <c r="YE19" s="58"/>
      <c r="YF19" s="58"/>
      <c r="YG19" s="58"/>
      <c r="YH19" s="58"/>
      <c r="YI19" s="58"/>
      <c r="YJ19" s="58"/>
      <c r="YK19" s="58"/>
      <c r="YL19" s="58"/>
      <c r="YM19" s="58"/>
      <c r="YN19" s="58"/>
      <c r="YO19" s="58"/>
      <c r="YP19" s="58"/>
      <c r="YQ19" s="58"/>
      <c r="YR19" s="58"/>
      <c r="YS19" s="58"/>
      <c r="YT19" s="58"/>
      <c r="YU19" s="58"/>
      <c r="YV19" s="58"/>
      <c r="YW19" s="58"/>
      <c r="YX19" s="58"/>
      <c r="YY19" s="58"/>
      <c r="YZ19" s="58"/>
      <c r="ZA19" s="58"/>
      <c r="ZB19" s="58"/>
      <c r="ZC19" s="58"/>
      <c r="ZD19" s="58"/>
      <c r="ZE19" s="58"/>
      <c r="ZF19" s="58"/>
      <c r="ZG19" s="58"/>
      <c r="ZH19" s="58"/>
      <c r="ZI19" s="58"/>
      <c r="ZJ19" s="58"/>
      <c r="ZK19" s="58"/>
      <c r="ZL19" s="58"/>
      <c r="ZM19" s="58"/>
      <c r="ZN19" s="58"/>
      <c r="ZO19" s="58"/>
      <c r="ZP19" s="58"/>
      <c r="ZQ19" s="58"/>
      <c r="ZR19" s="58"/>
      <c r="ZS19" s="58"/>
      <c r="ZT19" s="58"/>
      <c r="ZU19" s="58"/>
      <c r="ZV19" s="58"/>
      <c r="ZW19" s="58"/>
      <c r="ZX19" s="58"/>
      <c r="ZY19" s="58"/>
      <c r="ZZ19" s="58"/>
      <c r="AAA19" s="58"/>
      <c r="AAB19" s="58"/>
      <c r="AAC19" s="58"/>
      <c r="AAD19" s="58"/>
      <c r="AAE19" s="58"/>
      <c r="AAF19" s="58"/>
      <c r="AAG19" s="58"/>
      <c r="AAH19" s="58"/>
      <c r="AAI19" s="58"/>
      <c r="AAJ19" s="58"/>
      <c r="AAK19" s="58"/>
      <c r="AAL19" s="58"/>
      <c r="AAM19" s="58"/>
      <c r="AAN19" s="58"/>
      <c r="AAO19" s="58"/>
      <c r="AAP19" s="58"/>
      <c r="AAQ19" s="58"/>
      <c r="AAR19" s="58"/>
      <c r="AAS19" s="58"/>
      <c r="AAT19" s="58"/>
      <c r="AAU19" s="58"/>
      <c r="AAV19" s="58"/>
      <c r="AAW19" s="58"/>
      <c r="AAX19" s="58"/>
      <c r="AAY19" s="58"/>
      <c r="AAZ19" s="58"/>
      <c r="ABA19" s="58"/>
      <c r="ABB19" s="58"/>
      <c r="ABC19" s="58"/>
      <c r="ABD19" s="58"/>
      <c r="ABE19" s="58"/>
      <c r="ABF19" s="58"/>
      <c r="ABG19" s="58"/>
      <c r="ABH19" s="58"/>
      <c r="ABI19" s="58"/>
      <c r="ABJ19" s="58"/>
      <c r="ABK19" s="58"/>
      <c r="ABL19" s="58"/>
      <c r="ABM19" s="58"/>
      <c r="ABN19" s="58"/>
      <c r="ABO19" s="58"/>
      <c r="ABP19" s="58"/>
      <c r="ABQ19" s="58"/>
      <c r="ABR19" s="58"/>
      <c r="ABS19" s="58"/>
      <c r="ABT19" s="58"/>
      <c r="ABU19" s="58"/>
      <c r="ABV19" s="58"/>
      <c r="ABW19" s="58"/>
      <c r="ABX19" s="58"/>
      <c r="ABY19" s="58"/>
      <c r="ABZ19" s="58"/>
      <c r="ACA19" s="58"/>
      <c r="ACB19" s="58"/>
      <c r="ACC19" s="58"/>
      <c r="ACD19" s="58"/>
      <c r="ACE19" s="58"/>
      <c r="ACF19" s="58"/>
      <c r="ACG19" s="58"/>
      <c r="ACH19" s="58"/>
      <c r="ACI19" s="58"/>
      <c r="ACJ19" s="58"/>
      <c r="ACK19" s="58"/>
      <c r="ACL19" s="58"/>
      <c r="ACM19" s="58"/>
      <c r="ACN19" s="58"/>
      <c r="ACO19" s="58"/>
      <c r="ACP19" s="58"/>
      <c r="ACQ19" s="58"/>
      <c r="ACR19" s="58"/>
      <c r="ACS19" s="58"/>
      <c r="ACT19" s="58"/>
      <c r="ACU19" s="58"/>
      <c r="ACV19" s="58"/>
      <c r="ACW19" s="58"/>
      <c r="ACX19" s="58"/>
      <c r="ACY19" s="58"/>
      <c r="ACZ19" s="58"/>
      <c r="ADA19" s="58"/>
      <c r="ADB19" s="58"/>
      <c r="ADC19" s="58"/>
      <c r="ADD19" s="58"/>
      <c r="ADE19" s="58"/>
      <c r="ADF19" s="58"/>
      <c r="ADG19" s="58"/>
      <c r="ADH19" s="58"/>
      <c r="ADI19" s="58"/>
      <c r="ADJ19" s="58"/>
      <c r="ADK19" s="58"/>
      <c r="ADL19" s="58"/>
      <c r="ADM19" s="58"/>
      <c r="ADN19" s="58"/>
      <c r="ADO19" s="58"/>
      <c r="ADP19" s="58"/>
      <c r="ADQ19" s="58"/>
      <c r="ADR19" s="58"/>
      <c r="ADS19" s="58"/>
      <c r="ADT19" s="58"/>
      <c r="ADU19" s="58"/>
      <c r="ADV19" s="58"/>
      <c r="ADW19" s="58"/>
      <c r="ADX19" s="58"/>
      <c r="ADY19" s="58"/>
      <c r="ADZ19" s="58"/>
      <c r="AEA19" s="58"/>
      <c r="AEB19" s="58"/>
      <c r="AEC19" s="58"/>
      <c r="AED19" s="58"/>
      <c r="AEE19" s="58"/>
      <c r="AEF19" s="58"/>
      <c r="AEG19" s="58"/>
      <c r="AEH19" s="58"/>
      <c r="AEI19" s="58"/>
      <c r="AEJ19" s="58"/>
      <c r="AEK19" s="58"/>
      <c r="AEL19" s="58"/>
      <c r="AEM19" s="58"/>
      <c r="AEN19" s="58"/>
      <c r="AEO19" s="58"/>
      <c r="AEP19" s="58"/>
      <c r="AEQ19" s="58"/>
      <c r="AER19" s="58"/>
      <c r="AES19" s="58"/>
      <c r="AET19" s="58"/>
      <c r="AEU19" s="58"/>
      <c r="AEV19" s="58"/>
      <c r="AEW19" s="58"/>
      <c r="AEX19" s="58"/>
      <c r="AEY19" s="58"/>
      <c r="AEZ19" s="58"/>
      <c r="AFA19" s="58"/>
      <c r="AFB19" s="58"/>
      <c r="AFC19" s="58"/>
      <c r="AFD19" s="58"/>
      <c r="AFE19" s="58"/>
      <c r="AFF19" s="58"/>
      <c r="AFG19" s="58"/>
      <c r="AFH19" s="58"/>
      <c r="AFI19" s="58"/>
      <c r="AFJ19" s="58"/>
      <c r="AFK19" s="58"/>
      <c r="AFL19" s="58"/>
      <c r="AFM19" s="58"/>
      <c r="AFN19" s="58"/>
      <c r="AFO19" s="58"/>
      <c r="AFP19" s="58"/>
      <c r="AFQ19" s="58"/>
      <c r="AFR19" s="58"/>
      <c r="AFS19" s="58"/>
      <c r="AFT19" s="58"/>
      <c r="AFU19" s="58"/>
      <c r="AFV19" s="58"/>
      <c r="AFW19" s="58"/>
      <c r="AFX19" s="58"/>
      <c r="AFY19" s="58"/>
      <c r="AFZ19" s="58"/>
      <c r="AGA19" s="58"/>
      <c r="AGB19" s="58"/>
      <c r="AGC19" s="58"/>
      <c r="AGD19" s="58"/>
      <c r="AGE19" s="58"/>
      <c r="AGF19" s="58"/>
      <c r="AGG19" s="58"/>
      <c r="AGH19" s="58"/>
      <c r="AGI19" s="58"/>
      <c r="AGJ19" s="58"/>
      <c r="AGK19" s="58"/>
      <c r="AGL19" s="58"/>
      <c r="AGM19" s="58"/>
      <c r="AGN19" s="58"/>
      <c r="AGO19" s="58"/>
      <c r="AGP19" s="58"/>
      <c r="AGQ19" s="58"/>
      <c r="AGR19" s="58"/>
      <c r="AGS19" s="58"/>
      <c r="AGT19" s="58"/>
      <c r="AGU19" s="58"/>
      <c r="AGV19" s="58"/>
      <c r="AGW19" s="58"/>
      <c r="AGX19" s="58"/>
      <c r="AGY19" s="58"/>
      <c r="AGZ19" s="58"/>
      <c r="AHA19" s="58"/>
      <c r="AHB19" s="58"/>
      <c r="AHC19" s="58"/>
      <c r="AHD19" s="58"/>
      <c r="AHE19" s="58"/>
      <c r="AHF19" s="58"/>
      <c r="AHG19" s="58"/>
      <c r="AHH19" s="58"/>
      <c r="AHI19" s="58"/>
      <c r="AHJ19" s="58"/>
      <c r="AHK19" s="58"/>
      <c r="AHL19" s="58"/>
      <c r="AHM19" s="58"/>
      <c r="AHN19" s="58"/>
      <c r="AHO19" s="58"/>
      <c r="AHP19" s="58"/>
      <c r="AHQ19" s="58"/>
      <c r="AHR19" s="58"/>
      <c r="AHS19" s="58"/>
      <c r="AHT19" s="58"/>
      <c r="AHU19" s="58"/>
      <c r="AHV19" s="58"/>
      <c r="AHW19" s="58"/>
      <c r="AHX19" s="58"/>
      <c r="AHY19" s="58"/>
      <c r="AHZ19" s="58"/>
      <c r="AIA19" s="58"/>
      <c r="AIB19" s="58"/>
      <c r="AIC19" s="58"/>
      <c r="AID19" s="58"/>
      <c r="AIE19" s="58"/>
      <c r="AIF19" s="58"/>
      <c r="AIG19" s="58"/>
      <c r="AIH19" s="58"/>
      <c r="AII19" s="58"/>
      <c r="AIJ19" s="58"/>
      <c r="AIK19" s="58"/>
      <c r="AIL19" s="58"/>
      <c r="AIM19" s="58"/>
      <c r="AIN19" s="58"/>
      <c r="AIO19" s="58"/>
      <c r="AIP19" s="58"/>
      <c r="AIQ19" s="58"/>
      <c r="AIR19" s="58"/>
      <c r="AIS19" s="58"/>
      <c r="AIT19" s="58"/>
      <c r="AIU19" s="58"/>
      <c r="AIV19" s="58"/>
      <c r="AIW19" s="58"/>
      <c r="AIX19" s="58"/>
      <c r="AIY19" s="58"/>
      <c r="AIZ19" s="58"/>
      <c r="AJA19" s="58"/>
      <c r="AJB19" s="58"/>
      <c r="AJC19" s="58"/>
      <c r="AJD19" s="58"/>
      <c r="AJE19" s="58"/>
      <c r="AJF19" s="58"/>
      <c r="AJG19" s="58"/>
      <c r="AJH19" s="58"/>
      <c r="AJI19" s="58"/>
      <c r="AJJ19" s="58"/>
      <c r="AJK19" s="58"/>
      <c r="AJL19" s="58"/>
      <c r="AJM19" s="58"/>
      <c r="AJN19" s="58"/>
      <c r="AJO19" s="58"/>
      <c r="AJP19" s="58"/>
      <c r="AJQ19" s="58"/>
      <c r="AJR19" s="58"/>
      <c r="AJS19" s="58"/>
      <c r="AJT19" s="58"/>
      <c r="AJU19" s="58"/>
      <c r="AJV19" s="58"/>
      <c r="AJW19" s="58"/>
      <c r="AJX19" s="58"/>
      <c r="AJY19" s="58"/>
      <c r="AJZ19" s="58"/>
      <c r="AKA19" s="58"/>
      <c r="AKB19" s="58"/>
      <c r="AKC19" s="58"/>
      <c r="AKD19" s="58"/>
      <c r="AKE19" s="58"/>
      <c r="AKF19" s="58"/>
      <c r="AKG19" s="58"/>
      <c r="AKH19" s="58"/>
      <c r="AKI19" s="58"/>
      <c r="AKJ19" s="58"/>
      <c r="AKK19" s="58"/>
      <c r="AKL19" s="58"/>
      <c r="AKM19" s="58"/>
      <c r="AKN19" s="58"/>
      <c r="AKO19" s="58"/>
      <c r="AKP19" s="58"/>
      <c r="AKQ19" s="58"/>
      <c r="AKR19" s="58"/>
      <c r="AKS19" s="58"/>
      <c r="AKT19" s="58"/>
      <c r="AKU19" s="58"/>
      <c r="AKV19" s="58"/>
      <c r="AKW19" s="58"/>
      <c r="AKX19" s="58"/>
      <c r="AKY19" s="58"/>
      <c r="AKZ19" s="58"/>
      <c r="ALA19" s="58"/>
      <c r="ALB19" s="58"/>
      <c r="ALC19" s="58"/>
      <c r="ALD19" s="58"/>
      <c r="ALE19" s="58"/>
      <c r="ALF19" s="58"/>
      <c r="ALG19" s="58"/>
      <c r="ALH19" s="58"/>
      <c r="ALI19" s="58"/>
      <c r="ALJ19" s="58"/>
      <c r="ALK19" s="58"/>
      <c r="ALL19" s="58"/>
      <c r="ALM19" s="58"/>
      <c r="ALN19" s="58"/>
      <c r="ALO19" s="58"/>
      <c r="ALP19" s="58"/>
      <c r="ALQ19" s="58"/>
      <c r="ALR19" s="58"/>
      <c r="ALS19" s="58"/>
      <c r="ALT19" s="58"/>
      <c r="ALU19" s="58"/>
      <c r="ALV19" s="58"/>
      <c r="ALW19" s="58"/>
      <c r="ALX19" s="58"/>
      <c r="ALY19" s="58"/>
      <c r="ALZ19" s="58"/>
      <c r="AMA19" s="58"/>
      <c r="AMB19" s="58"/>
      <c r="AMC19" s="58"/>
      <c r="AMD19" s="58"/>
      <c r="AME19" s="58"/>
      <c r="AMF19" s="58"/>
      <c r="AMG19" s="58"/>
      <c r="AMH19" s="58"/>
      <c r="AMI19" s="58"/>
      <c r="AMJ19" s="58"/>
      <c r="AMK19" s="58"/>
      <c r="AML19" s="58"/>
      <c r="AMM19" s="58"/>
      <c r="AMN19" s="58"/>
      <c r="AMO19" s="58"/>
      <c r="AMP19" s="58"/>
      <c r="AMQ19" s="58"/>
      <c r="AMR19" s="58"/>
      <c r="AMS19" s="58"/>
      <c r="AMT19" s="58"/>
      <c r="AMU19" s="58"/>
      <c r="AMV19" s="58"/>
      <c r="AMW19" s="58"/>
      <c r="AMX19" s="58"/>
      <c r="AMY19" s="58"/>
      <c r="AMZ19" s="58"/>
      <c r="ANA19" s="58"/>
      <c r="ANB19" s="58"/>
      <c r="ANC19" s="58"/>
      <c r="AND19" s="58"/>
      <c r="ANE19" s="58"/>
      <c r="ANF19" s="58"/>
      <c r="ANG19" s="58"/>
      <c r="ANH19" s="58"/>
      <c r="ANI19" s="58"/>
      <c r="ANJ19" s="58"/>
      <c r="ANK19" s="58"/>
      <c r="ANL19" s="58"/>
      <c r="ANM19" s="58"/>
      <c r="ANN19" s="58"/>
      <c r="ANO19" s="58"/>
      <c r="ANP19" s="58"/>
      <c r="ANQ19" s="58"/>
      <c r="ANR19" s="58"/>
      <c r="ANS19" s="58"/>
      <c r="ANT19" s="58"/>
      <c r="ANU19" s="58"/>
      <c r="ANV19" s="58"/>
      <c r="ANW19" s="58"/>
      <c r="ANX19" s="58"/>
      <c r="ANY19" s="58"/>
      <c r="ANZ19" s="58"/>
      <c r="AOA19" s="58"/>
      <c r="AOB19" s="58"/>
      <c r="AOC19" s="58"/>
      <c r="AOD19" s="58"/>
      <c r="AOE19" s="58"/>
      <c r="AOF19" s="58"/>
      <c r="AOG19" s="58"/>
      <c r="AOH19" s="58"/>
      <c r="AOI19" s="58"/>
      <c r="AOJ19" s="58"/>
      <c r="AOK19" s="58"/>
      <c r="AOL19" s="58"/>
      <c r="AOM19" s="58"/>
      <c r="AON19" s="58"/>
      <c r="AOO19" s="58"/>
      <c r="AOP19" s="58"/>
      <c r="AOQ19" s="58"/>
      <c r="AOR19" s="58"/>
      <c r="AOS19" s="58"/>
      <c r="AOT19" s="58"/>
      <c r="AOU19" s="58"/>
      <c r="AOV19" s="58"/>
      <c r="AOW19" s="58"/>
      <c r="AOX19" s="58"/>
      <c r="AOY19" s="58"/>
      <c r="AOZ19" s="58"/>
      <c r="APA19" s="58"/>
      <c r="APB19" s="58"/>
      <c r="APC19" s="58"/>
      <c r="APD19" s="58"/>
      <c r="APE19" s="58"/>
      <c r="APF19" s="58"/>
      <c r="APG19" s="58"/>
      <c r="APH19" s="58"/>
      <c r="API19" s="58"/>
      <c r="APJ19" s="58"/>
      <c r="APK19" s="58"/>
      <c r="APL19" s="58"/>
      <c r="APM19" s="58"/>
      <c r="APN19" s="58"/>
      <c r="APO19" s="58"/>
      <c r="APP19" s="58"/>
      <c r="APQ19" s="58"/>
      <c r="APR19" s="58"/>
      <c r="APS19" s="58"/>
      <c r="APT19" s="58"/>
      <c r="APU19" s="58"/>
      <c r="APV19" s="58"/>
      <c r="APW19" s="58"/>
      <c r="APX19" s="58"/>
      <c r="APY19" s="58"/>
      <c r="APZ19" s="58"/>
      <c r="AQA19" s="58"/>
      <c r="AQB19" s="58"/>
      <c r="AQC19" s="58"/>
      <c r="AQD19" s="58"/>
      <c r="AQE19" s="58"/>
      <c r="AQF19" s="58"/>
      <c r="AQG19" s="58"/>
      <c r="AQH19" s="58"/>
      <c r="AQI19" s="58"/>
      <c r="AQJ19" s="58"/>
      <c r="AQK19" s="58"/>
      <c r="AQL19" s="58"/>
      <c r="AQM19" s="58"/>
      <c r="AQN19" s="58"/>
      <c r="AQO19" s="58"/>
      <c r="AQP19" s="58"/>
      <c r="AQQ19" s="58"/>
      <c r="AQR19" s="58"/>
      <c r="AQS19" s="58"/>
      <c r="AQT19" s="58"/>
      <c r="AQU19" s="58"/>
      <c r="AQV19" s="58"/>
      <c r="AQW19" s="58"/>
      <c r="AQX19" s="58"/>
      <c r="AQY19" s="58"/>
      <c r="AQZ19" s="58"/>
      <c r="ARA19" s="58"/>
      <c r="ARB19" s="58"/>
      <c r="ARC19" s="58"/>
      <c r="ARD19" s="58"/>
      <c r="ARE19" s="58"/>
      <c r="ARF19" s="58"/>
      <c r="ARG19" s="58"/>
      <c r="ARH19" s="58"/>
      <c r="ARI19" s="58"/>
      <c r="ARJ19" s="58"/>
      <c r="ARK19" s="58"/>
      <c r="ARL19" s="58"/>
      <c r="ARM19" s="58"/>
      <c r="ARN19" s="58"/>
      <c r="ARO19" s="58"/>
      <c r="ARP19" s="58"/>
      <c r="ARQ19" s="58"/>
      <c r="ARR19" s="58"/>
      <c r="ARS19" s="58"/>
      <c r="ART19" s="58"/>
      <c r="ARU19" s="58"/>
      <c r="ARV19" s="58"/>
      <c r="ARW19" s="58"/>
      <c r="ARX19" s="58"/>
      <c r="ARY19" s="58"/>
      <c r="ARZ19" s="58"/>
      <c r="ASA19" s="58"/>
      <c r="ASB19" s="58"/>
      <c r="ASC19" s="58"/>
      <c r="ASD19" s="58"/>
      <c r="ASE19" s="58"/>
      <c r="ASF19" s="58"/>
      <c r="ASG19" s="58"/>
      <c r="ASH19" s="58"/>
      <c r="ASI19" s="58"/>
      <c r="ASJ19" s="58"/>
      <c r="ASK19" s="58"/>
      <c r="ASL19" s="58"/>
      <c r="ASM19" s="58"/>
      <c r="ASN19" s="58"/>
      <c r="ASO19" s="58"/>
      <c r="ASP19" s="58"/>
      <c r="ASQ19" s="58"/>
      <c r="ASR19" s="58"/>
      <c r="ASS19" s="58"/>
      <c r="AST19" s="58"/>
      <c r="ASU19" s="58"/>
      <c r="ASV19" s="58"/>
      <c r="ASW19" s="58"/>
      <c r="ASX19" s="58"/>
      <c r="ASY19" s="58"/>
      <c r="ASZ19" s="58"/>
      <c r="ATA19" s="58"/>
      <c r="ATB19" s="58"/>
      <c r="ATC19" s="58"/>
      <c r="ATD19" s="58"/>
      <c r="ATE19" s="58"/>
      <c r="ATF19" s="58"/>
      <c r="ATG19" s="58"/>
      <c r="ATH19" s="58"/>
      <c r="ATI19" s="58"/>
      <c r="ATJ19" s="58"/>
      <c r="ATK19" s="58"/>
      <c r="ATL19" s="58"/>
      <c r="ATM19" s="58"/>
      <c r="ATN19" s="58"/>
      <c r="ATO19" s="58"/>
      <c r="ATP19" s="58"/>
      <c r="ATQ19" s="58"/>
      <c r="ATR19" s="58"/>
      <c r="ATS19" s="58"/>
      <c r="ATT19" s="58"/>
      <c r="ATU19" s="58"/>
      <c r="ATV19" s="58"/>
      <c r="ATW19" s="58"/>
      <c r="ATX19" s="58"/>
      <c r="ATY19" s="58"/>
      <c r="ATZ19" s="58"/>
      <c r="AUA19" s="58"/>
      <c r="AUB19" s="58"/>
      <c r="AUC19" s="58"/>
      <c r="AUD19" s="58"/>
      <c r="AUE19" s="58"/>
      <c r="AUF19" s="58"/>
      <c r="AUG19" s="58"/>
      <c r="AUH19" s="58"/>
      <c r="AUI19" s="58"/>
      <c r="AUJ19" s="58"/>
      <c r="AUK19" s="58"/>
      <c r="AUL19" s="58"/>
      <c r="AUM19" s="58"/>
      <c r="AUN19" s="58"/>
      <c r="AUO19" s="58"/>
      <c r="AUP19" s="58"/>
      <c r="AUQ19" s="58"/>
      <c r="AUR19" s="58"/>
      <c r="AUS19" s="58"/>
      <c r="AUT19" s="58"/>
      <c r="AUU19" s="58"/>
      <c r="AUV19" s="58"/>
      <c r="AUW19" s="58"/>
      <c r="AUX19" s="58"/>
      <c r="AUY19" s="58"/>
      <c r="AUZ19" s="58"/>
      <c r="AVA19" s="58"/>
      <c r="AVB19" s="58"/>
      <c r="AVC19" s="58"/>
      <c r="AVD19" s="58"/>
      <c r="AVE19" s="58"/>
      <c r="AVF19" s="58"/>
      <c r="AVG19" s="58"/>
      <c r="AVH19" s="58"/>
      <c r="AVI19" s="58"/>
      <c r="AVJ19" s="58"/>
      <c r="AVK19" s="58"/>
      <c r="AVL19" s="58"/>
      <c r="AVM19" s="58"/>
      <c r="AVN19" s="58"/>
      <c r="AVO19" s="58"/>
      <c r="AVP19" s="58"/>
      <c r="AVQ19" s="58"/>
      <c r="AVR19" s="58"/>
      <c r="AVS19" s="58"/>
      <c r="AVT19" s="58"/>
      <c r="AVU19" s="58"/>
      <c r="AVV19" s="58"/>
      <c r="AVW19" s="58"/>
      <c r="AVX19" s="58"/>
      <c r="AVY19" s="58"/>
      <c r="AVZ19" s="58"/>
      <c r="AWA19" s="58"/>
      <c r="AWB19" s="58"/>
      <c r="AWC19" s="58"/>
      <c r="AWD19" s="58"/>
      <c r="AWE19" s="58"/>
      <c r="AWF19" s="58"/>
      <c r="AWG19" s="58"/>
      <c r="AWH19" s="58"/>
      <c r="AWI19" s="58"/>
      <c r="AWJ19" s="58"/>
      <c r="AWK19" s="58"/>
      <c r="AWL19" s="58"/>
      <c r="AWM19" s="58"/>
      <c r="AWN19" s="58"/>
      <c r="AWO19" s="58"/>
      <c r="AWP19" s="58"/>
      <c r="AWQ19" s="58"/>
      <c r="AWR19" s="58"/>
      <c r="AWS19" s="58"/>
      <c r="AWT19" s="58"/>
      <c r="AWU19" s="58"/>
      <c r="AWV19" s="58"/>
      <c r="AWW19" s="58"/>
      <c r="AWX19" s="58"/>
      <c r="AWY19" s="58"/>
      <c r="AWZ19" s="58"/>
      <c r="AXA19" s="58"/>
      <c r="AXB19" s="58"/>
      <c r="AXC19" s="58"/>
      <c r="AXD19" s="58"/>
      <c r="AXE19" s="58"/>
      <c r="AXF19" s="58"/>
      <c r="AXG19" s="58"/>
      <c r="AXH19" s="58"/>
      <c r="AXI19" s="58"/>
      <c r="AXJ19" s="58"/>
      <c r="AXK19" s="58"/>
      <c r="AXL19" s="58"/>
      <c r="AXM19" s="58"/>
      <c r="AXN19" s="58"/>
      <c r="AXO19" s="58"/>
      <c r="AXP19" s="58"/>
      <c r="AXQ19" s="58"/>
      <c r="AXR19" s="58"/>
      <c r="AXS19" s="58"/>
      <c r="AXT19" s="58"/>
      <c r="AXU19" s="58"/>
      <c r="AXV19" s="58"/>
      <c r="AXW19" s="58"/>
      <c r="AXX19" s="58"/>
      <c r="AXY19" s="58"/>
      <c r="AXZ19" s="58"/>
      <c r="AYA19" s="58"/>
      <c r="AYB19" s="58"/>
      <c r="AYC19" s="58"/>
      <c r="AYD19" s="58"/>
      <c r="AYE19" s="58"/>
      <c r="AYF19" s="58"/>
      <c r="AYG19" s="58"/>
      <c r="AYH19" s="58"/>
      <c r="AYI19" s="58"/>
      <c r="AYJ19" s="58"/>
      <c r="AYK19" s="58"/>
      <c r="AYL19" s="58"/>
      <c r="AYM19" s="58"/>
      <c r="AYN19" s="58"/>
      <c r="AYO19" s="58"/>
      <c r="AYP19" s="58"/>
      <c r="AYQ19" s="58"/>
      <c r="AYR19" s="58"/>
      <c r="AYS19" s="58"/>
      <c r="AYT19" s="58"/>
      <c r="AYU19" s="58"/>
      <c r="AYV19" s="58"/>
      <c r="AYW19" s="58"/>
      <c r="AYX19" s="58"/>
      <c r="AYY19" s="58"/>
      <c r="AYZ19" s="58"/>
      <c r="AZA19" s="58"/>
      <c r="AZB19" s="58"/>
      <c r="AZC19" s="58"/>
      <c r="AZD19" s="58"/>
      <c r="AZE19" s="58"/>
      <c r="AZF19" s="58"/>
      <c r="AZG19" s="58"/>
      <c r="AZH19" s="58"/>
      <c r="AZI19" s="58"/>
      <c r="AZJ19" s="58"/>
      <c r="AZK19" s="58"/>
      <c r="AZL19" s="58"/>
      <c r="AZM19" s="58"/>
      <c r="AZN19" s="58"/>
      <c r="AZO19" s="58"/>
      <c r="AZP19" s="58"/>
      <c r="AZQ19" s="58"/>
      <c r="AZR19" s="58"/>
      <c r="AZS19" s="58"/>
      <c r="AZT19" s="58"/>
      <c r="AZU19" s="58"/>
      <c r="AZV19" s="58"/>
      <c r="AZW19" s="58"/>
      <c r="AZX19" s="58"/>
      <c r="AZY19" s="58"/>
      <c r="AZZ19" s="58"/>
      <c r="BAA19" s="58"/>
      <c r="BAB19" s="58"/>
      <c r="BAC19" s="58"/>
      <c r="BAD19" s="58"/>
      <c r="BAE19" s="58"/>
      <c r="BAF19" s="58"/>
      <c r="BAG19" s="58"/>
      <c r="BAH19" s="58"/>
      <c r="BAI19" s="58"/>
      <c r="BAJ19" s="58"/>
      <c r="BAK19" s="58"/>
      <c r="BAL19" s="58"/>
      <c r="BAM19" s="58"/>
      <c r="BAN19" s="58"/>
      <c r="BAO19" s="58"/>
      <c r="BAP19" s="58"/>
      <c r="BAQ19" s="58"/>
      <c r="BAR19" s="58"/>
      <c r="BAS19" s="58"/>
      <c r="BAT19" s="58"/>
      <c r="BAU19" s="58"/>
      <c r="BAV19" s="58"/>
      <c r="BAW19" s="58"/>
      <c r="BAX19" s="58"/>
      <c r="BAY19" s="58"/>
      <c r="BAZ19" s="58"/>
      <c r="BBA19" s="58"/>
      <c r="BBB19" s="58"/>
      <c r="BBC19" s="58"/>
      <c r="BBD19" s="58"/>
      <c r="BBE19" s="58"/>
      <c r="BBF19" s="58"/>
      <c r="BBG19" s="58"/>
      <c r="BBH19" s="58"/>
      <c r="BBI19" s="58"/>
      <c r="BBJ19" s="58"/>
      <c r="BBK19" s="58"/>
      <c r="BBL19" s="58"/>
      <c r="BBM19" s="58"/>
      <c r="BBN19" s="58"/>
      <c r="BBO19" s="58"/>
      <c r="BBP19" s="58"/>
      <c r="BBQ19" s="58"/>
      <c r="BBR19" s="58"/>
      <c r="BBS19" s="58"/>
      <c r="BBT19" s="58"/>
      <c r="BBU19" s="58"/>
      <c r="BBV19" s="58"/>
      <c r="BBW19" s="58"/>
      <c r="BBX19" s="58"/>
      <c r="BBY19" s="58"/>
      <c r="BBZ19" s="58"/>
      <c r="BCA19" s="58"/>
      <c r="BCB19" s="58"/>
      <c r="BCC19" s="58"/>
      <c r="BCD19" s="58"/>
      <c r="BCE19" s="58"/>
      <c r="BCF19" s="58"/>
      <c r="BCG19" s="58"/>
      <c r="BCH19" s="58"/>
      <c r="BCI19" s="58"/>
      <c r="BCJ19" s="58"/>
      <c r="BCK19" s="58"/>
      <c r="BCL19" s="58"/>
      <c r="BCM19" s="58"/>
      <c r="BCN19" s="58"/>
      <c r="BCO19" s="58"/>
      <c r="BCP19" s="58"/>
      <c r="BCQ19" s="58"/>
      <c r="BCR19" s="58"/>
      <c r="BCS19" s="58"/>
      <c r="BCT19" s="58"/>
      <c r="BCU19" s="58"/>
      <c r="BCV19" s="58"/>
      <c r="BCW19" s="58"/>
      <c r="BCX19" s="58"/>
      <c r="BCY19" s="58"/>
      <c r="BCZ19" s="58"/>
      <c r="BDA19" s="58"/>
      <c r="BDB19" s="58"/>
      <c r="BDC19" s="58"/>
      <c r="BDD19" s="58"/>
      <c r="BDE19" s="58"/>
      <c r="BDF19" s="58"/>
      <c r="BDG19" s="58"/>
      <c r="BDH19" s="58"/>
      <c r="BDI19" s="58"/>
      <c r="BDJ19" s="58"/>
      <c r="BDK19" s="58"/>
      <c r="BDL19" s="58"/>
      <c r="BDM19" s="58"/>
      <c r="BDN19" s="58"/>
      <c r="BDO19" s="58"/>
      <c r="BDP19" s="58"/>
      <c r="BDQ19" s="58"/>
      <c r="BDR19" s="58"/>
      <c r="BDS19" s="58"/>
      <c r="BDT19" s="58"/>
      <c r="BDU19" s="58"/>
      <c r="BDV19" s="58"/>
      <c r="BDW19" s="58"/>
      <c r="BDX19" s="58"/>
      <c r="BDY19" s="58"/>
      <c r="BDZ19" s="58"/>
      <c r="BEA19" s="58"/>
      <c r="BEB19" s="58"/>
      <c r="BEC19" s="58"/>
      <c r="BED19" s="58"/>
      <c r="BEE19" s="58"/>
      <c r="BEF19" s="58"/>
      <c r="BEG19" s="58"/>
      <c r="BEH19" s="58"/>
      <c r="BEI19" s="58"/>
      <c r="BEJ19" s="58"/>
      <c r="BEK19" s="58"/>
      <c r="BEL19" s="58"/>
      <c r="BEM19" s="58"/>
      <c r="BEN19" s="58"/>
      <c r="BEO19" s="58"/>
      <c r="BEP19" s="58"/>
      <c r="BEQ19" s="58"/>
      <c r="BER19" s="58"/>
      <c r="BES19" s="58"/>
      <c r="BET19" s="58"/>
      <c r="BEU19" s="58"/>
      <c r="BEV19" s="58"/>
      <c r="BEW19" s="58"/>
      <c r="BEX19" s="58"/>
      <c r="BEY19" s="58"/>
      <c r="BEZ19" s="58"/>
      <c r="BFA19" s="58"/>
      <c r="BFB19" s="58"/>
      <c r="BFC19" s="58"/>
      <c r="BFD19" s="58"/>
      <c r="BFE19" s="58"/>
      <c r="BFF19" s="58"/>
      <c r="BFG19" s="58"/>
      <c r="BFH19" s="58"/>
      <c r="BFI19" s="58"/>
      <c r="BFJ19" s="58"/>
      <c r="BFK19" s="58"/>
      <c r="BFL19" s="58"/>
      <c r="BFM19" s="58"/>
      <c r="BFN19" s="58"/>
      <c r="BFO19" s="58"/>
      <c r="BFP19" s="58"/>
      <c r="BFQ19" s="58"/>
      <c r="BFR19" s="58"/>
      <c r="BFS19" s="58"/>
      <c r="BFT19" s="58"/>
      <c r="BFU19" s="58"/>
      <c r="BFV19" s="58"/>
      <c r="BFW19" s="58"/>
      <c r="BFX19" s="58"/>
      <c r="BFY19" s="58"/>
      <c r="BFZ19" s="58"/>
      <c r="BGA19" s="58"/>
      <c r="BGB19" s="58"/>
      <c r="BGC19" s="58"/>
      <c r="BGD19" s="58"/>
      <c r="BGE19" s="58"/>
      <c r="BGF19" s="58"/>
      <c r="BGG19" s="58"/>
      <c r="BGH19" s="58"/>
      <c r="BGI19" s="58"/>
      <c r="BGJ19" s="58"/>
      <c r="BGK19" s="58"/>
      <c r="BGL19" s="58"/>
      <c r="BGM19" s="58"/>
      <c r="BGN19" s="58"/>
      <c r="BGO19" s="58"/>
      <c r="BGP19" s="58"/>
      <c r="BGQ19" s="58"/>
      <c r="BGR19" s="58"/>
      <c r="BGS19" s="58"/>
      <c r="BGT19" s="58"/>
      <c r="BGU19" s="58"/>
      <c r="BGV19" s="58"/>
      <c r="BGW19" s="58"/>
      <c r="BGX19" s="58"/>
      <c r="BGY19" s="58"/>
      <c r="BGZ19" s="58"/>
      <c r="BHA19" s="58"/>
      <c r="BHB19" s="58"/>
      <c r="BHC19" s="58"/>
      <c r="BHD19" s="58"/>
      <c r="BHE19" s="58"/>
      <c r="BHF19" s="58"/>
      <c r="BHG19" s="58"/>
      <c r="BHH19" s="58"/>
      <c r="BHI19" s="58"/>
      <c r="BHJ19" s="58"/>
      <c r="BHK19" s="58"/>
      <c r="BHL19" s="58"/>
      <c r="BHM19" s="58"/>
      <c r="BHN19" s="58"/>
      <c r="BHO19" s="58"/>
      <c r="BHP19" s="58"/>
      <c r="BHQ19" s="58"/>
      <c r="BHR19" s="58"/>
      <c r="BHS19" s="58"/>
      <c r="BHT19" s="58"/>
      <c r="BHU19" s="58"/>
      <c r="BHV19" s="58"/>
      <c r="BHW19" s="58"/>
      <c r="BHX19" s="58"/>
      <c r="BHY19" s="58"/>
      <c r="BHZ19" s="58"/>
      <c r="BIA19" s="58"/>
      <c r="BIB19" s="58"/>
      <c r="BIC19" s="58"/>
      <c r="BID19" s="58"/>
      <c r="BIE19" s="58"/>
      <c r="BIF19" s="58"/>
      <c r="BIG19" s="58"/>
      <c r="BIH19" s="58"/>
      <c r="BII19" s="58"/>
      <c r="BIJ19" s="58"/>
      <c r="BIK19" s="58"/>
      <c r="BIL19" s="58"/>
      <c r="BIM19" s="58"/>
      <c r="BIN19" s="58"/>
      <c r="BIO19" s="58"/>
      <c r="BIP19" s="58"/>
      <c r="BIQ19" s="58"/>
      <c r="BIR19" s="58"/>
      <c r="BIS19" s="58"/>
      <c r="BIT19" s="58"/>
      <c r="BIU19" s="58"/>
      <c r="BIV19" s="58"/>
      <c r="BIW19" s="58"/>
      <c r="BIX19" s="58"/>
      <c r="BIY19" s="58"/>
      <c r="BIZ19" s="58"/>
      <c r="BJA19" s="58"/>
      <c r="BJB19" s="58"/>
      <c r="BJC19" s="58"/>
      <c r="BJD19" s="58"/>
      <c r="BJE19" s="58"/>
      <c r="BJF19" s="58"/>
      <c r="BJG19" s="58"/>
      <c r="BJH19" s="58"/>
      <c r="BJI19" s="58"/>
      <c r="BJJ19" s="58"/>
      <c r="BJK19" s="58"/>
      <c r="BJL19" s="58"/>
      <c r="BJM19" s="58"/>
      <c r="BJN19" s="58"/>
      <c r="BJO19" s="58"/>
      <c r="BJP19" s="58"/>
      <c r="BJQ19" s="58"/>
      <c r="BJR19" s="58"/>
      <c r="BJS19" s="58"/>
      <c r="BJT19" s="58"/>
      <c r="BJU19" s="58"/>
      <c r="BJV19" s="58"/>
      <c r="BJW19" s="58"/>
      <c r="BJX19" s="58"/>
      <c r="BJY19" s="58"/>
      <c r="BJZ19" s="58"/>
      <c r="BKA19" s="58"/>
      <c r="BKB19" s="58"/>
      <c r="BKC19" s="58"/>
      <c r="BKD19" s="58"/>
      <c r="BKE19" s="58"/>
      <c r="BKF19" s="58"/>
      <c r="BKG19" s="58"/>
      <c r="BKH19" s="58"/>
      <c r="BKI19" s="58"/>
      <c r="BKJ19" s="58"/>
      <c r="BKK19" s="58"/>
      <c r="BKL19" s="58"/>
      <c r="BKM19" s="58"/>
      <c r="BKN19" s="58"/>
      <c r="BKO19" s="58"/>
      <c r="BKP19" s="58"/>
      <c r="BKQ19" s="58"/>
      <c r="BKR19" s="58"/>
      <c r="BKS19" s="58"/>
      <c r="BKT19" s="58"/>
      <c r="BKU19" s="58"/>
      <c r="BKV19" s="58"/>
      <c r="BKW19" s="58"/>
      <c r="BKX19" s="58"/>
      <c r="BKY19" s="58"/>
      <c r="BKZ19" s="58"/>
      <c r="BLA19" s="58"/>
      <c r="BLB19" s="58"/>
      <c r="BLC19" s="58"/>
      <c r="BLD19" s="58"/>
      <c r="BLE19" s="58"/>
      <c r="BLF19" s="58"/>
      <c r="BLG19" s="58"/>
      <c r="BLH19" s="58"/>
      <c r="BLI19" s="58"/>
      <c r="BLJ19" s="58"/>
      <c r="BLK19" s="58"/>
      <c r="BLL19" s="58"/>
      <c r="BLM19" s="58"/>
      <c r="BLN19" s="58"/>
      <c r="BLO19" s="58"/>
      <c r="BLP19" s="58"/>
      <c r="BLQ19" s="58"/>
      <c r="BLR19" s="58"/>
      <c r="BLS19" s="58"/>
      <c r="BLT19" s="58"/>
      <c r="BLU19" s="58"/>
      <c r="BLV19" s="58"/>
      <c r="BLW19" s="58"/>
      <c r="BLX19" s="58"/>
      <c r="BLY19" s="58"/>
      <c r="BLZ19" s="58"/>
      <c r="BMA19" s="58"/>
      <c r="BMB19" s="58"/>
      <c r="BMC19" s="58"/>
      <c r="BMD19" s="58"/>
      <c r="BME19" s="58"/>
      <c r="BMF19" s="58"/>
      <c r="BMG19" s="58"/>
      <c r="BMH19" s="58"/>
      <c r="BMI19" s="58"/>
      <c r="BMJ19" s="58"/>
      <c r="BMK19" s="58"/>
      <c r="BML19" s="58"/>
      <c r="BMM19" s="58"/>
      <c r="BMN19" s="58"/>
      <c r="BMO19" s="58"/>
      <c r="BMP19" s="58"/>
      <c r="BMQ19" s="58"/>
      <c r="BMR19" s="58"/>
      <c r="BMS19" s="58"/>
      <c r="BMT19" s="58"/>
      <c r="BMU19" s="58"/>
      <c r="BMV19" s="58"/>
      <c r="BMW19" s="58"/>
      <c r="BMX19" s="58"/>
      <c r="BMY19" s="58"/>
      <c r="BMZ19" s="58"/>
      <c r="BNA19" s="58"/>
      <c r="BNB19" s="58"/>
      <c r="BNC19" s="58"/>
      <c r="BND19" s="58"/>
      <c r="BNE19" s="58"/>
      <c r="BNF19" s="58"/>
      <c r="BNG19" s="58"/>
      <c r="BNH19" s="58"/>
      <c r="BNI19" s="58"/>
      <c r="BNJ19" s="58"/>
      <c r="BNK19" s="58"/>
      <c r="BNL19" s="58"/>
      <c r="BNM19" s="58"/>
      <c r="BNN19" s="58"/>
      <c r="BNO19" s="58"/>
      <c r="BNP19" s="58"/>
      <c r="BNQ19" s="58"/>
      <c r="BNR19" s="58"/>
      <c r="BNS19" s="58"/>
      <c r="BNT19" s="58"/>
      <c r="BNU19" s="58"/>
      <c r="BNV19" s="58"/>
      <c r="BNW19" s="58"/>
      <c r="BNX19" s="58"/>
      <c r="BNY19" s="58"/>
      <c r="BNZ19" s="58"/>
      <c r="BOA19" s="58"/>
      <c r="BOB19" s="58"/>
      <c r="BOC19" s="58"/>
      <c r="BOD19" s="58"/>
      <c r="BOE19" s="58"/>
      <c r="BOF19" s="58"/>
      <c r="BOG19" s="58"/>
      <c r="BOH19" s="58"/>
      <c r="BOI19" s="58"/>
      <c r="BOJ19" s="58"/>
      <c r="BOK19" s="58"/>
      <c r="BOL19" s="58"/>
      <c r="BOM19" s="58"/>
      <c r="BON19" s="58"/>
      <c r="BOO19" s="58"/>
      <c r="BOP19" s="58"/>
      <c r="BOQ19" s="58"/>
      <c r="BOR19" s="58"/>
      <c r="BOS19" s="58"/>
      <c r="BOT19" s="58"/>
      <c r="BOU19" s="58"/>
      <c r="BOV19" s="58"/>
      <c r="BOW19" s="58"/>
      <c r="BOX19" s="58"/>
      <c r="BOY19" s="58"/>
      <c r="BOZ19" s="58"/>
      <c r="BPA19" s="58"/>
      <c r="BPB19" s="58"/>
      <c r="BPC19" s="58"/>
      <c r="BPD19" s="58"/>
      <c r="BPE19" s="58"/>
      <c r="BPF19" s="58"/>
      <c r="BPG19" s="58"/>
      <c r="BPH19" s="58"/>
      <c r="BPI19" s="58"/>
      <c r="BPJ19" s="58"/>
      <c r="BPK19" s="58"/>
      <c r="BPL19" s="58"/>
      <c r="BPM19" s="58"/>
      <c r="BPN19" s="58"/>
      <c r="BPO19" s="58"/>
      <c r="BPP19" s="58"/>
      <c r="BPQ19" s="58"/>
      <c r="BPR19" s="58"/>
      <c r="BPS19" s="58"/>
      <c r="BPT19" s="58"/>
      <c r="BPU19" s="58"/>
      <c r="BPV19" s="58"/>
      <c r="BPW19" s="58"/>
      <c r="BPX19" s="58"/>
      <c r="BPY19" s="58"/>
      <c r="BPZ19" s="58"/>
      <c r="BQA19" s="58"/>
      <c r="BQB19" s="58"/>
      <c r="BQC19" s="58"/>
      <c r="BQD19" s="58"/>
      <c r="BQE19" s="58"/>
      <c r="BQF19" s="58"/>
      <c r="BQG19" s="58"/>
      <c r="BQH19" s="58"/>
      <c r="BQI19" s="58"/>
      <c r="BQJ19" s="58"/>
      <c r="BQK19" s="58"/>
      <c r="BQL19" s="58"/>
      <c r="BQM19" s="58"/>
      <c r="BQN19" s="58"/>
      <c r="BQO19" s="58"/>
      <c r="BQP19" s="58"/>
      <c r="BQQ19" s="58"/>
      <c r="BQR19" s="58"/>
      <c r="BQS19" s="58"/>
      <c r="BQT19" s="58"/>
      <c r="BQU19" s="58"/>
      <c r="BQV19" s="58"/>
      <c r="BQW19" s="58"/>
      <c r="BQX19" s="58"/>
      <c r="BQY19" s="58"/>
      <c r="BQZ19" s="58"/>
      <c r="BRA19" s="58"/>
      <c r="BRB19" s="58"/>
      <c r="BRC19" s="58"/>
      <c r="BRD19" s="58"/>
      <c r="BRE19" s="58"/>
      <c r="BRF19" s="58"/>
      <c r="BRG19" s="58"/>
      <c r="BRH19" s="58"/>
      <c r="BRI19" s="58"/>
      <c r="BRJ19" s="58"/>
      <c r="BRK19" s="58"/>
      <c r="BRL19" s="58"/>
      <c r="BRM19" s="58"/>
      <c r="BRN19" s="58"/>
      <c r="BRO19" s="58"/>
      <c r="BRP19" s="58"/>
      <c r="BRQ19" s="58"/>
      <c r="BRR19" s="58"/>
      <c r="BRS19" s="58"/>
      <c r="BRT19" s="58"/>
      <c r="BRU19" s="58"/>
      <c r="BRV19" s="58"/>
      <c r="BRW19" s="58"/>
      <c r="BRX19" s="58"/>
      <c r="BRY19" s="58"/>
      <c r="BRZ19" s="58"/>
      <c r="BSA19" s="58"/>
      <c r="BSB19" s="58"/>
      <c r="BSC19" s="58"/>
      <c r="BSD19" s="58"/>
      <c r="BSE19" s="58"/>
      <c r="BSF19" s="58"/>
      <c r="BSG19" s="58"/>
      <c r="BSH19" s="58"/>
      <c r="BSI19" s="58"/>
      <c r="BSJ19" s="58"/>
      <c r="BSK19" s="58"/>
      <c r="BSL19" s="58"/>
      <c r="BSM19" s="58"/>
      <c r="BSN19" s="58"/>
      <c r="BSO19" s="58"/>
      <c r="BSP19" s="58"/>
      <c r="BSQ19" s="58"/>
      <c r="BSR19" s="58"/>
      <c r="BSS19" s="58"/>
      <c r="BST19" s="58"/>
      <c r="BSU19" s="58"/>
      <c r="BSV19" s="58"/>
      <c r="BSW19" s="58"/>
      <c r="BSX19" s="58"/>
      <c r="BSY19" s="58"/>
      <c r="BSZ19" s="58"/>
      <c r="BTA19" s="58"/>
      <c r="BTB19" s="58"/>
      <c r="BTC19" s="58"/>
      <c r="BTD19" s="58"/>
      <c r="BTE19" s="58"/>
      <c r="BTF19" s="58"/>
      <c r="BTG19" s="58"/>
      <c r="BTH19" s="58"/>
      <c r="BTI19" s="58"/>
      <c r="BTJ19" s="58"/>
      <c r="BTK19" s="58"/>
      <c r="BTL19" s="58"/>
      <c r="BTM19" s="58"/>
      <c r="BTN19" s="58"/>
      <c r="BTO19" s="58"/>
      <c r="BTP19" s="58"/>
      <c r="BTQ19" s="58"/>
      <c r="BTR19" s="58"/>
      <c r="BTS19" s="58"/>
      <c r="BTT19" s="58"/>
      <c r="BTU19" s="58"/>
      <c r="BTV19" s="58"/>
      <c r="BTW19" s="58"/>
      <c r="BTX19" s="58"/>
      <c r="BTY19" s="58"/>
      <c r="BTZ19" s="58"/>
      <c r="BUA19" s="58"/>
      <c r="BUB19" s="58"/>
      <c r="BUC19" s="58"/>
      <c r="BUD19" s="58"/>
      <c r="BUE19" s="58"/>
      <c r="BUF19" s="58"/>
      <c r="BUG19" s="58"/>
      <c r="BUH19" s="58"/>
      <c r="BUI19" s="58"/>
      <c r="BUJ19" s="58"/>
      <c r="BUK19" s="58"/>
      <c r="BUL19" s="58"/>
      <c r="BUM19" s="58"/>
      <c r="BUN19" s="58"/>
      <c r="BUO19" s="58"/>
      <c r="BUP19" s="58"/>
      <c r="BUQ19" s="58"/>
      <c r="BUR19" s="58"/>
      <c r="BUS19" s="58"/>
      <c r="BUT19" s="58"/>
      <c r="BUU19" s="58"/>
      <c r="BUV19" s="58"/>
      <c r="BUW19" s="58"/>
      <c r="BUX19" s="58"/>
      <c r="BUY19" s="58"/>
      <c r="BUZ19" s="58"/>
      <c r="BVA19" s="58"/>
      <c r="BVB19" s="58"/>
      <c r="BVC19" s="58"/>
      <c r="BVD19" s="58"/>
      <c r="BVE19" s="58"/>
      <c r="BVF19" s="58"/>
      <c r="BVG19" s="58"/>
      <c r="BVH19" s="58"/>
      <c r="BVI19" s="58"/>
      <c r="BVJ19" s="58"/>
      <c r="BVK19" s="58"/>
      <c r="BVL19" s="58"/>
      <c r="BVM19" s="58"/>
      <c r="BVN19" s="58"/>
      <c r="BVO19" s="58"/>
      <c r="BVP19" s="58"/>
      <c r="BVQ19" s="58"/>
      <c r="BVR19" s="58"/>
      <c r="BVS19" s="58"/>
      <c r="BVT19" s="58"/>
      <c r="BVU19" s="58"/>
      <c r="BVV19" s="58"/>
      <c r="BVW19" s="58"/>
      <c r="BVX19" s="58"/>
      <c r="BVY19" s="58"/>
      <c r="BVZ19" s="58"/>
      <c r="BWA19" s="58"/>
      <c r="BWB19" s="58"/>
      <c r="BWC19" s="58"/>
      <c r="BWD19" s="58"/>
      <c r="BWE19" s="58"/>
      <c r="BWF19" s="58"/>
      <c r="BWG19" s="58"/>
      <c r="BWH19" s="58"/>
      <c r="BWI19" s="58"/>
      <c r="BWJ19" s="58"/>
      <c r="BWK19" s="58"/>
      <c r="BWL19" s="58"/>
      <c r="BWM19" s="58"/>
      <c r="BWN19" s="58"/>
      <c r="BWO19" s="58"/>
      <c r="BWP19" s="58"/>
      <c r="BWQ19" s="58"/>
      <c r="BWR19" s="58"/>
      <c r="BWS19" s="58"/>
      <c r="BWT19" s="58"/>
      <c r="BWU19" s="58"/>
      <c r="BWV19" s="58"/>
      <c r="BWW19" s="58"/>
      <c r="BWX19" s="58"/>
      <c r="BWY19" s="58"/>
      <c r="BWZ19" s="58"/>
      <c r="BXA19" s="58"/>
      <c r="BXB19" s="58"/>
      <c r="BXC19" s="58"/>
      <c r="BXD19" s="58"/>
      <c r="BXE19" s="58"/>
      <c r="BXF19" s="58"/>
      <c r="BXG19" s="58"/>
      <c r="BXH19" s="58"/>
      <c r="BXI19" s="58"/>
      <c r="BXJ19" s="58"/>
      <c r="BXK19" s="58"/>
      <c r="BXL19" s="58"/>
      <c r="BXM19" s="58"/>
      <c r="BXN19" s="58"/>
      <c r="BXO19" s="58"/>
      <c r="BXP19" s="58"/>
      <c r="BXQ19" s="58"/>
      <c r="BXR19" s="58"/>
      <c r="BXS19" s="58"/>
      <c r="BXT19" s="58"/>
      <c r="BXU19" s="58"/>
      <c r="BXV19" s="58"/>
      <c r="BXW19" s="58"/>
      <c r="BXX19" s="58"/>
      <c r="BXY19" s="58"/>
      <c r="BXZ19" s="58"/>
      <c r="BYA19" s="58"/>
      <c r="BYB19" s="58"/>
      <c r="BYC19" s="58"/>
      <c r="BYD19" s="58"/>
      <c r="BYE19" s="58"/>
      <c r="BYF19" s="58"/>
      <c r="BYG19" s="58"/>
      <c r="BYH19" s="58"/>
      <c r="BYI19" s="58"/>
      <c r="BYJ19" s="58"/>
      <c r="BYK19" s="58"/>
      <c r="BYL19" s="58"/>
      <c r="BYM19" s="58"/>
      <c r="BYN19" s="58"/>
      <c r="BYO19" s="58"/>
      <c r="BYP19" s="58"/>
      <c r="BYQ19" s="58"/>
      <c r="BYR19" s="58"/>
      <c r="BYS19" s="58"/>
      <c r="BYT19" s="58"/>
      <c r="BYU19" s="58"/>
      <c r="BYV19" s="58"/>
      <c r="BYW19" s="58"/>
      <c r="BYX19" s="58"/>
      <c r="BYY19" s="58"/>
      <c r="BYZ19" s="58"/>
      <c r="BZA19" s="58"/>
      <c r="BZB19" s="58"/>
      <c r="BZC19" s="58"/>
      <c r="BZD19" s="58"/>
      <c r="BZE19" s="58"/>
      <c r="BZF19" s="58"/>
      <c r="BZG19" s="58"/>
      <c r="BZH19" s="58"/>
      <c r="BZI19" s="58"/>
      <c r="BZJ19" s="58"/>
      <c r="BZK19" s="58"/>
      <c r="BZL19" s="58"/>
      <c r="BZM19" s="58"/>
      <c r="BZN19" s="58"/>
      <c r="BZO19" s="58"/>
      <c r="BZP19" s="58"/>
      <c r="BZQ19" s="58"/>
      <c r="BZR19" s="58"/>
      <c r="BZS19" s="58"/>
      <c r="BZT19" s="58"/>
      <c r="BZU19" s="58"/>
      <c r="BZV19" s="58"/>
      <c r="BZW19" s="58"/>
      <c r="BZX19" s="58"/>
      <c r="BZY19" s="58"/>
      <c r="BZZ19" s="58"/>
      <c r="CAA19" s="58"/>
      <c r="CAB19" s="58"/>
      <c r="CAC19" s="58"/>
      <c r="CAD19" s="58"/>
      <c r="CAE19" s="58"/>
      <c r="CAF19" s="58"/>
      <c r="CAG19" s="58"/>
      <c r="CAH19" s="58"/>
      <c r="CAI19" s="58"/>
      <c r="CAJ19" s="58"/>
      <c r="CAK19" s="58"/>
      <c r="CAL19" s="58"/>
      <c r="CAM19" s="58"/>
      <c r="CAN19" s="58"/>
      <c r="CAO19" s="58"/>
      <c r="CAP19" s="58"/>
      <c r="CAQ19" s="58"/>
      <c r="CAR19" s="58"/>
      <c r="CAS19" s="58"/>
      <c r="CAT19" s="58"/>
      <c r="CAU19" s="58"/>
      <c r="CAV19" s="58"/>
      <c r="CAW19" s="58"/>
      <c r="CAX19" s="58"/>
      <c r="CAY19" s="58"/>
      <c r="CAZ19" s="58"/>
      <c r="CBA19" s="58"/>
      <c r="CBB19" s="58"/>
      <c r="CBC19" s="58"/>
      <c r="CBD19" s="58"/>
      <c r="CBE19" s="58"/>
      <c r="CBF19" s="58"/>
      <c r="CBG19" s="58"/>
      <c r="CBH19" s="58"/>
      <c r="CBI19" s="58"/>
      <c r="CBJ19" s="58"/>
      <c r="CBK19" s="58"/>
      <c r="CBL19" s="58"/>
      <c r="CBM19" s="58"/>
      <c r="CBN19" s="58"/>
      <c r="CBO19" s="58"/>
      <c r="CBP19" s="58"/>
      <c r="CBQ19" s="58"/>
      <c r="CBR19" s="58"/>
      <c r="CBS19" s="58"/>
      <c r="CBT19" s="58"/>
      <c r="CBU19" s="58"/>
      <c r="CBV19" s="58"/>
      <c r="CBW19" s="58"/>
      <c r="CBX19" s="58"/>
      <c r="CBY19" s="58"/>
      <c r="CBZ19" s="58"/>
      <c r="CCA19" s="58"/>
      <c r="CCB19" s="58"/>
      <c r="CCC19" s="58"/>
      <c r="CCD19" s="58"/>
      <c r="CCE19" s="58"/>
      <c r="CCF19" s="58"/>
      <c r="CCG19" s="58"/>
      <c r="CCH19" s="58"/>
      <c r="CCI19" s="58"/>
      <c r="CCJ19" s="58"/>
      <c r="CCK19" s="58"/>
      <c r="CCL19" s="58"/>
      <c r="CCM19" s="58"/>
      <c r="CCN19" s="58"/>
      <c r="CCO19" s="58"/>
      <c r="CCP19" s="58"/>
      <c r="CCQ19" s="58"/>
      <c r="CCR19" s="58"/>
      <c r="CCS19" s="58"/>
      <c r="CCT19" s="58"/>
      <c r="CCU19" s="58"/>
      <c r="CCV19" s="58"/>
      <c r="CCW19" s="58"/>
      <c r="CCX19" s="58"/>
      <c r="CCY19" s="58"/>
      <c r="CCZ19" s="58"/>
      <c r="CDA19" s="58"/>
      <c r="CDB19" s="58"/>
      <c r="CDC19" s="58"/>
      <c r="CDD19" s="58"/>
      <c r="CDE19" s="58"/>
      <c r="CDF19" s="58"/>
      <c r="CDG19" s="58"/>
      <c r="CDH19" s="58"/>
      <c r="CDI19" s="58"/>
      <c r="CDJ19" s="58"/>
      <c r="CDK19" s="58"/>
      <c r="CDL19" s="58"/>
      <c r="CDM19" s="58"/>
      <c r="CDN19" s="58"/>
      <c r="CDO19" s="58"/>
      <c r="CDP19" s="58"/>
      <c r="CDQ19" s="58"/>
      <c r="CDR19" s="58"/>
      <c r="CDS19" s="58"/>
      <c r="CDT19" s="58"/>
      <c r="CDU19" s="58"/>
      <c r="CDV19" s="58"/>
      <c r="CDW19" s="58"/>
      <c r="CDX19" s="58"/>
      <c r="CDY19" s="58"/>
      <c r="CDZ19" s="58"/>
      <c r="CEA19" s="58"/>
      <c r="CEB19" s="58"/>
      <c r="CEC19" s="58"/>
      <c r="CED19" s="58"/>
      <c r="CEE19" s="58"/>
      <c r="CEF19" s="58"/>
      <c r="CEG19" s="58"/>
      <c r="CEH19" s="58"/>
      <c r="CEI19" s="58"/>
      <c r="CEJ19" s="58"/>
      <c r="CEK19" s="58"/>
      <c r="CEL19" s="58"/>
      <c r="CEM19" s="58"/>
      <c r="CEN19" s="58"/>
      <c r="CEO19" s="58"/>
      <c r="CEP19" s="58"/>
      <c r="CEQ19" s="58"/>
      <c r="CER19" s="58"/>
      <c r="CES19" s="58"/>
      <c r="CET19" s="58"/>
      <c r="CEU19" s="58"/>
      <c r="CEV19" s="58"/>
      <c r="CEW19" s="58"/>
      <c r="CEX19" s="58"/>
      <c r="CEY19" s="58"/>
      <c r="CEZ19" s="58"/>
      <c r="CFA19" s="58"/>
      <c r="CFB19" s="58"/>
      <c r="CFC19" s="58"/>
      <c r="CFD19" s="58"/>
      <c r="CFE19" s="58"/>
      <c r="CFF19" s="58"/>
      <c r="CFG19" s="58"/>
      <c r="CFH19" s="58"/>
      <c r="CFI19" s="58"/>
      <c r="CFJ19" s="58"/>
      <c r="CFK19" s="58"/>
      <c r="CFL19" s="58"/>
      <c r="CFM19" s="58"/>
      <c r="CFN19" s="58"/>
      <c r="CFO19" s="58"/>
      <c r="CFP19" s="58"/>
      <c r="CFQ19" s="58"/>
      <c r="CFR19" s="58"/>
      <c r="CFS19" s="58"/>
      <c r="CFT19" s="58"/>
      <c r="CFU19" s="58"/>
      <c r="CFV19" s="58"/>
      <c r="CFW19" s="58"/>
      <c r="CFX19" s="58"/>
      <c r="CFY19" s="58"/>
      <c r="CFZ19" s="58"/>
      <c r="CGA19" s="58"/>
      <c r="CGB19" s="58"/>
      <c r="CGC19" s="58"/>
      <c r="CGD19" s="58"/>
      <c r="CGE19" s="58"/>
      <c r="CGF19" s="58"/>
      <c r="CGG19" s="58"/>
      <c r="CGH19" s="58"/>
      <c r="CGI19" s="58"/>
      <c r="CGJ19" s="58"/>
      <c r="CGK19" s="58"/>
      <c r="CGL19" s="58"/>
      <c r="CGM19" s="58"/>
      <c r="CGN19" s="58"/>
      <c r="CGO19" s="58"/>
      <c r="CGP19" s="58"/>
      <c r="CGQ19" s="58"/>
      <c r="CGR19" s="58"/>
      <c r="CGS19" s="58"/>
      <c r="CGT19" s="58"/>
      <c r="CGU19" s="58"/>
      <c r="CGV19" s="58"/>
      <c r="CGW19" s="58"/>
      <c r="CGX19" s="58"/>
      <c r="CGY19" s="58"/>
      <c r="CGZ19" s="58"/>
      <c r="CHA19" s="58"/>
      <c r="CHB19" s="58"/>
      <c r="CHC19" s="58"/>
      <c r="CHD19" s="58"/>
      <c r="CHE19" s="58"/>
      <c r="CHF19" s="58"/>
      <c r="CHG19" s="58"/>
      <c r="CHH19" s="58"/>
      <c r="CHI19" s="58"/>
      <c r="CHJ19" s="58"/>
      <c r="CHK19" s="58"/>
      <c r="CHL19" s="58"/>
      <c r="CHM19" s="58"/>
      <c r="CHN19" s="58"/>
      <c r="CHO19" s="58"/>
      <c r="CHP19" s="58"/>
      <c r="CHQ19" s="58"/>
      <c r="CHR19" s="58"/>
      <c r="CHS19" s="58"/>
      <c r="CHT19" s="58"/>
      <c r="CHU19" s="58"/>
      <c r="CHV19" s="58"/>
      <c r="CHW19" s="58"/>
      <c r="CHX19" s="58"/>
      <c r="CHY19" s="58"/>
      <c r="CHZ19" s="58"/>
      <c r="CIA19" s="58"/>
      <c r="CIB19" s="58"/>
      <c r="CIC19" s="58"/>
      <c r="CID19" s="58"/>
      <c r="CIE19" s="58"/>
      <c r="CIF19" s="58"/>
      <c r="CIG19" s="58"/>
      <c r="CIH19" s="58"/>
      <c r="CII19" s="58"/>
      <c r="CIJ19" s="58"/>
      <c r="CIK19" s="58"/>
      <c r="CIL19" s="58"/>
      <c r="CIM19" s="58"/>
      <c r="CIN19" s="58"/>
      <c r="CIO19" s="58"/>
      <c r="CIP19" s="58"/>
      <c r="CIQ19" s="58"/>
      <c r="CIR19" s="58"/>
      <c r="CIS19" s="58"/>
      <c r="CIT19" s="58"/>
      <c r="CIU19" s="58"/>
      <c r="CIV19" s="58"/>
      <c r="CIW19" s="58"/>
      <c r="CIX19" s="58"/>
      <c r="CIY19" s="58"/>
      <c r="CIZ19" s="58"/>
      <c r="CJA19" s="58"/>
      <c r="CJB19" s="58"/>
      <c r="CJC19" s="58"/>
      <c r="CJD19" s="58"/>
      <c r="CJE19" s="58"/>
      <c r="CJF19" s="58"/>
      <c r="CJG19" s="58"/>
      <c r="CJH19" s="58"/>
      <c r="CJI19" s="58"/>
      <c r="CJJ19" s="58"/>
      <c r="CJK19" s="58"/>
      <c r="CJL19" s="58"/>
      <c r="CJM19" s="58"/>
      <c r="CJN19" s="58"/>
      <c r="CJO19" s="58"/>
      <c r="CJP19" s="58"/>
      <c r="CJQ19" s="58"/>
      <c r="CJR19" s="58"/>
      <c r="CJS19" s="58"/>
      <c r="CJT19" s="58"/>
      <c r="CJU19" s="58"/>
      <c r="CJV19" s="58"/>
      <c r="CJW19" s="58"/>
      <c r="CJX19" s="58"/>
      <c r="CJY19" s="58"/>
      <c r="CJZ19" s="58"/>
      <c r="CKA19" s="58"/>
      <c r="CKB19" s="58"/>
      <c r="CKC19" s="58"/>
      <c r="CKD19" s="58"/>
      <c r="CKE19" s="58"/>
      <c r="CKF19" s="58"/>
      <c r="CKG19" s="58"/>
      <c r="CKH19" s="58"/>
      <c r="CKI19" s="58"/>
      <c r="CKJ19" s="58"/>
      <c r="CKK19" s="58"/>
      <c r="CKL19" s="58"/>
      <c r="CKM19" s="58"/>
      <c r="CKN19" s="58"/>
      <c r="CKO19" s="58"/>
      <c r="CKP19" s="58"/>
      <c r="CKQ19" s="58"/>
      <c r="CKR19" s="58"/>
      <c r="CKS19" s="58"/>
      <c r="CKT19" s="58"/>
      <c r="CKU19" s="58"/>
      <c r="CKV19" s="58"/>
      <c r="CKW19" s="58"/>
      <c r="CKX19" s="58"/>
      <c r="CKY19" s="58"/>
      <c r="CKZ19" s="58"/>
      <c r="CLA19" s="58"/>
      <c r="CLB19" s="58"/>
      <c r="CLC19" s="58"/>
      <c r="CLD19" s="58"/>
      <c r="CLE19" s="58"/>
      <c r="CLF19" s="58"/>
      <c r="CLG19" s="58"/>
      <c r="CLH19" s="58"/>
      <c r="CLI19" s="58"/>
      <c r="CLJ19" s="58"/>
      <c r="CLK19" s="58"/>
      <c r="CLL19" s="58"/>
      <c r="CLM19" s="58"/>
      <c r="CLN19" s="58"/>
      <c r="CLO19" s="58"/>
      <c r="CLP19" s="58"/>
      <c r="CLQ19" s="58"/>
      <c r="CLR19" s="58"/>
      <c r="CLS19" s="58"/>
      <c r="CLT19" s="58"/>
      <c r="CLU19" s="58"/>
      <c r="CLV19" s="58"/>
      <c r="CLW19" s="58"/>
      <c r="CLX19" s="58"/>
      <c r="CLY19" s="58"/>
      <c r="CLZ19" s="58"/>
      <c r="CMA19" s="58"/>
      <c r="CMB19" s="58"/>
      <c r="CMC19" s="58"/>
      <c r="CMD19" s="58"/>
      <c r="CME19" s="58"/>
      <c r="CMF19" s="58"/>
      <c r="CMG19" s="58"/>
      <c r="CMH19" s="58"/>
      <c r="CMI19" s="58"/>
      <c r="CMJ19" s="58"/>
      <c r="CMK19" s="58"/>
      <c r="CML19" s="58"/>
      <c r="CMM19" s="58"/>
      <c r="CMN19" s="58"/>
      <c r="CMO19" s="58"/>
      <c r="CMP19" s="58"/>
      <c r="CMQ19" s="58"/>
      <c r="CMR19" s="58"/>
      <c r="CMS19" s="58"/>
      <c r="CMT19" s="58"/>
      <c r="CMU19" s="58"/>
      <c r="CMV19" s="58"/>
      <c r="CMW19" s="58"/>
      <c r="CMX19" s="58"/>
      <c r="CMY19" s="58"/>
      <c r="CMZ19" s="58"/>
      <c r="CNA19" s="58"/>
      <c r="CNB19" s="58"/>
      <c r="CNC19" s="58"/>
      <c r="CND19" s="58"/>
      <c r="CNE19" s="58"/>
      <c r="CNF19" s="58"/>
      <c r="CNG19" s="58"/>
      <c r="CNH19" s="58"/>
      <c r="CNI19" s="58"/>
      <c r="CNJ19" s="58"/>
      <c r="CNK19" s="58"/>
      <c r="CNL19" s="58"/>
      <c r="CNM19" s="58"/>
      <c r="CNN19" s="58"/>
      <c r="CNO19" s="58"/>
      <c r="CNP19" s="58"/>
      <c r="CNQ19" s="58"/>
      <c r="CNR19" s="58"/>
      <c r="CNS19" s="58"/>
      <c r="CNT19" s="58"/>
      <c r="CNU19" s="58"/>
      <c r="CNV19" s="58"/>
      <c r="CNW19" s="58"/>
      <c r="CNX19" s="58"/>
      <c r="CNY19" s="58"/>
      <c r="CNZ19" s="58"/>
      <c r="COA19" s="58"/>
      <c r="COB19" s="58"/>
      <c r="COC19" s="58"/>
      <c r="COD19" s="58"/>
      <c r="COE19" s="58"/>
      <c r="COF19" s="58"/>
      <c r="COG19" s="58"/>
      <c r="COH19" s="58"/>
      <c r="COI19" s="58"/>
      <c r="COJ19" s="58"/>
      <c r="COK19" s="58"/>
      <c r="COL19" s="58"/>
      <c r="COM19" s="58"/>
      <c r="CON19" s="58"/>
      <c r="COO19" s="58"/>
      <c r="COP19" s="58"/>
      <c r="COQ19" s="58"/>
      <c r="COR19" s="58"/>
      <c r="COS19" s="58"/>
      <c r="COT19" s="58"/>
      <c r="COU19" s="58"/>
      <c r="COV19" s="58"/>
      <c r="COW19" s="58"/>
      <c r="COX19" s="58"/>
      <c r="COY19" s="58"/>
      <c r="COZ19" s="58"/>
      <c r="CPA19" s="58"/>
      <c r="CPB19" s="58"/>
      <c r="CPC19" s="58"/>
      <c r="CPD19" s="58"/>
      <c r="CPE19" s="58"/>
      <c r="CPF19" s="58"/>
      <c r="CPG19" s="58"/>
      <c r="CPH19" s="58"/>
      <c r="CPI19" s="58"/>
      <c r="CPJ19" s="58"/>
      <c r="CPK19" s="58"/>
      <c r="CPL19" s="58"/>
      <c r="CPM19" s="58"/>
      <c r="CPN19" s="58"/>
      <c r="CPO19" s="58"/>
      <c r="CPP19" s="58"/>
      <c r="CPQ19" s="58"/>
      <c r="CPR19" s="58"/>
      <c r="CPS19" s="58"/>
      <c r="CPT19" s="58"/>
      <c r="CPU19" s="58"/>
      <c r="CPV19" s="58"/>
      <c r="CPW19" s="58"/>
      <c r="CPX19" s="58"/>
      <c r="CPY19" s="58"/>
      <c r="CPZ19" s="58"/>
      <c r="CQA19" s="58"/>
      <c r="CQB19" s="58"/>
      <c r="CQC19" s="58"/>
      <c r="CQD19" s="58"/>
      <c r="CQE19" s="58"/>
      <c r="CQF19" s="58"/>
      <c r="CQG19" s="58"/>
      <c r="CQH19" s="58"/>
      <c r="CQI19" s="58"/>
      <c r="CQJ19" s="58"/>
      <c r="CQK19" s="58"/>
      <c r="CQL19" s="58"/>
      <c r="CQM19" s="58"/>
      <c r="CQN19" s="58"/>
      <c r="CQO19" s="58"/>
      <c r="CQP19" s="58"/>
      <c r="CQQ19" s="58"/>
      <c r="CQR19" s="58"/>
      <c r="CQS19" s="58"/>
      <c r="CQT19" s="58"/>
      <c r="CQU19" s="58"/>
      <c r="CQV19" s="58"/>
      <c r="CQW19" s="58"/>
      <c r="CQX19" s="58"/>
      <c r="CQY19" s="58"/>
      <c r="CQZ19" s="58"/>
      <c r="CRA19" s="58"/>
      <c r="CRB19" s="58"/>
      <c r="CRC19" s="58"/>
      <c r="CRD19" s="58"/>
      <c r="CRE19" s="58"/>
      <c r="CRF19" s="58"/>
      <c r="CRG19" s="58"/>
      <c r="CRH19" s="58"/>
      <c r="CRI19" s="58"/>
      <c r="CRJ19" s="58"/>
      <c r="CRK19" s="58"/>
      <c r="CRL19" s="58"/>
      <c r="CRM19" s="58"/>
      <c r="CRN19" s="58"/>
      <c r="CRO19" s="58"/>
      <c r="CRP19" s="58"/>
      <c r="CRQ19" s="58"/>
      <c r="CRR19" s="58"/>
      <c r="CRS19" s="58"/>
      <c r="CRT19" s="58"/>
      <c r="CRU19" s="58"/>
      <c r="CRV19" s="58"/>
      <c r="CRW19" s="58"/>
      <c r="CRX19" s="58"/>
      <c r="CRY19" s="58"/>
      <c r="CRZ19" s="58"/>
      <c r="CSA19" s="58"/>
      <c r="CSB19" s="58"/>
      <c r="CSC19" s="58"/>
      <c r="CSD19" s="58"/>
      <c r="CSE19" s="58"/>
      <c r="CSF19" s="58"/>
      <c r="CSG19" s="58"/>
      <c r="CSH19" s="58"/>
      <c r="CSI19" s="58"/>
      <c r="CSJ19" s="58"/>
      <c r="CSK19" s="58"/>
      <c r="CSL19" s="58"/>
      <c r="CSM19" s="58"/>
      <c r="CSN19" s="58"/>
      <c r="CSO19" s="58"/>
      <c r="CSP19" s="58"/>
      <c r="CSQ19" s="58"/>
      <c r="CSR19" s="58"/>
      <c r="CSS19" s="58"/>
      <c r="CST19" s="58"/>
      <c r="CSU19" s="58"/>
      <c r="CSV19" s="58"/>
      <c r="CSW19" s="58"/>
      <c r="CSX19" s="58"/>
      <c r="CSY19" s="58"/>
      <c r="CSZ19" s="58"/>
      <c r="CTA19" s="58"/>
      <c r="CTB19" s="58"/>
      <c r="CTC19" s="58"/>
      <c r="CTD19" s="58"/>
      <c r="CTE19" s="58"/>
      <c r="CTF19" s="58"/>
      <c r="CTG19" s="58"/>
      <c r="CTH19" s="58"/>
      <c r="CTI19" s="58"/>
      <c r="CTJ19" s="58"/>
      <c r="CTK19" s="58"/>
      <c r="CTL19" s="58"/>
      <c r="CTM19" s="58"/>
      <c r="CTN19" s="58"/>
      <c r="CTO19" s="58"/>
      <c r="CTP19" s="58"/>
      <c r="CTQ19" s="58"/>
      <c r="CTR19" s="58"/>
      <c r="CTS19" s="58"/>
      <c r="CTT19" s="58"/>
      <c r="CTU19" s="58"/>
      <c r="CTV19" s="58"/>
      <c r="CTW19" s="58"/>
      <c r="CTX19" s="58"/>
      <c r="CTY19" s="58"/>
      <c r="CTZ19" s="58"/>
      <c r="CUA19" s="58"/>
      <c r="CUB19" s="58"/>
      <c r="CUC19" s="58"/>
      <c r="CUD19" s="58"/>
      <c r="CUE19" s="58"/>
      <c r="CUF19" s="58"/>
      <c r="CUG19" s="58"/>
      <c r="CUH19" s="58"/>
      <c r="CUI19" s="58"/>
      <c r="CUJ19" s="58"/>
      <c r="CUK19" s="58"/>
      <c r="CUL19" s="58"/>
      <c r="CUM19" s="58"/>
      <c r="CUN19" s="58"/>
      <c r="CUO19" s="58"/>
      <c r="CUP19" s="58"/>
      <c r="CUQ19" s="58"/>
      <c r="CUR19" s="58"/>
      <c r="CUS19" s="58"/>
      <c r="CUT19" s="58"/>
      <c r="CUU19" s="58"/>
      <c r="CUV19" s="58"/>
      <c r="CUW19" s="58"/>
      <c r="CUX19" s="58"/>
      <c r="CUY19" s="58"/>
      <c r="CUZ19" s="58"/>
      <c r="CVA19" s="58"/>
      <c r="CVB19" s="58"/>
      <c r="CVC19" s="58"/>
      <c r="CVD19" s="58"/>
      <c r="CVE19" s="58"/>
      <c r="CVF19" s="58"/>
      <c r="CVG19" s="58"/>
      <c r="CVH19" s="58"/>
      <c r="CVI19" s="58"/>
      <c r="CVJ19" s="58"/>
      <c r="CVK19" s="58"/>
      <c r="CVL19" s="58"/>
      <c r="CVM19" s="58"/>
      <c r="CVN19" s="58"/>
      <c r="CVO19" s="58"/>
      <c r="CVP19" s="58"/>
      <c r="CVQ19" s="58"/>
      <c r="CVR19" s="58"/>
      <c r="CVS19" s="58"/>
      <c r="CVT19" s="58"/>
      <c r="CVU19" s="58"/>
      <c r="CVV19" s="58"/>
      <c r="CVW19" s="58"/>
      <c r="CVX19" s="58"/>
      <c r="CVY19" s="58"/>
      <c r="CVZ19" s="58"/>
      <c r="CWA19" s="58"/>
      <c r="CWB19" s="58"/>
      <c r="CWC19" s="58"/>
      <c r="CWD19" s="58"/>
      <c r="CWE19" s="58"/>
      <c r="CWF19" s="58"/>
      <c r="CWG19" s="58"/>
      <c r="CWH19" s="58"/>
      <c r="CWI19" s="58"/>
      <c r="CWJ19" s="58"/>
      <c r="CWK19" s="58"/>
      <c r="CWL19" s="58"/>
      <c r="CWM19" s="58"/>
      <c r="CWN19" s="58"/>
      <c r="CWO19" s="58"/>
      <c r="CWP19" s="58"/>
      <c r="CWQ19" s="58"/>
      <c r="CWR19" s="58"/>
      <c r="CWS19" s="58"/>
      <c r="CWT19" s="58"/>
      <c r="CWU19" s="58"/>
      <c r="CWV19" s="58"/>
      <c r="CWW19" s="58"/>
      <c r="CWX19" s="58"/>
      <c r="CWY19" s="58"/>
      <c r="CWZ19" s="58"/>
      <c r="CXA19" s="58"/>
      <c r="CXB19" s="58"/>
      <c r="CXC19" s="58"/>
      <c r="CXD19" s="58"/>
      <c r="CXE19" s="58"/>
      <c r="CXF19" s="58"/>
      <c r="CXG19" s="58"/>
      <c r="CXH19" s="58"/>
      <c r="CXI19" s="58"/>
      <c r="CXJ19" s="58"/>
      <c r="CXK19" s="58"/>
      <c r="CXL19" s="58"/>
      <c r="CXM19" s="58"/>
      <c r="CXN19" s="58"/>
      <c r="CXO19" s="58"/>
      <c r="CXP19" s="58"/>
      <c r="CXQ19" s="58"/>
      <c r="CXR19" s="58"/>
      <c r="CXS19" s="58"/>
      <c r="CXT19" s="58"/>
      <c r="CXU19" s="58"/>
      <c r="CXV19" s="58"/>
      <c r="CXW19" s="58"/>
      <c r="CXX19" s="58"/>
      <c r="CXY19" s="58"/>
      <c r="CXZ19" s="58"/>
      <c r="CYA19" s="58"/>
      <c r="CYB19" s="58"/>
      <c r="CYC19" s="58"/>
      <c r="CYD19" s="58"/>
      <c r="CYE19" s="58"/>
      <c r="CYF19" s="58"/>
      <c r="CYG19" s="58"/>
      <c r="CYH19" s="58"/>
      <c r="CYI19" s="58"/>
      <c r="CYJ19" s="58"/>
      <c r="CYK19" s="58"/>
      <c r="CYL19" s="58"/>
      <c r="CYM19" s="58"/>
      <c r="CYN19" s="58"/>
      <c r="CYO19" s="58"/>
      <c r="CYP19" s="58"/>
      <c r="CYQ19" s="58"/>
      <c r="CYR19" s="58"/>
      <c r="CYS19" s="58"/>
      <c r="CYT19" s="58"/>
      <c r="CYU19" s="58"/>
      <c r="CYV19" s="58"/>
      <c r="CYW19" s="58"/>
      <c r="CYX19" s="58"/>
      <c r="CYY19" s="58"/>
      <c r="CYZ19" s="58"/>
      <c r="CZA19" s="58"/>
      <c r="CZB19" s="58"/>
      <c r="CZC19" s="58"/>
      <c r="CZD19" s="58"/>
      <c r="CZE19" s="58"/>
      <c r="CZF19" s="58"/>
      <c r="CZG19" s="58"/>
      <c r="CZH19" s="58"/>
      <c r="CZI19" s="58"/>
      <c r="CZJ19" s="58"/>
      <c r="CZK19" s="58"/>
      <c r="CZL19" s="58"/>
      <c r="CZM19" s="58"/>
      <c r="CZN19" s="58"/>
      <c r="CZO19" s="58"/>
      <c r="CZP19" s="58"/>
      <c r="CZQ19" s="58"/>
      <c r="CZR19" s="58"/>
      <c r="CZS19" s="58"/>
      <c r="CZT19" s="58"/>
      <c r="CZU19" s="58"/>
      <c r="CZV19" s="58"/>
      <c r="CZW19" s="58"/>
      <c r="CZX19" s="58"/>
      <c r="CZY19" s="58"/>
      <c r="CZZ19" s="58"/>
      <c r="DAA19" s="58"/>
      <c r="DAB19" s="58"/>
      <c r="DAC19" s="58"/>
      <c r="DAD19" s="58"/>
      <c r="DAE19" s="58"/>
      <c r="DAF19" s="58"/>
      <c r="DAG19" s="58"/>
      <c r="DAH19" s="58"/>
      <c r="DAI19" s="58"/>
      <c r="DAJ19" s="58"/>
      <c r="DAK19" s="58"/>
      <c r="DAL19" s="58"/>
      <c r="DAM19" s="58"/>
      <c r="DAN19" s="58"/>
      <c r="DAO19" s="58"/>
      <c r="DAP19" s="58"/>
      <c r="DAQ19" s="58"/>
      <c r="DAR19" s="58"/>
      <c r="DAS19" s="58"/>
      <c r="DAT19" s="58"/>
      <c r="DAU19" s="58"/>
      <c r="DAV19" s="58"/>
      <c r="DAW19" s="58"/>
      <c r="DAX19" s="58"/>
      <c r="DAY19" s="58"/>
      <c r="DAZ19" s="58"/>
      <c r="DBA19" s="58"/>
      <c r="DBB19" s="58"/>
      <c r="DBC19" s="58"/>
      <c r="DBD19" s="58"/>
      <c r="DBE19" s="58"/>
      <c r="DBF19" s="58"/>
      <c r="DBG19" s="58"/>
      <c r="DBH19" s="58"/>
      <c r="DBI19" s="58"/>
      <c r="DBJ19" s="58"/>
      <c r="DBK19" s="58"/>
      <c r="DBL19" s="58"/>
      <c r="DBM19" s="58"/>
      <c r="DBN19" s="58"/>
      <c r="DBO19" s="58"/>
      <c r="DBP19" s="58"/>
      <c r="DBQ19" s="58"/>
      <c r="DBR19" s="58"/>
      <c r="DBS19" s="58"/>
      <c r="DBT19" s="58"/>
      <c r="DBU19" s="58"/>
      <c r="DBV19" s="58"/>
      <c r="DBW19" s="58"/>
      <c r="DBX19" s="58"/>
      <c r="DBY19" s="58"/>
      <c r="DBZ19" s="58"/>
      <c r="DCA19" s="58"/>
      <c r="DCB19" s="58"/>
      <c r="DCC19" s="58"/>
      <c r="DCD19" s="58"/>
      <c r="DCE19" s="58"/>
      <c r="DCF19" s="58"/>
      <c r="DCG19" s="58"/>
      <c r="DCH19" s="58"/>
      <c r="DCI19" s="58"/>
      <c r="DCJ19" s="58"/>
      <c r="DCK19" s="58"/>
      <c r="DCL19" s="58"/>
      <c r="DCM19" s="58"/>
      <c r="DCN19" s="58"/>
      <c r="DCO19" s="58"/>
      <c r="DCP19" s="58"/>
      <c r="DCQ19" s="58"/>
      <c r="DCR19" s="58"/>
      <c r="DCS19" s="58"/>
      <c r="DCT19" s="58"/>
      <c r="DCU19" s="58"/>
      <c r="DCV19" s="58"/>
      <c r="DCW19" s="58"/>
      <c r="DCX19" s="58"/>
      <c r="DCY19" s="58"/>
      <c r="DCZ19" s="58"/>
      <c r="DDA19" s="58"/>
      <c r="DDB19" s="58"/>
      <c r="DDC19" s="58"/>
      <c r="DDD19" s="58"/>
      <c r="DDE19" s="58"/>
      <c r="DDF19" s="58"/>
      <c r="DDG19" s="58"/>
      <c r="DDH19" s="58"/>
      <c r="DDI19" s="58"/>
      <c r="DDJ19" s="58"/>
      <c r="DDK19" s="58"/>
      <c r="DDL19" s="58"/>
      <c r="DDM19" s="58"/>
      <c r="DDN19" s="58"/>
      <c r="DDO19" s="58"/>
      <c r="DDP19" s="58"/>
      <c r="DDQ19" s="58"/>
      <c r="DDR19" s="58"/>
      <c r="DDS19" s="58"/>
      <c r="DDT19" s="58"/>
      <c r="DDU19" s="58"/>
      <c r="DDV19" s="58"/>
      <c r="DDW19" s="58"/>
      <c r="DDX19" s="58"/>
      <c r="DDY19" s="58"/>
      <c r="DDZ19" s="58"/>
      <c r="DEA19" s="58"/>
      <c r="DEB19" s="58"/>
      <c r="DEC19" s="58"/>
      <c r="DED19" s="58"/>
      <c r="DEE19" s="58"/>
      <c r="DEF19" s="58"/>
      <c r="DEG19" s="58"/>
      <c r="DEH19" s="58"/>
      <c r="DEI19" s="58"/>
      <c r="DEJ19" s="58"/>
      <c r="DEK19" s="58"/>
      <c r="DEL19" s="58"/>
      <c r="DEM19" s="58"/>
      <c r="DEN19" s="58"/>
      <c r="DEO19" s="58"/>
      <c r="DEP19" s="58"/>
      <c r="DEQ19" s="58"/>
      <c r="DER19" s="58"/>
      <c r="DES19" s="58"/>
      <c r="DET19" s="58"/>
      <c r="DEU19" s="58"/>
      <c r="DEV19" s="58"/>
      <c r="DEW19" s="58"/>
      <c r="DEX19" s="58"/>
      <c r="DEY19" s="58"/>
      <c r="DEZ19" s="58"/>
      <c r="DFA19" s="58"/>
      <c r="DFB19" s="58"/>
      <c r="DFC19" s="58"/>
      <c r="DFD19" s="58"/>
      <c r="DFE19" s="58"/>
      <c r="DFF19" s="58"/>
      <c r="DFG19" s="58"/>
      <c r="DFH19" s="58"/>
      <c r="DFI19" s="58"/>
      <c r="DFJ19" s="58"/>
      <c r="DFK19" s="58"/>
      <c r="DFL19" s="58"/>
      <c r="DFM19" s="58"/>
      <c r="DFN19" s="58"/>
      <c r="DFO19" s="58"/>
      <c r="DFP19" s="58"/>
      <c r="DFQ19" s="58"/>
      <c r="DFR19" s="58"/>
      <c r="DFS19" s="58"/>
      <c r="DFT19" s="58"/>
      <c r="DFU19" s="58"/>
      <c r="DFV19" s="58"/>
      <c r="DFW19" s="58"/>
      <c r="DFX19" s="58"/>
      <c r="DFY19" s="58"/>
      <c r="DFZ19" s="58"/>
      <c r="DGA19" s="58"/>
      <c r="DGB19" s="58"/>
      <c r="DGC19" s="58"/>
      <c r="DGD19" s="58"/>
      <c r="DGE19" s="58"/>
      <c r="DGF19" s="58"/>
      <c r="DGG19" s="58"/>
      <c r="DGH19" s="58"/>
      <c r="DGI19" s="58"/>
      <c r="DGJ19" s="58"/>
      <c r="DGK19" s="58"/>
      <c r="DGL19" s="58"/>
      <c r="DGM19" s="58"/>
      <c r="DGN19" s="58"/>
      <c r="DGO19" s="58"/>
      <c r="DGP19" s="58"/>
      <c r="DGQ19" s="58"/>
      <c r="DGR19" s="58"/>
      <c r="DGS19" s="58"/>
      <c r="DGT19" s="58"/>
      <c r="DGU19" s="58"/>
      <c r="DGV19" s="58"/>
      <c r="DGW19" s="58"/>
      <c r="DGX19" s="58"/>
      <c r="DGY19" s="58"/>
      <c r="DGZ19" s="58"/>
      <c r="DHA19" s="58"/>
      <c r="DHB19" s="58"/>
      <c r="DHC19" s="58"/>
      <c r="DHD19" s="58"/>
      <c r="DHE19" s="58"/>
      <c r="DHF19" s="58"/>
      <c r="DHG19" s="58"/>
      <c r="DHH19" s="58"/>
      <c r="DHI19" s="58"/>
      <c r="DHJ19" s="58"/>
      <c r="DHK19" s="58"/>
      <c r="DHL19" s="58"/>
      <c r="DHM19" s="58"/>
      <c r="DHN19" s="58"/>
      <c r="DHO19" s="58"/>
      <c r="DHP19" s="58"/>
      <c r="DHQ19" s="58"/>
      <c r="DHR19" s="58"/>
      <c r="DHS19" s="58"/>
      <c r="DHT19" s="58"/>
      <c r="DHU19" s="58"/>
      <c r="DHV19" s="58"/>
      <c r="DHW19" s="58"/>
      <c r="DHX19" s="58"/>
      <c r="DHY19" s="58"/>
      <c r="DHZ19" s="58"/>
      <c r="DIA19" s="58"/>
      <c r="DIB19" s="58"/>
      <c r="DIC19" s="58"/>
      <c r="DID19" s="58"/>
      <c r="DIE19" s="58"/>
      <c r="DIF19" s="58"/>
      <c r="DIG19" s="58"/>
      <c r="DIH19" s="58"/>
      <c r="DII19" s="58"/>
      <c r="DIJ19" s="58"/>
      <c r="DIK19" s="58"/>
      <c r="DIL19" s="58"/>
      <c r="DIM19" s="58"/>
      <c r="DIN19" s="58"/>
      <c r="DIO19" s="58"/>
      <c r="DIP19" s="58"/>
      <c r="DIQ19" s="58"/>
      <c r="DIR19" s="58"/>
      <c r="DIS19" s="58"/>
      <c r="DIT19" s="58"/>
      <c r="DIU19" s="58"/>
      <c r="DIV19" s="58"/>
      <c r="DIW19" s="58"/>
      <c r="DIX19" s="58"/>
      <c r="DIY19" s="58"/>
      <c r="DIZ19" s="58"/>
      <c r="DJA19" s="58"/>
      <c r="DJB19" s="58"/>
      <c r="DJC19" s="58"/>
      <c r="DJD19" s="58"/>
      <c r="DJE19" s="58"/>
      <c r="DJF19" s="58"/>
      <c r="DJG19" s="58"/>
      <c r="DJH19" s="58"/>
      <c r="DJI19" s="58"/>
      <c r="DJJ19" s="58"/>
      <c r="DJK19" s="58"/>
      <c r="DJL19" s="58"/>
      <c r="DJM19" s="58"/>
      <c r="DJN19" s="58"/>
      <c r="DJO19" s="58"/>
      <c r="DJP19" s="58"/>
      <c r="DJQ19" s="58"/>
      <c r="DJR19" s="58"/>
      <c r="DJS19" s="58"/>
      <c r="DJT19" s="58"/>
      <c r="DJU19" s="58"/>
      <c r="DJV19" s="58"/>
      <c r="DJW19" s="58"/>
      <c r="DJX19" s="58"/>
      <c r="DJY19" s="58"/>
      <c r="DJZ19" s="58"/>
      <c r="DKA19" s="58"/>
      <c r="DKB19" s="58"/>
      <c r="DKC19" s="58"/>
      <c r="DKD19" s="58"/>
      <c r="DKE19" s="58"/>
      <c r="DKF19" s="58"/>
      <c r="DKG19" s="58"/>
      <c r="DKH19" s="58"/>
      <c r="DKI19" s="58"/>
      <c r="DKJ19" s="58"/>
      <c r="DKK19" s="58"/>
      <c r="DKL19" s="58"/>
      <c r="DKM19" s="58"/>
      <c r="DKN19" s="58"/>
      <c r="DKO19" s="58"/>
      <c r="DKP19" s="58"/>
      <c r="DKQ19" s="58"/>
      <c r="DKR19" s="58"/>
      <c r="DKS19" s="58"/>
      <c r="DKT19" s="58"/>
      <c r="DKU19" s="58"/>
      <c r="DKV19" s="58"/>
      <c r="DKW19" s="58"/>
      <c r="DKX19" s="58"/>
      <c r="DKY19" s="58"/>
      <c r="DKZ19" s="58"/>
      <c r="DLA19" s="58"/>
      <c r="DLB19" s="58"/>
      <c r="DLC19" s="58"/>
      <c r="DLD19" s="58"/>
      <c r="DLE19" s="58"/>
      <c r="DLF19" s="58"/>
      <c r="DLG19" s="58"/>
      <c r="DLH19" s="58"/>
      <c r="DLI19" s="58"/>
      <c r="DLJ19" s="58"/>
      <c r="DLK19" s="58"/>
      <c r="DLL19" s="58"/>
      <c r="DLM19" s="58"/>
      <c r="DLN19" s="58"/>
      <c r="DLO19" s="58"/>
      <c r="DLP19" s="58"/>
      <c r="DLQ19" s="58"/>
      <c r="DLR19" s="58"/>
      <c r="DLS19" s="58"/>
      <c r="DLT19" s="58"/>
      <c r="DLU19" s="58"/>
      <c r="DLV19" s="58"/>
      <c r="DLW19" s="58"/>
      <c r="DLX19" s="58"/>
      <c r="DLY19" s="58"/>
      <c r="DLZ19" s="58"/>
      <c r="DMA19" s="58"/>
      <c r="DMB19" s="58"/>
      <c r="DMC19" s="58"/>
      <c r="DMD19" s="58"/>
      <c r="DME19" s="58"/>
      <c r="DMF19" s="58"/>
      <c r="DMG19" s="58"/>
      <c r="DMH19" s="58"/>
      <c r="DMI19" s="58"/>
      <c r="DMJ19" s="58"/>
      <c r="DMK19" s="58"/>
      <c r="DML19" s="58"/>
      <c r="DMM19" s="58"/>
      <c r="DMN19" s="58"/>
      <c r="DMO19" s="58"/>
      <c r="DMP19" s="58"/>
      <c r="DMQ19" s="58"/>
      <c r="DMR19" s="58"/>
      <c r="DMS19" s="58"/>
      <c r="DMT19" s="58"/>
      <c r="DMU19" s="58"/>
      <c r="DMV19" s="58"/>
      <c r="DMW19" s="58"/>
      <c r="DMX19" s="58"/>
      <c r="DMY19" s="58"/>
      <c r="DMZ19" s="58"/>
      <c r="DNA19" s="58"/>
      <c r="DNB19" s="58"/>
      <c r="DNC19" s="58"/>
      <c r="DND19" s="58"/>
      <c r="DNE19" s="58"/>
      <c r="DNF19" s="58"/>
      <c r="DNG19" s="58"/>
      <c r="DNH19" s="58"/>
      <c r="DNI19" s="58"/>
      <c r="DNJ19" s="58"/>
      <c r="DNK19" s="58"/>
      <c r="DNL19" s="58"/>
      <c r="DNM19" s="58"/>
      <c r="DNN19" s="58"/>
      <c r="DNO19" s="58"/>
      <c r="DNP19" s="58"/>
      <c r="DNQ19" s="58"/>
      <c r="DNR19" s="58"/>
      <c r="DNS19" s="58"/>
      <c r="DNT19" s="58"/>
      <c r="DNU19" s="58"/>
      <c r="DNV19" s="58"/>
      <c r="DNW19" s="58"/>
      <c r="DNX19" s="58"/>
      <c r="DNY19" s="58"/>
      <c r="DNZ19" s="58"/>
      <c r="DOA19" s="58"/>
      <c r="DOB19" s="58"/>
      <c r="DOC19" s="58"/>
      <c r="DOD19" s="58"/>
      <c r="DOE19" s="58"/>
      <c r="DOF19" s="58"/>
      <c r="DOG19" s="58"/>
      <c r="DOH19" s="58"/>
      <c r="DOI19" s="58"/>
      <c r="DOJ19" s="58"/>
      <c r="DOK19" s="58"/>
      <c r="DOL19" s="58"/>
      <c r="DOM19" s="58"/>
      <c r="DON19" s="58"/>
      <c r="DOO19" s="58"/>
      <c r="DOP19" s="58"/>
      <c r="DOQ19" s="58"/>
      <c r="DOR19" s="58"/>
      <c r="DOS19" s="58"/>
      <c r="DOT19" s="58"/>
      <c r="DOU19" s="58"/>
      <c r="DOV19" s="58"/>
      <c r="DOW19" s="58"/>
      <c r="DOX19" s="58"/>
      <c r="DOY19" s="58"/>
      <c r="DOZ19" s="58"/>
      <c r="DPA19" s="58"/>
      <c r="DPB19" s="58"/>
      <c r="DPC19" s="58"/>
      <c r="DPD19" s="58"/>
      <c r="DPE19" s="58"/>
      <c r="DPF19" s="58"/>
      <c r="DPG19" s="58"/>
      <c r="DPH19" s="58"/>
      <c r="DPI19" s="58"/>
      <c r="DPJ19" s="58"/>
      <c r="DPK19" s="58"/>
      <c r="DPL19" s="58"/>
      <c r="DPM19" s="58"/>
      <c r="DPN19" s="58"/>
      <c r="DPO19" s="58"/>
      <c r="DPP19" s="58"/>
      <c r="DPQ19" s="58"/>
      <c r="DPR19" s="58"/>
      <c r="DPS19" s="58"/>
      <c r="DPT19" s="58"/>
      <c r="DPU19" s="58"/>
      <c r="DPV19" s="58"/>
      <c r="DPW19" s="58"/>
      <c r="DPX19" s="58"/>
      <c r="DPY19" s="58"/>
      <c r="DPZ19" s="58"/>
      <c r="DQA19" s="58"/>
      <c r="DQB19" s="58"/>
      <c r="DQC19" s="58"/>
      <c r="DQD19" s="58"/>
      <c r="DQE19" s="58"/>
      <c r="DQF19" s="58"/>
      <c r="DQG19" s="58"/>
      <c r="DQH19" s="58"/>
      <c r="DQI19" s="58"/>
      <c r="DQJ19" s="58"/>
      <c r="DQK19" s="58"/>
      <c r="DQL19" s="58"/>
      <c r="DQM19" s="58"/>
      <c r="DQN19" s="58"/>
      <c r="DQO19" s="58"/>
      <c r="DQP19" s="58"/>
      <c r="DQQ19" s="58"/>
      <c r="DQR19" s="58"/>
      <c r="DQS19" s="58"/>
      <c r="DQT19" s="58"/>
      <c r="DQU19" s="58"/>
      <c r="DQV19" s="58"/>
      <c r="DQW19" s="58"/>
      <c r="DQX19" s="58"/>
      <c r="DQY19" s="58"/>
      <c r="DQZ19" s="58"/>
      <c r="DRA19" s="58"/>
      <c r="DRB19" s="58"/>
      <c r="DRC19" s="58"/>
      <c r="DRD19" s="58"/>
      <c r="DRE19" s="58"/>
      <c r="DRF19" s="58"/>
      <c r="DRG19" s="58"/>
      <c r="DRH19" s="58"/>
      <c r="DRI19" s="58"/>
      <c r="DRJ19" s="58"/>
      <c r="DRK19" s="58"/>
      <c r="DRL19" s="58"/>
      <c r="DRM19" s="58"/>
      <c r="DRN19" s="58"/>
      <c r="DRO19" s="58"/>
      <c r="DRP19" s="58"/>
      <c r="DRQ19" s="58"/>
      <c r="DRR19" s="58"/>
      <c r="DRS19" s="58"/>
      <c r="DRT19" s="58"/>
      <c r="DRU19" s="58"/>
      <c r="DRV19" s="58"/>
      <c r="DRW19" s="58"/>
      <c r="DRX19" s="58"/>
      <c r="DRY19" s="58"/>
      <c r="DRZ19" s="58"/>
      <c r="DSA19" s="58"/>
      <c r="DSB19" s="58"/>
      <c r="DSC19" s="58"/>
      <c r="DSD19" s="58"/>
      <c r="DSE19" s="58"/>
      <c r="DSF19" s="58"/>
      <c r="DSG19" s="58"/>
      <c r="DSH19" s="58"/>
      <c r="DSI19" s="58"/>
      <c r="DSJ19" s="58"/>
      <c r="DSK19" s="58"/>
      <c r="DSL19" s="58"/>
      <c r="DSM19" s="58"/>
      <c r="DSN19" s="58"/>
      <c r="DSO19" s="58"/>
      <c r="DSP19" s="58"/>
      <c r="DSQ19" s="58"/>
      <c r="DSR19" s="58"/>
      <c r="DSS19" s="58"/>
      <c r="DST19" s="58"/>
      <c r="DSU19" s="58"/>
      <c r="DSV19" s="58"/>
      <c r="DSW19" s="58"/>
      <c r="DSX19" s="58"/>
      <c r="DSY19" s="58"/>
      <c r="DSZ19" s="58"/>
      <c r="DTA19" s="58"/>
      <c r="DTB19" s="58"/>
      <c r="DTC19" s="58"/>
      <c r="DTD19" s="58"/>
      <c r="DTE19" s="58"/>
      <c r="DTF19" s="58"/>
      <c r="DTG19" s="58"/>
      <c r="DTH19" s="58"/>
      <c r="DTI19" s="58"/>
      <c r="DTJ19" s="58"/>
      <c r="DTK19" s="58"/>
      <c r="DTL19" s="58"/>
      <c r="DTM19" s="58"/>
      <c r="DTN19" s="58"/>
      <c r="DTO19" s="58"/>
      <c r="DTP19" s="58"/>
      <c r="DTQ19" s="58"/>
      <c r="DTR19" s="58"/>
      <c r="DTS19" s="58"/>
      <c r="DTT19" s="58"/>
      <c r="DTU19" s="58"/>
      <c r="DTV19" s="58"/>
      <c r="DTW19" s="58"/>
      <c r="DTX19" s="58"/>
      <c r="DTY19" s="58"/>
      <c r="DTZ19" s="58"/>
      <c r="DUA19" s="58"/>
      <c r="DUB19" s="58"/>
      <c r="DUC19" s="58"/>
      <c r="DUD19" s="58"/>
      <c r="DUE19" s="58"/>
      <c r="DUF19" s="58"/>
      <c r="DUG19" s="58"/>
      <c r="DUH19" s="58"/>
      <c r="DUI19" s="58"/>
      <c r="DUJ19" s="58"/>
      <c r="DUK19" s="58"/>
      <c r="DUL19" s="58"/>
      <c r="DUM19" s="58"/>
      <c r="DUN19" s="58"/>
      <c r="DUO19" s="58"/>
      <c r="DUP19" s="58"/>
      <c r="DUQ19" s="58"/>
      <c r="DUR19" s="58"/>
      <c r="DUS19" s="58"/>
      <c r="DUT19" s="58"/>
      <c r="DUU19" s="58"/>
      <c r="DUV19" s="58"/>
      <c r="DUW19" s="58"/>
      <c r="DUX19" s="58"/>
      <c r="DUY19" s="58"/>
      <c r="DUZ19" s="58"/>
      <c r="DVA19" s="58"/>
      <c r="DVB19" s="58"/>
      <c r="DVC19" s="58"/>
      <c r="DVD19" s="58"/>
      <c r="DVE19" s="58"/>
      <c r="DVF19" s="58"/>
      <c r="DVG19" s="58"/>
      <c r="DVH19" s="58"/>
      <c r="DVI19" s="58"/>
      <c r="DVJ19" s="58"/>
      <c r="DVK19" s="58"/>
      <c r="DVL19" s="58"/>
      <c r="DVM19" s="58"/>
      <c r="DVN19" s="58"/>
      <c r="DVO19" s="58"/>
      <c r="DVP19" s="58"/>
      <c r="DVQ19" s="58"/>
      <c r="DVR19" s="58"/>
      <c r="DVS19" s="58"/>
      <c r="DVT19" s="58"/>
      <c r="DVU19" s="58"/>
      <c r="DVV19" s="58"/>
      <c r="DVW19" s="58"/>
      <c r="DVX19" s="58"/>
      <c r="DVY19" s="58"/>
      <c r="DVZ19" s="58"/>
      <c r="DWA19" s="58"/>
      <c r="DWB19" s="58"/>
      <c r="DWC19" s="58"/>
      <c r="DWD19" s="58"/>
      <c r="DWE19" s="58"/>
      <c r="DWF19" s="58"/>
      <c r="DWG19" s="58"/>
      <c r="DWH19" s="58"/>
      <c r="DWI19" s="58"/>
      <c r="DWJ19" s="58"/>
      <c r="DWK19" s="58"/>
      <c r="DWL19" s="58"/>
      <c r="DWM19" s="58"/>
      <c r="DWN19" s="58"/>
      <c r="DWO19" s="58"/>
      <c r="DWP19" s="58"/>
      <c r="DWQ19" s="58"/>
      <c r="DWR19" s="58"/>
      <c r="DWS19" s="58"/>
      <c r="DWT19" s="58"/>
      <c r="DWU19" s="58"/>
      <c r="DWV19" s="58"/>
      <c r="DWW19" s="58"/>
      <c r="DWX19" s="58"/>
      <c r="DWY19" s="58"/>
      <c r="DWZ19" s="58"/>
      <c r="DXA19" s="58"/>
      <c r="DXB19" s="58"/>
      <c r="DXC19" s="58"/>
      <c r="DXD19" s="58"/>
      <c r="DXE19" s="58"/>
      <c r="DXF19" s="58"/>
      <c r="DXG19" s="58"/>
      <c r="DXH19" s="58"/>
      <c r="DXI19" s="58"/>
      <c r="DXJ19" s="58"/>
      <c r="DXK19" s="58"/>
      <c r="DXL19" s="58"/>
      <c r="DXM19" s="58"/>
      <c r="DXN19" s="58"/>
      <c r="DXO19" s="58"/>
      <c r="DXP19" s="58"/>
      <c r="DXQ19" s="58"/>
      <c r="DXR19" s="58"/>
      <c r="DXS19" s="58"/>
      <c r="DXT19" s="58"/>
      <c r="DXU19" s="58"/>
      <c r="DXV19" s="58"/>
      <c r="DXW19" s="58"/>
      <c r="DXX19" s="58"/>
      <c r="DXY19" s="58"/>
      <c r="DXZ19" s="58"/>
      <c r="DYA19" s="58"/>
      <c r="DYB19" s="58"/>
      <c r="DYC19" s="58"/>
      <c r="DYD19" s="58"/>
      <c r="DYE19" s="58"/>
      <c r="DYF19" s="58"/>
      <c r="DYG19" s="58"/>
      <c r="DYH19" s="58"/>
      <c r="DYI19" s="58"/>
      <c r="DYJ19" s="58"/>
      <c r="DYK19" s="58"/>
      <c r="DYL19" s="58"/>
      <c r="DYM19" s="58"/>
      <c r="DYN19" s="58"/>
      <c r="DYO19" s="58"/>
      <c r="DYP19" s="58"/>
      <c r="DYQ19" s="58"/>
      <c r="DYR19" s="58"/>
      <c r="DYS19" s="58"/>
      <c r="DYT19" s="58"/>
      <c r="DYU19" s="58"/>
      <c r="DYV19" s="58"/>
      <c r="DYW19" s="58"/>
      <c r="DYX19" s="58"/>
      <c r="DYY19" s="58"/>
      <c r="DYZ19" s="58"/>
      <c r="DZA19" s="58"/>
      <c r="DZB19" s="58"/>
      <c r="DZC19" s="58"/>
      <c r="DZD19" s="58"/>
      <c r="DZE19" s="58"/>
      <c r="DZF19" s="58"/>
      <c r="DZG19" s="58"/>
      <c r="DZH19" s="58"/>
      <c r="DZI19" s="58"/>
      <c r="DZJ19" s="58"/>
      <c r="DZK19" s="58"/>
      <c r="DZL19" s="58"/>
      <c r="DZM19" s="58"/>
      <c r="DZN19" s="58"/>
      <c r="DZO19" s="58"/>
      <c r="DZP19" s="58"/>
      <c r="DZQ19" s="58"/>
      <c r="DZR19" s="58"/>
      <c r="DZS19" s="58"/>
      <c r="DZT19" s="58"/>
      <c r="DZU19" s="58"/>
      <c r="DZV19" s="58"/>
      <c r="DZW19" s="58"/>
      <c r="DZX19" s="58"/>
      <c r="DZY19" s="58"/>
      <c r="DZZ19" s="58"/>
      <c r="EAA19" s="58"/>
      <c r="EAB19" s="58"/>
      <c r="EAC19" s="58"/>
      <c r="EAD19" s="58"/>
      <c r="EAE19" s="58"/>
      <c r="EAF19" s="58"/>
      <c r="EAG19" s="58"/>
      <c r="EAH19" s="58"/>
      <c r="EAI19" s="58"/>
      <c r="EAJ19" s="58"/>
      <c r="EAK19" s="58"/>
      <c r="EAL19" s="58"/>
      <c r="EAM19" s="58"/>
      <c r="EAN19" s="58"/>
      <c r="EAO19" s="58"/>
      <c r="EAP19" s="58"/>
      <c r="EAQ19" s="58"/>
      <c r="EAR19" s="58"/>
      <c r="EAS19" s="58"/>
      <c r="EAT19" s="58"/>
      <c r="EAU19" s="58"/>
      <c r="EAV19" s="58"/>
      <c r="EAW19" s="58"/>
      <c r="EAX19" s="58"/>
      <c r="EAY19" s="58"/>
      <c r="EAZ19" s="58"/>
      <c r="EBA19" s="58"/>
      <c r="EBB19" s="58"/>
      <c r="EBC19" s="58"/>
      <c r="EBD19" s="58"/>
      <c r="EBE19" s="58"/>
      <c r="EBF19" s="58"/>
      <c r="EBG19" s="58"/>
      <c r="EBH19" s="58"/>
      <c r="EBI19" s="58"/>
      <c r="EBJ19" s="58"/>
      <c r="EBK19" s="58"/>
      <c r="EBL19" s="58"/>
      <c r="EBM19" s="58"/>
      <c r="EBN19" s="58"/>
      <c r="EBO19" s="58"/>
      <c r="EBP19" s="58"/>
      <c r="EBQ19" s="58"/>
      <c r="EBR19" s="58"/>
      <c r="EBS19" s="58"/>
      <c r="EBT19" s="58"/>
      <c r="EBU19" s="58"/>
      <c r="EBV19" s="58"/>
      <c r="EBW19" s="58"/>
      <c r="EBX19" s="58"/>
      <c r="EBY19" s="58"/>
      <c r="EBZ19" s="58"/>
      <c r="ECA19" s="58"/>
      <c r="ECB19" s="58"/>
      <c r="ECC19" s="58"/>
      <c r="ECD19" s="58"/>
      <c r="ECE19" s="58"/>
      <c r="ECF19" s="58"/>
      <c r="ECG19" s="58"/>
      <c r="ECH19" s="58"/>
      <c r="ECI19" s="58"/>
      <c r="ECJ19" s="58"/>
      <c r="ECK19" s="58"/>
      <c r="ECL19" s="58"/>
      <c r="ECM19" s="58"/>
      <c r="ECN19" s="58"/>
      <c r="ECO19" s="58"/>
      <c r="ECP19" s="58"/>
      <c r="ECQ19" s="58"/>
      <c r="ECR19" s="58"/>
      <c r="ECS19" s="58"/>
      <c r="ECT19" s="58"/>
      <c r="ECU19" s="58"/>
      <c r="ECV19" s="58"/>
      <c r="ECW19" s="58"/>
      <c r="ECX19" s="58"/>
      <c r="ECY19" s="58"/>
      <c r="ECZ19" s="58"/>
      <c r="EDA19" s="58"/>
      <c r="EDB19" s="58"/>
      <c r="EDC19" s="58"/>
      <c r="EDD19" s="58"/>
      <c r="EDE19" s="58"/>
      <c r="EDF19" s="58"/>
      <c r="EDG19" s="58"/>
      <c r="EDH19" s="58"/>
      <c r="EDI19" s="58"/>
      <c r="EDJ19" s="58"/>
      <c r="EDK19" s="58"/>
      <c r="EDL19" s="58"/>
      <c r="EDM19" s="58"/>
      <c r="EDN19" s="58"/>
      <c r="EDO19" s="58"/>
      <c r="EDP19" s="58"/>
      <c r="EDQ19" s="58"/>
      <c r="EDR19" s="58"/>
      <c r="EDS19" s="58"/>
      <c r="EDT19" s="58"/>
      <c r="EDU19" s="58"/>
      <c r="EDV19" s="58"/>
      <c r="EDW19" s="58"/>
      <c r="EDX19" s="58"/>
      <c r="EDY19" s="58"/>
      <c r="EDZ19" s="58"/>
      <c r="EEA19" s="58"/>
      <c r="EEB19" s="58"/>
      <c r="EEC19" s="58"/>
      <c r="EED19" s="58"/>
      <c r="EEE19" s="58"/>
      <c r="EEF19" s="58"/>
      <c r="EEG19" s="58"/>
      <c r="EEH19" s="58"/>
      <c r="EEI19" s="58"/>
      <c r="EEJ19" s="58"/>
      <c r="EEK19" s="58"/>
      <c r="EEL19" s="58"/>
      <c r="EEM19" s="58"/>
      <c r="EEN19" s="58"/>
      <c r="EEO19" s="58"/>
      <c r="EEP19" s="58"/>
      <c r="EEQ19" s="58"/>
      <c r="EER19" s="58"/>
      <c r="EES19" s="58"/>
      <c r="EET19" s="58"/>
      <c r="EEU19" s="58"/>
      <c r="EEV19" s="58"/>
      <c r="EEW19" s="58"/>
      <c r="EEX19" s="58"/>
      <c r="EEY19" s="58"/>
      <c r="EEZ19" s="58"/>
      <c r="EFA19" s="58"/>
      <c r="EFB19" s="58"/>
      <c r="EFC19" s="58"/>
      <c r="EFD19" s="58"/>
      <c r="EFE19" s="58"/>
      <c r="EFF19" s="58"/>
      <c r="EFG19" s="58"/>
      <c r="EFH19" s="58"/>
      <c r="EFI19" s="58"/>
      <c r="EFJ19" s="58"/>
      <c r="EFK19" s="58"/>
      <c r="EFL19" s="58"/>
      <c r="EFM19" s="58"/>
      <c r="EFN19" s="58"/>
      <c r="EFO19" s="58"/>
      <c r="EFP19" s="58"/>
      <c r="EFQ19" s="58"/>
      <c r="EFR19" s="58"/>
      <c r="EFS19" s="58"/>
      <c r="EFT19" s="58"/>
      <c r="EFU19" s="58"/>
      <c r="EFV19" s="58"/>
      <c r="EFW19" s="58"/>
      <c r="EFX19" s="58"/>
      <c r="EFY19" s="58"/>
      <c r="EFZ19" s="58"/>
      <c r="EGA19" s="58"/>
      <c r="EGB19" s="58"/>
      <c r="EGC19" s="58"/>
      <c r="EGD19" s="58"/>
      <c r="EGE19" s="58"/>
      <c r="EGF19" s="58"/>
      <c r="EGG19" s="58"/>
      <c r="EGH19" s="58"/>
      <c r="EGI19" s="58"/>
      <c r="EGJ19" s="58"/>
      <c r="EGK19" s="58"/>
      <c r="EGL19" s="58"/>
      <c r="EGM19" s="58"/>
      <c r="EGN19" s="58"/>
      <c r="EGO19" s="58"/>
      <c r="EGP19" s="58"/>
      <c r="EGQ19" s="58"/>
      <c r="EGR19" s="58"/>
      <c r="EGS19" s="58"/>
      <c r="EGT19" s="58"/>
      <c r="EGU19" s="58"/>
      <c r="EGV19" s="58"/>
      <c r="EGW19" s="58"/>
      <c r="EGX19" s="58"/>
      <c r="EGY19" s="58"/>
      <c r="EGZ19" s="58"/>
      <c r="EHA19" s="58"/>
      <c r="EHB19" s="58"/>
      <c r="EHC19" s="58"/>
      <c r="EHD19" s="58"/>
      <c r="EHE19" s="58"/>
      <c r="EHF19" s="58"/>
      <c r="EHG19" s="58"/>
      <c r="EHH19" s="58"/>
      <c r="EHI19" s="58"/>
      <c r="EHJ19" s="58"/>
      <c r="EHK19" s="58"/>
      <c r="EHL19" s="58"/>
      <c r="EHM19" s="58"/>
      <c r="EHN19" s="58"/>
      <c r="EHO19" s="58"/>
      <c r="EHP19" s="58"/>
      <c r="EHQ19" s="58"/>
      <c r="EHR19" s="58"/>
      <c r="EHS19" s="58"/>
      <c r="EHT19" s="58"/>
      <c r="EHU19" s="58"/>
      <c r="EHV19" s="58"/>
      <c r="EHW19" s="58"/>
      <c r="EHX19" s="58"/>
      <c r="EHY19" s="58"/>
      <c r="EHZ19" s="58"/>
      <c r="EIA19" s="58"/>
      <c r="EIB19" s="58"/>
      <c r="EIC19" s="58"/>
      <c r="EID19" s="58"/>
      <c r="EIE19" s="58"/>
      <c r="EIF19" s="58"/>
      <c r="EIG19" s="58"/>
      <c r="EIH19" s="58"/>
      <c r="EII19" s="58"/>
      <c r="EIJ19" s="58"/>
      <c r="EIK19" s="58"/>
      <c r="EIL19" s="58"/>
      <c r="EIM19" s="58"/>
      <c r="EIN19" s="58"/>
      <c r="EIO19" s="58"/>
      <c r="EIP19" s="58"/>
      <c r="EIQ19" s="58"/>
      <c r="EIR19" s="58"/>
      <c r="EIS19" s="58"/>
      <c r="EIT19" s="58"/>
      <c r="EIU19" s="58"/>
      <c r="EIV19" s="58"/>
      <c r="EIW19" s="58"/>
      <c r="EIX19" s="58"/>
      <c r="EIY19" s="58"/>
      <c r="EIZ19" s="58"/>
      <c r="EJA19" s="58"/>
      <c r="EJB19" s="58"/>
      <c r="EJC19" s="58"/>
      <c r="EJD19" s="58"/>
      <c r="EJE19" s="58"/>
      <c r="EJF19" s="58"/>
      <c r="EJG19" s="58"/>
      <c r="EJH19" s="58"/>
      <c r="EJI19" s="58"/>
      <c r="EJJ19" s="58"/>
      <c r="EJK19" s="58"/>
      <c r="EJL19" s="58"/>
      <c r="EJM19" s="58"/>
      <c r="EJN19" s="58"/>
      <c r="EJO19" s="58"/>
      <c r="EJP19" s="58"/>
      <c r="EJQ19" s="58"/>
      <c r="EJR19" s="58"/>
      <c r="EJS19" s="58"/>
      <c r="EJT19" s="58"/>
      <c r="EJU19" s="58"/>
      <c r="EJV19" s="58"/>
      <c r="EJW19" s="58"/>
      <c r="EJX19" s="58"/>
      <c r="EJY19" s="58"/>
      <c r="EJZ19" s="58"/>
      <c r="EKA19" s="58"/>
      <c r="EKB19" s="58"/>
      <c r="EKC19" s="58"/>
      <c r="EKD19" s="58"/>
      <c r="EKE19" s="58"/>
      <c r="EKF19" s="58"/>
      <c r="EKG19" s="58"/>
      <c r="EKH19" s="58"/>
      <c r="EKI19" s="58"/>
      <c r="EKJ19" s="58"/>
      <c r="EKK19" s="58"/>
      <c r="EKL19" s="58"/>
      <c r="EKM19" s="58"/>
      <c r="EKN19" s="58"/>
      <c r="EKO19" s="58"/>
      <c r="EKP19" s="58"/>
      <c r="EKQ19" s="58"/>
      <c r="EKR19" s="58"/>
      <c r="EKS19" s="58"/>
      <c r="EKT19" s="58"/>
      <c r="EKU19" s="58"/>
      <c r="EKV19" s="58"/>
      <c r="EKW19" s="58"/>
      <c r="EKX19" s="58"/>
      <c r="EKY19" s="58"/>
      <c r="EKZ19" s="58"/>
      <c r="ELA19" s="58"/>
      <c r="ELB19" s="58"/>
      <c r="ELC19" s="58"/>
      <c r="ELD19" s="58"/>
      <c r="ELE19" s="58"/>
      <c r="ELF19" s="58"/>
      <c r="ELG19" s="58"/>
      <c r="ELH19" s="58"/>
      <c r="ELI19" s="58"/>
      <c r="ELJ19" s="58"/>
      <c r="ELK19" s="58"/>
      <c r="ELL19" s="58"/>
      <c r="ELM19" s="58"/>
      <c r="ELN19" s="58"/>
      <c r="ELO19" s="58"/>
      <c r="ELP19" s="58"/>
      <c r="ELQ19" s="58"/>
      <c r="ELR19" s="58"/>
      <c r="ELS19" s="58"/>
      <c r="ELT19" s="58"/>
      <c r="ELU19" s="58"/>
      <c r="ELV19" s="58"/>
      <c r="ELW19" s="58"/>
      <c r="ELX19" s="58"/>
      <c r="ELY19" s="58"/>
      <c r="ELZ19" s="58"/>
      <c r="EMA19" s="58"/>
      <c r="EMB19" s="58"/>
      <c r="EMC19" s="58"/>
      <c r="EMD19" s="58"/>
      <c r="EME19" s="58"/>
      <c r="EMF19" s="58"/>
      <c r="EMG19" s="58"/>
      <c r="EMH19" s="58"/>
      <c r="EMI19" s="58"/>
      <c r="EMJ19" s="58"/>
      <c r="EMK19" s="58"/>
      <c r="EML19" s="58"/>
      <c r="EMM19" s="58"/>
      <c r="EMN19" s="58"/>
      <c r="EMO19" s="58"/>
      <c r="EMP19" s="58"/>
      <c r="EMQ19" s="58"/>
      <c r="EMR19" s="58"/>
      <c r="EMS19" s="58"/>
      <c r="EMT19" s="58"/>
      <c r="EMU19" s="58"/>
      <c r="EMV19" s="58"/>
      <c r="EMW19" s="58"/>
      <c r="EMX19" s="58"/>
      <c r="EMY19" s="58"/>
      <c r="EMZ19" s="58"/>
      <c r="ENA19" s="58"/>
      <c r="ENB19" s="58"/>
      <c r="ENC19" s="58"/>
      <c r="END19" s="58"/>
      <c r="ENE19" s="58"/>
      <c r="ENF19" s="58"/>
      <c r="ENG19" s="58"/>
      <c r="ENH19" s="58"/>
      <c r="ENI19" s="58"/>
      <c r="ENJ19" s="58"/>
      <c r="ENK19" s="58"/>
      <c r="ENL19" s="58"/>
      <c r="ENM19" s="58"/>
      <c r="ENN19" s="58"/>
      <c r="ENO19" s="58"/>
      <c r="ENP19" s="58"/>
      <c r="ENQ19" s="58"/>
      <c r="ENR19" s="58"/>
      <c r="ENS19" s="58"/>
      <c r="ENT19" s="58"/>
      <c r="ENU19" s="58"/>
      <c r="ENV19" s="58"/>
      <c r="ENW19" s="58"/>
      <c r="ENX19" s="58"/>
      <c r="ENY19" s="58"/>
      <c r="ENZ19" s="58"/>
      <c r="EOA19" s="58"/>
      <c r="EOB19" s="58"/>
      <c r="EOC19" s="58"/>
      <c r="EOD19" s="58"/>
      <c r="EOE19" s="58"/>
      <c r="EOF19" s="58"/>
      <c r="EOG19" s="58"/>
      <c r="EOH19" s="58"/>
      <c r="EOI19" s="58"/>
      <c r="EOJ19" s="58"/>
      <c r="EOK19" s="58"/>
      <c r="EOL19" s="58"/>
      <c r="EOM19" s="58"/>
      <c r="EON19" s="58"/>
      <c r="EOO19" s="58"/>
      <c r="EOP19" s="58"/>
      <c r="EOQ19" s="58"/>
      <c r="EOR19" s="58"/>
      <c r="EOS19" s="58"/>
      <c r="EOT19" s="58"/>
      <c r="EOU19" s="58"/>
      <c r="EOV19" s="58"/>
      <c r="EOW19" s="58"/>
      <c r="EOX19" s="58"/>
      <c r="EOY19" s="58"/>
      <c r="EOZ19" s="58"/>
      <c r="EPA19" s="58"/>
      <c r="EPB19" s="58"/>
      <c r="EPC19" s="58"/>
      <c r="EPD19" s="58"/>
      <c r="EPE19" s="58"/>
      <c r="EPF19" s="58"/>
      <c r="EPG19" s="58"/>
      <c r="EPH19" s="58"/>
      <c r="EPI19" s="58"/>
      <c r="EPJ19" s="58"/>
      <c r="EPK19" s="58"/>
      <c r="EPL19" s="58"/>
      <c r="EPM19" s="58"/>
      <c r="EPN19" s="58"/>
      <c r="EPO19" s="58"/>
      <c r="EPP19" s="58"/>
      <c r="EPQ19" s="58"/>
      <c r="EPR19" s="58"/>
      <c r="EPS19" s="58"/>
      <c r="EPT19" s="58"/>
      <c r="EPU19" s="58"/>
      <c r="EPV19" s="58"/>
      <c r="EPW19" s="58"/>
      <c r="EPX19" s="58"/>
      <c r="EPY19" s="58"/>
      <c r="EPZ19" s="58"/>
      <c r="EQA19" s="58"/>
      <c r="EQB19" s="58"/>
      <c r="EQC19" s="58"/>
      <c r="EQD19" s="58"/>
      <c r="EQE19" s="58"/>
      <c r="EQF19" s="58"/>
      <c r="EQG19" s="58"/>
      <c r="EQH19" s="58"/>
      <c r="EQI19" s="58"/>
      <c r="EQJ19" s="58"/>
      <c r="EQK19" s="58"/>
      <c r="EQL19" s="58"/>
      <c r="EQM19" s="58"/>
      <c r="EQN19" s="58"/>
      <c r="EQO19" s="58"/>
      <c r="EQP19" s="58"/>
      <c r="EQQ19" s="58"/>
      <c r="EQR19" s="58"/>
      <c r="EQS19" s="58"/>
      <c r="EQT19" s="58"/>
      <c r="EQU19" s="58"/>
      <c r="EQV19" s="58"/>
      <c r="EQW19" s="58"/>
      <c r="EQX19" s="58"/>
      <c r="EQY19" s="58"/>
      <c r="EQZ19" s="58"/>
      <c r="ERA19" s="58"/>
      <c r="ERB19" s="58"/>
      <c r="ERC19" s="58"/>
      <c r="ERD19" s="58"/>
      <c r="ERE19" s="58"/>
      <c r="ERF19" s="58"/>
      <c r="ERG19" s="58"/>
      <c r="ERH19" s="58"/>
      <c r="ERI19" s="58"/>
      <c r="ERJ19" s="58"/>
      <c r="ERK19" s="58"/>
      <c r="ERL19" s="58"/>
      <c r="ERM19" s="58"/>
      <c r="ERN19" s="58"/>
      <c r="ERO19" s="58"/>
      <c r="ERP19" s="58"/>
      <c r="ERQ19" s="58"/>
      <c r="ERR19" s="58"/>
      <c r="ERS19" s="58"/>
      <c r="ERT19" s="58"/>
      <c r="ERU19" s="58"/>
      <c r="ERV19" s="58"/>
      <c r="ERW19" s="58"/>
      <c r="ERX19" s="58"/>
      <c r="ERY19" s="58"/>
      <c r="ERZ19" s="58"/>
      <c r="ESA19" s="58"/>
      <c r="ESB19" s="58"/>
      <c r="ESC19" s="58"/>
      <c r="ESD19" s="58"/>
      <c r="ESE19" s="58"/>
      <c r="ESF19" s="58"/>
      <c r="ESG19" s="58"/>
      <c r="ESH19" s="58"/>
      <c r="ESI19" s="58"/>
      <c r="ESJ19" s="58"/>
      <c r="ESK19" s="58"/>
      <c r="ESL19" s="58"/>
      <c r="ESM19" s="58"/>
      <c r="ESN19" s="58"/>
      <c r="ESO19" s="58"/>
      <c r="ESP19" s="58"/>
      <c r="ESQ19" s="58"/>
      <c r="ESR19" s="58"/>
      <c r="ESS19" s="58"/>
      <c r="EST19" s="58"/>
      <c r="ESU19" s="58"/>
      <c r="ESV19" s="58"/>
      <c r="ESW19" s="58"/>
      <c r="ESX19" s="58"/>
      <c r="ESY19" s="58"/>
      <c r="ESZ19" s="58"/>
      <c r="ETA19" s="58"/>
      <c r="ETB19" s="58"/>
      <c r="ETC19" s="58"/>
      <c r="ETD19" s="58"/>
      <c r="ETE19" s="58"/>
      <c r="ETF19" s="58"/>
      <c r="ETG19" s="58"/>
      <c r="ETH19" s="58"/>
      <c r="ETI19" s="58"/>
      <c r="ETJ19" s="58"/>
      <c r="ETK19" s="58"/>
      <c r="ETL19" s="58"/>
      <c r="ETM19" s="58"/>
      <c r="ETN19" s="58"/>
      <c r="ETO19" s="58"/>
      <c r="ETP19" s="58"/>
      <c r="ETQ19" s="58"/>
      <c r="ETR19" s="58"/>
      <c r="ETS19" s="58"/>
      <c r="ETT19" s="58"/>
      <c r="ETU19" s="58"/>
      <c r="ETV19" s="58"/>
      <c r="ETW19" s="58"/>
      <c r="ETX19" s="58"/>
      <c r="ETY19" s="58"/>
      <c r="ETZ19" s="58"/>
      <c r="EUA19" s="58"/>
      <c r="EUB19" s="58"/>
      <c r="EUC19" s="58"/>
      <c r="EUD19" s="58"/>
      <c r="EUE19" s="58"/>
      <c r="EUF19" s="58"/>
      <c r="EUG19" s="58"/>
      <c r="EUH19" s="58"/>
      <c r="EUI19" s="58"/>
      <c r="EUJ19" s="58"/>
      <c r="EUK19" s="58"/>
      <c r="EUL19" s="58"/>
      <c r="EUM19" s="58"/>
      <c r="EUN19" s="58"/>
      <c r="EUO19" s="58"/>
      <c r="EUP19" s="58"/>
      <c r="EUQ19" s="58"/>
      <c r="EUR19" s="58"/>
      <c r="EUS19" s="58"/>
      <c r="EUT19" s="58"/>
      <c r="EUU19" s="58"/>
      <c r="EUV19" s="58"/>
      <c r="EUW19" s="58"/>
      <c r="EUX19" s="58"/>
      <c r="EUY19" s="58"/>
      <c r="EUZ19" s="58"/>
      <c r="EVA19" s="58"/>
      <c r="EVB19" s="58"/>
      <c r="EVC19" s="58"/>
      <c r="EVD19" s="58"/>
      <c r="EVE19" s="58"/>
      <c r="EVF19" s="58"/>
      <c r="EVG19" s="58"/>
      <c r="EVH19" s="58"/>
      <c r="EVI19" s="58"/>
      <c r="EVJ19" s="58"/>
      <c r="EVK19" s="58"/>
      <c r="EVL19" s="58"/>
      <c r="EVM19" s="58"/>
      <c r="EVN19" s="58"/>
      <c r="EVO19" s="58"/>
      <c r="EVP19" s="58"/>
      <c r="EVQ19" s="58"/>
      <c r="EVR19" s="58"/>
      <c r="EVS19" s="58"/>
      <c r="EVT19" s="58"/>
      <c r="EVU19" s="58"/>
      <c r="EVV19" s="58"/>
      <c r="EVW19" s="58"/>
      <c r="EVX19" s="58"/>
      <c r="EVY19" s="58"/>
      <c r="EVZ19" s="58"/>
      <c r="EWA19" s="58"/>
      <c r="EWB19" s="58"/>
      <c r="EWC19" s="58"/>
      <c r="EWD19" s="58"/>
      <c r="EWE19" s="58"/>
      <c r="EWF19" s="58"/>
      <c r="EWG19" s="58"/>
      <c r="EWH19" s="58"/>
      <c r="EWI19" s="58"/>
      <c r="EWJ19" s="58"/>
      <c r="EWK19" s="58"/>
      <c r="EWL19" s="58"/>
      <c r="EWM19" s="58"/>
      <c r="EWN19" s="58"/>
      <c r="EWO19" s="58"/>
      <c r="EWP19" s="58"/>
      <c r="EWQ19" s="58"/>
      <c r="EWR19" s="58"/>
      <c r="EWS19" s="58"/>
      <c r="EWT19" s="58"/>
      <c r="EWU19" s="58"/>
      <c r="EWV19" s="58"/>
      <c r="EWW19" s="58"/>
      <c r="EWX19" s="58"/>
      <c r="EWY19" s="58"/>
      <c r="EWZ19" s="58"/>
      <c r="EXA19" s="58"/>
      <c r="EXB19" s="58"/>
      <c r="EXC19" s="58"/>
      <c r="EXD19" s="58"/>
      <c r="EXE19" s="58"/>
      <c r="EXF19" s="58"/>
      <c r="EXG19" s="58"/>
      <c r="EXH19" s="58"/>
      <c r="EXI19" s="58"/>
      <c r="EXJ19" s="58"/>
      <c r="EXK19" s="58"/>
      <c r="EXL19" s="58"/>
      <c r="EXM19" s="58"/>
      <c r="EXN19" s="58"/>
      <c r="EXO19" s="58"/>
      <c r="EXP19" s="58"/>
      <c r="EXQ19" s="58"/>
      <c r="EXR19" s="58"/>
      <c r="EXS19" s="58"/>
      <c r="EXT19" s="58"/>
      <c r="EXU19" s="58"/>
      <c r="EXV19" s="58"/>
      <c r="EXW19" s="58"/>
      <c r="EXX19" s="58"/>
      <c r="EXY19" s="58"/>
      <c r="EXZ19" s="58"/>
      <c r="EYA19" s="58"/>
      <c r="EYB19" s="58"/>
      <c r="EYC19" s="58"/>
      <c r="EYD19" s="58"/>
      <c r="EYE19" s="58"/>
      <c r="EYF19" s="58"/>
      <c r="EYG19" s="58"/>
      <c r="EYH19" s="58"/>
      <c r="EYI19" s="58"/>
      <c r="EYJ19" s="58"/>
      <c r="EYK19" s="58"/>
      <c r="EYL19" s="58"/>
      <c r="EYM19" s="58"/>
      <c r="EYN19" s="58"/>
      <c r="EYO19" s="58"/>
      <c r="EYP19" s="58"/>
      <c r="EYQ19" s="58"/>
      <c r="EYR19" s="58"/>
      <c r="EYS19" s="58"/>
      <c r="EYT19" s="58"/>
      <c r="EYU19" s="58"/>
      <c r="EYV19" s="58"/>
      <c r="EYW19" s="58"/>
      <c r="EYX19" s="58"/>
      <c r="EYY19" s="58"/>
      <c r="EYZ19" s="58"/>
      <c r="EZA19" s="58"/>
      <c r="EZB19" s="58"/>
      <c r="EZC19" s="58"/>
      <c r="EZD19" s="58"/>
      <c r="EZE19" s="58"/>
      <c r="EZF19" s="58"/>
      <c r="EZG19" s="58"/>
      <c r="EZH19" s="58"/>
      <c r="EZI19" s="58"/>
      <c r="EZJ19" s="58"/>
      <c r="EZK19" s="58"/>
      <c r="EZL19" s="58"/>
      <c r="EZM19" s="58"/>
      <c r="EZN19" s="58"/>
      <c r="EZO19" s="58"/>
      <c r="EZP19" s="58"/>
      <c r="EZQ19" s="58"/>
      <c r="EZR19" s="58"/>
      <c r="EZS19" s="58"/>
      <c r="EZT19" s="58"/>
      <c r="EZU19" s="58"/>
      <c r="EZV19" s="58"/>
      <c r="EZW19" s="58"/>
      <c r="EZX19" s="58"/>
      <c r="EZY19" s="58"/>
      <c r="EZZ19" s="58"/>
      <c r="FAA19" s="58"/>
      <c r="FAB19" s="58"/>
      <c r="FAC19" s="58"/>
      <c r="FAD19" s="58"/>
      <c r="FAE19" s="58"/>
      <c r="FAF19" s="58"/>
      <c r="FAG19" s="58"/>
      <c r="FAH19" s="58"/>
      <c r="FAI19" s="58"/>
      <c r="FAJ19" s="58"/>
      <c r="FAK19" s="58"/>
      <c r="FAL19" s="58"/>
      <c r="FAM19" s="58"/>
      <c r="FAN19" s="58"/>
      <c r="FAO19" s="58"/>
      <c r="FAP19" s="58"/>
      <c r="FAQ19" s="58"/>
      <c r="FAR19" s="58"/>
      <c r="FAS19" s="58"/>
      <c r="FAT19" s="58"/>
      <c r="FAU19" s="58"/>
      <c r="FAV19" s="58"/>
      <c r="FAW19" s="58"/>
      <c r="FAX19" s="58"/>
      <c r="FAY19" s="58"/>
      <c r="FAZ19" s="58"/>
      <c r="FBA19" s="58"/>
      <c r="FBB19" s="58"/>
      <c r="FBC19" s="58"/>
      <c r="FBD19" s="58"/>
      <c r="FBE19" s="58"/>
      <c r="FBF19" s="58"/>
      <c r="FBG19" s="58"/>
      <c r="FBH19" s="58"/>
      <c r="FBI19" s="58"/>
      <c r="FBJ19" s="58"/>
      <c r="FBK19" s="58"/>
      <c r="FBL19" s="58"/>
      <c r="FBM19" s="58"/>
      <c r="FBN19" s="58"/>
      <c r="FBO19" s="58"/>
      <c r="FBP19" s="58"/>
      <c r="FBQ19" s="58"/>
      <c r="FBR19" s="58"/>
      <c r="FBS19" s="58"/>
      <c r="FBT19" s="58"/>
      <c r="FBU19" s="58"/>
      <c r="FBV19" s="58"/>
      <c r="FBW19" s="58"/>
      <c r="FBX19" s="58"/>
      <c r="FBY19" s="58"/>
      <c r="FBZ19" s="58"/>
      <c r="FCA19" s="58"/>
      <c r="FCB19" s="58"/>
      <c r="FCC19" s="58"/>
      <c r="FCD19" s="58"/>
      <c r="FCE19" s="58"/>
      <c r="FCF19" s="58"/>
      <c r="FCG19" s="58"/>
      <c r="FCH19" s="58"/>
      <c r="FCI19" s="58"/>
      <c r="FCJ19" s="58"/>
      <c r="FCK19" s="58"/>
      <c r="FCL19" s="58"/>
      <c r="FCM19" s="58"/>
      <c r="FCN19" s="58"/>
      <c r="FCO19" s="58"/>
      <c r="FCP19" s="58"/>
      <c r="FCQ19" s="58"/>
      <c r="FCR19" s="58"/>
      <c r="FCS19" s="58"/>
      <c r="FCT19" s="58"/>
      <c r="FCU19" s="58"/>
      <c r="FCV19" s="58"/>
      <c r="FCW19" s="58"/>
      <c r="FCX19" s="58"/>
      <c r="FCY19" s="58"/>
      <c r="FCZ19" s="58"/>
      <c r="FDA19" s="58"/>
      <c r="FDB19" s="58"/>
      <c r="FDC19" s="58"/>
      <c r="FDD19" s="58"/>
      <c r="FDE19" s="58"/>
      <c r="FDF19" s="58"/>
      <c r="FDG19" s="58"/>
      <c r="FDH19" s="58"/>
      <c r="FDI19" s="58"/>
      <c r="FDJ19" s="58"/>
      <c r="FDK19" s="58"/>
      <c r="FDL19" s="58"/>
      <c r="FDM19" s="58"/>
      <c r="FDN19" s="58"/>
      <c r="FDO19" s="58"/>
      <c r="FDP19" s="58"/>
      <c r="FDQ19" s="58"/>
      <c r="FDR19" s="58"/>
      <c r="FDS19" s="58"/>
      <c r="FDT19" s="58"/>
      <c r="FDU19" s="58"/>
      <c r="FDV19" s="58"/>
      <c r="FDW19" s="58"/>
      <c r="FDX19" s="58"/>
      <c r="FDY19" s="58"/>
      <c r="FDZ19" s="58"/>
      <c r="FEA19" s="58"/>
      <c r="FEB19" s="58"/>
      <c r="FEC19" s="58"/>
      <c r="FED19" s="58"/>
      <c r="FEE19" s="58"/>
      <c r="FEF19" s="58"/>
      <c r="FEG19" s="58"/>
      <c r="FEH19" s="58"/>
      <c r="FEI19" s="58"/>
      <c r="FEJ19" s="58"/>
      <c r="FEK19" s="58"/>
      <c r="FEL19" s="58"/>
      <c r="FEM19" s="58"/>
      <c r="FEN19" s="58"/>
      <c r="FEO19" s="58"/>
      <c r="FEP19" s="58"/>
      <c r="FEQ19" s="58"/>
      <c r="FER19" s="58"/>
      <c r="FES19" s="58"/>
      <c r="FET19" s="58"/>
      <c r="FEU19" s="58"/>
      <c r="FEV19" s="58"/>
      <c r="FEW19" s="58"/>
      <c r="FEX19" s="58"/>
      <c r="FEY19" s="58"/>
      <c r="FEZ19" s="58"/>
      <c r="FFA19" s="58"/>
      <c r="FFB19" s="58"/>
      <c r="FFC19" s="58"/>
      <c r="FFD19" s="58"/>
      <c r="FFE19" s="58"/>
      <c r="FFF19" s="58"/>
      <c r="FFG19" s="58"/>
      <c r="FFH19" s="58"/>
      <c r="FFI19" s="58"/>
      <c r="FFJ19" s="58"/>
      <c r="FFK19" s="58"/>
      <c r="FFL19" s="58"/>
      <c r="FFM19" s="58"/>
      <c r="FFN19" s="58"/>
      <c r="FFO19" s="58"/>
      <c r="FFP19" s="58"/>
      <c r="FFQ19" s="58"/>
      <c r="FFR19" s="58"/>
      <c r="FFS19" s="58"/>
      <c r="FFT19" s="58"/>
      <c r="FFU19" s="58"/>
      <c r="FFV19" s="58"/>
      <c r="FFW19" s="58"/>
      <c r="FFX19" s="58"/>
      <c r="FFY19" s="58"/>
      <c r="FFZ19" s="58"/>
      <c r="FGA19" s="58"/>
      <c r="FGB19" s="58"/>
      <c r="FGC19" s="58"/>
      <c r="FGD19" s="58"/>
      <c r="FGE19" s="58"/>
      <c r="FGF19" s="58"/>
      <c r="FGG19" s="58"/>
      <c r="FGH19" s="58"/>
      <c r="FGI19" s="58"/>
      <c r="FGJ19" s="58"/>
      <c r="FGK19" s="58"/>
      <c r="FGL19" s="58"/>
      <c r="FGM19" s="58"/>
      <c r="FGN19" s="58"/>
      <c r="FGO19" s="58"/>
      <c r="FGP19" s="58"/>
      <c r="FGQ19" s="58"/>
      <c r="FGR19" s="58"/>
      <c r="FGS19" s="58"/>
      <c r="FGT19" s="58"/>
      <c r="FGU19" s="58"/>
      <c r="FGV19" s="58"/>
      <c r="FGW19" s="58"/>
      <c r="FGX19" s="58"/>
      <c r="FGY19" s="58"/>
      <c r="FGZ19" s="58"/>
      <c r="FHA19" s="58"/>
      <c r="FHB19" s="58"/>
      <c r="FHC19" s="58"/>
      <c r="FHD19" s="58"/>
      <c r="FHE19" s="58"/>
      <c r="FHF19" s="58"/>
      <c r="FHG19" s="58"/>
      <c r="FHH19" s="58"/>
      <c r="FHI19" s="58"/>
      <c r="FHJ19" s="58"/>
      <c r="FHK19" s="58"/>
      <c r="FHL19" s="58"/>
      <c r="FHM19" s="58"/>
      <c r="FHN19" s="58"/>
      <c r="FHO19" s="58"/>
      <c r="FHP19" s="58"/>
      <c r="FHQ19" s="58"/>
      <c r="FHR19" s="58"/>
      <c r="FHS19" s="58"/>
      <c r="FHT19" s="58"/>
      <c r="FHU19" s="58"/>
      <c r="FHV19" s="58"/>
      <c r="FHW19" s="58"/>
      <c r="FHX19" s="58"/>
      <c r="FHY19" s="58"/>
      <c r="FHZ19" s="58"/>
      <c r="FIA19" s="58"/>
      <c r="FIB19" s="58"/>
      <c r="FIC19" s="58"/>
      <c r="FID19" s="58"/>
      <c r="FIE19" s="58"/>
      <c r="FIF19" s="58"/>
      <c r="FIG19" s="58"/>
      <c r="FIH19" s="58"/>
      <c r="FII19" s="58"/>
      <c r="FIJ19" s="58"/>
      <c r="FIK19" s="58"/>
      <c r="FIL19" s="58"/>
      <c r="FIM19" s="58"/>
      <c r="FIN19" s="58"/>
      <c r="FIO19" s="58"/>
      <c r="FIP19" s="58"/>
      <c r="FIQ19" s="58"/>
      <c r="FIR19" s="58"/>
      <c r="FIS19" s="58"/>
      <c r="FIT19" s="58"/>
      <c r="FIU19" s="58"/>
      <c r="FIV19" s="58"/>
      <c r="FIW19" s="58"/>
      <c r="FIX19" s="58"/>
      <c r="FIY19" s="58"/>
      <c r="FIZ19" s="58"/>
      <c r="FJA19" s="58"/>
      <c r="FJB19" s="58"/>
      <c r="FJC19" s="58"/>
      <c r="FJD19" s="58"/>
      <c r="FJE19" s="58"/>
      <c r="FJF19" s="58"/>
      <c r="FJG19" s="58"/>
      <c r="FJH19" s="58"/>
      <c r="FJI19" s="58"/>
      <c r="FJJ19" s="58"/>
      <c r="FJK19" s="58"/>
      <c r="FJL19" s="58"/>
      <c r="FJM19" s="58"/>
      <c r="FJN19" s="58"/>
      <c r="FJO19" s="58"/>
      <c r="FJP19" s="58"/>
      <c r="FJQ19" s="58"/>
      <c r="FJR19" s="58"/>
      <c r="FJS19" s="58"/>
      <c r="FJT19" s="58"/>
      <c r="FJU19" s="58"/>
      <c r="FJV19" s="58"/>
      <c r="FJW19" s="58"/>
      <c r="FJX19" s="58"/>
      <c r="FJY19" s="58"/>
      <c r="FJZ19" s="58"/>
      <c r="FKA19" s="58"/>
      <c r="FKB19" s="58"/>
      <c r="FKC19" s="58"/>
      <c r="FKD19" s="58"/>
      <c r="FKE19" s="58"/>
      <c r="FKF19" s="58"/>
      <c r="FKG19" s="58"/>
      <c r="FKH19" s="58"/>
      <c r="FKI19" s="58"/>
      <c r="FKJ19" s="58"/>
      <c r="FKK19" s="58"/>
      <c r="FKL19" s="58"/>
      <c r="FKM19" s="58"/>
      <c r="FKN19" s="58"/>
      <c r="FKO19" s="58"/>
      <c r="FKP19" s="58"/>
      <c r="FKQ19" s="58"/>
      <c r="FKR19" s="58"/>
      <c r="FKS19" s="58"/>
      <c r="FKT19" s="58"/>
      <c r="FKU19" s="58"/>
      <c r="FKV19" s="58"/>
      <c r="FKW19" s="58"/>
      <c r="FKX19" s="58"/>
      <c r="FKY19" s="58"/>
      <c r="FKZ19" s="58"/>
      <c r="FLA19" s="58"/>
      <c r="FLB19" s="58"/>
      <c r="FLC19" s="58"/>
      <c r="FLD19" s="58"/>
      <c r="FLE19" s="58"/>
      <c r="FLF19" s="58"/>
      <c r="FLG19" s="58"/>
      <c r="FLH19" s="58"/>
      <c r="FLI19" s="58"/>
      <c r="FLJ19" s="58"/>
      <c r="FLK19" s="58"/>
      <c r="FLL19" s="58"/>
      <c r="FLM19" s="58"/>
      <c r="FLN19" s="58"/>
      <c r="FLO19" s="58"/>
      <c r="FLP19" s="58"/>
      <c r="FLQ19" s="58"/>
      <c r="FLR19" s="58"/>
      <c r="FLS19" s="58"/>
      <c r="FLT19" s="58"/>
      <c r="FLU19" s="58"/>
      <c r="FLV19" s="58"/>
      <c r="FLW19" s="58"/>
      <c r="FLX19" s="58"/>
      <c r="FLY19" s="58"/>
      <c r="FLZ19" s="58"/>
      <c r="FMA19" s="58"/>
      <c r="FMB19" s="58"/>
      <c r="FMC19" s="58"/>
      <c r="FMD19" s="58"/>
      <c r="FME19" s="58"/>
      <c r="FMF19" s="58"/>
      <c r="FMG19" s="58"/>
      <c r="FMH19" s="58"/>
      <c r="FMI19" s="58"/>
      <c r="FMJ19" s="58"/>
      <c r="FMK19" s="58"/>
      <c r="FML19" s="58"/>
      <c r="FMM19" s="58"/>
      <c r="FMN19" s="58"/>
      <c r="FMO19" s="58"/>
      <c r="FMP19" s="58"/>
      <c r="FMQ19" s="58"/>
      <c r="FMR19" s="58"/>
      <c r="FMS19" s="58"/>
      <c r="FMT19" s="58"/>
      <c r="FMU19" s="58"/>
      <c r="FMV19" s="58"/>
      <c r="FMW19" s="58"/>
      <c r="FMX19" s="58"/>
      <c r="FMY19" s="58"/>
      <c r="FMZ19" s="58"/>
      <c r="FNA19" s="58"/>
      <c r="FNB19" s="58"/>
      <c r="FNC19" s="58"/>
      <c r="FND19" s="58"/>
      <c r="FNE19" s="58"/>
      <c r="FNF19" s="58"/>
      <c r="FNG19" s="58"/>
      <c r="FNH19" s="58"/>
      <c r="FNI19" s="58"/>
      <c r="FNJ19" s="58"/>
      <c r="FNK19" s="58"/>
      <c r="FNL19" s="58"/>
      <c r="FNM19" s="58"/>
      <c r="FNN19" s="58"/>
      <c r="FNO19" s="58"/>
      <c r="FNP19" s="58"/>
      <c r="FNQ19" s="58"/>
      <c r="FNR19" s="58"/>
      <c r="FNS19" s="58"/>
      <c r="FNT19" s="58"/>
      <c r="FNU19" s="58"/>
      <c r="FNV19" s="58"/>
      <c r="FNW19" s="58"/>
      <c r="FNX19" s="58"/>
      <c r="FNY19" s="58"/>
      <c r="FNZ19" s="58"/>
      <c r="FOA19" s="58"/>
      <c r="FOB19" s="58"/>
      <c r="FOC19" s="58"/>
      <c r="FOD19" s="58"/>
      <c r="FOE19" s="58"/>
      <c r="FOF19" s="58"/>
      <c r="FOG19" s="58"/>
      <c r="FOH19" s="58"/>
      <c r="FOI19" s="58"/>
      <c r="FOJ19" s="58"/>
      <c r="FOK19" s="58"/>
      <c r="FOL19" s="58"/>
      <c r="FOM19" s="58"/>
      <c r="FON19" s="58"/>
      <c r="FOO19" s="58"/>
      <c r="FOP19" s="58"/>
      <c r="FOQ19" s="58"/>
      <c r="FOR19" s="58"/>
      <c r="FOS19" s="58"/>
      <c r="FOT19" s="58"/>
      <c r="FOU19" s="58"/>
      <c r="FOV19" s="58"/>
      <c r="FOW19" s="58"/>
      <c r="FOX19" s="58"/>
      <c r="FOY19" s="58"/>
      <c r="FOZ19" s="58"/>
      <c r="FPA19" s="58"/>
      <c r="FPB19" s="58"/>
      <c r="FPC19" s="58"/>
      <c r="FPD19" s="58"/>
      <c r="FPE19" s="58"/>
      <c r="FPF19" s="58"/>
      <c r="FPG19" s="58"/>
      <c r="FPH19" s="58"/>
      <c r="FPI19" s="58"/>
      <c r="FPJ19" s="58"/>
      <c r="FPK19" s="58"/>
      <c r="FPL19" s="58"/>
      <c r="FPM19" s="58"/>
      <c r="FPN19" s="58"/>
      <c r="FPO19" s="58"/>
      <c r="FPP19" s="58"/>
      <c r="FPQ19" s="58"/>
      <c r="FPR19" s="58"/>
      <c r="FPS19" s="58"/>
      <c r="FPT19" s="58"/>
      <c r="FPU19" s="58"/>
      <c r="FPV19" s="58"/>
      <c r="FPW19" s="58"/>
      <c r="FPX19" s="58"/>
      <c r="FPY19" s="58"/>
      <c r="FPZ19" s="58"/>
      <c r="FQA19" s="58"/>
      <c r="FQB19" s="58"/>
      <c r="FQC19" s="58"/>
      <c r="FQD19" s="58"/>
      <c r="FQE19" s="58"/>
      <c r="FQF19" s="58"/>
      <c r="FQG19" s="58"/>
      <c r="FQH19" s="58"/>
      <c r="FQI19" s="58"/>
      <c r="FQJ19" s="58"/>
      <c r="FQK19" s="58"/>
      <c r="FQL19" s="58"/>
      <c r="FQM19" s="58"/>
      <c r="FQN19" s="58"/>
      <c r="FQO19" s="58"/>
      <c r="FQP19" s="58"/>
      <c r="FQQ19" s="58"/>
      <c r="FQR19" s="58"/>
      <c r="FQS19" s="58"/>
      <c r="FQT19" s="58"/>
      <c r="FQU19" s="58"/>
      <c r="FQV19" s="58"/>
      <c r="FQW19" s="58"/>
      <c r="FQX19" s="58"/>
      <c r="FQY19" s="58"/>
      <c r="FQZ19" s="58"/>
      <c r="FRA19" s="58"/>
      <c r="FRB19" s="58"/>
      <c r="FRC19" s="58"/>
      <c r="FRD19" s="58"/>
      <c r="FRE19" s="58"/>
      <c r="FRF19" s="58"/>
      <c r="FRG19" s="58"/>
      <c r="FRH19" s="58"/>
      <c r="FRI19" s="58"/>
      <c r="FRJ19" s="58"/>
      <c r="FRK19" s="58"/>
      <c r="FRL19" s="58"/>
      <c r="FRM19" s="58"/>
      <c r="FRN19" s="58"/>
      <c r="FRO19" s="58"/>
      <c r="FRP19" s="58"/>
      <c r="FRQ19" s="58"/>
      <c r="FRR19" s="58"/>
      <c r="FRS19" s="58"/>
      <c r="FRT19" s="58"/>
      <c r="FRU19" s="58"/>
      <c r="FRV19" s="58"/>
      <c r="FRW19" s="58"/>
      <c r="FRX19" s="58"/>
      <c r="FRY19" s="58"/>
      <c r="FRZ19" s="58"/>
      <c r="FSA19" s="58"/>
      <c r="FSB19" s="58"/>
      <c r="FSC19" s="58"/>
      <c r="FSD19" s="58"/>
      <c r="FSE19" s="58"/>
      <c r="FSF19" s="58"/>
      <c r="FSG19" s="58"/>
      <c r="FSH19" s="58"/>
      <c r="FSI19" s="58"/>
      <c r="FSJ19" s="58"/>
      <c r="FSK19" s="58"/>
      <c r="FSL19" s="58"/>
      <c r="FSM19" s="58"/>
      <c r="FSN19" s="58"/>
      <c r="FSO19" s="58"/>
      <c r="FSP19" s="58"/>
      <c r="FSQ19" s="58"/>
      <c r="FSR19" s="58"/>
      <c r="FSS19" s="58"/>
      <c r="FST19" s="58"/>
      <c r="FSU19" s="58"/>
      <c r="FSV19" s="58"/>
      <c r="FSW19" s="58"/>
      <c r="FSX19" s="58"/>
      <c r="FSY19" s="58"/>
      <c r="FSZ19" s="58"/>
      <c r="FTA19" s="58"/>
      <c r="FTB19" s="58"/>
      <c r="FTC19" s="58"/>
      <c r="FTD19" s="58"/>
      <c r="FTE19" s="58"/>
      <c r="FTF19" s="58"/>
      <c r="FTG19" s="58"/>
      <c r="FTH19" s="58"/>
      <c r="FTI19" s="58"/>
      <c r="FTJ19" s="58"/>
      <c r="FTK19" s="58"/>
      <c r="FTL19" s="58"/>
      <c r="FTM19" s="58"/>
      <c r="FTN19" s="58"/>
      <c r="FTO19" s="58"/>
      <c r="FTP19" s="58"/>
      <c r="FTQ19" s="58"/>
      <c r="FTR19" s="58"/>
      <c r="FTS19" s="58"/>
      <c r="FTT19" s="58"/>
      <c r="FTU19" s="58"/>
      <c r="FTV19" s="58"/>
      <c r="FTW19" s="58"/>
      <c r="FTX19" s="58"/>
      <c r="FTY19" s="58"/>
      <c r="FTZ19" s="58"/>
      <c r="FUA19" s="58"/>
      <c r="FUB19" s="58"/>
      <c r="FUC19" s="58"/>
      <c r="FUD19" s="58"/>
      <c r="FUE19" s="58"/>
      <c r="FUF19" s="58"/>
      <c r="FUG19" s="58"/>
      <c r="FUH19" s="58"/>
      <c r="FUI19" s="58"/>
      <c r="FUJ19" s="58"/>
      <c r="FUK19" s="58"/>
      <c r="FUL19" s="58"/>
      <c r="FUM19" s="58"/>
      <c r="FUN19" s="58"/>
      <c r="FUO19" s="58"/>
      <c r="FUP19" s="58"/>
      <c r="FUQ19" s="58"/>
      <c r="FUR19" s="58"/>
      <c r="FUS19" s="58"/>
      <c r="FUT19" s="58"/>
      <c r="FUU19" s="58"/>
      <c r="FUV19" s="58"/>
      <c r="FUW19" s="58"/>
      <c r="FUX19" s="58"/>
      <c r="FUY19" s="58"/>
      <c r="FUZ19" s="58"/>
      <c r="FVA19" s="58"/>
      <c r="FVB19" s="58"/>
      <c r="FVC19" s="58"/>
      <c r="FVD19" s="58"/>
      <c r="FVE19" s="58"/>
      <c r="FVF19" s="58"/>
      <c r="FVG19" s="58"/>
      <c r="FVH19" s="58"/>
      <c r="FVI19" s="58"/>
      <c r="FVJ19" s="58"/>
      <c r="FVK19" s="58"/>
      <c r="FVL19" s="58"/>
      <c r="FVM19" s="58"/>
      <c r="FVN19" s="58"/>
      <c r="FVO19" s="58"/>
      <c r="FVP19" s="58"/>
      <c r="FVQ19" s="58"/>
      <c r="FVR19" s="58"/>
      <c r="FVS19" s="58"/>
      <c r="FVT19" s="58"/>
      <c r="FVU19" s="58"/>
      <c r="FVV19" s="58"/>
      <c r="FVW19" s="58"/>
      <c r="FVX19" s="58"/>
      <c r="FVY19" s="58"/>
      <c r="FVZ19" s="58"/>
      <c r="FWA19" s="58"/>
      <c r="FWB19" s="58"/>
      <c r="FWC19" s="58"/>
      <c r="FWD19" s="58"/>
      <c r="FWE19" s="58"/>
      <c r="FWF19" s="58"/>
      <c r="FWG19" s="58"/>
      <c r="FWH19" s="58"/>
      <c r="FWI19" s="58"/>
      <c r="FWJ19" s="58"/>
      <c r="FWK19" s="58"/>
      <c r="FWL19" s="58"/>
      <c r="FWM19" s="58"/>
      <c r="FWN19" s="58"/>
      <c r="FWO19" s="58"/>
      <c r="FWP19" s="58"/>
      <c r="FWQ19" s="58"/>
      <c r="FWR19" s="58"/>
      <c r="FWS19" s="58"/>
      <c r="FWT19" s="58"/>
      <c r="FWU19" s="58"/>
      <c r="FWV19" s="58"/>
      <c r="FWW19" s="58"/>
      <c r="FWX19" s="58"/>
      <c r="FWY19" s="58"/>
      <c r="FWZ19" s="58"/>
      <c r="FXA19" s="58"/>
      <c r="FXB19" s="58"/>
      <c r="FXC19" s="58"/>
      <c r="FXD19" s="58"/>
      <c r="FXE19" s="58"/>
      <c r="FXF19" s="58"/>
      <c r="FXG19" s="58"/>
      <c r="FXH19" s="58"/>
      <c r="FXI19" s="58"/>
      <c r="FXJ19" s="58"/>
      <c r="FXK19" s="58"/>
      <c r="FXL19" s="58"/>
      <c r="FXM19" s="58"/>
      <c r="FXN19" s="58"/>
      <c r="FXO19" s="58"/>
      <c r="FXP19" s="58"/>
      <c r="FXQ19" s="58"/>
      <c r="FXR19" s="58"/>
      <c r="FXS19" s="58"/>
      <c r="FXT19" s="58"/>
      <c r="FXU19" s="58"/>
      <c r="FXV19" s="58"/>
      <c r="FXW19" s="58"/>
      <c r="FXX19" s="58"/>
      <c r="FXY19" s="58"/>
      <c r="FXZ19" s="58"/>
      <c r="FYA19" s="58"/>
      <c r="FYB19" s="58"/>
      <c r="FYC19" s="58"/>
      <c r="FYD19" s="58"/>
      <c r="FYE19" s="58"/>
      <c r="FYF19" s="58"/>
      <c r="FYG19" s="58"/>
      <c r="FYH19" s="58"/>
      <c r="FYI19" s="58"/>
      <c r="FYJ19" s="58"/>
      <c r="FYK19" s="58"/>
      <c r="FYL19" s="58"/>
      <c r="FYM19" s="58"/>
      <c r="FYN19" s="58"/>
      <c r="FYO19" s="58"/>
      <c r="FYP19" s="58"/>
      <c r="FYQ19" s="58"/>
      <c r="FYR19" s="58"/>
      <c r="FYS19" s="58"/>
      <c r="FYT19" s="58"/>
      <c r="FYU19" s="58"/>
      <c r="FYV19" s="58"/>
      <c r="FYW19" s="58"/>
      <c r="FYX19" s="58"/>
      <c r="FYY19" s="58"/>
      <c r="FYZ19" s="58"/>
      <c r="FZA19" s="58"/>
      <c r="FZB19" s="58"/>
      <c r="FZC19" s="58"/>
      <c r="FZD19" s="58"/>
      <c r="FZE19" s="58"/>
      <c r="FZF19" s="58"/>
      <c r="FZG19" s="58"/>
      <c r="FZH19" s="58"/>
      <c r="FZI19" s="58"/>
      <c r="FZJ19" s="58"/>
      <c r="FZK19" s="58"/>
      <c r="FZL19" s="58"/>
      <c r="FZM19" s="58"/>
      <c r="FZN19" s="58"/>
      <c r="FZO19" s="58"/>
      <c r="FZP19" s="58"/>
      <c r="FZQ19" s="58"/>
      <c r="FZR19" s="58"/>
      <c r="FZS19" s="58"/>
      <c r="FZT19" s="58"/>
      <c r="FZU19" s="58"/>
      <c r="FZV19" s="58"/>
      <c r="FZW19" s="58"/>
      <c r="FZX19" s="58"/>
      <c r="FZY19" s="58"/>
      <c r="FZZ19" s="58"/>
      <c r="GAA19" s="58"/>
      <c r="GAB19" s="58"/>
      <c r="GAC19" s="58"/>
      <c r="GAD19" s="58"/>
      <c r="GAE19" s="58"/>
      <c r="GAF19" s="58"/>
      <c r="GAG19" s="58"/>
      <c r="GAH19" s="58"/>
      <c r="GAI19" s="58"/>
      <c r="GAJ19" s="58"/>
      <c r="GAK19" s="58"/>
      <c r="GAL19" s="58"/>
      <c r="GAM19" s="58"/>
      <c r="GAN19" s="58"/>
      <c r="GAO19" s="58"/>
      <c r="GAP19" s="58"/>
      <c r="GAQ19" s="58"/>
      <c r="GAR19" s="58"/>
      <c r="GAS19" s="58"/>
      <c r="GAT19" s="58"/>
      <c r="GAU19" s="58"/>
      <c r="GAV19" s="58"/>
      <c r="GAW19" s="58"/>
      <c r="GAX19" s="58"/>
      <c r="GAY19" s="58"/>
      <c r="GAZ19" s="58"/>
      <c r="GBA19" s="58"/>
      <c r="GBB19" s="58"/>
      <c r="GBC19" s="58"/>
      <c r="GBD19" s="58"/>
      <c r="GBE19" s="58"/>
      <c r="GBF19" s="58"/>
      <c r="GBG19" s="58"/>
      <c r="GBH19" s="58"/>
      <c r="GBI19" s="58"/>
      <c r="GBJ19" s="58"/>
      <c r="GBK19" s="58"/>
      <c r="GBL19" s="58"/>
      <c r="GBM19" s="58"/>
      <c r="GBN19" s="58"/>
      <c r="GBO19" s="58"/>
      <c r="GBP19" s="58"/>
      <c r="GBQ19" s="58"/>
      <c r="GBR19" s="58"/>
      <c r="GBS19" s="58"/>
      <c r="GBT19" s="58"/>
      <c r="GBU19" s="58"/>
      <c r="GBV19" s="58"/>
      <c r="GBW19" s="58"/>
      <c r="GBX19" s="58"/>
      <c r="GBY19" s="58"/>
      <c r="GBZ19" s="58"/>
      <c r="GCA19" s="58"/>
      <c r="GCB19" s="58"/>
      <c r="GCC19" s="58"/>
      <c r="GCD19" s="58"/>
      <c r="GCE19" s="58"/>
      <c r="GCF19" s="58"/>
      <c r="GCG19" s="58"/>
      <c r="GCH19" s="58"/>
      <c r="GCI19" s="58"/>
      <c r="GCJ19" s="58"/>
      <c r="GCK19" s="58"/>
      <c r="GCL19" s="58"/>
      <c r="GCM19" s="58"/>
      <c r="GCN19" s="58"/>
      <c r="GCO19" s="58"/>
      <c r="GCP19" s="58"/>
      <c r="GCQ19" s="58"/>
      <c r="GCR19" s="58"/>
      <c r="GCS19" s="58"/>
      <c r="GCT19" s="58"/>
      <c r="GCU19" s="58"/>
      <c r="GCV19" s="58"/>
      <c r="GCW19" s="58"/>
      <c r="GCX19" s="58"/>
      <c r="GCY19" s="58"/>
      <c r="GCZ19" s="58"/>
      <c r="GDA19" s="58"/>
      <c r="GDB19" s="58"/>
      <c r="GDC19" s="58"/>
      <c r="GDD19" s="58"/>
      <c r="GDE19" s="58"/>
      <c r="GDF19" s="58"/>
      <c r="GDG19" s="58"/>
      <c r="GDH19" s="58"/>
      <c r="GDI19" s="58"/>
      <c r="GDJ19" s="58"/>
      <c r="GDK19" s="58"/>
      <c r="GDL19" s="58"/>
      <c r="GDM19" s="58"/>
      <c r="GDN19" s="58"/>
      <c r="GDO19" s="58"/>
      <c r="GDP19" s="58"/>
      <c r="GDQ19" s="58"/>
      <c r="GDR19" s="58"/>
      <c r="GDS19" s="58"/>
      <c r="GDT19" s="58"/>
      <c r="GDU19" s="58"/>
      <c r="GDV19" s="58"/>
      <c r="GDW19" s="58"/>
      <c r="GDX19" s="58"/>
      <c r="GDY19" s="58"/>
      <c r="GDZ19" s="58"/>
      <c r="GEA19" s="58"/>
      <c r="GEB19" s="58"/>
      <c r="GEC19" s="58"/>
      <c r="GED19" s="58"/>
      <c r="GEE19" s="58"/>
      <c r="GEF19" s="58"/>
      <c r="GEG19" s="58"/>
      <c r="GEH19" s="58"/>
      <c r="GEI19" s="58"/>
      <c r="GEJ19" s="58"/>
      <c r="GEK19" s="58"/>
      <c r="GEL19" s="58"/>
      <c r="GEM19" s="58"/>
      <c r="GEN19" s="58"/>
      <c r="GEO19" s="58"/>
      <c r="GEP19" s="58"/>
      <c r="GEQ19" s="58"/>
      <c r="GER19" s="58"/>
      <c r="GES19" s="58"/>
      <c r="GET19" s="58"/>
      <c r="GEU19" s="58"/>
      <c r="GEV19" s="58"/>
      <c r="GEW19" s="58"/>
      <c r="GEX19" s="58"/>
      <c r="GEY19" s="58"/>
      <c r="GEZ19" s="58"/>
      <c r="GFA19" s="58"/>
      <c r="GFB19" s="58"/>
      <c r="GFC19" s="58"/>
      <c r="GFD19" s="58"/>
      <c r="GFE19" s="58"/>
      <c r="GFF19" s="58"/>
      <c r="GFG19" s="58"/>
      <c r="GFH19" s="58"/>
      <c r="GFI19" s="58"/>
      <c r="GFJ19" s="58"/>
      <c r="GFK19" s="58"/>
      <c r="GFL19" s="58"/>
      <c r="GFM19" s="58"/>
      <c r="GFN19" s="58"/>
      <c r="GFO19" s="58"/>
      <c r="GFP19" s="58"/>
      <c r="GFQ19" s="58"/>
      <c r="GFR19" s="58"/>
      <c r="GFS19" s="58"/>
      <c r="GFT19" s="58"/>
      <c r="GFU19" s="58"/>
      <c r="GFV19" s="58"/>
      <c r="GFW19" s="58"/>
      <c r="GFX19" s="58"/>
      <c r="GFY19" s="58"/>
      <c r="GFZ19" s="58"/>
      <c r="GGA19" s="58"/>
      <c r="GGB19" s="58"/>
      <c r="GGC19" s="58"/>
      <c r="GGD19" s="58"/>
      <c r="GGE19" s="58"/>
      <c r="GGF19" s="58"/>
      <c r="GGG19" s="58"/>
      <c r="GGH19" s="58"/>
      <c r="GGI19" s="58"/>
      <c r="GGJ19" s="58"/>
      <c r="GGK19" s="58"/>
      <c r="GGL19" s="58"/>
      <c r="GGM19" s="58"/>
      <c r="GGN19" s="58"/>
      <c r="GGO19" s="58"/>
      <c r="GGP19" s="58"/>
      <c r="GGQ19" s="58"/>
      <c r="GGR19" s="58"/>
      <c r="GGS19" s="58"/>
      <c r="GGT19" s="58"/>
      <c r="GGU19" s="58"/>
      <c r="GGV19" s="58"/>
      <c r="GGW19" s="58"/>
      <c r="GGX19" s="58"/>
      <c r="GGY19" s="58"/>
      <c r="GGZ19" s="58"/>
      <c r="GHA19" s="58"/>
      <c r="GHB19" s="58"/>
      <c r="GHC19" s="58"/>
      <c r="GHD19" s="58"/>
      <c r="GHE19" s="58"/>
      <c r="GHF19" s="58"/>
      <c r="GHG19" s="58"/>
      <c r="GHH19" s="58"/>
      <c r="GHI19" s="58"/>
      <c r="GHJ19" s="58"/>
      <c r="GHK19" s="58"/>
      <c r="GHL19" s="58"/>
      <c r="GHM19" s="58"/>
      <c r="GHN19" s="58"/>
      <c r="GHO19" s="58"/>
      <c r="GHP19" s="58"/>
      <c r="GHQ19" s="58"/>
      <c r="GHR19" s="58"/>
      <c r="GHS19" s="58"/>
      <c r="GHT19" s="58"/>
      <c r="GHU19" s="58"/>
      <c r="GHV19" s="58"/>
      <c r="GHW19" s="58"/>
      <c r="GHX19" s="58"/>
      <c r="GHY19" s="58"/>
      <c r="GHZ19" s="58"/>
      <c r="GIA19" s="58"/>
      <c r="GIB19" s="58"/>
      <c r="GIC19" s="58"/>
      <c r="GID19" s="58"/>
      <c r="GIE19" s="58"/>
      <c r="GIF19" s="58"/>
      <c r="GIG19" s="58"/>
      <c r="GIH19" s="58"/>
      <c r="GII19" s="58"/>
      <c r="GIJ19" s="58"/>
      <c r="GIK19" s="58"/>
      <c r="GIL19" s="58"/>
      <c r="GIM19" s="58"/>
      <c r="GIN19" s="58"/>
      <c r="GIO19" s="58"/>
      <c r="GIP19" s="58"/>
      <c r="GIQ19" s="58"/>
      <c r="GIR19" s="58"/>
      <c r="GIS19" s="58"/>
      <c r="GIT19" s="58"/>
      <c r="GIU19" s="58"/>
      <c r="GIV19" s="58"/>
      <c r="GIW19" s="58"/>
      <c r="GIX19" s="58"/>
      <c r="GIY19" s="58"/>
      <c r="GIZ19" s="58"/>
      <c r="GJA19" s="58"/>
      <c r="GJB19" s="58"/>
      <c r="GJC19" s="58"/>
      <c r="GJD19" s="58"/>
      <c r="GJE19" s="58"/>
      <c r="GJF19" s="58"/>
      <c r="GJG19" s="58"/>
      <c r="GJH19" s="58"/>
      <c r="GJI19" s="58"/>
      <c r="GJJ19" s="58"/>
      <c r="GJK19" s="58"/>
      <c r="GJL19" s="58"/>
      <c r="GJM19" s="58"/>
      <c r="GJN19" s="58"/>
      <c r="GJO19" s="58"/>
      <c r="GJP19" s="58"/>
      <c r="GJQ19" s="58"/>
      <c r="GJR19" s="58"/>
      <c r="GJS19" s="58"/>
      <c r="GJT19" s="58"/>
      <c r="GJU19" s="58"/>
      <c r="GJV19" s="58"/>
      <c r="GJW19" s="58"/>
      <c r="GJX19" s="58"/>
      <c r="GJY19" s="58"/>
      <c r="GJZ19" s="58"/>
      <c r="GKA19" s="58"/>
      <c r="GKB19" s="58"/>
      <c r="GKC19" s="58"/>
      <c r="GKD19" s="58"/>
      <c r="GKE19" s="58"/>
      <c r="GKF19" s="58"/>
      <c r="GKG19" s="58"/>
      <c r="GKH19" s="58"/>
      <c r="GKI19" s="58"/>
      <c r="GKJ19" s="58"/>
      <c r="GKK19" s="58"/>
      <c r="GKL19" s="58"/>
      <c r="GKM19" s="58"/>
      <c r="GKN19" s="58"/>
      <c r="GKO19" s="58"/>
      <c r="GKP19" s="58"/>
      <c r="GKQ19" s="58"/>
      <c r="GKR19" s="58"/>
      <c r="GKS19" s="58"/>
      <c r="GKT19" s="58"/>
      <c r="GKU19" s="58"/>
      <c r="GKV19" s="58"/>
      <c r="GKW19" s="58"/>
      <c r="GKX19" s="58"/>
      <c r="GKY19" s="58"/>
      <c r="GKZ19" s="58"/>
      <c r="GLA19" s="58"/>
      <c r="GLB19" s="58"/>
      <c r="GLC19" s="58"/>
      <c r="GLD19" s="58"/>
      <c r="GLE19" s="58"/>
      <c r="GLF19" s="58"/>
      <c r="GLG19" s="58"/>
      <c r="GLH19" s="58"/>
      <c r="GLI19" s="58"/>
      <c r="GLJ19" s="58"/>
      <c r="GLK19" s="58"/>
      <c r="GLL19" s="58"/>
      <c r="GLM19" s="58"/>
      <c r="GLN19" s="58"/>
      <c r="GLO19" s="58"/>
      <c r="GLP19" s="58"/>
      <c r="GLQ19" s="58"/>
      <c r="GLR19" s="58"/>
      <c r="GLS19" s="58"/>
      <c r="GLT19" s="58"/>
      <c r="GLU19" s="58"/>
      <c r="GLV19" s="58"/>
      <c r="GLW19" s="58"/>
      <c r="GLX19" s="58"/>
      <c r="GLY19" s="58"/>
      <c r="GLZ19" s="58"/>
      <c r="GMA19" s="58"/>
      <c r="GMB19" s="58"/>
      <c r="GMC19" s="58"/>
      <c r="GMD19" s="58"/>
      <c r="GME19" s="58"/>
      <c r="GMF19" s="58"/>
      <c r="GMG19" s="58"/>
      <c r="GMH19" s="58"/>
      <c r="GMI19" s="58"/>
      <c r="GMJ19" s="58"/>
      <c r="GMK19" s="58"/>
      <c r="GML19" s="58"/>
      <c r="GMM19" s="58"/>
      <c r="GMN19" s="58"/>
      <c r="GMO19" s="58"/>
      <c r="GMP19" s="58"/>
      <c r="GMQ19" s="58"/>
      <c r="GMR19" s="58"/>
      <c r="GMS19" s="58"/>
      <c r="GMT19" s="58"/>
      <c r="GMU19" s="58"/>
      <c r="GMV19" s="58"/>
      <c r="GMW19" s="58"/>
      <c r="GMX19" s="58"/>
      <c r="GMY19" s="58"/>
      <c r="GMZ19" s="58"/>
      <c r="GNA19" s="58"/>
      <c r="GNB19" s="58"/>
      <c r="GNC19" s="58"/>
      <c r="GND19" s="58"/>
      <c r="GNE19" s="58"/>
      <c r="GNF19" s="58"/>
      <c r="GNG19" s="58"/>
      <c r="GNH19" s="58"/>
      <c r="GNI19" s="58"/>
      <c r="GNJ19" s="58"/>
      <c r="GNK19" s="58"/>
      <c r="GNL19" s="58"/>
      <c r="GNM19" s="58"/>
      <c r="GNN19" s="58"/>
      <c r="GNO19" s="58"/>
      <c r="GNP19" s="58"/>
      <c r="GNQ19" s="58"/>
      <c r="GNR19" s="58"/>
      <c r="GNS19" s="58"/>
      <c r="GNT19" s="58"/>
      <c r="GNU19" s="58"/>
      <c r="GNV19" s="58"/>
      <c r="GNW19" s="58"/>
      <c r="GNX19" s="58"/>
      <c r="GNY19" s="58"/>
      <c r="GNZ19" s="58"/>
      <c r="GOA19" s="58"/>
      <c r="GOB19" s="58"/>
      <c r="GOC19" s="58"/>
      <c r="GOD19" s="58"/>
      <c r="GOE19" s="58"/>
      <c r="GOF19" s="58"/>
      <c r="GOG19" s="58"/>
      <c r="GOH19" s="58"/>
      <c r="GOI19" s="58"/>
      <c r="GOJ19" s="58"/>
      <c r="GOK19" s="58"/>
      <c r="GOL19" s="58"/>
      <c r="GOM19" s="58"/>
      <c r="GON19" s="58"/>
      <c r="GOO19" s="58"/>
      <c r="GOP19" s="58"/>
      <c r="GOQ19" s="58"/>
      <c r="GOR19" s="58"/>
      <c r="GOS19" s="58"/>
      <c r="GOT19" s="58"/>
      <c r="GOU19" s="58"/>
      <c r="GOV19" s="58"/>
      <c r="GOW19" s="58"/>
      <c r="GOX19" s="58"/>
      <c r="GOY19" s="58"/>
      <c r="GOZ19" s="58"/>
      <c r="GPA19" s="58"/>
      <c r="GPB19" s="58"/>
      <c r="GPC19" s="58"/>
      <c r="GPD19" s="58"/>
      <c r="GPE19" s="58"/>
      <c r="GPF19" s="58"/>
      <c r="GPG19" s="58"/>
      <c r="GPH19" s="58"/>
      <c r="GPI19" s="58"/>
      <c r="GPJ19" s="58"/>
      <c r="GPK19" s="58"/>
      <c r="GPL19" s="58"/>
      <c r="GPM19" s="58"/>
      <c r="GPN19" s="58"/>
      <c r="GPO19" s="58"/>
      <c r="GPP19" s="58"/>
      <c r="GPQ19" s="58"/>
      <c r="GPR19" s="58"/>
      <c r="GPS19" s="58"/>
      <c r="GPT19" s="58"/>
      <c r="GPU19" s="58"/>
      <c r="GPV19" s="58"/>
      <c r="GPW19" s="58"/>
      <c r="GPX19" s="58"/>
      <c r="GPY19" s="58"/>
      <c r="GPZ19" s="58"/>
      <c r="GQA19" s="58"/>
      <c r="GQB19" s="58"/>
      <c r="GQC19" s="58"/>
      <c r="GQD19" s="58"/>
      <c r="GQE19" s="58"/>
      <c r="GQF19" s="58"/>
      <c r="GQG19" s="58"/>
      <c r="GQH19" s="58"/>
      <c r="GQI19" s="58"/>
      <c r="GQJ19" s="58"/>
      <c r="GQK19" s="58"/>
      <c r="GQL19" s="58"/>
      <c r="GQM19" s="58"/>
      <c r="GQN19" s="58"/>
      <c r="GQO19" s="58"/>
      <c r="GQP19" s="58"/>
      <c r="GQQ19" s="58"/>
      <c r="GQR19" s="58"/>
      <c r="GQS19" s="58"/>
      <c r="GQT19" s="58"/>
      <c r="GQU19" s="58"/>
      <c r="GQV19" s="58"/>
      <c r="GQW19" s="58"/>
      <c r="GQX19" s="58"/>
      <c r="GQY19" s="58"/>
      <c r="GQZ19" s="58"/>
      <c r="GRA19" s="58"/>
      <c r="GRB19" s="58"/>
      <c r="GRC19" s="58"/>
      <c r="GRD19" s="58"/>
      <c r="GRE19" s="58"/>
      <c r="GRF19" s="58"/>
      <c r="GRG19" s="58"/>
      <c r="GRH19" s="58"/>
      <c r="GRI19" s="58"/>
      <c r="GRJ19" s="58"/>
      <c r="GRK19" s="58"/>
      <c r="GRL19" s="58"/>
      <c r="GRM19" s="58"/>
      <c r="GRN19" s="58"/>
      <c r="GRO19" s="58"/>
      <c r="GRP19" s="58"/>
      <c r="GRQ19" s="58"/>
      <c r="GRR19" s="58"/>
      <c r="GRS19" s="58"/>
      <c r="GRT19" s="58"/>
      <c r="GRU19" s="58"/>
      <c r="GRV19" s="58"/>
      <c r="GRW19" s="58"/>
      <c r="GRX19" s="58"/>
      <c r="GRY19" s="58"/>
      <c r="GRZ19" s="58"/>
      <c r="GSA19" s="58"/>
      <c r="GSB19" s="58"/>
      <c r="GSC19" s="58"/>
      <c r="GSD19" s="58"/>
      <c r="GSE19" s="58"/>
      <c r="GSF19" s="58"/>
      <c r="GSG19" s="58"/>
      <c r="GSH19" s="58"/>
      <c r="GSI19" s="58"/>
      <c r="GSJ19" s="58"/>
      <c r="GSK19" s="58"/>
      <c r="GSL19" s="58"/>
      <c r="GSM19" s="58"/>
      <c r="GSN19" s="58"/>
      <c r="GSO19" s="58"/>
      <c r="GSP19" s="58"/>
      <c r="GSQ19" s="58"/>
      <c r="GSR19" s="58"/>
      <c r="GSS19" s="58"/>
      <c r="GST19" s="58"/>
      <c r="GSU19" s="58"/>
      <c r="GSV19" s="58"/>
      <c r="GSW19" s="58"/>
      <c r="GSX19" s="58"/>
      <c r="GSY19" s="58"/>
      <c r="GSZ19" s="58"/>
      <c r="GTA19" s="58"/>
      <c r="GTB19" s="58"/>
      <c r="GTC19" s="58"/>
      <c r="GTD19" s="58"/>
      <c r="GTE19" s="58"/>
      <c r="GTF19" s="58"/>
      <c r="GTG19" s="58"/>
      <c r="GTH19" s="58"/>
      <c r="GTI19" s="58"/>
      <c r="GTJ19" s="58"/>
      <c r="GTK19" s="58"/>
      <c r="GTL19" s="58"/>
      <c r="GTM19" s="58"/>
      <c r="GTN19" s="58"/>
      <c r="GTO19" s="58"/>
      <c r="GTP19" s="58"/>
      <c r="GTQ19" s="58"/>
      <c r="GTR19" s="58"/>
      <c r="GTS19" s="58"/>
      <c r="GTT19" s="58"/>
      <c r="GTU19" s="58"/>
      <c r="GTV19" s="58"/>
      <c r="GTW19" s="58"/>
      <c r="GTX19" s="58"/>
      <c r="GTY19" s="58"/>
      <c r="GTZ19" s="58"/>
      <c r="GUA19" s="58"/>
      <c r="GUB19" s="58"/>
      <c r="GUC19" s="58"/>
      <c r="GUD19" s="58"/>
      <c r="GUE19" s="58"/>
      <c r="GUF19" s="58"/>
      <c r="GUG19" s="58"/>
      <c r="GUH19" s="58"/>
      <c r="GUI19" s="58"/>
      <c r="GUJ19" s="58"/>
      <c r="GUK19" s="58"/>
      <c r="GUL19" s="58"/>
      <c r="GUM19" s="58"/>
      <c r="GUN19" s="58"/>
      <c r="GUO19" s="58"/>
      <c r="GUP19" s="58"/>
      <c r="GUQ19" s="58"/>
      <c r="GUR19" s="58"/>
      <c r="GUS19" s="58"/>
      <c r="GUT19" s="58"/>
      <c r="GUU19" s="58"/>
      <c r="GUV19" s="58"/>
      <c r="GUW19" s="58"/>
      <c r="GUX19" s="58"/>
      <c r="GUY19" s="58"/>
      <c r="GUZ19" s="58"/>
      <c r="GVA19" s="58"/>
      <c r="GVB19" s="58"/>
      <c r="GVC19" s="58"/>
      <c r="GVD19" s="58"/>
      <c r="GVE19" s="58"/>
      <c r="GVF19" s="58"/>
      <c r="GVG19" s="58"/>
      <c r="GVH19" s="58"/>
      <c r="GVI19" s="58"/>
      <c r="GVJ19" s="58"/>
      <c r="GVK19" s="58"/>
      <c r="GVL19" s="58"/>
      <c r="GVM19" s="58"/>
      <c r="GVN19" s="58"/>
      <c r="GVO19" s="58"/>
      <c r="GVP19" s="58"/>
      <c r="GVQ19" s="58"/>
      <c r="GVR19" s="58"/>
      <c r="GVS19" s="58"/>
      <c r="GVT19" s="58"/>
      <c r="GVU19" s="58"/>
      <c r="GVV19" s="58"/>
      <c r="GVW19" s="58"/>
      <c r="GVX19" s="58"/>
      <c r="GVY19" s="58"/>
      <c r="GVZ19" s="58"/>
      <c r="GWA19" s="58"/>
      <c r="GWB19" s="58"/>
      <c r="GWC19" s="58"/>
      <c r="GWD19" s="58"/>
      <c r="GWE19" s="58"/>
      <c r="GWF19" s="58"/>
      <c r="GWG19" s="58"/>
      <c r="GWH19" s="58"/>
      <c r="GWI19" s="58"/>
      <c r="GWJ19" s="58"/>
      <c r="GWK19" s="58"/>
      <c r="GWL19" s="58"/>
      <c r="GWM19" s="58"/>
      <c r="GWN19" s="58"/>
      <c r="GWO19" s="58"/>
      <c r="GWP19" s="58"/>
      <c r="GWQ19" s="58"/>
      <c r="GWR19" s="58"/>
      <c r="GWS19" s="58"/>
      <c r="GWT19" s="58"/>
      <c r="GWU19" s="58"/>
      <c r="GWV19" s="58"/>
      <c r="GWW19" s="58"/>
      <c r="GWX19" s="58"/>
      <c r="GWY19" s="58"/>
      <c r="GWZ19" s="58"/>
      <c r="GXA19" s="58"/>
      <c r="GXB19" s="58"/>
      <c r="GXC19" s="58"/>
      <c r="GXD19" s="58"/>
      <c r="GXE19" s="58"/>
      <c r="GXF19" s="58"/>
      <c r="GXG19" s="58"/>
      <c r="GXH19" s="58"/>
      <c r="GXI19" s="58"/>
      <c r="GXJ19" s="58"/>
      <c r="GXK19" s="58"/>
      <c r="GXL19" s="58"/>
      <c r="GXM19" s="58"/>
      <c r="GXN19" s="58"/>
      <c r="GXO19" s="58"/>
      <c r="GXP19" s="58"/>
      <c r="GXQ19" s="58"/>
      <c r="GXR19" s="58"/>
      <c r="GXS19" s="58"/>
      <c r="GXT19" s="58"/>
      <c r="GXU19" s="58"/>
      <c r="GXV19" s="58"/>
      <c r="GXW19" s="58"/>
      <c r="GXX19" s="58"/>
      <c r="GXY19" s="58"/>
      <c r="GXZ19" s="58"/>
      <c r="GYA19" s="58"/>
      <c r="GYB19" s="58"/>
      <c r="GYC19" s="58"/>
      <c r="GYD19" s="58"/>
      <c r="GYE19" s="58"/>
      <c r="GYF19" s="58"/>
      <c r="GYG19" s="58"/>
      <c r="GYH19" s="58"/>
      <c r="GYI19" s="58"/>
      <c r="GYJ19" s="58"/>
      <c r="GYK19" s="58"/>
      <c r="GYL19" s="58"/>
      <c r="GYM19" s="58"/>
      <c r="GYN19" s="58"/>
      <c r="GYO19" s="58"/>
      <c r="GYP19" s="58"/>
      <c r="GYQ19" s="58"/>
      <c r="GYR19" s="58"/>
      <c r="GYS19" s="58"/>
      <c r="GYT19" s="58"/>
      <c r="GYU19" s="58"/>
      <c r="GYV19" s="58"/>
      <c r="GYW19" s="58"/>
      <c r="GYX19" s="58"/>
      <c r="GYY19" s="58"/>
      <c r="GYZ19" s="58"/>
      <c r="GZA19" s="58"/>
      <c r="GZB19" s="58"/>
      <c r="GZC19" s="58"/>
      <c r="GZD19" s="58"/>
      <c r="GZE19" s="58"/>
      <c r="GZF19" s="58"/>
      <c r="GZG19" s="58"/>
      <c r="GZH19" s="58"/>
      <c r="GZI19" s="58"/>
      <c r="GZJ19" s="58"/>
      <c r="GZK19" s="58"/>
      <c r="GZL19" s="58"/>
      <c r="GZM19" s="58"/>
      <c r="GZN19" s="58"/>
      <c r="GZO19" s="58"/>
      <c r="GZP19" s="58"/>
      <c r="GZQ19" s="58"/>
      <c r="GZR19" s="58"/>
      <c r="GZS19" s="58"/>
      <c r="GZT19" s="58"/>
      <c r="GZU19" s="58"/>
      <c r="GZV19" s="58"/>
      <c r="GZW19" s="58"/>
      <c r="GZX19" s="58"/>
      <c r="GZY19" s="58"/>
      <c r="GZZ19" s="58"/>
      <c r="HAA19" s="58"/>
      <c r="HAB19" s="58"/>
      <c r="HAC19" s="58"/>
      <c r="HAD19" s="58"/>
      <c r="HAE19" s="58"/>
      <c r="HAF19" s="58"/>
      <c r="HAG19" s="58"/>
      <c r="HAH19" s="58"/>
      <c r="HAI19" s="58"/>
      <c r="HAJ19" s="58"/>
      <c r="HAK19" s="58"/>
      <c r="HAL19" s="58"/>
      <c r="HAM19" s="58"/>
      <c r="HAN19" s="58"/>
      <c r="HAO19" s="58"/>
      <c r="HAP19" s="58"/>
      <c r="HAQ19" s="58"/>
      <c r="HAR19" s="58"/>
      <c r="HAS19" s="58"/>
      <c r="HAT19" s="58"/>
      <c r="HAU19" s="58"/>
      <c r="HAV19" s="58"/>
      <c r="HAW19" s="58"/>
      <c r="HAX19" s="58"/>
      <c r="HAY19" s="58"/>
      <c r="HAZ19" s="58"/>
      <c r="HBA19" s="58"/>
      <c r="HBB19" s="58"/>
      <c r="HBC19" s="58"/>
      <c r="HBD19" s="58"/>
      <c r="HBE19" s="58"/>
      <c r="HBF19" s="58"/>
      <c r="HBG19" s="58"/>
      <c r="HBH19" s="58"/>
      <c r="HBI19" s="58"/>
      <c r="HBJ19" s="58"/>
      <c r="HBK19" s="58"/>
      <c r="HBL19" s="58"/>
      <c r="HBM19" s="58"/>
      <c r="HBN19" s="58"/>
      <c r="HBO19" s="58"/>
      <c r="HBP19" s="58"/>
      <c r="HBQ19" s="58"/>
      <c r="HBR19" s="58"/>
      <c r="HBS19" s="58"/>
      <c r="HBT19" s="58"/>
      <c r="HBU19" s="58"/>
      <c r="HBV19" s="58"/>
      <c r="HBW19" s="58"/>
      <c r="HBX19" s="58"/>
      <c r="HBY19" s="58"/>
      <c r="HBZ19" s="58"/>
      <c r="HCA19" s="58"/>
      <c r="HCB19" s="58"/>
      <c r="HCC19" s="58"/>
      <c r="HCD19" s="58"/>
      <c r="HCE19" s="58"/>
      <c r="HCF19" s="58"/>
      <c r="HCG19" s="58"/>
      <c r="HCH19" s="58"/>
      <c r="HCI19" s="58"/>
      <c r="HCJ19" s="58"/>
      <c r="HCK19" s="58"/>
      <c r="HCL19" s="58"/>
      <c r="HCM19" s="58"/>
      <c r="HCN19" s="58"/>
      <c r="HCO19" s="58"/>
      <c r="HCP19" s="58"/>
      <c r="HCQ19" s="58"/>
      <c r="HCR19" s="58"/>
      <c r="HCS19" s="58"/>
      <c r="HCT19" s="58"/>
      <c r="HCU19" s="58"/>
      <c r="HCV19" s="58"/>
      <c r="HCW19" s="58"/>
      <c r="HCX19" s="58"/>
      <c r="HCY19" s="58"/>
      <c r="HCZ19" s="58"/>
      <c r="HDA19" s="58"/>
      <c r="HDB19" s="58"/>
      <c r="HDC19" s="58"/>
      <c r="HDD19" s="58"/>
      <c r="HDE19" s="58"/>
      <c r="HDF19" s="58"/>
      <c r="HDG19" s="58"/>
      <c r="HDH19" s="58"/>
      <c r="HDI19" s="58"/>
      <c r="HDJ19" s="58"/>
      <c r="HDK19" s="58"/>
      <c r="HDL19" s="58"/>
      <c r="HDM19" s="58"/>
      <c r="HDN19" s="58"/>
      <c r="HDO19" s="58"/>
      <c r="HDP19" s="58"/>
      <c r="HDQ19" s="58"/>
      <c r="HDR19" s="58"/>
      <c r="HDS19" s="58"/>
      <c r="HDT19" s="58"/>
      <c r="HDU19" s="58"/>
      <c r="HDV19" s="58"/>
      <c r="HDW19" s="58"/>
      <c r="HDX19" s="58"/>
      <c r="HDY19" s="58"/>
      <c r="HDZ19" s="58"/>
      <c r="HEA19" s="58"/>
      <c r="HEB19" s="58"/>
      <c r="HEC19" s="58"/>
      <c r="HED19" s="58"/>
      <c r="HEE19" s="58"/>
      <c r="HEF19" s="58"/>
      <c r="HEG19" s="58"/>
      <c r="HEH19" s="58"/>
      <c r="HEI19" s="58"/>
      <c r="HEJ19" s="58"/>
      <c r="HEK19" s="58"/>
      <c r="HEL19" s="58"/>
      <c r="HEM19" s="58"/>
      <c r="HEN19" s="58"/>
      <c r="HEO19" s="58"/>
      <c r="HEP19" s="58"/>
      <c r="HEQ19" s="58"/>
      <c r="HER19" s="58"/>
      <c r="HES19" s="58"/>
      <c r="HET19" s="58"/>
      <c r="HEU19" s="58"/>
      <c r="HEV19" s="58"/>
      <c r="HEW19" s="58"/>
      <c r="HEX19" s="58"/>
      <c r="HEY19" s="58"/>
      <c r="HEZ19" s="58"/>
      <c r="HFA19" s="58"/>
      <c r="HFB19" s="58"/>
      <c r="HFC19" s="58"/>
      <c r="HFD19" s="58"/>
      <c r="HFE19" s="58"/>
      <c r="HFF19" s="58"/>
      <c r="HFG19" s="58"/>
      <c r="HFH19" s="58"/>
      <c r="HFI19" s="58"/>
      <c r="HFJ19" s="58"/>
      <c r="HFK19" s="58"/>
      <c r="HFL19" s="58"/>
      <c r="HFM19" s="58"/>
      <c r="HFN19" s="58"/>
      <c r="HFO19" s="58"/>
      <c r="HFP19" s="58"/>
      <c r="HFQ19" s="58"/>
      <c r="HFR19" s="58"/>
      <c r="HFS19" s="58"/>
      <c r="HFT19" s="58"/>
      <c r="HFU19" s="58"/>
      <c r="HFV19" s="58"/>
      <c r="HFW19" s="58"/>
      <c r="HFX19" s="58"/>
      <c r="HFY19" s="58"/>
      <c r="HFZ19" s="58"/>
      <c r="HGA19" s="58"/>
      <c r="HGB19" s="58"/>
      <c r="HGC19" s="58"/>
      <c r="HGD19" s="58"/>
      <c r="HGE19" s="58"/>
      <c r="HGF19" s="58"/>
      <c r="HGG19" s="58"/>
      <c r="HGH19" s="58"/>
      <c r="HGI19" s="58"/>
      <c r="HGJ19" s="58"/>
      <c r="HGK19" s="58"/>
      <c r="HGL19" s="58"/>
      <c r="HGM19" s="58"/>
      <c r="HGN19" s="58"/>
      <c r="HGO19" s="58"/>
      <c r="HGP19" s="58"/>
      <c r="HGQ19" s="58"/>
      <c r="HGR19" s="58"/>
      <c r="HGS19" s="58"/>
      <c r="HGT19" s="58"/>
      <c r="HGU19" s="58"/>
      <c r="HGV19" s="58"/>
      <c r="HGW19" s="58"/>
      <c r="HGX19" s="58"/>
      <c r="HGY19" s="58"/>
      <c r="HGZ19" s="58"/>
      <c r="HHA19" s="58"/>
      <c r="HHB19" s="58"/>
      <c r="HHC19" s="58"/>
      <c r="HHD19" s="58"/>
      <c r="HHE19" s="58"/>
      <c r="HHF19" s="58"/>
      <c r="HHG19" s="58"/>
      <c r="HHH19" s="58"/>
      <c r="HHI19" s="58"/>
      <c r="HHJ19" s="58"/>
      <c r="HHK19" s="58"/>
      <c r="HHL19" s="58"/>
      <c r="HHM19" s="58"/>
      <c r="HHN19" s="58"/>
      <c r="HHO19" s="58"/>
      <c r="HHP19" s="58"/>
      <c r="HHQ19" s="58"/>
      <c r="HHR19" s="58"/>
      <c r="HHS19" s="58"/>
      <c r="HHT19" s="58"/>
      <c r="HHU19" s="58"/>
      <c r="HHV19" s="58"/>
      <c r="HHW19" s="58"/>
      <c r="HHX19" s="58"/>
      <c r="HHY19" s="58"/>
      <c r="HHZ19" s="58"/>
      <c r="HIA19" s="58"/>
      <c r="HIB19" s="58"/>
      <c r="HIC19" s="58"/>
      <c r="HID19" s="58"/>
      <c r="HIE19" s="58"/>
      <c r="HIF19" s="58"/>
      <c r="HIG19" s="58"/>
      <c r="HIH19" s="58"/>
      <c r="HII19" s="58"/>
      <c r="HIJ19" s="58"/>
      <c r="HIK19" s="58"/>
      <c r="HIL19" s="58"/>
      <c r="HIM19" s="58"/>
      <c r="HIN19" s="58"/>
      <c r="HIO19" s="58"/>
      <c r="HIP19" s="58"/>
      <c r="HIQ19" s="58"/>
      <c r="HIR19" s="58"/>
      <c r="HIS19" s="58"/>
      <c r="HIT19" s="58"/>
      <c r="HIU19" s="58"/>
      <c r="HIV19" s="58"/>
      <c r="HIW19" s="58"/>
      <c r="HIX19" s="58"/>
      <c r="HIY19" s="58"/>
      <c r="HIZ19" s="58"/>
      <c r="HJA19" s="58"/>
      <c r="HJB19" s="58"/>
      <c r="HJC19" s="58"/>
      <c r="HJD19" s="58"/>
      <c r="HJE19" s="58"/>
      <c r="HJF19" s="58"/>
      <c r="HJG19" s="58"/>
      <c r="HJH19" s="58"/>
      <c r="HJI19" s="58"/>
      <c r="HJJ19" s="58"/>
      <c r="HJK19" s="58"/>
      <c r="HJL19" s="58"/>
      <c r="HJM19" s="58"/>
      <c r="HJN19" s="58"/>
      <c r="HJO19" s="58"/>
      <c r="HJP19" s="58"/>
      <c r="HJQ19" s="58"/>
      <c r="HJR19" s="58"/>
      <c r="HJS19" s="58"/>
      <c r="HJT19" s="58"/>
      <c r="HJU19" s="58"/>
      <c r="HJV19" s="58"/>
      <c r="HJW19" s="58"/>
      <c r="HJX19" s="58"/>
      <c r="HJY19" s="58"/>
      <c r="HJZ19" s="58"/>
      <c r="HKA19" s="58"/>
      <c r="HKB19" s="58"/>
      <c r="HKC19" s="58"/>
      <c r="HKD19" s="58"/>
      <c r="HKE19" s="58"/>
      <c r="HKF19" s="58"/>
      <c r="HKG19" s="58"/>
      <c r="HKH19" s="58"/>
      <c r="HKI19" s="58"/>
      <c r="HKJ19" s="58"/>
      <c r="HKK19" s="58"/>
      <c r="HKL19" s="58"/>
      <c r="HKM19" s="58"/>
      <c r="HKN19" s="58"/>
      <c r="HKO19" s="58"/>
      <c r="HKP19" s="58"/>
      <c r="HKQ19" s="58"/>
      <c r="HKR19" s="58"/>
      <c r="HKS19" s="58"/>
      <c r="HKT19" s="58"/>
      <c r="HKU19" s="58"/>
      <c r="HKV19" s="58"/>
      <c r="HKW19" s="58"/>
      <c r="HKX19" s="58"/>
      <c r="HKY19" s="58"/>
      <c r="HKZ19" s="58"/>
      <c r="HLA19" s="58"/>
      <c r="HLB19" s="58"/>
      <c r="HLC19" s="58"/>
      <c r="HLD19" s="58"/>
      <c r="HLE19" s="58"/>
      <c r="HLF19" s="58"/>
      <c r="HLG19" s="58"/>
      <c r="HLH19" s="58"/>
      <c r="HLI19" s="58"/>
      <c r="HLJ19" s="58"/>
      <c r="HLK19" s="58"/>
      <c r="HLL19" s="58"/>
      <c r="HLM19" s="58"/>
      <c r="HLN19" s="58"/>
      <c r="HLO19" s="58"/>
      <c r="HLP19" s="58"/>
      <c r="HLQ19" s="58"/>
      <c r="HLR19" s="58"/>
      <c r="HLS19" s="58"/>
      <c r="HLT19" s="58"/>
      <c r="HLU19" s="58"/>
      <c r="HLV19" s="58"/>
      <c r="HLW19" s="58"/>
      <c r="HLX19" s="58"/>
      <c r="HLY19" s="58"/>
      <c r="HLZ19" s="58"/>
      <c r="HMA19" s="58"/>
      <c r="HMB19" s="58"/>
      <c r="HMC19" s="58"/>
      <c r="HMD19" s="58"/>
      <c r="HME19" s="58"/>
      <c r="HMF19" s="58"/>
      <c r="HMG19" s="58"/>
      <c r="HMH19" s="58"/>
      <c r="HMI19" s="58"/>
      <c r="HMJ19" s="58"/>
      <c r="HMK19" s="58"/>
      <c r="HML19" s="58"/>
      <c r="HMM19" s="58"/>
      <c r="HMN19" s="58"/>
      <c r="HMO19" s="58"/>
      <c r="HMP19" s="58"/>
      <c r="HMQ19" s="58"/>
      <c r="HMR19" s="58"/>
      <c r="HMS19" s="58"/>
      <c r="HMT19" s="58"/>
      <c r="HMU19" s="58"/>
      <c r="HMV19" s="58"/>
      <c r="HMW19" s="58"/>
      <c r="HMX19" s="58"/>
      <c r="HMY19" s="58"/>
      <c r="HMZ19" s="58"/>
      <c r="HNA19" s="58"/>
      <c r="HNB19" s="58"/>
      <c r="HNC19" s="58"/>
      <c r="HND19" s="58"/>
      <c r="HNE19" s="58"/>
      <c r="HNF19" s="58"/>
      <c r="HNG19" s="58"/>
      <c r="HNH19" s="58"/>
      <c r="HNI19" s="58"/>
      <c r="HNJ19" s="58"/>
      <c r="HNK19" s="58"/>
      <c r="HNL19" s="58"/>
      <c r="HNM19" s="58"/>
      <c r="HNN19" s="58"/>
      <c r="HNO19" s="58"/>
      <c r="HNP19" s="58"/>
      <c r="HNQ19" s="58"/>
      <c r="HNR19" s="58"/>
      <c r="HNS19" s="58"/>
      <c r="HNT19" s="58"/>
      <c r="HNU19" s="58"/>
      <c r="HNV19" s="58"/>
      <c r="HNW19" s="58"/>
      <c r="HNX19" s="58"/>
      <c r="HNY19" s="58"/>
      <c r="HNZ19" s="58"/>
      <c r="HOA19" s="58"/>
      <c r="HOB19" s="58"/>
      <c r="HOC19" s="58"/>
      <c r="HOD19" s="58"/>
      <c r="HOE19" s="58"/>
      <c r="HOF19" s="58"/>
      <c r="HOG19" s="58"/>
      <c r="HOH19" s="58"/>
      <c r="HOI19" s="58"/>
      <c r="HOJ19" s="58"/>
      <c r="HOK19" s="58"/>
      <c r="HOL19" s="58"/>
      <c r="HOM19" s="58"/>
      <c r="HON19" s="58"/>
      <c r="HOO19" s="58"/>
      <c r="HOP19" s="58"/>
      <c r="HOQ19" s="58"/>
      <c r="HOR19" s="58"/>
      <c r="HOS19" s="58"/>
      <c r="HOT19" s="58"/>
      <c r="HOU19" s="58"/>
      <c r="HOV19" s="58"/>
      <c r="HOW19" s="58"/>
      <c r="HOX19" s="58"/>
      <c r="HOY19" s="58"/>
      <c r="HOZ19" s="58"/>
      <c r="HPA19" s="58"/>
      <c r="HPB19" s="58"/>
      <c r="HPC19" s="58"/>
      <c r="HPD19" s="58"/>
      <c r="HPE19" s="58"/>
      <c r="HPF19" s="58"/>
      <c r="HPG19" s="58"/>
      <c r="HPH19" s="58"/>
      <c r="HPI19" s="58"/>
      <c r="HPJ19" s="58"/>
      <c r="HPK19" s="58"/>
      <c r="HPL19" s="58"/>
      <c r="HPM19" s="58"/>
      <c r="HPN19" s="58"/>
      <c r="HPO19" s="58"/>
      <c r="HPP19" s="58"/>
      <c r="HPQ19" s="58"/>
      <c r="HPR19" s="58"/>
      <c r="HPS19" s="58"/>
      <c r="HPT19" s="58"/>
      <c r="HPU19" s="58"/>
      <c r="HPV19" s="58"/>
      <c r="HPW19" s="58"/>
      <c r="HPX19" s="58"/>
      <c r="HPY19" s="58"/>
      <c r="HPZ19" s="58"/>
      <c r="HQA19" s="58"/>
      <c r="HQB19" s="58"/>
      <c r="HQC19" s="58"/>
      <c r="HQD19" s="58"/>
      <c r="HQE19" s="58"/>
      <c r="HQF19" s="58"/>
      <c r="HQG19" s="58"/>
      <c r="HQH19" s="58"/>
      <c r="HQI19" s="58"/>
      <c r="HQJ19" s="58"/>
      <c r="HQK19" s="58"/>
      <c r="HQL19" s="58"/>
      <c r="HQM19" s="58"/>
      <c r="HQN19" s="58"/>
      <c r="HQO19" s="58"/>
      <c r="HQP19" s="58"/>
      <c r="HQQ19" s="58"/>
      <c r="HQR19" s="58"/>
      <c r="HQS19" s="58"/>
      <c r="HQT19" s="58"/>
      <c r="HQU19" s="58"/>
      <c r="HQV19" s="58"/>
      <c r="HQW19" s="58"/>
      <c r="HQX19" s="58"/>
      <c r="HQY19" s="58"/>
      <c r="HQZ19" s="58"/>
      <c r="HRA19" s="58"/>
      <c r="HRB19" s="58"/>
      <c r="HRC19" s="58"/>
      <c r="HRD19" s="58"/>
      <c r="HRE19" s="58"/>
      <c r="HRF19" s="58"/>
      <c r="HRG19" s="58"/>
      <c r="HRH19" s="58"/>
      <c r="HRI19" s="58"/>
      <c r="HRJ19" s="58"/>
      <c r="HRK19" s="58"/>
      <c r="HRL19" s="58"/>
      <c r="HRM19" s="58"/>
      <c r="HRN19" s="58"/>
      <c r="HRO19" s="58"/>
      <c r="HRP19" s="58"/>
      <c r="HRQ19" s="58"/>
      <c r="HRR19" s="58"/>
      <c r="HRS19" s="58"/>
      <c r="HRT19" s="58"/>
      <c r="HRU19" s="58"/>
      <c r="HRV19" s="58"/>
      <c r="HRW19" s="58"/>
      <c r="HRX19" s="58"/>
      <c r="HRY19" s="58"/>
      <c r="HRZ19" s="58"/>
      <c r="HSA19" s="58"/>
      <c r="HSB19" s="58"/>
      <c r="HSC19" s="58"/>
      <c r="HSD19" s="58"/>
      <c r="HSE19" s="58"/>
      <c r="HSF19" s="58"/>
      <c r="HSG19" s="58"/>
      <c r="HSH19" s="58"/>
      <c r="HSI19" s="58"/>
      <c r="HSJ19" s="58"/>
      <c r="HSK19" s="58"/>
      <c r="HSL19" s="58"/>
      <c r="HSM19" s="58"/>
      <c r="HSN19" s="58"/>
      <c r="HSO19" s="58"/>
      <c r="HSP19" s="58"/>
      <c r="HSQ19" s="58"/>
      <c r="HSR19" s="58"/>
      <c r="HSS19" s="58"/>
      <c r="HST19" s="58"/>
      <c r="HSU19" s="58"/>
      <c r="HSV19" s="58"/>
      <c r="HSW19" s="58"/>
      <c r="HSX19" s="58"/>
      <c r="HSY19" s="58"/>
      <c r="HSZ19" s="58"/>
      <c r="HTA19" s="58"/>
      <c r="HTB19" s="58"/>
      <c r="HTC19" s="58"/>
      <c r="HTD19" s="58"/>
      <c r="HTE19" s="58"/>
      <c r="HTF19" s="58"/>
      <c r="HTG19" s="58"/>
      <c r="HTH19" s="58"/>
      <c r="HTI19" s="58"/>
      <c r="HTJ19" s="58"/>
      <c r="HTK19" s="58"/>
      <c r="HTL19" s="58"/>
      <c r="HTM19" s="58"/>
      <c r="HTN19" s="58"/>
      <c r="HTO19" s="58"/>
      <c r="HTP19" s="58"/>
      <c r="HTQ19" s="58"/>
      <c r="HTR19" s="58"/>
      <c r="HTS19" s="58"/>
      <c r="HTT19" s="58"/>
      <c r="HTU19" s="58"/>
      <c r="HTV19" s="58"/>
      <c r="HTW19" s="58"/>
      <c r="HTX19" s="58"/>
      <c r="HTY19" s="58"/>
      <c r="HTZ19" s="58"/>
      <c r="HUA19" s="58"/>
      <c r="HUB19" s="58"/>
      <c r="HUC19" s="58"/>
      <c r="HUD19" s="58"/>
      <c r="HUE19" s="58"/>
      <c r="HUF19" s="58"/>
      <c r="HUG19" s="58"/>
      <c r="HUH19" s="58"/>
      <c r="HUI19" s="58"/>
      <c r="HUJ19" s="58"/>
      <c r="HUK19" s="58"/>
      <c r="HUL19" s="58"/>
      <c r="HUM19" s="58"/>
      <c r="HUN19" s="58"/>
      <c r="HUO19" s="58"/>
      <c r="HUP19" s="58"/>
      <c r="HUQ19" s="58"/>
      <c r="HUR19" s="58"/>
      <c r="HUS19" s="58"/>
      <c r="HUT19" s="58"/>
      <c r="HUU19" s="58"/>
      <c r="HUV19" s="58"/>
      <c r="HUW19" s="58"/>
      <c r="HUX19" s="58"/>
      <c r="HUY19" s="58"/>
      <c r="HUZ19" s="58"/>
      <c r="HVA19" s="58"/>
      <c r="HVB19" s="58"/>
      <c r="HVC19" s="58"/>
      <c r="HVD19" s="58"/>
      <c r="HVE19" s="58"/>
      <c r="HVF19" s="58"/>
      <c r="HVG19" s="58"/>
      <c r="HVH19" s="58"/>
      <c r="HVI19" s="58"/>
      <c r="HVJ19" s="58"/>
      <c r="HVK19" s="58"/>
      <c r="HVL19" s="58"/>
      <c r="HVM19" s="58"/>
      <c r="HVN19" s="58"/>
      <c r="HVO19" s="58"/>
      <c r="HVP19" s="58"/>
      <c r="HVQ19" s="58"/>
      <c r="HVR19" s="58"/>
      <c r="HVS19" s="58"/>
      <c r="HVT19" s="58"/>
      <c r="HVU19" s="58"/>
      <c r="HVV19" s="58"/>
      <c r="HVW19" s="58"/>
      <c r="HVX19" s="58"/>
      <c r="HVY19" s="58"/>
      <c r="HVZ19" s="58"/>
      <c r="HWA19" s="58"/>
      <c r="HWB19" s="58"/>
      <c r="HWC19" s="58"/>
      <c r="HWD19" s="58"/>
      <c r="HWE19" s="58"/>
      <c r="HWF19" s="58"/>
      <c r="HWG19" s="58"/>
      <c r="HWH19" s="58"/>
      <c r="HWI19" s="58"/>
      <c r="HWJ19" s="58"/>
      <c r="HWK19" s="58"/>
      <c r="HWL19" s="58"/>
      <c r="HWM19" s="58"/>
      <c r="HWN19" s="58"/>
      <c r="HWO19" s="58"/>
      <c r="HWP19" s="58"/>
      <c r="HWQ19" s="58"/>
      <c r="HWR19" s="58"/>
      <c r="HWS19" s="58"/>
      <c r="HWT19" s="58"/>
      <c r="HWU19" s="58"/>
      <c r="HWV19" s="58"/>
      <c r="HWW19" s="58"/>
      <c r="HWX19" s="58"/>
      <c r="HWY19" s="58"/>
      <c r="HWZ19" s="58"/>
      <c r="HXA19" s="58"/>
      <c r="HXB19" s="58"/>
      <c r="HXC19" s="58"/>
      <c r="HXD19" s="58"/>
      <c r="HXE19" s="58"/>
      <c r="HXF19" s="58"/>
      <c r="HXG19" s="58"/>
      <c r="HXH19" s="58"/>
      <c r="HXI19" s="58"/>
      <c r="HXJ19" s="58"/>
      <c r="HXK19" s="58"/>
      <c r="HXL19" s="58"/>
      <c r="HXM19" s="58"/>
      <c r="HXN19" s="58"/>
      <c r="HXO19" s="58"/>
      <c r="HXP19" s="58"/>
      <c r="HXQ19" s="58"/>
      <c r="HXR19" s="58"/>
      <c r="HXS19" s="58"/>
      <c r="HXT19" s="58"/>
      <c r="HXU19" s="58"/>
      <c r="HXV19" s="58"/>
      <c r="HXW19" s="58"/>
      <c r="HXX19" s="58"/>
      <c r="HXY19" s="58"/>
      <c r="HXZ19" s="58"/>
      <c r="HYA19" s="58"/>
      <c r="HYB19" s="58"/>
      <c r="HYC19" s="58"/>
      <c r="HYD19" s="58"/>
      <c r="HYE19" s="58"/>
      <c r="HYF19" s="58"/>
      <c r="HYG19" s="58"/>
      <c r="HYH19" s="58"/>
      <c r="HYI19" s="58"/>
      <c r="HYJ19" s="58"/>
      <c r="HYK19" s="58"/>
      <c r="HYL19" s="58"/>
      <c r="HYM19" s="58"/>
      <c r="HYN19" s="58"/>
      <c r="HYO19" s="58"/>
      <c r="HYP19" s="58"/>
      <c r="HYQ19" s="58"/>
      <c r="HYR19" s="58"/>
      <c r="HYS19" s="58"/>
      <c r="HYT19" s="58"/>
      <c r="HYU19" s="58"/>
      <c r="HYV19" s="58"/>
      <c r="HYW19" s="58"/>
      <c r="HYX19" s="58"/>
      <c r="HYY19" s="58"/>
      <c r="HYZ19" s="58"/>
      <c r="HZA19" s="58"/>
      <c r="HZB19" s="58"/>
      <c r="HZC19" s="58"/>
      <c r="HZD19" s="58"/>
      <c r="HZE19" s="58"/>
      <c r="HZF19" s="58"/>
      <c r="HZG19" s="58"/>
      <c r="HZH19" s="58"/>
      <c r="HZI19" s="58"/>
      <c r="HZJ19" s="58"/>
      <c r="HZK19" s="58"/>
      <c r="HZL19" s="58"/>
      <c r="HZM19" s="58"/>
      <c r="HZN19" s="58"/>
      <c r="HZO19" s="58"/>
      <c r="HZP19" s="58"/>
      <c r="HZQ19" s="58"/>
      <c r="HZR19" s="58"/>
      <c r="HZS19" s="58"/>
      <c r="HZT19" s="58"/>
      <c r="HZU19" s="58"/>
      <c r="HZV19" s="58"/>
      <c r="HZW19" s="58"/>
      <c r="HZX19" s="58"/>
      <c r="HZY19" s="58"/>
      <c r="HZZ19" s="58"/>
      <c r="IAA19" s="58"/>
      <c r="IAB19" s="58"/>
      <c r="IAC19" s="58"/>
      <c r="IAD19" s="58"/>
      <c r="IAE19" s="58"/>
      <c r="IAF19" s="58"/>
      <c r="IAG19" s="58"/>
      <c r="IAH19" s="58"/>
      <c r="IAI19" s="58"/>
      <c r="IAJ19" s="58"/>
      <c r="IAK19" s="58"/>
      <c r="IAL19" s="58"/>
      <c r="IAM19" s="58"/>
      <c r="IAN19" s="58"/>
      <c r="IAO19" s="58"/>
      <c r="IAP19" s="58"/>
      <c r="IAQ19" s="58"/>
      <c r="IAR19" s="58"/>
      <c r="IAS19" s="58"/>
      <c r="IAT19" s="58"/>
      <c r="IAU19" s="58"/>
      <c r="IAV19" s="58"/>
      <c r="IAW19" s="58"/>
      <c r="IAX19" s="58"/>
      <c r="IAY19" s="58"/>
      <c r="IAZ19" s="58"/>
      <c r="IBA19" s="58"/>
      <c r="IBB19" s="58"/>
      <c r="IBC19" s="58"/>
      <c r="IBD19" s="58"/>
      <c r="IBE19" s="58"/>
      <c r="IBF19" s="58"/>
      <c r="IBG19" s="58"/>
      <c r="IBH19" s="58"/>
      <c r="IBI19" s="58"/>
      <c r="IBJ19" s="58"/>
      <c r="IBK19" s="58"/>
      <c r="IBL19" s="58"/>
      <c r="IBM19" s="58"/>
      <c r="IBN19" s="58"/>
      <c r="IBO19" s="58"/>
      <c r="IBP19" s="58"/>
      <c r="IBQ19" s="58"/>
      <c r="IBR19" s="58"/>
      <c r="IBS19" s="58"/>
      <c r="IBT19" s="58"/>
      <c r="IBU19" s="58"/>
      <c r="IBV19" s="58"/>
      <c r="IBW19" s="58"/>
      <c r="IBX19" s="58"/>
      <c r="IBY19" s="58"/>
      <c r="IBZ19" s="58"/>
      <c r="ICA19" s="58"/>
      <c r="ICB19" s="58"/>
      <c r="ICC19" s="58"/>
      <c r="ICD19" s="58"/>
      <c r="ICE19" s="58"/>
      <c r="ICF19" s="58"/>
      <c r="ICG19" s="58"/>
      <c r="ICH19" s="58"/>
      <c r="ICI19" s="58"/>
      <c r="ICJ19" s="58"/>
      <c r="ICK19" s="58"/>
      <c r="ICL19" s="58"/>
      <c r="ICM19" s="58"/>
      <c r="ICN19" s="58"/>
      <c r="ICO19" s="58"/>
      <c r="ICP19" s="58"/>
      <c r="ICQ19" s="58"/>
      <c r="ICR19" s="58"/>
      <c r="ICS19" s="58"/>
      <c r="ICT19" s="58"/>
      <c r="ICU19" s="58"/>
      <c r="ICV19" s="58"/>
      <c r="ICW19" s="58"/>
      <c r="ICX19" s="58"/>
      <c r="ICY19" s="58"/>
      <c r="ICZ19" s="58"/>
      <c r="IDA19" s="58"/>
      <c r="IDB19" s="58"/>
      <c r="IDC19" s="58"/>
      <c r="IDD19" s="58"/>
      <c r="IDE19" s="58"/>
      <c r="IDF19" s="58"/>
      <c r="IDG19" s="58"/>
      <c r="IDH19" s="58"/>
      <c r="IDI19" s="58"/>
      <c r="IDJ19" s="58"/>
      <c r="IDK19" s="58"/>
      <c r="IDL19" s="58"/>
      <c r="IDM19" s="58"/>
      <c r="IDN19" s="58"/>
      <c r="IDO19" s="58"/>
      <c r="IDP19" s="58"/>
      <c r="IDQ19" s="58"/>
      <c r="IDR19" s="58"/>
      <c r="IDS19" s="58"/>
      <c r="IDT19" s="58"/>
      <c r="IDU19" s="58"/>
      <c r="IDV19" s="58"/>
      <c r="IDW19" s="58"/>
      <c r="IDX19" s="58"/>
      <c r="IDY19" s="58"/>
      <c r="IDZ19" s="58"/>
      <c r="IEA19" s="58"/>
      <c r="IEB19" s="58"/>
      <c r="IEC19" s="58"/>
      <c r="IED19" s="58"/>
      <c r="IEE19" s="58"/>
      <c r="IEF19" s="58"/>
      <c r="IEG19" s="58"/>
      <c r="IEH19" s="58"/>
      <c r="IEI19" s="58"/>
      <c r="IEJ19" s="58"/>
      <c r="IEK19" s="58"/>
      <c r="IEL19" s="58"/>
      <c r="IEM19" s="58"/>
      <c r="IEN19" s="58"/>
      <c r="IEO19" s="58"/>
      <c r="IEP19" s="58"/>
      <c r="IEQ19" s="58"/>
      <c r="IER19" s="58"/>
      <c r="IES19" s="58"/>
      <c r="IET19" s="58"/>
      <c r="IEU19" s="58"/>
      <c r="IEV19" s="58"/>
      <c r="IEW19" s="58"/>
      <c r="IEX19" s="58"/>
      <c r="IEY19" s="58"/>
      <c r="IEZ19" s="58"/>
      <c r="IFA19" s="58"/>
      <c r="IFB19" s="58"/>
      <c r="IFC19" s="58"/>
      <c r="IFD19" s="58"/>
      <c r="IFE19" s="58"/>
      <c r="IFF19" s="58"/>
      <c r="IFG19" s="58"/>
      <c r="IFH19" s="58"/>
      <c r="IFI19" s="58"/>
      <c r="IFJ19" s="58"/>
      <c r="IFK19" s="58"/>
      <c r="IFL19" s="58"/>
      <c r="IFM19" s="58"/>
      <c r="IFN19" s="58"/>
      <c r="IFO19" s="58"/>
      <c r="IFP19" s="58"/>
      <c r="IFQ19" s="58"/>
      <c r="IFR19" s="58"/>
      <c r="IFS19" s="58"/>
      <c r="IFT19" s="58"/>
      <c r="IFU19" s="58"/>
      <c r="IFV19" s="58"/>
      <c r="IFW19" s="58"/>
      <c r="IFX19" s="58"/>
      <c r="IFY19" s="58"/>
      <c r="IFZ19" s="58"/>
      <c r="IGA19" s="58"/>
      <c r="IGB19" s="58"/>
      <c r="IGC19" s="58"/>
      <c r="IGD19" s="58"/>
      <c r="IGE19" s="58"/>
      <c r="IGF19" s="58"/>
      <c r="IGG19" s="58"/>
      <c r="IGH19" s="58"/>
      <c r="IGI19" s="58"/>
      <c r="IGJ19" s="58"/>
      <c r="IGK19" s="58"/>
      <c r="IGL19" s="58"/>
      <c r="IGM19" s="58"/>
      <c r="IGN19" s="58"/>
      <c r="IGO19" s="58"/>
      <c r="IGP19" s="58"/>
      <c r="IGQ19" s="58"/>
      <c r="IGR19" s="58"/>
      <c r="IGS19" s="58"/>
      <c r="IGT19" s="58"/>
      <c r="IGU19" s="58"/>
      <c r="IGV19" s="58"/>
      <c r="IGW19" s="58"/>
      <c r="IGX19" s="58"/>
      <c r="IGY19" s="58"/>
      <c r="IGZ19" s="58"/>
      <c r="IHA19" s="58"/>
      <c r="IHB19" s="58"/>
      <c r="IHC19" s="58"/>
      <c r="IHD19" s="58"/>
      <c r="IHE19" s="58"/>
      <c r="IHF19" s="58"/>
      <c r="IHG19" s="58"/>
      <c r="IHH19" s="58"/>
      <c r="IHI19" s="58"/>
      <c r="IHJ19" s="58"/>
      <c r="IHK19" s="58"/>
      <c r="IHL19" s="58"/>
      <c r="IHM19" s="58"/>
      <c r="IHN19" s="58"/>
      <c r="IHO19" s="58"/>
      <c r="IHP19" s="58"/>
      <c r="IHQ19" s="58"/>
      <c r="IHR19" s="58"/>
      <c r="IHS19" s="58"/>
      <c r="IHT19" s="58"/>
      <c r="IHU19" s="58"/>
      <c r="IHV19" s="58"/>
      <c r="IHW19" s="58"/>
      <c r="IHX19" s="58"/>
      <c r="IHY19" s="58"/>
      <c r="IHZ19" s="58"/>
      <c r="IIA19" s="58"/>
      <c r="IIB19" s="58"/>
      <c r="IIC19" s="58"/>
      <c r="IID19" s="58"/>
      <c r="IIE19" s="58"/>
      <c r="IIF19" s="58"/>
      <c r="IIG19" s="58"/>
      <c r="IIH19" s="58"/>
      <c r="III19" s="58"/>
      <c r="IIJ19" s="58"/>
      <c r="IIK19" s="58"/>
      <c r="IIL19" s="58"/>
      <c r="IIM19" s="58"/>
      <c r="IIN19" s="58"/>
      <c r="IIO19" s="58"/>
      <c r="IIP19" s="58"/>
      <c r="IIQ19" s="58"/>
      <c r="IIR19" s="58"/>
      <c r="IIS19" s="58"/>
      <c r="IIT19" s="58"/>
      <c r="IIU19" s="58"/>
      <c r="IIV19" s="58"/>
      <c r="IIW19" s="58"/>
      <c r="IIX19" s="58"/>
      <c r="IIY19" s="58"/>
      <c r="IIZ19" s="58"/>
      <c r="IJA19" s="58"/>
      <c r="IJB19" s="58"/>
      <c r="IJC19" s="58"/>
      <c r="IJD19" s="58"/>
      <c r="IJE19" s="58"/>
      <c r="IJF19" s="58"/>
      <c r="IJG19" s="58"/>
      <c r="IJH19" s="58"/>
      <c r="IJI19" s="58"/>
      <c r="IJJ19" s="58"/>
      <c r="IJK19" s="58"/>
      <c r="IJL19" s="58"/>
      <c r="IJM19" s="58"/>
      <c r="IJN19" s="58"/>
      <c r="IJO19" s="58"/>
      <c r="IJP19" s="58"/>
      <c r="IJQ19" s="58"/>
      <c r="IJR19" s="58"/>
      <c r="IJS19" s="58"/>
      <c r="IJT19" s="58"/>
      <c r="IJU19" s="58"/>
      <c r="IJV19" s="58"/>
      <c r="IJW19" s="58"/>
      <c r="IJX19" s="58"/>
      <c r="IJY19" s="58"/>
      <c r="IJZ19" s="58"/>
      <c r="IKA19" s="58"/>
      <c r="IKB19" s="58"/>
      <c r="IKC19" s="58"/>
      <c r="IKD19" s="58"/>
      <c r="IKE19" s="58"/>
      <c r="IKF19" s="58"/>
      <c r="IKG19" s="58"/>
      <c r="IKH19" s="58"/>
      <c r="IKI19" s="58"/>
      <c r="IKJ19" s="58"/>
      <c r="IKK19" s="58"/>
      <c r="IKL19" s="58"/>
      <c r="IKM19" s="58"/>
      <c r="IKN19" s="58"/>
      <c r="IKO19" s="58"/>
      <c r="IKP19" s="58"/>
      <c r="IKQ19" s="58"/>
      <c r="IKR19" s="58"/>
      <c r="IKS19" s="58"/>
      <c r="IKT19" s="58"/>
      <c r="IKU19" s="58"/>
      <c r="IKV19" s="58"/>
      <c r="IKW19" s="58"/>
      <c r="IKX19" s="58"/>
      <c r="IKY19" s="58"/>
      <c r="IKZ19" s="58"/>
      <c r="ILA19" s="58"/>
      <c r="ILB19" s="58"/>
      <c r="ILC19" s="58"/>
      <c r="ILD19" s="58"/>
      <c r="ILE19" s="58"/>
      <c r="ILF19" s="58"/>
      <c r="ILG19" s="58"/>
      <c r="ILH19" s="58"/>
      <c r="ILI19" s="58"/>
      <c r="ILJ19" s="58"/>
      <c r="ILK19" s="58"/>
      <c r="ILL19" s="58"/>
      <c r="ILM19" s="58"/>
      <c r="ILN19" s="58"/>
      <c r="ILO19" s="58"/>
      <c r="ILP19" s="58"/>
      <c r="ILQ19" s="58"/>
      <c r="ILR19" s="58"/>
      <c r="ILS19" s="58"/>
      <c r="ILT19" s="58"/>
      <c r="ILU19" s="58"/>
      <c r="ILV19" s="58"/>
      <c r="ILW19" s="58"/>
      <c r="ILX19" s="58"/>
      <c r="ILY19" s="58"/>
      <c r="ILZ19" s="58"/>
      <c r="IMA19" s="58"/>
      <c r="IMB19" s="58"/>
      <c r="IMC19" s="58"/>
      <c r="IMD19" s="58"/>
      <c r="IME19" s="58"/>
      <c r="IMF19" s="58"/>
      <c r="IMG19" s="58"/>
      <c r="IMH19" s="58"/>
      <c r="IMI19" s="58"/>
      <c r="IMJ19" s="58"/>
      <c r="IMK19" s="58"/>
      <c r="IML19" s="58"/>
      <c r="IMM19" s="58"/>
      <c r="IMN19" s="58"/>
      <c r="IMO19" s="58"/>
      <c r="IMP19" s="58"/>
      <c r="IMQ19" s="58"/>
      <c r="IMR19" s="58"/>
      <c r="IMS19" s="58"/>
      <c r="IMT19" s="58"/>
      <c r="IMU19" s="58"/>
      <c r="IMV19" s="58"/>
      <c r="IMW19" s="58"/>
      <c r="IMX19" s="58"/>
      <c r="IMY19" s="58"/>
      <c r="IMZ19" s="58"/>
      <c r="INA19" s="58"/>
      <c r="INB19" s="58"/>
      <c r="INC19" s="58"/>
      <c r="IND19" s="58"/>
      <c r="INE19" s="58"/>
      <c r="INF19" s="58"/>
      <c r="ING19" s="58"/>
      <c r="INH19" s="58"/>
      <c r="INI19" s="58"/>
      <c r="INJ19" s="58"/>
      <c r="INK19" s="58"/>
      <c r="INL19" s="58"/>
      <c r="INM19" s="58"/>
      <c r="INN19" s="58"/>
      <c r="INO19" s="58"/>
      <c r="INP19" s="58"/>
      <c r="INQ19" s="58"/>
      <c r="INR19" s="58"/>
      <c r="INS19" s="58"/>
      <c r="INT19" s="58"/>
      <c r="INU19" s="58"/>
      <c r="INV19" s="58"/>
      <c r="INW19" s="58"/>
      <c r="INX19" s="58"/>
      <c r="INY19" s="58"/>
      <c r="INZ19" s="58"/>
      <c r="IOA19" s="58"/>
      <c r="IOB19" s="58"/>
      <c r="IOC19" s="58"/>
      <c r="IOD19" s="58"/>
      <c r="IOE19" s="58"/>
      <c r="IOF19" s="58"/>
      <c r="IOG19" s="58"/>
      <c r="IOH19" s="58"/>
      <c r="IOI19" s="58"/>
      <c r="IOJ19" s="58"/>
      <c r="IOK19" s="58"/>
      <c r="IOL19" s="58"/>
      <c r="IOM19" s="58"/>
      <c r="ION19" s="58"/>
      <c r="IOO19" s="58"/>
      <c r="IOP19" s="58"/>
      <c r="IOQ19" s="58"/>
      <c r="IOR19" s="58"/>
      <c r="IOS19" s="58"/>
      <c r="IOT19" s="58"/>
      <c r="IOU19" s="58"/>
      <c r="IOV19" s="58"/>
      <c r="IOW19" s="58"/>
      <c r="IOX19" s="58"/>
      <c r="IOY19" s="58"/>
      <c r="IOZ19" s="58"/>
      <c r="IPA19" s="58"/>
      <c r="IPB19" s="58"/>
      <c r="IPC19" s="58"/>
      <c r="IPD19" s="58"/>
      <c r="IPE19" s="58"/>
      <c r="IPF19" s="58"/>
      <c r="IPG19" s="58"/>
      <c r="IPH19" s="58"/>
      <c r="IPI19" s="58"/>
      <c r="IPJ19" s="58"/>
      <c r="IPK19" s="58"/>
      <c r="IPL19" s="58"/>
      <c r="IPM19" s="58"/>
      <c r="IPN19" s="58"/>
      <c r="IPO19" s="58"/>
      <c r="IPP19" s="58"/>
      <c r="IPQ19" s="58"/>
      <c r="IPR19" s="58"/>
      <c r="IPS19" s="58"/>
      <c r="IPT19" s="58"/>
      <c r="IPU19" s="58"/>
      <c r="IPV19" s="58"/>
      <c r="IPW19" s="58"/>
      <c r="IPX19" s="58"/>
      <c r="IPY19" s="58"/>
      <c r="IPZ19" s="58"/>
      <c r="IQA19" s="58"/>
      <c r="IQB19" s="58"/>
      <c r="IQC19" s="58"/>
      <c r="IQD19" s="58"/>
      <c r="IQE19" s="58"/>
      <c r="IQF19" s="58"/>
      <c r="IQG19" s="58"/>
      <c r="IQH19" s="58"/>
      <c r="IQI19" s="58"/>
      <c r="IQJ19" s="58"/>
      <c r="IQK19" s="58"/>
      <c r="IQL19" s="58"/>
      <c r="IQM19" s="58"/>
      <c r="IQN19" s="58"/>
      <c r="IQO19" s="58"/>
      <c r="IQP19" s="58"/>
      <c r="IQQ19" s="58"/>
      <c r="IQR19" s="58"/>
      <c r="IQS19" s="58"/>
      <c r="IQT19" s="58"/>
      <c r="IQU19" s="58"/>
      <c r="IQV19" s="58"/>
      <c r="IQW19" s="58"/>
      <c r="IQX19" s="58"/>
      <c r="IQY19" s="58"/>
      <c r="IQZ19" s="58"/>
      <c r="IRA19" s="58"/>
      <c r="IRB19" s="58"/>
      <c r="IRC19" s="58"/>
      <c r="IRD19" s="58"/>
      <c r="IRE19" s="58"/>
      <c r="IRF19" s="58"/>
      <c r="IRG19" s="58"/>
      <c r="IRH19" s="58"/>
      <c r="IRI19" s="58"/>
      <c r="IRJ19" s="58"/>
      <c r="IRK19" s="58"/>
      <c r="IRL19" s="58"/>
      <c r="IRM19" s="58"/>
      <c r="IRN19" s="58"/>
      <c r="IRO19" s="58"/>
      <c r="IRP19" s="58"/>
      <c r="IRQ19" s="58"/>
      <c r="IRR19" s="58"/>
      <c r="IRS19" s="58"/>
      <c r="IRT19" s="58"/>
      <c r="IRU19" s="58"/>
      <c r="IRV19" s="58"/>
      <c r="IRW19" s="58"/>
      <c r="IRX19" s="58"/>
      <c r="IRY19" s="58"/>
      <c r="IRZ19" s="58"/>
      <c r="ISA19" s="58"/>
      <c r="ISB19" s="58"/>
      <c r="ISC19" s="58"/>
      <c r="ISD19" s="58"/>
      <c r="ISE19" s="58"/>
      <c r="ISF19" s="58"/>
      <c r="ISG19" s="58"/>
      <c r="ISH19" s="58"/>
      <c r="ISI19" s="58"/>
      <c r="ISJ19" s="58"/>
      <c r="ISK19" s="58"/>
      <c r="ISL19" s="58"/>
      <c r="ISM19" s="58"/>
      <c r="ISN19" s="58"/>
      <c r="ISO19" s="58"/>
      <c r="ISP19" s="58"/>
      <c r="ISQ19" s="58"/>
      <c r="ISR19" s="58"/>
      <c r="ISS19" s="58"/>
      <c r="IST19" s="58"/>
      <c r="ISU19" s="58"/>
      <c r="ISV19" s="58"/>
      <c r="ISW19" s="58"/>
      <c r="ISX19" s="58"/>
      <c r="ISY19" s="58"/>
      <c r="ISZ19" s="58"/>
      <c r="ITA19" s="58"/>
      <c r="ITB19" s="58"/>
      <c r="ITC19" s="58"/>
      <c r="ITD19" s="58"/>
      <c r="ITE19" s="58"/>
      <c r="ITF19" s="58"/>
      <c r="ITG19" s="58"/>
      <c r="ITH19" s="58"/>
      <c r="ITI19" s="58"/>
      <c r="ITJ19" s="58"/>
      <c r="ITK19" s="58"/>
      <c r="ITL19" s="58"/>
      <c r="ITM19" s="58"/>
      <c r="ITN19" s="58"/>
      <c r="ITO19" s="58"/>
      <c r="ITP19" s="58"/>
      <c r="ITQ19" s="58"/>
      <c r="ITR19" s="58"/>
      <c r="ITS19" s="58"/>
      <c r="ITT19" s="58"/>
      <c r="ITU19" s="58"/>
      <c r="ITV19" s="58"/>
      <c r="ITW19" s="58"/>
      <c r="ITX19" s="58"/>
      <c r="ITY19" s="58"/>
      <c r="ITZ19" s="58"/>
      <c r="IUA19" s="58"/>
      <c r="IUB19" s="58"/>
      <c r="IUC19" s="58"/>
      <c r="IUD19" s="58"/>
      <c r="IUE19" s="58"/>
      <c r="IUF19" s="58"/>
      <c r="IUG19" s="58"/>
      <c r="IUH19" s="58"/>
      <c r="IUI19" s="58"/>
      <c r="IUJ19" s="58"/>
      <c r="IUK19" s="58"/>
      <c r="IUL19" s="58"/>
      <c r="IUM19" s="58"/>
      <c r="IUN19" s="58"/>
      <c r="IUO19" s="58"/>
      <c r="IUP19" s="58"/>
      <c r="IUQ19" s="58"/>
      <c r="IUR19" s="58"/>
      <c r="IUS19" s="58"/>
      <c r="IUT19" s="58"/>
      <c r="IUU19" s="58"/>
      <c r="IUV19" s="58"/>
      <c r="IUW19" s="58"/>
      <c r="IUX19" s="58"/>
      <c r="IUY19" s="58"/>
      <c r="IUZ19" s="58"/>
      <c r="IVA19" s="58"/>
      <c r="IVB19" s="58"/>
      <c r="IVC19" s="58"/>
      <c r="IVD19" s="58"/>
      <c r="IVE19" s="58"/>
      <c r="IVF19" s="58"/>
      <c r="IVG19" s="58"/>
      <c r="IVH19" s="58"/>
      <c r="IVI19" s="58"/>
      <c r="IVJ19" s="58"/>
      <c r="IVK19" s="58"/>
      <c r="IVL19" s="58"/>
      <c r="IVM19" s="58"/>
      <c r="IVN19" s="58"/>
      <c r="IVO19" s="58"/>
      <c r="IVP19" s="58"/>
      <c r="IVQ19" s="58"/>
      <c r="IVR19" s="58"/>
      <c r="IVS19" s="58"/>
      <c r="IVT19" s="58"/>
      <c r="IVU19" s="58"/>
      <c r="IVV19" s="58"/>
      <c r="IVW19" s="58"/>
      <c r="IVX19" s="58"/>
      <c r="IVY19" s="58"/>
      <c r="IVZ19" s="58"/>
      <c r="IWA19" s="58"/>
      <c r="IWB19" s="58"/>
      <c r="IWC19" s="58"/>
      <c r="IWD19" s="58"/>
      <c r="IWE19" s="58"/>
      <c r="IWF19" s="58"/>
      <c r="IWG19" s="58"/>
      <c r="IWH19" s="58"/>
      <c r="IWI19" s="58"/>
      <c r="IWJ19" s="58"/>
      <c r="IWK19" s="58"/>
      <c r="IWL19" s="58"/>
      <c r="IWM19" s="58"/>
      <c r="IWN19" s="58"/>
      <c r="IWO19" s="58"/>
      <c r="IWP19" s="58"/>
      <c r="IWQ19" s="58"/>
      <c r="IWR19" s="58"/>
      <c r="IWS19" s="58"/>
      <c r="IWT19" s="58"/>
      <c r="IWU19" s="58"/>
      <c r="IWV19" s="58"/>
      <c r="IWW19" s="58"/>
      <c r="IWX19" s="58"/>
      <c r="IWY19" s="58"/>
      <c r="IWZ19" s="58"/>
      <c r="IXA19" s="58"/>
      <c r="IXB19" s="58"/>
      <c r="IXC19" s="58"/>
      <c r="IXD19" s="58"/>
      <c r="IXE19" s="58"/>
      <c r="IXF19" s="58"/>
      <c r="IXG19" s="58"/>
      <c r="IXH19" s="58"/>
      <c r="IXI19" s="58"/>
      <c r="IXJ19" s="58"/>
      <c r="IXK19" s="58"/>
      <c r="IXL19" s="58"/>
      <c r="IXM19" s="58"/>
      <c r="IXN19" s="58"/>
      <c r="IXO19" s="58"/>
      <c r="IXP19" s="58"/>
      <c r="IXQ19" s="58"/>
      <c r="IXR19" s="58"/>
      <c r="IXS19" s="58"/>
      <c r="IXT19" s="58"/>
      <c r="IXU19" s="58"/>
      <c r="IXV19" s="58"/>
      <c r="IXW19" s="58"/>
      <c r="IXX19" s="58"/>
      <c r="IXY19" s="58"/>
      <c r="IXZ19" s="58"/>
      <c r="IYA19" s="58"/>
      <c r="IYB19" s="58"/>
      <c r="IYC19" s="58"/>
      <c r="IYD19" s="58"/>
      <c r="IYE19" s="58"/>
      <c r="IYF19" s="58"/>
      <c r="IYG19" s="58"/>
      <c r="IYH19" s="58"/>
      <c r="IYI19" s="58"/>
      <c r="IYJ19" s="58"/>
      <c r="IYK19" s="58"/>
      <c r="IYL19" s="58"/>
      <c r="IYM19" s="58"/>
      <c r="IYN19" s="58"/>
      <c r="IYO19" s="58"/>
      <c r="IYP19" s="58"/>
      <c r="IYQ19" s="58"/>
      <c r="IYR19" s="58"/>
      <c r="IYS19" s="58"/>
      <c r="IYT19" s="58"/>
      <c r="IYU19" s="58"/>
      <c r="IYV19" s="58"/>
      <c r="IYW19" s="58"/>
      <c r="IYX19" s="58"/>
      <c r="IYY19" s="58"/>
      <c r="IYZ19" s="58"/>
      <c r="IZA19" s="58"/>
      <c r="IZB19" s="58"/>
      <c r="IZC19" s="58"/>
      <c r="IZD19" s="58"/>
      <c r="IZE19" s="58"/>
      <c r="IZF19" s="58"/>
      <c r="IZG19" s="58"/>
      <c r="IZH19" s="58"/>
      <c r="IZI19" s="58"/>
      <c r="IZJ19" s="58"/>
      <c r="IZK19" s="58"/>
      <c r="IZL19" s="58"/>
      <c r="IZM19" s="58"/>
      <c r="IZN19" s="58"/>
      <c r="IZO19" s="58"/>
      <c r="IZP19" s="58"/>
      <c r="IZQ19" s="58"/>
      <c r="IZR19" s="58"/>
      <c r="IZS19" s="58"/>
      <c r="IZT19" s="58"/>
      <c r="IZU19" s="58"/>
      <c r="IZV19" s="58"/>
      <c r="IZW19" s="58"/>
      <c r="IZX19" s="58"/>
      <c r="IZY19" s="58"/>
      <c r="IZZ19" s="58"/>
      <c r="JAA19" s="58"/>
      <c r="JAB19" s="58"/>
      <c r="JAC19" s="58"/>
      <c r="JAD19" s="58"/>
      <c r="JAE19" s="58"/>
      <c r="JAF19" s="58"/>
      <c r="JAG19" s="58"/>
      <c r="JAH19" s="58"/>
      <c r="JAI19" s="58"/>
      <c r="JAJ19" s="58"/>
      <c r="JAK19" s="58"/>
      <c r="JAL19" s="58"/>
      <c r="JAM19" s="58"/>
      <c r="JAN19" s="58"/>
      <c r="JAO19" s="58"/>
      <c r="JAP19" s="58"/>
      <c r="JAQ19" s="58"/>
      <c r="JAR19" s="58"/>
      <c r="JAS19" s="58"/>
      <c r="JAT19" s="58"/>
      <c r="JAU19" s="58"/>
      <c r="JAV19" s="58"/>
      <c r="JAW19" s="58"/>
      <c r="JAX19" s="58"/>
      <c r="JAY19" s="58"/>
      <c r="JAZ19" s="58"/>
      <c r="JBA19" s="58"/>
      <c r="JBB19" s="58"/>
      <c r="JBC19" s="58"/>
      <c r="JBD19" s="58"/>
      <c r="JBE19" s="58"/>
      <c r="JBF19" s="58"/>
      <c r="JBG19" s="58"/>
      <c r="JBH19" s="58"/>
      <c r="JBI19" s="58"/>
      <c r="JBJ19" s="58"/>
      <c r="JBK19" s="58"/>
      <c r="JBL19" s="58"/>
      <c r="JBM19" s="58"/>
      <c r="JBN19" s="58"/>
      <c r="JBO19" s="58"/>
      <c r="JBP19" s="58"/>
      <c r="JBQ19" s="58"/>
      <c r="JBR19" s="58"/>
      <c r="JBS19" s="58"/>
      <c r="JBT19" s="58"/>
      <c r="JBU19" s="58"/>
      <c r="JBV19" s="58"/>
      <c r="JBW19" s="58"/>
      <c r="JBX19" s="58"/>
      <c r="JBY19" s="58"/>
      <c r="JBZ19" s="58"/>
      <c r="JCA19" s="58"/>
      <c r="JCB19" s="58"/>
      <c r="JCC19" s="58"/>
      <c r="JCD19" s="58"/>
      <c r="JCE19" s="58"/>
      <c r="JCF19" s="58"/>
      <c r="JCG19" s="58"/>
      <c r="JCH19" s="58"/>
      <c r="JCI19" s="58"/>
      <c r="JCJ19" s="58"/>
      <c r="JCK19" s="58"/>
      <c r="JCL19" s="58"/>
      <c r="JCM19" s="58"/>
      <c r="JCN19" s="58"/>
      <c r="JCO19" s="58"/>
      <c r="JCP19" s="58"/>
      <c r="JCQ19" s="58"/>
      <c r="JCR19" s="58"/>
      <c r="JCS19" s="58"/>
      <c r="JCT19" s="58"/>
      <c r="JCU19" s="58"/>
      <c r="JCV19" s="58"/>
      <c r="JCW19" s="58"/>
      <c r="JCX19" s="58"/>
      <c r="JCY19" s="58"/>
      <c r="JCZ19" s="58"/>
      <c r="JDA19" s="58"/>
      <c r="JDB19" s="58"/>
      <c r="JDC19" s="58"/>
      <c r="JDD19" s="58"/>
      <c r="JDE19" s="58"/>
      <c r="JDF19" s="58"/>
      <c r="JDG19" s="58"/>
      <c r="JDH19" s="58"/>
      <c r="JDI19" s="58"/>
      <c r="JDJ19" s="58"/>
      <c r="JDK19" s="58"/>
      <c r="JDL19" s="58"/>
      <c r="JDM19" s="58"/>
      <c r="JDN19" s="58"/>
      <c r="JDO19" s="58"/>
      <c r="JDP19" s="58"/>
      <c r="JDQ19" s="58"/>
      <c r="JDR19" s="58"/>
      <c r="JDS19" s="58"/>
      <c r="JDT19" s="58"/>
      <c r="JDU19" s="58"/>
      <c r="JDV19" s="58"/>
      <c r="JDW19" s="58"/>
      <c r="JDX19" s="58"/>
      <c r="JDY19" s="58"/>
      <c r="JDZ19" s="58"/>
      <c r="JEA19" s="58"/>
      <c r="JEB19" s="58"/>
      <c r="JEC19" s="58"/>
      <c r="JED19" s="58"/>
      <c r="JEE19" s="58"/>
      <c r="JEF19" s="58"/>
      <c r="JEG19" s="58"/>
      <c r="JEH19" s="58"/>
      <c r="JEI19" s="58"/>
      <c r="JEJ19" s="58"/>
      <c r="JEK19" s="58"/>
      <c r="JEL19" s="58"/>
      <c r="JEM19" s="58"/>
      <c r="JEN19" s="58"/>
      <c r="JEO19" s="58"/>
      <c r="JEP19" s="58"/>
      <c r="JEQ19" s="58"/>
      <c r="JER19" s="58"/>
      <c r="JES19" s="58"/>
      <c r="JET19" s="58"/>
      <c r="JEU19" s="58"/>
      <c r="JEV19" s="58"/>
      <c r="JEW19" s="58"/>
      <c r="JEX19" s="58"/>
      <c r="JEY19" s="58"/>
      <c r="JEZ19" s="58"/>
      <c r="JFA19" s="58"/>
      <c r="JFB19" s="58"/>
      <c r="JFC19" s="58"/>
      <c r="JFD19" s="58"/>
      <c r="JFE19" s="58"/>
      <c r="JFF19" s="58"/>
      <c r="JFG19" s="58"/>
      <c r="JFH19" s="58"/>
      <c r="JFI19" s="58"/>
      <c r="JFJ19" s="58"/>
      <c r="JFK19" s="58"/>
      <c r="JFL19" s="58"/>
      <c r="JFM19" s="58"/>
      <c r="JFN19" s="58"/>
      <c r="JFO19" s="58"/>
      <c r="JFP19" s="58"/>
      <c r="JFQ19" s="58"/>
      <c r="JFR19" s="58"/>
      <c r="JFS19" s="58"/>
      <c r="JFT19" s="58"/>
      <c r="JFU19" s="58"/>
      <c r="JFV19" s="58"/>
      <c r="JFW19" s="58"/>
      <c r="JFX19" s="58"/>
      <c r="JFY19" s="58"/>
      <c r="JFZ19" s="58"/>
      <c r="JGA19" s="58"/>
      <c r="JGB19" s="58"/>
      <c r="JGC19" s="58"/>
      <c r="JGD19" s="58"/>
      <c r="JGE19" s="58"/>
      <c r="JGF19" s="58"/>
      <c r="JGG19" s="58"/>
      <c r="JGH19" s="58"/>
      <c r="JGI19" s="58"/>
      <c r="JGJ19" s="58"/>
      <c r="JGK19" s="58"/>
      <c r="JGL19" s="58"/>
      <c r="JGM19" s="58"/>
      <c r="JGN19" s="58"/>
      <c r="JGO19" s="58"/>
      <c r="JGP19" s="58"/>
      <c r="JGQ19" s="58"/>
      <c r="JGR19" s="58"/>
      <c r="JGS19" s="58"/>
      <c r="JGT19" s="58"/>
      <c r="JGU19" s="58"/>
      <c r="JGV19" s="58"/>
      <c r="JGW19" s="58"/>
      <c r="JGX19" s="58"/>
      <c r="JGY19" s="58"/>
      <c r="JGZ19" s="58"/>
      <c r="JHA19" s="58"/>
      <c r="JHB19" s="58"/>
      <c r="JHC19" s="58"/>
      <c r="JHD19" s="58"/>
      <c r="JHE19" s="58"/>
      <c r="JHF19" s="58"/>
      <c r="JHG19" s="58"/>
      <c r="JHH19" s="58"/>
      <c r="JHI19" s="58"/>
      <c r="JHJ19" s="58"/>
      <c r="JHK19" s="58"/>
      <c r="JHL19" s="58"/>
      <c r="JHM19" s="58"/>
      <c r="JHN19" s="58"/>
      <c r="JHO19" s="58"/>
      <c r="JHP19" s="58"/>
      <c r="JHQ19" s="58"/>
      <c r="JHR19" s="58"/>
      <c r="JHS19" s="58"/>
      <c r="JHT19" s="58"/>
      <c r="JHU19" s="58"/>
      <c r="JHV19" s="58"/>
      <c r="JHW19" s="58"/>
      <c r="JHX19" s="58"/>
      <c r="JHY19" s="58"/>
      <c r="JHZ19" s="58"/>
      <c r="JIA19" s="58"/>
      <c r="JIB19" s="58"/>
      <c r="JIC19" s="58"/>
      <c r="JID19" s="58"/>
      <c r="JIE19" s="58"/>
      <c r="JIF19" s="58"/>
      <c r="JIG19" s="58"/>
      <c r="JIH19" s="58"/>
      <c r="JII19" s="58"/>
      <c r="JIJ19" s="58"/>
      <c r="JIK19" s="58"/>
      <c r="JIL19" s="58"/>
      <c r="JIM19" s="58"/>
      <c r="JIN19" s="58"/>
      <c r="JIO19" s="58"/>
      <c r="JIP19" s="58"/>
      <c r="JIQ19" s="58"/>
      <c r="JIR19" s="58"/>
      <c r="JIS19" s="58"/>
      <c r="JIT19" s="58"/>
      <c r="JIU19" s="58"/>
      <c r="JIV19" s="58"/>
      <c r="JIW19" s="58"/>
      <c r="JIX19" s="58"/>
      <c r="JIY19" s="58"/>
      <c r="JIZ19" s="58"/>
      <c r="JJA19" s="58"/>
      <c r="JJB19" s="58"/>
      <c r="JJC19" s="58"/>
      <c r="JJD19" s="58"/>
      <c r="JJE19" s="58"/>
      <c r="JJF19" s="58"/>
      <c r="JJG19" s="58"/>
      <c r="JJH19" s="58"/>
      <c r="JJI19" s="58"/>
      <c r="JJJ19" s="58"/>
      <c r="JJK19" s="58"/>
      <c r="JJL19" s="58"/>
      <c r="JJM19" s="58"/>
      <c r="JJN19" s="58"/>
      <c r="JJO19" s="58"/>
      <c r="JJP19" s="58"/>
      <c r="JJQ19" s="58"/>
      <c r="JJR19" s="58"/>
      <c r="JJS19" s="58"/>
      <c r="JJT19" s="58"/>
      <c r="JJU19" s="58"/>
      <c r="JJV19" s="58"/>
      <c r="JJW19" s="58"/>
      <c r="JJX19" s="58"/>
      <c r="JJY19" s="58"/>
      <c r="JJZ19" s="58"/>
      <c r="JKA19" s="58"/>
      <c r="JKB19" s="58"/>
      <c r="JKC19" s="58"/>
      <c r="JKD19" s="58"/>
      <c r="JKE19" s="58"/>
      <c r="JKF19" s="58"/>
      <c r="JKG19" s="58"/>
      <c r="JKH19" s="58"/>
      <c r="JKI19" s="58"/>
      <c r="JKJ19" s="58"/>
      <c r="JKK19" s="58"/>
      <c r="JKL19" s="58"/>
      <c r="JKM19" s="58"/>
      <c r="JKN19" s="58"/>
      <c r="JKO19" s="58"/>
      <c r="JKP19" s="58"/>
      <c r="JKQ19" s="58"/>
      <c r="JKR19" s="58"/>
      <c r="JKS19" s="58"/>
      <c r="JKT19" s="58"/>
      <c r="JKU19" s="58"/>
      <c r="JKV19" s="58"/>
      <c r="JKW19" s="58"/>
      <c r="JKX19" s="58"/>
      <c r="JKY19" s="58"/>
      <c r="JKZ19" s="58"/>
      <c r="JLA19" s="58"/>
      <c r="JLB19" s="58"/>
      <c r="JLC19" s="58"/>
      <c r="JLD19" s="58"/>
      <c r="JLE19" s="58"/>
      <c r="JLF19" s="58"/>
      <c r="JLG19" s="58"/>
      <c r="JLH19" s="58"/>
      <c r="JLI19" s="58"/>
      <c r="JLJ19" s="58"/>
      <c r="JLK19" s="58"/>
      <c r="JLL19" s="58"/>
      <c r="JLM19" s="58"/>
      <c r="JLN19" s="58"/>
      <c r="JLO19" s="58"/>
      <c r="JLP19" s="58"/>
      <c r="JLQ19" s="58"/>
      <c r="JLR19" s="58"/>
      <c r="JLS19" s="58"/>
      <c r="JLT19" s="58"/>
      <c r="JLU19" s="58"/>
      <c r="JLV19" s="58"/>
      <c r="JLW19" s="58"/>
      <c r="JLX19" s="58"/>
      <c r="JLY19" s="58"/>
      <c r="JLZ19" s="58"/>
      <c r="JMA19" s="58"/>
      <c r="JMB19" s="58"/>
      <c r="JMC19" s="58"/>
      <c r="JMD19" s="58"/>
      <c r="JME19" s="58"/>
      <c r="JMF19" s="58"/>
      <c r="JMG19" s="58"/>
      <c r="JMH19" s="58"/>
      <c r="JMI19" s="58"/>
      <c r="JMJ19" s="58"/>
      <c r="JMK19" s="58"/>
      <c r="JML19" s="58"/>
      <c r="JMM19" s="58"/>
      <c r="JMN19" s="58"/>
      <c r="JMO19" s="58"/>
      <c r="JMP19" s="58"/>
      <c r="JMQ19" s="58"/>
      <c r="JMR19" s="58"/>
      <c r="JMS19" s="58"/>
      <c r="JMT19" s="58"/>
      <c r="JMU19" s="58"/>
      <c r="JMV19" s="58"/>
      <c r="JMW19" s="58"/>
      <c r="JMX19" s="58"/>
      <c r="JMY19" s="58"/>
      <c r="JMZ19" s="58"/>
      <c r="JNA19" s="58"/>
      <c r="JNB19" s="58"/>
      <c r="JNC19" s="58"/>
      <c r="JND19" s="58"/>
      <c r="JNE19" s="58"/>
      <c r="JNF19" s="58"/>
      <c r="JNG19" s="58"/>
      <c r="JNH19" s="58"/>
      <c r="JNI19" s="58"/>
      <c r="JNJ19" s="58"/>
      <c r="JNK19" s="58"/>
      <c r="JNL19" s="58"/>
      <c r="JNM19" s="58"/>
      <c r="JNN19" s="58"/>
      <c r="JNO19" s="58"/>
      <c r="JNP19" s="58"/>
      <c r="JNQ19" s="58"/>
      <c r="JNR19" s="58"/>
      <c r="JNS19" s="58"/>
      <c r="JNT19" s="58"/>
      <c r="JNU19" s="58"/>
      <c r="JNV19" s="58"/>
      <c r="JNW19" s="58"/>
      <c r="JNX19" s="58"/>
      <c r="JNY19" s="58"/>
      <c r="JNZ19" s="58"/>
      <c r="JOA19" s="58"/>
      <c r="JOB19" s="58"/>
      <c r="JOC19" s="58"/>
      <c r="JOD19" s="58"/>
      <c r="JOE19" s="58"/>
      <c r="JOF19" s="58"/>
      <c r="JOG19" s="58"/>
      <c r="JOH19" s="58"/>
      <c r="JOI19" s="58"/>
      <c r="JOJ19" s="58"/>
      <c r="JOK19" s="58"/>
      <c r="JOL19" s="58"/>
      <c r="JOM19" s="58"/>
      <c r="JON19" s="58"/>
      <c r="JOO19" s="58"/>
      <c r="JOP19" s="58"/>
      <c r="JOQ19" s="58"/>
      <c r="JOR19" s="58"/>
      <c r="JOS19" s="58"/>
      <c r="JOT19" s="58"/>
      <c r="JOU19" s="58"/>
      <c r="JOV19" s="58"/>
      <c r="JOW19" s="58"/>
      <c r="JOX19" s="58"/>
      <c r="JOY19" s="58"/>
      <c r="JOZ19" s="58"/>
      <c r="JPA19" s="58"/>
      <c r="JPB19" s="58"/>
      <c r="JPC19" s="58"/>
      <c r="JPD19" s="58"/>
      <c r="JPE19" s="58"/>
      <c r="JPF19" s="58"/>
      <c r="JPG19" s="58"/>
      <c r="JPH19" s="58"/>
      <c r="JPI19" s="58"/>
      <c r="JPJ19" s="58"/>
      <c r="JPK19" s="58"/>
      <c r="JPL19" s="58"/>
      <c r="JPM19" s="58"/>
      <c r="JPN19" s="58"/>
      <c r="JPO19" s="58"/>
      <c r="JPP19" s="58"/>
      <c r="JPQ19" s="58"/>
      <c r="JPR19" s="58"/>
      <c r="JPS19" s="58"/>
      <c r="JPT19" s="58"/>
      <c r="JPU19" s="58"/>
      <c r="JPV19" s="58"/>
      <c r="JPW19" s="58"/>
      <c r="JPX19" s="58"/>
      <c r="JPY19" s="58"/>
      <c r="JPZ19" s="58"/>
      <c r="JQA19" s="58"/>
      <c r="JQB19" s="58"/>
      <c r="JQC19" s="58"/>
      <c r="JQD19" s="58"/>
      <c r="JQE19" s="58"/>
      <c r="JQF19" s="58"/>
      <c r="JQG19" s="58"/>
      <c r="JQH19" s="58"/>
      <c r="JQI19" s="58"/>
      <c r="JQJ19" s="58"/>
      <c r="JQK19" s="58"/>
      <c r="JQL19" s="58"/>
      <c r="JQM19" s="58"/>
      <c r="JQN19" s="58"/>
      <c r="JQO19" s="58"/>
      <c r="JQP19" s="58"/>
      <c r="JQQ19" s="58"/>
      <c r="JQR19" s="58"/>
      <c r="JQS19" s="58"/>
      <c r="JQT19" s="58"/>
      <c r="JQU19" s="58"/>
      <c r="JQV19" s="58"/>
      <c r="JQW19" s="58"/>
      <c r="JQX19" s="58"/>
      <c r="JQY19" s="58"/>
      <c r="JQZ19" s="58"/>
      <c r="JRA19" s="58"/>
      <c r="JRB19" s="58"/>
      <c r="JRC19" s="58"/>
      <c r="JRD19" s="58"/>
      <c r="JRE19" s="58"/>
      <c r="JRF19" s="58"/>
      <c r="JRG19" s="58"/>
      <c r="JRH19" s="58"/>
      <c r="JRI19" s="58"/>
      <c r="JRJ19" s="58"/>
      <c r="JRK19" s="58"/>
      <c r="JRL19" s="58"/>
      <c r="JRM19" s="58"/>
      <c r="JRN19" s="58"/>
      <c r="JRO19" s="58"/>
      <c r="JRP19" s="58"/>
      <c r="JRQ19" s="58"/>
      <c r="JRR19" s="58"/>
      <c r="JRS19" s="58"/>
      <c r="JRT19" s="58"/>
      <c r="JRU19" s="58"/>
      <c r="JRV19" s="58"/>
      <c r="JRW19" s="58"/>
      <c r="JRX19" s="58"/>
      <c r="JRY19" s="58"/>
      <c r="JRZ19" s="58"/>
      <c r="JSA19" s="58"/>
      <c r="JSB19" s="58"/>
      <c r="JSC19" s="58"/>
      <c r="JSD19" s="58"/>
      <c r="JSE19" s="58"/>
      <c r="JSF19" s="58"/>
      <c r="JSG19" s="58"/>
      <c r="JSH19" s="58"/>
      <c r="JSI19" s="58"/>
      <c r="JSJ19" s="58"/>
      <c r="JSK19" s="58"/>
      <c r="JSL19" s="58"/>
      <c r="JSM19" s="58"/>
      <c r="JSN19" s="58"/>
      <c r="JSO19" s="58"/>
      <c r="JSP19" s="58"/>
      <c r="JSQ19" s="58"/>
      <c r="JSR19" s="58"/>
      <c r="JSS19" s="58"/>
      <c r="JST19" s="58"/>
      <c r="JSU19" s="58"/>
      <c r="JSV19" s="58"/>
      <c r="JSW19" s="58"/>
      <c r="JSX19" s="58"/>
      <c r="JSY19" s="58"/>
      <c r="JSZ19" s="58"/>
      <c r="JTA19" s="58"/>
      <c r="JTB19" s="58"/>
      <c r="JTC19" s="58"/>
      <c r="JTD19" s="58"/>
      <c r="JTE19" s="58"/>
      <c r="JTF19" s="58"/>
      <c r="JTG19" s="58"/>
      <c r="JTH19" s="58"/>
      <c r="JTI19" s="58"/>
      <c r="JTJ19" s="58"/>
      <c r="JTK19" s="58"/>
      <c r="JTL19" s="58"/>
      <c r="JTM19" s="58"/>
      <c r="JTN19" s="58"/>
      <c r="JTO19" s="58"/>
      <c r="JTP19" s="58"/>
      <c r="JTQ19" s="58"/>
      <c r="JTR19" s="58"/>
      <c r="JTS19" s="58"/>
      <c r="JTT19" s="58"/>
      <c r="JTU19" s="58"/>
      <c r="JTV19" s="58"/>
      <c r="JTW19" s="58"/>
      <c r="JTX19" s="58"/>
      <c r="JTY19" s="58"/>
      <c r="JTZ19" s="58"/>
      <c r="JUA19" s="58"/>
      <c r="JUB19" s="58"/>
      <c r="JUC19" s="58"/>
      <c r="JUD19" s="58"/>
      <c r="JUE19" s="58"/>
      <c r="JUF19" s="58"/>
      <c r="JUG19" s="58"/>
      <c r="JUH19" s="58"/>
      <c r="JUI19" s="58"/>
      <c r="JUJ19" s="58"/>
      <c r="JUK19" s="58"/>
      <c r="JUL19" s="58"/>
      <c r="JUM19" s="58"/>
      <c r="JUN19" s="58"/>
      <c r="JUO19" s="58"/>
      <c r="JUP19" s="58"/>
      <c r="JUQ19" s="58"/>
      <c r="JUR19" s="58"/>
      <c r="JUS19" s="58"/>
      <c r="JUT19" s="58"/>
      <c r="JUU19" s="58"/>
      <c r="JUV19" s="58"/>
      <c r="JUW19" s="58"/>
      <c r="JUX19" s="58"/>
      <c r="JUY19" s="58"/>
      <c r="JUZ19" s="58"/>
      <c r="JVA19" s="58"/>
      <c r="JVB19" s="58"/>
      <c r="JVC19" s="58"/>
      <c r="JVD19" s="58"/>
      <c r="JVE19" s="58"/>
      <c r="JVF19" s="58"/>
      <c r="JVG19" s="58"/>
      <c r="JVH19" s="58"/>
      <c r="JVI19" s="58"/>
      <c r="JVJ19" s="58"/>
      <c r="JVK19" s="58"/>
      <c r="JVL19" s="58"/>
      <c r="JVM19" s="58"/>
      <c r="JVN19" s="58"/>
      <c r="JVO19" s="58"/>
      <c r="JVP19" s="58"/>
      <c r="JVQ19" s="58"/>
      <c r="JVR19" s="58"/>
      <c r="JVS19" s="58"/>
      <c r="JVT19" s="58"/>
      <c r="JVU19" s="58"/>
      <c r="JVV19" s="58"/>
      <c r="JVW19" s="58"/>
      <c r="JVX19" s="58"/>
      <c r="JVY19" s="58"/>
      <c r="JVZ19" s="58"/>
      <c r="JWA19" s="58"/>
      <c r="JWB19" s="58"/>
      <c r="JWC19" s="58"/>
      <c r="JWD19" s="58"/>
      <c r="JWE19" s="58"/>
      <c r="JWF19" s="58"/>
      <c r="JWG19" s="58"/>
      <c r="JWH19" s="58"/>
      <c r="JWI19" s="58"/>
      <c r="JWJ19" s="58"/>
      <c r="JWK19" s="58"/>
      <c r="JWL19" s="58"/>
      <c r="JWM19" s="58"/>
      <c r="JWN19" s="58"/>
      <c r="JWO19" s="58"/>
      <c r="JWP19" s="58"/>
      <c r="JWQ19" s="58"/>
      <c r="JWR19" s="58"/>
      <c r="JWS19" s="58"/>
      <c r="JWT19" s="58"/>
      <c r="JWU19" s="58"/>
      <c r="JWV19" s="58"/>
      <c r="JWW19" s="58"/>
      <c r="JWX19" s="58"/>
      <c r="JWY19" s="58"/>
      <c r="JWZ19" s="58"/>
      <c r="JXA19" s="58"/>
      <c r="JXB19" s="58"/>
      <c r="JXC19" s="58"/>
      <c r="JXD19" s="58"/>
      <c r="JXE19" s="58"/>
      <c r="JXF19" s="58"/>
      <c r="JXG19" s="58"/>
      <c r="JXH19" s="58"/>
      <c r="JXI19" s="58"/>
      <c r="JXJ19" s="58"/>
      <c r="JXK19" s="58"/>
      <c r="JXL19" s="58"/>
      <c r="JXM19" s="58"/>
      <c r="JXN19" s="58"/>
      <c r="JXO19" s="58"/>
      <c r="JXP19" s="58"/>
      <c r="JXQ19" s="58"/>
      <c r="JXR19" s="58"/>
      <c r="JXS19" s="58"/>
      <c r="JXT19" s="58"/>
      <c r="JXU19" s="58"/>
      <c r="JXV19" s="58"/>
      <c r="JXW19" s="58"/>
      <c r="JXX19" s="58"/>
      <c r="JXY19" s="58"/>
      <c r="JXZ19" s="58"/>
      <c r="JYA19" s="58"/>
      <c r="JYB19" s="58"/>
      <c r="JYC19" s="58"/>
      <c r="JYD19" s="58"/>
      <c r="JYE19" s="58"/>
      <c r="JYF19" s="58"/>
      <c r="JYG19" s="58"/>
      <c r="JYH19" s="58"/>
      <c r="JYI19" s="58"/>
      <c r="JYJ19" s="58"/>
      <c r="JYK19" s="58"/>
      <c r="JYL19" s="58"/>
      <c r="JYM19" s="58"/>
      <c r="JYN19" s="58"/>
      <c r="JYO19" s="58"/>
      <c r="JYP19" s="58"/>
      <c r="JYQ19" s="58"/>
      <c r="JYR19" s="58"/>
      <c r="JYS19" s="58"/>
      <c r="JYT19" s="58"/>
      <c r="JYU19" s="58"/>
      <c r="JYV19" s="58"/>
      <c r="JYW19" s="58"/>
      <c r="JYX19" s="58"/>
      <c r="JYY19" s="58"/>
      <c r="JYZ19" s="58"/>
      <c r="JZA19" s="58"/>
      <c r="JZB19" s="58"/>
      <c r="JZC19" s="58"/>
      <c r="JZD19" s="58"/>
      <c r="JZE19" s="58"/>
      <c r="JZF19" s="58"/>
      <c r="JZG19" s="58"/>
      <c r="JZH19" s="58"/>
      <c r="JZI19" s="58"/>
      <c r="JZJ19" s="58"/>
      <c r="JZK19" s="58"/>
      <c r="JZL19" s="58"/>
      <c r="JZM19" s="58"/>
      <c r="JZN19" s="58"/>
      <c r="JZO19" s="58"/>
      <c r="JZP19" s="58"/>
      <c r="JZQ19" s="58"/>
      <c r="JZR19" s="58"/>
      <c r="JZS19" s="58"/>
      <c r="JZT19" s="58"/>
      <c r="JZU19" s="58"/>
      <c r="JZV19" s="58"/>
      <c r="JZW19" s="58"/>
      <c r="JZX19" s="58"/>
      <c r="JZY19" s="58"/>
      <c r="JZZ19" s="58"/>
      <c r="KAA19" s="58"/>
      <c r="KAB19" s="58"/>
      <c r="KAC19" s="58"/>
      <c r="KAD19" s="58"/>
      <c r="KAE19" s="58"/>
      <c r="KAF19" s="58"/>
      <c r="KAG19" s="58"/>
      <c r="KAH19" s="58"/>
      <c r="KAI19" s="58"/>
      <c r="KAJ19" s="58"/>
      <c r="KAK19" s="58"/>
      <c r="KAL19" s="58"/>
      <c r="KAM19" s="58"/>
      <c r="KAN19" s="58"/>
      <c r="KAO19" s="58"/>
      <c r="KAP19" s="58"/>
      <c r="KAQ19" s="58"/>
      <c r="KAR19" s="58"/>
      <c r="KAS19" s="58"/>
      <c r="KAT19" s="58"/>
      <c r="KAU19" s="58"/>
      <c r="KAV19" s="58"/>
      <c r="KAW19" s="58"/>
      <c r="KAX19" s="58"/>
      <c r="KAY19" s="58"/>
      <c r="KAZ19" s="58"/>
      <c r="KBA19" s="58"/>
      <c r="KBB19" s="58"/>
      <c r="KBC19" s="58"/>
      <c r="KBD19" s="58"/>
      <c r="KBE19" s="58"/>
      <c r="KBF19" s="58"/>
      <c r="KBG19" s="58"/>
      <c r="KBH19" s="58"/>
      <c r="KBI19" s="58"/>
      <c r="KBJ19" s="58"/>
      <c r="KBK19" s="58"/>
      <c r="KBL19" s="58"/>
      <c r="KBM19" s="58"/>
      <c r="KBN19" s="58"/>
      <c r="KBO19" s="58"/>
      <c r="KBP19" s="58"/>
      <c r="KBQ19" s="58"/>
      <c r="KBR19" s="58"/>
      <c r="KBS19" s="58"/>
      <c r="KBT19" s="58"/>
      <c r="KBU19" s="58"/>
      <c r="KBV19" s="58"/>
      <c r="KBW19" s="58"/>
      <c r="KBX19" s="58"/>
      <c r="KBY19" s="58"/>
      <c r="KBZ19" s="58"/>
      <c r="KCA19" s="58"/>
      <c r="KCB19" s="58"/>
      <c r="KCC19" s="58"/>
      <c r="KCD19" s="58"/>
      <c r="KCE19" s="58"/>
      <c r="KCF19" s="58"/>
      <c r="KCG19" s="58"/>
      <c r="KCH19" s="58"/>
      <c r="KCI19" s="58"/>
      <c r="KCJ19" s="58"/>
      <c r="KCK19" s="58"/>
      <c r="KCL19" s="58"/>
      <c r="KCM19" s="58"/>
      <c r="KCN19" s="58"/>
      <c r="KCO19" s="58"/>
      <c r="KCP19" s="58"/>
      <c r="KCQ19" s="58"/>
      <c r="KCR19" s="58"/>
      <c r="KCS19" s="58"/>
      <c r="KCT19" s="58"/>
      <c r="KCU19" s="58"/>
      <c r="KCV19" s="58"/>
      <c r="KCW19" s="58"/>
      <c r="KCX19" s="58"/>
      <c r="KCY19" s="58"/>
      <c r="KCZ19" s="58"/>
      <c r="KDA19" s="58"/>
      <c r="KDB19" s="58"/>
      <c r="KDC19" s="58"/>
      <c r="KDD19" s="58"/>
      <c r="KDE19" s="58"/>
      <c r="KDF19" s="58"/>
      <c r="KDG19" s="58"/>
      <c r="KDH19" s="58"/>
      <c r="KDI19" s="58"/>
      <c r="KDJ19" s="58"/>
      <c r="KDK19" s="58"/>
      <c r="KDL19" s="58"/>
      <c r="KDM19" s="58"/>
      <c r="KDN19" s="58"/>
      <c r="KDO19" s="58"/>
      <c r="KDP19" s="58"/>
      <c r="KDQ19" s="58"/>
      <c r="KDR19" s="58"/>
      <c r="KDS19" s="58"/>
      <c r="KDT19" s="58"/>
      <c r="KDU19" s="58"/>
      <c r="KDV19" s="58"/>
      <c r="KDW19" s="58"/>
      <c r="KDX19" s="58"/>
      <c r="KDY19" s="58"/>
      <c r="KDZ19" s="58"/>
      <c r="KEA19" s="58"/>
      <c r="KEB19" s="58"/>
      <c r="KEC19" s="58"/>
      <c r="KED19" s="58"/>
      <c r="KEE19" s="58"/>
      <c r="KEF19" s="58"/>
      <c r="KEG19" s="58"/>
      <c r="KEH19" s="58"/>
      <c r="KEI19" s="58"/>
      <c r="KEJ19" s="58"/>
      <c r="KEK19" s="58"/>
      <c r="KEL19" s="58"/>
      <c r="KEM19" s="58"/>
      <c r="KEN19" s="58"/>
      <c r="KEO19" s="58"/>
      <c r="KEP19" s="58"/>
      <c r="KEQ19" s="58"/>
      <c r="KER19" s="58"/>
      <c r="KES19" s="58"/>
      <c r="KET19" s="58"/>
      <c r="KEU19" s="58"/>
      <c r="KEV19" s="58"/>
      <c r="KEW19" s="58"/>
      <c r="KEX19" s="58"/>
      <c r="KEY19" s="58"/>
      <c r="KEZ19" s="58"/>
      <c r="KFA19" s="58"/>
      <c r="KFB19" s="58"/>
      <c r="KFC19" s="58"/>
      <c r="KFD19" s="58"/>
      <c r="KFE19" s="58"/>
      <c r="KFF19" s="58"/>
      <c r="KFG19" s="58"/>
      <c r="KFH19" s="58"/>
      <c r="KFI19" s="58"/>
      <c r="KFJ19" s="58"/>
      <c r="KFK19" s="58"/>
      <c r="KFL19" s="58"/>
      <c r="KFM19" s="58"/>
      <c r="KFN19" s="58"/>
      <c r="KFO19" s="58"/>
      <c r="KFP19" s="58"/>
      <c r="KFQ19" s="58"/>
      <c r="KFR19" s="58"/>
      <c r="KFS19" s="58"/>
      <c r="KFT19" s="58"/>
      <c r="KFU19" s="58"/>
      <c r="KFV19" s="58"/>
      <c r="KFW19" s="58"/>
      <c r="KFX19" s="58"/>
      <c r="KFY19" s="58"/>
      <c r="KFZ19" s="58"/>
      <c r="KGA19" s="58"/>
      <c r="KGB19" s="58"/>
      <c r="KGC19" s="58"/>
      <c r="KGD19" s="58"/>
      <c r="KGE19" s="58"/>
      <c r="KGF19" s="58"/>
      <c r="KGG19" s="58"/>
      <c r="KGH19" s="58"/>
      <c r="KGI19" s="58"/>
      <c r="KGJ19" s="58"/>
      <c r="KGK19" s="58"/>
      <c r="KGL19" s="58"/>
      <c r="KGM19" s="58"/>
      <c r="KGN19" s="58"/>
      <c r="KGO19" s="58"/>
      <c r="KGP19" s="58"/>
      <c r="KGQ19" s="58"/>
      <c r="KGR19" s="58"/>
      <c r="KGS19" s="58"/>
      <c r="KGT19" s="58"/>
      <c r="KGU19" s="58"/>
      <c r="KGV19" s="58"/>
      <c r="KGW19" s="58"/>
      <c r="KGX19" s="58"/>
      <c r="KGY19" s="58"/>
      <c r="KGZ19" s="58"/>
      <c r="KHA19" s="58"/>
      <c r="KHB19" s="58"/>
      <c r="KHC19" s="58"/>
      <c r="KHD19" s="58"/>
      <c r="KHE19" s="58"/>
      <c r="KHF19" s="58"/>
      <c r="KHG19" s="58"/>
      <c r="KHH19" s="58"/>
      <c r="KHI19" s="58"/>
      <c r="KHJ19" s="58"/>
      <c r="KHK19" s="58"/>
      <c r="KHL19" s="58"/>
      <c r="KHM19" s="58"/>
      <c r="KHN19" s="58"/>
      <c r="KHO19" s="58"/>
      <c r="KHP19" s="58"/>
      <c r="KHQ19" s="58"/>
      <c r="KHR19" s="58"/>
      <c r="KHS19" s="58"/>
      <c r="KHT19" s="58"/>
      <c r="KHU19" s="58"/>
      <c r="KHV19" s="58"/>
      <c r="KHW19" s="58"/>
      <c r="KHX19" s="58"/>
      <c r="KHY19" s="58"/>
      <c r="KHZ19" s="58"/>
      <c r="KIA19" s="58"/>
      <c r="KIB19" s="58"/>
      <c r="KIC19" s="58"/>
      <c r="KID19" s="58"/>
      <c r="KIE19" s="58"/>
      <c r="KIF19" s="58"/>
      <c r="KIG19" s="58"/>
      <c r="KIH19" s="58"/>
      <c r="KII19" s="58"/>
      <c r="KIJ19" s="58"/>
      <c r="KIK19" s="58"/>
      <c r="KIL19" s="58"/>
      <c r="KIM19" s="58"/>
      <c r="KIN19" s="58"/>
      <c r="KIO19" s="58"/>
      <c r="KIP19" s="58"/>
      <c r="KIQ19" s="58"/>
      <c r="KIR19" s="58"/>
      <c r="KIS19" s="58"/>
      <c r="KIT19" s="58"/>
      <c r="KIU19" s="58"/>
      <c r="KIV19" s="58"/>
      <c r="KIW19" s="58"/>
      <c r="KIX19" s="58"/>
      <c r="KIY19" s="58"/>
      <c r="KIZ19" s="58"/>
      <c r="KJA19" s="58"/>
      <c r="KJB19" s="58"/>
      <c r="KJC19" s="58"/>
      <c r="KJD19" s="58"/>
      <c r="KJE19" s="58"/>
      <c r="KJF19" s="58"/>
      <c r="KJG19" s="58"/>
      <c r="KJH19" s="58"/>
      <c r="KJI19" s="58"/>
      <c r="KJJ19" s="58"/>
      <c r="KJK19" s="58"/>
      <c r="KJL19" s="58"/>
      <c r="KJM19" s="58"/>
      <c r="KJN19" s="58"/>
      <c r="KJO19" s="58"/>
      <c r="KJP19" s="58"/>
      <c r="KJQ19" s="58"/>
      <c r="KJR19" s="58"/>
      <c r="KJS19" s="58"/>
      <c r="KJT19" s="58"/>
      <c r="KJU19" s="58"/>
      <c r="KJV19" s="58"/>
      <c r="KJW19" s="58"/>
      <c r="KJX19" s="58"/>
      <c r="KJY19" s="58"/>
      <c r="KJZ19" s="58"/>
      <c r="KKA19" s="58"/>
      <c r="KKB19" s="58"/>
      <c r="KKC19" s="58"/>
      <c r="KKD19" s="58"/>
      <c r="KKE19" s="58"/>
      <c r="KKF19" s="58"/>
      <c r="KKG19" s="58"/>
      <c r="KKH19" s="58"/>
      <c r="KKI19" s="58"/>
      <c r="KKJ19" s="58"/>
      <c r="KKK19" s="58"/>
      <c r="KKL19" s="58"/>
      <c r="KKM19" s="58"/>
      <c r="KKN19" s="58"/>
      <c r="KKO19" s="58"/>
      <c r="KKP19" s="58"/>
      <c r="KKQ19" s="58"/>
      <c r="KKR19" s="58"/>
      <c r="KKS19" s="58"/>
      <c r="KKT19" s="58"/>
      <c r="KKU19" s="58"/>
      <c r="KKV19" s="58"/>
      <c r="KKW19" s="58"/>
      <c r="KKX19" s="58"/>
      <c r="KKY19" s="58"/>
      <c r="KKZ19" s="58"/>
      <c r="KLA19" s="58"/>
      <c r="KLB19" s="58"/>
      <c r="KLC19" s="58"/>
      <c r="KLD19" s="58"/>
      <c r="KLE19" s="58"/>
      <c r="KLF19" s="58"/>
      <c r="KLG19" s="58"/>
      <c r="KLH19" s="58"/>
      <c r="KLI19" s="58"/>
      <c r="KLJ19" s="58"/>
      <c r="KLK19" s="58"/>
      <c r="KLL19" s="58"/>
      <c r="KLM19" s="58"/>
      <c r="KLN19" s="58"/>
      <c r="KLO19" s="58"/>
      <c r="KLP19" s="58"/>
      <c r="KLQ19" s="58"/>
      <c r="KLR19" s="58"/>
      <c r="KLS19" s="58"/>
      <c r="KLT19" s="58"/>
      <c r="KLU19" s="58"/>
      <c r="KLV19" s="58"/>
      <c r="KLW19" s="58"/>
      <c r="KLX19" s="58"/>
      <c r="KLY19" s="58"/>
      <c r="KLZ19" s="58"/>
      <c r="KMA19" s="58"/>
      <c r="KMB19" s="58"/>
      <c r="KMC19" s="58"/>
      <c r="KMD19" s="58"/>
      <c r="KME19" s="58"/>
      <c r="KMF19" s="58"/>
      <c r="KMG19" s="58"/>
      <c r="KMH19" s="58"/>
      <c r="KMI19" s="58"/>
      <c r="KMJ19" s="58"/>
      <c r="KMK19" s="58"/>
      <c r="KML19" s="58"/>
      <c r="KMM19" s="58"/>
      <c r="KMN19" s="58"/>
      <c r="KMO19" s="58"/>
      <c r="KMP19" s="58"/>
      <c r="KMQ19" s="58"/>
      <c r="KMR19" s="58"/>
      <c r="KMS19" s="58"/>
      <c r="KMT19" s="58"/>
      <c r="KMU19" s="58"/>
      <c r="KMV19" s="58"/>
      <c r="KMW19" s="58"/>
      <c r="KMX19" s="58"/>
      <c r="KMY19" s="58"/>
      <c r="KMZ19" s="58"/>
      <c r="KNA19" s="58"/>
      <c r="KNB19" s="58"/>
      <c r="KNC19" s="58"/>
      <c r="KND19" s="58"/>
      <c r="KNE19" s="58"/>
      <c r="KNF19" s="58"/>
      <c r="KNG19" s="58"/>
      <c r="KNH19" s="58"/>
      <c r="KNI19" s="58"/>
      <c r="KNJ19" s="58"/>
      <c r="KNK19" s="58"/>
      <c r="KNL19" s="58"/>
      <c r="KNM19" s="58"/>
      <c r="KNN19" s="58"/>
      <c r="KNO19" s="58"/>
      <c r="KNP19" s="58"/>
      <c r="KNQ19" s="58"/>
      <c r="KNR19" s="58"/>
      <c r="KNS19" s="58"/>
      <c r="KNT19" s="58"/>
      <c r="KNU19" s="58"/>
      <c r="KNV19" s="58"/>
      <c r="KNW19" s="58"/>
      <c r="KNX19" s="58"/>
      <c r="KNY19" s="58"/>
      <c r="KNZ19" s="58"/>
      <c r="KOA19" s="58"/>
      <c r="KOB19" s="58"/>
      <c r="KOC19" s="58"/>
      <c r="KOD19" s="58"/>
      <c r="KOE19" s="58"/>
      <c r="KOF19" s="58"/>
      <c r="KOG19" s="58"/>
      <c r="KOH19" s="58"/>
      <c r="KOI19" s="58"/>
      <c r="KOJ19" s="58"/>
      <c r="KOK19" s="58"/>
      <c r="KOL19" s="58"/>
      <c r="KOM19" s="58"/>
      <c r="KON19" s="58"/>
      <c r="KOO19" s="58"/>
      <c r="KOP19" s="58"/>
      <c r="KOQ19" s="58"/>
      <c r="KOR19" s="58"/>
      <c r="KOS19" s="58"/>
      <c r="KOT19" s="58"/>
      <c r="KOU19" s="58"/>
      <c r="KOV19" s="58"/>
      <c r="KOW19" s="58"/>
      <c r="KOX19" s="58"/>
      <c r="KOY19" s="58"/>
      <c r="KOZ19" s="58"/>
      <c r="KPA19" s="58"/>
      <c r="KPB19" s="58"/>
      <c r="KPC19" s="58"/>
      <c r="KPD19" s="58"/>
      <c r="KPE19" s="58"/>
      <c r="KPF19" s="58"/>
      <c r="KPG19" s="58"/>
      <c r="KPH19" s="58"/>
      <c r="KPI19" s="58"/>
      <c r="KPJ19" s="58"/>
      <c r="KPK19" s="58"/>
      <c r="KPL19" s="58"/>
      <c r="KPM19" s="58"/>
      <c r="KPN19" s="58"/>
      <c r="KPO19" s="58"/>
      <c r="KPP19" s="58"/>
      <c r="KPQ19" s="58"/>
      <c r="KPR19" s="58"/>
      <c r="KPS19" s="58"/>
      <c r="KPT19" s="58"/>
      <c r="KPU19" s="58"/>
      <c r="KPV19" s="58"/>
      <c r="KPW19" s="58"/>
      <c r="KPX19" s="58"/>
      <c r="KPY19" s="58"/>
      <c r="KPZ19" s="58"/>
      <c r="KQA19" s="58"/>
      <c r="KQB19" s="58"/>
      <c r="KQC19" s="58"/>
      <c r="KQD19" s="58"/>
      <c r="KQE19" s="58"/>
      <c r="KQF19" s="58"/>
      <c r="KQG19" s="58"/>
      <c r="KQH19" s="58"/>
      <c r="KQI19" s="58"/>
      <c r="KQJ19" s="58"/>
      <c r="KQK19" s="58"/>
      <c r="KQL19" s="58"/>
      <c r="KQM19" s="58"/>
      <c r="KQN19" s="58"/>
      <c r="KQO19" s="58"/>
      <c r="KQP19" s="58"/>
      <c r="KQQ19" s="58"/>
      <c r="KQR19" s="58"/>
      <c r="KQS19" s="58"/>
      <c r="KQT19" s="58"/>
      <c r="KQU19" s="58"/>
      <c r="KQV19" s="58"/>
      <c r="KQW19" s="58"/>
      <c r="KQX19" s="58"/>
      <c r="KQY19" s="58"/>
      <c r="KQZ19" s="58"/>
      <c r="KRA19" s="58"/>
      <c r="KRB19" s="58"/>
      <c r="KRC19" s="58"/>
      <c r="KRD19" s="58"/>
      <c r="KRE19" s="58"/>
      <c r="KRF19" s="58"/>
      <c r="KRG19" s="58"/>
      <c r="KRH19" s="58"/>
      <c r="KRI19" s="58"/>
      <c r="KRJ19" s="58"/>
      <c r="KRK19" s="58"/>
      <c r="KRL19" s="58"/>
      <c r="KRM19" s="58"/>
      <c r="KRN19" s="58"/>
      <c r="KRO19" s="58"/>
      <c r="KRP19" s="58"/>
      <c r="KRQ19" s="58"/>
      <c r="KRR19" s="58"/>
      <c r="KRS19" s="58"/>
      <c r="KRT19" s="58"/>
      <c r="KRU19" s="58"/>
      <c r="KRV19" s="58"/>
      <c r="KRW19" s="58"/>
      <c r="KRX19" s="58"/>
      <c r="KRY19" s="58"/>
      <c r="KRZ19" s="58"/>
      <c r="KSA19" s="58"/>
      <c r="KSB19" s="58"/>
      <c r="KSC19" s="58"/>
      <c r="KSD19" s="58"/>
      <c r="KSE19" s="58"/>
      <c r="KSF19" s="58"/>
      <c r="KSG19" s="58"/>
      <c r="KSH19" s="58"/>
      <c r="KSI19" s="58"/>
      <c r="KSJ19" s="58"/>
      <c r="KSK19" s="58"/>
      <c r="KSL19" s="58"/>
      <c r="KSM19" s="58"/>
      <c r="KSN19" s="58"/>
      <c r="KSO19" s="58"/>
      <c r="KSP19" s="58"/>
      <c r="KSQ19" s="58"/>
      <c r="KSR19" s="58"/>
      <c r="KSS19" s="58"/>
      <c r="KST19" s="58"/>
      <c r="KSU19" s="58"/>
      <c r="KSV19" s="58"/>
      <c r="KSW19" s="58"/>
      <c r="KSX19" s="58"/>
      <c r="KSY19" s="58"/>
      <c r="KSZ19" s="58"/>
      <c r="KTA19" s="58"/>
      <c r="KTB19" s="58"/>
      <c r="KTC19" s="58"/>
      <c r="KTD19" s="58"/>
      <c r="KTE19" s="58"/>
      <c r="KTF19" s="58"/>
      <c r="KTG19" s="58"/>
      <c r="KTH19" s="58"/>
      <c r="KTI19" s="58"/>
      <c r="KTJ19" s="58"/>
      <c r="KTK19" s="58"/>
      <c r="KTL19" s="58"/>
      <c r="KTM19" s="58"/>
      <c r="KTN19" s="58"/>
      <c r="KTO19" s="58"/>
      <c r="KTP19" s="58"/>
      <c r="KTQ19" s="58"/>
      <c r="KTR19" s="58"/>
      <c r="KTS19" s="58"/>
      <c r="KTT19" s="58"/>
      <c r="KTU19" s="58"/>
      <c r="KTV19" s="58"/>
      <c r="KTW19" s="58"/>
      <c r="KTX19" s="58"/>
      <c r="KTY19" s="58"/>
      <c r="KTZ19" s="58"/>
      <c r="KUA19" s="58"/>
      <c r="KUB19" s="58"/>
      <c r="KUC19" s="58"/>
      <c r="KUD19" s="58"/>
      <c r="KUE19" s="58"/>
      <c r="KUF19" s="58"/>
      <c r="KUG19" s="58"/>
      <c r="KUH19" s="58"/>
      <c r="KUI19" s="58"/>
      <c r="KUJ19" s="58"/>
      <c r="KUK19" s="58"/>
      <c r="KUL19" s="58"/>
      <c r="KUM19" s="58"/>
      <c r="KUN19" s="58"/>
      <c r="KUO19" s="58"/>
      <c r="KUP19" s="58"/>
      <c r="KUQ19" s="58"/>
      <c r="KUR19" s="58"/>
      <c r="KUS19" s="58"/>
      <c r="KUT19" s="58"/>
      <c r="KUU19" s="58"/>
      <c r="KUV19" s="58"/>
      <c r="KUW19" s="58"/>
      <c r="KUX19" s="58"/>
      <c r="KUY19" s="58"/>
      <c r="KUZ19" s="58"/>
      <c r="KVA19" s="58"/>
      <c r="KVB19" s="58"/>
      <c r="KVC19" s="58"/>
      <c r="KVD19" s="58"/>
      <c r="KVE19" s="58"/>
      <c r="KVF19" s="58"/>
      <c r="KVG19" s="58"/>
      <c r="KVH19" s="58"/>
      <c r="KVI19" s="58"/>
      <c r="KVJ19" s="58"/>
      <c r="KVK19" s="58"/>
      <c r="KVL19" s="58"/>
      <c r="KVM19" s="58"/>
      <c r="KVN19" s="58"/>
      <c r="KVO19" s="58"/>
      <c r="KVP19" s="58"/>
      <c r="KVQ19" s="58"/>
      <c r="KVR19" s="58"/>
      <c r="KVS19" s="58"/>
      <c r="KVT19" s="58"/>
      <c r="KVU19" s="58"/>
      <c r="KVV19" s="58"/>
      <c r="KVW19" s="58"/>
      <c r="KVX19" s="58"/>
      <c r="KVY19" s="58"/>
      <c r="KVZ19" s="58"/>
      <c r="KWA19" s="58"/>
      <c r="KWB19" s="58"/>
      <c r="KWC19" s="58"/>
      <c r="KWD19" s="58"/>
      <c r="KWE19" s="58"/>
      <c r="KWF19" s="58"/>
      <c r="KWG19" s="58"/>
      <c r="KWH19" s="58"/>
      <c r="KWI19" s="58"/>
      <c r="KWJ19" s="58"/>
      <c r="KWK19" s="58"/>
      <c r="KWL19" s="58"/>
      <c r="KWM19" s="58"/>
      <c r="KWN19" s="58"/>
      <c r="KWO19" s="58"/>
      <c r="KWP19" s="58"/>
      <c r="KWQ19" s="58"/>
      <c r="KWR19" s="58"/>
      <c r="KWS19" s="58"/>
      <c r="KWT19" s="58"/>
      <c r="KWU19" s="58"/>
      <c r="KWV19" s="58"/>
      <c r="KWW19" s="58"/>
      <c r="KWX19" s="58"/>
      <c r="KWY19" s="58"/>
      <c r="KWZ19" s="58"/>
      <c r="KXA19" s="58"/>
      <c r="KXB19" s="58"/>
      <c r="KXC19" s="58"/>
      <c r="KXD19" s="58"/>
      <c r="KXE19" s="58"/>
      <c r="KXF19" s="58"/>
      <c r="KXG19" s="58"/>
      <c r="KXH19" s="58"/>
      <c r="KXI19" s="58"/>
      <c r="KXJ19" s="58"/>
      <c r="KXK19" s="58"/>
      <c r="KXL19" s="58"/>
      <c r="KXM19" s="58"/>
      <c r="KXN19" s="58"/>
      <c r="KXO19" s="58"/>
      <c r="KXP19" s="58"/>
      <c r="KXQ19" s="58"/>
      <c r="KXR19" s="58"/>
      <c r="KXS19" s="58"/>
      <c r="KXT19" s="58"/>
      <c r="KXU19" s="58"/>
      <c r="KXV19" s="58"/>
      <c r="KXW19" s="58"/>
      <c r="KXX19" s="58"/>
      <c r="KXY19" s="58"/>
      <c r="KXZ19" s="58"/>
      <c r="KYA19" s="58"/>
      <c r="KYB19" s="58"/>
      <c r="KYC19" s="58"/>
      <c r="KYD19" s="58"/>
      <c r="KYE19" s="58"/>
      <c r="KYF19" s="58"/>
      <c r="KYG19" s="58"/>
      <c r="KYH19" s="58"/>
      <c r="KYI19" s="58"/>
      <c r="KYJ19" s="58"/>
      <c r="KYK19" s="58"/>
      <c r="KYL19" s="58"/>
      <c r="KYM19" s="58"/>
      <c r="KYN19" s="58"/>
      <c r="KYO19" s="58"/>
      <c r="KYP19" s="58"/>
      <c r="KYQ19" s="58"/>
      <c r="KYR19" s="58"/>
      <c r="KYS19" s="58"/>
      <c r="KYT19" s="58"/>
      <c r="KYU19" s="58"/>
      <c r="KYV19" s="58"/>
      <c r="KYW19" s="58"/>
      <c r="KYX19" s="58"/>
      <c r="KYY19" s="58"/>
      <c r="KYZ19" s="58"/>
      <c r="KZA19" s="58"/>
      <c r="KZB19" s="58"/>
      <c r="KZC19" s="58"/>
      <c r="KZD19" s="58"/>
      <c r="KZE19" s="58"/>
      <c r="KZF19" s="58"/>
      <c r="KZG19" s="58"/>
      <c r="KZH19" s="58"/>
      <c r="KZI19" s="58"/>
      <c r="KZJ19" s="58"/>
      <c r="KZK19" s="58"/>
      <c r="KZL19" s="58"/>
      <c r="KZM19" s="58"/>
      <c r="KZN19" s="58"/>
      <c r="KZO19" s="58"/>
      <c r="KZP19" s="58"/>
      <c r="KZQ19" s="58"/>
      <c r="KZR19" s="58"/>
      <c r="KZS19" s="58"/>
      <c r="KZT19" s="58"/>
      <c r="KZU19" s="58"/>
      <c r="KZV19" s="58"/>
      <c r="KZW19" s="58"/>
      <c r="KZX19" s="58"/>
      <c r="KZY19" s="58"/>
      <c r="KZZ19" s="58"/>
      <c r="LAA19" s="58"/>
      <c r="LAB19" s="58"/>
      <c r="LAC19" s="58"/>
      <c r="LAD19" s="58"/>
      <c r="LAE19" s="58"/>
      <c r="LAF19" s="58"/>
      <c r="LAG19" s="58"/>
      <c r="LAH19" s="58"/>
      <c r="LAI19" s="58"/>
      <c r="LAJ19" s="58"/>
      <c r="LAK19" s="58"/>
      <c r="LAL19" s="58"/>
      <c r="LAM19" s="58"/>
      <c r="LAN19" s="58"/>
      <c r="LAO19" s="58"/>
      <c r="LAP19" s="58"/>
      <c r="LAQ19" s="58"/>
      <c r="LAR19" s="58"/>
      <c r="LAS19" s="58"/>
      <c r="LAT19" s="58"/>
      <c r="LAU19" s="58"/>
      <c r="LAV19" s="58"/>
      <c r="LAW19" s="58"/>
      <c r="LAX19" s="58"/>
      <c r="LAY19" s="58"/>
      <c r="LAZ19" s="58"/>
      <c r="LBA19" s="58"/>
      <c r="LBB19" s="58"/>
      <c r="LBC19" s="58"/>
      <c r="LBD19" s="58"/>
      <c r="LBE19" s="58"/>
      <c r="LBF19" s="58"/>
      <c r="LBG19" s="58"/>
      <c r="LBH19" s="58"/>
      <c r="LBI19" s="58"/>
      <c r="LBJ19" s="58"/>
      <c r="LBK19" s="58"/>
      <c r="LBL19" s="58"/>
      <c r="LBM19" s="58"/>
      <c r="LBN19" s="58"/>
      <c r="LBO19" s="58"/>
      <c r="LBP19" s="58"/>
      <c r="LBQ19" s="58"/>
      <c r="LBR19" s="58"/>
      <c r="LBS19" s="58"/>
      <c r="LBT19" s="58"/>
      <c r="LBU19" s="58"/>
      <c r="LBV19" s="58"/>
      <c r="LBW19" s="58"/>
      <c r="LBX19" s="58"/>
      <c r="LBY19" s="58"/>
      <c r="LBZ19" s="58"/>
      <c r="LCA19" s="58"/>
      <c r="LCB19" s="58"/>
      <c r="LCC19" s="58"/>
      <c r="LCD19" s="58"/>
      <c r="LCE19" s="58"/>
      <c r="LCF19" s="58"/>
      <c r="LCG19" s="58"/>
      <c r="LCH19" s="58"/>
      <c r="LCI19" s="58"/>
      <c r="LCJ19" s="58"/>
      <c r="LCK19" s="58"/>
      <c r="LCL19" s="58"/>
      <c r="LCM19" s="58"/>
      <c r="LCN19" s="58"/>
      <c r="LCO19" s="58"/>
      <c r="LCP19" s="58"/>
      <c r="LCQ19" s="58"/>
      <c r="LCR19" s="58"/>
      <c r="LCS19" s="58"/>
      <c r="LCT19" s="58"/>
      <c r="LCU19" s="58"/>
      <c r="LCV19" s="58"/>
      <c r="LCW19" s="58"/>
      <c r="LCX19" s="58"/>
      <c r="LCY19" s="58"/>
      <c r="LCZ19" s="58"/>
      <c r="LDA19" s="58"/>
      <c r="LDB19" s="58"/>
      <c r="LDC19" s="58"/>
      <c r="LDD19" s="58"/>
      <c r="LDE19" s="58"/>
      <c r="LDF19" s="58"/>
      <c r="LDG19" s="58"/>
      <c r="LDH19" s="58"/>
      <c r="LDI19" s="58"/>
      <c r="LDJ19" s="58"/>
      <c r="LDK19" s="58"/>
      <c r="LDL19" s="58"/>
      <c r="LDM19" s="58"/>
      <c r="LDN19" s="58"/>
      <c r="LDO19" s="58"/>
      <c r="LDP19" s="58"/>
      <c r="LDQ19" s="58"/>
      <c r="LDR19" s="58"/>
      <c r="LDS19" s="58"/>
      <c r="LDT19" s="58"/>
      <c r="LDU19" s="58"/>
      <c r="LDV19" s="58"/>
      <c r="LDW19" s="58"/>
      <c r="LDX19" s="58"/>
      <c r="LDY19" s="58"/>
      <c r="LDZ19" s="58"/>
      <c r="LEA19" s="58"/>
      <c r="LEB19" s="58"/>
      <c r="LEC19" s="58"/>
      <c r="LED19" s="58"/>
      <c r="LEE19" s="58"/>
      <c r="LEF19" s="58"/>
      <c r="LEG19" s="58"/>
      <c r="LEH19" s="58"/>
      <c r="LEI19" s="58"/>
      <c r="LEJ19" s="58"/>
      <c r="LEK19" s="58"/>
      <c r="LEL19" s="58"/>
      <c r="LEM19" s="58"/>
      <c r="LEN19" s="58"/>
      <c r="LEO19" s="58"/>
      <c r="LEP19" s="58"/>
      <c r="LEQ19" s="58"/>
      <c r="LER19" s="58"/>
      <c r="LES19" s="58"/>
      <c r="LET19" s="58"/>
      <c r="LEU19" s="58"/>
      <c r="LEV19" s="58"/>
      <c r="LEW19" s="58"/>
      <c r="LEX19" s="58"/>
      <c r="LEY19" s="58"/>
      <c r="LEZ19" s="58"/>
      <c r="LFA19" s="58"/>
      <c r="LFB19" s="58"/>
      <c r="LFC19" s="58"/>
      <c r="LFD19" s="58"/>
      <c r="LFE19" s="58"/>
      <c r="LFF19" s="58"/>
      <c r="LFG19" s="58"/>
      <c r="LFH19" s="58"/>
      <c r="LFI19" s="58"/>
      <c r="LFJ19" s="58"/>
      <c r="LFK19" s="58"/>
      <c r="LFL19" s="58"/>
      <c r="LFM19" s="58"/>
      <c r="LFN19" s="58"/>
      <c r="LFO19" s="58"/>
      <c r="LFP19" s="58"/>
      <c r="LFQ19" s="58"/>
      <c r="LFR19" s="58"/>
      <c r="LFS19" s="58"/>
      <c r="LFT19" s="58"/>
      <c r="LFU19" s="58"/>
      <c r="LFV19" s="58"/>
      <c r="LFW19" s="58"/>
      <c r="LFX19" s="58"/>
      <c r="LFY19" s="58"/>
      <c r="LFZ19" s="58"/>
      <c r="LGA19" s="58"/>
      <c r="LGB19" s="58"/>
      <c r="LGC19" s="58"/>
      <c r="LGD19" s="58"/>
      <c r="LGE19" s="58"/>
      <c r="LGF19" s="58"/>
      <c r="LGG19" s="58"/>
      <c r="LGH19" s="58"/>
      <c r="LGI19" s="58"/>
      <c r="LGJ19" s="58"/>
      <c r="LGK19" s="58"/>
      <c r="LGL19" s="58"/>
      <c r="LGM19" s="58"/>
      <c r="LGN19" s="58"/>
      <c r="LGO19" s="58"/>
      <c r="LGP19" s="58"/>
      <c r="LGQ19" s="58"/>
      <c r="LGR19" s="58"/>
      <c r="LGS19" s="58"/>
      <c r="LGT19" s="58"/>
      <c r="LGU19" s="58"/>
      <c r="LGV19" s="58"/>
      <c r="LGW19" s="58"/>
      <c r="LGX19" s="58"/>
      <c r="LGY19" s="58"/>
      <c r="LGZ19" s="58"/>
      <c r="LHA19" s="58"/>
      <c r="LHB19" s="58"/>
      <c r="LHC19" s="58"/>
      <c r="LHD19" s="58"/>
      <c r="LHE19" s="58"/>
      <c r="LHF19" s="58"/>
      <c r="LHG19" s="58"/>
      <c r="LHH19" s="58"/>
      <c r="LHI19" s="58"/>
      <c r="LHJ19" s="58"/>
      <c r="LHK19" s="58"/>
      <c r="LHL19" s="58"/>
      <c r="LHM19" s="58"/>
      <c r="LHN19" s="58"/>
      <c r="LHO19" s="58"/>
      <c r="LHP19" s="58"/>
      <c r="LHQ19" s="58"/>
      <c r="LHR19" s="58"/>
      <c r="LHS19" s="58"/>
      <c r="LHT19" s="58"/>
      <c r="LHU19" s="58"/>
      <c r="LHV19" s="58"/>
      <c r="LHW19" s="58"/>
      <c r="LHX19" s="58"/>
      <c r="LHY19" s="58"/>
      <c r="LHZ19" s="58"/>
      <c r="LIA19" s="58"/>
      <c r="LIB19" s="58"/>
      <c r="LIC19" s="58"/>
      <c r="LID19" s="58"/>
      <c r="LIE19" s="58"/>
      <c r="LIF19" s="58"/>
      <c r="LIG19" s="58"/>
      <c r="LIH19" s="58"/>
      <c r="LII19" s="58"/>
      <c r="LIJ19" s="58"/>
      <c r="LIK19" s="58"/>
      <c r="LIL19" s="58"/>
      <c r="LIM19" s="58"/>
      <c r="LIN19" s="58"/>
      <c r="LIO19" s="58"/>
      <c r="LIP19" s="58"/>
      <c r="LIQ19" s="58"/>
      <c r="LIR19" s="58"/>
      <c r="LIS19" s="58"/>
      <c r="LIT19" s="58"/>
      <c r="LIU19" s="58"/>
      <c r="LIV19" s="58"/>
      <c r="LIW19" s="58"/>
      <c r="LIX19" s="58"/>
      <c r="LIY19" s="58"/>
      <c r="LIZ19" s="58"/>
      <c r="LJA19" s="58"/>
      <c r="LJB19" s="58"/>
      <c r="LJC19" s="58"/>
      <c r="LJD19" s="58"/>
      <c r="LJE19" s="58"/>
      <c r="LJF19" s="58"/>
      <c r="LJG19" s="58"/>
      <c r="LJH19" s="58"/>
      <c r="LJI19" s="58"/>
      <c r="LJJ19" s="58"/>
      <c r="LJK19" s="58"/>
      <c r="LJL19" s="58"/>
      <c r="LJM19" s="58"/>
      <c r="LJN19" s="58"/>
      <c r="LJO19" s="58"/>
      <c r="LJP19" s="58"/>
      <c r="LJQ19" s="58"/>
      <c r="LJR19" s="58"/>
      <c r="LJS19" s="58"/>
      <c r="LJT19" s="58"/>
      <c r="LJU19" s="58"/>
      <c r="LJV19" s="58"/>
      <c r="LJW19" s="58"/>
      <c r="LJX19" s="58"/>
      <c r="LJY19" s="58"/>
      <c r="LJZ19" s="58"/>
      <c r="LKA19" s="58"/>
      <c r="LKB19" s="58"/>
      <c r="LKC19" s="58"/>
      <c r="LKD19" s="58"/>
      <c r="LKE19" s="58"/>
      <c r="LKF19" s="58"/>
      <c r="LKG19" s="58"/>
      <c r="LKH19" s="58"/>
      <c r="LKI19" s="58"/>
      <c r="LKJ19" s="58"/>
      <c r="LKK19" s="58"/>
      <c r="LKL19" s="58"/>
      <c r="LKM19" s="58"/>
      <c r="LKN19" s="58"/>
      <c r="LKO19" s="58"/>
      <c r="LKP19" s="58"/>
      <c r="LKQ19" s="58"/>
      <c r="LKR19" s="58"/>
      <c r="LKS19" s="58"/>
      <c r="LKT19" s="58"/>
      <c r="LKU19" s="58"/>
      <c r="LKV19" s="58"/>
      <c r="LKW19" s="58"/>
      <c r="LKX19" s="58"/>
      <c r="LKY19" s="58"/>
      <c r="LKZ19" s="58"/>
      <c r="LLA19" s="58"/>
      <c r="LLB19" s="58"/>
      <c r="LLC19" s="58"/>
      <c r="LLD19" s="58"/>
      <c r="LLE19" s="58"/>
      <c r="LLF19" s="58"/>
      <c r="LLG19" s="58"/>
      <c r="LLH19" s="58"/>
      <c r="LLI19" s="58"/>
      <c r="LLJ19" s="58"/>
      <c r="LLK19" s="58"/>
      <c r="LLL19" s="58"/>
      <c r="LLM19" s="58"/>
      <c r="LLN19" s="58"/>
      <c r="LLO19" s="58"/>
      <c r="LLP19" s="58"/>
      <c r="LLQ19" s="58"/>
      <c r="LLR19" s="58"/>
      <c r="LLS19" s="58"/>
      <c r="LLT19" s="58"/>
      <c r="LLU19" s="58"/>
      <c r="LLV19" s="58"/>
      <c r="LLW19" s="58"/>
      <c r="LLX19" s="58"/>
      <c r="LLY19" s="58"/>
      <c r="LLZ19" s="58"/>
      <c r="LMA19" s="58"/>
      <c r="LMB19" s="58"/>
      <c r="LMC19" s="58"/>
      <c r="LMD19" s="58"/>
      <c r="LME19" s="58"/>
      <c r="LMF19" s="58"/>
      <c r="LMG19" s="58"/>
      <c r="LMH19" s="58"/>
      <c r="LMI19" s="58"/>
      <c r="LMJ19" s="58"/>
      <c r="LMK19" s="58"/>
      <c r="LML19" s="58"/>
      <c r="LMM19" s="58"/>
      <c r="LMN19" s="58"/>
      <c r="LMO19" s="58"/>
      <c r="LMP19" s="58"/>
      <c r="LMQ19" s="58"/>
      <c r="LMR19" s="58"/>
      <c r="LMS19" s="58"/>
      <c r="LMT19" s="58"/>
      <c r="LMU19" s="58"/>
      <c r="LMV19" s="58"/>
      <c r="LMW19" s="58"/>
      <c r="LMX19" s="58"/>
      <c r="LMY19" s="58"/>
      <c r="LMZ19" s="58"/>
      <c r="LNA19" s="58"/>
      <c r="LNB19" s="58"/>
      <c r="LNC19" s="58"/>
      <c r="LND19" s="58"/>
      <c r="LNE19" s="58"/>
      <c r="LNF19" s="58"/>
      <c r="LNG19" s="58"/>
      <c r="LNH19" s="58"/>
      <c r="LNI19" s="58"/>
      <c r="LNJ19" s="58"/>
      <c r="LNK19" s="58"/>
      <c r="LNL19" s="58"/>
      <c r="LNM19" s="58"/>
      <c r="LNN19" s="58"/>
      <c r="LNO19" s="58"/>
      <c r="LNP19" s="58"/>
      <c r="LNQ19" s="58"/>
      <c r="LNR19" s="58"/>
      <c r="LNS19" s="58"/>
      <c r="LNT19" s="58"/>
      <c r="LNU19" s="58"/>
      <c r="LNV19" s="58"/>
      <c r="LNW19" s="58"/>
      <c r="LNX19" s="58"/>
      <c r="LNY19" s="58"/>
      <c r="LNZ19" s="58"/>
      <c r="LOA19" s="58"/>
      <c r="LOB19" s="58"/>
      <c r="LOC19" s="58"/>
      <c r="LOD19" s="58"/>
      <c r="LOE19" s="58"/>
      <c r="LOF19" s="58"/>
      <c r="LOG19" s="58"/>
      <c r="LOH19" s="58"/>
      <c r="LOI19" s="58"/>
      <c r="LOJ19" s="58"/>
      <c r="LOK19" s="58"/>
      <c r="LOL19" s="58"/>
      <c r="LOM19" s="58"/>
      <c r="LON19" s="58"/>
      <c r="LOO19" s="58"/>
      <c r="LOP19" s="58"/>
      <c r="LOQ19" s="58"/>
      <c r="LOR19" s="58"/>
      <c r="LOS19" s="58"/>
      <c r="LOT19" s="58"/>
      <c r="LOU19" s="58"/>
      <c r="LOV19" s="58"/>
      <c r="LOW19" s="58"/>
      <c r="LOX19" s="58"/>
      <c r="LOY19" s="58"/>
      <c r="LOZ19" s="58"/>
      <c r="LPA19" s="58"/>
      <c r="LPB19" s="58"/>
      <c r="LPC19" s="58"/>
      <c r="LPD19" s="58"/>
      <c r="LPE19" s="58"/>
      <c r="LPF19" s="58"/>
      <c r="LPG19" s="58"/>
      <c r="LPH19" s="58"/>
      <c r="LPI19" s="58"/>
      <c r="LPJ19" s="58"/>
      <c r="LPK19" s="58"/>
      <c r="LPL19" s="58"/>
      <c r="LPM19" s="58"/>
      <c r="LPN19" s="58"/>
      <c r="LPO19" s="58"/>
      <c r="LPP19" s="58"/>
      <c r="LPQ19" s="58"/>
      <c r="LPR19" s="58"/>
      <c r="LPS19" s="58"/>
      <c r="LPT19" s="58"/>
      <c r="LPU19" s="58"/>
      <c r="LPV19" s="58"/>
      <c r="LPW19" s="58"/>
      <c r="LPX19" s="58"/>
      <c r="LPY19" s="58"/>
      <c r="LPZ19" s="58"/>
      <c r="LQA19" s="58"/>
      <c r="LQB19" s="58"/>
      <c r="LQC19" s="58"/>
      <c r="LQD19" s="58"/>
      <c r="LQE19" s="58"/>
      <c r="LQF19" s="58"/>
      <c r="LQG19" s="58"/>
      <c r="LQH19" s="58"/>
      <c r="LQI19" s="58"/>
      <c r="LQJ19" s="58"/>
      <c r="LQK19" s="58"/>
      <c r="LQL19" s="58"/>
      <c r="LQM19" s="58"/>
      <c r="LQN19" s="58"/>
      <c r="LQO19" s="58"/>
      <c r="LQP19" s="58"/>
      <c r="LQQ19" s="58"/>
      <c r="LQR19" s="58"/>
      <c r="LQS19" s="58"/>
      <c r="LQT19" s="58"/>
      <c r="LQU19" s="58"/>
      <c r="LQV19" s="58"/>
      <c r="LQW19" s="58"/>
      <c r="LQX19" s="58"/>
      <c r="LQY19" s="58"/>
      <c r="LQZ19" s="58"/>
      <c r="LRA19" s="58"/>
      <c r="LRB19" s="58"/>
      <c r="LRC19" s="58"/>
      <c r="LRD19" s="58"/>
      <c r="LRE19" s="58"/>
      <c r="LRF19" s="58"/>
      <c r="LRG19" s="58"/>
      <c r="LRH19" s="58"/>
      <c r="LRI19" s="58"/>
      <c r="LRJ19" s="58"/>
      <c r="LRK19" s="58"/>
      <c r="LRL19" s="58"/>
      <c r="LRM19" s="58"/>
      <c r="LRN19" s="58"/>
      <c r="LRO19" s="58"/>
      <c r="LRP19" s="58"/>
      <c r="LRQ19" s="58"/>
      <c r="LRR19" s="58"/>
      <c r="LRS19" s="58"/>
      <c r="LRT19" s="58"/>
      <c r="LRU19" s="58"/>
      <c r="LRV19" s="58"/>
      <c r="LRW19" s="58"/>
      <c r="LRX19" s="58"/>
      <c r="LRY19" s="58"/>
      <c r="LRZ19" s="58"/>
      <c r="LSA19" s="58"/>
      <c r="LSB19" s="58"/>
      <c r="LSC19" s="58"/>
      <c r="LSD19" s="58"/>
      <c r="LSE19" s="58"/>
      <c r="LSF19" s="58"/>
      <c r="LSG19" s="58"/>
      <c r="LSH19" s="58"/>
      <c r="LSI19" s="58"/>
      <c r="LSJ19" s="58"/>
      <c r="LSK19" s="58"/>
      <c r="LSL19" s="58"/>
      <c r="LSM19" s="58"/>
      <c r="LSN19" s="58"/>
      <c r="LSO19" s="58"/>
      <c r="LSP19" s="58"/>
      <c r="LSQ19" s="58"/>
      <c r="LSR19" s="58"/>
      <c r="LSS19" s="58"/>
      <c r="LST19" s="58"/>
      <c r="LSU19" s="58"/>
      <c r="LSV19" s="58"/>
      <c r="LSW19" s="58"/>
      <c r="LSX19" s="58"/>
      <c r="LSY19" s="58"/>
      <c r="LSZ19" s="58"/>
      <c r="LTA19" s="58"/>
      <c r="LTB19" s="58"/>
      <c r="LTC19" s="58"/>
      <c r="LTD19" s="58"/>
      <c r="LTE19" s="58"/>
      <c r="LTF19" s="58"/>
      <c r="LTG19" s="58"/>
      <c r="LTH19" s="58"/>
      <c r="LTI19" s="58"/>
      <c r="LTJ19" s="58"/>
      <c r="LTK19" s="58"/>
      <c r="LTL19" s="58"/>
      <c r="LTM19" s="58"/>
      <c r="LTN19" s="58"/>
      <c r="LTO19" s="58"/>
      <c r="LTP19" s="58"/>
      <c r="LTQ19" s="58"/>
      <c r="LTR19" s="58"/>
      <c r="LTS19" s="58"/>
      <c r="LTT19" s="58"/>
      <c r="LTU19" s="58"/>
      <c r="LTV19" s="58"/>
      <c r="LTW19" s="58"/>
      <c r="LTX19" s="58"/>
      <c r="LTY19" s="58"/>
      <c r="LTZ19" s="58"/>
      <c r="LUA19" s="58"/>
      <c r="LUB19" s="58"/>
      <c r="LUC19" s="58"/>
      <c r="LUD19" s="58"/>
      <c r="LUE19" s="58"/>
      <c r="LUF19" s="58"/>
      <c r="LUG19" s="58"/>
      <c r="LUH19" s="58"/>
      <c r="LUI19" s="58"/>
      <c r="LUJ19" s="58"/>
      <c r="LUK19" s="58"/>
      <c r="LUL19" s="58"/>
      <c r="LUM19" s="58"/>
      <c r="LUN19" s="58"/>
      <c r="LUO19" s="58"/>
      <c r="LUP19" s="58"/>
      <c r="LUQ19" s="58"/>
      <c r="LUR19" s="58"/>
      <c r="LUS19" s="58"/>
      <c r="LUT19" s="58"/>
      <c r="LUU19" s="58"/>
      <c r="LUV19" s="58"/>
      <c r="LUW19" s="58"/>
      <c r="LUX19" s="58"/>
      <c r="LUY19" s="58"/>
      <c r="LUZ19" s="58"/>
      <c r="LVA19" s="58"/>
      <c r="LVB19" s="58"/>
      <c r="LVC19" s="58"/>
      <c r="LVD19" s="58"/>
      <c r="LVE19" s="58"/>
      <c r="LVF19" s="58"/>
      <c r="LVG19" s="58"/>
      <c r="LVH19" s="58"/>
      <c r="LVI19" s="58"/>
      <c r="LVJ19" s="58"/>
      <c r="LVK19" s="58"/>
      <c r="LVL19" s="58"/>
      <c r="LVM19" s="58"/>
      <c r="LVN19" s="58"/>
      <c r="LVO19" s="58"/>
      <c r="LVP19" s="58"/>
      <c r="LVQ19" s="58"/>
      <c r="LVR19" s="58"/>
      <c r="LVS19" s="58"/>
      <c r="LVT19" s="58"/>
      <c r="LVU19" s="58"/>
      <c r="LVV19" s="58"/>
      <c r="LVW19" s="58"/>
      <c r="LVX19" s="58"/>
      <c r="LVY19" s="58"/>
      <c r="LVZ19" s="58"/>
      <c r="LWA19" s="58"/>
      <c r="LWB19" s="58"/>
      <c r="LWC19" s="58"/>
      <c r="LWD19" s="58"/>
      <c r="LWE19" s="58"/>
      <c r="LWF19" s="58"/>
      <c r="LWG19" s="58"/>
      <c r="LWH19" s="58"/>
      <c r="LWI19" s="58"/>
      <c r="LWJ19" s="58"/>
      <c r="LWK19" s="58"/>
      <c r="LWL19" s="58"/>
      <c r="LWM19" s="58"/>
      <c r="LWN19" s="58"/>
      <c r="LWO19" s="58"/>
      <c r="LWP19" s="58"/>
      <c r="LWQ19" s="58"/>
      <c r="LWR19" s="58"/>
      <c r="LWS19" s="58"/>
      <c r="LWT19" s="58"/>
      <c r="LWU19" s="58"/>
      <c r="LWV19" s="58"/>
      <c r="LWW19" s="58"/>
      <c r="LWX19" s="58"/>
      <c r="LWY19" s="58"/>
      <c r="LWZ19" s="58"/>
      <c r="LXA19" s="58"/>
      <c r="LXB19" s="58"/>
      <c r="LXC19" s="58"/>
      <c r="LXD19" s="58"/>
      <c r="LXE19" s="58"/>
      <c r="LXF19" s="58"/>
      <c r="LXG19" s="58"/>
      <c r="LXH19" s="58"/>
      <c r="LXI19" s="58"/>
      <c r="LXJ19" s="58"/>
      <c r="LXK19" s="58"/>
      <c r="LXL19" s="58"/>
      <c r="LXM19" s="58"/>
      <c r="LXN19" s="58"/>
      <c r="LXO19" s="58"/>
      <c r="LXP19" s="58"/>
      <c r="LXQ19" s="58"/>
      <c r="LXR19" s="58"/>
      <c r="LXS19" s="58"/>
      <c r="LXT19" s="58"/>
      <c r="LXU19" s="58"/>
      <c r="LXV19" s="58"/>
      <c r="LXW19" s="58"/>
      <c r="LXX19" s="58"/>
      <c r="LXY19" s="58"/>
      <c r="LXZ19" s="58"/>
      <c r="LYA19" s="58"/>
      <c r="LYB19" s="58"/>
      <c r="LYC19" s="58"/>
      <c r="LYD19" s="58"/>
      <c r="LYE19" s="58"/>
      <c r="LYF19" s="58"/>
      <c r="LYG19" s="58"/>
      <c r="LYH19" s="58"/>
      <c r="LYI19" s="58"/>
      <c r="LYJ19" s="58"/>
      <c r="LYK19" s="58"/>
      <c r="LYL19" s="58"/>
      <c r="LYM19" s="58"/>
      <c r="LYN19" s="58"/>
      <c r="LYO19" s="58"/>
      <c r="LYP19" s="58"/>
      <c r="LYQ19" s="58"/>
      <c r="LYR19" s="58"/>
      <c r="LYS19" s="58"/>
      <c r="LYT19" s="58"/>
      <c r="LYU19" s="58"/>
      <c r="LYV19" s="58"/>
      <c r="LYW19" s="58"/>
      <c r="LYX19" s="58"/>
      <c r="LYY19" s="58"/>
      <c r="LYZ19" s="58"/>
      <c r="LZA19" s="58"/>
      <c r="LZB19" s="58"/>
      <c r="LZC19" s="58"/>
      <c r="LZD19" s="58"/>
      <c r="LZE19" s="58"/>
      <c r="LZF19" s="58"/>
      <c r="LZG19" s="58"/>
      <c r="LZH19" s="58"/>
      <c r="LZI19" s="58"/>
      <c r="LZJ19" s="58"/>
      <c r="LZK19" s="58"/>
      <c r="LZL19" s="58"/>
      <c r="LZM19" s="58"/>
      <c r="LZN19" s="58"/>
      <c r="LZO19" s="58"/>
      <c r="LZP19" s="58"/>
      <c r="LZQ19" s="58"/>
      <c r="LZR19" s="58"/>
      <c r="LZS19" s="58"/>
      <c r="LZT19" s="58"/>
      <c r="LZU19" s="58"/>
      <c r="LZV19" s="58"/>
      <c r="LZW19" s="58"/>
      <c r="LZX19" s="58"/>
      <c r="LZY19" s="58"/>
      <c r="LZZ19" s="58"/>
      <c r="MAA19" s="58"/>
      <c r="MAB19" s="58"/>
      <c r="MAC19" s="58"/>
      <c r="MAD19" s="58"/>
      <c r="MAE19" s="58"/>
      <c r="MAF19" s="58"/>
      <c r="MAG19" s="58"/>
      <c r="MAH19" s="58"/>
      <c r="MAI19" s="58"/>
      <c r="MAJ19" s="58"/>
      <c r="MAK19" s="58"/>
      <c r="MAL19" s="58"/>
      <c r="MAM19" s="58"/>
      <c r="MAN19" s="58"/>
      <c r="MAO19" s="58"/>
      <c r="MAP19" s="58"/>
      <c r="MAQ19" s="58"/>
      <c r="MAR19" s="58"/>
      <c r="MAS19" s="58"/>
      <c r="MAT19" s="58"/>
      <c r="MAU19" s="58"/>
      <c r="MAV19" s="58"/>
      <c r="MAW19" s="58"/>
      <c r="MAX19" s="58"/>
      <c r="MAY19" s="58"/>
      <c r="MAZ19" s="58"/>
      <c r="MBA19" s="58"/>
      <c r="MBB19" s="58"/>
      <c r="MBC19" s="58"/>
      <c r="MBD19" s="58"/>
      <c r="MBE19" s="58"/>
      <c r="MBF19" s="58"/>
      <c r="MBG19" s="58"/>
      <c r="MBH19" s="58"/>
      <c r="MBI19" s="58"/>
      <c r="MBJ19" s="58"/>
      <c r="MBK19" s="58"/>
      <c r="MBL19" s="58"/>
      <c r="MBM19" s="58"/>
      <c r="MBN19" s="58"/>
      <c r="MBO19" s="58"/>
      <c r="MBP19" s="58"/>
      <c r="MBQ19" s="58"/>
      <c r="MBR19" s="58"/>
      <c r="MBS19" s="58"/>
      <c r="MBT19" s="58"/>
      <c r="MBU19" s="58"/>
      <c r="MBV19" s="58"/>
      <c r="MBW19" s="58"/>
      <c r="MBX19" s="58"/>
      <c r="MBY19" s="58"/>
      <c r="MBZ19" s="58"/>
      <c r="MCA19" s="58"/>
      <c r="MCB19" s="58"/>
      <c r="MCC19" s="58"/>
      <c r="MCD19" s="58"/>
      <c r="MCE19" s="58"/>
      <c r="MCF19" s="58"/>
      <c r="MCG19" s="58"/>
      <c r="MCH19" s="58"/>
      <c r="MCI19" s="58"/>
      <c r="MCJ19" s="58"/>
      <c r="MCK19" s="58"/>
      <c r="MCL19" s="58"/>
      <c r="MCM19" s="58"/>
      <c r="MCN19" s="58"/>
      <c r="MCO19" s="58"/>
      <c r="MCP19" s="58"/>
      <c r="MCQ19" s="58"/>
      <c r="MCR19" s="58"/>
      <c r="MCS19" s="58"/>
      <c r="MCT19" s="58"/>
      <c r="MCU19" s="58"/>
      <c r="MCV19" s="58"/>
      <c r="MCW19" s="58"/>
      <c r="MCX19" s="58"/>
      <c r="MCY19" s="58"/>
      <c r="MCZ19" s="58"/>
      <c r="MDA19" s="58"/>
      <c r="MDB19" s="58"/>
      <c r="MDC19" s="58"/>
      <c r="MDD19" s="58"/>
      <c r="MDE19" s="58"/>
      <c r="MDF19" s="58"/>
      <c r="MDG19" s="58"/>
      <c r="MDH19" s="58"/>
      <c r="MDI19" s="58"/>
      <c r="MDJ19" s="58"/>
      <c r="MDK19" s="58"/>
      <c r="MDL19" s="58"/>
      <c r="MDM19" s="58"/>
      <c r="MDN19" s="58"/>
      <c r="MDO19" s="58"/>
      <c r="MDP19" s="58"/>
      <c r="MDQ19" s="58"/>
      <c r="MDR19" s="58"/>
      <c r="MDS19" s="58"/>
      <c r="MDT19" s="58"/>
      <c r="MDU19" s="58"/>
      <c r="MDV19" s="58"/>
      <c r="MDW19" s="58"/>
      <c r="MDX19" s="58"/>
      <c r="MDY19" s="58"/>
      <c r="MDZ19" s="58"/>
      <c r="MEA19" s="58"/>
      <c r="MEB19" s="58"/>
      <c r="MEC19" s="58"/>
      <c r="MED19" s="58"/>
      <c r="MEE19" s="58"/>
      <c r="MEF19" s="58"/>
      <c r="MEG19" s="58"/>
      <c r="MEH19" s="58"/>
      <c r="MEI19" s="58"/>
      <c r="MEJ19" s="58"/>
      <c r="MEK19" s="58"/>
      <c r="MEL19" s="58"/>
      <c r="MEM19" s="58"/>
      <c r="MEN19" s="58"/>
      <c r="MEO19" s="58"/>
      <c r="MEP19" s="58"/>
      <c r="MEQ19" s="58"/>
      <c r="MER19" s="58"/>
      <c r="MES19" s="58"/>
      <c r="MET19" s="58"/>
      <c r="MEU19" s="58"/>
      <c r="MEV19" s="58"/>
      <c r="MEW19" s="58"/>
      <c r="MEX19" s="58"/>
      <c r="MEY19" s="58"/>
      <c r="MEZ19" s="58"/>
      <c r="MFA19" s="58"/>
      <c r="MFB19" s="58"/>
      <c r="MFC19" s="58"/>
      <c r="MFD19" s="58"/>
      <c r="MFE19" s="58"/>
      <c r="MFF19" s="58"/>
      <c r="MFG19" s="58"/>
      <c r="MFH19" s="58"/>
      <c r="MFI19" s="58"/>
      <c r="MFJ19" s="58"/>
      <c r="MFK19" s="58"/>
      <c r="MFL19" s="58"/>
      <c r="MFM19" s="58"/>
      <c r="MFN19" s="58"/>
      <c r="MFO19" s="58"/>
      <c r="MFP19" s="58"/>
      <c r="MFQ19" s="58"/>
      <c r="MFR19" s="58"/>
      <c r="MFS19" s="58"/>
      <c r="MFT19" s="58"/>
      <c r="MFU19" s="58"/>
      <c r="MFV19" s="58"/>
      <c r="MFW19" s="58"/>
      <c r="MFX19" s="58"/>
      <c r="MFY19" s="58"/>
      <c r="MFZ19" s="58"/>
      <c r="MGA19" s="58"/>
      <c r="MGB19" s="58"/>
      <c r="MGC19" s="58"/>
      <c r="MGD19" s="58"/>
      <c r="MGE19" s="58"/>
      <c r="MGF19" s="58"/>
      <c r="MGG19" s="58"/>
      <c r="MGH19" s="58"/>
      <c r="MGI19" s="58"/>
      <c r="MGJ19" s="58"/>
      <c r="MGK19" s="58"/>
      <c r="MGL19" s="58"/>
      <c r="MGM19" s="58"/>
      <c r="MGN19" s="58"/>
      <c r="MGO19" s="58"/>
      <c r="MGP19" s="58"/>
      <c r="MGQ19" s="58"/>
      <c r="MGR19" s="58"/>
      <c r="MGS19" s="58"/>
      <c r="MGT19" s="58"/>
      <c r="MGU19" s="58"/>
      <c r="MGV19" s="58"/>
      <c r="MGW19" s="58"/>
      <c r="MGX19" s="58"/>
      <c r="MGY19" s="58"/>
      <c r="MGZ19" s="58"/>
      <c r="MHA19" s="58"/>
      <c r="MHB19" s="58"/>
      <c r="MHC19" s="58"/>
      <c r="MHD19" s="58"/>
      <c r="MHE19" s="58"/>
      <c r="MHF19" s="58"/>
      <c r="MHG19" s="58"/>
      <c r="MHH19" s="58"/>
      <c r="MHI19" s="58"/>
      <c r="MHJ19" s="58"/>
      <c r="MHK19" s="58"/>
      <c r="MHL19" s="58"/>
      <c r="MHM19" s="58"/>
      <c r="MHN19" s="58"/>
      <c r="MHO19" s="58"/>
      <c r="MHP19" s="58"/>
      <c r="MHQ19" s="58"/>
      <c r="MHR19" s="58"/>
      <c r="MHS19" s="58"/>
      <c r="MHT19" s="58"/>
      <c r="MHU19" s="58"/>
      <c r="MHV19" s="58"/>
      <c r="MHW19" s="58"/>
      <c r="MHX19" s="58"/>
      <c r="MHY19" s="58"/>
      <c r="MHZ19" s="58"/>
      <c r="MIA19" s="58"/>
      <c r="MIB19" s="58"/>
      <c r="MIC19" s="58"/>
      <c r="MID19" s="58"/>
      <c r="MIE19" s="58"/>
      <c r="MIF19" s="58"/>
      <c r="MIG19" s="58"/>
      <c r="MIH19" s="58"/>
      <c r="MII19" s="58"/>
      <c r="MIJ19" s="58"/>
      <c r="MIK19" s="58"/>
      <c r="MIL19" s="58"/>
      <c r="MIM19" s="58"/>
      <c r="MIN19" s="58"/>
      <c r="MIO19" s="58"/>
      <c r="MIP19" s="58"/>
      <c r="MIQ19" s="58"/>
      <c r="MIR19" s="58"/>
      <c r="MIS19" s="58"/>
      <c r="MIT19" s="58"/>
      <c r="MIU19" s="58"/>
      <c r="MIV19" s="58"/>
      <c r="MIW19" s="58"/>
      <c r="MIX19" s="58"/>
      <c r="MIY19" s="58"/>
      <c r="MIZ19" s="58"/>
      <c r="MJA19" s="58"/>
      <c r="MJB19" s="58"/>
      <c r="MJC19" s="58"/>
      <c r="MJD19" s="58"/>
      <c r="MJE19" s="58"/>
      <c r="MJF19" s="58"/>
      <c r="MJG19" s="58"/>
      <c r="MJH19" s="58"/>
      <c r="MJI19" s="58"/>
      <c r="MJJ19" s="58"/>
      <c r="MJK19" s="58"/>
      <c r="MJL19" s="58"/>
      <c r="MJM19" s="58"/>
      <c r="MJN19" s="58"/>
      <c r="MJO19" s="58"/>
      <c r="MJP19" s="58"/>
      <c r="MJQ19" s="58"/>
      <c r="MJR19" s="58"/>
      <c r="MJS19" s="58"/>
      <c r="MJT19" s="58"/>
      <c r="MJU19" s="58"/>
      <c r="MJV19" s="58"/>
      <c r="MJW19" s="58"/>
      <c r="MJX19" s="58"/>
      <c r="MJY19" s="58"/>
      <c r="MJZ19" s="58"/>
      <c r="MKA19" s="58"/>
      <c r="MKB19" s="58"/>
      <c r="MKC19" s="58"/>
      <c r="MKD19" s="58"/>
      <c r="MKE19" s="58"/>
      <c r="MKF19" s="58"/>
      <c r="MKG19" s="58"/>
      <c r="MKH19" s="58"/>
      <c r="MKI19" s="58"/>
      <c r="MKJ19" s="58"/>
      <c r="MKK19" s="58"/>
      <c r="MKL19" s="58"/>
      <c r="MKM19" s="58"/>
      <c r="MKN19" s="58"/>
      <c r="MKO19" s="58"/>
      <c r="MKP19" s="58"/>
      <c r="MKQ19" s="58"/>
      <c r="MKR19" s="58"/>
      <c r="MKS19" s="58"/>
      <c r="MKT19" s="58"/>
      <c r="MKU19" s="58"/>
      <c r="MKV19" s="58"/>
      <c r="MKW19" s="58"/>
      <c r="MKX19" s="58"/>
      <c r="MKY19" s="58"/>
      <c r="MKZ19" s="58"/>
      <c r="MLA19" s="58"/>
      <c r="MLB19" s="58"/>
      <c r="MLC19" s="58"/>
      <c r="MLD19" s="58"/>
      <c r="MLE19" s="58"/>
      <c r="MLF19" s="58"/>
      <c r="MLG19" s="58"/>
      <c r="MLH19" s="58"/>
      <c r="MLI19" s="58"/>
      <c r="MLJ19" s="58"/>
      <c r="MLK19" s="58"/>
      <c r="MLL19" s="58"/>
      <c r="MLM19" s="58"/>
      <c r="MLN19" s="58"/>
      <c r="MLO19" s="58"/>
      <c r="MLP19" s="58"/>
      <c r="MLQ19" s="58"/>
      <c r="MLR19" s="58"/>
      <c r="MLS19" s="58"/>
      <c r="MLT19" s="58"/>
      <c r="MLU19" s="58"/>
      <c r="MLV19" s="58"/>
      <c r="MLW19" s="58"/>
      <c r="MLX19" s="58"/>
      <c r="MLY19" s="58"/>
      <c r="MLZ19" s="58"/>
      <c r="MMA19" s="58"/>
      <c r="MMB19" s="58"/>
      <c r="MMC19" s="58"/>
      <c r="MMD19" s="58"/>
      <c r="MME19" s="58"/>
      <c r="MMF19" s="58"/>
      <c r="MMG19" s="58"/>
      <c r="MMH19" s="58"/>
      <c r="MMI19" s="58"/>
      <c r="MMJ19" s="58"/>
      <c r="MMK19" s="58"/>
      <c r="MML19" s="58"/>
      <c r="MMM19" s="58"/>
      <c r="MMN19" s="58"/>
      <c r="MMO19" s="58"/>
      <c r="MMP19" s="58"/>
      <c r="MMQ19" s="58"/>
      <c r="MMR19" s="58"/>
      <c r="MMS19" s="58"/>
      <c r="MMT19" s="58"/>
      <c r="MMU19" s="58"/>
      <c r="MMV19" s="58"/>
      <c r="MMW19" s="58"/>
      <c r="MMX19" s="58"/>
      <c r="MMY19" s="58"/>
      <c r="MMZ19" s="58"/>
      <c r="MNA19" s="58"/>
      <c r="MNB19" s="58"/>
      <c r="MNC19" s="58"/>
      <c r="MND19" s="58"/>
      <c r="MNE19" s="58"/>
      <c r="MNF19" s="58"/>
      <c r="MNG19" s="58"/>
      <c r="MNH19" s="58"/>
      <c r="MNI19" s="58"/>
      <c r="MNJ19" s="58"/>
      <c r="MNK19" s="58"/>
      <c r="MNL19" s="58"/>
      <c r="MNM19" s="58"/>
      <c r="MNN19" s="58"/>
      <c r="MNO19" s="58"/>
      <c r="MNP19" s="58"/>
      <c r="MNQ19" s="58"/>
      <c r="MNR19" s="58"/>
      <c r="MNS19" s="58"/>
      <c r="MNT19" s="58"/>
      <c r="MNU19" s="58"/>
      <c r="MNV19" s="58"/>
      <c r="MNW19" s="58"/>
      <c r="MNX19" s="58"/>
      <c r="MNY19" s="58"/>
      <c r="MNZ19" s="58"/>
      <c r="MOA19" s="58"/>
      <c r="MOB19" s="58"/>
      <c r="MOC19" s="58"/>
      <c r="MOD19" s="58"/>
      <c r="MOE19" s="58"/>
      <c r="MOF19" s="58"/>
      <c r="MOG19" s="58"/>
      <c r="MOH19" s="58"/>
      <c r="MOI19" s="58"/>
      <c r="MOJ19" s="58"/>
      <c r="MOK19" s="58"/>
      <c r="MOL19" s="58"/>
      <c r="MOM19" s="58"/>
      <c r="MON19" s="58"/>
      <c r="MOO19" s="58"/>
      <c r="MOP19" s="58"/>
      <c r="MOQ19" s="58"/>
      <c r="MOR19" s="58"/>
      <c r="MOS19" s="58"/>
      <c r="MOT19" s="58"/>
      <c r="MOU19" s="58"/>
      <c r="MOV19" s="58"/>
      <c r="MOW19" s="58"/>
      <c r="MOX19" s="58"/>
      <c r="MOY19" s="58"/>
      <c r="MOZ19" s="58"/>
      <c r="MPA19" s="58"/>
      <c r="MPB19" s="58"/>
      <c r="MPC19" s="58"/>
      <c r="MPD19" s="58"/>
      <c r="MPE19" s="58"/>
      <c r="MPF19" s="58"/>
      <c r="MPG19" s="58"/>
      <c r="MPH19" s="58"/>
      <c r="MPI19" s="58"/>
      <c r="MPJ19" s="58"/>
      <c r="MPK19" s="58"/>
      <c r="MPL19" s="58"/>
      <c r="MPM19" s="58"/>
      <c r="MPN19" s="58"/>
      <c r="MPO19" s="58"/>
      <c r="MPP19" s="58"/>
      <c r="MPQ19" s="58"/>
      <c r="MPR19" s="58"/>
      <c r="MPS19" s="58"/>
      <c r="MPT19" s="58"/>
      <c r="MPU19" s="58"/>
      <c r="MPV19" s="58"/>
      <c r="MPW19" s="58"/>
      <c r="MPX19" s="58"/>
      <c r="MPY19" s="58"/>
      <c r="MPZ19" s="58"/>
      <c r="MQA19" s="58"/>
      <c r="MQB19" s="58"/>
      <c r="MQC19" s="58"/>
      <c r="MQD19" s="58"/>
      <c r="MQE19" s="58"/>
      <c r="MQF19" s="58"/>
      <c r="MQG19" s="58"/>
      <c r="MQH19" s="58"/>
      <c r="MQI19" s="58"/>
      <c r="MQJ19" s="58"/>
      <c r="MQK19" s="58"/>
      <c r="MQL19" s="58"/>
      <c r="MQM19" s="58"/>
      <c r="MQN19" s="58"/>
      <c r="MQO19" s="58"/>
      <c r="MQP19" s="58"/>
      <c r="MQQ19" s="58"/>
      <c r="MQR19" s="58"/>
      <c r="MQS19" s="58"/>
      <c r="MQT19" s="58"/>
      <c r="MQU19" s="58"/>
      <c r="MQV19" s="58"/>
      <c r="MQW19" s="58"/>
      <c r="MQX19" s="58"/>
      <c r="MQY19" s="58"/>
      <c r="MQZ19" s="58"/>
      <c r="MRA19" s="58"/>
      <c r="MRB19" s="58"/>
      <c r="MRC19" s="58"/>
      <c r="MRD19" s="58"/>
      <c r="MRE19" s="58"/>
      <c r="MRF19" s="58"/>
      <c r="MRG19" s="58"/>
      <c r="MRH19" s="58"/>
      <c r="MRI19" s="58"/>
      <c r="MRJ19" s="58"/>
      <c r="MRK19" s="58"/>
      <c r="MRL19" s="58"/>
      <c r="MRM19" s="58"/>
      <c r="MRN19" s="58"/>
      <c r="MRO19" s="58"/>
      <c r="MRP19" s="58"/>
      <c r="MRQ19" s="58"/>
      <c r="MRR19" s="58"/>
      <c r="MRS19" s="58"/>
      <c r="MRT19" s="58"/>
      <c r="MRU19" s="58"/>
      <c r="MRV19" s="58"/>
      <c r="MRW19" s="58"/>
      <c r="MRX19" s="58"/>
      <c r="MRY19" s="58"/>
      <c r="MRZ19" s="58"/>
      <c r="MSA19" s="58"/>
      <c r="MSB19" s="58"/>
      <c r="MSC19" s="58"/>
      <c r="MSD19" s="58"/>
      <c r="MSE19" s="58"/>
      <c r="MSF19" s="58"/>
      <c r="MSG19" s="58"/>
      <c r="MSH19" s="58"/>
      <c r="MSI19" s="58"/>
      <c r="MSJ19" s="58"/>
      <c r="MSK19" s="58"/>
      <c r="MSL19" s="58"/>
      <c r="MSM19" s="58"/>
      <c r="MSN19" s="58"/>
      <c r="MSO19" s="58"/>
      <c r="MSP19" s="58"/>
      <c r="MSQ19" s="58"/>
      <c r="MSR19" s="58"/>
      <c r="MSS19" s="58"/>
      <c r="MST19" s="58"/>
      <c r="MSU19" s="58"/>
      <c r="MSV19" s="58"/>
      <c r="MSW19" s="58"/>
      <c r="MSX19" s="58"/>
      <c r="MSY19" s="58"/>
      <c r="MSZ19" s="58"/>
      <c r="MTA19" s="58"/>
      <c r="MTB19" s="58"/>
      <c r="MTC19" s="58"/>
      <c r="MTD19" s="58"/>
      <c r="MTE19" s="58"/>
      <c r="MTF19" s="58"/>
      <c r="MTG19" s="58"/>
      <c r="MTH19" s="58"/>
      <c r="MTI19" s="58"/>
      <c r="MTJ19" s="58"/>
      <c r="MTK19" s="58"/>
      <c r="MTL19" s="58"/>
      <c r="MTM19" s="58"/>
      <c r="MTN19" s="58"/>
      <c r="MTO19" s="58"/>
      <c r="MTP19" s="58"/>
      <c r="MTQ19" s="58"/>
      <c r="MTR19" s="58"/>
      <c r="MTS19" s="58"/>
      <c r="MTT19" s="58"/>
      <c r="MTU19" s="58"/>
      <c r="MTV19" s="58"/>
      <c r="MTW19" s="58"/>
      <c r="MTX19" s="58"/>
      <c r="MTY19" s="58"/>
      <c r="MTZ19" s="58"/>
      <c r="MUA19" s="58"/>
      <c r="MUB19" s="58"/>
      <c r="MUC19" s="58"/>
      <c r="MUD19" s="58"/>
      <c r="MUE19" s="58"/>
      <c r="MUF19" s="58"/>
      <c r="MUG19" s="58"/>
      <c r="MUH19" s="58"/>
      <c r="MUI19" s="58"/>
      <c r="MUJ19" s="58"/>
      <c r="MUK19" s="58"/>
      <c r="MUL19" s="58"/>
      <c r="MUM19" s="58"/>
      <c r="MUN19" s="58"/>
      <c r="MUO19" s="58"/>
      <c r="MUP19" s="58"/>
      <c r="MUQ19" s="58"/>
      <c r="MUR19" s="58"/>
      <c r="MUS19" s="58"/>
      <c r="MUT19" s="58"/>
      <c r="MUU19" s="58"/>
      <c r="MUV19" s="58"/>
      <c r="MUW19" s="58"/>
      <c r="MUX19" s="58"/>
      <c r="MUY19" s="58"/>
      <c r="MUZ19" s="58"/>
      <c r="MVA19" s="58"/>
      <c r="MVB19" s="58"/>
      <c r="MVC19" s="58"/>
      <c r="MVD19" s="58"/>
      <c r="MVE19" s="58"/>
      <c r="MVF19" s="58"/>
      <c r="MVG19" s="58"/>
      <c r="MVH19" s="58"/>
      <c r="MVI19" s="58"/>
      <c r="MVJ19" s="58"/>
      <c r="MVK19" s="58"/>
      <c r="MVL19" s="58"/>
      <c r="MVM19" s="58"/>
      <c r="MVN19" s="58"/>
      <c r="MVO19" s="58"/>
      <c r="MVP19" s="58"/>
      <c r="MVQ19" s="58"/>
      <c r="MVR19" s="58"/>
      <c r="MVS19" s="58"/>
      <c r="MVT19" s="58"/>
      <c r="MVU19" s="58"/>
      <c r="MVV19" s="58"/>
      <c r="MVW19" s="58"/>
      <c r="MVX19" s="58"/>
      <c r="MVY19" s="58"/>
      <c r="MVZ19" s="58"/>
      <c r="MWA19" s="58"/>
      <c r="MWB19" s="58"/>
      <c r="MWC19" s="58"/>
      <c r="MWD19" s="58"/>
      <c r="MWE19" s="58"/>
      <c r="MWF19" s="58"/>
      <c r="MWG19" s="58"/>
      <c r="MWH19" s="58"/>
      <c r="MWI19" s="58"/>
      <c r="MWJ19" s="58"/>
      <c r="MWK19" s="58"/>
      <c r="MWL19" s="58"/>
      <c r="MWM19" s="58"/>
      <c r="MWN19" s="58"/>
      <c r="MWO19" s="58"/>
      <c r="MWP19" s="58"/>
      <c r="MWQ19" s="58"/>
      <c r="MWR19" s="58"/>
      <c r="MWS19" s="58"/>
      <c r="MWT19" s="58"/>
      <c r="MWU19" s="58"/>
      <c r="MWV19" s="58"/>
      <c r="MWW19" s="58"/>
      <c r="MWX19" s="58"/>
      <c r="MWY19" s="58"/>
      <c r="MWZ19" s="58"/>
      <c r="MXA19" s="58"/>
      <c r="MXB19" s="58"/>
      <c r="MXC19" s="58"/>
      <c r="MXD19" s="58"/>
      <c r="MXE19" s="58"/>
      <c r="MXF19" s="58"/>
      <c r="MXG19" s="58"/>
      <c r="MXH19" s="58"/>
      <c r="MXI19" s="58"/>
      <c r="MXJ19" s="58"/>
      <c r="MXK19" s="58"/>
      <c r="MXL19" s="58"/>
      <c r="MXM19" s="58"/>
      <c r="MXN19" s="58"/>
      <c r="MXO19" s="58"/>
      <c r="MXP19" s="58"/>
      <c r="MXQ19" s="58"/>
      <c r="MXR19" s="58"/>
      <c r="MXS19" s="58"/>
      <c r="MXT19" s="58"/>
      <c r="MXU19" s="58"/>
      <c r="MXV19" s="58"/>
      <c r="MXW19" s="58"/>
      <c r="MXX19" s="58"/>
      <c r="MXY19" s="58"/>
      <c r="MXZ19" s="58"/>
      <c r="MYA19" s="58"/>
      <c r="MYB19" s="58"/>
      <c r="MYC19" s="58"/>
      <c r="MYD19" s="58"/>
      <c r="MYE19" s="58"/>
      <c r="MYF19" s="58"/>
      <c r="MYG19" s="58"/>
      <c r="MYH19" s="58"/>
      <c r="MYI19" s="58"/>
      <c r="MYJ19" s="58"/>
      <c r="MYK19" s="58"/>
      <c r="MYL19" s="58"/>
      <c r="MYM19" s="58"/>
      <c r="MYN19" s="58"/>
      <c r="MYO19" s="58"/>
      <c r="MYP19" s="58"/>
      <c r="MYQ19" s="58"/>
      <c r="MYR19" s="58"/>
      <c r="MYS19" s="58"/>
      <c r="MYT19" s="58"/>
      <c r="MYU19" s="58"/>
      <c r="MYV19" s="58"/>
      <c r="MYW19" s="58"/>
      <c r="MYX19" s="58"/>
      <c r="MYY19" s="58"/>
      <c r="MYZ19" s="58"/>
      <c r="MZA19" s="58"/>
      <c r="MZB19" s="58"/>
      <c r="MZC19" s="58"/>
      <c r="MZD19" s="58"/>
      <c r="MZE19" s="58"/>
      <c r="MZF19" s="58"/>
      <c r="MZG19" s="58"/>
      <c r="MZH19" s="58"/>
      <c r="MZI19" s="58"/>
      <c r="MZJ19" s="58"/>
      <c r="MZK19" s="58"/>
      <c r="MZL19" s="58"/>
      <c r="MZM19" s="58"/>
      <c r="MZN19" s="58"/>
      <c r="MZO19" s="58"/>
      <c r="MZP19" s="58"/>
      <c r="MZQ19" s="58"/>
      <c r="MZR19" s="58"/>
      <c r="MZS19" s="58"/>
      <c r="MZT19" s="58"/>
      <c r="MZU19" s="58"/>
      <c r="MZV19" s="58"/>
      <c r="MZW19" s="58"/>
      <c r="MZX19" s="58"/>
      <c r="MZY19" s="58"/>
      <c r="MZZ19" s="58"/>
      <c r="NAA19" s="58"/>
      <c r="NAB19" s="58"/>
      <c r="NAC19" s="58"/>
      <c r="NAD19" s="58"/>
      <c r="NAE19" s="58"/>
      <c r="NAF19" s="58"/>
      <c r="NAG19" s="58"/>
      <c r="NAH19" s="58"/>
      <c r="NAI19" s="58"/>
      <c r="NAJ19" s="58"/>
      <c r="NAK19" s="58"/>
      <c r="NAL19" s="58"/>
      <c r="NAM19" s="58"/>
      <c r="NAN19" s="58"/>
      <c r="NAO19" s="58"/>
      <c r="NAP19" s="58"/>
      <c r="NAQ19" s="58"/>
      <c r="NAR19" s="58"/>
      <c r="NAS19" s="58"/>
      <c r="NAT19" s="58"/>
      <c r="NAU19" s="58"/>
      <c r="NAV19" s="58"/>
      <c r="NAW19" s="58"/>
      <c r="NAX19" s="58"/>
      <c r="NAY19" s="58"/>
      <c r="NAZ19" s="58"/>
      <c r="NBA19" s="58"/>
      <c r="NBB19" s="58"/>
      <c r="NBC19" s="58"/>
      <c r="NBD19" s="58"/>
      <c r="NBE19" s="58"/>
      <c r="NBF19" s="58"/>
      <c r="NBG19" s="58"/>
      <c r="NBH19" s="58"/>
      <c r="NBI19" s="58"/>
      <c r="NBJ19" s="58"/>
      <c r="NBK19" s="58"/>
      <c r="NBL19" s="58"/>
      <c r="NBM19" s="58"/>
      <c r="NBN19" s="58"/>
      <c r="NBO19" s="58"/>
      <c r="NBP19" s="58"/>
      <c r="NBQ19" s="58"/>
      <c r="NBR19" s="58"/>
      <c r="NBS19" s="58"/>
      <c r="NBT19" s="58"/>
      <c r="NBU19" s="58"/>
      <c r="NBV19" s="58"/>
      <c r="NBW19" s="58"/>
      <c r="NBX19" s="58"/>
      <c r="NBY19" s="58"/>
      <c r="NBZ19" s="58"/>
      <c r="NCA19" s="58"/>
      <c r="NCB19" s="58"/>
      <c r="NCC19" s="58"/>
      <c r="NCD19" s="58"/>
      <c r="NCE19" s="58"/>
      <c r="NCF19" s="58"/>
      <c r="NCG19" s="58"/>
      <c r="NCH19" s="58"/>
      <c r="NCI19" s="58"/>
      <c r="NCJ19" s="58"/>
      <c r="NCK19" s="58"/>
      <c r="NCL19" s="58"/>
      <c r="NCM19" s="58"/>
      <c r="NCN19" s="58"/>
      <c r="NCO19" s="58"/>
      <c r="NCP19" s="58"/>
      <c r="NCQ19" s="58"/>
      <c r="NCR19" s="58"/>
      <c r="NCS19" s="58"/>
      <c r="NCT19" s="58"/>
      <c r="NCU19" s="58"/>
      <c r="NCV19" s="58"/>
      <c r="NCW19" s="58"/>
      <c r="NCX19" s="58"/>
      <c r="NCY19" s="58"/>
      <c r="NCZ19" s="58"/>
      <c r="NDA19" s="58"/>
      <c r="NDB19" s="58"/>
      <c r="NDC19" s="58"/>
      <c r="NDD19" s="58"/>
      <c r="NDE19" s="58"/>
      <c r="NDF19" s="58"/>
      <c r="NDG19" s="58"/>
      <c r="NDH19" s="58"/>
      <c r="NDI19" s="58"/>
      <c r="NDJ19" s="58"/>
      <c r="NDK19" s="58"/>
      <c r="NDL19" s="58"/>
      <c r="NDM19" s="58"/>
      <c r="NDN19" s="58"/>
      <c r="NDO19" s="58"/>
      <c r="NDP19" s="58"/>
      <c r="NDQ19" s="58"/>
      <c r="NDR19" s="58"/>
      <c r="NDS19" s="58"/>
      <c r="NDT19" s="58"/>
      <c r="NDU19" s="58"/>
      <c r="NDV19" s="58"/>
      <c r="NDW19" s="58"/>
      <c r="NDX19" s="58"/>
      <c r="NDY19" s="58"/>
      <c r="NDZ19" s="58"/>
      <c r="NEA19" s="58"/>
      <c r="NEB19" s="58"/>
      <c r="NEC19" s="58"/>
      <c r="NED19" s="58"/>
      <c r="NEE19" s="58"/>
      <c r="NEF19" s="58"/>
      <c r="NEG19" s="58"/>
      <c r="NEH19" s="58"/>
      <c r="NEI19" s="58"/>
      <c r="NEJ19" s="58"/>
      <c r="NEK19" s="58"/>
      <c r="NEL19" s="58"/>
      <c r="NEM19" s="58"/>
      <c r="NEN19" s="58"/>
      <c r="NEO19" s="58"/>
      <c r="NEP19" s="58"/>
      <c r="NEQ19" s="58"/>
      <c r="NER19" s="58"/>
      <c r="NES19" s="58"/>
      <c r="NET19" s="58"/>
      <c r="NEU19" s="58"/>
      <c r="NEV19" s="58"/>
      <c r="NEW19" s="58"/>
      <c r="NEX19" s="58"/>
      <c r="NEY19" s="58"/>
      <c r="NEZ19" s="58"/>
      <c r="NFA19" s="58"/>
      <c r="NFB19" s="58"/>
      <c r="NFC19" s="58"/>
      <c r="NFD19" s="58"/>
      <c r="NFE19" s="58"/>
      <c r="NFF19" s="58"/>
      <c r="NFG19" s="58"/>
      <c r="NFH19" s="58"/>
      <c r="NFI19" s="58"/>
      <c r="NFJ19" s="58"/>
      <c r="NFK19" s="58"/>
      <c r="NFL19" s="58"/>
      <c r="NFM19" s="58"/>
      <c r="NFN19" s="58"/>
      <c r="NFO19" s="58"/>
      <c r="NFP19" s="58"/>
      <c r="NFQ19" s="58"/>
      <c r="NFR19" s="58"/>
      <c r="NFS19" s="58"/>
      <c r="NFT19" s="58"/>
      <c r="NFU19" s="58"/>
      <c r="NFV19" s="58"/>
      <c r="NFW19" s="58"/>
      <c r="NFX19" s="58"/>
      <c r="NFY19" s="58"/>
      <c r="NFZ19" s="58"/>
      <c r="NGA19" s="58"/>
      <c r="NGB19" s="58"/>
      <c r="NGC19" s="58"/>
      <c r="NGD19" s="58"/>
      <c r="NGE19" s="58"/>
      <c r="NGF19" s="58"/>
      <c r="NGG19" s="58"/>
      <c r="NGH19" s="58"/>
      <c r="NGI19" s="58"/>
      <c r="NGJ19" s="58"/>
      <c r="NGK19" s="58"/>
      <c r="NGL19" s="58"/>
      <c r="NGM19" s="58"/>
      <c r="NGN19" s="58"/>
      <c r="NGO19" s="58"/>
      <c r="NGP19" s="58"/>
      <c r="NGQ19" s="58"/>
      <c r="NGR19" s="58"/>
      <c r="NGS19" s="58"/>
      <c r="NGT19" s="58"/>
      <c r="NGU19" s="58"/>
      <c r="NGV19" s="58"/>
      <c r="NGW19" s="58"/>
      <c r="NGX19" s="58"/>
      <c r="NGY19" s="58"/>
      <c r="NGZ19" s="58"/>
      <c r="NHA19" s="58"/>
      <c r="NHB19" s="58"/>
      <c r="NHC19" s="58"/>
      <c r="NHD19" s="58"/>
      <c r="NHE19" s="58"/>
      <c r="NHF19" s="58"/>
      <c r="NHG19" s="58"/>
      <c r="NHH19" s="58"/>
      <c r="NHI19" s="58"/>
      <c r="NHJ19" s="58"/>
      <c r="NHK19" s="58"/>
      <c r="NHL19" s="58"/>
      <c r="NHM19" s="58"/>
      <c r="NHN19" s="58"/>
      <c r="NHO19" s="58"/>
      <c r="NHP19" s="58"/>
      <c r="NHQ19" s="58"/>
      <c r="NHR19" s="58"/>
      <c r="NHS19" s="58"/>
      <c r="NHT19" s="58"/>
      <c r="NHU19" s="58"/>
      <c r="NHV19" s="58"/>
      <c r="NHW19" s="58"/>
      <c r="NHX19" s="58"/>
      <c r="NHY19" s="58"/>
      <c r="NHZ19" s="58"/>
      <c r="NIA19" s="58"/>
      <c r="NIB19" s="58"/>
      <c r="NIC19" s="58"/>
      <c r="NID19" s="58"/>
      <c r="NIE19" s="58"/>
      <c r="NIF19" s="58"/>
      <c r="NIG19" s="58"/>
      <c r="NIH19" s="58"/>
      <c r="NII19" s="58"/>
      <c r="NIJ19" s="58"/>
      <c r="NIK19" s="58"/>
      <c r="NIL19" s="58"/>
      <c r="NIM19" s="58"/>
      <c r="NIN19" s="58"/>
      <c r="NIO19" s="58"/>
      <c r="NIP19" s="58"/>
      <c r="NIQ19" s="58"/>
      <c r="NIR19" s="58"/>
      <c r="NIS19" s="58"/>
      <c r="NIT19" s="58"/>
      <c r="NIU19" s="58"/>
      <c r="NIV19" s="58"/>
      <c r="NIW19" s="58"/>
      <c r="NIX19" s="58"/>
      <c r="NIY19" s="58"/>
      <c r="NIZ19" s="58"/>
      <c r="NJA19" s="58"/>
      <c r="NJB19" s="58"/>
      <c r="NJC19" s="58"/>
      <c r="NJD19" s="58"/>
      <c r="NJE19" s="58"/>
      <c r="NJF19" s="58"/>
      <c r="NJG19" s="58"/>
      <c r="NJH19" s="58"/>
      <c r="NJI19" s="58"/>
      <c r="NJJ19" s="58"/>
      <c r="NJK19" s="58"/>
      <c r="NJL19" s="58"/>
      <c r="NJM19" s="58"/>
      <c r="NJN19" s="58"/>
      <c r="NJO19" s="58"/>
      <c r="NJP19" s="58"/>
      <c r="NJQ19" s="58"/>
      <c r="NJR19" s="58"/>
      <c r="NJS19" s="58"/>
      <c r="NJT19" s="58"/>
      <c r="NJU19" s="58"/>
      <c r="NJV19" s="58"/>
      <c r="NJW19" s="58"/>
      <c r="NJX19" s="58"/>
      <c r="NJY19" s="58"/>
      <c r="NJZ19" s="58"/>
      <c r="NKA19" s="58"/>
      <c r="NKB19" s="58"/>
      <c r="NKC19" s="58"/>
      <c r="NKD19" s="58"/>
      <c r="NKE19" s="58"/>
      <c r="NKF19" s="58"/>
      <c r="NKG19" s="58"/>
      <c r="NKH19" s="58"/>
      <c r="NKI19" s="58"/>
      <c r="NKJ19" s="58"/>
      <c r="NKK19" s="58"/>
      <c r="NKL19" s="58"/>
      <c r="NKM19" s="58"/>
      <c r="NKN19" s="58"/>
      <c r="NKO19" s="58"/>
      <c r="NKP19" s="58"/>
      <c r="NKQ19" s="58"/>
      <c r="NKR19" s="58"/>
      <c r="NKS19" s="58"/>
      <c r="NKT19" s="58"/>
      <c r="NKU19" s="58"/>
      <c r="NKV19" s="58"/>
      <c r="NKW19" s="58"/>
      <c r="NKX19" s="58"/>
      <c r="NKY19" s="58"/>
      <c r="NKZ19" s="58"/>
      <c r="NLA19" s="58"/>
      <c r="NLB19" s="58"/>
      <c r="NLC19" s="58"/>
      <c r="NLD19" s="58"/>
      <c r="NLE19" s="58"/>
      <c r="NLF19" s="58"/>
      <c r="NLG19" s="58"/>
      <c r="NLH19" s="58"/>
      <c r="NLI19" s="58"/>
      <c r="NLJ19" s="58"/>
      <c r="NLK19" s="58"/>
      <c r="NLL19" s="58"/>
      <c r="NLM19" s="58"/>
      <c r="NLN19" s="58"/>
      <c r="NLO19" s="58"/>
      <c r="NLP19" s="58"/>
      <c r="NLQ19" s="58"/>
      <c r="NLR19" s="58"/>
      <c r="NLS19" s="58"/>
      <c r="NLT19" s="58"/>
      <c r="NLU19" s="58"/>
      <c r="NLV19" s="58"/>
      <c r="NLW19" s="58"/>
      <c r="NLX19" s="58"/>
      <c r="NLY19" s="58"/>
      <c r="NLZ19" s="58"/>
      <c r="NMA19" s="58"/>
      <c r="NMB19" s="58"/>
      <c r="NMC19" s="58"/>
      <c r="NMD19" s="58"/>
      <c r="NME19" s="58"/>
      <c r="NMF19" s="58"/>
      <c r="NMG19" s="58"/>
      <c r="NMH19" s="58"/>
      <c r="NMI19" s="58"/>
      <c r="NMJ19" s="58"/>
      <c r="NMK19" s="58"/>
      <c r="NML19" s="58"/>
      <c r="NMM19" s="58"/>
      <c r="NMN19" s="58"/>
      <c r="NMO19" s="58"/>
      <c r="NMP19" s="58"/>
      <c r="NMQ19" s="58"/>
      <c r="NMR19" s="58"/>
      <c r="NMS19" s="58"/>
      <c r="NMT19" s="58"/>
      <c r="NMU19" s="58"/>
      <c r="NMV19" s="58"/>
      <c r="NMW19" s="58"/>
      <c r="NMX19" s="58"/>
      <c r="NMY19" s="58"/>
      <c r="NMZ19" s="58"/>
      <c r="NNA19" s="58"/>
      <c r="NNB19" s="58"/>
      <c r="NNC19" s="58"/>
      <c r="NND19" s="58"/>
      <c r="NNE19" s="58"/>
      <c r="NNF19" s="58"/>
      <c r="NNG19" s="58"/>
      <c r="NNH19" s="58"/>
      <c r="NNI19" s="58"/>
      <c r="NNJ19" s="58"/>
      <c r="NNK19" s="58"/>
      <c r="NNL19" s="58"/>
      <c r="NNM19" s="58"/>
      <c r="NNN19" s="58"/>
      <c r="NNO19" s="58"/>
      <c r="NNP19" s="58"/>
      <c r="NNQ19" s="58"/>
      <c r="NNR19" s="58"/>
      <c r="NNS19" s="58"/>
      <c r="NNT19" s="58"/>
      <c r="NNU19" s="58"/>
      <c r="NNV19" s="58"/>
      <c r="NNW19" s="58"/>
      <c r="NNX19" s="58"/>
      <c r="NNY19" s="58"/>
      <c r="NNZ19" s="58"/>
      <c r="NOA19" s="58"/>
      <c r="NOB19" s="58"/>
      <c r="NOC19" s="58"/>
      <c r="NOD19" s="58"/>
      <c r="NOE19" s="58"/>
      <c r="NOF19" s="58"/>
      <c r="NOG19" s="58"/>
      <c r="NOH19" s="58"/>
      <c r="NOI19" s="58"/>
      <c r="NOJ19" s="58"/>
      <c r="NOK19" s="58"/>
      <c r="NOL19" s="58"/>
      <c r="NOM19" s="58"/>
      <c r="NON19" s="58"/>
      <c r="NOO19" s="58"/>
      <c r="NOP19" s="58"/>
      <c r="NOQ19" s="58"/>
      <c r="NOR19" s="58"/>
      <c r="NOS19" s="58"/>
      <c r="NOT19" s="58"/>
      <c r="NOU19" s="58"/>
      <c r="NOV19" s="58"/>
      <c r="NOW19" s="58"/>
      <c r="NOX19" s="58"/>
      <c r="NOY19" s="58"/>
      <c r="NOZ19" s="58"/>
      <c r="NPA19" s="58"/>
      <c r="NPB19" s="58"/>
      <c r="NPC19" s="58"/>
      <c r="NPD19" s="58"/>
      <c r="NPE19" s="58"/>
      <c r="NPF19" s="58"/>
      <c r="NPG19" s="58"/>
      <c r="NPH19" s="58"/>
      <c r="NPI19" s="58"/>
      <c r="NPJ19" s="58"/>
      <c r="NPK19" s="58"/>
      <c r="NPL19" s="58"/>
      <c r="NPM19" s="58"/>
      <c r="NPN19" s="58"/>
      <c r="NPO19" s="58"/>
      <c r="NPP19" s="58"/>
      <c r="NPQ19" s="58"/>
      <c r="NPR19" s="58"/>
      <c r="NPS19" s="58"/>
      <c r="NPT19" s="58"/>
      <c r="NPU19" s="58"/>
      <c r="NPV19" s="58"/>
      <c r="NPW19" s="58"/>
      <c r="NPX19" s="58"/>
      <c r="NPY19" s="58"/>
      <c r="NPZ19" s="58"/>
      <c r="NQA19" s="58"/>
      <c r="NQB19" s="58"/>
      <c r="NQC19" s="58"/>
      <c r="NQD19" s="58"/>
      <c r="NQE19" s="58"/>
      <c r="NQF19" s="58"/>
      <c r="NQG19" s="58"/>
      <c r="NQH19" s="58"/>
      <c r="NQI19" s="58"/>
      <c r="NQJ19" s="58"/>
      <c r="NQK19" s="58"/>
      <c r="NQL19" s="58"/>
      <c r="NQM19" s="58"/>
      <c r="NQN19" s="58"/>
      <c r="NQO19" s="58"/>
      <c r="NQP19" s="58"/>
      <c r="NQQ19" s="58"/>
      <c r="NQR19" s="58"/>
      <c r="NQS19" s="58"/>
      <c r="NQT19" s="58"/>
      <c r="NQU19" s="58"/>
      <c r="NQV19" s="58"/>
      <c r="NQW19" s="58"/>
      <c r="NQX19" s="58"/>
      <c r="NQY19" s="58"/>
      <c r="NQZ19" s="58"/>
      <c r="NRA19" s="58"/>
      <c r="NRB19" s="58"/>
      <c r="NRC19" s="58"/>
      <c r="NRD19" s="58"/>
      <c r="NRE19" s="58"/>
      <c r="NRF19" s="58"/>
      <c r="NRG19" s="58"/>
      <c r="NRH19" s="58"/>
      <c r="NRI19" s="58"/>
      <c r="NRJ19" s="58"/>
      <c r="NRK19" s="58"/>
      <c r="NRL19" s="58"/>
      <c r="NRM19" s="58"/>
      <c r="NRN19" s="58"/>
      <c r="NRO19" s="58"/>
      <c r="NRP19" s="58"/>
      <c r="NRQ19" s="58"/>
      <c r="NRR19" s="58"/>
      <c r="NRS19" s="58"/>
      <c r="NRT19" s="58"/>
      <c r="NRU19" s="58"/>
      <c r="NRV19" s="58"/>
      <c r="NRW19" s="58"/>
      <c r="NRX19" s="58"/>
      <c r="NRY19" s="58"/>
      <c r="NRZ19" s="58"/>
      <c r="NSA19" s="58"/>
      <c r="NSB19" s="58"/>
      <c r="NSC19" s="58"/>
      <c r="NSD19" s="58"/>
      <c r="NSE19" s="58"/>
      <c r="NSF19" s="58"/>
      <c r="NSG19" s="58"/>
      <c r="NSH19" s="58"/>
      <c r="NSI19" s="58"/>
      <c r="NSJ19" s="58"/>
      <c r="NSK19" s="58"/>
      <c r="NSL19" s="58"/>
      <c r="NSM19" s="58"/>
      <c r="NSN19" s="58"/>
      <c r="NSO19" s="58"/>
      <c r="NSP19" s="58"/>
      <c r="NSQ19" s="58"/>
      <c r="NSR19" s="58"/>
      <c r="NSS19" s="58"/>
      <c r="NST19" s="58"/>
      <c r="NSU19" s="58"/>
      <c r="NSV19" s="58"/>
      <c r="NSW19" s="58"/>
      <c r="NSX19" s="58"/>
      <c r="NSY19" s="58"/>
      <c r="NSZ19" s="58"/>
      <c r="NTA19" s="58"/>
      <c r="NTB19" s="58"/>
      <c r="NTC19" s="58"/>
      <c r="NTD19" s="58"/>
      <c r="NTE19" s="58"/>
      <c r="NTF19" s="58"/>
      <c r="NTG19" s="58"/>
      <c r="NTH19" s="58"/>
      <c r="NTI19" s="58"/>
      <c r="NTJ19" s="58"/>
      <c r="NTK19" s="58"/>
      <c r="NTL19" s="58"/>
      <c r="NTM19" s="58"/>
      <c r="NTN19" s="58"/>
      <c r="NTO19" s="58"/>
      <c r="NTP19" s="58"/>
      <c r="NTQ19" s="58"/>
      <c r="NTR19" s="58"/>
      <c r="NTS19" s="58"/>
      <c r="NTT19" s="58"/>
      <c r="NTU19" s="58"/>
      <c r="NTV19" s="58"/>
      <c r="NTW19" s="58"/>
      <c r="NTX19" s="58"/>
      <c r="NTY19" s="58"/>
      <c r="NTZ19" s="58"/>
      <c r="NUA19" s="58"/>
      <c r="NUB19" s="58"/>
      <c r="NUC19" s="58"/>
      <c r="NUD19" s="58"/>
      <c r="NUE19" s="58"/>
      <c r="NUF19" s="58"/>
      <c r="NUG19" s="58"/>
      <c r="NUH19" s="58"/>
      <c r="NUI19" s="58"/>
      <c r="NUJ19" s="58"/>
      <c r="NUK19" s="58"/>
      <c r="NUL19" s="58"/>
      <c r="NUM19" s="58"/>
      <c r="NUN19" s="58"/>
      <c r="NUO19" s="58"/>
      <c r="NUP19" s="58"/>
      <c r="NUQ19" s="58"/>
      <c r="NUR19" s="58"/>
      <c r="NUS19" s="58"/>
      <c r="NUT19" s="58"/>
      <c r="NUU19" s="58"/>
      <c r="NUV19" s="58"/>
      <c r="NUW19" s="58"/>
      <c r="NUX19" s="58"/>
      <c r="NUY19" s="58"/>
      <c r="NUZ19" s="58"/>
      <c r="NVA19" s="58"/>
      <c r="NVB19" s="58"/>
      <c r="NVC19" s="58"/>
      <c r="NVD19" s="58"/>
      <c r="NVE19" s="58"/>
      <c r="NVF19" s="58"/>
      <c r="NVG19" s="58"/>
      <c r="NVH19" s="58"/>
      <c r="NVI19" s="58"/>
      <c r="NVJ19" s="58"/>
      <c r="NVK19" s="58"/>
      <c r="NVL19" s="58"/>
      <c r="NVM19" s="58"/>
      <c r="NVN19" s="58"/>
      <c r="NVO19" s="58"/>
      <c r="NVP19" s="58"/>
      <c r="NVQ19" s="58"/>
      <c r="NVR19" s="58"/>
      <c r="NVS19" s="58"/>
      <c r="NVT19" s="58"/>
      <c r="NVU19" s="58"/>
      <c r="NVV19" s="58"/>
      <c r="NVW19" s="58"/>
      <c r="NVX19" s="58"/>
      <c r="NVY19" s="58"/>
      <c r="NVZ19" s="58"/>
      <c r="NWA19" s="58"/>
      <c r="NWB19" s="58"/>
      <c r="NWC19" s="58"/>
      <c r="NWD19" s="58"/>
      <c r="NWE19" s="58"/>
      <c r="NWF19" s="58"/>
      <c r="NWG19" s="58"/>
      <c r="NWH19" s="58"/>
      <c r="NWI19" s="58"/>
      <c r="NWJ19" s="58"/>
      <c r="NWK19" s="58"/>
      <c r="NWL19" s="58"/>
      <c r="NWM19" s="58"/>
      <c r="NWN19" s="58"/>
      <c r="NWO19" s="58"/>
      <c r="NWP19" s="58"/>
      <c r="NWQ19" s="58"/>
      <c r="NWR19" s="58"/>
      <c r="NWS19" s="58"/>
      <c r="NWT19" s="58"/>
      <c r="NWU19" s="58"/>
      <c r="NWV19" s="58"/>
      <c r="NWW19" s="58"/>
      <c r="NWX19" s="58"/>
      <c r="NWY19" s="58"/>
      <c r="NWZ19" s="58"/>
      <c r="NXA19" s="58"/>
      <c r="NXB19" s="58"/>
      <c r="NXC19" s="58"/>
      <c r="NXD19" s="58"/>
      <c r="NXE19" s="58"/>
      <c r="NXF19" s="58"/>
      <c r="NXG19" s="58"/>
      <c r="NXH19" s="58"/>
      <c r="NXI19" s="58"/>
      <c r="NXJ19" s="58"/>
      <c r="NXK19" s="58"/>
      <c r="NXL19" s="58"/>
      <c r="NXM19" s="58"/>
      <c r="NXN19" s="58"/>
      <c r="NXO19" s="58"/>
      <c r="NXP19" s="58"/>
      <c r="NXQ19" s="58"/>
      <c r="NXR19" s="58"/>
      <c r="NXS19" s="58"/>
      <c r="NXT19" s="58"/>
      <c r="NXU19" s="58"/>
      <c r="NXV19" s="58"/>
      <c r="NXW19" s="58"/>
      <c r="NXX19" s="58"/>
      <c r="NXY19" s="58"/>
      <c r="NXZ19" s="58"/>
      <c r="NYA19" s="58"/>
      <c r="NYB19" s="58"/>
      <c r="NYC19" s="58"/>
      <c r="NYD19" s="58"/>
      <c r="NYE19" s="58"/>
      <c r="NYF19" s="58"/>
      <c r="NYG19" s="58"/>
      <c r="NYH19" s="58"/>
      <c r="NYI19" s="58"/>
      <c r="NYJ19" s="58"/>
      <c r="NYK19" s="58"/>
      <c r="NYL19" s="58"/>
      <c r="NYM19" s="58"/>
      <c r="NYN19" s="58"/>
      <c r="NYO19" s="58"/>
      <c r="NYP19" s="58"/>
      <c r="NYQ19" s="58"/>
      <c r="NYR19" s="58"/>
      <c r="NYS19" s="58"/>
      <c r="NYT19" s="58"/>
      <c r="NYU19" s="58"/>
      <c r="NYV19" s="58"/>
      <c r="NYW19" s="58"/>
      <c r="NYX19" s="58"/>
      <c r="NYY19" s="58"/>
      <c r="NYZ19" s="58"/>
      <c r="NZA19" s="58"/>
      <c r="NZB19" s="58"/>
      <c r="NZC19" s="58"/>
      <c r="NZD19" s="58"/>
      <c r="NZE19" s="58"/>
      <c r="NZF19" s="58"/>
      <c r="NZG19" s="58"/>
      <c r="NZH19" s="58"/>
      <c r="NZI19" s="58"/>
      <c r="NZJ19" s="58"/>
      <c r="NZK19" s="58"/>
      <c r="NZL19" s="58"/>
      <c r="NZM19" s="58"/>
      <c r="NZN19" s="58"/>
      <c r="NZO19" s="58"/>
      <c r="NZP19" s="58"/>
      <c r="NZQ19" s="58"/>
      <c r="NZR19" s="58"/>
      <c r="NZS19" s="58"/>
      <c r="NZT19" s="58"/>
      <c r="NZU19" s="58"/>
      <c r="NZV19" s="58"/>
      <c r="NZW19" s="58"/>
      <c r="NZX19" s="58"/>
      <c r="NZY19" s="58"/>
      <c r="NZZ19" s="58"/>
      <c r="OAA19" s="58"/>
      <c r="OAB19" s="58"/>
      <c r="OAC19" s="58"/>
      <c r="OAD19" s="58"/>
      <c r="OAE19" s="58"/>
      <c r="OAF19" s="58"/>
      <c r="OAG19" s="58"/>
      <c r="OAH19" s="58"/>
      <c r="OAI19" s="58"/>
      <c r="OAJ19" s="58"/>
      <c r="OAK19" s="58"/>
      <c r="OAL19" s="58"/>
      <c r="OAM19" s="58"/>
      <c r="OAN19" s="58"/>
      <c r="OAO19" s="58"/>
      <c r="OAP19" s="58"/>
      <c r="OAQ19" s="58"/>
      <c r="OAR19" s="58"/>
      <c r="OAS19" s="58"/>
      <c r="OAT19" s="58"/>
      <c r="OAU19" s="58"/>
      <c r="OAV19" s="58"/>
      <c r="OAW19" s="58"/>
      <c r="OAX19" s="58"/>
      <c r="OAY19" s="58"/>
      <c r="OAZ19" s="58"/>
      <c r="OBA19" s="58"/>
      <c r="OBB19" s="58"/>
      <c r="OBC19" s="58"/>
      <c r="OBD19" s="58"/>
      <c r="OBE19" s="58"/>
      <c r="OBF19" s="58"/>
      <c r="OBG19" s="58"/>
      <c r="OBH19" s="58"/>
      <c r="OBI19" s="58"/>
      <c r="OBJ19" s="58"/>
      <c r="OBK19" s="58"/>
      <c r="OBL19" s="58"/>
      <c r="OBM19" s="58"/>
      <c r="OBN19" s="58"/>
      <c r="OBO19" s="58"/>
      <c r="OBP19" s="58"/>
      <c r="OBQ19" s="58"/>
      <c r="OBR19" s="58"/>
      <c r="OBS19" s="58"/>
      <c r="OBT19" s="58"/>
      <c r="OBU19" s="58"/>
      <c r="OBV19" s="58"/>
      <c r="OBW19" s="58"/>
      <c r="OBX19" s="58"/>
      <c r="OBY19" s="58"/>
      <c r="OBZ19" s="58"/>
      <c r="OCA19" s="58"/>
      <c r="OCB19" s="58"/>
      <c r="OCC19" s="58"/>
      <c r="OCD19" s="58"/>
      <c r="OCE19" s="58"/>
      <c r="OCF19" s="58"/>
      <c r="OCG19" s="58"/>
      <c r="OCH19" s="58"/>
      <c r="OCI19" s="58"/>
      <c r="OCJ19" s="58"/>
      <c r="OCK19" s="58"/>
      <c r="OCL19" s="58"/>
      <c r="OCM19" s="58"/>
      <c r="OCN19" s="58"/>
      <c r="OCO19" s="58"/>
      <c r="OCP19" s="58"/>
      <c r="OCQ19" s="58"/>
      <c r="OCR19" s="58"/>
      <c r="OCS19" s="58"/>
      <c r="OCT19" s="58"/>
      <c r="OCU19" s="58"/>
      <c r="OCV19" s="58"/>
      <c r="OCW19" s="58"/>
      <c r="OCX19" s="58"/>
      <c r="OCY19" s="58"/>
      <c r="OCZ19" s="58"/>
      <c r="ODA19" s="58"/>
      <c r="ODB19" s="58"/>
      <c r="ODC19" s="58"/>
      <c r="ODD19" s="58"/>
      <c r="ODE19" s="58"/>
      <c r="ODF19" s="58"/>
      <c r="ODG19" s="58"/>
      <c r="ODH19" s="58"/>
      <c r="ODI19" s="58"/>
      <c r="ODJ19" s="58"/>
      <c r="ODK19" s="58"/>
      <c r="ODL19" s="58"/>
      <c r="ODM19" s="58"/>
      <c r="ODN19" s="58"/>
      <c r="ODO19" s="58"/>
      <c r="ODP19" s="58"/>
      <c r="ODQ19" s="58"/>
      <c r="ODR19" s="58"/>
      <c r="ODS19" s="58"/>
      <c r="ODT19" s="58"/>
      <c r="ODU19" s="58"/>
      <c r="ODV19" s="58"/>
      <c r="ODW19" s="58"/>
      <c r="ODX19" s="58"/>
      <c r="ODY19" s="58"/>
      <c r="ODZ19" s="58"/>
      <c r="OEA19" s="58"/>
      <c r="OEB19" s="58"/>
      <c r="OEC19" s="58"/>
      <c r="OED19" s="58"/>
      <c r="OEE19" s="58"/>
      <c r="OEF19" s="58"/>
      <c r="OEG19" s="58"/>
      <c r="OEH19" s="58"/>
      <c r="OEI19" s="58"/>
      <c r="OEJ19" s="58"/>
      <c r="OEK19" s="58"/>
      <c r="OEL19" s="58"/>
      <c r="OEM19" s="58"/>
      <c r="OEN19" s="58"/>
      <c r="OEO19" s="58"/>
      <c r="OEP19" s="58"/>
      <c r="OEQ19" s="58"/>
      <c r="OER19" s="58"/>
      <c r="OES19" s="58"/>
      <c r="OET19" s="58"/>
      <c r="OEU19" s="58"/>
      <c r="OEV19" s="58"/>
      <c r="OEW19" s="58"/>
      <c r="OEX19" s="58"/>
      <c r="OEY19" s="58"/>
      <c r="OEZ19" s="58"/>
      <c r="OFA19" s="58"/>
      <c r="OFB19" s="58"/>
      <c r="OFC19" s="58"/>
      <c r="OFD19" s="58"/>
      <c r="OFE19" s="58"/>
      <c r="OFF19" s="58"/>
      <c r="OFG19" s="58"/>
      <c r="OFH19" s="58"/>
      <c r="OFI19" s="58"/>
      <c r="OFJ19" s="58"/>
      <c r="OFK19" s="58"/>
      <c r="OFL19" s="58"/>
      <c r="OFM19" s="58"/>
      <c r="OFN19" s="58"/>
      <c r="OFO19" s="58"/>
      <c r="OFP19" s="58"/>
      <c r="OFQ19" s="58"/>
      <c r="OFR19" s="58"/>
      <c r="OFS19" s="58"/>
      <c r="OFT19" s="58"/>
      <c r="OFU19" s="58"/>
      <c r="OFV19" s="58"/>
      <c r="OFW19" s="58"/>
      <c r="OFX19" s="58"/>
      <c r="OFY19" s="58"/>
      <c r="OFZ19" s="58"/>
      <c r="OGA19" s="58"/>
      <c r="OGB19" s="58"/>
      <c r="OGC19" s="58"/>
      <c r="OGD19" s="58"/>
      <c r="OGE19" s="58"/>
      <c r="OGF19" s="58"/>
      <c r="OGG19" s="58"/>
      <c r="OGH19" s="58"/>
      <c r="OGI19" s="58"/>
      <c r="OGJ19" s="58"/>
      <c r="OGK19" s="58"/>
      <c r="OGL19" s="58"/>
      <c r="OGM19" s="58"/>
      <c r="OGN19" s="58"/>
      <c r="OGO19" s="58"/>
      <c r="OGP19" s="58"/>
      <c r="OGQ19" s="58"/>
      <c r="OGR19" s="58"/>
      <c r="OGS19" s="58"/>
      <c r="OGT19" s="58"/>
      <c r="OGU19" s="58"/>
      <c r="OGV19" s="58"/>
      <c r="OGW19" s="58"/>
      <c r="OGX19" s="58"/>
      <c r="OGY19" s="58"/>
      <c r="OGZ19" s="58"/>
      <c r="OHA19" s="58"/>
      <c r="OHB19" s="58"/>
      <c r="OHC19" s="58"/>
      <c r="OHD19" s="58"/>
      <c r="OHE19" s="58"/>
      <c r="OHF19" s="58"/>
      <c r="OHG19" s="58"/>
      <c r="OHH19" s="58"/>
      <c r="OHI19" s="58"/>
      <c r="OHJ19" s="58"/>
      <c r="OHK19" s="58"/>
      <c r="OHL19" s="58"/>
      <c r="OHM19" s="58"/>
      <c r="OHN19" s="58"/>
      <c r="OHO19" s="58"/>
      <c r="OHP19" s="58"/>
      <c r="OHQ19" s="58"/>
      <c r="OHR19" s="58"/>
      <c r="OHS19" s="58"/>
      <c r="OHT19" s="58"/>
      <c r="OHU19" s="58"/>
      <c r="OHV19" s="58"/>
      <c r="OHW19" s="58"/>
      <c r="OHX19" s="58"/>
      <c r="OHY19" s="58"/>
      <c r="OHZ19" s="58"/>
      <c r="OIA19" s="58"/>
      <c r="OIB19" s="58"/>
      <c r="OIC19" s="58"/>
      <c r="OID19" s="58"/>
      <c r="OIE19" s="58"/>
      <c r="OIF19" s="58"/>
      <c r="OIG19" s="58"/>
      <c r="OIH19" s="58"/>
      <c r="OII19" s="58"/>
      <c r="OIJ19" s="58"/>
      <c r="OIK19" s="58"/>
      <c r="OIL19" s="58"/>
      <c r="OIM19" s="58"/>
      <c r="OIN19" s="58"/>
      <c r="OIO19" s="58"/>
      <c r="OIP19" s="58"/>
      <c r="OIQ19" s="58"/>
      <c r="OIR19" s="58"/>
      <c r="OIS19" s="58"/>
      <c r="OIT19" s="58"/>
      <c r="OIU19" s="58"/>
      <c r="OIV19" s="58"/>
      <c r="OIW19" s="58"/>
      <c r="OIX19" s="58"/>
      <c r="OIY19" s="58"/>
      <c r="OIZ19" s="58"/>
      <c r="OJA19" s="58"/>
      <c r="OJB19" s="58"/>
      <c r="OJC19" s="58"/>
      <c r="OJD19" s="58"/>
      <c r="OJE19" s="58"/>
      <c r="OJF19" s="58"/>
      <c r="OJG19" s="58"/>
      <c r="OJH19" s="58"/>
      <c r="OJI19" s="58"/>
      <c r="OJJ19" s="58"/>
      <c r="OJK19" s="58"/>
      <c r="OJL19" s="58"/>
      <c r="OJM19" s="58"/>
      <c r="OJN19" s="58"/>
      <c r="OJO19" s="58"/>
      <c r="OJP19" s="58"/>
      <c r="OJQ19" s="58"/>
      <c r="OJR19" s="58"/>
      <c r="OJS19" s="58"/>
      <c r="OJT19" s="58"/>
      <c r="OJU19" s="58"/>
      <c r="OJV19" s="58"/>
      <c r="OJW19" s="58"/>
      <c r="OJX19" s="58"/>
      <c r="OJY19" s="58"/>
      <c r="OJZ19" s="58"/>
      <c r="OKA19" s="58"/>
      <c r="OKB19" s="58"/>
      <c r="OKC19" s="58"/>
      <c r="OKD19" s="58"/>
      <c r="OKE19" s="58"/>
      <c r="OKF19" s="58"/>
      <c r="OKG19" s="58"/>
      <c r="OKH19" s="58"/>
      <c r="OKI19" s="58"/>
      <c r="OKJ19" s="58"/>
      <c r="OKK19" s="58"/>
      <c r="OKL19" s="58"/>
      <c r="OKM19" s="58"/>
      <c r="OKN19" s="58"/>
      <c r="OKO19" s="58"/>
      <c r="OKP19" s="58"/>
      <c r="OKQ19" s="58"/>
      <c r="OKR19" s="58"/>
      <c r="OKS19" s="58"/>
      <c r="OKT19" s="58"/>
      <c r="OKU19" s="58"/>
      <c r="OKV19" s="58"/>
      <c r="OKW19" s="58"/>
      <c r="OKX19" s="58"/>
      <c r="OKY19" s="58"/>
      <c r="OKZ19" s="58"/>
      <c r="OLA19" s="58"/>
      <c r="OLB19" s="58"/>
      <c r="OLC19" s="58"/>
      <c r="OLD19" s="58"/>
      <c r="OLE19" s="58"/>
      <c r="OLF19" s="58"/>
      <c r="OLG19" s="58"/>
      <c r="OLH19" s="58"/>
      <c r="OLI19" s="58"/>
      <c r="OLJ19" s="58"/>
      <c r="OLK19" s="58"/>
      <c r="OLL19" s="58"/>
      <c r="OLM19" s="58"/>
      <c r="OLN19" s="58"/>
      <c r="OLO19" s="58"/>
      <c r="OLP19" s="58"/>
      <c r="OLQ19" s="58"/>
      <c r="OLR19" s="58"/>
      <c r="OLS19" s="58"/>
      <c r="OLT19" s="58"/>
      <c r="OLU19" s="58"/>
      <c r="OLV19" s="58"/>
      <c r="OLW19" s="58"/>
      <c r="OLX19" s="58"/>
      <c r="OLY19" s="58"/>
      <c r="OLZ19" s="58"/>
      <c r="OMA19" s="58"/>
      <c r="OMB19" s="58"/>
      <c r="OMC19" s="58"/>
      <c r="OMD19" s="58"/>
      <c r="OME19" s="58"/>
      <c r="OMF19" s="58"/>
      <c r="OMG19" s="58"/>
      <c r="OMH19" s="58"/>
      <c r="OMI19" s="58"/>
      <c r="OMJ19" s="58"/>
      <c r="OMK19" s="58"/>
      <c r="OML19" s="58"/>
      <c r="OMM19" s="58"/>
      <c r="OMN19" s="58"/>
      <c r="OMO19" s="58"/>
      <c r="OMP19" s="58"/>
      <c r="OMQ19" s="58"/>
      <c r="OMR19" s="58"/>
      <c r="OMS19" s="58"/>
      <c r="OMT19" s="58"/>
      <c r="OMU19" s="58"/>
      <c r="OMV19" s="58"/>
      <c r="OMW19" s="58"/>
      <c r="OMX19" s="58"/>
      <c r="OMY19" s="58"/>
      <c r="OMZ19" s="58"/>
      <c r="ONA19" s="58"/>
      <c r="ONB19" s="58"/>
      <c r="ONC19" s="58"/>
      <c r="OND19" s="58"/>
      <c r="ONE19" s="58"/>
      <c r="ONF19" s="58"/>
      <c r="ONG19" s="58"/>
      <c r="ONH19" s="58"/>
      <c r="ONI19" s="58"/>
      <c r="ONJ19" s="58"/>
      <c r="ONK19" s="58"/>
      <c r="ONL19" s="58"/>
      <c r="ONM19" s="58"/>
      <c r="ONN19" s="58"/>
      <c r="ONO19" s="58"/>
      <c r="ONP19" s="58"/>
      <c r="ONQ19" s="58"/>
      <c r="ONR19" s="58"/>
      <c r="ONS19" s="58"/>
      <c r="ONT19" s="58"/>
      <c r="ONU19" s="58"/>
      <c r="ONV19" s="58"/>
      <c r="ONW19" s="58"/>
      <c r="ONX19" s="58"/>
      <c r="ONY19" s="58"/>
      <c r="ONZ19" s="58"/>
      <c r="OOA19" s="58"/>
      <c r="OOB19" s="58"/>
      <c r="OOC19" s="58"/>
      <c r="OOD19" s="58"/>
      <c r="OOE19" s="58"/>
      <c r="OOF19" s="58"/>
      <c r="OOG19" s="58"/>
      <c r="OOH19" s="58"/>
      <c r="OOI19" s="58"/>
      <c r="OOJ19" s="58"/>
      <c r="OOK19" s="58"/>
      <c r="OOL19" s="58"/>
      <c r="OOM19" s="58"/>
      <c r="OON19" s="58"/>
      <c r="OOO19" s="58"/>
      <c r="OOP19" s="58"/>
      <c r="OOQ19" s="58"/>
      <c r="OOR19" s="58"/>
      <c r="OOS19" s="58"/>
      <c r="OOT19" s="58"/>
      <c r="OOU19" s="58"/>
      <c r="OOV19" s="58"/>
      <c r="OOW19" s="58"/>
      <c r="OOX19" s="58"/>
      <c r="OOY19" s="58"/>
      <c r="OOZ19" s="58"/>
      <c r="OPA19" s="58"/>
      <c r="OPB19" s="58"/>
      <c r="OPC19" s="58"/>
      <c r="OPD19" s="58"/>
      <c r="OPE19" s="58"/>
      <c r="OPF19" s="58"/>
      <c r="OPG19" s="58"/>
      <c r="OPH19" s="58"/>
      <c r="OPI19" s="58"/>
      <c r="OPJ19" s="58"/>
      <c r="OPK19" s="58"/>
      <c r="OPL19" s="58"/>
      <c r="OPM19" s="58"/>
      <c r="OPN19" s="58"/>
      <c r="OPO19" s="58"/>
      <c r="OPP19" s="58"/>
      <c r="OPQ19" s="58"/>
      <c r="OPR19" s="58"/>
      <c r="OPS19" s="58"/>
      <c r="OPT19" s="58"/>
      <c r="OPU19" s="58"/>
      <c r="OPV19" s="58"/>
      <c r="OPW19" s="58"/>
      <c r="OPX19" s="58"/>
      <c r="OPY19" s="58"/>
      <c r="OPZ19" s="58"/>
      <c r="OQA19" s="58"/>
      <c r="OQB19" s="58"/>
      <c r="OQC19" s="58"/>
      <c r="OQD19" s="58"/>
      <c r="OQE19" s="58"/>
      <c r="OQF19" s="58"/>
      <c r="OQG19" s="58"/>
      <c r="OQH19" s="58"/>
      <c r="OQI19" s="58"/>
      <c r="OQJ19" s="58"/>
      <c r="OQK19" s="58"/>
      <c r="OQL19" s="58"/>
      <c r="OQM19" s="58"/>
      <c r="OQN19" s="58"/>
      <c r="OQO19" s="58"/>
      <c r="OQP19" s="58"/>
      <c r="OQQ19" s="58"/>
      <c r="OQR19" s="58"/>
      <c r="OQS19" s="58"/>
      <c r="OQT19" s="58"/>
      <c r="OQU19" s="58"/>
      <c r="OQV19" s="58"/>
      <c r="OQW19" s="58"/>
      <c r="OQX19" s="58"/>
      <c r="OQY19" s="58"/>
      <c r="OQZ19" s="58"/>
      <c r="ORA19" s="58"/>
      <c r="ORB19" s="58"/>
      <c r="ORC19" s="58"/>
      <c r="ORD19" s="58"/>
      <c r="ORE19" s="58"/>
      <c r="ORF19" s="58"/>
      <c r="ORG19" s="58"/>
      <c r="ORH19" s="58"/>
      <c r="ORI19" s="58"/>
      <c r="ORJ19" s="58"/>
      <c r="ORK19" s="58"/>
      <c r="ORL19" s="58"/>
      <c r="ORM19" s="58"/>
      <c r="ORN19" s="58"/>
      <c r="ORO19" s="58"/>
      <c r="ORP19" s="58"/>
      <c r="ORQ19" s="58"/>
      <c r="ORR19" s="58"/>
      <c r="ORS19" s="58"/>
      <c r="ORT19" s="58"/>
      <c r="ORU19" s="58"/>
      <c r="ORV19" s="58"/>
      <c r="ORW19" s="58"/>
      <c r="ORX19" s="58"/>
      <c r="ORY19" s="58"/>
      <c r="ORZ19" s="58"/>
      <c r="OSA19" s="58"/>
      <c r="OSB19" s="58"/>
      <c r="OSC19" s="58"/>
      <c r="OSD19" s="58"/>
      <c r="OSE19" s="58"/>
      <c r="OSF19" s="58"/>
      <c r="OSG19" s="58"/>
      <c r="OSH19" s="58"/>
      <c r="OSI19" s="58"/>
      <c r="OSJ19" s="58"/>
      <c r="OSK19" s="58"/>
      <c r="OSL19" s="58"/>
      <c r="OSM19" s="58"/>
      <c r="OSN19" s="58"/>
      <c r="OSO19" s="58"/>
      <c r="OSP19" s="58"/>
      <c r="OSQ19" s="58"/>
      <c r="OSR19" s="58"/>
      <c r="OSS19" s="58"/>
      <c r="OST19" s="58"/>
      <c r="OSU19" s="58"/>
      <c r="OSV19" s="58"/>
      <c r="OSW19" s="58"/>
      <c r="OSX19" s="58"/>
      <c r="OSY19" s="58"/>
      <c r="OSZ19" s="58"/>
      <c r="OTA19" s="58"/>
      <c r="OTB19" s="58"/>
      <c r="OTC19" s="58"/>
      <c r="OTD19" s="58"/>
      <c r="OTE19" s="58"/>
      <c r="OTF19" s="58"/>
      <c r="OTG19" s="58"/>
      <c r="OTH19" s="58"/>
      <c r="OTI19" s="58"/>
      <c r="OTJ19" s="58"/>
      <c r="OTK19" s="58"/>
      <c r="OTL19" s="58"/>
      <c r="OTM19" s="58"/>
      <c r="OTN19" s="58"/>
      <c r="OTO19" s="58"/>
      <c r="OTP19" s="58"/>
      <c r="OTQ19" s="58"/>
      <c r="OTR19" s="58"/>
      <c r="OTS19" s="58"/>
      <c r="OTT19" s="58"/>
      <c r="OTU19" s="58"/>
      <c r="OTV19" s="58"/>
      <c r="OTW19" s="58"/>
      <c r="OTX19" s="58"/>
      <c r="OTY19" s="58"/>
      <c r="OTZ19" s="58"/>
      <c r="OUA19" s="58"/>
      <c r="OUB19" s="58"/>
      <c r="OUC19" s="58"/>
      <c r="OUD19" s="58"/>
      <c r="OUE19" s="58"/>
      <c r="OUF19" s="58"/>
      <c r="OUG19" s="58"/>
      <c r="OUH19" s="58"/>
      <c r="OUI19" s="58"/>
      <c r="OUJ19" s="58"/>
      <c r="OUK19" s="58"/>
      <c r="OUL19" s="58"/>
      <c r="OUM19" s="58"/>
      <c r="OUN19" s="58"/>
      <c r="OUO19" s="58"/>
      <c r="OUP19" s="58"/>
      <c r="OUQ19" s="58"/>
      <c r="OUR19" s="58"/>
      <c r="OUS19" s="58"/>
      <c r="OUT19" s="58"/>
      <c r="OUU19" s="58"/>
      <c r="OUV19" s="58"/>
      <c r="OUW19" s="58"/>
      <c r="OUX19" s="58"/>
      <c r="OUY19" s="58"/>
      <c r="OUZ19" s="58"/>
      <c r="OVA19" s="58"/>
      <c r="OVB19" s="58"/>
      <c r="OVC19" s="58"/>
      <c r="OVD19" s="58"/>
      <c r="OVE19" s="58"/>
      <c r="OVF19" s="58"/>
      <c r="OVG19" s="58"/>
      <c r="OVH19" s="58"/>
      <c r="OVI19" s="58"/>
      <c r="OVJ19" s="58"/>
      <c r="OVK19" s="58"/>
      <c r="OVL19" s="58"/>
      <c r="OVM19" s="58"/>
      <c r="OVN19" s="58"/>
      <c r="OVO19" s="58"/>
      <c r="OVP19" s="58"/>
      <c r="OVQ19" s="58"/>
      <c r="OVR19" s="58"/>
      <c r="OVS19" s="58"/>
      <c r="OVT19" s="58"/>
      <c r="OVU19" s="58"/>
      <c r="OVV19" s="58"/>
      <c r="OVW19" s="58"/>
      <c r="OVX19" s="58"/>
      <c r="OVY19" s="58"/>
      <c r="OVZ19" s="58"/>
      <c r="OWA19" s="58"/>
      <c r="OWB19" s="58"/>
      <c r="OWC19" s="58"/>
      <c r="OWD19" s="58"/>
      <c r="OWE19" s="58"/>
      <c r="OWF19" s="58"/>
      <c r="OWG19" s="58"/>
      <c r="OWH19" s="58"/>
      <c r="OWI19" s="58"/>
      <c r="OWJ19" s="58"/>
      <c r="OWK19" s="58"/>
      <c r="OWL19" s="58"/>
      <c r="OWM19" s="58"/>
      <c r="OWN19" s="58"/>
      <c r="OWO19" s="58"/>
      <c r="OWP19" s="58"/>
      <c r="OWQ19" s="58"/>
      <c r="OWR19" s="58"/>
      <c r="OWS19" s="58"/>
      <c r="OWT19" s="58"/>
      <c r="OWU19" s="58"/>
      <c r="OWV19" s="58"/>
      <c r="OWW19" s="58"/>
      <c r="OWX19" s="58"/>
      <c r="OWY19" s="58"/>
      <c r="OWZ19" s="58"/>
      <c r="OXA19" s="58"/>
      <c r="OXB19" s="58"/>
      <c r="OXC19" s="58"/>
      <c r="OXD19" s="58"/>
      <c r="OXE19" s="58"/>
      <c r="OXF19" s="58"/>
      <c r="OXG19" s="58"/>
      <c r="OXH19" s="58"/>
      <c r="OXI19" s="58"/>
      <c r="OXJ19" s="58"/>
      <c r="OXK19" s="58"/>
      <c r="OXL19" s="58"/>
      <c r="OXM19" s="58"/>
      <c r="OXN19" s="58"/>
      <c r="OXO19" s="58"/>
      <c r="OXP19" s="58"/>
      <c r="OXQ19" s="58"/>
      <c r="OXR19" s="58"/>
      <c r="OXS19" s="58"/>
      <c r="OXT19" s="58"/>
      <c r="OXU19" s="58"/>
      <c r="OXV19" s="58"/>
      <c r="OXW19" s="58"/>
      <c r="OXX19" s="58"/>
      <c r="OXY19" s="58"/>
      <c r="OXZ19" s="58"/>
      <c r="OYA19" s="58"/>
      <c r="OYB19" s="58"/>
      <c r="OYC19" s="58"/>
      <c r="OYD19" s="58"/>
      <c r="OYE19" s="58"/>
      <c r="OYF19" s="58"/>
      <c r="OYG19" s="58"/>
      <c r="OYH19" s="58"/>
      <c r="OYI19" s="58"/>
      <c r="OYJ19" s="58"/>
      <c r="OYK19" s="58"/>
      <c r="OYL19" s="58"/>
      <c r="OYM19" s="58"/>
      <c r="OYN19" s="58"/>
      <c r="OYO19" s="58"/>
      <c r="OYP19" s="58"/>
      <c r="OYQ19" s="58"/>
      <c r="OYR19" s="58"/>
      <c r="OYS19" s="58"/>
      <c r="OYT19" s="58"/>
      <c r="OYU19" s="58"/>
      <c r="OYV19" s="58"/>
      <c r="OYW19" s="58"/>
      <c r="OYX19" s="58"/>
      <c r="OYY19" s="58"/>
      <c r="OYZ19" s="58"/>
      <c r="OZA19" s="58"/>
      <c r="OZB19" s="58"/>
      <c r="OZC19" s="58"/>
      <c r="OZD19" s="58"/>
      <c r="OZE19" s="58"/>
      <c r="OZF19" s="58"/>
      <c r="OZG19" s="58"/>
      <c r="OZH19" s="58"/>
      <c r="OZI19" s="58"/>
      <c r="OZJ19" s="58"/>
      <c r="OZK19" s="58"/>
      <c r="OZL19" s="58"/>
      <c r="OZM19" s="58"/>
      <c r="OZN19" s="58"/>
      <c r="OZO19" s="58"/>
      <c r="OZP19" s="58"/>
      <c r="OZQ19" s="58"/>
      <c r="OZR19" s="58"/>
      <c r="OZS19" s="58"/>
      <c r="OZT19" s="58"/>
      <c r="OZU19" s="58"/>
      <c r="OZV19" s="58"/>
      <c r="OZW19" s="58"/>
      <c r="OZX19" s="58"/>
      <c r="OZY19" s="58"/>
      <c r="OZZ19" s="58"/>
      <c r="PAA19" s="58"/>
      <c r="PAB19" s="58"/>
      <c r="PAC19" s="58"/>
      <c r="PAD19" s="58"/>
      <c r="PAE19" s="58"/>
      <c r="PAF19" s="58"/>
      <c r="PAG19" s="58"/>
      <c r="PAH19" s="58"/>
      <c r="PAI19" s="58"/>
      <c r="PAJ19" s="58"/>
      <c r="PAK19" s="58"/>
      <c r="PAL19" s="58"/>
      <c r="PAM19" s="58"/>
      <c r="PAN19" s="58"/>
      <c r="PAO19" s="58"/>
      <c r="PAP19" s="58"/>
      <c r="PAQ19" s="58"/>
      <c r="PAR19" s="58"/>
      <c r="PAS19" s="58"/>
      <c r="PAT19" s="58"/>
      <c r="PAU19" s="58"/>
      <c r="PAV19" s="58"/>
      <c r="PAW19" s="58"/>
      <c r="PAX19" s="58"/>
      <c r="PAY19" s="58"/>
      <c r="PAZ19" s="58"/>
      <c r="PBA19" s="58"/>
      <c r="PBB19" s="58"/>
      <c r="PBC19" s="58"/>
      <c r="PBD19" s="58"/>
      <c r="PBE19" s="58"/>
      <c r="PBF19" s="58"/>
      <c r="PBG19" s="58"/>
      <c r="PBH19" s="58"/>
      <c r="PBI19" s="58"/>
      <c r="PBJ19" s="58"/>
      <c r="PBK19" s="58"/>
      <c r="PBL19" s="58"/>
      <c r="PBM19" s="58"/>
      <c r="PBN19" s="58"/>
      <c r="PBO19" s="58"/>
      <c r="PBP19" s="58"/>
      <c r="PBQ19" s="58"/>
      <c r="PBR19" s="58"/>
      <c r="PBS19" s="58"/>
      <c r="PBT19" s="58"/>
      <c r="PBU19" s="58"/>
      <c r="PBV19" s="58"/>
      <c r="PBW19" s="58"/>
      <c r="PBX19" s="58"/>
      <c r="PBY19" s="58"/>
      <c r="PBZ19" s="58"/>
      <c r="PCA19" s="58"/>
      <c r="PCB19" s="58"/>
      <c r="PCC19" s="58"/>
      <c r="PCD19" s="58"/>
      <c r="PCE19" s="58"/>
      <c r="PCF19" s="58"/>
      <c r="PCG19" s="58"/>
      <c r="PCH19" s="58"/>
      <c r="PCI19" s="58"/>
      <c r="PCJ19" s="58"/>
      <c r="PCK19" s="58"/>
      <c r="PCL19" s="58"/>
      <c r="PCM19" s="58"/>
      <c r="PCN19" s="58"/>
      <c r="PCO19" s="58"/>
      <c r="PCP19" s="58"/>
      <c r="PCQ19" s="58"/>
      <c r="PCR19" s="58"/>
      <c r="PCS19" s="58"/>
      <c r="PCT19" s="58"/>
      <c r="PCU19" s="58"/>
      <c r="PCV19" s="58"/>
      <c r="PCW19" s="58"/>
      <c r="PCX19" s="58"/>
      <c r="PCY19" s="58"/>
      <c r="PCZ19" s="58"/>
      <c r="PDA19" s="58"/>
      <c r="PDB19" s="58"/>
      <c r="PDC19" s="58"/>
      <c r="PDD19" s="58"/>
      <c r="PDE19" s="58"/>
      <c r="PDF19" s="58"/>
      <c r="PDG19" s="58"/>
      <c r="PDH19" s="58"/>
      <c r="PDI19" s="58"/>
      <c r="PDJ19" s="58"/>
      <c r="PDK19" s="58"/>
      <c r="PDL19" s="58"/>
      <c r="PDM19" s="58"/>
      <c r="PDN19" s="58"/>
      <c r="PDO19" s="58"/>
      <c r="PDP19" s="58"/>
      <c r="PDQ19" s="58"/>
      <c r="PDR19" s="58"/>
      <c r="PDS19" s="58"/>
      <c r="PDT19" s="58"/>
      <c r="PDU19" s="58"/>
      <c r="PDV19" s="58"/>
      <c r="PDW19" s="58"/>
      <c r="PDX19" s="58"/>
      <c r="PDY19" s="58"/>
      <c r="PDZ19" s="58"/>
      <c r="PEA19" s="58"/>
      <c r="PEB19" s="58"/>
      <c r="PEC19" s="58"/>
      <c r="PED19" s="58"/>
      <c r="PEE19" s="58"/>
      <c r="PEF19" s="58"/>
      <c r="PEG19" s="58"/>
      <c r="PEH19" s="58"/>
      <c r="PEI19" s="58"/>
      <c r="PEJ19" s="58"/>
      <c r="PEK19" s="58"/>
      <c r="PEL19" s="58"/>
      <c r="PEM19" s="58"/>
      <c r="PEN19" s="58"/>
      <c r="PEO19" s="58"/>
      <c r="PEP19" s="58"/>
      <c r="PEQ19" s="58"/>
      <c r="PER19" s="58"/>
      <c r="PES19" s="58"/>
      <c r="PET19" s="58"/>
      <c r="PEU19" s="58"/>
      <c r="PEV19" s="58"/>
      <c r="PEW19" s="58"/>
      <c r="PEX19" s="58"/>
      <c r="PEY19" s="58"/>
      <c r="PEZ19" s="58"/>
      <c r="PFA19" s="58"/>
      <c r="PFB19" s="58"/>
      <c r="PFC19" s="58"/>
      <c r="PFD19" s="58"/>
      <c r="PFE19" s="58"/>
      <c r="PFF19" s="58"/>
      <c r="PFG19" s="58"/>
      <c r="PFH19" s="58"/>
      <c r="PFI19" s="58"/>
      <c r="PFJ19" s="58"/>
      <c r="PFK19" s="58"/>
      <c r="PFL19" s="58"/>
      <c r="PFM19" s="58"/>
      <c r="PFN19" s="58"/>
      <c r="PFO19" s="58"/>
      <c r="PFP19" s="58"/>
      <c r="PFQ19" s="58"/>
      <c r="PFR19" s="58"/>
      <c r="PFS19" s="58"/>
      <c r="PFT19" s="58"/>
      <c r="PFU19" s="58"/>
      <c r="PFV19" s="58"/>
      <c r="PFW19" s="58"/>
      <c r="PFX19" s="58"/>
      <c r="PFY19" s="58"/>
      <c r="PFZ19" s="58"/>
      <c r="PGA19" s="58"/>
      <c r="PGB19" s="58"/>
      <c r="PGC19" s="58"/>
      <c r="PGD19" s="58"/>
      <c r="PGE19" s="58"/>
      <c r="PGF19" s="58"/>
      <c r="PGG19" s="58"/>
      <c r="PGH19" s="58"/>
      <c r="PGI19" s="58"/>
      <c r="PGJ19" s="58"/>
      <c r="PGK19" s="58"/>
      <c r="PGL19" s="58"/>
      <c r="PGM19" s="58"/>
      <c r="PGN19" s="58"/>
      <c r="PGO19" s="58"/>
      <c r="PGP19" s="58"/>
      <c r="PGQ19" s="58"/>
      <c r="PGR19" s="58"/>
      <c r="PGS19" s="58"/>
      <c r="PGT19" s="58"/>
      <c r="PGU19" s="58"/>
      <c r="PGV19" s="58"/>
      <c r="PGW19" s="58"/>
      <c r="PGX19" s="58"/>
      <c r="PGY19" s="58"/>
      <c r="PGZ19" s="58"/>
      <c r="PHA19" s="58"/>
      <c r="PHB19" s="58"/>
      <c r="PHC19" s="58"/>
      <c r="PHD19" s="58"/>
      <c r="PHE19" s="58"/>
      <c r="PHF19" s="58"/>
      <c r="PHG19" s="58"/>
      <c r="PHH19" s="58"/>
      <c r="PHI19" s="58"/>
      <c r="PHJ19" s="58"/>
      <c r="PHK19" s="58"/>
      <c r="PHL19" s="58"/>
      <c r="PHM19" s="58"/>
      <c r="PHN19" s="58"/>
      <c r="PHO19" s="58"/>
      <c r="PHP19" s="58"/>
      <c r="PHQ19" s="58"/>
      <c r="PHR19" s="58"/>
      <c r="PHS19" s="58"/>
      <c r="PHT19" s="58"/>
      <c r="PHU19" s="58"/>
      <c r="PHV19" s="58"/>
      <c r="PHW19" s="58"/>
      <c r="PHX19" s="58"/>
      <c r="PHY19" s="58"/>
      <c r="PHZ19" s="58"/>
      <c r="PIA19" s="58"/>
      <c r="PIB19" s="58"/>
      <c r="PIC19" s="58"/>
      <c r="PID19" s="58"/>
      <c r="PIE19" s="58"/>
      <c r="PIF19" s="58"/>
      <c r="PIG19" s="58"/>
      <c r="PIH19" s="58"/>
      <c r="PII19" s="58"/>
      <c r="PIJ19" s="58"/>
      <c r="PIK19" s="58"/>
      <c r="PIL19" s="58"/>
      <c r="PIM19" s="58"/>
      <c r="PIN19" s="58"/>
      <c r="PIO19" s="58"/>
      <c r="PIP19" s="58"/>
      <c r="PIQ19" s="58"/>
      <c r="PIR19" s="58"/>
      <c r="PIS19" s="58"/>
      <c r="PIT19" s="58"/>
      <c r="PIU19" s="58"/>
      <c r="PIV19" s="58"/>
      <c r="PIW19" s="58"/>
      <c r="PIX19" s="58"/>
      <c r="PIY19" s="58"/>
      <c r="PIZ19" s="58"/>
      <c r="PJA19" s="58"/>
      <c r="PJB19" s="58"/>
      <c r="PJC19" s="58"/>
      <c r="PJD19" s="58"/>
      <c r="PJE19" s="58"/>
      <c r="PJF19" s="58"/>
      <c r="PJG19" s="58"/>
      <c r="PJH19" s="58"/>
      <c r="PJI19" s="58"/>
      <c r="PJJ19" s="58"/>
      <c r="PJK19" s="58"/>
      <c r="PJL19" s="58"/>
      <c r="PJM19" s="58"/>
      <c r="PJN19" s="58"/>
      <c r="PJO19" s="58"/>
      <c r="PJP19" s="58"/>
      <c r="PJQ19" s="58"/>
      <c r="PJR19" s="58"/>
      <c r="PJS19" s="58"/>
      <c r="PJT19" s="58"/>
      <c r="PJU19" s="58"/>
      <c r="PJV19" s="58"/>
      <c r="PJW19" s="58"/>
      <c r="PJX19" s="58"/>
      <c r="PJY19" s="58"/>
      <c r="PJZ19" s="58"/>
      <c r="PKA19" s="58"/>
      <c r="PKB19" s="58"/>
      <c r="PKC19" s="58"/>
      <c r="PKD19" s="58"/>
      <c r="PKE19" s="58"/>
      <c r="PKF19" s="58"/>
      <c r="PKG19" s="58"/>
      <c r="PKH19" s="58"/>
      <c r="PKI19" s="58"/>
      <c r="PKJ19" s="58"/>
      <c r="PKK19" s="58"/>
      <c r="PKL19" s="58"/>
      <c r="PKM19" s="58"/>
      <c r="PKN19" s="58"/>
      <c r="PKO19" s="58"/>
      <c r="PKP19" s="58"/>
      <c r="PKQ19" s="58"/>
      <c r="PKR19" s="58"/>
      <c r="PKS19" s="58"/>
      <c r="PKT19" s="58"/>
      <c r="PKU19" s="58"/>
      <c r="PKV19" s="58"/>
      <c r="PKW19" s="58"/>
      <c r="PKX19" s="58"/>
      <c r="PKY19" s="58"/>
      <c r="PKZ19" s="58"/>
      <c r="PLA19" s="58"/>
      <c r="PLB19" s="58"/>
      <c r="PLC19" s="58"/>
      <c r="PLD19" s="58"/>
      <c r="PLE19" s="58"/>
      <c r="PLF19" s="58"/>
      <c r="PLG19" s="58"/>
      <c r="PLH19" s="58"/>
      <c r="PLI19" s="58"/>
      <c r="PLJ19" s="58"/>
      <c r="PLK19" s="58"/>
      <c r="PLL19" s="58"/>
      <c r="PLM19" s="58"/>
      <c r="PLN19" s="58"/>
      <c r="PLO19" s="58"/>
      <c r="PLP19" s="58"/>
      <c r="PLQ19" s="58"/>
      <c r="PLR19" s="58"/>
      <c r="PLS19" s="58"/>
      <c r="PLT19" s="58"/>
      <c r="PLU19" s="58"/>
      <c r="PLV19" s="58"/>
      <c r="PLW19" s="58"/>
      <c r="PLX19" s="58"/>
      <c r="PLY19" s="58"/>
      <c r="PLZ19" s="58"/>
      <c r="PMA19" s="58"/>
      <c r="PMB19" s="58"/>
      <c r="PMC19" s="58"/>
      <c r="PMD19" s="58"/>
      <c r="PME19" s="58"/>
      <c r="PMF19" s="58"/>
      <c r="PMG19" s="58"/>
      <c r="PMH19" s="58"/>
      <c r="PMI19" s="58"/>
      <c r="PMJ19" s="58"/>
      <c r="PMK19" s="58"/>
      <c r="PML19" s="58"/>
      <c r="PMM19" s="58"/>
      <c r="PMN19" s="58"/>
      <c r="PMO19" s="58"/>
      <c r="PMP19" s="58"/>
      <c r="PMQ19" s="58"/>
      <c r="PMR19" s="58"/>
      <c r="PMS19" s="58"/>
      <c r="PMT19" s="58"/>
      <c r="PMU19" s="58"/>
      <c r="PMV19" s="58"/>
      <c r="PMW19" s="58"/>
      <c r="PMX19" s="58"/>
      <c r="PMY19" s="58"/>
      <c r="PMZ19" s="58"/>
      <c r="PNA19" s="58"/>
      <c r="PNB19" s="58"/>
      <c r="PNC19" s="58"/>
      <c r="PND19" s="58"/>
      <c r="PNE19" s="58"/>
      <c r="PNF19" s="58"/>
      <c r="PNG19" s="58"/>
      <c r="PNH19" s="58"/>
      <c r="PNI19" s="58"/>
      <c r="PNJ19" s="58"/>
      <c r="PNK19" s="58"/>
      <c r="PNL19" s="58"/>
      <c r="PNM19" s="58"/>
      <c r="PNN19" s="58"/>
      <c r="PNO19" s="58"/>
      <c r="PNP19" s="58"/>
      <c r="PNQ19" s="58"/>
      <c r="PNR19" s="58"/>
      <c r="PNS19" s="58"/>
      <c r="PNT19" s="58"/>
      <c r="PNU19" s="58"/>
      <c r="PNV19" s="58"/>
      <c r="PNW19" s="58"/>
      <c r="PNX19" s="58"/>
      <c r="PNY19" s="58"/>
      <c r="PNZ19" s="58"/>
      <c r="POA19" s="58"/>
      <c r="POB19" s="58"/>
      <c r="POC19" s="58"/>
      <c r="POD19" s="58"/>
      <c r="POE19" s="58"/>
      <c r="POF19" s="58"/>
      <c r="POG19" s="58"/>
      <c r="POH19" s="58"/>
      <c r="POI19" s="58"/>
      <c r="POJ19" s="58"/>
      <c r="POK19" s="58"/>
      <c r="POL19" s="58"/>
      <c r="POM19" s="58"/>
      <c r="PON19" s="58"/>
      <c r="POO19" s="58"/>
      <c r="POP19" s="58"/>
      <c r="POQ19" s="58"/>
      <c r="POR19" s="58"/>
      <c r="POS19" s="58"/>
      <c r="POT19" s="58"/>
      <c r="POU19" s="58"/>
      <c r="POV19" s="58"/>
      <c r="POW19" s="58"/>
      <c r="POX19" s="58"/>
      <c r="POY19" s="58"/>
      <c r="POZ19" s="58"/>
      <c r="PPA19" s="58"/>
      <c r="PPB19" s="58"/>
      <c r="PPC19" s="58"/>
      <c r="PPD19" s="58"/>
      <c r="PPE19" s="58"/>
      <c r="PPF19" s="58"/>
      <c r="PPG19" s="58"/>
      <c r="PPH19" s="58"/>
      <c r="PPI19" s="58"/>
      <c r="PPJ19" s="58"/>
      <c r="PPK19" s="58"/>
      <c r="PPL19" s="58"/>
      <c r="PPM19" s="58"/>
      <c r="PPN19" s="58"/>
      <c r="PPO19" s="58"/>
      <c r="PPP19" s="58"/>
      <c r="PPQ19" s="58"/>
      <c r="PPR19" s="58"/>
      <c r="PPS19" s="58"/>
      <c r="PPT19" s="58"/>
      <c r="PPU19" s="58"/>
      <c r="PPV19" s="58"/>
      <c r="PPW19" s="58"/>
      <c r="PPX19" s="58"/>
      <c r="PPY19" s="58"/>
      <c r="PPZ19" s="58"/>
      <c r="PQA19" s="58"/>
      <c r="PQB19" s="58"/>
      <c r="PQC19" s="58"/>
      <c r="PQD19" s="58"/>
      <c r="PQE19" s="58"/>
      <c r="PQF19" s="58"/>
      <c r="PQG19" s="58"/>
      <c r="PQH19" s="58"/>
      <c r="PQI19" s="58"/>
      <c r="PQJ19" s="58"/>
      <c r="PQK19" s="58"/>
      <c r="PQL19" s="58"/>
      <c r="PQM19" s="58"/>
      <c r="PQN19" s="58"/>
      <c r="PQO19" s="58"/>
      <c r="PQP19" s="58"/>
      <c r="PQQ19" s="58"/>
      <c r="PQR19" s="58"/>
      <c r="PQS19" s="58"/>
      <c r="PQT19" s="58"/>
      <c r="PQU19" s="58"/>
      <c r="PQV19" s="58"/>
      <c r="PQW19" s="58"/>
      <c r="PQX19" s="58"/>
      <c r="PQY19" s="58"/>
      <c r="PQZ19" s="58"/>
      <c r="PRA19" s="58"/>
      <c r="PRB19" s="58"/>
      <c r="PRC19" s="58"/>
      <c r="PRD19" s="58"/>
      <c r="PRE19" s="58"/>
      <c r="PRF19" s="58"/>
      <c r="PRG19" s="58"/>
      <c r="PRH19" s="58"/>
      <c r="PRI19" s="58"/>
      <c r="PRJ19" s="58"/>
      <c r="PRK19" s="58"/>
      <c r="PRL19" s="58"/>
      <c r="PRM19" s="58"/>
      <c r="PRN19" s="58"/>
      <c r="PRO19" s="58"/>
      <c r="PRP19" s="58"/>
      <c r="PRQ19" s="58"/>
      <c r="PRR19" s="58"/>
      <c r="PRS19" s="58"/>
      <c r="PRT19" s="58"/>
      <c r="PRU19" s="58"/>
      <c r="PRV19" s="58"/>
      <c r="PRW19" s="58"/>
      <c r="PRX19" s="58"/>
      <c r="PRY19" s="58"/>
      <c r="PRZ19" s="58"/>
      <c r="PSA19" s="58"/>
      <c r="PSB19" s="58"/>
      <c r="PSC19" s="58"/>
      <c r="PSD19" s="58"/>
      <c r="PSE19" s="58"/>
      <c r="PSF19" s="58"/>
      <c r="PSG19" s="58"/>
      <c r="PSH19" s="58"/>
      <c r="PSI19" s="58"/>
      <c r="PSJ19" s="58"/>
      <c r="PSK19" s="58"/>
      <c r="PSL19" s="58"/>
      <c r="PSM19" s="58"/>
      <c r="PSN19" s="58"/>
      <c r="PSO19" s="58"/>
      <c r="PSP19" s="58"/>
      <c r="PSQ19" s="58"/>
      <c r="PSR19" s="58"/>
      <c r="PSS19" s="58"/>
      <c r="PST19" s="58"/>
      <c r="PSU19" s="58"/>
      <c r="PSV19" s="58"/>
      <c r="PSW19" s="58"/>
      <c r="PSX19" s="58"/>
      <c r="PSY19" s="58"/>
      <c r="PSZ19" s="58"/>
      <c r="PTA19" s="58"/>
      <c r="PTB19" s="58"/>
      <c r="PTC19" s="58"/>
      <c r="PTD19" s="58"/>
      <c r="PTE19" s="58"/>
      <c r="PTF19" s="58"/>
      <c r="PTG19" s="58"/>
      <c r="PTH19" s="58"/>
      <c r="PTI19" s="58"/>
      <c r="PTJ19" s="58"/>
      <c r="PTK19" s="58"/>
      <c r="PTL19" s="58"/>
      <c r="PTM19" s="58"/>
      <c r="PTN19" s="58"/>
      <c r="PTO19" s="58"/>
      <c r="PTP19" s="58"/>
      <c r="PTQ19" s="58"/>
      <c r="PTR19" s="58"/>
      <c r="PTS19" s="58"/>
      <c r="PTT19" s="58"/>
      <c r="PTU19" s="58"/>
      <c r="PTV19" s="58"/>
      <c r="PTW19" s="58"/>
      <c r="PTX19" s="58"/>
      <c r="PTY19" s="58"/>
      <c r="PTZ19" s="58"/>
      <c r="PUA19" s="58"/>
      <c r="PUB19" s="58"/>
      <c r="PUC19" s="58"/>
      <c r="PUD19" s="58"/>
      <c r="PUE19" s="58"/>
      <c r="PUF19" s="58"/>
      <c r="PUG19" s="58"/>
      <c r="PUH19" s="58"/>
      <c r="PUI19" s="58"/>
      <c r="PUJ19" s="58"/>
      <c r="PUK19" s="58"/>
      <c r="PUL19" s="58"/>
      <c r="PUM19" s="58"/>
      <c r="PUN19" s="58"/>
      <c r="PUO19" s="58"/>
      <c r="PUP19" s="58"/>
      <c r="PUQ19" s="58"/>
      <c r="PUR19" s="58"/>
      <c r="PUS19" s="58"/>
      <c r="PUT19" s="58"/>
      <c r="PUU19" s="58"/>
      <c r="PUV19" s="58"/>
      <c r="PUW19" s="58"/>
      <c r="PUX19" s="58"/>
      <c r="PUY19" s="58"/>
      <c r="PUZ19" s="58"/>
      <c r="PVA19" s="58"/>
      <c r="PVB19" s="58"/>
      <c r="PVC19" s="58"/>
      <c r="PVD19" s="58"/>
      <c r="PVE19" s="58"/>
      <c r="PVF19" s="58"/>
      <c r="PVG19" s="58"/>
      <c r="PVH19" s="58"/>
      <c r="PVI19" s="58"/>
      <c r="PVJ19" s="58"/>
      <c r="PVK19" s="58"/>
      <c r="PVL19" s="58"/>
      <c r="PVM19" s="58"/>
      <c r="PVN19" s="58"/>
      <c r="PVO19" s="58"/>
      <c r="PVP19" s="58"/>
      <c r="PVQ19" s="58"/>
      <c r="PVR19" s="58"/>
      <c r="PVS19" s="58"/>
      <c r="PVT19" s="58"/>
      <c r="PVU19" s="58"/>
      <c r="PVV19" s="58"/>
      <c r="PVW19" s="58"/>
      <c r="PVX19" s="58"/>
      <c r="PVY19" s="58"/>
      <c r="PVZ19" s="58"/>
      <c r="PWA19" s="58"/>
      <c r="PWB19" s="58"/>
      <c r="PWC19" s="58"/>
      <c r="PWD19" s="58"/>
      <c r="PWE19" s="58"/>
      <c r="PWF19" s="58"/>
      <c r="PWG19" s="58"/>
      <c r="PWH19" s="58"/>
      <c r="PWI19" s="58"/>
      <c r="PWJ19" s="58"/>
      <c r="PWK19" s="58"/>
      <c r="PWL19" s="58"/>
      <c r="PWM19" s="58"/>
      <c r="PWN19" s="58"/>
      <c r="PWO19" s="58"/>
      <c r="PWP19" s="58"/>
      <c r="PWQ19" s="58"/>
      <c r="PWR19" s="58"/>
      <c r="PWS19" s="58"/>
      <c r="PWT19" s="58"/>
      <c r="PWU19" s="58"/>
      <c r="PWV19" s="58"/>
      <c r="PWW19" s="58"/>
      <c r="PWX19" s="58"/>
      <c r="PWY19" s="58"/>
      <c r="PWZ19" s="58"/>
      <c r="PXA19" s="58"/>
      <c r="PXB19" s="58"/>
      <c r="PXC19" s="58"/>
      <c r="PXD19" s="58"/>
      <c r="PXE19" s="58"/>
      <c r="PXF19" s="58"/>
      <c r="PXG19" s="58"/>
      <c r="PXH19" s="58"/>
      <c r="PXI19" s="58"/>
      <c r="PXJ19" s="58"/>
      <c r="PXK19" s="58"/>
      <c r="PXL19" s="58"/>
      <c r="PXM19" s="58"/>
      <c r="PXN19" s="58"/>
      <c r="PXO19" s="58"/>
      <c r="PXP19" s="58"/>
      <c r="PXQ19" s="58"/>
      <c r="PXR19" s="58"/>
      <c r="PXS19" s="58"/>
      <c r="PXT19" s="58"/>
      <c r="PXU19" s="58"/>
      <c r="PXV19" s="58"/>
      <c r="PXW19" s="58"/>
      <c r="PXX19" s="58"/>
      <c r="PXY19" s="58"/>
      <c r="PXZ19" s="58"/>
      <c r="PYA19" s="58"/>
      <c r="PYB19" s="58"/>
      <c r="PYC19" s="58"/>
      <c r="PYD19" s="58"/>
      <c r="PYE19" s="58"/>
      <c r="PYF19" s="58"/>
      <c r="PYG19" s="58"/>
      <c r="PYH19" s="58"/>
      <c r="PYI19" s="58"/>
      <c r="PYJ19" s="58"/>
      <c r="PYK19" s="58"/>
      <c r="PYL19" s="58"/>
      <c r="PYM19" s="58"/>
      <c r="PYN19" s="58"/>
      <c r="PYO19" s="58"/>
      <c r="PYP19" s="58"/>
      <c r="PYQ19" s="58"/>
      <c r="PYR19" s="58"/>
      <c r="PYS19" s="58"/>
      <c r="PYT19" s="58"/>
      <c r="PYU19" s="58"/>
      <c r="PYV19" s="58"/>
      <c r="PYW19" s="58"/>
      <c r="PYX19" s="58"/>
      <c r="PYY19" s="58"/>
      <c r="PYZ19" s="58"/>
      <c r="PZA19" s="58"/>
      <c r="PZB19" s="58"/>
      <c r="PZC19" s="58"/>
      <c r="PZD19" s="58"/>
      <c r="PZE19" s="58"/>
      <c r="PZF19" s="58"/>
      <c r="PZG19" s="58"/>
      <c r="PZH19" s="58"/>
      <c r="PZI19" s="58"/>
      <c r="PZJ19" s="58"/>
      <c r="PZK19" s="58"/>
      <c r="PZL19" s="58"/>
      <c r="PZM19" s="58"/>
      <c r="PZN19" s="58"/>
      <c r="PZO19" s="58"/>
      <c r="PZP19" s="58"/>
      <c r="PZQ19" s="58"/>
      <c r="PZR19" s="58"/>
      <c r="PZS19" s="58"/>
      <c r="PZT19" s="58"/>
      <c r="PZU19" s="58"/>
      <c r="PZV19" s="58"/>
      <c r="PZW19" s="58"/>
      <c r="PZX19" s="58"/>
      <c r="PZY19" s="58"/>
      <c r="PZZ19" s="58"/>
      <c r="QAA19" s="58"/>
      <c r="QAB19" s="58"/>
      <c r="QAC19" s="58"/>
      <c r="QAD19" s="58"/>
      <c r="QAE19" s="58"/>
      <c r="QAF19" s="58"/>
      <c r="QAG19" s="58"/>
      <c r="QAH19" s="58"/>
      <c r="QAI19" s="58"/>
      <c r="QAJ19" s="58"/>
      <c r="QAK19" s="58"/>
      <c r="QAL19" s="58"/>
      <c r="QAM19" s="58"/>
      <c r="QAN19" s="58"/>
      <c r="QAO19" s="58"/>
      <c r="QAP19" s="58"/>
      <c r="QAQ19" s="58"/>
      <c r="QAR19" s="58"/>
      <c r="QAS19" s="58"/>
      <c r="QAT19" s="58"/>
      <c r="QAU19" s="58"/>
      <c r="QAV19" s="58"/>
      <c r="QAW19" s="58"/>
      <c r="QAX19" s="58"/>
      <c r="QAY19" s="58"/>
      <c r="QAZ19" s="58"/>
      <c r="QBA19" s="58"/>
      <c r="QBB19" s="58"/>
      <c r="QBC19" s="58"/>
      <c r="QBD19" s="58"/>
      <c r="QBE19" s="58"/>
      <c r="QBF19" s="58"/>
      <c r="QBG19" s="58"/>
      <c r="QBH19" s="58"/>
      <c r="QBI19" s="58"/>
      <c r="QBJ19" s="58"/>
      <c r="QBK19" s="58"/>
      <c r="QBL19" s="58"/>
      <c r="QBM19" s="58"/>
      <c r="QBN19" s="58"/>
      <c r="QBO19" s="58"/>
      <c r="QBP19" s="58"/>
      <c r="QBQ19" s="58"/>
      <c r="QBR19" s="58"/>
      <c r="QBS19" s="58"/>
      <c r="QBT19" s="58"/>
      <c r="QBU19" s="58"/>
      <c r="QBV19" s="58"/>
      <c r="QBW19" s="58"/>
      <c r="QBX19" s="58"/>
      <c r="QBY19" s="58"/>
      <c r="QBZ19" s="58"/>
      <c r="QCA19" s="58"/>
      <c r="QCB19" s="58"/>
      <c r="QCC19" s="58"/>
      <c r="QCD19" s="58"/>
      <c r="QCE19" s="58"/>
      <c r="QCF19" s="58"/>
      <c r="QCG19" s="58"/>
      <c r="QCH19" s="58"/>
      <c r="QCI19" s="58"/>
      <c r="QCJ19" s="58"/>
      <c r="QCK19" s="58"/>
      <c r="QCL19" s="58"/>
      <c r="QCM19" s="58"/>
      <c r="QCN19" s="58"/>
      <c r="QCO19" s="58"/>
      <c r="QCP19" s="58"/>
      <c r="QCQ19" s="58"/>
      <c r="QCR19" s="58"/>
      <c r="QCS19" s="58"/>
      <c r="QCT19" s="58"/>
      <c r="QCU19" s="58"/>
      <c r="QCV19" s="58"/>
      <c r="QCW19" s="58"/>
      <c r="QCX19" s="58"/>
      <c r="QCY19" s="58"/>
      <c r="QCZ19" s="58"/>
      <c r="QDA19" s="58"/>
      <c r="QDB19" s="58"/>
      <c r="QDC19" s="58"/>
      <c r="QDD19" s="58"/>
      <c r="QDE19" s="58"/>
      <c r="QDF19" s="58"/>
      <c r="QDG19" s="58"/>
      <c r="QDH19" s="58"/>
      <c r="QDI19" s="58"/>
      <c r="QDJ19" s="58"/>
      <c r="QDK19" s="58"/>
      <c r="QDL19" s="58"/>
      <c r="QDM19" s="58"/>
      <c r="QDN19" s="58"/>
      <c r="QDO19" s="58"/>
      <c r="QDP19" s="58"/>
      <c r="QDQ19" s="58"/>
      <c r="QDR19" s="58"/>
      <c r="QDS19" s="58"/>
      <c r="QDT19" s="58"/>
      <c r="QDU19" s="58"/>
      <c r="QDV19" s="58"/>
      <c r="QDW19" s="58"/>
      <c r="QDX19" s="58"/>
      <c r="QDY19" s="58"/>
      <c r="QDZ19" s="58"/>
      <c r="QEA19" s="58"/>
      <c r="QEB19" s="58"/>
      <c r="QEC19" s="58"/>
      <c r="QED19" s="58"/>
      <c r="QEE19" s="58"/>
      <c r="QEF19" s="58"/>
      <c r="QEG19" s="58"/>
      <c r="QEH19" s="58"/>
      <c r="QEI19" s="58"/>
      <c r="QEJ19" s="58"/>
      <c r="QEK19" s="58"/>
      <c r="QEL19" s="58"/>
      <c r="QEM19" s="58"/>
      <c r="QEN19" s="58"/>
      <c r="QEO19" s="58"/>
      <c r="QEP19" s="58"/>
      <c r="QEQ19" s="58"/>
      <c r="QER19" s="58"/>
      <c r="QES19" s="58"/>
      <c r="QET19" s="58"/>
      <c r="QEU19" s="58"/>
      <c r="QEV19" s="58"/>
      <c r="QEW19" s="58"/>
      <c r="QEX19" s="58"/>
      <c r="QEY19" s="58"/>
      <c r="QEZ19" s="58"/>
      <c r="QFA19" s="58"/>
      <c r="QFB19" s="58"/>
      <c r="QFC19" s="58"/>
      <c r="QFD19" s="58"/>
      <c r="QFE19" s="58"/>
      <c r="QFF19" s="58"/>
      <c r="QFG19" s="58"/>
      <c r="QFH19" s="58"/>
      <c r="QFI19" s="58"/>
      <c r="QFJ19" s="58"/>
      <c r="QFK19" s="58"/>
      <c r="QFL19" s="58"/>
      <c r="QFM19" s="58"/>
      <c r="QFN19" s="58"/>
      <c r="QFO19" s="58"/>
      <c r="QFP19" s="58"/>
      <c r="QFQ19" s="58"/>
      <c r="QFR19" s="58"/>
      <c r="QFS19" s="58"/>
      <c r="QFT19" s="58"/>
      <c r="QFU19" s="58"/>
      <c r="QFV19" s="58"/>
      <c r="QFW19" s="58"/>
      <c r="QFX19" s="58"/>
      <c r="QFY19" s="58"/>
      <c r="QFZ19" s="58"/>
      <c r="QGA19" s="58"/>
      <c r="QGB19" s="58"/>
      <c r="QGC19" s="58"/>
      <c r="QGD19" s="58"/>
      <c r="QGE19" s="58"/>
      <c r="QGF19" s="58"/>
      <c r="QGG19" s="58"/>
      <c r="QGH19" s="58"/>
      <c r="QGI19" s="58"/>
      <c r="QGJ19" s="58"/>
      <c r="QGK19" s="58"/>
      <c r="QGL19" s="58"/>
      <c r="QGM19" s="58"/>
      <c r="QGN19" s="58"/>
      <c r="QGO19" s="58"/>
      <c r="QGP19" s="58"/>
      <c r="QGQ19" s="58"/>
      <c r="QGR19" s="58"/>
      <c r="QGS19" s="58"/>
      <c r="QGT19" s="58"/>
      <c r="QGU19" s="58"/>
      <c r="QGV19" s="58"/>
      <c r="QGW19" s="58"/>
      <c r="QGX19" s="58"/>
      <c r="QGY19" s="58"/>
      <c r="QGZ19" s="58"/>
      <c r="QHA19" s="58"/>
      <c r="QHB19" s="58"/>
      <c r="QHC19" s="58"/>
      <c r="QHD19" s="58"/>
      <c r="QHE19" s="58"/>
      <c r="QHF19" s="58"/>
      <c r="QHG19" s="58"/>
      <c r="QHH19" s="58"/>
      <c r="QHI19" s="58"/>
      <c r="QHJ19" s="58"/>
      <c r="QHK19" s="58"/>
      <c r="QHL19" s="58"/>
      <c r="QHM19" s="58"/>
      <c r="QHN19" s="58"/>
      <c r="QHO19" s="58"/>
      <c r="QHP19" s="58"/>
      <c r="QHQ19" s="58"/>
      <c r="QHR19" s="58"/>
      <c r="QHS19" s="58"/>
      <c r="QHT19" s="58"/>
      <c r="QHU19" s="58"/>
      <c r="QHV19" s="58"/>
      <c r="QHW19" s="58"/>
      <c r="QHX19" s="58"/>
      <c r="QHY19" s="58"/>
      <c r="QHZ19" s="58"/>
      <c r="QIA19" s="58"/>
      <c r="QIB19" s="58"/>
      <c r="QIC19" s="58"/>
      <c r="QID19" s="58"/>
      <c r="QIE19" s="58"/>
      <c r="QIF19" s="58"/>
      <c r="QIG19" s="58"/>
      <c r="QIH19" s="58"/>
      <c r="QII19" s="58"/>
      <c r="QIJ19" s="58"/>
      <c r="QIK19" s="58"/>
      <c r="QIL19" s="58"/>
      <c r="QIM19" s="58"/>
      <c r="QIN19" s="58"/>
      <c r="QIO19" s="58"/>
      <c r="QIP19" s="58"/>
      <c r="QIQ19" s="58"/>
      <c r="QIR19" s="58"/>
      <c r="QIS19" s="58"/>
      <c r="QIT19" s="58"/>
      <c r="QIU19" s="58"/>
      <c r="QIV19" s="58"/>
      <c r="QIW19" s="58"/>
      <c r="QIX19" s="58"/>
      <c r="QIY19" s="58"/>
      <c r="QIZ19" s="58"/>
      <c r="QJA19" s="58"/>
      <c r="QJB19" s="58"/>
      <c r="QJC19" s="58"/>
      <c r="QJD19" s="58"/>
      <c r="QJE19" s="58"/>
      <c r="QJF19" s="58"/>
      <c r="QJG19" s="58"/>
      <c r="QJH19" s="58"/>
      <c r="QJI19" s="58"/>
      <c r="QJJ19" s="58"/>
      <c r="QJK19" s="58"/>
      <c r="QJL19" s="58"/>
      <c r="QJM19" s="58"/>
      <c r="QJN19" s="58"/>
      <c r="QJO19" s="58"/>
      <c r="QJP19" s="58"/>
      <c r="QJQ19" s="58"/>
      <c r="QJR19" s="58"/>
      <c r="QJS19" s="58"/>
      <c r="QJT19" s="58"/>
      <c r="QJU19" s="58"/>
      <c r="QJV19" s="58"/>
      <c r="QJW19" s="58"/>
      <c r="QJX19" s="58"/>
      <c r="QJY19" s="58"/>
      <c r="QJZ19" s="58"/>
      <c r="QKA19" s="58"/>
      <c r="QKB19" s="58"/>
      <c r="QKC19" s="58"/>
      <c r="QKD19" s="58"/>
      <c r="QKE19" s="58"/>
      <c r="QKF19" s="58"/>
      <c r="QKG19" s="58"/>
      <c r="QKH19" s="58"/>
      <c r="QKI19" s="58"/>
      <c r="QKJ19" s="58"/>
      <c r="QKK19" s="58"/>
      <c r="QKL19" s="58"/>
      <c r="QKM19" s="58"/>
      <c r="QKN19" s="58"/>
      <c r="QKO19" s="58"/>
      <c r="QKP19" s="58"/>
      <c r="QKQ19" s="58"/>
      <c r="QKR19" s="58"/>
      <c r="QKS19" s="58"/>
      <c r="QKT19" s="58"/>
      <c r="QKU19" s="58"/>
      <c r="QKV19" s="58"/>
      <c r="QKW19" s="58"/>
      <c r="QKX19" s="58"/>
      <c r="QKY19" s="58"/>
      <c r="QKZ19" s="58"/>
      <c r="QLA19" s="58"/>
      <c r="QLB19" s="58"/>
      <c r="QLC19" s="58"/>
      <c r="QLD19" s="58"/>
      <c r="QLE19" s="58"/>
      <c r="QLF19" s="58"/>
      <c r="QLG19" s="58"/>
      <c r="QLH19" s="58"/>
      <c r="QLI19" s="58"/>
      <c r="QLJ19" s="58"/>
      <c r="QLK19" s="58"/>
      <c r="QLL19" s="58"/>
      <c r="QLM19" s="58"/>
      <c r="QLN19" s="58"/>
      <c r="QLO19" s="58"/>
      <c r="QLP19" s="58"/>
      <c r="QLQ19" s="58"/>
      <c r="QLR19" s="58"/>
      <c r="QLS19" s="58"/>
      <c r="QLT19" s="58"/>
      <c r="QLU19" s="58"/>
      <c r="QLV19" s="58"/>
      <c r="QLW19" s="58"/>
      <c r="QLX19" s="58"/>
      <c r="QLY19" s="58"/>
      <c r="QLZ19" s="58"/>
      <c r="QMA19" s="58"/>
      <c r="QMB19" s="58"/>
      <c r="QMC19" s="58"/>
      <c r="QMD19" s="58"/>
      <c r="QME19" s="58"/>
      <c r="QMF19" s="58"/>
      <c r="QMG19" s="58"/>
      <c r="QMH19" s="58"/>
      <c r="QMI19" s="58"/>
      <c r="QMJ19" s="58"/>
      <c r="QMK19" s="58"/>
      <c r="QML19" s="58"/>
      <c r="QMM19" s="58"/>
      <c r="QMN19" s="58"/>
      <c r="QMO19" s="58"/>
      <c r="QMP19" s="58"/>
      <c r="QMQ19" s="58"/>
      <c r="QMR19" s="58"/>
      <c r="QMS19" s="58"/>
      <c r="QMT19" s="58"/>
      <c r="QMU19" s="58"/>
      <c r="QMV19" s="58"/>
      <c r="QMW19" s="58"/>
      <c r="QMX19" s="58"/>
      <c r="QMY19" s="58"/>
      <c r="QMZ19" s="58"/>
      <c r="QNA19" s="58"/>
      <c r="QNB19" s="58"/>
      <c r="QNC19" s="58"/>
      <c r="QND19" s="58"/>
      <c r="QNE19" s="58"/>
      <c r="QNF19" s="58"/>
      <c r="QNG19" s="58"/>
      <c r="QNH19" s="58"/>
      <c r="QNI19" s="58"/>
      <c r="QNJ19" s="58"/>
      <c r="QNK19" s="58"/>
      <c r="QNL19" s="58"/>
      <c r="QNM19" s="58"/>
      <c r="QNN19" s="58"/>
      <c r="QNO19" s="58"/>
      <c r="QNP19" s="58"/>
      <c r="QNQ19" s="58"/>
      <c r="QNR19" s="58"/>
      <c r="QNS19" s="58"/>
      <c r="QNT19" s="58"/>
      <c r="QNU19" s="58"/>
      <c r="QNV19" s="58"/>
      <c r="QNW19" s="58"/>
      <c r="QNX19" s="58"/>
      <c r="QNY19" s="58"/>
      <c r="QNZ19" s="58"/>
      <c r="QOA19" s="58"/>
      <c r="QOB19" s="58"/>
      <c r="QOC19" s="58"/>
      <c r="QOD19" s="58"/>
      <c r="QOE19" s="58"/>
      <c r="QOF19" s="58"/>
      <c r="QOG19" s="58"/>
      <c r="QOH19" s="58"/>
      <c r="QOI19" s="58"/>
      <c r="QOJ19" s="58"/>
      <c r="QOK19" s="58"/>
      <c r="QOL19" s="58"/>
      <c r="QOM19" s="58"/>
      <c r="QON19" s="58"/>
      <c r="QOO19" s="58"/>
      <c r="QOP19" s="58"/>
      <c r="QOQ19" s="58"/>
      <c r="QOR19" s="58"/>
      <c r="QOS19" s="58"/>
      <c r="QOT19" s="58"/>
      <c r="QOU19" s="58"/>
      <c r="QOV19" s="58"/>
      <c r="QOW19" s="58"/>
      <c r="QOX19" s="58"/>
      <c r="QOY19" s="58"/>
      <c r="QOZ19" s="58"/>
      <c r="QPA19" s="58"/>
      <c r="QPB19" s="58"/>
      <c r="QPC19" s="58"/>
      <c r="QPD19" s="58"/>
      <c r="QPE19" s="58"/>
      <c r="QPF19" s="58"/>
      <c r="QPG19" s="58"/>
      <c r="QPH19" s="58"/>
      <c r="QPI19" s="58"/>
      <c r="QPJ19" s="58"/>
      <c r="QPK19" s="58"/>
      <c r="QPL19" s="58"/>
      <c r="QPM19" s="58"/>
      <c r="QPN19" s="58"/>
      <c r="QPO19" s="58"/>
      <c r="QPP19" s="58"/>
      <c r="QPQ19" s="58"/>
      <c r="QPR19" s="58"/>
      <c r="QPS19" s="58"/>
      <c r="QPT19" s="58"/>
      <c r="QPU19" s="58"/>
      <c r="QPV19" s="58"/>
      <c r="QPW19" s="58"/>
      <c r="QPX19" s="58"/>
      <c r="QPY19" s="58"/>
      <c r="QPZ19" s="58"/>
      <c r="QQA19" s="58"/>
      <c r="QQB19" s="58"/>
      <c r="QQC19" s="58"/>
      <c r="QQD19" s="58"/>
      <c r="QQE19" s="58"/>
      <c r="QQF19" s="58"/>
      <c r="QQG19" s="58"/>
      <c r="QQH19" s="58"/>
      <c r="QQI19" s="58"/>
      <c r="QQJ19" s="58"/>
      <c r="QQK19" s="58"/>
      <c r="QQL19" s="58"/>
      <c r="QQM19" s="58"/>
      <c r="QQN19" s="58"/>
      <c r="QQO19" s="58"/>
      <c r="QQP19" s="58"/>
      <c r="QQQ19" s="58"/>
      <c r="QQR19" s="58"/>
      <c r="QQS19" s="58"/>
      <c r="QQT19" s="58"/>
      <c r="QQU19" s="58"/>
      <c r="QQV19" s="58"/>
      <c r="QQW19" s="58"/>
      <c r="QQX19" s="58"/>
      <c r="QQY19" s="58"/>
      <c r="QQZ19" s="58"/>
      <c r="QRA19" s="58"/>
      <c r="QRB19" s="58"/>
      <c r="QRC19" s="58"/>
      <c r="QRD19" s="58"/>
      <c r="QRE19" s="58"/>
      <c r="QRF19" s="58"/>
      <c r="QRG19" s="58"/>
      <c r="QRH19" s="58"/>
      <c r="QRI19" s="58"/>
      <c r="QRJ19" s="58"/>
      <c r="QRK19" s="58"/>
      <c r="QRL19" s="58"/>
      <c r="QRM19" s="58"/>
      <c r="QRN19" s="58"/>
      <c r="QRO19" s="58"/>
      <c r="QRP19" s="58"/>
      <c r="QRQ19" s="58"/>
      <c r="QRR19" s="58"/>
      <c r="QRS19" s="58"/>
      <c r="QRT19" s="58"/>
      <c r="QRU19" s="58"/>
      <c r="QRV19" s="58"/>
      <c r="QRW19" s="58"/>
      <c r="QRX19" s="58"/>
      <c r="QRY19" s="58"/>
      <c r="QRZ19" s="58"/>
      <c r="QSA19" s="58"/>
      <c r="QSB19" s="58"/>
      <c r="QSC19" s="58"/>
      <c r="QSD19" s="58"/>
      <c r="QSE19" s="58"/>
      <c r="QSF19" s="58"/>
      <c r="QSG19" s="58"/>
      <c r="QSH19" s="58"/>
      <c r="QSI19" s="58"/>
      <c r="QSJ19" s="58"/>
      <c r="QSK19" s="58"/>
      <c r="QSL19" s="58"/>
      <c r="QSM19" s="58"/>
      <c r="QSN19" s="58"/>
      <c r="QSO19" s="58"/>
      <c r="QSP19" s="58"/>
      <c r="QSQ19" s="58"/>
      <c r="QSR19" s="58"/>
      <c r="QSS19" s="58"/>
      <c r="QST19" s="58"/>
      <c r="QSU19" s="58"/>
      <c r="QSV19" s="58"/>
      <c r="QSW19" s="58"/>
      <c r="QSX19" s="58"/>
      <c r="QSY19" s="58"/>
      <c r="QSZ19" s="58"/>
      <c r="QTA19" s="58"/>
      <c r="QTB19" s="58"/>
      <c r="QTC19" s="58"/>
      <c r="QTD19" s="58"/>
      <c r="QTE19" s="58"/>
      <c r="QTF19" s="58"/>
      <c r="QTG19" s="58"/>
      <c r="QTH19" s="58"/>
      <c r="QTI19" s="58"/>
      <c r="QTJ19" s="58"/>
      <c r="QTK19" s="58"/>
      <c r="QTL19" s="58"/>
      <c r="QTM19" s="58"/>
      <c r="QTN19" s="58"/>
      <c r="QTO19" s="58"/>
      <c r="QTP19" s="58"/>
      <c r="QTQ19" s="58"/>
      <c r="QTR19" s="58"/>
      <c r="QTS19" s="58"/>
      <c r="QTT19" s="58"/>
      <c r="QTU19" s="58"/>
      <c r="QTV19" s="58"/>
      <c r="QTW19" s="58"/>
      <c r="QTX19" s="58"/>
      <c r="QTY19" s="58"/>
      <c r="QTZ19" s="58"/>
      <c r="QUA19" s="58"/>
      <c r="QUB19" s="58"/>
      <c r="QUC19" s="58"/>
      <c r="QUD19" s="58"/>
      <c r="QUE19" s="58"/>
      <c r="QUF19" s="58"/>
      <c r="QUG19" s="58"/>
      <c r="QUH19" s="58"/>
      <c r="QUI19" s="58"/>
      <c r="QUJ19" s="58"/>
      <c r="QUK19" s="58"/>
      <c r="QUL19" s="58"/>
      <c r="QUM19" s="58"/>
      <c r="QUN19" s="58"/>
      <c r="QUO19" s="58"/>
      <c r="QUP19" s="58"/>
      <c r="QUQ19" s="58"/>
      <c r="QUR19" s="58"/>
      <c r="QUS19" s="58"/>
      <c r="QUT19" s="58"/>
      <c r="QUU19" s="58"/>
      <c r="QUV19" s="58"/>
      <c r="QUW19" s="58"/>
      <c r="QUX19" s="58"/>
      <c r="QUY19" s="58"/>
      <c r="QUZ19" s="58"/>
      <c r="QVA19" s="58"/>
      <c r="QVB19" s="58"/>
      <c r="QVC19" s="58"/>
      <c r="QVD19" s="58"/>
      <c r="QVE19" s="58"/>
      <c r="QVF19" s="58"/>
      <c r="QVG19" s="58"/>
      <c r="QVH19" s="58"/>
      <c r="QVI19" s="58"/>
      <c r="QVJ19" s="58"/>
      <c r="QVK19" s="58"/>
      <c r="QVL19" s="58"/>
      <c r="QVM19" s="58"/>
      <c r="QVN19" s="58"/>
      <c r="QVO19" s="58"/>
      <c r="QVP19" s="58"/>
      <c r="QVQ19" s="58"/>
      <c r="QVR19" s="58"/>
      <c r="QVS19" s="58"/>
      <c r="QVT19" s="58"/>
      <c r="QVU19" s="58"/>
      <c r="QVV19" s="58"/>
      <c r="QVW19" s="58"/>
      <c r="QVX19" s="58"/>
      <c r="QVY19" s="58"/>
      <c r="QVZ19" s="58"/>
      <c r="QWA19" s="58"/>
      <c r="QWB19" s="58"/>
      <c r="QWC19" s="58"/>
      <c r="QWD19" s="58"/>
      <c r="QWE19" s="58"/>
      <c r="QWF19" s="58"/>
      <c r="QWG19" s="58"/>
      <c r="QWH19" s="58"/>
      <c r="QWI19" s="58"/>
      <c r="QWJ19" s="58"/>
      <c r="QWK19" s="58"/>
      <c r="QWL19" s="58"/>
      <c r="QWM19" s="58"/>
      <c r="QWN19" s="58"/>
      <c r="QWO19" s="58"/>
      <c r="QWP19" s="58"/>
      <c r="QWQ19" s="58"/>
      <c r="QWR19" s="58"/>
      <c r="QWS19" s="58"/>
      <c r="QWT19" s="58"/>
      <c r="QWU19" s="58"/>
      <c r="QWV19" s="58"/>
      <c r="QWW19" s="58"/>
      <c r="QWX19" s="58"/>
      <c r="QWY19" s="58"/>
      <c r="QWZ19" s="58"/>
      <c r="QXA19" s="58"/>
      <c r="QXB19" s="58"/>
      <c r="QXC19" s="58"/>
      <c r="QXD19" s="58"/>
      <c r="QXE19" s="58"/>
      <c r="QXF19" s="58"/>
      <c r="QXG19" s="58"/>
      <c r="QXH19" s="58"/>
      <c r="QXI19" s="58"/>
      <c r="QXJ19" s="58"/>
      <c r="QXK19" s="58"/>
      <c r="QXL19" s="58"/>
      <c r="QXM19" s="58"/>
      <c r="QXN19" s="58"/>
      <c r="QXO19" s="58"/>
      <c r="QXP19" s="58"/>
      <c r="QXQ19" s="58"/>
      <c r="QXR19" s="58"/>
      <c r="QXS19" s="58"/>
      <c r="QXT19" s="58"/>
      <c r="QXU19" s="58"/>
      <c r="QXV19" s="58"/>
      <c r="QXW19" s="58"/>
      <c r="QXX19" s="58"/>
      <c r="QXY19" s="58"/>
      <c r="QXZ19" s="58"/>
      <c r="QYA19" s="58"/>
      <c r="QYB19" s="58"/>
      <c r="QYC19" s="58"/>
      <c r="QYD19" s="58"/>
      <c r="QYE19" s="58"/>
      <c r="QYF19" s="58"/>
      <c r="QYG19" s="58"/>
      <c r="QYH19" s="58"/>
      <c r="QYI19" s="58"/>
      <c r="QYJ19" s="58"/>
      <c r="QYK19" s="58"/>
      <c r="QYL19" s="58"/>
      <c r="QYM19" s="58"/>
      <c r="QYN19" s="58"/>
      <c r="QYO19" s="58"/>
      <c r="QYP19" s="58"/>
      <c r="QYQ19" s="58"/>
      <c r="QYR19" s="58"/>
      <c r="QYS19" s="58"/>
      <c r="QYT19" s="58"/>
      <c r="QYU19" s="58"/>
      <c r="QYV19" s="58"/>
      <c r="QYW19" s="58"/>
      <c r="QYX19" s="58"/>
      <c r="QYY19" s="58"/>
      <c r="QYZ19" s="58"/>
      <c r="QZA19" s="58"/>
      <c r="QZB19" s="58"/>
      <c r="QZC19" s="58"/>
      <c r="QZD19" s="58"/>
      <c r="QZE19" s="58"/>
      <c r="QZF19" s="58"/>
      <c r="QZG19" s="58"/>
      <c r="QZH19" s="58"/>
      <c r="QZI19" s="58"/>
      <c r="QZJ19" s="58"/>
      <c r="QZK19" s="58"/>
      <c r="QZL19" s="58"/>
      <c r="QZM19" s="58"/>
      <c r="QZN19" s="58"/>
      <c r="QZO19" s="58"/>
      <c r="QZP19" s="58"/>
      <c r="QZQ19" s="58"/>
      <c r="QZR19" s="58"/>
      <c r="QZS19" s="58"/>
      <c r="QZT19" s="58"/>
      <c r="QZU19" s="58"/>
      <c r="QZV19" s="58"/>
      <c r="QZW19" s="58"/>
      <c r="QZX19" s="58"/>
      <c r="QZY19" s="58"/>
      <c r="QZZ19" s="58"/>
      <c r="RAA19" s="58"/>
      <c r="RAB19" s="58"/>
      <c r="RAC19" s="58"/>
      <c r="RAD19" s="58"/>
      <c r="RAE19" s="58"/>
      <c r="RAF19" s="58"/>
      <c r="RAG19" s="58"/>
      <c r="RAH19" s="58"/>
      <c r="RAI19" s="58"/>
      <c r="RAJ19" s="58"/>
      <c r="RAK19" s="58"/>
      <c r="RAL19" s="58"/>
      <c r="RAM19" s="58"/>
      <c r="RAN19" s="58"/>
      <c r="RAO19" s="58"/>
      <c r="RAP19" s="58"/>
      <c r="RAQ19" s="58"/>
      <c r="RAR19" s="58"/>
      <c r="RAS19" s="58"/>
      <c r="RAT19" s="58"/>
      <c r="RAU19" s="58"/>
      <c r="RAV19" s="58"/>
      <c r="RAW19" s="58"/>
      <c r="RAX19" s="58"/>
      <c r="RAY19" s="58"/>
      <c r="RAZ19" s="58"/>
      <c r="RBA19" s="58"/>
      <c r="RBB19" s="58"/>
      <c r="RBC19" s="58"/>
      <c r="RBD19" s="58"/>
      <c r="RBE19" s="58"/>
      <c r="RBF19" s="58"/>
      <c r="RBG19" s="58"/>
      <c r="RBH19" s="58"/>
      <c r="RBI19" s="58"/>
      <c r="RBJ19" s="58"/>
      <c r="RBK19" s="58"/>
      <c r="RBL19" s="58"/>
      <c r="RBM19" s="58"/>
      <c r="RBN19" s="58"/>
      <c r="RBO19" s="58"/>
      <c r="RBP19" s="58"/>
      <c r="RBQ19" s="58"/>
      <c r="RBR19" s="58"/>
      <c r="RBS19" s="58"/>
      <c r="RBT19" s="58"/>
      <c r="RBU19" s="58"/>
      <c r="RBV19" s="58"/>
      <c r="RBW19" s="58"/>
      <c r="RBX19" s="58"/>
      <c r="RBY19" s="58"/>
      <c r="RBZ19" s="58"/>
      <c r="RCA19" s="58"/>
      <c r="RCB19" s="58"/>
      <c r="RCC19" s="58"/>
      <c r="RCD19" s="58"/>
      <c r="RCE19" s="58"/>
      <c r="RCF19" s="58"/>
      <c r="RCG19" s="58"/>
      <c r="RCH19" s="58"/>
      <c r="RCI19" s="58"/>
      <c r="RCJ19" s="58"/>
      <c r="RCK19" s="58"/>
      <c r="RCL19" s="58"/>
      <c r="RCM19" s="58"/>
      <c r="RCN19" s="58"/>
      <c r="RCO19" s="58"/>
      <c r="RCP19" s="58"/>
      <c r="RCQ19" s="58"/>
      <c r="RCR19" s="58"/>
      <c r="RCS19" s="58"/>
      <c r="RCT19" s="58"/>
      <c r="RCU19" s="58"/>
      <c r="RCV19" s="58"/>
      <c r="RCW19" s="58"/>
      <c r="RCX19" s="58"/>
      <c r="RCY19" s="58"/>
      <c r="RCZ19" s="58"/>
      <c r="RDA19" s="58"/>
      <c r="RDB19" s="58"/>
      <c r="RDC19" s="58"/>
      <c r="RDD19" s="58"/>
      <c r="RDE19" s="58"/>
      <c r="RDF19" s="58"/>
      <c r="RDG19" s="58"/>
      <c r="RDH19" s="58"/>
      <c r="RDI19" s="58"/>
      <c r="RDJ19" s="58"/>
      <c r="RDK19" s="58"/>
      <c r="RDL19" s="58"/>
      <c r="RDM19" s="58"/>
      <c r="RDN19" s="58"/>
      <c r="RDO19" s="58"/>
      <c r="RDP19" s="58"/>
      <c r="RDQ19" s="58"/>
      <c r="RDR19" s="58"/>
      <c r="RDS19" s="58"/>
      <c r="RDT19" s="58"/>
      <c r="RDU19" s="58"/>
      <c r="RDV19" s="58"/>
      <c r="RDW19" s="58"/>
      <c r="RDX19" s="58"/>
      <c r="RDY19" s="58"/>
      <c r="RDZ19" s="58"/>
      <c r="REA19" s="58"/>
      <c r="REB19" s="58"/>
      <c r="REC19" s="58"/>
      <c r="RED19" s="58"/>
      <c r="REE19" s="58"/>
      <c r="REF19" s="58"/>
      <c r="REG19" s="58"/>
      <c r="REH19" s="58"/>
      <c r="REI19" s="58"/>
      <c r="REJ19" s="58"/>
      <c r="REK19" s="58"/>
      <c r="REL19" s="58"/>
      <c r="REM19" s="58"/>
      <c r="REN19" s="58"/>
      <c r="REO19" s="58"/>
      <c r="REP19" s="58"/>
      <c r="REQ19" s="58"/>
      <c r="RER19" s="58"/>
      <c r="RES19" s="58"/>
      <c r="RET19" s="58"/>
      <c r="REU19" s="58"/>
      <c r="REV19" s="58"/>
      <c r="REW19" s="58"/>
      <c r="REX19" s="58"/>
      <c r="REY19" s="58"/>
      <c r="REZ19" s="58"/>
      <c r="RFA19" s="58"/>
      <c r="RFB19" s="58"/>
      <c r="RFC19" s="58"/>
      <c r="RFD19" s="58"/>
      <c r="RFE19" s="58"/>
      <c r="RFF19" s="58"/>
      <c r="RFG19" s="58"/>
      <c r="RFH19" s="58"/>
      <c r="RFI19" s="58"/>
      <c r="RFJ19" s="58"/>
      <c r="RFK19" s="58"/>
      <c r="RFL19" s="58"/>
      <c r="RFM19" s="58"/>
      <c r="RFN19" s="58"/>
      <c r="RFO19" s="58"/>
      <c r="RFP19" s="58"/>
      <c r="RFQ19" s="58"/>
      <c r="RFR19" s="58"/>
      <c r="RFS19" s="58"/>
      <c r="RFT19" s="58"/>
      <c r="RFU19" s="58"/>
      <c r="RFV19" s="58"/>
      <c r="RFW19" s="58"/>
      <c r="RFX19" s="58"/>
      <c r="RFY19" s="58"/>
      <c r="RFZ19" s="58"/>
      <c r="RGA19" s="58"/>
      <c r="RGB19" s="58"/>
      <c r="RGC19" s="58"/>
      <c r="RGD19" s="58"/>
      <c r="RGE19" s="58"/>
      <c r="RGF19" s="58"/>
      <c r="RGG19" s="58"/>
      <c r="RGH19" s="58"/>
      <c r="RGI19" s="58"/>
      <c r="RGJ19" s="58"/>
      <c r="RGK19" s="58"/>
      <c r="RGL19" s="58"/>
      <c r="RGM19" s="58"/>
      <c r="RGN19" s="58"/>
      <c r="RGO19" s="58"/>
      <c r="RGP19" s="58"/>
      <c r="RGQ19" s="58"/>
      <c r="RGR19" s="58"/>
      <c r="RGS19" s="58"/>
      <c r="RGT19" s="58"/>
      <c r="RGU19" s="58"/>
      <c r="RGV19" s="58"/>
      <c r="RGW19" s="58"/>
      <c r="RGX19" s="58"/>
      <c r="RGY19" s="58"/>
      <c r="RGZ19" s="58"/>
      <c r="RHA19" s="58"/>
      <c r="RHB19" s="58"/>
      <c r="RHC19" s="58"/>
      <c r="RHD19" s="58"/>
      <c r="RHE19" s="58"/>
      <c r="RHF19" s="58"/>
      <c r="RHG19" s="58"/>
      <c r="RHH19" s="58"/>
      <c r="RHI19" s="58"/>
      <c r="RHJ19" s="58"/>
      <c r="RHK19" s="58"/>
      <c r="RHL19" s="58"/>
      <c r="RHM19" s="58"/>
      <c r="RHN19" s="58"/>
      <c r="RHO19" s="58"/>
      <c r="RHP19" s="58"/>
      <c r="RHQ19" s="58"/>
      <c r="RHR19" s="58"/>
      <c r="RHS19" s="58"/>
      <c r="RHT19" s="58"/>
      <c r="RHU19" s="58"/>
      <c r="RHV19" s="58"/>
      <c r="RHW19" s="58"/>
      <c r="RHX19" s="58"/>
      <c r="RHY19" s="58"/>
      <c r="RHZ19" s="58"/>
      <c r="RIA19" s="58"/>
      <c r="RIB19" s="58"/>
      <c r="RIC19" s="58"/>
      <c r="RID19" s="58"/>
      <c r="RIE19" s="58"/>
      <c r="RIF19" s="58"/>
      <c r="RIG19" s="58"/>
      <c r="RIH19" s="58"/>
      <c r="RII19" s="58"/>
      <c r="RIJ19" s="58"/>
      <c r="RIK19" s="58"/>
      <c r="RIL19" s="58"/>
      <c r="RIM19" s="58"/>
      <c r="RIN19" s="58"/>
      <c r="RIO19" s="58"/>
      <c r="RIP19" s="58"/>
      <c r="RIQ19" s="58"/>
      <c r="RIR19" s="58"/>
      <c r="RIS19" s="58"/>
      <c r="RIT19" s="58"/>
      <c r="RIU19" s="58"/>
      <c r="RIV19" s="58"/>
      <c r="RIW19" s="58"/>
      <c r="RIX19" s="58"/>
      <c r="RIY19" s="58"/>
      <c r="RIZ19" s="58"/>
      <c r="RJA19" s="58"/>
      <c r="RJB19" s="58"/>
      <c r="RJC19" s="58"/>
      <c r="RJD19" s="58"/>
      <c r="RJE19" s="58"/>
      <c r="RJF19" s="58"/>
      <c r="RJG19" s="58"/>
      <c r="RJH19" s="58"/>
      <c r="RJI19" s="58"/>
      <c r="RJJ19" s="58"/>
      <c r="RJK19" s="58"/>
      <c r="RJL19" s="58"/>
      <c r="RJM19" s="58"/>
      <c r="RJN19" s="58"/>
      <c r="RJO19" s="58"/>
      <c r="RJP19" s="58"/>
      <c r="RJQ19" s="58"/>
      <c r="RJR19" s="58"/>
      <c r="RJS19" s="58"/>
      <c r="RJT19" s="58"/>
      <c r="RJU19" s="58"/>
      <c r="RJV19" s="58"/>
      <c r="RJW19" s="58"/>
      <c r="RJX19" s="58"/>
      <c r="RJY19" s="58"/>
      <c r="RJZ19" s="58"/>
      <c r="RKA19" s="58"/>
      <c r="RKB19" s="58"/>
      <c r="RKC19" s="58"/>
      <c r="RKD19" s="58"/>
      <c r="RKE19" s="58"/>
      <c r="RKF19" s="58"/>
      <c r="RKG19" s="58"/>
      <c r="RKH19" s="58"/>
      <c r="RKI19" s="58"/>
      <c r="RKJ19" s="58"/>
      <c r="RKK19" s="58"/>
      <c r="RKL19" s="58"/>
      <c r="RKM19" s="58"/>
      <c r="RKN19" s="58"/>
      <c r="RKO19" s="58"/>
      <c r="RKP19" s="58"/>
      <c r="RKQ19" s="58"/>
      <c r="RKR19" s="58"/>
      <c r="RKS19" s="58"/>
      <c r="RKT19" s="58"/>
      <c r="RKU19" s="58"/>
      <c r="RKV19" s="58"/>
      <c r="RKW19" s="58"/>
      <c r="RKX19" s="58"/>
      <c r="RKY19" s="58"/>
      <c r="RKZ19" s="58"/>
      <c r="RLA19" s="58"/>
      <c r="RLB19" s="58"/>
      <c r="RLC19" s="58"/>
      <c r="RLD19" s="58"/>
      <c r="RLE19" s="58"/>
      <c r="RLF19" s="58"/>
      <c r="RLG19" s="58"/>
      <c r="RLH19" s="58"/>
      <c r="RLI19" s="58"/>
      <c r="RLJ19" s="58"/>
      <c r="RLK19" s="58"/>
      <c r="RLL19" s="58"/>
      <c r="RLM19" s="58"/>
      <c r="RLN19" s="58"/>
      <c r="RLO19" s="58"/>
      <c r="RLP19" s="58"/>
      <c r="RLQ19" s="58"/>
      <c r="RLR19" s="58"/>
      <c r="RLS19" s="58"/>
      <c r="RLT19" s="58"/>
      <c r="RLU19" s="58"/>
      <c r="RLV19" s="58"/>
      <c r="RLW19" s="58"/>
      <c r="RLX19" s="58"/>
      <c r="RLY19" s="58"/>
      <c r="RLZ19" s="58"/>
      <c r="RMA19" s="58"/>
      <c r="RMB19" s="58"/>
      <c r="RMC19" s="58"/>
      <c r="RMD19" s="58"/>
      <c r="RME19" s="58"/>
      <c r="RMF19" s="58"/>
      <c r="RMG19" s="58"/>
      <c r="RMH19" s="58"/>
      <c r="RMI19" s="58"/>
      <c r="RMJ19" s="58"/>
      <c r="RMK19" s="58"/>
      <c r="RML19" s="58"/>
      <c r="RMM19" s="58"/>
      <c r="RMN19" s="58"/>
      <c r="RMO19" s="58"/>
      <c r="RMP19" s="58"/>
      <c r="RMQ19" s="58"/>
      <c r="RMR19" s="58"/>
      <c r="RMS19" s="58"/>
      <c r="RMT19" s="58"/>
      <c r="RMU19" s="58"/>
      <c r="RMV19" s="58"/>
      <c r="RMW19" s="58"/>
      <c r="RMX19" s="58"/>
      <c r="RMY19" s="58"/>
      <c r="RMZ19" s="58"/>
      <c r="RNA19" s="58"/>
      <c r="RNB19" s="58"/>
      <c r="RNC19" s="58"/>
      <c r="RND19" s="58"/>
      <c r="RNE19" s="58"/>
      <c r="RNF19" s="58"/>
      <c r="RNG19" s="58"/>
      <c r="RNH19" s="58"/>
      <c r="RNI19" s="58"/>
      <c r="RNJ19" s="58"/>
      <c r="RNK19" s="58"/>
      <c r="RNL19" s="58"/>
      <c r="RNM19" s="58"/>
      <c r="RNN19" s="58"/>
      <c r="RNO19" s="58"/>
      <c r="RNP19" s="58"/>
      <c r="RNQ19" s="58"/>
      <c r="RNR19" s="58"/>
      <c r="RNS19" s="58"/>
      <c r="RNT19" s="58"/>
      <c r="RNU19" s="58"/>
      <c r="RNV19" s="58"/>
      <c r="RNW19" s="58"/>
      <c r="RNX19" s="58"/>
      <c r="RNY19" s="58"/>
      <c r="RNZ19" s="58"/>
      <c r="ROA19" s="58"/>
      <c r="ROB19" s="58"/>
      <c r="ROC19" s="58"/>
      <c r="ROD19" s="58"/>
      <c r="ROE19" s="58"/>
      <c r="ROF19" s="58"/>
      <c r="ROG19" s="58"/>
      <c r="ROH19" s="58"/>
      <c r="ROI19" s="58"/>
      <c r="ROJ19" s="58"/>
      <c r="ROK19" s="58"/>
      <c r="ROL19" s="58"/>
      <c r="ROM19" s="58"/>
      <c r="RON19" s="58"/>
      <c r="ROO19" s="58"/>
      <c r="ROP19" s="58"/>
      <c r="ROQ19" s="58"/>
      <c r="ROR19" s="58"/>
      <c r="ROS19" s="58"/>
      <c r="ROT19" s="58"/>
      <c r="ROU19" s="58"/>
      <c r="ROV19" s="58"/>
      <c r="ROW19" s="58"/>
      <c r="ROX19" s="58"/>
      <c r="ROY19" s="58"/>
      <c r="ROZ19" s="58"/>
      <c r="RPA19" s="58"/>
      <c r="RPB19" s="58"/>
      <c r="RPC19" s="58"/>
      <c r="RPD19" s="58"/>
      <c r="RPE19" s="58"/>
      <c r="RPF19" s="58"/>
      <c r="RPG19" s="58"/>
      <c r="RPH19" s="58"/>
      <c r="RPI19" s="58"/>
      <c r="RPJ19" s="58"/>
      <c r="RPK19" s="58"/>
      <c r="RPL19" s="58"/>
      <c r="RPM19" s="58"/>
      <c r="RPN19" s="58"/>
      <c r="RPO19" s="58"/>
      <c r="RPP19" s="58"/>
      <c r="RPQ19" s="58"/>
      <c r="RPR19" s="58"/>
      <c r="RPS19" s="58"/>
      <c r="RPT19" s="58"/>
      <c r="RPU19" s="58"/>
      <c r="RPV19" s="58"/>
      <c r="RPW19" s="58"/>
      <c r="RPX19" s="58"/>
      <c r="RPY19" s="58"/>
      <c r="RPZ19" s="58"/>
      <c r="RQA19" s="58"/>
      <c r="RQB19" s="58"/>
      <c r="RQC19" s="58"/>
      <c r="RQD19" s="58"/>
      <c r="RQE19" s="58"/>
      <c r="RQF19" s="58"/>
      <c r="RQG19" s="58"/>
      <c r="RQH19" s="58"/>
      <c r="RQI19" s="58"/>
      <c r="RQJ19" s="58"/>
      <c r="RQK19" s="58"/>
      <c r="RQL19" s="58"/>
      <c r="RQM19" s="58"/>
      <c r="RQN19" s="58"/>
      <c r="RQO19" s="58"/>
      <c r="RQP19" s="58"/>
      <c r="RQQ19" s="58"/>
      <c r="RQR19" s="58"/>
      <c r="RQS19" s="58"/>
      <c r="RQT19" s="58"/>
      <c r="RQU19" s="58"/>
      <c r="RQV19" s="58"/>
      <c r="RQW19" s="58"/>
      <c r="RQX19" s="58"/>
      <c r="RQY19" s="58"/>
      <c r="RQZ19" s="58"/>
      <c r="RRA19" s="58"/>
      <c r="RRB19" s="58"/>
      <c r="RRC19" s="58"/>
      <c r="RRD19" s="58"/>
      <c r="RRE19" s="58"/>
      <c r="RRF19" s="58"/>
      <c r="RRG19" s="58"/>
      <c r="RRH19" s="58"/>
      <c r="RRI19" s="58"/>
      <c r="RRJ19" s="58"/>
      <c r="RRK19" s="58"/>
      <c r="RRL19" s="58"/>
      <c r="RRM19" s="58"/>
      <c r="RRN19" s="58"/>
      <c r="RRO19" s="58"/>
      <c r="RRP19" s="58"/>
      <c r="RRQ19" s="58"/>
      <c r="RRR19" s="58"/>
      <c r="RRS19" s="58"/>
      <c r="RRT19" s="58"/>
      <c r="RRU19" s="58"/>
      <c r="RRV19" s="58"/>
      <c r="RRW19" s="58"/>
      <c r="RRX19" s="58"/>
      <c r="RRY19" s="58"/>
      <c r="RRZ19" s="58"/>
      <c r="RSA19" s="58"/>
      <c r="RSB19" s="58"/>
      <c r="RSC19" s="58"/>
      <c r="RSD19" s="58"/>
      <c r="RSE19" s="58"/>
      <c r="RSF19" s="58"/>
      <c r="RSG19" s="58"/>
      <c r="RSH19" s="58"/>
      <c r="RSI19" s="58"/>
      <c r="RSJ19" s="58"/>
      <c r="RSK19" s="58"/>
      <c r="RSL19" s="58"/>
      <c r="RSM19" s="58"/>
      <c r="RSN19" s="58"/>
      <c r="RSO19" s="58"/>
      <c r="RSP19" s="58"/>
      <c r="RSQ19" s="58"/>
      <c r="RSR19" s="58"/>
      <c r="RSS19" s="58"/>
      <c r="RST19" s="58"/>
      <c r="RSU19" s="58"/>
      <c r="RSV19" s="58"/>
      <c r="RSW19" s="58"/>
      <c r="RSX19" s="58"/>
      <c r="RSY19" s="58"/>
      <c r="RSZ19" s="58"/>
      <c r="RTA19" s="58"/>
      <c r="RTB19" s="58"/>
      <c r="RTC19" s="58"/>
      <c r="RTD19" s="58"/>
      <c r="RTE19" s="58"/>
      <c r="RTF19" s="58"/>
      <c r="RTG19" s="58"/>
      <c r="RTH19" s="58"/>
      <c r="RTI19" s="58"/>
      <c r="RTJ19" s="58"/>
      <c r="RTK19" s="58"/>
      <c r="RTL19" s="58"/>
      <c r="RTM19" s="58"/>
      <c r="RTN19" s="58"/>
      <c r="RTO19" s="58"/>
      <c r="RTP19" s="58"/>
      <c r="RTQ19" s="58"/>
      <c r="RTR19" s="58"/>
      <c r="RTS19" s="58"/>
      <c r="RTT19" s="58"/>
      <c r="RTU19" s="58"/>
      <c r="RTV19" s="58"/>
      <c r="RTW19" s="58"/>
      <c r="RTX19" s="58"/>
      <c r="RTY19" s="58"/>
      <c r="RTZ19" s="58"/>
      <c r="RUA19" s="58"/>
      <c r="RUB19" s="58"/>
      <c r="RUC19" s="58"/>
      <c r="RUD19" s="58"/>
      <c r="RUE19" s="58"/>
      <c r="RUF19" s="58"/>
      <c r="RUG19" s="58"/>
      <c r="RUH19" s="58"/>
      <c r="RUI19" s="58"/>
      <c r="RUJ19" s="58"/>
      <c r="RUK19" s="58"/>
      <c r="RUL19" s="58"/>
      <c r="RUM19" s="58"/>
      <c r="RUN19" s="58"/>
      <c r="RUO19" s="58"/>
      <c r="RUP19" s="58"/>
      <c r="RUQ19" s="58"/>
      <c r="RUR19" s="58"/>
      <c r="RUS19" s="58"/>
      <c r="RUT19" s="58"/>
      <c r="RUU19" s="58"/>
      <c r="RUV19" s="58"/>
      <c r="RUW19" s="58"/>
      <c r="RUX19" s="58"/>
      <c r="RUY19" s="58"/>
      <c r="RUZ19" s="58"/>
      <c r="RVA19" s="58"/>
      <c r="RVB19" s="58"/>
      <c r="RVC19" s="58"/>
      <c r="RVD19" s="58"/>
      <c r="RVE19" s="58"/>
      <c r="RVF19" s="58"/>
      <c r="RVG19" s="58"/>
      <c r="RVH19" s="58"/>
      <c r="RVI19" s="58"/>
      <c r="RVJ19" s="58"/>
      <c r="RVK19" s="58"/>
      <c r="RVL19" s="58"/>
      <c r="RVM19" s="58"/>
      <c r="RVN19" s="58"/>
      <c r="RVO19" s="58"/>
      <c r="RVP19" s="58"/>
      <c r="RVQ19" s="58"/>
      <c r="RVR19" s="58"/>
      <c r="RVS19" s="58"/>
      <c r="RVT19" s="58"/>
      <c r="RVU19" s="58"/>
      <c r="RVV19" s="58"/>
      <c r="RVW19" s="58"/>
      <c r="RVX19" s="58"/>
      <c r="RVY19" s="58"/>
      <c r="RVZ19" s="58"/>
      <c r="RWA19" s="58"/>
      <c r="RWB19" s="58"/>
      <c r="RWC19" s="58"/>
      <c r="RWD19" s="58"/>
      <c r="RWE19" s="58"/>
      <c r="RWF19" s="58"/>
      <c r="RWG19" s="58"/>
      <c r="RWH19" s="58"/>
      <c r="RWI19" s="58"/>
      <c r="RWJ19" s="58"/>
      <c r="RWK19" s="58"/>
      <c r="RWL19" s="58"/>
      <c r="RWM19" s="58"/>
      <c r="RWN19" s="58"/>
      <c r="RWO19" s="58"/>
      <c r="RWP19" s="58"/>
      <c r="RWQ19" s="58"/>
      <c r="RWR19" s="58"/>
      <c r="RWS19" s="58"/>
      <c r="RWT19" s="58"/>
      <c r="RWU19" s="58"/>
      <c r="RWV19" s="58"/>
      <c r="RWW19" s="58"/>
      <c r="RWX19" s="58"/>
      <c r="RWY19" s="58"/>
      <c r="RWZ19" s="58"/>
      <c r="RXA19" s="58"/>
      <c r="RXB19" s="58"/>
      <c r="RXC19" s="58"/>
      <c r="RXD19" s="58"/>
      <c r="RXE19" s="58"/>
      <c r="RXF19" s="58"/>
      <c r="RXG19" s="58"/>
      <c r="RXH19" s="58"/>
      <c r="RXI19" s="58"/>
      <c r="RXJ19" s="58"/>
      <c r="RXK19" s="58"/>
      <c r="RXL19" s="58"/>
      <c r="RXM19" s="58"/>
      <c r="RXN19" s="58"/>
      <c r="RXO19" s="58"/>
      <c r="RXP19" s="58"/>
      <c r="RXQ19" s="58"/>
      <c r="RXR19" s="58"/>
      <c r="RXS19" s="58"/>
      <c r="RXT19" s="58"/>
      <c r="RXU19" s="58"/>
      <c r="RXV19" s="58"/>
      <c r="RXW19" s="58"/>
      <c r="RXX19" s="58"/>
      <c r="RXY19" s="58"/>
      <c r="RXZ19" s="58"/>
      <c r="RYA19" s="58"/>
      <c r="RYB19" s="58"/>
      <c r="RYC19" s="58"/>
      <c r="RYD19" s="58"/>
      <c r="RYE19" s="58"/>
      <c r="RYF19" s="58"/>
      <c r="RYG19" s="58"/>
      <c r="RYH19" s="58"/>
      <c r="RYI19" s="58"/>
      <c r="RYJ19" s="58"/>
      <c r="RYK19" s="58"/>
      <c r="RYL19" s="58"/>
      <c r="RYM19" s="58"/>
      <c r="RYN19" s="58"/>
      <c r="RYO19" s="58"/>
      <c r="RYP19" s="58"/>
      <c r="RYQ19" s="58"/>
      <c r="RYR19" s="58"/>
      <c r="RYS19" s="58"/>
      <c r="RYT19" s="58"/>
      <c r="RYU19" s="58"/>
      <c r="RYV19" s="58"/>
      <c r="RYW19" s="58"/>
      <c r="RYX19" s="58"/>
      <c r="RYY19" s="58"/>
      <c r="RYZ19" s="58"/>
      <c r="RZA19" s="58"/>
      <c r="RZB19" s="58"/>
      <c r="RZC19" s="58"/>
      <c r="RZD19" s="58"/>
      <c r="RZE19" s="58"/>
      <c r="RZF19" s="58"/>
      <c r="RZG19" s="58"/>
      <c r="RZH19" s="58"/>
      <c r="RZI19" s="58"/>
      <c r="RZJ19" s="58"/>
      <c r="RZK19" s="58"/>
      <c r="RZL19" s="58"/>
      <c r="RZM19" s="58"/>
      <c r="RZN19" s="58"/>
      <c r="RZO19" s="58"/>
      <c r="RZP19" s="58"/>
      <c r="RZQ19" s="58"/>
      <c r="RZR19" s="58"/>
      <c r="RZS19" s="58"/>
      <c r="RZT19" s="58"/>
      <c r="RZU19" s="58"/>
      <c r="RZV19" s="58"/>
      <c r="RZW19" s="58"/>
      <c r="RZX19" s="58"/>
      <c r="RZY19" s="58"/>
      <c r="RZZ19" s="58"/>
      <c r="SAA19" s="58"/>
      <c r="SAB19" s="58"/>
      <c r="SAC19" s="58"/>
      <c r="SAD19" s="58"/>
      <c r="SAE19" s="58"/>
      <c r="SAF19" s="58"/>
      <c r="SAG19" s="58"/>
      <c r="SAH19" s="58"/>
      <c r="SAI19" s="58"/>
      <c r="SAJ19" s="58"/>
      <c r="SAK19" s="58"/>
      <c r="SAL19" s="58"/>
      <c r="SAM19" s="58"/>
      <c r="SAN19" s="58"/>
      <c r="SAO19" s="58"/>
      <c r="SAP19" s="58"/>
      <c r="SAQ19" s="58"/>
      <c r="SAR19" s="58"/>
      <c r="SAS19" s="58"/>
      <c r="SAT19" s="58"/>
      <c r="SAU19" s="58"/>
      <c r="SAV19" s="58"/>
      <c r="SAW19" s="58"/>
      <c r="SAX19" s="58"/>
      <c r="SAY19" s="58"/>
      <c r="SAZ19" s="58"/>
      <c r="SBA19" s="58"/>
      <c r="SBB19" s="58"/>
      <c r="SBC19" s="58"/>
      <c r="SBD19" s="58"/>
      <c r="SBE19" s="58"/>
      <c r="SBF19" s="58"/>
      <c r="SBG19" s="58"/>
      <c r="SBH19" s="58"/>
      <c r="SBI19" s="58"/>
      <c r="SBJ19" s="58"/>
      <c r="SBK19" s="58"/>
      <c r="SBL19" s="58"/>
      <c r="SBM19" s="58"/>
      <c r="SBN19" s="58"/>
      <c r="SBO19" s="58"/>
      <c r="SBP19" s="58"/>
      <c r="SBQ19" s="58"/>
      <c r="SBR19" s="58"/>
      <c r="SBS19" s="58"/>
      <c r="SBT19" s="58"/>
      <c r="SBU19" s="58"/>
      <c r="SBV19" s="58"/>
      <c r="SBW19" s="58"/>
      <c r="SBX19" s="58"/>
      <c r="SBY19" s="58"/>
      <c r="SBZ19" s="58"/>
      <c r="SCA19" s="58"/>
      <c r="SCB19" s="58"/>
      <c r="SCC19" s="58"/>
      <c r="SCD19" s="58"/>
      <c r="SCE19" s="58"/>
      <c r="SCF19" s="58"/>
      <c r="SCG19" s="58"/>
      <c r="SCH19" s="58"/>
      <c r="SCI19" s="58"/>
      <c r="SCJ19" s="58"/>
      <c r="SCK19" s="58"/>
      <c r="SCL19" s="58"/>
      <c r="SCM19" s="58"/>
      <c r="SCN19" s="58"/>
      <c r="SCO19" s="58"/>
      <c r="SCP19" s="58"/>
      <c r="SCQ19" s="58"/>
      <c r="SCR19" s="58"/>
      <c r="SCS19" s="58"/>
      <c r="SCT19" s="58"/>
      <c r="SCU19" s="58"/>
      <c r="SCV19" s="58"/>
      <c r="SCW19" s="58"/>
      <c r="SCX19" s="58"/>
      <c r="SCY19" s="58"/>
      <c r="SCZ19" s="58"/>
      <c r="SDA19" s="58"/>
      <c r="SDB19" s="58"/>
      <c r="SDC19" s="58"/>
      <c r="SDD19" s="58"/>
      <c r="SDE19" s="58"/>
      <c r="SDF19" s="58"/>
      <c r="SDG19" s="58"/>
      <c r="SDH19" s="58"/>
      <c r="SDI19" s="58"/>
      <c r="SDJ19" s="58"/>
      <c r="SDK19" s="58"/>
      <c r="SDL19" s="58"/>
      <c r="SDM19" s="58"/>
      <c r="SDN19" s="58"/>
      <c r="SDO19" s="58"/>
      <c r="SDP19" s="58"/>
      <c r="SDQ19" s="58"/>
      <c r="SDR19" s="58"/>
      <c r="SDS19" s="58"/>
      <c r="SDT19" s="58"/>
      <c r="SDU19" s="58"/>
      <c r="SDV19" s="58"/>
      <c r="SDW19" s="58"/>
      <c r="SDX19" s="58"/>
      <c r="SDY19" s="58"/>
      <c r="SDZ19" s="58"/>
      <c r="SEA19" s="58"/>
      <c r="SEB19" s="58"/>
      <c r="SEC19" s="58"/>
      <c r="SED19" s="58"/>
      <c r="SEE19" s="58"/>
      <c r="SEF19" s="58"/>
      <c r="SEG19" s="58"/>
      <c r="SEH19" s="58"/>
      <c r="SEI19" s="58"/>
      <c r="SEJ19" s="58"/>
      <c r="SEK19" s="58"/>
      <c r="SEL19" s="58"/>
      <c r="SEM19" s="58"/>
      <c r="SEN19" s="58"/>
      <c r="SEO19" s="58"/>
      <c r="SEP19" s="58"/>
      <c r="SEQ19" s="58"/>
      <c r="SER19" s="58"/>
      <c r="SES19" s="58"/>
      <c r="SET19" s="58"/>
      <c r="SEU19" s="58"/>
      <c r="SEV19" s="58"/>
      <c r="SEW19" s="58"/>
      <c r="SEX19" s="58"/>
      <c r="SEY19" s="58"/>
      <c r="SEZ19" s="58"/>
      <c r="SFA19" s="58"/>
      <c r="SFB19" s="58"/>
      <c r="SFC19" s="58"/>
      <c r="SFD19" s="58"/>
      <c r="SFE19" s="58"/>
      <c r="SFF19" s="58"/>
      <c r="SFG19" s="58"/>
      <c r="SFH19" s="58"/>
      <c r="SFI19" s="58"/>
      <c r="SFJ19" s="58"/>
      <c r="SFK19" s="58"/>
      <c r="SFL19" s="58"/>
      <c r="SFM19" s="58"/>
      <c r="SFN19" s="58"/>
      <c r="SFO19" s="58"/>
      <c r="SFP19" s="58"/>
      <c r="SFQ19" s="58"/>
      <c r="SFR19" s="58"/>
      <c r="SFS19" s="58"/>
      <c r="SFT19" s="58"/>
      <c r="SFU19" s="58"/>
      <c r="SFV19" s="58"/>
      <c r="SFW19" s="58"/>
      <c r="SFX19" s="58"/>
      <c r="SFY19" s="58"/>
      <c r="SFZ19" s="58"/>
      <c r="SGA19" s="58"/>
      <c r="SGB19" s="58"/>
      <c r="SGC19" s="58"/>
      <c r="SGD19" s="58"/>
      <c r="SGE19" s="58"/>
      <c r="SGF19" s="58"/>
      <c r="SGG19" s="58"/>
      <c r="SGH19" s="58"/>
      <c r="SGI19" s="58"/>
      <c r="SGJ19" s="58"/>
      <c r="SGK19" s="58"/>
      <c r="SGL19" s="58"/>
      <c r="SGM19" s="58"/>
      <c r="SGN19" s="58"/>
      <c r="SGO19" s="58"/>
      <c r="SGP19" s="58"/>
      <c r="SGQ19" s="58"/>
      <c r="SGR19" s="58"/>
      <c r="SGS19" s="58"/>
      <c r="SGT19" s="58"/>
      <c r="SGU19" s="58"/>
      <c r="SGV19" s="58"/>
      <c r="SGW19" s="58"/>
      <c r="SGX19" s="58"/>
      <c r="SGY19" s="58"/>
      <c r="SGZ19" s="58"/>
      <c r="SHA19" s="58"/>
      <c r="SHB19" s="58"/>
      <c r="SHC19" s="58"/>
      <c r="SHD19" s="58"/>
      <c r="SHE19" s="58"/>
      <c r="SHF19" s="58"/>
      <c r="SHG19" s="58"/>
      <c r="SHH19" s="58"/>
      <c r="SHI19" s="58"/>
      <c r="SHJ19" s="58"/>
      <c r="SHK19" s="58"/>
      <c r="SHL19" s="58"/>
      <c r="SHM19" s="58"/>
      <c r="SHN19" s="58"/>
      <c r="SHO19" s="58"/>
      <c r="SHP19" s="58"/>
      <c r="SHQ19" s="58"/>
      <c r="SHR19" s="58"/>
      <c r="SHS19" s="58"/>
      <c r="SHT19" s="58"/>
      <c r="SHU19" s="58"/>
      <c r="SHV19" s="58"/>
      <c r="SHW19" s="58"/>
      <c r="SHX19" s="58"/>
      <c r="SHY19" s="58"/>
      <c r="SHZ19" s="58"/>
      <c r="SIA19" s="58"/>
      <c r="SIB19" s="58"/>
      <c r="SIC19" s="58"/>
      <c r="SID19" s="58"/>
      <c r="SIE19" s="58"/>
      <c r="SIF19" s="58"/>
      <c r="SIG19" s="58"/>
      <c r="SIH19" s="58"/>
      <c r="SII19" s="58"/>
      <c r="SIJ19" s="58"/>
      <c r="SIK19" s="58"/>
      <c r="SIL19" s="58"/>
      <c r="SIM19" s="58"/>
      <c r="SIN19" s="58"/>
      <c r="SIO19" s="58"/>
      <c r="SIP19" s="58"/>
      <c r="SIQ19" s="58"/>
      <c r="SIR19" s="58"/>
      <c r="SIS19" s="58"/>
      <c r="SIT19" s="58"/>
      <c r="SIU19" s="58"/>
      <c r="SIV19" s="58"/>
      <c r="SIW19" s="58"/>
      <c r="SIX19" s="58"/>
      <c r="SIY19" s="58"/>
      <c r="SIZ19" s="58"/>
      <c r="SJA19" s="58"/>
      <c r="SJB19" s="58"/>
      <c r="SJC19" s="58"/>
      <c r="SJD19" s="58"/>
      <c r="SJE19" s="58"/>
      <c r="SJF19" s="58"/>
      <c r="SJG19" s="58"/>
      <c r="SJH19" s="58"/>
      <c r="SJI19" s="58"/>
      <c r="SJJ19" s="58"/>
      <c r="SJK19" s="58"/>
      <c r="SJL19" s="58"/>
      <c r="SJM19" s="58"/>
      <c r="SJN19" s="58"/>
      <c r="SJO19" s="58"/>
      <c r="SJP19" s="58"/>
      <c r="SJQ19" s="58"/>
      <c r="SJR19" s="58"/>
      <c r="SJS19" s="58"/>
      <c r="SJT19" s="58"/>
      <c r="SJU19" s="58"/>
      <c r="SJV19" s="58"/>
      <c r="SJW19" s="58"/>
      <c r="SJX19" s="58"/>
      <c r="SJY19" s="58"/>
      <c r="SJZ19" s="58"/>
      <c r="SKA19" s="58"/>
      <c r="SKB19" s="58"/>
      <c r="SKC19" s="58"/>
      <c r="SKD19" s="58"/>
      <c r="SKE19" s="58"/>
      <c r="SKF19" s="58"/>
      <c r="SKG19" s="58"/>
      <c r="SKH19" s="58"/>
      <c r="SKI19" s="58"/>
      <c r="SKJ19" s="58"/>
      <c r="SKK19" s="58"/>
      <c r="SKL19" s="58"/>
      <c r="SKM19" s="58"/>
      <c r="SKN19" s="58"/>
      <c r="SKO19" s="58"/>
      <c r="SKP19" s="58"/>
      <c r="SKQ19" s="58"/>
      <c r="SKR19" s="58"/>
      <c r="SKS19" s="58"/>
      <c r="SKT19" s="58"/>
      <c r="SKU19" s="58"/>
      <c r="SKV19" s="58"/>
      <c r="SKW19" s="58"/>
      <c r="SKX19" s="58"/>
      <c r="SKY19" s="58"/>
      <c r="SKZ19" s="58"/>
      <c r="SLA19" s="58"/>
      <c r="SLB19" s="58"/>
      <c r="SLC19" s="58"/>
      <c r="SLD19" s="58"/>
      <c r="SLE19" s="58"/>
      <c r="SLF19" s="58"/>
      <c r="SLG19" s="58"/>
      <c r="SLH19" s="58"/>
      <c r="SLI19" s="58"/>
      <c r="SLJ19" s="58"/>
      <c r="SLK19" s="58"/>
      <c r="SLL19" s="58"/>
      <c r="SLM19" s="58"/>
      <c r="SLN19" s="58"/>
      <c r="SLO19" s="58"/>
      <c r="SLP19" s="58"/>
      <c r="SLQ19" s="58"/>
      <c r="SLR19" s="58"/>
      <c r="SLS19" s="58"/>
      <c r="SLT19" s="58"/>
      <c r="SLU19" s="58"/>
      <c r="SLV19" s="58"/>
      <c r="SLW19" s="58"/>
      <c r="SLX19" s="58"/>
      <c r="SLY19" s="58"/>
      <c r="SLZ19" s="58"/>
      <c r="SMA19" s="58"/>
      <c r="SMB19" s="58"/>
      <c r="SMC19" s="58"/>
      <c r="SMD19" s="58"/>
      <c r="SME19" s="58"/>
      <c r="SMF19" s="58"/>
      <c r="SMG19" s="58"/>
      <c r="SMH19" s="58"/>
      <c r="SMI19" s="58"/>
      <c r="SMJ19" s="58"/>
      <c r="SMK19" s="58"/>
      <c r="SML19" s="58"/>
      <c r="SMM19" s="58"/>
      <c r="SMN19" s="58"/>
      <c r="SMO19" s="58"/>
      <c r="SMP19" s="58"/>
      <c r="SMQ19" s="58"/>
      <c r="SMR19" s="58"/>
      <c r="SMS19" s="58"/>
      <c r="SMT19" s="58"/>
      <c r="SMU19" s="58"/>
      <c r="SMV19" s="58"/>
      <c r="SMW19" s="58"/>
      <c r="SMX19" s="58"/>
      <c r="SMY19" s="58"/>
      <c r="SMZ19" s="58"/>
      <c r="SNA19" s="58"/>
      <c r="SNB19" s="58"/>
      <c r="SNC19" s="58"/>
      <c r="SND19" s="58"/>
      <c r="SNE19" s="58"/>
      <c r="SNF19" s="58"/>
      <c r="SNG19" s="58"/>
      <c r="SNH19" s="58"/>
      <c r="SNI19" s="58"/>
      <c r="SNJ19" s="58"/>
      <c r="SNK19" s="58"/>
      <c r="SNL19" s="58"/>
      <c r="SNM19" s="58"/>
      <c r="SNN19" s="58"/>
      <c r="SNO19" s="58"/>
      <c r="SNP19" s="58"/>
      <c r="SNQ19" s="58"/>
      <c r="SNR19" s="58"/>
      <c r="SNS19" s="58"/>
      <c r="SNT19" s="58"/>
      <c r="SNU19" s="58"/>
      <c r="SNV19" s="58"/>
      <c r="SNW19" s="58"/>
      <c r="SNX19" s="58"/>
      <c r="SNY19" s="58"/>
      <c r="SNZ19" s="58"/>
      <c r="SOA19" s="58"/>
      <c r="SOB19" s="58"/>
      <c r="SOC19" s="58"/>
      <c r="SOD19" s="58"/>
      <c r="SOE19" s="58"/>
      <c r="SOF19" s="58"/>
      <c r="SOG19" s="58"/>
      <c r="SOH19" s="58"/>
      <c r="SOI19" s="58"/>
      <c r="SOJ19" s="58"/>
      <c r="SOK19" s="58"/>
      <c r="SOL19" s="58"/>
      <c r="SOM19" s="58"/>
      <c r="SON19" s="58"/>
      <c r="SOO19" s="58"/>
      <c r="SOP19" s="58"/>
      <c r="SOQ19" s="58"/>
      <c r="SOR19" s="58"/>
      <c r="SOS19" s="58"/>
      <c r="SOT19" s="58"/>
      <c r="SOU19" s="58"/>
      <c r="SOV19" s="58"/>
      <c r="SOW19" s="58"/>
      <c r="SOX19" s="58"/>
      <c r="SOY19" s="58"/>
      <c r="SOZ19" s="58"/>
      <c r="SPA19" s="58"/>
      <c r="SPB19" s="58"/>
      <c r="SPC19" s="58"/>
      <c r="SPD19" s="58"/>
      <c r="SPE19" s="58"/>
      <c r="SPF19" s="58"/>
      <c r="SPG19" s="58"/>
      <c r="SPH19" s="58"/>
      <c r="SPI19" s="58"/>
      <c r="SPJ19" s="58"/>
      <c r="SPK19" s="58"/>
      <c r="SPL19" s="58"/>
      <c r="SPM19" s="58"/>
      <c r="SPN19" s="58"/>
      <c r="SPO19" s="58"/>
      <c r="SPP19" s="58"/>
      <c r="SPQ19" s="58"/>
      <c r="SPR19" s="58"/>
      <c r="SPS19" s="58"/>
      <c r="SPT19" s="58"/>
      <c r="SPU19" s="58"/>
      <c r="SPV19" s="58"/>
      <c r="SPW19" s="58"/>
      <c r="SPX19" s="58"/>
      <c r="SPY19" s="58"/>
      <c r="SPZ19" s="58"/>
      <c r="SQA19" s="58"/>
      <c r="SQB19" s="58"/>
      <c r="SQC19" s="58"/>
      <c r="SQD19" s="58"/>
      <c r="SQE19" s="58"/>
      <c r="SQF19" s="58"/>
      <c r="SQG19" s="58"/>
      <c r="SQH19" s="58"/>
      <c r="SQI19" s="58"/>
      <c r="SQJ19" s="58"/>
      <c r="SQK19" s="58"/>
      <c r="SQL19" s="58"/>
      <c r="SQM19" s="58"/>
      <c r="SQN19" s="58"/>
      <c r="SQO19" s="58"/>
      <c r="SQP19" s="58"/>
      <c r="SQQ19" s="58"/>
      <c r="SQR19" s="58"/>
      <c r="SQS19" s="58"/>
      <c r="SQT19" s="58"/>
      <c r="SQU19" s="58"/>
      <c r="SQV19" s="58"/>
      <c r="SQW19" s="58"/>
      <c r="SQX19" s="58"/>
      <c r="SQY19" s="58"/>
      <c r="SQZ19" s="58"/>
      <c r="SRA19" s="58"/>
      <c r="SRB19" s="58"/>
      <c r="SRC19" s="58"/>
      <c r="SRD19" s="58"/>
      <c r="SRE19" s="58"/>
      <c r="SRF19" s="58"/>
      <c r="SRG19" s="58"/>
      <c r="SRH19" s="58"/>
      <c r="SRI19" s="58"/>
      <c r="SRJ19" s="58"/>
      <c r="SRK19" s="58"/>
      <c r="SRL19" s="58"/>
      <c r="SRM19" s="58"/>
      <c r="SRN19" s="58"/>
      <c r="SRO19" s="58"/>
      <c r="SRP19" s="58"/>
      <c r="SRQ19" s="58"/>
      <c r="SRR19" s="58"/>
      <c r="SRS19" s="58"/>
      <c r="SRT19" s="58"/>
      <c r="SRU19" s="58"/>
      <c r="SRV19" s="58"/>
      <c r="SRW19" s="58"/>
      <c r="SRX19" s="58"/>
      <c r="SRY19" s="58"/>
      <c r="SRZ19" s="58"/>
      <c r="SSA19" s="58"/>
      <c r="SSB19" s="58"/>
      <c r="SSC19" s="58"/>
      <c r="SSD19" s="58"/>
      <c r="SSE19" s="58"/>
      <c r="SSF19" s="58"/>
      <c r="SSG19" s="58"/>
      <c r="SSH19" s="58"/>
      <c r="SSI19" s="58"/>
      <c r="SSJ19" s="58"/>
      <c r="SSK19" s="58"/>
      <c r="SSL19" s="58"/>
      <c r="SSM19" s="58"/>
      <c r="SSN19" s="58"/>
      <c r="SSO19" s="58"/>
      <c r="SSP19" s="58"/>
      <c r="SSQ19" s="58"/>
      <c r="SSR19" s="58"/>
      <c r="SSS19" s="58"/>
      <c r="SST19" s="58"/>
      <c r="SSU19" s="58"/>
      <c r="SSV19" s="58"/>
      <c r="SSW19" s="58"/>
      <c r="SSX19" s="58"/>
      <c r="SSY19" s="58"/>
      <c r="SSZ19" s="58"/>
      <c r="STA19" s="58"/>
      <c r="STB19" s="58"/>
      <c r="STC19" s="58"/>
      <c r="STD19" s="58"/>
      <c r="STE19" s="58"/>
      <c r="STF19" s="58"/>
      <c r="STG19" s="58"/>
      <c r="STH19" s="58"/>
      <c r="STI19" s="58"/>
      <c r="STJ19" s="58"/>
      <c r="STK19" s="58"/>
      <c r="STL19" s="58"/>
      <c r="STM19" s="58"/>
      <c r="STN19" s="58"/>
      <c r="STO19" s="58"/>
      <c r="STP19" s="58"/>
      <c r="STQ19" s="58"/>
      <c r="STR19" s="58"/>
      <c r="STS19" s="58"/>
      <c r="STT19" s="58"/>
      <c r="STU19" s="58"/>
      <c r="STV19" s="58"/>
      <c r="STW19" s="58"/>
      <c r="STX19" s="58"/>
      <c r="STY19" s="58"/>
      <c r="STZ19" s="58"/>
      <c r="SUA19" s="58"/>
      <c r="SUB19" s="58"/>
      <c r="SUC19" s="58"/>
      <c r="SUD19" s="58"/>
      <c r="SUE19" s="58"/>
      <c r="SUF19" s="58"/>
      <c r="SUG19" s="58"/>
      <c r="SUH19" s="58"/>
      <c r="SUI19" s="58"/>
      <c r="SUJ19" s="58"/>
      <c r="SUK19" s="58"/>
      <c r="SUL19" s="58"/>
      <c r="SUM19" s="58"/>
      <c r="SUN19" s="58"/>
      <c r="SUO19" s="58"/>
      <c r="SUP19" s="58"/>
      <c r="SUQ19" s="58"/>
      <c r="SUR19" s="58"/>
      <c r="SUS19" s="58"/>
      <c r="SUT19" s="58"/>
      <c r="SUU19" s="58"/>
      <c r="SUV19" s="58"/>
      <c r="SUW19" s="58"/>
      <c r="SUX19" s="58"/>
      <c r="SUY19" s="58"/>
      <c r="SUZ19" s="58"/>
      <c r="SVA19" s="58"/>
      <c r="SVB19" s="58"/>
      <c r="SVC19" s="58"/>
      <c r="SVD19" s="58"/>
      <c r="SVE19" s="58"/>
      <c r="SVF19" s="58"/>
      <c r="SVG19" s="58"/>
      <c r="SVH19" s="58"/>
      <c r="SVI19" s="58"/>
      <c r="SVJ19" s="58"/>
      <c r="SVK19" s="58"/>
      <c r="SVL19" s="58"/>
      <c r="SVM19" s="58"/>
      <c r="SVN19" s="58"/>
      <c r="SVO19" s="58"/>
      <c r="SVP19" s="58"/>
      <c r="SVQ19" s="58"/>
      <c r="SVR19" s="58"/>
      <c r="SVS19" s="58"/>
      <c r="SVT19" s="58"/>
      <c r="SVU19" s="58"/>
      <c r="SVV19" s="58"/>
      <c r="SVW19" s="58"/>
      <c r="SVX19" s="58"/>
      <c r="SVY19" s="58"/>
      <c r="SVZ19" s="58"/>
      <c r="SWA19" s="58"/>
      <c r="SWB19" s="58"/>
      <c r="SWC19" s="58"/>
      <c r="SWD19" s="58"/>
      <c r="SWE19" s="58"/>
      <c r="SWF19" s="58"/>
      <c r="SWG19" s="58"/>
      <c r="SWH19" s="58"/>
      <c r="SWI19" s="58"/>
      <c r="SWJ19" s="58"/>
      <c r="SWK19" s="58"/>
      <c r="SWL19" s="58"/>
      <c r="SWM19" s="58"/>
      <c r="SWN19" s="58"/>
      <c r="SWO19" s="58"/>
      <c r="SWP19" s="58"/>
      <c r="SWQ19" s="58"/>
      <c r="SWR19" s="58"/>
      <c r="SWS19" s="58"/>
      <c r="SWT19" s="58"/>
      <c r="SWU19" s="58"/>
      <c r="SWV19" s="58"/>
      <c r="SWW19" s="58"/>
      <c r="SWX19" s="58"/>
      <c r="SWY19" s="58"/>
      <c r="SWZ19" s="58"/>
      <c r="SXA19" s="58"/>
      <c r="SXB19" s="58"/>
      <c r="SXC19" s="58"/>
      <c r="SXD19" s="58"/>
      <c r="SXE19" s="58"/>
      <c r="SXF19" s="58"/>
      <c r="SXG19" s="58"/>
      <c r="SXH19" s="58"/>
      <c r="SXI19" s="58"/>
      <c r="SXJ19" s="58"/>
      <c r="SXK19" s="58"/>
      <c r="SXL19" s="58"/>
      <c r="SXM19" s="58"/>
      <c r="SXN19" s="58"/>
      <c r="SXO19" s="58"/>
      <c r="SXP19" s="58"/>
      <c r="SXQ19" s="58"/>
      <c r="SXR19" s="58"/>
      <c r="SXS19" s="58"/>
      <c r="SXT19" s="58"/>
      <c r="SXU19" s="58"/>
      <c r="SXV19" s="58"/>
      <c r="SXW19" s="58"/>
      <c r="SXX19" s="58"/>
      <c r="SXY19" s="58"/>
      <c r="SXZ19" s="58"/>
      <c r="SYA19" s="58"/>
      <c r="SYB19" s="58"/>
      <c r="SYC19" s="58"/>
      <c r="SYD19" s="58"/>
      <c r="SYE19" s="58"/>
      <c r="SYF19" s="58"/>
      <c r="SYG19" s="58"/>
      <c r="SYH19" s="58"/>
      <c r="SYI19" s="58"/>
      <c r="SYJ19" s="58"/>
      <c r="SYK19" s="58"/>
      <c r="SYL19" s="58"/>
      <c r="SYM19" s="58"/>
      <c r="SYN19" s="58"/>
      <c r="SYO19" s="58"/>
      <c r="SYP19" s="58"/>
      <c r="SYQ19" s="58"/>
      <c r="SYR19" s="58"/>
      <c r="SYS19" s="58"/>
      <c r="SYT19" s="58"/>
      <c r="SYU19" s="58"/>
      <c r="SYV19" s="58"/>
      <c r="SYW19" s="58"/>
      <c r="SYX19" s="58"/>
      <c r="SYY19" s="58"/>
      <c r="SYZ19" s="58"/>
      <c r="SZA19" s="58"/>
      <c r="SZB19" s="58"/>
      <c r="SZC19" s="58"/>
      <c r="SZD19" s="58"/>
      <c r="SZE19" s="58"/>
      <c r="SZF19" s="58"/>
      <c r="SZG19" s="58"/>
      <c r="SZH19" s="58"/>
      <c r="SZI19" s="58"/>
      <c r="SZJ19" s="58"/>
      <c r="SZK19" s="58"/>
      <c r="SZL19" s="58"/>
      <c r="SZM19" s="58"/>
      <c r="SZN19" s="58"/>
      <c r="SZO19" s="58"/>
      <c r="SZP19" s="58"/>
      <c r="SZQ19" s="58"/>
      <c r="SZR19" s="58"/>
      <c r="SZS19" s="58"/>
      <c r="SZT19" s="58"/>
      <c r="SZU19" s="58"/>
      <c r="SZV19" s="58"/>
      <c r="SZW19" s="58"/>
      <c r="SZX19" s="58"/>
      <c r="SZY19" s="58"/>
      <c r="SZZ19" s="58"/>
      <c r="TAA19" s="58"/>
      <c r="TAB19" s="58"/>
      <c r="TAC19" s="58"/>
      <c r="TAD19" s="58"/>
      <c r="TAE19" s="58"/>
      <c r="TAF19" s="58"/>
      <c r="TAG19" s="58"/>
      <c r="TAH19" s="58"/>
      <c r="TAI19" s="58"/>
      <c r="TAJ19" s="58"/>
      <c r="TAK19" s="58"/>
      <c r="TAL19" s="58"/>
      <c r="TAM19" s="58"/>
      <c r="TAN19" s="58"/>
      <c r="TAO19" s="58"/>
      <c r="TAP19" s="58"/>
      <c r="TAQ19" s="58"/>
      <c r="TAR19" s="58"/>
      <c r="TAS19" s="58"/>
      <c r="TAT19" s="58"/>
      <c r="TAU19" s="58"/>
      <c r="TAV19" s="58"/>
      <c r="TAW19" s="58"/>
      <c r="TAX19" s="58"/>
      <c r="TAY19" s="58"/>
      <c r="TAZ19" s="58"/>
      <c r="TBA19" s="58"/>
      <c r="TBB19" s="58"/>
      <c r="TBC19" s="58"/>
      <c r="TBD19" s="58"/>
      <c r="TBE19" s="58"/>
      <c r="TBF19" s="58"/>
      <c r="TBG19" s="58"/>
      <c r="TBH19" s="58"/>
      <c r="TBI19" s="58"/>
      <c r="TBJ19" s="58"/>
      <c r="TBK19" s="58"/>
      <c r="TBL19" s="58"/>
      <c r="TBM19" s="58"/>
      <c r="TBN19" s="58"/>
      <c r="TBO19" s="58"/>
      <c r="TBP19" s="58"/>
      <c r="TBQ19" s="58"/>
      <c r="TBR19" s="58"/>
      <c r="TBS19" s="58"/>
      <c r="TBT19" s="58"/>
      <c r="TBU19" s="58"/>
      <c r="TBV19" s="58"/>
      <c r="TBW19" s="58"/>
      <c r="TBX19" s="58"/>
      <c r="TBY19" s="58"/>
      <c r="TBZ19" s="58"/>
      <c r="TCA19" s="58"/>
      <c r="TCB19" s="58"/>
      <c r="TCC19" s="58"/>
      <c r="TCD19" s="58"/>
      <c r="TCE19" s="58"/>
      <c r="TCF19" s="58"/>
      <c r="TCG19" s="58"/>
      <c r="TCH19" s="58"/>
      <c r="TCI19" s="58"/>
      <c r="TCJ19" s="58"/>
      <c r="TCK19" s="58"/>
      <c r="TCL19" s="58"/>
      <c r="TCM19" s="58"/>
      <c r="TCN19" s="58"/>
      <c r="TCO19" s="58"/>
      <c r="TCP19" s="58"/>
      <c r="TCQ19" s="58"/>
      <c r="TCR19" s="58"/>
      <c r="TCS19" s="58"/>
      <c r="TCT19" s="58"/>
      <c r="TCU19" s="58"/>
      <c r="TCV19" s="58"/>
      <c r="TCW19" s="58"/>
      <c r="TCX19" s="58"/>
      <c r="TCY19" s="58"/>
      <c r="TCZ19" s="58"/>
      <c r="TDA19" s="58"/>
      <c r="TDB19" s="58"/>
      <c r="TDC19" s="58"/>
      <c r="TDD19" s="58"/>
      <c r="TDE19" s="58"/>
      <c r="TDF19" s="58"/>
      <c r="TDG19" s="58"/>
      <c r="TDH19" s="58"/>
      <c r="TDI19" s="58"/>
      <c r="TDJ19" s="58"/>
      <c r="TDK19" s="58"/>
      <c r="TDL19" s="58"/>
      <c r="TDM19" s="58"/>
      <c r="TDN19" s="58"/>
      <c r="TDO19" s="58"/>
      <c r="TDP19" s="58"/>
      <c r="TDQ19" s="58"/>
      <c r="TDR19" s="58"/>
      <c r="TDS19" s="58"/>
      <c r="TDT19" s="58"/>
      <c r="TDU19" s="58"/>
      <c r="TDV19" s="58"/>
      <c r="TDW19" s="58"/>
      <c r="TDX19" s="58"/>
      <c r="TDY19" s="58"/>
      <c r="TDZ19" s="58"/>
      <c r="TEA19" s="58"/>
      <c r="TEB19" s="58"/>
      <c r="TEC19" s="58"/>
      <c r="TED19" s="58"/>
      <c r="TEE19" s="58"/>
      <c r="TEF19" s="58"/>
      <c r="TEG19" s="58"/>
      <c r="TEH19" s="58"/>
      <c r="TEI19" s="58"/>
      <c r="TEJ19" s="58"/>
      <c r="TEK19" s="58"/>
      <c r="TEL19" s="58"/>
      <c r="TEM19" s="58"/>
      <c r="TEN19" s="58"/>
      <c r="TEO19" s="58"/>
      <c r="TEP19" s="58"/>
      <c r="TEQ19" s="58"/>
      <c r="TER19" s="58"/>
      <c r="TES19" s="58"/>
      <c r="TET19" s="58"/>
      <c r="TEU19" s="58"/>
      <c r="TEV19" s="58"/>
      <c r="TEW19" s="58"/>
      <c r="TEX19" s="58"/>
      <c r="TEY19" s="58"/>
      <c r="TEZ19" s="58"/>
      <c r="TFA19" s="58"/>
      <c r="TFB19" s="58"/>
      <c r="TFC19" s="58"/>
      <c r="TFD19" s="58"/>
      <c r="TFE19" s="58"/>
      <c r="TFF19" s="58"/>
      <c r="TFG19" s="58"/>
      <c r="TFH19" s="58"/>
      <c r="TFI19" s="58"/>
      <c r="TFJ19" s="58"/>
      <c r="TFK19" s="58"/>
      <c r="TFL19" s="58"/>
      <c r="TFM19" s="58"/>
      <c r="TFN19" s="58"/>
      <c r="TFO19" s="58"/>
      <c r="TFP19" s="58"/>
      <c r="TFQ19" s="58"/>
      <c r="TFR19" s="58"/>
      <c r="TFS19" s="58"/>
      <c r="TFT19" s="58"/>
      <c r="TFU19" s="58"/>
      <c r="TFV19" s="58"/>
      <c r="TFW19" s="58"/>
      <c r="TFX19" s="58"/>
      <c r="TFY19" s="58"/>
      <c r="TFZ19" s="58"/>
      <c r="TGA19" s="58"/>
      <c r="TGB19" s="58"/>
      <c r="TGC19" s="58"/>
      <c r="TGD19" s="58"/>
      <c r="TGE19" s="58"/>
      <c r="TGF19" s="58"/>
      <c r="TGG19" s="58"/>
      <c r="TGH19" s="58"/>
      <c r="TGI19" s="58"/>
      <c r="TGJ19" s="58"/>
      <c r="TGK19" s="58"/>
      <c r="TGL19" s="58"/>
      <c r="TGM19" s="58"/>
      <c r="TGN19" s="58"/>
      <c r="TGO19" s="58"/>
      <c r="TGP19" s="58"/>
      <c r="TGQ19" s="58"/>
      <c r="TGR19" s="58"/>
      <c r="TGS19" s="58"/>
      <c r="TGT19" s="58"/>
      <c r="TGU19" s="58"/>
      <c r="TGV19" s="58"/>
      <c r="TGW19" s="58"/>
      <c r="TGX19" s="58"/>
      <c r="TGY19" s="58"/>
      <c r="TGZ19" s="58"/>
      <c r="THA19" s="58"/>
      <c r="THB19" s="58"/>
      <c r="THC19" s="58"/>
      <c r="THD19" s="58"/>
      <c r="THE19" s="58"/>
      <c r="THF19" s="58"/>
      <c r="THG19" s="58"/>
      <c r="THH19" s="58"/>
      <c r="THI19" s="58"/>
      <c r="THJ19" s="58"/>
      <c r="THK19" s="58"/>
      <c r="THL19" s="58"/>
      <c r="THM19" s="58"/>
      <c r="THN19" s="58"/>
      <c r="THO19" s="58"/>
      <c r="THP19" s="58"/>
      <c r="THQ19" s="58"/>
      <c r="THR19" s="58"/>
      <c r="THS19" s="58"/>
      <c r="THT19" s="58"/>
      <c r="THU19" s="58"/>
      <c r="THV19" s="58"/>
      <c r="THW19" s="58"/>
      <c r="THX19" s="58"/>
      <c r="THY19" s="58"/>
      <c r="THZ19" s="58"/>
      <c r="TIA19" s="58"/>
      <c r="TIB19" s="58"/>
      <c r="TIC19" s="58"/>
      <c r="TID19" s="58"/>
      <c r="TIE19" s="58"/>
      <c r="TIF19" s="58"/>
      <c r="TIG19" s="58"/>
      <c r="TIH19" s="58"/>
      <c r="TII19" s="58"/>
      <c r="TIJ19" s="58"/>
      <c r="TIK19" s="58"/>
      <c r="TIL19" s="58"/>
      <c r="TIM19" s="58"/>
      <c r="TIN19" s="58"/>
      <c r="TIO19" s="58"/>
      <c r="TIP19" s="58"/>
      <c r="TIQ19" s="58"/>
      <c r="TIR19" s="58"/>
      <c r="TIS19" s="58"/>
      <c r="TIT19" s="58"/>
      <c r="TIU19" s="58"/>
      <c r="TIV19" s="58"/>
      <c r="TIW19" s="58"/>
      <c r="TIX19" s="58"/>
      <c r="TIY19" s="58"/>
      <c r="TIZ19" s="58"/>
      <c r="TJA19" s="58"/>
      <c r="TJB19" s="58"/>
      <c r="TJC19" s="58"/>
      <c r="TJD19" s="58"/>
      <c r="TJE19" s="58"/>
      <c r="TJF19" s="58"/>
      <c r="TJG19" s="58"/>
      <c r="TJH19" s="58"/>
      <c r="TJI19" s="58"/>
      <c r="TJJ19" s="58"/>
      <c r="TJK19" s="58"/>
      <c r="TJL19" s="58"/>
      <c r="TJM19" s="58"/>
      <c r="TJN19" s="58"/>
      <c r="TJO19" s="58"/>
      <c r="TJP19" s="58"/>
      <c r="TJQ19" s="58"/>
      <c r="TJR19" s="58"/>
      <c r="TJS19" s="58"/>
      <c r="TJT19" s="58"/>
      <c r="TJU19" s="58"/>
      <c r="TJV19" s="58"/>
      <c r="TJW19" s="58"/>
      <c r="TJX19" s="58"/>
      <c r="TJY19" s="58"/>
      <c r="TJZ19" s="58"/>
      <c r="TKA19" s="58"/>
      <c r="TKB19" s="58"/>
      <c r="TKC19" s="58"/>
      <c r="TKD19" s="58"/>
      <c r="TKE19" s="58"/>
      <c r="TKF19" s="58"/>
      <c r="TKG19" s="58"/>
      <c r="TKH19" s="58"/>
      <c r="TKI19" s="58"/>
      <c r="TKJ19" s="58"/>
      <c r="TKK19" s="58"/>
      <c r="TKL19" s="58"/>
      <c r="TKM19" s="58"/>
      <c r="TKN19" s="58"/>
      <c r="TKO19" s="58"/>
      <c r="TKP19" s="58"/>
      <c r="TKQ19" s="58"/>
      <c r="TKR19" s="58"/>
      <c r="TKS19" s="58"/>
      <c r="TKT19" s="58"/>
      <c r="TKU19" s="58"/>
      <c r="TKV19" s="58"/>
      <c r="TKW19" s="58"/>
      <c r="TKX19" s="58"/>
      <c r="TKY19" s="58"/>
      <c r="TKZ19" s="58"/>
      <c r="TLA19" s="58"/>
      <c r="TLB19" s="58"/>
      <c r="TLC19" s="58"/>
      <c r="TLD19" s="58"/>
      <c r="TLE19" s="58"/>
      <c r="TLF19" s="58"/>
      <c r="TLG19" s="58"/>
      <c r="TLH19" s="58"/>
      <c r="TLI19" s="58"/>
      <c r="TLJ19" s="58"/>
      <c r="TLK19" s="58"/>
      <c r="TLL19" s="58"/>
      <c r="TLM19" s="58"/>
      <c r="TLN19" s="58"/>
      <c r="TLO19" s="58"/>
      <c r="TLP19" s="58"/>
      <c r="TLQ19" s="58"/>
      <c r="TLR19" s="58"/>
      <c r="TLS19" s="58"/>
      <c r="TLT19" s="58"/>
      <c r="TLU19" s="58"/>
      <c r="TLV19" s="58"/>
      <c r="TLW19" s="58"/>
      <c r="TLX19" s="58"/>
      <c r="TLY19" s="58"/>
      <c r="TLZ19" s="58"/>
      <c r="TMA19" s="58"/>
      <c r="TMB19" s="58"/>
      <c r="TMC19" s="58"/>
      <c r="TMD19" s="58"/>
      <c r="TME19" s="58"/>
      <c r="TMF19" s="58"/>
      <c r="TMG19" s="58"/>
      <c r="TMH19" s="58"/>
      <c r="TMI19" s="58"/>
      <c r="TMJ19" s="58"/>
      <c r="TMK19" s="58"/>
      <c r="TML19" s="58"/>
      <c r="TMM19" s="58"/>
      <c r="TMN19" s="58"/>
      <c r="TMO19" s="58"/>
      <c r="TMP19" s="58"/>
      <c r="TMQ19" s="58"/>
      <c r="TMR19" s="58"/>
      <c r="TMS19" s="58"/>
      <c r="TMT19" s="58"/>
      <c r="TMU19" s="58"/>
      <c r="TMV19" s="58"/>
      <c r="TMW19" s="58"/>
      <c r="TMX19" s="58"/>
      <c r="TMY19" s="58"/>
      <c r="TMZ19" s="58"/>
      <c r="TNA19" s="58"/>
      <c r="TNB19" s="58"/>
      <c r="TNC19" s="58"/>
      <c r="TND19" s="58"/>
      <c r="TNE19" s="58"/>
      <c r="TNF19" s="58"/>
      <c r="TNG19" s="58"/>
      <c r="TNH19" s="58"/>
      <c r="TNI19" s="58"/>
      <c r="TNJ19" s="58"/>
      <c r="TNK19" s="58"/>
      <c r="TNL19" s="58"/>
      <c r="TNM19" s="58"/>
      <c r="TNN19" s="58"/>
      <c r="TNO19" s="58"/>
      <c r="TNP19" s="58"/>
      <c r="TNQ19" s="58"/>
      <c r="TNR19" s="58"/>
      <c r="TNS19" s="58"/>
      <c r="TNT19" s="58"/>
      <c r="TNU19" s="58"/>
      <c r="TNV19" s="58"/>
      <c r="TNW19" s="58"/>
      <c r="TNX19" s="58"/>
      <c r="TNY19" s="58"/>
      <c r="TNZ19" s="58"/>
      <c r="TOA19" s="58"/>
      <c r="TOB19" s="58"/>
      <c r="TOC19" s="58"/>
      <c r="TOD19" s="58"/>
      <c r="TOE19" s="58"/>
      <c r="TOF19" s="58"/>
      <c r="TOG19" s="58"/>
      <c r="TOH19" s="58"/>
      <c r="TOI19" s="58"/>
      <c r="TOJ19" s="58"/>
      <c r="TOK19" s="58"/>
      <c r="TOL19" s="58"/>
      <c r="TOM19" s="58"/>
      <c r="TON19" s="58"/>
      <c r="TOO19" s="58"/>
      <c r="TOP19" s="58"/>
      <c r="TOQ19" s="58"/>
      <c r="TOR19" s="58"/>
      <c r="TOS19" s="58"/>
      <c r="TOT19" s="58"/>
      <c r="TOU19" s="58"/>
      <c r="TOV19" s="58"/>
      <c r="TOW19" s="58"/>
      <c r="TOX19" s="58"/>
      <c r="TOY19" s="58"/>
      <c r="TOZ19" s="58"/>
      <c r="TPA19" s="58"/>
      <c r="TPB19" s="58"/>
      <c r="TPC19" s="58"/>
      <c r="TPD19" s="58"/>
      <c r="TPE19" s="58"/>
      <c r="TPF19" s="58"/>
      <c r="TPG19" s="58"/>
      <c r="TPH19" s="58"/>
      <c r="TPI19" s="58"/>
      <c r="TPJ19" s="58"/>
      <c r="TPK19" s="58"/>
      <c r="TPL19" s="58"/>
      <c r="TPM19" s="58"/>
      <c r="TPN19" s="58"/>
      <c r="TPO19" s="58"/>
      <c r="TPP19" s="58"/>
      <c r="TPQ19" s="58"/>
      <c r="TPR19" s="58"/>
      <c r="TPS19" s="58"/>
      <c r="TPT19" s="58"/>
      <c r="TPU19" s="58"/>
      <c r="TPV19" s="58"/>
      <c r="TPW19" s="58"/>
      <c r="TPX19" s="58"/>
      <c r="TPY19" s="58"/>
      <c r="TPZ19" s="58"/>
      <c r="TQA19" s="58"/>
      <c r="TQB19" s="58"/>
      <c r="TQC19" s="58"/>
      <c r="TQD19" s="58"/>
      <c r="TQE19" s="58"/>
      <c r="TQF19" s="58"/>
      <c r="TQG19" s="58"/>
      <c r="TQH19" s="58"/>
      <c r="TQI19" s="58"/>
      <c r="TQJ19" s="58"/>
      <c r="TQK19" s="58"/>
      <c r="TQL19" s="58"/>
      <c r="TQM19" s="58"/>
      <c r="TQN19" s="58"/>
      <c r="TQO19" s="58"/>
      <c r="TQP19" s="58"/>
      <c r="TQQ19" s="58"/>
      <c r="TQR19" s="58"/>
      <c r="TQS19" s="58"/>
      <c r="TQT19" s="58"/>
      <c r="TQU19" s="58"/>
      <c r="TQV19" s="58"/>
      <c r="TQW19" s="58"/>
      <c r="TQX19" s="58"/>
      <c r="TQY19" s="58"/>
      <c r="TQZ19" s="58"/>
      <c r="TRA19" s="58"/>
      <c r="TRB19" s="58"/>
      <c r="TRC19" s="58"/>
      <c r="TRD19" s="58"/>
      <c r="TRE19" s="58"/>
      <c r="TRF19" s="58"/>
      <c r="TRG19" s="58"/>
      <c r="TRH19" s="58"/>
      <c r="TRI19" s="58"/>
      <c r="TRJ19" s="58"/>
      <c r="TRK19" s="58"/>
      <c r="TRL19" s="58"/>
      <c r="TRM19" s="58"/>
      <c r="TRN19" s="58"/>
      <c r="TRO19" s="58"/>
      <c r="TRP19" s="58"/>
      <c r="TRQ19" s="58"/>
      <c r="TRR19" s="58"/>
      <c r="TRS19" s="58"/>
      <c r="TRT19" s="58"/>
      <c r="TRU19" s="58"/>
      <c r="TRV19" s="58"/>
      <c r="TRW19" s="58"/>
      <c r="TRX19" s="58"/>
      <c r="TRY19" s="58"/>
      <c r="TRZ19" s="58"/>
      <c r="TSA19" s="58"/>
      <c r="TSB19" s="58"/>
      <c r="TSC19" s="58"/>
      <c r="TSD19" s="58"/>
      <c r="TSE19" s="58"/>
      <c r="TSF19" s="58"/>
      <c r="TSG19" s="58"/>
      <c r="TSH19" s="58"/>
      <c r="TSI19" s="58"/>
      <c r="TSJ19" s="58"/>
      <c r="TSK19" s="58"/>
      <c r="TSL19" s="58"/>
      <c r="TSM19" s="58"/>
      <c r="TSN19" s="58"/>
      <c r="TSO19" s="58"/>
      <c r="TSP19" s="58"/>
      <c r="TSQ19" s="58"/>
      <c r="TSR19" s="58"/>
      <c r="TSS19" s="58"/>
      <c r="TST19" s="58"/>
      <c r="TSU19" s="58"/>
      <c r="TSV19" s="58"/>
      <c r="TSW19" s="58"/>
      <c r="TSX19" s="58"/>
      <c r="TSY19" s="58"/>
      <c r="TSZ19" s="58"/>
      <c r="TTA19" s="58"/>
      <c r="TTB19" s="58"/>
      <c r="TTC19" s="58"/>
      <c r="TTD19" s="58"/>
      <c r="TTE19" s="58"/>
      <c r="TTF19" s="58"/>
      <c r="TTG19" s="58"/>
      <c r="TTH19" s="58"/>
      <c r="TTI19" s="58"/>
      <c r="TTJ19" s="58"/>
      <c r="TTK19" s="58"/>
      <c r="TTL19" s="58"/>
      <c r="TTM19" s="58"/>
      <c r="TTN19" s="58"/>
      <c r="TTO19" s="58"/>
      <c r="TTP19" s="58"/>
      <c r="TTQ19" s="58"/>
      <c r="TTR19" s="58"/>
      <c r="TTS19" s="58"/>
      <c r="TTT19" s="58"/>
      <c r="TTU19" s="58"/>
      <c r="TTV19" s="58"/>
      <c r="TTW19" s="58"/>
      <c r="TTX19" s="58"/>
      <c r="TTY19" s="58"/>
      <c r="TTZ19" s="58"/>
      <c r="TUA19" s="58"/>
      <c r="TUB19" s="58"/>
      <c r="TUC19" s="58"/>
      <c r="TUD19" s="58"/>
      <c r="TUE19" s="58"/>
      <c r="TUF19" s="58"/>
      <c r="TUG19" s="58"/>
      <c r="TUH19" s="58"/>
      <c r="TUI19" s="58"/>
      <c r="TUJ19" s="58"/>
      <c r="TUK19" s="58"/>
      <c r="TUL19" s="58"/>
      <c r="TUM19" s="58"/>
      <c r="TUN19" s="58"/>
      <c r="TUO19" s="58"/>
      <c r="TUP19" s="58"/>
      <c r="TUQ19" s="58"/>
      <c r="TUR19" s="58"/>
      <c r="TUS19" s="58"/>
      <c r="TUT19" s="58"/>
      <c r="TUU19" s="58"/>
      <c r="TUV19" s="58"/>
      <c r="TUW19" s="58"/>
      <c r="TUX19" s="58"/>
      <c r="TUY19" s="58"/>
      <c r="TUZ19" s="58"/>
      <c r="TVA19" s="58"/>
      <c r="TVB19" s="58"/>
      <c r="TVC19" s="58"/>
      <c r="TVD19" s="58"/>
      <c r="TVE19" s="58"/>
      <c r="TVF19" s="58"/>
      <c r="TVG19" s="58"/>
      <c r="TVH19" s="58"/>
      <c r="TVI19" s="58"/>
      <c r="TVJ19" s="58"/>
      <c r="TVK19" s="58"/>
      <c r="TVL19" s="58"/>
      <c r="TVM19" s="58"/>
      <c r="TVN19" s="58"/>
      <c r="TVO19" s="58"/>
      <c r="TVP19" s="58"/>
      <c r="TVQ19" s="58"/>
      <c r="TVR19" s="58"/>
      <c r="TVS19" s="58"/>
      <c r="TVT19" s="58"/>
      <c r="TVU19" s="58"/>
      <c r="TVV19" s="58"/>
      <c r="TVW19" s="58"/>
      <c r="TVX19" s="58"/>
      <c r="TVY19" s="58"/>
      <c r="TVZ19" s="58"/>
      <c r="TWA19" s="58"/>
      <c r="TWB19" s="58"/>
      <c r="TWC19" s="58"/>
      <c r="TWD19" s="58"/>
      <c r="TWE19" s="58"/>
      <c r="TWF19" s="58"/>
      <c r="TWG19" s="58"/>
      <c r="TWH19" s="58"/>
      <c r="TWI19" s="58"/>
      <c r="TWJ19" s="58"/>
      <c r="TWK19" s="58"/>
      <c r="TWL19" s="58"/>
      <c r="TWM19" s="58"/>
      <c r="TWN19" s="58"/>
      <c r="TWO19" s="58"/>
      <c r="TWP19" s="58"/>
      <c r="TWQ19" s="58"/>
      <c r="TWR19" s="58"/>
      <c r="TWS19" s="58"/>
      <c r="TWT19" s="58"/>
      <c r="TWU19" s="58"/>
      <c r="TWV19" s="58"/>
      <c r="TWW19" s="58"/>
      <c r="TWX19" s="58"/>
      <c r="TWY19" s="58"/>
      <c r="TWZ19" s="58"/>
      <c r="TXA19" s="58"/>
      <c r="TXB19" s="58"/>
      <c r="TXC19" s="58"/>
      <c r="TXD19" s="58"/>
      <c r="TXE19" s="58"/>
      <c r="TXF19" s="58"/>
      <c r="TXG19" s="58"/>
      <c r="TXH19" s="58"/>
      <c r="TXI19" s="58"/>
      <c r="TXJ19" s="58"/>
      <c r="TXK19" s="58"/>
      <c r="TXL19" s="58"/>
      <c r="TXM19" s="58"/>
      <c r="TXN19" s="58"/>
      <c r="TXO19" s="58"/>
      <c r="TXP19" s="58"/>
      <c r="TXQ19" s="58"/>
      <c r="TXR19" s="58"/>
      <c r="TXS19" s="58"/>
      <c r="TXT19" s="58"/>
      <c r="TXU19" s="58"/>
      <c r="TXV19" s="58"/>
      <c r="TXW19" s="58"/>
      <c r="TXX19" s="58"/>
      <c r="TXY19" s="58"/>
      <c r="TXZ19" s="58"/>
      <c r="TYA19" s="58"/>
      <c r="TYB19" s="58"/>
      <c r="TYC19" s="58"/>
      <c r="TYD19" s="58"/>
      <c r="TYE19" s="58"/>
      <c r="TYF19" s="58"/>
      <c r="TYG19" s="58"/>
      <c r="TYH19" s="58"/>
      <c r="TYI19" s="58"/>
      <c r="TYJ19" s="58"/>
      <c r="TYK19" s="58"/>
      <c r="TYL19" s="58"/>
      <c r="TYM19" s="58"/>
      <c r="TYN19" s="58"/>
      <c r="TYO19" s="58"/>
      <c r="TYP19" s="58"/>
      <c r="TYQ19" s="58"/>
      <c r="TYR19" s="58"/>
      <c r="TYS19" s="58"/>
      <c r="TYT19" s="58"/>
      <c r="TYU19" s="58"/>
      <c r="TYV19" s="58"/>
      <c r="TYW19" s="58"/>
      <c r="TYX19" s="58"/>
      <c r="TYY19" s="58"/>
      <c r="TYZ19" s="58"/>
      <c r="TZA19" s="58"/>
      <c r="TZB19" s="58"/>
      <c r="TZC19" s="58"/>
      <c r="TZD19" s="58"/>
      <c r="TZE19" s="58"/>
      <c r="TZF19" s="58"/>
      <c r="TZG19" s="58"/>
      <c r="TZH19" s="58"/>
      <c r="TZI19" s="58"/>
      <c r="TZJ19" s="58"/>
      <c r="TZK19" s="58"/>
      <c r="TZL19" s="58"/>
      <c r="TZM19" s="58"/>
      <c r="TZN19" s="58"/>
      <c r="TZO19" s="58"/>
      <c r="TZP19" s="58"/>
      <c r="TZQ19" s="58"/>
      <c r="TZR19" s="58"/>
      <c r="TZS19" s="58"/>
      <c r="TZT19" s="58"/>
      <c r="TZU19" s="58"/>
      <c r="TZV19" s="58"/>
      <c r="TZW19" s="58"/>
      <c r="TZX19" s="58"/>
      <c r="TZY19" s="58"/>
      <c r="TZZ19" s="58"/>
      <c r="UAA19" s="58"/>
      <c r="UAB19" s="58"/>
      <c r="UAC19" s="58"/>
      <c r="UAD19" s="58"/>
      <c r="UAE19" s="58"/>
      <c r="UAF19" s="58"/>
      <c r="UAG19" s="58"/>
      <c r="UAH19" s="58"/>
      <c r="UAI19" s="58"/>
      <c r="UAJ19" s="58"/>
      <c r="UAK19" s="58"/>
      <c r="UAL19" s="58"/>
      <c r="UAM19" s="58"/>
      <c r="UAN19" s="58"/>
      <c r="UAO19" s="58"/>
      <c r="UAP19" s="58"/>
      <c r="UAQ19" s="58"/>
      <c r="UAR19" s="58"/>
      <c r="UAS19" s="58"/>
      <c r="UAT19" s="58"/>
      <c r="UAU19" s="58"/>
      <c r="UAV19" s="58"/>
      <c r="UAW19" s="58"/>
      <c r="UAX19" s="58"/>
      <c r="UAY19" s="58"/>
      <c r="UAZ19" s="58"/>
      <c r="UBA19" s="58"/>
      <c r="UBB19" s="58"/>
      <c r="UBC19" s="58"/>
      <c r="UBD19" s="58"/>
      <c r="UBE19" s="58"/>
      <c r="UBF19" s="58"/>
      <c r="UBG19" s="58"/>
      <c r="UBH19" s="58"/>
      <c r="UBI19" s="58"/>
      <c r="UBJ19" s="58"/>
      <c r="UBK19" s="58"/>
      <c r="UBL19" s="58"/>
      <c r="UBM19" s="58"/>
      <c r="UBN19" s="58"/>
      <c r="UBO19" s="58"/>
      <c r="UBP19" s="58"/>
      <c r="UBQ19" s="58"/>
      <c r="UBR19" s="58"/>
      <c r="UBS19" s="58"/>
      <c r="UBT19" s="58"/>
      <c r="UBU19" s="58"/>
      <c r="UBV19" s="58"/>
      <c r="UBW19" s="58"/>
      <c r="UBX19" s="58"/>
      <c r="UBY19" s="58"/>
      <c r="UBZ19" s="58"/>
      <c r="UCA19" s="58"/>
      <c r="UCB19" s="58"/>
      <c r="UCC19" s="58"/>
      <c r="UCD19" s="58"/>
      <c r="UCE19" s="58"/>
      <c r="UCF19" s="58"/>
      <c r="UCG19" s="58"/>
      <c r="UCH19" s="58"/>
      <c r="UCI19" s="58"/>
      <c r="UCJ19" s="58"/>
      <c r="UCK19" s="58"/>
      <c r="UCL19" s="58"/>
      <c r="UCM19" s="58"/>
      <c r="UCN19" s="58"/>
      <c r="UCO19" s="58"/>
      <c r="UCP19" s="58"/>
      <c r="UCQ19" s="58"/>
      <c r="UCR19" s="58"/>
      <c r="UCS19" s="58"/>
      <c r="UCT19" s="58"/>
      <c r="UCU19" s="58"/>
      <c r="UCV19" s="58"/>
      <c r="UCW19" s="58"/>
      <c r="UCX19" s="58"/>
      <c r="UCY19" s="58"/>
      <c r="UCZ19" s="58"/>
      <c r="UDA19" s="58"/>
      <c r="UDB19" s="58"/>
      <c r="UDC19" s="58"/>
      <c r="UDD19" s="58"/>
      <c r="UDE19" s="58"/>
      <c r="UDF19" s="58"/>
      <c r="UDG19" s="58"/>
      <c r="UDH19" s="58"/>
      <c r="UDI19" s="58"/>
      <c r="UDJ19" s="58"/>
      <c r="UDK19" s="58"/>
      <c r="UDL19" s="58"/>
      <c r="UDM19" s="58"/>
      <c r="UDN19" s="58"/>
      <c r="UDO19" s="58"/>
      <c r="UDP19" s="58"/>
      <c r="UDQ19" s="58"/>
      <c r="UDR19" s="58"/>
      <c r="UDS19" s="58"/>
      <c r="UDT19" s="58"/>
      <c r="UDU19" s="58"/>
      <c r="UDV19" s="58"/>
      <c r="UDW19" s="58"/>
      <c r="UDX19" s="58"/>
      <c r="UDY19" s="58"/>
      <c r="UDZ19" s="58"/>
      <c r="UEA19" s="58"/>
      <c r="UEB19" s="58"/>
      <c r="UEC19" s="58"/>
      <c r="UED19" s="58"/>
      <c r="UEE19" s="58"/>
      <c r="UEF19" s="58"/>
      <c r="UEG19" s="58"/>
      <c r="UEH19" s="58"/>
      <c r="UEI19" s="58"/>
      <c r="UEJ19" s="58"/>
      <c r="UEK19" s="58"/>
      <c r="UEL19" s="58"/>
      <c r="UEM19" s="58"/>
      <c r="UEN19" s="58"/>
      <c r="UEO19" s="58"/>
      <c r="UEP19" s="58"/>
      <c r="UEQ19" s="58"/>
      <c r="UER19" s="58"/>
      <c r="UES19" s="58"/>
      <c r="UET19" s="58"/>
      <c r="UEU19" s="58"/>
      <c r="UEV19" s="58"/>
      <c r="UEW19" s="58"/>
      <c r="UEX19" s="58"/>
      <c r="UEY19" s="58"/>
      <c r="UEZ19" s="58"/>
      <c r="UFA19" s="58"/>
      <c r="UFB19" s="58"/>
      <c r="UFC19" s="58"/>
      <c r="UFD19" s="58"/>
      <c r="UFE19" s="58"/>
      <c r="UFF19" s="58"/>
      <c r="UFG19" s="58"/>
      <c r="UFH19" s="58"/>
      <c r="UFI19" s="58"/>
      <c r="UFJ19" s="58"/>
      <c r="UFK19" s="58"/>
      <c r="UFL19" s="58"/>
      <c r="UFM19" s="58"/>
      <c r="UFN19" s="58"/>
      <c r="UFO19" s="58"/>
      <c r="UFP19" s="58"/>
      <c r="UFQ19" s="58"/>
      <c r="UFR19" s="58"/>
      <c r="UFS19" s="58"/>
      <c r="UFT19" s="58"/>
      <c r="UFU19" s="58"/>
      <c r="UFV19" s="58"/>
      <c r="UFW19" s="58"/>
      <c r="UFX19" s="58"/>
      <c r="UFY19" s="58"/>
      <c r="UFZ19" s="58"/>
      <c r="UGA19" s="58"/>
      <c r="UGB19" s="58"/>
      <c r="UGC19" s="58"/>
      <c r="UGD19" s="58"/>
      <c r="UGE19" s="58"/>
      <c r="UGF19" s="58"/>
      <c r="UGG19" s="58"/>
      <c r="UGH19" s="58"/>
      <c r="UGI19" s="58"/>
      <c r="UGJ19" s="58"/>
      <c r="UGK19" s="58"/>
      <c r="UGL19" s="58"/>
      <c r="UGM19" s="58"/>
      <c r="UGN19" s="58"/>
      <c r="UGO19" s="58"/>
      <c r="UGP19" s="58"/>
      <c r="UGQ19" s="58"/>
      <c r="UGR19" s="58"/>
      <c r="UGS19" s="58"/>
      <c r="UGT19" s="58"/>
      <c r="UGU19" s="58"/>
      <c r="UGV19" s="58"/>
      <c r="UGW19" s="58"/>
      <c r="UGX19" s="58"/>
      <c r="UGY19" s="58"/>
      <c r="UGZ19" s="58"/>
      <c r="UHA19" s="58"/>
      <c r="UHB19" s="58"/>
      <c r="UHC19" s="58"/>
      <c r="UHD19" s="58"/>
      <c r="UHE19" s="58"/>
      <c r="UHF19" s="58"/>
      <c r="UHG19" s="58"/>
      <c r="UHH19" s="58"/>
      <c r="UHI19" s="58"/>
      <c r="UHJ19" s="58"/>
      <c r="UHK19" s="58"/>
      <c r="UHL19" s="58"/>
      <c r="UHM19" s="58"/>
      <c r="UHN19" s="58"/>
      <c r="UHO19" s="58"/>
      <c r="UHP19" s="58"/>
      <c r="UHQ19" s="58"/>
      <c r="UHR19" s="58"/>
      <c r="UHS19" s="58"/>
      <c r="UHT19" s="58"/>
      <c r="UHU19" s="58"/>
      <c r="UHV19" s="58"/>
      <c r="UHW19" s="58"/>
      <c r="UHX19" s="58"/>
      <c r="UHY19" s="58"/>
      <c r="UHZ19" s="58"/>
      <c r="UIA19" s="58"/>
      <c r="UIB19" s="58"/>
      <c r="UIC19" s="58"/>
      <c r="UID19" s="58"/>
      <c r="UIE19" s="58"/>
      <c r="UIF19" s="58"/>
      <c r="UIG19" s="58"/>
      <c r="UIH19" s="58"/>
      <c r="UII19" s="58"/>
      <c r="UIJ19" s="58"/>
      <c r="UIK19" s="58"/>
      <c r="UIL19" s="58"/>
      <c r="UIM19" s="58"/>
      <c r="UIN19" s="58"/>
      <c r="UIO19" s="58"/>
      <c r="UIP19" s="58"/>
      <c r="UIQ19" s="58"/>
      <c r="UIR19" s="58"/>
      <c r="UIS19" s="58"/>
      <c r="UIT19" s="58"/>
      <c r="UIU19" s="58"/>
      <c r="UIV19" s="58"/>
      <c r="UIW19" s="58"/>
      <c r="UIX19" s="58"/>
      <c r="UIY19" s="58"/>
      <c r="UIZ19" s="58"/>
      <c r="UJA19" s="58"/>
      <c r="UJB19" s="58"/>
      <c r="UJC19" s="58"/>
      <c r="UJD19" s="58"/>
      <c r="UJE19" s="58"/>
      <c r="UJF19" s="58"/>
      <c r="UJG19" s="58"/>
      <c r="UJH19" s="58"/>
      <c r="UJI19" s="58"/>
      <c r="UJJ19" s="58"/>
      <c r="UJK19" s="58"/>
      <c r="UJL19" s="58"/>
      <c r="UJM19" s="58"/>
      <c r="UJN19" s="58"/>
      <c r="UJO19" s="58"/>
      <c r="UJP19" s="58"/>
      <c r="UJQ19" s="58"/>
      <c r="UJR19" s="58"/>
      <c r="UJS19" s="58"/>
      <c r="UJT19" s="58"/>
      <c r="UJU19" s="58"/>
      <c r="UJV19" s="58"/>
      <c r="UJW19" s="58"/>
      <c r="UJX19" s="58"/>
      <c r="UJY19" s="58"/>
      <c r="UJZ19" s="58"/>
      <c r="UKA19" s="58"/>
      <c r="UKB19" s="58"/>
      <c r="UKC19" s="58"/>
      <c r="UKD19" s="58"/>
      <c r="UKE19" s="58"/>
      <c r="UKF19" s="58"/>
      <c r="UKG19" s="58"/>
      <c r="UKH19" s="58"/>
      <c r="UKI19" s="58"/>
      <c r="UKJ19" s="58"/>
      <c r="UKK19" s="58"/>
      <c r="UKL19" s="58"/>
      <c r="UKM19" s="58"/>
      <c r="UKN19" s="58"/>
      <c r="UKO19" s="58"/>
      <c r="UKP19" s="58"/>
      <c r="UKQ19" s="58"/>
      <c r="UKR19" s="58"/>
      <c r="UKS19" s="58"/>
      <c r="UKT19" s="58"/>
      <c r="UKU19" s="58"/>
      <c r="UKV19" s="58"/>
      <c r="UKW19" s="58"/>
      <c r="UKX19" s="58"/>
      <c r="UKY19" s="58"/>
      <c r="UKZ19" s="58"/>
      <c r="ULA19" s="58"/>
      <c r="ULB19" s="58"/>
      <c r="ULC19" s="58"/>
      <c r="ULD19" s="58"/>
      <c r="ULE19" s="58"/>
      <c r="ULF19" s="58"/>
      <c r="ULG19" s="58"/>
      <c r="ULH19" s="58"/>
      <c r="ULI19" s="58"/>
      <c r="ULJ19" s="58"/>
      <c r="ULK19" s="58"/>
      <c r="ULL19" s="58"/>
      <c r="ULM19" s="58"/>
      <c r="ULN19" s="58"/>
      <c r="ULO19" s="58"/>
      <c r="ULP19" s="58"/>
      <c r="ULQ19" s="58"/>
      <c r="ULR19" s="58"/>
      <c r="ULS19" s="58"/>
      <c r="ULT19" s="58"/>
      <c r="ULU19" s="58"/>
      <c r="ULV19" s="58"/>
      <c r="ULW19" s="58"/>
      <c r="ULX19" s="58"/>
      <c r="ULY19" s="58"/>
      <c r="ULZ19" s="58"/>
      <c r="UMA19" s="58"/>
      <c r="UMB19" s="58"/>
      <c r="UMC19" s="58"/>
      <c r="UMD19" s="58"/>
      <c r="UME19" s="58"/>
      <c r="UMF19" s="58"/>
      <c r="UMG19" s="58"/>
      <c r="UMH19" s="58"/>
      <c r="UMI19" s="58"/>
      <c r="UMJ19" s="58"/>
      <c r="UMK19" s="58"/>
      <c r="UML19" s="58"/>
      <c r="UMM19" s="58"/>
      <c r="UMN19" s="58"/>
      <c r="UMO19" s="58"/>
      <c r="UMP19" s="58"/>
      <c r="UMQ19" s="58"/>
      <c r="UMR19" s="58"/>
      <c r="UMS19" s="58"/>
      <c r="UMT19" s="58"/>
      <c r="UMU19" s="58"/>
      <c r="UMV19" s="58"/>
      <c r="UMW19" s="58"/>
      <c r="UMX19" s="58"/>
      <c r="UMY19" s="58"/>
      <c r="UMZ19" s="58"/>
      <c r="UNA19" s="58"/>
      <c r="UNB19" s="58"/>
      <c r="UNC19" s="58"/>
      <c r="UND19" s="58"/>
      <c r="UNE19" s="58"/>
      <c r="UNF19" s="58"/>
      <c r="UNG19" s="58"/>
      <c r="UNH19" s="58"/>
      <c r="UNI19" s="58"/>
      <c r="UNJ19" s="58"/>
      <c r="UNK19" s="58"/>
      <c r="UNL19" s="58"/>
      <c r="UNM19" s="58"/>
      <c r="UNN19" s="58"/>
      <c r="UNO19" s="58"/>
      <c r="UNP19" s="58"/>
      <c r="UNQ19" s="58"/>
      <c r="UNR19" s="58"/>
      <c r="UNS19" s="58"/>
      <c r="UNT19" s="58"/>
      <c r="UNU19" s="58"/>
      <c r="UNV19" s="58"/>
      <c r="UNW19" s="58"/>
      <c r="UNX19" s="58"/>
      <c r="UNY19" s="58"/>
      <c r="UNZ19" s="58"/>
      <c r="UOA19" s="58"/>
      <c r="UOB19" s="58"/>
      <c r="UOC19" s="58"/>
      <c r="UOD19" s="58"/>
      <c r="UOE19" s="58"/>
      <c r="UOF19" s="58"/>
      <c r="UOG19" s="58"/>
      <c r="UOH19" s="58"/>
      <c r="UOI19" s="58"/>
      <c r="UOJ19" s="58"/>
      <c r="UOK19" s="58"/>
      <c r="UOL19" s="58"/>
      <c r="UOM19" s="58"/>
      <c r="UON19" s="58"/>
      <c r="UOO19" s="58"/>
      <c r="UOP19" s="58"/>
      <c r="UOQ19" s="58"/>
      <c r="UOR19" s="58"/>
      <c r="UOS19" s="58"/>
      <c r="UOT19" s="58"/>
      <c r="UOU19" s="58"/>
      <c r="UOV19" s="58"/>
      <c r="UOW19" s="58"/>
      <c r="UOX19" s="58"/>
      <c r="UOY19" s="58"/>
      <c r="UOZ19" s="58"/>
      <c r="UPA19" s="58"/>
      <c r="UPB19" s="58"/>
      <c r="UPC19" s="58"/>
      <c r="UPD19" s="58"/>
      <c r="UPE19" s="58"/>
      <c r="UPF19" s="58"/>
      <c r="UPG19" s="58"/>
      <c r="UPH19" s="58"/>
      <c r="UPI19" s="58"/>
      <c r="UPJ19" s="58"/>
      <c r="UPK19" s="58"/>
      <c r="UPL19" s="58"/>
      <c r="UPM19" s="58"/>
      <c r="UPN19" s="58"/>
      <c r="UPO19" s="58"/>
      <c r="UPP19" s="58"/>
      <c r="UPQ19" s="58"/>
      <c r="UPR19" s="58"/>
      <c r="UPS19" s="58"/>
      <c r="UPT19" s="58"/>
      <c r="UPU19" s="58"/>
      <c r="UPV19" s="58"/>
      <c r="UPW19" s="58"/>
      <c r="UPX19" s="58"/>
      <c r="UPY19" s="58"/>
      <c r="UPZ19" s="58"/>
      <c r="UQA19" s="58"/>
      <c r="UQB19" s="58"/>
      <c r="UQC19" s="58"/>
      <c r="UQD19" s="58"/>
      <c r="UQE19" s="58"/>
      <c r="UQF19" s="58"/>
      <c r="UQG19" s="58"/>
      <c r="UQH19" s="58"/>
      <c r="UQI19" s="58"/>
      <c r="UQJ19" s="58"/>
      <c r="UQK19" s="58"/>
      <c r="UQL19" s="58"/>
      <c r="UQM19" s="58"/>
      <c r="UQN19" s="58"/>
      <c r="UQO19" s="58"/>
      <c r="UQP19" s="58"/>
      <c r="UQQ19" s="58"/>
      <c r="UQR19" s="58"/>
      <c r="UQS19" s="58"/>
      <c r="UQT19" s="58"/>
      <c r="UQU19" s="58"/>
      <c r="UQV19" s="58"/>
      <c r="UQW19" s="58"/>
      <c r="UQX19" s="58"/>
      <c r="UQY19" s="58"/>
      <c r="UQZ19" s="58"/>
      <c r="URA19" s="58"/>
      <c r="URB19" s="58"/>
      <c r="URC19" s="58"/>
      <c r="URD19" s="58"/>
      <c r="URE19" s="58"/>
      <c r="URF19" s="58"/>
      <c r="URG19" s="58"/>
      <c r="URH19" s="58"/>
      <c r="URI19" s="58"/>
      <c r="URJ19" s="58"/>
      <c r="URK19" s="58"/>
      <c r="URL19" s="58"/>
      <c r="URM19" s="58"/>
      <c r="URN19" s="58"/>
      <c r="URO19" s="58"/>
      <c r="URP19" s="58"/>
      <c r="URQ19" s="58"/>
      <c r="URR19" s="58"/>
      <c r="URS19" s="58"/>
      <c r="URT19" s="58"/>
      <c r="URU19" s="58"/>
      <c r="URV19" s="58"/>
      <c r="URW19" s="58"/>
      <c r="URX19" s="58"/>
      <c r="URY19" s="58"/>
      <c r="URZ19" s="58"/>
      <c r="USA19" s="58"/>
      <c r="USB19" s="58"/>
      <c r="USC19" s="58"/>
      <c r="USD19" s="58"/>
      <c r="USE19" s="58"/>
      <c r="USF19" s="58"/>
      <c r="USG19" s="58"/>
      <c r="USH19" s="58"/>
      <c r="USI19" s="58"/>
      <c r="USJ19" s="58"/>
      <c r="USK19" s="58"/>
      <c r="USL19" s="58"/>
      <c r="USM19" s="58"/>
      <c r="USN19" s="58"/>
      <c r="USO19" s="58"/>
      <c r="USP19" s="58"/>
      <c r="USQ19" s="58"/>
      <c r="USR19" s="58"/>
      <c r="USS19" s="58"/>
      <c r="UST19" s="58"/>
      <c r="USU19" s="58"/>
      <c r="USV19" s="58"/>
      <c r="USW19" s="58"/>
      <c r="USX19" s="58"/>
      <c r="USY19" s="58"/>
      <c r="USZ19" s="58"/>
      <c r="UTA19" s="58"/>
      <c r="UTB19" s="58"/>
      <c r="UTC19" s="58"/>
      <c r="UTD19" s="58"/>
      <c r="UTE19" s="58"/>
      <c r="UTF19" s="58"/>
      <c r="UTG19" s="58"/>
      <c r="UTH19" s="58"/>
      <c r="UTI19" s="58"/>
      <c r="UTJ19" s="58"/>
      <c r="UTK19" s="58"/>
      <c r="UTL19" s="58"/>
      <c r="UTM19" s="58"/>
      <c r="UTN19" s="58"/>
      <c r="UTO19" s="58"/>
      <c r="UTP19" s="58"/>
      <c r="UTQ19" s="58"/>
      <c r="UTR19" s="58"/>
      <c r="UTS19" s="58"/>
      <c r="UTT19" s="58"/>
      <c r="UTU19" s="58"/>
      <c r="UTV19" s="58"/>
      <c r="UTW19" s="58"/>
      <c r="UTX19" s="58"/>
      <c r="UTY19" s="58"/>
      <c r="UTZ19" s="58"/>
      <c r="UUA19" s="58"/>
      <c r="UUB19" s="58"/>
      <c r="UUC19" s="58"/>
      <c r="UUD19" s="58"/>
      <c r="UUE19" s="58"/>
      <c r="UUF19" s="58"/>
      <c r="UUG19" s="58"/>
      <c r="UUH19" s="58"/>
      <c r="UUI19" s="58"/>
      <c r="UUJ19" s="58"/>
      <c r="UUK19" s="58"/>
      <c r="UUL19" s="58"/>
      <c r="UUM19" s="58"/>
      <c r="UUN19" s="58"/>
      <c r="UUO19" s="58"/>
      <c r="UUP19" s="58"/>
      <c r="UUQ19" s="58"/>
      <c r="UUR19" s="58"/>
      <c r="UUS19" s="58"/>
      <c r="UUT19" s="58"/>
      <c r="UUU19" s="58"/>
      <c r="UUV19" s="58"/>
      <c r="UUW19" s="58"/>
      <c r="UUX19" s="58"/>
      <c r="UUY19" s="58"/>
      <c r="UUZ19" s="58"/>
      <c r="UVA19" s="58"/>
      <c r="UVB19" s="58"/>
      <c r="UVC19" s="58"/>
      <c r="UVD19" s="58"/>
      <c r="UVE19" s="58"/>
      <c r="UVF19" s="58"/>
      <c r="UVG19" s="58"/>
      <c r="UVH19" s="58"/>
      <c r="UVI19" s="58"/>
      <c r="UVJ19" s="58"/>
      <c r="UVK19" s="58"/>
      <c r="UVL19" s="58"/>
      <c r="UVM19" s="58"/>
      <c r="UVN19" s="58"/>
      <c r="UVO19" s="58"/>
      <c r="UVP19" s="58"/>
      <c r="UVQ19" s="58"/>
      <c r="UVR19" s="58"/>
      <c r="UVS19" s="58"/>
      <c r="UVT19" s="58"/>
      <c r="UVU19" s="58"/>
      <c r="UVV19" s="58"/>
      <c r="UVW19" s="58"/>
      <c r="UVX19" s="58"/>
      <c r="UVY19" s="58"/>
      <c r="UVZ19" s="58"/>
      <c r="UWA19" s="58"/>
      <c r="UWB19" s="58"/>
      <c r="UWC19" s="58"/>
      <c r="UWD19" s="58"/>
      <c r="UWE19" s="58"/>
      <c r="UWF19" s="58"/>
      <c r="UWG19" s="58"/>
      <c r="UWH19" s="58"/>
      <c r="UWI19" s="58"/>
      <c r="UWJ19" s="58"/>
      <c r="UWK19" s="58"/>
      <c r="UWL19" s="58"/>
      <c r="UWM19" s="58"/>
      <c r="UWN19" s="58"/>
      <c r="UWO19" s="58"/>
      <c r="UWP19" s="58"/>
      <c r="UWQ19" s="58"/>
      <c r="UWR19" s="58"/>
      <c r="UWS19" s="58"/>
      <c r="UWT19" s="58"/>
      <c r="UWU19" s="58"/>
      <c r="UWV19" s="58"/>
      <c r="UWW19" s="58"/>
      <c r="UWX19" s="58"/>
      <c r="UWY19" s="58"/>
      <c r="UWZ19" s="58"/>
      <c r="UXA19" s="58"/>
      <c r="UXB19" s="58"/>
      <c r="UXC19" s="58"/>
      <c r="UXD19" s="58"/>
      <c r="UXE19" s="58"/>
      <c r="UXF19" s="58"/>
      <c r="UXG19" s="58"/>
      <c r="UXH19" s="58"/>
      <c r="UXI19" s="58"/>
      <c r="UXJ19" s="58"/>
      <c r="UXK19" s="58"/>
      <c r="UXL19" s="58"/>
      <c r="UXM19" s="58"/>
      <c r="UXN19" s="58"/>
      <c r="UXO19" s="58"/>
      <c r="UXP19" s="58"/>
      <c r="UXQ19" s="58"/>
      <c r="UXR19" s="58"/>
      <c r="UXS19" s="58"/>
      <c r="UXT19" s="58"/>
      <c r="UXU19" s="58"/>
      <c r="UXV19" s="58"/>
      <c r="UXW19" s="58"/>
      <c r="UXX19" s="58"/>
      <c r="UXY19" s="58"/>
      <c r="UXZ19" s="58"/>
      <c r="UYA19" s="58"/>
      <c r="UYB19" s="58"/>
      <c r="UYC19" s="58"/>
      <c r="UYD19" s="58"/>
      <c r="UYE19" s="58"/>
      <c r="UYF19" s="58"/>
      <c r="UYG19" s="58"/>
      <c r="UYH19" s="58"/>
      <c r="UYI19" s="58"/>
      <c r="UYJ19" s="58"/>
      <c r="UYK19" s="58"/>
      <c r="UYL19" s="58"/>
      <c r="UYM19" s="58"/>
      <c r="UYN19" s="58"/>
      <c r="UYO19" s="58"/>
      <c r="UYP19" s="58"/>
      <c r="UYQ19" s="58"/>
      <c r="UYR19" s="58"/>
      <c r="UYS19" s="58"/>
      <c r="UYT19" s="58"/>
      <c r="UYU19" s="58"/>
      <c r="UYV19" s="58"/>
      <c r="UYW19" s="58"/>
      <c r="UYX19" s="58"/>
      <c r="UYY19" s="58"/>
      <c r="UYZ19" s="58"/>
      <c r="UZA19" s="58"/>
      <c r="UZB19" s="58"/>
      <c r="UZC19" s="58"/>
      <c r="UZD19" s="58"/>
      <c r="UZE19" s="58"/>
      <c r="UZF19" s="58"/>
      <c r="UZG19" s="58"/>
      <c r="UZH19" s="58"/>
      <c r="UZI19" s="58"/>
      <c r="UZJ19" s="58"/>
      <c r="UZK19" s="58"/>
      <c r="UZL19" s="58"/>
      <c r="UZM19" s="58"/>
      <c r="UZN19" s="58"/>
      <c r="UZO19" s="58"/>
      <c r="UZP19" s="58"/>
      <c r="UZQ19" s="58"/>
      <c r="UZR19" s="58"/>
      <c r="UZS19" s="58"/>
      <c r="UZT19" s="58"/>
      <c r="UZU19" s="58"/>
      <c r="UZV19" s="58"/>
      <c r="UZW19" s="58"/>
      <c r="UZX19" s="58"/>
      <c r="UZY19" s="58"/>
      <c r="UZZ19" s="58"/>
      <c r="VAA19" s="58"/>
      <c r="VAB19" s="58"/>
      <c r="VAC19" s="58"/>
      <c r="VAD19" s="58"/>
      <c r="VAE19" s="58"/>
      <c r="VAF19" s="58"/>
      <c r="VAG19" s="58"/>
      <c r="VAH19" s="58"/>
      <c r="VAI19" s="58"/>
      <c r="VAJ19" s="58"/>
      <c r="VAK19" s="58"/>
      <c r="VAL19" s="58"/>
      <c r="VAM19" s="58"/>
      <c r="VAN19" s="58"/>
      <c r="VAO19" s="58"/>
      <c r="VAP19" s="58"/>
      <c r="VAQ19" s="58"/>
      <c r="VAR19" s="58"/>
      <c r="VAS19" s="58"/>
      <c r="VAT19" s="58"/>
      <c r="VAU19" s="58"/>
      <c r="VAV19" s="58"/>
      <c r="VAW19" s="58"/>
      <c r="VAX19" s="58"/>
      <c r="VAY19" s="58"/>
      <c r="VAZ19" s="58"/>
      <c r="VBA19" s="58"/>
      <c r="VBB19" s="58"/>
      <c r="VBC19" s="58"/>
      <c r="VBD19" s="58"/>
      <c r="VBE19" s="58"/>
      <c r="VBF19" s="58"/>
      <c r="VBG19" s="58"/>
      <c r="VBH19" s="58"/>
      <c r="VBI19" s="58"/>
      <c r="VBJ19" s="58"/>
      <c r="VBK19" s="58"/>
      <c r="VBL19" s="58"/>
      <c r="VBM19" s="58"/>
      <c r="VBN19" s="58"/>
      <c r="VBO19" s="58"/>
      <c r="VBP19" s="58"/>
      <c r="VBQ19" s="58"/>
      <c r="VBR19" s="58"/>
      <c r="VBS19" s="58"/>
      <c r="VBT19" s="58"/>
      <c r="VBU19" s="58"/>
      <c r="VBV19" s="58"/>
      <c r="VBW19" s="58"/>
      <c r="VBX19" s="58"/>
      <c r="VBY19" s="58"/>
      <c r="VBZ19" s="58"/>
      <c r="VCA19" s="58"/>
      <c r="VCB19" s="58"/>
      <c r="VCC19" s="58"/>
      <c r="VCD19" s="58"/>
      <c r="VCE19" s="58"/>
      <c r="VCF19" s="58"/>
      <c r="VCG19" s="58"/>
      <c r="VCH19" s="58"/>
      <c r="VCI19" s="58"/>
      <c r="VCJ19" s="58"/>
      <c r="VCK19" s="58"/>
      <c r="VCL19" s="58"/>
      <c r="VCM19" s="58"/>
      <c r="VCN19" s="58"/>
      <c r="VCO19" s="58"/>
      <c r="VCP19" s="58"/>
      <c r="VCQ19" s="58"/>
      <c r="VCR19" s="58"/>
      <c r="VCS19" s="58"/>
      <c r="VCT19" s="58"/>
      <c r="VCU19" s="58"/>
      <c r="VCV19" s="58"/>
      <c r="VCW19" s="58"/>
      <c r="VCX19" s="58"/>
      <c r="VCY19" s="58"/>
      <c r="VCZ19" s="58"/>
      <c r="VDA19" s="58"/>
      <c r="VDB19" s="58"/>
      <c r="VDC19" s="58"/>
      <c r="VDD19" s="58"/>
      <c r="VDE19" s="58"/>
      <c r="VDF19" s="58"/>
      <c r="VDG19" s="58"/>
      <c r="VDH19" s="58"/>
      <c r="VDI19" s="58"/>
      <c r="VDJ19" s="58"/>
      <c r="VDK19" s="58"/>
      <c r="VDL19" s="58"/>
      <c r="VDM19" s="58"/>
      <c r="VDN19" s="58"/>
      <c r="VDO19" s="58"/>
      <c r="VDP19" s="58"/>
      <c r="VDQ19" s="58"/>
      <c r="VDR19" s="58"/>
      <c r="VDS19" s="58"/>
      <c r="VDT19" s="58"/>
      <c r="VDU19" s="58"/>
      <c r="VDV19" s="58"/>
      <c r="VDW19" s="58"/>
      <c r="VDX19" s="58"/>
      <c r="VDY19" s="58"/>
      <c r="VDZ19" s="58"/>
      <c r="VEA19" s="58"/>
      <c r="VEB19" s="58"/>
      <c r="VEC19" s="58"/>
      <c r="VED19" s="58"/>
      <c r="VEE19" s="58"/>
      <c r="VEF19" s="58"/>
      <c r="VEG19" s="58"/>
      <c r="VEH19" s="58"/>
      <c r="VEI19" s="58"/>
      <c r="VEJ19" s="58"/>
      <c r="VEK19" s="58"/>
      <c r="VEL19" s="58"/>
      <c r="VEM19" s="58"/>
      <c r="VEN19" s="58"/>
      <c r="VEO19" s="58"/>
      <c r="VEP19" s="58"/>
      <c r="VEQ19" s="58"/>
      <c r="VER19" s="58"/>
      <c r="VES19" s="58"/>
      <c r="VET19" s="58"/>
      <c r="VEU19" s="58"/>
      <c r="VEV19" s="58"/>
      <c r="VEW19" s="58"/>
      <c r="VEX19" s="58"/>
      <c r="VEY19" s="58"/>
      <c r="VEZ19" s="58"/>
      <c r="VFA19" s="58"/>
      <c r="VFB19" s="58"/>
      <c r="VFC19" s="58"/>
      <c r="VFD19" s="58"/>
      <c r="VFE19" s="58"/>
      <c r="VFF19" s="58"/>
      <c r="VFG19" s="58"/>
      <c r="VFH19" s="58"/>
      <c r="VFI19" s="58"/>
      <c r="VFJ19" s="58"/>
      <c r="VFK19" s="58"/>
      <c r="VFL19" s="58"/>
      <c r="VFM19" s="58"/>
      <c r="VFN19" s="58"/>
      <c r="VFO19" s="58"/>
      <c r="VFP19" s="58"/>
      <c r="VFQ19" s="58"/>
      <c r="VFR19" s="58"/>
      <c r="VFS19" s="58"/>
      <c r="VFT19" s="58"/>
      <c r="VFU19" s="58"/>
      <c r="VFV19" s="58"/>
      <c r="VFW19" s="58"/>
      <c r="VFX19" s="58"/>
      <c r="VFY19" s="58"/>
      <c r="VFZ19" s="58"/>
      <c r="VGA19" s="58"/>
      <c r="VGB19" s="58"/>
      <c r="VGC19" s="58"/>
      <c r="VGD19" s="58"/>
      <c r="VGE19" s="58"/>
      <c r="VGF19" s="58"/>
      <c r="VGG19" s="58"/>
      <c r="VGH19" s="58"/>
      <c r="VGI19" s="58"/>
      <c r="VGJ19" s="58"/>
      <c r="VGK19" s="58"/>
      <c r="VGL19" s="58"/>
      <c r="VGM19" s="58"/>
      <c r="VGN19" s="58"/>
      <c r="VGO19" s="58"/>
      <c r="VGP19" s="58"/>
      <c r="VGQ19" s="58"/>
      <c r="VGR19" s="58"/>
      <c r="VGS19" s="58"/>
      <c r="VGT19" s="58"/>
      <c r="VGU19" s="58"/>
      <c r="VGV19" s="58"/>
      <c r="VGW19" s="58"/>
      <c r="VGX19" s="58"/>
      <c r="VGY19" s="58"/>
      <c r="VGZ19" s="58"/>
      <c r="VHA19" s="58"/>
      <c r="VHB19" s="58"/>
      <c r="VHC19" s="58"/>
      <c r="VHD19" s="58"/>
      <c r="VHE19" s="58"/>
      <c r="VHF19" s="58"/>
      <c r="VHG19" s="58"/>
      <c r="VHH19" s="58"/>
      <c r="VHI19" s="58"/>
      <c r="VHJ19" s="58"/>
      <c r="VHK19" s="58"/>
      <c r="VHL19" s="58"/>
      <c r="VHM19" s="58"/>
      <c r="VHN19" s="58"/>
      <c r="VHO19" s="58"/>
      <c r="VHP19" s="58"/>
      <c r="VHQ19" s="58"/>
      <c r="VHR19" s="58"/>
      <c r="VHS19" s="58"/>
      <c r="VHT19" s="58"/>
      <c r="VHU19" s="58"/>
      <c r="VHV19" s="58"/>
      <c r="VHW19" s="58"/>
      <c r="VHX19" s="58"/>
      <c r="VHY19" s="58"/>
      <c r="VHZ19" s="58"/>
      <c r="VIA19" s="58"/>
      <c r="VIB19" s="58"/>
      <c r="VIC19" s="58"/>
      <c r="VID19" s="58"/>
      <c r="VIE19" s="58"/>
      <c r="VIF19" s="58"/>
      <c r="VIG19" s="58"/>
      <c r="VIH19" s="58"/>
      <c r="VII19" s="58"/>
      <c r="VIJ19" s="58"/>
      <c r="VIK19" s="58"/>
      <c r="VIL19" s="58"/>
      <c r="VIM19" s="58"/>
      <c r="VIN19" s="58"/>
      <c r="VIO19" s="58"/>
      <c r="VIP19" s="58"/>
      <c r="VIQ19" s="58"/>
      <c r="VIR19" s="58"/>
      <c r="VIS19" s="58"/>
      <c r="VIT19" s="58"/>
      <c r="VIU19" s="58"/>
      <c r="VIV19" s="58"/>
      <c r="VIW19" s="58"/>
      <c r="VIX19" s="58"/>
      <c r="VIY19" s="58"/>
      <c r="VIZ19" s="58"/>
      <c r="VJA19" s="58"/>
      <c r="VJB19" s="58"/>
      <c r="VJC19" s="58"/>
      <c r="VJD19" s="58"/>
      <c r="VJE19" s="58"/>
      <c r="VJF19" s="58"/>
      <c r="VJG19" s="58"/>
      <c r="VJH19" s="58"/>
      <c r="VJI19" s="58"/>
      <c r="VJJ19" s="58"/>
      <c r="VJK19" s="58"/>
      <c r="VJL19" s="58"/>
      <c r="VJM19" s="58"/>
      <c r="VJN19" s="58"/>
      <c r="VJO19" s="58"/>
      <c r="VJP19" s="58"/>
      <c r="VJQ19" s="58"/>
      <c r="VJR19" s="58"/>
      <c r="VJS19" s="58"/>
      <c r="VJT19" s="58"/>
      <c r="VJU19" s="58"/>
      <c r="VJV19" s="58"/>
      <c r="VJW19" s="58"/>
      <c r="VJX19" s="58"/>
      <c r="VJY19" s="58"/>
      <c r="VJZ19" s="58"/>
      <c r="VKA19" s="58"/>
      <c r="VKB19" s="58"/>
      <c r="VKC19" s="58"/>
      <c r="VKD19" s="58"/>
      <c r="VKE19" s="58"/>
      <c r="VKF19" s="58"/>
      <c r="VKG19" s="58"/>
      <c r="VKH19" s="58"/>
      <c r="VKI19" s="58"/>
      <c r="VKJ19" s="58"/>
      <c r="VKK19" s="58"/>
      <c r="VKL19" s="58"/>
      <c r="VKM19" s="58"/>
      <c r="VKN19" s="58"/>
      <c r="VKO19" s="58"/>
      <c r="VKP19" s="58"/>
      <c r="VKQ19" s="58"/>
      <c r="VKR19" s="58"/>
      <c r="VKS19" s="58"/>
      <c r="VKT19" s="58"/>
      <c r="VKU19" s="58"/>
      <c r="VKV19" s="58"/>
      <c r="VKW19" s="58"/>
      <c r="VKX19" s="58"/>
      <c r="VKY19" s="58"/>
      <c r="VKZ19" s="58"/>
      <c r="VLA19" s="58"/>
      <c r="VLB19" s="58"/>
      <c r="VLC19" s="58"/>
      <c r="VLD19" s="58"/>
      <c r="VLE19" s="58"/>
      <c r="VLF19" s="58"/>
      <c r="VLG19" s="58"/>
      <c r="VLH19" s="58"/>
      <c r="VLI19" s="58"/>
      <c r="VLJ19" s="58"/>
      <c r="VLK19" s="58"/>
      <c r="VLL19" s="58"/>
      <c r="VLM19" s="58"/>
      <c r="VLN19" s="58"/>
      <c r="VLO19" s="58"/>
      <c r="VLP19" s="58"/>
      <c r="VLQ19" s="58"/>
      <c r="VLR19" s="58"/>
      <c r="VLS19" s="58"/>
      <c r="VLT19" s="58"/>
      <c r="VLU19" s="58"/>
      <c r="VLV19" s="58"/>
      <c r="VLW19" s="58"/>
      <c r="VLX19" s="58"/>
      <c r="VLY19" s="58"/>
      <c r="VLZ19" s="58"/>
      <c r="VMA19" s="58"/>
      <c r="VMB19" s="58"/>
      <c r="VMC19" s="58"/>
      <c r="VMD19" s="58"/>
      <c r="VME19" s="58"/>
      <c r="VMF19" s="58"/>
      <c r="VMG19" s="58"/>
      <c r="VMH19" s="58"/>
      <c r="VMI19" s="58"/>
      <c r="VMJ19" s="58"/>
      <c r="VMK19" s="58"/>
      <c r="VML19" s="58"/>
      <c r="VMM19" s="58"/>
      <c r="VMN19" s="58"/>
      <c r="VMO19" s="58"/>
      <c r="VMP19" s="58"/>
      <c r="VMQ19" s="58"/>
      <c r="VMR19" s="58"/>
      <c r="VMS19" s="58"/>
      <c r="VMT19" s="58"/>
      <c r="VMU19" s="58"/>
      <c r="VMV19" s="58"/>
      <c r="VMW19" s="58"/>
      <c r="VMX19" s="58"/>
      <c r="VMY19" s="58"/>
      <c r="VMZ19" s="58"/>
      <c r="VNA19" s="58"/>
      <c r="VNB19" s="58"/>
      <c r="VNC19" s="58"/>
      <c r="VND19" s="58"/>
      <c r="VNE19" s="58"/>
      <c r="VNF19" s="58"/>
      <c r="VNG19" s="58"/>
      <c r="VNH19" s="58"/>
      <c r="VNI19" s="58"/>
      <c r="VNJ19" s="58"/>
      <c r="VNK19" s="58"/>
      <c r="VNL19" s="58"/>
      <c r="VNM19" s="58"/>
      <c r="VNN19" s="58"/>
      <c r="VNO19" s="58"/>
      <c r="VNP19" s="58"/>
      <c r="VNQ19" s="58"/>
      <c r="VNR19" s="58"/>
      <c r="VNS19" s="58"/>
      <c r="VNT19" s="58"/>
      <c r="VNU19" s="58"/>
      <c r="VNV19" s="58"/>
      <c r="VNW19" s="58"/>
      <c r="VNX19" s="58"/>
      <c r="VNY19" s="58"/>
      <c r="VNZ19" s="58"/>
      <c r="VOA19" s="58"/>
      <c r="VOB19" s="58"/>
      <c r="VOC19" s="58"/>
      <c r="VOD19" s="58"/>
      <c r="VOE19" s="58"/>
      <c r="VOF19" s="58"/>
      <c r="VOG19" s="58"/>
      <c r="VOH19" s="58"/>
      <c r="VOI19" s="58"/>
      <c r="VOJ19" s="58"/>
      <c r="VOK19" s="58"/>
      <c r="VOL19" s="58"/>
      <c r="VOM19" s="58"/>
      <c r="VON19" s="58"/>
      <c r="VOO19" s="58"/>
      <c r="VOP19" s="58"/>
      <c r="VOQ19" s="58"/>
      <c r="VOR19" s="58"/>
      <c r="VOS19" s="58"/>
      <c r="VOT19" s="58"/>
      <c r="VOU19" s="58"/>
      <c r="VOV19" s="58"/>
      <c r="VOW19" s="58"/>
      <c r="VOX19" s="58"/>
      <c r="VOY19" s="58"/>
      <c r="VOZ19" s="58"/>
      <c r="VPA19" s="58"/>
      <c r="VPB19" s="58"/>
      <c r="VPC19" s="58"/>
      <c r="VPD19" s="58"/>
      <c r="VPE19" s="58"/>
      <c r="VPF19" s="58"/>
      <c r="VPG19" s="58"/>
      <c r="VPH19" s="58"/>
      <c r="VPI19" s="58"/>
      <c r="VPJ19" s="58"/>
      <c r="VPK19" s="58"/>
      <c r="VPL19" s="58"/>
      <c r="VPM19" s="58"/>
      <c r="VPN19" s="58"/>
      <c r="VPO19" s="58"/>
      <c r="VPP19" s="58"/>
      <c r="VPQ19" s="58"/>
      <c r="VPR19" s="58"/>
      <c r="VPS19" s="58"/>
      <c r="VPT19" s="58"/>
      <c r="VPU19" s="58"/>
      <c r="VPV19" s="58"/>
      <c r="VPW19" s="58"/>
      <c r="VPX19" s="58"/>
      <c r="VPY19" s="58"/>
      <c r="VPZ19" s="58"/>
      <c r="VQA19" s="58"/>
      <c r="VQB19" s="58"/>
      <c r="VQC19" s="58"/>
      <c r="VQD19" s="58"/>
      <c r="VQE19" s="58"/>
      <c r="VQF19" s="58"/>
      <c r="VQG19" s="58"/>
      <c r="VQH19" s="58"/>
      <c r="VQI19" s="58"/>
      <c r="VQJ19" s="58"/>
      <c r="VQK19" s="58"/>
      <c r="VQL19" s="58"/>
      <c r="VQM19" s="58"/>
      <c r="VQN19" s="58"/>
      <c r="VQO19" s="58"/>
      <c r="VQP19" s="58"/>
      <c r="VQQ19" s="58"/>
      <c r="VQR19" s="58"/>
      <c r="VQS19" s="58"/>
      <c r="VQT19" s="58"/>
      <c r="VQU19" s="58"/>
      <c r="VQV19" s="58"/>
      <c r="VQW19" s="58"/>
      <c r="VQX19" s="58"/>
      <c r="VQY19" s="58"/>
      <c r="VQZ19" s="58"/>
      <c r="VRA19" s="58"/>
      <c r="VRB19" s="58"/>
      <c r="VRC19" s="58"/>
      <c r="VRD19" s="58"/>
      <c r="VRE19" s="58"/>
      <c r="VRF19" s="58"/>
      <c r="VRG19" s="58"/>
      <c r="VRH19" s="58"/>
      <c r="VRI19" s="58"/>
      <c r="VRJ19" s="58"/>
      <c r="VRK19" s="58"/>
      <c r="VRL19" s="58"/>
      <c r="VRM19" s="58"/>
      <c r="VRN19" s="58"/>
      <c r="VRO19" s="58"/>
      <c r="VRP19" s="58"/>
      <c r="VRQ19" s="58"/>
      <c r="VRR19" s="58"/>
      <c r="VRS19" s="58"/>
      <c r="VRT19" s="58"/>
      <c r="VRU19" s="58"/>
      <c r="VRV19" s="58"/>
      <c r="VRW19" s="58"/>
      <c r="VRX19" s="58"/>
      <c r="VRY19" s="58"/>
      <c r="VRZ19" s="58"/>
      <c r="VSA19" s="58"/>
      <c r="VSB19" s="58"/>
      <c r="VSC19" s="58"/>
      <c r="VSD19" s="58"/>
      <c r="VSE19" s="58"/>
      <c r="VSF19" s="58"/>
      <c r="VSG19" s="58"/>
      <c r="VSH19" s="58"/>
      <c r="VSI19" s="58"/>
      <c r="VSJ19" s="58"/>
      <c r="VSK19" s="58"/>
      <c r="VSL19" s="58"/>
      <c r="VSM19" s="58"/>
      <c r="VSN19" s="58"/>
      <c r="VSO19" s="58"/>
      <c r="VSP19" s="58"/>
      <c r="VSQ19" s="58"/>
      <c r="VSR19" s="58"/>
      <c r="VSS19" s="58"/>
      <c r="VST19" s="58"/>
      <c r="VSU19" s="58"/>
      <c r="VSV19" s="58"/>
      <c r="VSW19" s="58"/>
      <c r="VSX19" s="58"/>
      <c r="VSY19" s="58"/>
      <c r="VSZ19" s="58"/>
      <c r="VTA19" s="58"/>
      <c r="VTB19" s="58"/>
      <c r="VTC19" s="58"/>
      <c r="VTD19" s="58"/>
      <c r="VTE19" s="58"/>
      <c r="VTF19" s="58"/>
      <c r="VTG19" s="58"/>
      <c r="VTH19" s="58"/>
      <c r="VTI19" s="58"/>
      <c r="VTJ19" s="58"/>
      <c r="VTK19" s="58"/>
      <c r="VTL19" s="58"/>
      <c r="VTM19" s="58"/>
      <c r="VTN19" s="58"/>
      <c r="VTO19" s="58"/>
      <c r="VTP19" s="58"/>
      <c r="VTQ19" s="58"/>
      <c r="VTR19" s="58"/>
      <c r="VTS19" s="58"/>
      <c r="VTT19" s="58"/>
      <c r="VTU19" s="58"/>
      <c r="VTV19" s="58"/>
      <c r="VTW19" s="58"/>
      <c r="VTX19" s="58"/>
      <c r="VTY19" s="58"/>
      <c r="VTZ19" s="58"/>
      <c r="VUA19" s="58"/>
      <c r="VUB19" s="58"/>
      <c r="VUC19" s="58"/>
      <c r="VUD19" s="58"/>
      <c r="VUE19" s="58"/>
      <c r="VUF19" s="58"/>
      <c r="VUG19" s="58"/>
      <c r="VUH19" s="58"/>
      <c r="VUI19" s="58"/>
      <c r="VUJ19" s="58"/>
      <c r="VUK19" s="58"/>
      <c r="VUL19" s="58"/>
      <c r="VUM19" s="58"/>
      <c r="VUN19" s="58"/>
      <c r="VUO19" s="58"/>
      <c r="VUP19" s="58"/>
      <c r="VUQ19" s="58"/>
      <c r="VUR19" s="58"/>
      <c r="VUS19" s="58"/>
      <c r="VUT19" s="58"/>
      <c r="VUU19" s="58"/>
      <c r="VUV19" s="58"/>
      <c r="VUW19" s="58"/>
      <c r="VUX19" s="58"/>
      <c r="VUY19" s="58"/>
      <c r="VUZ19" s="58"/>
      <c r="VVA19" s="58"/>
      <c r="VVB19" s="58"/>
      <c r="VVC19" s="58"/>
      <c r="VVD19" s="58"/>
      <c r="VVE19" s="58"/>
      <c r="VVF19" s="58"/>
      <c r="VVG19" s="58"/>
      <c r="VVH19" s="58"/>
      <c r="VVI19" s="58"/>
      <c r="VVJ19" s="58"/>
      <c r="VVK19" s="58"/>
      <c r="VVL19" s="58"/>
      <c r="VVM19" s="58"/>
      <c r="VVN19" s="58"/>
      <c r="VVO19" s="58"/>
      <c r="VVP19" s="58"/>
      <c r="VVQ19" s="58"/>
      <c r="VVR19" s="58"/>
      <c r="VVS19" s="58"/>
      <c r="VVT19" s="58"/>
      <c r="VVU19" s="58"/>
      <c r="VVV19" s="58"/>
      <c r="VVW19" s="58"/>
      <c r="VVX19" s="58"/>
      <c r="VVY19" s="58"/>
      <c r="VVZ19" s="58"/>
      <c r="VWA19" s="58"/>
      <c r="VWB19" s="58"/>
      <c r="VWC19" s="58"/>
      <c r="VWD19" s="58"/>
      <c r="VWE19" s="58"/>
      <c r="VWF19" s="58"/>
      <c r="VWG19" s="58"/>
      <c r="VWH19" s="58"/>
      <c r="VWI19" s="58"/>
      <c r="VWJ19" s="58"/>
      <c r="VWK19" s="58"/>
      <c r="VWL19" s="58"/>
      <c r="VWM19" s="58"/>
      <c r="VWN19" s="58"/>
      <c r="VWO19" s="58"/>
      <c r="VWP19" s="58"/>
      <c r="VWQ19" s="58"/>
      <c r="VWR19" s="58"/>
      <c r="VWS19" s="58"/>
      <c r="VWT19" s="58"/>
      <c r="VWU19" s="58"/>
      <c r="VWV19" s="58"/>
      <c r="VWW19" s="58"/>
      <c r="VWX19" s="58"/>
      <c r="VWY19" s="58"/>
      <c r="VWZ19" s="58"/>
      <c r="VXA19" s="58"/>
      <c r="VXB19" s="58"/>
      <c r="VXC19" s="58"/>
      <c r="VXD19" s="58"/>
      <c r="VXE19" s="58"/>
      <c r="VXF19" s="58"/>
      <c r="VXG19" s="58"/>
      <c r="VXH19" s="58"/>
      <c r="VXI19" s="58"/>
      <c r="VXJ19" s="58"/>
      <c r="VXK19" s="58"/>
      <c r="VXL19" s="58"/>
      <c r="VXM19" s="58"/>
      <c r="VXN19" s="58"/>
      <c r="VXO19" s="58"/>
      <c r="VXP19" s="58"/>
      <c r="VXQ19" s="58"/>
      <c r="VXR19" s="58"/>
      <c r="VXS19" s="58"/>
      <c r="VXT19" s="58"/>
      <c r="VXU19" s="58"/>
      <c r="VXV19" s="58"/>
      <c r="VXW19" s="58"/>
      <c r="VXX19" s="58"/>
      <c r="VXY19" s="58"/>
      <c r="VXZ19" s="58"/>
      <c r="VYA19" s="58"/>
      <c r="VYB19" s="58"/>
      <c r="VYC19" s="58"/>
      <c r="VYD19" s="58"/>
      <c r="VYE19" s="58"/>
      <c r="VYF19" s="58"/>
      <c r="VYG19" s="58"/>
      <c r="VYH19" s="58"/>
      <c r="VYI19" s="58"/>
      <c r="VYJ19" s="58"/>
      <c r="VYK19" s="58"/>
      <c r="VYL19" s="58"/>
      <c r="VYM19" s="58"/>
      <c r="VYN19" s="58"/>
      <c r="VYO19" s="58"/>
      <c r="VYP19" s="58"/>
      <c r="VYQ19" s="58"/>
      <c r="VYR19" s="58"/>
      <c r="VYS19" s="58"/>
      <c r="VYT19" s="58"/>
      <c r="VYU19" s="58"/>
      <c r="VYV19" s="58"/>
      <c r="VYW19" s="58"/>
      <c r="VYX19" s="58"/>
      <c r="VYY19" s="58"/>
      <c r="VYZ19" s="58"/>
      <c r="VZA19" s="58"/>
      <c r="VZB19" s="58"/>
      <c r="VZC19" s="58"/>
      <c r="VZD19" s="58"/>
      <c r="VZE19" s="58"/>
      <c r="VZF19" s="58"/>
      <c r="VZG19" s="58"/>
      <c r="VZH19" s="58"/>
      <c r="VZI19" s="58"/>
      <c r="VZJ19" s="58"/>
      <c r="VZK19" s="58"/>
      <c r="VZL19" s="58"/>
      <c r="VZM19" s="58"/>
      <c r="VZN19" s="58"/>
      <c r="VZO19" s="58"/>
      <c r="VZP19" s="58"/>
      <c r="VZQ19" s="58"/>
      <c r="VZR19" s="58"/>
      <c r="VZS19" s="58"/>
      <c r="VZT19" s="58"/>
      <c r="VZU19" s="58"/>
      <c r="VZV19" s="58"/>
      <c r="VZW19" s="58"/>
      <c r="VZX19" s="58"/>
      <c r="VZY19" s="58"/>
      <c r="VZZ19" s="58"/>
      <c r="WAA19" s="58"/>
      <c r="WAB19" s="58"/>
      <c r="WAC19" s="58"/>
      <c r="WAD19" s="58"/>
      <c r="WAE19" s="58"/>
      <c r="WAF19" s="58"/>
      <c r="WAG19" s="58"/>
      <c r="WAH19" s="58"/>
      <c r="WAI19" s="58"/>
      <c r="WAJ19" s="58"/>
      <c r="WAK19" s="58"/>
      <c r="WAL19" s="58"/>
      <c r="WAM19" s="58"/>
      <c r="WAN19" s="58"/>
      <c r="WAO19" s="58"/>
      <c r="WAP19" s="58"/>
      <c r="WAQ19" s="58"/>
      <c r="WAR19" s="58"/>
      <c r="WAS19" s="58"/>
      <c r="WAT19" s="58"/>
      <c r="WAU19" s="58"/>
      <c r="WAV19" s="58"/>
      <c r="WAW19" s="58"/>
      <c r="WAX19" s="58"/>
      <c r="WAY19" s="58"/>
      <c r="WAZ19" s="58"/>
      <c r="WBA19" s="58"/>
      <c r="WBB19" s="58"/>
      <c r="WBC19" s="58"/>
      <c r="WBD19" s="58"/>
      <c r="WBE19" s="58"/>
      <c r="WBF19" s="58"/>
      <c r="WBG19" s="58"/>
      <c r="WBH19" s="58"/>
      <c r="WBI19" s="58"/>
      <c r="WBJ19" s="58"/>
      <c r="WBK19" s="58"/>
      <c r="WBL19" s="58"/>
      <c r="WBM19" s="58"/>
      <c r="WBN19" s="58"/>
      <c r="WBO19" s="58"/>
      <c r="WBP19" s="58"/>
      <c r="WBQ19" s="58"/>
      <c r="WBR19" s="58"/>
      <c r="WBS19" s="58"/>
      <c r="WBT19" s="58"/>
      <c r="WBU19" s="58"/>
      <c r="WBV19" s="58"/>
      <c r="WBW19" s="58"/>
      <c r="WBX19" s="58"/>
      <c r="WBY19" s="58"/>
      <c r="WBZ19" s="58"/>
      <c r="WCA19" s="58"/>
      <c r="WCB19" s="58"/>
      <c r="WCC19" s="58"/>
      <c r="WCD19" s="58"/>
      <c r="WCE19" s="58"/>
      <c r="WCF19" s="58"/>
      <c r="WCG19" s="58"/>
      <c r="WCH19" s="58"/>
      <c r="WCI19" s="58"/>
      <c r="WCJ19" s="58"/>
      <c r="WCK19" s="58"/>
      <c r="WCL19" s="58"/>
      <c r="WCM19" s="58"/>
      <c r="WCN19" s="58"/>
      <c r="WCO19" s="58"/>
      <c r="WCP19" s="58"/>
      <c r="WCQ19" s="58"/>
      <c r="WCR19" s="58"/>
      <c r="WCS19" s="58"/>
      <c r="WCT19" s="58"/>
      <c r="WCU19" s="58"/>
      <c r="WCV19" s="58"/>
      <c r="WCW19" s="58"/>
      <c r="WCX19" s="58"/>
      <c r="WCY19" s="58"/>
      <c r="WCZ19" s="58"/>
      <c r="WDA19" s="58"/>
      <c r="WDB19" s="58"/>
      <c r="WDC19" s="58"/>
      <c r="WDD19" s="58"/>
      <c r="WDE19" s="58"/>
      <c r="WDF19" s="58"/>
      <c r="WDG19" s="58"/>
      <c r="WDH19" s="58"/>
      <c r="WDI19" s="58"/>
      <c r="WDJ19" s="58"/>
      <c r="WDK19" s="58"/>
      <c r="WDL19" s="58"/>
      <c r="WDM19" s="58"/>
      <c r="WDN19" s="58"/>
      <c r="WDO19" s="58"/>
      <c r="WDP19" s="58"/>
      <c r="WDQ19" s="58"/>
      <c r="WDR19" s="58"/>
      <c r="WDS19" s="58"/>
      <c r="WDT19" s="58"/>
      <c r="WDU19" s="58"/>
      <c r="WDV19" s="58"/>
      <c r="WDW19" s="58"/>
      <c r="WDX19" s="58"/>
      <c r="WDY19" s="58"/>
      <c r="WDZ19" s="58"/>
      <c r="WEA19" s="58"/>
      <c r="WEB19" s="58"/>
      <c r="WEC19" s="58"/>
      <c r="WED19" s="58"/>
      <c r="WEE19" s="58"/>
      <c r="WEF19" s="58"/>
      <c r="WEG19" s="58"/>
      <c r="WEH19" s="58"/>
      <c r="WEI19" s="58"/>
      <c r="WEJ19" s="58"/>
      <c r="WEK19" s="58"/>
      <c r="WEL19" s="58"/>
      <c r="WEM19" s="58"/>
      <c r="WEN19" s="58"/>
      <c r="WEO19" s="58"/>
      <c r="WEP19" s="58"/>
      <c r="WEQ19" s="58"/>
      <c r="WER19" s="58"/>
      <c r="WES19" s="58"/>
      <c r="WET19" s="58"/>
      <c r="WEU19" s="58"/>
      <c r="WEV19" s="58"/>
      <c r="WEW19" s="58"/>
      <c r="WEX19" s="58"/>
      <c r="WEY19" s="58"/>
      <c r="WEZ19" s="58"/>
      <c r="WFA19" s="58"/>
      <c r="WFB19" s="58"/>
      <c r="WFC19" s="58"/>
      <c r="WFD19" s="58"/>
      <c r="WFE19" s="58"/>
      <c r="WFF19" s="58"/>
      <c r="WFG19" s="58"/>
      <c r="WFH19" s="58"/>
      <c r="WFI19" s="58"/>
      <c r="WFJ19" s="58"/>
      <c r="WFK19" s="58"/>
      <c r="WFL19" s="58"/>
      <c r="WFM19" s="58"/>
      <c r="WFN19" s="58"/>
      <c r="WFO19" s="58"/>
      <c r="WFP19" s="58"/>
      <c r="WFQ19" s="58"/>
      <c r="WFR19" s="58"/>
      <c r="WFS19" s="58"/>
      <c r="WFT19" s="58"/>
      <c r="WFU19" s="58"/>
      <c r="WFV19" s="58"/>
      <c r="WFW19" s="58"/>
      <c r="WFX19" s="58"/>
      <c r="WFY19" s="58"/>
      <c r="WFZ19" s="58"/>
      <c r="WGA19" s="58"/>
      <c r="WGB19" s="58"/>
      <c r="WGC19" s="58"/>
      <c r="WGD19" s="58"/>
      <c r="WGE19" s="58"/>
      <c r="WGF19" s="58"/>
      <c r="WGG19" s="58"/>
      <c r="WGH19" s="58"/>
      <c r="WGI19" s="58"/>
      <c r="WGJ19" s="58"/>
      <c r="WGK19" s="58"/>
      <c r="WGL19" s="58"/>
      <c r="WGM19" s="58"/>
      <c r="WGN19" s="58"/>
      <c r="WGO19" s="58"/>
      <c r="WGP19" s="58"/>
      <c r="WGQ19" s="58"/>
      <c r="WGR19" s="58"/>
      <c r="WGS19" s="58"/>
      <c r="WGT19" s="58"/>
      <c r="WGU19" s="58"/>
      <c r="WGV19" s="58"/>
      <c r="WGW19" s="58"/>
      <c r="WGX19" s="58"/>
      <c r="WGY19" s="58"/>
      <c r="WGZ19" s="58"/>
      <c r="WHA19" s="58"/>
      <c r="WHB19" s="58"/>
      <c r="WHC19" s="58"/>
      <c r="WHD19" s="58"/>
      <c r="WHE19" s="58"/>
      <c r="WHF19" s="58"/>
      <c r="WHG19" s="58"/>
      <c r="WHH19" s="58"/>
      <c r="WHI19" s="58"/>
      <c r="WHJ19" s="58"/>
      <c r="WHK19" s="58"/>
      <c r="WHL19" s="58"/>
      <c r="WHM19" s="58"/>
      <c r="WHN19" s="58"/>
      <c r="WHO19" s="58"/>
      <c r="WHP19" s="58"/>
      <c r="WHQ19" s="58"/>
      <c r="WHR19" s="58"/>
      <c r="WHS19" s="58"/>
      <c r="WHT19" s="58"/>
      <c r="WHU19" s="58"/>
      <c r="WHV19" s="58"/>
      <c r="WHW19" s="58"/>
      <c r="WHX19" s="58"/>
      <c r="WHY19" s="58"/>
      <c r="WHZ19" s="58"/>
      <c r="WIA19" s="58"/>
      <c r="WIB19" s="58"/>
      <c r="WIC19" s="58"/>
      <c r="WID19" s="58"/>
      <c r="WIE19" s="58"/>
      <c r="WIF19" s="58"/>
      <c r="WIG19" s="58"/>
      <c r="WIH19" s="58"/>
      <c r="WII19" s="58"/>
      <c r="WIJ19" s="58"/>
      <c r="WIK19" s="58"/>
      <c r="WIL19" s="58"/>
      <c r="WIM19" s="58"/>
      <c r="WIN19" s="58"/>
      <c r="WIO19" s="58"/>
      <c r="WIP19" s="58"/>
      <c r="WIQ19" s="58"/>
      <c r="WIR19" s="58"/>
      <c r="WIS19" s="58"/>
      <c r="WIT19" s="58"/>
      <c r="WIU19" s="58"/>
      <c r="WIV19" s="58"/>
      <c r="WIW19" s="58"/>
      <c r="WIX19" s="58"/>
      <c r="WIY19" s="58"/>
      <c r="WIZ19" s="58"/>
      <c r="WJA19" s="58"/>
      <c r="WJB19" s="58"/>
      <c r="WJC19" s="58"/>
      <c r="WJD19" s="58"/>
      <c r="WJE19" s="58"/>
      <c r="WJF19" s="58"/>
      <c r="WJG19" s="58"/>
      <c r="WJH19" s="58"/>
      <c r="WJI19" s="58"/>
      <c r="WJJ19" s="58"/>
      <c r="WJK19" s="58"/>
      <c r="WJL19" s="58"/>
      <c r="WJM19" s="58"/>
      <c r="WJN19" s="58"/>
      <c r="WJO19" s="58"/>
      <c r="WJP19" s="58"/>
      <c r="WJQ19" s="58"/>
      <c r="WJR19" s="58"/>
      <c r="WJS19" s="58"/>
      <c r="WJT19" s="58"/>
      <c r="WJU19" s="58"/>
      <c r="WJV19" s="58"/>
      <c r="WJW19" s="58"/>
      <c r="WJX19" s="58"/>
      <c r="WJY19" s="58"/>
      <c r="WJZ19" s="58"/>
      <c r="WKA19" s="58"/>
      <c r="WKB19" s="58"/>
      <c r="WKC19" s="58"/>
      <c r="WKD19" s="58"/>
      <c r="WKE19" s="58"/>
      <c r="WKF19" s="58"/>
      <c r="WKG19" s="58"/>
      <c r="WKH19" s="58"/>
      <c r="WKI19" s="58"/>
      <c r="WKJ19" s="58"/>
      <c r="WKK19" s="58"/>
      <c r="WKL19" s="58"/>
      <c r="WKM19" s="58"/>
      <c r="WKN19" s="58"/>
      <c r="WKO19" s="58"/>
      <c r="WKP19" s="58"/>
      <c r="WKQ19" s="58"/>
      <c r="WKR19" s="58"/>
      <c r="WKS19" s="58"/>
      <c r="WKT19" s="58"/>
      <c r="WKU19" s="58"/>
      <c r="WKV19" s="58"/>
      <c r="WKW19" s="58"/>
      <c r="WKX19" s="58"/>
      <c r="WKY19" s="58"/>
      <c r="WKZ19" s="58"/>
      <c r="WLA19" s="58"/>
      <c r="WLB19" s="58"/>
      <c r="WLC19" s="58"/>
      <c r="WLD19" s="58"/>
      <c r="WLE19" s="58"/>
      <c r="WLF19" s="58"/>
      <c r="WLG19" s="58"/>
      <c r="WLH19" s="58"/>
      <c r="WLI19" s="58"/>
      <c r="WLJ19" s="58"/>
      <c r="WLK19" s="58"/>
      <c r="WLL19" s="58"/>
      <c r="WLM19" s="58"/>
      <c r="WLN19" s="58"/>
      <c r="WLO19" s="58"/>
      <c r="WLP19" s="58"/>
      <c r="WLQ19" s="58"/>
      <c r="WLR19" s="58"/>
      <c r="WLS19" s="58"/>
      <c r="WLT19" s="58"/>
      <c r="WLU19" s="58"/>
      <c r="WLV19" s="58"/>
      <c r="WLW19" s="58"/>
      <c r="WLX19" s="58"/>
      <c r="WLY19" s="58"/>
      <c r="WLZ19" s="58"/>
      <c r="WMA19" s="58"/>
      <c r="WMB19" s="58"/>
      <c r="WMC19" s="58"/>
      <c r="WMD19" s="58"/>
      <c r="WME19" s="58"/>
      <c r="WMF19" s="58"/>
      <c r="WMG19" s="58"/>
      <c r="WMH19" s="58"/>
      <c r="WMI19" s="58"/>
      <c r="WMJ19" s="58"/>
      <c r="WMK19" s="58"/>
      <c r="WML19" s="58"/>
      <c r="WMM19" s="58"/>
      <c r="WMN19" s="58"/>
      <c r="WMO19" s="58"/>
      <c r="WMP19" s="58"/>
      <c r="WMQ19" s="58"/>
      <c r="WMR19" s="58"/>
      <c r="WMS19" s="58"/>
      <c r="WMT19" s="58"/>
      <c r="WMU19" s="58"/>
      <c r="WMV19" s="58"/>
      <c r="WMW19" s="58"/>
      <c r="WMX19" s="58"/>
      <c r="WMY19" s="58"/>
      <c r="WMZ19" s="58"/>
      <c r="WNA19" s="58"/>
      <c r="WNB19" s="58"/>
      <c r="WNC19" s="58"/>
      <c r="WND19" s="58"/>
      <c r="WNE19" s="58"/>
      <c r="WNF19" s="58"/>
      <c r="WNG19" s="58"/>
      <c r="WNH19" s="58"/>
      <c r="WNI19" s="58"/>
      <c r="WNJ19" s="58"/>
      <c r="WNK19" s="58"/>
      <c r="WNL19" s="58"/>
      <c r="WNM19" s="58"/>
      <c r="WNN19" s="58"/>
      <c r="WNO19" s="58"/>
      <c r="WNP19" s="58"/>
      <c r="WNQ19" s="58"/>
      <c r="WNR19" s="58"/>
      <c r="WNS19" s="58"/>
      <c r="WNT19" s="58"/>
      <c r="WNU19" s="58"/>
      <c r="WNV19" s="58"/>
      <c r="WNW19" s="58"/>
      <c r="WNX19" s="58"/>
      <c r="WNY19" s="58"/>
      <c r="WNZ19" s="58"/>
      <c r="WOA19" s="58"/>
      <c r="WOB19" s="58"/>
      <c r="WOC19" s="58"/>
      <c r="WOD19" s="58"/>
      <c r="WOE19" s="58"/>
      <c r="WOF19" s="58"/>
      <c r="WOG19" s="58"/>
      <c r="WOH19" s="58"/>
      <c r="WOI19" s="58"/>
      <c r="WOJ19" s="58"/>
      <c r="WOK19" s="58"/>
      <c r="WOL19" s="58"/>
      <c r="WOM19" s="58"/>
      <c r="WON19" s="58"/>
      <c r="WOO19" s="58"/>
      <c r="WOP19" s="58"/>
      <c r="WOQ19" s="58"/>
      <c r="WOR19" s="58"/>
      <c r="WOS19" s="58"/>
      <c r="WOT19" s="58"/>
      <c r="WOU19" s="58"/>
      <c r="WOV19" s="58"/>
      <c r="WOW19" s="58"/>
      <c r="WOX19" s="58"/>
      <c r="WOY19" s="58"/>
      <c r="WOZ19" s="58"/>
      <c r="WPA19" s="58"/>
      <c r="WPB19" s="58"/>
      <c r="WPC19" s="58"/>
      <c r="WPD19" s="58"/>
      <c r="WPE19" s="58"/>
      <c r="WPF19" s="58"/>
      <c r="WPG19" s="58"/>
      <c r="WPH19" s="58"/>
      <c r="WPI19" s="58"/>
      <c r="WPJ19" s="58"/>
      <c r="WPK19" s="58"/>
      <c r="WPL19" s="58"/>
      <c r="WPM19" s="58"/>
      <c r="WPN19" s="58"/>
      <c r="WPO19" s="58"/>
      <c r="WPP19" s="58"/>
      <c r="WPQ19" s="58"/>
      <c r="WPR19" s="58"/>
      <c r="WPS19" s="58"/>
      <c r="WPT19" s="58"/>
      <c r="WPU19" s="58"/>
      <c r="WPV19" s="58"/>
      <c r="WPW19" s="58"/>
      <c r="WPX19" s="58"/>
      <c r="WPY19" s="58"/>
      <c r="WPZ19" s="58"/>
      <c r="WQA19" s="58"/>
      <c r="WQB19" s="58"/>
      <c r="WQC19" s="58"/>
      <c r="WQD19" s="58"/>
      <c r="WQE19" s="58"/>
      <c r="WQF19" s="58"/>
      <c r="WQG19" s="58"/>
      <c r="WQH19" s="58"/>
      <c r="WQI19" s="58"/>
      <c r="WQJ19" s="58"/>
      <c r="WQK19" s="58"/>
      <c r="WQL19" s="58"/>
      <c r="WQM19" s="58"/>
      <c r="WQN19" s="58"/>
      <c r="WQO19" s="58"/>
      <c r="WQP19" s="58"/>
      <c r="WQQ19" s="58"/>
      <c r="WQR19" s="58"/>
      <c r="WQS19" s="58"/>
      <c r="WQT19" s="58"/>
      <c r="WQU19" s="58"/>
      <c r="WQV19" s="58"/>
      <c r="WQW19" s="58"/>
      <c r="WQX19" s="58"/>
      <c r="WQY19" s="58"/>
      <c r="WQZ19" s="58"/>
      <c r="WRA19" s="58"/>
      <c r="WRB19" s="58"/>
      <c r="WRC19" s="58"/>
      <c r="WRD19" s="58"/>
      <c r="WRE19" s="58"/>
      <c r="WRF19" s="58"/>
      <c r="WRG19" s="58"/>
      <c r="WRH19" s="58"/>
      <c r="WRI19" s="58"/>
      <c r="WRJ19" s="58"/>
      <c r="WRK19" s="58"/>
      <c r="WRL19" s="58"/>
      <c r="WRM19" s="58"/>
      <c r="WRN19" s="58"/>
      <c r="WRO19" s="58"/>
      <c r="WRP19" s="58"/>
      <c r="WRQ19" s="58"/>
      <c r="WRR19" s="58"/>
      <c r="WRS19" s="58"/>
      <c r="WRT19" s="58"/>
      <c r="WRU19" s="58"/>
      <c r="WRV19" s="58"/>
      <c r="WRW19" s="58"/>
      <c r="WRX19" s="58"/>
      <c r="WRY19" s="58"/>
      <c r="WRZ19" s="58"/>
      <c r="WSA19" s="58"/>
      <c r="WSB19" s="58"/>
      <c r="WSC19" s="58"/>
      <c r="WSD19" s="58"/>
      <c r="WSE19" s="58"/>
      <c r="WSF19" s="58"/>
      <c r="WSG19" s="58"/>
      <c r="WSH19" s="58"/>
      <c r="WSI19" s="58"/>
      <c r="WSJ19" s="58"/>
      <c r="WSK19" s="58"/>
      <c r="WSL19" s="58"/>
      <c r="WSM19" s="58"/>
      <c r="WSN19" s="58"/>
      <c r="WSO19" s="58"/>
      <c r="WSP19" s="58"/>
      <c r="WSQ19" s="58"/>
      <c r="WSR19" s="58"/>
      <c r="WSS19" s="58"/>
      <c r="WST19" s="58"/>
      <c r="WSU19" s="58"/>
      <c r="WSV19" s="58"/>
      <c r="WSW19" s="58"/>
      <c r="WSX19" s="58"/>
      <c r="WSY19" s="58"/>
      <c r="WSZ19" s="58"/>
      <c r="WTA19" s="58"/>
      <c r="WTB19" s="58"/>
      <c r="WTC19" s="58"/>
      <c r="WTD19" s="58"/>
      <c r="WTE19" s="58"/>
      <c r="WTF19" s="58"/>
      <c r="WTG19" s="58"/>
      <c r="WTH19" s="58"/>
      <c r="WTI19" s="58"/>
      <c r="WTJ19" s="58"/>
      <c r="WTK19" s="58"/>
      <c r="WTL19" s="58"/>
      <c r="WTM19" s="58"/>
      <c r="WTN19" s="58"/>
      <c r="WTO19" s="58"/>
      <c r="WTP19" s="58"/>
      <c r="WTQ19" s="58"/>
      <c r="WTR19" s="58"/>
      <c r="WTS19" s="58"/>
      <c r="WTT19" s="58"/>
      <c r="WTU19" s="58"/>
      <c r="WTV19" s="58"/>
      <c r="WTW19" s="58"/>
      <c r="WTX19" s="58"/>
      <c r="WTY19" s="58"/>
      <c r="WTZ19" s="58"/>
      <c r="WUA19" s="58"/>
      <c r="WUB19" s="58"/>
      <c r="WUC19" s="58"/>
      <c r="WUD19" s="58"/>
      <c r="WUE19" s="58"/>
      <c r="WUF19" s="58"/>
      <c r="WUG19" s="58"/>
      <c r="WUH19" s="58"/>
      <c r="WUI19" s="58"/>
      <c r="WUJ19" s="58"/>
      <c r="WUK19" s="58"/>
      <c r="WUL19" s="58"/>
      <c r="WUM19" s="58"/>
      <c r="WUN19" s="58"/>
      <c r="WUO19" s="58"/>
      <c r="WUP19" s="58"/>
      <c r="WUQ19" s="58"/>
      <c r="WUR19" s="58"/>
      <c r="WUS19" s="58"/>
      <c r="WUT19" s="58"/>
      <c r="WUU19" s="58"/>
      <c r="WUV19" s="58"/>
      <c r="WUW19" s="58"/>
      <c r="WUX19" s="58"/>
      <c r="WUY19" s="58"/>
      <c r="WUZ19" s="58"/>
      <c r="WVA19" s="58"/>
      <c r="WVB19" s="58"/>
      <c r="WVC19" s="58"/>
      <c r="WVD19" s="58"/>
      <c r="WVE19" s="58"/>
      <c r="WVF19" s="58"/>
      <c r="WVG19" s="58"/>
      <c r="WVH19" s="58"/>
      <c r="WVI19" s="58"/>
      <c r="WVJ19" s="58"/>
      <c r="WVK19" s="58"/>
      <c r="WVL19" s="58"/>
      <c r="WVM19" s="58"/>
      <c r="WVN19" s="58"/>
      <c r="WVO19" s="58"/>
      <c r="WVP19" s="58"/>
      <c r="WVQ19" s="58"/>
      <c r="WVR19" s="58"/>
      <c r="WVS19" s="58"/>
      <c r="WVT19" s="58"/>
      <c r="WVU19" s="58"/>
      <c r="WVV19" s="58"/>
      <c r="WVW19" s="58"/>
      <c r="WVX19" s="58"/>
      <c r="WVY19" s="58"/>
      <c r="WVZ19" s="58"/>
      <c r="WWA19" s="58"/>
      <c r="WWB19" s="58"/>
      <c r="WWC19" s="58"/>
      <c r="WWD19" s="58"/>
      <c r="WWE19" s="58"/>
      <c r="WWF19" s="58"/>
      <c r="WWG19" s="58"/>
      <c r="WWH19" s="58"/>
      <c r="WWI19" s="58"/>
      <c r="WWJ19" s="58"/>
      <c r="WWK19" s="58"/>
      <c r="WWL19" s="58"/>
      <c r="WWM19" s="58"/>
      <c r="WWN19" s="58"/>
      <c r="WWO19" s="58"/>
      <c r="WWP19" s="58"/>
      <c r="WWQ19" s="58"/>
      <c r="WWR19" s="58"/>
      <c r="WWS19" s="58"/>
      <c r="WWT19" s="58"/>
      <c r="WWU19" s="58"/>
      <c r="WWV19" s="58"/>
      <c r="WWW19" s="58"/>
      <c r="WWX19" s="58"/>
      <c r="WWY19" s="58"/>
      <c r="WWZ19" s="58"/>
      <c r="WXA19" s="58"/>
      <c r="WXB19" s="58"/>
      <c r="WXC19" s="58"/>
      <c r="WXD19" s="58"/>
      <c r="WXE19" s="58"/>
      <c r="WXF19" s="58"/>
      <c r="WXG19" s="58"/>
      <c r="WXH19" s="58"/>
      <c r="WXI19" s="58"/>
      <c r="WXJ19" s="58"/>
      <c r="WXK19" s="58"/>
      <c r="WXL19" s="58"/>
      <c r="WXM19" s="58"/>
      <c r="WXN19" s="58"/>
      <c r="WXO19" s="58"/>
      <c r="WXP19" s="58"/>
      <c r="WXQ19" s="58"/>
      <c r="WXR19" s="58"/>
      <c r="WXS19" s="58"/>
      <c r="WXT19" s="58"/>
      <c r="WXU19" s="58"/>
      <c r="WXV19" s="58"/>
      <c r="WXW19" s="58"/>
      <c r="WXX19" s="58"/>
      <c r="WXY19" s="58"/>
      <c r="WXZ19" s="58"/>
      <c r="WYA19" s="58"/>
      <c r="WYB19" s="58"/>
      <c r="WYC19" s="58"/>
      <c r="WYD19" s="58"/>
      <c r="WYE19" s="58"/>
      <c r="WYF19" s="58"/>
      <c r="WYG19" s="58"/>
      <c r="WYH19" s="58"/>
      <c r="WYI19" s="58"/>
      <c r="WYJ19" s="58"/>
      <c r="WYK19" s="58"/>
      <c r="WYL19" s="58"/>
      <c r="WYM19" s="58"/>
      <c r="WYN19" s="58"/>
      <c r="WYO19" s="58"/>
      <c r="WYP19" s="58"/>
      <c r="WYQ19" s="58"/>
      <c r="WYR19" s="58"/>
      <c r="WYS19" s="58"/>
      <c r="WYT19" s="58"/>
      <c r="WYU19" s="58"/>
      <c r="WYV19" s="58"/>
      <c r="WYW19" s="58"/>
      <c r="WYX19" s="58"/>
      <c r="WYY19" s="58"/>
      <c r="WYZ19" s="58"/>
      <c r="WZA19" s="58"/>
      <c r="WZB19" s="58"/>
      <c r="WZC19" s="58"/>
      <c r="WZD19" s="58"/>
      <c r="WZE19" s="58"/>
      <c r="WZF19" s="58"/>
      <c r="WZG19" s="58"/>
      <c r="WZH19" s="58"/>
      <c r="WZI19" s="58"/>
      <c r="WZJ19" s="58"/>
      <c r="WZK19" s="58"/>
      <c r="WZL19" s="58"/>
      <c r="WZM19" s="58"/>
      <c r="WZN19" s="58"/>
      <c r="WZO19" s="58"/>
      <c r="WZP19" s="58"/>
      <c r="WZQ19" s="58"/>
      <c r="WZR19" s="58"/>
      <c r="WZS19" s="58"/>
      <c r="WZT19" s="58"/>
      <c r="WZU19" s="58"/>
      <c r="WZV19" s="58"/>
      <c r="WZW19" s="58"/>
      <c r="WZX19" s="58"/>
      <c r="WZY19" s="58"/>
      <c r="WZZ19" s="58"/>
      <c r="XAA19" s="58"/>
      <c r="XAB19" s="58"/>
      <c r="XAC19" s="58"/>
      <c r="XAD19" s="58"/>
      <c r="XAE19" s="58"/>
      <c r="XAF19" s="58"/>
      <c r="XAG19" s="58"/>
      <c r="XAH19" s="58"/>
      <c r="XAI19" s="58"/>
      <c r="XAJ19" s="58"/>
      <c r="XAK19" s="58"/>
      <c r="XAL19" s="58"/>
      <c r="XAM19" s="58"/>
      <c r="XAN19" s="58"/>
      <c r="XAO19" s="58"/>
      <c r="XAP19" s="58"/>
      <c r="XAQ19" s="58"/>
      <c r="XAR19" s="58"/>
      <c r="XAS19" s="58"/>
      <c r="XAT19" s="58"/>
      <c r="XAU19" s="58"/>
      <c r="XAV19" s="58"/>
      <c r="XAW19" s="58"/>
      <c r="XAX19" s="58"/>
      <c r="XAY19" s="58"/>
      <c r="XAZ19" s="58"/>
      <c r="XBA19" s="58"/>
      <c r="XBB19" s="58"/>
      <c r="XBC19" s="58"/>
      <c r="XBD19" s="58"/>
      <c r="XBE19" s="58"/>
      <c r="XBF19" s="58"/>
      <c r="XBG19" s="58"/>
      <c r="XBH19" s="58"/>
      <c r="XBI19" s="58"/>
      <c r="XBJ19" s="58"/>
      <c r="XBK19" s="58"/>
      <c r="XBL19" s="58"/>
      <c r="XBM19" s="58"/>
      <c r="XBN19" s="58"/>
      <c r="XBO19" s="58"/>
      <c r="XBP19" s="58"/>
      <c r="XBQ19" s="58"/>
      <c r="XBR19" s="58"/>
      <c r="XBS19" s="58"/>
      <c r="XBT19" s="58"/>
      <c r="XBU19" s="58"/>
      <c r="XBV19" s="58"/>
      <c r="XBW19" s="58"/>
      <c r="XBX19" s="58"/>
      <c r="XBY19" s="58"/>
      <c r="XBZ19" s="58"/>
      <c r="XCA19" s="58"/>
      <c r="XCB19" s="58"/>
      <c r="XCC19" s="58"/>
      <c r="XCD19" s="58"/>
      <c r="XCE19" s="58"/>
      <c r="XCF19" s="58"/>
      <c r="XCG19" s="58"/>
      <c r="XCH19" s="58"/>
      <c r="XCI19" s="58"/>
      <c r="XCJ19" s="58"/>
      <c r="XCK19" s="58"/>
      <c r="XCL19" s="58"/>
      <c r="XCM19" s="58"/>
      <c r="XCN19" s="58"/>
      <c r="XCO19" s="58"/>
      <c r="XCP19" s="58"/>
      <c r="XCQ19" s="58"/>
      <c r="XCR19" s="58"/>
      <c r="XCS19" s="58"/>
      <c r="XCT19" s="58"/>
      <c r="XCU19" s="58"/>
      <c r="XCV19" s="58"/>
      <c r="XCW19" s="58"/>
      <c r="XCX19" s="58"/>
      <c r="XCY19" s="58"/>
      <c r="XCZ19" s="58"/>
      <c r="XDA19" s="58"/>
      <c r="XDB19" s="58"/>
      <c r="XDC19" s="58"/>
      <c r="XDD19" s="58"/>
      <c r="XDE19" s="58"/>
      <c r="XDF19" s="58"/>
      <c r="XDG19" s="58"/>
      <c r="XDH19" s="58"/>
      <c r="XDI19" s="58"/>
      <c r="XDJ19" s="58"/>
      <c r="XDK19" s="58"/>
      <c r="XDL19" s="58"/>
      <c r="XDM19" s="58"/>
      <c r="XDN19" s="58"/>
      <c r="XDO19" s="58"/>
      <c r="XDP19" s="58"/>
      <c r="XDQ19" s="58"/>
      <c r="XDR19" s="58"/>
      <c r="XDS19" s="58"/>
      <c r="XDT19" s="58"/>
      <c r="XDU19" s="58"/>
      <c r="XDV19" s="58"/>
      <c r="XDW19" s="58"/>
      <c r="XDX19" s="58"/>
      <c r="XDY19" s="58"/>
      <c r="XDZ19" s="58"/>
      <c r="XEA19" s="58"/>
      <c r="XEB19" s="58"/>
      <c r="XEC19" s="58"/>
      <c r="XED19" s="58"/>
      <c r="XEE19" s="58"/>
      <c r="XEF19" s="58"/>
      <c r="XEG19" s="58"/>
      <c r="XEH19" s="58"/>
      <c r="XEI19" s="58"/>
      <c r="XEJ19" s="58"/>
      <c r="XEK19" s="58"/>
      <c r="XEL19" s="58"/>
      <c r="XEM19" s="58"/>
      <c r="XEN19" s="58"/>
      <c r="XEO19" s="58"/>
    </row>
    <row r="20" spans="1:16379" s="57" customFormat="1" ht="13" x14ac:dyDescent="0.3">
      <c r="A20" s="56"/>
      <c r="B20" s="62" t="s">
        <v>3422</v>
      </c>
      <c r="C20" s="62"/>
      <c r="D20" s="63"/>
      <c r="E20" s="63"/>
      <c r="F20" s="63"/>
      <c r="G20" s="64"/>
      <c r="H20" s="63"/>
      <c r="I20" s="65"/>
      <c r="J20" s="65"/>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58"/>
      <c r="HW20" s="58"/>
      <c r="HX20" s="58"/>
      <c r="HY20" s="58"/>
      <c r="HZ20" s="58"/>
      <c r="IA20" s="58"/>
      <c r="IB20" s="58"/>
      <c r="IC20" s="58"/>
      <c r="ID20" s="58"/>
      <c r="IE20" s="58"/>
      <c r="IF20" s="58"/>
      <c r="IG20" s="58"/>
      <c r="IH20" s="58"/>
      <c r="II20" s="58"/>
      <c r="IJ20" s="58"/>
      <c r="IK20" s="58"/>
      <c r="IL20" s="58"/>
      <c r="IM20" s="58"/>
      <c r="IN20" s="58"/>
      <c r="IO20" s="58"/>
      <c r="IP20" s="58"/>
      <c r="IQ20" s="58"/>
      <c r="IR20" s="58"/>
      <c r="IS20" s="58"/>
      <c r="IT20" s="58"/>
      <c r="IU20" s="58"/>
      <c r="IV20" s="58"/>
      <c r="IW20" s="58"/>
      <c r="IX20" s="58"/>
      <c r="IY20" s="58"/>
      <c r="IZ20" s="58"/>
      <c r="JA20" s="58"/>
      <c r="JB20" s="58"/>
      <c r="JC20" s="58"/>
      <c r="JD20" s="58"/>
      <c r="JE20" s="58"/>
      <c r="JF20" s="58"/>
      <c r="JG20" s="58"/>
      <c r="JH20" s="58"/>
      <c r="JI20" s="58"/>
      <c r="JJ20" s="58"/>
      <c r="JK20" s="58"/>
      <c r="JL20" s="58"/>
      <c r="JM20" s="58"/>
      <c r="JN20" s="58"/>
      <c r="JO20" s="58"/>
      <c r="JP20" s="58"/>
      <c r="JQ20" s="58"/>
      <c r="JR20" s="58"/>
      <c r="JS20" s="58"/>
      <c r="JT20" s="58"/>
      <c r="JU20" s="58"/>
      <c r="JV20" s="58"/>
      <c r="JW20" s="58"/>
      <c r="JX20" s="58"/>
      <c r="JY20" s="58"/>
      <c r="JZ20" s="58"/>
      <c r="KA20" s="58"/>
      <c r="KB20" s="58"/>
      <c r="KC20" s="58"/>
      <c r="KD20" s="58"/>
      <c r="KE20" s="58"/>
      <c r="KF20" s="58"/>
      <c r="KG20" s="58"/>
      <c r="KH20" s="58"/>
      <c r="KI20" s="58"/>
      <c r="KJ20" s="58"/>
      <c r="KK20" s="58"/>
      <c r="KL20" s="58"/>
      <c r="KM20" s="58"/>
      <c r="KN20" s="58"/>
      <c r="KO20" s="58"/>
      <c r="KP20" s="58"/>
      <c r="KQ20" s="58"/>
      <c r="KR20" s="58"/>
      <c r="KS20" s="58"/>
      <c r="KT20" s="58"/>
      <c r="KU20" s="58"/>
      <c r="KV20" s="58"/>
      <c r="KW20" s="58"/>
      <c r="KX20" s="58"/>
      <c r="KY20" s="58"/>
      <c r="KZ20" s="58"/>
      <c r="LA20" s="58"/>
      <c r="LB20" s="58"/>
      <c r="LC20" s="58"/>
      <c r="LD20" s="58"/>
      <c r="LE20" s="58"/>
      <c r="LF20" s="58"/>
      <c r="LG20" s="58"/>
      <c r="LH20" s="58"/>
      <c r="LI20" s="58"/>
      <c r="LJ20" s="58"/>
      <c r="LK20" s="58"/>
      <c r="LL20" s="58"/>
      <c r="LM20" s="58"/>
      <c r="LN20" s="58"/>
      <c r="LO20" s="58"/>
      <c r="LP20" s="58"/>
      <c r="LQ20" s="58"/>
      <c r="LR20" s="58"/>
      <c r="LS20" s="58"/>
      <c r="LT20" s="58"/>
      <c r="LU20" s="58"/>
      <c r="LV20" s="58"/>
      <c r="LW20" s="58"/>
      <c r="LX20" s="58"/>
      <c r="LY20" s="58"/>
      <c r="LZ20" s="58"/>
      <c r="MA20" s="58"/>
      <c r="MB20" s="58"/>
      <c r="MC20" s="58"/>
      <c r="MD20" s="58"/>
      <c r="ME20" s="58"/>
      <c r="MF20" s="58"/>
      <c r="MG20" s="58"/>
      <c r="MH20" s="58"/>
      <c r="MI20" s="58"/>
      <c r="MJ20" s="58"/>
      <c r="MK20" s="58"/>
      <c r="ML20" s="58"/>
      <c r="MM20" s="58"/>
      <c r="MN20" s="58"/>
      <c r="MO20" s="58"/>
      <c r="MP20" s="58"/>
      <c r="MQ20" s="58"/>
      <c r="MR20" s="58"/>
      <c r="MS20" s="58"/>
      <c r="MT20" s="58"/>
      <c r="MU20" s="58"/>
      <c r="MV20" s="58"/>
      <c r="MW20" s="58"/>
      <c r="MX20" s="58"/>
      <c r="MY20" s="58"/>
      <c r="MZ20" s="58"/>
      <c r="NA20" s="58"/>
      <c r="NB20" s="58"/>
      <c r="NC20" s="58"/>
      <c r="ND20" s="58"/>
      <c r="NE20" s="58"/>
      <c r="NF20" s="58"/>
      <c r="NG20" s="58"/>
      <c r="NH20" s="58"/>
      <c r="NI20" s="58"/>
      <c r="NJ20" s="58"/>
      <c r="NK20" s="58"/>
      <c r="NL20" s="58"/>
      <c r="NM20" s="58"/>
      <c r="NN20" s="58"/>
      <c r="NO20" s="58"/>
      <c r="NP20" s="58"/>
      <c r="NQ20" s="58"/>
      <c r="NR20" s="58"/>
      <c r="NS20" s="58"/>
      <c r="NT20" s="58"/>
      <c r="NU20" s="58"/>
      <c r="NV20" s="58"/>
      <c r="NW20" s="58"/>
      <c r="NX20" s="58"/>
      <c r="NY20" s="58"/>
      <c r="NZ20" s="58"/>
      <c r="OA20" s="58"/>
      <c r="OB20" s="58"/>
      <c r="OC20" s="58"/>
      <c r="OD20" s="58"/>
      <c r="OE20" s="58"/>
      <c r="OF20" s="58"/>
      <c r="OG20" s="58"/>
      <c r="OH20" s="58"/>
      <c r="OI20" s="58"/>
      <c r="OJ20" s="58"/>
      <c r="OK20" s="58"/>
      <c r="OL20" s="58"/>
      <c r="OM20" s="58"/>
      <c r="ON20" s="58"/>
      <c r="OO20" s="58"/>
      <c r="OP20" s="58"/>
      <c r="OQ20" s="58"/>
      <c r="OR20" s="58"/>
      <c r="OS20" s="58"/>
      <c r="OT20" s="58"/>
      <c r="OU20" s="58"/>
      <c r="OV20" s="58"/>
      <c r="OW20" s="58"/>
      <c r="OX20" s="58"/>
      <c r="OY20" s="58"/>
      <c r="OZ20" s="58"/>
      <c r="PA20" s="58"/>
      <c r="PB20" s="58"/>
      <c r="PC20" s="58"/>
      <c r="PD20" s="58"/>
      <c r="PE20" s="58"/>
      <c r="PF20" s="58"/>
      <c r="PG20" s="58"/>
      <c r="PH20" s="58"/>
      <c r="PI20" s="58"/>
      <c r="PJ20" s="58"/>
      <c r="PK20" s="58"/>
      <c r="PL20" s="58"/>
      <c r="PM20" s="58"/>
      <c r="PN20" s="58"/>
      <c r="PO20" s="58"/>
      <c r="PP20" s="58"/>
      <c r="PQ20" s="58"/>
      <c r="PR20" s="58"/>
      <c r="PS20" s="58"/>
      <c r="PT20" s="58"/>
      <c r="PU20" s="58"/>
      <c r="PV20" s="58"/>
      <c r="PW20" s="58"/>
      <c r="PX20" s="58"/>
      <c r="PY20" s="58"/>
      <c r="PZ20" s="58"/>
      <c r="QA20" s="58"/>
      <c r="QB20" s="58"/>
      <c r="QC20" s="58"/>
      <c r="QD20" s="58"/>
      <c r="QE20" s="58"/>
      <c r="QF20" s="58"/>
      <c r="QG20" s="58"/>
      <c r="QH20" s="58"/>
      <c r="QI20" s="58"/>
      <c r="QJ20" s="58"/>
      <c r="QK20" s="58"/>
      <c r="QL20" s="58"/>
      <c r="QM20" s="58"/>
      <c r="QN20" s="58"/>
      <c r="QO20" s="58"/>
      <c r="QP20" s="58"/>
      <c r="QQ20" s="58"/>
      <c r="QR20" s="58"/>
      <c r="QS20" s="58"/>
      <c r="QT20" s="58"/>
      <c r="QU20" s="58"/>
      <c r="QV20" s="58"/>
      <c r="QW20" s="58"/>
      <c r="QX20" s="58"/>
      <c r="QY20" s="58"/>
      <c r="QZ20" s="58"/>
      <c r="RA20" s="58"/>
      <c r="RB20" s="58"/>
      <c r="RC20" s="58"/>
      <c r="RD20" s="58"/>
      <c r="RE20" s="58"/>
      <c r="RF20" s="58"/>
      <c r="RG20" s="58"/>
      <c r="RH20" s="58"/>
      <c r="RI20" s="58"/>
      <c r="RJ20" s="58"/>
      <c r="RK20" s="58"/>
      <c r="RL20" s="58"/>
      <c r="RM20" s="58"/>
      <c r="RN20" s="58"/>
      <c r="RO20" s="58"/>
      <c r="RP20" s="58"/>
      <c r="RQ20" s="58"/>
      <c r="RR20" s="58"/>
      <c r="RS20" s="58"/>
      <c r="RT20" s="58"/>
      <c r="RU20" s="58"/>
      <c r="RV20" s="58"/>
      <c r="RW20" s="58"/>
      <c r="RX20" s="58"/>
      <c r="RY20" s="58"/>
      <c r="RZ20" s="58"/>
      <c r="SA20" s="58"/>
      <c r="SB20" s="58"/>
      <c r="SC20" s="58"/>
      <c r="SD20" s="58"/>
      <c r="SE20" s="58"/>
      <c r="SF20" s="58"/>
      <c r="SG20" s="58"/>
      <c r="SH20" s="58"/>
      <c r="SI20" s="58"/>
      <c r="SJ20" s="58"/>
      <c r="SK20" s="58"/>
      <c r="SL20" s="58"/>
      <c r="SM20" s="58"/>
      <c r="SN20" s="58"/>
      <c r="SO20" s="58"/>
      <c r="SP20" s="58"/>
      <c r="SQ20" s="58"/>
      <c r="SR20" s="58"/>
      <c r="SS20" s="58"/>
      <c r="ST20" s="58"/>
      <c r="SU20" s="58"/>
      <c r="SV20" s="58"/>
      <c r="SW20" s="58"/>
      <c r="SX20" s="58"/>
      <c r="SY20" s="58"/>
      <c r="SZ20" s="58"/>
      <c r="TA20" s="58"/>
      <c r="TB20" s="58"/>
      <c r="TC20" s="58"/>
      <c r="TD20" s="58"/>
      <c r="TE20" s="58"/>
      <c r="TF20" s="58"/>
      <c r="TG20" s="58"/>
      <c r="TH20" s="58"/>
      <c r="TI20" s="58"/>
      <c r="TJ20" s="58"/>
      <c r="TK20" s="58"/>
      <c r="TL20" s="58"/>
      <c r="TM20" s="58"/>
      <c r="TN20" s="58"/>
      <c r="TO20" s="58"/>
      <c r="TP20" s="58"/>
      <c r="TQ20" s="58"/>
      <c r="TR20" s="58"/>
      <c r="TS20" s="58"/>
      <c r="TT20" s="58"/>
      <c r="TU20" s="58"/>
      <c r="TV20" s="58"/>
      <c r="TW20" s="58"/>
      <c r="TX20" s="58"/>
      <c r="TY20" s="58"/>
      <c r="TZ20" s="58"/>
      <c r="UA20" s="58"/>
      <c r="UB20" s="58"/>
      <c r="UC20" s="58"/>
      <c r="UD20" s="58"/>
      <c r="UE20" s="58"/>
      <c r="UF20" s="58"/>
      <c r="UG20" s="58"/>
      <c r="UH20" s="58"/>
      <c r="UI20" s="58"/>
      <c r="UJ20" s="58"/>
      <c r="UK20" s="58"/>
      <c r="UL20" s="58"/>
      <c r="UM20" s="58"/>
      <c r="UN20" s="58"/>
      <c r="UO20" s="58"/>
      <c r="UP20" s="58"/>
      <c r="UQ20" s="58"/>
      <c r="UR20" s="58"/>
      <c r="US20" s="58"/>
      <c r="UT20" s="58"/>
      <c r="UU20" s="58"/>
      <c r="UV20" s="58"/>
      <c r="UW20" s="58"/>
      <c r="UX20" s="58"/>
      <c r="UY20" s="58"/>
      <c r="UZ20" s="58"/>
      <c r="VA20" s="58"/>
      <c r="VB20" s="58"/>
      <c r="VC20" s="58"/>
      <c r="VD20" s="58"/>
      <c r="VE20" s="58"/>
      <c r="VF20" s="58"/>
      <c r="VG20" s="58"/>
      <c r="VH20" s="58"/>
      <c r="VI20" s="58"/>
      <c r="VJ20" s="58"/>
      <c r="VK20" s="58"/>
      <c r="VL20" s="58"/>
      <c r="VM20" s="58"/>
      <c r="VN20" s="58"/>
      <c r="VO20" s="58"/>
      <c r="VP20" s="58"/>
      <c r="VQ20" s="58"/>
      <c r="VR20" s="58"/>
      <c r="VS20" s="58"/>
      <c r="VT20" s="58"/>
      <c r="VU20" s="58"/>
      <c r="VV20" s="58"/>
      <c r="VW20" s="58"/>
      <c r="VX20" s="58"/>
      <c r="VY20" s="58"/>
      <c r="VZ20" s="58"/>
      <c r="WA20" s="58"/>
      <c r="WB20" s="58"/>
      <c r="WC20" s="58"/>
      <c r="WD20" s="58"/>
      <c r="WE20" s="58"/>
      <c r="WF20" s="58"/>
      <c r="WG20" s="58"/>
      <c r="WH20" s="58"/>
      <c r="WI20" s="58"/>
      <c r="WJ20" s="58"/>
      <c r="WK20" s="58"/>
      <c r="WL20" s="58"/>
      <c r="WM20" s="58"/>
      <c r="WN20" s="58"/>
      <c r="WO20" s="58"/>
      <c r="WP20" s="58"/>
      <c r="WQ20" s="58"/>
      <c r="WR20" s="58"/>
      <c r="WS20" s="58"/>
      <c r="WT20" s="58"/>
      <c r="WU20" s="58"/>
      <c r="WV20" s="58"/>
      <c r="WW20" s="58"/>
      <c r="WX20" s="58"/>
      <c r="WY20" s="58"/>
      <c r="WZ20" s="58"/>
      <c r="XA20" s="58"/>
      <c r="XB20" s="58"/>
      <c r="XC20" s="58"/>
      <c r="XD20" s="58"/>
      <c r="XE20" s="58"/>
      <c r="XF20" s="58"/>
      <c r="XG20" s="58"/>
      <c r="XH20" s="58"/>
      <c r="XI20" s="58"/>
      <c r="XJ20" s="58"/>
      <c r="XK20" s="58"/>
      <c r="XL20" s="58"/>
      <c r="XM20" s="58"/>
      <c r="XN20" s="58"/>
      <c r="XO20" s="58"/>
      <c r="XP20" s="58"/>
      <c r="XQ20" s="58"/>
      <c r="XR20" s="58"/>
      <c r="XS20" s="58"/>
      <c r="XT20" s="58"/>
      <c r="XU20" s="58"/>
      <c r="XV20" s="58"/>
      <c r="XW20" s="58"/>
      <c r="XX20" s="58"/>
      <c r="XY20" s="58"/>
      <c r="XZ20" s="58"/>
      <c r="YA20" s="58"/>
      <c r="YB20" s="58"/>
      <c r="YC20" s="58"/>
      <c r="YD20" s="58"/>
      <c r="YE20" s="58"/>
      <c r="YF20" s="58"/>
      <c r="YG20" s="58"/>
      <c r="YH20" s="58"/>
      <c r="YI20" s="58"/>
      <c r="YJ20" s="58"/>
      <c r="YK20" s="58"/>
      <c r="YL20" s="58"/>
      <c r="YM20" s="58"/>
      <c r="YN20" s="58"/>
      <c r="YO20" s="58"/>
      <c r="YP20" s="58"/>
      <c r="YQ20" s="58"/>
      <c r="YR20" s="58"/>
      <c r="YS20" s="58"/>
      <c r="YT20" s="58"/>
      <c r="YU20" s="58"/>
      <c r="YV20" s="58"/>
      <c r="YW20" s="58"/>
      <c r="YX20" s="58"/>
      <c r="YY20" s="58"/>
      <c r="YZ20" s="58"/>
      <c r="ZA20" s="58"/>
      <c r="ZB20" s="58"/>
      <c r="ZC20" s="58"/>
      <c r="ZD20" s="58"/>
      <c r="ZE20" s="58"/>
      <c r="ZF20" s="58"/>
      <c r="ZG20" s="58"/>
      <c r="ZH20" s="58"/>
      <c r="ZI20" s="58"/>
      <c r="ZJ20" s="58"/>
      <c r="ZK20" s="58"/>
      <c r="ZL20" s="58"/>
      <c r="ZM20" s="58"/>
      <c r="ZN20" s="58"/>
      <c r="ZO20" s="58"/>
      <c r="ZP20" s="58"/>
      <c r="ZQ20" s="58"/>
      <c r="ZR20" s="58"/>
      <c r="ZS20" s="58"/>
      <c r="ZT20" s="58"/>
      <c r="ZU20" s="58"/>
      <c r="ZV20" s="58"/>
      <c r="ZW20" s="58"/>
      <c r="ZX20" s="58"/>
      <c r="ZY20" s="58"/>
      <c r="ZZ20" s="58"/>
      <c r="AAA20" s="58"/>
      <c r="AAB20" s="58"/>
      <c r="AAC20" s="58"/>
      <c r="AAD20" s="58"/>
      <c r="AAE20" s="58"/>
      <c r="AAF20" s="58"/>
      <c r="AAG20" s="58"/>
      <c r="AAH20" s="58"/>
      <c r="AAI20" s="58"/>
      <c r="AAJ20" s="58"/>
      <c r="AAK20" s="58"/>
      <c r="AAL20" s="58"/>
      <c r="AAM20" s="58"/>
      <c r="AAN20" s="58"/>
      <c r="AAO20" s="58"/>
      <c r="AAP20" s="58"/>
      <c r="AAQ20" s="58"/>
      <c r="AAR20" s="58"/>
      <c r="AAS20" s="58"/>
      <c r="AAT20" s="58"/>
      <c r="AAU20" s="58"/>
      <c r="AAV20" s="58"/>
      <c r="AAW20" s="58"/>
      <c r="AAX20" s="58"/>
      <c r="AAY20" s="58"/>
      <c r="AAZ20" s="58"/>
      <c r="ABA20" s="58"/>
      <c r="ABB20" s="58"/>
      <c r="ABC20" s="58"/>
      <c r="ABD20" s="58"/>
      <c r="ABE20" s="58"/>
      <c r="ABF20" s="58"/>
      <c r="ABG20" s="58"/>
      <c r="ABH20" s="58"/>
      <c r="ABI20" s="58"/>
      <c r="ABJ20" s="58"/>
      <c r="ABK20" s="58"/>
      <c r="ABL20" s="58"/>
      <c r="ABM20" s="58"/>
      <c r="ABN20" s="58"/>
      <c r="ABO20" s="58"/>
      <c r="ABP20" s="58"/>
      <c r="ABQ20" s="58"/>
      <c r="ABR20" s="58"/>
      <c r="ABS20" s="58"/>
      <c r="ABT20" s="58"/>
      <c r="ABU20" s="58"/>
      <c r="ABV20" s="58"/>
      <c r="ABW20" s="58"/>
      <c r="ABX20" s="58"/>
      <c r="ABY20" s="58"/>
      <c r="ABZ20" s="58"/>
      <c r="ACA20" s="58"/>
      <c r="ACB20" s="58"/>
      <c r="ACC20" s="58"/>
      <c r="ACD20" s="58"/>
      <c r="ACE20" s="58"/>
      <c r="ACF20" s="58"/>
      <c r="ACG20" s="58"/>
      <c r="ACH20" s="58"/>
      <c r="ACI20" s="58"/>
      <c r="ACJ20" s="58"/>
      <c r="ACK20" s="58"/>
      <c r="ACL20" s="58"/>
      <c r="ACM20" s="58"/>
      <c r="ACN20" s="58"/>
      <c r="ACO20" s="58"/>
      <c r="ACP20" s="58"/>
      <c r="ACQ20" s="58"/>
      <c r="ACR20" s="58"/>
      <c r="ACS20" s="58"/>
      <c r="ACT20" s="58"/>
      <c r="ACU20" s="58"/>
      <c r="ACV20" s="58"/>
      <c r="ACW20" s="58"/>
      <c r="ACX20" s="58"/>
      <c r="ACY20" s="58"/>
      <c r="ACZ20" s="58"/>
      <c r="ADA20" s="58"/>
      <c r="ADB20" s="58"/>
      <c r="ADC20" s="58"/>
      <c r="ADD20" s="58"/>
      <c r="ADE20" s="58"/>
      <c r="ADF20" s="58"/>
      <c r="ADG20" s="58"/>
      <c r="ADH20" s="58"/>
      <c r="ADI20" s="58"/>
      <c r="ADJ20" s="58"/>
      <c r="ADK20" s="58"/>
      <c r="ADL20" s="58"/>
      <c r="ADM20" s="58"/>
      <c r="ADN20" s="58"/>
      <c r="ADO20" s="58"/>
      <c r="ADP20" s="58"/>
      <c r="ADQ20" s="58"/>
      <c r="ADR20" s="58"/>
      <c r="ADS20" s="58"/>
      <c r="ADT20" s="58"/>
      <c r="ADU20" s="58"/>
      <c r="ADV20" s="58"/>
      <c r="ADW20" s="58"/>
      <c r="ADX20" s="58"/>
      <c r="ADY20" s="58"/>
      <c r="ADZ20" s="58"/>
      <c r="AEA20" s="58"/>
      <c r="AEB20" s="58"/>
      <c r="AEC20" s="58"/>
      <c r="AED20" s="58"/>
      <c r="AEE20" s="58"/>
      <c r="AEF20" s="58"/>
      <c r="AEG20" s="58"/>
      <c r="AEH20" s="58"/>
      <c r="AEI20" s="58"/>
      <c r="AEJ20" s="58"/>
      <c r="AEK20" s="58"/>
      <c r="AEL20" s="58"/>
      <c r="AEM20" s="58"/>
      <c r="AEN20" s="58"/>
      <c r="AEO20" s="58"/>
      <c r="AEP20" s="58"/>
      <c r="AEQ20" s="58"/>
      <c r="AER20" s="58"/>
      <c r="AES20" s="58"/>
      <c r="AET20" s="58"/>
      <c r="AEU20" s="58"/>
      <c r="AEV20" s="58"/>
      <c r="AEW20" s="58"/>
      <c r="AEX20" s="58"/>
      <c r="AEY20" s="58"/>
      <c r="AEZ20" s="58"/>
      <c r="AFA20" s="58"/>
      <c r="AFB20" s="58"/>
      <c r="AFC20" s="58"/>
      <c r="AFD20" s="58"/>
      <c r="AFE20" s="58"/>
      <c r="AFF20" s="58"/>
      <c r="AFG20" s="58"/>
      <c r="AFH20" s="58"/>
      <c r="AFI20" s="58"/>
      <c r="AFJ20" s="58"/>
      <c r="AFK20" s="58"/>
      <c r="AFL20" s="58"/>
      <c r="AFM20" s="58"/>
      <c r="AFN20" s="58"/>
      <c r="AFO20" s="58"/>
      <c r="AFP20" s="58"/>
      <c r="AFQ20" s="58"/>
      <c r="AFR20" s="58"/>
      <c r="AFS20" s="58"/>
      <c r="AFT20" s="58"/>
      <c r="AFU20" s="58"/>
      <c r="AFV20" s="58"/>
      <c r="AFW20" s="58"/>
      <c r="AFX20" s="58"/>
      <c r="AFY20" s="58"/>
      <c r="AFZ20" s="58"/>
      <c r="AGA20" s="58"/>
      <c r="AGB20" s="58"/>
      <c r="AGC20" s="58"/>
      <c r="AGD20" s="58"/>
      <c r="AGE20" s="58"/>
      <c r="AGF20" s="58"/>
      <c r="AGG20" s="58"/>
      <c r="AGH20" s="58"/>
      <c r="AGI20" s="58"/>
      <c r="AGJ20" s="58"/>
      <c r="AGK20" s="58"/>
      <c r="AGL20" s="58"/>
      <c r="AGM20" s="58"/>
      <c r="AGN20" s="58"/>
      <c r="AGO20" s="58"/>
      <c r="AGP20" s="58"/>
      <c r="AGQ20" s="58"/>
      <c r="AGR20" s="58"/>
      <c r="AGS20" s="58"/>
      <c r="AGT20" s="58"/>
      <c r="AGU20" s="58"/>
      <c r="AGV20" s="58"/>
      <c r="AGW20" s="58"/>
      <c r="AGX20" s="58"/>
      <c r="AGY20" s="58"/>
      <c r="AGZ20" s="58"/>
      <c r="AHA20" s="58"/>
      <c r="AHB20" s="58"/>
      <c r="AHC20" s="58"/>
      <c r="AHD20" s="58"/>
      <c r="AHE20" s="58"/>
      <c r="AHF20" s="58"/>
      <c r="AHG20" s="58"/>
      <c r="AHH20" s="58"/>
      <c r="AHI20" s="58"/>
      <c r="AHJ20" s="58"/>
      <c r="AHK20" s="58"/>
      <c r="AHL20" s="58"/>
      <c r="AHM20" s="58"/>
      <c r="AHN20" s="58"/>
      <c r="AHO20" s="58"/>
      <c r="AHP20" s="58"/>
      <c r="AHQ20" s="58"/>
      <c r="AHR20" s="58"/>
      <c r="AHS20" s="58"/>
      <c r="AHT20" s="58"/>
      <c r="AHU20" s="58"/>
      <c r="AHV20" s="58"/>
      <c r="AHW20" s="58"/>
      <c r="AHX20" s="58"/>
      <c r="AHY20" s="58"/>
      <c r="AHZ20" s="58"/>
      <c r="AIA20" s="58"/>
      <c r="AIB20" s="58"/>
      <c r="AIC20" s="58"/>
      <c r="AID20" s="58"/>
      <c r="AIE20" s="58"/>
      <c r="AIF20" s="58"/>
      <c r="AIG20" s="58"/>
      <c r="AIH20" s="58"/>
      <c r="AII20" s="58"/>
      <c r="AIJ20" s="58"/>
      <c r="AIK20" s="58"/>
      <c r="AIL20" s="58"/>
      <c r="AIM20" s="58"/>
      <c r="AIN20" s="58"/>
      <c r="AIO20" s="58"/>
      <c r="AIP20" s="58"/>
      <c r="AIQ20" s="58"/>
      <c r="AIR20" s="58"/>
      <c r="AIS20" s="58"/>
      <c r="AIT20" s="58"/>
      <c r="AIU20" s="58"/>
      <c r="AIV20" s="58"/>
      <c r="AIW20" s="58"/>
      <c r="AIX20" s="58"/>
      <c r="AIY20" s="58"/>
      <c r="AIZ20" s="58"/>
      <c r="AJA20" s="58"/>
      <c r="AJB20" s="58"/>
      <c r="AJC20" s="58"/>
      <c r="AJD20" s="58"/>
      <c r="AJE20" s="58"/>
      <c r="AJF20" s="58"/>
      <c r="AJG20" s="58"/>
      <c r="AJH20" s="58"/>
      <c r="AJI20" s="58"/>
      <c r="AJJ20" s="58"/>
      <c r="AJK20" s="58"/>
      <c r="AJL20" s="58"/>
      <c r="AJM20" s="58"/>
      <c r="AJN20" s="58"/>
      <c r="AJO20" s="58"/>
      <c r="AJP20" s="58"/>
      <c r="AJQ20" s="58"/>
      <c r="AJR20" s="58"/>
      <c r="AJS20" s="58"/>
      <c r="AJT20" s="58"/>
      <c r="AJU20" s="58"/>
      <c r="AJV20" s="58"/>
      <c r="AJW20" s="58"/>
      <c r="AJX20" s="58"/>
      <c r="AJY20" s="58"/>
      <c r="AJZ20" s="58"/>
      <c r="AKA20" s="58"/>
      <c r="AKB20" s="58"/>
      <c r="AKC20" s="58"/>
      <c r="AKD20" s="58"/>
      <c r="AKE20" s="58"/>
      <c r="AKF20" s="58"/>
      <c r="AKG20" s="58"/>
      <c r="AKH20" s="58"/>
      <c r="AKI20" s="58"/>
      <c r="AKJ20" s="58"/>
      <c r="AKK20" s="58"/>
      <c r="AKL20" s="58"/>
      <c r="AKM20" s="58"/>
      <c r="AKN20" s="58"/>
      <c r="AKO20" s="58"/>
      <c r="AKP20" s="58"/>
      <c r="AKQ20" s="58"/>
      <c r="AKR20" s="58"/>
      <c r="AKS20" s="58"/>
      <c r="AKT20" s="58"/>
      <c r="AKU20" s="58"/>
      <c r="AKV20" s="58"/>
      <c r="AKW20" s="58"/>
      <c r="AKX20" s="58"/>
      <c r="AKY20" s="58"/>
      <c r="AKZ20" s="58"/>
      <c r="ALA20" s="58"/>
      <c r="ALB20" s="58"/>
      <c r="ALC20" s="58"/>
      <c r="ALD20" s="58"/>
      <c r="ALE20" s="58"/>
      <c r="ALF20" s="58"/>
      <c r="ALG20" s="58"/>
      <c r="ALH20" s="58"/>
      <c r="ALI20" s="58"/>
      <c r="ALJ20" s="58"/>
      <c r="ALK20" s="58"/>
      <c r="ALL20" s="58"/>
      <c r="ALM20" s="58"/>
      <c r="ALN20" s="58"/>
      <c r="ALO20" s="58"/>
      <c r="ALP20" s="58"/>
      <c r="ALQ20" s="58"/>
      <c r="ALR20" s="58"/>
      <c r="ALS20" s="58"/>
      <c r="ALT20" s="58"/>
      <c r="ALU20" s="58"/>
      <c r="ALV20" s="58"/>
      <c r="ALW20" s="58"/>
      <c r="ALX20" s="58"/>
      <c r="ALY20" s="58"/>
      <c r="ALZ20" s="58"/>
      <c r="AMA20" s="58"/>
      <c r="AMB20" s="58"/>
      <c r="AMC20" s="58"/>
      <c r="AMD20" s="58"/>
      <c r="AME20" s="58"/>
      <c r="AMF20" s="58"/>
      <c r="AMG20" s="58"/>
      <c r="AMH20" s="58"/>
      <c r="AMI20" s="58"/>
      <c r="AMJ20" s="58"/>
      <c r="AMK20" s="58"/>
      <c r="AML20" s="58"/>
      <c r="AMM20" s="58"/>
      <c r="AMN20" s="58"/>
      <c r="AMO20" s="58"/>
      <c r="AMP20" s="58"/>
      <c r="AMQ20" s="58"/>
      <c r="AMR20" s="58"/>
      <c r="AMS20" s="58"/>
      <c r="AMT20" s="58"/>
      <c r="AMU20" s="58"/>
      <c r="AMV20" s="58"/>
      <c r="AMW20" s="58"/>
      <c r="AMX20" s="58"/>
      <c r="AMY20" s="58"/>
      <c r="AMZ20" s="58"/>
      <c r="ANA20" s="58"/>
      <c r="ANB20" s="58"/>
      <c r="ANC20" s="58"/>
      <c r="AND20" s="58"/>
      <c r="ANE20" s="58"/>
      <c r="ANF20" s="58"/>
      <c r="ANG20" s="58"/>
      <c r="ANH20" s="58"/>
      <c r="ANI20" s="58"/>
      <c r="ANJ20" s="58"/>
      <c r="ANK20" s="58"/>
      <c r="ANL20" s="58"/>
      <c r="ANM20" s="58"/>
      <c r="ANN20" s="58"/>
      <c r="ANO20" s="58"/>
      <c r="ANP20" s="58"/>
      <c r="ANQ20" s="58"/>
      <c r="ANR20" s="58"/>
      <c r="ANS20" s="58"/>
      <c r="ANT20" s="58"/>
      <c r="ANU20" s="58"/>
      <c r="ANV20" s="58"/>
      <c r="ANW20" s="58"/>
      <c r="ANX20" s="58"/>
      <c r="ANY20" s="58"/>
      <c r="ANZ20" s="58"/>
      <c r="AOA20" s="58"/>
      <c r="AOB20" s="58"/>
      <c r="AOC20" s="58"/>
      <c r="AOD20" s="58"/>
      <c r="AOE20" s="58"/>
      <c r="AOF20" s="58"/>
      <c r="AOG20" s="58"/>
      <c r="AOH20" s="58"/>
      <c r="AOI20" s="58"/>
      <c r="AOJ20" s="58"/>
      <c r="AOK20" s="58"/>
      <c r="AOL20" s="58"/>
      <c r="AOM20" s="58"/>
      <c r="AON20" s="58"/>
      <c r="AOO20" s="58"/>
      <c r="AOP20" s="58"/>
      <c r="AOQ20" s="58"/>
      <c r="AOR20" s="58"/>
      <c r="AOS20" s="58"/>
      <c r="AOT20" s="58"/>
      <c r="AOU20" s="58"/>
      <c r="AOV20" s="58"/>
      <c r="AOW20" s="58"/>
      <c r="AOX20" s="58"/>
      <c r="AOY20" s="58"/>
      <c r="AOZ20" s="58"/>
      <c r="APA20" s="58"/>
      <c r="APB20" s="58"/>
      <c r="APC20" s="58"/>
      <c r="APD20" s="58"/>
      <c r="APE20" s="58"/>
      <c r="APF20" s="58"/>
      <c r="APG20" s="58"/>
      <c r="APH20" s="58"/>
      <c r="API20" s="58"/>
      <c r="APJ20" s="58"/>
      <c r="APK20" s="58"/>
      <c r="APL20" s="58"/>
      <c r="APM20" s="58"/>
      <c r="APN20" s="58"/>
      <c r="APO20" s="58"/>
      <c r="APP20" s="58"/>
      <c r="APQ20" s="58"/>
      <c r="APR20" s="58"/>
      <c r="APS20" s="58"/>
      <c r="APT20" s="58"/>
      <c r="APU20" s="58"/>
      <c r="APV20" s="58"/>
      <c r="APW20" s="58"/>
      <c r="APX20" s="58"/>
      <c r="APY20" s="58"/>
      <c r="APZ20" s="58"/>
      <c r="AQA20" s="58"/>
      <c r="AQB20" s="58"/>
      <c r="AQC20" s="58"/>
      <c r="AQD20" s="58"/>
      <c r="AQE20" s="58"/>
      <c r="AQF20" s="58"/>
      <c r="AQG20" s="58"/>
      <c r="AQH20" s="58"/>
      <c r="AQI20" s="58"/>
      <c r="AQJ20" s="58"/>
      <c r="AQK20" s="58"/>
      <c r="AQL20" s="58"/>
      <c r="AQM20" s="58"/>
      <c r="AQN20" s="58"/>
      <c r="AQO20" s="58"/>
      <c r="AQP20" s="58"/>
      <c r="AQQ20" s="58"/>
      <c r="AQR20" s="58"/>
      <c r="AQS20" s="58"/>
      <c r="AQT20" s="58"/>
      <c r="AQU20" s="58"/>
      <c r="AQV20" s="58"/>
      <c r="AQW20" s="58"/>
      <c r="AQX20" s="58"/>
      <c r="AQY20" s="58"/>
      <c r="AQZ20" s="58"/>
      <c r="ARA20" s="58"/>
      <c r="ARB20" s="58"/>
      <c r="ARC20" s="58"/>
      <c r="ARD20" s="58"/>
      <c r="ARE20" s="58"/>
      <c r="ARF20" s="58"/>
      <c r="ARG20" s="58"/>
      <c r="ARH20" s="58"/>
      <c r="ARI20" s="58"/>
      <c r="ARJ20" s="58"/>
      <c r="ARK20" s="58"/>
      <c r="ARL20" s="58"/>
      <c r="ARM20" s="58"/>
      <c r="ARN20" s="58"/>
      <c r="ARO20" s="58"/>
      <c r="ARP20" s="58"/>
      <c r="ARQ20" s="58"/>
      <c r="ARR20" s="58"/>
      <c r="ARS20" s="58"/>
      <c r="ART20" s="58"/>
      <c r="ARU20" s="58"/>
      <c r="ARV20" s="58"/>
      <c r="ARW20" s="58"/>
      <c r="ARX20" s="58"/>
      <c r="ARY20" s="58"/>
      <c r="ARZ20" s="58"/>
      <c r="ASA20" s="58"/>
      <c r="ASB20" s="58"/>
      <c r="ASC20" s="58"/>
      <c r="ASD20" s="58"/>
      <c r="ASE20" s="58"/>
      <c r="ASF20" s="58"/>
      <c r="ASG20" s="58"/>
      <c r="ASH20" s="58"/>
      <c r="ASI20" s="58"/>
      <c r="ASJ20" s="58"/>
      <c r="ASK20" s="58"/>
      <c r="ASL20" s="58"/>
      <c r="ASM20" s="58"/>
      <c r="ASN20" s="58"/>
      <c r="ASO20" s="58"/>
      <c r="ASP20" s="58"/>
      <c r="ASQ20" s="58"/>
      <c r="ASR20" s="58"/>
      <c r="ASS20" s="58"/>
      <c r="AST20" s="58"/>
      <c r="ASU20" s="58"/>
      <c r="ASV20" s="58"/>
      <c r="ASW20" s="58"/>
      <c r="ASX20" s="58"/>
      <c r="ASY20" s="58"/>
      <c r="ASZ20" s="58"/>
      <c r="ATA20" s="58"/>
      <c r="ATB20" s="58"/>
      <c r="ATC20" s="58"/>
      <c r="ATD20" s="58"/>
      <c r="ATE20" s="58"/>
      <c r="ATF20" s="58"/>
      <c r="ATG20" s="58"/>
      <c r="ATH20" s="58"/>
      <c r="ATI20" s="58"/>
      <c r="ATJ20" s="58"/>
      <c r="ATK20" s="58"/>
      <c r="ATL20" s="58"/>
      <c r="ATM20" s="58"/>
      <c r="ATN20" s="58"/>
      <c r="ATO20" s="58"/>
      <c r="ATP20" s="58"/>
      <c r="ATQ20" s="58"/>
      <c r="ATR20" s="58"/>
      <c r="ATS20" s="58"/>
      <c r="ATT20" s="58"/>
      <c r="ATU20" s="58"/>
      <c r="ATV20" s="58"/>
      <c r="ATW20" s="58"/>
      <c r="ATX20" s="58"/>
      <c r="ATY20" s="58"/>
      <c r="ATZ20" s="58"/>
      <c r="AUA20" s="58"/>
      <c r="AUB20" s="58"/>
      <c r="AUC20" s="58"/>
      <c r="AUD20" s="58"/>
      <c r="AUE20" s="58"/>
      <c r="AUF20" s="58"/>
      <c r="AUG20" s="58"/>
      <c r="AUH20" s="58"/>
      <c r="AUI20" s="58"/>
      <c r="AUJ20" s="58"/>
      <c r="AUK20" s="58"/>
      <c r="AUL20" s="58"/>
      <c r="AUM20" s="58"/>
      <c r="AUN20" s="58"/>
      <c r="AUO20" s="58"/>
      <c r="AUP20" s="58"/>
      <c r="AUQ20" s="58"/>
      <c r="AUR20" s="58"/>
      <c r="AUS20" s="58"/>
      <c r="AUT20" s="58"/>
      <c r="AUU20" s="58"/>
      <c r="AUV20" s="58"/>
      <c r="AUW20" s="58"/>
      <c r="AUX20" s="58"/>
      <c r="AUY20" s="58"/>
      <c r="AUZ20" s="58"/>
      <c r="AVA20" s="58"/>
      <c r="AVB20" s="58"/>
      <c r="AVC20" s="58"/>
      <c r="AVD20" s="58"/>
      <c r="AVE20" s="58"/>
      <c r="AVF20" s="58"/>
      <c r="AVG20" s="58"/>
      <c r="AVH20" s="58"/>
      <c r="AVI20" s="58"/>
      <c r="AVJ20" s="58"/>
      <c r="AVK20" s="58"/>
      <c r="AVL20" s="58"/>
      <c r="AVM20" s="58"/>
      <c r="AVN20" s="58"/>
      <c r="AVO20" s="58"/>
      <c r="AVP20" s="58"/>
      <c r="AVQ20" s="58"/>
      <c r="AVR20" s="58"/>
      <c r="AVS20" s="58"/>
      <c r="AVT20" s="58"/>
      <c r="AVU20" s="58"/>
      <c r="AVV20" s="58"/>
      <c r="AVW20" s="58"/>
      <c r="AVX20" s="58"/>
      <c r="AVY20" s="58"/>
      <c r="AVZ20" s="58"/>
      <c r="AWA20" s="58"/>
      <c r="AWB20" s="58"/>
      <c r="AWC20" s="58"/>
      <c r="AWD20" s="58"/>
      <c r="AWE20" s="58"/>
      <c r="AWF20" s="58"/>
      <c r="AWG20" s="58"/>
      <c r="AWH20" s="58"/>
      <c r="AWI20" s="58"/>
      <c r="AWJ20" s="58"/>
      <c r="AWK20" s="58"/>
      <c r="AWL20" s="58"/>
      <c r="AWM20" s="58"/>
      <c r="AWN20" s="58"/>
      <c r="AWO20" s="58"/>
      <c r="AWP20" s="58"/>
      <c r="AWQ20" s="58"/>
      <c r="AWR20" s="58"/>
      <c r="AWS20" s="58"/>
      <c r="AWT20" s="58"/>
      <c r="AWU20" s="58"/>
      <c r="AWV20" s="58"/>
      <c r="AWW20" s="58"/>
      <c r="AWX20" s="58"/>
      <c r="AWY20" s="58"/>
      <c r="AWZ20" s="58"/>
      <c r="AXA20" s="58"/>
      <c r="AXB20" s="58"/>
      <c r="AXC20" s="58"/>
      <c r="AXD20" s="58"/>
      <c r="AXE20" s="58"/>
      <c r="AXF20" s="58"/>
      <c r="AXG20" s="58"/>
      <c r="AXH20" s="58"/>
      <c r="AXI20" s="58"/>
      <c r="AXJ20" s="58"/>
      <c r="AXK20" s="58"/>
      <c r="AXL20" s="58"/>
      <c r="AXM20" s="58"/>
      <c r="AXN20" s="58"/>
      <c r="AXO20" s="58"/>
      <c r="AXP20" s="58"/>
      <c r="AXQ20" s="58"/>
      <c r="AXR20" s="58"/>
      <c r="AXS20" s="58"/>
      <c r="AXT20" s="58"/>
      <c r="AXU20" s="58"/>
      <c r="AXV20" s="58"/>
      <c r="AXW20" s="58"/>
      <c r="AXX20" s="58"/>
      <c r="AXY20" s="58"/>
      <c r="AXZ20" s="58"/>
      <c r="AYA20" s="58"/>
      <c r="AYB20" s="58"/>
      <c r="AYC20" s="58"/>
      <c r="AYD20" s="58"/>
      <c r="AYE20" s="58"/>
      <c r="AYF20" s="58"/>
      <c r="AYG20" s="58"/>
      <c r="AYH20" s="58"/>
      <c r="AYI20" s="58"/>
      <c r="AYJ20" s="58"/>
      <c r="AYK20" s="58"/>
      <c r="AYL20" s="58"/>
      <c r="AYM20" s="58"/>
      <c r="AYN20" s="58"/>
      <c r="AYO20" s="58"/>
      <c r="AYP20" s="58"/>
      <c r="AYQ20" s="58"/>
      <c r="AYR20" s="58"/>
      <c r="AYS20" s="58"/>
      <c r="AYT20" s="58"/>
      <c r="AYU20" s="58"/>
      <c r="AYV20" s="58"/>
      <c r="AYW20" s="58"/>
      <c r="AYX20" s="58"/>
      <c r="AYY20" s="58"/>
      <c r="AYZ20" s="58"/>
      <c r="AZA20" s="58"/>
      <c r="AZB20" s="58"/>
      <c r="AZC20" s="58"/>
      <c r="AZD20" s="58"/>
      <c r="AZE20" s="58"/>
      <c r="AZF20" s="58"/>
      <c r="AZG20" s="58"/>
      <c r="AZH20" s="58"/>
      <c r="AZI20" s="58"/>
      <c r="AZJ20" s="58"/>
      <c r="AZK20" s="58"/>
      <c r="AZL20" s="58"/>
      <c r="AZM20" s="58"/>
      <c r="AZN20" s="58"/>
      <c r="AZO20" s="58"/>
      <c r="AZP20" s="58"/>
      <c r="AZQ20" s="58"/>
      <c r="AZR20" s="58"/>
      <c r="AZS20" s="58"/>
      <c r="AZT20" s="58"/>
      <c r="AZU20" s="58"/>
      <c r="AZV20" s="58"/>
      <c r="AZW20" s="58"/>
      <c r="AZX20" s="58"/>
      <c r="AZY20" s="58"/>
      <c r="AZZ20" s="58"/>
      <c r="BAA20" s="58"/>
      <c r="BAB20" s="58"/>
      <c r="BAC20" s="58"/>
      <c r="BAD20" s="58"/>
      <c r="BAE20" s="58"/>
      <c r="BAF20" s="58"/>
      <c r="BAG20" s="58"/>
      <c r="BAH20" s="58"/>
      <c r="BAI20" s="58"/>
      <c r="BAJ20" s="58"/>
      <c r="BAK20" s="58"/>
      <c r="BAL20" s="58"/>
      <c r="BAM20" s="58"/>
      <c r="BAN20" s="58"/>
      <c r="BAO20" s="58"/>
      <c r="BAP20" s="58"/>
      <c r="BAQ20" s="58"/>
      <c r="BAR20" s="58"/>
      <c r="BAS20" s="58"/>
      <c r="BAT20" s="58"/>
      <c r="BAU20" s="58"/>
      <c r="BAV20" s="58"/>
      <c r="BAW20" s="58"/>
      <c r="BAX20" s="58"/>
      <c r="BAY20" s="58"/>
      <c r="BAZ20" s="58"/>
      <c r="BBA20" s="58"/>
      <c r="BBB20" s="58"/>
      <c r="BBC20" s="58"/>
      <c r="BBD20" s="58"/>
      <c r="BBE20" s="58"/>
      <c r="BBF20" s="58"/>
      <c r="BBG20" s="58"/>
      <c r="BBH20" s="58"/>
      <c r="BBI20" s="58"/>
      <c r="BBJ20" s="58"/>
      <c r="BBK20" s="58"/>
      <c r="BBL20" s="58"/>
      <c r="BBM20" s="58"/>
      <c r="BBN20" s="58"/>
      <c r="BBO20" s="58"/>
      <c r="BBP20" s="58"/>
      <c r="BBQ20" s="58"/>
      <c r="BBR20" s="58"/>
      <c r="BBS20" s="58"/>
      <c r="BBT20" s="58"/>
      <c r="BBU20" s="58"/>
      <c r="BBV20" s="58"/>
      <c r="BBW20" s="58"/>
      <c r="BBX20" s="58"/>
      <c r="BBY20" s="58"/>
      <c r="BBZ20" s="58"/>
      <c r="BCA20" s="58"/>
      <c r="BCB20" s="58"/>
      <c r="BCC20" s="58"/>
      <c r="BCD20" s="58"/>
      <c r="BCE20" s="58"/>
      <c r="BCF20" s="58"/>
      <c r="BCG20" s="58"/>
      <c r="BCH20" s="58"/>
      <c r="BCI20" s="58"/>
      <c r="BCJ20" s="58"/>
      <c r="BCK20" s="58"/>
      <c r="BCL20" s="58"/>
      <c r="BCM20" s="58"/>
      <c r="BCN20" s="58"/>
      <c r="BCO20" s="58"/>
      <c r="BCP20" s="58"/>
      <c r="BCQ20" s="58"/>
      <c r="BCR20" s="58"/>
      <c r="BCS20" s="58"/>
      <c r="BCT20" s="58"/>
      <c r="BCU20" s="58"/>
      <c r="BCV20" s="58"/>
      <c r="BCW20" s="58"/>
      <c r="BCX20" s="58"/>
      <c r="BCY20" s="58"/>
      <c r="BCZ20" s="58"/>
      <c r="BDA20" s="58"/>
      <c r="BDB20" s="58"/>
      <c r="BDC20" s="58"/>
      <c r="BDD20" s="58"/>
      <c r="BDE20" s="58"/>
      <c r="BDF20" s="58"/>
      <c r="BDG20" s="58"/>
      <c r="BDH20" s="58"/>
      <c r="BDI20" s="58"/>
      <c r="BDJ20" s="58"/>
      <c r="BDK20" s="58"/>
      <c r="BDL20" s="58"/>
      <c r="BDM20" s="58"/>
      <c r="BDN20" s="58"/>
      <c r="BDO20" s="58"/>
      <c r="BDP20" s="58"/>
      <c r="BDQ20" s="58"/>
      <c r="BDR20" s="58"/>
      <c r="BDS20" s="58"/>
      <c r="BDT20" s="58"/>
      <c r="BDU20" s="58"/>
      <c r="BDV20" s="58"/>
      <c r="BDW20" s="58"/>
      <c r="BDX20" s="58"/>
      <c r="BDY20" s="58"/>
      <c r="BDZ20" s="58"/>
      <c r="BEA20" s="58"/>
      <c r="BEB20" s="58"/>
      <c r="BEC20" s="58"/>
      <c r="BED20" s="58"/>
      <c r="BEE20" s="58"/>
      <c r="BEF20" s="58"/>
      <c r="BEG20" s="58"/>
      <c r="BEH20" s="58"/>
      <c r="BEI20" s="58"/>
      <c r="BEJ20" s="58"/>
      <c r="BEK20" s="58"/>
      <c r="BEL20" s="58"/>
      <c r="BEM20" s="58"/>
      <c r="BEN20" s="58"/>
      <c r="BEO20" s="58"/>
      <c r="BEP20" s="58"/>
      <c r="BEQ20" s="58"/>
      <c r="BER20" s="58"/>
      <c r="BES20" s="58"/>
      <c r="BET20" s="58"/>
      <c r="BEU20" s="58"/>
      <c r="BEV20" s="58"/>
      <c r="BEW20" s="58"/>
      <c r="BEX20" s="58"/>
      <c r="BEY20" s="58"/>
      <c r="BEZ20" s="58"/>
      <c r="BFA20" s="58"/>
      <c r="BFB20" s="58"/>
      <c r="BFC20" s="58"/>
      <c r="BFD20" s="58"/>
      <c r="BFE20" s="58"/>
      <c r="BFF20" s="58"/>
      <c r="BFG20" s="58"/>
      <c r="BFH20" s="58"/>
      <c r="BFI20" s="58"/>
      <c r="BFJ20" s="58"/>
      <c r="BFK20" s="58"/>
      <c r="BFL20" s="58"/>
      <c r="BFM20" s="58"/>
      <c r="BFN20" s="58"/>
      <c r="BFO20" s="58"/>
      <c r="BFP20" s="58"/>
      <c r="BFQ20" s="58"/>
      <c r="BFR20" s="58"/>
      <c r="BFS20" s="58"/>
      <c r="BFT20" s="58"/>
      <c r="BFU20" s="58"/>
      <c r="BFV20" s="58"/>
      <c r="BFW20" s="58"/>
      <c r="BFX20" s="58"/>
      <c r="BFY20" s="58"/>
      <c r="BFZ20" s="58"/>
      <c r="BGA20" s="58"/>
      <c r="BGB20" s="58"/>
      <c r="BGC20" s="58"/>
      <c r="BGD20" s="58"/>
      <c r="BGE20" s="58"/>
      <c r="BGF20" s="58"/>
      <c r="BGG20" s="58"/>
      <c r="BGH20" s="58"/>
      <c r="BGI20" s="58"/>
      <c r="BGJ20" s="58"/>
      <c r="BGK20" s="58"/>
      <c r="BGL20" s="58"/>
      <c r="BGM20" s="58"/>
      <c r="BGN20" s="58"/>
      <c r="BGO20" s="58"/>
      <c r="BGP20" s="58"/>
      <c r="BGQ20" s="58"/>
      <c r="BGR20" s="58"/>
      <c r="BGS20" s="58"/>
      <c r="BGT20" s="58"/>
      <c r="BGU20" s="58"/>
      <c r="BGV20" s="58"/>
      <c r="BGW20" s="58"/>
      <c r="BGX20" s="58"/>
      <c r="BGY20" s="58"/>
      <c r="BGZ20" s="58"/>
      <c r="BHA20" s="58"/>
      <c r="BHB20" s="58"/>
      <c r="BHC20" s="58"/>
      <c r="BHD20" s="58"/>
      <c r="BHE20" s="58"/>
      <c r="BHF20" s="58"/>
      <c r="BHG20" s="58"/>
      <c r="BHH20" s="58"/>
      <c r="BHI20" s="58"/>
      <c r="BHJ20" s="58"/>
      <c r="BHK20" s="58"/>
      <c r="BHL20" s="58"/>
      <c r="BHM20" s="58"/>
      <c r="BHN20" s="58"/>
      <c r="BHO20" s="58"/>
      <c r="BHP20" s="58"/>
      <c r="BHQ20" s="58"/>
      <c r="BHR20" s="58"/>
      <c r="BHS20" s="58"/>
      <c r="BHT20" s="58"/>
      <c r="BHU20" s="58"/>
      <c r="BHV20" s="58"/>
      <c r="BHW20" s="58"/>
      <c r="BHX20" s="58"/>
      <c r="BHY20" s="58"/>
      <c r="BHZ20" s="58"/>
      <c r="BIA20" s="58"/>
      <c r="BIB20" s="58"/>
      <c r="BIC20" s="58"/>
      <c r="BID20" s="58"/>
      <c r="BIE20" s="58"/>
      <c r="BIF20" s="58"/>
      <c r="BIG20" s="58"/>
      <c r="BIH20" s="58"/>
      <c r="BII20" s="58"/>
      <c r="BIJ20" s="58"/>
      <c r="BIK20" s="58"/>
      <c r="BIL20" s="58"/>
      <c r="BIM20" s="58"/>
      <c r="BIN20" s="58"/>
      <c r="BIO20" s="58"/>
      <c r="BIP20" s="58"/>
      <c r="BIQ20" s="58"/>
      <c r="BIR20" s="58"/>
      <c r="BIS20" s="58"/>
      <c r="BIT20" s="58"/>
      <c r="BIU20" s="58"/>
      <c r="BIV20" s="58"/>
      <c r="BIW20" s="58"/>
      <c r="BIX20" s="58"/>
      <c r="BIY20" s="58"/>
      <c r="BIZ20" s="58"/>
      <c r="BJA20" s="58"/>
      <c r="BJB20" s="58"/>
      <c r="BJC20" s="58"/>
      <c r="BJD20" s="58"/>
      <c r="BJE20" s="58"/>
      <c r="BJF20" s="58"/>
      <c r="BJG20" s="58"/>
      <c r="BJH20" s="58"/>
      <c r="BJI20" s="58"/>
      <c r="BJJ20" s="58"/>
      <c r="BJK20" s="58"/>
      <c r="BJL20" s="58"/>
      <c r="BJM20" s="58"/>
      <c r="BJN20" s="58"/>
      <c r="BJO20" s="58"/>
      <c r="BJP20" s="58"/>
      <c r="BJQ20" s="58"/>
      <c r="BJR20" s="58"/>
      <c r="BJS20" s="58"/>
      <c r="BJT20" s="58"/>
      <c r="BJU20" s="58"/>
      <c r="BJV20" s="58"/>
      <c r="BJW20" s="58"/>
      <c r="BJX20" s="58"/>
      <c r="BJY20" s="58"/>
      <c r="BJZ20" s="58"/>
      <c r="BKA20" s="58"/>
      <c r="BKB20" s="58"/>
      <c r="BKC20" s="58"/>
      <c r="BKD20" s="58"/>
      <c r="BKE20" s="58"/>
      <c r="BKF20" s="58"/>
      <c r="BKG20" s="58"/>
      <c r="BKH20" s="58"/>
      <c r="BKI20" s="58"/>
      <c r="BKJ20" s="58"/>
      <c r="BKK20" s="58"/>
      <c r="BKL20" s="58"/>
      <c r="BKM20" s="58"/>
      <c r="BKN20" s="58"/>
      <c r="BKO20" s="58"/>
      <c r="BKP20" s="58"/>
      <c r="BKQ20" s="58"/>
      <c r="BKR20" s="58"/>
      <c r="BKS20" s="58"/>
      <c r="BKT20" s="58"/>
      <c r="BKU20" s="58"/>
      <c r="BKV20" s="58"/>
      <c r="BKW20" s="58"/>
      <c r="BKX20" s="58"/>
      <c r="BKY20" s="58"/>
      <c r="BKZ20" s="58"/>
      <c r="BLA20" s="58"/>
      <c r="BLB20" s="58"/>
      <c r="BLC20" s="58"/>
      <c r="BLD20" s="58"/>
      <c r="BLE20" s="58"/>
      <c r="BLF20" s="58"/>
      <c r="BLG20" s="58"/>
      <c r="BLH20" s="58"/>
      <c r="BLI20" s="58"/>
      <c r="BLJ20" s="58"/>
      <c r="BLK20" s="58"/>
      <c r="BLL20" s="58"/>
      <c r="BLM20" s="58"/>
      <c r="BLN20" s="58"/>
      <c r="BLO20" s="58"/>
      <c r="BLP20" s="58"/>
      <c r="BLQ20" s="58"/>
      <c r="BLR20" s="58"/>
      <c r="BLS20" s="58"/>
      <c r="BLT20" s="58"/>
      <c r="BLU20" s="58"/>
      <c r="BLV20" s="58"/>
      <c r="BLW20" s="58"/>
      <c r="BLX20" s="58"/>
      <c r="BLY20" s="58"/>
      <c r="BLZ20" s="58"/>
      <c r="BMA20" s="58"/>
      <c r="BMB20" s="58"/>
      <c r="BMC20" s="58"/>
      <c r="BMD20" s="58"/>
      <c r="BME20" s="58"/>
      <c r="BMF20" s="58"/>
      <c r="BMG20" s="58"/>
      <c r="BMH20" s="58"/>
      <c r="BMI20" s="58"/>
      <c r="BMJ20" s="58"/>
      <c r="BMK20" s="58"/>
      <c r="BML20" s="58"/>
      <c r="BMM20" s="58"/>
      <c r="BMN20" s="58"/>
      <c r="BMO20" s="58"/>
      <c r="BMP20" s="58"/>
      <c r="BMQ20" s="58"/>
      <c r="BMR20" s="58"/>
      <c r="BMS20" s="58"/>
      <c r="BMT20" s="58"/>
      <c r="BMU20" s="58"/>
      <c r="BMV20" s="58"/>
      <c r="BMW20" s="58"/>
      <c r="BMX20" s="58"/>
      <c r="BMY20" s="58"/>
      <c r="BMZ20" s="58"/>
      <c r="BNA20" s="58"/>
      <c r="BNB20" s="58"/>
      <c r="BNC20" s="58"/>
      <c r="BND20" s="58"/>
      <c r="BNE20" s="58"/>
      <c r="BNF20" s="58"/>
      <c r="BNG20" s="58"/>
      <c r="BNH20" s="58"/>
      <c r="BNI20" s="58"/>
      <c r="BNJ20" s="58"/>
      <c r="BNK20" s="58"/>
      <c r="BNL20" s="58"/>
      <c r="BNM20" s="58"/>
      <c r="BNN20" s="58"/>
      <c r="BNO20" s="58"/>
      <c r="BNP20" s="58"/>
      <c r="BNQ20" s="58"/>
      <c r="BNR20" s="58"/>
      <c r="BNS20" s="58"/>
      <c r="BNT20" s="58"/>
      <c r="BNU20" s="58"/>
      <c r="BNV20" s="58"/>
      <c r="BNW20" s="58"/>
      <c r="BNX20" s="58"/>
      <c r="BNY20" s="58"/>
      <c r="BNZ20" s="58"/>
      <c r="BOA20" s="58"/>
      <c r="BOB20" s="58"/>
      <c r="BOC20" s="58"/>
      <c r="BOD20" s="58"/>
      <c r="BOE20" s="58"/>
      <c r="BOF20" s="58"/>
      <c r="BOG20" s="58"/>
      <c r="BOH20" s="58"/>
      <c r="BOI20" s="58"/>
      <c r="BOJ20" s="58"/>
      <c r="BOK20" s="58"/>
      <c r="BOL20" s="58"/>
      <c r="BOM20" s="58"/>
      <c r="BON20" s="58"/>
      <c r="BOO20" s="58"/>
      <c r="BOP20" s="58"/>
      <c r="BOQ20" s="58"/>
      <c r="BOR20" s="58"/>
      <c r="BOS20" s="58"/>
      <c r="BOT20" s="58"/>
      <c r="BOU20" s="58"/>
      <c r="BOV20" s="58"/>
      <c r="BOW20" s="58"/>
      <c r="BOX20" s="58"/>
      <c r="BOY20" s="58"/>
      <c r="BOZ20" s="58"/>
      <c r="BPA20" s="58"/>
      <c r="BPB20" s="58"/>
      <c r="BPC20" s="58"/>
      <c r="BPD20" s="58"/>
      <c r="BPE20" s="58"/>
      <c r="BPF20" s="58"/>
      <c r="BPG20" s="58"/>
      <c r="BPH20" s="58"/>
      <c r="BPI20" s="58"/>
      <c r="BPJ20" s="58"/>
      <c r="BPK20" s="58"/>
      <c r="BPL20" s="58"/>
      <c r="BPM20" s="58"/>
      <c r="BPN20" s="58"/>
      <c r="BPO20" s="58"/>
      <c r="BPP20" s="58"/>
      <c r="BPQ20" s="58"/>
      <c r="BPR20" s="58"/>
      <c r="BPS20" s="58"/>
      <c r="BPT20" s="58"/>
      <c r="BPU20" s="58"/>
      <c r="BPV20" s="58"/>
      <c r="BPW20" s="58"/>
      <c r="BPX20" s="58"/>
      <c r="BPY20" s="58"/>
      <c r="BPZ20" s="58"/>
      <c r="BQA20" s="58"/>
      <c r="BQB20" s="58"/>
      <c r="BQC20" s="58"/>
      <c r="BQD20" s="58"/>
      <c r="BQE20" s="58"/>
      <c r="BQF20" s="58"/>
      <c r="BQG20" s="58"/>
      <c r="BQH20" s="58"/>
      <c r="BQI20" s="58"/>
      <c r="BQJ20" s="58"/>
      <c r="BQK20" s="58"/>
      <c r="BQL20" s="58"/>
      <c r="BQM20" s="58"/>
      <c r="BQN20" s="58"/>
      <c r="BQO20" s="58"/>
      <c r="BQP20" s="58"/>
      <c r="BQQ20" s="58"/>
      <c r="BQR20" s="58"/>
      <c r="BQS20" s="58"/>
      <c r="BQT20" s="58"/>
      <c r="BQU20" s="58"/>
      <c r="BQV20" s="58"/>
      <c r="BQW20" s="58"/>
      <c r="BQX20" s="58"/>
      <c r="BQY20" s="58"/>
      <c r="BQZ20" s="58"/>
      <c r="BRA20" s="58"/>
      <c r="BRB20" s="58"/>
      <c r="BRC20" s="58"/>
      <c r="BRD20" s="58"/>
      <c r="BRE20" s="58"/>
      <c r="BRF20" s="58"/>
      <c r="BRG20" s="58"/>
      <c r="BRH20" s="58"/>
      <c r="BRI20" s="58"/>
      <c r="BRJ20" s="58"/>
      <c r="BRK20" s="58"/>
      <c r="BRL20" s="58"/>
      <c r="BRM20" s="58"/>
      <c r="BRN20" s="58"/>
      <c r="BRO20" s="58"/>
      <c r="BRP20" s="58"/>
      <c r="BRQ20" s="58"/>
      <c r="BRR20" s="58"/>
      <c r="BRS20" s="58"/>
      <c r="BRT20" s="58"/>
      <c r="BRU20" s="58"/>
      <c r="BRV20" s="58"/>
      <c r="BRW20" s="58"/>
      <c r="BRX20" s="58"/>
      <c r="BRY20" s="58"/>
      <c r="BRZ20" s="58"/>
      <c r="BSA20" s="58"/>
      <c r="BSB20" s="58"/>
      <c r="BSC20" s="58"/>
      <c r="BSD20" s="58"/>
      <c r="BSE20" s="58"/>
      <c r="BSF20" s="58"/>
      <c r="BSG20" s="58"/>
      <c r="BSH20" s="58"/>
      <c r="BSI20" s="58"/>
      <c r="BSJ20" s="58"/>
      <c r="BSK20" s="58"/>
      <c r="BSL20" s="58"/>
      <c r="BSM20" s="58"/>
      <c r="BSN20" s="58"/>
      <c r="BSO20" s="58"/>
      <c r="BSP20" s="58"/>
      <c r="BSQ20" s="58"/>
      <c r="BSR20" s="58"/>
      <c r="BSS20" s="58"/>
      <c r="BST20" s="58"/>
      <c r="BSU20" s="58"/>
      <c r="BSV20" s="58"/>
      <c r="BSW20" s="58"/>
      <c r="BSX20" s="58"/>
      <c r="BSY20" s="58"/>
      <c r="BSZ20" s="58"/>
      <c r="BTA20" s="58"/>
      <c r="BTB20" s="58"/>
      <c r="BTC20" s="58"/>
      <c r="BTD20" s="58"/>
      <c r="BTE20" s="58"/>
      <c r="BTF20" s="58"/>
      <c r="BTG20" s="58"/>
      <c r="BTH20" s="58"/>
      <c r="BTI20" s="58"/>
      <c r="BTJ20" s="58"/>
      <c r="BTK20" s="58"/>
      <c r="BTL20" s="58"/>
      <c r="BTM20" s="58"/>
      <c r="BTN20" s="58"/>
      <c r="BTO20" s="58"/>
      <c r="BTP20" s="58"/>
      <c r="BTQ20" s="58"/>
      <c r="BTR20" s="58"/>
      <c r="BTS20" s="58"/>
      <c r="BTT20" s="58"/>
      <c r="BTU20" s="58"/>
      <c r="BTV20" s="58"/>
      <c r="BTW20" s="58"/>
      <c r="BTX20" s="58"/>
      <c r="BTY20" s="58"/>
      <c r="BTZ20" s="58"/>
      <c r="BUA20" s="58"/>
      <c r="BUB20" s="58"/>
      <c r="BUC20" s="58"/>
      <c r="BUD20" s="58"/>
      <c r="BUE20" s="58"/>
      <c r="BUF20" s="58"/>
      <c r="BUG20" s="58"/>
      <c r="BUH20" s="58"/>
      <c r="BUI20" s="58"/>
      <c r="BUJ20" s="58"/>
      <c r="BUK20" s="58"/>
      <c r="BUL20" s="58"/>
      <c r="BUM20" s="58"/>
      <c r="BUN20" s="58"/>
      <c r="BUO20" s="58"/>
      <c r="BUP20" s="58"/>
      <c r="BUQ20" s="58"/>
      <c r="BUR20" s="58"/>
      <c r="BUS20" s="58"/>
      <c r="BUT20" s="58"/>
      <c r="BUU20" s="58"/>
      <c r="BUV20" s="58"/>
      <c r="BUW20" s="58"/>
      <c r="BUX20" s="58"/>
      <c r="BUY20" s="58"/>
      <c r="BUZ20" s="58"/>
      <c r="BVA20" s="58"/>
      <c r="BVB20" s="58"/>
      <c r="BVC20" s="58"/>
      <c r="BVD20" s="58"/>
      <c r="BVE20" s="58"/>
      <c r="BVF20" s="58"/>
      <c r="BVG20" s="58"/>
      <c r="BVH20" s="58"/>
      <c r="BVI20" s="58"/>
      <c r="BVJ20" s="58"/>
      <c r="BVK20" s="58"/>
      <c r="BVL20" s="58"/>
      <c r="BVM20" s="58"/>
      <c r="BVN20" s="58"/>
      <c r="BVO20" s="58"/>
      <c r="BVP20" s="58"/>
      <c r="BVQ20" s="58"/>
      <c r="BVR20" s="58"/>
      <c r="BVS20" s="58"/>
      <c r="BVT20" s="58"/>
      <c r="BVU20" s="58"/>
      <c r="BVV20" s="58"/>
      <c r="BVW20" s="58"/>
      <c r="BVX20" s="58"/>
      <c r="BVY20" s="58"/>
      <c r="BVZ20" s="58"/>
      <c r="BWA20" s="58"/>
      <c r="BWB20" s="58"/>
      <c r="BWC20" s="58"/>
      <c r="BWD20" s="58"/>
      <c r="BWE20" s="58"/>
      <c r="BWF20" s="58"/>
      <c r="BWG20" s="58"/>
      <c r="BWH20" s="58"/>
      <c r="BWI20" s="58"/>
      <c r="BWJ20" s="58"/>
      <c r="BWK20" s="58"/>
      <c r="BWL20" s="58"/>
      <c r="BWM20" s="58"/>
      <c r="BWN20" s="58"/>
      <c r="BWO20" s="58"/>
      <c r="BWP20" s="58"/>
      <c r="BWQ20" s="58"/>
      <c r="BWR20" s="58"/>
      <c r="BWS20" s="58"/>
      <c r="BWT20" s="58"/>
      <c r="BWU20" s="58"/>
      <c r="BWV20" s="58"/>
      <c r="BWW20" s="58"/>
      <c r="BWX20" s="58"/>
      <c r="BWY20" s="58"/>
      <c r="BWZ20" s="58"/>
      <c r="BXA20" s="58"/>
      <c r="BXB20" s="58"/>
      <c r="BXC20" s="58"/>
      <c r="BXD20" s="58"/>
      <c r="BXE20" s="58"/>
      <c r="BXF20" s="58"/>
      <c r="BXG20" s="58"/>
      <c r="BXH20" s="58"/>
      <c r="BXI20" s="58"/>
      <c r="BXJ20" s="58"/>
      <c r="BXK20" s="58"/>
      <c r="BXL20" s="58"/>
      <c r="BXM20" s="58"/>
      <c r="BXN20" s="58"/>
      <c r="BXO20" s="58"/>
      <c r="BXP20" s="58"/>
      <c r="BXQ20" s="58"/>
      <c r="BXR20" s="58"/>
      <c r="BXS20" s="58"/>
      <c r="BXT20" s="58"/>
      <c r="BXU20" s="58"/>
      <c r="BXV20" s="58"/>
      <c r="BXW20" s="58"/>
      <c r="BXX20" s="58"/>
      <c r="BXY20" s="58"/>
      <c r="BXZ20" s="58"/>
      <c r="BYA20" s="58"/>
      <c r="BYB20" s="58"/>
      <c r="BYC20" s="58"/>
      <c r="BYD20" s="58"/>
      <c r="BYE20" s="58"/>
      <c r="BYF20" s="58"/>
      <c r="BYG20" s="58"/>
      <c r="BYH20" s="58"/>
      <c r="BYI20" s="58"/>
      <c r="BYJ20" s="58"/>
      <c r="BYK20" s="58"/>
      <c r="BYL20" s="58"/>
      <c r="BYM20" s="58"/>
      <c r="BYN20" s="58"/>
      <c r="BYO20" s="58"/>
      <c r="BYP20" s="58"/>
      <c r="BYQ20" s="58"/>
      <c r="BYR20" s="58"/>
      <c r="BYS20" s="58"/>
      <c r="BYT20" s="58"/>
      <c r="BYU20" s="58"/>
      <c r="BYV20" s="58"/>
      <c r="BYW20" s="58"/>
      <c r="BYX20" s="58"/>
      <c r="BYY20" s="58"/>
      <c r="BYZ20" s="58"/>
      <c r="BZA20" s="58"/>
      <c r="BZB20" s="58"/>
      <c r="BZC20" s="58"/>
      <c r="BZD20" s="58"/>
      <c r="BZE20" s="58"/>
      <c r="BZF20" s="58"/>
      <c r="BZG20" s="58"/>
      <c r="BZH20" s="58"/>
      <c r="BZI20" s="58"/>
      <c r="BZJ20" s="58"/>
      <c r="BZK20" s="58"/>
      <c r="BZL20" s="58"/>
      <c r="BZM20" s="58"/>
      <c r="BZN20" s="58"/>
      <c r="BZO20" s="58"/>
      <c r="BZP20" s="58"/>
      <c r="BZQ20" s="58"/>
      <c r="BZR20" s="58"/>
      <c r="BZS20" s="58"/>
      <c r="BZT20" s="58"/>
      <c r="BZU20" s="58"/>
      <c r="BZV20" s="58"/>
      <c r="BZW20" s="58"/>
      <c r="BZX20" s="58"/>
      <c r="BZY20" s="58"/>
      <c r="BZZ20" s="58"/>
      <c r="CAA20" s="58"/>
      <c r="CAB20" s="58"/>
      <c r="CAC20" s="58"/>
      <c r="CAD20" s="58"/>
      <c r="CAE20" s="58"/>
      <c r="CAF20" s="58"/>
      <c r="CAG20" s="58"/>
      <c r="CAH20" s="58"/>
      <c r="CAI20" s="58"/>
      <c r="CAJ20" s="58"/>
      <c r="CAK20" s="58"/>
      <c r="CAL20" s="58"/>
      <c r="CAM20" s="58"/>
      <c r="CAN20" s="58"/>
      <c r="CAO20" s="58"/>
      <c r="CAP20" s="58"/>
      <c r="CAQ20" s="58"/>
      <c r="CAR20" s="58"/>
      <c r="CAS20" s="58"/>
      <c r="CAT20" s="58"/>
      <c r="CAU20" s="58"/>
      <c r="CAV20" s="58"/>
      <c r="CAW20" s="58"/>
      <c r="CAX20" s="58"/>
      <c r="CAY20" s="58"/>
      <c r="CAZ20" s="58"/>
      <c r="CBA20" s="58"/>
      <c r="CBB20" s="58"/>
      <c r="CBC20" s="58"/>
      <c r="CBD20" s="58"/>
      <c r="CBE20" s="58"/>
      <c r="CBF20" s="58"/>
      <c r="CBG20" s="58"/>
      <c r="CBH20" s="58"/>
      <c r="CBI20" s="58"/>
      <c r="CBJ20" s="58"/>
      <c r="CBK20" s="58"/>
      <c r="CBL20" s="58"/>
      <c r="CBM20" s="58"/>
      <c r="CBN20" s="58"/>
      <c r="CBO20" s="58"/>
      <c r="CBP20" s="58"/>
      <c r="CBQ20" s="58"/>
      <c r="CBR20" s="58"/>
      <c r="CBS20" s="58"/>
      <c r="CBT20" s="58"/>
      <c r="CBU20" s="58"/>
      <c r="CBV20" s="58"/>
      <c r="CBW20" s="58"/>
      <c r="CBX20" s="58"/>
      <c r="CBY20" s="58"/>
      <c r="CBZ20" s="58"/>
      <c r="CCA20" s="58"/>
      <c r="CCB20" s="58"/>
      <c r="CCC20" s="58"/>
      <c r="CCD20" s="58"/>
      <c r="CCE20" s="58"/>
      <c r="CCF20" s="58"/>
      <c r="CCG20" s="58"/>
      <c r="CCH20" s="58"/>
      <c r="CCI20" s="58"/>
      <c r="CCJ20" s="58"/>
      <c r="CCK20" s="58"/>
      <c r="CCL20" s="58"/>
      <c r="CCM20" s="58"/>
      <c r="CCN20" s="58"/>
      <c r="CCO20" s="58"/>
      <c r="CCP20" s="58"/>
      <c r="CCQ20" s="58"/>
      <c r="CCR20" s="58"/>
      <c r="CCS20" s="58"/>
      <c r="CCT20" s="58"/>
      <c r="CCU20" s="58"/>
      <c r="CCV20" s="58"/>
      <c r="CCW20" s="58"/>
      <c r="CCX20" s="58"/>
      <c r="CCY20" s="58"/>
      <c r="CCZ20" s="58"/>
      <c r="CDA20" s="58"/>
      <c r="CDB20" s="58"/>
      <c r="CDC20" s="58"/>
      <c r="CDD20" s="58"/>
      <c r="CDE20" s="58"/>
      <c r="CDF20" s="58"/>
      <c r="CDG20" s="58"/>
      <c r="CDH20" s="58"/>
      <c r="CDI20" s="58"/>
      <c r="CDJ20" s="58"/>
      <c r="CDK20" s="58"/>
      <c r="CDL20" s="58"/>
      <c r="CDM20" s="58"/>
      <c r="CDN20" s="58"/>
      <c r="CDO20" s="58"/>
      <c r="CDP20" s="58"/>
      <c r="CDQ20" s="58"/>
      <c r="CDR20" s="58"/>
      <c r="CDS20" s="58"/>
      <c r="CDT20" s="58"/>
      <c r="CDU20" s="58"/>
      <c r="CDV20" s="58"/>
      <c r="CDW20" s="58"/>
      <c r="CDX20" s="58"/>
      <c r="CDY20" s="58"/>
      <c r="CDZ20" s="58"/>
      <c r="CEA20" s="58"/>
      <c r="CEB20" s="58"/>
      <c r="CEC20" s="58"/>
      <c r="CED20" s="58"/>
      <c r="CEE20" s="58"/>
      <c r="CEF20" s="58"/>
      <c r="CEG20" s="58"/>
      <c r="CEH20" s="58"/>
      <c r="CEI20" s="58"/>
      <c r="CEJ20" s="58"/>
      <c r="CEK20" s="58"/>
      <c r="CEL20" s="58"/>
      <c r="CEM20" s="58"/>
      <c r="CEN20" s="58"/>
      <c r="CEO20" s="58"/>
      <c r="CEP20" s="58"/>
      <c r="CEQ20" s="58"/>
      <c r="CER20" s="58"/>
      <c r="CES20" s="58"/>
      <c r="CET20" s="58"/>
      <c r="CEU20" s="58"/>
      <c r="CEV20" s="58"/>
      <c r="CEW20" s="58"/>
      <c r="CEX20" s="58"/>
      <c r="CEY20" s="58"/>
      <c r="CEZ20" s="58"/>
      <c r="CFA20" s="58"/>
      <c r="CFB20" s="58"/>
      <c r="CFC20" s="58"/>
      <c r="CFD20" s="58"/>
      <c r="CFE20" s="58"/>
      <c r="CFF20" s="58"/>
      <c r="CFG20" s="58"/>
      <c r="CFH20" s="58"/>
      <c r="CFI20" s="58"/>
      <c r="CFJ20" s="58"/>
      <c r="CFK20" s="58"/>
      <c r="CFL20" s="58"/>
      <c r="CFM20" s="58"/>
      <c r="CFN20" s="58"/>
      <c r="CFO20" s="58"/>
      <c r="CFP20" s="58"/>
      <c r="CFQ20" s="58"/>
      <c r="CFR20" s="58"/>
      <c r="CFS20" s="58"/>
      <c r="CFT20" s="58"/>
      <c r="CFU20" s="58"/>
      <c r="CFV20" s="58"/>
      <c r="CFW20" s="58"/>
      <c r="CFX20" s="58"/>
      <c r="CFY20" s="58"/>
      <c r="CFZ20" s="58"/>
      <c r="CGA20" s="58"/>
      <c r="CGB20" s="58"/>
      <c r="CGC20" s="58"/>
      <c r="CGD20" s="58"/>
      <c r="CGE20" s="58"/>
      <c r="CGF20" s="58"/>
      <c r="CGG20" s="58"/>
      <c r="CGH20" s="58"/>
      <c r="CGI20" s="58"/>
      <c r="CGJ20" s="58"/>
      <c r="CGK20" s="58"/>
      <c r="CGL20" s="58"/>
      <c r="CGM20" s="58"/>
      <c r="CGN20" s="58"/>
      <c r="CGO20" s="58"/>
      <c r="CGP20" s="58"/>
      <c r="CGQ20" s="58"/>
      <c r="CGR20" s="58"/>
      <c r="CGS20" s="58"/>
      <c r="CGT20" s="58"/>
      <c r="CGU20" s="58"/>
      <c r="CGV20" s="58"/>
      <c r="CGW20" s="58"/>
      <c r="CGX20" s="58"/>
      <c r="CGY20" s="58"/>
      <c r="CGZ20" s="58"/>
      <c r="CHA20" s="58"/>
      <c r="CHB20" s="58"/>
      <c r="CHC20" s="58"/>
      <c r="CHD20" s="58"/>
      <c r="CHE20" s="58"/>
      <c r="CHF20" s="58"/>
      <c r="CHG20" s="58"/>
      <c r="CHH20" s="58"/>
      <c r="CHI20" s="58"/>
      <c r="CHJ20" s="58"/>
      <c r="CHK20" s="58"/>
      <c r="CHL20" s="58"/>
      <c r="CHM20" s="58"/>
      <c r="CHN20" s="58"/>
      <c r="CHO20" s="58"/>
      <c r="CHP20" s="58"/>
      <c r="CHQ20" s="58"/>
      <c r="CHR20" s="58"/>
      <c r="CHS20" s="58"/>
      <c r="CHT20" s="58"/>
      <c r="CHU20" s="58"/>
      <c r="CHV20" s="58"/>
      <c r="CHW20" s="58"/>
      <c r="CHX20" s="58"/>
      <c r="CHY20" s="58"/>
      <c r="CHZ20" s="58"/>
      <c r="CIA20" s="58"/>
      <c r="CIB20" s="58"/>
      <c r="CIC20" s="58"/>
      <c r="CID20" s="58"/>
      <c r="CIE20" s="58"/>
      <c r="CIF20" s="58"/>
      <c r="CIG20" s="58"/>
      <c r="CIH20" s="58"/>
      <c r="CII20" s="58"/>
      <c r="CIJ20" s="58"/>
      <c r="CIK20" s="58"/>
      <c r="CIL20" s="58"/>
      <c r="CIM20" s="58"/>
      <c r="CIN20" s="58"/>
      <c r="CIO20" s="58"/>
      <c r="CIP20" s="58"/>
      <c r="CIQ20" s="58"/>
      <c r="CIR20" s="58"/>
      <c r="CIS20" s="58"/>
      <c r="CIT20" s="58"/>
      <c r="CIU20" s="58"/>
      <c r="CIV20" s="58"/>
      <c r="CIW20" s="58"/>
      <c r="CIX20" s="58"/>
      <c r="CIY20" s="58"/>
      <c r="CIZ20" s="58"/>
      <c r="CJA20" s="58"/>
      <c r="CJB20" s="58"/>
      <c r="CJC20" s="58"/>
      <c r="CJD20" s="58"/>
      <c r="CJE20" s="58"/>
      <c r="CJF20" s="58"/>
      <c r="CJG20" s="58"/>
      <c r="CJH20" s="58"/>
      <c r="CJI20" s="58"/>
      <c r="CJJ20" s="58"/>
      <c r="CJK20" s="58"/>
      <c r="CJL20" s="58"/>
      <c r="CJM20" s="58"/>
      <c r="CJN20" s="58"/>
      <c r="CJO20" s="58"/>
      <c r="CJP20" s="58"/>
      <c r="CJQ20" s="58"/>
      <c r="CJR20" s="58"/>
      <c r="CJS20" s="58"/>
      <c r="CJT20" s="58"/>
      <c r="CJU20" s="58"/>
      <c r="CJV20" s="58"/>
      <c r="CJW20" s="58"/>
      <c r="CJX20" s="58"/>
      <c r="CJY20" s="58"/>
      <c r="CJZ20" s="58"/>
      <c r="CKA20" s="58"/>
      <c r="CKB20" s="58"/>
      <c r="CKC20" s="58"/>
      <c r="CKD20" s="58"/>
      <c r="CKE20" s="58"/>
      <c r="CKF20" s="58"/>
      <c r="CKG20" s="58"/>
      <c r="CKH20" s="58"/>
      <c r="CKI20" s="58"/>
      <c r="CKJ20" s="58"/>
      <c r="CKK20" s="58"/>
      <c r="CKL20" s="58"/>
      <c r="CKM20" s="58"/>
      <c r="CKN20" s="58"/>
      <c r="CKO20" s="58"/>
      <c r="CKP20" s="58"/>
      <c r="CKQ20" s="58"/>
      <c r="CKR20" s="58"/>
      <c r="CKS20" s="58"/>
      <c r="CKT20" s="58"/>
      <c r="CKU20" s="58"/>
      <c r="CKV20" s="58"/>
      <c r="CKW20" s="58"/>
      <c r="CKX20" s="58"/>
      <c r="CKY20" s="58"/>
      <c r="CKZ20" s="58"/>
      <c r="CLA20" s="58"/>
      <c r="CLB20" s="58"/>
      <c r="CLC20" s="58"/>
      <c r="CLD20" s="58"/>
      <c r="CLE20" s="58"/>
      <c r="CLF20" s="58"/>
      <c r="CLG20" s="58"/>
      <c r="CLH20" s="58"/>
      <c r="CLI20" s="58"/>
      <c r="CLJ20" s="58"/>
      <c r="CLK20" s="58"/>
      <c r="CLL20" s="58"/>
      <c r="CLM20" s="58"/>
      <c r="CLN20" s="58"/>
      <c r="CLO20" s="58"/>
      <c r="CLP20" s="58"/>
      <c r="CLQ20" s="58"/>
      <c r="CLR20" s="58"/>
      <c r="CLS20" s="58"/>
      <c r="CLT20" s="58"/>
      <c r="CLU20" s="58"/>
      <c r="CLV20" s="58"/>
      <c r="CLW20" s="58"/>
      <c r="CLX20" s="58"/>
      <c r="CLY20" s="58"/>
      <c r="CLZ20" s="58"/>
      <c r="CMA20" s="58"/>
      <c r="CMB20" s="58"/>
      <c r="CMC20" s="58"/>
      <c r="CMD20" s="58"/>
      <c r="CME20" s="58"/>
      <c r="CMF20" s="58"/>
      <c r="CMG20" s="58"/>
      <c r="CMH20" s="58"/>
      <c r="CMI20" s="58"/>
      <c r="CMJ20" s="58"/>
      <c r="CMK20" s="58"/>
      <c r="CML20" s="58"/>
      <c r="CMM20" s="58"/>
      <c r="CMN20" s="58"/>
      <c r="CMO20" s="58"/>
      <c r="CMP20" s="58"/>
      <c r="CMQ20" s="58"/>
      <c r="CMR20" s="58"/>
      <c r="CMS20" s="58"/>
      <c r="CMT20" s="58"/>
      <c r="CMU20" s="58"/>
      <c r="CMV20" s="58"/>
      <c r="CMW20" s="58"/>
      <c r="CMX20" s="58"/>
      <c r="CMY20" s="58"/>
      <c r="CMZ20" s="58"/>
      <c r="CNA20" s="58"/>
      <c r="CNB20" s="58"/>
      <c r="CNC20" s="58"/>
      <c r="CND20" s="58"/>
      <c r="CNE20" s="58"/>
      <c r="CNF20" s="58"/>
      <c r="CNG20" s="58"/>
      <c r="CNH20" s="58"/>
      <c r="CNI20" s="58"/>
      <c r="CNJ20" s="58"/>
      <c r="CNK20" s="58"/>
      <c r="CNL20" s="58"/>
      <c r="CNM20" s="58"/>
      <c r="CNN20" s="58"/>
      <c r="CNO20" s="58"/>
      <c r="CNP20" s="58"/>
      <c r="CNQ20" s="58"/>
      <c r="CNR20" s="58"/>
      <c r="CNS20" s="58"/>
      <c r="CNT20" s="58"/>
      <c r="CNU20" s="58"/>
      <c r="CNV20" s="58"/>
      <c r="CNW20" s="58"/>
      <c r="CNX20" s="58"/>
      <c r="CNY20" s="58"/>
      <c r="CNZ20" s="58"/>
      <c r="COA20" s="58"/>
      <c r="COB20" s="58"/>
      <c r="COC20" s="58"/>
      <c r="COD20" s="58"/>
      <c r="COE20" s="58"/>
      <c r="COF20" s="58"/>
      <c r="COG20" s="58"/>
      <c r="COH20" s="58"/>
      <c r="COI20" s="58"/>
      <c r="COJ20" s="58"/>
      <c r="COK20" s="58"/>
      <c r="COL20" s="58"/>
      <c r="COM20" s="58"/>
      <c r="CON20" s="58"/>
      <c r="COO20" s="58"/>
      <c r="COP20" s="58"/>
      <c r="COQ20" s="58"/>
      <c r="COR20" s="58"/>
      <c r="COS20" s="58"/>
      <c r="COT20" s="58"/>
      <c r="COU20" s="58"/>
      <c r="COV20" s="58"/>
      <c r="COW20" s="58"/>
      <c r="COX20" s="58"/>
      <c r="COY20" s="58"/>
      <c r="COZ20" s="58"/>
      <c r="CPA20" s="58"/>
      <c r="CPB20" s="58"/>
      <c r="CPC20" s="58"/>
      <c r="CPD20" s="58"/>
      <c r="CPE20" s="58"/>
      <c r="CPF20" s="58"/>
      <c r="CPG20" s="58"/>
      <c r="CPH20" s="58"/>
      <c r="CPI20" s="58"/>
      <c r="CPJ20" s="58"/>
      <c r="CPK20" s="58"/>
      <c r="CPL20" s="58"/>
      <c r="CPM20" s="58"/>
      <c r="CPN20" s="58"/>
      <c r="CPO20" s="58"/>
      <c r="CPP20" s="58"/>
      <c r="CPQ20" s="58"/>
      <c r="CPR20" s="58"/>
      <c r="CPS20" s="58"/>
      <c r="CPT20" s="58"/>
      <c r="CPU20" s="58"/>
      <c r="CPV20" s="58"/>
      <c r="CPW20" s="58"/>
      <c r="CPX20" s="58"/>
      <c r="CPY20" s="58"/>
      <c r="CPZ20" s="58"/>
      <c r="CQA20" s="58"/>
      <c r="CQB20" s="58"/>
      <c r="CQC20" s="58"/>
      <c r="CQD20" s="58"/>
      <c r="CQE20" s="58"/>
      <c r="CQF20" s="58"/>
      <c r="CQG20" s="58"/>
      <c r="CQH20" s="58"/>
      <c r="CQI20" s="58"/>
      <c r="CQJ20" s="58"/>
      <c r="CQK20" s="58"/>
      <c r="CQL20" s="58"/>
      <c r="CQM20" s="58"/>
      <c r="CQN20" s="58"/>
      <c r="CQO20" s="58"/>
      <c r="CQP20" s="58"/>
      <c r="CQQ20" s="58"/>
      <c r="CQR20" s="58"/>
      <c r="CQS20" s="58"/>
      <c r="CQT20" s="58"/>
      <c r="CQU20" s="58"/>
      <c r="CQV20" s="58"/>
      <c r="CQW20" s="58"/>
      <c r="CQX20" s="58"/>
      <c r="CQY20" s="58"/>
      <c r="CQZ20" s="58"/>
      <c r="CRA20" s="58"/>
      <c r="CRB20" s="58"/>
      <c r="CRC20" s="58"/>
      <c r="CRD20" s="58"/>
      <c r="CRE20" s="58"/>
      <c r="CRF20" s="58"/>
      <c r="CRG20" s="58"/>
      <c r="CRH20" s="58"/>
      <c r="CRI20" s="58"/>
      <c r="CRJ20" s="58"/>
      <c r="CRK20" s="58"/>
      <c r="CRL20" s="58"/>
      <c r="CRM20" s="58"/>
      <c r="CRN20" s="58"/>
      <c r="CRO20" s="58"/>
      <c r="CRP20" s="58"/>
      <c r="CRQ20" s="58"/>
      <c r="CRR20" s="58"/>
      <c r="CRS20" s="58"/>
      <c r="CRT20" s="58"/>
      <c r="CRU20" s="58"/>
      <c r="CRV20" s="58"/>
      <c r="CRW20" s="58"/>
      <c r="CRX20" s="58"/>
      <c r="CRY20" s="58"/>
      <c r="CRZ20" s="58"/>
      <c r="CSA20" s="58"/>
      <c r="CSB20" s="58"/>
      <c r="CSC20" s="58"/>
      <c r="CSD20" s="58"/>
      <c r="CSE20" s="58"/>
      <c r="CSF20" s="58"/>
      <c r="CSG20" s="58"/>
      <c r="CSH20" s="58"/>
      <c r="CSI20" s="58"/>
      <c r="CSJ20" s="58"/>
      <c r="CSK20" s="58"/>
      <c r="CSL20" s="58"/>
      <c r="CSM20" s="58"/>
      <c r="CSN20" s="58"/>
      <c r="CSO20" s="58"/>
      <c r="CSP20" s="58"/>
      <c r="CSQ20" s="58"/>
      <c r="CSR20" s="58"/>
      <c r="CSS20" s="58"/>
      <c r="CST20" s="58"/>
      <c r="CSU20" s="58"/>
      <c r="CSV20" s="58"/>
      <c r="CSW20" s="58"/>
      <c r="CSX20" s="58"/>
      <c r="CSY20" s="58"/>
      <c r="CSZ20" s="58"/>
      <c r="CTA20" s="58"/>
      <c r="CTB20" s="58"/>
      <c r="CTC20" s="58"/>
      <c r="CTD20" s="58"/>
      <c r="CTE20" s="58"/>
      <c r="CTF20" s="58"/>
      <c r="CTG20" s="58"/>
      <c r="CTH20" s="58"/>
      <c r="CTI20" s="58"/>
      <c r="CTJ20" s="58"/>
      <c r="CTK20" s="58"/>
      <c r="CTL20" s="58"/>
      <c r="CTM20" s="58"/>
      <c r="CTN20" s="58"/>
      <c r="CTO20" s="58"/>
      <c r="CTP20" s="58"/>
      <c r="CTQ20" s="58"/>
      <c r="CTR20" s="58"/>
      <c r="CTS20" s="58"/>
      <c r="CTT20" s="58"/>
      <c r="CTU20" s="58"/>
      <c r="CTV20" s="58"/>
      <c r="CTW20" s="58"/>
      <c r="CTX20" s="58"/>
      <c r="CTY20" s="58"/>
      <c r="CTZ20" s="58"/>
      <c r="CUA20" s="58"/>
      <c r="CUB20" s="58"/>
      <c r="CUC20" s="58"/>
      <c r="CUD20" s="58"/>
      <c r="CUE20" s="58"/>
      <c r="CUF20" s="58"/>
      <c r="CUG20" s="58"/>
      <c r="CUH20" s="58"/>
      <c r="CUI20" s="58"/>
      <c r="CUJ20" s="58"/>
      <c r="CUK20" s="58"/>
      <c r="CUL20" s="58"/>
      <c r="CUM20" s="58"/>
      <c r="CUN20" s="58"/>
      <c r="CUO20" s="58"/>
      <c r="CUP20" s="58"/>
      <c r="CUQ20" s="58"/>
      <c r="CUR20" s="58"/>
      <c r="CUS20" s="58"/>
      <c r="CUT20" s="58"/>
      <c r="CUU20" s="58"/>
      <c r="CUV20" s="58"/>
      <c r="CUW20" s="58"/>
      <c r="CUX20" s="58"/>
      <c r="CUY20" s="58"/>
      <c r="CUZ20" s="58"/>
      <c r="CVA20" s="58"/>
      <c r="CVB20" s="58"/>
      <c r="CVC20" s="58"/>
      <c r="CVD20" s="58"/>
      <c r="CVE20" s="58"/>
      <c r="CVF20" s="58"/>
      <c r="CVG20" s="58"/>
      <c r="CVH20" s="58"/>
      <c r="CVI20" s="58"/>
      <c r="CVJ20" s="58"/>
      <c r="CVK20" s="58"/>
      <c r="CVL20" s="58"/>
      <c r="CVM20" s="58"/>
      <c r="CVN20" s="58"/>
      <c r="CVO20" s="58"/>
      <c r="CVP20" s="58"/>
      <c r="CVQ20" s="58"/>
      <c r="CVR20" s="58"/>
      <c r="CVS20" s="58"/>
      <c r="CVT20" s="58"/>
      <c r="CVU20" s="58"/>
      <c r="CVV20" s="58"/>
      <c r="CVW20" s="58"/>
      <c r="CVX20" s="58"/>
      <c r="CVY20" s="58"/>
      <c r="CVZ20" s="58"/>
      <c r="CWA20" s="58"/>
      <c r="CWB20" s="58"/>
      <c r="CWC20" s="58"/>
      <c r="CWD20" s="58"/>
      <c r="CWE20" s="58"/>
      <c r="CWF20" s="58"/>
      <c r="CWG20" s="58"/>
      <c r="CWH20" s="58"/>
      <c r="CWI20" s="58"/>
      <c r="CWJ20" s="58"/>
      <c r="CWK20" s="58"/>
      <c r="CWL20" s="58"/>
      <c r="CWM20" s="58"/>
      <c r="CWN20" s="58"/>
      <c r="CWO20" s="58"/>
      <c r="CWP20" s="58"/>
      <c r="CWQ20" s="58"/>
      <c r="CWR20" s="58"/>
      <c r="CWS20" s="58"/>
      <c r="CWT20" s="58"/>
      <c r="CWU20" s="58"/>
      <c r="CWV20" s="58"/>
      <c r="CWW20" s="58"/>
      <c r="CWX20" s="58"/>
      <c r="CWY20" s="58"/>
      <c r="CWZ20" s="58"/>
      <c r="CXA20" s="58"/>
      <c r="CXB20" s="58"/>
      <c r="CXC20" s="58"/>
      <c r="CXD20" s="58"/>
      <c r="CXE20" s="58"/>
      <c r="CXF20" s="58"/>
      <c r="CXG20" s="58"/>
      <c r="CXH20" s="58"/>
      <c r="CXI20" s="58"/>
      <c r="CXJ20" s="58"/>
      <c r="CXK20" s="58"/>
      <c r="CXL20" s="58"/>
      <c r="CXM20" s="58"/>
      <c r="CXN20" s="58"/>
      <c r="CXO20" s="58"/>
      <c r="CXP20" s="58"/>
      <c r="CXQ20" s="58"/>
      <c r="CXR20" s="58"/>
      <c r="CXS20" s="58"/>
      <c r="CXT20" s="58"/>
      <c r="CXU20" s="58"/>
      <c r="CXV20" s="58"/>
      <c r="CXW20" s="58"/>
      <c r="CXX20" s="58"/>
      <c r="CXY20" s="58"/>
      <c r="CXZ20" s="58"/>
      <c r="CYA20" s="58"/>
      <c r="CYB20" s="58"/>
      <c r="CYC20" s="58"/>
      <c r="CYD20" s="58"/>
      <c r="CYE20" s="58"/>
      <c r="CYF20" s="58"/>
      <c r="CYG20" s="58"/>
      <c r="CYH20" s="58"/>
      <c r="CYI20" s="58"/>
      <c r="CYJ20" s="58"/>
      <c r="CYK20" s="58"/>
      <c r="CYL20" s="58"/>
      <c r="CYM20" s="58"/>
      <c r="CYN20" s="58"/>
      <c r="CYO20" s="58"/>
      <c r="CYP20" s="58"/>
      <c r="CYQ20" s="58"/>
      <c r="CYR20" s="58"/>
      <c r="CYS20" s="58"/>
      <c r="CYT20" s="58"/>
      <c r="CYU20" s="58"/>
      <c r="CYV20" s="58"/>
      <c r="CYW20" s="58"/>
      <c r="CYX20" s="58"/>
      <c r="CYY20" s="58"/>
      <c r="CYZ20" s="58"/>
      <c r="CZA20" s="58"/>
      <c r="CZB20" s="58"/>
      <c r="CZC20" s="58"/>
      <c r="CZD20" s="58"/>
      <c r="CZE20" s="58"/>
      <c r="CZF20" s="58"/>
      <c r="CZG20" s="58"/>
      <c r="CZH20" s="58"/>
      <c r="CZI20" s="58"/>
      <c r="CZJ20" s="58"/>
      <c r="CZK20" s="58"/>
      <c r="CZL20" s="58"/>
      <c r="CZM20" s="58"/>
      <c r="CZN20" s="58"/>
      <c r="CZO20" s="58"/>
      <c r="CZP20" s="58"/>
      <c r="CZQ20" s="58"/>
      <c r="CZR20" s="58"/>
      <c r="CZS20" s="58"/>
      <c r="CZT20" s="58"/>
      <c r="CZU20" s="58"/>
      <c r="CZV20" s="58"/>
      <c r="CZW20" s="58"/>
      <c r="CZX20" s="58"/>
      <c r="CZY20" s="58"/>
      <c r="CZZ20" s="58"/>
      <c r="DAA20" s="58"/>
      <c r="DAB20" s="58"/>
      <c r="DAC20" s="58"/>
      <c r="DAD20" s="58"/>
      <c r="DAE20" s="58"/>
      <c r="DAF20" s="58"/>
      <c r="DAG20" s="58"/>
      <c r="DAH20" s="58"/>
      <c r="DAI20" s="58"/>
      <c r="DAJ20" s="58"/>
      <c r="DAK20" s="58"/>
      <c r="DAL20" s="58"/>
      <c r="DAM20" s="58"/>
      <c r="DAN20" s="58"/>
      <c r="DAO20" s="58"/>
      <c r="DAP20" s="58"/>
      <c r="DAQ20" s="58"/>
      <c r="DAR20" s="58"/>
      <c r="DAS20" s="58"/>
      <c r="DAT20" s="58"/>
      <c r="DAU20" s="58"/>
      <c r="DAV20" s="58"/>
      <c r="DAW20" s="58"/>
      <c r="DAX20" s="58"/>
      <c r="DAY20" s="58"/>
      <c r="DAZ20" s="58"/>
      <c r="DBA20" s="58"/>
      <c r="DBB20" s="58"/>
      <c r="DBC20" s="58"/>
      <c r="DBD20" s="58"/>
      <c r="DBE20" s="58"/>
      <c r="DBF20" s="58"/>
      <c r="DBG20" s="58"/>
      <c r="DBH20" s="58"/>
      <c r="DBI20" s="58"/>
      <c r="DBJ20" s="58"/>
      <c r="DBK20" s="58"/>
      <c r="DBL20" s="58"/>
      <c r="DBM20" s="58"/>
      <c r="DBN20" s="58"/>
      <c r="DBO20" s="58"/>
      <c r="DBP20" s="58"/>
      <c r="DBQ20" s="58"/>
      <c r="DBR20" s="58"/>
      <c r="DBS20" s="58"/>
      <c r="DBT20" s="58"/>
      <c r="DBU20" s="58"/>
      <c r="DBV20" s="58"/>
      <c r="DBW20" s="58"/>
      <c r="DBX20" s="58"/>
      <c r="DBY20" s="58"/>
      <c r="DBZ20" s="58"/>
      <c r="DCA20" s="58"/>
      <c r="DCB20" s="58"/>
      <c r="DCC20" s="58"/>
      <c r="DCD20" s="58"/>
      <c r="DCE20" s="58"/>
      <c r="DCF20" s="58"/>
      <c r="DCG20" s="58"/>
      <c r="DCH20" s="58"/>
      <c r="DCI20" s="58"/>
      <c r="DCJ20" s="58"/>
      <c r="DCK20" s="58"/>
      <c r="DCL20" s="58"/>
      <c r="DCM20" s="58"/>
      <c r="DCN20" s="58"/>
      <c r="DCO20" s="58"/>
      <c r="DCP20" s="58"/>
      <c r="DCQ20" s="58"/>
      <c r="DCR20" s="58"/>
      <c r="DCS20" s="58"/>
      <c r="DCT20" s="58"/>
      <c r="DCU20" s="58"/>
      <c r="DCV20" s="58"/>
      <c r="DCW20" s="58"/>
      <c r="DCX20" s="58"/>
      <c r="DCY20" s="58"/>
      <c r="DCZ20" s="58"/>
      <c r="DDA20" s="58"/>
      <c r="DDB20" s="58"/>
      <c r="DDC20" s="58"/>
      <c r="DDD20" s="58"/>
      <c r="DDE20" s="58"/>
      <c r="DDF20" s="58"/>
      <c r="DDG20" s="58"/>
      <c r="DDH20" s="58"/>
      <c r="DDI20" s="58"/>
      <c r="DDJ20" s="58"/>
      <c r="DDK20" s="58"/>
      <c r="DDL20" s="58"/>
      <c r="DDM20" s="58"/>
      <c r="DDN20" s="58"/>
      <c r="DDO20" s="58"/>
      <c r="DDP20" s="58"/>
      <c r="DDQ20" s="58"/>
      <c r="DDR20" s="58"/>
      <c r="DDS20" s="58"/>
      <c r="DDT20" s="58"/>
      <c r="DDU20" s="58"/>
      <c r="DDV20" s="58"/>
      <c r="DDW20" s="58"/>
      <c r="DDX20" s="58"/>
      <c r="DDY20" s="58"/>
      <c r="DDZ20" s="58"/>
      <c r="DEA20" s="58"/>
      <c r="DEB20" s="58"/>
      <c r="DEC20" s="58"/>
      <c r="DED20" s="58"/>
      <c r="DEE20" s="58"/>
      <c r="DEF20" s="58"/>
      <c r="DEG20" s="58"/>
      <c r="DEH20" s="58"/>
      <c r="DEI20" s="58"/>
      <c r="DEJ20" s="58"/>
      <c r="DEK20" s="58"/>
      <c r="DEL20" s="58"/>
      <c r="DEM20" s="58"/>
      <c r="DEN20" s="58"/>
      <c r="DEO20" s="58"/>
      <c r="DEP20" s="58"/>
      <c r="DEQ20" s="58"/>
      <c r="DER20" s="58"/>
      <c r="DES20" s="58"/>
      <c r="DET20" s="58"/>
      <c r="DEU20" s="58"/>
      <c r="DEV20" s="58"/>
      <c r="DEW20" s="58"/>
      <c r="DEX20" s="58"/>
      <c r="DEY20" s="58"/>
      <c r="DEZ20" s="58"/>
      <c r="DFA20" s="58"/>
      <c r="DFB20" s="58"/>
      <c r="DFC20" s="58"/>
      <c r="DFD20" s="58"/>
      <c r="DFE20" s="58"/>
      <c r="DFF20" s="58"/>
      <c r="DFG20" s="58"/>
      <c r="DFH20" s="58"/>
      <c r="DFI20" s="58"/>
      <c r="DFJ20" s="58"/>
      <c r="DFK20" s="58"/>
      <c r="DFL20" s="58"/>
      <c r="DFM20" s="58"/>
      <c r="DFN20" s="58"/>
      <c r="DFO20" s="58"/>
      <c r="DFP20" s="58"/>
      <c r="DFQ20" s="58"/>
      <c r="DFR20" s="58"/>
      <c r="DFS20" s="58"/>
      <c r="DFT20" s="58"/>
      <c r="DFU20" s="58"/>
      <c r="DFV20" s="58"/>
      <c r="DFW20" s="58"/>
      <c r="DFX20" s="58"/>
      <c r="DFY20" s="58"/>
      <c r="DFZ20" s="58"/>
      <c r="DGA20" s="58"/>
      <c r="DGB20" s="58"/>
      <c r="DGC20" s="58"/>
      <c r="DGD20" s="58"/>
      <c r="DGE20" s="58"/>
      <c r="DGF20" s="58"/>
      <c r="DGG20" s="58"/>
      <c r="DGH20" s="58"/>
      <c r="DGI20" s="58"/>
      <c r="DGJ20" s="58"/>
      <c r="DGK20" s="58"/>
      <c r="DGL20" s="58"/>
      <c r="DGM20" s="58"/>
      <c r="DGN20" s="58"/>
      <c r="DGO20" s="58"/>
      <c r="DGP20" s="58"/>
      <c r="DGQ20" s="58"/>
      <c r="DGR20" s="58"/>
      <c r="DGS20" s="58"/>
      <c r="DGT20" s="58"/>
      <c r="DGU20" s="58"/>
      <c r="DGV20" s="58"/>
      <c r="DGW20" s="58"/>
      <c r="DGX20" s="58"/>
      <c r="DGY20" s="58"/>
      <c r="DGZ20" s="58"/>
      <c r="DHA20" s="58"/>
      <c r="DHB20" s="58"/>
      <c r="DHC20" s="58"/>
      <c r="DHD20" s="58"/>
      <c r="DHE20" s="58"/>
      <c r="DHF20" s="58"/>
      <c r="DHG20" s="58"/>
      <c r="DHH20" s="58"/>
      <c r="DHI20" s="58"/>
      <c r="DHJ20" s="58"/>
      <c r="DHK20" s="58"/>
      <c r="DHL20" s="58"/>
      <c r="DHM20" s="58"/>
      <c r="DHN20" s="58"/>
      <c r="DHO20" s="58"/>
      <c r="DHP20" s="58"/>
      <c r="DHQ20" s="58"/>
      <c r="DHR20" s="58"/>
      <c r="DHS20" s="58"/>
      <c r="DHT20" s="58"/>
      <c r="DHU20" s="58"/>
      <c r="DHV20" s="58"/>
      <c r="DHW20" s="58"/>
      <c r="DHX20" s="58"/>
      <c r="DHY20" s="58"/>
      <c r="DHZ20" s="58"/>
      <c r="DIA20" s="58"/>
      <c r="DIB20" s="58"/>
      <c r="DIC20" s="58"/>
      <c r="DID20" s="58"/>
      <c r="DIE20" s="58"/>
      <c r="DIF20" s="58"/>
      <c r="DIG20" s="58"/>
      <c r="DIH20" s="58"/>
      <c r="DII20" s="58"/>
      <c r="DIJ20" s="58"/>
      <c r="DIK20" s="58"/>
      <c r="DIL20" s="58"/>
      <c r="DIM20" s="58"/>
      <c r="DIN20" s="58"/>
      <c r="DIO20" s="58"/>
      <c r="DIP20" s="58"/>
      <c r="DIQ20" s="58"/>
      <c r="DIR20" s="58"/>
      <c r="DIS20" s="58"/>
      <c r="DIT20" s="58"/>
      <c r="DIU20" s="58"/>
      <c r="DIV20" s="58"/>
      <c r="DIW20" s="58"/>
      <c r="DIX20" s="58"/>
      <c r="DIY20" s="58"/>
      <c r="DIZ20" s="58"/>
      <c r="DJA20" s="58"/>
      <c r="DJB20" s="58"/>
      <c r="DJC20" s="58"/>
      <c r="DJD20" s="58"/>
      <c r="DJE20" s="58"/>
      <c r="DJF20" s="58"/>
      <c r="DJG20" s="58"/>
      <c r="DJH20" s="58"/>
      <c r="DJI20" s="58"/>
      <c r="DJJ20" s="58"/>
      <c r="DJK20" s="58"/>
      <c r="DJL20" s="58"/>
      <c r="DJM20" s="58"/>
      <c r="DJN20" s="58"/>
      <c r="DJO20" s="58"/>
      <c r="DJP20" s="58"/>
      <c r="DJQ20" s="58"/>
      <c r="DJR20" s="58"/>
      <c r="DJS20" s="58"/>
      <c r="DJT20" s="58"/>
      <c r="DJU20" s="58"/>
      <c r="DJV20" s="58"/>
      <c r="DJW20" s="58"/>
      <c r="DJX20" s="58"/>
      <c r="DJY20" s="58"/>
      <c r="DJZ20" s="58"/>
      <c r="DKA20" s="58"/>
      <c r="DKB20" s="58"/>
      <c r="DKC20" s="58"/>
      <c r="DKD20" s="58"/>
      <c r="DKE20" s="58"/>
      <c r="DKF20" s="58"/>
      <c r="DKG20" s="58"/>
      <c r="DKH20" s="58"/>
      <c r="DKI20" s="58"/>
      <c r="DKJ20" s="58"/>
      <c r="DKK20" s="58"/>
      <c r="DKL20" s="58"/>
      <c r="DKM20" s="58"/>
      <c r="DKN20" s="58"/>
      <c r="DKO20" s="58"/>
      <c r="DKP20" s="58"/>
      <c r="DKQ20" s="58"/>
      <c r="DKR20" s="58"/>
      <c r="DKS20" s="58"/>
      <c r="DKT20" s="58"/>
      <c r="DKU20" s="58"/>
      <c r="DKV20" s="58"/>
      <c r="DKW20" s="58"/>
      <c r="DKX20" s="58"/>
      <c r="DKY20" s="58"/>
      <c r="DKZ20" s="58"/>
      <c r="DLA20" s="58"/>
      <c r="DLB20" s="58"/>
      <c r="DLC20" s="58"/>
      <c r="DLD20" s="58"/>
      <c r="DLE20" s="58"/>
      <c r="DLF20" s="58"/>
      <c r="DLG20" s="58"/>
      <c r="DLH20" s="58"/>
      <c r="DLI20" s="58"/>
      <c r="DLJ20" s="58"/>
      <c r="DLK20" s="58"/>
      <c r="DLL20" s="58"/>
      <c r="DLM20" s="58"/>
      <c r="DLN20" s="58"/>
      <c r="DLO20" s="58"/>
      <c r="DLP20" s="58"/>
      <c r="DLQ20" s="58"/>
      <c r="DLR20" s="58"/>
      <c r="DLS20" s="58"/>
      <c r="DLT20" s="58"/>
      <c r="DLU20" s="58"/>
      <c r="DLV20" s="58"/>
      <c r="DLW20" s="58"/>
      <c r="DLX20" s="58"/>
      <c r="DLY20" s="58"/>
      <c r="DLZ20" s="58"/>
      <c r="DMA20" s="58"/>
      <c r="DMB20" s="58"/>
      <c r="DMC20" s="58"/>
      <c r="DMD20" s="58"/>
      <c r="DME20" s="58"/>
      <c r="DMF20" s="58"/>
      <c r="DMG20" s="58"/>
      <c r="DMH20" s="58"/>
      <c r="DMI20" s="58"/>
      <c r="DMJ20" s="58"/>
      <c r="DMK20" s="58"/>
      <c r="DML20" s="58"/>
      <c r="DMM20" s="58"/>
      <c r="DMN20" s="58"/>
      <c r="DMO20" s="58"/>
      <c r="DMP20" s="58"/>
      <c r="DMQ20" s="58"/>
      <c r="DMR20" s="58"/>
      <c r="DMS20" s="58"/>
      <c r="DMT20" s="58"/>
      <c r="DMU20" s="58"/>
      <c r="DMV20" s="58"/>
      <c r="DMW20" s="58"/>
      <c r="DMX20" s="58"/>
      <c r="DMY20" s="58"/>
      <c r="DMZ20" s="58"/>
      <c r="DNA20" s="58"/>
      <c r="DNB20" s="58"/>
      <c r="DNC20" s="58"/>
      <c r="DND20" s="58"/>
      <c r="DNE20" s="58"/>
      <c r="DNF20" s="58"/>
      <c r="DNG20" s="58"/>
      <c r="DNH20" s="58"/>
      <c r="DNI20" s="58"/>
      <c r="DNJ20" s="58"/>
      <c r="DNK20" s="58"/>
      <c r="DNL20" s="58"/>
      <c r="DNM20" s="58"/>
      <c r="DNN20" s="58"/>
      <c r="DNO20" s="58"/>
      <c r="DNP20" s="58"/>
      <c r="DNQ20" s="58"/>
      <c r="DNR20" s="58"/>
      <c r="DNS20" s="58"/>
      <c r="DNT20" s="58"/>
      <c r="DNU20" s="58"/>
      <c r="DNV20" s="58"/>
      <c r="DNW20" s="58"/>
      <c r="DNX20" s="58"/>
      <c r="DNY20" s="58"/>
      <c r="DNZ20" s="58"/>
      <c r="DOA20" s="58"/>
      <c r="DOB20" s="58"/>
      <c r="DOC20" s="58"/>
      <c r="DOD20" s="58"/>
      <c r="DOE20" s="58"/>
      <c r="DOF20" s="58"/>
      <c r="DOG20" s="58"/>
      <c r="DOH20" s="58"/>
      <c r="DOI20" s="58"/>
      <c r="DOJ20" s="58"/>
      <c r="DOK20" s="58"/>
      <c r="DOL20" s="58"/>
      <c r="DOM20" s="58"/>
      <c r="DON20" s="58"/>
      <c r="DOO20" s="58"/>
      <c r="DOP20" s="58"/>
      <c r="DOQ20" s="58"/>
      <c r="DOR20" s="58"/>
      <c r="DOS20" s="58"/>
      <c r="DOT20" s="58"/>
      <c r="DOU20" s="58"/>
      <c r="DOV20" s="58"/>
      <c r="DOW20" s="58"/>
      <c r="DOX20" s="58"/>
      <c r="DOY20" s="58"/>
      <c r="DOZ20" s="58"/>
      <c r="DPA20" s="58"/>
      <c r="DPB20" s="58"/>
      <c r="DPC20" s="58"/>
      <c r="DPD20" s="58"/>
      <c r="DPE20" s="58"/>
      <c r="DPF20" s="58"/>
      <c r="DPG20" s="58"/>
      <c r="DPH20" s="58"/>
      <c r="DPI20" s="58"/>
      <c r="DPJ20" s="58"/>
      <c r="DPK20" s="58"/>
      <c r="DPL20" s="58"/>
      <c r="DPM20" s="58"/>
      <c r="DPN20" s="58"/>
      <c r="DPO20" s="58"/>
      <c r="DPP20" s="58"/>
      <c r="DPQ20" s="58"/>
      <c r="DPR20" s="58"/>
      <c r="DPS20" s="58"/>
      <c r="DPT20" s="58"/>
      <c r="DPU20" s="58"/>
      <c r="DPV20" s="58"/>
      <c r="DPW20" s="58"/>
      <c r="DPX20" s="58"/>
      <c r="DPY20" s="58"/>
      <c r="DPZ20" s="58"/>
      <c r="DQA20" s="58"/>
      <c r="DQB20" s="58"/>
      <c r="DQC20" s="58"/>
      <c r="DQD20" s="58"/>
      <c r="DQE20" s="58"/>
      <c r="DQF20" s="58"/>
      <c r="DQG20" s="58"/>
      <c r="DQH20" s="58"/>
      <c r="DQI20" s="58"/>
      <c r="DQJ20" s="58"/>
      <c r="DQK20" s="58"/>
      <c r="DQL20" s="58"/>
      <c r="DQM20" s="58"/>
      <c r="DQN20" s="58"/>
      <c r="DQO20" s="58"/>
      <c r="DQP20" s="58"/>
      <c r="DQQ20" s="58"/>
      <c r="DQR20" s="58"/>
      <c r="DQS20" s="58"/>
      <c r="DQT20" s="58"/>
      <c r="DQU20" s="58"/>
      <c r="DQV20" s="58"/>
      <c r="DQW20" s="58"/>
      <c r="DQX20" s="58"/>
      <c r="DQY20" s="58"/>
      <c r="DQZ20" s="58"/>
      <c r="DRA20" s="58"/>
      <c r="DRB20" s="58"/>
      <c r="DRC20" s="58"/>
      <c r="DRD20" s="58"/>
      <c r="DRE20" s="58"/>
      <c r="DRF20" s="58"/>
      <c r="DRG20" s="58"/>
      <c r="DRH20" s="58"/>
      <c r="DRI20" s="58"/>
      <c r="DRJ20" s="58"/>
      <c r="DRK20" s="58"/>
      <c r="DRL20" s="58"/>
      <c r="DRM20" s="58"/>
      <c r="DRN20" s="58"/>
      <c r="DRO20" s="58"/>
      <c r="DRP20" s="58"/>
      <c r="DRQ20" s="58"/>
      <c r="DRR20" s="58"/>
      <c r="DRS20" s="58"/>
      <c r="DRT20" s="58"/>
      <c r="DRU20" s="58"/>
      <c r="DRV20" s="58"/>
      <c r="DRW20" s="58"/>
      <c r="DRX20" s="58"/>
      <c r="DRY20" s="58"/>
      <c r="DRZ20" s="58"/>
      <c r="DSA20" s="58"/>
      <c r="DSB20" s="58"/>
      <c r="DSC20" s="58"/>
      <c r="DSD20" s="58"/>
      <c r="DSE20" s="58"/>
      <c r="DSF20" s="58"/>
      <c r="DSG20" s="58"/>
      <c r="DSH20" s="58"/>
      <c r="DSI20" s="58"/>
      <c r="DSJ20" s="58"/>
      <c r="DSK20" s="58"/>
      <c r="DSL20" s="58"/>
      <c r="DSM20" s="58"/>
      <c r="DSN20" s="58"/>
      <c r="DSO20" s="58"/>
      <c r="DSP20" s="58"/>
      <c r="DSQ20" s="58"/>
      <c r="DSR20" s="58"/>
      <c r="DSS20" s="58"/>
      <c r="DST20" s="58"/>
      <c r="DSU20" s="58"/>
      <c r="DSV20" s="58"/>
      <c r="DSW20" s="58"/>
      <c r="DSX20" s="58"/>
      <c r="DSY20" s="58"/>
      <c r="DSZ20" s="58"/>
      <c r="DTA20" s="58"/>
      <c r="DTB20" s="58"/>
      <c r="DTC20" s="58"/>
      <c r="DTD20" s="58"/>
      <c r="DTE20" s="58"/>
      <c r="DTF20" s="58"/>
      <c r="DTG20" s="58"/>
      <c r="DTH20" s="58"/>
      <c r="DTI20" s="58"/>
      <c r="DTJ20" s="58"/>
      <c r="DTK20" s="58"/>
      <c r="DTL20" s="58"/>
      <c r="DTM20" s="58"/>
      <c r="DTN20" s="58"/>
      <c r="DTO20" s="58"/>
      <c r="DTP20" s="58"/>
      <c r="DTQ20" s="58"/>
      <c r="DTR20" s="58"/>
      <c r="DTS20" s="58"/>
      <c r="DTT20" s="58"/>
      <c r="DTU20" s="58"/>
      <c r="DTV20" s="58"/>
      <c r="DTW20" s="58"/>
      <c r="DTX20" s="58"/>
      <c r="DTY20" s="58"/>
      <c r="DTZ20" s="58"/>
      <c r="DUA20" s="58"/>
      <c r="DUB20" s="58"/>
      <c r="DUC20" s="58"/>
      <c r="DUD20" s="58"/>
      <c r="DUE20" s="58"/>
      <c r="DUF20" s="58"/>
      <c r="DUG20" s="58"/>
      <c r="DUH20" s="58"/>
      <c r="DUI20" s="58"/>
      <c r="DUJ20" s="58"/>
      <c r="DUK20" s="58"/>
      <c r="DUL20" s="58"/>
      <c r="DUM20" s="58"/>
      <c r="DUN20" s="58"/>
      <c r="DUO20" s="58"/>
      <c r="DUP20" s="58"/>
      <c r="DUQ20" s="58"/>
      <c r="DUR20" s="58"/>
      <c r="DUS20" s="58"/>
      <c r="DUT20" s="58"/>
      <c r="DUU20" s="58"/>
      <c r="DUV20" s="58"/>
      <c r="DUW20" s="58"/>
      <c r="DUX20" s="58"/>
      <c r="DUY20" s="58"/>
      <c r="DUZ20" s="58"/>
      <c r="DVA20" s="58"/>
      <c r="DVB20" s="58"/>
      <c r="DVC20" s="58"/>
      <c r="DVD20" s="58"/>
      <c r="DVE20" s="58"/>
      <c r="DVF20" s="58"/>
      <c r="DVG20" s="58"/>
      <c r="DVH20" s="58"/>
      <c r="DVI20" s="58"/>
      <c r="DVJ20" s="58"/>
      <c r="DVK20" s="58"/>
      <c r="DVL20" s="58"/>
      <c r="DVM20" s="58"/>
      <c r="DVN20" s="58"/>
      <c r="DVO20" s="58"/>
      <c r="DVP20" s="58"/>
      <c r="DVQ20" s="58"/>
      <c r="DVR20" s="58"/>
      <c r="DVS20" s="58"/>
      <c r="DVT20" s="58"/>
      <c r="DVU20" s="58"/>
      <c r="DVV20" s="58"/>
      <c r="DVW20" s="58"/>
      <c r="DVX20" s="58"/>
      <c r="DVY20" s="58"/>
      <c r="DVZ20" s="58"/>
      <c r="DWA20" s="58"/>
      <c r="DWB20" s="58"/>
      <c r="DWC20" s="58"/>
      <c r="DWD20" s="58"/>
      <c r="DWE20" s="58"/>
      <c r="DWF20" s="58"/>
      <c r="DWG20" s="58"/>
      <c r="DWH20" s="58"/>
      <c r="DWI20" s="58"/>
      <c r="DWJ20" s="58"/>
      <c r="DWK20" s="58"/>
      <c r="DWL20" s="58"/>
      <c r="DWM20" s="58"/>
      <c r="DWN20" s="58"/>
      <c r="DWO20" s="58"/>
      <c r="DWP20" s="58"/>
      <c r="DWQ20" s="58"/>
      <c r="DWR20" s="58"/>
      <c r="DWS20" s="58"/>
      <c r="DWT20" s="58"/>
      <c r="DWU20" s="58"/>
      <c r="DWV20" s="58"/>
      <c r="DWW20" s="58"/>
      <c r="DWX20" s="58"/>
      <c r="DWY20" s="58"/>
      <c r="DWZ20" s="58"/>
      <c r="DXA20" s="58"/>
      <c r="DXB20" s="58"/>
      <c r="DXC20" s="58"/>
      <c r="DXD20" s="58"/>
      <c r="DXE20" s="58"/>
      <c r="DXF20" s="58"/>
      <c r="DXG20" s="58"/>
      <c r="DXH20" s="58"/>
      <c r="DXI20" s="58"/>
      <c r="DXJ20" s="58"/>
      <c r="DXK20" s="58"/>
      <c r="DXL20" s="58"/>
      <c r="DXM20" s="58"/>
      <c r="DXN20" s="58"/>
      <c r="DXO20" s="58"/>
      <c r="DXP20" s="58"/>
      <c r="DXQ20" s="58"/>
      <c r="DXR20" s="58"/>
      <c r="DXS20" s="58"/>
      <c r="DXT20" s="58"/>
      <c r="DXU20" s="58"/>
      <c r="DXV20" s="58"/>
      <c r="DXW20" s="58"/>
      <c r="DXX20" s="58"/>
      <c r="DXY20" s="58"/>
      <c r="DXZ20" s="58"/>
      <c r="DYA20" s="58"/>
      <c r="DYB20" s="58"/>
      <c r="DYC20" s="58"/>
      <c r="DYD20" s="58"/>
      <c r="DYE20" s="58"/>
      <c r="DYF20" s="58"/>
      <c r="DYG20" s="58"/>
      <c r="DYH20" s="58"/>
      <c r="DYI20" s="58"/>
      <c r="DYJ20" s="58"/>
      <c r="DYK20" s="58"/>
      <c r="DYL20" s="58"/>
      <c r="DYM20" s="58"/>
      <c r="DYN20" s="58"/>
      <c r="DYO20" s="58"/>
      <c r="DYP20" s="58"/>
      <c r="DYQ20" s="58"/>
      <c r="DYR20" s="58"/>
      <c r="DYS20" s="58"/>
      <c r="DYT20" s="58"/>
      <c r="DYU20" s="58"/>
      <c r="DYV20" s="58"/>
      <c r="DYW20" s="58"/>
      <c r="DYX20" s="58"/>
      <c r="DYY20" s="58"/>
      <c r="DYZ20" s="58"/>
      <c r="DZA20" s="58"/>
      <c r="DZB20" s="58"/>
      <c r="DZC20" s="58"/>
      <c r="DZD20" s="58"/>
      <c r="DZE20" s="58"/>
      <c r="DZF20" s="58"/>
      <c r="DZG20" s="58"/>
      <c r="DZH20" s="58"/>
      <c r="DZI20" s="58"/>
      <c r="DZJ20" s="58"/>
      <c r="DZK20" s="58"/>
      <c r="DZL20" s="58"/>
      <c r="DZM20" s="58"/>
      <c r="DZN20" s="58"/>
      <c r="DZO20" s="58"/>
      <c r="DZP20" s="58"/>
      <c r="DZQ20" s="58"/>
      <c r="DZR20" s="58"/>
      <c r="DZS20" s="58"/>
      <c r="DZT20" s="58"/>
      <c r="DZU20" s="58"/>
      <c r="DZV20" s="58"/>
      <c r="DZW20" s="58"/>
      <c r="DZX20" s="58"/>
      <c r="DZY20" s="58"/>
      <c r="DZZ20" s="58"/>
      <c r="EAA20" s="58"/>
      <c r="EAB20" s="58"/>
      <c r="EAC20" s="58"/>
      <c r="EAD20" s="58"/>
      <c r="EAE20" s="58"/>
      <c r="EAF20" s="58"/>
      <c r="EAG20" s="58"/>
      <c r="EAH20" s="58"/>
      <c r="EAI20" s="58"/>
      <c r="EAJ20" s="58"/>
      <c r="EAK20" s="58"/>
      <c r="EAL20" s="58"/>
      <c r="EAM20" s="58"/>
      <c r="EAN20" s="58"/>
      <c r="EAO20" s="58"/>
      <c r="EAP20" s="58"/>
      <c r="EAQ20" s="58"/>
      <c r="EAR20" s="58"/>
      <c r="EAS20" s="58"/>
      <c r="EAT20" s="58"/>
      <c r="EAU20" s="58"/>
      <c r="EAV20" s="58"/>
      <c r="EAW20" s="58"/>
      <c r="EAX20" s="58"/>
      <c r="EAY20" s="58"/>
      <c r="EAZ20" s="58"/>
      <c r="EBA20" s="58"/>
      <c r="EBB20" s="58"/>
      <c r="EBC20" s="58"/>
      <c r="EBD20" s="58"/>
      <c r="EBE20" s="58"/>
      <c r="EBF20" s="58"/>
      <c r="EBG20" s="58"/>
      <c r="EBH20" s="58"/>
      <c r="EBI20" s="58"/>
      <c r="EBJ20" s="58"/>
      <c r="EBK20" s="58"/>
      <c r="EBL20" s="58"/>
      <c r="EBM20" s="58"/>
      <c r="EBN20" s="58"/>
      <c r="EBO20" s="58"/>
      <c r="EBP20" s="58"/>
      <c r="EBQ20" s="58"/>
      <c r="EBR20" s="58"/>
      <c r="EBS20" s="58"/>
      <c r="EBT20" s="58"/>
      <c r="EBU20" s="58"/>
      <c r="EBV20" s="58"/>
      <c r="EBW20" s="58"/>
      <c r="EBX20" s="58"/>
      <c r="EBY20" s="58"/>
      <c r="EBZ20" s="58"/>
      <c r="ECA20" s="58"/>
      <c r="ECB20" s="58"/>
      <c r="ECC20" s="58"/>
      <c r="ECD20" s="58"/>
      <c r="ECE20" s="58"/>
      <c r="ECF20" s="58"/>
      <c r="ECG20" s="58"/>
      <c r="ECH20" s="58"/>
      <c r="ECI20" s="58"/>
      <c r="ECJ20" s="58"/>
      <c r="ECK20" s="58"/>
      <c r="ECL20" s="58"/>
      <c r="ECM20" s="58"/>
      <c r="ECN20" s="58"/>
      <c r="ECO20" s="58"/>
      <c r="ECP20" s="58"/>
      <c r="ECQ20" s="58"/>
      <c r="ECR20" s="58"/>
      <c r="ECS20" s="58"/>
      <c r="ECT20" s="58"/>
      <c r="ECU20" s="58"/>
      <c r="ECV20" s="58"/>
      <c r="ECW20" s="58"/>
      <c r="ECX20" s="58"/>
      <c r="ECY20" s="58"/>
      <c r="ECZ20" s="58"/>
      <c r="EDA20" s="58"/>
      <c r="EDB20" s="58"/>
      <c r="EDC20" s="58"/>
      <c r="EDD20" s="58"/>
      <c r="EDE20" s="58"/>
      <c r="EDF20" s="58"/>
      <c r="EDG20" s="58"/>
      <c r="EDH20" s="58"/>
      <c r="EDI20" s="58"/>
      <c r="EDJ20" s="58"/>
      <c r="EDK20" s="58"/>
      <c r="EDL20" s="58"/>
      <c r="EDM20" s="58"/>
      <c r="EDN20" s="58"/>
      <c r="EDO20" s="58"/>
      <c r="EDP20" s="58"/>
      <c r="EDQ20" s="58"/>
      <c r="EDR20" s="58"/>
      <c r="EDS20" s="58"/>
      <c r="EDT20" s="58"/>
      <c r="EDU20" s="58"/>
      <c r="EDV20" s="58"/>
      <c r="EDW20" s="58"/>
      <c r="EDX20" s="58"/>
      <c r="EDY20" s="58"/>
      <c r="EDZ20" s="58"/>
      <c r="EEA20" s="58"/>
      <c r="EEB20" s="58"/>
      <c r="EEC20" s="58"/>
      <c r="EED20" s="58"/>
      <c r="EEE20" s="58"/>
      <c r="EEF20" s="58"/>
      <c r="EEG20" s="58"/>
      <c r="EEH20" s="58"/>
      <c r="EEI20" s="58"/>
      <c r="EEJ20" s="58"/>
      <c r="EEK20" s="58"/>
      <c r="EEL20" s="58"/>
      <c r="EEM20" s="58"/>
      <c r="EEN20" s="58"/>
      <c r="EEO20" s="58"/>
      <c r="EEP20" s="58"/>
      <c r="EEQ20" s="58"/>
      <c r="EER20" s="58"/>
      <c r="EES20" s="58"/>
      <c r="EET20" s="58"/>
      <c r="EEU20" s="58"/>
      <c r="EEV20" s="58"/>
      <c r="EEW20" s="58"/>
      <c r="EEX20" s="58"/>
      <c r="EEY20" s="58"/>
      <c r="EEZ20" s="58"/>
      <c r="EFA20" s="58"/>
      <c r="EFB20" s="58"/>
      <c r="EFC20" s="58"/>
      <c r="EFD20" s="58"/>
      <c r="EFE20" s="58"/>
      <c r="EFF20" s="58"/>
      <c r="EFG20" s="58"/>
      <c r="EFH20" s="58"/>
      <c r="EFI20" s="58"/>
      <c r="EFJ20" s="58"/>
      <c r="EFK20" s="58"/>
      <c r="EFL20" s="58"/>
      <c r="EFM20" s="58"/>
      <c r="EFN20" s="58"/>
      <c r="EFO20" s="58"/>
      <c r="EFP20" s="58"/>
      <c r="EFQ20" s="58"/>
      <c r="EFR20" s="58"/>
      <c r="EFS20" s="58"/>
      <c r="EFT20" s="58"/>
      <c r="EFU20" s="58"/>
      <c r="EFV20" s="58"/>
      <c r="EFW20" s="58"/>
      <c r="EFX20" s="58"/>
      <c r="EFY20" s="58"/>
      <c r="EFZ20" s="58"/>
      <c r="EGA20" s="58"/>
      <c r="EGB20" s="58"/>
      <c r="EGC20" s="58"/>
      <c r="EGD20" s="58"/>
      <c r="EGE20" s="58"/>
      <c r="EGF20" s="58"/>
      <c r="EGG20" s="58"/>
      <c r="EGH20" s="58"/>
      <c r="EGI20" s="58"/>
      <c r="EGJ20" s="58"/>
      <c r="EGK20" s="58"/>
      <c r="EGL20" s="58"/>
      <c r="EGM20" s="58"/>
      <c r="EGN20" s="58"/>
      <c r="EGO20" s="58"/>
      <c r="EGP20" s="58"/>
      <c r="EGQ20" s="58"/>
      <c r="EGR20" s="58"/>
      <c r="EGS20" s="58"/>
      <c r="EGT20" s="58"/>
      <c r="EGU20" s="58"/>
      <c r="EGV20" s="58"/>
      <c r="EGW20" s="58"/>
      <c r="EGX20" s="58"/>
      <c r="EGY20" s="58"/>
      <c r="EGZ20" s="58"/>
      <c r="EHA20" s="58"/>
      <c r="EHB20" s="58"/>
      <c r="EHC20" s="58"/>
      <c r="EHD20" s="58"/>
      <c r="EHE20" s="58"/>
      <c r="EHF20" s="58"/>
      <c r="EHG20" s="58"/>
      <c r="EHH20" s="58"/>
      <c r="EHI20" s="58"/>
      <c r="EHJ20" s="58"/>
      <c r="EHK20" s="58"/>
      <c r="EHL20" s="58"/>
      <c r="EHM20" s="58"/>
      <c r="EHN20" s="58"/>
      <c r="EHO20" s="58"/>
      <c r="EHP20" s="58"/>
      <c r="EHQ20" s="58"/>
      <c r="EHR20" s="58"/>
      <c r="EHS20" s="58"/>
      <c r="EHT20" s="58"/>
      <c r="EHU20" s="58"/>
      <c r="EHV20" s="58"/>
      <c r="EHW20" s="58"/>
      <c r="EHX20" s="58"/>
      <c r="EHY20" s="58"/>
      <c r="EHZ20" s="58"/>
      <c r="EIA20" s="58"/>
      <c r="EIB20" s="58"/>
      <c r="EIC20" s="58"/>
      <c r="EID20" s="58"/>
      <c r="EIE20" s="58"/>
      <c r="EIF20" s="58"/>
      <c r="EIG20" s="58"/>
      <c r="EIH20" s="58"/>
      <c r="EII20" s="58"/>
      <c r="EIJ20" s="58"/>
      <c r="EIK20" s="58"/>
      <c r="EIL20" s="58"/>
      <c r="EIM20" s="58"/>
      <c r="EIN20" s="58"/>
      <c r="EIO20" s="58"/>
      <c r="EIP20" s="58"/>
      <c r="EIQ20" s="58"/>
      <c r="EIR20" s="58"/>
      <c r="EIS20" s="58"/>
      <c r="EIT20" s="58"/>
      <c r="EIU20" s="58"/>
      <c r="EIV20" s="58"/>
      <c r="EIW20" s="58"/>
      <c r="EIX20" s="58"/>
      <c r="EIY20" s="58"/>
      <c r="EIZ20" s="58"/>
      <c r="EJA20" s="58"/>
      <c r="EJB20" s="58"/>
      <c r="EJC20" s="58"/>
      <c r="EJD20" s="58"/>
      <c r="EJE20" s="58"/>
      <c r="EJF20" s="58"/>
      <c r="EJG20" s="58"/>
      <c r="EJH20" s="58"/>
      <c r="EJI20" s="58"/>
      <c r="EJJ20" s="58"/>
      <c r="EJK20" s="58"/>
      <c r="EJL20" s="58"/>
      <c r="EJM20" s="58"/>
      <c r="EJN20" s="58"/>
      <c r="EJO20" s="58"/>
      <c r="EJP20" s="58"/>
      <c r="EJQ20" s="58"/>
      <c r="EJR20" s="58"/>
      <c r="EJS20" s="58"/>
      <c r="EJT20" s="58"/>
      <c r="EJU20" s="58"/>
      <c r="EJV20" s="58"/>
      <c r="EJW20" s="58"/>
      <c r="EJX20" s="58"/>
      <c r="EJY20" s="58"/>
      <c r="EJZ20" s="58"/>
      <c r="EKA20" s="58"/>
      <c r="EKB20" s="58"/>
      <c r="EKC20" s="58"/>
      <c r="EKD20" s="58"/>
      <c r="EKE20" s="58"/>
      <c r="EKF20" s="58"/>
      <c r="EKG20" s="58"/>
      <c r="EKH20" s="58"/>
      <c r="EKI20" s="58"/>
      <c r="EKJ20" s="58"/>
      <c r="EKK20" s="58"/>
      <c r="EKL20" s="58"/>
      <c r="EKM20" s="58"/>
      <c r="EKN20" s="58"/>
      <c r="EKO20" s="58"/>
      <c r="EKP20" s="58"/>
      <c r="EKQ20" s="58"/>
      <c r="EKR20" s="58"/>
      <c r="EKS20" s="58"/>
      <c r="EKT20" s="58"/>
      <c r="EKU20" s="58"/>
      <c r="EKV20" s="58"/>
      <c r="EKW20" s="58"/>
      <c r="EKX20" s="58"/>
      <c r="EKY20" s="58"/>
      <c r="EKZ20" s="58"/>
      <c r="ELA20" s="58"/>
      <c r="ELB20" s="58"/>
      <c r="ELC20" s="58"/>
      <c r="ELD20" s="58"/>
      <c r="ELE20" s="58"/>
      <c r="ELF20" s="58"/>
      <c r="ELG20" s="58"/>
      <c r="ELH20" s="58"/>
      <c r="ELI20" s="58"/>
      <c r="ELJ20" s="58"/>
      <c r="ELK20" s="58"/>
      <c r="ELL20" s="58"/>
      <c r="ELM20" s="58"/>
      <c r="ELN20" s="58"/>
      <c r="ELO20" s="58"/>
      <c r="ELP20" s="58"/>
      <c r="ELQ20" s="58"/>
      <c r="ELR20" s="58"/>
      <c r="ELS20" s="58"/>
      <c r="ELT20" s="58"/>
      <c r="ELU20" s="58"/>
      <c r="ELV20" s="58"/>
      <c r="ELW20" s="58"/>
      <c r="ELX20" s="58"/>
      <c r="ELY20" s="58"/>
      <c r="ELZ20" s="58"/>
      <c r="EMA20" s="58"/>
      <c r="EMB20" s="58"/>
      <c r="EMC20" s="58"/>
      <c r="EMD20" s="58"/>
      <c r="EME20" s="58"/>
      <c r="EMF20" s="58"/>
      <c r="EMG20" s="58"/>
      <c r="EMH20" s="58"/>
      <c r="EMI20" s="58"/>
      <c r="EMJ20" s="58"/>
      <c r="EMK20" s="58"/>
      <c r="EML20" s="58"/>
      <c r="EMM20" s="58"/>
      <c r="EMN20" s="58"/>
      <c r="EMO20" s="58"/>
      <c r="EMP20" s="58"/>
      <c r="EMQ20" s="58"/>
      <c r="EMR20" s="58"/>
      <c r="EMS20" s="58"/>
      <c r="EMT20" s="58"/>
      <c r="EMU20" s="58"/>
      <c r="EMV20" s="58"/>
      <c r="EMW20" s="58"/>
      <c r="EMX20" s="58"/>
      <c r="EMY20" s="58"/>
      <c r="EMZ20" s="58"/>
      <c r="ENA20" s="58"/>
      <c r="ENB20" s="58"/>
      <c r="ENC20" s="58"/>
      <c r="END20" s="58"/>
      <c r="ENE20" s="58"/>
      <c r="ENF20" s="58"/>
      <c r="ENG20" s="58"/>
      <c r="ENH20" s="58"/>
      <c r="ENI20" s="58"/>
      <c r="ENJ20" s="58"/>
      <c r="ENK20" s="58"/>
      <c r="ENL20" s="58"/>
      <c r="ENM20" s="58"/>
      <c r="ENN20" s="58"/>
      <c r="ENO20" s="58"/>
      <c r="ENP20" s="58"/>
      <c r="ENQ20" s="58"/>
      <c r="ENR20" s="58"/>
      <c r="ENS20" s="58"/>
      <c r="ENT20" s="58"/>
      <c r="ENU20" s="58"/>
      <c r="ENV20" s="58"/>
      <c r="ENW20" s="58"/>
      <c r="ENX20" s="58"/>
      <c r="ENY20" s="58"/>
      <c r="ENZ20" s="58"/>
      <c r="EOA20" s="58"/>
      <c r="EOB20" s="58"/>
      <c r="EOC20" s="58"/>
      <c r="EOD20" s="58"/>
      <c r="EOE20" s="58"/>
      <c r="EOF20" s="58"/>
      <c r="EOG20" s="58"/>
      <c r="EOH20" s="58"/>
      <c r="EOI20" s="58"/>
      <c r="EOJ20" s="58"/>
      <c r="EOK20" s="58"/>
      <c r="EOL20" s="58"/>
      <c r="EOM20" s="58"/>
      <c r="EON20" s="58"/>
      <c r="EOO20" s="58"/>
      <c r="EOP20" s="58"/>
      <c r="EOQ20" s="58"/>
      <c r="EOR20" s="58"/>
      <c r="EOS20" s="58"/>
      <c r="EOT20" s="58"/>
      <c r="EOU20" s="58"/>
      <c r="EOV20" s="58"/>
      <c r="EOW20" s="58"/>
      <c r="EOX20" s="58"/>
      <c r="EOY20" s="58"/>
      <c r="EOZ20" s="58"/>
      <c r="EPA20" s="58"/>
      <c r="EPB20" s="58"/>
      <c r="EPC20" s="58"/>
      <c r="EPD20" s="58"/>
      <c r="EPE20" s="58"/>
      <c r="EPF20" s="58"/>
      <c r="EPG20" s="58"/>
      <c r="EPH20" s="58"/>
      <c r="EPI20" s="58"/>
      <c r="EPJ20" s="58"/>
      <c r="EPK20" s="58"/>
      <c r="EPL20" s="58"/>
      <c r="EPM20" s="58"/>
      <c r="EPN20" s="58"/>
      <c r="EPO20" s="58"/>
      <c r="EPP20" s="58"/>
      <c r="EPQ20" s="58"/>
      <c r="EPR20" s="58"/>
      <c r="EPS20" s="58"/>
      <c r="EPT20" s="58"/>
      <c r="EPU20" s="58"/>
      <c r="EPV20" s="58"/>
      <c r="EPW20" s="58"/>
      <c r="EPX20" s="58"/>
      <c r="EPY20" s="58"/>
      <c r="EPZ20" s="58"/>
      <c r="EQA20" s="58"/>
      <c r="EQB20" s="58"/>
      <c r="EQC20" s="58"/>
      <c r="EQD20" s="58"/>
      <c r="EQE20" s="58"/>
      <c r="EQF20" s="58"/>
      <c r="EQG20" s="58"/>
      <c r="EQH20" s="58"/>
      <c r="EQI20" s="58"/>
      <c r="EQJ20" s="58"/>
      <c r="EQK20" s="58"/>
      <c r="EQL20" s="58"/>
      <c r="EQM20" s="58"/>
      <c r="EQN20" s="58"/>
      <c r="EQO20" s="58"/>
      <c r="EQP20" s="58"/>
      <c r="EQQ20" s="58"/>
      <c r="EQR20" s="58"/>
      <c r="EQS20" s="58"/>
      <c r="EQT20" s="58"/>
      <c r="EQU20" s="58"/>
      <c r="EQV20" s="58"/>
      <c r="EQW20" s="58"/>
      <c r="EQX20" s="58"/>
      <c r="EQY20" s="58"/>
      <c r="EQZ20" s="58"/>
      <c r="ERA20" s="58"/>
      <c r="ERB20" s="58"/>
      <c r="ERC20" s="58"/>
      <c r="ERD20" s="58"/>
      <c r="ERE20" s="58"/>
      <c r="ERF20" s="58"/>
      <c r="ERG20" s="58"/>
      <c r="ERH20" s="58"/>
      <c r="ERI20" s="58"/>
      <c r="ERJ20" s="58"/>
      <c r="ERK20" s="58"/>
      <c r="ERL20" s="58"/>
      <c r="ERM20" s="58"/>
      <c r="ERN20" s="58"/>
      <c r="ERO20" s="58"/>
      <c r="ERP20" s="58"/>
      <c r="ERQ20" s="58"/>
      <c r="ERR20" s="58"/>
      <c r="ERS20" s="58"/>
      <c r="ERT20" s="58"/>
      <c r="ERU20" s="58"/>
      <c r="ERV20" s="58"/>
      <c r="ERW20" s="58"/>
      <c r="ERX20" s="58"/>
      <c r="ERY20" s="58"/>
      <c r="ERZ20" s="58"/>
      <c r="ESA20" s="58"/>
      <c r="ESB20" s="58"/>
      <c r="ESC20" s="58"/>
      <c r="ESD20" s="58"/>
      <c r="ESE20" s="58"/>
      <c r="ESF20" s="58"/>
      <c r="ESG20" s="58"/>
      <c r="ESH20" s="58"/>
      <c r="ESI20" s="58"/>
      <c r="ESJ20" s="58"/>
      <c r="ESK20" s="58"/>
      <c r="ESL20" s="58"/>
      <c r="ESM20" s="58"/>
      <c r="ESN20" s="58"/>
      <c r="ESO20" s="58"/>
      <c r="ESP20" s="58"/>
      <c r="ESQ20" s="58"/>
      <c r="ESR20" s="58"/>
      <c r="ESS20" s="58"/>
      <c r="EST20" s="58"/>
      <c r="ESU20" s="58"/>
      <c r="ESV20" s="58"/>
      <c r="ESW20" s="58"/>
      <c r="ESX20" s="58"/>
      <c r="ESY20" s="58"/>
      <c r="ESZ20" s="58"/>
      <c r="ETA20" s="58"/>
      <c r="ETB20" s="58"/>
      <c r="ETC20" s="58"/>
      <c r="ETD20" s="58"/>
      <c r="ETE20" s="58"/>
      <c r="ETF20" s="58"/>
      <c r="ETG20" s="58"/>
      <c r="ETH20" s="58"/>
      <c r="ETI20" s="58"/>
      <c r="ETJ20" s="58"/>
      <c r="ETK20" s="58"/>
      <c r="ETL20" s="58"/>
      <c r="ETM20" s="58"/>
      <c r="ETN20" s="58"/>
      <c r="ETO20" s="58"/>
      <c r="ETP20" s="58"/>
      <c r="ETQ20" s="58"/>
      <c r="ETR20" s="58"/>
      <c r="ETS20" s="58"/>
      <c r="ETT20" s="58"/>
      <c r="ETU20" s="58"/>
      <c r="ETV20" s="58"/>
      <c r="ETW20" s="58"/>
      <c r="ETX20" s="58"/>
      <c r="ETY20" s="58"/>
      <c r="ETZ20" s="58"/>
      <c r="EUA20" s="58"/>
      <c r="EUB20" s="58"/>
      <c r="EUC20" s="58"/>
      <c r="EUD20" s="58"/>
      <c r="EUE20" s="58"/>
      <c r="EUF20" s="58"/>
      <c r="EUG20" s="58"/>
      <c r="EUH20" s="58"/>
      <c r="EUI20" s="58"/>
      <c r="EUJ20" s="58"/>
      <c r="EUK20" s="58"/>
      <c r="EUL20" s="58"/>
      <c r="EUM20" s="58"/>
      <c r="EUN20" s="58"/>
      <c r="EUO20" s="58"/>
      <c r="EUP20" s="58"/>
      <c r="EUQ20" s="58"/>
      <c r="EUR20" s="58"/>
      <c r="EUS20" s="58"/>
      <c r="EUT20" s="58"/>
      <c r="EUU20" s="58"/>
      <c r="EUV20" s="58"/>
      <c r="EUW20" s="58"/>
      <c r="EUX20" s="58"/>
      <c r="EUY20" s="58"/>
      <c r="EUZ20" s="58"/>
      <c r="EVA20" s="58"/>
      <c r="EVB20" s="58"/>
      <c r="EVC20" s="58"/>
      <c r="EVD20" s="58"/>
      <c r="EVE20" s="58"/>
      <c r="EVF20" s="58"/>
      <c r="EVG20" s="58"/>
      <c r="EVH20" s="58"/>
      <c r="EVI20" s="58"/>
      <c r="EVJ20" s="58"/>
      <c r="EVK20" s="58"/>
      <c r="EVL20" s="58"/>
      <c r="EVM20" s="58"/>
      <c r="EVN20" s="58"/>
      <c r="EVO20" s="58"/>
      <c r="EVP20" s="58"/>
      <c r="EVQ20" s="58"/>
      <c r="EVR20" s="58"/>
      <c r="EVS20" s="58"/>
      <c r="EVT20" s="58"/>
      <c r="EVU20" s="58"/>
      <c r="EVV20" s="58"/>
      <c r="EVW20" s="58"/>
      <c r="EVX20" s="58"/>
      <c r="EVY20" s="58"/>
      <c r="EVZ20" s="58"/>
      <c r="EWA20" s="58"/>
      <c r="EWB20" s="58"/>
      <c r="EWC20" s="58"/>
      <c r="EWD20" s="58"/>
      <c r="EWE20" s="58"/>
      <c r="EWF20" s="58"/>
      <c r="EWG20" s="58"/>
      <c r="EWH20" s="58"/>
      <c r="EWI20" s="58"/>
      <c r="EWJ20" s="58"/>
      <c r="EWK20" s="58"/>
      <c r="EWL20" s="58"/>
      <c r="EWM20" s="58"/>
      <c r="EWN20" s="58"/>
      <c r="EWO20" s="58"/>
      <c r="EWP20" s="58"/>
      <c r="EWQ20" s="58"/>
      <c r="EWR20" s="58"/>
      <c r="EWS20" s="58"/>
      <c r="EWT20" s="58"/>
      <c r="EWU20" s="58"/>
      <c r="EWV20" s="58"/>
      <c r="EWW20" s="58"/>
      <c r="EWX20" s="58"/>
      <c r="EWY20" s="58"/>
      <c r="EWZ20" s="58"/>
      <c r="EXA20" s="58"/>
      <c r="EXB20" s="58"/>
      <c r="EXC20" s="58"/>
      <c r="EXD20" s="58"/>
      <c r="EXE20" s="58"/>
      <c r="EXF20" s="58"/>
      <c r="EXG20" s="58"/>
      <c r="EXH20" s="58"/>
      <c r="EXI20" s="58"/>
      <c r="EXJ20" s="58"/>
      <c r="EXK20" s="58"/>
      <c r="EXL20" s="58"/>
      <c r="EXM20" s="58"/>
      <c r="EXN20" s="58"/>
      <c r="EXO20" s="58"/>
      <c r="EXP20" s="58"/>
      <c r="EXQ20" s="58"/>
      <c r="EXR20" s="58"/>
      <c r="EXS20" s="58"/>
      <c r="EXT20" s="58"/>
      <c r="EXU20" s="58"/>
      <c r="EXV20" s="58"/>
      <c r="EXW20" s="58"/>
      <c r="EXX20" s="58"/>
      <c r="EXY20" s="58"/>
      <c r="EXZ20" s="58"/>
      <c r="EYA20" s="58"/>
      <c r="EYB20" s="58"/>
      <c r="EYC20" s="58"/>
      <c r="EYD20" s="58"/>
      <c r="EYE20" s="58"/>
      <c r="EYF20" s="58"/>
      <c r="EYG20" s="58"/>
      <c r="EYH20" s="58"/>
      <c r="EYI20" s="58"/>
      <c r="EYJ20" s="58"/>
      <c r="EYK20" s="58"/>
      <c r="EYL20" s="58"/>
      <c r="EYM20" s="58"/>
      <c r="EYN20" s="58"/>
      <c r="EYO20" s="58"/>
      <c r="EYP20" s="58"/>
      <c r="EYQ20" s="58"/>
      <c r="EYR20" s="58"/>
      <c r="EYS20" s="58"/>
      <c r="EYT20" s="58"/>
      <c r="EYU20" s="58"/>
      <c r="EYV20" s="58"/>
      <c r="EYW20" s="58"/>
      <c r="EYX20" s="58"/>
      <c r="EYY20" s="58"/>
      <c r="EYZ20" s="58"/>
      <c r="EZA20" s="58"/>
      <c r="EZB20" s="58"/>
      <c r="EZC20" s="58"/>
      <c r="EZD20" s="58"/>
      <c r="EZE20" s="58"/>
      <c r="EZF20" s="58"/>
      <c r="EZG20" s="58"/>
      <c r="EZH20" s="58"/>
      <c r="EZI20" s="58"/>
      <c r="EZJ20" s="58"/>
      <c r="EZK20" s="58"/>
      <c r="EZL20" s="58"/>
      <c r="EZM20" s="58"/>
      <c r="EZN20" s="58"/>
      <c r="EZO20" s="58"/>
      <c r="EZP20" s="58"/>
      <c r="EZQ20" s="58"/>
      <c r="EZR20" s="58"/>
      <c r="EZS20" s="58"/>
      <c r="EZT20" s="58"/>
      <c r="EZU20" s="58"/>
      <c r="EZV20" s="58"/>
      <c r="EZW20" s="58"/>
      <c r="EZX20" s="58"/>
      <c r="EZY20" s="58"/>
      <c r="EZZ20" s="58"/>
      <c r="FAA20" s="58"/>
      <c r="FAB20" s="58"/>
      <c r="FAC20" s="58"/>
      <c r="FAD20" s="58"/>
      <c r="FAE20" s="58"/>
      <c r="FAF20" s="58"/>
      <c r="FAG20" s="58"/>
      <c r="FAH20" s="58"/>
      <c r="FAI20" s="58"/>
      <c r="FAJ20" s="58"/>
      <c r="FAK20" s="58"/>
      <c r="FAL20" s="58"/>
      <c r="FAM20" s="58"/>
      <c r="FAN20" s="58"/>
      <c r="FAO20" s="58"/>
      <c r="FAP20" s="58"/>
      <c r="FAQ20" s="58"/>
      <c r="FAR20" s="58"/>
      <c r="FAS20" s="58"/>
      <c r="FAT20" s="58"/>
      <c r="FAU20" s="58"/>
      <c r="FAV20" s="58"/>
      <c r="FAW20" s="58"/>
      <c r="FAX20" s="58"/>
      <c r="FAY20" s="58"/>
      <c r="FAZ20" s="58"/>
      <c r="FBA20" s="58"/>
      <c r="FBB20" s="58"/>
      <c r="FBC20" s="58"/>
      <c r="FBD20" s="58"/>
      <c r="FBE20" s="58"/>
      <c r="FBF20" s="58"/>
      <c r="FBG20" s="58"/>
      <c r="FBH20" s="58"/>
      <c r="FBI20" s="58"/>
      <c r="FBJ20" s="58"/>
      <c r="FBK20" s="58"/>
      <c r="FBL20" s="58"/>
      <c r="FBM20" s="58"/>
      <c r="FBN20" s="58"/>
      <c r="FBO20" s="58"/>
      <c r="FBP20" s="58"/>
      <c r="FBQ20" s="58"/>
      <c r="FBR20" s="58"/>
      <c r="FBS20" s="58"/>
      <c r="FBT20" s="58"/>
      <c r="FBU20" s="58"/>
      <c r="FBV20" s="58"/>
      <c r="FBW20" s="58"/>
      <c r="FBX20" s="58"/>
      <c r="FBY20" s="58"/>
      <c r="FBZ20" s="58"/>
      <c r="FCA20" s="58"/>
      <c r="FCB20" s="58"/>
      <c r="FCC20" s="58"/>
      <c r="FCD20" s="58"/>
      <c r="FCE20" s="58"/>
      <c r="FCF20" s="58"/>
      <c r="FCG20" s="58"/>
      <c r="FCH20" s="58"/>
      <c r="FCI20" s="58"/>
      <c r="FCJ20" s="58"/>
      <c r="FCK20" s="58"/>
      <c r="FCL20" s="58"/>
      <c r="FCM20" s="58"/>
      <c r="FCN20" s="58"/>
      <c r="FCO20" s="58"/>
      <c r="FCP20" s="58"/>
      <c r="FCQ20" s="58"/>
      <c r="FCR20" s="58"/>
      <c r="FCS20" s="58"/>
      <c r="FCT20" s="58"/>
      <c r="FCU20" s="58"/>
      <c r="FCV20" s="58"/>
      <c r="FCW20" s="58"/>
      <c r="FCX20" s="58"/>
      <c r="FCY20" s="58"/>
      <c r="FCZ20" s="58"/>
      <c r="FDA20" s="58"/>
      <c r="FDB20" s="58"/>
      <c r="FDC20" s="58"/>
      <c r="FDD20" s="58"/>
      <c r="FDE20" s="58"/>
      <c r="FDF20" s="58"/>
      <c r="FDG20" s="58"/>
      <c r="FDH20" s="58"/>
      <c r="FDI20" s="58"/>
      <c r="FDJ20" s="58"/>
      <c r="FDK20" s="58"/>
      <c r="FDL20" s="58"/>
      <c r="FDM20" s="58"/>
      <c r="FDN20" s="58"/>
      <c r="FDO20" s="58"/>
      <c r="FDP20" s="58"/>
      <c r="FDQ20" s="58"/>
      <c r="FDR20" s="58"/>
      <c r="FDS20" s="58"/>
      <c r="FDT20" s="58"/>
      <c r="FDU20" s="58"/>
      <c r="FDV20" s="58"/>
      <c r="FDW20" s="58"/>
      <c r="FDX20" s="58"/>
      <c r="FDY20" s="58"/>
      <c r="FDZ20" s="58"/>
      <c r="FEA20" s="58"/>
      <c r="FEB20" s="58"/>
      <c r="FEC20" s="58"/>
      <c r="FED20" s="58"/>
      <c r="FEE20" s="58"/>
      <c r="FEF20" s="58"/>
      <c r="FEG20" s="58"/>
      <c r="FEH20" s="58"/>
      <c r="FEI20" s="58"/>
      <c r="FEJ20" s="58"/>
      <c r="FEK20" s="58"/>
      <c r="FEL20" s="58"/>
      <c r="FEM20" s="58"/>
      <c r="FEN20" s="58"/>
      <c r="FEO20" s="58"/>
      <c r="FEP20" s="58"/>
      <c r="FEQ20" s="58"/>
      <c r="FER20" s="58"/>
      <c r="FES20" s="58"/>
      <c r="FET20" s="58"/>
      <c r="FEU20" s="58"/>
      <c r="FEV20" s="58"/>
      <c r="FEW20" s="58"/>
      <c r="FEX20" s="58"/>
      <c r="FEY20" s="58"/>
      <c r="FEZ20" s="58"/>
      <c r="FFA20" s="58"/>
      <c r="FFB20" s="58"/>
      <c r="FFC20" s="58"/>
      <c r="FFD20" s="58"/>
      <c r="FFE20" s="58"/>
      <c r="FFF20" s="58"/>
      <c r="FFG20" s="58"/>
      <c r="FFH20" s="58"/>
      <c r="FFI20" s="58"/>
      <c r="FFJ20" s="58"/>
      <c r="FFK20" s="58"/>
      <c r="FFL20" s="58"/>
      <c r="FFM20" s="58"/>
      <c r="FFN20" s="58"/>
      <c r="FFO20" s="58"/>
      <c r="FFP20" s="58"/>
      <c r="FFQ20" s="58"/>
      <c r="FFR20" s="58"/>
      <c r="FFS20" s="58"/>
      <c r="FFT20" s="58"/>
      <c r="FFU20" s="58"/>
      <c r="FFV20" s="58"/>
      <c r="FFW20" s="58"/>
      <c r="FFX20" s="58"/>
      <c r="FFY20" s="58"/>
      <c r="FFZ20" s="58"/>
      <c r="FGA20" s="58"/>
      <c r="FGB20" s="58"/>
      <c r="FGC20" s="58"/>
      <c r="FGD20" s="58"/>
      <c r="FGE20" s="58"/>
      <c r="FGF20" s="58"/>
      <c r="FGG20" s="58"/>
      <c r="FGH20" s="58"/>
      <c r="FGI20" s="58"/>
      <c r="FGJ20" s="58"/>
      <c r="FGK20" s="58"/>
      <c r="FGL20" s="58"/>
      <c r="FGM20" s="58"/>
      <c r="FGN20" s="58"/>
      <c r="FGO20" s="58"/>
      <c r="FGP20" s="58"/>
      <c r="FGQ20" s="58"/>
      <c r="FGR20" s="58"/>
      <c r="FGS20" s="58"/>
      <c r="FGT20" s="58"/>
      <c r="FGU20" s="58"/>
      <c r="FGV20" s="58"/>
      <c r="FGW20" s="58"/>
      <c r="FGX20" s="58"/>
      <c r="FGY20" s="58"/>
      <c r="FGZ20" s="58"/>
      <c r="FHA20" s="58"/>
      <c r="FHB20" s="58"/>
      <c r="FHC20" s="58"/>
      <c r="FHD20" s="58"/>
      <c r="FHE20" s="58"/>
      <c r="FHF20" s="58"/>
      <c r="FHG20" s="58"/>
      <c r="FHH20" s="58"/>
      <c r="FHI20" s="58"/>
      <c r="FHJ20" s="58"/>
      <c r="FHK20" s="58"/>
      <c r="FHL20" s="58"/>
      <c r="FHM20" s="58"/>
      <c r="FHN20" s="58"/>
      <c r="FHO20" s="58"/>
      <c r="FHP20" s="58"/>
      <c r="FHQ20" s="58"/>
      <c r="FHR20" s="58"/>
      <c r="FHS20" s="58"/>
      <c r="FHT20" s="58"/>
      <c r="FHU20" s="58"/>
      <c r="FHV20" s="58"/>
      <c r="FHW20" s="58"/>
      <c r="FHX20" s="58"/>
      <c r="FHY20" s="58"/>
      <c r="FHZ20" s="58"/>
      <c r="FIA20" s="58"/>
      <c r="FIB20" s="58"/>
      <c r="FIC20" s="58"/>
      <c r="FID20" s="58"/>
      <c r="FIE20" s="58"/>
      <c r="FIF20" s="58"/>
      <c r="FIG20" s="58"/>
      <c r="FIH20" s="58"/>
      <c r="FII20" s="58"/>
      <c r="FIJ20" s="58"/>
      <c r="FIK20" s="58"/>
      <c r="FIL20" s="58"/>
      <c r="FIM20" s="58"/>
      <c r="FIN20" s="58"/>
      <c r="FIO20" s="58"/>
      <c r="FIP20" s="58"/>
      <c r="FIQ20" s="58"/>
      <c r="FIR20" s="58"/>
      <c r="FIS20" s="58"/>
      <c r="FIT20" s="58"/>
      <c r="FIU20" s="58"/>
      <c r="FIV20" s="58"/>
      <c r="FIW20" s="58"/>
      <c r="FIX20" s="58"/>
      <c r="FIY20" s="58"/>
      <c r="FIZ20" s="58"/>
      <c r="FJA20" s="58"/>
      <c r="FJB20" s="58"/>
      <c r="FJC20" s="58"/>
      <c r="FJD20" s="58"/>
      <c r="FJE20" s="58"/>
      <c r="FJF20" s="58"/>
      <c r="FJG20" s="58"/>
      <c r="FJH20" s="58"/>
      <c r="FJI20" s="58"/>
      <c r="FJJ20" s="58"/>
      <c r="FJK20" s="58"/>
      <c r="FJL20" s="58"/>
      <c r="FJM20" s="58"/>
      <c r="FJN20" s="58"/>
      <c r="FJO20" s="58"/>
      <c r="FJP20" s="58"/>
      <c r="FJQ20" s="58"/>
      <c r="FJR20" s="58"/>
      <c r="FJS20" s="58"/>
      <c r="FJT20" s="58"/>
      <c r="FJU20" s="58"/>
      <c r="FJV20" s="58"/>
      <c r="FJW20" s="58"/>
      <c r="FJX20" s="58"/>
      <c r="FJY20" s="58"/>
      <c r="FJZ20" s="58"/>
      <c r="FKA20" s="58"/>
      <c r="FKB20" s="58"/>
      <c r="FKC20" s="58"/>
      <c r="FKD20" s="58"/>
      <c r="FKE20" s="58"/>
      <c r="FKF20" s="58"/>
      <c r="FKG20" s="58"/>
      <c r="FKH20" s="58"/>
      <c r="FKI20" s="58"/>
      <c r="FKJ20" s="58"/>
      <c r="FKK20" s="58"/>
      <c r="FKL20" s="58"/>
      <c r="FKM20" s="58"/>
      <c r="FKN20" s="58"/>
      <c r="FKO20" s="58"/>
      <c r="FKP20" s="58"/>
      <c r="FKQ20" s="58"/>
      <c r="FKR20" s="58"/>
      <c r="FKS20" s="58"/>
      <c r="FKT20" s="58"/>
      <c r="FKU20" s="58"/>
      <c r="FKV20" s="58"/>
      <c r="FKW20" s="58"/>
      <c r="FKX20" s="58"/>
      <c r="FKY20" s="58"/>
      <c r="FKZ20" s="58"/>
      <c r="FLA20" s="58"/>
      <c r="FLB20" s="58"/>
      <c r="FLC20" s="58"/>
      <c r="FLD20" s="58"/>
      <c r="FLE20" s="58"/>
      <c r="FLF20" s="58"/>
      <c r="FLG20" s="58"/>
      <c r="FLH20" s="58"/>
      <c r="FLI20" s="58"/>
      <c r="FLJ20" s="58"/>
      <c r="FLK20" s="58"/>
      <c r="FLL20" s="58"/>
      <c r="FLM20" s="58"/>
      <c r="FLN20" s="58"/>
      <c r="FLO20" s="58"/>
      <c r="FLP20" s="58"/>
      <c r="FLQ20" s="58"/>
      <c r="FLR20" s="58"/>
      <c r="FLS20" s="58"/>
      <c r="FLT20" s="58"/>
      <c r="FLU20" s="58"/>
      <c r="FLV20" s="58"/>
      <c r="FLW20" s="58"/>
      <c r="FLX20" s="58"/>
      <c r="FLY20" s="58"/>
      <c r="FLZ20" s="58"/>
      <c r="FMA20" s="58"/>
      <c r="FMB20" s="58"/>
      <c r="FMC20" s="58"/>
      <c r="FMD20" s="58"/>
      <c r="FME20" s="58"/>
      <c r="FMF20" s="58"/>
      <c r="FMG20" s="58"/>
      <c r="FMH20" s="58"/>
      <c r="FMI20" s="58"/>
      <c r="FMJ20" s="58"/>
      <c r="FMK20" s="58"/>
      <c r="FML20" s="58"/>
      <c r="FMM20" s="58"/>
      <c r="FMN20" s="58"/>
      <c r="FMO20" s="58"/>
      <c r="FMP20" s="58"/>
      <c r="FMQ20" s="58"/>
      <c r="FMR20" s="58"/>
      <c r="FMS20" s="58"/>
      <c r="FMT20" s="58"/>
      <c r="FMU20" s="58"/>
      <c r="FMV20" s="58"/>
      <c r="FMW20" s="58"/>
      <c r="FMX20" s="58"/>
      <c r="FMY20" s="58"/>
      <c r="FMZ20" s="58"/>
      <c r="FNA20" s="58"/>
      <c r="FNB20" s="58"/>
      <c r="FNC20" s="58"/>
      <c r="FND20" s="58"/>
      <c r="FNE20" s="58"/>
      <c r="FNF20" s="58"/>
      <c r="FNG20" s="58"/>
      <c r="FNH20" s="58"/>
      <c r="FNI20" s="58"/>
      <c r="FNJ20" s="58"/>
      <c r="FNK20" s="58"/>
      <c r="FNL20" s="58"/>
      <c r="FNM20" s="58"/>
      <c r="FNN20" s="58"/>
      <c r="FNO20" s="58"/>
      <c r="FNP20" s="58"/>
      <c r="FNQ20" s="58"/>
      <c r="FNR20" s="58"/>
      <c r="FNS20" s="58"/>
      <c r="FNT20" s="58"/>
      <c r="FNU20" s="58"/>
      <c r="FNV20" s="58"/>
      <c r="FNW20" s="58"/>
      <c r="FNX20" s="58"/>
      <c r="FNY20" s="58"/>
      <c r="FNZ20" s="58"/>
      <c r="FOA20" s="58"/>
      <c r="FOB20" s="58"/>
      <c r="FOC20" s="58"/>
      <c r="FOD20" s="58"/>
      <c r="FOE20" s="58"/>
      <c r="FOF20" s="58"/>
      <c r="FOG20" s="58"/>
      <c r="FOH20" s="58"/>
      <c r="FOI20" s="58"/>
      <c r="FOJ20" s="58"/>
      <c r="FOK20" s="58"/>
      <c r="FOL20" s="58"/>
      <c r="FOM20" s="58"/>
      <c r="FON20" s="58"/>
      <c r="FOO20" s="58"/>
      <c r="FOP20" s="58"/>
      <c r="FOQ20" s="58"/>
      <c r="FOR20" s="58"/>
      <c r="FOS20" s="58"/>
      <c r="FOT20" s="58"/>
      <c r="FOU20" s="58"/>
      <c r="FOV20" s="58"/>
      <c r="FOW20" s="58"/>
      <c r="FOX20" s="58"/>
      <c r="FOY20" s="58"/>
      <c r="FOZ20" s="58"/>
      <c r="FPA20" s="58"/>
      <c r="FPB20" s="58"/>
      <c r="FPC20" s="58"/>
      <c r="FPD20" s="58"/>
      <c r="FPE20" s="58"/>
      <c r="FPF20" s="58"/>
      <c r="FPG20" s="58"/>
      <c r="FPH20" s="58"/>
      <c r="FPI20" s="58"/>
      <c r="FPJ20" s="58"/>
      <c r="FPK20" s="58"/>
      <c r="FPL20" s="58"/>
      <c r="FPM20" s="58"/>
      <c r="FPN20" s="58"/>
      <c r="FPO20" s="58"/>
      <c r="FPP20" s="58"/>
      <c r="FPQ20" s="58"/>
      <c r="FPR20" s="58"/>
      <c r="FPS20" s="58"/>
      <c r="FPT20" s="58"/>
      <c r="FPU20" s="58"/>
      <c r="FPV20" s="58"/>
      <c r="FPW20" s="58"/>
      <c r="FPX20" s="58"/>
      <c r="FPY20" s="58"/>
      <c r="FPZ20" s="58"/>
      <c r="FQA20" s="58"/>
      <c r="FQB20" s="58"/>
      <c r="FQC20" s="58"/>
      <c r="FQD20" s="58"/>
      <c r="FQE20" s="58"/>
      <c r="FQF20" s="58"/>
      <c r="FQG20" s="58"/>
      <c r="FQH20" s="58"/>
      <c r="FQI20" s="58"/>
      <c r="FQJ20" s="58"/>
      <c r="FQK20" s="58"/>
      <c r="FQL20" s="58"/>
      <c r="FQM20" s="58"/>
      <c r="FQN20" s="58"/>
      <c r="FQO20" s="58"/>
      <c r="FQP20" s="58"/>
      <c r="FQQ20" s="58"/>
      <c r="FQR20" s="58"/>
      <c r="FQS20" s="58"/>
      <c r="FQT20" s="58"/>
      <c r="FQU20" s="58"/>
      <c r="FQV20" s="58"/>
      <c r="FQW20" s="58"/>
      <c r="FQX20" s="58"/>
      <c r="FQY20" s="58"/>
      <c r="FQZ20" s="58"/>
      <c r="FRA20" s="58"/>
      <c r="FRB20" s="58"/>
      <c r="FRC20" s="58"/>
      <c r="FRD20" s="58"/>
      <c r="FRE20" s="58"/>
      <c r="FRF20" s="58"/>
      <c r="FRG20" s="58"/>
      <c r="FRH20" s="58"/>
      <c r="FRI20" s="58"/>
      <c r="FRJ20" s="58"/>
      <c r="FRK20" s="58"/>
      <c r="FRL20" s="58"/>
      <c r="FRM20" s="58"/>
      <c r="FRN20" s="58"/>
      <c r="FRO20" s="58"/>
      <c r="FRP20" s="58"/>
      <c r="FRQ20" s="58"/>
      <c r="FRR20" s="58"/>
      <c r="FRS20" s="58"/>
      <c r="FRT20" s="58"/>
      <c r="FRU20" s="58"/>
      <c r="FRV20" s="58"/>
      <c r="FRW20" s="58"/>
      <c r="FRX20" s="58"/>
      <c r="FRY20" s="58"/>
      <c r="FRZ20" s="58"/>
      <c r="FSA20" s="58"/>
      <c r="FSB20" s="58"/>
      <c r="FSC20" s="58"/>
      <c r="FSD20" s="58"/>
      <c r="FSE20" s="58"/>
      <c r="FSF20" s="58"/>
      <c r="FSG20" s="58"/>
      <c r="FSH20" s="58"/>
      <c r="FSI20" s="58"/>
      <c r="FSJ20" s="58"/>
      <c r="FSK20" s="58"/>
      <c r="FSL20" s="58"/>
      <c r="FSM20" s="58"/>
      <c r="FSN20" s="58"/>
      <c r="FSO20" s="58"/>
      <c r="FSP20" s="58"/>
      <c r="FSQ20" s="58"/>
      <c r="FSR20" s="58"/>
      <c r="FSS20" s="58"/>
      <c r="FST20" s="58"/>
      <c r="FSU20" s="58"/>
      <c r="FSV20" s="58"/>
      <c r="FSW20" s="58"/>
      <c r="FSX20" s="58"/>
      <c r="FSY20" s="58"/>
      <c r="FSZ20" s="58"/>
      <c r="FTA20" s="58"/>
      <c r="FTB20" s="58"/>
      <c r="FTC20" s="58"/>
      <c r="FTD20" s="58"/>
      <c r="FTE20" s="58"/>
      <c r="FTF20" s="58"/>
      <c r="FTG20" s="58"/>
      <c r="FTH20" s="58"/>
      <c r="FTI20" s="58"/>
      <c r="FTJ20" s="58"/>
      <c r="FTK20" s="58"/>
      <c r="FTL20" s="58"/>
      <c r="FTM20" s="58"/>
      <c r="FTN20" s="58"/>
      <c r="FTO20" s="58"/>
      <c r="FTP20" s="58"/>
      <c r="FTQ20" s="58"/>
      <c r="FTR20" s="58"/>
      <c r="FTS20" s="58"/>
      <c r="FTT20" s="58"/>
      <c r="FTU20" s="58"/>
      <c r="FTV20" s="58"/>
      <c r="FTW20" s="58"/>
      <c r="FTX20" s="58"/>
      <c r="FTY20" s="58"/>
      <c r="FTZ20" s="58"/>
      <c r="FUA20" s="58"/>
      <c r="FUB20" s="58"/>
      <c r="FUC20" s="58"/>
      <c r="FUD20" s="58"/>
      <c r="FUE20" s="58"/>
      <c r="FUF20" s="58"/>
      <c r="FUG20" s="58"/>
      <c r="FUH20" s="58"/>
      <c r="FUI20" s="58"/>
      <c r="FUJ20" s="58"/>
      <c r="FUK20" s="58"/>
      <c r="FUL20" s="58"/>
      <c r="FUM20" s="58"/>
      <c r="FUN20" s="58"/>
      <c r="FUO20" s="58"/>
      <c r="FUP20" s="58"/>
      <c r="FUQ20" s="58"/>
      <c r="FUR20" s="58"/>
      <c r="FUS20" s="58"/>
      <c r="FUT20" s="58"/>
      <c r="FUU20" s="58"/>
      <c r="FUV20" s="58"/>
      <c r="FUW20" s="58"/>
      <c r="FUX20" s="58"/>
      <c r="FUY20" s="58"/>
      <c r="FUZ20" s="58"/>
      <c r="FVA20" s="58"/>
      <c r="FVB20" s="58"/>
      <c r="FVC20" s="58"/>
      <c r="FVD20" s="58"/>
      <c r="FVE20" s="58"/>
      <c r="FVF20" s="58"/>
      <c r="FVG20" s="58"/>
      <c r="FVH20" s="58"/>
      <c r="FVI20" s="58"/>
      <c r="FVJ20" s="58"/>
      <c r="FVK20" s="58"/>
      <c r="FVL20" s="58"/>
      <c r="FVM20" s="58"/>
      <c r="FVN20" s="58"/>
      <c r="FVO20" s="58"/>
      <c r="FVP20" s="58"/>
      <c r="FVQ20" s="58"/>
      <c r="FVR20" s="58"/>
      <c r="FVS20" s="58"/>
      <c r="FVT20" s="58"/>
      <c r="FVU20" s="58"/>
      <c r="FVV20" s="58"/>
      <c r="FVW20" s="58"/>
      <c r="FVX20" s="58"/>
      <c r="FVY20" s="58"/>
      <c r="FVZ20" s="58"/>
      <c r="FWA20" s="58"/>
      <c r="FWB20" s="58"/>
      <c r="FWC20" s="58"/>
      <c r="FWD20" s="58"/>
      <c r="FWE20" s="58"/>
      <c r="FWF20" s="58"/>
      <c r="FWG20" s="58"/>
      <c r="FWH20" s="58"/>
      <c r="FWI20" s="58"/>
      <c r="FWJ20" s="58"/>
      <c r="FWK20" s="58"/>
      <c r="FWL20" s="58"/>
      <c r="FWM20" s="58"/>
      <c r="FWN20" s="58"/>
      <c r="FWO20" s="58"/>
      <c r="FWP20" s="58"/>
      <c r="FWQ20" s="58"/>
      <c r="FWR20" s="58"/>
      <c r="FWS20" s="58"/>
      <c r="FWT20" s="58"/>
      <c r="FWU20" s="58"/>
      <c r="FWV20" s="58"/>
      <c r="FWW20" s="58"/>
      <c r="FWX20" s="58"/>
      <c r="FWY20" s="58"/>
      <c r="FWZ20" s="58"/>
      <c r="FXA20" s="58"/>
      <c r="FXB20" s="58"/>
      <c r="FXC20" s="58"/>
      <c r="FXD20" s="58"/>
      <c r="FXE20" s="58"/>
      <c r="FXF20" s="58"/>
      <c r="FXG20" s="58"/>
      <c r="FXH20" s="58"/>
      <c r="FXI20" s="58"/>
      <c r="FXJ20" s="58"/>
      <c r="FXK20" s="58"/>
      <c r="FXL20" s="58"/>
      <c r="FXM20" s="58"/>
      <c r="FXN20" s="58"/>
      <c r="FXO20" s="58"/>
      <c r="FXP20" s="58"/>
      <c r="FXQ20" s="58"/>
      <c r="FXR20" s="58"/>
      <c r="FXS20" s="58"/>
      <c r="FXT20" s="58"/>
      <c r="FXU20" s="58"/>
      <c r="FXV20" s="58"/>
      <c r="FXW20" s="58"/>
      <c r="FXX20" s="58"/>
      <c r="FXY20" s="58"/>
      <c r="FXZ20" s="58"/>
      <c r="FYA20" s="58"/>
      <c r="FYB20" s="58"/>
      <c r="FYC20" s="58"/>
      <c r="FYD20" s="58"/>
      <c r="FYE20" s="58"/>
      <c r="FYF20" s="58"/>
      <c r="FYG20" s="58"/>
      <c r="FYH20" s="58"/>
      <c r="FYI20" s="58"/>
      <c r="FYJ20" s="58"/>
      <c r="FYK20" s="58"/>
      <c r="FYL20" s="58"/>
      <c r="FYM20" s="58"/>
      <c r="FYN20" s="58"/>
      <c r="FYO20" s="58"/>
      <c r="FYP20" s="58"/>
      <c r="FYQ20" s="58"/>
      <c r="FYR20" s="58"/>
      <c r="FYS20" s="58"/>
      <c r="FYT20" s="58"/>
      <c r="FYU20" s="58"/>
      <c r="FYV20" s="58"/>
      <c r="FYW20" s="58"/>
      <c r="FYX20" s="58"/>
      <c r="FYY20" s="58"/>
      <c r="FYZ20" s="58"/>
      <c r="FZA20" s="58"/>
      <c r="FZB20" s="58"/>
      <c r="FZC20" s="58"/>
      <c r="FZD20" s="58"/>
      <c r="FZE20" s="58"/>
      <c r="FZF20" s="58"/>
      <c r="FZG20" s="58"/>
      <c r="FZH20" s="58"/>
      <c r="FZI20" s="58"/>
      <c r="FZJ20" s="58"/>
      <c r="FZK20" s="58"/>
      <c r="FZL20" s="58"/>
      <c r="FZM20" s="58"/>
      <c r="FZN20" s="58"/>
      <c r="FZO20" s="58"/>
      <c r="FZP20" s="58"/>
      <c r="FZQ20" s="58"/>
      <c r="FZR20" s="58"/>
      <c r="FZS20" s="58"/>
      <c r="FZT20" s="58"/>
      <c r="FZU20" s="58"/>
      <c r="FZV20" s="58"/>
      <c r="FZW20" s="58"/>
      <c r="FZX20" s="58"/>
      <c r="FZY20" s="58"/>
      <c r="FZZ20" s="58"/>
      <c r="GAA20" s="58"/>
      <c r="GAB20" s="58"/>
      <c r="GAC20" s="58"/>
      <c r="GAD20" s="58"/>
      <c r="GAE20" s="58"/>
      <c r="GAF20" s="58"/>
      <c r="GAG20" s="58"/>
      <c r="GAH20" s="58"/>
      <c r="GAI20" s="58"/>
      <c r="GAJ20" s="58"/>
      <c r="GAK20" s="58"/>
      <c r="GAL20" s="58"/>
      <c r="GAM20" s="58"/>
      <c r="GAN20" s="58"/>
      <c r="GAO20" s="58"/>
      <c r="GAP20" s="58"/>
      <c r="GAQ20" s="58"/>
      <c r="GAR20" s="58"/>
      <c r="GAS20" s="58"/>
      <c r="GAT20" s="58"/>
      <c r="GAU20" s="58"/>
      <c r="GAV20" s="58"/>
      <c r="GAW20" s="58"/>
      <c r="GAX20" s="58"/>
      <c r="GAY20" s="58"/>
      <c r="GAZ20" s="58"/>
      <c r="GBA20" s="58"/>
      <c r="GBB20" s="58"/>
      <c r="GBC20" s="58"/>
      <c r="GBD20" s="58"/>
      <c r="GBE20" s="58"/>
      <c r="GBF20" s="58"/>
      <c r="GBG20" s="58"/>
      <c r="GBH20" s="58"/>
      <c r="GBI20" s="58"/>
      <c r="GBJ20" s="58"/>
      <c r="GBK20" s="58"/>
      <c r="GBL20" s="58"/>
      <c r="GBM20" s="58"/>
      <c r="GBN20" s="58"/>
      <c r="GBO20" s="58"/>
      <c r="GBP20" s="58"/>
      <c r="GBQ20" s="58"/>
      <c r="GBR20" s="58"/>
      <c r="GBS20" s="58"/>
      <c r="GBT20" s="58"/>
      <c r="GBU20" s="58"/>
      <c r="GBV20" s="58"/>
      <c r="GBW20" s="58"/>
      <c r="GBX20" s="58"/>
      <c r="GBY20" s="58"/>
      <c r="GBZ20" s="58"/>
      <c r="GCA20" s="58"/>
      <c r="GCB20" s="58"/>
      <c r="GCC20" s="58"/>
      <c r="GCD20" s="58"/>
      <c r="GCE20" s="58"/>
      <c r="GCF20" s="58"/>
      <c r="GCG20" s="58"/>
      <c r="GCH20" s="58"/>
      <c r="GCI20" s="58"/>
      <c r="GCJ20" s="58"/>
      <c r="GCK20" s="58"/>
      <c r="GCL20" s="58"/>
      <c r="GCM20" s="58"/>
      <c r="GCN20" s="58"/>
      <c r="GCO20" s="58"/>
      <c r="GCP20" s="58"/>
      <c r="GCQ20" s="58"/>
      <c r="GCR20" s="58"/>
      <c r="GCS20" s="58"/>
      <c r="GCT20" s="58"/>
      <c r="GCU20" s="58"/>
      <c r="GCV20" s="58"/>
      <c r="GCW20" s="58"/>
      <c r="GCX20" s="58"/>
      <c r="GCY20" s="58"/>
      <c r="GCZ20" s="58"/>
      <c r="GDA20" s="58"/>
      <c r="GDB20" s="58"/>
      <c r="GDC20" s="58"/>
      <c r="GDD20" s="58"/>
      <c r="GDE20" s="58"/>
      <c r="GDF20" s="58"/>
      <c r="GDG20" s="58"/>
      <c r="GDH20" s="58"/>
      <c r="GDI20" s="58"/>
      <c r="GDJ20" s="58"/>
      <c r="GDK20" s="58"/>
      <c r="GDL20" s="58"/>
      <c r="GDM20" s="58"/>
      <c r="GDN20" s="58"/>
      <c r="GDO20" s="58"/>
      <c r="GDP20" s="58"/>
      <c r="GDQ20" s="58"/>
      <c r="GDR20" s="58"/>
      <c r="GDS20" s="58"/>
      <c r="GDT20" s="58"/>
      <c r="GDU20" s="58"/>
      <c r="GDV20" s="58"/>
      <c r="GDW20" s="58"/>
      <c r="GDX20" s="58"/>
      <c r="GDY20" s="58"/>
      <c r="GDZ20" s="58"/>
      <c r="GEA20" s="58"/>
      <c r="GEB20" s="58"/>
      <c r="GEC20" s="58"/>
      <c r="GED20" s="58"/>
      <c r="GEE20" s="58"/>
      <c r="GEF20" s="58"/>
      <c r="GEG20" s="58"/>
      <c r="GEH20" s="58"/>
      <c r="GEI20" s="58"/>
      <c r="GEJ20" s="58"/>
      <c r="GEK20" s="58"/>
      <c r="GEL20" s="58"/>
      <c r="GEM20" s="58"/>
      <c r="GEN20" s="58"/>
      <c r="GEO20" s="58"/>
      <c r="GEP20" s="58"/>
      <c r="GEQ20" s="58"/>
      <c r="GER20" s="58"/>
      <c r="GES20" s="58"/>
      <c r="GET20" s="58"/>
      <c r="GEU20" s="58"/>
      <c r="GEV20" s="58"/>
      <c r="GEW20" s="58"/>
      <c r="GEX20" s="58"/>
      <c r="GEY20" s="58"/>
      <c r="GEZ20" s="58"/>
      <c r="GFA20" s="58"/>
      <c r="GFB20" s="58"/>
      <c r="GFC20" s="58"/>
      <c r="GFD20" s="58"/>
      <c r="GFE20" s="58"/>
      <c r="GFF20" s="58"/>
      <c r="GFG20" s="58"/>
      <c r="GFH20" s="58"/>
      <c r="GFI20" s="58"/>
      <c r="GFJ20" s="58"/>
      <c r="GFK20" s="58"/>
      <c r="GFL20" s="58"/>
      <c r="GFM20" s="58"/>
      <c r="GFN20" s="58"/>
      <c r="GFO20" s="58"/>
      <c r="GFP20" s="58"/>
      <c r="GFQ20" s="58"/>
      <c r="GFR20" s="58"/>
      <c r="GFS20" s="58"/>
      <c r="GFT20" s="58"/>
      <c r="GFU20" s="58"/>
      <c r="GFV20" s="58"/>
      <c r="GFW20" s="58"/>
      <c r="GFX20" s="58"/>
      <c r="GFY20" s="58"/>
      <c r="GFZ20" s="58"/>
      <c r="GGA20" s="58"/>
      <c r="GGB20" s="58"/>
      <c r="GGC20" s="58"/>
      <c r="GGD20" s="58"/>
      <c r="GGE20" s="58"/>
      <c r="GGF20" s="58"/>
      <c r="GGG20" s="58"/>
      <c r="GGH20" s="58"/>
      <c r="GGI20" s="58"/>
      <c r="GGJ20" s="58"/>
      <c r="GGK20" s="58"/>
      <c r="GGL20" s="58"/>
      <c r="GGM20" s="58"/>
      <c r="GGN20" s="58"/>
      <c r="GGO20" s="58"/>
      <c r="GGP20" s="58"/>
      <c r="GGQ20" s="58"/>
      <c r="GGR20" s="58"/>
      <c r="GGS20" s="58"/>
      <c r="GGT20" s="58"/>
      <c r="GGU20" s="58"/>
      <c r="GGV20" s="58"/>
      <c r="GGW20" s="58"/>
      <c r="GGX20" s="58"/>
      <c r="GGY20" s="58"/>
      <c r="GGZ20" s="58"/>
      <c r="GHA20" s="58"/>
      <c r="GHB20" s="58"/>
      <c r="GHC20" s="58"/>
      <c r="GHD20" s="58"/>
      <c r="GHE20" s="58"/>
      <c r="GHF20" s="58"/>
      <c r="GHG20" s="58"/>
      <c r="GHH20" s="58"/>
      <c r="GHI20" s="58"/>
      <c r="GHJ20" s="58"/>
      <c r="GHK20" s="58"/>
      <c r="GHL20" s="58"/>
      <c r="GHM20" s="58"/>
      <c r="GHN20" s="58"/>
      <c r="GHO20" s="58"/>
      <c r="GHP20" s="58"/>
      <c r="GHQ20" s="58"/>
      <c r="GHR20" s="58"/>
      <c r="GHS20" s="58"/>
      <c r="GHT20" s="58"/>
      <c r="GHU20" s="58"/>
      <c r="GHV20" s="58"/>
      <c r="GHW20" s="58"/>
      <c r="GHX20" s="58"/>
      <c r="GHY20" s="58"/>
      <c r="GHZ20" s="58"/>
      <c r="GIA20" s="58"/>
      <c r="GIB20" s="58"/>
      <c r="GIC20" s="58"/>
      <c r="GID20" s="58"/>
      <c r="GIE20" s="58"/>
      <c r="GIF20" s="58"/>
      <c r="GIG20" s="58"/>
      <c r="GIH20" s="58"/>
      <c r="GII20" s="58"/>
      <c r="GIJ20" s="58"/>
      <c r="GIK20" s="58"/>
      <c r="GIL20" s="58"/>
      <c r="GIM20" s="58"/>
      <c r="GIN20" s="58"/>
      <c r="GIO20" s="58"/>
      <c r="GIP20" s="58"/>
      <c r="GIQ20" s="58"/>
      <c r="GIR20" s="58"/>
      <c r="GIS20" s="58"/>
      <c r="GIT20" s="58"/>
      <c r="GIU20" s="58"/>
      <c r="GIV20" s="58"/>
      <c r="GIW20" s="58"/>
      <c r="GIX20" s="58"/>
      <c r="GIY20" s="58"/>
      <c r="GIZ20" s="58"/>
      <c r="GJA20" s="58"/>
      <c r="GJB20" s="58"/>
      <c r="GJC20" s="58"/>
      <c r="GJD20" s="58"/>
      <c r="GJE20" s="58"/>
      <c r="GJF20" s="58"/>
      <c r="GJG20" s="58"/>
      <c r="GJH20" s="58"/>
      <c r="GJI20" s="58"/>
      <c r="GJJ20" s="58"/>
      <c r="GJK20" s="58"/>
      <c r="GJL20" s="58"/>
      <c r="GJM20" s="58"/>
      <c r="GJN20" s="58"/>
      <c r="GJO20" s="58"/>
      <c r="GJP20" s="58"/>
      <c r="GJQ20" s="58"/>
      <c r="GJR20" s="58"/>
      <c r="GJS20" s="58"/>
      <c r="GJT20" s="58"/>
      <c r="GJU20" s="58"/>
      <c r="GJV20" s="58"/>
      <c r="GJW20" s="58"/>
      <c r="GJX20" s="58"/>
      <c r="GJY20" s="58"/>
      <c r="GJZ20" s="58"/>
      <c r="GKA20" s="58"/>
      <c r="GKB20" s="58"/>
      <c r="GKC20" s="58"/>
      <c r="GKD20" s="58"/>
      <c r="GKE20" s="58"/>
      <c r="GKF20" s="58"/>
      <c r="GKG20" s="58"/>
      <c r="GKH20" s="58"/>
      <c r="GKI20" s="58"/>
      <c r="GKJ20" s="58"/>
      <c r="GKK20" s="58"/>
      <c r="GKL20" s="58"/>
      <c r="GKM20" s="58"/>
      <c r="GKN20" s="58"/>
      <c r="GKO20" s="58"/>
      <c r="GKP20" s="58"/>
      <c r="GKQ20" s="58"/>
      <c r="GKR20" s="58"/>
      <c r="GKS20" s="58"/>
      <c r="GKT20" s="58"/>
      <c r="GKU20" s="58"/>
      <c r="GKV20" s="58"/>
      <c r="GKW20" s="58"/>
      <c r="GKX20" s="58"/>
      <c r="GKY20" s="58"/>
      <c r="GKZ20" s="58"/>
      <c r="GLA20" s="58"/>
      <c r="GLB20" s="58"/>
      <c r="GLC20" s="58"/>
      <c r="GLD20" s="58"/>
      <c r="GLE20" s="58"/>
      <c r="GLF20" s="58"/>
      <c r="GLG20" s="58"/>
      <c r="GLH20" s="58"/>
      <c r="GLI20" s="58"/>
      <c r="GLJ20" s="58"/>
      <c r="GLK20" s="58"/>
      <c r="GLL20" s="58"/>
      <c r="GLM20" s="58"/>
      <c r="GLN20" s="58"/>
      <c r="GLO20" s="58"/>
      <c r="GLP20" s="58"/>
      <c r="GLQ20" s="58"/>
      <c r="GLR20" s="58"/>
      <c r="GLS20" s="58"/>
      <c r="GLT20" s="58"/>
      <c r="GLU20" s="58"/>
      <c r="GLV20" s="58"/>
      <c r="GLW20" s="58"/>
      <c r="GLX20" s="58"/>
      <c r="GLY20" s="58"/>
      <c r="GLZ20" s="58"/>
      <c r="GMA20" s="58"/>
      <c r="GMB20" s="58"/>
      <c r="GMC20" s="58"/>
      <c r="GMD20" s="58"/>
      <c r="GME20" s="58"/>
      <c r="GMF20" s="58"/>
      <c r="GMG20" s="58"/>
      <c r="GMH20" s="58"/>
      <c r="GMI20" s="58"/>
      <c r="GMJ20" s="58"/>
      <c r="GMK20" s="58"/>
      <c r="GML20" s="58"/>
      <c r="GMM20" s="58"/>
      <c r="GMN20" s="58"/>
      <c r="GMO20" s="58"/>
      <c r="GMP20" s="58"/>
      <c r="GMQ20" s="58"/>
      <c r="GMR20" s="58"/>
      <c r="GMS20" s="58"/>
      <c r="GMT20" s="58"/>
      <c r="GMU20" s="58"/>
      <c r="GMV20" s="58"/>
      <c r="GMW20" s="58"/>
      <c r="GMX20" s="58"/>
      <c r="GMY20" s="58"/>
      <c r="GMZ20" s="58"/>
      <c r="GNA20" s="58"/>
      <c r="GNB20" s="58"/>
      <c r="GNC20" s="58"/>
      <c r="GND20" s="58"/>
      <c r="GNE20" s="58"/>
      <c r="GNF20" s="58"/>
      <c r="GNG20" s="58"/>
      <c r="GNH20" s="58"/>
      <c r="GNI20" s="58"/>
      <c r="GNJ20" s="58"/>
      <c r="GNK20" s="58"/>
      <c r="GNL20" s="58"/>
      <c r="GNM20" s="58"/>
      <c r="GNN20" s="58"/>
      <c r="GNO20" s="58"/>
      <c r="GNP20" s="58"/>
      <c r="GNQ20" s="58"/>
      <c r="GNR20" s="58"/>
      <c r="GNS20" s="58"/>
      <c r="GNT20" s="58"/>
      <c r="GNU20" s="58"/>
      <c r="GNV20" s="58"/>
      <c r="GNW20" s="58"/>
      <c r="GNX20" s="58"/>
      <c r="GNY20" s="58"/>
      <c r="GNZ20" s="58"/>
      <c r="GOA20" s="58"/>
      <c r="GOB20" s="58"/>
      <c r="GOC20" s="58"/>
      <c r="GOD20" s="58"/>
      <c r="GOE20" s="58"/>
      <c r="GOF20" s="58"/>
      <c r="GOG20" s="58"/>
      <c r="GOH20" s="58"/>
      <c r="GOI20" s="58"/>
      <c r="GOJ20" s="58"/>
      <c r="GOK20" s="58"/>
      <c r="GOL20" s="58"/>
      <c r="GOM20" s="58"/>
      <c r="GON20" s="58"/>
      <c r="GOO20" s="58"/>
      <c r="GOP20" s="58"/>
      <c r="GOQ20" s="58"/>
      <c r="GOR20" s="58"/>
      <c r="GOS20" s="58"/>
      <c r="GOT20" s="58"/>
      <c r="GOU20" s="58"/>
      <c r="GOV20" s="58"/>
      <c r="GOW20" s="58"/>
      <c r="GOX20" s="58"/>
      <c r="GOY20" s="58"/>
      <c r="GOZ20" s="58"/>
      <c r="GPA20" s="58"/>
      <c r="GPB20" s="58"/>
      <c r="GPC20" s="58"/>
      <c r="GPD20" s="58"/>
      <c r="GPE20" s="58"/>
      <c r="GPF20" s="58"/>
      <c r="GPG20" s="58"/>
      <c r="GPH20" s="58"/>
      <c r="GPI20" s="58"/>
      <c r="GPJ20" s="58"/>
      <c r="GPK20" s="58"/>
      <c r="GPL20" s="58"/>
      <c r="GPM20" s="58"/>
      <c r="GPN20" s="58"/>
      <c r="GPO20" s="58"/>
      <c r="GPP20" s="58"/>
      <c r="GPQ20" s="58"/>
      <c r="GPR20" s="58"/>
      <c r="GPS20" s="58"/>
      <c r="GPT20" s="58"/>
      <c r="GPU20" s="58"/>
      <c r="GPV20" s="58"/>
      <c r="GPW20" s="58"/>
      <c r="GPX20" s="58"/>
      <c r="GPY20" s="58"/>
      <c r="GPZ20" s="58"/>
      <c r="GQA20" s="58"/>
      <c r="GQB20" s="58"/>
      <c r="GQC20" s="58"/>
      <c r="GQD20" s="58"/>
      <c r="GQE20" s="58"/>
      <c r="GQF20" s="58"/>
      <c r="GQG20" s="58"/>
      <c r="GQH20" s="58"/>
      <c r="GQI20" s="58"/>
      <c r="GQJ20" s="58"/>
      <c r="GQK20" s="58"/>
      <c r="GQL20" s="58"/>
      <c r="GQM20" s="58"/>
      <c r="GQN20" s="58"/>
      <c r="GQO20" s="58"/>
      <c r="GQP20" s="58"/>
      <c r="GQQ20" s="58"/>
      <c r="GQR20" s="58"/>
      <c r="GQS20" s="58"/>
      <c r="GQT20" s="58"/>
      <c r="GQU20" s="58"/>
      <c r="GQV20" s="58"/>
      <c r="GQW20" s="58"/>
      <c r="GQX20" s="58"/>
      <c r="GQY20" s="58"/>
      <c r="GQZ20" s="58"/>
      <c r="GRA20" s="58"/>
      <c r="GRB20" s="58"/>
      <c r="GRC20" s="58"/>
      <c r="GRD20" s="58"/>
      <c r="GRE20" s="58"/>
      <c r="GRF20" s="58"/>
      <c r="GRG20" s="58"/>
      <c r="GRH20" s="58"/>
      <c r="GRI20" s="58"/>
      <c r="GRJ20" s="58"/>
      <c r="GRK20" s="58"/>
      <c r="GRL20" s="58"/>
      <c r="GRM20" s="58"/>
      <c r="GRN20" s="58"/>
      <c r="GRO20" s="58"/>
      <c r="GRP20" s="58"/>
      <c r="GRQ20" s="58"/>
      <c r="GRR20" s="58"/>
      <c r="GRS20" s="58"/>
      <c r="GRT20" s="58"/>
      <c r="GRU20" s="58"/>
      <c r="GRV20" s="58"/>
      <c r="GRW20" s="58"/>
      <c r="GRX20" s="58"/>
      <c r="GRY20" s="58"/>
      <c r="GRZ20" s="58"/>
      <c r="GSA20" s="58"/>
      <c r="GSB20" s="58"/>
      <c r="GSC20" s="58"/>
      <c r="GSD20" s="58"/>
      <c r="GSE20" s="58"/>
      <c r="GSF20" s="58"/>
      <c r="GSG20" s="58"/>
      <c r="GSH20" s="58"/>
      <c r="GSI20" s="58"/>
      <c r="GSJ20" s="58"/>
      <c r="GSK20" s="58"/>
      <c r="GSL20" s="58"/>
      <c r="GSM20" s="58"/>
      <c r="GSN20" s="58"/>
      <c r="GSO20" s="58"/>
      <c r="GSP20" s="58"/>
      <c r="GSQ20" s="58"/>
      <c r="GSR20" s="58"/>
      <c r="GSS20" s="58"/>
      <c r="GST20" s="58"/>
      <c r="GSU20" s="58"/>
      <c r="GSV20" s="58"/>
      <c r="GSW20" s="58"/>
      <c r="GSX20" s="58"/>
      <c r="GSY20" s="58"/>
      <c r="GSZ20" s="58"/>
      <c r="GTA20" s="58"/>
      <c r="GTB20" s="58"/>
      <c r="GTC20" s="58"/>
      <c r="GTD20" s="58"/>
      <c r="GTE20" s="58"/>
      <c r="GTF20" s="58"/>
      <c r="GTG20" s="58"/>
      <c r="GTH20" s="58"/>
      <c r="GTI20" s="58"/>
      <c r="GTJ20" s="58"/>
      <c r="GTK20" s="58"/>
      <c r="GTL20" s="58"/>
      <c r="GTM20" s="58"/>
      <c r="GTN20" s="58"/>
      <c r="GTO20" s="58"/>
      <c r="GTP20" s="58"/>
      <c r="GTQ20" s="58"/>
      <c r="GTR20" s="58"/>
      <c r="GTS20" s="58"/>
      <c r="GTT20" s="58"/>
      <c r="GTU20" s="58"/>
      <c r="GTV20" s="58"/>
      <c r="GTW20" s="58"/>
      <c r="GTX20" s="58"/>
      <c r="GTY20" s="58"/>
      <c r="GTZ20" s="58"/>
      <c r="GUA20" s="58"/>
      <c r="GUB20" s="58"/>
      <c r="GUC20" s="58"/>
      <c r="GUD20" s="58"/>
      <c r="GUE20" s="58"/>
      <c r="GUF20" s="58"/>
      <c r="GUG20" s="58"/>
      <c r="GUH20" s="58"/>
      <c r="GUI20" s="58"/>
      <c r="GUJ20" s="58"/>
      <c r="GUK20" s="58"/>
      <c r="GUL20" s="58"/>
      <c r="GUM20" s="58"/>
      <c r="GUN20" s="58"/>
      <c r="GUO20" s="58"/>
      <c r="GUP20" s="58"/>
      <c r="GUQ20" s="58"/>
      <c r="GUR20" s="58"/>
      <c r="GUS20" s="58"/>
      <c r="GUT20" s="58"/>
      <c r="GUU20" s="58"/>
      <c r="GUV20" s="58"/>
      <c r="GUW20" s="58"/>
      <c r="GUX20" s="58"/>
      <c r="GUY20" s="58"/>
      <c r="GUZ20" s="58"/>
      <c r="GVA20" s="58"/>
      <c r="GVB20" s="58"/>
      <c r="GVC20" s="58"/>
      <c r="GVD20" s="58"/>
      <c r="GVE20" s="58"/>
      <c r="GVF20" s="58"/>
      <c r="GVG20" s="58"/>
      <c r="GVH20" s="58"/>
      <c r="GVI20" s="58"/>
      <c r="GVJ20" s="58"/>
      <c r="GVK20" s="58"/>
      <c r="GVL20" s="58"/>
      <c r="GVM20" s="58"/>
      <c r="GVN20" s="58"/>
      <c r="GVO20" s="58"/>
      <c r="GVP20" s="58"/>
      <c r="GVQ20" s="58"/>
      <c r="GVR20" s="58"/>
      <c r="GVS20" s="58"/>
      <c r="GVT20" s="58"/>
      <c r="GVU20" s="58"/>
      <c r="GVV20" s="58"/>
      <c r="GVW20" s="58"/>
      <c r="GVX20" s="58"/>
      <c r="GVY20" s="58"/>
      <c r="GVZ20" s="58"/>
      <c r="GWA20" s="58"/>
      <c r="GWB20" s="58"/>
      <c r="GWC20" s="58"/>
      <c r="GWD20" s="58"/>
      <c r="GWE20" s="58"/>
      <c r="GWF20" s="58"/>
      <c r="GWG20" s="58"/>
      <c r="GWH20" s="58"/>
      <c r="GWI20" s="58"/>
      <c r="GWJ20" s="58"/>
      <c r="GWK20" s="58"/>
      <c r="GWL20" s="58"/>
      <c r="GWM20" s="58"/>
      <c r="GWN20" s="58"/>
      <c r="GWO20" s="58"/>
      <c r="GWP20" s="58"/>
      <c r="GWQ20" s="58"/>
      <c r="GWR20" s="58"/>
      <c r="GWS20" s="58"/>
      <c r="GWT20" s="58"/>
      <c r="GWU20" s="58"/>
      <c r="GWV20" s="58"/>
      <c r="GWW20" s="58"/>
      <c r="GWX20" s="58"/>
      <c r="GWY20" s="58"/>
      <c r="GWZ20" s="58"/>
      <c r="GXA20" s="58"/>
      <c r="GXB20" s="58"/>
      <c r="GXC20" s="58"/>
      <c r="GXD20" s="58"/>
      <c r="GXE20" s="58"/>
      <c r="GXF20" s="58"/>
      <c r="GXG20" s="58"/>
      <c r="GXH20" s="58"/>
      <c r="GXI20" s="58"/>
      <c r="GXJ20" s="58"/>
      <c r="GXK20" s="58"/>
      <c r="GXL20" s="58"/>
      <c r="GXM20" s="58"/>
      <c r="GXN20" s="58"/>
      <c r="GXO20" s="58"/>
      <c r="GXP20" s="58"/>
      <c r="GXQ20" s="58"/>
      <c r="GXR20" s="58"/>
      <c r="GXS20" s="58"/>
      <c r="GXT20" s="58"/>
      <c r="GXU20" s="58"/>
      <c r="GXV20" s="58"/>
      <c r="GXW20" s="58"/>
      <c r="GXX20" s="58"/>
      <c r="GXY20" s="58"/>
      <c r="GXZ20" s="58"/>
      <c r="GYA20" s="58"/>
      <c r="GYB20" s="58"/>
      <c r="GYC20" s="58"/>
      <c r="GYD20" s="58"/>
      <c r="GYE20" s="58"/>
      <c r="GYF20" s="58"/>
      <c r="GYG20" s="58"/>
      <c r="GYH20" s="58"/>
      <c r="GYI20" s="58"/>
      <c r="GYJ20" s="58"/>
      <c r="GYK20" s="58"/>
      <c r="GYL20" s="58"/>
      <c r="GYM20" s="58"/>
      <c r="GYN20" s="58"/>
      <c r="GYO20" s="58"/>
      <c r="GYP20" s="58"/>
      <c r="GYQ20" s="58"/>
      <c r="GYR20" s="58"/>
      <c r="GYS20" s="58"/>
      <c r="GYT20" s="58"/>
      <c r="GYU20" s="58"/>
      <c r="GYV20" s="58"/>
      <c r="GYW20" s="58"/>
      <c r="GYX20" s="58"/>
      <c r="GYY20" s="58"/>
      <c r="GYZ20" s="58"/>
      <c r="GZA20" s="58"/>
      <c r="GZB20" s="58"/>
      <c r="GZC20" s="58"/>
      <c r="GZD20" s="58"/>
      <c r="GZE20" s="58"/>
      <c r="GZF20" s="58"/>
      <c r="GZG20" s="58"/>
      <c r="GZH20" s="58"/>
      <c r="GZI20" s="58"/>
      <c r="GZJ20" s="58"/>
      <c r="GZK20" s="58"/>
      <c r="GZL20" s="58"/>
      <c r="GZM20" s="58"/>
      <c r="GZN20" s="58"/>
      <c r="GZO20" s="58"/>
      <c r="GZP20" s="58"/>
      <c r="GZQ20" s="58"/>
      <c r="GZR20" s="58"/>
      <c r="GZS20" s="58"/>
      <c r="GZT20" s="58"/>
      <c r="GZU20" s="58"/>
      <c r="GZV20" s="58"/>
      <c r="GZW20" s="58"/>
      <c r="GZX20" s="58"/>
      <c r="GZY20" s="58"/>
      <c r="GZZ20" s="58"/>
      <c r="HAA20" s="58"/>
      <c r="HAB20" s="58"/>
      <c r="HAC20" s="58"/>
      <c r="HAD20" s="58"/>
      <c r="HAE20" s="58"/>
      <c r="HAF20" s="58"/>
      <c r="HAG20" s="58"/>
      <c r="HAH20" s="58"/>
      <c r="HAI20" s="58"/>
      <c r="HAJ20" s="58"/>
      <c r="HAK20" s="58"/>
      <c r="HAL20" s="58"/>
      <c r="HAM20" s="58"/>
      <c r="HAN20" s="58"/>
      <c r="HAO20" s="58"/>
      <c r="HAP20" s="58"/>
      <c r="HAQ20" s="58"/>
      <c r="HAR20" s="58"/>
      <c r="HAS20" s="58"/>
      <c r="HAT20" s="58"/>
      <c r="HAU20" s="58"/>
      <c r="HAV20" s="58"/>
      <c r="HAW20" s="58"/>
      <c r="HAX20" s="58"/>
      <c r="HAY20" s="58"/>
      <c r="HAZ20" s="58"/>
      <c r="HBA20" s="58"/>
      <c r="HBB20" s="58"/>
      <c r="HBC20" s="58"/>
      <c r="HBD20" s="58"/>
      <c r="HBE20" s="58"/>
      <c r="HBF20" s="58"/>
      <c r="HBG20" s="58"/>
      <c r="HBH20" s="58"/>
      <c r="HBI20" s="58"/>
      <c r="HBJ20" s="58"/>
      <c r="HBK20" s="58"/>
      <c r="HBL20" s="58"/>
      <c r="HBM20" s="58"/>
      <c r="HBN20" s="58"/>
      <c r="HBO20" s="58"/>
      <c r="HBP20" s="58"/>
      <c r="HBQ20" s="58"/>
      <c r="HBR20" s="58"/>
      <c r="HBS20" s="58"/>
      <c r="HBT20" s="58"/>
      <c r="HBU20" s="58"/>
      <c r="HBV20" s="58"/>
      <c r="HBW20" s="58"/>
      <c r="HBX20" s="58"/>
      <c r="HBY20" s="58"/>
      <c r="HBZ20" s="58"/>
      <c r="HCA20" s="58"/>
      <c r="HCB20" s="58"/>
      <c r="HCC20" s="58"/>
      <c r="HCD20" s="58"/>
      <c r="HCE20" s="58"/>
      <c r="HCF20" s="58"/>
      <c r="HCG20" s="58"/>
      <c r="HCH20" s="58"/>
      <c r="HCI20" s="58"/>
      <c r="HCJ20" s="58"/>
      <c r="HCK20" s="58"/>
      <c r="HCL20" s="58"/>
      <c r="HCM20" s="58"/>
      <c r="HCN20" s="58"/>
      <c r="HCO20" s="58"/>
      <c r="HCP20" s="58"/>
      <c r="HCQ20" s="58"/>
      <c r="HCR20" s="58"/>
      <c r="HCS20" s="58"/>
      <c r="HCT20" s="58"/>
      <c r="HCU20" s="58"/>
      <c r="HCV20" s="58"/>
      <c r="HCW20" s="58"/>
      <c r="HCX20" s="58"/>
      <c r="HCY20" s="58"/>
      <c r="HCZ20" s="58"/>
      <c r="HDA20" s="58"/>
      <c r="HDB20" s="58"/>
      <c r="HDC20" s="58"/>
      <c r="HDD20" s="58"/>
      <c r="HDE20" s="58"/>
      <c r="HDF20" s="58"/>
      <c r="HDG20" s="58"/>
      <c r="HDH20" s="58"/>
      <c r="HDI20" s="58"/>
      <c r="HDJ20" s="58"/>
      <c r="HDK20" s="58"/>
      <c r="HDL20" s="58"/>
      <c r="HDM20" s="58"/>
      <c r="HDN20" s="58"/>
      <c r="HDO20" s="58"/>
      <c r="HDP20" s="58"/>
      <c r="HDQ20" s="58"/>
      <c r="HDR20" s="58"/>
      <c r="HDS20" s="58"/>
      <c r="HDT20" s="58"/>
      <c r="HDU20" s="58"/>
      <c r="HDV20" s="58"/>
      <c r="HDW20" s="58"/>
      <c r="HDX20" s="58"/>
      <c r="HDY20" s="58"/>
      <c r="HDZ20" s="58"/>
      <c r="HEA20" s="58"/>
      <c r="HEB20" s="58"/>
      <c r="HEC20" s="58"/>
      <c r="HED20" s="58"/>
      <c r="HEE20" s="58"/>
      <c r="HEF20" s="58"/>
      <c r="HEG20" s="58"/>
      <c r="HEH20" s="58"/>
      <c r="HEI20" s="58"/>
      <c r="HEJ20" s="58"/>
      <c r="HEK20" s="58"/>
      <c r="HEL20" s="58"/>
      <c r="HEM20" s="58"/>
      <c r="HEN20" s="58"/>
      <c r="HEO20" s="58"/>
      <c r="HEP20" s="58"/>
      <c r="HEQ20" s="58"/>
      <c r="HER20" s="58"/>
      <c r="HES20" s="58"/>
      <c r="HET20" s="58"/>
      <c r="HEU20" s="58"/>
      <c r="HEV20" s="58"/>
      <c r="HEW20" s="58"/>
      <c r="HEX20" s="58"/>
      <c r="HEY20" s="58"/>
      <c r="HEZ20" s="58"/>
      <c r="HFA20" s="58"/>
      <c r="HFB20" s="58"/>
      <c r="HFC20" s="58"/>
      <c r="HFD20" s="58"/>
      <c r="HFE20" s="58"/>
      <c r="HFF20" s="58"/>
      <c r="HFG20" s="58"/>
      <c r="HFH20" s="58"/>
      <c r="HFI20" s="58"/>
      <c r="HFJ20" s="58"/>
      <c r="HFK20" s="58"/>
      <c r="HFL20" s="58"/>
      <c r="HFM20" s="58"/>
      <c r="HFN20" s="58"/>
      <c r="HFO20" s="58"/>
      <c r="HFP20" s="58"/>
      <c r="HFQ20" s="58"/>
      <c r="HFR20" s="58"/>
      <c r="HFS20" s="58"/>
      <c r="HFT20" s="58"/>
      <c r="HFU20" s="58"/>
      <c r="HFV20" s="58"/>
      <c r="HFW20" s="58"/>
      <c r="HFX20" s="58"/>
      <c r="HFY20" s="58"/>
      <c r="HFZ20" s="58"/>
      <c r="HGA20" s="58"/>
      <c r="HGB20" s="58"/>
      <c r="HGC20" s="58"/>
      <c r="HGD20" s="58"/>
      <c r="HGE20" s="58"/>
      <c r="HGF20" s="58"/>
      <c r="HGG20" s="58"/>
      <c r="HGH20" s="58"/>
      <c r="HGI20" s="58"/>
      <c r="HGJ20" s="58"/>
      <c r="HGK20" s="58"/>
      <c r="HGL20" s="58"/>
      <c r="HGM20" s="58"/>
      <c r="HGN20" s="58"/>
      <c r="HGO20" s="58"/>
      <c r="HGP20" s="58"/>
      <c r="HGQ20" s="58"/>
      <c r="HGR20" s="58"/>
      <c r="HGS20" s="58"/>
      <c r="HGT20" s="58"/>
      <c r="HGU20" s="58"/>
      <c r="HGV20" s="58"/>
      <c r="HGW20" s="58"/>
      <c r="HGX20" s="58"/>
      <c r="HGY20" s="58"/>
      <c r="HGZ20" s="58"/>
      <c r="HHA20" s="58"/>
      <c r="HHB20" s="58"/>
      <c r="HHC20" s="58"/>
      <c r="HHD20" s="58"/>
      <c r="HHE20" s="58"/>
      <c r="HHF20" s="58"/>
      <c r="HHG20" s="58"/>
      <c r="HHH20" s="58"/>
      <c r="HHI20" s="58"/>
      <c r="HHJ20" s="58"/>
      <c r="HHK20" s="58"/>
      <c r="HHL20" s="58"/>
      <c r="HHM20" s="58"/>
      <c r="HHN20" s="58"/>
      <c r="HHO20" s="58"/>
      <c r="HHP20" s="58"/>
      <c r="HHQ20" s="58"/>
      <c r="HHR20" s="58"/>
      <c r="HHS20" s="58"/>
      <c r="HHT20" s="58"/>
      <c r="HHU20" s="58"/>
      <c r="HHV20" s="58"/>
      <c r="HHW20" s="58"/>
      <c r="HHX20" s="58"/>
      <c r="HHY20" s="58"/>
      <c r="HHZ20" s="58"/>
      <c r="HIA20" s="58"/>
      <c r="HIB20" s="58"/>
      <c r="HIC20" s="58"/>
      <c r="HID20" s="58"/>
      <c r="HIE20" s="58"/>
      <c r="HIF20" s="58"/>
      <c r="HIG20" s="58"/>
      <c r="HIH20" s="58"/>
      <c r="HII20" s="58"/>
      <c r="HIJ20" s="58"/>
      <c r="HIK20" s="58"/>
      <c r="HIL20" s="58"/>
      <c r="HIM20" s="58"/>
      <c r="HIN20" s="58"/>
      <c r="HIO20" s="58"/>
      <c r="HIP20" s="58"/>
      <c r="HIQ20" s="58"/>
      <c r="HIR20" s="58"/>
      <c r="HIS20" s="58"/>
      <c r="HIT20" s="58"/>
      <c r="HIU20" s="58"/>
      <c r="HIV20" s="58"/>
      <c r="HIW20" s="58"/>
      <c r="HIX20" s="58"/>
      <c r="HIY20" s="58"/>
      <c r="HIZ20" s="58"/>
      <c r="HJA20" s="58"/>
      <c r="HJB20" s="58"/>
      <c r="HJC20" s="58"/>
      <c r="HJD20" s="58"/>
      <c r="HJE20" s="58"/>
      <c r="HJF20" s="58"/>
      <c r="HJG20" s="58"/>
      <c r="HJH20" s="58"/>
      <c r="HJI20" s="58"/>
      <c r="HJJ20" s="58"/>
      <c r="HJK20" s="58"/>
      <c r="HJL20" s="58"/>
      <c r="HJM20" s="58"/>
      <c r="HJN20" s="58"/>
      <c r="HJO20" s="58"/>
      <c r="HJP20" s="58"/>
      <c r="HJQ20" s="58"/>
      <c r="HJR20" s="58"/>
      <c r="HJS20" s="58"/>
      <c r="HJT20" s="58"/>
      <c r="HJU20" s="58"/>
      <c r="HJV20" s="58"/>
      <c r="HJW20" s="58"/>
      <c r="HJX20" s="58"/>
      <c r="HJY20" s="58"/>
      <c r="HJZ20" s="58"/>
      <c r="HKA20" s="58"/>
      <c r="HKB20" s="58"/>
      <c r="HKC20" s="58"/>
      <c r="HKD20" s="58"/>
      <c r="HKE20" s="58"/>
      <c r="HKF20" s="58"/>
      <c r="HKG20" s="58"/>
      <c r="HKH20" s="58"/>
      <c r="HKI20" s="58"/>
      <c r="HKJ20" s="58"/>
      <c r="HKK20" s="58"/>
      <c r="HKL20" s="58"/>
      <c r="HKM20" s="58"/>
      <c r="HKN20" s="58"/>
      <c r="HKO20" s="58"/>
      <c r="HKP20" s="58"/>
      <c r="HKQ20" s="58"/>
      <c r="HKR20" s="58"/>
      <c r="HKS20" s="58"/>
      <c r="HKT20" s="58"/>
      <c r="HKU20" s="58"/>
      <c r="HKV20" s="58"/>
      <c r="HKW20" s="58"/>
      <c r="HKX20" s="58"/>
      <c r="HKY20" s="58"/>
      <c r="HKZ20" s="58"/>
      <c r="HLA20" s="58"/>
      <c r="HLB20" s="58"/>
      <c r="HLC20" s="58"/>
      <c r="HLD20" s="58"/>
      <c r="HLE20" s="58"/>
      <c r="HLF20" s="58"/>
      <c r="HLG20" s="58"/>
      <c r="HLH20" s="58"/>
      <c r="HLI20" s="58"/>
      <c r="HLJ20" s="58"/>
      <c r="HLK20" s="58"/>
      <c r="HLL20" s="58"/>
      <c r="HLM20" s="58"/>
      <c r="HLN20" s="58"/>
      <c r="HLO20" s="58"/>
      <c r="HLP20" s="58"/>
      <c r="HLQ20" s="58"/>
      <c r="HLR20" s="58"/>
      <c r="HLS20" s="58"/>
      <c r="HLT20" s="58"/>
      <c r="HLU20" s="58"/>
      <c r="HLV20" s="58"/>
      <c r="HLW20" s="58"/>
      <c r="HLX20" s="58"/>
      <c r="HLY20" s="58"/>
      <c r="HLZ20" s="58"/>
      <c r="HMA20" s="58"/>
      <c r="HMB20" s="58"/>
      <c r="HMC20" s="58"/>
      <c r="HMD20" s="58"/>
      <c r="HME20" s="58"/>
      <c r="HMF20" s="58"/>
      <c r="HMG20" s="58"/>
      <c r="HMH20" s="58"/>
      <c r="HMI20" s="58"/>
      <c r="HMJ20" s="58"/>
      <c r="HMK20" s="58"/>
      <c r="HML20" s="58"/>
      <c r="HMM20" s="58"/>
      <c r="HMN20" s="58"/>
      <c r="HMO20" s="58"/>
      <c r="HMP20" s="58"/>
      <c r="HMQ20" s="58"/>
      <c r="HMR20" s="58"/>
      <c r="HMS20" s="58"/>
      <c r="HMT20" s="58"/>
      <c r="HMU20" s="58"/>
      <c r="HMV20" s="58"/>
      <c r="HMW20" s="58"/>
      <c r="HMX20" s="58"/>
      <c r="HMY20" s="58"/>
      <c r="HMZ20" s="58"/>
      <c r="HNA20" s="58"/>
      <c r="HNB20" s="58"/>
      <c r="HNC20" s="58"/>
      <c r="HND20" s="58"/>
      <c r="HNE20" s="58"/>
      <c r="HNF20" s="58"/>
      <c r="HNG20" s="58"/>
      <c r="HNH20" s="58"/>
      <c r="HNI20" s="58"/>
      <c r="HNJ20" s="58"/>
      <c r="HNK20" s="58"/>
      <c r="HNL20" s="58"/>
      <c r="HNM20" s="58"/>
      <c r="HNN20" s="58"/>
      <c r="HNO20" s="58"/>
      <c r="HNP20" s="58"/>
      <c r="HNQ20" s="58"/>
      <c r="HNR20" s="58"/>
      <c r="HNS20" s="58"/>
      <c r="HNT20" s="58"/>
      <c r="HNU20" s="58"/>
      <c r="HNV20" s="58"/>
      <c r="HNW20" s="58"/>
      <c r="HNX20" s="58"/>
      <c r="HNY20" s="58"/>
      <c r="HNZ20" s="58"/>
      <c r="HOA20" s="58"/>
      <c r="HOB20" s="58"/>
      <c r="HOC20" s="58"/>
      <c r="HOD20" s="58"/>
      <c r="HOE20" s="58"/>
      <c r="HOF20" s="58"/>
      <c r="HOG20" s="58"/>
      <c r="HOH20" s="58"/>
      <c r="HOI20" s="58"/>
      <c r="HOJ20" s="58"/>
      <c r="HOK20" s="58"/>
      <c r="HOL20" s="58"/>
      <c r="HOM20" s="58"/>
      <c r="HON20" s="58"/>
      <c r="HOO20" s="58"/>
      <c r="HOP20" s="58"/>
      <c r="HOQ20" s="58"/>
      <c r="HOR20" s="58"/>
      <c r="HOS20" s="58"/>
      <c r="HOT20" s="58"/>
      <c r="HOU20" s="58"/>
      <c r="HOV20" s="58"/>
      <c r="HOW20" s="58"/>
      <c r="HOX20" s="58"/>
      <c r="HOY20" s="58"/>
      <c r="HOZ20" s="58"/>
      <c r="HPA20" s="58"/>
      <c r="HPB20" s="58"/>
      <c r="HPC20" s="58"/>
      <c r="HPD20" s="58"/>
      <c r="HPE20" s="58"/>
      <c r="HPF20" s="58"/>
      <c r="HPG20" s="58"/>
      <c r="HPH20" s="58"/>
      <c r="HPI20" s="58"/>
      <c r="HPJ20" s="58"/>
      <c r="HPK20" s="58"/>
      <c r="HPL20" s="58"/>
      <c r="HPM20" s="58"/>
      <c r="HPN20" s="58"/>
      <c r="HPO20" s="58"/>
      <c r="HPP20" s="58"/>
      <c r="HPQ20" s="58"/>
      <c r="HPR20" s="58"/>
      <c r="HPS20" s="58"/>
      <c r="HPT20" s="58"/>
      <c r="HPU20" s="58"/>
      <c r="HPV20" s="58"/>
      <c r="HPW20" s="58"/>
      <c r="HPX20" s="58"/>
      <c r="HPY20" s="58"/>
      <c r="HPZ20" s="58"/>
      <c r="HQA20" s="58"/>
      <c r="HQB20" s="58"/>
      <c r="HQC20" s="58"/>
      <c r="HQD20" s="58"/>
      <c r="HQE20" s="58"/>
      <c r="HQF20" s="58"/>
      <c r="HQG20" s="58"/>
      <c r="HQH20" s="58"/>
      <c r="HQI20" s="58"/>
      <c r="HQJ20" s="58"/>
      <c r="HQK20" s="58"/>
      <c r="HQL20" s="58"/>
      <c r="HQM20" s="58"/>
      <c r="HQN20" s="58"/>
      <c r="HQO20" s="58"/>
      <c r="HQP20" s="58"/>
      <c r="HQQ20" s="58"/>
      <c r="HQR20" s="58"/>
      <c r="HQS20" s="58"/>
      <c r="HQT20" s="58"/>
      <c r="HQU20" s="58"/>
      <c r="HQV20" s="58"/>
      <c r="HQW20" s="58"/>
      <c r="HQX20" s="58"/>
      <c r="HQY20" s="58"/>
      <c r="HQZ20" s="58"/>
      <c r="HRA20" s="58"/>
      <c r="HRB20" s="58"/>
      <c r="HRC20" s="58"/>
      <c r="HRD20" s="58"/>
      <c r="HRE20" s="58"/>
      <c r="HRF20" s="58"/>
      <c r="HRG20" s="58"/>
      <c r="HRH20" s="58"/>
      <c r="HRI20" s="58"/>
      <c r="HRJ20" s="58"/>
      <c r="HRK20" s="58"/>
      <c r="HRL20" s="58"/>
      <c r="HRM20" s="58"/>
      <c r="HRN20" s="58"/>
      <c r="HRO20" s="58"/>
      <c r="HRP20" s="58"/>
      <c r="HRQ20" s="58"/>
      <c r="HRR20" s="58"/>
      <c r="HRS20" s="58"/>
      <c r="HRT20" s="58"/>
      <c r="HRU20" s="58"/>
      <c r="HRV20" s="58"/>
      <c r="HRW20" s="58"/>
      <c r="HRX20" s="58"/>
      <c r="HRY20" s="58"/>
      <c r="HRZ20" s="58"/>
      <c r="HSA20" s="58"/>
      <c r="HSB20" s="58"/>
      <c r="HSC20" s="58"/>
      <c r="HSD20" s="58"/>
      <c r="HSE20" s="58"/>
      <c r="HSF20" s="58"/>
      <c r="HSG20" s="58"/>
      <c r="HSH20" s="58"/>
      <c r="HSI20" s="58"/>
      <c r="HSJ20" s="58"/>
      <c r="HSK20" s="58"/>
      <c r="HSL20" s="58"/>
      <c r="HSM20" s="58"/>
      <c r="HSN20" s="58"/>
      <c r="HSO20" s="58"/>
      <c r="HSP20" s="58"/>
      <c r="HSQ20" s="58"/>
      <c r="HSR20" s="58"/>
      <c r="HSS20" s="58"/>
      <c r="HST20" s="58"/>
      <c r="HSU20" s="58"/>
      <c r="HSV20" s="58"/>
      <c r="HSW20" s="58"/>
      <c r="HSX20" s="58"/>
      <c r="HSY20" s="58"/>
      <c r="HSZ20" s="58"/>
      <c r="HTA20" s="58"/>
      <c r="HTB20" s="58"/>
      <c r="HTC20" s="58"/>
      <c r="HTD20" s="58"/>
      <c r="HTE20" s="58"/>
      <c r="HTF20" s="58"/>
      <c r="HTG20" s="58"/>
      <c r="HTH20" s="58"/>
      <c r="HTI20" s="58"/>
      <c r="HTJ20" s="58"/>
      <c r="HTK20" s="58"/>
      <c r="HTL20" s="58"/>
      <c r="HTM20" s="58"/>
      <c r="HTN20" s="58"/>
      <c r="HTO20" s="58"/>
      <c r="HTP20" s="58"/>
      <c r="HTQ20" s="58"/>
      <c r="HTR20" s="58"/>
      <c r="HTS20" s="58"/>
      <c r="HTT20" s="58"/>
      <c r="HTU20" s="58"/>
      <c r="HTV20" s="58"/>
      <c r="HTW20" s="58"/>
      <c r="HTX20" s="58"/>
      <c r="HTY20" s="58"/>
      <c r="HTZ20" s="58"/>
      <c r="HUA20" s="58"/>
      <c r="HUB20" s="58"/>
      <c r="HUC20" s="58"/>
      <c r="HUD20" s="58"/>
      <c r="HUE20" s="58"/>
      <c r="HUF20" s="58"/>
      <c r="HUG20" s="58"/>
      <c r="HUH20" s="58"/>
      <c r="HUI20" s="58"/>
      <c r="HUJ20" s="58"/>
      <c r="HUK20" s="58"/>
      <c r="HUL20" s="58"/>
      <c r="HUM20" s="58"/>
      <c r="HUN20" s="58"/>
      <c r="HUO20" s="58"/>
      <c r="HUP20" s="58"/>
      <c r="HUQ20" s="58"/>
      <c r="HUR20" s="58"/>
      <c r="HUS20" s="58"/>
      <c r="HUT20" s="58"/>
      <c r="HUU20" s="58"/>
      <c r="HUV20" s="58"/>
      <c r="HUW20" s="58"/>
      <c r="HUX20" s="58"/>
      <c r="HUY20" s="58"/>
      <c r="HUZ20" s="58"/>
      <c r="HVA20" s="58"/>
      <c r="HVB20" s="58"/>
      <c r="HVC20" s="58"/>
      <c r="HVD20" s="58"/>
      <c r="HVE20" s="58"/>
      <c r="HVF20" s="58"/>
      <c r="HVG20" s="58"/>
      <c r="HVH20" s="58"/>
      <c r="HVI20" s="58"/>
      <c r="HVJ20" s="58"/>
      <c r="HVK20" s="58"/>
      <c r="HVL20" s="58"/>
      <c r="HVM20" s="58"/>
      <c r="HVN20" s="58"/>
      <c r="HVO20" s="58"/>
      <c r="HVP20" s="58"/>
      <c r="HVQ20" s="58"/>
      <c r="HVR20" s="58"/>
      <c r="HVS20" s="58"/>
      <c r="HVT20" s="58"/>
      <c r="HVU20" s="58"/>
      <c r="HVV20" s="58"/>
      <c r="HVW20" s="58"/>
      <c r="HVX20" s="58"/>
      <c r="HVY20" s="58"/>
      <c r="HVZ20" s="58"/>
      <c r="HWA20" s="58"/>
      <c r="HWB20" s="58"/>
      <c r="HWC20" s="58"/>
      <c r="HWD20" s="58"/>
      <c r="HWE20" s="58"/>
      <c r="HWF20" s="58"/>
      <c r="HWG20" s="58"/>
      <c r="HWH20" s="58"/>
      <c r="HWI20" s="58"/>
      <c r="HWJ20" s="58"/>
      <c r="HWK20" s="58"/>
      <c r="HWL20" s="58"/>
      <c r="HWM20" s="58"/>
      <c r="HWN20" s="58"/>
      <c r="HWO20" s="58"/>
      <c r="HWP20" s="58"/>
      <c r="HWQ20" s="58"/>
      <c r="HWR20" s="58"/>
      <c r="HWS20" s="58"/>
      <c r="HWT20" s="58"/>
      <c r="HWU20" s="58"/>
      <c r="HWV20" s="58"/>
      <c r="HWW20" s="58"/>
      <c r="HWX20" s="58"/>
      <c r="HWY20" s="58"/>
      <c r="HWZ20" s="58"/>
      <c r="HXA20" s="58"/>
      <c r="HXB20" s="58"/>
      <c r="HXC20" s="58"/>
      <c r="HXD20" s="58"/>
      <c r="HXE20" s="58"/>
      <c r="HXF20" s="58"/>
      <c r="HXG20" s="58"/>
      <c r="HXH20" s="58"/>
      <c r="HXI20" s="58"/>
      <c r="HXJ20" s="58"/>
      <c r="HXK20" s="58"/>
      <c r="HXL20" s="58"/>
      <c r="HXM20" s="58"/>
      <c r="HXN20" s="58"/>
      <c r="HXO20" s="58"/>
      <c r="HXP20" s="58"/>
      <c r="HXQ20" s="58"/>
      <c r="HXR20" s="58"/>
      <c r="HXS20" s="58"/>
      <c r="HXT20" s="58"/>
      <c r="HXU20" s="58"/>
      <c r="HXV20" s="58"/>
      <c r="HXW20" s="58"/>
      <c r="HXX20" s="58"/>
      <c r="HXY20" s="58"/>
      <c r="HXZ20" s="58"/>
      <c r="HYA20" s="58"/>
      <c r="HYB20" s="58"/>
      <c r="HYC20" s="58"/>
      <c r="HYD20" s="58"/>
      <c r="HYE20" s="58"/>
      <c r="HYF20" s="58"/>
      <c r="HYG20" s="58"/>
      <c r="HYH20" s="58"/>
      <c r="HYI20" s="58"/>
      <c r="HYJ20" s="58"/>
      <c r="HYK20" s="58"/>
      <c r="HYL20" s="58"/>
      <c r="HYM20" s="58"/>
      <c r="HYN20" s="58"/>
      <c r="HYO20" s="58"/>
      <c r="HYP20" s="58"/>
      <c r="HYQ20" s="58"/>
      <c r="HYR20" s="58"/>
      <c r="HYS20" s="58"/>
      <c r="HYT20" s="58"/>
      <c r="HYU20" s="58"/>
      <c r="HYV20" s="58"/>
      <c r="HYW20" s="58"/>
      <c r="HYX20" s="58"/>
      <c r="HYY20" s="58"/>
      <c r="HYZ20" s="58"/>
      <c r="HZA20" s="58"/>
      <c r="HZB20" s="58"/>
      <c r="HZC20" s="58"/>
      <c r="HZD20" s="58"/>
      <c r="HZE20" s="58"/>
      <c r="HZF20" s="58"/>
      <c r="HZG20" s="58"/>
      <c r="HZH20" s="58"/>
      <c r="HZI20" s="58"/>
      <c r="HZJ20" s="58"/>
      <c r="HZK20" s="58"/>
      <c r="HZL20" s="58"/>
      <c r="HZM20" s="58"/>
      <c r="HZN20" s="58"/>
      <c r="HZO20" s="58"/>
      <c r="HZP20" s="58"/>
      <c r="HZQ20" s="58"/>
      <c r="HZR20" s="58"/>
      <c r="HZS20" s="58"/>
      <c r="HZT20" s="58"/>
      <c r="HZU20" s="58"/>
      <c r="HZV20" s="58"/>
      <c r="HZW20" s="58"/>
      <c r="HZX20" s="58"/>
      <c r="HZY20" s="58"/>
      <c r="HZZ20" s="58"/>
      <c r="IAA20" s="58"/>
      <c r="IAB20" s="58"/>
      <c r="IAC20" s="58"/>
      <c r="IAD20" s="58"/>
      <c r="IAE20" s="58"/>
      <c r="IAF20" s="58"/>
      <c r="IAG20" s="58"/>
      <c r="IAH20" s="58"/>
      <c r="IAI20" s="58"/>
      <c r="IAJ20" s="58"/>
      <c r="IAK20" s="58"/>
      <c r="IAL20" s="58"/>
      <c r="IAM20" s="58"/>
      <c r="IAN20" s="58"/>
      <c r="IAO20" s="58"/>
      <c r="IAP20" s="58"/>
      <c r="IAQ20" s="58"/>
      <c r="IAR20" s="58"/>
      <c r="IAS20" s="58"/>
      <c r="IAT20" s="58"/>
      <c r="IAU20" s="58"/>
      <c r="IAV20" s="58"/>
      <c r="IAW20" s="58"/>
      <c r="IAX20" s="58"/>
      <c r="IAY20" s="58"/>
      <c r="IAZ20" s="58"/>
      <c r="IBA20" s="58"/>
      <c r="IBB20" s="58"/>
      <c r="IBC20" s="58"/>
      <c r="IBD20" s="58"/>
      <c r="IBE20" s="58"/>
      <c r="IBF20" s="58"/>
      <c r="IBG20" s="58"/>
      <c r="IBH20" s="58"/>
      <c r="IBI20" s="58"/>
      <c r="IBJ20" s="58"/>
      <c r="IBK20" s="58"/>
      <c r="IBL20" s="58"/>
      <c r="IBM20" s="58"/>
      <c r="IBN20" s="58"/>
      <c r="IBO20" s="58"/>
      <c r="IBP20" s="58"/>
      <c r="IBQ20" s="58"/>
      <c r="IBR20" s="58"/>
      <c r="IBS20" s="58"/>
      <c r="IBT20" s="58"/>
      <c r="IBU20" s="58"/>
      <c r="IBV20" s="58"/>
      <c r="IBW20" s="58"/>
      <c r="IBX20" s="58"/>
      <c r="IBY20" s="58"/>
      <c r="IBZ20" s="58"/>
      <c r="ICA20" s="58"/>
      <c r="ICB20" s="58"/>
      <c r="ICC20" s="58"/>
      <c r="ICD20" s="58"/>
      <c r="ICE20" s="58"/>
      <c r="ICF20" s="58"/>
      <c r="ICG20" s="58"/>
      <c r="ICH20" s="58"/>
      <c r="ICI20" s="58"/>
      <c r="ICJ20" s="58"/>
      <c r="ICK20" s="58"/>
      <c r="ICL20" s="58"/>
      <c r="ICM20" s="58"/>
      <c r="ICN20" s="58"/>
      <c r="ICO20" s="58"/>
      <c r="ICP20" s="58"/>
      <c r="ICQ20" s="58"/>
      <c r="ICR20" s="58"/>
      <c r="ICS20" s="58"/>
      <c r="ICT20" s="58"/>
      <c r="ICU20" s="58"/>
      <c r="ICV20" s="58"/>
      <c r="ICW20" s="58"/>
      <c r="ICX20" s="58"/>
      <c r="ICY20" s="58"/>
      <c r="ICZ20" s="58"/>
      <c r="IDA20" s="58"/>
      <c r="IDB20" s="58"/>
      <c r="IDC20" s="58"/>
      <c r="IDD20" s="58"/>
      <c r="IDE20" s="58"/>
      <c r="IDF20" s="58"/>
      <c r="IDG20" s="58"/>
      <c r="IDH20" s="58"/>
      <c r="IDI20" s="58"/>
      <c r="IDJ20" s="58"/>
      <c r="IDK20" s="58"/>
      <c r="IDL20" s="58"/>
      <c r="IDM20" s="58"/>
      <c r="IDN20" s="58"/>
      <c r="IDO20" s="58"/>
      <c r="IDP20" s="58"/>
      <c r="IDQ20" s="58"/>
      <c r="IDR20" s="58"/>
      <c r="IDS20" s="58"/>
      <c r="IDT20" s="58"/>
      <c r="IDU20" s="58"/>
      <c r="IDV20" s="58"/>
      <c r="IDW20" s="58"/>
      <c r="IDX20" s="58"/>
      <c r="IDY20" s="58"/>
      <c r="IDZ20" s="58"/>
      <c r="IEA20" s="58"/>
      <c r="IEB20" s="58"/>
      <c r="IEC20" s="58"/>
      <c r="IED20" s="58"/>
      <c r="IEE20" s="58"/>
      <c r="IEF20" s="58"/>
      <c r="IEG20" s="58"/>
      <c r="IEH20" s="58"/>
      <c r="IEI20" s="58"/>
      <c r="IEJ20" s="58"/>
      <c r="IEK20" s="58"/>
      <c r="IEL20" s="58"/>
      <c r="IEM20" s="58"/>
      <c r="IEN20" s="58"/>
      <c r="IEO20" s="58"/>
      <c r="IEP20" s="58"/>
      <c r="IEQ20" s="58"/>
      <c r="IER20" s="58"/>
      <c r="IES20" s="58"/>
      <c r="IET20" s="58"/>
      <c r="IEU20" s="58"/>
      <c r="IEV20" s="58"/>
      <c r="IEW20" s="58"/>
      <c r="IEX20" s="58"/>
      <c r="IEY20" s="58"/>
      <c r="IEZ20" s="58"/>
      <c r="IFA20" s="58"/>
      <c r="IFB20" s="58"/>
      <c r="IFC20" s="58"/>
      <c r="IFD20" s="58"/>
      <c r="IFE20" s="58"/>
      <c r="IFF20" s="58"/>
      <c r="IFG20" s="58"/>
      <c r="IFH20" s="58"/>
      <c r="IFI20" s="58"/>
      <c r="IFJ20" s="58"/>
      <c r="IFK20" s="58"/>
      <c r="IFL20" s="58"/>
      <c r="IFM20" s="58"/>
      <c r="IFN20" s="58"/>
      <c r="IFO20" s="58"/>
      <c r="IFP20" s="58"/>
      <c r="IFQ20" s="58"/>
      <c r="IFR20" s="58"/>
      <c r="IFS20" s="58"/>
      <c r="IFT20" s="58"/>
      <c r="IFU20" s="58"/>
      <c r="IFV20" s="58"/>
      <c r="IFW20" s="58"/>
      <c r="IFX20" s="58"/>
      <c r="IFY20" s="58"/>
      <c r="IFZ20" s="58"/>
      <c r="IGA20" s="58"/>
      <c r="IGB20" s="58"/>
      <c r="IGC20" s="58"/>
      <c r="IGD20" s="58"/>
      <c r="IGE20" s="58"/>
      <c r="IGF20" s="58"/>
      <c r="IGG20" s="58"/>
      <c r="IGH20" s="58"/>
      <c r="IGI20" s="58"/>
      <c r="IGJ20" s="58"/>
      <c r="IGK20" s="58"/>
      <c r="IGL20" s="58"/>
      <c r="IGM20" s="58"/>
      <c r="IGN20" s="58"/>
      <c r="IGO20" s="58"/>
      <c r="IGP20" s="58"/>
      <c r="IGQ20" s="58"/>
      <c r="IGR20" s="58"/>
      <c r="IGS20" s="58"/>
      <c r="IGT20" s="58"/>
      <c r="IGU20" s="58"/>
      <c r="IGV20" s="58"/>
      <c r="IGW20" s="58"/>
      <c r="IGX20" s="58"/>
      <c r="IGY20" s="58"/>
      <c r="IGZ20" s="58"/>
      <c r="IHA20" s="58"/>
      <c r="IHB20" s="58"/>
      <c r="IHC20" s="58"/>
      <c r="IHD20" s="58"/>
      <c r="IHE20" s="58"/>
      <c r="IHF20" s="58"/>
      <c r="IHG20" s="58"/>
      <c r="IHH20" s="58"/>
      <c r="IHI20" s="58"/>
      <c r="IHJ20" s="58"/>
      <c r="IHK20" s="58"/>
      <c r="IHL20" s="58"/>
      <c r="IHM20" s="58"/>
      <c r="IHN20" s="58"/>
      <c r="IHO20" s="58"/>
      <c r="IHP20" s="58"/>
      <c r="IHQ20" s="58"/>
      <c r="IHR20" s="58"/>
      <c r="IHS20" s="58"/>
      <c r="IHT20" s="58"/>
      <c r="IHU20" s="58"/>
      <c r="IHV20" s="58"/>
      <c r="IHW20" s="58"/>
      <c r="IHX20" s="58"/>
      <c r="IHY20" s="58"/>
      <c r="IHZ20" s="58"/>
      <c r="IIA20" s="58"/>
      <c r="IIB20" s="58"/>
      <c r="IIC20" s="58"/>
      <c r="IID20" s="58"/>
      <c r="IIE20" s="58"/>
      <c r="IIF20" s="58"/>
      <c r="IIG20" s="58"/>
      <c r="IIH20" s="58"/>
      <c r="III20" s="58"/>
      <c r="IIJ20" s="58"/>
      <c r="IIK20" s="58"/>
      <c r="IIL20" s="58"/>
      <c r="IIM20" s="58"/>
      <c r="IIN20" s="58"/>
      <c r="IIO20" s="58"/>
      <c r="IIP20" s="58"/>
      <c r="IIQ20" s="58"/>
      <c r="IIR20" s="58"/>
      <c r="IIS20" s="58"/>
      <c r="IIT20" s="58"/>
      <c r="IIU20" s="58"/>
      <c r="IIV20" s="58"/>
      <c r="IIW20" s="58"/>
      <c r="IIX20" s="58"/>
      <c r="IIY20" s="58"/>
      <c r="IIZ20" s="58"/>
      <c r="IJA20" s="58"/>
      <c r="IJB20" s="58"/>
      <c r="IJC20" s="58"/>
      <c r="IJD20" s="58"/>
      <c r="IJE20" s="58"/>
      <c r="IJF20" s="58"/>
      <c r="IJG20" s="58"/>
      <c r="IJH20" s="58"/>
      <c r="IJI20" s="58"/>
      <c r="IJJ20" s="58"/>
      <c r="IJK20" s="58"/>
      <c r="IJL20" s="58"/>
      <c r="IJM20" s="58"/>
      <c r="IJN20" s="58"/>
      <c r="IJO20" s="58"/>
      <c r="IJP20" s="58"/>
      <c r="IJQ20" s="58"/>
      <c r="IJR20" s="58"/>
      <c r="IJS20" s="58"/>
      <c r="IJT20" s="58"/>
      <c r="IJU20" s="58"/>
      <c r="IJV20" s="58"/>
      <c r="IJW20" s="58"/>
      <c r="IJX20" s="58"/>
      <c r="IJY20" s="58"/>
      <c r="IJZ20" s="58"/>
      <c r="IKA20" s="58"/>
      <c r="IKB20" s="58"/>
      <c r="IKC20" s="58"/>
      <c r="IKD20" s="58"/>
      <c r="IKE20" s="58"/>
      <c r="IKF20" s="58"/>
      <c r="IKG20" s="58"/>
      <c r="IKH20" s="58"/>
      <c r="IKI20" s="58"/>
      <c r="IKJ20" s="58"/>
      <c r="IKK20" s="58"/>
      <c r="IKL20" s="58"/>
      <c r="IKM20" s="58"/>
      <c r="IKN20" s="58"/>
      <c r="IKO20" s="58"/>
      <c r="IKP20" s="58"/>
      <c r="IKQ20" s="58"/>
      <c r="IKR20" s="58"/>
      <c r="IKS20" s="58"/>
      <c r="IKT20" s="58"/>
      <c r="IKU20" s="58"/>
      <c r="IKV20" s="58"/>
      <c r="IKW20" s="58"/>
      <c r="IKX20" s="58"/>
      <c r="IKY20" s="58"/>
      <c r="IKZ20" s="58"/>
      <c r="ILA20" s="58"/>
      <c r="ILB20" s="58"/>
      <c r="ILC20" s="58"/>
      <c r="ILD20" s="58"/>
      <c r="ILE20" s="58"/>
      <c r="ILF20" s="58"/>
      <c r="ILG20" s="58"/>
      <c r="ILH20" s="58"/>
      <c r="ILI20" s="58"/>
      <c r="ILJ20" s="58"/>
      <c r="ILK20" s="58"/>
      <c r="ILL20" s="58"/>
      <c r="ILM20" s="58"/>
      <c r="ILN20" s="58"/>
      <c r="ILO20" s="58"/>
      <c r="ILP20" s="58"/>
      <c r="ILQ20" s="58"/>
      <c r="ILR20" s="58"/>
      <c r="ILS20" s="58"/>
      <c r="ILT20" s="58"/>
      <c r="ILU20" s="58"/>
      <c r="ILV20" s="58"/>
      <c r="ILW20" s="58"/>
      <c r="ILX20" s="58"/>
      <c r="ILY20" s="58"/>
      <c r="ILZ20" s="58"/>
      <c r="IMA20" s="58"/>
      <c r="IMB20" s="58"/>
      <c r="IMC20" s="58"/>
      <c r="IMD20" s="58"/>
      <c r="IME20" s="58"/>
      <c r="IMF20" s="58"/>
      <c r="IMG20" s="58"/>
      <c r="IMH20" s="58"/>
      <c r="IMI20" s="58"/>
      <c r="IMJ20" s="58"/>
      <c r="IMK20" s="58"/>
      <c r="IML20" s="58"/>
      <c r="IMM20" s="58"/>
      <c r="IMN20" s="58"/>
      <c r="IMO20" s="58"/>
      <c r="IMP20" s="58"/>
      <c r="IMQ20" s="58"/>
      <c r="IMR20" s="58"/>
      <c r="IMS20" s="58"/>
      <c r="IMT20" s="58"/>
      <c r="IMU20" s="58"/>
      <c r="IMV20" s="58"/>
      <c r="IMW20" s="58"/>
      <c r="IMX20" s="58"/>
      <c r="IMY20" s="58"/>
      <c r="IMZ20" s="58"/>
      <c r="INA20" s="58"/>
      <c r="INB20" s="58"/>
      <c r="INC20" s="58"/>
      <c r="IND20" s="58"/>
      <c r="INE20" s="58"/>
      <c r="INF20" s="58"/>
      <c r="ING20" s="58"/>
      <c r="INH20" s="58"/>
      <c r="INI20" s="58"/>
      <c r="INJ20" s="58"/>
      <c r="INK20" s="58"/>
      <c r="INL20" s="58"/>
      <c r="INM20" s="58"/>
      <c r="INN20" s="58"/>
      <c r="INO20" s="58"/>
      <c r="INP20" s="58"/>
      <c r="INQ20" s="58"/>
      <c r="INR20" s="58"/>
      <c r="INS20" s="58"/>
      <c r="INT20" s="58"/>
      <c r="INU20" s="58"/>
      <c r="INV20" s="58"/>
      <c r="INW20" s="58"/>
      <c r="INX20" s="58"/>
      <c r="INY20" s="58"/>
      <c r="INZ20" s="58"/>
      <c r="IOA20" s="58"/>
      <c r="IOB20" s="58"/>
      <c r="IOC20" s="58"/>
      <c r="IOD20" s="58"/>
      <c r="IOE20" s="58"/>
      <c r="IOF20" s="58"/>
      <c r="IOG20" s="58"/>
      <c r="IOH20" s="58"/>
      <c r="IOI20" s="58"/>
      <c r="IOJ20" s="58"/>
      <c r="IOK20" s="58"/>
      <c r="IOL20" s="58"/>
      <c r="IOM20" s="58"/>
      <c r="ION20" s="58"/>
      <c r="IOO20" s="58"/>
      <c r="IOP20" s="58"/>
      <c r="IOQ20" s="58"/>
      <c r="IOR20" s="58"/>
      <c r="IOS20" s="58"/>
      <c r="IOT20" s="58"/>
      <c r="IOU20" s="58"/>
      <c r="IOV20" s="58"/>
      <c r="IOW20" s="58"/>
      <c r="IOX20" s="58"/>
      <c r="IOY20" s="58"/>
      <c r="IOZ20" s="58"/>
      <c r="IPA20" s="58"/>
      <c r="IPB20" s="58"/>
      <c r="IPC20" s="58"/>
      <c r="IPD20" s="58"/>
      <c r="IPE20" s="58"/>
      <c r="IPF20" s="58"/>
      <c r="IPG20" s="58"/>
      <c r="IPH20" s="58"/>
      <c r="IPI20" s="58"/>
      <c r="IPJ20" s="58"/>
      <c r="IPK20" s="58"/>
      <c r="IPL20" s="58"/>
      <c r="IPM20" s="58"/>
      <c r="IPN20" s="58"/>
      <c r="IPO20" s="58"/>
      <c r="IPP20" s="58"/>
      <c r="IPQ20" s="58"/>
      <c r="IPR20" s="58"/>
      <c r="IPS20" s="58"/>
      <c r="IPT20" s="58"/>
      <c r="IPU20" s="58"/>
      <c r="IPV20" s="58"/>
      <c r="IPW20" s="58"/>
      <c r="IPX20" s="58"/>
      <c r="IPY20" s="58"/>
      <c r="IPZ20" s="58"/>
      <c r="IQA20" s="58"/>
      <c r="IQB20" s="58"/>
      <c r="IQC20" s="58"/>
      <c r="IQD20" s="58"/>
      <c r="IQE20" s="58"/>
      <c r="IQF20" s="58"/>
      <c r="IQG20" s="58"/>
      <c r="IQH20" s="58"/>
      <c r="IQI20" s="58"/>
      <c r="IQJ20" s="58"/>
      <c r="IQK20" s="58"/>
      <c r="IQL20" s="58"/>
      <c r="IQM20" s="58"/>
      <c r="IQN20" s="58"/>
      <c r="IQO20" s="58"/>
      <c r="IQP20" s="58"/>
      <c r="IQQ20" s="58"/>
      <c r="IQR20" s="58"/>
      <c r="IQS20" s="58"/>
      <c r="IQT20" s="58"/>
      <c r="IQU20" s="58"/>
      <c r="IQV20" s="58"/>
      <c r="IQW20" s="58"/>
      <c r="IQX20" s="58"/>
      <c r="IQY20" s="58"/>
      <c r="IQZ20" s="58"/>
      <c r="IRA20" s="58"/>
      <c r="IRB20" s="58"/>
      <c r="IRC20" s="58"/>
      <c r="IRD20" s="58"/>
      <c r="IRE20" s="58"/>
      <c r="IRF20" s="58"/>
      <c r="IRG20" s="58"/>
      <c r="IRH20" s="58"/>
      <c r="IRI20" s="58"/>
      <c r="IRJ20" s="58"/>
      <c r="IRK20" s="58"/>
      <c r="IRL20" s="58"/>
      <c r="IRM20" s="58"/>
      <c r="IRN20" s="58"/>
      <c r="IRO20" s="58"/>
      <c r="IRP20" s="58"/>
      <c r="IRQ20" s="58"/>
      <c r="IRR20" s="58"/>
      <c r="IRS20" s="58"/>
      <c r="IRT20" s="58"/>
      <c r="IRU20" s="58"/>
      <c r="IRV20" s="58"/>
      <c r="IRW20" s="58"/>
      <c r="IRX20" s="58"/>
      <c r="IRY20" s="58"/>
      <c r="IRZ20" s="58"/>
      <c r="ISA20" s="58"/>
      <c r="ISB20" s="58"/>
      <c r="ISC20" s="58"/>
      <c r="ISD20" s="58"/>
      <c r="ISE20" s="58"/>
      <c r="ISF20" s="58"/>
      <c r="ISG20" s="58"/>
      <c r="ISH20" s="58"/>
      <c r="ISI20" s="58"/>
      <c r="ISJ20" s="58"/>
      <c r="ISK20" s="58"/>
      <c r="ISL20" s="58"/>
      <c r="ISM20" s="58"/>
      <c r="ISN20" s="58"/>
      <c r="ISO20" s="58"/>
      <c r="ISP20" s="58"/>
      <c r="ISQ20" s="58"/>
      <c r="ISR20" s="58"/>
      <c r="ISS20" s="58"/>
      <c r="IST20" s="58"/>
      <c r="ISU20" s="58"/>
      <c r="ISV20" s="58"/>
      <c r="ISW20" s="58"/>
      <c r="ISX20" s="58"/>
      <c r="ISY20" s="58"/>
      <c r="ISZ20" s="58"/>
      <c r="ITA20" s="58"/>
      <c r="ITB20" s="58"/>
      <c r="ITC20" s="58"/>
      <c r="ITD20" s="58"/>
      <c r="ITE20" s="58"/>
      <c r="ITF20" s="58"/>
      <c r="ITG20" s="58"/>
      <c r="ITH20" s="58"/>
      <c r="ITI20" s="58"/>
      <c r="ITJ20" s="58"/>
      <c r="ITK20" s="58"/>
      <c r="ITL20" s="58"/>
      <c r="ITM20" s="58"/>
      <c r="ITN20" s="58"/>
      <c r="ITO20" s="58"/>
      <c r="ITP20" s="58"/>
      <c r="ITQ20" s="58"/>
      <c r="ITR20" s="58"/>
      <c r="ITS20" s="58"/>
      <c r="ITT20" s="58"/>
      <c r="ITU20" s="58"/>
      <c r="ITV20" s="58"/>
      <c r="ITW20" s="58"/>
      <c r="ITX20" s="58"/>
      <c r="ITY20" s="58"/>
      <c r="ITZ20" s="58"/>
      <c r="IUA20" s="58"/>
      <c r="IUB20" s="58"/>
      <c r="IUC20" s="58"/>
      <c r="IUD20" s="58"/>
      <c r="IUE20" s="58"/>
      <c r="IUF20" s="58"/>
      <c r="IUG20" s="58"/>
      <c r="IUH20" s="58"/>
      <c r="IUI20" s="58"/>
      <c r="IUJ20" s="58"/>
      <c r="IUK20" s="58"/>
      <c r="IUL20" s="58"/>
      <c r="IUM20" s="58"/>
      <c r="IUN20" s="58"/>
      <c r="IUO20" s="58"/>
      <c r="IUP20" s="58"/>
      <c r="IUQ20" s="58"/>
      <c r="IUR20" s="58"/>
      <c r="IUS20" s="58"/>
      <c r="IUT20" s="58"/>
      <c r="IUU20" s="58"/>
      <c r="IUV20" s="58"/>
      <c r="IUW20" s="58"/>
      <c r="IUX20" s="58"/>
      <c r="IUY20" s="58"/>
      <c r="IUZ20" s="58"/>
      <c r="IVA20" s="58"/>
      <c r="IVB20" s="58"/>
      <c r="IVC20" s="58"/>
      <c r="IVD20" s="58"/>
      <c r="IVE20" s="58"/>
      <c r="IVF20" s="58"/>
      <c r="IVG20" s="58"/>
      <c r="IVH20" s="58"/>
      <c r="IVI20" s="58"/>
      <c r="IVJ20" s="58"/>
      <c r="IVK20" s="58"/>
      <c r="IVL20" s="58"/>
      <c r="IVM20" s="58"/>
      <c r="IVN20" s="58"/>
      <c r="IVO20" s="58"/>
      <c r="IVP20" s="58"/>
      <c r="IVQ20" s="58"/>
      <c r="IVR20" s="58"/>
      <c r="IVS20" s="58"/>
      <c r="IVT20" s="58"/>
      <c r="IVU20" s="58"/>
      <c r="IVV20" s="58"/>
      <c r="IVW20" s="58"/>
      <c r="IVX20" s="58"/>
      <c r="IVY20" s="58"/>
      <c r="IVZ20" s="58"/>
      <c r="IWA20" s="58"/>
      <c r="IWB20" s="58"/>
      <c r="IWC20" s="58"/>
      <c r="IWD20" s="58"/>
      <c r="IWE20" s="58"/>
      <c r="IWF20" s="58"/>
      <c r="IWG20" s="58"/>
      <c r="IWH20" s="58"/>
      <c r="IWI20" s="58"/>
      <c r="IWJ20" s="58"/>
      <c r="IWK20" s="58"/>
      <c r="IWL20" s="58"/>
      <c r="IWM20" s="58"/>
      <c r="IWN20" s="58"/>
      <c r="IWO20" s="58"/>
      <c r="IWP20" s="58"/>
      <c r="IWQ20" s="58"/>
      <c r="IWR20" s="58"/>
      <c r="IWS20" s="58"/>
      <c r="IWT20" s="58"/>
      <c r="IWU20" s="58"/>
      <c r="IWV20" s="58"/>
      <c r="IWW20" s="58"/>
      <c r="IWX20" s="58"/>
      <c r="IWY20" s="58"/>
      <c r="IWZ20" s="58"/>
      <c r="IXA20" s="58"/>
      <c r="IXB20" s="58"/>
      <c r="IXC20" s="58"/>
      <c r="IXD20" s="58"/>
      <c r="IXE20" s="58"/>
      <c r="IXF20" s="58"/>
      <c r="IXG20" s="58"/>
      <c r="IXH20" s="58"/>
      <c r="IXI20" s="58"/>
      <c r="IXJ20" s="58"/>
      <c r="IXK20" s="58"/>
      <c r="IXL20" s="58"/>
      <c r="IXM20" s="58"/>
      <c r="IXN20" s="58"/>
      <c r="IXO20" s="58"/>
      <c r="IXP20" s="58"/>
      <c r="IXQ20" s="58"/>
      <c r="IXR20" s="58"/>
      <c r="IXS20" s="58"/>
      <c r="IXT20" s="58"/>
      <c r="IXU20" s="58"/>
      <c r="IXV20" s="58"/>
      <c r="IXW20" s="58"/>
      <c r="IXX20" s="58"/>
      <c r="IXY20" s="58"/>
      <c r="IXZ20" s="58"/>
      <c r="IYA20" s="58"/>
      <c r="IYB20" s="58"/>
      <c r="IYC20" s="58"/>
      <c r="IYD20" s="58"/>
      <c r="IYE20" s="58"/>
      <c r="IYF20" s="58"/>
      <c r="IYG20" s="58"/>
      <c r="IYH20" s="58"/>
      <c r="IYI20" s="58"/>
      <c r="IYJ20" s="58"/>
      <c r="IYK20" s="58"/>
      <c r="IYL20" s="58"/>
      <c r="IYM20" s="58"/>
      <c r="IYN20" s="58"/>
      <c r="IYO20" s="58"/>
      <c r="IYP20" s="58"/>
      <c r="IYQ20" s="58"/>
      <c r="IYR20" s="58"/>
      <c r="IYS20" s="58"/>
      <c r="IYT20" s="58"/>
      <c r="IYU20" s="58"/>
      <c r="IYV20" s="58"/>
      <c r="IYW20" s="58"/>
      <c r="IYX20" s="58"/>
      <c r="IYY20" s="58"/>
      <c r="IYZ20" s="58"/>
      <c r="IZA20" s="58"/>
      <c r="IZB20" s="58"/>
      <c r="IZC20" s="58"/>
      <c r="IZD20" s="58"/>
      <c r="IZE20" s="58"/>
      <c r="IZF20" s="58"/>
      <c r="IZG20" s="58"/>
      <c r="IZH20" s="58"/>
      <c r="IZI20" s="58"/>
      <c r="IZJ20" s="58"/>
      <c r="IZK20" s="58"/>
      <c r="IZL20" s="58"/>
      <c r="IZM20" s="58"/>
      <c r="IZN20" s="58"/>
      <c r="IZO20" s="58"/>
      <c r="IZP20" s="58"/>
      <c r="IZQ20" s="58"/>
      <c r="IZR20" s="58"/>
      <c r="IZS20" s="58"/>
      <c r="IZT20" s="58"/>
      <c r="IZU20" s="58"/>
      <c r="IZV20" s="58"/>
      <c r="IZW20" s="58"/>
      <c r="IZX20" s="58"/>
      <c r="IZY20" s="58"/>
      <c r="IZZ20" s="58"/>
      <c r="JAA20" s="58"/>
      <c r="JAB20" s="58"/>
      <c r="JAC20" s="58"/>
      <c r="JAD20" s="58"/>
      <c r="JAE20" s="58"/>
      <c r="JAF20" s="58"/>
      <c r="JAG20" s="58"/>
      <c r="JAH20" s="58"/>
      <c r="JAI20" s="58"/>
      <c r="JAJ20" s="58"/>
      <c r="JAK20" s="58"/>
      <c r="JAL20" s="58"/>
      <c r="JAM20" s="58"/>
      <c r="JAN20" s="58"/>
      <c r="JAO20" s="58"/>
      <c r="JAP20" s="58"/>
      <c r="JAQ20" s="58"/>
      <c r="JAR20" s="58"/>
      <c r="JAS20" s="58"/>
      <c r="JAT20" s="58"/>
      <c r="JAU20" s="58"/>
      <c r="JAV20" s="58"/>
      <c r="JAW20" s="58"/>
      <c r="JAX20" s="58"/>
      <c r="JAY20" s="58"/>
      <c r="JAZ20" s="58"/>
      <c r="JBA20" s="58"/>
      <c r="JBB20" s="58"/>
      <c r="JBC20" s="58"/>
      <c r="JBD20" s="58"/>
      <c r="JBE20" s="58"/>
      <c r="JBF20" s="58"/>
      <c r="JBG20" s="58"/>
      <c r="JBH20" s="58"/>
      <c r="JBI20" s="58"/>
      <c r="JBJ20" s="58"/>
      <c r="JBK20" s="58"/>
      <c r="JBL20" s="58"/>
      <c r="JBM20" s="58"/>
      <c r="JBN20" s="58"/>
      <c r="JBO20" s="58"/>
      <c r="JBP20" s="58"/>
      <c r="JBQ20" s="58"/>
      <c r="JBR20" s="58"/>
      <c r="JBS20" s="58"/>
      <c r="JBT20" s="58"/>
      <c r="JBU20" s="58"/>
      <c r="JBV20" s="58"/>
      <c r="JBW20" s="58"/>
      <c r="JBX20" s="58"/>
      <c r="JBY20" s="58"/>
      <c r="JBZ20" s="58"/>
      <c r="JCA20" s="58"/>
      <c r="JCB20" s="58"/>
      <c r="JCC20" s="58"/>
      <c r="JCD20" s="58"/>
      <c r="JCE20" s="58"/>
      <c r="JCF20" s="58"/>
      <c r="JCG20" s="58"/>
      <c r="JCH20" s="58"/>
      <c r="JCI20" s="58"/>
      <c r="JCJ20" s="58"/>
      <c r="JCK20" s="58"/>
      <c r="JCL20" s="58"/>
      <c r="JCM20" s="58"/>
      <c r="JCN20" s="58"/>
      <c r="JCO20" s="58"/>
      <c r="JCP20" s="58"/>
      <c r="JCQ20" s="58"/>
      <c r="JCR20" s="58"/>
      <c r="JCS20" s="58"/>
      <c r="JCT20" s="58"/>
      <c r="JCU20" s="58"/>
      <c r="JCV20" s="58"/>
      <c r="JCW20" s="58"/>
      <c r="JCX20" s="58"/>
      <c r="JCY20" s="58"/>
      <c r="JCZ20" s="58"/>
      <c r="JDA20" s="58"/>
      <c r="JDB20" s="58"/>
      <c r="JDC20" s="58"/>
      <c r="JDD20" s="58"/>
      <c r="JDE20" s="58"/>
      <c r="JDF20" s="58"/>
      <c r="JDG20" s="58"/>
      <c r="JDH20" s="58"/>
      <c r="JDI20" s="58"/>
      <c r="JDJ20" s="58"/>
      <c r="JDK20" s="58"/>
      <c r="JDL20" s="58"/>
      <c r="JDM20" s="58"/>
      <c r="JDN20" s="58"/>
      <c r="JDO20" s="58"/>
      <c r="JDP20" s="58"/>
      <c r="JDQ20" s="58"/>
      <c r="JDR20" s="58"/>
      <c r="JDS20" s="58"/>
      <c r="JDT20" s="58"/>
      <c r="JDU20" s="58"/>
      <c r="JDV20" s="58"/>
      <c r="JDW20" s="58"/>
      <c r="JDX20" s="58"/>
      <c r="JDY20" s="58"/>
      <c r="JDZ20" s="58"/>
      <c r="JEA20" s="58"/>
      <c r="JEB20" s="58"/>
      <c r="JEC20" s="58"/>
      <c r="JED20" s="58"/>
      <c r="JEE20" s="58"/>
      <c r="JEF20" s="58"/>
      <c r="JEG20" s="58"/>
      <c r="JEH20" s="58"/>
      <c r="JEI20" s="58"/>
      <c r="JEJ20" s="58"/>
      <c r="JEK20" s="58"/>
      <c r="JEL20" s="58"/>
      <c r="JEM20" s="58"/>
      <c r="JEN20" s="58"/>
      <c r="JEO20" s="58"/>
      <c r="JEP20" s="58"/>
      <c r="JEQ20" s="58"/>
      <c r="JER20" s="58"/>
      <c r="JES20" s="58"/>
      <c r="JET20" s="58"/>
      <c r="JEU20" s="58"/>
      <c r="JEV20" s="58"/>
      <c r="JEW20" s="58"/>
      <c r="JEX20" s="58"/>
      <c r="JEY20" s="58"/>
      <c r="JEZ20" s="58"/>
      <c r="JFA20" s="58"/>
      <c r="JFB20" s="58"/>
      <c r="JFC20" s="58"/>
      <c r="JFD20" s="58"/>
      <c r="JFE20" s="58"/>
      <c r="JFF20" s="58"/>
      <c r="JFG20" s="58"/>
      <c r="JFH20" s="58"/>
      <c r="JFI20" s="58"/>
      <c r="JFJ20" s="58"/>
      <c r="JFK20" s="58"/>
      <c r="JFL20" s="58"/>
      <c r="JFM20" s="58"/>
      <c r="JFN20" s="58"/>
      <c r="JFO20" s="58"/>
      <c r="JFP20" s="58"/>
      <c r="JFQ20" s="58"/>
      <c r="JFR20" s="58"/>
      <c r="JFS20" s="58"/>
      <c r="JFT20" s="58"/>
      <c r="JFU20" s="58"/>
      <c r="JFV20" s="58"/>
      <c r="JFW20" s="58"/>
      <c r="JFX20" s="58"/>
      <c r="JFY20" s="58"/>
      <c r="JFZ20" s="58"/>
      <c r="JGA20" s="58"/>
      <c r="JGB20" s="58"/>
      <c r="JGC20" s="58"/>
      <c r="JGD20" s="58"/>
      <c r="JGE20" s="58"/>
      <c r="JGF20" s="58"/>
      <c r="JGG20" s="58"/>
      <c r="JGH20" s="58"/>
      <c r="JGI20" s="58"/>
      <c r="JGJ20" s="58"/>
      <c r="JGK20" s="58"/>
      <c r="JGL20" s="58"/>
      <c r="JGM20" s="58"/>
      <c r="JGN20" s="58"/>
      <c r="JGO20" s="58"/>
      <c r="JGP20" s="58"/>
      <c r="JGQ20" s="58"/>
      <c r="JGR20" s="58"/>
      <c r="JGS20" s="58"/>
      <c r="JGT20" s="58"/>
      <c r="JGU20" s="58"/>
      <c r="JGV20" s="58"/>
      <c r="JGW20" s="58"/>
      <c r="JGX20" s="58"/>
      <c r="JGY20" s="58"/>
      <c r="JGZ20" s="58"/>
      <c r="JHA20" s="58"/>
      <c r="JHB20" s="58"/>
      <c r="JHC20" s="58"/>
      <c r="JHD20" s="58"/>
      <c r="JHE20" s="58"/>
      <c r="JHF20" s="58"/>
      <c r="JHG20" s="58"/>
      <c r="JHH20" s="58"/>
      <c r="JHI20" s="58"/>
      <c r="JHJ20" s="58"/>
      <c r="JHK20" s="58"/>
      <c r="JHL20" s="58"/>
      <c r="JHM20" s="58"/>
      <c r="JHN20" s="58"/>
      <c r="JHO20" s="58"/>
      <c r="JHP20" s="58"/>
      <c r="JHQ20" s="58"/>
      <c r="JHR20" s="58"/>
      <c r="JHS20" s="58"/>
      <c r="JHT20" s="58"/>
      <c r="JHU20" s="58"/>
      <c r="JHV20" s="58"/>
      <c r="JHW20" s="58"/>
      <c r="JHX20" s="58"/>
      <c r="JHY20" s="58"/>
      <c r="JHZ20" s="58"/>
      <c r="JIA20" s="58"/>
      <c r="JIB20" s="58"/>
      <c r="JIC20" s="58"/>
      <c r="JID20" s="58"/>
      <c r="JIE20" s="58"/>
      <c r="JIF20" s="58"/>
      <c r="JIG20" s="58"/>
      <c r="JIH20" s="58"/>
      <c r="JII20" s="58"/>
      <c r="JIJ20" s="58"/>
      <c r="JIK20" s="58"/>
      <c r="JIL20" s="58"/>
      <c r="JIM20" s="58"/>
      <c r="JIN20" s="58"/>
      <c r="JIO20" s="58"/>
      <c r="JIP20" s="58"/>
      <c r="JIQ20" s="58"/>
      <c r="JIR20" s="58"/>
      <c r="JIS20" s="58"/>
      <c r="JIT20" s="58"/>
      <c r="JIU20" s="58"/>
      <c r="JIV20" s="58"/>
      <c r="JIW20" s="58"/>
      <c r="JIX20" s="58"/>
      <c r="JIY20" s="58"/>
      <c r="JIZ20" s="58"/>
      <c r="JJA20" s="58"/>
      <c r="JJB20" s="58"/>
      <c r="JJC20" s="58"/>
      <c r="JJD20" s="58"/>
      <c r="JJE20" s="58"/>
      <c r="JJF20" s="58"/>
      <c r="JJG20" s="58"/>
      <c r="JJH20" s="58"/>
      <c r="JJI20" s="58"/>
      <c r="JJJ20" s="58"/>
      <c r="JJK20" s="58"/>
      <c r="JJL20" s="58"/>
      <c r="JJM20" s="58"/>
      <c r="JJN20" s="58"/>
      <c r="JJO20" s="58"/>
      <c r="JJP20" s="58"/>
      <c r="JJQ20" s="58"/>
      <c r="JJR20" s="58"/>
      <c r="JJS20" s="58"/>
      <c r="JJT20" s="58"/>
      <c r="JJU20" s="58"/>
      <c r="JJV20" s="58"/>
      <c r="JJW20" s="58"/>
      <c r="JJX20" s="58"/>
      <c r="JJY20" s="58"/>
      <c r="JJZ20" s="58"/>
      <c r="JKA20" s="58"/>
      <c r="JKB20" s="58"/>
      <c r="JKC20" s="58"/>
      <c r="JKD20" s="58"/>
      <c r="JKE20" s="58"/>
      <c r="JKF20" s="58"/>
      <c r="JKG20" s="58"/>
      <c r="JKH20" s="58"/>
      <c r="JKI20" s="58"/>
      <c r="JKJ20" s="58"/>
      <c r="JKK20" s="58"/>
      <c r="JKL20" s="58"/>
      <c r="JKM20" s="58"/>
      <c r="JKN20" s="58"/>
      <c r="JKO20" s="58"/>
      <c r="JKP20" s="58"/>
      <c r="JKQ20" s="58"/>
      <c r="JKR20" s="58"/>
      <c r="JKS20" s="58"/>
      <c r="JKT20" s="58"/>
      <c r="JKU20" s="58"/>
      <c r="JKV20" s="58"/>
      <c r="JKW20" s="58"/>
      <c r="JKX20" s="58"/>
      <c r="JKY20" s="58"/>
      <c r="JKZ20" s="58"/>
      <c r="JLA20" s="58"/>
      <c r="JLB20" s="58"/>
      <c r="JLC20" s="58"/>
      <c r="JLD20" s="58"/>
      <c r="JLE20" s="58"/>
      <c r="JLF20" s="58"/>
      <c r="JLG20" s="58"/>
      <c r="JLH20" s="58"/>
      <c r="JLI20" s="58"/>
      <c r="JLJ20" s="58"/>
      <c r="JLK20" s="58"/>
      <c r="JLL20" s="58"/>
      <c r="JLM20" s="58"/>
      <c r="JLN20" s="58"/>
      <c r="JLO20" s="58"/>
      <c r="JLP20" s="58"/>
      <c r="JLQ20" s="58"/>
      <c r="JLR20" s="58"/>
      <c r="JLS20" s="58"/>
      <c r="JLT20" s="58"/>
      <c r="JLU20" s="58"/>
      <c r="JLV20" s="58"/>
      <c r="JLW20" s="58"/>
      <c r="JLX20" s="58"/>
      <c r="JLY20" s="58"/>
      <c r="JLZ20" s="58"/>
      <c r="JMA20" s="58"/>
      <c r="JMB20" s="58"/>
      <c r="JMC20" s="58"/>
      <c r="JMD20" s="58"/>
      <c r="JME20" s="58"/>
      <c r="JMF20" s="58"/>
      <c r="JMG20" s="58"/>
      <c r="JMH20" s="58"/>
      <c r="JMI20" s="58"/>
      <c r="JMJ20" s="58"/>
      <c r="JMK20" s="58"/>
      <c r="JML20" s="58"/>
      <c r="JMM20" s="58"/>
      <c r="JMN20" s="58"/>
      <c r="JMO20" s="58"/>
      <c r="JMP20" s="58"/>
      <c r="JMQ20" s="58"/>
      <c r="JMR20" s="58"/>
      <c r="JMS20" s="58"/>
      <c r="JMT20" s="58"/>
      <c r="JMU20" s="58"/>
      <c r="JMV20" s="58"/>
      <c r="JMW20" s="58"/>
      <c r="JMX20" s="58"/>
      <c r="JMY20" s="58"/>
      <c r="JMZ20" s="58"/>
      <c r="JNA20" s="58"/>
      <c r="JNB20" s="58"/>
      <c r="JNC20" s="58"/>
      <c r="JND20" s="58"/>
      <c r="JNE20" s="58"/>
      <c r="JNF20" s="58"/>
      <c r="JNG20" s="58"/>
      <c r="JNH20" s="58"/>
      <c r="JNI20" s="58"/>
      <c r="JNJ20" s="58"/>
      <c r="JNK20" s="58"/>
      <c r="JNL20" s="58"/>
      <c r="JNM20" s="58"/>
      <c r="JNN20" s="58"/>
      <c r="JNO20" s="58"/>
      <c r="JNP20" s="58"/>
      <c r="JNQ20" s="58"/>
      <c r="JNR20" s="58"/>
      <c r="JNS20" s="58"/>
      <c r="JNT20" s="58"/>
      <c r="JNU20" s="58"/>
      <c r="JNV20" s="58"/>
      <c r="JNW20" s="58"/>
      <c r="JNX20" s="58"/>
      <c r="JNY20" s="58"/>
      <c r="JNZ20" s="58"/>
      <c r="JOA20" s="58"/>
      <c r="JOB20" s="58"/>
      <c r="JOC20" s="58"/>
      <c r="JOD20" s="58"/>
      <c r="JOE20" s="58"/>
      <c r="JOF20" s="58"/>
      <c r="JOG20" s="58"/>
      <c r="JOH20" s="58"/>
      <c r="JOI20" s="58"/>
      <c r="JOJ20" s="58"/>
      <c r="JOK20" s="58"/>
      <c r="JOL20" s="58"/>
      <c r="JOM20" s="58"/>
      <c r="JON20" s="58"/>
      <c r="JOO20" s="58"/>
      <c r="JOP20" s="58"/>
      <c r="JOQ20" s="58"/>
      <c r="JOR20" s="58"/>
      <c r="JOS20" s="58"/>
      <c r="JOT20" s="58"/>
      <c r="JOU20" s="58"/>
      <c r="JOV20" s="58"/>
      <c r="JOW20" s="58"/>
      <c r="JOX20" s="58"/>
      <c r="JOY20" s="58"/>
      <c r="JOZ20" s="58"/>
      <c r="JPA20" s="58"/>
      <c r="JPB20" s="58"/>
      <c r="JPC20" s="58"/>
      <c r="JPD20" s="58"/>
      <c r="JPE20" s="58"/>
      <c r="JPF20" s="58"/>
      <c r="JPG20" s="58"/>
      <c r="JPH20" s="58"/>
      <c r="JPI20" s="58"/>
      <c r="JPJ20" s="58"/>
      <c r="JPK20" s="58"/>
      <c r="JPL20" s="58"/>
      <c r="JPM20" s="58"/>
      <c r="JPN20" s="58"/>
      <c r="JPO20" s="58"/>
      <c r="JPP20" s="58"/>
      <c r="JPQ20" s="58"/>
      <c r="JPR20" s="58"/>
      <c r="JPS20" s="58"/>
      <c r="JPT20" s="58"/>
      <c r="JPU20" s="58"/>
      <c r="JPV20" s="58"/>
      <c r="JPW20" s="58"/>
      <c r="JPX20" s="58"/>
      <c r="JPY20" s="58"/>
      <c r="JPZ20" s="58"/>
      <c r="JQA20" s="58"/>
      <c r="JQB20" s="58"/>
      <c r="JQC20" s="58"/>
      <c r="JQD20" s="58"/>
      <c r="JQE20" s="58"/>
      <c r="JQF20" s="58"/>
      <c r="JQG20" s="58"/>
      <c r="JQH20" s="58"/>
      <c r="JQI20" s="58"/>
      <c r="JQJ20" s="58"/>
      <c r="JQK20" s="58"/>
      <c r="JQL20" s="58"/>
      <c r="JQM20" s="58"/>
      <c r="JQN20" s="58"/>
      <c r="JQO20" s="58"/>
      <c r="JQP20" s="58"/>
      <c r="JQQ20" s="58"/>
      <c r="JQR20" s="58"/>
      <c r="JQS20" s="58"/>
      <c r="JQT20" s="58"/>
      <c r="JQU20" s="58"/>
      <c r="JQV20" s="58"/>
      <c r="JQW20" s="58"/>
      <c r="JQX20" s="58"/>
      <c r="JQY20" s="58"/>
      <c r="JQZ20" s="58"/>
      <c r="JRA20" s="58"/>
      <c r="JRB20" s="58"/>
      <c r="JRC20" s="58"/>
      <c r="JRD20" s="58"/>
      <c r="JRE20" s="58"/>
      <c r="JRF20" s="58"/>
      <c r="JRG20" s="58"/>
      <c r="JRH20" s="58"/>
      <c r="JRI20" s="58"/>
      <c r="JRJ20" s="58"/>
      <c r="JRK20" s="58"/>
      <c r="JRL20" s="58"/>
      <c r="JRM20" s="58"/>
      <c r="JRN20" s="58"/>
      <c r="JRO20" s="58"/>
      <c r="JRP20" s="58"/>
      <c r="JRQ20" s="58"/>
      <c r="JRR20" s="58"/>
      <c r="JRS20" s="58"/>
      <c r="JRT20" s="58"/>
      <c r="JRU20" s="58"/>
      <c r="JRV20" s="58"/>
      <c r="JRW20" s="58"/>
      <c r="JRX20" s="58"/>
      <c r="JRY20" s="58"/>
      <c r="JRZ20" s="58"/>
      <c r="JSA20" s="58"/>
      <c r="JSB20" s="58"/>
      <c r="JSC20" s="58"/>
      <c r="JSD20" s="58"/>
      <c r="JSE20" s="58"/>
      <c r="JSF20" s="58"/>
      <c r="JSG20" s="58"/>
      <c r="JSH20" s="58"/>
      <c r="JSI20" s="58"/>
      <c r="JSJ20" s="58"/>
      <c r="JSK20" s="58"/>
      <c r="JSL20" s="58"/>
      <c r="JSM20" s="58"/>
      <c r="JSN20" s="58"/>
      <c r="JSO20" s="58"/>
      <c r="JSP20" s="58"/>
      <c r="JSQ20" s="58"/>
      <c r="JSR20" s="58"/>
      <c r="JSS20" s="58"/>
      <c r="JST20" s="58"/>
      <c r="JSU20" s="58"/>
      <c r="JSV20" s="58"/>
      <c r="JSW20" s="58"/>
      <c r="JSX20" s="58"/>
      <c r="JSY20" s="58"/>
      <c r="JSZ20" s="58"/>
      <c r="JTA20" s="58"/>
      <c r="JTB20" s="58"/>
      <c r="JTC20" s="58"/>
      <c r="JTD20" s="58"/>
      <c r="JTE20" s="58"/>
      <c r="JTF20" s="58"/>
      <c r="JTG20" s="58"/>
      <c r="JTH20" s="58"/>
      <c r="JTI20" s="58"/>
      <c r="JTJ20" s="58"/>
      <c r="JTK20" s="58"/>
      <c r="JTL20" s="58"/>
      <c r="JTM20" s="58"/>
      <c r="JTN20" s="58"/>
      <c r="JTO20" s="58"/>
      <c r="JTP20" s="58"/>
      <c r="JTQ20" s="58"/>
      <c r="JTR20" s="58"/>
      <c r="JTS20" s="58"/>
      <c r="JTT20" s="58"/>
      <c r="JTU20" s="58"/>
      <c r="JTV20" s="58"/>
      <c r="JTW20" s="58"/>
      <c r="JTX20" s="58"/>
      <c r="JTY20" s="58"/>
      <c r="JTZ20" s="58"/>
      <c r="JUA20" s="58"/>
      <c r="JUB20" s="58"/>
      <c r="JUC20" s="58"/>
      <c r="JUD20" s="58"/>
      <c r="JUE20" s="58"/>
      <c r="JUF20" s="58"/>
      <c r="JUG20" s="58"/>
      <c r="JUH20" s="58"/>
      <c r="JUI20" s="58"/>
      <c r="JUJ20" s="58"/>
      <c r="JUK20" s="58"/>
      <c r="JUL20" s="58"/>
      <c r="JUM20" s="58"/>
      <c r="JUN20" s="58"/>
      <c r="JUO20" s="58"/>
      <c r="JUP20" s="58"/>
      <c r="JUQ20" s="58"/>
      <c r="JUR20" s="58"/>
      <c r="JUS20" s="58"/>
      <c r="JUT20" s="58"/>
      <c r="JUU20" s="58"/>
      <c r="JUV20" s="58"/>
      <c r="JUW20" s="58"/>
      <c r="JUX20" s="58"/>
      <c r="JUY20" s="58"/>
      <c r="JUZ20" s="58"/>
      <c r="JVA20" s="58"/>
      <c r="JVB20" s="58"/>
      <c r="JVC20" s="58"/>
      <c r="JVD20" s="58"/>
      <c r="JVE20" s="58"/>
      <c r="JVF20" s="58"/>
      <c r="JVG20" s="58"/>
      <c r="JVH20" s="58"/>
      <c r="JVI20" s="58"/>
      <c r="JVJ20" s="58"/>
      <c r="JVK20" s="58"/>
      <c r="JVL20" s="58"/>
      <c r="JVM20" s="58"/>
      <c r="JVN20" s="58"/>
      <c r="JVO20" s="58"/>
      <c r="JVP20" s="58"/>
      <c r="JVQ20" s="58"/>
      <c r="JVR20" s="58"/>
      <c r="JVS20" s="58"/>
      <c r="JVT20" s="58"/>
      <c r="JVU20" s="58"/>
      <c r="JVV20" s="58"/>
      <c r="JVW20" s="58"/>
      <c r="JVX20" s="58"/>
      <c r="JVY20" s="58"/>
      <c r="JVZ20" s="58"/>
      <c r="JWA20" s="58"/>
      <c r="JWB20" s="58"/>
      <c r="JWC20" s="58"/>
      <c r="JWD20" s="58"/>
      <c r="JWE20" s="58"/>
      <c r="JWF20" s="58"/>
      <c r="JWG20" s="58"/>
      <c r="JWH20" s="58"/>
      <c r="JWI20" s="58"/>
      <c r="JWJ20" s="58"/>
      <c r="JWK20" s="58"/>
      <c r="JWL20" s="58"/>
      <c r="JWM20" s="58"/>
      <c r="JWN20" s="58"/>
      <c r="JWO20" s="58"/>
      <c r="JWP20" s="58"/>
      <c r="JWQ20" s="58"/>
      <c r="JWR20" s="58"/>
      <c r="JWS20" s="58"/>
      <c r="JWT20" s="58"/>
      <c r="JWU20" s="58"/>
      <c r="JWV20" s="58"/>
      <c r="JWW20" s="58"/>
      <c r="JWX20" s="58"/>
      <c r="JWY20" s="58"/>
      <c r="JWZ20" s="58"/>
      <c r="JXA20" s="58"/>
      <c r="JXB20" s="58"/>
      <c r="JXC20" s="58"/>
      <c r="JXD20" s="58"/>
      <c r="JXE20" s="58"/>
      <c r="JXF20" s="58"/>
      <c r="JXG20" s="58"/>
      <c r="JXH20" s="58"/>
      <c r="JXI20" s="58"/>
      <c r="JXJ20" s="58"/>
      <c r="JXK20" s="58"/>
      <c r="JXL20" s="58"/>
      <c r="JXM20" s="58"/>
      <c r="JXN20" s="58"/>
      <c r="JXO20" s="58"/>
      <c r="JXP20" s="58"/>
      <c r="JXQ20" s="58"/>
      <c r="JXR20" s="58"/>
      <c r="JXS20" s="58"/>
      <c r="JXT20" s="58"/>
      <c r="JXU20" s="58"/>
      <c r="JXV20" s="58"/>
      <c r="JXW20" s="58"/>
      <c r="JXX20" s="58"/>
      <c r="JXY20" s="58"/>
      <c r="JXZ20" s="58"/>
      <c r="JYA20" s="58"/>
      <c r="JYB20" s="58"/>
      <c r="JYC20" s="58"/>
      <c r="JYD20" s="58"/>
      <c r="JYE20" s="58"/>
      <c r="JYF20" s="58"/>
      <c r="JYG20" s="58"/>
      <c r="JYH20" s="58"/>
      <c r="JYI20" s="58"/>
      <c r="JYJ20" s="58"/>
      <c r="JYK20" s="58"/>
      <c r="JYL20" s="58"/>
      <c r="JYM20" s="58"/>
      <c r="JYN20" s="58"/>
      <c r="JYO20" s="58"/>
      <c r="JYP20" s="58"/>
      <c r="JYQ20" s="58"/>
      <c r="JYR20" s="58"/>
      <c r="JYS20" s="58"/>
      <c r="JYT20" s="58"/>
      <c r="JYU20" s="58"/>
      <c r="JYV20" s="58"/>
      <c r="JYW20" s="58"/>
      <c r="JYX20" s="58"/>
      <c r="JYY20" s="58"/>
      <c r="JYZ20" s="58"/>
      <c r="JZA20" s="58"/>
      <c r="JZB20" s="58"/>
      <c r="JZC20" s="58"/>
      <c r="JZD20" s="58"/>
      <c r="JZE20" s="58"/>
      <c r="JZF20" s="58"/>
      <c r="JZG20" s="58"/>
      <c r="JZH20" s="58"/>
      <c r="JZI20" s="58"/>
      <c r="JZJ20" s="58"/>
      <c r="JZK20" s="58"/>
      <c r="JZL20" s="58"/>
      <c r="JZM20" s="58"/>
      <c r="JZN20" s="58"/>
      <c r="JZO20" s="58"/>
      <c r="JZP20" s="58"/>
      <c r="JZQ20" s="58"/>
      <c r="JZR20" s="58"/>
      <c r="JZS20" s="58"/>
      <c r="JZT20" s="58"/>
      <c r="JZU20" s="58"/>
      <c r="JZV20" s="58"/>
      <c r="JZW20" s="58"/>
      <c r="JZX20" s="58"/>
      <c r="JZY20" s="58"/>
      <c r="JZZ20" s="58"/>
      <c r="KAA20" s="58"/>
      <c r="KAB20" s="58"/>
      <c r="KAC20" s="58"/>
      <c r="KAD20" s="58"/>
      <c r="KAE20" s="58"/>
      <c r="KAF20" s="58"/>
      <c r="KAG20" s="58"/>
      <c r="KAH20" s="58"/>
      <c r="KAI20" s="58"/>
      <c r="KAJ20" s="58"/>
      <c r="KAK20" s="58"/>
      <c r="KAL20" s="58"/>
      <c r="KAM20" s="58"/>
      <c r="KAN20" s="58"/>
      <c r="KAO20" s="58"/>
      <c r="KAP20" s="58"/>
      <c r="KAQ20" s="58"/>
      <c r="KAR20" s="58"/>
      <c r="KAS20" s="58"/>
      <c r="KAT20" s="58"/>
      <c r="KAU20" s="58"/>
      <c r="KAV20" s="58"/>
      <c r="KAW20" s="58"/>
      <c r="KAX20" s="58"/>
      <c r="KAY20" s="58"/>
      <c r="KAZ20" s="58"/>
      <c r="KBA20" s="58"/>
      <c r="KBB20" s="58"/>
      <c r="KBC20" s="58"/>
      <c r="KBD20" s="58"/>
      <c r="KBE20" s="58"/>
      <c r="KBF20" s="58"/>
      <c r="KBG20" s="58"/>
      <c r="KBH20" s="58"/>
      <c r="KBI20" s="58"/>
      <c r="KBJ20" s="58"/>
      <c r="KBK20" s="58"/>
      <c r="KBL20" s="58"/>
      <c r="KBM20" s="58"/>
      <c r="KBN20" s="58"/>
      <c r="KBO20" s="58"/>
      <c r="KBP20" s="58"/>
      <c r="KBQ20" s="58"/>
      <c r="KBR20" s="58"/>
      <c r="KBS20" s="58"/>
      <c r="KBT20" s="58"/>
      <c r="KBU20" s="58"/>
      <c r="KBV20" s="58"/>
      <c r="KBW20" s="58"/>
      <c r="KBX20" s="58"/>
      <c r="KBY20" s="58"/>
      <c r="KBZ20" s="58"/>
      <c r="KCA20" s="58"/>
      <c r="KCB20" s="58"/>
      <c r="KCC20" s="58"/>
      <c r="KCD20" s="58"/>
      <c r="KCE20" s="58"/>
      <c r="KCF20" s="58"/>
      <c r="KCG20" s="58"/>
      <c r="KCH20" s="58"/>
      <c r="KCI20" s="58"/>
      <c r="KCJ20" s="58"/>
      <c r="KCK20" s="58"/>
      <c r="KCL20" s="58"/>
      <c r="KCM20" s="58"/>
      <c r="KCN20" s="58"/>
      <c r="KCO20" s="58"/>
      <c r="KCP20" s="58"/>
      <c r="KCQ20" s="58"/>
      <c r="KCR20" s="58"/>
      <c r="KCS20" s="58"/>
      <c r="KCT20" s="58"/>
      <c r="KCU20" s="58"/>
      <c r="KCV20" s="58"/>
      <c r="KCW20" s="58"/>
      <c r="KCX20" s="58"/>
      <c r="KCY20" s="58"/>
      <c r="KCZ20" s="58"/>
      <c r="KDA20" s="58"/>
      <c r="KDB20" s="58"/>
      <c r="KDC20" s="58"/>
      <c r="KDD20" s="58"/>
      <c r="KDE20" s="58"/>
      <c r="KDF20" s="58"/>
      <c r="KDG20" s="58"/>
      <c r="KDH20" s="58"/>
      <c r="KDI20" s="58"/>
      <c r="KDJ20" s="58"/>
      <c r="KDK20" s="58"/>
      <c r="KDL20" s="58"/>
      <c r="KDM20" s="58"/>
      <c r="KDN20" s="58"/>
      <c r="KDO20" s="58"/>
      <c r="KDP20" s="58"/>
      <c r="KDQ20" s="58"/>
      <c r="KDR20" s="58"/>
      <c r="KDS20" s="58"/>
      <c r="KDT20" s="58"/>
      <c r="KDU20" s="58"/>
      <c r="KDV20" s="58"/>
      <c r="KDW20" s="58"/>
      <c r="KDX20" s="58"/>
      <c r="KDY20" s="58"/>
      <c r="KDZ20" s="58"/>
      <c r="KEA20" s="58"/>
      <c r="KEB20" s="58"/>
      <c r="KEC20" s="58"/>
      <c r="KED20" s="58"/>
      <c r="KEE20" s="58"/>
      <c r="KEF20" s="58"/>
      <c r="KEG20" s="58"/>
      <c r="KEH20" s="58"/>
      <c r="KEI20" s="58"/>
      <c r="KEJ20" s="58"/>
      <c r="KEK20" s="58"/>
      <c r="KEL20" s="58"/>
      <c r="KEM20" s="58"/>
      <c r="KEN20" s="58"/>
      <c r="KEO20" s="58"/>
      <c r="KEP20" s="58"/>
      <c r="KEQ20" s="58"/>
      <c r="KER20" s="58"/>
      <c r="KES20" s="58"/>
      <c r="KET20" s="58"/>
      <c r="KEU20" s="58"/>
      <c r="KEV20" s="58"/>
      <c r="KEW20" s="58"/>
      <c r="KEX20" s="58"/>
      <c r="KEY20" s="58"/>
      <c r="KEZ20" s="58"/>
      <c r="KFA20" s="58"/>
      <c r="KFB20" s="58"/>
      <c r="KFC20" s="58"/>
      <c r="KFD20" s="58"/>
      <c r="KFE20" s="58"/>
      <c r="KFF20" s="58"/>
      <c r="KFG20" s="58"/>
      <c r="KFH20" s="58"/>
      <c r="KFI20" s="58"/>
      <c r="KFJ20" s="58"/>
      <c r="KFK20" s="58"/>
      <c r="KFL20" s="58"/>
      <c r="KFM20" s="58"/>
      <c r="KFN20" s="58"/>
      <c r="KFO20" s="58"/>
      <c r="KFP20" s="58"/>
      <c r="KFQ20" s="58"/>
      <c r="KFR20" s="58"/>
      <c r="KFS20" s="58"/>
      <c r="KFT20" s="58"/>
      <c r="KFU20" s="58"/>
      <c r="KFV20" s="58"/>
      <c r="KFW20" s="58"/>
      <c r="KFX20" s="58"/>
      <c r="KFY20" s="58"/>
      <c r="KFZ20" s="58"/>
      <c r="KGA20" s="58"/>
      <c r="KGB20" s="58"/>
      <c r="KGC20" s="58"/>
      <c r="KGD20" s="58"/>
      <c r="KGE20" s="58"/>
      <c r="KGF20" s="58"/>
      <c r="KGG20" s="58"/>
      <c r="KGH20" s="58"/>
      <c r="KGI20" s="58"/>
      <c r="KGJ20" s="58"/>
      <c r="KGK20" s="58"/>
      <c r="KGL20" s="58"/>
      <c r="KGM20" s="58"/>
      <c r="KGN20" s="58"/>
      <c r="KGO20" s="58"/>
      <c r="KGP20" s="58"/>
      <c r="KGQ20" s="58"/>
      <c r="KGR20" s="58"/>
      <c r="KGS20" s="58"/>
      <c r="KGT20" s="58"/>
      <c r="KGU20" s="58"/>
      <c r="KGV20" s="58"/>
      <c r="KGW20" s="58"/>
      <c r="KGX20" s="58"/>
      <c r="KGY20" s="58"/>
      <c r="KGZ20" s="58"/>
      <c r="KHA20" s="58"/>
      <c r="KHB20" s="58"/>
      <c r="KHC20" s="58"/>
      <c r="KHD20" s="58"/>
      <c r="KHE20" s="58"/>
      <c r="KHF20" s="58"/>
      <c r="KHG20" s="58"/>
      <c r="KHH20" s="58"/>
      <c r="KHI20" s="58"/>
      <c r="KHJ20" s="58"/>
      <c r="KHK20" s="58"/>
      <c r="KHL20" s="58"/>
      <c r="KHM20" s="58"/>
      <c r="KHN20" s="58"/>
      <c r="KHO20" s="58"/>
      <c r="KHP20" s="58"/>
      <c r="KHQ20" s="58"/>
      <c r="KHR20" s="58"/>
      <c r="KHS20" s="58"/>
      <c r="KHT20" s="58"/>
      <c r="KHU20" s="58"/>
      <c r="KHV20" s="58"/>
      <c r="KHW20" s="58"/>
      <c r="KHX20" s="58"/>
      <c r="KHY20" s="58"/>
      <c r="KHZ20" s="58"/>
      <c r="KIA20" s="58"/>
      <c r="KIB20" s="58"/>
      <c r="KIC20" s="58"/>
      <c r="KID20" s="58"/>
      <c r="KIE20" s="58"/>
      <c r="KIF20" s="58"/>
      <c r="KIG20" s="58"/>
      <c r="KIH20" s="58"/>
      <c r="KII20" s="58"/>
      <c r="KIJ20" s="58"/>
      <c r="KIK20" s="58"/>
      <c r="KIL20" s="58"/>
      <c r="KIM20" s="58"/>
      <c r="KIN20" s="58"/>
      <c r="KIO20" s="58"/>
      <c r="KIP20" s="58"/>
      <c r="KIQ20" s="58"/>
      <c r="KIR20" s="58"/>
      <c r="KIS20" s="58"/>
      <c r="KIT20" s="58"/>
      <c r="KIU20" s="58"/>
      <c r="KIV20" s="58"/>
      <c r="KIW20" s="58"/>
      <c r="KIX20" s="58"/>
      <c r="KIY20" s="58"/>
      <c r="KIZ20" s="58"/>
      <c r="KJA20" s="58"/>
      <c r="KJB20" s="58"/>
      <c r="KJC20" s="58"/>
      <c r="KJD20" s="58"/>
      <c r="KJE20" s="58"/>
      <c r="KJF20" s="58"/>
      <c r="KJG20" s="58"/>
      <c r="KJH20" s="58"/>
      <c r="KJI20" s="58"/>
      <c r="KJJ20" s="58"/>
      <c r="KJK20" s="58"/>
      <c r="KJL20" s="58"/>
      <c r="KJM20" s="58"/>
      <c r="KJN20" s="58"/>
      <c r="KJO20" s="58"/>
      <c r="KJP20" s="58"/>
      <c r="KJQ20" s="58"/>
      <c r="KJR20" s="58"/>
      <c r="KJS20" s="58"/>
      <c r="KJT20" s="58"/>
      <c r="KJU20" s="58"/>
      <c r="KJV20" s="58"/>
      <c r="KJW20" s="58"/>
      <c r="KJX20" s="58"/>
      <c r="KJY20" s="58"/>
      <c r="KJZ20" s="58"/>
      <c r="KKA20" s="58"/>
      <c r="KKB20" s="58"/>
      <c r="KKC20" s="58"/>
      <c r="KKD20" s="58"/>
      <c r="KKE20" s="58"/>
      <c r="KKF20" s="58"/>
      <c r="KKG20" s="58"/>
      <c r="KKH20" s="58"/>
      <c r="KKI20" s="58"/>
      <c r="KKJ20" s="58"/>
      <c r="KKK20" s="58"/>
      <c r="KKL20" s="58"/>
      <c r="KKM20" s="58"/>
      <c r="KKN20" s="58"/>
      <c r="KKO20" s="58"/>
      <c r="KKP20" s="58"/>
      <c r="KKQ20" s="58"/>
      <c r="KKR20" s="58"/>
      <c r="KKS20" s="58"/>
      <c r="KKT20" s="58"/>
      <c r="KKU20" s="58"/>
      <c r="KKV20" s="58"/>
      <c r="KKW20" s="58"/>
      <c r="KKX20" s="58"/>
      <c r="KKY20" s="58"/>
      <c r="KKZ20" s="58"/>
      <c r="KLA20" s="58"/>
      <c r="KLB20" s="58"/>
      <c r="KLC20" s="58"/>
      <c r="KLD20" s="58"/>
      <c r="KLE20" s="58"/>
      <c r="KLF20" s="58"/>
      <c r="KLG20" s="58"/>
      <c r="KLH20" s="58"/>
      <c r="KLI20" s="58"/>
      <c r="KLJ20" s="58"/>
      <c r="KLK20" s="58"/>
      <c r="KLL20" s="58"/>
      <c r="KLM20" s="58"/>
      <c r="KLN20" s="58"/>
      <c r="KLO20" s="58"/>
      <c r="KLP20" s="58"/>
      <c r="KLQ20" s="58"/>
      <c r="KLR20" s="58"/>
      <c r="KLS20" s="58"/>
      <c r="KLT20" s="58"/>
      <c r="KLU20" s="58"/>
      <c r="KLV20" s="58"/>
      <c r="KLW20" s="58"/>
      <c r="KLX20" s="58"/>
      <c r="KLY20" s="58"/>
      <c r="KLZ20" s="58"/>
      <c r="KMA20" s="58"/>
      <c r="KMB20" s="58"/>
      <c r="KMC20" s="58"/>
      <c r="KMD20" s="58"/>
      <c r="KME20" s="58"/>
      <c r="KMF20" s="58"/>
      <c r="KMG20" s="58"/>
      <c r="KMH20" s="58"/>
      <c r="KMI20" s="58"/>
      <c r="KMJ20" s="58"/>
      <c r="KMK20" s="58"/>
      <c r="KML20" s="58"/>
      <c r="KMM20" s="58"/>
      <c r="KMN20" s="58"/>
      <c r="KMO20" s="58"/>
      <c r="KMP20" s="58"/>
      <c r="KMQ20" s="58"/>
      <c r="KMR20" s="58"/>
      <c r="KMS20" s="58"/>
      <c r="KMT20" s="58"/>
      <c r="KMU20" s="58"/>
      <c r="KMV20" s="58"/>
      <c r="KMW20" s="58"/>
      <c r="KMX20" s="58"/>
      <c r="KMY20" s="58"/>
      <c r="KMZ20" s="58"/>
      <c r="KNA20" s="58"/>
      <c r="KNB20" s="58"/>
      <c r="KNC20" s="58"/>
      <c r="KND20" s="58"/>
      <c r="KNE20" s="58"/>
      <c r="KNF20" s="58"/>
      <c r="KNG20" s="58"/>
      <c r="KNH20" s="58"/>
      <c r="KNI20" s="58"/>
      <c r="KNJ20" s="58"/>
      <c r="KNK20" s="58"/>
      <c r="KNL20" s="58"/>
      <c r="KNM20" s="58"/>
      <c r="KNN20" s="58"/>
      <c r="KNO20" s="58"/>
      <c r="KNP20" s="58"/>
      <c r="KNQ20" s="58"/>
      <c r="KNR20" s="58"/>
      <c r="KNS20" s="58"/>
      <c r="KNT20" s="58"/>
      <c r="KNU20" s="58"/>
      <c r="KNV20" s="58"/>
      <c r="KNW20" s="58"/>
      <c r="KNX20" s="58"/>
      <c r="KNY20" s="58"/>
      <c r="KNZ20" s="58"/>
      <c r="KOA20" s="58"/>
      <c r="KOB20" s="58"/>
      <c r="KOC20" s="58"/>
      <c r="KOD20" s="58"/>
      <c r="KOE20" s="58"/>
      <c r="KOF20" s="58"/>
      <c r="KOG20" s="58"/>
      <c r="KOH20" s="58"/>
      <c r="KOI20" s="58"/>
      <c r="KOJ20" s="58"/>
      <c r="KOK20" s="58"/>
      <c r="KOL20" s="58"/>
      <c r="KOM20" s="58"/>
      <c r="KON20" s="58"/>
      <c r="KOO20" s="58"/>
      <c r="KOP20" s="58"/>
      <c r="KOQ20" s="58"/>
      <c r="KOR20" s="58"/>
      <c r="KOS20" s="58"/>
      <c r="KOT20" s="58"/>
      <c r="KOU20" s="58"/>
      <c r="KOV20" s="58"/>
      <c r="KOW20" s="58"/>
      <c r="KOX20" s="58"/>
      <c r="KOY20" s="58"/>
      <c r="KOZ20" s="58"/>
      <c r="KPA20" s="58"/>
      <c r="KPB20" s="58"/>
      <c r="KPC20" s="58"/>
      <c r="KPD20" s="58"/>
      <c r="KPE20" s="58"/>
      <c r="KPF20" s="58"/>
      <c r="KPG20" s="58"/>
      <c r="KPH20" s="58"/>
      <c r="KPI20" s="58"/>
      <c r="KPJ20" s="58"/>
      <c r="KPK20" s="58"/>
      <c r="KPL20" s="58"/>
      <c r="KPM20" s="58"/>
      <c r="KPN20" s="58"/>
      <c r="KPO20" s="58"/>
      <c r="KPP20" s="58"/>
      <c r="KPQ20" s="58"/>
      <c r="KPR20" s="58"/>
      <c r="KPS20" s="58"/>
      <c r="KPT20" s="58"/>
      <c r="KPU20" s="58"/>
      <c r="KPV20" s="58"/>
      <c r="KPW20" s="58"/>
      <c r="KPX20" s="58"/>
      <c r="KPY20" s="58"/>
      <c r="KPZ20" s="58"/>
      <c r="KQA20" s="58"/>
      <c r="KQB20" s="58"/>
      <c r="KQC20" s="58"/>
      <c r="KQD20" s="58"/>
      <c r="KQE20" s="58"/>
      <c r="KQF20" s="58"/>
      <c r="KQG20" s="58"/>
      <c r="KQH20" s="58"/>
      <c r="KQI20" s="58"/>
      <c r="KQJ20" s="58"/>
      <c r="KQK20" s="58"/>
      <c r="KQL20" s="58"/>
      <c r="KQM20" s="58"/>
      <c r="KQN20" s="58"/>
      <c r="KQO20" s="58"/>
      <c r="KQP20" s="58"/>
      <c r="KQQ20" s="58"/>
      <c r="KQR20" s="58"/>
      <c r="KQS20" s="58"/>
      <c r="KQT20" s="58"/>
      <c r="KQU20" s="58"/>
      <c r="KQV20" s="58"/>
      <c r="KQW20" s="58"/>
      <c r="KQX20" s="58"/>
      <c r="KQY20" s="58"/>
      <c r="KQZ20" s="58"/>
      <c r="KRA20" s="58"/>
      <c r="KRB20" s="58"/>
      <c r="KRC20" s="58"/>
      <c r="KRD20" s="58"/>
      <c r="KRE20" s="58"/>
      <c r="KRF20" s="58"/>
      <c r="KRG20" s="58"/>
      <c r="KRH20" s="58"/>
      <c r="KRI20" s="58"/>
      <c r="KRJ20" s="58"/>
      <c r="KRK20" s="58"/>
      <c r="KRL20" s="58"/>
      <c r="KRM20" s="58"/>
      <c r="KRN20" s="58"/>
      <c r="KRO20" s="58"/>
      <c r="KRP20" s="58"/>
      <c r="KRQ20" s="58"/>
      <c r="KRR20" s="58"/>
      <c r="KRS20" s="58"/>
      <c r="KRT20" s="58"/>
      <c r="KRU20" s="58"/>
      <c r="KRV20" s="58"/>
      <c r="KRW20" s="58"/>
      <c r="KRX20" s="58"/>
      <c r="KRY20" s="58"/>
      <c r="KRZ20" s="58"/>
      <c r="KSA20" s="58"/>
      <c r="KSB20" s="58"/>
      <c r="KSC20" s="58"/>
      <c r="KSD20" s="58"/>
      <c r="KSE20" s="58"/>
      <c r="KSF20" s="58"/>
      <c r="KSG20" s="58"/>
      <c r="KSH20" s="58"/>
      <c r="KSI20" s="58"/>
      <c r="KSJ20" s="58"/>
      <c r="KSK20" s="58"/>
      <c r="KSL20" s="58"/>
      <c r="KSM20" s="58"/>
      <c r="KSN20" s="58"/>
      <c r="KSO20" s="58"/>
      <c r="KSP20" s="58"/>
      <c r="KSQ20" s="58"/>
      <c r="KSR20" s="58"/>
      <c r="KSS20" s="58"/>
      <c r="KST20" s="58"/>
      <c r="KSU20" s="58"/>
      <c r="KSV20" s="58"/>
      <c r="KSW20" s="58"/>
      <c r="KSX20" s="58"/>
      <c r="KSY20" s="58"/>
      <c r="KSZ20" s="58"/>
      <c r="KTA20" s="58"/>
      <c r="KTB20" s="58"/>
      <c r="KTC20" s="58"/>
      <c r="KTD20" s="58"/>
      <c r="KTE20" s="58"/>
      <c r="KTF20" s="58"/>
      <c r="KTG20" s="58"/>
      <c r="KTH20" s="58"/>
      <c r="KTI20" s="58"/>
      <c r="KTJ20" s="58"/>
      <c r="KTK20" s="58"/>
      <c r="KTL20" s="58"/>
      <c r="KTM20" s="58"/>
      <c r="KTN20" s="58"/>
      <c r="KTO20" s="58"/>
      <c r="KTP20" s="58"/>
      <c r="KTQ20" s="58"/>
      <c r="KTR20" s="58"/>
      <c r="KTS20" s="58"/>
      <c r="KTT20" s="58"/>
      <c r="KTU20" s="58"/>
      <c r="KTV20" s="58"/>
      <c r="KTW20" s="58"/>
      <c r="KTX20" s="58"/>
      <c r="KTY20" s="58"/>
      <c r="KTZ20" s="58"/>
      <c r="KUA20" s="58"/>
      <c r="KUB20" s="58"/>
      <c r="KUC20" s="58"/>
      <c r="KUD20" s="58"/>
      <c r="KUE20" s="58"/>
      <c r="KUF20" s="58"/>
      <c r="KUG20" s="58"/>
      <c r="KUH20" s="58"/>
      <c r="KUI20" s="58"/>
      <c r="KUJ20" s="58"/>
      <c r="KUK20" s="58"/>
      <c r="KUL20" s="58"/>
      <c r="KUM20" s="58"/>
      <c r="KUN20" s="58"/>
      <c r="KUO20" s="58"/>
      <c r="KUP20" s="58"/>
      <c r="KUQ20" s="58"/>
      <c r="KUR20" s="58"/>
      <c r="KUS20" s="58"/>
      <c r="KUT20" s="58"/>
      <c r="KUU20" s="58"/>
      <c r="KUV20" s="58"/>
      <c r="KUW20" s="58"/>
      <c r="KUX20" s="58"/>
      <c r="KUY20" s="58"/>
      <c r="KUZ20" s="58"/>
      <c r="KVA20" s="58"/>
      <c r="KVB20" s="58"/>
      <c r="KVC20" s="58"/>
      <c r="KVD20" s="58"/>
      <c r="KVE20" s="58"/>
      <c r="KVF20" s="58"/>
      <c r="KVG20" s="58"/>
      <c r="KVH20" s="58"/>
      <c r="KVI20" s="58"/>
      <c r="KVJ20" s="58"/>
      <c r="KVK20" s="58"/>
      <c r="KVL20" s="58"/>
      <c r="KVM20" s="58"/>
      <c r="KVN20" s="58"/>
      <c r="KVO20" s="58"/>
      <c r="KVP20" s="58"/>
      <c r="KVQ20" s="58"/>
      <c r="KVR20" s="58"/>
      <c r="KVS20" s="58"/>
      <c r="KVT20" s="58"/>
      <c r="KVU20" s="58"/>
      <c r="KVV20" s="58"/>
      <c r="KVW20" s="58"/>
      <c r="KVX20" s="58"/>
      <c r="KVY20" s="58"/>
      <c r="KVZ20" s="58"/>
      <c r="KWA20" s="58"/>
      <c r="KWB20" s="58"/>
      <c r="KWC20" s="58"/>
      <c r="KWD20" s="58"/>
      <c r="KWE20" s="58"/>
      <c r="KWF20" s="58"/>
      <c r="KWG20" s="58"/>
      <c r="KWH20" s="58"/>
      <c r="KWI20" s="58"/>
      <c r="KWJ20" s="58"/>
      <c r="KWK20" s="58"/>
      <c r="KWL20" s="58"/>
      <c r="KWM20" s="58"/>
      <c r="KWN20" s="58"/>
      <c r="KWO20" s="58"/>
      <c r="KWP20" s="58"/>
      <c r="KWQ20" s="58"/>
      <c r="KWR20" s="58"/>
      <c r="KWS20" s="58"/>
      <c r="KWT20" s="58"/>
      <c r="KWU20" s="58"/>
      <c r="KWV20" s="58"/>
      <c r="KWW20" s="58"/>
      <c r="KWX20" s="58"/>
      <c r="KWY20" s="58"/>
      <c r="KWZ20" s="58"/>
      <c r="KXA20" s="58"/>
      <c r="KXB20" s="58"/>
      <c r="KXC20" s="58"/>
      <c r="KXD20" s="58"/>
      <c r="KXE20" s="58"/>
      <c r="KXF20" s="58"/>
      <c r="KXG20" s="58"/>
      <c r="KXH20" s="58"/>
      <c r="KXI20" s="58"/>
      <c r="KXJ20" s="58"/>
      <c r="KXK20" s="58"/>
      <c r="KXL20" s="58"/>
      <c r="KXM20" s="58"/>
      <c r="KXN20" s="58"/>
      <c r="KXO20" s="58"/>
      <c r="KXP20" s="58"/>
      <c r="KXQ20" s="58"/>
      <c r="KXR20" s="58"/>
      <c r="KXS20" s="58"/>
      <c r="KXT20" s="58"/>
      <c r="KXU20" s="58"/>
      <c r="KXV20" s="58"/>
      <c r="KXW20" s="58"/>
      <c r="KXX20" s="58"/>
      <c r="KXY20" s="58"/>
      <c r="KXZ20" s="58"/>
      <c r="KYA20" s="58"/>
      <c r="KYB20" s="58"/>
      <c r="KYC20" s="58"/>
      <c r="KYD20" s="58"/>
      <c r="KYE20" s="58"/>
      <c r="KYF20" s="58"/>
      <c r="KYG20" s="58"/>
      <c r="KYH20" s="58"/>
      <c r="KYI20" s="58"/>
      <c r="KYJ20" s="58"/>
      <c r="KYK20" s="58"/>
      <c r="KYL20" s="58"/>
      <c r="KYM20" s="58"/>
      <c r="KYN20" s="58"/>
      <c r="KYO20" s="58"/>
      <c r="KYP20" s="58"/>
      <c r="KYQ20" s="58"/>
      <c r="KYR20" s="58"/>
      <c r="KYS20" s="58"/>
      <c r="KYT20" s="58"/>
      <c r="KYU20" s="58"/>
      <c r="KYV20" s="58"/>
      <c r="KYW20" s="58"/>
      <c r="KYX20" s="58"/>
      <c r="KYY20" s="58"/>
      <c r="KYZ20" s="58"/>
      <c r="KZA20" s="58"/>
      <c r="KZB20" s="58"/>
      <c r="KZC20" s="58"/>
      <c r="KZD20" s="58"/>
      <c r="KZE20" s="58"/>
      <c r="KZF20" s="58"/>
      <c r="KZG20" s="58"/>
      <c r="KZH20" s="58"/>
      <c r="KZI20" s="58"/>
      <c r="KZJ20" s="58"/>
      <c r="KZK20" s="58"/>
      <c r="KZL20" s="58"/>
      <c r="KZM20" s="58"/>
      <c r="KZN20" s="58"/>
      <c r="KZO20" s="58"/>
      <c r="KZP20" s="58"/>
      <c r="KZQ20" s="58"/>
      <c r="KZR20" s="58"/>
      <c r="KZS20" s="58"/>
      <c r="KZT20" s="58"/>
      <c r="KZU20" s="58"/>
      <c r="KZV20" s="58"/>
      <c r="KZW20" s="58"/>
      <c r="KZX20" s="58"/>
      <c r="KZY20" s="58"/>
      <c r="KZZ20" s="58"/>
      <c r="LAA20" s="58"/>
      <c r="LAB20" s="58"/>
      <c r="LAC20" s="58"/>
      <c r="LAD20" s="58"/>
      <c r="LAE20" s="58"/>
      <c r="LAF20" s="58"/>
      <c r="LAG20" s="58"/>
      <c r="LAH20" s="58"/>
      <c r="LAI20" s="58"/>
      <c r="LAJ20" s="58"/>
      <c r="LAK20" s="58"/>
      <c r="LAL20" s="58"/>
      <c r="LAM20" s="58"/>
      <c r="LAN20" s="58"/>
      <c r="LAO20" s="58"/>
      <c r="LAP20" s="58"/>
      <c r="LAQ20" s="58"/>
      <c r="LAR20" s="58"/>
      <c r="LAS20" s="58"/>
      <c r="LAT20" s="58"/>
      <c r="LAU20" s="58"/>
      <c r="LAV20" s="58"/>
      <c r="LAW20" s="58"/>
      <c r="LAX20" s="58"/>
      <c r="LAY20" s="58"/>
      <c r="LAZ20" s="58"/>
      <c r="LBA20" s="58"/>
      <c r="LBB20" s="58"/>
      <c r="LBC20" s="58"/>
      <c r="LBD20" s="58"/>
      <c r="LBE20" s="58"/>
      <c r="LBF20" s="58"/>
      <c r="LBG20" s="58"/>
      <c r="LBH20" s="58"/>
      <c r="LBI20" s="58"/>
      <c r="LBJ20" s="58"/>
      <c r="LBK20" s="58"/>
      <c r="LBL20" s="58"/>
      <c r="LBM20" s="58"/>
      <c r="LBN20" s="58"/>
      <c r="LBO20" s="58"/>
      <c r="LBP20" s="58"/>
      <c r="LBQ20" s="58"/>
      <c r="LBR20" s="58"/>
      <c r="LBS20" s="58"/>
      <c r="LBT20" s="58"/>
      <c r="LBU20" s="58"/>
      <c r="LBV20" s="58"/>
      <c r="LBW20" s="58"/>
      <c r="LBX20" s="58"/>
      <c r="LBY20" s="58"/>
      <c r="LBZ20" s="58"/>
      <c r="LCA20" s="58"/>
      <c r="LCB20" s="58"/>
      <c r="LCC20" s="58"/>
      <c r="LCD20" s="58"/>
      <c r="LCE20" s="58"/>
      <c r="LCF20" s="58"/>
      <c r="LCG20" s="58"/>
      <c r="LCH20" s="58"/>
      <c r="LCI20" s="58"/>
      <c r="LCJ20" s="58"/>
      <c r="LCK20" s="58"/>
      <c r="LCL20" s="58"/>
      <c r="LCM20" s="58"/>
      <c r="LCN20" s="58"/>
      <c r="LCO20" s="58"/>
      <c r="LCP20" s="58"/>
      <c r="LCQ20" s="58"/>
      <c r="LCR20" s="58"/>
      <c r="LCS20" s="58"/>
      <c r="LCT20" s="58"/>
      <c r="LCU20" s="58"/>
      <c r="LCV20" s="58"/>
      <c r="LCW20" s="58"/>
      <c r="LCX20" s="58"/>
      <c r="LCY20" s="58"/>
      <c r="LCZ20" s="58"/>
      <c r="LDA20" s="58"/>
      <c r="LDB20" s="58"/>
      <c r="LDC20" s="58"/>
      <c r="LDD20" s="58"/>
      <c r="LDE20" s="58"/>
      <c r="LDF20" s="58"/>
      <c r="LDG20" s="58"/>
      <c r="LDH20" s="58"/>
      <c r="LDI20" s="58"/>
      <c r="LDJ20" s="58"/>
      <c r="LDK20" s="58"/>
      <c r="LDL20" s="58"/>
      <c r="LDM20" s="58"/>
      <c r="LDN20" s="58"/>
      <c r="LDO20" s="58"/>
      <c r="LDP20" s="58"/>
      <c r="LDQ20" s="58"/>
      <c r="LDR20" s="58"/>
      <c r="LDS20" s="58"/>
      <c r="LDT20" s="58"/>
      <c r="LDU20" s="58"/>
      <c r="LDV20" s="58"/>
      <c r="LDW20" s="58"/>
      <c r="LDX20" s="58"/>
      <c r="LDY20" s="58"/>
      <c r="LDZ20" s="58"/>
      <c r="LEA20" s="58"/>
      <c r="LEB20" s="58"/>
      <c r="LEC20" s="58"/>
      <c r="LED20" s="58"/>
      <c r="LEE20" s="58"/>
      <c r="LEF20" s="58"/>
      <c r="LEG20" s="58"/>
      <c r="LEH20" s="58"/>
      <c r="LEI20" s="58"/>
      <c r="LEJ20" s="58"/>
      <c r="LEK20" s="58"/>
      <c r="LEL20" s="58"/>
      <c r="LEM20" s="58"/>
      <c r="LEN20" s="58"/>
      <c r="LEO20" s="58"/>
      <c r="LEP20" s="58"/>
      <c r="LEQ20" s="58"/>
      <c r="LER20" s="58"/>
      <c r="LES20" s="58"/>
      <c r="LET20" s="58"/>
      <c r="LEU20" s="58"/>
      <c r="LEV20" s="58"/>
      <c r="LEW20" s="58"/>
      <c r="LEX20" s="58"/>
      <c r="LEY20" s="58"/>
      <c r="LEZ20" s="58"/>
      <c r="LFA20" s="58"/>
      <c r="LFB20" s="58"/>
      <c r="LFC20" s="58"/>
      <c r="LFD20" s="58"/>
      <c r="LFE20" s="58"/>
      <c r="LFF20" s="58"/>
      <c r="LFG20" s="58"/>
      <c r="LFH20" s="58"/>
      <c r="LFI20" s="58"/>
      <c r="LFJ20" s="58"/>
      <c r="LFK20" s="58"/>
      <c r="LFL20" s="58"/>
      <c r="LFM20" s="58"/>
      <c r="LFN20" s="58"/>
      <c r="LFO20" s="58"/>
      <c r="LFP20" s="58"/>
      <c r="LFQ20" s="58"/>
      <c r="LFR20" s="58"/>
      <c r="LFS20" s="58"/>
      <c r="LFT20" s="58"/>
      <c r="LFU20" s="58"/>
      <c r="LFV20" s="58"/>
      <c r="LFW20" s="58"/>
      <c r="LFX20" s="58"/>
      <c r="LFY20" s="58"/>
      <c r="LFZ20" s="58"/>
      <c r="LGA20" s="58"/>
      <c r="LGB20" s="58"/>
      <c r="LGC20" s="58"/>
      <c r="LGD20" s="58"/>
      <c r="LGE20" s="58"/>
      <c r="LGF20" s="58"/>
      <c r="LGG20" s="58"/>
      <c r="LGH20" s="58"/>
      <c r="LGI20" s="58"/>
      <c r="LGJ20" s="58"/>
      <c r="LGK20" s="58"/>
      <c r="LGL20" s="58"/>
      <c r="LGM20" s="58"/>
      <c r="LGN20" s="58"/>
      <c r="LGO20" s="58"/>
      <c r="LGP20" s="58"/>
      <c r="LGQ20" s="58"/>
      <c r="LGR20" s="58"/>
      <c r="LGS20" s="58"/>
      <c r="LGT20" s="58"/>
      <c r="LGU20" s="58"/>
      <c r="LGV20" s="58"/>
      <c r="LGW20" s="58"/>
      <c r="LGX20" s="58"/>
      <c r="LGY20" s="58"/>
      <c r="LGZ20" s="58"/>
      <c r="LHA20" s="58"/>
      <c r="LHB20" s="58"/>
      <c r="LHC20" s="58"/>
      <c r="LHD20" s="58"/>
      <c r="LHE20" s="58"/>
      <c r="LHF20" s="58"/>
      <c r="LHG20" s="58"/>
      <c r="LHH20" s="58"/>
      <c r="LHI20" s="58"/>
      <c r="LHJ20" s="58"/>
      <c r="LHK20" s="58"/>
      <c r="LHL20" s="58"/>
      <c r="LHM20" s="58"/>
      <c r="LHN20" s="58"/>
      <c r="LHO20" s="58"/>
      <c r="LHP20" s="58"/>
      <c r="LHQ20" s="58"/>
      <c r="LHR20" s="58"/>
      <c r="LHS20" s="58"/>
      <c r="LHT20" s="58"/>
      <c r="LHU20" s="58"/>
      <c r="LHV20" s="58"/>
      <c r="LHW20" s="58"/>
      <c r="LHX20" s="58"/>
      <c r="LHY20" s="58"/>
      <c r="LHZ20" s="58"/>
      <c r="LIA20" s="58"/>
      <c r="LIB20" s="58"/>
      <c r="LIC20" s="58"/>
      <c r="LID20" s="58"/>
      <c r="LIE20" s="58"/>
      <c r="LIF20" s="58"/>
      <c r="LIG20" s="58"/>
      <c r="LIH20" s="58"/>
      <c r="LII20" s="58"/>
      <c r="LIJ20" s="58"/>
      <c r="LIK20" s="58"/>
      <c r="LIL20" s="58"/>
      <c r="LIM20" s="58"/>
      <c r="LIN20" s="58"/>
      <c r="LIO20" s="58"/>
      <c r="LIP20" s="58"/>
      <c r="LIQ20" s="58"/>
      <c r="LIR20" s="58"/>
      <c r="LIS20" s="58"/>
      <c r="LIT20" s="58"/>
      <c r="LIU20" s="58"/>
      <c r="LIV20" s="58"/>
      <c r="LIW20" s="58"/>
      <c r="LIX20" s="58"/>
      <c r="LIY20" s="58"/>
      <c r="LIZ20" s="58"/>
      <c r="LJA20" s="58"/>
      <c r="LJB20" s="58"/>
      <c r="LJC20" s="58"/>
      <c r="LJD20" s="58"/>
      <c r="LJE20" s="58"/>
      <c r="LJF20" s="58"/>
      <c r="LJG20" s="58"/>
      <c r="LJH20" s="58"/>
      <c r="LJI20" s="58"/>
      <c r="LJJ20" s="58"/>
      <c r="LJK20" s="58"/>
      <c r="LJL20" s="58"/>
      <c r="LJM20" s="58"/>
      <c r="LJN20" s="58"/>
      <c r="LJO20" s="58"/>
      <c r="LJP20" s="58"/>
      <c r="LJQ20" s="58"/>
      <c r="LJR20" s="58"/>
      <c r="LJS20" s="58"/>
      <c r="LJT20" s="58"/>
      <c r="LJU20" s="58"/>
      <c r="LJV20" s="58"/>
      <c r="LJW20" s="58"/>
      <c r="LJX20" s="58"/>
      <c r="LJY20" s="58"/>
      <c r="LJZ20" s="58"/>
      <c r="LKA20" s="58"/>
      <c r="LKB20" s="58"/>
      <c r="LKC20" s="58"/>
      <c r="LKD20" s="58"/>
      <c r="LKE20" s="58"/>
      <c r="LKF20" s="58"/>
      <c r="LKG20" s="58"/>
      <c r="LKH20" s="58"/>
      <c r="LKI20" s="58"/>
      <c r="LKJ20" s="58"/>
      <c r="LKK20" s="58"/>
      <c r="LKL20" s="58"/>
      <c r="LKM20" s="58"/>
      <c r="LKN20" s="58"/>
      <c r="LKO20" s="58"/>
      <c r="LKP20" s="58"/>
      <c r="LKQ20" s="58"/>
      <c r="LKR20" s="58"/>
      <c r="LKS20" s="58"/>
      <c r="LKT20" s="58"/>
      <c r="LKU20" s="58"/>
      <c r="LKV20" s="58"/>
      <c r="LKW20" s="58"/>
      <c r="LKX20" s="58"/>
      <c r="LKY20" s="58"/>
      <c r="LKZ20" s="58"/>
      <c r="LLA20" s="58"/>
      <c r="LLB20" s="58"/>
      <c r="LLC20" s="58"/>
      <c r="LLD20" s="58"/>
      <c r="LLE20" s="58"/>
      <c r="LLF20" s="58"/>
      <c r="LLG20" s="58"/>
      <c r="LLH20" s="58"/>
      <c r="LLI20" s="58"/>
      <c r="LLJ20" s="58"/>
      <c r="LLK20" s="58"/>
      <c r="LLL20" s="58"/>
      <c r="LLM20" s="58"/>
      <c r="LLN20" s="58"/>
      <c r="LLO20" s="58"/>
      <c r="LLP20" s="58"/>
      <c r="LLQ20" s="58"/>
      <c r="LLR20" s="58"/>
      <c r="LLS20" s="58"/>
      <c r="LLT20" s="58"/>
      <c r="LLU20" s="58"/>
      <c r="LLV20" s="58"/>
      <c r="LLW20" s="58"/>
      <c r="LLX20" s="58"/>
      <c r="LLY20" s="58"/>
      <c r="LLZ20" s="58"/>
      <c r="LMA20" s="58"/>
      <c r="LMB20" s="58"/>
      <c r="LMC20" s="58"/>
      <c r="LMD20" s="58"/>
      <c r="LME20" s="58"/>
      <c r="LMF20" s="58"/>
      <c r="LMG20" s="58"/>
      <c r="LMH20" s="58"/>
      <c r="LMI20" s="58"/>
      <c r="LMJ20" s="58"/>
      <c r="LMK20" s="58"/>
      <c r="LML20" s="58"/>
      <c r="LMM20" s="58"/>
      <c r="LMN20" s="58"/>
      <c r="LMO20" s="58"/>
      <c r="LMP20" s="58"/>
      <c r="LMQ20" s="58"/>
      <c r="LMR20" s="58"/>
      <c r="LMS20" s="58"/>
      <c r="LMT20" s="58"/>
      <c r="LMU20" s="58"/>
      <c r="LMV20" s="58"/>
      <c r="LMW20" s="58"/>
      <c r="LMX20" s="58"/>
      <c r="LMY20" s="58"/>
      <c r="LMZ20" s="58"/>
      <c r="LNA20" s="58"/>
      <c r="LNB20" s="58"/>
      <c r="LNC20" s="58"/>
      <c r="LND20" s="58"/>
      <c r="LNE20" s="58"/>
      <c r="LNF20" s="58"/>
      <c r="LNG20" s="58"/>
      <c r="LNH20" s="58"/>
      <c r="LNI20" s="58"/>
      <c r="LNJ20" s="58"/>
      <c r="LNK20" s="58"/>
      <c r="LNL20" s="58"/>
      <c r="LNM20" s="58"/>
      <c r="LNN20" s="58"/>
      <c r="LNO20" s="58"/>
      <c r="LNP20" s="58"/>
      <c r="LNQ20" s="58"/>
      <c r="LNR20" s="58"/>
      <c r="LNS20" s="58"/>
      <c r="LNT20" s="58"/>
      <c r="LNU20" s="58"/>
      <c r="LNV20" s="58"/>
      <c r="LNW20" s="58"/>
      <c r="LNX20" s="58"/>
      <c r="LNY20" s="58"/>
      <c r="LNZ20" s="58"/>
      <c r="LOA20" s="58"/>
      <c r="LOB20" s="58"/>
      <c r="LOC20" s="58"/>
      <c r="LOD20" s="58"/>
      <c r="LOE20" s="58"/>
      <c r="LOF20" s="58"/>
      <c r="LOG20" s="58"/>
      <c r="LOH20" s="58"/>
      <c r="LOI20" s="58"/>
      <c r="LOJ20" s="58"/>
      <c r="LOK20" s="58"/>
      <c r="LOL20" s="58"/>
      <c r="LOM20" s="58"/>
      <c r="LON20" s="58"/>
      <c r="LOO20" s="58"/>
      <c r="LOP20" s="58"/>
      <c r="LOQ20" s="58"/>
      <c r="LOR20" s="58"/>
      <c r="LOS20" s="58"/>
      <c r="LOT20" s="58"/>
      <c r="LOU20" s="58"/>
      <c r="LOV20" s="58"/>
      <c r="LOW20" s="58"/>
      <c r="LOX20" s="58"/>
      <c r="LOY20" s="58"/>
      <c r="LOZ20" s="58"/>
      <c r="LPA20" s="58"/>
      <c r="LPB20" s="58"/>
      <c r="LPC20" s="58"/>
      <c r="LPD20" s="58"/>
      <c r="LPE20" s="58"/>
      <c r="LPF20" s="58"/>
      <c r="LPG20" s="58"/>
      <c r="LPH20" s="58"/>
      <c r="LPI20" s="58"/>
      <c r="LPJ20" s="58"/>
      <c r="LPK20" s="58"/>
      <c r="LPL20" s="58"/>
      <c r="LPM20" s="58"/>
      <c r="LPN20" s="58"/>
      <c r="LPO20" s="58"/>
      <c r="LPP20" s="58"/>
      <c r="LPQ20" s="58"/>
      <c r="LPR20" s="58"/>
      <c r="LPS20" s="58"/>
      <c r="LPT20" s="58"/>
      <c r="LPU20" s="58"/>
      <c r="LPV20" s="58"/>
      <c r="LPW20" s="58"/>
      <c r="LPX20" s="58"/>
      <c r="LPY20" s="58"/>
      <c r="LPZ20" s="58"/>
      <c r="LQA20" s="58"/>
      <c r="LQB20" s="58"/>
      <c r="LQC20" s="58"/>
      <c r="LQD20" s="58"/>
      <c r="LQE20" s="58"/>
      <c r="LQF20" s="58"/>
      <c r="LQG20" s="58"/>
      <c r="LQH20" s="58"/>
      <c r="LQI20" s="58"/>
      <c r="LQJ20" s="58"/>
      <c r="LQK20" s="58"/>
      <c r="LQL20" s="58"/>
      <c r="LQM20" s="58"/>
      <c r="LQN20" s="58"/>
      <c r="LQO20" s="58"/>
      <c r="LQP20" s="58"/>
      <c r="LQQ20" s="58"/>
      <c r="LQR20" s="58"/>
      <c r="LQS20" s="58"/>
      <c r="LQT20" s="58"/>
      <c r="LQU20" s="58"/>
      <c r="LQV20" s="58"/>
      <c r="LQW20" s="58"/>
      <c r="LQX20" s="58"/>
      <c r="LQY20" s="58"/>
      <c r="LQZ20" s="58"/>
      <c r="LRA20" s="58"/>
      <c r="LRB20" s="58"/>
      <c r="LRC20" s="58"/>
      <c r="LRD20" s="58"/>
      <c r="LRE20" s="58"/>
      <c r="LRF20" s="58"/>
      <c r="LRG20" s="58"/>
      <c r="LRH20" s="58"/>
      <c r="LRI20" s="58"/>
      <c r="LRJ20" s="58"/>
      <c r="LRK20" s="58"/>
      <c r="LRL20" s="58"/>
      <c r="LRM20" s="58"/>
      <c r="LRN20" s="58"/>
      <c r="LRO20" s="58"/>
      <c r="LRP20" s="58"/>
      <c r="LRQ20" s="58"/>
      <c r="LRR20" s="58"/>
      <c r="LRS20" s="58"/>
      <c r="LRT20" s="58"/>
      <c r="LRU20" s="58"/>
      <c r="LRV20" s="58"/>
      <c r="LRW20" s="58"/>
      <c r="LRX20" s="58"/>
      <c r="LRY20" s="58"/>
      <c r="LRZ20" s="58"/>
      <c r="LSA20" s="58"/>
      <c r="LSB20" s="58"/>
      <c r="LSC20" s="58"/>
      <c r="LSD20" s="58"/>
      <c r="LSE20" s="58"/>
      <c r="LSF20" s="58"/>
      <c r="LSG20" s="58"/>
      <c r="LSH20" s="58"/>
      <c r="LSI20" s="58"/>
      <c r="LSJ20" s="58"/>
      <c r="LSK20" s="58"/>
      <c r="LSL20" s="58"/>
      <c r="LSM20" s="58"/>
      <c r="LSN20" s="58"/>
      <c r="LSO20" s="58"/>
      <c r="LSP20" s="58"/>
      <c r="LSQ20" s="58"/>
      <c r="LSR20" s="58"/>
      <c r="LSS20" s="58"/>
      <c r="LST20" s="58"/>
      <c r="LSU20" s="58"/>
      <c r="LSV20" s="58"/>
      <c r="LSW20" s="58"/>
      <c r="LSX20" s="58"/>
      <c r="LSY20" s="58"/>
      <c r="LSZ20" s="58"/>
      <c r="LTA20" s="58"/>
      <c r="LTB20" s="58"/>
      <c r="LTC20" s="58"/>
      <c r="LTD20" s="58"/>
      <c r="LTE20" s="58"/>
      <c r="LTF20" s="58"/>
      <c r="LTG20" s="58"/>
      <c r="LTH20" s="58"/>
      <c r="LTI20" s="58"/>
      <c r="LTJ20" s="58"/>
      <c r="LTK20" s="58"/>
      <c r="LTL20" s="58"/>
      <c r="LTM20" s="58"/>
      <c r="LTN20" s="58"/>
      <c r="LTO20" s="58"/>
      <c r="LTP20" s="58"/>
      <c r="LTQ20" s="58"/>
      <c r="LTR20" s="58"/>
      <c r="LTS20" s="58"/>
      <c r="LTT20" s="58"/>
      <c r="LTU20" s="58"/>
      <c r="LTV20" s="58"/>
      <c r="LTW20" s="58"/>
      <c r="LTX20" s="58"/>
      <c r="LTY20" s="58"/>
      <c r="LTZ20" s="58"/>
      <c r="LUA20" s="58"/>
      <c r="LUB20" s="58"/>
      <c r="LUC20" s="58"/>
      <c r="LUD20" s="58"/>
      <c r="LUE20" s="58"/>
      <c r="LUF20" s="58"/>
      <c r="LUG20" s="58"/>
      <c r="LUH20" s="58"/>
      <c r="LUI20" s="58"/>
      <c r="LUJ20" s="58"/>
      <c r="LUK20" s="58"/>
      <c r="LUL20" s="58"/>
      <c r="LUM20" s="58"/>
      <c r="LUN20" s="58"/>
      <c r="LUO20" s="58"/>
      <c r="LUP20" s="58"/>
      <c r="LUQ20" s="58"/>
      <c r="LUR20" s="58"/>
      <c r="LUS20" s="58"/>
      <c r="LUT20" s="58"/>
      <c r="LUU20" s="58"/>
      <c r="LUV20" s="58"/>
      <c r="LUW20" s="58"/>
      <c r="LUX20" s="58"/>
      <c r="LUY20" s="58"/>
      <c r="LUZ20" s="58"/>
      <c r="LVA20" s="58"/>
      <c r="LVB20" s="58"/>
      <c r="LVC20" s="58"/>
      <c r="LVD20" s="58"/>
      <c r="LVE20" s="58"/>
      <c r="LVF20" s="58"/>
      <c r="LVG20" s="58"/>
      <c r="LVH20" s="58"/>
      <c r="LVI20" s="58"/>
      <c r="LVJ20" s="58"/>
      <c r="LVK20" s="58"/>
      <c r="LVL20" s="58"/>
      <c r="LVM20" s="58"/>
      <c r="LVN20" s="58"/>
      <c r="LVO20" s="58"/>
      <c r="LVP20" s="58"/>
      <c r="LVQ20" s="58"/>
      <c r="LVR20" s="58"/>
      <c r="LVS20" s="58"/>
      <c r="LVT20" s="58"/>
      <c r="LVU20" s="58"/>
      <c r="LVV20" s="58"/>
      <c r="LVW20" s="58"/>
      <c r="LVX20" s="58"/>
      <c r="LVY20" s="58"/>
      <c r="LVZ20" s="58"/>
      <c r="LWA20" s="58"/>
      <c r="LWB20" s="58"/>
      <c r="LWC20" s="58"/>
      <c r="LWD20" s="58"/>
      <c r="LWE20" s="58"/>
      <c r="LWF20" s="58"/>
      <c r="LWG20" s="58"/>
      <c r="LWH20" s="58"/>
      <c r="LWI20" s="58"/>
      <c r="LWJ20" s="58"/>
      <c r="LWK20" s="58"/>
      <c r="LWL20" s="58"/>
      <c r="LWM20" s="58"/>
      <c r="LWN20" s="58"/>
      <c r="LWO20" s="58"/>
      <c r="LWP20" s="58"/>
      <c r="LWQ20" s="58"/>
      <c r="LWR20" s="58"/>
      <c r="LWS20" s="58"/>
      <c r="LWT20" s="58"/>
      <c r="LWU20" s="58"/>
      <c r="LWV20" s="58"/>
      <c r="LWW20" s="58"/>
      <c r="LWX20" s="58"/>
      <c r="LWY20" s="58"/>
      <c r="LWZ20" s="58"/>
      <c r="LXA20" s="58"/>
      <c r="LXB20" s="58"/>
      <c r="LXC20" s="58"/>
      <c r="LXD20" s="58"/>
      <c r="LXE20" s="58"/>
      <c r="LXF20" s="58"/>
      <c r="LXG20" s="58"/>
      <c r="LXH20" s="58"/>
      <c r="LXI20" s="58"/>
      <c r="LXJ20" s="58"/>
      <c r="LXK20" s="58"/>
      <c r="LXL20" s="58"/>
      <c r="LXM20" s="58"/>
      <c r="LXN20" s="58"/>
      <c r="LXO20" s="58"/>
      <c r="LXP20" s="58"/>
      <c r="LXQ20" s="58"/>
      <c r="LXR20" s="58"/>
      <c r="LXS20" s="58"/>
      <c r="LXT20" s="58"/>
      <c r="LXU20" s="58"/>
      <c r="LXV20" s="58"/>
      <c r="LXW20" s="58"/>
      <c r="LXX20" s="58"/>
      <c r="LXY20" s="58"/>
      <c r="LXZ20" s="58"/>
      <c r="LYA20" s="58"/>
      <c r="LYB20" s="58"/>
      <c r="LYC20" s="58"/>
      <c r="LYD20" s="58"/>
      <c r="LYE20" s="58"/>
      <c r="LYF20" s="58"/>
      <c r="LYG20" s="58"/>
      <c r="LYH20" s="58"/>
      <c r="LYI20" s="58"/>
      <c r="LYJ20" s="58"/>
      <c r="LYK20" s="58"/>
      <c r="LYL20" s="58"/>
      <c r="LYM20" s="58"/>
      <c r="LYN20" s="58"/>
      <c r="LYO20" s="58"/>
      <c r="LYP20" s="58"/>
      <c r="LYQ20" s="58"/>
      <c r="LYR20" s="58"/>
      <c r="LYS20" s="58"/>
      <c r="LYT20" s="58"/>
      <c r="LYU20" s="58"/>
      <c r="LYV20" s="58"/>
      <c r="LYW20" s="58"/>
      <c r="LYX20" s="58"/>
      <c r="LYY20" s="58"/>
      <c r="LYZ20" s="58"/>
      <c r="LZA20" s="58"/>
      <c r="LZB20" s="58"/>
      <c r="LZC20" s="58"/>
      <c r="LZD20" s="58"/>
      <c r="LZE20" s="58"/>
      <c r="LZF20" s="58"/>
      <c r="LZG20" s="58"/>
      <c r="LZH20" s="58"/>
      <c r="LZI20" s="58"/>
      <c r="LZJ20" s="58"/>
      <c r="LZK20" s="58"/>
      <c r="LZL20" s="58"/>
      <c r="LZM20" s="58"/>
      <c r="LZN20" s="58"/>
      <c r="LZO20" s="58"/>
      <c r="LZP20" s="58"/>
      <c r="LZQ20" s="58"/>
      <c r="LZR20" s="58"/>
      <c r="LZS20" s="58"/>
      <c r="LZT20" s="58"/>
      <c r="LZU20" s="58"/>
      <c r="LZV20" s="58"/>
      <c r="LZW20" s="58"/>
      <c r="LZX20" s="58"/>
      <c r="LZY20" s="58"/>
      <c r="LZZ20" s="58"/>
      <c r="MAA20" s="58"/>
      <c r="MAB20" s="58"/>
      <c r="MAC20" s="58"/>
      <c r="MAD20" s="58"/>
      <c r="MAE20" s="58"/>
      <c r="MAF20" s="58"/>
      <c r="MAG20" s="58"/>
      <c r="MAH20" s="58"/>
      <c r="MAI20" s="58"/>
      <c r="MAJ20" s="58"/>
      <c r="MAK20" s="58"/>
      <c r="MAL20" s="58"/>
      <c r="MAM20" s="58"/>
      <c r="MAN20" s="58"/>
      <c r="MAO20" s="58"/>
      <c r="MAP20" s="58"/>
      <c r="MAQ20" s="58"/>
      <c r="MAR20" s="58"/>
      <c r="MAS20" s="58"/>
      <c r="MAT20" s="58"/>
      <c r="MAU20" s="58"/>
      <c r="MAV20" s="58"/>
      <c r="MAW20" s="58"/>
      <c r="MAX20" s="58"/>
      <c r="MAY20" s="58"/>
      <c r="MAZ20" s="58"/>
      <c r="MBA20" s="58"/>
      <c r="MBB20" s="58"/>
      <c r="MBC20" s="58"/>
      <c r="MBD20" s="58"/>
      <c r="MBE20" s="58"/>
      <c r="MBF20" s="58"/>
      <c r="MBG20" s="58"/>
      <c r="MBH20" s="58"/>
      <c r="MBI20" s="58"/>
      <c r="MBJ20" s="58"/>
      <c r="MBK20" s="58"/>
      <c r="MBL20" s="58"/>
      <c r="MBM20" s="58"/>
      <c r="MBN20" s="58"/>
      <c r="MBO20" s="58"/>
      <c r="MBP20" s="58"/>
      <c r="MBQ20" s="58"/>
      <c r="MBR20" s="58"/>
      <c r="MBS20" s="58"/>
      <c r="MBT20" s="58"/>
      <c r="MBU20" s="58"/>
      <c r="MBV20" s="58"/>
      <c r="MBW20" s="58"/>
      <c r="MBX20" s="58"/>
      <c r="MBY20" s="58"/>
      <c r="MBZ20" s="58"/>
      <c r="MCA20" s="58"/>
      <c r="MCB20" s="58"/>
      <c r="MCC20" s="58"/>
      <c r="MCD20" s="58"/>
      <c r="MCE20" s="58"/>
      <c r="MCF20" s="58"/>
      <c r="MCG20" s="58"/>
      <c r="MCH20" s="58"/>
      <c r="MCI20" s="58"/>
      <c r="MCJ20" s="58"/>
      <c r="MCK20" s="58"/>
      <c r="MCL20" s="58"/>
      <c r="MCM20" s="58"/>
      <c r="MCN20" s="58"/>
      <c r="MCO20" s="58"/>
      <c r="MCP20" s="58"/>
      <c r="MCQ20" s="58"/>
      <c r="MCR20" s="58"/>
      <c r="MCS20" s="58"/>
      <c r="MCT20" s="58"/>
      <c r="MCU20" s="58"/>
      <c r="MCV20" s="58"/>
      <c r="MCW20" s="58"/>
      <c r="MCX20" s="58"/>
      <c r="MCY20" s="58"/>
      <c r="MCZ20" s="58"/>
      <c r="MDA20" s="58"/>
      <c r="MDB20" s="58"/>
      <c r="MDC20" s="58"/>
      <c r="MDD20" s="58"/>
      <c r="MDE20" s="58"/>
      <c r="MDF20" s="58"/>
      <c r="MDG20" s="58"/>
      <c r="MDH20" s="58"/>
      <c r="MDI20" s="58"/>
      <c r="MDJ20" s="58"/>
      <c r="MDK20" s="58"/>
      <c r="MDL20" s="58"/>
      <c r="MDM20" s="58"/>
      <c r="MDN20" s="58"/>
      <c r="MDO20" s="58"/>
      <c r="MDP20" s="58"/>
      <c r="MDQ20" s="58"/>
      <c r="MDR20" s="58"/>
      <c r="MDS20" s="58"/>
      <c r="MDT20" s="58"/>
      <c r="MDU20" s="58"/>
      <c r="MDV20" s="58"/>
      <c r="MDW20" s="58"/>
      <c r="MDX20" s="58"/>
      <c r="MDY20" s="58"/>
      <c r="MDZ20" s="58"/>
      <c r="MEA20" s="58"/>
      <c r="MEB20" s="58"/>
      <c r="MEC20" s="58"/>
      <c r="MED20" s="58"/>
      <c r="MEE20" s="58"/>
      <c r="MEF20" s="58"/>
      <c r="MEG20" s="58"/>
      <c r="MEH20" s="58"/>
      <c r="MEI20" s="58"/>
      <c r="MEJ20" s="58"/>
      <c r="MEK20" s="58"/>
      <c r="MEL20" s="58"/>
      <c r="MEM20" s="58"/>
      <c r="MEN20" s="58"/>
      <c r="MEO20" s="58"/>
      <c r="MEP20" s="58"/>
      <c r="MEQ20" s="58"/>
      <c r="MER20" s="58"/>
      <c r="MES20" s="58"/>
      <c r="MET20" s="58"/>
      <c r="MEU20" s="58"/>
      <c r="MEV20" s="58"/>
      <c r="MEW20" s="58"/>
      <c r="MEX20" s="58"/>
      <c r="MEY20" s="58"/>
      <c r="MEZ20" s="58"/>
      <c r="MFA20" s="58"/>
      <c r="MFB20" s="58"/>
      <c r="MFC20" s="58"/>
      <c r="MFD20" s="58"/>
      <c r="MFE20" s="58"/>
      <c r="MFF20" s="58"/>
      <c r="MFG20" s="58"/>
      <c r="MFH20" s="58"/>
      <c r="MFI20" s="58"/>
      <c r="MFJ20" s="58"/>
      <c r="MFK20" s="58"/>
      <c r="MFL20" s="58"/>
      <c r="MFM20" s="58"/>
      <c r="MFN20" s="58"/>
      <c r="MFO20" s="58"/>
      <c r="MFP20" s="58"/>
      <c r="MFQ20" s="58"/>
      <c r="MFR20" s="58"/>
      <c r="MFS20" s="58"/>
      <c r="MFT20" s="58"/>
      <c r="MFU20" s="58"/>
      <c r="MFV20" s="58"/>
      <c r="MFW20" s="58"/>
      <c r="MFX20" s="58"/>
      <c r="MFY20" s="58"/>
      <c r="MFZ20" s="58"/>
      <c r="MGA20" s="58"/>
      <c r="MGB20" s="58"/>
      <c r="MGC20" s="58"/>
      <c r="MGD20" s="58"/>
      <c r="MGE20" s="58"/>
      <c r="MGF20" s="58"/>
      <c r="MGG20" s="58"/>
      <c r="MGH20" s="58"/>
      <c r="MGI20" s="58"/>
      <c r="MGJ20" s="58"/>
      <c r="MGK20" s="58"/>
      <c r="MGL20" s="58"/>
      <c r="MGM20" s="58"/>
      <c r="MGN20" s="58"/>
      <c r="MGO20" s="58"/>
      <c r="MGP20" s="58"/>
      <c r="MGQ20" s="58"/>
      <c r="MGR20" s="58"/>
      <c r="MGS20" s="58"/>
      <c r="MGT20" s="58"/>
      <c r="MGU20" s="58"/>
      <c r="MGV20" s="58"/>
      <c r="MGW20" s="58"/>
      <c r="MGX20" s="58"/>
      <c r="MGY20" s="58"/>
      <c r="MGZ20" s="58"/>
      <c r="MHA20" s="58"/>
      <c r="MHB20" s="58"/>
      <c r="MHC20" s="58"/>
      <c r="MHD20" s="58"/>
      <c r="MHE20" s="58"/>
      <c r="MHF20" s="58"/>
      <c r="MHG20" s="58"/>
      <c r="MHH20" s="58"/>
      <c r="MHI20" s="58"/>
      <c r="MHJ20" s="58"/>
      <c r="MHK20" s="58"/>
      <c r="MHL20" s="58"/>
      <c r="MHM20" s="58"/>
      <c r="MHN20" s="58"/>
      <c r="MHO20" s="58"/>
      <c r="MHP20" s="58"/>
      <c r="MHQ20" s="58"/>
      <c r="MHR20" s="58"/>
      <c r="MHS20" s="58"/>
      <c r="MHT20" s="58"/>
      <c r="MHU20" s="58"/>
      <c r="MHV20" s="58"/>
      <c r="MHW20" s="58"/>
      <c r="MHX20" s="58"/>
      <c r="MHY20" s="58"/>
      <c r="MHZ20" s="58"/>
      <c r="MIA20" s="58"/>
      <c r="MIB20" s="58"/>
      <c r="MIC20" s="58"/>
      <c r="MID20" s="58"/>
      <c r="MIE20" s="58"/>
      <c r="MIF20" s="58"/>
      <c r="MIG20" s="58"/>
      <c r="MIH20" s="58"/>
      <c r="MII20" s="58"/>
      <c r="MIJ20" s="58"/>
      <c r="MIK20" s="58"/>
      <c r="MIL20" s="58"/>
      <c r="MIM20" s="58"/>
      <c r="MIN20" s="58"/>
      <c r="MIO20" s="58"/>
      <c r="MIP20" s="58"/>
      <c r="MIQ20" s="58"/>
      <c r="MIR20" s="58"/>
      <c r="MIS20" s="58"/>
      <c r="MIT20" s="58"/>
      <c r="MIU20" s="58"/>
      <c r="MIV20" s="58"/>
      <c r="MIW20" s="58"/>
      <c r="MIX20" s="58"/>
      <c r="MIY20" s="58"/>
      <c r="MIZ20" s="58"/>
      <c r="MJA20" s="58"/>
      <c r="MJB20" s="58"/>
      <c r="MJC20" s="58"/>
      <c r="MJD20" s="58"/>
      <c r="MJE20" s="58"/>
      <c r="MJF20" s="58"/>
      <c r="MJG20" s="58"/>
      <c r="MJH20" s="58"/>
      <c r="MJI20" s="58"/>
      <c r="MJJ20" s="58"/>
      <c r="MJK20" s="58"/>
      <c r="MJL20" s="58"/>
      <c r="MJM20" s="58"/>
      <c r="MJN20" s="58"/>
      <c r="MJO20" s="58"/>
      <c r="MJP20" s="58"/>
      <c r="MJQ20" s="58"/>
      <c r="MJR20" s="58"/>
      <c r="MJS20" s="58"/>
      <c r="MJT20" s="58"/>
      <c r="MJU20" s="58"/>
      <c r="MJV20" s="58"/>
      <c r="MJW20" s="58"/>
      <c r="MJX20" s="58"/>
      <c r="MJY20" s="58"/>
      <c r="MJZ20" s="58"/>
      <c r="MKA20" s="58"/>
      <c r="MKB20" s="58"/>
      <c r="MKC20" s="58"/>
      <c r="MKD20" s="58"/>
      <c r="MKE20" s="58"/>
      <c r="MKF20" s="58"/>
      <c r="MKG20" s="58"/>
      <c r="MKH20" s="58"/>
      <c r="MKI20" s="58"/>
      <c r="MKJ20" s="58"/>
      <c r="MKK20" s="58"/>
      <c r="MKL20" s="58"/>
      <c r="MKM20" s="58"/>
      <c r="MKN20" s="58"/>
      <c r="MKO20" s="58"/>
      <c r="MKP20" s="58"/>
      <c r="MKQ20" s="58"/>
      <c r="MKR20" s="58"/>
      <c r="MKS20" s="58"/>
      <c r="MKT20" s="58"/>
      <c r="MKU20" s="58"/>
      <c r="MKV20" s="58"/>
      <c r="MKW20" s="58"/>
      <c r="MKX20" s="58"/>
      <c r="MKY20" s="58"/>
      <c r="MKZ20" s="58"/>
      <c r="MLA20" s="58"/>
      <c r="MLB20" s="58"/>
      <c r="MLC20" s="58"/>
      <c r="MLD20" s="58"/>
      <c r="MLE20" s="58"/>
      <c r="MLF20" s="58"/>
      <c r="MLG20" s="58"/>
      <c r="MLH20" s="58"/>
      <c r="MLI20" s="58"/>
      <c r="MLJ20" s="58"/>
      <c r="MLK20" s="58"/>
      <c r="MLL20" s="58"/>
      <c r="MLM20" s="58"/>
      <c r="MLN20" s="58"/>
      <c r="MLO20" s="58"/>
      <c r="MLP20" s="58"/>
      <c r="MLQ20" s="58"/>
      <c r="MLR20" s="58"/>
      <c r="MLS20" s="58"/>
      <c r="MLT20" s="58"/>
      <c r="MLU20" s="58"/>
      <c r="MLV20" s="58"/>
      <c r="MLW20" s="58"/>
      <c r="MLX20" s="58"/>
      <c r="MLY20" s="58"/>
      <c r="MLZ20" s="58"/>
      <c r="MMA20" s="58"/>
      <c r="MMB20" s="58"/>
      <c r="MMC20" s="58"/>
      <c r="MMD20" s="58"/>
      <c r="MME20" s="58"/>
      <c r="MMF20" s="58"/>
      <c r="MMG20" s="58"/>
      <c r="MMH20" s="58"/>
      <c r="MMI20" s="58"/>
      <c r="MMJ20" s="58"/>
      <c r="MMK20" s="58"/>
      <c r="MML20" s="58"/>
      <c r="MMM20" s="58"/>
      <c r="MMN20" s="58"/>
      <c r="MMO20" s="58"/>
      <c r="MMP20" s="58"/>
      <c r="MMQ20" s="58"/>
      <c r="MMR20" s="58"/>
      <c r="MMS20" s="58"/>
      <c r="MMT20" s="58"/>
      <c r="MMU20" s="58"/>
      <c r="MMV20" s="58"/>
      <c r="MMW20" s="58"/>
      <c r="MMX20" s="58"/>
      <c r="MMY20" s="58"/>
      <c r="MMZ20" s="58"/>
      <c r="MNA20" s="58"/>
      <c r="MNB20" s="58"/>
      <c r="MNC20" s="58"/>
      <c r="MND20" s="58"/>
      <c r="MNE20" s="58"/>
      <c r="MNF20" s="58"/>
      <c r="MNG20" s="58"/>
      <c r="MNH20" s="58"/>
      <c r="MNI20" s="58"/>
      <c r="MNJ20" s="58"/>
      <c r="MNK20" s="58"/>
      <c r="MNL20" s="58"/>
      <c r="MNM20" s="58"/>
      <c r="MNN20" s="58"/>
      <c r="MNO20" s="58"/>
      <c r="MNP20" s="58"/>
      <c r="MNQ20" s="58"/>
      <c r="MNR20" s="58"/>
      <c r="MNS20" s="58"/>
      <c r="MNT20" s="58"/>
      <c r="MNU20" s="58"/>
      <c r="MNV20" s="58"/>
      <c r="MNW20" s="58"/>
      <c r="MNX20" s="58"/>
      <c r="MNY20" s="58"/>
      <c r="MNZ20" s="58"/>
      <c r="MOA20" s="58"/>
      <c r="MOB20" s="58"/>
      <c r="MOC20" s="58"/>
      <c r="MOD20" s="58"/>
      <c r="MOE20" s="58"/>
      <c r="MOF20" s="58"/>
      <c r="MOG20" s="58"/>
      <c r="MOH20" s="58"/>
      <c r="MOI20" s="58"/>
      <c r="MOJ20" s="58"/>
      <c r="MOK20" s="58"/>
      <c r="MOL20" s="58"/>
      <c r="MOM20" s="58"/>
      <c r="MON20" s="58"/>
      <c r="MOO20" s="58"/>
      <c r="MOP20" s="58"/>
      <c r="MOQ20" s="58"/>
      <c r="MOR20" s="58"/>
      <c r="MOS20" s="58"/>
      <c r="MOT20" s="58"/>
      <c r="MOU20" s="58"/>
      <c r="MOV20" s="58"/>
      <c r="MOW20" s="58"/>
      <c r="MOX20" s="58"/>
      <c r="MOY20" s="58"/>
      <c r="MOZ20" s="58"/>
      <c r="MPA20" s="58"/>
      <c r="MPB20" s="58"/>
      <c r="MPC20" s="58"/>
      <c r="MPD20" s="58"/>
      <c r="MPE20" s="58"/>
      <c r="MPF20" s="58"/>
      <c r="MPG20" s="58"/>
      <c r="MPH20" s="58"/>
      <c r="MPI20" s="58"/>
      <c r="MPJ20" s="58"/>
      <c r="MPK20" s="58"/>
      <c r="MPL20" s="58"/>
      <c r="MPM20" s="58"/>
      <c r="MPN20" s="58"/>
      <c r="MPO20" s="58"/>
      <c r="MPP20" s="58"/>
      <c r="MPQ20" s="58"/>
      <c r="MPR20" s="58"/>
      <c r="MPS20" s="58"/>
      <c r="MPT20" s="58"/>
      <c r="MPU20" s="58"/>
      <c r="MPV20" s="58"/>
      <c r="MPW20" s="58"/>
      <c r="MPX20" s="58"/>
      <c r="MPY20" s="58"/>
      <c r="MPZ20" s="58"/>
      <c r="MQA20" s="58"/>
      <c r="MQB20" s="58"/>
      <c r="MQC20" s="58"/>
      <c r="MQD20" s="58"/>
      <c r="MQE20" s="58"/>
      <c r="MQF20" s="58"/>
      <c r="MQG20" s="58"/>
      <c r="MQH20" s="58"/>
      <c r="MQI20" s="58"/>
      <c r="MQJ20" s="58"/>
      <c r="MQK20" s="58"/>
      <c r="MQL20" s="58"/>
      <c r="MQM20" s="58"/>
      <c r="MQN20" s="58"/>
      <c r="MQO20" s="58"/>
      <c r="MQP20" s="58"/>
      <c r="MQQ20" s="58"/>
      <c r="MQR20" s="58"/>
      <c r="MQS20" s="58"/>
      <c r="MQT20" s="58"/>
      <c r="MQU20" s="58"/>
      <c r="MQV20" s="58"/>
      <c r="MQW20" s="58"/>
      <c r="MQX20" s="58"/>
      <c r="MQY20" s="58"/>
      <c r="MQZ20" s="58"/>
      <c r="MRA20" s="58"/>
      <c r="MRB20" s="58"/>
      <c r="MRC20" s="58"/>
      <c r="MRD20" s="58"/>
      <c r="MRE20" s="58"/>
      <c r="MRF20" s="58"/>
      <c r="MRG20" s="58"/>
      <c r="MRH20" s="58"/>
      <c r="MRI20" s="58"/>
      <c r="MRJ20" s="58"/>
      <c r="MRK20" s="58"/>
      <c r="MRL20" s="58"/>
      <c r="MRM20" s="58"/>
      <c r="MRN20" s="58"/>
      <c r="MRO20" s="58"/>
      <c r="MRP20" s="58"/>
      <c r="MRQ20" s="58"/>
      <c r="MRR20" s="58"/>
      <c r="MRS20" s="58"/>
      <c r="MRT20" s="58"/>
      <c r="MRU20" s="58"/>
      <c r="MRV20" s="58"/>
      <c r="MRW20" s="58"/>
      <c r="MRX20" s="58"/>
      <c r="MRY20" s="58"/>
      <c r="MRZ20" s="58"/>
      <c r="MSA20" s="58"/>
      <c r="MSB20" s="58"/>
      <c r="MSC20" s="58"/>
      <c r="MSD20" s="58"/>
      <c r="MSE20" s="58"/>
      <c r="MSF20" s="58"/>
      <c r="MSG20" s="58"/>
      <c r="MSH20" s="58"/>
      <c r="MSI20" s="58"/>
      <c r="MSJ20" s="58"/>
      <c r="MSK20" s="58"/>
      <c r="MSL20" s="58"/>
      <c r="MSM20" s="58"/>
      <c r="MSN20" s="58"/>
      <c r="MSO20" s="58"/>
      <c r="MSP20" s="58"/>
      <c r="MSQ20" s="58"/>
      <c r="MSR20" s="58"/>
      <c r="MSS20" s="58"/>
      <c r="MST20" s="58"/>
      <c r="MSU20" s="58"/>
      <c r="MSV20" s="58"/>
      <c r="MSW20" s="58"/>
      <c r="MSX20" s="58"/>
      <c r="MSY20" s="58"/>
      <c r="MSZ20" s="58"/>
      <c r="MTA20" s="58"/>
      <c r="MTB20" s="58"/>
      <c r="MTC20" s="58"/>
      <c r="MTD20" s="58"/>
      <c r="MTE20" s="58"/>
      <c r="MTF20" s="58"/>
      <c r="MTG20" s="58"/>
      <c r="MTH20" s="58"/>
      <c r="MTI20" s="58"/>
      <c r="MTJ20" s="58"/>
      <c r="MTK20" s="58"/>
      <c r="MTL20" s="58"/>
      <c r="MTM20" s="58"/>
      <c r="MTN20" s="58"/>
      <c r="MTO20" s="58"/>
      <c r="MTP20" s="58"/>
      <c r="MTQ20" s="58"/>
      <c r="MTR20" s="58"/>
      <c r="MTS20" s="58"/>
      <c r="MTT20" s="58"/>
      <c r="MTU20" s="58"/>
      <c r="MTV20" s="58"/>
      <c r="MTW20" s="58"/>
      <c r="MTX20" s="58"/>
      <c r="MTY20" s="58"/>
      <c r="MTZ20" s="58"/>
      <c r="MUA20" s="58"/>
      <c r="MUB20" s="58"/>
      <c r="MUC20" s="58"/>
      <c r="MUD20" s="58"/>
      <c r="MUE20" s="58"/>
      <c r="MUF20" s="58"/>
      <c r="MUG20" s="58"/>
      <c r="MUH20" s="58"/>
      <c r="MUI20" s="58"/>
      <c r="MUJ20" s="58"/>
      <c r="MUK20" s="58"/>
      <c r="MUL20" s="58"/>
      <c r="MUM20" s="58"/>
      <c r="MUN20" s="58"/>
      <c r="MUO20" s="58"/>
      <c r="MUP20" s="58"/>
      <c r="MUQ20" s="58"/>
      <c r="MUR20" s="58"/>
      <c r="MUS20" s="58"/>
      <c r="MUT20" s="58"/>
      <c r="MUU20" s="58"/>
      <c r="MUV20" s="58"/>
      <c r="MUW20" s="58"/>
      <c r="MUX20" s="58"/>
      <c r="MUY20" s="58"/>
      <c r="MUZ20" s="58"/>
      <c r="MVA20" s="58"/>
      <c r="MVB20" s="58"/>
      <c r="MVC20" s="58"/>
      <c r="MVD20" s="58"/>
      <c r="MVE20" s="58"/>
      <c r="MVF20" s="58"/>
      <c r="MVG20" s="58"/>
      <c r="MVH20" s="58"/>
      <c r="MVI20" s="58"/>
      <c r="MVJ20" s="58"/>
      <c r="MVK20" s="58"/>
      <c r="MVL20" s="58"/>
      <c r="MVM20" s="58"/>
      <c r="MVN20" s="58"/>
      <c r="MVO20" s="58"/>
      <c r="MVP20" s="58"/>
      <c r="MVQ20" s="58"/>
      <c r="MVR20" s="58"/>
      <c r="MVS20" s="58"/>
      <c r="MVT20" s="58"/>
      <c r="MVU20" s="58"/>
      <c r="MVV20" s="58"/>
      <c r="MVW20" s="58"/>
      <c r="MVX20" s="58"/>
      <c r="MVY20" s="58"/>
      <c r="MVZ20" s="58"/>
      <c r="MWA20" s="58"/>
      <c r="MWB20" s="58"/>
      <c r="MWC20" s="58"/>
      <c r="MWD20" s="58"/>
      <c r="MWE20" s="58"/>
      <c r="MWF20" s="58"/>
      <c r="MWG20" s="58"/>
      <c r="MWH20" s="58"/>
      <c r="MWI20" s="58"/>
      <c r="MWJ20" s="58"/>
      <c r="MWK20" s="58"/>
      <c r="MWL20" s="58"/>
      <c r="MWM20" s="58"/>
      <c r="MWN20" s="58"/>
      <c r="MWO20" s="58"/>
      <c r="MWP20" s="58"/>
      <c r="MWQ20" s="58"/>
      <c r="MWR20" s="58"/>
      <c r="MWS20" s="58"/>
      <c r="MWT20" s="58"/>
      <c r="MWU20" s="58"/>
      <c r="MWV20" s="58"/>
      <c r="MWW20" s="58"/>
      <c r="MWX20" s="58"/>
      <c r="MWY20" s="58"/>
      <c r="MWZ20" s="58"/>
      <c r="MXA20" s="58"/>
      <c r="MXB20" s="58"/>
      <c r="MXC20" s="58"/>
      <c r="MXD20" s="58"/>
      <c r="MXE20" s="58"/>
      <c r="MXF20" s="58"/>
      <c r="MXG20" s="58"/>
      <c r="MXH20" s="58"/>
      <c r="MXI20" s="58"/>
      <c r="MXJ20" s="58"/>
      <c r="MXK20" s="58"/>
      <c r="MXL20" s="58"/>
      <c r="MXM20" s="58"/>
      <c r="MXN20" s="58"/>
      <c r="MXO20" s="58"/>
      <c r="MXP20" s="58"/>
      <c r="MXQ20" s="58"/>
      <c r="MXR20" s="58"/>
      <c r="MXS20" s="58"/>
      <c r="MXT20" s="58"/>
      <c r="MXU20" s="58"/>
      <c r="MXV20" s="58"/>
      <c r="MXW20" s="58"/>
      <c r="MXX20" s="58"/>
      <c r="MXY20" s="58"/>
      <c r="MXZ20" s="58"/>
      <c r="MYA20" s="58"/>
      <c r="MYB20" s="58"/>
      <c r="MYC20" s="58"/>
      <c r="MYD20" s="58"/>
      <c r="MYE20" s="58"/>
      <c r="MYF20" s="58"/>
      <c r="MYG20" s="58"/>
      <c r="MYH20" s="58"/>
      <c r="MYI20" s="58"/>
      <c r="MYJ20" s="58"/>
      <c r="MYK20" s="58"/>
      <c r="MYL20" s="58"/>
      <c r="MYM20" s="58"/>
      <c r="MYN20" s="58"/>
      <c r="MYO20" s="58"/>
      <c r="MYP20" s="58"/>
      <c r="MYQ20" s="58"/>
      <c r="MYR20" s="58"/>
      <c r="MYS20" s="58"/>
      <c r="MYT20" s="58"/>
      <c r="MYU20" s="58"/>
      <c r="MYV20" s="58"/>
      <c r="MYW20" s="58"/>
      <c r="MYX20" s="58"/>
      <c r="MYY20" s="58"/>
      <c r="MYZ20" s="58"/>
      <c r="MZA20" s="58"/>
      <c r="MZB20" s="58"/>
      <c r="MZC20" s="58"/>
      <c r="MZD20" s="58"/>
      <c r="MZE20" s="58"/>
      <c r="MZF20" s="58"/>
      <c r="MZG20" s="58"/>
      <c r="MZH20" s="58"/>
      <c r="MZI20" s="58"/>
      <c r="MZJ20" s="58"/>
      <c r="MZK20" s="58"/>
      <c r="MZL20" s="58"/>
      <c r="MZM20" s="58"/>
      <c r="MZN20" s="58"/>
      <c r="MZO20" s="58"/>
      <c r="MZP20" s="58"/>
      <c r="MZQ20" s="58"/>
      <c r="MZR20" s="58"/>
      <c r="MZS20" s="58"/>
      <c r="MZT20" s="58"/>
      <c r="MZU20" s="58"/>
      <c r="MZV20" s="58"/>
      <c r="MZW20" s="58"/>
      <c r="MZX20" s="58"/>
      <c r="MZY20" s="58"/>
      <c r="MZZ20" s="58"/>
      <c r="NAA20" s="58"/>
      <c r="NAB20" s="58"/>
      <c r="NAC20" s="58"/>
      <c r="NAD20" s="58"/>
      <c r="NAE20" s="58"/>
      <c r="NAF20" s="58"/>
      <c r="NAG20" s="58"/>
      <c r="NAH20" s="58"/>
      <c r="NAI20" s="58"/>
      <c r="NAJ20" s="58"/>
      <c r="NAK20" s="58"/>
      <c r="NAL20" s="58"/>
      <c r="NAM20" s="58"/>
      <c r="NAN20" s="58"/>
      <c r="NAO20" s="58"/>
      <c r="NAP20" s="58"/>
      <c r="NAQ20" s="58"/>
      <c r="NAR20" s="58"/>
      <c r="NAS20" s="58"/>
      <c r="NAT20" s="58"/>
      <c r="NAU20" s="58"/>
      <c r="NAV20" s="58"/>
      <c r="NAW20" s="58"/>
      <c r="NAX20" s="58"/>
      <c r="NAY20" s="58"/>
      <c r="NAZ20" s="58"/>
      <c r="NBA20" s="58"/>
      <c r="NBB20" s="58"/>
      <c r="NBC20" s="58"/>
      <c r="NBD20" s="58"/>
      <c r="NBE20" s="58"/>
      <c r="NBF20" s="58"/>
      <c r="NBG20" s="58"/>
      <c r="NBH20" s="58"/>
      <c r="NBI20" s="58"/>
      <c r="NBJ20" s="58"/>
      <c r="NBK20" s="58"/>
      <c r="NBL20" s="58"/>
      <c r="NBM20" s="58"/>
      <c r="NBN20" s="58"/>
      <c r="NBO20" s="58"/>
      <c r="NBP20" s="58"/>
      <c r="NBQ20" s="58"/>
      <c r="NBR20" s="58"/>
      <c r="NBS20" s="58"/>
      <c r="NBT20" s="58"/>
      <c r="NBU20" s="58"/>
      <c r="NBV20" s="58"/>
      <c r="NBW20" s="58"/>
      <c r="NBX20" s="58"/>
      <c r="NBY20" s="58"/>
      <c r="NBZ20" s="58"/>
      <c r="NCA20" s="58"/>
      <c r="NCB20" s="58"/>
      <c r="NCC20" s="58"/>
      <c r="NCD20" s="58"/>
      <c r="NCE20" s="58"/>
      <c r="NCF20" s="58"/>
      <c r="NCG20" s="58"/>
      <c r="NCH20" s="58"/>
      <c r="NCI20" s="58"/>
      <c r="NCJ20" s="58"/>
      <c r="NCK20" s="58"/>
      <c r="NCL20" s="58"/>
      <c r="NCM20" s="58"/>
      <c r="NCN20" s="58"/>
      <c r="NCO20" s="58"/>
      <c r="NCP20" s="58"/>
      <c r="NCQ20" s="58"/>
      <c r="NCR20" s="58"/>
      <c r="NCS20" s="58"/>
      <c r="NCT20" s="58"/>
      <c r="NCU20" s="58"/>
      <c r="NCV20" s="58"/>
      <c r="NCW20" s="58"/>
      <c r="NCX20" s="58"/>
      <c r="NCY20" s="58"/>
      <c r="NCZ20" s="58"/>
      <c r="NDA20" s="58"/>
      <c r="NDB20" s="58"/>
      <c r="NDC20" s="58"/>
      <c r="NDD20" s="58"/>
      <c r="NDE20" s="58"/>
      <c r="NDF20" s="58"/>
      <c r="NDG20" s="58"/>
      <c r="NDH20" s="58"/>
      <c r="NDI20" s="58"/>
      <c r="NDJ20" s="58"/>
      <c r="NDK20" s="58"/>
      <c r="NDL20" s="58"/>
      <c r="NDM20" s="58"/>
      <c r="NDN20" s="58"/>
      <c r="NDO20" s="58"/>
      <c r="NDP20" s="58"/>
      <c r="NDQ20" s="58"/>
      <c r="NDR20" s="58"/>
      <c r="NDS20" s="58"/>
      <c r="NDT20" s="58"/>
      <c r="NDU20" s="58"/>
      <c r="NDV20" s="58"/>
      <c r="NDW20" s="58"/>
      <c r="NDX20" s="58"/>
      <c r="NDY20" s="58"/>
      <c r="NDZ20" s="58"/>
      <c r="NEA20" s="58"/>
      <c r="NEB20" s="58"/>
      <c r="NEC20" s="58"/>
      <c r="NED20" s="58"/>
      <c r="NEE20" s="58"/>
      <c r="NEF20" s="58"/>
      <c r="NEG20" s="58"/>
      <c r="NEH20" s="58"/>
      <c r="NEI20" s="58"/>
      <c r="NEJ20" s="58"/>
      <c r="NEK20" s="58"/>
      <c r="NEL20" s="58"/>
      <c r="NEM20" s="58"/>
      <c r="NEN20" s="58"/>
      <c r="NEO20" s="58"/>
      <c r="NEP20" s="58"/>
      <c r="NEQ20" s="58"/>
      <c r="NER20" s="58"/>
      <c r="NES20" s="58"/>
      <c r="NET20" s="58"/>
      <c r="NEU20" s="58"/>
      <c r="NEV20" s="58"/>
      <c r="NEW20" s="58"/>
      <c r="NEX20" s="58"/>
      <c r="NEY20" s="58"/>
      <c r="NEZ20" s="58"/>
      <c r="NFA20" s="58"/>
      <c r="NFB20" s="58"/>
      <c r="NFC20" s="58"/>
      <c r="NFD20" s="58"/>
      <c r="NFE20" s="58"/>
      <c r="NFF20" s="58"/>
      <c r="NFG20" s="58"/>
      <c r="NFH20" s="58"/>
      <c r="NFI20" s="58"/>
      <c r="NFJ20" s="58"/>
      <c r="NFK20" s="58"/>
      <c r="NFL20" s="58"/>
      <c r="NFM20" s="58"/>
      <c r="NFN20" s="58"/>
      <c r="NFO20" s="58"/>
      <c r="NFP20" s="58"/>
      <c r="NFQ20" s="58"/>
      <c r="NFR20" s="58"/>
      <c r="NFS20" s="58"/>
      <c r="NFT20" s="58"/>
      <c r="NFU20" s="58"/>
      <c r="NFV20" s="58"/>
      <c r="NFW20" s="58"/>
      <c r="NFX20" s="58"/>
      <c r="NFY20" s="58"/>
      <c r="NFZ20" s="58"/>
      <c r="NGA20" s="58"/>
      <c r="NGB20" s="58"/>
      <c r="NGC20" s="58"/>
      <c r="NGD20" s="58"/>
      <c r="NGE20" s="58"/>
      <c r="NGF20" s="58"/>
      <c r="NGG20" s="58"/>
      <c r="NGH20" s="58"/>
      <c r="NGI20" s="58"/>
      <c r="NGJ20" s="58"/>
      <c r="NGK20" s="58"/>
      <c r="NGL20" s="58"/>
      <c r="NGM20" s="58"/>
      <c r="NGN20" s="58"/>
      <c r="NGO20" s="58"/>
      <c r="NGP20" s="58"/>
      <c r="NGQ20" s="58"/>
      <c r="NGR20" s="58"/>
      <c r="NGS20" s="58"/>
      <c r="NGT20" s="58"/>
      <c r="NGU20" s="58"/>
      <c r="NGV20" s="58"/>
      <c r="NGW20" s="58"/>
      <c r="NGX20" s="58"/>
      <c r="NGY20" s="58"/>
      <c r="NGZ20" s="58"/>
      <c r="NHA20" s="58"/>
      <c r="NHB20" s="58"/>
      <c r="NHC20" s="58"/>
      <c r="NHD20" s="58"/>
      <c r="NHE20" s="58"/>
      <c r="NHF20" s="58"/>
      <c r="NHG20" s="58"/>
      <c r="NHH20" s="58"/>
      <c r="NHI20" s="58"/>
      <c r="NHJ20" s="58"/>
      <c r="NHK20" s="58"/>
      <c r="NHL20" s="58"/>
      <c r="NHM20" s="58"/>
      <c r="NHN20" s="58"/>
      <c r="NHO20" s="58"/>
      <c r="NHP20" s="58"/>
      <c r="NHQ20" s="58"/>
      <c r="NHR20" s="58"/>
      <c r="NHS20" s="58"/>
      <c r="NHT20" s="58"/>
      <c r="NHU20" s="58"/>
      <c r="NHV20" s="58"/>
      <c r="NHW20" s="58"/>
      <c r="NHX20" s="58"/>
      <c r="NHY20" s="58"/>
      <c r="NHZ20" s="58"/>
      <c r="NIA20" s="58"/>
      <c r="NIB20" s="58"/>
      <c r="NIC20" s="58"/>
      <c r="NID20" s="58"/>
      <c r="NIE20" s="58"/>
      <c r="NIF20" s="58"/>
      <c r="NIG20" s="58"/>
      <c r="NIH20" s="58"/>
      <c r="NII20" s="58"/>
      <c r="NIJ20" s="58"/>
      <c r="NIK20" s="58"/>
      <c r="NIL20" s="58"/>
      <c r="NIM20" s="58"/>
      <c r="NIN20" s="58"/>
      <c r="NIO20" s="58"/>
      <c r="NIP20" s="58"/>
      <c r="NIQ20" s="58"/>
      <c r="NIR20" s="58"/>
      <c r="NIS20" s="58"/>
      <c r="NIT20" s="58"/>
      <c r="NIU20" s="58"/>
      <c r="NIV20" s="58"/>
      <c r="NIW20" s="58"/>
      <c r="NIX20" s="58"/>
      <c r="NIY20" s="58"/>
      <c r="NIZ20" s="58"/>
      <c r="NJA20" s="58"/>
      <c r="NJB20" s="58"/>
      <c r="NJC20" s="58"/>
      <c r="NJD20" s="58"/>
      <c r="NJE20" s="58"/>
      <c r="NJF20" s="58"/>
      <c r="NJG20" s="58"/>
      <c r="NJH20" s="58"/>
      <c r="NJI20" s="58"/>
      <c r="NJJ20" s="58"/>
      <c r="NJK20" s="58"/>
      <c r="NJL20" s="58"/>
      <c r="NJM20" s="58"/>
      <c r="NJN20" s="58"/>
      <c r="NJO20" s="58"/>
      <c r="NJP20" s="58"/>
      <c r="NJQ20" s="58"/>
      <c r="NJR20" s="58"/>
      <c r="NJS20" s="58"/>
      <c r="NJT20" s="58"/>
      <c r="NJU20" s="58"/>
      <c r="NJV20" s="58"/>
      <c r="NJW20" s="58"/>
      <c r="NJX20" s="58"/>
      <c r="NJY20" s="58"/>
      <c r="NJZ20" s="58"/>
      <c r="NKA20" s="58"/>
      <c r="NKB20" s="58"/>
      <c r="NKC20" s="58"/>
      <c r="NKD20" s="58"/>
      <c r="NKE20" s="58"/>
      <c r="NKF20" s="58"/>
      <c r="NKG20" s="58"/>
      <c r="NKH20" s="58"/>
      <c r="NKI20" s="58"/>
      <c r="NKJ20" s="58"/>
      <c r="NKK20" s="58"/>
      <c r="NKL20" s="58"/>
      <c r="NKM20" s="58"/>
      <c r="NKN20" s="58"/>
      <c r="NKO20" s="58"/>
      <c r="NKP20" s="58"/>
      <c r="NKQ20" s="58"/>
      <c r="NKR20" s="58"/>
      <c r="NKS20" s="58"/>
      <c r="NKT20" s="58"/>
      <c r="NKU20" s="58"/>
      <c r="NKV20" s="58"/>
      <c r="NKW20" s="58"/>
      <c r="NKX20" s="58"/>
      <c r="NKY20" s="58"/>
      <c r="NKZ20" s="58"/>
      <c r="NLA20" s="58"/>
      <c r="NLB20" s="58"/>
      <c r="NLC20" s="58"/>
      <c r="NLD20" s="58"/>
      <c r="NLE20" s="58"/>
      <c r="NLF20" s="58"/>
      <c r="NLG20" s="58"/>
      <c r="NLH20" s="58"/>
      <c r="NLI20" s="58"/>
      <c r="NLJ20" s="58"/>
      <c r="NLK20" s="58"/>
      <c r="NLL20" s="58"/>
      <c r="NLM20" s="58"/>
      <c r="NLN20" s="58"/>
      <c r="NLO20" s="58"/>
      <c r="NLP20" s="58"/>
      <c r="NLQ20" s="58"/>
      <c r="NLR20" s="58"/>
      <c r="NLS20" s="58"/>
      <c r="NLT20" s="58"/>
      <c r="NLU20" s="58"/>
      <c r="NLV20" s="58"/>
      <c r="NLW20" s="58"/>
      <c r="NLX20" s="58"/>
      <c r="NLY20" s="58"/>
      <c r="NLZ20" s="58"/>
      <c r="NMA20" s="58"/>
      <c r="NMB20" s="58"/>
      <c r="NMC20" s="58"/>
      <c r="NMD20" s="58"/>
      <c r="NME20" s="58"/>
      <c r="NMF20" s="58"/>
      <c r="NMG20" s="58"/>
      <c r="NMH20" s="58"/>
      <c r="NMI20" s="58"/>
      <c r="NMJ20" s="58"/>
      <c r="NMK20" s="58"/>
      <c r="NML20" s="58"/>
      <c r="NMM20" s="58"/>
      <c r="NMN20" s="58"/>
      <c r="NMO20" s="58"/>
      <c r="NMP20" s="58"/>
      <c r="NMQ20" s="58"/>
      <c r="NMR20" s="58"/>
      <c r="NMS20" s="58"/>
      <c r="NMT20" s="58"/>
      <c r="NMU20" s="58"/>
      <c r="NMV20" s="58"/>
      <c r="NMW20" s="58"/>
      <c r="NMX20" s="58"/>
      <c r="NMY20" s="58"/>
      <c r="NMZ20" s="58"/>
      <c r="NNA20" s="58"/>
      <c r="NNB20" s="58"/>
      <c r="NNC20" s="58"/>
      <c r="NND20" s="58"/>
      <c r="NNE20" s="58"/>
      <c r="NNF20" s="58"/>
      <c r="NNG20" s="58"/>
      <c r="NNH20" s="58"/>
      <c r="NNI20" s="58"/>
      <c r="NNJ20" s="58"/>
      <c r="NNK20" s="58"/>
      <c r="NNL20" s="58"/>
      <c r="NNM20" s="58"/>
      <c r="NNN20" s="58"/>
      <c r="NNO20" s="58"/>
      <c r="NNP20" s="58"/>
      <c r="NNQ20" s="58"/>
      <c r="NNR20" s="58"/>
      <c r="NNS20" s="58"/>
      <c r="NNT20" s="58"/>
      <c r="NNU20" s="58"/>
      <c r="NNV20" s="58"/>
      <c r="NNW20" s="58"/>
      <c r="NNX20" s="58"/>
      <c r="NNY20" s="58"/>
      <c r="NNZ20" s="58"/>
      <c r="NOA20" s="58"/>
      <c r="NOB20" s="58"/>
      <c r="NOC20" s="58"/>
      <c r="NOD20" s="58"/>
      <c r="NOE20" s="58"/>
      <c r="NOF20" s="58"/>
      <c r="NOG20" s="58"/>
      <c r="NOH20" s="58"/>
      <c r="NOI20" s="58"/>
      <c r="NOJ20" s="58"/>
      <c r="NOK20" s="58"/>
      <c r="NOL20" s="58"/>
      <c r="NOM20" s="58"/>
      <c r="NON20" s="58"/>
      <c r="NOO20" s="58"/>
      <c r="NOP20" s="58"/>
      <c r="NOQ20" s="58"/>
      <c r="NOR20" s="58"/>
      <c r="NOS20" s="58"/>
      <c r="NOT20" s="58"/>
      <c r="NOU20" s="58"/>
      <c r="NOV20" s="58"/>
      <c r="NOW20" s="58"/>
      <c r="NOX20" s="58"/>
      <c r="NOY20" s="58"/>
      <c r="NOZ20" s="58"/>
      <c r="NPA20" s="58"/>
      <c r="NPB20" s="58"/>
      <c r="NPC20" s="58"/>
      <c r="NPD20" s="58"/>
      <c r="NPE20" s="58"/>
      <c r="NPF20" s="58"/>
      <c r="NPG20" s="58"/>
      <c r="NPH20" s="58"/>
      <c r="NPI20" s="58"/>
      <c r="NPJ20" s="58"/>
      <c r="NPK20" s="58"/>
      <c r="NPL20" s="58"/>
      <c r="NPM20" s="58"/>
      <c r="NPN20" s="58"/>
      <c r="NPO20" s="58"/>
      <c r="NPP20" s="58"/>
      <c r="NPQ20" s="58"/>
      <c r="NPR20" s="58"/>
      <c r="NPS20" s="58"/>
      <c r="NPT20" s="58"/>
      <c r="NPU20" s="58"/>
      <c r="NPV20" s="58"/>
      <c r="NPW20" s="58"/>
      <c r="NPX20" s="58"/>
      <c r="NPY20" s="58"/>
      <c r="NPZ20" s="58"/>
      <c r="NQA20" s="58"/>
      <c r="NQB20" s="58"/>
      <c r="NQC20" s="58"/>
      <c r="NQD20" s="58"/>
      <c r="NQE20" s="58"/>
      <c r="NQF20" s="58"/>
      <c r="NQG20" s="58"/>
      <c r="NQH20" s="58"/>
      <c r="NQI20" s="58"/>
      <c r="NQJ20" s="58"/>
      <c r="NQK20" s="58"/>
      <c r="NQL20" s="58"/>
      <c r="NQM20" s="58"/>
      <c r="NQN20" s="58"/>
      <c r="NQO20" s="58"/>
      <c r="NQP20" s="58"/>
      <c r="NQQ20" s="58"/>
      <c r="NQR20" s="58"/>
      <c r="NQS20" s="58"/>
      <c r="NQT20" s="58"/>
      <c r="NQU20" s="58"/>
      <c r="NQV20" s="58"/>
      <c r="NQW20" s="58"/>
      <c r="NQX20" s="58"/>
      <c r="NQY20" s="58"/>
      <c r="NQZ20" s="58"/>
      <c r="NRA20" s="58"/>
      <c r="NRB20" s="58"/>
      <c r="NRC20" s="58"/>
      <c r="NRD20" s="58"/>
      <c r="NRE20" s="58"/>
      <c r="NRF20" s="58"/>
      <c r="NRG20" s="58"/>
      <c r="NRH20" s="58"/>
      <c r="NRI20" s="58"/>
      <c r="NRJ20" s="58"/>
      <c r="NRK20" s="58"/>
      <c r="NRL20" s="58"/>
      <c r="NRM20" s="58"/>
      <c r="NRN20" s="58"/>
      <c r="NRO20" s="58"/>
      <c r="NRP20" s="58"/>
      <c r="NRQ20" s="58"/>
      <c r="NRR20" s="58"/>
      <c r="NRS20" s="58"/>
      <c r="NRT20" s="58"/>
      <c r="NRU20" s="58"/>
      <c r="NRV20" s="58"/>
      <c r="NRW20" s="58"/>
      <c r="NRX20" s="58"/>
      <c r="NRY20" s="58"/>
      <c r="NRZ20" s="58"/>
      <c r="NSA20" s="58"/>
      <c r="NSB20" s="58"/>
      <c r="NSC20" s="58"/>
      <c r="NSD20" s="58"/>
      <c r="NSE20" s="58"/>
      <c r="NSF20" s="58"/>
      <c r="NSG20" s="58"/>
      <c r="NSH20" s="58"/>
      <c r="NSI20" s="58"/>
      <c r="NSJ20" s="58"/>
      <c r="NSK20" s="58"/>
      <c r="NSL20" s="58"/>
      <c r="NSM20" s="58"/>
      <c r="NSN20" s="58"/>
      <c r="NSO20" s="58"/>
      <c r="NSP20" s="58"/>
      <c r="NSQ20" s="58"/>
      <c r="NSR20" s="58"/>
      <c r="NSS20" s="58"/>
      <c r="NST20" s="58"/>
      <c r="NSU20" s="58"/>
      <c r="NSV20" s="58"/>
      <c r="NSW20" s="58"/>
      <c r="NSX20" s="58"/>
      <c r="NSY20" s="58"/>
      <c r="NSZ20" s="58"/>
      <c r="NTA20" s="58"/>
      <c r="NTB20" s="58"/>
      <c r="NTC20" s="58"/>
      <c r="NTD20" s="58"/>
      <c r="NTE20" s="58"/>
      <c r="NTF20" s="58"/>
      <c r="NTG20" s="58"/>
      <c r="NTH20" s="58"/>
      <c r="NTI20" s="58"/>
      <c r="NTJ20" s="58"/>
      <c r="NTK20" s="58"/>
      <c r="NTL20" s="58"/>
      <c r="NTM20" s="58"/>
      <c r="NTN20" s="58"/>
      <c r="NTO20" s="58"/>
      <c r="NTP20" s="58"/>
      <c r="NTQ20" s="58"/>
      <c r="NTR20" s="58"/>
      <c r="NTS20" s="58"/>
      <c r="NTT20" s="58"/>
      <c r="NTU20" s="58"/>
      <c r="NTV20" s="58"/>
      <c r="NTW20" s="58"/>
      <c r="NTX20" s="58"/>
      <c r="NTY20" s="58"/>
      <c r="NTZ20" s="58"/>
      <c r="NUA20" s="58"/>
      <c r="NUB20" s="58"/>
      <c r="NUC20" s="58"/>
      <c r="NUD20" s="58"/>
      <c r="NUE20" s="58"/>
      <c r="NUF20" s="58"/>
      <c r="NUG20" s="58"/>
      <c r="NUH20" s="58"/>
      <c r="NUI20" s="58"/>
      <c r="NUJ20" s="58"/>
      <c r="NUK20" s="58"/>
      <c r="NUL20" s="58"/>
      <c r="NUM20" s="58"/>
      <c r="NUN20" s="58"/>
      <c r="NUO20" s="58"/>
      <c r="NUP20" s="58"/>
      <c r="NUQ20" s="58"/>
      <c r="NUR20" s="58"/>
      <c r="NUS20" s="58"/>
      <c r="NUT20" s="58"/>
      <c r="NUU20" s="58"/>
      <c r="NUV20" s="58"/>
      <c r="NUW20" s="58"/>
      <c r="NUX20" s="58"/>
      <c r="NUY20" s="58"/>
      <c r="NUZ20" s="58"/>
      <c r="NVA20" s="58"/>
      <c r="NVB20" s="58"/>
      <c r="NVC20" s="58"/>
      <c r="NVD20" s="58"/>
      <c r="NVE20" s="58"/>
      <c r="NVF20" s="58"/>
      <c r="NVG20" s="58"/>
      <c r="NVH20" s="58"/>
      <c r="NVI20" s="58"/>
      <c r="NVJ20" s="58"/>
      <c r="NVK20" s="58"/>
      <c r="NVL20" s="58"/>
      <c r="NVM20" s="58"/>
      <c r="NVN20" s="58"/>
      <c r="NVO20" s="58"/>
      <c r="NVP20" s="58"/>
      <c r="NVQ20" s="58"/>
      <c r="NVR20" s="58"/>
      <c r="NVS20" s="58"/>
      <c r="NVT20" s="58"/>
      <c r="NVU20" s="58"/>
      <c r="NVV20" s="58"/>
      <c r="NVW20" s="58"/>
      <c r="NVX20" s="58"/>
      <c r="NVY20" s="58"/>
      <c r="NVZ20" s="58"/>
      <c r="NWA20" s="58"/>
      <c r="NWB20" s="58"/>
      <c r="NWC20" s="58"/>
      <c r="NWD20" s="58"/>
      <c r="NWE20" s="58"/>
      <c r="NWF20" s="58"/>
      <c r="NWG20" s="58"/>
      <c r="NWH20" s="58"/>
      <c r="NWI20" s="58"/>
      <c r="NWJ20" s="58"/>
      <c r="NWK20" s="58"/>
      <c r="NWL20" s="58"/>
      <c r="NWM20" s="58"/>
      <c r="NWN20" s="58"/>
      <c r="NWO20" s="58"/>
      <c r="NWP20" s="58"/>
      <c r="NWQ20" s="58"/>
      <c r="NWR20" s="58"/>
      <c r="NWS20" s="58"/>
      <c r="NWT20" s="58"/>
      <c r="NWU20" s="58"/>
      <c r="NWV20" s="58"/>
      <c r="NWW20" s="58"/>
      <c r="NWX20" s="58"/>
      <c r="NWY20" s="58"/>
      <c r="NWZ20" s="58"/>
      <c r="NXA20" s="58"/>
      <c r="NXB20" s="58"/>
      <c r="NXC20" s="58"/>
      <c r="NXD20" s="58"/>
      <c r="NXE20" s="58"/>
      <c r="NXF20" s="58"/>
      <c r="NXG20" s="58"/>
      <c r="NXH20" s="58"/>
      <c r="NXI20" s="58"/>
      <c r="NXJ20" s="58"/>
      <c r="NXK20" s="58"/>
      <c r="NXL20" s="58"/>
      <c r="NXM20" s="58"/>
      <c r="NXN20" s="58"/>
      <c r="NXO20" s="58"/>
      <c r="NXP20" s="58"/>
      <c r="NXQ20" s="58"/>
      <c r="NXR20" s="58"/>
      <c r="NXS20" s="58"/>
      <c r="NXT20" s="58"/>
      <c r="NXU20" s="58"/>
      <c r="NXV20" s="58"/>
      <c r="NXW20" s="58"/>
      <c r="NXX20" s="58"/>
      <c r="NXY20" s="58"/>
      <c r="NXZ20" s="58"/>
      <c r="NYA20" s="58"/>
      <c r="NYB20" s="58"/>
      <c r="NYC20" s="58"/>
      <c r="NYD20" s="58"/>
      <c r="NYE20" s="58"/>
      <c r="NYF20" s="58"/>
      <c r="NYG20" s="58"/>
      <c r="NYH20" s="58"/>
      <c r="NYI20" s="58"/>
      <c r="NYJ20" s="58"/>
      <c r="NYK20" s="58"/>
      <c r="NYL20" s="58"/>
      <c r="NYM20" s="58"/>
      <c r="NYN20" s="58"/>
      <c r="NYO20" s="58"/>
      <c r="NYP20" s="58"/>
      <c r="NYQ20" s="58"/>
      <c r="NYR20" s="58"/>
      <c r="NYS20" s="58"/>
      <c r="NYT20" s="58"/>
      <c r="NYU20" s="58"/>
      <c r="NYV20" s="58"/>
      <c r="NYW20" s="58"/>
      <c r="NYX20" s="58"/>
      <c r="NYY20" s="58"/>
      <c r="NYZ20" s="58"/>
      <c r="NZA20" s="58"/>
      <c r="NZB20" s="58"/>
      <c r="NZC20" s="58"/>
      <c r="NZD20" s="58"/>
      <c r="NZE20" s="58"/>
      <c r="NZF20" s="58"/>
      <c r="NZG20" s="58"/>
      <c r="NZH20" s="58"/>
      <c r="NZI20" s="58"/>
      <c r="NZJ20" s="58"/>
      <c r="NZK20" s="58"/>
      <c r="NZL20" s="58"/>
      <c r="NZM20" s="58"/>
      <c r="NZN20" s="58"/>
      <c r="NZO20" s="58"/>
      <c r="NZP20" s="58"/>
      <c r="NZQ20" s="58"/>
      <c r="NZR20" s="58"/>
      <c r="NZS20" s="58"/>
      <c r="NZT20" s="58"/>
      <c r="NZU20" s="58"/>
      <c r="NZV20" s="58"/>
      <c r="NZW20" s="58"/>
      <c r="NZX20" s="58"/>
      <c r="NZY20" s="58"/>
      <c r="NZZ20" s="58"/>
      <c r="OAA20" s="58"/>
      <c r="OAB20" s="58"/>
      <c r="OAC20" s="58"/>
      <c r="OAD20" s="58"/>
      <c r="OAE20" s="58"/>
      <c r="OAF20" s="58"/>
      <c r="OAG20" s="58"/>
      <c r="OAH20" s="58"/>
      <c r="OAI20" s="58"/>
      <c r="OAJ20" s="58"/>
      <c r="OAK20" s="58"/>
      <c r="OAL20" s="58"/>
      <c r="OAM20" s="58"/>
      <c r="OAN20" s="58"/>
      <c r="OAO20" s="58"/>
      <c r="OAP20" s="58"/>
      <c r="OAQ20" s="58"/>
      <c r="OAR20" s="58"/>
      <c r="OAS20" s="58"/>
      <c r="OAT20" s="58"/>
      <c r="OAU20" s="58"/>
      <c r="OAV20" s="58"/>
      <c r="OAW20" s="58"/>
      <c r="OAX20" s="58"/>
      <c r="OAY20" s="58"/>
      <c r="OAZ20" s="58"/>
      <c r="OBA20" s="58"/>
      <c r="OBB20" s="58"/>
      <c r="OBC20" s="58"/>
      <c r="OBD20" s="58"/>
      <c r="OBE20" s="58"/>
      <c r="OBF20" s="58"/>
      <c r="OBG20" s="58"/>
      <c r="OBH20" s="58"/>
      <c r="OBI20" s="58"/>
      <c r="OBJ20" s="58"/>
      <c r="OBK20" s="58"/>
      <c r="OBL20" s="58"/>
      <c r="OBM20" s="58"/>
      <c r="OBN20" s="58"/>
      <c r="OBO20" s="58"/>
      <c r="OBP20" s="58"/>
      <c r="OBQ20" s="58"/>
      <c r="OBR20" s="58"/>
      <c r="OBS20" s="58"/>
      <c r="OBT20" s="58"/>
      <c r="OBU20" s="58"/>
      <c r="OBV20" s="58"/>
      <c r="OBW20" s="58"/>
      <c r="OBX20" s="58"/>
      <c r="OBY20" s="58"/>
      <c r="OBZ20" s="58"/>
      <c r="OCA20" s="58"/>
      <c r="OCB20" s="58"/>
      <c r="OCC20" s="58"/>
      <c r="OCD20" s="58"/>
      <c r="OCE20" s="58"/>
      <c r="OCF20" s="58"/>
      <c r="OCG20" s="58"/>
      <c r="OCH20" s="58"/>
      <c r="OCI20" s="58"/>
      <c r="OCJ20" s="58"/>
      <c r="OCK20" s="58"/>
      <c r="OCL20" s="58"/>
      <c r="OCM20" s="58"/>
      <c r="OCN20" s="58"/>
      <c r="OCO20" s="58"/>
      <c r="OCP20" s="58"/>
      <c r="OCQ20" s="58"/>
      <c r="OCR20" s="58"/>
      <c r="OCS20" s="58"/>
      <c r="OCT20" s="58"/>
      <c r="OCU20" s="58"/>
      <c r="OCV20" s="58"/>
      <c r="OCW20" s="58"/>
      <c r="OCX20" s="58"/>
      <c r="OCY20" s="58"/>
      <c r="OCZ20" s="58"/>
      <c r="ODA20" s="58"/>
      <c r="ODB20" s="58"/>
      <c r="ODC20" s="58"/>
      <c r="ODD20" s="58"/>
      <c r="ODE20" s="58"/>
      <c r="ODF20" s="58"/>
      <c r="ODG20" s="58"/>
      <c r="ODH20" s="58"/>
      <c r="ODI20" s="58"/>
      <c r="ODJ20" s="58"/>
      <c r="ODK20" s="58"/>
      <c r="ODL20" s="58"/>
      <c r="ODM20" s="58"/>
      <c r="ODN20" s="58"/>
      <c r="ODO20" s="58"/>
      <c r="ODP20" s="58"/>
      <c r="ODQ20" s="58"/>
      <c r="ODR20" s="58"/>
      <c r="ODS20" s="58"/>
      <c r="ODT20" s="58"/>
      <c r="ODU20" s="58"/>
      <c r="ODV20" s="58"/>
      <c r="ODW20" s="58"/>
      <c r="ODX20" s="58"/>
      <c r="ODY20" s="58"/>
      <c r="ODZ20" s="58"/>
      <c r="OEA20" s="58"/>
      <c r="OEB20" s="58"/>
      <c r="OEC20" s="58"/>
      <c r="OED20" s="58"/>
      <c r="OEE20" s="58"/>
      <c r="OEF20" s="58"/>
      <c r="OEG20" s="58"/>
      <c r="OEH20" s="58"/>
      <c r="OEI20" s="58"/>
      <c r="OEJ20" s="58"/>
      <c r="OEK20" s="58"/>
      <c r="OEL20" s="58"/>
      <c r="OEM20" s="58"/>
      <c r="OEN20" s="58"/>
      <c r="OEO20" s="58"/>
      <c r="OEP20" s="58"/>
      <c r="OEQ20" s="58"/>
      <c r="OER20" s="58"/>
      <c r="OES20" s="58"/>
      <c r="OET20" s="58"/>
      <c r="OEU20" s="58"/>
      <c r="OEV20" s="58"/>
      <c r="OEW20" s="58"/>
      <c r="OEX20" s="58"/>
      <c r="OEY20" s="58"/>
      <c r="OEZ20" s="58"/>
      <c r="OFA20" s="58"/>
      <c r="OFB20" s="58"/>
      <c r="OFC20" s="58"/>
      <c r="OFD20" s="58"/>
      <c r="OFE20" s="58"/>
      <c r="OFF20" s="58"/>
      <c r="OFG20" s="58"/>
      <c r="OFH20" s="58"/>
      <c r="OFI20" s="58"/>
      <c r="OFJ20" s="58"/>
      <c r="OFK20" s="58"/>
      <c r="OFL20" s="58"/>
      <c r="OFM20" s="58"/>
      <c r="OFN20" s="58"/>
      <c r="OFO20" s="58"/>
      <c r="OFP20" s="58"/>
      <c r="OFQ20" s="58"/>
      <c r="OFR20" s="58"/>
      <c r="OFS20" s="58"/>
      <c r="OFT20" s="58"/>
      <c r="OFU20" s="58"/>
      <c r="OFV20" s="58"/>
      <c r="OFW20" s="58"/>
      <c r="OFX20" s="58"/>
      <c r="OFY20" s="58"/>
      <c r="OFZ20" s="58"/>
      <c r="OGA20" s="58"/>
      <c r="OGB20" s="58"/>
      <c r="OGC20" s="58"/>
      <c r="OGD20" s="58"/>
      <c r="OGE20" s="58"/>
      <c r="OGF20" s="58"/>
      <c r="OGG20" s="58"/>
      <c r="OGH20" s="58"/>
      <c r="OGI20" s="58"/>
      <c r="OGJ20" s="58"/>
      <c r="OGK20" s="58"/>
      <c r="OGL20" s="58"/>
      <c r="OGM20" s="58"/>
      <c r="OGN20" s="58"/>
      <c r="OGO20" s="58"/>
      <c r="OGP20" s="58"/>
      <c r="OGQ20" s="58"/>
      <c r="OGR20" s="58"/>
      <c r="OGS20" s="58"/>
      <c r="OGT20" s="58"/>
      <c r="OGU20" s="58"/>
      <c r="OGV20" s="58"/>
      <c r="OGW20" s="58"/>
      <c r="OGX20" s="58"/>
      <c r="OGY20" s="58"/>
      <c r="OGZ20" s="58"/>
      <c r="OHA20" s="58"/>
      <c r="OHB20" s="58"/>
      <c r="OHC20" s="58"/>
      <c r="OHD20" s="58"/>
      <c r="OHE20" s="58"/>
      <c r="OHF20" s="58"/>
      <c r="OHG20" s="58"/>
      <c r="OHH20" s="58"/>
      <c r="OHI20" s="58"/>
      <c r="OHJ20" s="58"/>
      <c r="OHK20" s="58"/>
      <c r="OHL20" s="58"/>
      <c r="OHM20" s="58"/>
      <c r="OHN20" s="58"/>
      <c r="OHO20" s="58"/>
      <c r="OHP20" s="58"/>
      <c r="OHQ20" s="58"/>
      <c r="OHR20" s="58"/>
      <c r="OHS20" s="58"/>
      <c r="OHT20" s="58"/>
      <c r="OHU20" s="58"/>
      <c r="OHV20" s="58"/>
      <c r="OHW20" s="58"/>
      <c r="OHX20" s="58"/>
      <c r="OHY20" s="58"/>
      <c r="OHZ20" s="58"/>
      <c r="OIA20" s="58"/>
      <c r="OIB20" s="58"/>
      <c r="OIC20" s="58"/>
      <c r="OID20" s="58"/>
      <c r="OIE20" s="58"/>
      <c r="OIF20" s="58"/>
      <c r="OIG20" s="58"/>
      <c r="OIH20" s="58"/>
      <c r="OII20" s="58"/>
      <c r="OIJ20" s="58"/>
      <c r="OIK20" s="58"/>
      <c r="OIL20" s="58"/>
      <c r="OIM20" s="58"/>
      <c r="OIN20" s="58"/>
      <c r="OIO20" s="58"/>
      <c r="OIP20" s="58"/>
      <c r="OIQ20" s="58"/>
      <c r="OIR20" s="58"/>
      <c r="OIS20" s="58"/>
      <c r="OIT20" s="58"/>
      <c r="OIU20" s="58"/>
      <c r="OIV20" s="58"/>
      <c r="OIW20" s="58"/>
      <c r="OIX20" s="58"/>
      <c r="OIY20" s="58"/>
      <c r="OIZ20" s="58"/>
      <c r="OJA20" s="58"/>
      <c r="OJB20" s="58"/>
      <c r="OJC20" s="58"/>
      <c r="OJD20" s="58"/>
      <c r="OJE20" s="58"/>
      <c r="OJF20" s="58"/>
      <c r="OJG20" s="58"/>
      <c r="OJH20" s="58"/>
      <c r="OJI20" s="58"/>
      <c r="OJJ20" s="58"/>
      <c r="OJK20" s="58"/>
      <c r="OJL20" s="58"/>
      <c r="OJM20" s="58"/>
      <c r="OJN20" s="58"/>
      <c r="OJO20" s="58"/>
      <c r="OJP20" s="58"/>
      <c r="OJQ20" s="58"/>
      <c r="OJR20" s="58"/>
      <c r="OJS20" s="58"/>
      <c r="OJT20" s="58"/>
      <c r="OJU20" s="58"/>
      <c r="OJV20" s="58"/>
      <c r="OJW20" s="58"/>
      <c r="OJX20" s="58"/>
      <c r="OJY20" s="58"/>
      <c r="OJZ20" s="58"/>
      <c r="OKA20" s="58"/>
      <c r="OKB20" s="58"/>
      <c r="OKC20" s="58"/>
      <c r="OKD20" s="58"/>
      <c r="OKE20" s="58"/>
      <c r="OKF20" s="58"/>
      <c r="OKG20" s="58"/>
      <c r="OKH20" s="58"/>
      <c r="OKI20" s="58"/>
      <c r="OKJ20" s="58"/>
      <c r="OKK20" s="58"/>
      <c r="OKL20" s="58"/>
      <c r="OKM20" s="58"/>
      <c r="OKN20" s="58"/>
      <c r="OKO20" s="58"/>
      <c r="OKP20" s="58"/>
      <c r="OKQ20" s="58"/>
      <c r="OKR20" s="58"/>
      <c r="OKS20" s="58"/>
      <c r="OKT20" s="58"/>
      <c r="OKU20" s="58"/>
      <c r="OKV20" s="58"/>
      <c r="OKW20" s="58"/>
      <c r="OKX20" s="58"/>
      <c r="OKY20" s="58"/>
      <c r="OKZ20" s="58"/>
      <c r="OLA20" s="58"/>
      <c r="OLB20" s="58"/>
      <c r="OLC20" s="58"/>
      <c r="OLD20" s="58"/>
      <c r="OLE20" s="58"/>
      <c r="OLF20" s="58"/>
      <c r="OLG20" s="58"/>
      <c r="OLH20" s="58"/>
      <c r="OLI20" s="58"/>
      <c r="OLJ20" s="58"/>
      <c r="OLK20" s="58"/>
      <c r="OLL20" s="58"/>
      <c r="OLM20" s="58"/>
      <c r="OLN20" s="58"/>
      <c r="OLO20" s="58"/>
      <c r="OLP20" s="58"/>
      <c r="OLQ20" s="58"/>
      <c r="OLR20" s="58"/>
      <c r="OLS20" s="58"/>
      <c r="OLT20" s="58"/>
      <c r="OLU20" s="58"/>
      <c r="OLV20" s="58"/>
      <c r="OLW20" s="58"/>
      <c r="OLX20" s="58"/>
      <c r="OLY20" s="58"/>
      <c r="OLZ20" s="58"/>
      <c r="OMA20" s="58"/>
      <c r="OMB20" s="58"/>
      <c r="OMC20" s="58"/>
      <c r="OMD20" s="58"/>
      <c r="OME20" s="58"/>
      <c r="OMF20" s="58"/>
      <c r="OMG20" s="58"/>
      <c r="OMH20" s="58"/>
      <c r="OMI20" s="58"/>
      <c r="OMJ20" s="58"/>
      <c r="OMK20" s="58"/>
      <c r="OML20" s="58"/>
      <c r="OMM20" s="58"/>
      <c r="OMN20" s="58"/>
      <c r="OMO20" s="58"/>
      <c r="OMP20" s="58"/>
      <c r="OMQ20" s="58"/>
      <c r="OMR20" s="58"/>
      <c r="OMS20" s="58"/>
      <c r="OMT20" s="58"/>
      <c r="OMU20" s="58"/>
      <c r="OMV20" s="58"/>
      <c r="OMW20" s="58"/>
      <c r="OMX20" s="58"/>
      <c r="OMY20" s="58"/>
      <c r="OMZ20" s="58"/>
      <c r="ONA20" s="58"/>
      <c r="ONB20" s="58"/>
      <c r="ONC20" s="58"/>
      <c r="OND20" s="58"/>
      <c r="ONE20" s="58"/>
      <c r="ONF20" s="58"/>
      <c r="ONG20" s="58"/>
      <c r="ONH20" s="58"/>
      <c r="ONI20" s="58"/>
      <c r="ONJ20" s="58"/>
      <c r="ONK20" s="58"/>
      <c r="ONL20" s="58"/>
      <c r="ONM20" s="58"/>
      <c r="ONN20" s="58"/>
      <c r="ONO20" s="58"/>
      <c r="ONP20" s="58"/>
      <c r="ONQ20" s="58"/>
      <c r="ONR20" s="58"/>
      <c r="ONS20" s="58"/>
      <c r="ONT20" s="58"/>
      <c r="ONU20" s="58"/>
      <c r="ONV20" s="58"/>
      <c r="ONW20" s="58"/>
      <c r="ONX20" s="58"/>
      <c r="ONY20" s="58"/>
      <c r="ONZ20" s="58"/>
      <c r="OOA20" s="58"/>
      <c r="OOB20" s="58"/>
      <c r="OOC20" s="58"/>
      <c r="OOD20" s="58"/>
      <c r="OOE20" s="58"/>
      <c r="OOF20" s="58"/>
      <c r="OOG20" s="58"/>
      <c r="OOH20" s="58"/>
      <c r="OOI20" s="58"/>
      <c r="OOJ20" s="58"/>
      <c r="OOK20" s="58"/>
      <c r="OOL20" s="58"/>
      <c r="OOM20" s="58"/>
      <c r="OON20" s="58"/>
      <c r="OOO20" s="58"/>
      <c r="OOP20" s="58"/>
      <c r="OOQ20" s="58"/>
      <c r="OOR20" s="58"/>
      <c r="OOS20" s="58"/>
      <c r="OOT20" s="58"/>
      <c r="OOU20" s="58"/>
      <c r="OOV20" s="58"/>
      <c r="OOW20" s="58"/>
      <c r="OOX20" s="58"/>
      <c r="OOY20" s="58"/>
      <c r="OOZ20" s="58"/>
      <c r="OPA20" s="58"/>
      <c r="OPB20" s="58"/>
      <c r="OPC20" s="58"/>
      <c r="OPD20" s="58"/>
      <c r="OPE20" s="58"/>
      <c r="OPF20" s="58"/>
      <c r="OPG20" s="58"/>
      <c r="OPH20" s="58"/>
      <c r="OPI20" s="58"/>
      <c r="OPJ20" s="58"/>
      <c r="OPK20" s="58"/>
      <c r="OPL20" s="58"/>
      <c r="OPM20" s="58"/>
      <c r="OPN20" s="58"/>
      <c r="OPO20" s="58"/>
      <c r="OPP20" s="58"/>
      <c r="OPQ20" s="58"/>
      <c r="OPR20" s="58"/>
      <c r="OPS20" s="58"/>
      <c r="OPT20" s="58"/>
      <c r="OPU20" s="58"/>
      <c r="OPV20" s="58"/>
      <c r="OPW20" s="58"/>
      <c r="OPX20" s="58"/>
      <c r="OPY20" s="58"/>
      <c r="OPZ20" s="58"/>
      <c r="OQA20" s="58"/>
      <c r="OQB20" s="58"/>
      <c r="OQC20" s="58"/>
      <c r="OQD20" s="58"/>
      <c r="OQE20" s="58"/>
      <c r="OQF20" s="58"/>
      <c r="OQG20" s="58"/>
      <c r="OQH20" s="58"/>
      <c r="OQI20" s="58"/>
      <c r="OQJ20" s="58"/>
      <c r="OQK20" s="58"/>
      <c r="OQL20" s="58"/>
      <c r="OQM20" s="58"/>
      <c r="OQN20" s="58"/>
      <c r="OQO20" s="58"/>
      <c r="OQP20" s="58"/>
      <c r="OQQ20" s="58"/>
      <c r="OQR20" s="58"/>
      <c r="OQS20" s="58"/>
      <c r="OQT20" s="58"/>
      <c r="OQU20" s="58"/>
      <c r="OQV20" s="58"/>
      <c r="OQW20" s="58"/>
      <c r="OQX20" s="58"/>
      <c r="OQY20" s="58"/>
      <c r="OQZ20" s="58"/>
      <c r="ORA20" s="58"/>
      <c r="ORB20" s="58"/>
      <c r="ORC20" s="58"/>
      <c r="ORD20" s="58"/>
      <c r="ORE20" s="58"/>
      <c r="ORF20" s="58"/>
      <c r="ORG20" s="58"/>
      <c r="ORH20" s="58"/>
      <c r="ORI20" s="58"/>
      <c r="ORJ20" s="58"/>
      <c r="ORK20" s="58"/>
      <c r="ORL20" s="58"/>
      <c r="ORM20" s="58"/>
      <c r="ORN20" s="58"/>
      <c r="ORO20" s="58"/>
      <c r="ORP20" s="58"/>
      <c r="ORQ20" s="58"/>
      <c r="ORR20" s="58"/>
      <c r="ORS20" s="58"/>
      <c r="ORT20" s="58"/>
      <c r="ORU20" s="58"/>
      <c r="ORV20" s="58"/>
      <c r="ORW20" s="58"/>
      <c r="ORX20" s="58"/>
      <c r="ORY20" s="58"/>
      <c r="ORZ20" s="58"/>
      <c r="OSA20" s="58"/>
      <c r="OSB20" s="58"/>
      <c r="OSC20" s="58"/>
      <c r="OSD20" s="58"/>
      <c r="OSE20" s="58"/>
      <c r="OSF20" s="58"/>
      <c r="OSG20" s="58"/>
      <c r="OSH20" s="58"/>
      <c r="OSI20" s="58"/>
      <c r="OSJ20" s="58"/>
      <c r="OSK20" s="58"/>
      <c r="OSL20" s="58"/>
      <c r="OSM20" s="58"/>
      <c r="OSN20" s="58"/>
      <c r="OSO20" s="58"/>
      <c r="OSP20" s="58"/>
      <c r="OSQ20" s="58"/>
      <c r="OSR20" s="58"/>
      <c r="OSS20" s="58"/>
      <c r="OST20" s="58"/>
      <c r="OSU20" s="58"/>
      <c r="OSV20" s="58"/>
      <c r="OSW20" s="58"/>
      <c r="OSX20" s="58"/>
      <c r="OSY20" s="58"/>
      <c r="OSZ20" s="58"/>
      <c r="OTA20" s="58"/>
      <c r="OTB20" s="58"/>
      <c r="OTC20" s="58"/>
      <c r="OTD20" s="58"/>
      <c r="OTE20" s="58"/>
      <c r="OTF20" s="58"/>
      <c r="OTG20" s="58"/>
      <c r="OTH20" s="58"/>
      <c r="OTI20" s="58"/>
      <c r="OTJ20" s="58"/>
      <c r="OTK20" s="58"/>
      <c r="OTL20" s="58"/>
      <c r="OTM20" s="58"/>
      <c r="OTN20" s="58"/>
      <c r="OTO20" s="58"/>
      <c r="OTP20" s="58"/>
      <c r="OTQ20" s="58"/>
      <c r="OTR20" s="58"/>
      <c r="OTS20" s="58"/>
      <c r="OTT20" s="58"/>
      <c r="OTU20" s="58"/>
      <c r="OTV20" s="58"/>
      <c r="OTW20" s="58"/>
      <c r="OTX20" s="58"/>
      <c r="OTY20" s="58"/>
      <c r="OTZ20" s="58"/>
      <c r="OUA20" s="58"/>
      <c r="OUB20" s="58"/>
      <c r="OUC20" s="58"/>
      <c r="OUD20" s="58"/>
      <c r="OUE20" s="58"/>
      <c r="OUF20" s="58"/>
      <c r="OUG20" s="58"/>
      <c r="OUH20" s="58"/>
      <c r="OUI20" s="58"/>
      <c r="OUJ20" s="58"/>
      <c r="OUK20" s="58"/>
      <c r="OUL20" s="58"/>
      <c r="OUM20" s="58"/>
      <c r="OUN20" s="58"/>
      <c r="OUO20" s="58"/>
      <c r="OUP20" s="58"/>
      <c r="OUQ20" s="58"/>
      <c r="OUR20" s="58"/>
      <c r="OUS20" s="58"/>
      <c r="OUT20" s="58"/>
      <c r="OUU20" s="58"/>
      <c r="OUV20" s="58"/>
      <c r="OUW20" s="58"/>
      <c r="OUX20" s="58"/>
      <c r="OUY20" s="58"/>
      <c r="OUZ20" s="58"/>
      <c r="OVA20" s="58"/>
      <c r="OVB20" s="58"/>
      <c r="OVC20" s="58"/>
      <c r="OVD20" s="58"/>
      <c r="OVE20" s="58"/>
      <c r="OVF20" s="58"/>
      <c r="OVG20" s="58"/>
      <c r="OVH20" s="58"/>
      <c r="OVI20" s="58"/>
      <c r="OVJ20" s="58"/>
      <c r="OVK20" s="58"/>
      <c r="OVL20" s="58"/>
      <c r="OVM20" s="58"/>
      <c r="OVN20" s="58"/>
      <c r="OVO20" s="58"/>
      <c r="OVP20" s="58"/>
      <c r="OVQ20" s="58"/>
      <c r="OVR20" s="58"/>
      <c r="OVS20" s="58"/>
      <c r="OVT20" s="58"/>
      <c r="OVU20" s="58"/>
      <c r="OVV20" s="58"/>
      <c r="OVW20" s="58"/>
      <c r="OVX20" s="58"/>
      <c r="OVY20" s="58"/>
      <c r="OVZ20" s="58"/>
      <c r="OWA20" s="58"/>
      <c r="OWB20" s="58"/>
      <c r="OWC20" s="58"/>
      <c r="OWD20" s="58"/>
      <c r="OWE20" s="58"/>
      <c r="OWF20" s="58"/>
      <c r="OWG20" s="58"/>
      <c r="OWH20" s="58"/>
      <c r="OWI20" s="58"/>
      <c r="OWJ20" s="58"/>
      <c r="OWK20" s="58"/>
      <c r="OWL20" s="58"/>
      <c r="OWM20" s="58"/>
      <c r="OWN20" s="58"/>
      <c r="OWO20" s="58"/>
      <c r="OWP20" s="58"/>
      <c r="OWQ20" s="58"/>
      <c r="OWR20" s="58"/>
      <c r="OWS20" s="58"/>
      <c r="OWT20" s="58"/>
      <c r="OWU20" s="58"/>
      <c r="OWV20" s="58"/>
      <c r="OWW20" s="58"/>
      <c r="OWX20" s="58"/>
      <c r="OWY20" s="58"/>
      <c r="OWZ20" s="58"/>
      <c r="OXA20" s="58"/>
      <c r="OXB20" s="58"/>
      <c r="OXC20" s="58"/>
      <c r="OXD20" s="58"/>
      <c r="OXE20" s="58"/>
      <c r="OXF20" s="58"/>
      <c r="OXG20" s="58"/>
      <c r="OXH20" s="58"/>
      <c r="OXI20" s="58"/>
      <c r="OXJ20" s="58"/>
      <c r="OXK20" s="58"/>
      <c r="OXL20" s="58"/>
      <c r="OXM20" s="58"/>
      <c r="OXN20" s="58"/>
      <c r="OXO20" s="58"/>
      <c r="OXP20" s="58"/>
      <c r="OXQ20" s="58"/>
      <c r="OXR20" s="58"/>
      <c r="OXS20" s="58"/>
      <c r="OXT20" s="58"/>
      <c r="OXU20" s="58"/>
      <c r="OXV20" s="58"/>
      <c r="OXW20" s="58"/>
      <c r="OXX20" s="58"/>
      <c r="OXY20" s="58"/>
      <c r="OXZ20" s="58"/>
      <c r="OYA20" s="58"/>
      <c r="OYB20" s="58"/>
      <c r="OYC20" s="58"/>
      <c r="OYD20" s="58"/>
      <c r="OYE20" s="58"/>
      <c r="OYF20" s="58"/>
      <c r="OYG20" s="58"/>
      <c r="OYH20" s="58"/>
      <c r="OYI20" s="58"/>
      <c r="OYJ20" s="58"/>
      <c r="OYK20" s="58"/>
      <c r="OYL20" s="58"/>
      <c r="OYM20" s="58"/>
      <c r="OYN20" s="58"/>
      <c r="OYO20" s="58"/>
      <c r="OYP20" s="58"/>
      <c r="OYQ20" s="58"/>
      <c r="OYR20" s="58"/>
      <c r="OYS20" s="58"/>
      <c r="OYT20" s="58"/>
      <c r="OYU20" s="58"/>
      <c r="OYV20" s="58"/>
      <c r="OYW20" s="58"/>
      <c r="OYX20" s="58"/>
      <c r="OYY20" s="58"/>
      <c r="OYZ20" s="58"/>
      <c r="OZA20" s="58"/>
      <c r="OZB20" s="58"/>
      <c r="OZC20" s="58"/>
      <c r="OZD20" s="58"/>
      <c r="OZE20" s="58"/>
      <c r="OZF20" s="58"/>
      <c r="OZG20" s="58"/>
      <c r="OZH20" s="58"/>
      <c r="OZI20" s="58"/>
      <c r="OZJ20" s="58"/>
      <c r="OZK20" s="58"/>
      <c r="OZL20" s="58"/>
      <c r="OZM20" s="58"/>
      <c r="OZN20" s="58"/>
      <c r="OZO20" s="58"/>
      <c r="OZP20" s="58"/>
      <c r="OZQ20" s="58"/>
      <c r="OZR20" s="58"/>
      <c r="OZS20" s="58"/>
      <c r="OZT20" s="58"/>
      <c r="OZU20" s="58"/>
      <c r="OZV20" s="58"/>
      <c r="OZW20" s="58"/>
      <c r="OZX20" s="58"/>
      <c r="OZY20" s="58"/>
      <c r="OZZ20" s="58"/>
      <c r="PAA20" s="58"/>
      <c r="PAB20" s="58"/>
      <c r="PAC20" s="58"/>
      <c r="PAD20" s="58"/>
      <c r="PAE20" s="58"/>
      <c r="PAF20" s="58"/>
      <c r="PAG20" s="58"/>
      <c r="PAH20" s="58"/>
      <c r="PAI20" s="58"/>
      <c r="PAJ20" s="58"/>
      <c r="PAK20" s="58"/>
      <c r="PAL20" s="58"/>
      <c r="PAM20" s="58"/>
      <c r="PAN20" s="58"/>
      <c r="PAO20" s="58"/>
      <c r="PAP20" s="58"/>
      <c r="PAQ20" s="58"/>
      <c r="PAR20" s="58"/>
      <c r="PAS20" s="58"/>
      <c r="PAT20" s="58"/>
      <c r="PAU20" s="58"/>
      <c r="PAV20" s="58"/>
      <c r="PAW20" s="58"/>
      <c r="PAX20" s="58"/>
      <c r="PAY20" s="58"/>
      <c r="PAZ20" s="58"/>
      <c r="PBA20" s="58"/>
      <c r="PBB20" s="58"/>
      <c r="PBC20" s="58"/>
      <c r="PBD20" s="58"/>
      <c r="PBE20" s="58"/>
      <c r="PBF20" s="58"/>
      <c r="PBG20" s="58"/>
      <c r="PBH20" s="58"/>
      <c r="PBI20" s="58"/>
      <c r="PBJ20" s="58"/>
      <c r="PBK20" s="58"/>
      <c r="PBL20" s="58"/>
      <c r="PBM20" s="58"/>
      <c r="PBN20" s="58"/>
      <c r="PBO20" s="58"/>
      <c r="PBP20" s="58"/>
      <c r="PBQ20" s="58"/>
      <c r="PBR20" s="58"/>
      <c r="PBS20" s="58"/>
      <c r="PBT20" s="58"/>
      <c r="PBU20" s="58"/>
      <c r="PBV20" s="58"/>
      <c r="PBW20" s="58"/>
      <c r="PBX20" s="58"/>
      <c r="PBY20" s="58"/>
      <c r="PBZ20" s="58"/>
      <c r="PCA20" s="58"/>
      <c r="PCB20" s="58"/>
      <c r="PCC20" s="58"/>
      <c r="PCD20" s="58"/>
      <c r="PCE20" s="58"/>
      <c r="PCF20" s="58"/>
      <c r="PCG20" s="58"/>
      <c r="PCH20" s="58"/>
      <c r="PCI20" s="58"/>
      <c r="PCJ20" s="58"/>
      <c r="PCK20" s="58"/>
      <c r="PCL20" s="58"/>
      <c r="PCM20" s="58"/>
      <c r="PCN20" s="58"/>
      <c r="PCO20" s="58"/>
      <c r="PCP20" s="58"/>
      <c r="PCQ20" s="58"/>
      <c r="PCR20" s="58"/>
      <c r="PCS20" s="58"/>
      <c r="PCT20" s="58"/>
      <c r="PCU20" s="58"/>
      <c r="PCV20" s="58"/>
      <c r="PCW20" s="58"/>
      <c r="PCX20" s="58"/>
      <c r="PCY20" s="58"/>
      <c r="PCZ20" s="58"/>
      <c r="PDA20" s="58"/>
      <c r="PDB20" s="58"/>
      <c r="PDC20" s="58"/>
      <c r="PDD20" s="58"/>
      <c r="PDE20" s="58"/>
      <c r="PDF20" s="58"/>
      <c r="PDG20" s="58"/>
      <c r="PDH20" s="58"/>
      <c r="PDI20" s="58"/>
      <c r="PDJ20" s="58"/>
      <c r="PDK20" s="58"/>
      <c r="PDL20" s="58"/>
      <c r="PDM20" s="58"/>
      <c r="PDN20" s="58"/>
      <c r="PDO20" s="58"/>
      <c r="PDP20" s="58"/>
      <c r="PDQ20" s="58"/>
      <c r="PDR20" s="58"/>
      <c r="PDS20" s="58"/>
      <c r="PDT20" s="58"/>
      <c r="PDU20" s="58"/>
      <c r="PDV20" s="58"/>
      <c r="PDW20" s="58"/>
      <c r="PDX20" s="58"/>
      <c r="PDY20" s="58"/>
      <c r="PDZ20" s="58"/>
      <c r="PEA20" s="58"/>
      <c r="PEB20" s="58"/>
      <c r="PEC20" s="58"/>
      <c r="PED20" s="58"/>
      <c r="PEE20" s="58"/>
      <c r="PEF20" s="58"/>
      <c r="PEG20" s="58"/>
      <c r="PEH20" s="58"/>
      <c r="PEI20" s="58"/>
      <c r="PEJ20" s="58"/>
      <c r="PEK20" s="58"/>
      <c r="PEL20" s="58"/>
      <c r="PEM20" s="58"/>
      <c r="PEN20" s="58"/>
      <c r="PEO20" s="58"/>
      <c r="PEP20" s="58"/>
      <c r="PEQ20" s="58"/>
      <c r="PER20" s="58"/>
      <c r="PES20" s="58"/>
      <c r="PET20" s="58"/>
      <c r="PEU20" s="58"/>
      <c r="PEV20" s="58"/>
      <c r="PEW20" s="58"/>
      <c r="PEX20" s="58"/>
      <c r="PEY20" s="58"/>
      <c r="PEZ20" s="58"/>
      <c r="PFA20" s="58"/>
      <c r="PFB20" s="58"/>
      <c r="PFC20" s="58"/>
      <c r="PFD20" s="58"/>
      <c r="PFE20" s="58"/>
      <c r="PFF20" s="58"/>
      <c r="PFG20" s="58"/>
      <c r="PFH20" s="58"/>
      <c r="PFI20" s="58"/>
      <c r="PFJ20" s="58"/>
      <c r="PFK20" s="58"/>
      <c r="PFL20" s="58"/>
      <c r="PFM20" s="58"/>
      <c r="PFN20" s="58"/>
      <c r="PFO20" s="58"/>
      <c r="PFP20" s="58"/>
      <c r="PFQ20" s="58"/>
      <c r="PFR20" s="58"/>
      <c r="PFS20" s="58"/>
      <c r="PFT20" s="58"/>
      <c r="PFU20" s="58"/>
      <c r="PFV20" s="58"/>
      <c r="PFW20" s="58"/>
      <c r="PFX20" s="58"/>
      <c r="PFY20" s="58"/>
      <c r="PFZ20" s="58"/>
      <c r="PGA20" s="58"/>
      <c r="PGB20" s="58"/>
      <c r="PGC20" s="58"/>
      <c r="PGD20" s="58"/>
      <c r="PGE20" s="58"/>
      <c r="PGF20" s="58"/>
      <c r="PGG20" s="58"/>
      <c r="PGH20" s="58"/>
      <c r="PGI20" s="58"/>
      <c r="PGJ20" s="58"/>
      <c r="PGK20" s="58"/>
      <c r="PGL20" s="58"/>
      <c r="PGM20" s="58"/>
      <c r="PGN20" s="58"/>
      <c r="PGO20" s="58"/>
      <c r="PGP20" s="58"/>
      <c r="PGQ20" s="58"/>
      <c r="PGR20" s="58"/>
      <c r="PGS20" s="58"/>
      <c r="PGT20" s="58"/>
      <c r="PGU20" s="58"/>
      <c r="PGV20" s="58"/>
      <c r="PGW20" s="58"/>
      <c r="PGX20" s="58"/>
      <c r="PGY20" s="58"/>
      <c r="PGZ20" s="58"/>
      <c r="PHA20" s="58"/>
      <c r="PHB20" s="58"/>
      <c r="PHC20" s="58"/>
      <c r="PHD20" s="58"/>
      <c r="PHE20" s="58"/>
      <c r="PHF20" s="58"/>
      <c r="PHG20" s="58"/>
      <c r="PHH20" s="58"/>
      <c r="PHI20" s="58"/>
      <c r="PHJ20" s="58"/>
      <c r="PHK20" s="58"/>
      <c r="PHL20" s="58"/>
      <c r="PHM20" s="58"/>
      <c r="PHN20" s="58"/>
      <c r="PHO20" s="58"/>
      <c r="PHP20" s="58"/>
      <c r="PHQ20" s="58"/>
      <c r="PHR20" s="58"/>
      <c r="PHS20" s="58"/>
      <c r="PHT20" s="58"/>
      <c r="PHU20" s="58"/>
      <c r="PHV20" s="58"/>
      <c r="PHW20" s="58"/>
      <c r="PHX20" s="58"/>
      <c r="PHY20" s="58"/>
      <c r="PHZ20" s="58"/>
      <c r="PIA20" s="58"/>
      <c r="PIB20" s="58"/>
      <c r="PIC20" s="58"/>
      <c r="PID20" s="58"/>
      <c r="PIE20" s="58"/>
      <c r="PIF20" s="58"/>
      <c r="PIG20" s="58"/>
      <c r="PIH20" s="58"/>
      <c r="PII20" s="58"/>
      <c r="PIJ20" s="58"/>
      <c r="PIK20" s="58"/>
      <c r="PIL20" s="58"/>
      <c r="PIM20" s="58"/>
      <c r="PIN20" s="58"/>
      <c r="PIO20" s="58"/>
      <c r="PIP20" s="58"/>
      <c r="PIQ20" s="58"/>
      <c r="PIR20" s="58"/>
      <c r="PIS20" s="58"/>
      <c r="PIT20" s="58"/>
      <c r="PIU20" s="58"/>
      <c r="PIV20" s="58"/>
      <c r="PIW20" s="58"/>
      <c r="PIX20" s="58"/>
      <c r="PIY20" s="58"/>
      <c r="PIZ20" s="58"/>
      <c r="PJA20" s="58"/>
      <c r="PJB20" s="58"/>
      <c r="PJC20" s="58"/>
      <c r="PJD20" s="58"/>
      <c r="PJE20" s="58"/>
      <c r="PJF20" s="58"/>
      <c r="PJG20" s="58"/>
      <c r="PJH20" s="58"/>
      <c r="PJI20" s="58"/>
      <c r="PJJ20" s="58"/>
      <c r="PJK20" s="58"/>
      <c r="PJL20" s="58"/>
      <c r="PJM20" s="58"/>
      <c r="PJN20" s="58"/>
      <c r="PJO20" s="58"/>
      <c r="PJP20" s="58"/>
      <c r="PJQ20" s="58"/>
      <c r="PJR20" s="58"/>
      <c r="PJS20" s="58"/>
      <c r="PJT20" s="58"/>
      <c r="PJU20" s="58"/>
      <c r="PJV20" s="58"/>
      <c r="PJW20" s="58"/>
      <c r="PJX20" s="58"/>
      <c r="PJY20" s="58"/>
      <c r="PJZ20" s="58"/>
      <c r="PKA20" s="58"/>
      <c r="PKB20" s="58"/>
      <c r="PKC20" s="58"/>
      <c r="PKD20" s="58"/>
      <c r="PKE20" s="58"/>
      <c r="PKF20" s="58"/>
      <c r="PKG20" s="58"/>
      <c r="PKH20" s="58"/>
      <c r="PKI20" s="58"/>
      <c r="PKJ20" s="58"/>
      <c r="PKK20" s="58"/>
      <c r="PKL20" s="58"/>
      <c r="PKM20" s="58"/>
      <c r="PKN20" s="58"/>
      <c r="PKO20" s="58"/>
      <c r="PKP20" s="58"/>
      <c r="PKQ20" s="58"/>
      <c r="PKR20" s="58"/>
      <c r="PKS20" s="58"/>
      <c r="PKT20" s="58"/>
      <c r="PKU20" s="58"/>
      <c r="PKV20" s="58"/>
      <c r="PKW20" s="58"/>
      <c r="PKX20" s="58"/>
      <c r="PKY20" s="58"/>
      <c r="PKZ20" s="58"/>
      <c r="PLA20" s="58"/>
      <c r="PLB20" s="58"/>
      <c r="PLC20" s="58"/>
      <c r="PLD20" s="58"/>
      <c r="PLE20" s="58"/>
      <c r="PLF20" s="58"/>
      <c r="PLG20" s="58"/>
      <c r="PLH20" s="58"/>
      <c r="PLI20" s="58"/>
      <c r="PLJ20" s="58"/>
      <c r="PLK20" s="58"/>
      <c r="PLL20" s="58"/>
      <c r="PLM20" s="58"/>
      <c r="PLN20" s="58"/>
      <c r="PLO20" s="58"/>
      <c r="PLP20" s="58"/>
      <c r="PLQ20" s="58"/>
      <c r="PLR20" s="58"/>
      <c r="PLS20" s="58"/>
      <c r="PLT20" s="58"/>
      <c r="PLU20" s="58"/>
      <c r="PLV20" s="58"/>
      <c r="PLW20" s="58"/>
      <c r="PLX20" s="58"/>
      <c r="PLY20" s="58"/>
      <c r="PLZ20" s="58"/>
      <c r="PMA20" s="58"/>
      <c r="PMB20" s="58"/>
      <c r="PMC20" s="58"/>
      <c r="PMD20" s="58"/>
      <c r="PME20" s="58"/>
      <c r="PMF20" s="58"/>
      <c r="PMG20" s="58"/>
      <c r="PMH20" s="58"/>
      <c r="PMI20" s="58"/>
      <c r="PMJ20" s="58"/>
      <c r="PMK20" s="58"/>
      <c r="PML20" s="58"/>
      <c r="PMM20" s="58"/>
      <c r="PMN20" s="58"/>
      <c r="PMO20" s="58"/>
      <c r="PMP20" s="58"/>
      <c r="PMQ20" s="58"/>
      <c r="PMR20" s="58"/>
      <c r="PMS20" s="58"/>
      <c r="PMT20" s="58"/>
      <c r="PMU20" s="58"/>
      <c r="PMV20" s="58"/>
      <c r="PMW20" s="58"/>
      <c r="PMX20" s="58"/>
      <c r="PMY20" s="58"/>
      <c r="PMZ20" s="58"/>
      <c r="PNA20" s="58"/>
      <c r="PNB20" s="58"/>
      <c r="PNC20" s="58"/>
      <c r="PND20" s="58"/>
      <c r="PNE20" s="58"/>
      <c r="PNF20" s="58"/>
      <c r="PNG20" s="58"/>
      <c r="PNH20" s="58"/>
      <c r="PNI20" s="58"/>
      <c r="PNJ20" s="58"/>
      <c r="PNK20" s="58"/>
      <c r="PNL20" s="58"/>
      <c r="PNM20" s="58"/>
      <c r="PNN20" s="58"/>
      <c r="PNO20" s="58"/>
      <c r="PNP20" s="58"/>
      <c r="PNQ20" s="58"/>
      <c r="PNR20" s="58"/>
      <c r="PNS20" s="58"/>
      <c r="PNT20" s="58"/>
      <c r="PNU20" s="58"/>
      <c r="PNV20" s="58"/>
      <c r="PNW20" s="58"/>
      <c r="PNX20" s="58"/>
      <c r="PNY20" s="58"/>
      <c r="PNZ20" s="58"/>
      <c r="POA20" s="58"/>
      <c r="POB20" s="58"/>
      <c r="POC20" s="58"/>
      <c r="POD20" s="58"/>
      <c r="POE20" s="58"/>
      <c r="POF20" s="58"/>
      <c r="POG20" s="58"/>
      <c r="POH20" s="58"/>
      <c r="POI20" s="58"/>
      <c r="POJ20" s="58"/>
      <c r="POK20" s="58"/>
      <c r="POL20" s="58"/>
      <c r="POM20" s="58"/>
      <c r="PON20" s="58"/>
      <c r="POO20" s="58"/>
      <c r="POP20" s="58"/>
      <c r="POQ20" s="58"/>
      <c r="POR20" s="58"/>
      <c r="POS20" s="58"/>
      <c r="POT20" s="58"/>
      <c r="POU20" s="58"/>
      <c r="POV20" s="58"/>
      <c r="POW20" s="58"/>
      <c r="POX20" s="58"/>
      <c r="POY20" s="58"/>
      <c r="POZ20" s="58"/>
      <c r="PPA20" s="58"/>
      <c r="PPB20" s="58"/>
      <c r="PPC20" s="58"/>
      <c r="PPD20" s="58"/>
      <c r="PPE20" s="58"/>
      <c r="PPF20" s="58"/>
      <c r="PPG20" s="58"/>
      <c r="PPH20" s="58"/>
      <c r="PPI20" s="58"/>
      <c r="PPJ20" s="58"/>
      <c r="PPK20" s="58"/>
      <c r="PPL20" s="58"/>
      <c r="PPM20" s="58"/>
      <c r="PPN20" s="58"/>
      <c r="PPO20" s="58"/>
      <c r="PPP20" s="58"/>
      <c r="PPQ20" s="58"/>
      <c r="PPR20" s="58"/>
      <c r="PPS20" s="58"/>
      <c r="PPT20" s="58"/>
      <c r="PPU20" s="58"/>
      <c r="PPV20" s="58"/>
      <c r="PPW20" s="58"/>
      <c r="PPX20" s="58"/>
      <c r="PPY20" s="58"/>
      <c r="PPZ20" s="58"/>
      <c r="PQA20" s="58"/>
      <c r="PQB20" s="58"/>
      <c r="PQC20" s="58"/>
      <c r="PQD20" s="58"/>
      <c r="PQE20" s="58"/>
      <c r="PQF20" s="58"/>
      <c r="PQG20" s="58"/>
      <c r="PQH20" s="58"/>
      <c r="PQI20" s="58"/>
      <c r="PQJ20" s="58"/>
      <c r="PQK20" s="58"/>
      <c r="PQL20" s="58"/>
      <c r="PQM20" s="58"/>
      <c r="PQN20" s="58"/>
      <c r="PQO20" s="58"/>
      <c r="PQP20" s="58"/>
      <c r="PQQ20" s="58"/>
      <c r="PQR20" s="58"/>
      <c r="PQS20" s="58"/>
      <c r="PQT20" s="58"/>
      <c r="PQU20" s="58"/>
      <c r="PQV20" s="58"/>
      <c r="PQW20" s="58"/>
      <c r="PQX20" s="58"/>
      <c r="PQY20" s="58"/>
      <c r="PQZ20" s="58"/>
      <c r="PRA20" s="58"/>
      <c r="PRB20" s="58"/>
      <c r="PRC20" s="58"/>
      <c r="PRD20" s="58"/>
      <c r="PRE20" s="58"/>
      <c r="PRF20" s="58"/>
      <c r="PRG20" s="58"/>
      <c r="PRH20" s="58"/>
      <c r="PRI20" s="58"/>
      <c r="PRJ20" s="58"/>
      <c r="PRK20" s="58"/>
      <c r="PRL20" s="58"/>
      <c r="PRM20" s="58"/>
      <c r="PRN20" s="58"/>
      <c r="PRO20" s="58"/>
      <c r="PRP20" s="58"/>
      <c r="PRQ20" s="58"/>
      <c r="PRR20" s="58"/>
      <c r="PRS20" s="58"/>
      <c r="PRT20" s="58"/>
      <c r="PRU20" s="58"/>
      <c r="PRV20" s="58"/>
      <c r="PRW20" s="58"/>
      <c r="PRX20" s="58"/>
      <c r="PRY20" s="58"/>
      <c r="PRZ20" s="58"/>
      <c r="PSA20" s="58"/>
      <c r="PSB20" s="58"/>
      <c r="PSC20" s="58"/>
      <c r="PSD20" s="58"/>
      <c r="PSE20" s="58"/>
      <c r="PSF20" s="58"/>
      <c r="PSG20" s="58"/>
      <c r="PSH20" s="58"/>
      <c r="PSI20" s="58"/>
      <c r="PSJ20" s="58"/>
      <c r="PSK20" s="58"/>
      <c r="PSL20" s="58"/>
      <c r="PSM20" s="58"/>
      <c r="PSN20" s="58"/>
      <c r="PSO20" s="58"/>
      <c r="PSP20" s="58"/>
      <c r="PSQ20" s="58"/>
      <c r="PSR20" s="58"/>
      <c r="PSS20" s="58"/>
      <c r="PST20" s="58"/>
      <c r="PSU20" s="58"/>
      <c r="PSV20" s="58"/>
      <c r="PSW20" s="58"/>
      <c r="PSX20" s="58"/>
      <c r="PSY20" s="58"/>
      <c r="PSZ20" s="58"/>
      <c r="PTA20" s="58"/>
      <c r="PTB20" s="58"/>
      <c r="PTC20" s="58"/>
      <c r="PTD20" s="58"/>
      <c r="PTE20" s="58"/>
      <c r="PTF20" s="58"/>
      <c r="PTG20" s="58"/>
      <c r="PTH20" s="58"/>
      <c r="PTI20" s="58"/>
      <c r="PTJ20" s="58"/>
      <c r="PTK20" s="58"/>
      <c r="PTL20" s="58"/>
      <c r="PTM20" s="58"/>
      <c r="PTN20" s="58"/>
      <c r="PTO20" s="58"/>
      <c r="PTP20" s="58"/>
      <c r="PTQ20" s="58"/>
      <c r="PTR20" s="58"/>
      <c r="PTS20" s="58"/>
      <c r="PTT20" s="58"/>
      <c r="PTU20" s="58"/>
      <c r="PTV20" s="58"/>
      <c r="PTW20" s="58"/>
      <c r="PTX20" s="58"/>
      <c r="PTY20" s="58"/>
      <c r="PTZ20" s="58"/>
      <c r="PUA20" s="58"/>
      <c r="PUB20" s="58"/>
      <c r="PUC20" s="58"/>
      <c r="PUD20" s="58"/>
      <c r="PUE20" s="58"/>
      <c r="PUF20" s="58"/>
      <c r="PUG20" s="58"/>
      <c r="PUH20" s="58"/>
      <c r="PUI20" s="58"/>
      <c r="PUJ20" s="58"/>
      <c r="PUK20" s="58"/>
      <c r="PUL20" s="58"/>
      <c r="PUM20" s="58"/>
      <c r="PUN20" s="58"/>
      <c r="PUO20" s="58"/>
      <c r="PUP20" s="58"/>
      <c r="PUQ20" s="58"/>
      <c r="PUR20" s="58"/>
      <c r="PUS20" s="58"/>
      <c r="PUT20" s="58"/>
      <c r="PUU20" s="58"/>
      <c r="PUV20" s="58"/>
      <c r="PUW20" s="58"/>
      <c r="PUX20" s="58"/>
      <c r="PUY20" s="58"/>
      <c r="PUZ20" s="58"/>
      <c r="PVA20" s="58"/>
      <c r="PVB20" s="58"/>
      <c r="PVC20" s="58"/>
      <c r="PVD20" s="58"/>
      <c r="PVE20" s="58"/>
      <c r="PVF20" s="58"/>
      <c r="PVG20" s="58"/>
      <c r="PVH20" s="58"/>
      <c r="PVI20" s="58"/>
      <c r="PVJ20" s="58"/>
      <c r="PVK20" s="58"/>
      <c r="PVL20" s="58"/>
      <c r="PVM20" s="58"/>
      <c r="PVN20" s="58"/>
      <c r="PVO20" s="58"/>
      <c r="PVP20" s="58"/>
      <c r="PVQ20" s="58"/>
      <c r="PVR20" s="58"/>
      <c r="PVS20" s="58"/>
      <c r="PVT20" s="58"/>
      <c r="PVU20" s="58"/>
      <c r="PVV20" s="58"/>
      <c r="PVW20" s="58"/>
      <c r="PVX20" s="58"/>
      <c r="PVY20" s="58"/>
      <c r="PVZ20" s="58"/>
      <c r="PWA20" s="58"/>
      <c r="PWB20" s="58"/>
      <c r="PWC20" s="58"/>
      <c r="PWD20" s="58"/>
      <c r="PWE20" s="58"/>
      <c r="PWF20" s="58"/>
      <c r="PWG20" s="58"/>
      <c r="PWH20" s="58"/>
      <c r="PWI20" s="58"/>
      <c r="PWJ20" s="58"/>
      <c r="PWK20" s="58"/>
      <c r="PWL20" s="58"/>
      <c r="PWM20" s="58"/>
      <c r="PWN20" s="58"/>
      <c r="PWO20" s="58"/>
      <c r="PWP20" s="58"/>
      <c r="PWQ20" s="58"/>
      <c r="PWR20" s="58"/>
      <c r="PWS20" s="58"/>
      <c r="PWT20" s="58"/>
      <c r="PWU20" s="58"/>
      <c r="PWV20" s="58"/>
      <c r="PWW20" s="58"/>
      <c r="PWX20" s="58"/>
      <c r="PWY20" s="58"/>
      <c r="PWZ20" s="58"/>
      <c r="PXA20" s="58"/>
      <c r="PXB20" s="58"/>
      <c r="PXC20" s="58"/>
      <c r="PXD20" s="58"/>
      <c r="PXE20" s="58"/>
      <c r="PXF20" s="58"/>
      <c r="PXG20" s="58"/>
      <c r="PXH20" s="58"/>
      <c r="PXI20" s="58"/>
      <c r="PXJ20" s="58"/>
      <c r="PXK20" s="58"/>
      <c r="PXL20" s="58"/>
      <c r="PXM20" s="58"/>
      <c r="PXN20" s="58"/>
      <c r="PXO20" s="58"/>
      <c r="PXP20" s="58"/>
      <c r="PXQ20" s="58"/>
      <c r="PXR20" s="58"/>
      <c r="PXS20" s="58"/>
      <c r="PXT20" s="58"/>
      <c r="PXU20" s="58"/>
      <c r="PXV20" s="58"/>
      <c r="PXW20" s="58"/>
      <c r="PXX20" s="58"/>
      <c r="PXY20" s="58"/>
      <c r="PXZ20" s="58"/>
      <c r="PYA20" s="58"/>
      <c r="PYB20" s="58"/>
      <c r="PYC20" s="58"/>
      <c r="PYD20" s="58"/>
      <c r="PYE20" s="58"/>
      <c r="PYF20" s="58"/>
      <c r="PYG20" s="58"/>
      <c r="PYH20" s="58"/>
      <c r="PYI20" s="58"/>
      <c r="PYJ20" s="58"/>
      <c r="PYK20" s="58"/>
      <c r="PYL20" s="58"/>
      <c r="PYM20" s="58"/>
      <c r="PYN20" s="58"/>
      <c r="PYO20" s="58"/>
      <c r="PYP20" s="58"/>
      <c r="PYQ20" s="58"/>
      <c r="PYR20" s="58"/>
      <c r="PYS20" s="58"/>
      <c r="PYT20" s="58"/>
      <c r="PYU20" s="58"/>
      <c r="PYV20" s="58"/>
      <c r="PYW20" s="58"/>
      <c r="PYX20" s="58"/>
      <c r="PYY20" s="58"/>
      <c r="PYZ20" s="58"/>
      <c r="PZA20" s="58"/>
      <c r="PZB20" s="58"/>
      <c r="PZC20" s="58"/>
      <c r="PZD20" s="58"/>
      <c r="PZE20" s="58"/>
      <c r="PZF20" s="58"/>
      <c r="PZG20" s="58"/>
      <c r="PZH20" s="58"/>
      <c r="PZI20" s="58"/>
      <c r="PZJ20" s="58"/>
      <c r="PZK20" s="58"/>
      <c r="PZL20" s="58"/>
      <c r="PZM20" s="58"/>
      <c r="PZN20" s="58"/>
      <c r="PZO20" s="58"/>
      <c r="PZP20" s="58"/>
      <c r="PZQ20" s="58"/>
      <c r="PZR20" s="58"/>
      <c r="PZS20" s="58"/>
      <c r="PZT20" s="58"/>
      <c r="PZU20" s="58"/>
      <c r="PZV20" s="58"/>
      <c r="PZW20" s="58"/>
      <c r="PZX20" s="58"/>
      <c r="PZY20" s="58"/>
      <c r="PZZ20" s="58"/>
      <c r="QAA20" s="58"/>
      <c r="QAB20" s="58"/>
      <c r="QAC20" s="58"/>
      <c r="QAD20" s="58"/>
      <c r="QAE20" s="58"/>
      <c r="QAF20" s="58"/>
      <c r="QAG20" s="58"/>
      <c r="QAH20" s="58"/>
      <c r="QAI20" s="58"/>
      <c r="QAJ20" s="58"/>
      <c r="QAK20" s="58"/>
      <c r="QAL20" s="58"/>
      <c r="QAM20" s="58"/>
      <c r="QAN20" s="58"/>
      <c r="QAO20" s="58"/>
      <c r="QAP20" s="58"/>
      <c r="QAQ20" s="58"/>
      <c r="QAR20" s="58"/>
      <c r="QAS20" s="58"/>
      <c r="QAT20" s="58"/>
      <c r="QAU20" s="58"/>
      <c r="QAV20" s="58"/>
      <c r="QAW20" s="58"/>
      <c r="QAX20" s="58"/>
      <c r="QAY20" s="58"/>
      <c r="QAZ20" s="58"/>
      <c r="QBA20" s="58"/>
      <c r="QBB20" s="58"/>
      <c r="QBC20" s="58"/>
      <c r="QBD20" s="58"/>
      <c r="QBE20" s="58"/>
      <c r="QBF20" s="58"/>
      <c r="QBG20" s="58"/>
      <c r="QBH20" s="58"/>
      <c r="QBI20" s="58"/>
      <c r="QBJ20" s="58"/>
      <c r="QBK20" s="58"/>
      <c r="QBL20" s="58"/>
      <c r="QBM20" s="58"/>
      <c r="QBN20" s="58"/>
      <c r="QBO20" s="58"/>
      <c r="QBP20" s="58"/>
      <c r="QBQ20" s="58"/>
      <c r="QBR20" s="58"/>
      <c r="QBS20" s="58"/>
      <c r="QBT20" s="58"/>
      <c r="QBU20" s="58"/>
      <c r="QBV20" s="58"/>
      <c r="QBW20" s="58"/>
      <c r="QBX20" s="58"/>
      <c r="QBY20" s="58"/>
      <c r="QBZ20" s="58"/>
      <c r="QCA20" s="58"/>
      <c r="QCB20" s="58"/>
      <c r="QCC20" s="58"/>
      <c r="QCD20" s="58"/>
      <c r="QCE20" s="58"/>
      <c r="QCF20" s="58"/>
      <c r="QCG20" s="58"/>
      <c r="QCH20" s="58"/>
      <c r="QCI20" s="58"/>
      <c r="QCJ20" s="58"/>
      <c r="QCK20" s="58"/>
      <c r="QCL20" s="58"/>
      <c r="QCM20" s="58"/>
      <c r="QCN20" s="58"/>
      <c r="QCO20" s="58"/>
      <c r="QCP20" s="58"/>
      <c r="QCQ20" s="58"/>
      <c r="QCR20" s="58"/>
      <c r="QCS20" s="58"/>
      <c r="QCT20" s="58"/>
      <c r="QCU20" s="58"/>
      <c r="QCV20" s="58"/>
      <c r="QCW20" s="58"/>
      <c r="QCX20" s="58"/>
      <c r="QCY20" s="58"/>
      <c r="QCZ20" s="58"/>
      <c r="QDA20" s="58"/>
      <c r="QDB20" s="58"/>
      <c r="QDC20" s="58"/>
      <c r="QDD20" s="58"/>
      <c r="QDE20" s="58"/>
      <c r="QDF20" s="58"/>
      <c r="QDG20" s="58"/>
      <c r="QDH20" s="58"/>
      <c r="QDI20" s="58"/>
      <c r="QDJ20" s="58"/>
      <c r="QDK20" s="58"/>
      <c r="QDL20" s="58"/>
      <c r="QDM20" s="58"/>
      <c r="QDN20" s="58"/>
      <c r="QDO20" s="58"/>
      <c r="QDP20" s="58"/>
      <c r="QDQ20" s="58"/>
      <c r="QDR20" s="58"/>
      <c r="QDS20" s="58"/>
      <c r="QDT20" s="58"/>
      <c r="QDU20" s="58"/>
      <c r="QDV20" s="58"/>
      <c r="QDW20" s="58"/>
      <c r="QDX20" s="58"/>
      <c r="QDY20" s="58"/>
      <c r="QDZ20" s="58"/>
      <c r="QEA20" s="58"/>
      <c r="QEB20" s="58"/>
      <c r="QEC20" s="58"/>
      <c r="QED20" s="58"/>
      <c r="QEE20" s="58"/>
      <c r="QEF20" s="58"/>
      <c r="QEG20" s="58"/>
      <c r="QEH20" s="58"/>
      <c r="QEI20" s="58"/>
      <c r="QEJ20" s="58"/>
      <c r="QEK20" s="58"/>
      <c r="QEL20" s="58"/>
      <c r="QEM20" s="58"/>
      <c r="QEN20" s="58"/>
      <c r="QEO20" s="58"/>
      <c r="QEP20" s="58"/>
      <c r="QEQ20" s="58"/>
      <c r="QER20" s="58"/>
      <c r="QES20" s="58"/>
      <c r="QET20" s="58"/>
      <c r="QEU20" s="58"/>
      <c r="QEV20" s="58"/>
      <c r="QEW20" s="58"/>
      <c r="QEX20" s="58"/>
      <c r="QEY20" s="58"/>
      <c r="QEZ20" s="58"/>
      <c r="QFA20" s="58"/>
      <c r="QFB20" s="58"/>
      <c r="QFC20" s="58"/>
      <c r="QFD20" s="58"/>
      <c r="QFE20" s="58"/>
      <c r="QFF20" s="58"/>
      <c r="QFG20" s="58"/>
      <c r="QFH20" s="58"/>
      <c r="QFI20" s="58"/>
      <c r="QFJ20" s="58"/>
      <c r="QFK20" s="58"/>
      <c r="QFL20" s="58"/>
      <c r="QFM20" s="58"/>
      <c r="QFN20" s="58"/>
      <c r="QFO20" s="58"/>
      <c r="QFP20" s="58"/>
      <c r="QFQ20" s="58"/>
      <c r="QFR20" s="58"/>
      <c r="QFS20" s="58"/>
      <c r="QFT20" s="58"/>
      <c r="QFU20" s="58"/>
      <c r="QFV20" s="58"/>
      <c r="QFW20" s="58"/>
      <c r="QFX20" s="58"/>
      <c r="QFY20" s="58"/>
      <c r="QFZ20" s="58"/>
      <c r="QGA20" s="58"/>
      <c r="QGB20" s="58"/>
      <c r="QGC20" s="58"/>
      <c r="QGD20" s="58"/>
      <c r="QGE20" s="58"/>
      <c r="QGF20" s="58"/>
      <c r="QGG20" s="58"/>
      <c r="QGH20" s="58"/>
      <c r="QGI20" s="58"/>
      <c r="QGJ20" s="58"/>
      <c r="QGK20" s="58"/>
      <c r="QGL20" s="58"/>
      <c r="QGM20" s="58"/>
      <c r="QGN20" s="58"/>
      <c r="QGO20" s="58"/>
      <c r="QGP20" s="58"/>
      <c r="QGQ20" s="58"/>
      <c r="QGR20" s="58"/>
      <c r="QGS20" s="58"/>
      <c r="QGT20" s="58"/>
      <c r="QGU20" s="58"/>
      <c r="QGV20" s="58"/>
      <c r="QGW20" s="58"/>
      <c r="QGX20" s="58"/>
      <c r="QGY20" s="58"/>
      <c r="QGZ20" s="58"/>
      <c r="QHA20" s="58"/>
      <c r="QHB20" s="58"/>
      <c r="QHC20" s="58"/>
      <c r="QHD20" s="58"/>
      <c r="QHE20" s="58"/>
      <c r="QHF20" s="58"/>
      <c r="QHG20" s="58"/>
      <c r="QHH20" s="58"/>
      <c r="QHI20" s="58"/>
      <c r="QHJ20" s="58"/>
      <c r="QHK20" s="58"/>
      <c r="QHL20" s="58"/>
      <c r="QHM20" s="58"/>
      <c r="QHN20" s="58"/>
      <c r="QHO20" s="58"/>
      <c r="QHP20" s="58"/>
      <c r="QHQ20" s="58"/>
      <c r="QHR20" s="58"/>
      <c r="QHS20" s="58"/>
      <c r="QHT20" s="58"/>
      <c r="QHU20" s="58"/>
      <c r="QHV20" s="58"/>
      <c r="QHW20" s="58"/>
      <c r="QHX20" s="58"/>
      <c r="QHY20" s="58"/>
      <c r="QHZ20" s="58"/>
      <c r="QIA20" s="58"/>
      <c r="QIB20" s="58"/>
      <c r="QIC20" s="58"/>
      <c r="QID20" s="58"/>
      <c r="QIE20" s="58"/>
      <c r="QIF20" s="58"/>
      <c r="QIG20" s="58"/>
      <c r="QIH20" s="58"/>
      <c r="QII20" s="58"/>
      <c r="QIJ20" s="58"/>
      <c r="QIK20" s="58"/>
      <c r="QIL20" s="58"/>
      <c r="QIM20" s="58"/>
      <c r="QIN20" s="58"/>
      <c r="QIO20" s="58"/>
      <c r="QIP20" s="58"/>
      <c r="QIQ20" s="58"/>
      <c r="QIR20" s="58"/>
      <c r="QIS20" s="58"/>
      <c r="QIT20" s="58"/>
      <c r="QIU20" s="58"/>
      <c r="QIV20" s="58"/>
      <c r="QIW20" s="58"/>
      <c r="QIX20" s="58"/>
      <c r="QIY20" s="58"/>
      <c r="QIZ20" s="58"/>
      <c r="QJA20" s="58"/>
      <c r="QJB20" s="58"/>
      <c r="QJC20" s="58"/>
      <c r="QJD20" s="58"/>
      <c r="QJE20" s="58"/>
      <c r="QJF20" s="58"/>
      <c r="QJG20" s="58"/>
      <c r="QJH20" s="58"/>
      <c r="QJI20" s="58"/>
      <c r="QJJ20" s="58"/>
      <c r="QJK20" s="58"/>
      <c r="QJL20" s="58"/>
      <c r="QJM20" s="58"/>
      <c r="QJN20" s="58"/>
      <c r="QJO20" s="58"/>
      <c r="QJP20" s="58"/>
      <c r="QJQ20" s="58"/>
      <c r="QJR20" s="58"/>
      <c r="QJS20" s="58"/>
      <c r="QJT20" s="58"/>
      <c r="QJU20" s="58"/>
      <c r="QJV20" s="58"/>
      <c r="QJW20" s="58"/>
      <c r="QJX20" s="58"/>
      <c r="QJY20" s="58"/>
      <c r="QJZ20" s="58"/>
      <c r="QKA20" s="58"/>
      <c r="QKB20" s="58"/>
      <c r="QKC20" s="58"/>
      <c r="QKD20" s="58"/>
      <c r="QKE20" s="58"/>
      <c r="QKF20" s="58"/>
      <c r="QKG20" s="58"/>
      <c r="QKH20" s="58"/>
      <c r="QKI20" s="58"/>
      <c r="QKJ20" s="58"/>
      <c r="QKK20" s="58"/>
      <c r="QKL20" s="58"/>
      <c r="QKM20" s="58"/>
      <c r="QKN20" s="58"/>
      <c r="QKO20" s="58"/>
      <c r="QKP20" s="58"/>
      <c r="QKQ20" s="58"/>
      <c r="QKR20" s="58"/>
      <c r="QKS20" s="58"/>
      <c r="QKT20" s="58"/>
      <c r="QKU20" s="58"/>
      <c r="QKV20" s="58"/>
      <c r="QKW20" s="58"/>
      <c r="QKX20" s="58"/>
      <c r="QKY20" s="58"/>
      <c r="QKZ20" s="58"/>
      <c r="QLA20" s="58"/>
      <c r="QLB20" s="58"/>
      <c r="QLC20" s="58"/>
      <c r="QLD20" s="58"/>
      <c r="QLE20" s="58"/>
      <c r="QLF20" s="58"/>
      <c r="QLG20" s="58"/>
      <c r="QLH20" s="58"/>
      <c r="QLI20" s="58"/>
      <c r="QLJ20" s="58"/>
      <c r="QLK20" s="58"/>
      <c r="QLL20" s="58"/>
      <c r="QLM20" s="58"/>
      <c r="QLN20" s="58"/>
      <c r="QLO20" s="58"/>
      <c r="QLP20" s="58"/>
      <c r="QLQ20" s="58"/>
      <c r="QLR20" s="58"/>
      <c r="QLS20" s="58"/>
      <c r="QLT20" s="58"/>
      <c r="QLU20" s="58"/>
      <c r="QLV20" s="58"/>
      <c r="QLW20" s="58"/>
      <c r="QLX20" s="58"/>
      <c r="QLY20" s="58"/>
      <c r="QLZ20" s="58"/>
      <c r="QMA20" s="58"/>
      <c r="QMB20" s="58"/>
      <c r="QMC20" s="58"/>
      <c r="QMD20" s="58"/>
      <c r="QME20" s="58"/>
      <c r="QMF20" s="58"/>
      <c r="QMG20" s="58"/>
      <c r="QMH20" s="58"/>
      <c r="QMI20" s="58"/>
      <c r="QMJ20" s="58"/>
      <c r="QMK20" s="58"/>
      <c r="QML20" s="58"/>
      <c r="QMM20" s="58"/>
      <c r="QMN20" s="58"/>
      <c r="QMO20" s="58"/>
      <c r="QMP20" s="58"/>
      <c r="QMQ20" s="58"/>
      <c r="QMR20" s="58"/>
      <c r="QMS20" s="58"/>
      <c r="QMT20" s="58"/>
      <c r="QMU20" s="58"/>
      <c r="QMV20" s="58"/>
      <c r="QMW20" s="58"/>
      <c r="QMX20" s="58"/>
      <c r="QMY20" s="58"/>
      <c r="QMZ20" s="58"/>
      <c r="QNA20" s="58"/>
      <c r="QNB20" s="58"/>
      <c r="QNC20" s="58"/>
      <c r="QND20" s="58"/>
      <c r="QNE20" s="58"/>
      <c r="QNF20" s="58"/>
      <c r="QNG20" s="58"/>
      <c r="QNH20" s="58"/>
      <c r="QNI20" s="58"/>
      <c r="QNJ20" s="58"/>
      <c r="QNK20" s="58"/>
      <c r="QNL20" s="58"/>
      <c r="QNM20" s="58"/>
      <c r="QNN20" s="58"/>
      <c r="QNO20" s="58"/>
      <c r="QNP20" s="58"/>
      <c r="QNQ20" s="58"/>
      <c r="QNR20" s="58"/>
      <c r="QNS20" s="58"/>
      <c r="QNT20" s="58"/>
      <c r="QNU20" s="58"/>
      <c r="QNV20" s="58"/>
      <c r="QNW20" s="58"/>
      <c r="QNX20" s="58"/>
      <c r="QNY20" s="58"/>
      <c r="QNZ20" s="58"/>
      <c r="QOA20" s="58"/>
      <c r="QOB20" s="58"/>
      <c r="QOC20" s="58"/>
      <c r="QOD20" s="58"/>
      <c r="QOE20" s="58"/>
      <c r="QOF20" s="58"/>
      <c r="QOG20" s="58"/>
      <c r="QOH20" s="58"/>
      <c r="QOI20" s="58"/>
      <c r="QOJ20" s="58"/>
      <c r="QOK20" s="58"/>
      <c r="QOL20" s="58"/>
      <c r="QOM20" s="58"/>
      <c r="QON20" s="58"/>
      <c r="QOO20" s="58"/>
      <c r="QOP20" s="58"/>
      <c r="QOQ20" s="58"/>
      <c r="QOR20" s="58"/>
      <c r="QOS20" s="58"/>
      <c r="QOT20" s="58"/>
      <c r="QOU20" s="58"/>
      <c r="QOV20" s="58"/>
      <c r="QOW20" s="58"/>
      <c r="QOX20" s="58"/>
      <c r="QOY20" s="58"/>
      <c r="QOZ20" s="58"/>
      <c r="QPA20" s="58"/>
      <c r="QPB20" s="58"/>
      <c r="QPC20" s="58"/>
      <c r="QPD20" s="58"/>
      <c r="QPE20" s="58"/>
      <c r="QPF20" s="58"/>
      <c r="QPG20" s="58"/>
      <c r="QPH20" s="58"/>
      <c r="QPI20" s="58"/>
      <c r="QPJ20" s="58"/>
      <c r="QPK20" s="58"/>
      <c r="QPL20" s="58"/>
      <c r="QPM20" s="58"/>
      <c r="QPN20" s="58"/>
      <c r="QPO20" s="58"/>
      <c r="QPP20" s="58"/>
      <c r="QPQ20" s="58"/>
      <c r="QPR20" s="58"/>
      <c r="QPS20" s="58"/>
      <c r="QPT20" s="58"/>
      <c r="QPU20" s="58"/>
      <c r="QPV20" s="58"/>
      <c r="QPW20" s="58"/>
      <c r="QPX20" s="58"/>
      <c r="QPY20" s="58"/>
      <c r="QPZ20" s="58"/>
      <c r="QQA20" s="58"/>
      <c r="QQB20" s="58"/>
      <c r="QQC20" s="58"/>
      <c r="QQD20" s="58"/>
      <c r="QQE20" s="58"/>
      <c r="QQF20" s="58"/>
      <c r="QQG20" s="58"/>
      <c r="QQH20" s="58"/>
      <c r="QQI20" s="58"/>
      <c r="QQJ20" s="58"/>
      <c r="QQK20" s="58"/>
      <c r="QQL20" s="58"/>
      <c r="QQM20" s="58"/>
      <c r="QQN20" s="58"/>
      <c r="QQO20" s="58"/>
      <c r="QQP20" s="58"/>
      <c r="QQQ20" s="58"/>
      <c r="QQR20" s="58"/>
      <c r="QQS20" s="58"/>
      <c r="QQT20" s="58"/>
      <c r="QQU20" s="58"/>
      <c r="QQV20" s="58"/>
      <c r="QQW20" s="58"/>
      <c r="QQX20" s="58"/>
      <c r="QQY20" s="58"/>
      <c r="QQZ20" s="58"/>
      <c r="QRA20" s="58"/>
      <c r="QRB20" s="58"/>
      <c r="QRC20" s="58"/>
      <c r="QRD20" s="58"/>
      <c r="QRE20" s="58"/>
      <c r="QRF20" s="58"/>
      <c r="QRG20" s="58"/>
      <c r="QRH20" s="58"/>
      <c r="QRI20" s="58"/>
      <c r="QRJ20" s="58"/>
      <c r="QRK20" s="58"/>
      <c r="QRL20" s="58"/>
      <c r="QRM20" s="58"/>
      <c r="QRN20" s="58"/>
      <c r="QRO20" s="58"/>
      <c r="QRP20" s="58"/>
      <c r="QRQ20" s="58"/>
      <c r="QRR20" s="58"/>
      <c r="QRS20" s="58"/>
      <c r="QRT20" s="58"/>
      <c r="QRU20" s="58"/>
      <c r="QRV20" s="58"/>
      <c r="QRW20" s="58"/>
      <c r="QRX20" s="58"/>
      <c r="QRY20" s="58"/>
      <c r="QRZ20" s="58"/>
      <c r="QSA20" s="58"/>
      <c r="QSB20" s="58"/>
      <c r="QSC20" s="58"/>
      <c r="QSD20" s="58"/>
      <c r="QSE20" s="58"/>
      <c r="QSF20" s="58"/>
      <c r="QSG20" s="58"/>
      <c r="QSH20" s="58"/>
      <c r="QSI20" s="58"/>
      <c r="QSJ20" s="58"/>
      <c r="QSK20" s="58"/>
      <c r="QSL20" s="58"/>
      <c r="QSM20" s="58"/>
      <c r="QSN20" s="58"/>
      <c r="QSO20" s="58"/>
      <c r="QSP20" s="58"/>
      <c r="QSQ20" s="58"/>
      <c r="QSR20" s="58"/>
      <c r="QSS20" s="58"/>
      <c r="QST20" s="58"/>
      <c r="QSU20" s="58"/>
      <c r="QSV20" s="58"/>
      <c r="QSW20" s="58"/>
      <c r="QSX20" s="58"/>
      <c r="QSY20" s="58"/>
      <c r="QSZ20" s="58"/>
      <c r="QTA20" s="58"/>
      <c r="QTB20" s="58"/>
      <c r="QTC20" s="58"/>
      <c r="QTD20" s="58"/>
      <c r="QTE20" s="58"/>
      <c r="QTF20" s="58"/>
      <c r="QTG20" s="58"/>
      <c r="QTH20" s="58"/>
      <c r="QTI20" s="58"/>
      <c r="QTJ20" s="58"/>
      <c r="QTK20" s="58"/>
      <c r="QTL20" s="58"/>
      <c r="QTM20" s="58"/>
      <c r="QTN20" s="58"/>
      <c r="QTO20" s="58"/>
      <c r="QTP20" s="58"/>
      <c r="QTQ20" s="58"/>
      <c r="QTR20" s="58"/>
      <c r="QTS20" s="58"/>
      <c r="QTT20" s="58"/>
      <c r="QTU20" s="58"/>
      <c r="QTV20" s="58"/>
      <c r="QTW20" s="58"/>
      <c r="QTX20" s="58"/>
      <c r="QTY20" s="58"/>
      <c r="QTZ20" s="58"/>
      <c r="QUA20" s="58"/>
      <c r="QUB20" s="58"/>
      <c r="QUC20" s="58"/>
      <c r="QUD20" s="58"/>
      <c r="QUE20" s="58"/>
      <c r="QUF20" s="58"/>
      <c r="QUG20" s="58"/>
      <c r="QUH20" s="58"/>
      <c r="QUI20" s="58"/>
      <c r="QUJ20" s="58"/>
      <c r="QUK20" s="58"/>
      <c r="QUL20" s="58"/>
      <c r="QUM20" s="58"/>
      <c r="QUN20" s="58"/>
      <c r="QUO20" s="58"/>
      <c r="QUP20" s="58"/>
      <c r="QUQ20" s="58"/>
      <c r="QUR20" s="58"/>
      <c r="QUS20" s="58"/>
      <c r="QUT20" s="58"/>
      <c r="QUU20" s="58"/>
      <c r="QUV20" s="58"/>
      <c r="QUW20" s="58"/>
      <c r="QUX20" s="58"/>
      <c r="QUY20" s="58"/>
      <c r="QUZ20" s="58"/>
      <c r="QVA20" s="58"/>
      <c r="QVB20" s="58"/>
      <c r="QVC20" s="58"/>
      <c r="QVD20" s="58"/>
      <c r="QVE20" s="58"/>
      <c r="QVF20" s="58"/>
      <c r="QVG20" s="58"/>
      <c r="QVH20" s="58"/>
      <c r="QVI20" s="58"/>
      <c r="QVJ20" s="58"/>
      <c r="QVK20" s="58"/>
      <c r="QVL20" s="58"/>
      <c r="QVM20" s="58"/>
      <c r="QVN20" s="58"/>
      <c r="QVO20" s="58"/>
      <c r="QVP20" s="58"/>
      <c r="QVQ20" s="58"/>
      <c r="QVR20" s="58"/>
      <c r="QVS20" s="58"/>
      <c r="QVT20" s="58"/>
      <c r="QVU20" s="58"/>
      <c r="QVV20" s="58"/>
      <c r="QVW20" s="58"/>
      <c r="QVX20" s="58"/>
      <c r="QVY20" s="58"/>
      <c r="QVZ20" s="58"/>
      <c r="QWA20" s="58"/>
      <c r="QWB20" s="58"/>
      <c r="QWC20" s="58"/>
      <c r="QWD20" s="58"/>
      <c r="QWE20" s="58"/>
      <c r="QWF20" s="58"/>
      <c r="QWG20" s="58"/>
      <c r="QWH20" s="58"/>
      <c r="QWI20" s="58"/>
      <c r="QWJ20" s="58"/>
      <c r="QWK20" s="58"/>
      <c r="QWL20" s="58"/>
      <c r="QWM20" s="58"/>
      <c r="QWN20" s="58"/>
      <c r="QWO20" s="58"/>
      <c r="QWP20" s="58"/>
      <c r="QWQ20" s="58"/>
      <c r="QWR20" s="58"/>
      <c r="QWS20" s="58"/>
      <c r="QWT20" s="58"/>
      <c r="QWU20" s="58"/>
      <c r="QWV20" s="58"/>
      <c r="QWW20" s="58"/>
      <c r="QWX20" s="58"/>
      <c r="QWY20" s="58"/>
      <c r="QWZ20" s="58"/>
      <c r="QXA20" s="58"/>
      <c r="QXB20" s="58"/>
      <c r="QXC20" s="58"/>
      <c r="QXD20" s="58"/>
      <c r="QXE20" s="58"/>
      <c r="QXF20" s="58"/>
      <c r="QXG20" s="58"/>
      <c r="QXH20" s="58"/>
      <c r="QXI20" s="58"/>
      <c r="QXJ20" s="58"/>
      <c r="QXK20" s="58"/>
      <c r="QXL20" s="58"/>
      <c r="QXM20" s="58"/>
      <c r="QXN20" s="58"/>
      <c r="QXO20" s="58"/>
      <c r="QXP20" s="58"/>
      <c r="QXQ20" s="58"/>
      <c r="QXR20" s="58"/>
      <c r="QXS20" s="58"/>
      <c r="QXT20" s="58"/>
      <c r="QXU20" s="58"/>
      <c r="QXV20" s="58"/>
      <c r="QXW20" s="58"/>
      <c r="QXX20" s="58"/>
      <c r="QXY20" s="58"/>
      <c r="QXZ20" s="58"/>
      <c r="QYA20" s="58"/>
      <c r="QYB20" s="58"/>
      <c r="QYC20" s="58"/>
      <c r="QYD20" s="58"/>
      <c r="QYE20" s="58"/>
      <c r="QYF20" s="58"/>
      <c r="QYG20" s="58"/>
      <c r="QYH20" s="58"/>
      <c r="QYI20" s="58"/>
      <c r="QYJ20" s="58"/>
      <c r="QYK20" s="58"/>
      <c r="QYL20" s="58"/>
      <c r="QYM20" s="58"/>
      <c r="QYN20" s="58"/>
      <c r="QYO20" s="58"/>
      <c r="QYP20" s="58"/>
      <c r="QYQ20" s="58"/>
      <c r="QYR20" s="58"/>
      <c r="QYS20" s="58"/>
      <c r="QYT20" s="58"/>
      <c r="QYU20" s="58"/>
      <c r="QYV20" s="58"/>
      <c r="QYW20" s="58"/>
      <c r="QYX20" s="58"/>
      <c r="QYY20" s="58"/>
      <c r="QYZ20" s="58"/>
      <c r="QZA20" s="58"/>
      <c r="QZB20" s="58"/>
      <c r="QZC20" s="58"/>
      <c r="QZD20" s="58"/>
      <c r="QZE20" s="58"/>
      <c r="QZF20" s="58"/>
      <c r="QZG20" s="58"/>
      <c r="QZH20" s="58"/>
      <c r="QZI20" s="58"/>
      <c r="QZJ20" s="58"/>
      <c r="QZK20" s="58"/>
      <c r="QZL20" s="58"/>
      <c r="QZM20" s="58"/>
      <c r="QZN20" s="58"/>
      <c r="QZO20" s="58"/>
      <c r="QZP20" s="58"/>
      <c r="QZQ20" s="58"/>
      <c r="QZR20" s="58"/>
      <c r="QZS20" s="58"/>
      <c r="QZT20" s="58"/>
      <c r="QZU20" s="58"/>
      <c r="QZV20" s="58"/>
      <c r="QZW20" s="58"/>
      <c r="QZX20" s="58"/>
      <c r="QZY20" s="58"/>
      <c r="QZZ20" s="58"/>
      <c r="RAA20" s="58"/>
      <c r="RAB20" s="58"/>
      <c r="RAC20" s="58"/>
      <c r="RAD20" s="58"/>
      <c r="RAE20" s="58"/>
      <c r="RAF20" s="58"/>
      <c r="RAG20" s="58"/>
      <c r="RAH20" s="58"/>
      <c r="RAI20" s="58"/>
      <c r="RAJ20" s="58"/>
      <c r="RAK20" s="58"/>
      <c r="RAL20" s="58"/>
      <c r="RAM20" s="58"/>
      <c r="RAN20" s="58"/>
      <c r="RAO20" s="58"/>
      <c r="RAP20" s="58"/>
      <c r="RAQ20" s="58"/>
      <c r="RAR20" s="58"/>
      <c r="RAS20" s="58"/>
      <c r="RAT20" s="58"/>
      <c r="RAU20" s="58"/>
      <c r="RAV20" s="58"/>
      <c r="RAW20" s="58"/>
      <c r="RAX20" s="58"/>
      <c r="RAY20" s="58"/>
      <c r="RAZ20" s="58"/>
      <c r="RBA20" s="58"/>
      <c r="RBB20" s="58"/>
      <c r="RBC20" s="58"/>
      <c r="RBD20" s="58"/>
      <c r="RBE20" s="58"/>
      <c r="RBF20" s="58"/>
      <c r="RBG20" s="58"/>
      <c r="RBH20" s="58"/>
      <c r="RBI20" s="58"/>
      <c r="RBJ20" s="58"/>
      <c r="RBK20" s="58"/>
      <c r="RBL20" s="58"/>
      <c r="RBM20" s="58"/>
      <c r="RBN20" s="58"/>
      <c r="RBO20" s="58"/>
      <c r="RBP20" s="58"/>
      <c r="RBQ20" s="58"/>
      <c r="RBR20" s="58"/>
      <c r="RBS20" s="58"/>
      <c r="RBT20" s="58"/>
      <c r="RBU20" s="58"/>
      <c r="RBV20" s="58"/>
      <c r="RBW20" s="58"/>
      <c r="RBX20" s="58"/>
      <c r="RBY20" s="58"/>
      <c r="RBZ20" s="58"/>
      <c r="RCA20" s="58"/>
      <c r="RCB20" s="58"/>
      <c r="RCC20" s="58"/>
      <c r="RCD20" s="58"/>
      <c r="RCE20" s="58"/>
      <c r="RCF20" s="58"/>
      <c r="RCG20" s="58"/>
      <c r="RCH20" s="58"/>
      <c r="RCI20" s="58"/>
      <c r="RCJ20" s="58"/>
      <c r="RCK20" s="58"/>
      <c r="RCL20" s="58"/>
      <c r="RCM20" s="58"/>
      <c r="RCN20" s="58"/>
      <c r="RCO20" s="58"/>
      <c r="RCP20" s="58"/>
      <c r="RCQ20" s="58"/>
      <c r="RCR20" s="58"/>
      <c r="RCS20" s="58"/>
      <c r="RCT20" s="58"/>
      <c r="RCU20" s="58"/>
      <c r="RCV20" s="58"/>
      <c r="RCW20" s="58"/>
      <c r="RCX20" s="58"/>
      <c r="RCY20" s="58"/>
      <c r="RCZ20" s="58"/>
      <c r="RDA20" s="58"/>
      <c r="RDB20" s="58"/>
      <c r="RDC20" s="58"/>
      <c r="RDD20" s="58"/>
      <c r="RDE20" s="58"/>
      <c r="RDF20" s="58"/>
      <c r="RDG20" s="58"/>
      <c r="RDH20" s="58"/>
      <c r="RDI20" s="58"/>
      <c r="RDJ20" s="58"/>
      <c r="RDK20" s="58"/>
      <c r="RDL20" s="58"/>
      <c r="RDM20" s="58"/>
      <c r="RDN20" s="58"/>
      <c r="RDO20" s="58"/>
      <c r="RDP20" s="58"/>
      <c r="RDQ20" s="58"/>
      <c r="RDR20" s="58"/>
      <c r="RDS20" s="58"/>
      <c r="RDT20" s="58"/>
      <c r="RDU20" s="58"/>
      <c r="RDV20" s="58"/>
      <c r="RDW20" s="58"/>
      <c r="RDX20" s="58"/>
      <c r="RDY20" s="58"/>
      <c r="RDZ20" s="58"/>
      <c r="REA20" s="58"/>
      <c r="REB20" s="58"/>
      <c r="REC20" s="58"/>
      <c r="RED20" s="58"/>
      <c r="REE20" s="58"/>
      <c r="REF20" s="58"/>
      <c r="REG20" s="58"/>
      <c r="REH20" s="58"/>
      <c r="REI20" s="58"/>
      <c r="REJ20" s="58"/>
      <c r="REK20" s="58"/>
      <c r="REL20" s="58"/>
      <c r="REM20" s="58"/>
      <c r="REN20" s="58"/>
      <c r="REO20" s="58"/>
      <c r="REP20" s="58"/>
      <c r="REQ20" s="58"/>
      <c r="RER20" s="58"/>
      <c r="RES20" s="58"/>
      <c r="RET20" s="58"/>
      <c r="REU20" s="58"/>
      <c r="REV20" s="58"/>
      <c r="REW20" s="58"/>
      <c r="REX20" s="58"/>
      <c r="REY20" s="58"/>
      <c r="REZ20" s="58"/>
      <c r="RFA20" s="58"/>
      <c r="RFB20" s="58"/>
      <c r="RFC20" s="58"/>
      <c r="RFD20" s="58"/>
      <c r="RFE20" s="58"/>
      <c r="RFF20" s="58"/>
      <c r="RFG20" s="58"/>
      <c r="RFH20" s="58"/>
      <c r="RFI20" s="58"/>
      <c r="RFJ20" s="58"/>
      <c r="RFK20" s="58"/>
      <c r="RFL20" s="58"/>
      <c r="RFM20" s="58"/>
      <c r="RFN20" s="58"/>
      <c r="RFO20" s="58"/>
      <c r="RFP20" s="58"/>
      <c r="RFQ20" s="58"/>
      <c r="RFR20" s="58"/>
      <c r="RFS20" s="58"/>
      <c r="RFT20" s="58"/>
      <c r="RFU20" s="58"/>
      <c r="RFV20" s="58"/>
      <c r="RFW20" s="58"/>
      <c r="RFX20" s="58"/>
      <c r="RFY20" s="58"/>
      <c r="RFZ20" s="58"/>
      <c r="RGA20" s="58"/>
      <c r="RGB20" s="58"/>
      <c r="RGC20" s="58"/>
      <c r="RGD20" s="58"/>
      <c r="RGE20" s="58"/>
      <c r="RGF20" s="58"/>
      <c r="RGG20" s="58"/>
      <c r="RGH20" s="58"/>
      <c r="RGI20" s="58"/>
      <c r="RGJ20" s="58"/>
      <c r="RGK20" s="58"/>
      <c r="RGL20" s="58"/>
      <c r="RGM20" s="58"/>
      <c r="RGN20" s="58"/>
      <c r="RGO20" s="58"/>
      <c r="RGP20" s="58"/>
      <c r="RGQ20" s="58"/>
      <c r="RGR20" s="58"/>
      <c r="RGS20" s="58"/>
      <c r="RGT20" s="58"/>
      <c r="RGU20" s="58"/>
      <c r="RGV20" s="58"/>
      <c r="RGW20" s="58"/>
      <c r="RGX20" s="58"/>
      <c r="RGY20" s="58"/>
      <c r="RGZ20" s="58"/>
      <c r="RHA20" s="58"/>
      <c r="RHB20" s="58"/>
      <c r="RHC20" s="58"/>
      <c r="RHD20" s="58"/>
      <c r="RHE20" s="58"/>
      <c r="RHF20" s="58"/>
      <c r="RHG20" s="58"/>
      <c r="RHH20" s="58"/>
      <c r="RHI20" s="58"/>
      <c r="RHJ20" s="58"/>
      <c r="RHK20" s="58"/>
      <c r="RHL20" s="58"/>
      <c r="RHM20" s="58"/>
      <c r="RHN20" s="58"/>
      <c r="RHO20" s="58"/>
      <c r="RHP20" s="58"/>
      <c r="RHQ20" s="58"/>
      <c r="RHR20" s="58"/>
      <c r="RHS20" s="58"/>
      <c r="RHT20" s="58"/>
      <c r="RHU20" s="58"/>
      <c r="RHV20" s="58"/>
      <c r="RHW20" s="58"/>
      <c r="RHX20" s="58"/>
      <c r="RHY20" s="58"/>
      <c r="RHZ20" s="58"/>
      <c r="RIA20" s="58"/>
      <c r="RIB20" s="58"/>
      <c r="RIC20" s="58"/>
      <c r="RID20" s="58"/>
      <c r="RIE20" s="58"/>
      <c r="RIF20" s="58"/>
      <c r="RIG20" s="58"/>
      <c r="RIH20" s="58"/>
      <c r="RII20" s="58"/>
      <c r="RIJ20" s="58"/>
      <c r="RIK20" s="58"/>
      <c r="RIL20" s="58"/>
      <c r="RIM20" s="58"/>
      <c r="RIN20" s="58"/>
      <c r="RIO20" s="58"/>
      <c r="RIP20" s="58"/>
      <c r="RIQ20" s="58"/>
      <c r="RIR20" s="58"/>
      <c r="RIS20" s="58"/>
      <c r="RIT20" s="58"/>
      <c r="RIU20" s="58"/>
      <c r="RIV20" s="58"/>
      <c r="RIW20" s="58"/>
      <c r="RIX20" s="58"/>
      <c r="RIY20" s="58"/>
      <c r="RIZ20" s="58"/>
      <c r="RJA20" s="58"/>
      <c r="RJB20" s="58"/>
      <c r="RJC20" s="58"/>
      <c r="RJD20" s="58"/>
      <c r="RJE20" s="58"/>
      <c r="RJF20" s="58"/>
      <c r="RJG20" s="58"/>
      <c r="RJH20" s="58"/>
      <c r="RJI20" s="58"/>
      <c r="RJJ20" s="58"/>
      <c r="RJK20" s="58"/>
      <c r="RJL20" s="58"/>
      <c r="RJM20" s="58"/>
      <c r="RJN20" s="58"/>
      <c r="RJO20" s="58"/>
      <c r="RJP20" s="58"/>
      <c r="RJQ20" s="58"/>
      <c r="RJR20" s="58"/>
      <c r="RJS20" s="58"/>
      <c r="RJT20" s="58"/>
      <c r="RJU20" s="58"/>
      <c r="RJV20" s="58"/>
      <c r="RJW20" s="58"/>
      <c r="RJX20" s="58"/>
      <c r="RJY20" s="58"/>
      <c r="RJZ20" s="58"/>
      <c r="RKA20" s="58"/>
      <c r="RKB20" s="58"/>
      <c r="RKC20" s="58"/>
      <c r="RKD20" s="58"/>
      <c r="RKE20" s="58"/>
      <c r="RKF20" s="58"/>
      <c r="RKG20" s="58"/>
      <c r="RKH20" s="58"/>
      <c r="RKI20" s="58"/>
      <c r="RKJ20" s="58"/>
      <c r="RKK20" s="58"/>
      <c r="RKL20" s="58"/>
      <c r="RKM20" s="58"/>
      <c r="RKN20" s="58"/>
      <c r="RKO20" s="58"/>
      <c r="RKP20" s="58"/>
      <c r="RKQ20" s="58"/>
      <c r="RKR20" s="58"/>
      <c r="RKS20" s="58"/>
      <c r="RKT20" s="58"/>
      <c r="RKU20" s="58"/>
      <c r="RKV20" s="58"/>
      <c r="RKW20" s="58"/>
      <c r="RKX20" s="58"/>
      <c r="RKY20" s="58"/>
      <c r="RKZ20" s="58"/>
      <c r="RLA20" s="58"/>
      <c r="RLB20" s="58"/>
      <c r="RLC20" s="58"/>
      <c r="RLD20" s="58"/>
      <c r="RLE20" s="58"/>
      <c r="RLF20" s="58"/>
      <c r="RLG20" s="58"/>
      <c r="RLH20" s="58"/>
      <c r="RLI20" s="58"/>
      <c r="RLJ20" s="58"/>
      <c r="RLK20" s="58"/>
      <c r="RLL20" s="58"/>
      <c r="RLM20" s="58"/>
      <c r="RLN20" s="58"/>
      <c r="RLO20" s="58"/>
      <c r="RLP20" s="58"/>
      <c r="RLQ20" s="58"/>
      <c r="RLR20" s="58"/>
      <c r="RLS20" s="58"/>
      <c r="RLT20" s="58"/>
      <c r="RLU20" s="58"/>
      <c r="RLV20" s="58"/>
      <c r="RLW20" s="58"/>
      <c r="RLX20" s="58"/>
      <c r="RLY20" s="58"/>
      <c r="RLZ20" s="58"/>
      <c r="RMA20" s="58"/>
      <c r="RMB20" s="58"/>
      <c r="RMC20" s="58"/>
      <c r="RMD20" s="58"/>
      <c r="RME20" s="58"/>
      <c r="RMF20" s="58"/>
      <c r="RMG20" s="58"/>
      <c r="RMH20" s="58"/>
      <c r="RMI20" s="58"/>
      <c r="RMJ20" s="58"/>
      <c r="RMK20" s="58"/>
      <c r="RML20" s="58"/>
      <c r="RMM20" s="58"/>
      <c r="RMN20" s="58"/>
      <c r="RMO20" s="58"/>
      <c r="RMP20" s="58"/>
      <c r="RMQ20" s="58"/>
      <c r="RMR20" s="58"/>
      <c r="RMS20" s="58"/>
      <c r="RMT20" s="58"/>
      <c r="RMU20" s="58"/>
      <c r="RMV20" s="58"/>
      <c r="RMW20" s="58"/>
      <c r="RMX20" s="58"/>
      <c r="RMY20" s="58"/>
      <c r="RMZ20" s="58"/>
      <c r="RNA20" s="58"/>
      <c r="RNB20" s="58"/>
      <c r="RNC20" s="58"/>
      <c r="RND20" s="58"/>
      <c r="RNE20" s="58"/>
      <c r="RNF20" s="58"/>
      <c r="RNG20" s="58"/>
      <c r="RNH20" s="58"/>
      <c r="RNI20" s="58"/>
      <c r="RNJ20" s="58"/>
      <c r="RNK20" s="58"/>
      <c r="RNL20" s="58"/>
      <c r="RNM20" s="58"/>
      <c r="RNN20" s="58"/>
      <c r="RNO20" s="58"/>
      <c r="RNP20" s="58"/>
      <c r="RNQ20" s="58"/>
      <c r="RNR20" s="58"/>
      <c r="RNS20" s="58"/>
      <c r="RNT20" s="58"/>
      <c r="RNU20" s="58"/>
      <c r="RNV20" s="58"/>
      <c r="RNW20" s="58"/>
      <c r="RNX20" s="58"/>
      <c r="RNY20" s="58"/>
      <c r="RNZ20" s="58"/>
      <c r="ROA20" s="58"/>
      <c r="ROB20" s="58"/>
      <c r="ROC20" s="58"/>
      <c r="ROD20" s="58"/>
      <c r="ROE20" s="58"/>
      <c r="ROF20" s="58"/>
      <c r="ROG20" s="58"/>
      <c r="ROH20" s="58"/>
      <c r="ROI20" s="58"/>
      <c r="ROJ20" s="58"/>
      <c r="ROK20" s="58"/>
      <c r="ROL20" s="58"/>
      <c r="ROM20" s="58"/>
      <c r="RON20" s="58"/>
      <c r="ROO20" s="58"/>
      <c r="ROP20" s="58"/>
      <c r="ROQ20" s="58"/>
      <c r="ROR20" s="58"/>
      <c r="ROS20" s="58"/>
      <c r="ROT20" s="58"/>
      <c r="ROU20" s="58"/>
      <c r="ROV20" s="58"/>
      <c r="ROW20" s="58"/>
      <c r="ROX20" s="58"/>
      <c r="ROY20" s="58"/>
      <c r="ROZ20" s="58"/>
      <c r="RPA20" s="58"/>
      <c r="RPB20" s="58"/>
      <c r="RPC20" s="58"/>
      <c r="RPD20" s="58"/>
      <c r="RPE20" s="58"/>
      <c r="RPF20" s="58"/>
      <c r="RPG20" s="58"/>
      <c r="RPH20" s="58"/>
      <c r="RPI20" s="58"/>
      <c r="RPJ20" s="58"/>
      <c r="RPK20" s="58"/>
      <c r="RPL20" s="58"/>
      <c r="RPM20" s="58"/>
      <c r="RPN20" s="58"/>
      <c r="RPO20" s="58"/>
      <c r="RPP20" s="58"/>
      <c r="RPQ20" s="58"/>
      <c r="RPR20" s="58"/>
      <c r="RPS20" s="58"/>
      <c r="RPT20" s="58"/>
      <c r="RPU20" s="58"/>
      <c r="RPV20" s="58"/>
      <c r="RPW20" s="58"/>
      <c r="RPX20" s="58"/>
      <c r="RPY20" s="58"/>
      <c r="RPZ20" s="58"/>
      <c r="RQA20" s="58"/>
      <c r="RQB20" s="58"/>
      <c r="RQC20" s="58"/>
      <c r="RQD20" s="58"/>
      <c r="RQE20" s="58"/>
      <c r="RQF20" s="58"/>
      <c r="RQG20" s="58"/>
      <c r="RQH20" s="58"/>
      <c r="RQI20" s="58"/>
      <c r="RQJ20" s="58"/>
      <c r="RQK20" s="58"/>
      <c r="RQL20" s="58"/>
      <c r="RQM20" s="58"/>
      <c r="RQN20" s="58"/>
      <c r="RQO20" s="58"/>
      <c r="RQP20" s="58"/>
      <c r="RQQ20" s="58"/>
      <c r="RQR20" s="58"/>
      <c r="RQS20" s="58"/>
      <c r="RQT20" s="58"/>
      <c r="RQU20" s="58"/>
      <c r="RQV20" s="58"/>
      <c r="RQW20" s="58"/>
      <c r="RQX20" s="58"/>
      <c r="RQY20" s="58"/>
      <c r="RQZ20" s="58"/>
      <c r="RRA20" s="58"/>
      <c r="RRB20" s="58"/>
      <c r="RRC20" s="58"/>
      <c r="RRD20" s="58"/>
      <c r="RRE20" s="58"/>
      <c r="RRF20" s="58"/>
      <c r="RRG20" s="58"/>
      <c r="RRH20" s="58"/>
      <c r="RRI20" s="58"/>
      <c r="RRJ20" s="58"/>
      <c r="RRK20" s="58"/>
      <c r="RRL20" s="58"/>
      <c r="RRM20" s="58"/>
      <c r="RRN20" s="58"/>
      <c r="RRO20" s="58"/>
      <c r="RRP20" s="58"/>
      <c r="RRQ20" s="58"/>
      <c r="RRR20" s="58"/>
      <c r="RRS20" s="58"/>
      <c r="RRT20" s="58"/>
      <c r="RRU20" s="58"/>
      <c r="RRV20" s="58"/>
      <c r="RRW20" s="58"/>
      <c r="RRX20" s="58"/>
      <c r="RRY20" s="58"/>
      <c r="RRZ20" s="58"/>
      <c r="RSA20" s="58"/>
      <c r="RSB20" s="58"/>
      <c r="RSC20" s="58"/>
      <c r="RSD20" s="58"/>
      <c r="RSE20" s="58"/>
      <c r="RSF20" s="58"/>
      <c r="RSG20" s="58"/>
      <c r="RSH20" s="58"/>
      <c r="RSI20" s="58"/>
      <c r="RSJ20" s="58"/>
      <c r="RSK20" s="58"/>
      <c r="RSL20" s="58"/>
      <c r="RSM20" s="58"/>
      <c r="RSN20" s="58"/>
      <c r="RSO20" s="58"/>
      <c r="RSP20" s="58"/>
      <c r="RSQ20" s="58"/>
      <c r="RSR20" s="58"/>
      <c r="RSS20" s="58"/>
      <c r="RST20" s="58"/>
      <c r="RSU20" s="58"/>
      <c r="RSV20" s="58"/>
      <c r="RSW20" s="58"/>
      <c r="RSX20" s="58"/>
      <c r="RSY20" s="58"/>
      <c r="RSZ20" s="58"/>
      <c r="RTA20" s="58"/>
      <c r="RTB20" s="58"/>
      <c r="RTC20" s="58"/>
      <c r="RTD20" s="58"/>
      <c r="RTE20" s="58"/>
      <c r="RTF20" s="58"/>
      <c r="RTG20" s="58"/>
      <c r="RTH20" s="58"/>
      <c r="RTI20" s="58"/>
      <c r="RTJ20" s="58"/>
      <c r="RTK20" s="58"/>
      <c r="RTL20" s="58"/>
      <c r="RTM20" s="58"/>
      <c r="RTN20" s="58"/>
      <c r="RTO20" s="58"/>
      <c r="RTP20" s="58"/>
      <c r="RTQ20" s="58"/>
      <c r="RTR20" s="58"/>
      <c r="RTS20" s="58"/>
      <c r="RTT20" s="58"/>
      <c r="RTU20" s="58"/>
      <c r="RTV20" s="58"/>
      <c r="RTW20" s="58"/>
      <c r="RTX20" s="58"/>
      <c r="RTY20" s="58"/>
      <c r="RTZ20" s="58"/>
      <c r="RUA20" s="58"/>
      <c r="RUB20" s="58"/>
      <c r="RUC20" s="58"/>
      <c r="RUD20" s="58"/>
      <c r="RUE20" s="58"/>
      <c r="RUF20" s="58"/>
      <c r="RUG20" s="58"/>
      <c r="RUH20" s="58"/>
      <c r="RUI20" s="58"/>
      <c r="RUJ20" s="58"/>
      <c r="RUK20" s="58"/>
      <c r="RUL20" s="58"/>
      <c r="RUM20" s="58"/>
      <c r="RUN20" s="58"/>
      <c r="RUO20" s="58"/>
      <c r="RUP20" s="58"/>
      <c r="RUQ20" s="58"/>
      <c r="RUR20" s="58"/>
      <c r="RUS20" s="58"/>
      <c r="RUT20" s="58"/>
      <c r="RUU20" s="58"/>
      <c r="RUV20" s="58"/>
      <c r="RUW20" s="58"/>
      <c r="RUX20" s="58"/>
      <c r="RUY20" s="58"/>
      <c r="RUZ20" s="58"/>
      <c r="RVA20" s="58"/>
      <c r="RVB20" s="58"/>
      <c r="RVC20" s="58"/>
      <c r="RVD20" s="58"/>
      <c r="RVE20" s="58"/>
      <c r="RVF20" s="58"/>
      <c r="RVG20" s="58"/>
      <c r="RVH20" s="58"/>
      <c r="RVI20" s="58"/>
      <c r="RVJ20" s="58"/>
      <c r="RVK20" s="58"/>
      <c r="RVL20" s="58"/>
      <c r="RVM20" s="58"/>
      <c r="RVN20" s="58"/>
      <c r="RVO20" s="58"/>
      <c r="RVP20" s="58"/>
      <c r="RVQ20" s="58"/>
      <c r="RVR20" s="58"/>
      <c r="RVS20" s="58"/>
      <c r="RVT20" s="58"/>
      <c r="RVU20" s="58"/>
      <c r="RVV20" s="58"/>
      <c r="RVW20" s="58"/>
      <c r="RVX20" s="58"/>
      <c r="RVY20" s="58"/>
      <c r="RVZ20" s="58"/>
      <c r="RWA20" s="58"/>
      <c r="RWB20" s="58"/>
      <c r="RWC20" s="58"/>
      <c r="RWD20" s="58"/>
      <c r="RWE20" s="58"/>
      <c r="RWF20" s="58"/>
      <c r="RWG20" s="58"/>
      <c r="RWH20" s="58"/>
      <c r="RWI20" s="58"/>
      <c r="RWJ20" s="58"/>
      <c r="RWK20" s="58"/>
      <c r="RWL20" s="58"/>
      <c r="RWM20" s="58"/>
      <c r="RWN20" s="58"/>
      <c r="RWO20" s="58"/>
      <c r="RWP20" s="58"/>
      <c r="RWQ20" s="58"/>
      <c r="RWR20" s="58"/>
      <c r="RWS20" s="58"/>
      <c r="RWT20" s="58"/>
      <c r="RWU20" s="58"/>
      <c r="RWV20" s="58"/>
      <c r="RWW20" s="58"/>
      <c r="RWX20" s="58"/>
      <c r="RWY20" s="58"/>
      <c r="RWZ20" s="58"/>
      <c r="RXA20" s="58"/>
      <c r="RXB20" s="58"/>
      <c r="RXC20" s="58"/>
      <c r="RXD20" s="58"/>
      <c r="RXE20" s="58"/>
      <c r="RXF20" s="58"/>
      <c r="RXG20" s="58"/>
      <c r="RXH20" s="58"/>
      <c r="RXI20" s="58"/>
      <c r="RXJ20" s="58"/>
      <c r="RXK20" s="58"/>
      <c r="RXL20" s="58"/>
      <c r="RXM20" s="58"/>
      <c r="RXN20" s="58"/>
      <c r="RXO20" s="58"/>
      <c r="RXP20" s="58"/>
      <c r="RXQ20" s="58"/>
      <c r="RXR20" s="58"/>
      <c r="RXS20" s="58"/>
      <c r="RXT20" s="58"/>
      <c r="RXU20" s="58"/>
      <c r="RXV20" s="58"/>
      <c r="RXW20" s="58"/>
      <c r="RXX20" s="58"/>
      <c r="RXY20" s="58"/>
      <c r="RXZ20" s="58"/>
      <c r="RYA20" s="58"/>
      <c r="RYB20" s="58"/>
      <c r="RYC20" s="58"/>
      <c r="RYD20" s="58"/>
      <c r="RYE20" s="58"/>
      <c r="RYF20" s="58"/>
      <c r="RYG20" s="58"/>
      <c r="RYH20" s="58"/>
      <c r="RYI20" s="58"/>
      <c r="RYJ20" s="58"/>
      <c r="RYK20" s="58"/>
      <c r="RYL20" s="58"/>
      <c r="RYM20" s="58"/>
      <c r="RYN20" s="58"/>
      <c r="RYO20" s="58"/>
      <c r="RYP20" s="58"/>
      <c r="RYQ20" s="58"/>
      <c r="RYR20" s="58"/>
      <c r="RYS20" s="58"/>
      <c r="RYT20" s="58"/>
      <c r="RYU20" s="58"/>
      <c r="RYV20" s="58"/>
      <c r="RYW20" s="58"/>
      <c r="RYX20" s="58"/>
      <c r="RYY20" s="58"/>
      <c r="RYZ20" s="58"/>
      <c r="RZA20" s="58"/>
      <c r="RZB20" s="58"/>
      <c r="RZC20" s="58"/>
      <c r="RZD20" s="58"/>
      <c r="RZE20" s="58"/>
      <c r="RZF20" s="58"/>
      <c r="RZG20" s="58"/>
      <c r="RZH20" s="58"/>
      <c r="RZI20" s="58"/>
      <c r="RZJ20" s="58"/>
      <c r="RZK20" s="58"/>
      <c r="RZL20" s="58"/>
      <c r="RZM20" s="58"/>
      <c r="RZN20" s="58"/>
      <c r="RZO20" s="58"/>
      <c r="RZP20" s="58"/>
      <c r="RZQ20" s="58"/>
      <c r="RZR20" s="58"/>
      <c r="RZS20" s="58"/>
      <c r="RZT20" s="58"/>
      <c r="RZU20" s="58"/>
      <c r="RZV20" s="58"/>
      <c r="RZW20" s="58"/>
      <c r="RZX20" s="58"/>
      <c r="RZY20" s="58"/>
      <c r="RZZ20" s="58"/>
      <c r="SAA20" s="58"/>
      <c r="SAB20" s="58"/>
      <c r="SAC20" s="58"/>
      <c r="SAD20" s="58"/>
      <c r="SAE20" s="58"/>
      <c r="SAF20" s="58"/>
      <c r="SAG20" s="58"/>
      <c r="SAH20" s="58"/>
      <c r="SAI20" s="58"/>
      <c r="SAJ20" s="58"/>
      <c r="SAK20" s="58"/>
      <c r="SAL20" s="58"/>
      <c r="SAM20" s="58"/>
      <c r="SAN20" s="58"/>
      <c r="SAO20" s="58"/>
      <c r="SAP20" s="58"/>
      <c r="SAQ20" s="58"/>
      <c r="SAR20" s="58"/>
      <c r="SAS20" s="58"/>
      <c r="SAT20" s="58"/>
      <c r="SAU20" s="58"/>
      <c r="SAV20" s="58"/>
      <c r="SAW20" s="58"/>
      <c r="SAX20" s="58"/>
      <c r="SAY20" s="58"/>
      <c r="SAZ20" s="58"/>
      <c r="SBA20" s="58"/>
      <c r="SBB20" s="58"/>
      <c r="SBC20" s="58"/>
      <c r="SBD20" s="58"/>
      <c r="SBE20" s="58"/>
      <c r="SBF20" s="58"/>
      <c r="SBG20" s="58"/>
      <c r="SBH20" s="58"/>
      <c r="SBI20" s="58"/>
      <c r="SBJ20" s="58"/>
      <c r="SBK20" s="58"/>
      <c r="SBL20" s="58"/>
      <c r="SBM20" s="58"/>
      <c r="SBN20" s="58"/>
      <c r="SBO20" s="58"/>
      <c r="SBP20" s="58"/>
      <c r="SBQ20" s="58"/>
      <c r="SBR20" s="58"/>
      <c r="SBS20" s="58"/>
      <c r="SBT20" s="58"/>
      <c r="SBU20" s="58"/>
      <c r="SBV20" s="58"/>
      <c r="SBW20" s="58"/>
      <c r="SBX20" s="58"/>
      <c r="SBY20" s="58"/>
      <c r="SBZ20" s="58"/>
      <c r="SCA20" s="58"/>
      <c r="SCB20" s="58"/>
      <c r="SCC20" s="58"/>
      <c r="SCD20" s="58"/>
      <c r="SCE20" s="58"/>
      <c r="SCF20" s="58"/>
      <c r="SCG20" s="58"/>
      <c r="SCH20" s="58"/>
      <c r="SCI20" s="58"/>
      <c r="SCJ20" s="58"/>
      <c r="SCK20" s="58"/>
      <c r="SCL20" s="58"/>
      <c r="SCM20" s="58"/>
      <c r="SCN20" s="58"/>
      <c r="SCO20" s="58"/>
      <c r="SCP20" s="58"/>
      <c r="SCQ20" s="58"/>
      <c r="SCR20" s="58"/>
      <c r="SCS20" s="58"/>
      <c r="SCT20" s="58"/>
      <c r="SCU20" s="58"/>
      <c r="SCV20" s="58"/>
      <c r="SCW20" s="58"/>
      <c r="SCX20" s="58"/>
      <c r="SCY20" s="58"/>
      <c r="SCZ20" s="58"/>
      <c r="SDA20" s="58"/>
      <c r="SDB20" s="58"/>
      <c r="SDC20" s="58"/>
      <c r="SDD20" s="58"/>
      <c r="SDE20" s="58"/>
      <c r="SDF20" s="58"/>
      <c r="SDG20" s="58"/>
      <c r="SDH20" s="58"/>
      <c r="SDI20" s="58"/>
      <c r="SDJ20" s="58"/>
      <c r="SDK20" s="58"/>
      <c r="SDL20" s="58"/>
      <c r="SDM20" s="58"/>
      <c r="SDN20" s="58"/>
      <c r="SDO20" s="58"/>
      <c r="SDP20" s="58"/>
      <c r="SDQ20" s="58"/>
      <c r="SDR20" s="58"/>
      <c r="SDS20" s="58"/>
      <c r="SDT20" s="58"/>
      <c r="SDU20" s="58"/>
      <c r="SDV20" s="58"/>
      <c r="SDW20" s="58"/>
      <c r="SDX20" s="58"/>
      <c r="SDY20" s="58"/>
      <c r="SDZ20" s="58"/>
      <c r="SEA20" s="58"/>
      <c r="SEB20" s="58"/>
      <c r="SEC20" s="58"/>
      <c r="SED20" s="58"/>
      <c r="SEE20" s="58"/>
      <c r="SEF20" s="58"/>
      <c r="SEG20" s="58"/>
      <c r="SEH20" s="58"/>
      <c r="SEI20" s="58"/>
      <c r="SEJ20" s="58"/>
      <c r="SEK20" s="58"/>
      <c r="SEL20" s="58"/>
      <c r="SEM20" s="58"/>
      <c r="SEN20" s="58"/>
      <c r="SEO20" s="58"/>
      <c r="SEP20" s="58"/>
      <c r="SEQ20" s="58"/>
      <c r="SER20" s="58"/>
      <c r="SES20" s="58"/>
      <c r="SET20" s="58"/>
      <c r="SEU20" s="58"/>
      <c r="SEV20" s="58"/>
      <c r="SEW20" s="58"/>
      <c r="SEX20" s="58"/>
      <c r="SEY20" s="58"/>
      <c r="SEZ20" s="58"/>
      <c r="SFA20" s="58"/>
      <c r="SFB20" s="58"/>
      <c r="SFC20" s="58"/>
      <c r="SFD20" s="58"/>
      <c r="SFE20" s="58"/>
      <c r="SFF20" s="58"/>
      <c r="SFG20" s="58"/>
      <c r="SFH20" s="58"/>
      <c r="SFI20" s="58"/>
      <c r="SFJ20" s="58"/>
      <c r="SFK20" s="58"/>
      <c r="SFL20" s="58"/>
      <c r="SFM20" s="58"/>
      <c r="SFN20" s="58"/>
      <c r="SFO20" s="58"/>
      <c r="SFP20" s="58"/>
      <c r="SFQ20" s="58"/>
      <c r="SFR20" s="58"/>
      <c r="SFS20" s="58"/>
      <c r="SFT20" s="58"/>
      <c r="SFU20" s="58"/>
      <c r="SFV20" s="58"/>
      <c r="SFW20" s="58"/>
      <c r="SFX20" s="58"/>
      <c r="SFY20" s="58"/>
      <c r="SFZ20" s="58"/>
      <c r="SGA20" s="58"/>
      <c r="SGB20" s="58"/>
      <c r="SGC20" s="58"/>
      <c r="SGD20" s="58"/>
      <c r="SGE20" s="58"/>
      <c r="SGF20" s="58"/>
      <c r="SGG20" s="58"/>
      <c r="SGH20" s="58"/>
      <c r="SGI20" s="58"/>
      <c r="SGJ20" s="58"/>
      <c r="SGK20" s="58"/>
      <c r="SGL20" s="58"/>
      <c r="SGM20" s="58"/>
      <c r="SGN20" s="58"/>
      <c r="SGO20" s="58"/>
      <c r="SGP20" s="58"/>
      <c r="SGQ20" s="58"/>
      <c r="SGR20" s="58"/>
      <c r="SGS20" s="58"/>
      <c r="SGT20" s="58"/>
      <c r="SGU20" s="58"/>
      <c r="SGV20" s="58"/>
      <c r="SGW20" s="58"/>
      <c r="SGX20" s="58"/>
      <c r="SGY20" s="58"/>
      <c r="SGZ20" s="58"/>
      <c r="SHA20" s="58"/>
      <c r="SHB20" s="58"/>
      <c r="SHC20" s="58"/>
      <c r="SHD20" s="58"/>
      <c r="SHE20" s="58"/>
      <c r="SHF20" s="58"/>
      <c r="SHG20" s="58"/>
      <c r="SHH20" s="58"/>
      <c r="SHI20" s="58"/>
      <c r="SHJ20" s="58"/>
      <c r="SHK20" s="58"/>
      <c r="SHL20" s="58"/>
      <c r="SHM20" s="58"/>
      <c r="SHN20" s="58"/>
      <c r="SHO20" s="58"/>
      <c r="SHP20" s="58"/>
      <c r="SHQ20" s="58"/>
      <c r="SHR20" s="58"/>
      <c r="SHS20" s="58"/>
      <c r="SHT20" s="58"/>
      <c r="SHU20" s="58"/>
      <c r="SHV20" s="58"/>
      <c r="SHW20" s="58"/>
      <c r="SHX20" s="58"/>
      <c r="SHY20" s="58"/>
      <c r="SHZ20" s="58"/>
      <c r="SIA20" s="58"/>
      <c r="SIB20" s="58"/>
      <c r="SIC20" s="58"/>
      <c r="SID20" s="58"/>
      <c r="SIE20" s="58"/>
      <c r="SIF20" s="58"/>
      <c r="SIG20" s="58"/>
      <c r="SIH20" s="58"/>
      <c r="SII20" s="58"/>
      <c r="SIJ20" s="58"/>
      <c r="SIK20" s="58"/>
      <c r="SIL20" s="58"/>
      <c r="SIM20" s="58"/>
      <c r="SIN20" s="58"/>
      <c r="SIO20" s="58"/>
      <c r="SIP20" s="58"/>
      <c r="SIQ20" s="58"/>
      <c r="SIR20" s="58"/>
      <c r="SIS20" s="58"/>
      <c r="SIT20" s="58"/>
      <c r="SIU20" s="58"/>
      <c r="SIV20" s="58"/>
      <c r="SIW20" s="58"/>
      <c r="SIX20" s="58"/>
      <c r="SIY20" s="58"/>
      <c r="SIZ20" s="58"/>
      <c r="SJA20" s="58"/>
      <c r="SJB20" s="58"/>
      <c r="SJC20" s="58"/>
      <c r="SJD20" s="58"/>
      <c r="SJE20" s="58"/>
      <c r="SJF20" s="58"/>
      <c r="SJG20" s="58"/>
      <c r="SJH20" s="58"/>
      <c r="SJI20" s="58"/>
      <c r="SJJ20" s="58"/>
      <c r="SJK20" s="58"/>
      <c r="SJL20" s="58"/>
      <c r="SJM20" s="58"/>
      <c r="SJN20" s="58"/>
      <c r="SJO20" s="58"/>
      <c r="SJP20" s="58"/>
      <c r="SJQ20" s="58"/>
      <c r="SJR20" s="58"/>
      <c r="SJS20" s="58"/>
      <c r="SJT20" s="58"/>
      <c r="SJU20" s="58"/>
      <c r="SJV20" s="58"/>
      <c r="SJW20" s="58"/>
      <c r="SJX20" s="58"/>
      <c r="SJY20" s="58"/>
      <c r="SJZ20" s="58"/>
      <c r="SKA20" s="58"/>
      <c r="SKB20" s="58"/>
      <c r="SKC20" s="58"/>
      <c r="SKD20" s="58"/>
      <c r="SKE20" s="58"/>
      <c r="SKF20" s="58"/>
      <c r="SKG20" s="58"/>
      <c r="SKH20" s="58"/>
      <c r="SKI20" s="58"/>
      <c r="SKJ20" s="58"/>
      <c r="SKK20" s="58"/>
      <c r="SKL20" s="58"/>
      <c r="SKM20" s="58"/>
      <c r="SKN20" s="58"/>
      <c r="SKO20" s="58"/>
      <c r="SKP20" s="58"/>
      <c r="SKQ20" s="58"/>
      <c r="SKR20" s="58"/>
      <c r="SKS20" s="58"/>
      <c r="SKT20" s="58"/>
      <c r="SKU20" s="58"/>
      <c r="SKV20" s="58"/>
      <c r="SKW20" s="58"/>
      <c r="SKX20" s="58"/>
      <c r="SKY20" s="58"/>
      <c r="SKZ20" s="58"/>
      <c r="SLA20" s="58"/>
      <c r="SLB20" s="58"/>
      <c r="SLC20" s="58"/>
      <c r="SLD20" s="58"/>
      <c r="SLE20" s="58"/>
      <c r="SLF20" s="58"/>
      <c r="SLG20" s="58"/>
      <c r="SLH20" s="58"/>
      <c r="SLI20" s="58"/>
      <c r="SLJ20" s="58"/>
      <c r="SLK20" s="58"/>
      <c r="SLL20" s="58"/>
      <c r="SLM20" s="58"/>
      <c r="SLN20" s="58"/>
      <c r="SLO20" s="58"/>
      <c r="SLP20" s="58"/>
      <c r="SLQ20" s="58"/>
      <c r="SLR20" s="58"/>
      <c r="SLS20" s="58"/>
      <c r="SLT20" s="58"/>
      <c r="SLU20" s="58"/>
      <c r="SLV20" s="58"/>
      <c r="SLW20" s="58"/>
      <c r="SLX20" s="58"/>
      <c r="SLY20" s="58"/>
      <c r="SLZ20" s="58"/>
      <c r="SMA20" s="58"/>
      <c r="SMB20" s="58"/>
      <c r="SMC20" s="58"/>
      <c r="SMD20" s="58"/>
      <c r="SME20" s="58"/>
      <c r="SMF20" s="58"/>
      <c r="SMG20" s="58"/>
      <c r="SMH20" s="58"/>
      <c r="SMI20" s="58"/>
      <c r="SMJ20" s="58"/>
      <c r="SMK20" s="58"/>
      <c r="SML20" s="58"/>
      <c r="SMM20" s="58"/>
      <c r="SMN20" s="58"/>
      <c r="SMO20" s="58"/>
      <c r="SMP20" s="58"/>
      <c r="SMQ20" s="58"/>
      <c r="SMR20" s="58"/>
      <c r="SMS20" s="58"/>
      <c r="SMT20" s="58"/>
      <c r="SMU20" s="58"/>
      <c r="SMV20" s="58"/>
      <c r="SMW20" s="58"/>
      <c r="SMX20" s="58"/>
      <c r="SMY20" s="58"/>
      <c r="SMZ20" s="58"/>
      <c r="SNA20" s="58"/>
      <c r="SNB20" s="58"/>
      <c r="SNC20" s="58"/>
      <c r="SND20" s="58"/>
      <c r="SNE20" s="58"/>
      <c r="SNF20" s="58"/>
      <c r="SNG20" s="58"/>
      <c r="SNH20" s="58"/>
      <c r="SNI20" s="58"/>
      <c r="SNJ20" s="58"/>
      <c r="SNK20" s="58"/>
      <c r="SNL20" s="58"/>
      <c r="SNM20" s="58"/>
      <c r="SNN20" s="58"/>
      <c r="SNO20" s="58"/>
      <c r="SNP20" s="58"/>
      <c r="SNQ20" s="58"/>
      <c r="SNR20" s="58"/>
      <c r="SNS20" s="58"/>
      <c r="SNT20" s="58"/>
      <c r="SNU20" s="58"/>
      <c r="SNV20" s="58"/>
      <c r="SNW20" s="58"/>
      <c r="SNX20" s="58"/>
      <c r="SNY20" s="58"/>
      <c r="SNZ20" s="58"/>
      <c r="SOA20" s="58"/>
      <c r="SOB20" s="58"/>
      <c r="SOC20" s="58"/>
      <c r="SOD20" s="58"/>
      <c r="SOE20" s="58"/>
      <c r="SOF20" s="58"/>
      <c r="SOG20" s="58"/>
      <c r="SOH20" s="58"/>
      <c r="SOI20" s="58"/>
      <c r="SOJ20" s="58"/>
      <c r="SOK20" s="58"/>
      <c r="SOL20" s="58"/>
      <c r="SOM20" s="58"/>
      <c r="SON20" s="58"/>
      <c r="SOO20" s="58"/>
      <c r="SOP20" s="58"/>
      <c r="SOQ20" s="58"/>
      <c r="SOR20" s="58"/>
      <c r="SOS20" s="58"/>
      <c r="SOT20" s="58"/>
      <c r="SOU20" s="58"/>
      <c r="SOV20" s="58"/>
      <c r="SOW20" s="58"/>
      <c r="SOX20" s="58"/>
      <c r="SOY20" s="58"/>
      <c r="SOZ20" s="58"/>
      <c r="SPA20" s="58"/>
      <c r="SPB20" s="58"/>
      <c r="SPC20" s="58"/>
      <c r="SPD20" s="58"/>
      <c r="SPE20" s="58"/>
      <c r="SPF20" s="58"/>
      <c r="SPG20" s="58"/>
      <c r="SPH20" s="58"/>
      <c r="SPI20" s="58"/>
      <c r="SPJ20" s="58"/>
      <c r="SPK20" s="58"/>
      <c r="SPL20" s="58"/>
      <c r="SPM20" s="58"/>
      <c r="SPN20" s="58"/>
      <c r="SPO20" s="58"/>
      <c r="SPP20" s="58"/>
      <c r="SPQ20" s="58"/>
      <c r="SPR20" s="58"/>
      <c r="SPS20" s="58"/>
      <c r="SPT20" s="58"/>
      <c r="SPU20" s="58"/>
      <c r="SPV20" s="58"/>
      <c r="SPW20" s="58"/>
      <c r="SPX20" s="58"/>
      <c r="SPY20" s="58"/>
      <c r="SPZ20" s="58"/>
      <c r="SQA20" s="58"/>
      <c r="SQB20" s="58"/>
      <c r="SQC20" s="58"/>
      <c r="SQD20" s="58"/>
      <c r="SQE20" s="58"/>
      <c r="SQF20" s="58"/>
      <c r="SQG20" s="58"/>
      <c r="SQH20" s="58"/>
      <c r="SQI20" s="58"/>
      <c r="SQJ20" s="58"/>
      <c r="SQK20" s="58"/>
      <c r="SQL20" s="58"/>
      <c r="SQM20" s="58"/>
      <c r="SQN20" s="58"/>
      <c r="SQO20" s="58"/>
      <c r="SQP20" s="58"/>
      <c r="SQQ20" s="58"/>
      <c r="SQR20" s="58"/>
      <c r="SQS20" s="58"/>
      <c r="SQT20" s="58"/>
      <c r="SQU20" s="58"/>
      <c r="SQV20" s="58"/>
      <c r="SQW20" s="58"/>
      <c r="SQX20" s="58"/>
      <c r="SQY20" s="58"/>
      <c r="SQZ20" s="58"/>
      <c r="SRA20" s="58"/>
      <c r="SRB20" s="58"/>
      <c r="SRC20" s="58"/>
      <c r="SRD20" s="58"/>
      <c r="SRE20" s="58"/>
      <c r="SRF20" s="58"/>
      <c r="SRG20" s="58"/>
      <c r="SRH20" s="58"/>
      <c r="SRI20" s="58"/>
      <c r="SRJ20" s="58"/>
      <c r="SRK20" s="58"/>
      <c r="SRL20" s="58"/>
      <c r="SRM20" s="58"/>
      <c r="SRN20" s="58"/>
      <c r="SRO20" s="58"/>
      <c r="SRP20" s="58"/>
      <c r="SRQ20" s="58"/>
      <c r="SRR20" s="58"/>
      <c r="SRS20" s="58"/>
      <c r="SRT20" s="58"/>
      <c r="SRU20" s="58"/>
      <c r="SRV20" s="58"/>
      <c r="SRW20" s="58"/>
      <c r="SRX20" s="58"/>
      <c r="SRY20" s="58"/>
      <c r="SRZ20" s="58"/>
      <c r="SSA20" s="58"/>
      <c r="SSB20" s="58"/>
      <c r="SSC20" s="58"/>
      <c r="SSD20" s="58"/>
      <c r="SSE20" s="58"/>
      <c r="SSF20" s="58"/>
      <c r="SSG20" s="58"/>
      <c r="SSH20" s="58"/>
      <c r="SSI20" s="58"/>
      <c r="SSJ20" s="58"/>
      <c r="SSK20" s="58"/>
      <c r="SSL20" s="58"/>
      <c r="SSM20" s="58"/>
      <c r="SSN20" s="58"/>
      <c r="SSO20" s="58"/>
      <c r="SSP20" s="58"/>
      <c r="SSQ20" s="58"/>
      <c r="SSR20" s="58"/>
      <c r="SSS20" s="58"/>
      <c r="SST20" s="58"/>
      <c r="SSU20" s="58"/>
      <c r="SSV20" s="58"/>
      <c r="SSW20" s="58"/>
      <c r="SSX20" s="58"/>
      <c r="SSY20" s="58"/>
      <c r="SSZ20" s="58"/>
      <c r="STA20" s="58"/>
      <c r="STB20" s="58"/>
      <c r="STC20" s="58"/>
      <c r="STD20" s="58"/>
      <c r="STE20" s="58"/>
      <c r="STF20" s="58"/>
      <c r="STG20" s="58"/>
      <c r="STH20" s="58"/>
      <c r="STI20" s="58"/>
      <c r="STJ20" s="58"/>
      <c r="STK20" s="58"/>
      <c r="STL20" s="58"/>
      <c r="STM20" s="58"/>
      <c r="STN20" s="58"/>
      <c r="STO20" s="58"/>
      <c r="STP20" s="58"/>
      <c r="STQ20" s="58"/>
      <c r="STR20" s="58"/>
      <c r="STS20" s="58"/>
      <c r="STT20" s="58"/>
      <c r="STU20" s="58"/>
      <c r="STV20" s="58"/>
      <c r="STW20" s="58"/>
      <c r="STX20" s="58"/>
      <c r="STY20" s="58"/>
      <c r="STZ20" s="58"/>
      <c r="SUA20" s="58"/>
      <c r="SUB20" s="58"/>
      <c r="SUC20" s="58"/>
      <c r="SUD20" s="58"/>
      <c r="SUE20" s="58"/>
      <c r="SUF20" s="58"/>
      <c r="SUG20" s="58"/>
      <c r="SUH20" s="58"/>
      <c r="SUI20" s="58"/>
      <c r="SUJ20" s="58"/>
      <c r="SUK20" s="58"/>
      <c r="SUL20" s="58"/>
      <c r="SUM20" s="58"/>
      <c r="SUN20" s="58"/>
      <c r="SUO20" s="58"/>
      <c r="SUP20" s="58"/>
      <c r="SUQ20" s="58"/>
      <c r="SUR20" s="58"/>
      <c r="SUS20" s="58"/>
      <c r="SUT20" s="58"/>
      <c r="SUU20" s="58"/>
      <c r="SUV20" s="58"/>
      <c r="SUW20" s="58"/>
      <c r="SUX20" s="58"/>
      <c r="SUY20" s="58"/>
      <c r="SUZ20" s="58"/>
      <c r="SVA20" s="58"/>
      <c r="SVB20" s="58"/>
      <c r="SVC20" s="58"/>
      <c r="SVD20" s="58"/>
      <c r="SVE20" s="58"/>
      <c r="SVF20" s="58"/>
      <c r="SVG20" s="58"/>
      <c r="SVH20" s="58"/>
      <c r="SVI20" s="58"/>
      <c r="SVJ20" s="58"/>
      <c r="SVK20" s="58"/>
      <c r="SVL20" s="58"/>
      <c r="SVM20" s="58"/>
      <c r="SVN20" s="58"/>
      <c r="SVO20" s="58"/>
      <c r="SVP20" s="58"/>
      <c r="SVQ20" s="58"/>
      <c r="SVR20" s="58"/>
      <c r="SVS20" s="58"/>
      <c r="SVT20" s="58"/>
      <c r="SVU20" s="58"/>
      <c r="SVV20" s="58"/>
      <c r="SVW20" s="58"/>
      <c r="SVX20" s="58"/>
      <c r="SVY20" s="58"/>
      <c r="SVZ20" s="58"/>
      <c r="SWA20" s="58"/>
      <c r="SWB20" s="58"/>
      <c r="SWC20" s="58"/>
      <c r="SWD20" s="58"/>
      <c r="SWE20" s="58"/>
      <c r="SWF20" s="58"/>
      <c r="SWG20" s="58"/>
      <c r="SWH20" s="58"/>
      <c r="SWI20" s="58"/>
      <c r="SWJ20" s="58"/>
      <c r="SWK20" s="58"/>
      <c r="SWL20" s="58"/>
      <c r="SWM20" s="58"/>
      <c r="SWN20" s="58"/>
      <c r="SWO20" s="58"/>
      <c r="SWP20" s="58"/>
      <c r="SWQ20" s="58"/>
      <c r="SWR20" s="58"/>
      <c r="SWS20" s="58"/>
      <c r="SWT20" s="58"/>
      <c r="SWU20" s="58"/>
      <c r="SWV20" s="58"/>
      <c r="SWW20" s="58"/>
      <c r="SWX20" s="58"/>
      <c r="SWY20" s="58"/>
      <c r="SWZ20" s="58"/>
      <c r="SXA20" s="58"/>
      <c r="SXB20" s="58"/>
      <c r="SXC20" s="58"/>
      <c r="SXD20" s="58"/>
      <c r="SXE20" s="58"/>
      <c r="SXF20" s="58"/>
      <c r="SXG20" s="58"/>
      <c r="SXH20" s="58"/>
      <c r="SXI20" s="58"/>
      <c r="SXJ20" s="58"/>
      <c r="SXK20" s="58"/>
      <c r="SXL20" s="58"/>
      <c r="SXM20" s="58"/>
      <c r="SXN20" s="58"/>
      <c r="SXO20" s="58"/>
      <c r="SXP20" s="58"/>
      <c r="SXQ20" s="58"/>
      <c r="SXR20" s="58"/>
      <c r="SXS20" s="58"/>
      <c r="SXT20" s="58"/>
      <c r="SXU20" s="58"/>
      <c r="SXV20" s="58"/>
      <c r="SXW20" s="58"/>
      <c r="SXX20" s="58"/>
      <c r="SXY20" s="58"/>
      <c r="SXZ20" s="58"/>
      <c r="SYA20" s="58"/>
      <c r="SYB20" s="58"/>
      <c r="SYC20" s="58"/>
      <c r="SYD20" s="58"/>
      <c r="SYE20" s="58"/>
      <c r="SYF20" s="58"/>
      <c r="SYG20" s="58"/>
      <c r="SYH20" s="58"/>
      <c r="SYI20" s="58"/>
      <c r="SYJ20" s="58"/>
      <c r="SYK20" s="58"/>
      <c r="SYL20" s="58"/>
      <c r="SYM20" s="58"/>
      <c r="SYN20" s="58"/>
      <c r="SYO20" s="58"/>
      <c r="SYP20" s="58"/>
      <c r="SYQ20" s="58"/>
      <c r="SYR20" s="58"/>
      <c r="SYS20" s="58"/>
      <c r="SYT20" s="58"/>
      <c r="SYU20" s="58"/>
      <c r="SYV20" s="58"/>
      <c r="SYW20" s="58"/>
      <c r="SYX20" s="58"/>
      <c r="SYY20" s="58"/>
      <c r="SYZ20" s="58"/>
      <c r="SZA20" s="58"/>
      <c r="SZB20" s="58"/>
      <c r="SZC20" s="58"/>
      <c r="SZD20" s="58"/>
      <c r="SZE20" s="58"/>
      <c r="SZF20" s="58"/>
      <c r="SZG20" s="58"/>
      <c r="SZH20" s="58"/>
      <c r="SZI20" s="58"/>
      <c r="SZJ20" s="58"/>
      <c r="SZK20" s="58"/>
      <c r="SZL20" s="58"/>
      <c r="SZM20" s="58"/>
      <c r="SZN20" s="58"/>
      <c r="SZO20" s="58"/>
      <c r="SZP20" s="58"/>
      <c r="SZQ20" s="58"/>
      <c r="SZR20" s="58"/>
      <c r="SZS20" s="58"/>
      <c r="SZT20" s="58"/>
      <c r="SZU20" s="58"/>
      <c r="SZV20" s="58"/>
      <c r="SZW20" s="58"/>
      <c r="SZX20" s="58"/>
      <c r="SZY20" s="58"/>
      <c r="SZZ20" s="58"/>
      <c r="TAA20" s="58"/>
      <c r="TAB20" s="58"/>
      <c r="TAC20" s="58"/>
      <c r="TAD20" s="58"/>
      <c r="TAE20" s="58"/>
      <c r="TAF20" s="58"/>
      <c r="TAG20" s="58"/>
      <c r="TAH20" s="58"/>
      <c r="TAI20" s="58"/>
      <c r="TAJ20" s="58"/>
      <c r="TAK20" s="58"/>
      <c r="TAL20" s="58"/>
      <c r="TAM20" s="58"/>
      <c r="TAN20" s="58"/>
      <c r="TAO20" s="58"/>
      <c r="TAP20" s="58"/>
      <c r="TAQ20" s="58"/>
      <c r="TAR20" s="58"/>
      <c r="TAS20" s="58"/>
      <c r="TAT20" s="58"/>
      <c r="TAU20" s="58"/>
      <c r="TAV20" s="58"/>
      <c r="TAW20" s="58"/>
      <c r="TAX20" s="58"/>
      <c r="TAY20" s="58"/>
      <c r="TAZ20" s="58"/>
      <c r="TBA20" s="58"/>
      <c r="TBB20" s="58"/>
      <c r="TBC20" s="58"/>
      <c r="TBD20" s="58"/>
      <c r="TBE20" s="58"/>
      <c r="TBF20" s="58"/>
      <c r="TBG20" s="58"/>
      <c r="TBH20" s="58"/>
      <c r="TBI20" s="58"/>
      <c r="TBJ20" s="58"/>
      <c r="TBK20" s="58"/>
      <c r="TBL20" s="58"/>
      <c r="TBM20" s="58"/>
      <c r="TBN20" s="58"/>
      <c r="TBO20" s="58"/>
      <c r="TBP20" s="58"/>
      <c r="TBQ20" s="58"/>
      <c r="TBR20" s="58"/>
      <c r="TBS20" s="58"/>
      <c r="TBT20" s="58"/>
      <c r="TBU20" s="58"/>
      <c r="TBV20" s="58"/>
      <c r="TBW20" s="58"/>
      <c r="TBX20" s="58"/>
      <c r="TBY20" s="58"/>
      <c r="TBZ20" s="58"/>
      <c r="TCA20" s="58"/>
      <c r="TCB20" s="58"/>
      <c r="TCC20" s="58"/>
      <c r="TCD20" s="58"/>
      <c r="TCE20" s="58"/>
      <c r="TCF20" s="58"/>
      <c r="TCG20" s="58"/>
      <c r="TCH20" s="58"/>
      <c r="TCI20" s="58"/>
      <c r="TCJ20" s="58"/>
      <c r="TCK20" s="58"/>
      <c r="TCL20" s="58"/>
      <c r="TCM20" s="58"/>
      <c r="TCN20" s="58"/>
      <c r="TCO20" s="58"/>
      <c r="TCP20" s="58"/>
      <c r="TCQ20" s="58"/>
      <c r="TCR20" s="58"/>
      <c r="TCS20" s="58"/>
      <c r="TCT20" s="58"/>
      <c r="TCU20" s="58"/>
      <c r="TCV20" s="58"/>
      <c r="TCW20" s="58"/>
      <c r="TCX20" s="58"/>
      <c r="TCY20" s="58"/>
      <c r="TCZ20" s="58"/>
      <c r="TDA20" s="58"/>
      <c r="TDB20" s="58"/>
      <c r="TDC20" s="58"/>
      <c r="TDD20" s="58"/>
      <c r="TDE20" s="58"/>
      <c r="TDF20" s="58"/>
      <c r="TDG20" s="58"/>
      <c r="TDH20" s="58"/>
      <c r="TDI20" s="58"/>
      <c r="TDJ20" s="58"/>
      <c r="TDK20" s="58"/>
      <c r="TDL20" s="58"/>
      <c r="TDM20" s="58"/>
      <c r="TDN20" s="58"/>
      <c r="TDO20" s="58"/>
      <c r="TDP20" s="58"/>
      <c r="TDQ20" s="58"/>
      <c r="TDR20" s="58"/>
      <c r="TDS20" s="58"/>
      <c r="TDT20" s="58"/>
      <c r="TDU20" s="58"/>
      <c r="TDV20" s="58"/>
      <c r="TDW20" s="58"/>
      <c r="TDX20" s="58"/>
      <c r="TDY20" s="58"/>
      <c r="TDZ20" s="58"/>
      <c r="TEA20" s="58"/>
      <c r="TEB20" s="58"/>
      <c r="TEC20" s="58"/>
      <c r="TED20" s="58"/>
      <c r="TEE20" s="58"/>
      <c r="TEF20" s="58"/>
      <c r="TEG20" s="58"/>
      <c r="TEH20" s="58"/>
      <c r="TEI20" s="58"/>
      <c r="TEJ20" s="58"/>
      <c r="TEK20" s="58"/>
      <c r="TEL20" s="58"/>
      <c r="TEM20" s="58"/>
      <c r="TEN20" s="58"/>
      <c r="TEO20" s="58"/>
      <c r="TEP20" s="58"/>
      <c r="TEQ20" s="58"/>
      <c r="TER20" s="58"/>
      <c r="TES20" s="58"/>
      <c r="TET20" s="58"/>
      <c r="TEU20" s="58"/>
      <c r="TEV20" s="58"/>
      <c r="TEW20" s="58"/>
      <c r="TEX20" s="58"/>
      <c r="TEY20" s="58"/>
      <c r="TEZ20" s="58"/>
      <c r="TFA20" s="58"/>
      <c r="TFB20" s="58"/>
      <c r="TFC20" s="58"/>
      <c r="TFD20" s="58"/>
      <c r="TFE20" s="58"/>
      <c r="TFF20" s="58"/>
      <c r="TFG20" s="58"/>
      <c r="TFH20" s="58"/>
      <c r="TFI20" s="58"/>
      <c r="TFJ20" s="58"/>
      <c r="TFK20" s="58"/>
      <c r="TFL20" s="58"/>
      <c r="TFM20" s="58"/>
      <c r="TFN20" s="58"/>
      <c r="TFO20" s="58"/>
      <c r="TFP20" s="58"/>
      <c r="TFQ20" s="58"/>
      <c r="TFR20" s="58"/>
      <c r="TFS20" s="58"/>
      <c r="TFT20" s="58"/>
      <c r="TFU20" s="58"/>
      <c r="TFV20" s="58"/>
      <c r="TFW20" s="58"/>
      <c r="TFX20" s="58"/>
      <c r="TFY20" s="58"/>
      <c r="TFZ20" s="58"/>
      <c r="TGA20" s="58"/>
      <c r="TGB20" s="58"/>
      <c r="TGC20" s="58"/>
      <c r="TGD20" s="58"/>
      <c r="TGE20" s="58"/>
      <c r="TGF20" s="58"/>
      <c r="TGG20" s="58"/>
      <c r="TGH20" s="58"/>
      <c r="TGI20" s="58"/>
      <c r="TGJ20" s="58"/>
      <c r="TGK20" s="58"/>
      <c r="TGL20" s="58"/>
      <c r="TGM20" s="58"/>
      <c r="TGN20" s="58"/>
      <c r="TGO20" s="58"/>
      <c r="TGP20" s="58"/>
      <c r="TGQ20" s="58"/>
      <c r="TGR20" s="58"/>
      <c r="TGS20" s="58"/>
      <c r="TGT20" s="58"/>
      <c r="TGU20" s="58"/>
      <c r="TGV20" s="58"/>
      <c r="TGW20" s="58"/>
      <c r="TGX20" s="58"/>
      <c r="TGY20" s="58"/>
      <c r="TGZ20" s="58"/>
      <c r="THA20" s="58"/>
      <c r="THB20" s="58"/>
      <c r="THC20" s="58"/>
      <c r="THD20" s="58"/>
      <c r="THE20" s="58"/>
      <c r="THF20" s="58"/>
      <c r="THG20" s="58"/>
      <c r="THH20" s="58"/>
      <c r="THI20" s="58"/>
      <c r="THJ20" s="58"/>
      <c r="THK20" s="58"/>
      <c r="THL20" s="58"/>
      <c r="THM20" s="58"/>
      <c r="THN20" s="58"/>
      <c r="THO20" s="58"/>
      <c r="THP20" s="58"/>
      <c r="THQ20" s="58"/>
      <c r="THR20" s="58"/>
      <c r="THS20" s="58"/>
      <c r="THT20" s="58"/>
      <c r="THU20" s="58"/>
      <c r="THV20" s="58"/>
      <c r="THW20" s="58"/>
      <c r="THX20" s="58"/>
      <c r="THY20" s="58"/>
      <c r="THZ20" s="58"/>
      <c r="TIA20" s="58"/>
      <c r="TIB20" s="58"/>
      <c r="TIC20" s="58"/>
      <c r="TID20" s="58"/>
      <c r="TIE20" s="58"/>
      <c r="TIF20" s="58"/>
      <c r="TIG20" s="58"/>
      <c r="TIH20" s="58"/>
      <c r="TII20" s="58"/>
      <c r="TIJ20" s="58"/>
      <c r="TIK20" s="58"/>
      <c r="TIL20" s="58"/>
      <c r="TIM20" s="58"/>
      <c r="TIN20" s="58"/>
      <c r="TIO20" s="58"/>
      <c r="TIP20" s="58"/>
      <c r="TIQ20" s="58"/>
      <c r="TIR20" s="58"/>
      <c r="TIS20" s="58"/>
      <c r="TIT20" s="58"/>
      <c r="TIU20" s="58"/>
      <c r="TIV20" s="58"/>
      <c r="TIW20" s="58"/>
      <c r="TIX20" s="58"/>
      <c r="TIY20" s="58"/>
      <c r="TIZ20" s="58"/>
      <c r="TJA20" s="58"/>
      <c r="TJB20" s="58"/>
      <c r="TJC20" s="58"/>
      <c r="TJD20" s="58"/>
      <c r="TJE20" s="58"/>
      <c r="TJF20" s="58"/>
      <c r="TJG20" s="58"/>
      <c r="TJH20" s="58"/>
      <c r="TJI20" s="58"/>
      <c r="TJJ20" s="58"/>
      <c r="TJK20" s="58"/>
      <c r="TJL20" s="58"/>
      <c r="TJM20" s="58"/>
      <c r="TJN20" s="58"/>
      <c r="TJO20" s="58"/>
      <c r="TJP20" s="58"/>
      <c r="TJQ20" s="58"/>
      <c r="TJR20" s="58"/>
      <c r="TJS20" s="58"/>
      <c r="TJT20" s="58"/>
      <c r="TJU20" s="58"/>
      <c r="TJV20" s="58"/>
      <c r="TJW20" s="58"/>
      <c r="TJX20" s="58"/>
      <c r="TJY20" s="58"/>
      <c r="TJZ20" s="58"/>
      <c r="TKA20" s="58"/>
      <c r="TKB20" s="58"/>
      <c r="TKC20" s="58"/>
      <c r="TKD20" s="58"/>
      <c r="TKE20" s="58"/>
      <c r="TKF20" s="58"/>
      <c r="TKG20" s="58"/>
      <c r="TKH20" s="58"/>
      <c r="TKI20" s="58"/>
      <c r="TKJ20" s="58"/>
      <c r="TKK20" s="58"/>
      <c r="TKL20" s="58"/>
      <c r="TKM20" s="58"/>
      <c r="TKN20" s="58"/>
      <c r="TKO20" s="58"/>
      <c r="TKP20" s="58"/>
      <c r="TKQ20" s="58"/>
      <c r="TKR20" s="58"/>
      <c r="TKS20" s="58"/>
      <c r="TKT20" s="58"/>
      <c r="TKU20" s="58"/>
      <c r="TKV20" s="58"/>
      <c r="TKW20" s="58"/>
      <c r="TKX20" s="58"/>
      <c r="TKY20" s="58"/>
      <c r="TKZ20" s="58"/>
      <c r="TLA20" s="58"/>
      <c r="TLB20" s="58"/>
      <c r="TLC20" s="58"/>
      <c r="TLD20" s="58"/>
      <c r="TLE20" s="58"/>
      <c r="TLF20" s="58"/>
      <c r="TLG20" s="58"/>
      <c r="TLH20" s="58"/>
      <c r="TLI20" s="58"/>
      <c r="TLJ20" s="58"/>
      <c r="TLK20" s="58"/>
      <c r="TLL20" s="58"/>
      <c r="TLM20" s="58"/>
      <c r="TLN20" s="58"/>
      <c r="TLO20" s="58"/>
      <c r="TLP20" s="58"/>
      <c r="TLQ20" s="58"/>
      <c r="TLR20" s="58"/>
      <c r="TLS20" s="58"/>
      <c r="TLT20" s="58"/>
      <c r="TLU20" s="58"/>
      <c r="TLV20" s="58"/>
      <c r="TLW20" s="58"/>
      <c r="TLX20" s="58"/>
      <c r="TLY20" s="58"/>
      <c r="TLZ20" s="58"/>
      <c r="TMA20" s="58"/>
      <c r="TMB20" s="58"/>
      <c r="TMC20" s="58"/>
      <c r="TMD20" s="58"/>
      <c r="TME20" s="58"/>
      <c r="TMF20" s="58"/>
      <c r="TMG20" s="58"/>
      <c r="TMH20" s="58"/>
      <c r="TMI20" s="58"/>
      <c r="TMJ20" s="58"/>
      <c r="TMK20" s="58"/>
      <c r="TML20" s="58"/>
      <c r="TMM20" s="58"/>
      <c r="TMN20" s="58"/>
      <c r="TMO20" s="58"/>
      <c r="TMP20" s="58"/>
      <c r="TMQ20" s="58"/>
      <c r="TMR20" s="58"/>
      <c r="TMS20" s="58"/>
      <c r="TMT20" s="58"/>
      <c r="TMU20" s="58"/>
      <c r="TMV20" s="58"/>
      <c r="TMW20" s="58"/>
      <c r="TMX20" s="58"/>
      <c r="TMY20" s="58"/>
      <c r="TMZ20" s="58"/>
      <c r="TNA20" s="58"/>
      <c r="TNB20" s="58"/>
      <c r="TNC20" s="58"/>
      <c r="TND20" s="58"/>
      <c r="TNE20" s="58"/>
      <c r="TNF20" s="58"/>
      <c r="TNG20" s="58"/>
      <c r="TNH20" s="58"/>
      <c r="TNI20" s="58"/>
      <c r="TNJ20" s="58"/>
      <c r="TNK20" s="58"/>
      <c r="TNL20" s="58"/>
      <c r="TNM20" s="58"/>
      <c r="TNN20" s="58"/>
      <c r="TNO20" s="58"/>
      <c r="TNP20" s="58"/>
      <c r="TNQ20" s="58"/>
      <c r="TNR20" s="58"/>
      <c r="TNS20" s="58"/>
      <c r="TNT20" s="58"/>
      <c r="TNU20" s="58"/>
      <c r="TNV20" s="58"/>
      <c r="TNW20" s="58"/>
      <c r="TNX20" s="58"/>
      <c r="TNY20" s="58"/>
      <c r="TNZ20" s="58"/>
      <c r="TOA20" s="58"/>
      <c r="TOB20" s="58"/>
      <c r="TOC20" s="58"/>
      <c r="TOD20" s="58"/>
      <c r="TOE20" s="58"/>
      <c r="TOF20" s="58"/>
      <c r="TOG20" s="58"/>
      <c r="TOH20" s="58"/>
      <c r="TOI20" s="58"/>
      <c r="TOJ20" s="58"/>
      <c r="TOK20" s="58"/>
      <c r="TOL20" s="58"/>
      <c r="TOM20" s="58"/>
      <c r="TON20" s="58"/>
      <c r="TOO20" s="58"/>
      <c r="TOP20" s="58"/>
      <c r="TOQ20" s="58"/>
      <c r="TOR20" s="58"/>
      <c r="TOS20" s="58"/>
      <c r="TOT20" s="58"/>
      <c r="TOU20" s="58"/>
      <c r="TOV20" s="58"/>
      <c r="TOW20" s="58"/>
      <c r="TOX20" s="58"/>
      <c r="TOY20" s="58"/>
      <c r="TOZ20" s="58"/>
      <c r="TPA20" s="58"/>
      <c r="TPB20" s="58"/>
      <c r="TPC20" s="58"/>
      <c r="TPD20" s="58"/>
      <c r="TPE20" s="58"/>
      <c r="TPF20" s="58"/>
      <c r="TPG20" s="58"/>
      <c r="TPH20" s="58"/>
      <c r="TPI20" s="58"/>
      <c r="TPJ20" s="58"/>
      <c r="TPK20" s="58"/>
      <c r="TPL20" s="58"/>
      <c r="TPM20" s="58"/>
      <c r="TPN20" s="58"/>
      <c r="TPO20" s="58"/>
      <c r="TPP20" s="58"/>
      <c r="TPQ20" s="58"/>
      <c r="TPR20" s="58"/>
      <c r="TPS20" s="58"/>
      <c r="TPT20" s="58"/>
      <c r="TPU20" s="58"/>
      <c r="TPV20" s="58"/>
      <c r="TPW20" s="58"/>
      <c r="TPX20" s="58"/>
      <c r="TPY20" s="58"/>
      <c r="TPZ20" s="58"/>
      <c r="TQA20" s="58"/>
      <c r="TQB20" s="58"/>
      <c r="TQC20" s="58"/>
      <c r="TQD20" s="58"/>
      <c r="TQE20" s="58"/>
      <c r="TQF20" s="58"/>
      <c r="TQG20" s="58"/>
      <c r="TQH20" s="58"/>
      <c r="TQI20" s="58"/>
      <c r="TQJ20" s="58"/>
      <c r="TQK20" s="58"/>
      <c r="TQL20" s="58"/>
      <c r="TQM20" s="58"/>
      <c r="TQN20" s="58"/>
      <c r="TQO20" s="58"/>
      <c r="TQP20" s="58"/>
      <c r="TQQ20" s="58"/>
      <c r="TQR20" s="58"/>
      <c r="TQS20" s="58"/>
      <c r="TQT20" s="58"/>
      <c r="TQU20" s="58"/>
      <c r="TQV20" s="58"/>
      <c r="TQW20" s="58"/>
      <c r="TQX20" s="58"/>
      <c r="TQY20" s="58"/>
      <c r="TQZ20" s="58"/>
      <c r="TRA20" s="58"/>
      <c r="TRB20" s="58"/>
      <c r="TRC20" s="58"/>
      <c r="TRD20" s="58"/>
      <c r="TRE20" s="58"/>
      <c r="TRF20" s="58"/>
      <c r="TRG20" s="58"/>
      <c r="TRH20" s="58"/>
      <c r="TRI20" s="58"/>
      <c r="TRJ20" s="58"/>
      <c r="TRK20" s="58"/>
      <c r="TRL20" s="58"/>
      <c r="TRM20" s="58"/>
      <c r="TRN20" s="58"/>
      <c r="TRO20" s="58"/>
      <c r="TRP20" s="58"/>
      <c r="TRQ20" s="58"/>
      <c r="TRR20" s="58"/>
      <c r="TRS20" s="58"/>
      <c r="TRT20" s="58"/>
      <c r="TRU20" s="58"/>
      <c r="TRV20" s="58"/>
      <c r="TRW20" s="58"/>
      <c r="TRX20" s="58"/>
      <c r="TRY20" s="58"/>
      <c r="TRZ20" s="58"/>
      <c r="TSA20" s="58"/>
      <c r="TSB20" s="58"/>
      <c r="TSC20" s="58"/>
      <c r="TSD20" s="58"/>
      <c r="TSE20" s="58"/>
      <c r="TSF20" s="58"/>
      <c r="TSG20" s="58"/>
      <c r="TSH20" s="58"/>
      <c r="TSI20" s="58"/>
      <c r="TSJ20" s="58"/>
      <c r="TSK20" s="58"/>
      <c r="TSL20" s="58"/>
      <c r="TSM20" s="58"/>
      <c r="TSN20" s="58"/>
      <c r="TSO20" s="58"/>
      <c r="TSP20" s="58"/>
      <c r="TSQ20" s="58"/>
      <c r="TSR20" s="58"/>
      <c r="TSS20" s="58"/>
      <c r="TST20" s="58"/>
      <c r="TSU20" s="58"/>
      <c r="TSV20" s="58"/>
      <c r="TSW20" s="58"/>
      <c r="TSX20" s="58"/>
      <c r="TSY20" s="58"/>
      <c r="TSZ20" s="58"/>
      <c r="TTA20" s="58"/>
      <c r="TTB20" s="58"/>
      <c r="TTC20" s="58"/>
      <c r="TTD20" s="58"/>
      <c r="TTE20" s="58"/>
      <c r="TTF20" s="58"/>
      <c r="TTG20" s="58"/>
      <c r="TTH20" s="58"/>
      <c r="TTI20" s="58"/>
      <c r="TTJ20" s="58"/>
      <c r="TTK20" s="58"/>
      <c r="TTL20" s="58"/>
      <c r="TTM20" s="58"/>
      <c r="TTN20" s="58"/>
      <c r="TTO20" s="58"/>
      <c r="TTP20" s="58"/>
      <c r="TTQ20" s="58"/>
      <c r="TTR20" s="58"/>
      <c r="TTS20" s="58"/>
      <c r="TTT20" s="58"/>
      <c r="TTU20" s="58"/>
      <c r="TTV20" s="58"/>
      <c r="TTW20" s="58"/>
      <c r="TTX20" s="58"/>
      <c r="TTY20" s="58"/>
      <c r="TTZ20" s="58"/>
      <c r="TUA20" s="58"/>
      <c r="TUB20" s="58"/>
      <c r="TUC20" s="58"/>
      <c r="TUD20" s="58"/>
      <c r="TUE20" s="58"/>
      <c r="TUF20" s="58"/>
      <c r="TUG20" s="58"/>
      <c r="TUH20" s="58"/>
      <c r="TUI20" s="58"/>
      <c r="TUJ20" s="58"/>
      <c r="TUK20" s="58"/>
      <c r="TUL20" s="58"/>
      <c r="TUM20" s="58"/>
      <c r="TUN20" s="58"/>
      <c r="TUO20" s="58"/>
      <c r="TUP20" s="58"/>
      <c r="TUQ20" s="58"/>
      <c r="TUR20" s="58"/>
      <c r="TUS20" s="58"/>
      <c r="TUT20" s="58"/>
      <c r="TUU20" s="58"/>
      <c r="TUV20" s="58"/>
      <c r="TUW20" s="58"/>
      <c r="TUX20" s="58"/>
      <c r="TUY20" s="58"/>
      <c r="TUZ20" s="58"/>
      <c r="TVA20" s="58"/>
      <c r="TVB20" s="58"/>
      <c r="TVC20" s="58"/>
      <c r="TVD20" s="58"/>
      <c r="TVE20" s="58"/>
      <c r="TVF20" s="58"/>
      <c r="TVG20" s="58"/>
      <c r="TVH20" s="58"/>
      <c r="TVI20" s="58"/>
      <c r="TVJ20" s="58"/>
      <c r="TVK20" s="58"/>
      <c r="TVL20" s="58"/>
      <c r="TVM20" s="58"/>
      <c r="TVN20" s="58"/>
      <c r="TVO20" s="58"/>
      <c r="TVP20" s="58"/>
      <c r="TVQ20" s="58"/>
      <c r="TVR20" s="58"/>
      <c r="TVS20" s="58"/>
      <c r="TVT20" s="58"/>
      <c r="TVU20" s="58"/>
      <c r="TVV20" s="58"/>
      <c r="TVW20" s="58"/>
      <c r="TVX20" s="58"/>
      <c r="TVY20" s="58"/>
      <c r="TVZ20" s="58"/>
      <c r="TWA20" s="58"/>
      <c r="TWB20" s="58"/>
      <c r="TWC20" s="58"/>
      <c r="TWD20" s="58"/>
      <c r="TWE20" s="58"/>
      <c r="TWF20" s="58"/>
      <c r="TWG20" s="58"/>
      <c r="TWH20" s="58"/>
      <c r="TWI20" s="58"/>
      <c r="TWJ20" s="58"/>
      <c r="TWK20" s="58"/>
      <c r="TWL20" s="58"/>
      <c r="TWM20" s="58"/>
      <c r="TWN20" s="58"/>
      <c r="TWO20" s="58"/>
      <c r="TWP20" s="58"/>
      <c r="TWQ20" s="58"/>
      <c r="TWR20" s="58"/>
      <c r="TWS20" s="58"/>
      <c r="TWT20" s="58"/>
      <c r="TWU20" s="58"/>
      <c r="TWV20" s="58"/>
      <c r="TWW20" s="58"/>
      <c r="TWX20" s="58"/>
      <c r="TWY20" s="58"/>
      <c r="TWZ20" s="58"/>
      <c r="TXA20" s="58"/>
      <c r="TXB20" s="58"/>
      <c r="TXC20" s="58"/>
      <c r="TXD20" s="58"/>
      <c r="TXE20" s="58"/>
      <c r="TXF20" s="58"/>
      <c r="TXG20" s="58"/>
      <c r="TXH20" s="58"/>
      <c r="TXI20" s="58"/>
      <c r="TXJ20" s="58"/>
      <c r="TXK20" s="58"/>
      <c r="TXL20" s="58"/>
      <c r="TXM20" s="58"/>
      <c r="TXN20" s="58"/>
      <c r="TXO20" s="58"/>
      <c r="TXP20" s="58"/>
      <c r="TXQ20" s="58"/>
      <c r="TXR20" s="58"/>
      <c r="TXS20" s="58"/>
      <c r="TXT20" s="58"/>
      <c r="TXU20" s="58"/>
      <c r="TXV20" s="58"/>
      <c r="TXW20" s="58"/>
      <c r="TXX20" s="58"/>
      <c r="TXY20" s="58"/>
      <c r="TXZ20" s="58"/>
      <c r="TYA20" s="58"/>
      <c r="TYB20" s="58"/>
      <c r="TYC20" s="58"/>
      <c r="TYD20" s="58"/>
      <c r="TYE20" s="58"/>
      <c r="TYF20" s="58"/>
      <c r="TYG20" s="58"/>
      <c r="TYH20" s="58"/>
      <c r="TYI20" s="58"/>
      <c r="TYJ20" s="58"/>
      <c r="TYK20" s="58"/>
      <c r="TYL20" s="58"/>
      <c r="TYM20" s="58"/>
      <c r="TYN20" s="58"/>
      <c r="TYO20" s="58"/>
      <c r="TYP20" s="58"/>
      <c r="TYQ20" s="58"/>
      <c r="TYR20" s="58"/>
      <c r="TYS20" s="58"/>
      <c r="TYT20" s="58"/>
      <c r="TYU20" s="58"/>
      <c r="TYV20" s="58"/>
      <c r="TYW20" s="58"/>
      <c r="TYX20" s="58"/>
      <c r="TYY20" s="58"/>
      <c r="TYZ20" s="58"/>
      <c r="TZA20" s="58"/>
      <c r="TZB20" s="58"/>
      <c r="TZC20" s="58"/>
      <c r="TZD20" s="58"/>
      <c r="TZE20" s="58"/>
      <c r="TZF20" s="58"/>
      <c r="TZG20" s="58"/>
      <c r="TZH20" s="58"/>
      <c r="TZI20" s="58"/>
      <c r="TZJ20" s="58"/>
      <c r="TZK20" s="58"/>
      <c r="TZL20" s="58"/>
      <c r="TZM20" s="58"/>
      <c r="TZN20" s="58"/>
      <c r="TZO20" s="58"/>
      <c r="TZP20" s="58"/>
      <c r="TZQ20" s="58"/>
      <c r="TZR20" s="58"/>
      <c r="TZS20" s="58"/>
      <c r="TZT20" s="58"/>
      <c r="TZU20" s="58"/>
      <c r="TZV20" s="58"/>
      <c r="TZW20" s="58"/>
      <c r="TZX20" s="58"/>
      <c r="TZY20" s="58"/>
      <c r="TZZ20" s="58"/>
      <c r="UAA20" s="58"/>
      <c r="UAB20" s="58"/>
      <c r="UAC20" s="58"/>
      <c r="UAD20" s="58"/>
      <c r="UAE20" s="58"/>
      <c r="UAF20" s="58"/>
      <c r="UAG20" s="58"/>
      <c r="UAH20" s="58"/>
      <c r="UAI20" s="58"/>
      <c r="UAJ20" s="58"/>
      <c r="UAK20" s="58"/>
      <c r="UAL20" s="58"/>
      <c r="UAM20" s="58"/>
      <c r="UAN20" s="58"/>
      <c r="UAO20" s="58"/>
      <c r="UAP20" s="58"/>
      <c r="UAQ20" s="58"/>
      <c r="UAR20" s="58"/>
      <c r="UAS20" s="58"/>
      <c r="UAT20" s="58"/>
      <c r="UAU20" s="58"/>
      <c r="UAV20" s="58"/>
      <c r="UAW20" s="58"/>
      <c r="UAX20" s="58"/>
      <c r="UAY20" s="58"/>
      <c r="UAZ20" s="58"/>
      <c r="UBA20" s="58"/>
      <c r="UBB20" s="58"/>
      <c r="UBC20" s="58"/>
      <c r="UBD20" s="58"/>
      <c r="UBE20" s="58"/>
      <c r="UBF20" s="58"/>
      <c r="UBG20" s="58"/>
      <c r="UBH20" s="58"/>
      <c r="UBI20" s="58"/>
      <c r="UBJ20" s="58"/>
      <c r="UBK20" s="58"/>
      <c r="UBL20" s="58"/>
      <c r="UBM20" s="58"/>
      <c r="UBN20" s="58"/>
      <c r="UBO20" s="58"/>
      <c r="UBP20" s="58"/>
      <c r="UBQ20" s="58"/>
      <c r="UBR20" s="58"/>
      <c r="UBS20" s="58"/>
      <c r="UBT20" s="58"/>
      <c r="UBU20" s="58"/>
      <c r="UBV20" s="58"/>
      <c r="UBW20" s="58"/>
      <c r="UBX20" s="58"/>
      <c r="UBY20" s="58"/>
      <c r="UBZ20" s="58"/>
      <c r="UCA20" s="58"/>
      <c r="UCB20" s="58"/>
      <c r="UCC20" s="58"/>
      <c r="UCD20" s="58"/>
      <c r="UCE20" s="58"/>
      <c r="UCF20" s="58"/>
      <c r="UCG20" s="58"/>
      <c r="UCH20" s="58"/>
      <c r="UCI20" s="58"/>
      <c r="UCJ20" s="58"/>
      <c r="UCK20" s="58"/>
      <c r="UCL20" s="58"/>
      <c r="UCM20" s="58"/>
      <c r="UCN20" s="58"/>
      <c r="UCO20" s="58"/>
      <c r="UCP20" s="58"/>
      <c r="UCQ20" s="58"/>
      <c r="UCR20" s="58"/>
      <c r="UCS20" s="58"/>
      <c r="UCT20" s="58"/>
      <c r="UCU20" s="58"/>
      <c r="UCV20" s="58"/>
      <c r="UCW20" s="58"/>
      <c r="UCX20" s="58"/>
      <c r="UCY20" s="58"/>
      <c r="UCZ20" s="58"/>
      <c r="UDA20" s="58"/>
      <c r="UDB20" s="58"/>
      <c r="UDC20" s="58"/>
      <c r="UDD20" s="58"/>
      <c r="UDE20" s="58"/>
      <c r="UDF20" s="58"/>
      <c r="UDG20" s="58"/>
      <c r="UDH20" s="58"/>
      <c r="UDI20" s="58"/>
      <c r="UDJ20" s="58"/>
      <c r="UDK20" s="58"/>
      <c r="UDL20" s="58"/>
      <c r="UDM20" s="58"/>
      <c r="UDN20" s="58"/>
      <c r="UDO20" s="58"/>
      <c r="UDP20" s="58"/>
      <c r="UDQ20" s="58"/>
      <c r="UDR20" s="58"/>
      <c r="UDS20" s="58"/>
      <c r="UDT20" s="58"/>
      <c r="UDU20" s="58"/>
      <c r="UDV20" s="58"/>
      <c r="UDW20" s="58"/>
      <c r="UDX20" s="58"/>
      <c r="UDY20" s="58"/>
      <c r="UDZ20" s="58"/>
      <c r="UEA20" s="58"/>
      <c r="UEB20" s="58"/>
      <c r="UEC20" s="58"/>
      <c r="UED20" s="58"/>
      <c r="UEE20" s="58"/>
      <c r="UEF20" s="58"/>
      <c r="UEG20" s="58"/>
      <c r="UEH20" s="58"/>
      <c r="UEI20" s="58"/>
      <c r="UEJ20" s="58"/>
      <c r="UEK20" s="58"/>
      <c r="UEL20" s="58"/>
      <c r="UEM20" s="58"/>
      <c r="UEN20" s="58"/>
      <c r="UEO20" s="58"/>
      <c r="UEP20" s="58"/>
      <c r="UEQ20" s="58"/>
      <c r="UER20" s="58"/>
      <c r="UES20" s="58"/>
      <c r="UET20" s="58"/>
      <c r="UEU20" s="58"/>
      <c r="UEV20" s="58"/>
      <c r="UEW20" s="58"/>
      <c r="UEX20" s="58"/>
      <c r="UEY20" s="58"/>
      <c r="UEZ20" s="58"/>
      <c r="UFA20" s="58"/>
      <c r="UFB20" s="58"/>
      <c r="UFC20" s="58"/>
      <c r="UFD20" s="58"/>
      <c r="UFE20" s="58"/>
      <c r="UFF20" s="58"/>
      <c r="UFG20" s="58"/>
      <c r="UFH20" s="58"/>
      <c r="UFI20" s="58"/>
      <c r="UFJ20" s="58"/>
      <c r="UFK20" s="58"/>
      <c r="UFL20" s="58"/>
      <c r="UFM20" s="58"/>
      <c r="UFN20" s="58"/>
      <c r="UFO20" s="58"/>
      <c r="UFP20" s="58"/>
      <c r="UFQ20" s="58"/>
      <c r="UFR20" s="58"/>
      <c r="UFS20" s="58"/>
      <c r="UFT20" s="58"/>
      <c r="UFU20" s="58"/>
      <c r="UFV20" s="58"/>
      <c r="UFW20" s="58"/>
      <c r="UFX20" s="58"/>
      <c r="UFY20" s="58"/>
      <c r="UFZ20" s="58"/>
      <c r="UGA20" s="58"/>
      <c r="UGB20" s="58"/>
      <c r="UGC20" s="58"/>
      <c r="UGD20" s="58"/>
      <c r="UGE20" s="58"/>
      <c r="UGF20" s="58"/>
      <c r="UGG20" s="58"/>
      <c r="UGH20" s="58"/>
      <c r="UGI20" s="58"/>
      <c r="UGJ20" s="58"/>
      <c r="UGK20" s="58"/>
      <c r="UGL20" s="58"/>
      <c r="UGM20" s="58"/>
      <c r="UGN20" s="58"/>
      <c r="UGO20" s="58"/>
      <c r="UGP20" s="58"/>
      <c r="UGQ20" s="58"/>
      <c r="UGR20" s="58"/>
      <c r="UGS20" s="58"/>
      <c r="UGT20" s="58"/>
      <c r="UGU20" s="58"/>
      <c r="UGV20" s="58"/>
      <c r="UGW20" s="58"/>
      <c r="UGX20" s="58"/>
      <c r="UGY20" s="58"/>
      <c r="UGZ20" s="58"/>
      <c r="UHA20" s="58"/>
      <c r="UHB20" s="58"/>
      <c r="UHC20" s="58"/>
      <c r="UHD20" s="58"/>
      <c r="UHE20" s="58"/>
      <c r="UHF20" s="58"/>
      <c r="UHG20" s="58"/>
      <c r="UHH20" s="58"/>
      <c r="UHI20" s="58"/>
      <c r="UHJ20" s="58"/>
      <c r="UHK20" s="58"/>
      <c r="UHL20" s="58"/>
      <c r="UHM20" s="58"/>
      <c r="UHN20" s="58"/>
      <c r="UHO20" s="58"/>
      <c r="UHP20" s="58"/>
      <c r="UHQ20" s="58"/>
      <c r="UHR20" s="58"/>
      <c r="UHS20" s="58"/>
      <c r="UHT20" s="58"/>
      <c r="UHU20" s="58"/>
      <c r="UHV20" s="58"/>
      <c r="UHW20" s="58"/>
      <c r="UHX20" s="58"/>
      <c r="UHY20" s="58"/>
      <c r="UHZ20" s="58"/>
      <c r="UIA20" s="58"/>
      <c r="UIB20" s="58"/>
      <c r="UIC20" s="58"/>
      <c r="UID20" s="58"/>
      <c r="UIE20" s="58"/>
      <c r="UIF20" s="58"/>
      <c r="UIG20" s="58"/>
      <c r="UIH20" s="58"/>
      <c r="UII20" s="58"/>
      <c r="UIJ20" s="58"/>
      <c r="UIK20" s="58"/>
      <c r="UIL20" s="58"/>
      <c r="UIM20" s="58"/>
      <c r="UIN20" s="58"/>
      <c r="UIO20" s="58"/>
      <c r="UIP20" s="58"/>
      <c r="UIQ20" s="58"/>
      <c r="UIR20" s="58"/>
      <c r="UIS20" s="58"/>
      <c r="UIT20" s="58"/>
      <c r="UIU20" s="58"/>
      <c r="UIV20" s="58"/>
      <c r="UIW20" s="58"/>
      <c r="UIX20" s="58"/>
      <c r="UIY20" s="58"/>
      <c r="UIZ20" s="58"/>
      <c r="UJA20" s="58"/>
      <c r="UJB20" s="58"/>
      <c r="UJC20" s="58"/>
      <c r="UJD20" s="58"/>
      <c r="UJE20" s="58"/>
      <c r="UJF20" s="58"/>
      <c r="UJG20" s="58"/>
      <c r="UJH20" s="58"/>
      <c r="UJI20" s="58"/>
      <c r="UJJ20" s="58"/>
      <c r="UJK20" s="58"/>
      <c r="UJL20" s="58"/>
      <c r="UJM20" s="58"/>
      <c r="UJN20" s="58"/>
      <c r="UJO20" s="58"/>
      <c r="UJP20" s="58"/>
      <c r="UJQ20" s="58"/>
      <c r="UJR20" s="58"/>
      <c r="UJS20" s="58"/>
      <c r="UJT20" s="58"/>
      <c r="UJU20" s="58"/>
      <c r="UJV20" s="58"/>
      <c r="UJW20" s="58"/>
      <c r="UJX20" s="58"/>
      <c r="UJY20" s="58"/>
      <c r="UJZ20" s="58"/>
      <c r="UKA20" s="58"/>
      <c r="UKB20" s="58"/>
      <c r="UKC20" s="58"/>
      <c r="UKD20" s="58"/>
      <c r="UKE20" s="58"/>
      <c r="UKF20" s="58"/>
      <c r="UKG20" s="58"/>
      <c r="UKH20" s="58"/>
      <c r="UKI20" s="58"/>
      <c r="UKJ20" s="58"/>
      <c r="UKK20" s="58"/>
      <c r="UKL20" s="58"/>
      <c r="UKM20" s="58"/>
      <c r="UKN20" s="58"/>
      <c r="UKO20" s="58"/>
      <c r="UKP20" s="58"/>
      <c r="UKQ20" s="58"/>
      <c r="UKR20" s="58"/>
      <c r="UKS20" s="58"/>
      <c r="UKT20" s="58"/>
      <c r="UKU20" s="58"/>
      <c r="UKV20" s="58"/>
      <c r="UKW20" s="58"/>
      <c r="UKX20" s="58"/>
      <c r="UKY20" s="58"/>
      <c r="UKZ20" s="58"/>
      <c r="ULA20" s="58"/>
      <c r="ULB20" s="58"/>
      <c r="ULC20" s="58"/>
      <c r="ULD20" s="58"/>
      <c r="ULE20" s="58"/>
      <c r="ULF20" s="58"/>
      <c r="ULG20" s="58"/>
      <c r="ULH20" s="58"/>
      <c r="ULI20" s="58"/>
      <c r="ULJ20" s="58"/>
      <c r="ULK20" s="58"/>
      <c r="ULL20" s="58"/>
      <c r="ULM20" s="58"/>
      <c r="ULN20" s="58"/>
      <c r="ULO20" s="58"/>
      <c r="ULP20" s="58"/>
      <c r="ULQ20" s="58"/>
      <c r="ULR20" s="58"/>
      <c r="ULS20" s="58"/>
      <c r="ULT20" s="58"/>
      <c r="ULU20" s="58"/>
      <c r="ULV20" s="58"/>
      <c r="ULW20" s="58"/>
      <c r="ULX20" s="58"/>
      <c r="ULY20" s="58"/>
      <c r="ULZ20" s="58"/>
      <c r="UMA20" s="58"/>
      <c r="UMB20" s="58"/>
      <c r="UMC20" s="58"/>
      <c r="UMD20" s="58"/>
      <c r="UME20" s="58"/>
      <c r="UMF20" s="58"/>
      <c r="UMG20" s="58"/>
      <c r="UMH20" s="58"/>
      <c r="UMI20" s="58"/>
      <c r="UMJ20" s="58"/>
      <c r="UMK20" s="58"/>
      <c r="UML20" s="58"/>
      <c r="UMM20" s="58"/>
      <c r="UMN20" s="58"/>
      <c r="UMO20" s="58"/>
      <c r="UMP20" s="58"/>
      <c r="UMQ20" s="58"/>
      <c r="UMR20" s="58"/>
      <c r="UMS20" s="58"/>
      <c r="UMT20" s="58"/>
      <c r="UMU20" s="58"/>
      <c r="UMV20" s="58"/>
      <c r="UMW20" s="58"/>
      <c r="UMX20" s="58"/>
      <c r="UMY20" s="58"/>
      <c r="UMZ20" s="58"/>
      <c r="UNA20" s="58"/>
      <c r="UNB20" s="58"/>
      <c r="UNC20" s="58"/>
      <c r="UND20" s="58"/>
      <c r="UNE20" s="58"/>
      <c r="UNF20" s="58"/>
      <c r="UNG20" s="58"/>
      <c r="UNH20" s="58"/>
      <c r="UNI20" s="58"/>
      <c r="UNJ20" s="58"/>
      <c r="UNK20" s="58"/>
      <c r="UNL20" s="58"/>
      <c r="UNM20" s="58"/>
      <c r="UNN20" s="58"/>
      <c r="UNO20" s="58"/>
      <c r="UNP20" s="58"/>
      <c r="UNQ20" s="58"/>
      <c r="UNR20" s="58"/>
      <c r="UNS20" s="58"/>
      <c r="UNT20" s="58"/>
      <c r="UNU20" s="58"/>
      <c r="UNV20" s="58"/>
      <c r="UNW20" s="58"/>
      <c r="UNX20" s="58"/>
      <c r="UNY20" s="58"/>
      <c r="UNZ20" s="58"/>
      <c r="UOA20" s="58"/>
      <c r="UOB20" s="58"/>
      <c r="UOC20" s="58"/>
      <c r="UOD20" s="58"/>
      <c r="UOE20" s="58"/>
      <c r="UOF20" s="58"/>
      <c r="UOG20" s="58"/>
      <c r="UOH20" s="58"/>
      <c r="UOI20" s="58"/>
      <c r="UOJ20" s="58"/>
      <c r="UOK20" s="58"/>
      <c r="UOL20" s="58"/>
      <c r="UOM20" s="58"/>
      <c r="UON20" s="58"/>
      <c r="UOO20" s="58"/>
      <c r="UOP20" s="58"/>
      <c r="UOQ20" s="58"/>
      <c r="UOR20" s="58"/>
      <c r="UOS20" s="58"/>
      <c r="UOT20" s="58"/>
      <c r="UOU20" s="58"/>
      <c r="UOV20" s="58"/>
      <c r="UOW20" s="58"/>
      <c r="UOX20" s="58"/>
      <c r="UOY20" s="58"/>
      <c r="UOZ20" s="58"/>
      <c r="UPA20" s="58"/>
      <c r="UPB20" s="58"/>
      <c r="UPC20" s="58"/>
      <c r="UPD20" s="58"/>
      <c r="UPE20" s="58"/>
      <c r="UPF20" s="58"/>
      <c r="UPG20" s="58"/>
      <c r="UPH20" s="58"/>
      <c r="UPI20" s="58"/>
      <c r="UPJ20" s="58"/>
      <c r="UPK20" s="58"/>
      <c r="UPL20" s="58"/>
      <c r="UPM20" s="58"/>
      <c r="UPN20" s="58"/>
      <c r="UPO20" s="58"/>
      <c r="UPP20" s="58"/>
      <c r="UPQ20" s="58"/>
      <c r="UPR20" s="58"/>
      <c r="UPS20" s="58"/>
      <c r="UPT20" s="58"/>
      <c r="UPU20" s="58"/>
      <c r="UPV20" s="58"/>
      <c r="UPW20" s="58"/>
      <c r="UPX20" s="58"/>
      <c r="UPY20" s="58"/>
      <c r="UPZ20" s="58"/>
      <c r="UQA20" s="58"/>
      <c r="UQB20" s="58"/>
      <c r="UQC20" s="58"/>
      <c r="UQD20" s="58"/>
      <c r="UQE20" s="58"/>
      <c r="UQF20" s="58"/>
      <c r="UQG20" s="58"/>
      <c r="UQH20" s="58"/>
      <c r="UQI20" s="58"/>
      <c r="UQJ20" s="58"/>
      <c r="UQK20" s="58"/>
      <c r="UQL20" s="58"/>
      <c r="UQM20" s="58"/>
      <c r="UQN20" s="58"/>
      <c r="UQO20" s="58"/>
      <c r="UQP20" s="58"/>
      <c r="UQQ20" s="58"/>
      <c r="UQR20" s="58"/>
      <c r="UQS20" s="58"/>
      <c r="UQT20" s="58"/>
      <c r="UQU20" s="58"/>
      <c r="UQV20" s="58"/>
      <c r="UQW20" s="58"/>
      <c r="UQX20" s="58"/>
      <c r="UQY20" s="58"/>
      <c r="UQZ20" s="58"/>
      <c r="URA20" s="58"/>
      <c r="URB20" s="58"/>
      <c r="URC20" s="58"/>
      <c r="URD20" s="58"/>
      <c r="URE20" s="58"/>
      <c r="URF20" s="58"/>
      <c r="URG20" s="58"/>
      <c r="URH20" s="58"/>
      <c r="URI20" s="58"/>
      <c r="URJ20" s="58"/>
      <c r="URK20" s="58"/>
      <c r="URL20" s="58"/>
      <c r="URM20" s="58"/>
      <c r="URN20" s="58"/>
      <c r="URO20" s="58"/>
      <c r="URP20" s="58"/>
      <c r="URQ20" s="58"/>
      <c r="URR20" s="58"/>
      <c r="URS20" s="58"/>
      <c r="URT20" s="58"/>
      <c r="URU20" s="58"/>
      <c r="URV20" s="58"/>
      <c r="URW20" s="58"/>
      <c r="URX20" s="58"/>
      <c r="URY20" s="58"/>
      <c r="URZ20" s="58"/>
      <c r="USA20" s="58"/>
      <c r="USB20" s="58"/>
      <c r="USC20" s="58"/>
      <c r="USD20" s="58"/>
      <c r="USE20" s="58"/>
      <c r="USF20" s="58"/>
      <c r="USG20" s="58"/>
      <c r="USH20" s="58"/>
      <c r="USI20" s="58"/>
      <c r="USJ20" s="58"/>
      <c r="USK20" s="58"/>
      <c r="USL20" s="58"/>
      <c r="USM20" s="58"/>
      <c r="USN20" s="58"/>
      <c r="USO20" s="58"/>
      <c r="USP20" s="58"/>
      <c r="USQ20" s="58"/>
      <c r="USR20" s="58"/>
      <c r="USS20" s="58"/>
      <c r="UST20" s="58"/>
      <c r="USU20" s="58"/>
      <c r="USV20" s="58"/>
      <c r="USW20" s="58"/>
      <c r="USX20" s="58"/>
      <c r="USY20" s="58"/>
      <c r="USZ20" s="58"/>
      <c r="UTA20" s="58"/>
      <c r="UTB20" s="58"/>
      <c r="UTC20" s="58"/>
      <c r="UTD20" s="58"/>
      <c r="UTE20" s="58"/>
      <c r="UTF20" s="58"/>
      <c r="UTG20" s="58"/>
      <c r="UTH20" s="58"/>
      <c r="UTI20" s="58"/>
      <c r="UTJ20" s="58"/>
      <c r="UTK20" s="58"/>
      <c r="UTL20" s="58"/>
      <c r="UTM20" s="58"/>
      <c r="UTN20" s="58"/>
      <c r="UTO20" s="58"/>
      <c r="UTP20" s="58"/>
      <c r="UTQ20" s="58"/>
      <c r="UTR20" s="58"/>
      <c r="UTS20" s="58"/>
      <c r="UTT20" s="58"/>
      <c r="UTU20" s="58"/>
      <c r="UTV20" s="58"/>
      <c r="UTW20" s="58"/>
      <c r="UTX20" s="58"/>
      <c r="UTY20" s="58"/>
      <c r="UTZ20" s="58"/>
      <c r="UUA20" s="58"/>
      <c r="UUB20" s="58"/>
      <c r="UUC20" s="58"/>
      <c r="UUD20" s="58"/>
      <c r="UUE20" s="58"/>
      <c r="UUF20" s="58"/>
      <c r="UUG20" s="58"/>
      <c r="UUH20" s="58"/>
      <c r="UUI20" s="58"/>
      <c r="UUJ20" s="58"/>
      <c r="UUK20" s="58"/>
      <c r="UUL20" s="58"/>
      <c r="UUM20" s="58"/>
      <c r="UUN20" s="58"/>
      <c r="UUO20" s="58"/>
      <c r="UUP20" s="58"/>
      <c r="UUQ20" s="58"/>
      <c r="UUR20" s="58"/>
      <c r="UUS20" s="58"/>
      <c r="UUT20" s="58"/>
      <c r="UUU20" s="58"/>
      <c r="UUV20" s="58"/>
      <c r="UUW20" s="58"/>
      <c r="UUX20" s="58"/>
      <c r="UUY20" s="58"/>
      <c r="UUZ20" s="58"/>
      <c r="UVA20" s="58"/>
      <c r="UVB20" s="58"/>
      <c r="UVC20" s="58"/>
      <c r="UVD20" s="58"/>
      <c r="UVE20" s="58"/>
      <c r="UVF20" s="58"/>
      <c r="UVG20" s="58"/>
      <c r="UVH20" s="58"/>
      <c r="UVI20" s="58"/>
      <c r="UVJ20" s="58"/>
      <c r="UVK20" s="58"/>
      <c r="UVL20" s="58"/>
      <c r="UVM20" s="58"/>
      <c r="UVN20" s="58"/>
      <c r="UVO20" s="58"/>
      <c r="UVP20" s="58"/>
      <c r="UVQ20" s="58"/>
      <c r="UVR20" s="58"/>
      <c r="UVS20" s="58"/>
      <c r="UVT20" s="58"/>
      <c r="UVU20" s="58"/>
      <c r="UVV20" s="58"/>
      <c r="UVW20" s="58"/>
      <c r="UVX20" s="58"/>
      <c r="UVY20" s="58"/>
      <c r="UVZ20" s="58"/>
      <c r="UWA20" s="58"/>
      <c r="UWB20" s="58"/>
      <c r="UWC20" s="58"/>
      <c r="UWD20" s="58"/>
      <c r="UWE20" s="58"/>
      <c r="UWF20" s="58"/>
      <c r="UWG20" s="58"/>
      <c r="UWH20" s="58"/>
      <c r="UWI20" s="58"/>
      <c r="UWJ20" s="58"/>
      <c r="UWK20" s="58"/>
      <c r="UWL20" s="58"/>
      <c r="UWM20" s="58"/>
      <c r="UWN20" s="58"/>
      <c r="UWO20" s="58"/>
      <c r="UWP20" s="58"/>
      <c r="UWQ20" s="58"/>
      <c r="UWR20" s="58"/>
      <c r="UWS20" s="58"/>
      <c r="UWT20" s="58"/>
      <c r="UWU20" s="58"/>
      <c r="UWV20" s="58"/>
      <c r="UWW20" s="58"/>
      <c r="UWX20" s="58"/>
      <c r="UWY20" s="58"/>
      <c r="UWZ20" s="58"/>
      <c r="UXA20" s="58"/>
      <c r="UXB20" s="58"/>
      <c r="UXC20" s="58"/>
      <c r="UXD20" s="58"/>
      <c r="UXE20" s="58"/>
      <c r="UXF20" s="58"/>
      <c r="UXG20" s="58"/>
      <c r="UXH20" s="58"/>
      <c r="UXI20" s="58"/>
      <c r="UXJ20" s="58"/>
      <c r="UXK20" s="58"/>
      <c r="UXL20" s="58"/>
      <c r="UXM20" s="58"/>
      <c r="UXN20" s="58"/>
      <c r="UXO20" s="58"/>
      <c r="UXP20" s="58"/>
      <c r="UXQ20" s="58"/>
      <c r="UXR20" s="58"/>
      <c r="UXS20" s="58"/>
      <c r="UXT20" s="58"/>
      <c r="UXU20" s="58"/>
      <c r="UXV20" s="58"/>
      <c r="UXW20" s="58"/>
      <c r="UXX20" s="58"/>
      <c r="UXY20" s="58"/>
      <c r="UXZ20" s="58"/>
      <c r="UYA20" s="58"/>
      <c r="UYB20" s="58"/>
      <c r="UYC20" s="58"/>
      <c r="UYD20" s="58"/>
      <c r="UYE20" s="58"/>
      <c r="UYF20" s="58"/>
      <c r="UYG20" s="58"/>
      <c r="UYH20" s="58"/>
      <c r="UYI20" s="58"/>
      <c r="UYJ20" s="58"/>
      <c r="UYK20" s="58"/>
      <c r="UYL20" s="58"/>
      <c r="UYM20" s="58"/>
      <c r="UYN20" s="58"/>
      <c r="UYO20" s="58"/>
      <c r="UYP20" s="58"/>
      <c r="UYQ20" s="58"/>
      <c r="UYR20" s="58"/>
      <c r="UYS20" s="58"/>
      <c r="UYT20" s="58"/>
      <c r="UYU20" s="58"/>
      <c r="UYV20" s="58"/>
      <c r="UYW20" s="58"/>
      <c r="UYX20" s="58"/>
      <c r="UYY20" s="58"/>
      <c r="UYZ20" s="58"/>
      <c r="UZA20" s="58"/>
      <c r="UZB20" s="58"/>
      <c r="UZC20" s="58"/>
      <c r="UZD20" s="58"/>
      <c r="UZE20" s="58"/>
      <c r="UZF20" s="58"/>
      <c r="UZG20" s="58"/>
      <c r="UZH20" s="58"/>
      <c r="UZI20" s="58"/>
      <c r="UZJ20" s="58"/>
      <c r="UZK20" s="58"/>
      <c r="UZL20" s="58"/>
      <c r="UZM20" s="58"/>
      <c r="UZN20" s="58"/>
      <c r="UZO20" s="58"/>
      <c r="UZP20" s="58"/>
      <c r="UZQ20" s="58"/>
      <c r="UZR20" s="58"/>
      <c r="UZS20" s="58"/>
      <c r="UZT20" s="58"/>
      <c r="UZU20" s="58"/>
      <c r="UZV20" s="58"/>
      <c r="UZW20" s="58"/>
      <c r="UZX20" s="58"/>
      <c r="UZY20" s="58"/>
      <c r="UZZ20" s="58"/>
      <c r="VAA20" s="58"/>
      <c r="VAB20" s="58"/>
      <c r="VAC20" s="58"/>
      <c r="VAD20" s="58"/>
      <c r="VAE20" s="58"/>
      <c r="VAF20" s="58"/>
      <c r="VAG20" s="58"/>
      <c r="VAH20" s="58"/>
      <c r="VAI20" s="58"/>
      <c r="VAJ20" s="58"/>
      <c r="VAK20" s="58"/>
      <c r="VAL20" s="58"/>
      <c r="VAM20" s="58"/>
      <c r="VAN20" s="58"/>
      <c r="VAO20" s="58"/>
      <c r="VAP20" s="58"/>
      <c r="VAQ20" s="58"/>
      <c r="VAR20" s="58"/>
      <c r="VAS20" s="58"/>
      <c r="VAT20" s="58"/>
      <c r="VAU20" s="58"/>
      <c r="VAV20" s="58"/>
      <c r="VAW20" s="58"/>
      <c r="VAX20" s="58"/>
      <c r="VAY20" s="58"/>
      <c r="VAZ20" s="58"/>
      <c r="VBA20" s="58"/>
      <c r="VBB20" s="58"/>
      <c r="VBC20" s="58"/>
      <c r="VBD20" s="58"/>
      <c r="VBE20" s="58"/>
      <c r="VBF20" s="58"/>
      <c r="VBG20" s="58"/>
      <c r="VBH20" s="58"/>
      <c r="VBI20" s="58"/>
      <c r="VBJ20" s="58"/>
      <c r="VBK20" s="58"/>
      <c r="VBL20" s="58"/>
      <c r="VBM20" s="58"/>
      <c r="VBN20" s="58"/>
      <c r="VBO20" s="58"/>
      <c r="VBP20" s="58"/>
      <c r="VBQ20" s="58"/>
      <c r="VBR20" s="58"/>
      <c r="VBS20" s="58"/>
      <c r="VBT20" s="58"/>
      <c r="VBU20" s="58"/>
      <c r="VBV20" s="58"/>
      <c r="VBW20" s="58"/>
      <c r="VBX20" s="58"/>
      <c r="VBY20" s="58"/>
      <c r="VBZ20" s="58"/>
      <c r="VCA20" s="58"/>
      <c r="VCB20" s="58"/>
      <c r="VCC20" s="58"/>
      <c r="VCD20" s="58"/>
      <c r="VCE20" s="58"/>
      <c r="VCF20" s="58"/>
      <c r="VCG20" s="58"/>
      <c r="VCH20" s="58"/>
      <c r="VCI20" s="58"/>
      <c r="VCJ20" s="58"/>
      <c r="VCK20" s="58"/>
      <c r="VCL20" s="58"/>
      <c r="VCM20" s="58"/>
      <c r="VCN20" s="58"/>
      <c r="VCO20" s="58"/>
      <c r="VCP20" s="58"/>
      <c r="VCQ20" s="58"/>
      <c r="VCR20" s="58"/>
      <c r="VCS20" s="58"/>
      <c r="VCT20" s="58"/>
      <c r="VCU20" s="58"/>
      <c r="VCV20" s="58"/>
      <c r="VCW20" s="58"/>
      <c r="VCX20" s="58"/>
      <c r="VCY20" s="58"/>
      <c r="VCZ20" s="58"/>
      <c r="VDA20" s="58"/>
      <c r="VDB20" s="58"/>
      <c r="VDC20" s="58"/>
      <c r="VDD20" s="58"/>
      <c r="VDE20" s="58"/>
      <c r="VDF20" s="58"/>
      <c r="VDG20" s="58"/>
      <c r="VDH20" s="58"/>
      <c r="VDI20" s="58"/>
      <c r="VDJ20" s="58"/>
      <c r="VDK20" s="58"/>
      <c r="VDL20" s="58"/>
      <c r="VDM20" s="58"/>
      <c r="VDN20" s="58"/>
      <c r="VDO20" s="58"/>
      <c r="VDP20" s="58"/>
      <c r="VDQ20" s="58"/>
      <c r="VDR20" s="58"/>
      <c r="VDS20" s="58"/>
      <c r="VDT20" s="58"/>
      <c r="VDU20" s="58"/>
      <c r="VDV20" s="58"/>
      <c r="VDW20" s="58"/>
      <c r="VDX20" s="58"/>
      <c r="VDY20" s="58"/>
      <c r="VDZ20" s="58"/>
      <c r="VEA20" s="58"/>
      <c r="VEB20" s="58"/>
      <c r="VEC20" s="58"/>
      <c r="VED20" s="58"/>
      <c r="VEE20" s="58"/>
      <c r="VEF20" s="58"/>
      <c r="VEG20" s="58"/>
      <c r="VEH20" s="58"/>
      <c r="VEI20" s="58"/>
      <c r="VEJ20" s="58"/>
      <c r="VEK20" s="58"/>
      <c r="VEL20" s="58"/>
      <c r="VEM20" s="58"/>
      <c r="VEN20" s="58"/>
      <c r="VEO20" s="58"/>
      <c r="VEP20" s="58"/>
      <c r="VEQ20" s="58"/>
      <c r="VER20" s="58"/>
      <c r="VES20" s="58"/>
      <c r="VET20" s="58"/>
      <c r="VEU20" s="58"/>
      <c r="VEV20" s="58"/>
      <c r="VEW20" s="58"/>
      <c r="VEX20" s="58"/>
      <c r="VEY20" s="58"/>
      <c r="VEZ20" s="58"/>
      <c r="VFA20" s="58"/>
      <c r="VFB20" s="58"/>
      <c r="VFC20" s="58"/>
      <c r="VFD20" s="58"/>
      <c r="VFE20" s="58"/>
      <c r="VFF20" s="58"/>
      <c r="VFG20" s="58"/>
      <c r="VFH20" s="58"/>
      <c r="VFI20" s="58"/>
      <c r="VFJ20" s="58"/>
      <c r="VFK20" s="58"/>
      <c r="VFL20" s="58"/>
      <c r="VFM20" s="58"/>
      <c r="VFN20" s="58"/>
      <c r="VFO20" s="58"/>
      <c r="VFP20" s="58"/>
      <c r="VFQ20" s="58"/>
      <c r="VFR20" s="58"/>
      <c r="VFS20" s="58"/>
      <c r="VFT20" s="58"/>
      <c r="VFU20" s="58"/>
      <c r="VFV20" s="58"/>
      <c r="VFW20" s="58"/>
      <c r="VFX20" s="58"/>
      <c r="VFY20" s="58"/>
      <c r="VFZ20" s="58"/>
      <c r="VGA20" s="58"/>
      <c r="VGB20" s="58"/>
      <c r="VGC20" s="58"/>
      <c r="VGD20" s="58"/>
      <c r="VGE20" s="58"/>
      <c r="VGF20" s="58"/>
      <c r="VGG20" s="58"/>
      <c r="VGH20" s="58"/>
      <c r="VGI20" s="58"/>
      <c r="VGJ20" s="58"/>
      <c r="VGK20" s="58"/>
      <c r="VGL20" s="58"/>
      <c r="VGM20" s="58"/>
      <c r="VGN20" s="58"/>
      <c r="VGO20" s="58"/>
      <c r="VGP20" s="58"/>
      <c r="VGQ20" s="58"/>
      <c r="VGR20" s="58"/>
      <c r="VGS20" s="58"/>
      <c r="VGT20" s="58"/>
      <c r="VGU20" s="58"/>
      <c r="VGV20" s="58"/>
      <c r="VGW20" s="58"/>
      <c r="VGX20" s="58"/>
      <c r="VGY20" s="58"/>
      <c r="VGZ20" s="58"/>
      <c r="VHA20" s="58"/>
      <c r="VHB20" s="58"/>
      <c r="VHC20" s="58"/>
      <c r="VHD20" s="58"/>
      <c r="VHE20" s="58"/>
      <c r="VHF20" s="58"/>
      <c r="VHG20" s="58"/>
      <c r="VHH20" s="58"/>
      <c r="VHI20" s="58"/>
      <c r="VHJ20" s="58"/>
      <c r="VHK20" s="58"/>
      <c r="VHL20" s="58"/>
      <c r="VHM20" s="58"/>
      <c r="VHN20" s="58"/>
      <c r="VHO20" s="58"/>
      <c r="VHP20" s="58"/>
      <c r="VHQ20" s="58"/>
      <c r="VHR20" s="58"/>
      <c r="VHS20" s="58"/>
      <c r="VHT20" s="58"/>
      <c r="VHU20" s="58"/>
      <c r="VHV20" s="58"/>
      <c r="VHW20" s="58"/>
      <c r="VHX20" s="58"/>
      <c r="VHY20" s="58"/>
      <c r="VHZ20" s="58"/>
      <c r="VIA20" s="58"/>
      <c r="VIB20" s="58"/>
      <c r="VIC20" s="58"/>
      <c r="VID20" s="58"/>
      <c r="VIE20" s="58"/>
      <c r="VIF20" s="58"/>
      <c r="VIG20" s="58"/>
      <c r="VIH20" s="58"/>
      <c r="VII20" s="58"/>
      <c r="VIJ20" s="58"/>
      <c r="VIK20" s="58"/>
      <c r="VIL20" s="58"/>
      <c r="VIM20" s="58"/>
      <c r="VIN20" s="58"/>
      <c r="VIO20" s="58"/>
      <c r="VIP20" s="58"/>
      <c r="VIQ20" s="58"/>
      <c r="VIR20" s="58"/>
      <c r="VIS20" s="58"/>
      <c r="VIT20" s="58"/>
      <c r="VIU20" s="58"/>
      <c r="VIV20" s="58"/>
      <c r="VIW20" s="58"/>
      <c r="VIX20" s="58"/>
      <c r="VIY20" s="58"/>
      <c r="VIZ20" s="58"/>
      <c r="VJA20" s="58"/>
      <c r="VJB20" s="58"/>
      <c r="VJC20" s="58"/>
      <c r="VJD20" s="58"/>
      <c r="VJE20" s="58"/>
      <c r="VJF20" s="58"/>
      <c r="VJG20" s="58"/>
      <c r="VJH20" s="58"/>
      <c r="VJI20" s="58"/>
      <c r="VJJ20" s="58"/>
      <c r="VJK20" s="58"/>
      <c r="VJL20" s="58"/>
      <c r="VJM20" s="58"/>
      <c r="VJN20" s="58"/>
      <c r="VJO20" s="58"/>
      <c r="VJP20" s="58"/>
      <c r="VJQ20" s="58"/>
      <c r="VJR20" s="58"/>
      <c r="VJS20" s="58"/>
      <c r="VJT20" s="58"/>
      <c r="VJU20" s="58"/>
      <c r="VJV20" s="58"/>
      <c r="VJW20" s="58"/>
      <c r="VJX20" s="58"/>
      <c r="VJY20" s="58"/>
      <c r="VJZ20" s="58"/>
      <c r="VKA20" s="58"/>
      <c r="VKB20" s="58"/>
      <c r="VKC20" s="58"/>
      <c r="VKD20" s="58"/>
      <c r="VKE20" s="58"/>
      <c r="VKF20" s="58"/>
      <c r="VKG20" s="58"/>
      <c r="VKH20" s="58"/>
      <c r="VKI20" s="58"/>
      <c r="VKJ20" s="58"/>
      <c r="VKK20" s="58"/>
      <c r="VKL20" s="58"/>
      <c r="VKM20" s="58"/>
      <c r="VKN20" s="58"/>
      <c r="VKO20" s="58"/>
      <c r="VKP20" s="58"/>
      <c r="VKQ20" s="58"/>
      <c r="VKR20" s="58"/>
      <c r="VKS20" s="58"/>
      <c r="VKT20" s="58"/>
      <c r="VKU20" s="58"/>
      <c r="VKV20" s="58"/>
      <c r="VKW20" s="58"/>
      <c r="VKX20" s="58"/>
      <c r="VKY20" s="58"/>
      <c r="VKZ20" s="58"/>
      <c r="VLA20" s="58"/>
      <c r="VLB20" s="58"/>
      <c r="VLC20" s="58"/>
      <c r="VLD20" s="58"/>
      <c r="VLE20" s="58"/>
      <c r="VLF20" s="58"/>
      <c r="VLG20" s="58"/>
      <c r="VLH20" s="58"/>
      <c r="VLI20" s="58"/>
      <c r="VLJ20" s="58"/>
      <c r="VLK20" s="58"/>
      <c r="VLL20" s="58"/>
      <c r="VLM20" s="58"/>
      <c r="VLN20" s="58"/>
      <c r="VLO20" s="58"/>
      <c r="VLP20" s="58"/>
      <c r="VLQ20" s="58"/>
      <c r="VLR20" s="58"/>
      <c r="VLS20" s="58"/>
      <c r="VLT20" s="58"/>
      <c r="VLU20" s="58"/>
      <c r="VLV20" s="58"/>
      <c r="VLW20" s="58"/>
      <c r="VLX20" s="58"/>
      <c r="VLY20" s="58"/>
      <c r="VLZ20" s="58"/>
      <c r="VMA20" s="58"/>
      <c r="VMB20" s="58"/>
      <c r="VMC20" s="58"/>
      <c r="VMD20" s="58"/>
      <c r="VME20" s="58"/>
      <c r="VMF20" s="58"/>
      <c r="VMG20" s="58"/>
      <c r="VMH20" s="58"/>
      <c r="VMI20" s="58"/>
      <c r="VMJ20" s="58"/>
      <c r="VMK20" s="58"/>
      <c r="VML20" s="58"/>
      <c r="VMM20" s="58"/>
      <c r="VMN20" s="58"/>
      <c r="VMO20" s="58"/>
      <c r="VMP20" s="58"/>
      <c r="VMQ20" s="58"/>
      <c r="VMR20" s="58"/>
      <c r="VMS20" s="58"/>
      <c r="VMT20" s="58"/>
      <c r="VMU20" s="58"/>
      <c r="VMV20" s="58"/>
      <c r="VMW20" s="58"/>
      <c r="VMX20" s="58"/>
      <c r="VMY20" s="58"/>
      <c r="VMZ20" s="58"/>
      <c r="VNA20" s="58"/>
      <c r="VNB20" s="58"/>
      <c r="VNC20" s="58"/>
      <c r="VND20" s="58"/>
      <c r="VNE20" s="58"/>
      <c r="VNF20" s="58"/>
      <c r="VNG20" s="58"/>
      <c r="VNH20" s="58"/>
      <c r="VNI20" s="58"/>
      <c r="VNJ20" s="58"/>
      <c r="VNK20" s="58"/>
      <c r="VNL20" s="58"/>
      <c r="VNM20" s="58"/>
      <c r="VNN20" s="58"/>
      <c r="VNO20" s="58"/>
      <c r="VNP20" s="58"/>
      <c r="VNQ20" s="58"/>
      <c r="VNR20" s="58"/>
      <c r="VNS20" s="58"/>
      <c r="VNT20" s="58"/>
      <c r="VNU20" s="58"/>
      <c r="VNV20" s="58"/>
      <c r="VNW20" s="58"/>
      <c r="VNX20" s="58"/>
      <c r="VNY20" s="58"/>
      <c r="VNZ20" s="58"/>
      <c r="VOA20" s="58"/>
      <c r="VOB20" s="58"/>
      <c r="VOC20" s="58"/>
      <c r="VOD20" s="58"/>
      <c r="VOE20" s="58"/>
      <c r="VOF20" s="58"/>
      <c r="VOG20" s="58"/>
      <c r="VOH20" s="58"/>
      <c r="VOI20" s="58"/>
      <c r="VOJ20" s="58"/>
      <c r="VOK20" s="58"/>
      <c r="VOL20" s="58"/>
      <c r="VOM20" s="58"/>
      <c r="VON20" s="58"/>
      <c r="VOO20" s="58"/>
      <c r="VOP20" s="58"/>
      <c r="VOQ20" s="58"/>
      <c r="VOR20" s="58"/>
      <c r="VOS20" s="58"/>
      <c r="VOT20" s="58"/>
      <c r="VOU20" s="58"/>
      <c r="VOV20" s="58"/>
      <c r="VOW20" s="58"/>
      <c r="VOX20" s="58"/>
      <c r="VOY20" s="58"/>
      <c r="VOZ20" s="58"/>
      <c r="VPA20" s="58"/>
      <c r="VPB20" s="58"/>
      <c r="VPC20" s="58"/>
      <c r="VPD20" s="58"/>
      <c r="VPE20" s="58"/>
      <c r="VPF20" s="58"/>
      <c r="VPG20" s="58"/>
      <c r="VPH20" s="58"/>
      <c r="VPI20" s="58"/>
      <c r="VPJ20" s="58"/>
      <c r="VPK20" s="58"/>
      <c r="VPL20" s="58"/>
      <c r="VPM20" s="58"/>
      <c r="VPN20" s="58"/>
      <c r="VPO20" s="58"/>
      <c r="VPP20" s="58"/>
      <c r="VPQ20" s="58"/>
      <c r="VPR20" s="58"/>
      <c r="VPS20" s="58"/>
      <c r="VPT20" s="58"/>
      <c r="VPU20" s="58"/>
      <c r="VPV20" s="58"/>
      <c r="VPW20" s="58"/>
      <c r="VPX20" s="58"/>
      <c r="VPY20" s="58"/>
      <c r="VPZ20" s="58"/>
      <c r="VQA20" s="58"/>
      <c r="VQB20" s="58"/>
      <c r="VQC20" s="58"/>
      <c r="VQD20" s="58"/>
      <c r="VQE20" s="58"/>
      <c r="VQF20" s="58"/>
      <c r="VQG20" s="58"/>
      <c r="VQH20" s="58"/>
      <c r="VQI20" s="58"/>
      <c r="VQJ20" s="58"/>
      <c r="VQK20" s="58"/>
      <c r="VQL20" s="58"/>
      <c r="VQM20" s="58"/>
      <c r="VQN20" s="58"/>
      <c r="VQO20" s="58"/>
      <c r="VQP20" s="58"/>
      <c r="VQQ20" s="58"/>
      <c r="VQR20" s="58"/>
      <c r="VQS20" s="58"/>
      <c r="VQT20" s="58"/>
      <c r="VQU20" s="58"/>
      <c r="VQV20" s="58"/>
      <c r="VQW20" s="58"/>
      <c r="VQX20" s="58"/>
      <c r="VQY20" s="58"/>
      <c r="VQZ20" s="58"/>
      <c r="VRA20" s="58"/>
      <c r="VRB20" s="58"/>
      <c r="VRC20" s="58"/>
      <c r="VRD20" s="58"/>
      <c r="VRE20" s="58"/>
      <c r="VRF20" s="58"/>
      <c r="VRG20" s="58"/>
      <c r="VRH20" s="58"/>
      <c r="VRI20" s="58"/>
      <c r="VRJ20" s="58"/>
      <c r="VRK20" s="58"/>
      <c r="VRL20" s="58"/>
      <c r="VRM20" s="58"/>
      <c r="VRN20" s="58"/>
      <c r="VRO20" s="58"/>
      <c r="VRP20" s="58"/>
      <c r="VRQ20" s="58"/>
      <c r="VRR20" s="58"/>
      <c r="VRS20" s="58"/>
      <c r="VRT20" s="58"/>
      <c r="VRU20" s="58"/>
      <c r="VRV20" s="58"/>
      <c r="VRW20" s="58"/>
      <c r="VRX20" s="58"/>
      <c r="VRY20" s="58"/>
      <c r="VRZ20" s="58"/>
      <c r="VSA20" s="58"/>
      <c r="VSB20" s="58"/>
      <c r="VSC20" s="58"/>
      <c r="VSD20" s="58"/>
      <c r="VSE20" s="58"/>
      <c r="VSF20" s="58"/>
      <c r="VSG20" s="58"/>
      <c r="VSH20" s="58"/>
      <c r="VSI20" s="58"/>
      <c r="VSJ20" s="58"/>
      <c r="VSK20" s="58"/>
      <c r="VSL20" s="58"/>
      <c r="VSM20" s="58"/>
      <c r="VSN20" s="58"/>
      <c r="VSO20" s="58"/>
      <c r="VSP20" s="58"/>
      <c r="VSQ20" s="58"/>
      <c r="VSR20" s="58"/>
      <c r="VSS20" s="58"/>
      <c r="VST20" s="58"/>
      <c r="VSU20" s="58"/>
      <c r="VSV20" s="58"/>
      <c r="VSW20" s="58"/>
      <c r="VSX20" s="58"/>
      <c r="VSY20" s="58"/>
      <c r="VSZ20" s="58"/>
      <c r="VTA20" s="58"/>
      <c r="VTB20" s="58"/>
      <c r="VTC20" s="58"/>
      <c r="VTD20" s="58"/>
      <c r="VTE20" s="58"/>
      <c r="VTF20" s="58"/>
      <c r="VTG20" s="58"/>
      <c r="VTH20" s="58"/>
      <c r="VTI20" s="58"/>
      <c r="VTJ20" s="58"/>
      <c r="VTK20" s="58"/>
      <c r="VTL20" s="58"/>
      <c r="VTM20" s="58"/>
      <c r="VTN20" s="58"/>
      <c r="VTO20" s="58"/>
      <c r="VTP20" s="58"/>
      <c r="VTQ20" s="58"/>
      <c r="VTR20" s="58"/>
      <c r="VTS20" s="58"/>
      <c r="VTT20" s="58"/>
      <c r="VTU20" s="58"/>
      <c r="VTV20" s="58"/>
      <c r="VTW20" s="58"/>
      <c r="VTX20" s="58"/>
      <c r="VTY20" s="58"/>
      <c r="VTZ20" s="58"/>
      <c r="VUA20" s="58"/>
      <c r="VUB20" s="58"/>
      <c r="VUC20" s="58"/>
      <c r="VUD20" s="58"/>
      <c r="VUE20" s="58"/>
      <c r="VUF20" s="58"/>
      <c r="VUG20" s="58"/>
      <c r="VUH20" s="58"/>
      <c r="VUI20" s="58"/>
      <c r="VUJ20" s="58"/>
      <c r="VUK20" s="58"/>
      <c r="VUL20" s="58"/>
      <c r="VUM20" s="58"/>
      <c r="VUN20" s="58"/>
      <c r="VUO20" s="58"/>
      <c r="VUP20" s="58"/>
      <c r="VUQ20" s="58"/>
      <c r="VUR20" s="58"/>
      <c r="VUS20" s="58"/>
      <c r="VUT20" s="58"/>
      <c r="VUU20" s="58"/>
      <c r="VUV20" s="58"/>
      <c r="VUW20" s="58"/>
      <c r="VUX20" s="58"/>
      <c r="VUY20" s="58"/>
      <c r="VUZ20" s="58"/>
      <c r="VVA20" s="58"/>
      <c r="VVB20" s="58"/>
      <c r="VVC20" s="58"/>
      <c r="VVD20" s="58"/>
      <c r="VVE20" s="58"/>
      <c r="VVF20" s="58"/>
      <c r="VVG20" s="58"/>
      <c r="VVH20" s="58"/>
      <c r="VVI20" s="58"/>
      <c r="VVJ20" s="58"/>
      <c r="VVK20" s="58"/>
      <c r="VVL20" s="58"/>
      <c r="VVM20" s="58"/>
      <c r="VVN20" s="58"/>
      <c r="VVO20" s="58"/>
      <c r="VVP20" s="58"/>
      <c r="VVQ20" s="58"/>
      <c r="VVR20" s="58"/>
      <c r="VVS20" s="58"/>
      <c r="VVT20" s="58"/>
      <c r="VVU20" s="58"/>
      <c r="VVV20" s="58"/>
      <c r="VVW20" s="58"/>
      <c r="VVX20" s="58"/>
      <c r="VVY20" s="58"/>
      <c r="VVZ20" s="58"/>
      <c r="VWA20" s="58"/>
      <c r="VWB20" s="58"/>
      <c r="VWC20" s="58"/>
      <c r="VWD20" s="58"/>
      <c r="VWE20" s="58"/>
      <c r="VWF20" s="58"/>
      <c r="VWG20" s="58"/>
      <c r="VWH20" s="58"/>
      <c r="VWI20" s="58"/>
      <c r="VWJ20" s="58"/>
      <c r="VWK20" s="58"/>
      <c r="VWL20" s="58"/>
      <c r="VWM20" s="58"/>
      <c r="VWN20" s="58"/>
      <c r="VWO20" s="58"/>
      <c r="VWP20" s="58"/>
      <c r="VWQ20" s="58"/>
      <c r="VWR20" s="58"/>
      <c r="VWS20" s="58"/>
      <c r="VWT20" s="58"/>
      <c r="VWU20" s="58"/>
      <c r="VWV20" s="58"/>
      <c r="VWW20" s="58"/>
      <c r="VWX20" s="58"/>
      <c r="VWY20" s="58"/>
      <c r="VWZ20" s="58"/>
      <c r="VXA20" s="58"/>
      <c r="VXB20" s="58"/>
      <c r="VXC20" s="58"/>
      <c r="VXD20" s="58"/>
      <c r="VXE20" s="58"/>
      <c r="VXF20" s="58"/>
      <c r="VXG20" s="58"/>
      <c r="VXH20" s="58"/>
      <c r="VXI20" s="58"/>
      <c r="VXJ20" s="58"/>
      <c r="VXK20" s="58"/>
      <c r="VXL20" s="58"/>
      <c r="VXM20" s="58"/>
      <c r="VXN20" s="58"/>
      <c r="VXO20" s="58"/>
      <c r="VXP20" s="58"/>
      <c r="VXQ20" s="58"/>
      <c r="VXR20" s="58"/>
      <c r="VXS20" s="58"/>
      <c r="VXT20" s="58"/>
      <c r="VXU20" s="58"/>
      <c r="VXV20" s="58"/>
      <c r="VXW20" s="58"/>
      <c r="VXX20" s="58"/>
      <c r="VXY20" s="58"/>
      <c r="VXZ20" s="58"/>
      <c r="VYA20" s="58"/>
      <c r="VYB20" s="58"/>
      <c r="VYC20" s="58"/>
      <c r="VYD20" s="58"/>
      <c r="VYE20" s="58"/>
      <c r="VYF20" s="58"/>
      <c r="VYG20" s="58"/>
      <c r="VYH20" s="58"/>
      <c r="VYI20" s="58"/>
      <c r="VYJ20" s="58"/>
      <c r="VYK20" s="58"/>
      <c r="VYL20" s="58"/>
      <c r="VYM20" s="58"/>
      <c r="VYN20" s="58"/>
      <c r="VYO20" s="58"/>
      <c r="VYP20" s="58"/>
      <c r="VYQ20" s="58"/>
      <c r="VYR20" s="58"/>
      <c r="VYS20" s="58"/>
      <c r="VYT20" s="58"/>
      <c r="VYU20" s="58"/>
      <c r="VYV20" s="58"/>
      <c r="VYW20" s="58"/>
      <c r="VYX20" s="58"/>
      <c r="VYY20" s="58"/>
      <c r="VYZ20" s="58"/>
      <c r="VZA20" s="58"/>
      <c r="VZB20" s="58"/>
      <c r="VZC20" s="58"/>
      <c r="VZD20" s="58"/>
      <c r="VZE20" s="58"/>
      <c r="VZF20" s="58"/>
      <c r="VZG20" s="58"/>
      <c r="VZH20" s="58"/>
      <c r="VZI20" s="58"/>
      <c r="VZJ20" s="58"/>
      <c r="VZK20" s="58"/>
      <c r="VZL20" s="58"/>
      <c r="VZM20" s="58"/>
      <c r="VZN20" s="58"/>
      <c r="VZO20" s="58"/>
      <c r="VZP20" s="58"/>
      <c r="VZQ20" s="58"/>
      <c r="VZR20" s="58"/>
      <c r="VZS20" s="58"/>
      <c r="VZT20" s="58"/>
      <c r="VZU20" s="58"/>
      <c r="VZV20" s="58"/>
      <c r="VZW20" s="58"/>
      <c r="VZX20" s="58"/>
      <c r="VZY20" s="58"/>
      <c r="VZZ20" s="58"/>
      <c r="WAA20" s="58"/>
      <c r="WAB20" s="58"/>
      <c r="WAC20" s="58"/>
      <c r="WAD20" s="58"/>
      <c r="WAE20" s="58"/>
      <c r="WAF20" s="58"/>
      <c r="WAG20" s="58"/>
      <c r="WAH20" s="58"/>
      <c r="WAI20" s="58"/>
      <c r="WAJ20" s="58"/>
      <c r="WAK20" s="58"/>
      <c r="WAL20" s="58"/>
      <c r="WAM20" s="58"/>
      <c r="WAN20" s="58"/>
      <c r="WAO20" s="58"/>
      <c r="WAP20" s="58"/>
      <c r="WAQ20" s="58"/>
      <c r="WAR20" s="58"/>
      <c r="WAS20" s="58"/>
      <c r="WAT20" s="58"/>
      <c r="WAU20" s="58"/>
      <c r="WAV20" s="58"/>
      <c r="WAW20" s="58"/>
      <c r="WAX20" s="58"/>
      <c r="WAY20" s="58"/>
      <c r="WAZ20" s="58"/>
      <c r="WBA20" s="58"/>
      <c r="WBB20" s="58"/>
      <c r="WBC20" s="58"/>
      <c r="WBD20" s="58"/>
      <c r="WBE20" s="58"/>
      <c r="WBF20" s="58"/>
      <c r="WBG20" s="58"/>
      <c r="WBH20" s="58"/>
      <c r="WBI20" s="58"/>
      <c r="WBJ20" s="58"/>
      <c r="WBK20" s="58"/>
      <c r="WBL20" s="58"/>
      <c r="WBM20" s="58"/>
      <c r="WBN20" s="58"/>
      <c r="WBO20" s="58"/>
      <c r="WBP20" s="58"/>
      <c r="WBQ20" s="58"/>
      <c r="WBR20" s="58"/>
      <c r="WBS20" s="58"/>
      <c r="WBT20" s="58"/>
      <c r="WBU20" s="58"/>
      <c r="WBV20" s="58"/>
      <c r="WBW20" s="58"/>
      <c r="WBX20" s="58"/>
      <c r="WBY20" s="58"/>
      <c r="WBZ20" s="58"/>
      <c r="WCA20" s="58"/>
      <c r="WCB20" s="58"/>
      <c r="WCC20" s="58"/>
      <c r="WCD20" s="58"/>
      <c r="WCE20" s="58"/>
      <c r="WCF20" s="58"/>
      <c r="WCG20" s="58"/>
      <c r="WCH20" s="58"/>
      <c r="WCI20" s="58"/>
      <c r="WCJ20" s="58"/>
      <c r="WCK20" s="58"/>
      <c r="WCL20" s="58"/>
      <c r="WCM20" s="58"/>
      <c r="WCN20" s="58"/>
      <c r="WCO20" s="58"/>
      <c r="WCP20" s="58"/>
      <c r="WCQ20" s="58"/>
      <c r="WCR20" s="58"/>
      <c r="WCS20" s="58"/>
      <c r="WCT20" s="58"/>
      <c r="WCU20" s="58"/>
      <c r="WCV20" s="58"/>
      <c r="WCW20" s="58"/>
      <c r="WCX20" s="58"/>
      <c r="WCY20" s="58"/>
      <c r="WCZ20" s="58"/>
      <c r="WDA20" s="58"/>
      <c r="WDB20" s="58"/>
      <c r="WDC20" s="58"/>
      <c r="WDD20" s="58"/>
      <c r="WDE20" s="58"/>
      <c r="WDF20" s="58"/>
      <c r="WDG20" s="58"/>
      <c r="WDH20" s="58"/>
      <c r="WDI20" s="58"/>
      <c r="WDJ20" s="58"/>
      <c r="WDK20" s="58"/>
      <c r="WDL20" s="58"/>
      <c r="WDM20" s="58"/>
      <c r="WDN20" s="58"/>
      <c r="WDO20" s="58"/>
      <c r="WDP20" s="58"/>
      <c r="WDQ20" s="58"/>
      <c r="WDR20" s="58"/>
      <c r="WDS20" s="58"/>
      <c r="WDT20" s="58"/>
      <c r="WDU20" s="58"/>
      <c r="WDV20" s="58"/>
      <c r="WDW20" s="58"/>
      <c r="WDX20" s="58"/>
      <c r="WDY20" s="58"/>
      <c r="WDZ20" s="58"/>
      <c r="WEA20" s="58"/>
      <c r="WEB20" s="58"/>
      <c r="WEC20" s="58"/>
      <c r="WED20" s="58"/>
      <c r="WEE20" s="58"/>
      <c r="WEF20" s="58"/>
      <c r="WEG20" s="58"/>
      <c r="WEH20" s="58"/>
      <c r="WEI20" s="58"/>
      <c r="WEJ20" s="58"/>
      <c r="WEK20" s="58"/>
      <c r="WEL20" s="58"/>
      <c r="WEM20" s="58"/>
      <c r="WEN20" s="58"/>
      <c r="WEO20" s="58"/>
      <c r="WEP20" s="58"/>
      <c r="WEQ20" s="58"/>
      <c r="WER20" s="58"/>
      <c r="WES20" s="58"/>
      <c r="WET20" s="58"/>
      <c r="WEU20" s="58"/>
      <c r="WEV20" s="58"/>
      <c r="WEW20" s="58"/>
      <c r="WEX20" s="58"/>
      <c r="WEY20" s="58"/>
      <c r="WEZ20" s="58"/>
      <c r="WFA20" s="58"/>
      <c r="WFB20" s="58"/>
      <c r="WFC20" s="58"/>
      <c r="WFD20" s="58"/>
      <c r="WFE20" s="58"/>
      <c r="WFF20" s="58"/>
      <c r="WFG20" s="58"/>
      <c r="WFH20" s="58"/>
      <c r="WFI20" s="58"/>
      <c r="WFJ20" s="58"/>
      <c r="WFK20" s="58"/>
      <c r="WFL20" s="58"/>
      <c r="WFM20" s="58"/>
      <c r="WFN20" s="58"/>
      <c r="WFO20" s="58"/>
      <c r="WFP20" s="58"/>
      <c r="WFQ20" s="58"/>
      <c r="WFR20" s="58"/>
      <c r="WFS20" s="58"/>
      <c r="WFT20" s="58"/>
      <c r="WFU20" s="58"/>
      <c r="WFV20" s="58"/>
      <c r="WFW20" s="58"/>
      <c r="WFX20" s="58"/>
      <c r="WFY20" s="58"/>
      <c r="WFZ20" s="58"/>
      <c r="WGA20" s="58"/>
      <c r="WGB20" s="58"/>
      <c r="WGC20" s="58"/>
      <c r="WGD20" s="58"/>
      <c r="WGE20" s="58"/>
      <c r="WGF20" s="58"/>
      <c r="WGG20" s="58"/>
      <c r="WGH20" s="58"/>
      <c r="WGI20" s="58"/>
      <c r="WGJ20" s="58"/>
      <c r="WGK20" s="58"/>
      <c r="WGL20" s="58"/>
      <c r="WGM20" s="58"/>
      <c r="WGN20" s="58"/>
      <c r="WGO20" s="58"/>
      <c r="WGP20" s="58"/>
      <c r="WGQ20" s="58"/>
      <c r="WGR20" s="58"/>
      <c r="WGS20" s="58"/>
      <c r="WGT20" s="58"/>
      <c r="WGU20" s="58"/>
      <c r="WGV20" s="58"/>
      <c r="WGW20" s="58"/>
      <c r="WGX20" s="58"/>
      <c r="WGY20" s="58"/>
      <c r="WGZ20" s="58"/>
      <c r="WHA20" s="58"/>
      <c r="WHB20" s="58"/>
      <c r="WHC20" s="58"/>
      <c r="WHD20" s="58"/>
      <c r="WHE20" s="58"/>
      <c r="WHF20" s="58"/>
      <c r="WHG20" s="58"/>
      <c r="WHH20" s="58"/>
      <c r="WHI20" s="58"/>
      <c r="WHJ20" s="58"/>
      <c r="WHK20" s="58"/>
      <c r="WHL20" s="58"/>
      <c r="WHM20" s="58"/>
      <c r="WHN20" s="58"/>
      <c r="WHO20" s="58"/>
      <c r="WHP20" s="58"/>
      <c r="WHQ20" s="58"/>
      <c r="WHR20" s="58"/>
      <c r="WHS20" s="58"/>
      <c r="WHT20" s="58"/>
      <c r="WHU20" s="58"/>
      <c r="WHV20" s="58"/>
      <c r="WHW20" s="58"/>
      <c r="WHX20" s="58"/>
      <c r="WHY20" s="58"/>
      <c r="WHZ20" s="58"/>
      <c r="WIA20" s="58"/>
      <c r="WIB20" s="58"/>
      <c r="WIC20" s="58"/>
      <c r="WID20" s="58"/>
      <c r="WIE20" s="58"/>
      <c r="WIF20" s="58"/>
      <c r="WIG20" s="58"/>
      <c r="WIH20" s="58"/>
      <c r="WII20" s="58"/>
      <c r="WIJ20" s="58"/>
      <c r="WIK20" s="58"/>
      <c r="WIL20" s="58"/>
      <c r="WIM20" s="58"/>
      <c r="WIN20" s="58"/>
      <c r="WIO20" s="58"/>
      <c r="WIP20" s="58"/>
      <c r="WIQ20" s="58"/>
      <c r="WIR20" s="58"/>
      <c r="WIS20" s="58"/>
      <c r="WIT20" s="58"/>
      <c r="WIU20" s="58"/>
      <c r="WIV20" s="58"/>
      <c r="WIW20" s="58"/>
      <c r="WIX20" s="58"/>
      <c r="WIY20" s="58"/>
      <c r="WIZ20" s="58"/>
      <c r="WJA20" s="58"/>
      <c r="WJB20" s="58"/>
      <c r="WJC20" s="58"/>
      <c r="WJD20" s="58"/>
      <c r="WJE20" s="58"/>
      <c r="WJF20" s="58"/>
      <c r="WJG20" s="58"/>
      <c r="WJH20" s="58"/>
      <c r="WJI20" s="58"/>
      <c r="WJJ20" s="58"/>
      <c r="WJK20" s="58"/>
      <c r="WJL20" s="58"/>
      <c r="WJM20" s="58"/>
      <c r="WJN20" s="58"/>
      <c r="WJO20" s="58"/>
      <c r="WJP20" s="58"/>
      <c r="WJQ20" s="58"/>
      <c r="WJR20" s="58"/>
      <c r="WJS20" s="58"/>
      <c r="WJT20" s="58"/>
      <c r="WJU20" s="58"/>
      <c r="WJV20" s="58"/>
      <c r="WJW20" s="58"/>
      <c r="WJX20" s="58"/>
      <c r="WJY20" s="58"/>
      <c r="WJZ20" s="58"/>
      <c r="WKA20" s="58"/>
      <c r="WKB20" s="58"/>
      <c r="WKC20" s="58"/>
      <c r="WKD20" s="58"/>
      <c r="WKE20" s="58"/>
      <c r="WKF20" s="58"/>
      <c r="WKG20" s="58"/>
      <c r="WKH20" s="58"/>
      <c r="WKI20" s="58"/>
      <c r="WKJ20" s="58"/>
      <c r="WKK20" s="58"/>
      <c r="WKL20" s="58"/>
      <c r="WKM20" s="58"/>
      <c r="WKN20" s="58"/>
      <c r="WKO20" s="58"/>
      <c r="WKP20" s="58"/>
      <c r="WKQ20" s="58"/>
      <c r="WKR20" s="58"/>
      <c r="WKS20" s="58"/>
      <c r="WKT20" s="58"/>
      <c r="WKU20" s="58"/>
      <c r="WKV20" s="58"/>
      <c r="WKW20" s="58"/>
      <c r="WKX20" s="58"/>
      <c r="WKY20" s="58"/>
      <c r="WKZ20" s="58"/>
      <c r="WLA20" s="58"/>
      <c r="WLB20" s="58"/>
      <c r="WLC20" s="58"/>
      <c r="WLD20" s="58"/>
      <c r="WLE20" s="58"/>
      <c r="WLF20" s="58"/>
      <c r="WLG20" s="58"/>
      <c r="WLH20" s="58"/>
      <c r="WLI20" s="58"/>
      <c r="WLJ20" s="58"/>
      <c r="WLK20" s="58"/>
      <c r="WLL20" s="58"/>
      <c r="WLM20" s="58"/>
      <c r="WLN20" s="58"/>
      <c r="WLO20" s="58"/>
      <c r="WLP20" s="58"/>
      <c r="WLQ20" s="58"/>
      <c r="WLR20" s="58"/>
      <c r="WLS20" s="58"/>
      <c r="WLT20" s="58"/>
      <c r="WLU20" s="58"/>
      <c r="WLV20" s="58"/>
      <c r="WLW20" s="58"/>
      <c r="WLX20" s="58"/>
      <c r="WLY20" s="58"/>
      <c r="WLZ20" s="58"/>
      <c r="WMA20" s="58"/>
      <c r="WMB20" s="58"/>
      <c r="WMC20" s="58"/>
      <c r="WMD20" s="58"/>
      <c r="WME20" s="58"/>
      <c r="WMF20" s="58"/>
      <c r="WMG20" s="58"/>
      <c r="WMH20" s="58"/>
      <c r="WMI20" s="58"/>
      <c r="WMJ20" s="58"/>
      <c r="WMK20" s="58"/>
      <c r="WML20" s="58"/>
      <c r="WMM20" s="58"/>
      <c r="WMN20" s="58"/>
      <c r="WMO20" s="58"/>
      <c r="WMP20" s="58"/>
      <c r="WMQ20" s="58"/>
      <c r="WMR20" s="58"/>
      <c r="WMS20" s="58"/>
      <c r="WMT20" s="58"/>
      <c r="WMU20" s="58"/>
      <c r="WMV20" s="58"/>
      <c r="WMW20" s="58"/>
      <c r="WMX20" s="58"/>
      <c r="WMY20" s="58"/>
      <c r="WMZ20" s="58"/>
      <c r="WNA20" s="58"/>
      <c r="WNB20" s="58"/>
      <c r="WNC20" s="58"/>
      <c r="WND20" s="58"/>
      <c r="WNE20" s="58"/>
      <c r="WNF20" s="58"/>
      <c r="WNG20" s="58"/>
      <c r="WNH20" s="58"/>
      <c r="WNI20" s="58"/>
      <c r="WNJ20" s="58"/>
      <c r="WNK20" s="58"/>
      <c r="WNL20" s="58"/>
      <c r="WNM20" s="58"/>
      <c r="WNN20" s="58"/>
      <c r="WNO20" s="58"/>
      <c r="WNP20" s="58"/>
      <c r="WNQ20" s="58"/>
      <c r="WNR20" s="58"/>
      <c r="WNS20" s="58"/>
      <c r="WNT20" s="58"/>
      <c r="WNU20" s="58"/>
      <c r="WNV20" s="58"/>
      <c r="WNW20" s="58"/>
      <c r="WNX20" s="58"/>
      <c r="WNY20" s="58"/>
      <c r="WNZ20" s="58"/>
      <c r="WOA20" s="58"/>
      <c r="WOB20" s="58"/>
      <c r="WOC20" s="58"/>
      <c r="WOD20" s="58"/>
      <c r="WOE20" s="58"/>
      <c r="WOF20" s="58"/>
      <c r="WOG20" s="58"/>
      <c r="WOH20" s="58"/>
      <c r="WOI20" s="58"/>
      <c r="WOJ20" s="58"/>
      <c r="WOK20" s="58"/>
      <c r="WOL20" s="58"/>
      <c r="WOM20" s="58"/>
      <c r="WON20" s="58"/>
      <c r="WOO20" s="58"/>
      <c r="WOP20" s="58"/>
      <c r="WOQ20" s="58"/>
      <c r="WOR20" s="58"/>
      <c r="WOS20" s="58"/>
      <c r="WOT20" s="58"/>
      <c r="WOU20" s="58"/>
      <c r="WOV20" s="58"/>
      <c r="WOW20" s="58"/>
      <c r="WOX20" s="58"/>
      <c r="WOY20" s="58"/>
      <c r="WOZ20" s="58"/>
      <c r="WPA20" s="58"/>
      <c r="WPB20" s="58"/>
      <c r="WPC20" s="58"/>
      <c r="WPD20" s="58"/>
      <c r="WPE20" s="58"/>
      <c r="WPF20" s="58"/>
      <c r="WPG20" s="58"/>
      <c r="WPH20" s="58"/>
      <c r="WPI20" s="58"/>
      <c r="WPJ20" s="58"/>
      <c r="WPK20" s="58"/>
      <c r="WPL20" s="58"/>
      <c r="WPM20" s="58"/>
      <c r="WPN20" s="58"/>
      <c r="WPO20" s="58"/>
      <c r="WPP20" s="58"/>
      <c r="WPQ20" s="58"/>
      <c r="WPR20" s="58"/>
      <c r="WPS20" s="58"/>
      <c r="WPT20" s="58"/>
      <c r="WPU20" s="58"/>
      <c r="WPV20" s="58"/>
      <c r="WPW20" s="58"/>
      <c r="WPX20" s="58"/>
      <c r="WPY20" s="58"/>
      <c r="WPZ20" s="58"/>
      <c r="WQA20" s="58"/>
      <c r="WQB20" s="58"/>
      <c r="WQC20" s="58"/>
      <c r="WQD20" s="58"/>
      <c r="WQE20" s="58"/>
      <c r="WQF20" s="58"/>
      <c r="WQG20" s="58"/>
      <c r="WQH20" s="58"/>
      <c r="WQI20" s="58"/>
      <c r="WQJ20" s="58"/>
      <c r="WQK20" s="58"/>
      <c r="WQL20" s="58"/>
      <c r="WQM20" s="58"/>
      <c r="WQN20" s="58"/>
      <c r="WQO20" s="58"/>
      <c r="WQP20" s="58"/>
      <c r="WQQ20" s="58"/>
      <c r="WQR20" s="58"/>
      <c r="WQS20" s="58"/>
      <c r="WQT20" s="58"/>
      <c r="WQU20" s="58"/>
      <c r="WQV20" s="58"/>
      <c r="WQW20" s="58"/>
      <c r="WQX20" s="58"/>
      <c r="WQY20" s="58"/>
      <c r="WQZ20" s="58"/>
      <c r="WRA20" s="58"/>
      <c r="WRB20" s="58"/>
      <c r="WRC20" s="58"/>
      <c r="WRD20" s="58"/>
      <c r="WRE20" s="58"/>
      <c r="WRF20" s="58"/>
      <c r="WRG20" s="58"/>
      <c r="WRH20" s="58"/>
      <c r="WRI20" s="58"/>
      <c r="WRJ20" s="58"/>
      <c r="WRK20" s="58"/>
      <c r="WRL20" s="58"/>
      <c r="WRM20" s="58"/>
      <c r="WRN20" s="58"/>
      <c r="WRO20" s="58"/>
      <c r="WRP20" s="58"/>
      <c r="WRQ20" s="58"/>
      <c r="WRR20" s="58"/>
      <c r="WRS20" s="58"/>
      <c r="WRT20" s="58"/>
      <c r="WRU20" s="58"/>
      <c r="WRV20" s="58"/>
      <c r="WRW20" s="58"/>
      <c r="WRX20" s="58"/>
      <c r="WRY20" s="58"/>
      <c r="WRZ20" s="58"/>
      <c r="WSA20" s="58"/>
      <c r="WSB20" s="58"/>
      <c r="WSC20" s="58"/>
      <c r="WSD20" s="58"/>
      <c r="WSE20" s="58"/>
      <c r="WSF20" s="58"/>
      <c r="WSG20" s="58"/>
      <c r="WSH20" s="58"/>
      <c r="WSI20" s="58"/>
      <c r="WSJ20" s="58"/>
      <c r="WSK20" s="58"/>
      <c r="WSL20" s="58"/>
      <c r="WSM20" s="58"/>
      <c r="WSN20" s="58"/>
      <c r="WSO20" s="58"/>
      <c r="WSP20" s="58"/>
      <c r="WSQ20" s="58"/>
      <c r="WSR20" s="58"/>
      <c r="WSS20" s="58"/>
      <c r="WST20" s="58"/>
      <c r="WSU20" s="58"/>
      <c r="WSV20" s="58"/>
      <c r="WSW20" s="58"/>
      <c r="WSX20" s="58"/>
      <c r="WSY20" s="58"/>
      <c r="WSZ20" s="58"/>
      <c r="WTA20" s="58"/>
      <c r="WTB20" s="58"/>
      <c r="WTC20" s="58"/>
      <c r="WTD20" s="58"/>
      <c r="WTE20" s="58"/>
      <c r="WTF20" s="58"/>
      <c r="WTG20" s="58"/>
      <c r="WTH20" s="58"/>
      <c r="WTI20" s="58"/>
      <c r="WTJ20" s="58"/>
      <c r="WTK20" s="58"/>
      <c r="WTL20" s="58"/>
      <c r="WTM20" s="58"/>
      <c r="WTN20" s="58"/>
      <c r="WTO20" s="58"/>
      <c r="WTP20" s="58"/>
      <c r="WTQ20" s="58"/>
      <c r="WTR20" s="58"/>
      <c r="WTS20" s="58"/>
      <c r="WTT20" s="58"/>
      <c r="WTU20" s="58"/>
      <c r="WTV20" s="58"/>
      <c r="WTW20" s="58"/>
      <c r="WTX20" s="58"/>
      <c r="WTY20" s="58"/>
      <c r="WTZ20" s="58"/>
      <c r="WUA20" s="58"/>
      <c r="WUB20" s="58"/>
      <c r="WUC20" s="58"/>
      <c r="WUD20" s="58"/>
      <c r="WUE20" s="58"/>
      <c r="WUF20" s="58"/>
      <c r="WUG20" s="58"/>
      <c r="WUH20" s="58"/>
      <c r="WUI20" s="58"/>
      <c r="WUJ20" s="58"/>
      <c r="WUK20" s="58"/>
      <c r="WUL20" s="58"/>
      <c r="WUM20" s="58"/>
      <c r="WUN20" s="58"/>
      <c r="WUO20" s="58"/>
      <c r="WUP20" s="58"/>
      <c r="WUQ20" s="58"/>
      <c r="WUR20" s="58"/>
      <c r="WUS20" s="58"/>
      <c r="WUT20" s="58"/>
      <c r="WUU20" s="58"/>
      <c r="WUV20" s="58"/>
      <c r="WUW20" s="58"/>
      <c r="WUX20" s="58"/>
      <c r="WUY20" s="58"/>
      <c r="WUZ20" s="58"/>
      <c r="WVA20" s="58"/>
      <c r="WVB20" s="58"/>
      <c r="WVC20" s="58"/>
      <c r="WVD20" s="58"/>
      <c r="WVE20" s="58"/>
      <c r="WVF20" s="58"/>
      <c r="WVG20" s="58"/>
      <c r="WVH20" s="58"/>
      <c r="WVI20" s="58"/>
      <c r="WVJ20" s="58"/>
      <c r="WVK20" s="58"/>
      <c r="WVL20" s="58"/>
      <c r="WVM20" s="58"/>
      <c r="WVN20" s="58"/>
      <c r="WVO20" s="58"/>
      <c r="WVP20" s="58"/>
      <c r="WVQ20" s="58"/>
      <c r="WVR20" s="58"/>
      <c r="WVS20" s="58"/>
      <c r="WVT20" s="58"/>
      <c r="WVU20" s="58"/>
      <c r="WVV20" s="58"/>
      <c r="WVW20" s="58"/>
      <c r="WVX20" s="58"/>
      <c r="WVY20" s="58"/>
      <c r="WVZ20" s="58"/>
      <c r="WWA20" s="58"/>
      <c r="WWB20" s="58"/>
      <c r="WWC20" s="58"/>
      <c r="WWD20" s="58"/>
      <c r="WWE20" s="58"/>
      <c r="WWF20" s="58"/>
      <c r="WWG20" s="58"/>
      <c r="WWH20" s="58"/>
      <c r="WWI20" s="58"/>
      <c r="WWJ20" s="58"/>
      <c r="WWK20" s="58"/>
      <c r="WWL20" s="58"/>
      <c r="WWM20" s="58"/>
      <c r="WWN20" s="58"/>
      <c r="WWO20" s="58"/>
      <c r="WWP20" s="58"/>
      <c r="WWQ20" s="58"/>
      <c r="WWR20" s="58"/>
      <c r="WWS20" s="58"/>
      <c r="WWT20" s="58"/>
      <c r="WWU20" s="58"/>
      <c r="WWV20" s="58"/>
      <c r="WWW20" s="58"/>
      <c r="WWX20" s="58"/>
      <c r="WWY20" s="58"/>
      <c r="WWZ20" s="58"/>
      <c r="WXA20" s="58"/>
      <c r="WXB20" s="58"/>
      <c r="WXC20" s="58"/>
      <c r="WXD20" s="58"/>
      <c r="WXE20" s="58"/>
      <c r="WXF20" s="58"/>
      <c r="WXG20" s="58"/>
      <c r="WXH20" s="58"/>
      <c r="WXI20" s="58"/>
      <c r="WXJ20" s="58"/>
      <c r="WXK20" s="58"/>
      <c r="WXL20" s="58"/>
      <c r="WXM20" s="58"/>
      <c r="WXN20" s="58"/>
      <c r="WXO20" s="58"/>
      <c r="WXP20" s="58"/>
      <c r="WXQ20" s="58"/>
      <c r="WXR20" s="58"/>
      <c r="WXS20" s="58"/>
      <c r="WXT20" s="58"/>
      <c r="WXU20" s="58"/>
      <c r="WXV20" s="58"/>
      <c r="WXW20" s="58"/>
      <c r="WXX20" s="58"/>
      <c r="WXY20" s="58"/>
      <c r="WXZ20" s="58"/>
      <c r="WYA20" s="58"/>
      <c r="WYB20" s="58"/>
      <c r="WYC20" s="58"/>
      <c r="WYD20" s="58"/>
      <c r="WYE20" s="58"/>
      <c r="WYF20" s="58"/>
      <c r="WYG20" s="58"/>
      <c r="WYH20" s="58"/>
      <c r="WYI20" s="58"/>
      <c r="WYJ20" s="58"/>
      <c r="WYK20" s="58"/>
      <c r="WYL20" s="58"/>
      <c r="WYM20" s="58"/>
      <c r="WYN20" s="58"/>
      <c r="WYO20" s="58"/>
      <c r="WYP20" s="58"/>
      <c r="WYQ20" s="58"/>
      <c r="WYR20" s="58"/>
      <c r="WYS20" s="58"/>
      <c r="WYT20" s="58"/>
      <c r="WYU20" s="58"/>
      <c r="WYV20" s="58"/>
      <c r="WYW20" s="58"/>
      <c r="WYX20" s="58"/>
      <c r="WYY20" s="58"/>
      <c r="WYZ20" s="58"/>
      <c r="WZA20" s="58"/>
      <c r="WZB20" s="58"/>
      <c r="WZC20" s="58"/>
      <c r="WZD20" s="58"/>
      <c r="WZE20" s="58"/>
      <c r="WZF20" s="58"/>
      <c r="WZG20" s="58"/>
      <c r="WZH20" s="58"/>
      <c r="WZI20" s="58"/>
      <c r="WZJ20" s="58"/>
      <c r="WZK20" s="58"/>
      <c r="WZL20" s="58"/>
      <c r="WZM20" s="58"/>
      <c r="WZN20" s="58"/>
      <c r="WZO20" s="58"/>
      <c r="WZP20" s="58"/>
      <c r="WZQ20" s="58"/>
      <c r="WZR20" s="58"/>
      <c r="WZS20" s="58"/>
      <c r="WZT20" s="58"/>
      <c r="WZU20" s="58"/>
      <c r="WZV20" s="58"/>
      <c r="WZW20" s="58"/>
      <c r="WZX20" s="58"/>
      <c r="WZY20" s="58"/>
      <c r="WZZ20" s="58"/>
      <c r="XAA20" s="58"/>
      <c r="XAB20" s="58"/>
      <c r="XAC20" s="58"/>
      <c r="XAD20" s="58"/>
      <c r="XAE20" s="58"/>
      <c r="XAF20" s="58"/>
      <c r="XAG20" s="58"/>
      <c r="XAH20" s="58"/>
      <c r="XAI20" s="58"/>
      <c r="XAJ20" s="58"/>
      <c r="XAK20" s="58"/>
      <c r="XAL20" s="58"/>
      <c r="XAM20" s="58"/>
      <c r="XAN20" s="58"/>
      <c r="XAO20" s="58"/>
      <c r="XAP20" s="58"/>
      <c r="XAQ20" s="58"/>
      <c r="XAR20" s="58"/>
      <c r="XAS20" s="58"/>
      <c r="XAT20" s="58"/>
      <c r="XAU20" s="58"/>
      <c r="XAV20" s="58"/>
      <c r="XAW20" s="58"/>
      <c r="XAX20" s="58"/>
      <c r="XAY20" s="58"/>
      <c r="XAZ20" s="58"/>
      <c r="XBA20" s="58"/>
      <c r="XBB20" s="58"/>
      <c r="XBC20" s="58"/>
      <c r="XBD20" s="58"/>
      <c r="XBE20" s="58"/>
      <c r="XBF20" s="58"/>
      <c r="XBG20" s="58"/>
      <c r="XBH20" s="58"/>
      <c r="XBI20" s="58"/>
      <c r="XBJ20" s="58"/>
      <c r="XBK20" s="58"/>
      <c r="XBL20" s="58"/>
      <c r="XBM20" s="58"/>
      <c r="XBN20" s="58"/>
      <c r="XBO20" s="58"/>
      <c r="XBP20" s="58"/>
      <c r="XBQ20" s="58"/>
      <c r="XBR20" s="58"/>
      <c r="XBS20" s="58"/>
      <c r="XBT20" s="58"/>
      <c r="XBU20" s="58"/>
      <c r="XBV20" s="58"/>
      <c r="XBW20" s="58"/>
      <c r="XBX20" s="58"/>
      <c r="XBY20" s="58"/>
      <c r="XBZ20" s="58"/>
      <c r="XCA20" s="58"/>
      <c r="XCB20" s="58"/>
      <c r="XCC20" s="58"/>
      <c r="XCD20" s="58"/>
      <c r="XCE20" s="58"/>
      <c r="XCF20" s="58"/>
      <c r="XCG20" s="58"/>
      <c r="XCH20" s="58"/>
      <c r="XCI20" s="58"/>
      <c r="XCJ20" s="58"/>
      <c r="XCK20" s="58"/>
      <c r="XCL20" s="58"/>
      <c r="XCM20" s="58"/>
      <c r="XCN20" s="58"/>
      <c r="XCO20" s="58"/>
      <c r="XCP20" s="58"/>
      <c r="XCQ20" s="58"/>
      <c r="XCR20" s="58"/>
      <c r="XCS20" s="58"/>
      <c r="XCT20" s="58"/>
      <c r="XCU20" s="58"/>
      <c r="XCV20" s="58"/>
      <c r="XCW20" s="58"/>
      <c r="XCX20" s="58"/>
      <c r="XCY20" s="58"/>
      <c r="XCZ20" s="58"/>
      <c r="XDA20" s="58"/>
      <c r="XDB20" s="58"/>
      <c r="XDC20" s="58"/>
      <c r="XDD20" s="58"/>
      <c r="XDE20" s="58"/>
      <c r="XDF20" s="58"/>
      <c r="XDG20" s="58"/>
      <c r="XDH20" s="58"/>
      <c r="XDI20" s="58"/>
      <c r="XDJ20" s="58"/>
      <c r="XDK20" s="58"/>
      <c r="XDL20" s="58"/>
      <c r="XDM20" s="58"/>
      <c r="XDN20" s="58"/>
      <c r="XDO20" s="58"/>
      <c r="XDP20" s="58"/>
      <c r="XDQ20" s="58"/>
      <c r="XDR20" s="58"/>
      <c r="XDS20" s="58"/>
      <c r="XDT20" s="58"/>
      <c r="XDU20" s="58"/>
      <c r="XDV20" s="58"/>
      <c r="XDW20" s="58"/>
      <c r="XDX20" s="58"/>
      <c r="XDY20" s="58"/>
      <c r="XDZ20" s="58"/>
      <c r="XEA20" s="58"/>
      <c r="XEB20" s="58"/>
      <c r="XEC20" s="58"/>
      <c r="XED20" s="58"/>
      <c r="XEE20" s="58"/>
      <c r="XEF20" s="58"/>
      <c r="XEG20" s="58"/>
      <c r="XEH20" s="58"/>
      <c r="XEI20" s="58"/>
      <c r="XEJ20" s="58"/>
      <c r="XEK20" s="58"/>
      <c r="XEL20" s="58"/>
      <c r="XEM20" s="58"/>
      <c r="XEN20" s="58"/>
      <c r="XEO20" s="58"/>
    </row>
    <row r="21" spans="1:16379" s="57" customFormat="1" ht="13" x14ac:dyDescent="0.3">
      <c r="A21" s="56"/>
      <c r="B21" s="62" t="s">
        <v>3423</v>
      </c>
      <c r="C21" s="56"/>
      <c r="D21" s="58"/>
      <c r="E21" s="58"/>
      <c r="F21" s="69"/>
      <c r="G21" s="69"/>
      <c r="H21" s="69"/>
      <c r="I21" s="70"/>
      <c r="J21" s="58"/>
      <c r="K21" s="71" t="s">
        <v>3468</v>
      </c>
      <c r="L21" s="69"/>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c r="IR21" s="58"/>
      <c r="IS21" s="58"/>
      <c r="IT21" s="58"/>
      <c r="IU21" s="58"/>
      <c r="IV21" s="58"/>
      <c r="IW21" s="58"/>
      <c r="IX21" s="58"/>
      <c r="IY21" s="58"/>
      <c r="IZ21" s="58"/>
      <c r="JA21" s="58"/>
      <c r="JB21" s="58"/>
      <c r="JC21" s="58"/>
      <c r="JD21" s="58"/>
      <c r="JE21" s="58"/>
      <c r="JF21" s="58"/>
      <c r="JG21" s="58"/>
      <c r="JH21" s="58"/>
      <c r="JI21" s="58"/>
      <c r="JJ21" s="58"/>
      <c r="JK21" s="58"/>
      <c r="JL21" s="58"/>
      <c r="JM21" s="58"/>
      <c r="JN21" s="58"/>
      <c r="JO21" s="58"/>
      <c r="JP21" s="58"/>
      <c r="JQ21" s="58"/>
      <c r="JR21" s="58"/>
      <c r="JS21" s="58"/>
      <c r="JT21" s="58"/>
      <c r="JU21" s="58"/>
      <c r="JV21" s="58"/>
      <c r="JW21" s="58"/>
      <c r="JX21" s="58"/>
      <c r="JY21" s="58"/>
      <c r="JZ21" s="58"/>
      <c r="KA21" s="58"/>
      <c r="KB21" s="58"/>
      <c r="KC21" s="58"/>
      <c r="KD21" s="58"/>
      <c r="KE21" s="58"/>
      <c r="KF21" s="58"/>
      <c r="KG21" s="58"/>
      <c r="KH21" s="58"/>
      <c r="KI21" s="58"/>
      <c r="KJ21" s="58"/>
      <c r="KK21" s="58"/>
      <c r="KL21" s="58"/>
      <c r="KM21" s="58"/>
      <c r="KN21" s="58"/>
      <c r="KO21" s="58"/>
      <c r="KP21" s="58"/>
      <c r="KQ21" s="58"/>
      <c r="KR21" s="58"/>
      <c r="KS21" s="58"/>
      <c r="KT21" s="58"/>
      <c r="KU21" s="58"/>
      <c r="KV21" s="58"/>
      <c r="KW21" s="58"/>
      <c r="KX21" s="58"/>
      <c r="KY21" s="58"/>
      <c r="KZ21" s="58"/>
      <c r="LA21" s="58"/>
      <c r="LB21" s="58"/>
      <c r="LC21" s="58"/>
      <c r="LD21" s="58"/>
      <c r="LE21" s="58"/>
      <c r="LF21" s="58"/>
      <c r="LG21" s="58"/>
      <c r="LH21" s="58"/>
      <c r="LI21" s="58"/>
      <c r="LJ21" s="58"/>
      <c r="LK21" s="58"/>
      <c r="LL21" s="58"/>
      <c r="LM21" s="58"/>
      <c r="LN21" s="58"/>
      <c r="LO21" s="58"/>
      <c r="LP21" s="58"/>
      <c r="LQ21" s="58"/>
      <c r="LR21" s="58"/>
      <c r="LS21" s="58"/>
      <c r="LT21" s="58"/>
      <c r="LU21" s="58"/>
      <c r="LV21" s="58"/>
      <c r="LW21" s="58"/>
      <c r="LX21" s="58"/>
      <c r="LY21" s="58"/>
      <c r="LZ21" s="58"/>
      <c r="MA21" s="58"/>
      <c r="MB21" s="58"/>
      <c r="MC21" s="58"/>
      <c r="MD21" s="58"/>
      <c r="ME21" s="58"/>
      <c r="MF21" s="58"/>
      <c r="MG21" s="58"/>
      <c r="MH21" s="58"/>
      <c r="MI21" s="58"/>
      <c r="MJ21" s="58"/>
      <c r="MK21" s="58"/>
      <c r="ML21" s="58"/>
      <c r="MM21" s="58"/>
      <c r="MN21" s="58"/>
      <c r="MO21" s="58"/>
      <c r="MP21" s="58"/>
      <c r="MQ21" s="58"/>
      <c r="MR21" s="58"/>
      <c r="MS21" s="58"/>
      <c r="MT21" s="58"/>
      <c r="MU21" s="58"/>
      <c r="MV21" s="58"/>
      <c r="MW21" s="58"/>
      <c r="MX21" s="58"/>
      <c r="MY21" s="58"/>
      <c r="MZ21" s="58"/>
      <c r="NA21" s="58"/>
      <c r="NB21" s="58"/>
      <c r="NC21" s="58"/>
      <c r="ND21" s="58"/>
      <c r="NE21" s="58"/>
      <c r="NF21" s="58"/>
      <c r="NG21" s="58"/>
      <c r="NH21" s="58"/>
      <c r="NI21" s="58"/>
      <c r="NJ21" s="58"/>
      <c r="NK21" s="58"/>
      <c r="NL21" s="58"/>
      <c r="NM21" s="58"/>
      <c r="NN21" s="58"/>
      <c r="NO21" s="58"/>
      <c r="NP21" s="58"/>
      <c r="NQ21" s="58"/>
      <c r="NR21" s="58"/>
      <c r="NS21" s="58"/>
      <c r="NT21" s="58"/>
      <c r="NU21" s="58"/>
      <c r="NV21" s="58"/>
      <c r="NW21" s="58"/>
      <c r="NX21" s="58"/>
      <c r="NY21" s="58"/>
      <c r="NZ21" s="58"/>
      <c r="OA21" s="58"/>
      <c r="OB21" s="58"/>
      <c r="OC21" s="58"/>
      <c r="OD21" s="58"/>
      <c r="OE21" s="58"/>
      <c r="OF21" s="58"/>
      <c r="OG21" s="58"/>
      <c r="OH21" s="58"/>
      <c r="OI21" s="58"/>
      <c r="OJ21" s="58"/>
      <c r="OK21" s="58"/>
      <c r="OL21" s="58"/>
      <c r="OM21" s="58"/>
      <c r="ON21" s="58"/>
      <c r="OO21" s="58"/>
      <c r="OP21" s="58"/>
      <c r="OQ21" s="58"/>
      <c r="OR21" s="58"/>
      <c r="OS21" s="58"/>
      <c r="OT21" s="58"/>
      <c r="OU21" s="58"/>
      <c r="OV21" s="58"/>
      <c r="OW21" s="58"/>
      <c r="OX21" s="58"/>
      <c r="OY21" s="58"/>
      <c r="OZ21" s="58"/>
      <c r="PA21" s="58"/>
      <c r="PB21" s="58"/>
      <c r="PC21" s="58"/>
      <c r="PD21" s="58"/>
      <c r="PE21" s="58"/>
      <c r="PF21" s="58"/>
      <c r="PG21" s="58"/>
      <c r="PH21" s="58"/>
      <c r="PI21" s="58"/>
      <c r="PJ21" s="58"/>
      <c r="PK21" s="58"/>
      <c r="PL21" s="58"/>
      <c r="PM21" s="58"/>
      <c r="PN21" s="58"/>
      <c r="PO21" s="58"/>
      <c r="PP21" s="58"/>
      <c r="PQ21" s="58"/>
      <c r="PR21" s="58"/>
      <c r="PS21" s="58"/>
      <c r="PT21" s="58"/>
      <c r="PU21" s="58"/>
      <c r="PV21" s="58"/>
      <c r="PW21" s="58"/>
      <c r="PX21" s="58"/>
      <c r="PY21" s="58"/>
      <c r="PZ21" s="58"/>
      <c r="QA21" s="58"/>
      <c r="QB21" s="58"/>
      <c r="QC21" s="58"/>
      <c r="QD21" s="58"/>
      <c r="QE21" s="58"/>
      <c r="QF21" s="58"/>
      <c r="QG21" s="58"/>
      <c r="QH21" s="58"/>
      <c r="QI21" s="58"/>
      <c r="QJ21" s="58"/>
      <c r="QK21" s="58"/>
      <c r="QL21" s="58"/>
      <c r="QM21" s="58"/>
      <c r="QN21" s="58"/>
      <c r="QO21" s="58"/>
      <c r="QP21" s="58"/>
      <c r="QQ21" s="58"/>
      <c r="QR21" s="58"/>
      <c r="QS21" s="58"/>
      <c r="QT21" s="58"/>
      <c r="QU21" s="58"/>
      <c r="QV21" s="58"/>
      <c r="QW21" s="58"/>
      <c r="QX21" s="58"/>
      <c r="QY21" s="58"/>
      <c r="QZ21" s="58"/>
      <c r="RA21" s="58"/>
      <c r="RB21" s="58"/>
      <c r="RC21" s="58"/>
      <c r="RD21" s="58"/>
      <c r="RE21" s="58"/>
      <c r="RF21" s="58"/>
      <c r="RG21" s="58"/>
      <c r="RH21" s="58"/>
      <c r="RI21" s="58"/>
      <c r="RJ21" s="58"/>
      <c r="RK21" s="58"/>
      <c r="RL21" s="58"/>
      <c r="RM21" s="58"/>
      <c r="RN21" s="58"/>
      <c r="RO21" s="58"/>
      <c r="RP21" s="58"/>
      <c r="RQ21" s="58"/>
      <c r="RR21" s="58"/>
      <c r="RS21" s="58"/>
      <c r="RT21" s="58"/>
      <c r="RU21" s="58"/>
      <c r="RV21" s="58"/>
      <c r="RW21" s="58"/>
      <c r="RX21" s="58"/>
      <c r="RY21" s="58"/>
      <c r="RZ21" s="58"/>
      <c r="SA21" s="58"/>
      <c r="SB21" s="58"/>
      <c r="SC21" s="58"/>
      <c r="SD21" s="58"/>
      <c r="SE21" s="58"/>
      <c r="SF21" s="58"/>
      <c r="SG21" s="58"/>
      <c r="SH21" s="58"/>
      <c r="SI21" s="58"/>
      <c r="SJ21" s="58"/>
      <c r="SK21" s="58"/>
      <c r="SL21" s="58"/>
      <c r="SM21" s="58"/>
      <c r="SN21" s="58"/>
      <c r="SO21" s="58"/>
      <c r="SP21" s="58"/>
      <c r="SQ21" s="58"/>
      <c r="SR21" s="58"/>
      <c r="SS21" s="58"/>
      <c r="ST21" s="58"/>
      <c r="SU21" s="58"/>
      <c r="SV21" s="58"/>
      <c r="SW21" s="58"/>
      <c r="SX21" s="58"/>
      <c r="SY21" s="58"/>
      <c r="SZ21" s="58"/>
      <c r="TA21" s="58"/>
      <c r="TB21" s="58"/>
      <c r="TC21" s="58"/>
      <c r="TD21" s="58"/>
      <c r="TE21" s="58"/>
      <c r="TF21" s="58"/>
      <c r="TG21" s="58"/>
      <c r="TH21" s="58"/>
      <c r="TI21" s="58"/>
      <c r="TJ21" s="58"/>
      <c r="TK21" s="58"/>
      <c r="TL21" s="58"/>
      <c r="TM21" s="58"/>
      <c r="TN21" s="58"/>
      <c r="TO21" s="58"/>
      <c r="TP21" s="58"/>
      <c r="TQ21" s="58"/>
      <c r="TR21" s="58"/>
      <c r="TS21" s="58"/>
      <c r="TT21" s="58"/>
      <c r="TU21" s="58"/>
      <c r="TV21" s="58"/>
      <c r="TW21" s="58"/>
      <c r="TX21" s="58"/>
      <c r="TY21" s="58"/>
      <c r="TZ21" s="58"/>
      <c r="UA21" s="58"/>
      <c r="UB21" s="58"/>
      <c r="UC21" s="58"/>
      <c r="UD21" s="58"/>
      <c r="UE21" s="58"/>
      <c r="UF21" s="58"/>
      <c r="UG21" s="58"/>
      <c r="UH21" s="58"/>
      <c r="UI21" s="58"/>
      <c r="UJ21" s="58"/>
      <c r="UK21" s="58"/>
      <c r="UL21" s="58"/>
      <c r="UM21" s="58"/>
      <c r="UN21" s="58"/>
      <c r="UO21" s="58"/>
      <c r="UP21" s="58"/>
      <c r="UQ21" s="58"/>
      <c r="UR21" s="58"/>
      <c r="US21" s="58"/>
      <c r="UT21" s="58"/>
      <c r="UU21" s="58"/>
      <c r="UV21" s="58"/>
      <c r="UW21" s="58"/>
      <c r="UX21" s="58"/>
      <c r="UY21" s="58"/>
      <c r="UZ21" s="58"/>
      <c r="VA21" s="58"/>
      <c r="VB21" s="58"/>
      <c r="VC21" s="58"/>
      <c r="VD21" s="58"/>
      <c r="VE21" s="58"/>
      <c r="VF21" s="58"/>
      <c r="VG21" s="58"/>
      <c r="VH21" s="58"/>
      <c r="VI21" s="58"/>
      <c r="VJ21" s="58"/>
      <c r="VK21" s="58"/>
      <c r="VL21" s="58"/>
      <c r="VM21" s="58"/>
      <c r="VN21" s="58"/>
      <c r="VO21" s="58"/>
      <c r="VP21" s="58"/>
      <c r="VQ21" s="58"/>
      <c r="VR21" s="58"/>
      <c r="VS21" s="58"/>
      <c r="VT21" s="58"/>
      <c r="VU21" s="58"/>
      <c r="VV21" s="58"/>
      <c r="VW21" s="58"/>
      <c r="VX21" s="58"/>
      <c r="VY21" s="58"/>
      <c r="VZ21" s="58"/>
      <c r="WA21" s="58"/>
      <c r="WB21" s="58"/>
      <c r="WC21" s="58"/>
      <c r="WD21" s="58"/>
      <c r="WE21" s="58"/>
      <c r="WF21" s="58"/>
      <c r="WG21" s="58"/>
      <c r="WH21" s="58"/>
      <c r="WI21" s="58"/>
      <c r="WJ21" s="58"/>
      <c r="WK21" s="58"/>
      <c r="WL21" s="58"/>
      <c r="WM21" s="58"/>
      <c r="WN21" s="58"/>
      <c r="WO21" s="58"/>
      <c r="WP21" s="58"/>
      <c r="WQ21" s="58"/>
      <c r="WR21" s="58"/>
      <c r="WS21" s="58"/>
      <c r="WT21" s="58"/>
      <c r="WU21" s="58"/>
      <c r="WV21" s="58"/>
      <c r="WW21" s="58"/>
      <c r="WX21" s="58"/>
      <c r="WY21" s="58"/>
      <c r="WZ21" s="58"/>
      <c r="XA21" s="58"/>
      <c r="XB21" s="58"/>
      <c r="XC21" s="58"/>
      <c r="XD21" s="58"/>
      <c r="XE21" s="58"/>
      <c r="XF21" s="58"/>
      <c r="XG21" s="58"/>
      <c r="XH21" s="58"/>
      <c r="XI21" s="58"/>
      <c r="XJ21" s="58"/>
      <c r="XK21" s="58"/>
      <c r="XL21" s="58"/>
      <c r="XM21" s="58"/>
      <c r="XN21" s="58"/>
      <c r="XO21" s="58"/>
      <c r="XP21" s="58"/>
      <c r="XQ21" s="58"/>
      <c r="XR21" s="58"/>
      <c r="XS21" s="58"/>
      <c r="XT21" s="58"/>
      <c r="XU21" s="58"/>
      <c r="XV21" s="58"/>
      <c r="XW21" s="58"/>
      <c r="XX21" s="58"/>
      <c r="XY21" s="58"/>
      <c r="XZ21" s="58"/>
      <c r="YA21" s="58"/>
      <c r="YB21" s="58"/>
      <c r="YC21" s="58"/>
      <c r="YD21" s="58"/>
      <c r="YE21" s="58"/>
      <c r="YF21" s="58"/>
      <c r="YG21" s="58"/>
      <c r="YH21" s="58"/>
      <c r="YI21" s="58"/>
      <c r="YJ21" s="58"/>
      <c r="YK21" s="58"/>
      <c r="YL21" s="58"/>
      <c r="YM21" s="58"/>
      <c r="YN21" s="58"/>
      <c r="YO21" s="58"/>
      <c r="YP21" s="58"/>
      <c r="YQ21" s="58"/>
      <c r="YR21" s="58"/>
      <c r="YS21" s="58"/>
      <c r="YT21" s="58"/>
      <c r="YU21" s="58"/>
      <c r="YV21" s="58"/>
      <c r="YW21" s="58"/>
      <c r="YX21" s="58"/>
      <c r="YY21" s="58"/>
      <c r="YZ21" s="58"/>
      <c r="ZA21" s="58"/>
      <c r="ZB21" s="58"/>
      <c r="ZC21" s="58"/>
      <c r="ZD21" s="58"/>
      <c r="ZE21" s="58"/>
      <c r="ZF21" s="58"/>
      <c r="ZG21" s="58"/>
      <c r="ZH21" s="58"/>
      <c r="ZI21" s="58"/>
      <c r="ZJ21" s="58"/>
      <c r="ZK21" s="58"/>
      <c r="ZL21" s="58"/>
      <c r="ZM21" s="58"/>
      <c r="ZN21" s="58"/>
      <c r="ZO21" s="58"/>
      <c r="ZP21" s="58"/>
      <c r="ZQ21" s="58"/>
      <c r="ZR21" s="58"/>
      <c r="ZS21" s="58"/>
      <c r="ZT21" s="58"/>
      <c r="ZU21" s="58"/>
      <c r="ZV21" s="58"/>
      <c r="ZW21" s="58"/>
      <c r="ZX21" s="58"/>
      <c r="ZY21" s="58"/>
      <c r="ZZ21" s="58"/>
      <c r="AAA21" s="58"/>
      <c r="AAB21" s="58"/>
      <c r="AAC21" s="58"/>
      <c r="AAD21" s="58"/>
      <c r="AAE21" s="58"/>
      <c r="AAF21" s="58"/>
      <c r="AAG21" s="58"/>
      <c r="AAH21" s="58"/>
      <c r="AAI21" s="58"/>
      <c r="AAJ21" s="58"/>
      <c r="AAK21" s="58"/>
      <c r="AAL21" s="58"/>
      <c r="AAM21" s="58"/>
      <c r="AAN21" s="58"/>
      <c r="AAO21" s="58"/>
      <c r="AAP21" s="58"/>
      <c r="AAQ21" s="58"/>
      <c r="AAR21" s="58"/>
      <c r="AAS21" s="58"/>
      <c r="AAT21" s="58"/>
      <c r="AAU21" s="58"/>
      <c r="AAV21" s="58"/>
      <c r="AAW21" s="58"/>
      <c r="AAX21" s="58"/>
      <c r="AAY21" s="58"/>
      <c r="AAZ21" s="58"/>
      <c r="ABA21" s="58"/>
      <c r="ABB21" s="58"/>
      <c r="ABC21" s="58"/>
      <c r="ABD21" s="58"/>
      <c r="ABE21" s="58"/>
      <c r="ABF21" s="58"/>
      <c r="ABG21" s="58"/>
      <c r="ABH21" s="58"/>
      <c r="ABI21" s="58"/>
      <c r="ABJ21" s="58"/>
      <c r="ABK21" s="58"/>
      <c r="ABL21" s="58"/>
      <c r="ABM21" s="58"/>
      <c r="ABN21" s="58"/>
      <c r="ABO21" s="58"/>
      <c r="ABP21" s="58"/>
      <c r="ABQ21" s="58"/>
      <c r="ABR21" s="58"/>
      <c r="ABS21" s="58"/>
      <c r="ABT21" s="58"/>
      <c r="ABU21" s="58"/>
      <c r="ABV21" s="58"/>
      <c r="ABW21" s="58"/>
      <c r="ABX21" s="58"/>
      <c r="ABY21" s="58"/>
      <c r="ABZ21" s="58"/>
      <c r="ACA21" s="58"/>
      <c r="ACB21" s="58"/>
      <c r="ACC21" s="58"/>
      <c r="ACD21" s="58"/>
      <c r="ACE21" s="58"/>
      <c r="ACF21" s="58"/>
      <c r="ACG21" s="58"/>
      <c r="ACH21" s="58"/>
      <c r="ACI21" s="58"/>
      <c r="ACJ21" s="58"/>
      <c r="ACK21" s="58"/>
      <c r="ACL21" s="58"/>
      <c r="ACM21" s="58"/>
      <c r="ACN21" s="58"/>
      <c r="ACO21" s="58"/>
      <c r="ACP21" s="58"/>
      <c r="ACQ21" s="58"/>
      <c r="ACR21" s="58"/>
      <c r="ACS21" s="58"/>
      <c r="ACT21" s="58"/>
      <c r="ACU21" s="58"/>
      <c r="ACV21" s="58"/>
      <c r="ACW21" s="58"/>
      <c r="ACX21" s="58"/>
      <c r="ACY21" s="58"/>
      <c r="ACZ21" s="58"/>
      <c r="ADA21" s="58"/>
      <c r="ADB21" s="58"/>
      <c r="ADC21" s="58"/>
      <c r="ADD21" s="58"/>
      <c r="ADE21" s="58"/>
      <c r="ADF21" s="58"/>
      <c r="ADG21" s="58"/>
      <c r="ADH21" s="58"/>
      <c r="ADI21" s="58"/>
      <c r="ADJ21" s="58"/>
      <c r="ADK21" s="58"/>
      <c r="ADL21" s="58"/>
      <c r="ADM21" s="58"/>
      <c r="ADN21" s="58"/>
      <c r="ADO21" s="58"/>
      <c r="ADP21" s="58"/>
      <c r="ADQ21" s="58"/>
      <c r="ADR21" s="58"/>
      <c r="ADS21" s="58"/>
      <c r="ADT21" s="58"/>
      <c r="ADU21" s="58"/>
      <c r="ADV21" s="58"/>
      <c r="ADW21" s="58"/>
      <c r="ADX21" s="58"/>
      <c r="ADY21" s="58"/>
      <c r="ADZ21" s="58"/>
      <c r="AEA21" s="58"/>
      <c r="AEB21" s="58"/>
      <c r="AEC21" s="58"/>
      <c r="AED21" s="58"/>
      <c r="AEE21" s="58"/>
      <c r="AEF21" s="58"/>
      <c r="AEG21" s="58"/>
      <c r="AEH21" s="58"/>
      <c r="AEI21" s="58"/>
      <c r="AEJ21" s="58"/>
      <c r="AEK21" s="58"/>
      <c r="AEL21" s="58"/>
      <c r="AEM21" s="58"/>
      <c r="AEN21" s="58"/>
      <c r="AEO21" s="58"/>
      <c r="AEP21" s="58"/>
      <c r="AEQ21" s="58"/>
      <c r="AER21" s="58"/>
      <c r="AES21" s="58"/>
      <c r="AET21" s="58"/>
      <c r="AEU21" s="58"/>
      <c r="AEV21" s="58"/>
      <c r="AEW21" s="58"/>
      <c r="AEX21" s="58"/>
      <c r="AEY21" s="58"/>
      <c r="AEZ21" s="58"/>
      <c r="AFA21" s="58"/>
      <c r="AFB21" s="58"/>
      <c r="AFC21" s="58"/>
      <c r="AFD21" s="58"/>
      <c r="AFE21" s="58"/>
      <c r="AFF21" s="58"/>
      <c r="AFG21" s="58"/>
      <c r="AFH21" s="58"/>
      <c r="AFI21" s="58"/>
      <c r="AFJ21" s="58"/>
      <c r="AFK21" s="58"/>
      <c r="AFL21" s="58"/>
      <c r="AFM21" s="58"/>
      <c r="AFN21" s="58"/>
      <c r="AFO21" s="58"/>
      <c r="AFP21" s="58"/>
      <c r="AFQ21" s="58"/>
      <c r="AFR21" s="58"/>
      <c r="AFS21" s="58"/>
      <c r="AFT21" s="58"/>
      <c r="AFU21" s="58"/>
      <c r="AFV21" s="58"/>
      <c r="AFW21" s="58"/>
      <c r="AFX21" s="58"/>
      <c r="AFY21" s="58"/>
      <c r="AFZ21" s="58"/>
      <c r="AGA21" s="58"/>
      <c r="AGB21" s="58"/>
      <c r="AGC21" s="58"/>
      <c r="AGD21" s="58"/>
      <c r="AGE21" s="58"/>
      <c r="AGF21" s="58"/>
      <c r="AGG21" s="58"/>
      <c r="AGH21" s="58"/>
      <c r="AGI21" s="58"/>
      <c r="AGJ21" s="58"/>
      <c r="AGK21" s="58"/>
      <c r="AGL21" s="58"/>
      <c r="AGM21" s="58"/>
      <c r="AGN21" s="58"/>
      <c r="AGO21" s="58"/>
      <c r="AGP21" s="58"/>
      <c r="AGQ21" s="58"/>
      <c r="AGR21" s="58"/>
      <c r="AGS21" s="58"/>
      <c r="AGT21" s="58"/>
      <c r="AGU21" s="58"/>
      <c r="AGV21" s="58"/>
      <c r="AGW21" s="58"/>
      <c r="AGX21" s="58"/>
      <c r="AGY21" s="58"/>
      <c r="AGZ21" s="58"/>
      <c r="AHA21" s="58"/>
      <c r="AHB21" s="58"/>
      <c r="AHC21" s="58"/>
      <c r="AHD21" s="58"/>
      <c r="AHE21" s="58"/>
      <c r="AHF21" s="58"/>
      <c r="AHG21" s="58"/>
      <c r="AHH21" s="58"/>
      <c r="AHI21" s="58"/>
      <c r="AHJ21" s="58"/>
      <c r="AHK21" s="58"/>
      <c r="AHL21" s="58"/>
      <c r="AHM21" s="58"/>
      <c r="AHN21" s="58"/>
      <c r="AHO21" s="58"/>
      <c r="AHP21" s="58"/>
      <c r="AHQ21" s="58"/>
      <c r="AHR21" s="58"/>
      <c r="AHS21" s="58"/>
      <c r="AHT21" s="58"/>
      <c r="AHU21" s="58"/>
      <c r="AHV21" s="58"/>
      <c r="AHW21" s="58"/>
      <c r="AHX21" s="58"/>
      <c r="AHY21" s="58"/>
      <c r="AHZ21" s="58"/>
      <c r="AIA21" s="58"/>
      <c r="AIB21" s="58"/>
      <c r="AIC21" s="58"/>
      <c r="AID21" s="58"/>
      <c r="AIE21" s="58"/>
      <c r="AIF21" s="58"/>
      <c r="AIG21" s="58"/>
      <c r="AIH21" s="58"/>
      <c r="AII21" s="58"/>
      <c r="AIJ21" s="58"/>
      <c r="AIK21" s="58"/>
      <c r="AIL21" s="58"/>
      <c r="AIM21" s="58"/>
      <c r="AIN21" s="58"/>
      <c r="AIO21" s="58"/>
      <c r="AIP21" s="58"/>
      <c r="AIQ21" s="58"/>
      <c r="AIR21" s="58"/>
      <c r="AIS21" s="58"/>
      <c r="AIT21" s="58"/>
      <c r="AIU21" s="58"/>
      <c r="AIV21" s="58"/>
      <c r="AIW21" s="58"/>
      <c r="AIX21" s="58"/>
      <c r="AIY21" s="58"/>
      <c r="AIZ21" s="58"/>
      <c r="AJA21" s="58"/>
      <c r="AJB21" s="58"/>
      <c r="AJC21" s="58"/>
      <c r="AJD21" s="58"/>
      <c r="AJE21" s="58"/>
      <c r="AJF21" s="58"/>
      <c r="AJG21" s="58"/>
      <c r="AJH21" s="58"/>
      <c r="AJI21" s="58"/>
      <c r="AJJ21" s="58"/>
      <c r="AJK21" s="58"/>
      <c r="AJL21" s="58"/>
      <c r="AJM21" s="58"/>
      <c r="AJN21" s="58"/>
      <c r="AJO21" s="58"/>
      <c r="AJP21" s="58"/>
      <c r="AJQ21" s="58"/>
      <c r="AJR21" s="58"/>
      <c r="AJS21" s="58"/>
      <c r="AJT21" s="58"/>
      <c r="AJU21" s="58"/>
      <c r="AJV21" s="58"/>
      <c r="AJW21" s="58"/>
      <c r="AJX21" s="58"/>
      <c r="AJY21" s="58"/>
      <c r="AJZ21" s="58"/>
      <c r="AKA21" s="58"/>
      <c r="AKB21" s="58"/>
      <c r="AKC21" s="58"/>
      <c r="AKD21" s="58"/>
      <c r="AKE21" s="58"/>
      <c r="AKF21" s="58"/>
      <c r="AKG21" s="58"/>
      <c r="AKH21" s="58"/>
      <c r="AKI21" s="58"/>
      <c r="AKJ21" s="58"/>
      <c r="AKK21" s="58"/>
      <c r="AKL21" s="58"/>
      <c r="AKM21" s="58"/>
      <c r="AKN21" s="58"/>
      <c r="AKO21" s="58"/>
      <c r="AKP21" s="58"/>
      <c r="AKQ21" s="58"/>
      <c r="AKR21" s="58"/>
      <c r="AKS21" s="58"/>
      <c r="AKT21" s="58"/>
      <c r="AKU21" s="58"/>
      <c r="AKV21" s="58"/>
      <c r="AKW21" s="58"/>
      <c r="AKX21" s="58"/>
      <c r="AKY21" s="58"/>
      <c r="AKZ21" s="58"/>
      <c r="ALA21" s="58"/>
      <c r="ALB21" s="58"/>
      <c r="ALC21" s="58"/>
      <c r="ALD21" s="58"/>
      <c r="ALE21" s="58"/>
      <c r="ALF21" s="58"/>
      <c r="ALG21" s="58"/>
      <c r="ALH21" s="58"/>
      <c r="ALI21" s="58"/>
      <c r="ALJ21" s="58"/>
      <c r="ALK21" s="58"/>
      <c r="ALL21" s="58"/>
      <c r="ALM21" s="58"/>
      <c r="ALN21" s="58"/>
      <c r="ALO21" s="58"/>
      <c r="ALP21" s="58"/>
      <c r="ALQ21" s="58"/>
      <c r="ALR21" s="58"/>
      <c r="ALS21" s="58"/>
      <c r="ALT21" s="58"/>
      <c r="ALU21" s="58"/>
      <c r="ALV21" s="58"/>
      <c r="ALW21" s="58"/>
      <c r="ALX21" s="58"/>
      <c r="ALY21" s="58"/>
      <c r="ALZ21" s="58"/>
      <c r="AMA21" s="58"/>
      <c r="AMB21" s="58"/>
      <c r="AMC21" s="58"/>
      <c r="AMD21" s="58"/>
      <c r="AME21" s="58"/>
      <c r="AMF21" s="58"/>
      <c r="AMG21" s="58"/>
      <c r="AMH21" s="58"/>
      <c r="AMI21" s="58"/>
      <c r="AMJ21" s="58"/>
      <c r="AMK21" s="58"/>
      <c r="AML21" s="58"/>
      <c r="AMM21" s="58"/>
      <c r="AMN21" s="58"/>
      <c r="AMO21" s="58"/>
      <c r="AMP21" s="58"/>
      <c r="AMQ21" s="58"/>
      <c r="AMR21" s="58"/>
      <c r="AMS21" s="58"/>
      <c r="AMT21" s="58"/>
      <c r="AMU21" s="58"/>
      <c r="AMV21" s="58"/>
      <c r="AMW21" s="58"/>
      <c r="AMX21" s="58"/>
      <c r="AMY21" s="58"/>
      <c r="AMZ21" s="58"/>
      <c r="ANA21" s="58"/>
      <c r="ANB21" s="58"/>
      <c r="ANC21" s="58"/>
      <c r="AND21" s="58"/>
      <c r="ANE21" s="58"/>
      <c r="ANF21" s="58"/>
      <c r="ANG21" s="58"/>
      <c r="ANH21" s="58"/>
      <c r="ANI21" s="58"/>
      <c r="ANJ21" s="58"/>
      <c r="ANK21" s="58"/>
      <c r="ANL21" s="58"/>
      <c r="ANM21" s="58"/>
      <c r="ANN21" s="58"/>
      <c r="ANO21" s="58"/>
      <c r="ANP21" s="58"/>
      <c r="ANQ21" s="58"/>
      <c r="ANR21" s="58"/>
      <c r="ANS21" s="58"/>
      <c r="ANT21" s="58"/>
      <c r="ANU21" s="58"/>
      <c r="ANV21" s="58"/>
      <c r="ANW21" s="58"/>
      <c r="ANX21" s="58"/>
      <c r="ANY21" s="58"/>
      <c r="ANZ21" s="58"/>
      <c r="AOA21" s="58"/>
      <c r="AOB21" s="58"/>
      <c r="AOC21" s="58"/>
      <c r="AOD21" s="58"/>
      <c r="AOE21" s="58"/>
      <c r="AOF21" s="58"/>
      <c r="AOG21" s="58"/>
      <c r="AOH21" s="58"/>
      <c r="AOI21" s="58"/>
      <c r="AOJ21" s="58"/>
      <c r="AOK21" s="58"/>
      <c r="AOL21" s="58"/>
      <c r="AOM21" s="58"/>
      <c r="AON21" s="58"/>
      <c r="AOO21" s="58"/>
      <c r="AOP21" s="58"/>
      <c r="AOQ21" s="58"/>
      <c r="AOR21" s="58"/>
      <c r="AOS21" s="58"/>
      <c r="AOT21" s="58"/>
      <c r="AOU21" s="58"/>
      <c r="AOV21" s="58"/>
      <c r="AOW21" s="58"/>
      <c r="AOX21" s="58"/>
      <c r="AOY21" s="58"/>
      <c r="AOZ21" s="58"/>
      <c r="APA21" s="58"/>
      <c r="APB21" s="58"/>
      <c r="APC21" s="58"/>
      <c r="APD21" s="58"/>
      <c r="APE21" s="58"/>
      <c r="APF21" s="58"/>
      <c r="APG21" s="58"/>
      <c r="APH21" s="58"/>
      <c r="API21" s="58"/>
      <c r="APJ21" s="58"/>
      <c r="APK21" s="58"/>
      <c r="APL21" s="58"/>
      <c r="APM21" s="58"/>
      <c r="APN21" s="58"/>
      <c r="APO21" s="58"/>
      <c r="APP21" s="58"/>
      <c r="APQ21" s="58"/>
      <c r="APR21" s="58"/>
      <c r="APS21" s="58"/>
      <c r="APT21" s="58"/>
      <c r="APU21" s="58"/>
      <c r="APV21" s="58"/>
      <c r="APW21" s="58"/>
      <c r="APX21" s="58"/>
      <c r="APY21" s="58"/>
      <c r="APZ21" s="58"/>
      <c r="AQA21" s="58"/>
      <c r="AQB21" s="58"/>
      <c r="AQC21" s="58"/>
      <c r="AQD21" s="58"/>
      <c r="AQE21" s="58"/>
      <c r="AQF21" s="58"/>
      <c r="AQG21" s="58"/>
      <c r="AQH21" s="58"/>
      <c r="AQI21" s="58"/>
      <c r="AQJ21" s="58"/>
      <c r="AQK21" s="58"/>
      <c r="AQL21" s="58"/>
      <c r="AQM21" s="58"/>
      <c r="AQN21" s="58"/>
      <c r="AQO21" s="58"/>
      <c r="AQP21" s="58"/>
      <c r="AQQ21" s="58"/>
      <c r="AQR21" s="58"/>
      <c r="AQS21" s="58"/>
      <c r="AQT21" s="58"/>
      <c r="AQU21" s="58"/>
      <c r="AQV21" s="58"/>
      <c r="AQW21" s="58"/>
      <c r="AQX21" s="58"/>
      <c r="AQY21" s="58"/>
      <c r="AQZ21" s="58"/>
      <c r="ARA21" s="58"/>
      <c r="ARB21" s="58"/>
      <c r="ARC21" s="58"/>
      <c r="ARD21" s="58"/>
      <c r="ARE21" s="58"/>
      <c r="ARF21" s="58"/>
      <c r="ARG21" s="58"/>
      <c r="ARH21" s="58"/>
      <c r="ARI21" s="58"/>
      <c r="ARJ21" s="58"/>
      <c r="ARK21" s="58"/>
      <c r="ARL21" s="58"/>
      <c r="ARM21" s="58"/>
      <c r="ARN21" s="58"/>
      <c r="ARO21" s="58"/>
      <c r="ARP21" s="58"/>
      <c r="ARQ21" s="58"/>
      <c r="ARR21" s="58"/>
      <c r="ARS21" s="58"/>
      <c r="ART21" s="58"/>
      <c r="ARU21" s="58"/>
      <c r="ARV21" s="58"/>
      <c r="ARW21" s="58"/>
      <c r="ARX21" s="58"/>
      <c r="ARY21" s="58"/>
      <c r="ARZ21" s="58"/>
      <c r="ASA21" s="58"/>
      <c r="ASB21" s="58"/>
      <c r="ASC21" s="58"/>
      <c r="ASD21" s="58"/>
      <c r="ASE21" s="58"/>
      <c r="ASF21" s="58"/>
      <c r="ASG21" s="58"/>
      <c r="ASH21" s="58"/>
      <c r="ASI21" s="58"/>
      <c r="ASJ21" s="58"/>
      <c r="ASK21" s="58"/>
      <c r="ASL21" s="58"/>
      <c r="ASM21" s="58"/>
      <c r="ASN21" s="58"/>
      <c r="ASO21" s="58"/>
      <c r="ASP21" s="58"/>
      <c r="ASQ21" s="58"/>
      <c r="ASR21" s="58"/>
      <c r="ASS21" s="58"/>
      <c r="AST21" s="58"/>
      <c r="ASU21" s="58"/>
      <c r="ASV21" s="58"/>
      <c r="ASW21" s="58"/>
      <c r="ASX21" s="58"/>
      <c r="ASY21" s="58"/>
      <c r="ASZ21" s="58"/>
      <c r="ATA21" s="58"/>
      <c r="ATB21" s="58"/>
      <c r="ATC21" s="58"/>
      <c r="ATD21" s="58"/>
      <c r="ATE21" s="58"/>
      <c r="ATF21" s="58"/>
      <c r="ATG21" s="58"/>
      <c r="ATH21" s="58"/>
      <c r="ATI21" s="58"/>
      <c r="ATJ21" s="58"/>
      <c r="ATK21" s="58"/>
      <c r="ATL21" s="58"/>
      <c r="ATM21" s="58"/>
      <c r="ATN21" s="58"/>
      <c r="ATO21" s="58"/>
      <c r="ATP21" s="58"/>
      <c r="ATQ21" s="58"/>
      <c r="ATR21" s="58"/>
      <c r="ATS21" s="58"/>
      <c r="ATT21" s="58"/>
      <c r="ATU21" s="58"/>
      <c r="ATV21" s="58"/>
      <c r="ATW21" s="58"/>
      <c r="ATX21" s="58"/>
      <c r="ATY21" s="58"/>
      <c r="ATZ21" s="58"/>
      <c r="AUA21" s="58"/>
      <c r="AUB21" s="58"/>
      <c r="AUC21" s="58"/>
      <c r="AUD21" s="58"/>
      <c r="AUE21" s="58"/>
      <c r="AUF21" s="58"/>
      <c r="AUG21" s="58"/>
      <c r="AUH21" s="58"/>
      <c r="AUI21" s="58"/>
      <c r="AUJ21" s="58"/>
      <c r="AUK21" s="58"/>
      <c r="AUL21" s="58"/>
      <c r="AUM21" s="58"/>
      <c r="AUN21" s="58"/>
      <c r="AUO21" s="58"/>
      <c r="AUP21" s="58"/>
      <c r="AUQ21" s="58"/>
      <c r="AUR21" s="58"/>
      <c r="AUS21" s="58"/>
      <c r="AUT21" s="58"/>
      <c r="AUU21" s="58"/>
      <c r="AUV21" s="58"/>
      <c r="AUW21" s="58"/>
      <c r="AUX21" s="58"/>
      <c r="AUY21" s="58"/>
      <c r="AUZ21" s="58"/>
      <c r="AVA21" s="58"/>
      <c r="AVB21" s="58"/>
      <c r="AVC21" s="58"/>
      <c r="AVD21" s="58"/>
      <c r="AVE21" s="58"/>
      <c r="AVF21" s="58"/>
      <c r="AVG21" s="58"/>
      <c r="AVH21" s="58"/>
      <c r="AVI21" s="58"/>
      <c r="AVJ21" s="58"/>
      <c r="AVK21" s="58"/>
      <c r="AVL21" s="58"/>
      <c r="AVM21" s="58"/>
      <c r="AVN21" s="58"/>
      <c r="AVO21" s="58"/>
      <c r="AVP21" s="58"/>
      <c r="AVQ21" s="58"/>
      <c r="AVR21" s="58"/>
      <c r="AVS21" s="58"/>
      <c r="AVT21" s="58"/>
      <c r="AVU21" s="58"/>
      <c r="AVV21" s="58"/>
      <c r="AVW21" s="58"/>
      <c r="AVX21" s="58"/>
      <c r="AVY21" s="58"/>
      <c r="AVZ21" s="58"/>
      <c r="AWA21" s="58"/>
      <c r="AWB21" s="58"/>
      <c r="AWC21" s="58"/>
      <c r="AWD21" s="58"/>
      <c r="AWE21" s="58"/>
      <c r="AWF21" s="58"/>
      <c r="AWG21" s="58"/>
      <c r="AWH21" s="58"/>
      <c r="AWI21" s="58"/>
      <c r="AWJ21" s="58"/>
      <c r="AWK21" s="58"/>
      <c r="AWL21" s="58"/>
      <c r="AWM21" s="58"/>
      <c r="AWN21" s="58"/>
      <c r="AWO21" s="58"/>
      <c r="AWP21" s="58"/>
      <c r="AWQ21" s="58"/>
      <c r="AWR21" s="58"/>
      <c r="AWS21" s="58"/>
      <c r="AWT21" s="58"/>
      <c r="AWU21" s="58"/>
      <c r="AWV21" s="58"/>
      <c r="AWW21" s="58"/>
      <c r="AWX21" s="58"/>
      <c r="AWY21" s="58"/>
      <c r="AWZ21" s="58"/>
      <c r="AXA21" s="58"/>
      <c r="AXB21" s="58"/>
      <c r="AXC21" s="58"/>
      <c r="AXD21" s="58"/>
      <c r="AXE21" s="58"/>
      <c r="AXF21" s="58"/>
      <c r="AXG21" s="58"/>
      <c r="AXH21" s="58"/>
      <c r="AXI21" s="58"/>
      <c r="AXJ21" s="58"/>
      <c r="AXK21" s="58"/>
      <c r="AXL21" s="58"/>
      <c r="AXM21" s="58"/>
      <c r="AXN21" s="58"/>
      <c r="AXO21" s="58"/>
      <c r="AXP21" s="58"/>
      <c r="AXQ21" s="58"/>
      <c r="AXR21" s="58"/>
      <c r="AXS21" s="58"/>
      <c r="AXT21" s="58"/>
      <c r="AXU21" s="58"/>
      <c r="AXV21" s="58"/>
      <c r="AXW21" s="58"/>
      <c r="AXX21" s="58"/>
      <c r="AXY21" s="58"/>
      <c r="AXZ21" s="58"/>
      <c r="AYA21" s="58"/>
      <c r="AYB21" s="58"/>
      <c r="AYC21" s="58"/>
      <c r="AYD21" s="58"/>
      <c r="AYE21" s="58"/>
      <c r="AYF21" s="58"/>
      <c r="AYG21" s="58"/>
      <c r="AYH21" s="58"/>
      <c r="AYI21" s="58"/>
      <c r="AYJ21" s="58"/>
      <c r="AYK21" s="58"/>
      <c r="AYL21" s="58"/>
      <c r="AYM21" s="58"/>
      <c r="AYN21" s="58"/>
      <c r="AYO21" s="58"/>
      <c r="AYP21" s="58"/>
      <c r="AYQ21" s="58"/>
      <c r="AYR21" s="58"/>
      <c r="AYS21" s="58"/>
      <c r="AYT21" s="58"/>
      <c r="AYU21" s="58"/>
      <c r="AYV21" s="58"/>
      <c r="AYW21" s="58"/>
      <c r="AYX21" s="58"/>
      <c r="AYY21" s="58"/>
      <c r="AYZ21" s="58"/>
      <c r="AZA21" s="58"/>
      <c r="AZB21" s="58"/>
      <c r="AZC21" s="58"/>
      <c r="AZD21" s="58"/>
      <c r="AZE21" s="58"/>
      <c r="AZF21" s="58"/>
      <c r="AZG21" s="58"/>
      <c r="AZH21" s="58"/>
      <c r="AZI21" s="58"/>
      <c r="AZJ21" s="58"/>
      <c r="AZK21" s="58"/>
      <c r="AZL21" s="58"/>
      <c r="AZM21" s="58"/>
      <c r="AZN21" s="58"/>
      <c r="AZO21" s="58"/>
      <c r="AZP21" s="58"/>
      <c r="AZQ21" s="58"/>
      <c r="AZR21" s="58"/>
      <c r="AZS21" s="58"/>
      <c r="AZT21" s="58"/>
      <c r="AZU21" s="58"/>
      <c r="AZV21" s="58"/>
      <c r="AZW21" s="58"/>
      <c r="AZX21" s="58"/>
      <c r="AZY21" s="58"/>
      <c r="AZZ21" s="58"/>
      <c r="BAA21" s="58"/>
      <c r="BAB21" s="58"/>
      <c r="BAC21" s="58"/>
      <c r="BAD21" s="58"/>
      <c r="BAE21" s="58"/>
      <c r="BAF21" s="58"/>
      <c r="BAG21" s="58"/>
      <c r="BAH21" s="58"/>
      <c r="BAI21" s="58"/>
      <c r="BAJ21" s="58"/>
      <c r="BAK21" s="58"/>
      <c r="BAL21" s="58"/>
      <c r="BAM21" s="58"/>
      <c r="BAN21" s="58"/>
      <c r="BAO21" s="58"/>
      <c r="BAP21" s="58"/>
      <c r="BAQ21" s="58"/>
      <c r="BAR21" s="58"/>
      <c r="BAS21" s="58"/>
      <c r="BAT21" s="58"/>
      <c r="BAU21" s="58"/>
      <c r="BAV21" s="58"/>
      <c r="BAW21" s="58"/>
      <c r="BAX21" s="58"/>
      <c r="BAY21" s="58"/>
      <c r="BAZ21" s="58"/>
      <c r="BBA21" s="58"/>
      <c r="BBB21" s="58"/>
      <c r="BBC21" s="58"/>
      <c r="BBD21" s="58"/>
      <c r="BBE21" s="58"/>
      <c r="BBF21" s="58"/>
      <c r="BBG21" s="58"/>
      <c r="BBH21" s="58"/>
      <c r="BBI21" s="58"/>
      <c r="BBJ21" s="58"/>
      <c r="BBK21" s="58"/>
      <c r="BBL21" s="58"/>
      <c r="BBM21" s="58"/>
      <c r="BBN21" s="58"/>
      <c r="BBO21" s="58"/>
      <c r="BBP21" s="58"/>
      <c r="BBQ21" s="58"/>
      <c r="BBR21" s="58"/>
      <c r="BBS21" s="58"/>
      <c r="BBT21" s="58"/>
      <c r="BBU21" s="58"/>
      <c r="BBV21" s="58"/>
      <c r="BBW21" s="58"/>
      <c r="BBX21" s="58"/>
      <c r="BBY21" s="58"/>
      <c r="BBZ21" s="58"/>
      <c r="BCA21" s="58"/>
      <c r="BCB21" s="58"/>
      <c r="BCC21" s="58"/>
      <c r="BCD21" s="58"/>
      <c r="BCE21" s="58"/>
      <c r="BCF21" s="58"/>
      <c r="BCG21" s="58"/>
      <c r="BCH21" s="58"/>
      <c r="BCI21" s="58"/>
      <c r="BCJ21" s="58"/>
      <c r="BCK21" s="58"/>
      <c r="BCL21" s="58"/>
      <c r="BCM21" s="58"/>
      <c r="BCN21" s="58"/>
      <c r="BCO21" s="58"/>
      <c r="BCP21" s="58"/>
      <c r="BCQ21" s="58"/>
      <c r="BCR21" s="58"/>
      <c r="BCS21" s="58"/>
      <c r="BCT21" s="58"/>
      <c r="BCU21" s="58"/>
      <c r="BCV21" s="58"/>
      <c r="BCW21" s="58"/>
      <c r="BCX21" s="58"/>
      <c r="BCY21" s="58"/>
      <c r="BCZ21" s="58"/>
      <c r="BDA21" s="58"/>
      <c r="BDB21" s="58"/>
      <c r="BDC21" s="58"/>
      <c r="BDD21" s="58"/>
      <c r="BDE21" s="58"/>
      <c r="BDF21" s="58"/>
      <c r="BDG21" s="58"/>
      <c r="BDH21" s="58"/>
      <c r="BDI21" s="58"/>
      <c r="BDJ21" s="58"/>
      <c r="BDK21" s="58"/>
      <c r="BDL21" s="58"/>
      <c r="BDM21" s="58"/>
      <c r="BDN21" s="58"/>
      <c r="BDO21" s="58"/>
      <c r="BDP21" s="58"/>
      <c r="BDQ21" s="58"/>
      <c r="BDR21" s="58"/>
      <c r="BDS21" s="58"/>
      <c r="BDT21" s="58"/>
      <c r="BDU21" s="58"/>
      <c r="BDV21" s="58"/>
      <c r="BDW21" s="58"/>
      <c r="BDX21" s="58"/>
      <c r="BDY21" s="58"/>
      <c r="BDZ21" s="58"/>
      <c r="BEA21" s="58"/>
      <c r="BEB21" s="58"/>
      <c r="BEC21" s="58"/>
      <c r="BED21" s="58"/>
      <c r="BEE21" s="58"/>
      <c r="BEF21" s="58"/>
      <c r="BEG21" s="58"/>
      <c r="BEH21" s="58"/>
      <c r="BEI21" s="58"/>
      <c r="BEJ21" s="58"/>
      <c r="BEK21" s="58"/>
      <c r="BEL21" s="58"/>
      <c r="BEM21" s="58"/>
      <c r="BEN21" s="58"/>
      <c r="BEO21" s="58"/>
      <c r="BEP21" s="58"/>
      <c r="BEQ21" s="58"/>
      <c r="BER21" s="58"/>
      <c r="BES21" s="58"/>
      <c r="BET21" s="58"/>
      <c r="BEU21" s="58"/>
      <c r="BEV21" s="58"/>
      <c r="BEW21" s="58"/>
      <c r="BEX21" s="58"/>
      <c r="BEY21" s="58"/>
      <c r="BEZ21" s="58"/>
      <c r="BFA21" s="58"/>
      <c r="BFB21" s="58"/>
      <c r="BFC21" s="58"/>
      <c r="BFD21" s="58"/>
      <c r="BFE21" s="58"/>
      <c r="BFF21" s="58"/>
      <c r="BFG21" s="58"/>
      <c r="BFH21" s="58"/>
      <c r="BFI21" s="58"/>
      <c r="BFJ21" s="58"/>
      <c r="BFK21" s="58"/>
      <c r="BFL21" s="58"/>
      <c r="BFM21" s="58"/>
      <c r="BFN21" s="58"/>
      <c r="BFO21" s="58"/>
      <c r="BFP21" s="58"/>
      <c r="BFQ21" s="58"/>
      <c r="BFR21" s="58"/>
      <c r="BFS21" s="58"/>
      <c r="BFT21" s="58"/>
      <c r="BFU21" s="58"/>
      <c r="BFV21" s="58"/>
      <c r="BFW21" s="58"/>
      <c r="BFX21" s="58"/>
      <c r="BFY21" s="58"/>
      <c r="BFZ21" s="58"/>
      <c r="BGA21" s="58"/>
      <c r="BGB21" s="58"/>
      <c r="BGC21" s="58"/>
      <c r="BGD21" s="58"/>
      <c r="BGE21" s="58"/>
      <c r="BGF21" s="58"/>
      <c r="BGG21" s="58"/>
      <c r="BGH21" s="58"/>
      <c r="BGI21" s="58"/>
      <c r="BGJ21" s="58"/>
      <c r="BGK21" s="58"/>
      <c r="BGL21" s="58"/>
      <c r="BGM21" s="58"/>
      <c r="BGN21" s="58"/>
      <c r="BGO21" s="58"/>
      <c r="BGP21" s="58"/>
      <c r="BGQ21" s="58"/>
      <c r="BGR21" s="58"/>
      <c r="BGS21" s="58"/>
      <c r="BGT21" s="58"/>
      <c r="BGU21" s="58"/>
      <c r="BGV21" s="58"/>
      <c r="BGW21" s="58"/>
      <c r="BGX21" s="58"/>
      <c r="BGY21" s="58"/>
      <c r="BGZ21" s="58"/>
      <c r="BHA21" s="58"/>
      <c r="BHB21" s="58"/>
      <c r="BHC21" s="58"/>
      <c r="BHD21" s="58"/>
      <c r="BHE21" s="58"/>
      <c r="BHF21" s="58"/>
      <c r="BHG21" s="58"/>
      <c r="BHH21" s="58"/>
      <c r="BHI21" s="58"/>
      <c r="BHJ21" s="58"/>
      <c r="BHK21" s="58"/>
      <c r="BHL21" s="58"/>
      <c r="BHM21" s="58"/>
      <c r="BHN21" s="58"/>
      <c r="BHO21" s="58"/>
      <c r="BHP21" s="58"/>
      <c r="BHQ21" s="58"/>
      <c r="BHR21" s="58"/>
      <c r="BHS21" s="58"/>
      <c r="BHT21" s="58"/>
      <c r="BHU21" s="58"/>
      <c r="BHV21" s="58"/>
      <c r="BHW21" s="58"/>
      <c r="BHX21" s="58"/>
      <c r="BHY21" s="58"/>
      <c r="BHZ21" s="58"/>
      <c r="BIA21" s="58"/>
      <c r="BIB21" s="58"/>
      <c r="BIC21" s="58"/>
      <c r="BID21" s="58"/>
      <c r="BIE21" s="58"/>
      <c r="BIF21" s="58"/>
      <c r="BIG21" s="58"/>
      <c r="BIH21" s="58"/>
      <c r="BII21" s="58"/>
      <c r="BIJ21" s="58"/>
      <c r="BIK21" s="58"/>
      <c r="BIL21" s="58"/>
      <c r="BIM21" s="58"/>
      <c r="BIN21" s="58"/>
      <c r="BIO21" s="58"/>
      <c r="BIP21" s="58"/>
      <c r="BIQ21" s="58"/>
      <c r="BIR21" s="58"/>
      <c r="BIS21" s="58"/>
      <c r="BIT21" s="58"/>
      <c r="BIU21" s="58"/>
      <c r="BIV21" s="58"/>
      <c r="BIW21" s="58"/>
      <c r="BIX21" s="58"/>
      <c r="BIY21" s="58"/>
      <c r="BIZ21" s="58"/>
      <c r="BJA21" s="58"/>
      <c r="BJB21" s="58"/>
      <c r="BJC21" s="58"/>
      <c r="BJD21" s="58"/>
      <c r="BJE21" s="58"/>
      <c r="BJF21" s="58"/>
      <c r="BJG21" s="58"/>
      <c r="BJH21" s="58"/>
      <c r="BJI21" s="58"/>
      <c r="BJJ21" s="58"/>
      <c r="BJK21" s="58"/>
      <c r="BJL21" s="58"/>
      <c r="BJM21" s="58"/>
      <c r="BJN21" s="58"/>
      <c r="BJO21" s="58"/>
      <c r="BJP21" s="58"/>
      <c r="BJQ21" s="58"/>
      <c r="BJR21" s="58"/>
      <c r="BJS21" s="58"/>
      <c r="BJT21" s="58"/>
      <c r="BJU21" s="58"/>
      <c r="BJV21" s="58"/>
      <c r="BJW21" s="58"/>
      <c r="BJX21" s="58"/>
      <c r="BJY21" s="58"/>
      <c r="BJZ21" s="58"/>
      <c r="BKA21" s="58"/>
      <c r="BKB21" s="58"/>
      <c r="BKC21" s="58"/>
      <c r="BKD21" s="58"/>
      <c r="BKE21" s="58"/>
      <c r="BKF21" s="58"/>
      <c r="BKG21" s="58"/>
      <c r="BKH21" s="58"/>
      <c r="BKI21" s="58"/>
      <c r="BKJ21" s="58"/>
      <c r="BKK21" s="58"/>
      <c r="BKL21" s="58"/>
      <c r="BKM21" s="58"/>
      <c r="BKN21" s="58"/>
      <c r="BKO21" s="58"/>
      <c r="BKP21" s="58"/>
      <c r="BKQ21" s="58"/>
      <c r="BKR21" s="58"/>
      <c r="BKS21" s="58"/>
      <c r="BKT21" s="58"/>
      <c r="BKU21" s="58"/>
      <c r="BKV21" s="58"/>
      <c r="BKW21" s="58"/>
      <c r="BKX21" s="58"/>
      <c r="BKY21" s="58"/>
      <c r="BKZ21" s="58"/>
      <c r="BLA21" s="58"/>
      <c r="BLB21" s="58"/>
      <c r="BLC21" s="58"/>
      <c r="BLD21" s="58"/>
      <c r="BLE21" s="58"/>
      <c r="BLF21" s="58"/>
      <c r="BLG21" s="58"/>
      <c r="BLH21" s="58"/>
      <c r="BLI21" s="58"/>
      <c r="BLJ21" s="58"/>
      <c r="BLK21" s="58"/>
      <c r="BLL21" s="58"/>
      <c r="BLM21" s="58"/>
      <c r="BLN21" s="58"/>
      <c r="BLO21" s="58"/>
      <c r="BLP21" s="58"/>
      <c r="BLQ21" s="58"/>
      <c r="BLR21" s="58"/>
      <c r="BLS21" s="58"/>
      <c r="BLT21" s="58"/>
      <c r="BLU21" s="58"/>
      <c r="BLV21" s="58"/>
      <c r="BLW21" s="58"/>
      <c r="BLX21" s="58"/>
      <c r="BLY21" s="58"/>
      <c r="BLZ21" s="58"/>
      <c r="BMA21" s="58"/>
      <c r="BMB21" s="58"/>
      <c r="BMC21" s="58"/>
      <c r="BMD21" s="58"/>
      <c r="BME21" s="58"/>
      <c r="BMF21" s="58"/>
      <c r="BMG21" s="58"/>
      <c r="BMH21" s="58"/>
      <c r="BMI21" s="58"/>
      <c r="BMJ21" s="58"/>
      <c r="BMK21" s="58"/>
      <c r="BML21" s="58"/>
      <c r="BMM21" s="58"/>
      <c r="BMN21" s="58"/>
      <c r="BMO21" s="58"/>
      <c r="BMP21" s="58"/>
      <c r="BMQ21" s="58"/>
      <c r="BMR21" s="58"/>
      <c r="BMS21" s="58"/>
      <c r="BMT21" s="58"/>
      <c r="BMU21" s="58"/>
      <c r="BMV21" s="58"/>
      <c r="BMW21" s="58"/>
      <c r="BMX21" s="58"/>
      <c r="BMY21" s="58"/>
      <c r="BMZ21" s="58"/>
      <c r="BNA21" s="58"/>
      <c r="BNB21" s="58"/>
      <c r="BNC21" s="58"/>
      <c r="BND21" s="58"/>
      <c r="BNE21" s="58"/>
      <c r="BNF21" s="58"/>
      <c r="BNG21" s="58"/>
      <c r="BNH21" s="58"/>
      <c r="BNI21" s="58"/>
      <c r="BNJ21" s="58"/>
      <c r="BNK21" s="58"/>
      <c r="BNL21" s="58"/>
      <c r="BNM21" s="58"/>
      <c r="BNN21" s="58"/>
      <c r="BNO21" s="58"/>
      <c r="BNP21" s="58"/>
      <c r="BNQ21" s="58"/>
      <c r="BNR21" s="58"/>
      <c r="BNS21" s="58"/>
      <c r="BNT21" s="58"/>
      <c r="BNU21" s="58"/>
      <c r="BNV21" s="58"/>
      <c r="BNW21" s="58"/>
      <c r="BNX21" s="58"/>
      <c r="BNY21" s="58"/>
      <c r="BNZ21" s="58"/>
      <c r="BOA21" s="58"/>
      <c r="BOB21" s="58"/>
      <c r="BOC21" s="58"/>
      <c r="BOD21" s="58"/>
      <c r="BOE21" s="58"/>
      <c r="BOF21" s="58"/>
      <c r="BOG21" s="58"/>
      <c r="BOH21" s="58"/>
      <c r="BOI21" s="58"/>
      <c r="BOJ21" s="58"/>
      <c r="BOK21" s="58"/>
      <c r="BOL21" s="58"/>
      <c r="BOM21" s="58"/>
      <c r="BON21" s="58"/>
      <c r="BOO21" s="58"/>
      <c r="BOP21" s="58"/>
      <c r="BOQ21" s="58"/>
      <c r="BOR21" s="58"/>
      <c r="BOS21" s="58"/>
      <c r="BOT21" s="58"/>
      <c r="BOU21" s="58"/>
      <c r="BOV21" s="58"/>
      <c r="BOW21" s="58"/>
      <c r="BOX21" s="58"/>
      <c r="BOY21" s="58"/>
      <c r="BOZ21" s="58"/>
      <c r="BPA21" s="58"/>
      <c r="BPB21" s="58"/>
      <c r="BPC21" s="58"/>
      <c r="BPD21" s="58"/>
      <c r="BPE21" s="58"/>
      <c r="BPF21" s="58"/>
      <c r="BPG21" s="58"/>
      <c r="BPH21" s="58"/>
      <c r="BPI21" s="58"/>
      <c r="BPJ21" s="58"/>
      <c r="BPK21" s="58"/>
      <c r="BPL21" s="58"/>
      <c r="BPM21" s="58"/>
      <c r="BPN21" s="58"/>
      <c r="BPO21" s="58"/>
      <c r="BPP21" s="58"/>
      <c r="BPQ21" s="58"/>
      <c r="BPR21" s="58"/>
      <c r="BPS21" s="58"/>
      <c r="BPT21" s="58"/>
      <c r="BPU21" s="58"/>
      <c r="BPV21" s="58"/>
      <c r="BPW21" s="58"/>
      <c r="BPX21" s="58"/>
      <c r="BPY21" s="58"/>
      <c r="BPZ21" s="58"/>
      <c r="BQA21" s="58"/>
      <c r="BQB21" s="58"/>
      <c r="BQC21" s="58"/>
      <c r="BQD21" s="58"/>
      <c r="BQE21" s="58"/>
      <c r="BQF21" s="58"/>
      <c r="BQG21" s="58"/>
      <c r="BQH21" s="58"/>
      <c r="BQI21" s="58"/>
      <c r="BQJ21" s="58"/>
      <c r="BQK21" s="58"/>
      <c r="BQL21" s="58"/>
      <c r="BQM21" s="58"/>
      <c r="BQN21" s="58"/>
      <c r="BQO21" s="58"/>
      <c r="BQP21" s="58"/>
      <c r="BQQ21" s="58"/>
      <c r="BQR21" s="58"/>
      <c r="BQS21" s="58"/>
      <c r="BQT21" s="58"/>
      <c r="BQU21" s="58"/>
      <c r="BQV21" s="58"/>
      <c r="BQW21" s="58"/>
      <c r="BQX21" s="58"/>
      <c r="BQY21" s="58"/>
      <c r="BQZ21" s="58"/>
      <c r="BRA21" s="58"/>
      <c r="BRB21" s="58"/>
      <c r="BRC21" s="58"/>
      <c r="BRD21" s="58"/>
      <c r="BRE21" s="58"/>
      <c r="BRF21" s="58"/>
      <c r="BRG21" s="58"/>
      <c r="BRH21" s="58"/>
      <c r="BRI21" s="58"/>
      <c r="BRJ21" s="58"/>
      <c r="BRK21" s="58"/>
      <c r="BRL21" s="58"/>
      <c r="BRM21" s="58"/>
      <c r="BRN21" s="58"/>
      <c r="BRO21" s="58"/>
      <c r="BRP21" s="58"/>
      <c r="BRQ21" s="58"/>
      <c r="BRR21" s="58"/>
      <c r="BRS21" s="58"/>
      <c r="BRT21" s="58"/>
      <c r="BRU21" s="58"/>
      <c r="BRV21" s="58"/>
      <c r="BRW21" s="58"/>
      <c r="BRX21" s="58"/>
      <c r="BRY21" s="58"/>
      <c r="BRZ21" s="58"/>
      <c r="BSA21" s="58"/>
      <c r="BSB21" s="58"/>
      <c r="BSC21" s="58"/>
      <c r="BSD21" s="58"/>
      <c r="BSE21" s="58"/>
      <c r="BSF21" s="58"/>
      <c r="BSG21" s="58"/>
      <c r="BSH21" s="58"/>
      <c r="BSI21" s="58"/>
      <c r="BSJ21" s="58"/>
      <c r="BSK21" s="58"/>
      <c r="BSL21" s="58"/>
      <c r="BSM21" s="58"/>
      <c r="BSN21" s="58"/>
      <c r="BSO21" s="58"/>
      <c r="BSP21" s="58"/>
      <c r="BSQ21" s="58"/>
      <c r="BSR21" s="58"/>
      <c r="BSS21" s="58"/>
      <c r="BST21" s="58"/>
      <c r="BSU21" s="58"/>
      <c r="BSV21" s="58"/>
      <c r="BSW21" s="58"/>
      <c r="BSX21" s="58"/>
      <c r="BSY21" s="58"/>
      <c r="BSZ21" s="58"/>
      <c r="BTA21" s="58"/>
      <c r="BTB21" s="58"/>
      <c r="BTC21" s="58"/>
      <c r="BTD21" s="58"/>
      <c r="BTE21" s="58"/>
      <c r="BTF21" s="58"/>
      <c r="BTG21" s="58"/>
      <c r="BTH21" s="58"/>
      <c r="BTI21" s="58"/>
      <c r="BTJ21" s="58"/>
      <c r="BTK21" s="58"/>
      <c r="BTL21" s="58"/>
      <c r="BTM21" s="58"/>
      <c r="BTN21" s="58"/>
      <c r="BTO21" s="58"/>
      <c r="BTP21" s="58"/>
      <c r="BTQ21" s="58"/>
      <c r="BTR21" s="58"/>
      <c r="BTS21" s="58"/>
      <c r="BTT21" s="58"/>
      <c r="BTU21" s="58"/>
      <c r="BTV21" s="58"/>
      <c r="BTW21" s="58"/>
      <c r="BTX21" s="58"/>
      <c r="BTY21" s="58"/>
      <c r="BTZ21" s="58"/>
      <c r="BUA21" s="58"/>
      <c r="BUB21" s="58"/>
      <c r="BUC21" s="58"/>
      <c r="BUD21" s="58"/>
      <c r="BUE21" s="58"/>
      <c r="BUF21" s="58"/>
      <c r="BUG21" s="58"/>
      <c r="BUH21" s="58"/>
      <c r="BUI21" s="58"/>
      <c r="BUJ21" s="58"/>
      <c r="BUK21" s="58"/>
      <c r="BUL21" s="58"/>
      <c r="BUM21" s="58"/>
      <c r="BUN21" s="58"/>
      <c r="BUO21" s="58"/>
      <c r="BUP21" s="58"/>
      <c r="BUQ21" s="58"/>
      <c r="BUR21" s="58"/>
      <c r="BUS21" s="58"/>
      <c r="BUT21" s="58"/>
      <c r="BUU21" s="58"/>
      <c r="BUV21" s="58"/>
      <c r="BUW21" s="58"/>
      <c r="BUX21" s="58"/>
      <c r="BUY21" s="58"/>
      <c r="BUZ21" s="58"/>
      <c r="BVA21" s="58"/>
      <c r="BVB21" s="58"/>
      <c r="BVC21" s="58"/>
      <c r="BVD21" s="58"/>
      <c r="BVE21" s="58"/>
      <c r="BVF21" s="58"/>
      <c r="BVG21" s="58"/>
      <c r="BVH21" s="58"/>
      <c r="BVI21" s="58"/>
      <c r="BVJ21" s="58"/>
      <c r="BVK21" s="58"/>
      <c r="BVL21" s="58"/>
      <c r="BVM21" s="58"/>
      <c r="BVN21" s="58"/>
      <c r="BVO21" s="58"/>
      <c r="BVP21" s="58"/>
      <c r="BVQ21" s="58"/>
      <c r="BVR21" s="58"/>
      <c r="BVS21" s="58"/>
      <c r="BVT21" s="58"/>
      <c r="BVU21" s="58"/>
      <c r="BVV21" s="58"/>
      <c r="BVW21" s="58"/>
      <c r="BVX21" s="58"/>
      <c r="BVY21" s="58"/>
      <c r="BVZ21" s="58"/>
      <c r="BWA21" s="58"/>
      <c r="BWB21" s="58"/>
      <c r="BWC21" s="58"/>
      <c r="BWD21" s="58"/>
      <c r="BWE21" s="58"/>
      <c r="BWF21" s="58"/>
      <c r="BWG21" s="58"/>
      <c r="BWH21" s="58"/>
      <c r="BWI21" s="58"/>
      <c r="BWJ21" s="58"/>
      <c r="BWK21" s="58"/>
      <c r="BWL21" s="58"/>
      <c r="BWM21" s="58"/>
      <c r="BWN21" s="58"/>
      <c r="BWO21" s="58"/>
      <c r="BWP21" s="58"/>
      <c r="BWQ21" s="58"/>
      <c r="BWR21" s="58"/>
      <c r="BWS21" s="58"/>
      <c r="BWT21" s="58"/>
      <c r="BWU21" s="58"/>
      <c r="BWV21" s="58"/>
      <c r="BWW21" s="58"/>
      <c r="BWX21" s="58"/>
      <c r="BWY21" s="58"/>
      <c r="BWZ21" s="58"/>
      <c r="BXA21" s="58"/>
      <c r="BXB21" s="58"/>
      <c r="BXC21" s="58"/>
      <c r="BXD21" s="58"/>
      <c r="BXE21" s="58"/>
      <c r="BXF21" s="58"/>
      <c r="BXG21" s="58"/>
      <c r="BXH21" s="58"/>
      <c r="BXI21" s="58"/>
      <c r="BXJ21" s="58"/>
      <c r="BXK21" s="58"/>
      <c r="BXL21" s="58"/>
      <c r="BXM21" s="58"/>
      <c r="BXN21" s="58"/>
      <c r="BXO21" s="58"/>
      <c r="BXP21" s="58"/>
      <c r="BXQ21" s="58"/>
      <c r="BXR21" s="58"/>
      <c r="BXS21" s="58"/>
      <c r="BXT21" s="58"/>
      <c r="BXU21" s="58"/>
      <c r="BXV21" s="58"/>
      <c r="BXW21" s="58"/>
      <c r="BXX21" s="58"/>
      <c r="BXY21" s="58"/>
      <c r="BXZ21" s="58"/>
      <c r="BYA21" s="58"/>
      <c r="BYB21" s="58"/>
      <c r="BYC21" s="58"/>
      <c r="BYD21" s="58"/>
      <c r="BYE21" s="58"/>
      <c r="BYF21" s="58"/>
      <c r="BYG21" s="58"/>
      <c r="BYH21" s="58"/>
      <c r="BYI21" s="58"/>
      <c r="BYJ21" s="58"/>
      <c r="BYK21" s="58"/>
      <c r="BYL21" s="58"/>
      <c r="BYM21" s="58"/>
      <c r="BYN21" s="58"/>
      <c r="BYO21" s="58"/>
      <c r="BYP21" s="58"/>
      <c r="BYQ21" s="58"/>
      <c r="BYR21" s="58"/>
      <c r="BYS21" s="58"/>
      <c r="BYT21" s="58"/>
      <c r="BYU21" s="58"/>
      <c r="BYV21" s="58"/>
      <c r="BYW21" s="58"/>
      <c r="BYX21" s="58"/>
      <c r="BYY21" s="58"/>
      <c r="BYZ21" s="58"/>
      <c r="BZA21" s="58"/>
      <c r="BZB21" s="58"/>
      <c r="BZC21" s="58"/>
      <c r="BZD21" s="58"/>
      <c r="BZE21" s="58"/>
      <c r="BZF21" s="58"/>
      <c r="BZG21" s="58"/>
      <c r="BZH21" s="58"/>
      <c r="BZI21" s="58"/>
      <c r="BZJ21" s="58"/>
      <c r="BZK21" s="58"/>
      <c r="BZL21" s="58"/>
      <c r="BZM21" s="58"/>
      <c r="BZN21" s="58"/>
      <c r="BZO21" s="58"/>
      <c r="BZP21" s="58"/>
      <c r="BZQ21" s="58"/>
      <c r="BZR21" s="58"/>
      <c r="BZS21" s="58"/>
      <c r="BZT21" s="58"/>
      <c r="BZU21" s="58"/>
      <c r="BZV21" s="58"/>
      <c r="BZW21" s="58"/>
      <c r="BZX21" s="58"/>
      <c r="BZY21" s="58"/>
      <c r="BZZ21" s="58"/>
      <c r="CAA21" s="58"/>
      <c r="CAB21" s="58"/>
      <c r="CAC21" s="58"/>
      <c r="CAD21" s="58"/>
      <c r="CAE21" s="58"/>
      <c r="CAF21" s="58"/>
      <c r="CAG21" s="58"/>
      <c r="CAH21" s="58"/>
      <c r="CAI21" s="58"/>
      <c r="CAJ21" s="58"/>
      <c r="CAK21" s="58"/>
      <c r="CAL21" s="58"/>
      <c r="CAM21" s="58"/>
      <c r="CAN21" s="58"/>
      <c r="CAO21" s="58"/>
      <c r="CAP21" s="58"/>
      <c r="CAQ21" s="58"/>
      <c r="CAR21" s="58"/>
      <c r="CAS21" s="58"/>
      <c r="CAT21" s="58"/>
      <c r="CAU21" s="58"/>
      <c r="CAV21" s="58"/>
      <c r="CAW21" s="58"/>
      <c r="CAX21" s="58"/>
      <c r="CAY21" s="58"/>
      <c r="CAZ21" s="58"/>
      <c r="CBA21" s="58"/>
      <c r="CBB21" s="58"/>
      <c r="CBC21" s="58"/>
      <c r="CBD21" s="58"/>
      <c r="CBE21" s="58"/>
      <c r="CBF21" s="58"/>
      <c r="CBG21" s="58"/>
      <c r="CBH21" s="58"/>
      <c r="CBI21" s="58"/>
      <c r="CBJ21" s="58"/>
      <c r="CBK21" s="58"/>
      <c r="CBL21" s="58"/>
      <c r="CBM21" s="58"/>
      <c r="CBN21" s="58"/>
      <c r="CBO21" s="58"/>
      <c r="CBP21" s="58"/>
      <c r="CBQ21" s="58"/>
      <c r="CBR21" s="58"/>
      <c r="CBS21" s="58"/>
      <c r="CBT21" s="58"/>
      <c r="CBU21" s="58"/>
      <c r="CBV21" s="58"/>
      <c r="CBW21" s="58"/>
      <c r="CBX21" s="58"/>
      <c r="CBY21" s="58"/>
      <c r="CBZ21" s="58"/>
      <c r="CCA21" s="58"/>
      <c r="CCB21" s="58"/>
      <c r="CCC21" s="58"/>
      <c r="CCD21" s="58"/>
      <c r="CCE21" s="58"/>
      <c r="CCF21" s="58"/>
      <c r="CCG21" s="58"/>
      <c r="CCH21" s="58"/>
      <c r="CCI21" s="58"/>
      <c r="CCJ21" s="58"/>
      <c r="CCK21" s="58"/>
      <c r="CCL21" s="58"/>
      <c r="CCM21" s="58"/>
      <c r="CCN21" s="58"/>
      <c r="CCO21" s="58"/>
      <c r="CCP21" s="58"/>
      <c r="CCQ21" s="58"/>
      <c r="CCR21" s="58"/>
      <c r="CCS21" s="58"/>
      <c r="CCT21" s="58"/>
      <c r="CCU21" s="58"/>
      <c r="CCV21" s="58"/>
      <c r="CCW21" s="58"/>
      <c r="CCX21" s="58"/>
      <c r="CCY21" s="58"/>
      <c r="CCZ21" s="58"/>
      <c r="CDA21" s="58"/>
      <c r="CDB21" s="58"/>
      <c r="CDC21" s="58"/>
      <c r="CDD21" s="58"/>
      <c r="CDE21" s="58"/>
      <c r="CDF21" s="58"/>
      <c r="CDG21" s="58"/>
      <c r="CDH21" s="58"/>
      <c r="CDI21" s="58"/>
      <c r="CDJ21" s="58"/>
      <c r="CDK21" s="58"/>
      <c r="CDL21" s="58"/>
      <c r="CDM21" s="58"/>
      <c r="CDN21" s="58"/>
      <c r="CDO21" s="58"/>
      <c r="CDP21" s="58"/>
      <c r="CDQ21" s="58"/>
      <c r="CDR21" s="58"/>
      <c r="CDS21" s="58"/>
      <c r="CDT21" s="58"/>
      <c r="CDU21" s="58"/>
      <c r="CDV21" s="58"/>
      <c r="CDW21" s="58"/>
      <c r="CDX21" s="58"/>
      <c r="CDY21" s="58"/>
      <c r="CDZ21" s="58"/>
      <c r="CEA21" s="58"/>
      <c r="CEB21" s="58"/>
      <c r="CEC21" s="58"/>
      <c r="CED21" s="58"/>
      <c r="CEE21" s="58"/>
      <c r="CEF21" s="58"/>
      <c r="CEG21" s="58"/>
      <c r="CEH21" s="58"/>
      <c r="CEI21" s="58"/>
      <c r="CEJ21" s="58"/>
      <c r="CEK21" s="58"/>
      <c r="CEL21" s="58"/>
      <c r="CEM21" s="58"/>
      <c r="CEN21" s="58"/>
      <c r="CEO21" s="58"/>
      <c r="CEP21" s="58"/>
      <c r="CEQ21" s="58"/>
      <c r="CER21" s="58"/>
      <c r="CES21" s="58"/>
      <c r="CET21" s="58"/>
      <c r="CEU21" s="58"/>
      <c r="CEV21" s="58"/>
      <c r="CEW21" s="58"/>
      <c r="CEX21" s="58"/>
      <c r="CEY21" s="58"/>
      <c r="CEZ21" s="58"/>
      <c r="CFA21" s="58"/>
      <c r="CFB21" s="58"/>
      <c r="CFC21" s="58"/>
      <c r="CFD21" s="58"/>
      <c r="CFE21" s="58"/>
      <c r="CFF21" s="58"/>
      <c r="CFG21" s="58"/>
      <c r="CFH21" s="58"/>
      <c r="CFI21" s="58"/>
      <c r="CFJ21" s="58"/>
      <c r="CFK21" s="58"/>
      <c r="CFL21" s="58"/>
      <c r="CFM21" s="58"/>
      <c r="CFN21" s="58"/>
      <c r="CFO21" s="58"/>
      <c r="CFP21" s="58"/>
      <c r="CFQ21" s="58"/>
      <c r="CFR21" s="58"/>
      <c r="CFS21" s="58"/>
      <c r="CFT21" s="58"/>
      <c r="CFU21" s="58"/>
      <c r="CFV21" s="58"/>
      <c r="CFW21" s="58"/>
      <c r="CFX21" s="58"/>
      <c r="CFY21" s="58"/>
      <c r="CFZ21" s="58"/>
      <c r="CGA21" s="58"/>
      <c r="CGB21" s="58"/>
      <c r="CGC21" s="58"/>
      <c r="CGD21" s="58"/>
      <c r="CGE21" s="58"/>
      <c r="CGF21" s="58"/>
      <c r="CGG21" s="58"/>
      <c r="CGH21" s="58"/>
      <c r="CGI21" s="58"/>
      <c r="CGJ21" s="58"/>
      <c r="CGK21" s="58"/>
      <c r="CGL21" s="58"/>
      <c r="CGM21" s="58"/>
      <c r="CGN21" s="58"/>
      <c r="CGO21" s="58"/>
      <c r="CGP21" s="58"/>
      <c r="CGQ21" s="58"/>
      <c r="CGR21" s="58"/>
      <c r="CGS21" s="58"/>
      <c r="CGT21" s="58"/>
      <c r="CGU21" s="58"/>
      <c r="CGV21" s="58"/>
      <c r="CGW21" s="58"/>
      <c r="CGX21" s="58"/>
      <c r="CGY21" s="58"/>
      <c r="CGZ21" s="58"/>
      <c r="CHA21" s="58"/>
      <c r="CHB21" s="58"/>
      <c r="CHC21" s="58"/>
      <c r="CHD21" s="58"/>
      <c r="CHE21" s="58"/>
      <c r="CHF21" s="58"/>
      <c r="CHG21" s="58"/>
      <c r="CHH21" s="58"/>
      <c r="CHI21" s="58"/>
      <c r="CHJ21" s="58"/>
      <c r="CHK21" s="58"/>
      <c r="CHL21" s="58"/>
      <c r="CHM21" s="58"/>
      <c r="CHN21" s="58"/>
      <c r="CHO21" s="58"/>
      <c r="CHP21" s="58"/>
      <c r="CHQ21" s="58"/>
      <c r="CHR21" s="58"/>
      <c r="CHS21" s="58"/>
      <c r="CHT21" s="58"/>
      <c r="CHU21" s="58"/>
      <c r="CHV21" s="58"/>
      <c r="CHW21" s="58"/>
      <c r="CHX21" s="58"/>
      <c r="CHY21" s="58"/>
      <c r="CHZ21" s="58"/>
      <c r="CIA21" s="58"/>
      <c r="CIB21" s="58"/>
      <c r="CIC21" s="58"/>
      <c r="CID21" s="58"/>
      <c r="CIE21" s="58"/>
      <c r="CIF21" s="58"/>
      <c r="CIG21" s="58"/>
      <c r="CIH21" s="58"/>
      <c r="CII21" s="58"/>
      <c r="CIJ21" s="58"/>
      <c r="CIK21" s="58"/>
      <c r="CIL21" s="58"/>
      <c r="CIM21" s="58"/>
      <c r="CIN21" s="58"/>
      <c r="CIO21" s="58"/>
      <c r="CIP21" s="58"/>
      <c r="CIQ21" s="58"/>
      <c r="CIR21" s="58"/>
      <c r="CIS21" s="58"/>
      <c r="CIT21" s="58"/>
      <c r="CIU21" s="58"/>
      <c r="CIV21" s="58"/>
      <c r="CIW21" s="58"/>
      <c r="CIX21" s="58"/>
      <c r="CIY21" s="58"/>
      <c r="CIZ21" s="58"/>
      <c r="CJA21" s="58"/>
      <c r="CJB21" s="58"/>
      <c r="CJC21" s="58"/>
      <c r="CJD21" s="58"/>
      <c r="CJE21" s="58"/>
      <c r="CJF21" s="58"/>
      <c r="CJG21" s="58"/>
      <c r="CJH21" s="58"/>
      <c r="CJI21" s="58"/>
      <c r="CJJ21" s="58"/>
      <c r="CJK21" s="58"/>
      <c r="CJL21" s="58"/>
      <c r="CJM21" s="58"/>
      <c r="CJN21" s="58"/>
      <c r="CJO21" s="58"/>
      <c r="CJP21" s="58"/>
      <c r="CJQ21" s="58"/>
      <c r="CJR21" s="58"/>
      <c r="CJS21" s="58"/>
      <c r="CJT21" s="58"/>
      <c r="CJU21" s="58"/>
      <c r="CJV21" s="58"/>
      <c r="CJW21" s="58"/>
      <c r="CJX21" s="58"/>
      <c r="CJY21" s="58"/>
      <c r="CJZ21" s="58"/>
      <c r="CKA21" s="58"/>
      <c r="CKB21" s="58"/>
      <c r="CKC21" s="58"/>
      <c r="CKD21" s="58"/>
      <c r="CKE21" s="58"/>
      <c r="CKF21" s="58"/>
      <c r="CKG21" s="58"/>
      <c r="CKH21" s="58"/>
      <c r="CKI21" s="58"/>
      <c r="CKJ21" s="58"/>
      <c r="CKK21" s="58"/>
      <c r="CKL21" s="58"/>
      <c r="CKM21" s="58"/>
      <c r="CKN21" s="58"/>
      <c r="CKO21" s="58"/>
      <c r="CKP21" s="58"/>
      <c r="CKQ21" s="58"/>
      <c r="CKR21" s="58"/>
      <c r="CKS21" s="58"/>
      <c r="CKT21" s="58"/>
      <c r="CKU21" s="58"/>
      <c r="CKV21" s="58"/>
      <c r="CKW21" s="58"/>
      <c r="CKX21" s="58"/>
      <c r="CKY21" s="58"/>
      <c r="CKZ21" s="58"/>
      <c r="CLA21" s="58"/>
      <c r="CLB21" s="58"/>
      <c r="CLC21" s="58"/>
      <c r="CLD21" s="58"/>
      <c r="CLE21" s="58"/>
      <c r="CLF21" s="58"/>
      <c r="CLG21" s="58"/>
      <c r="CLH21" s="58"/>
      <c r="CLI21" s="58"/>
      <c r="CLJ21" s="58"/>
      <c r="CLK21" s="58"/>
      <c r="CLL21" s="58"/>
      <c r="CLM21" s="58"/>
      <c r="CLN21" s="58"/>
      <c r="CLO21" s="58"/>
      <c r="CLP21" s="58"/>
      <c r="CLQ21" s="58"/>
      <c r="CLR21" s="58"/>
      <c r="CLS21" s="58"/>
      <c r="CLT21" s="58"/>
      <c r="CLU21" s="58"/>
      <c r="CLV21" s="58"/>
      <c r="CLW21" s="58"/>
      <c r="CLX21" s="58"/>
      <c r="CLY21" s="58"/>
      <c r="CLZ21" s="58"/>
      <c r="CMA21" s="58"/>
      <c r="CMB21" s="58"/>
      <c r="CMC21" s="58"/>
      <c r="CMD21" s="58"/>
      <c r="CME21" s="58"/>
      <c r="CMF21" s="58"/>
      <c r="CMG21" s="58"/>
      <c r="CMH21" s="58"/>
      <c r="CMI21" s="58"/>
      <c r="CMJ21" s="58"/>
      <c r="CMK21" s="58"/>
      <c r="CML21" s="58"/>
      <c r="CMM21" s="58"/>
      <c r="CMN21" s="58"/>
      <c r="CMO21" s="58"/>
      <c r="CMP21" s="58"/>
      <c r="CMQ21" s="58"/>
      <c r="CMR21" s="58"/>
      <c r="CMS21" s="58"/>
      <c r="CMT21" s="58"/>
      <c r="CMU21" s="58"/>
      <c r="CMV21" s="58"/>
      <c r="CMW21" s="58"/>
      <c r="CMX21" s="58"/>
      <c r="CMY21" s="58"/>
      <c r="CMZ21" s="58"/>
      <c r="CNA21" s="58"/>
      <c r="CNB21" s="58"/>
      <c r="CNC21" s="58"/>
      <c r="CND21" s="58"/>
      <c r="CNE21" s="58"/>
      <c r="CNF21" s="58"/>
      <c r="CNG21" s="58"/>
      <c r="CNH21" s="58"/>
      <c r="CNI21" s="58"/>
      <c r="CNJ21" s="58"/>
      <c r="CNK21" s="58"/>
      <c r="CNL21" s="58"/>
      <c r="CNM21" s="58"/>
      <c r="CNN21" s="58"/>
      <c r="CNO21" s="58"/>
      <c r="CNP21" s="58"/>
      <c r="CNQ21" s="58"/>
      <c r="CNR21" s="58"/>
      <c r="CNS21" s="58"/>
      <c r="CNT21" s="58"/>
      <c r="CNU21" s="58"/>
      <c r="CNV21" s="58"/>
      <c r="CNW21" s="58"/>
      <c r="CNX21" s="58"/>
      <c r="CNY21" s="58"/>
      <c r="CNZ21" s="58"/>
      <c r="COA21" s="58"/>
      <c r="COB21" s="58"/>
      <c r="COC21" s="58"/>
      <c r="COD21" s="58"/>
      <c r="COE21" s="58"/>
      <c r="COF21" s="58"/>
      <c r="COG21" s="58"/>
      <c r="COH21" s="58"/>
      <c r="COI21" s="58"/>
      <c r="COJ21" s="58"/>
      <c r="COK21" s="58"/>
      <c r="COL21" s="58"/>
      <c r="COM21" s="58"/>
      <c r="CON21" s="58"/>
      <c r="COO21" s="58"/>
      <c r="COP21" s="58"/>
      <c r="COQ21" s="58"/>
      <c r="COR21" s="58"/>
      <c r="COS21" s="58"/>
      <c r="COT21" s="58"/>
      <c r="COU21" s="58"/>
      <c r="COV21" s="58"/>
      <c r="COW21" s="58"/>
      <c r="COX21" s="58"/>
      <c r="COY21" s="58"/>
      <c r="COZ21" s="58"/>
      <c r="CPA21" s="58"/>
      <c r="CPB21" s="58"/>
      <c r="CPC21" s="58"/>
      <c r="CPD21" s="58"/>
      <c r="CPE21" s="58"/>
      <c r="CPF21" s="58"/>
      <c r="CPG21" s="58"/>
      <c r="CPH21" s="58"/>
      <c r="CPI21" s="58"/>
      <c r="CPJ21" s="58"/>
      <c r="CPK21" s="58"/>
      <c r="CPL21" s="58"/>
      <c r="CPM21" s="58"/>
      <c r="CPN21" s="58"/>
      <c r="CPO21" s="58"/>
      <c r="CPP21" s="58"/>
      <c r="CPQ21" s="58"/>
      <c r="CPR21" s="58"/>
      <c r="CPS21" s="58"/>
      <c r="CPT21" s="58"/>
      <c r="CPU21" s="58"/>
      <c r="CPV21" s="58"/>
      <c r="CPW21" s="58"/>
      <c r="CPX21" s="58"/>
      <c r="CPY21" s="58"/>
      <c r="CPZ21" s="58"/>
      <c r="CQA21" s="58"/>
      <c r="CQB21" s="58"/>
      <c r="CQC21" s="58"/>
      <c r="CQD21" s="58"/>
      <c r="CQE21" s="58"/>
      <c r="CQF21" s="58"/>
      <c r="CQG21" s="58"/>
      <c r="CQH21" s="58"/>
      <c r="CQI21" s="58"/>
      <c r="CQJ21" s="58"/>
      <c r="CQK21" s="58"/>
      <c r="CQL21" s="58"/>
      <c r="CQM21" s="58"/>
      <c r="CQN21" s="58"/>
      <c r="CQO21" s="58"/>
      <c r="CQP21" s="58"/>
      <c r="CQQ21" s="58"/>
      <c r="CQR21" s="58"/>
      <c r="CQS21" s="58"/>
      <c r="CQT21" s="58"/>
      <c r="CQU21" s="58"/>
      <c r="CQV21" s="58"/>
      <c r="CQW21" s="58"/>
      <c r="CQX21" s="58"/>
      <c r="CQY21" s="58"/>
      <c r="CQZ21" s="58"/>
      <c r="CRA21" s="58"/>
      <c r="CRB21" s="58"/>
      <c r="CRC21" s="58"/>
      <c r="CRD21" s="58"/>
      <c r="CRE21" s="58"/>
      <c r="CRF21" s="58"/>
      <c r="CRG21" s="58"/>
      <c r="CRH21" s="58"/>
      <c r="CRI21" s="58"/>
      <c r="CRJ21" s="58"/>
      <c r="CRK21" s="58"/>
      <c r="CRL21" s="58"/>
      <c r="CRM21" s="58"/>
      <c r="CRN21" s="58"/>
      <c r="CRO21" s="58"/>
      <c r="CRP21" s="58"/>
      <c r="CRQ21" s="58"/>
      <c r="CRR21" s="58"/>
      <c r="CRS21" s="58"/>
      <c r="CRT21" s="58"/>
      <c r="CRU21" s="58"/>
      <c r="CRV21" s="58"/>
      <c r="CRW21" s="58"/>
      <c r="CRX21" s="58"/>
      <c r="CRY21" s="58"/>
      <c r="CRZ21" s="58"/>
      <c r="CSA21" s="58"/>
      <c r="CSB21" s="58"/>
      <c r="CSC21" s="58"/>
      <c r="CSD21" s="58"/>
      <c r="CSE21" s="58"/>
      <c r="CSF21" s="58"/>
      <c r="CSG21" s="58"/>
      <c r="CSH21" s="58"/>
      <c r="CSI21" s="58"/>
      <c r="CSJ21" s="58"/>
      <c r="CSK21" s="58"/>
      <c r="CSL21" s="58"/>
      <c r="CSM21" s="58"/>
      <c r="CSN21" s="58"/>
      <c r="CSO21" s="58"/>
      <c r="CSP21" s="58"/>
      <c r="CSQ21" s="58"/>
      <c r="CSR21" s="58"/>
      <c r="CSS21" s="58"/>
      <c r="CST21" s="58"/>
      <c r="CSU21" s="58"/>
      <c r="CSV21" s="58"/>
      <c r="CSW21" s="58"/>
      <c r="CSX21" s="58"/>
      <c r="CSY21" s="58"/>
      <c r="CSZ21" s="58"/>
      <c r="CTA21" s="58"/>
      <c r="CTB21" s="58"/>
      <c r="CTC21" s="58"/>
      <c r="CTD21" s="58"/>
      <c r="CTE21" s="58"/>
      <c r="CTF21" s="58"/>
      <c r="CTG21" s="58"/>
      <c r="CTH21" s="58"/>
      <c r="CTI21" s="58"/>
      <c r="CTJ21" s="58"/>
      <c r="CTK21" s="58"/>
      <c r="CTL21" s="58"/>
      <c r="CTM21" s="58"/>
      <c r="CTN21" s="58"/>
      <c r="CTO21" s="58"/>
      <c r="CTP21" s="58"/>
      <c r="CTQ21" s="58"/>
      <c r="CTR21" s="58"/>
      <c r="CTS21" s="58"/>
      <c r="CTT21" s="58"/>
      <c r="CTU21" s="58"/>
      <c r="CTV21" s="58"/>
      <c r="CTW21" s="58"/>
      <c r="CTX21" s="58"/>
      <c r="CTY21" s="58"/>
      <c r="CTZ21" s="58"/>
      <c r="CUA21" s="58"/>
      <c r="CUB21" s="58"/>
      <c r="CUC21" s="58"/>
      <c r="CUD21" s="58"/>
      <c r="CUE21" s="58"/>
      <c r="CUF21" s="58"/>
      <c r="CUG21" s="58"/>
      <c r="CUH21" s="58"/>
      <c r="CUI21" s="58"/>
      <c r="CUJ21" s="58"/>
      <c r="CUK21" s="58"/>
      <c r="CUL21" s="58"/>
      <c r="CUM21" s="58"/>
      <c r="CUN21" s="58"/>
      <c r="CUO21" s="58"/>
      <c r="CUP21" s="58"/>
      <c r="CUQ21" s="58"/>
      <c r="CUR21" s="58"/>
      <c r="CUS21" s="58"/>
      <c r="CUT21" s="58"/>
      <c r="CUU21" s="58"/>
      <c r="CUV21" s="58"/>
      <c r="CUW21" s="58"/>
      <c r="CUX21" s="58"/>
      <c r="CUY21" s="58"/>
      <c r="CUZ21" s="58"/>
      <c r="CVA21" s="58"/>
      <c r="CVB21" s="58"/>
      <c r="CVC21" s="58"/>
      <c r="CVD21" s="58"/>
      <c r="CVE21" s="58"/>
      <c r="CVF21" s="58"/>
      <c r="CVG21" s="58"/>
      <c r="CVH21" s="58"/>
      <c r="CVI21" s="58"/>
      <c r="CVJ21" s="58"/>
      <c r="CVK21" s="58"/>
      <c r="CVL21" s="58"/>
      <c r="CVM21" s="58"/>
      <c r="CVN21" s="58"/>
      <c r="CVO21" s="58"/>
      <c r="CVP21" s="58"/>
      <c r="CVQ21" s="58"/>
      <c r="CVR21" s="58"/>
      <c r="CVS21" s="58"/>
      <c r="CVT21" s="58"/>
      <c r="CVU21" s="58"/>
      <c r="CVV21" s="58"/>
      <c r="CVW21" s="58"/>
      <c r="CVX21" s="58"/>
      <c r="CVY21" s="58"/>
      <c r="CVZ21" s="58"/>
      <c r="CWA21" s="58"/>
      <c r="CWB21" s="58"/>
      <c r="CWC21" s="58"/>
      <c r="CWD21" s="58"/>
      <c r="CWE21" s="58"/>
      <c r="CWF21" s="58"/>
      <c r="CWG21" s="58"/>
      <c r="CWH21" s="58"/>
      <c r="CWI21" s="58"/>
      <c r="CWJ21" s="58"/>
      <c r="CWK21" s="58"/>
      <c r="CWL21" s="58"/>
      <c r="CWM21" s="58"/>
      <c r="CWN21" s="58"/>
      <c r="CWO21" s="58"/>
      <c r="CWP21" s="58"/>
      <c r="CWQ21" s="58"/>
      <c r="CWR21" s="58"/>
      <c r="CWS21" s="58"/>
      <c r="CWT21" s="58"/>
      <c r="CWU21" s="58"/>
      <c r="CWV21" s="58"/>
      <c r="CWW21" s="58"/>
      <c r="CWX21" s="58"/>
      <c r="CWY21" s="58"/>
      <c r="CWZ21" s="58"/>
      <c r="CXA21" s="58"/>
      <c r="CXB21" s="58"/>
      <c r="CXC21" s="58"/>
      <c r="CXD21" s="58"/>
      <c r="CXE21" s="58"/>
      <c r="CXF21" s="58"/>
      <c r="CXG21" s="58"/>
      <c r="CXH21" s="58"/>
      <c r="CXI21" s="58"/>
      <c r="CXJ21" s="58"/>
      <c r="CXK21" s="58"/>
      <c r="CXL21" s="58"/>
      <c r="CXM21" s="58"/>
      <c r="CXN21" s="58"/>
      <c r="CXO21" s="58"/>
      <c r="CXP21" s="58"/>
      <c r="CXQ21" s="58"/>
      <c r="CXR21" s="58"/>
      <c r="CXS21" s="58"/>
      <c r="CXT21" s="58"/>
      <c r="CXU21" s="58"/>
      <c r="CXV21" s="58"/>
      <c r="CXW21" s="58"/>
      <c r="CXX21" s="58"/>
      <c r="CXY21" s="58"/>
      <c r="CXZ21" s="58"/>
      <c r="CYA21" s="58"/>
      <c r="CYB21" s="58"/>
      <c r="CYC21" s="58"/>
      <c r="CYD21" s="58"/>
      <c r="CYE21" s="58"/>
      <c r="CYF21" s="58"/>
      <c r="CYG21" s="58"/>
      <c r="CYH21" s="58"/>
      <c r="CYI21" s="58"/>
      <c r="CYJ21" s="58"/>
      <c r="CYK21" s="58"/>
      <c r="CYL21" s="58"/>
      <c r="CYM21" s="58"/>
      <c r="CYN21" s="58"/>
      <c r="CYO21" s="58"/>
      <c r="CYP21" s="58"/>
      <c r="CYQ21" s="58"/>
      <c r="CYR21" s="58"/>
      <c r="CYS21" s="58"/>
      <c r="CYT21" s="58"/>
      <c r="CYU21" s="58"/>
      <c r="CYV21" s="58"/>
      <c r="CYW21" s="58"/>
      <c r="CYX21" s="58"/>
      <c r="CYY21" s="58"/>
      <c r="CYZ21" s="58"/>
      <c r="CZA21" s="58"/>
      <c r="CZB21" s="58"/>
      <c r="CZC21" s="58"/>
      <c r="CZD21" s="58"/>
      <c r="CZE21" s="58"/>
      <c r="CZF21" s="58"/>
      <c r="CZG21" s="58"/>
      <c r="CZH21" s="58"/>
      <c r="CZI21" s="58"/>
      <c r="CZJ21" s="58"/>
      <c r="CZK21" s="58"/>
      <c r="CZL21" s="58"/>
      <c r="CZM21" s="58"/>
      <c r="CZN21" s="58"/>
      <c r="CZO21" s="58"/>
      <c r="CZP21" s="58"/>
      <c r="CZQ21" s="58"/>
      <c r="CZR21" s="58"/>
      <c r="CZS21" s="58"/>
      <c r="CZT21" s="58"/>
      <c r="CZU21" s="58"/>
      <c r="CZV21" s="58"/>
      <c r="CZW21" s="58"/>
      <c r="CZX21" s="58"/>
      <c r="CZY21" s="58"/>
      <c r="CZZ21" s="58"/>
      <c r="DAA21" s="58"/>
      <c r="DAB21" s="58"/>
      <c r="DAC21" s="58"/>
      <c r="DAD21" s="58"/>
      <c r="DAE21" s="58"/>
      <c r="DAF21" s="58"/>
      <c r="DAG21" s="58"/>
      <c r="DAH21" s="58"/>
      <c r="DAI21" s="58"/>
      <c r="DAJ21" s="58"/>
      <c r="DAK21" s="58"/>
      <c r="DAL21" s="58"/>
      <c r="DAM21" s="58"/>
      <c r="DAN21" s="58"/>
      <c r="DAO21" s="58"/>
      <c r="DAP21" s="58"/>
      <c r="DAQ21" s="58"/>
      <c r="DAR21" s="58"/>
      <c r="DAS21" s="58"/>
      <c r="DAT21" s="58"/>
      <c r="DAU21" s="58"/>
      <c r="DAV21" s="58"/>
      <c r="DAW21" s="58"/>
      <c r="DAX21" s="58"/>
      <c r="DAY21" s="58"/>
      <c r="DAZ21" s="58"/>
      <c r="DBA21" s="58"/>
      <c r="DBB21" s="58"/>
      <c r="DBC21" s="58"/>
      <c r="DBD21" s="58"/>
      <c r="DBE21" s="58"/>
      <c r="DBF21" s="58"/>
      <c r="DBG21" s="58"/>
      <c r="DBH21" s="58"/>
      <c r="DBI21" s="58"/>
      <c r="DBJ21" s="58"/>
      <c r="DBK21" s="58"/>
      <c r="DBL21" s="58"/>
      <c r="DBM21" s="58"/>
      <c r="DBN21" s="58"/>
      <c r="DBO21" s="58"/>
      <c r="DBP21" s="58"/>
      <c r="DBQ21" s="58"/>
      <c r="DBR21" s="58"/>
      <c r="DBS21" s="58"/>
      <c r="DBT21" s="58"/>
      <c r="DBU21" s="58"/>
      <c r="DBV21" s="58"/>
      <c r="DBW21" s="58"/>
      <c r="DBX21" s="58"/>
      <c r="DBY21" s="58"/>
      <c r="DBZ21" s="58"/>
      <c r="DCA21" s="58"/>
      <c r="DCB21" s="58"/>
      <c r="DCC21" s="58"/>
      <c r="DCD21" s="58"/>
      <c r="DCE21" s="58"/>
      <c r="DCF21" s="58"/>
      <c r="DCG21" s="58"/>
      <c r="DCH21" s="58"/>
      <c r="DCI21" s="58"/>
      <c r="DCJ21" s="58"/>
      <c r="DCK21" s="58"/>
      <c r="DCL21" s="58"/>
      <c r="DCM21" s="58"/>
      <c r="DCN21" s="58"/>
      <c r="DCO21" s="58"/>
      <c r="DCP21" s="58"/>
      <c r="DCQ21" s="58"/>
      <c r="DCR21" s="58"/>
      <c r="DCS21" s="58"/>
      <c r="DCT21" s="58"/>
      <c r="DCU21" s="58"/>
      <c r="DCV21" s="58"/>
      <c r="DCW21" s="58"/>
      <c r="DCX21" s="58"/>
      <c r="DCY21" s="58"/>
      <c r="DCZ21" s="58"/>
      <c r="DDA21" s="58"/>
      <c r="DDB21" s="58"/>
      <c r="DDC21" s="58"/>
      <c r="DDD21" s="58"/>
      <c r="DDE21" s="58"/>
      <c r="DDF21" s="58"/>
      <c r="DDG21" s="58"/>
      <c r="DDH21" s="58"/>
      <c r="DDI21" s="58"/>
      <c r="DDJ21" s="58"/>
      <c r="DDK21" s="58"/>
      <c r="DDL21" s="58"/>
      <c r="DDM21" s="58"/>
      <c r="DDN21" s="58"/>
      <c r="DDO21" s="58"/>
      <c r="DDP21" s="58"/>
      <c r="DDQ21" s="58"/>
      <c r="DDR21" s="58"/>
      <c r="DDS21" s="58"/>
      <c r="DDT21" s="58"/>
      <c r="DDU21" s="58"/>
      <c r="DDV21" s="58"/>
      <c r="DDW21" s="58"/>
      <c r="DDX21" s="58"/>
      <c r="DDY21" s="58"/>
      <c r="DDZ21" s="58"/>
      <c r="DEA21" s="58"/>
      <c r="DEB21" s="58"/>
      <c r="DEC21" s="58"/>
      <c r="DED21" s="58"/>
      <c r="DEE21" s="58"/>
      <c r="DEF21" s="58"/>
      <c r="DEG21" s="58"/>
      <c r="DEH21" s="58"/>
      <c r="DEI21" s="58"/>
      <c r="DEJ21" s="58"/>
      <c r="DEK21" s="58"/>
      <c r="DEL21" s="58"/>
      <c r="DEM21" s="58"/>
      <c r="DEN21" s="58"/>
      <c r="DEO21" s="58"/>
      <c r="DEP21" s="58"/>
      <c r="DEQ21" s="58"/>
      <c r="DER21" s="58"/>
      <c r="DES21" s="58"/>
      <c r="DET21" s="58"/>
      <c r="DEU21" s="58"/>
      <c r="DEV21" s="58"/>
      <c r="DEW21" s="58"/>
      <c r="DEX21" s="58"/>
      <c r="DEY21" s="58"/>
      <c r="DEZ21" s="58"/>
      <c r="DFA21" s="58"/>
      <c r="DFB21" s="58"/>
      <c r="DFC21" s="58"/>
      <c r="DFD21" s="58"/>
      <c r="DFE21" s="58"/>
      <c r="DFF21" s="58"/>
      <c r="DFG21" s="58"/>
      <c r="DFH21" s="58"/>
      <c r="DFI21" s="58"/>
      <c r="DFJ21" s="58"/>
      <c r="DFK21" s="58"/>
      <c r="DFL21" s="58"/>
      <c r="DFM21" s="58"/>
      <c r="DFN21" s="58"/>
      <c r="DFO21" s="58"/>
      <c r="DFP21" s="58"/>
      <c r="DFQ21" s="58"/>
      <c r="DFR21" s="58"/>
      <c r="DFS21" s="58"/>
      <c r="DFT21" s="58"/>
      <c r="DFU21" s="58"/>
      <c r="DFV21" s="58"/>
      <c r="DFW21" s="58"/>
      <c r="DFX21" s="58"/>
      <c r="DFY21" s="58"/>
      <c r="DFZ21" s="58"/>
      <c r="DGA21" s="58"/>
      <c r="DGB21" s="58"/>
      <c r="DGC21" s="58"/>
      <c r="DGD21" s="58"/>
      <c r="DGE21" s="58"/>
      <c r="DGF21" s="58"/>
      <c r="DGG21" s="58"/>
      <c r="DGH21" s="58"/>
      <c r="DGI21" s="58"/>
      <c r="DGJ21" s="58"/>
      <c r="DGK21" s="58"/>
      <c r="DGL21" s="58"/>
      <c r="DGM21" s="58"/>
      <c r="DGN21" s="58"/>
      <c r="DGO21" s="58"/>
      <c r="DGP21" s="58"/>
      <c r="DGQ21" s="58"/>
      <c r="DGR21" s="58"/>
      <c r="DGS21" s="58"/>
      <c r="DGT21" s="58"/>
      <c r="DGU21" s="58"/>
      <c r="DGV21" s="58"/>
      <c r="DGW21" s="58"/>
      <c r="DGX21" s="58"/>
      <c r="DGY21" s="58"/>
      <c r="DGZ21" s="58"/>
      <c r="DHA21" s="58"/>
      <c r="DHB21" s="58"/>
      <c r="DHC21" s="58"/>
      <c r="DHD21" s="58"/>
      <c r="DHE21" s="58"/>
      <c r="DHF21" s="58"/>
      <c r="DHG21" s="58"/>
      <c r="DHH21" s="58"/>
      <c r="DHI21" s="58"/>
      <c r="DHJ21" s="58"/>
      <c r="DHK21" s="58"/>
      <c r="DHL21" s="58"/>
      <c r="DHM21" s="58"/>
      <c r="DHN21" s="58"/>
      <c r="DHO21" s="58"/>
      <c r="DHP21" s="58"/>
      <c r="DHQ21" s="58"/>
      <c r="DHR21" s="58"/>
      <c r="DHS21" s="58"/>
      <c r="DHT21" s="58"/>
      <c r="DHU21" s="58"/>
      <c r="DHV21" s="58"/>
      <c r="DHW21" s="58"/>
      <c r="DHX21" s="58"/>
      <c r="DHY21" s="58"/>
      <c r="DHZ21" s="58"/>
      <c r="DIA21" s="58"/>
      <c r="DIB21" s="58"/>
      <c r="DIC21" s="58"/>
      <c r="DID21" s="58"/>
      <c r="DIE21" s="58"/>
      <c r="DIF21" s="58"/>
      <c r="DIG21" s="58"/>
      <c r="DIH21" s="58"/>
      <c r="DII21" s="58"/>
      <c r="DIJ21" s="58"/>
      <c r="DIK21" s="58"/>
      <c r="DIL21" s="58"/>
      <c r="DIM21" s="58"/>
      <c r="DIN21" s="58"/>
      <c r="DIO21" s="58"/>
      <c r="DIP21" s="58"/>
      <c r="DIQ21" s="58"/>
      <c r="DIR21" s="58"/>
      <c r="DIS21" s="58"/>
      <c r="DIT21" s="58"/>
      <c r="DIU21" s="58"/>
      <c r="DIV21" s="58"/>
      <c r="DIW21" s="58"/>
      <c r="DIX21" s="58"/>
      <c r="DIY21" s="58"/>
      <c r="DIZ21" s="58"/>
      <c r="DJA21" s="58"/>
      <c r="DJB21" s="58"/>
      <c r="DJC21" s="58"/>
      <c r="DJD21" s="58"/>
      <c r="DJE21" s="58"/>
      <c r="DJF21" s="58"/>
      <c r="DJG21" s="58"/>
      <c r="DJH21" s="58"/>
      <c r="DJI21" s="58"/>
      <c r="DJJ21" s="58"/>
      <c r="DJK21" s="58"/>
      <c r="DJL21" s="58"/>
      <c r="DJM21" s="58"/>
      <c r="DJN21" s="58"/>
      <c r="DJO21" s="58"/>
      <c r="DJP21" s="58"/>
      <c r="DJQ21" s="58"/>
      <c r="DJR21" s="58"/>
      <c r="DJS21" s="58"/>
      <c r="DJT21" s="58"/>
      <c r="DJU21" s="58"/>
      <c r="DJV21" s="58"/>
      <c r="DJW21" s="58"/>
      <c r="DJX21" s="58"/>
      <c r="DJY21" s="58"/>
      <c r="DJZ21" s="58"/>
      <c r="DKA21" s="58"/>
      <c r="DKB21" s="58"/>
      <c r="DKC21" s="58"/>
      <c r="DKD21" s="58"/>
      <c r="DKE21" s="58"/>
      <c r="DKF21" s="58"/>
      <c r="DKG21" s="58"/>
      <c r="DKH21" s="58"/>
      <c r="DKI21" s="58"/>
      <c r="DKJ21" s="58"/>
      <c r="DKK21" s="58"/>
      <c r="DKL21" s="58"/>
      <c r="DKM21" s="58"/>
      <c r="DKN21" s="58"/>
      <c r="DKO21" s="58"/>
      <c r="DKP21" s="58"/>
      <c r="DKQ21" s="58"/>
      <c r="DKR21" s="58"/>
      <c r="DKS21" s="58"/>
      <c r="DKT21" s="58"/>
      <c r="DKU21" s="58"/>
      <c r="DKV21" s="58"/>
      <c r="DKW21" s="58"/>
      <c r="DKX21" s="58"/>
      <c r="DKY21" s="58"/>
      <c r="DKZ21" s="58"/>
      <c r="DLA21" s="58"/>
      <c r="DLB21" s="58"/>
      <c r="DLC21" s="58"/>
      <c r="DLD21" s="58"/>
      <c r="DLE21" s="58"/>
      <c r="DLF21" s="58"/>
      <c r="DLG21" s="58"/>
      <c r="DLH21" s="58"/>
      <c r="DLI21" s="58"/>
      <c r="DLJ21" s="58"/>
      <c r="DLK21" s="58"/>
      <c r="DLL21" s="58"/>
      <c r="DLM21" s="58"/>
      <c r="DLN21" s="58"/>
      <c r="DLO21" s="58"/>
      <c r="DLP21" s="58"/>
      <c r="DLQ21" s="58"/>
      <c r="DLR21" s="58"/>
      <c r="DLS21" s="58"/>
      <c r="DLT21" s="58"/>
      <c r="DLU21" s="58"/>
      <c r="DLV21" s="58"/>
      <c r="DLW21" s="58"/>
      <c r="DLX21" s="58"/>
      <c r="DLY21" s="58"/>
      <c r="DLZ21" s="58"/>
      <c r="DMA21" s="58"/>
      <c r="DMB21" s="58"/>
      <c r="DMC21" s="58"/>
      <c r="DMD21" s="58"/>
      <c r="DME21" s="58"/>
      <c r="DMF21" s="58"/>
      <c r="DMG21" s="58"/>
      <c r="DMH21" s="58"/>
      <c r="DMI21" s="58"/>
      <c r="DMJ21" s="58"/>
      <c r="DMK21" s="58"/>
      <c r="DML21" s="58"/>
      <c r="DMM21" s="58"/>
      <c r="DMN21" s="58"/>
      <c r="DMO21" s="58"/>
      <c r="DMP21" s="58"/>
      <c r="DMQ21" s="58"/>
      <c r="DMR21" s="58"/>
      <c r="DMS21" s="58"/>
      <c r="DMT21" s="58"/>
      <c r="DMU21" s="58"/>
      <c r="DMV21" s="58"/>
      <c r="DMW21" s="58"/>
      <c r="DMX21" s="58"/>
      <c r="DMY21" s="58"/>
      <c r="DMZ21" s="58"/>
      <c r="DNA21" s="58"/>
      <c r="DNB21" s="58"/>
      <c r="DNC21" s="58"/>
      <c r="DND21" s="58"/>
      <c r="DNE21" s="58"/>
      <c r="DNF21" s="58"/>
      <c r="DNG21" s="58"/>
      <c r="DNH21" s="58"/>
      <c r="DNI21" s="58"/>
      <c r="DNJ21" s="58"/>
      <c r="DNK21" s="58"/>
      <c r="DNL21" s="58"/>
      <c r="DNM21" s="58"/>
      <c r="DNN21" s="58"/>
      <c r="DNO21" s="58"/>
      <c r="DNP21" s="58"/>
      <c r="DNQ21" s="58"/>
      <c r="DNR21" s="58"/>
      <c r="DNS21" s="58"/>
      <c r="DNT21" s="58"/>
      <c r="DNU21" s="58"/>
      <c r="DNV21" s="58"/>
      <c r="DNW21" s="58"/>
      <c r="DNX21" s="58"/>
      <c r="DNY21" s="58"/>
      <c r="DNZ21" s="58"/>
      <c r="DOA21" s="58"/>
      <c r="DOB21" s="58"/>
      <c r="DOC21" s="58"/>
      <c r="DOD21" s="58"/>
      <c r="DOE21" s="58"/>
      <c r="DOF21" s="58"/>
      <c r="DOG21" s="58"/>
      <c r="DOH21" s="58"/>
      <c r="DOI21" s="58"/>
      <c r="DOJ21" s="58"/>
      <c r="DOK21" s="58"/>
      <c r="DOL21" s="58"/>
      <c r="DOM21" s="58"/>
      <c r="DON21" s="58"/>
      <c r="DOO21" s="58"/>
      <c r="DOP21" s="58"/>
      <c r="DOQ21" s="58"/>
      <c r="DOR21" s="58"/>
      <c r="DOS21" s="58"/>
      <c r="DOT21" s="58"/>
      <c r="DOU21" s="58"/>
      <c r="DOV21" s="58"/>
      <c r="DOW21" s="58"/>
      <c r="DOX21" s="58"/>
      <c r="DOY21" s="58"/>
      <c r="DOZ21" s="58"/>
      <c r="DPA21" s="58"/>
      <c r="DPB21" s="58"/>
      <c r="DPC21" s="58"/>
      <c r="DPD21" s="58"/>
      <c r="DPE21" s="58"/>
      <c r="DPF21" s="58"/>
      <c r="DPG21" s="58"/>
      <c r="DPH21" s="58"/>
      <c r="DPI21" s="58"/>
      <c r="DPJ21" s="58"/>
      <c r="DPK21" s="58"/>
      <c r="DPL21" s="58"/>
      <c r="DPM21" s="58"/>
      <c r="DPN21" s="58"/>
      <c r="DPO21" s="58"/>
      <c r="DPP21" s="58"/>
      <c r="DPQ21" s="58"/>
      <c r="DPR21" s="58"/>
      <c r="DPS21" s="58"/>
      <c r="DPT21" s="58"/>
      <c r="DPU21" s="58"/>
      <c r="DPV21" s="58"/>
      <c r="DPW21" s="58"/>
      <c r="DPX21" s="58"/>
      <c r="DPY21" s="58"/>
      <c r="DPZ21" s="58"/>
      <c r="DQA21" s="58"/>
      <c r="DQB21" s="58"/>
      <c r="DQC21" s="58"/>
      <c r="DQD21" s="58"/>
      <c r="DQE21" s="58"/>
      <c r="DQF21" s="58"/>
      <c r="DQG21" s="58"/>
      <c r="DQH21" s="58"/>
      <c r="DQI21" s="58"/>
      <c r="DQJ21" s="58"/>
      <c r="DQK21" s="58"/>
      <c r="DQL21" s="58"/>
      <c r="DQM21" s="58"/>
      <c r="DQN21" s="58"/>
      <c r="DQO21" s="58"/>
      <c r="DQP21" s="58"/>
      <c r="DQQ21" s="58"/>
      <c r="DQR21" s="58"/>
      <c r="DQS21" s="58"/>
      <c r="DQT21" s="58"/>
      <c r="DQU21" s="58"/>
      <c r="DQV21" s="58"/>
      <c r="DQW21" s="58"/>
      <c r="DQX21" s="58"/>
      <c r="DQY21" s="58"/>
      <c r="DQZ21" s="58"/>
      <c r="DRA21" s="58"/>
      <c r="DRB21" s="58"/>
      <c r="DRC21" s="58"/>
      <c r="DRD21" s="58"/>
      <c r="DRE21" s="58"/>
      <c r="DRF21" s="58"/>
      <c r="DRG21" s="58"/>
      <c r="DRH21" s="58"/>
      <c r="DRI21" s="58"/>
      <c r="DRJ21" s="58"/>
      <c r="DRK21" s="58"/>
      <c r="DRL21" s="58"/>
      <c r="DRM21" s="58"/>
      <c r="DRN21" s="58"/>
      <c r="DRO21" s="58"/>
      <c r="DRP21" s="58"/>
      <c r="DRQ21" s="58"/>
      <c r="DRR21" s="58"/>
      <c r="DRS21" s="58"/>
      <c r="DRT21" s="58"/>
      <c r="DRU21" s="58"/>
      <c r="DRV21" s="58"/>
      <c r="DRW21" s="58"/>
      <c r="DRX21" s="58"/>
      <c r="DRY21" s="58"/>
      <c r="DRZ21" s="58"/>
      <c r="DSA21" s="58"/>
      <c r="DSB21" s="58"/>
      <c r="DSC21" s="58"/>
      <c r="DSD21" s="58"/>
      <c r="DSE21" s="58"/>
      <c r="DSF21" s="58"/>
      <c r="DSG21" s="58"/>
      <c r="DSH21" s="58"/>
      <c r="DSI21" s="58"/>
      <c r="DSJ21" s="58"/>
      <c r="DSK21" s="58"/>
      <c r="DSL21" s="58"/>
      <c r="DSM21" s="58"/>
      <c r="DSN21" s="58"/>
      <c r="DSO21" s="58"/>
      <c r="DSP21" s="58"/>
      <c r="DSQ21" s="58"/>
      <c r="DSR21" s="58"/>
      <c r="DSS21" s="58"/>
      <c r="DST21" s="58"/>
      <c r="DSU21" s="58"/>
      <c r="DSV21" s="58"/>
      <c r="DSW21" s="58"/>
      <c r="DSX21" s="58"/>
      <c r="DSY21" s="58"/>
      <c r="DSZ21" s="58"/>
      <c r="DTA21" s="58"/>
      <c r="DTB21" s="58"/>
      <c r="DTC21" s="58"/>
      <c r="DTD21" s="58"/>
      <c r="DTE21" s="58"/>
      <c r="DTF21" s="58"/>
      <c r="DTG21" s="58"/>
      <c r="DTH21" s="58"/>
      <c r="DTI21" s="58"/>
      <c r="DTJ21" s="58"/>
      <c r="DTK21" s="58"/>
      <c r="DTL21" s="58"/>
      <c r="DTM21" s="58"/>
      <c r="DTN21" s="58"/>
      <c r="DTO21" s="58"/>
      <c r="DTP21" s="58"/>
      <c r="DTQ21" s="58"/>
      <c r="DTR21" s="58"/>
      <c r="DTS21" s="58"/>
      <c r="DTT21" s="58"/>
      <c r="DTU21" s="58"/>
      <c r="DTV21" s="58"/>
      <c r="DTW21" s="58"/>
      <c r="DTX21" s="58"/>
      <c r="DTY21" s="58"/>
      <c r="DTZ21" s="58"/>
      <c r="DUA21" s="58"/>
      <c r="DUB21" s="58"/>
      <c r="DUC21" s="58"/>
      <c r="DUD21" s="58"/>
      <c r="DUE21" s="58"/>
      <c r="DUF21" s="58"/>
      <c r="DUG21" s="58"/>
      <c r="DUH21" s="58"/>
      <c r="DUI21" s="58"/>
      <c r="DUJ21" s="58"/>
      <c r="DUK21" s="58"/>
      <c r="DUL21" s="58"/>
      <c r="DUM21" s="58"/>
      <c r="DUN21" s="58"/>
      <c r="DUO21" s="58"/>
      <c r="DUP21" s="58"/>
      <c r="DUQ21" s="58"/>
      <c r="DUR21" s="58"/>
      <c r="DUS21" s="58"/>
      <c r="DUT21" s="58"/>
      <c r="DUU21" s="58"/>
      <c r="DUV21" s="58"/>
      <c r="DUW21" s="58"/>
      <c r="DUX21" s="58"/>
      <c r="DUY21" s="58"/>
      <c r="DUZ21" s="58"/>
      <c r="DVA21" s="58"/>
      <c r="DVB21" s="58"/>
      <c r="DVC21" s="58"/>
      <c r="DVD21" s="58"/>
      <c r="DVE21" s="58"/>
      <c r="DVF21" s="58"/>
      <c r="DVG21" s="58"/>
      <c r="DVH21" s="58"/>
      <c r="DVI21" s="58"/>
      <c r="DVJ21" s="58"/>
      <c r="DVK21" s="58"/>
      <c r="DVL21" s="58"/>
      <c r="DVM21" s="58"/>
      <c r="DVN21" s="58"/>
      <c r="DVO21" s="58"/>
      <c r="DVP21" s="58"/>
      <c r="DVQ21" s="58"/>
      <c r="DVR21" s="58"/>
      <c r="DVS21" s="58"/>
      <c r="DVT21" s="58"/>
      <c r="DVU21" s="58"/>
      <c r="DVV21" s="58"/>
      <c r="DVW21" s="58"/>
      <c r="DVX21" s="58"/>
      <c r="DVY21" s="58"/>
      <c r="DVZ21" s="58"/>
      <c r="DWA21" s="58"/>
      <c r="DWB21" s="58"/>
      <c r="DWC21" s="58"/>
      <c r="DWD21" s="58"/>
      <c r="DWE21" s="58"/>
      <c r="DWF21" s="58"/>
      <c r="DWG21" s="58"/>
      <c r="DWH21" s="58"/>
      <c r="DWI21" s="58"/>
      <c r="DWJ21" s="58"/>
      <c r="DWK21" s="58"/>
      <c r="DWL21" s="58"/>
      <c r="DWM21" s="58"/>
      <c r="DWN21" s="58"/>
      <c r="DWO21" s="58"/>
      <c r="DWP21" s="58"/>
      <c r="DWQ21" s="58"/>
      <c r="DWR21" s="58"/>
      <c r="DWS21" s="58"/>
      <c r="DWT21" s="58"/>
      <c r="DWU21" s="58"/>
      <c r="DWV21" s="58"/>
      <c r="DWW21" s="58"/>
      <c r="DWX21" s="58"/>
      <c r="DWY21" s="58"/>
      <c r="DWZ21" s="58"/>
      <c r="DXA21" s="58"/>
      <c r="DXB21" s="58"/>
      <c r="DXC21" s="58"/>
      <c r="DXD21" s="58"/>
      <c r="DXE21" s="58"/>
      <c r="DXF21" s="58"/>
      <c r="DXG21" s="58"/>
      <c r="DXH21" s="58"/>
      <c r="DXI21" s="58"/>
      <c r="DXJ21" s="58"/>
      <c r="DXK21" s="58"/>
      <c r="DXL21" s="58"/>
      <c r="DXM21" s="58"/>
      <c r="DXN21" s="58"/>
      <c r="DXO21" s="58"/>
      <c r="DXP21" s="58"/>
      <c r="DXQ21" s="58"/>
      <c r="DXR21" s="58"/>
      <c r="DXS21" s="58"/>
      <c r="DXT21" s="58"/>
      <c r="DXU21" s="58"/>
      <c r="DXV21" s="58"/>
      <c r="DXW21" s="58"/>
      <c r="DXX21" s="58"/>
      <c r="DXY21" s="58"/>
      <c r="DXZ21" s="58"/>
      <c r="DYA21" s="58"/>
      <c r="DYB21" s="58"/>
      <c r="DYC21" s="58"/>
      <c r="DYD21" s="58"/>
      <c r="DYE21" s="58"/>
      <c r="DYF21" s="58"/>
      <c r="DYG21" s="58"/>
      <c r="DYH21" s="58"/>
      <c r="DYI21" s="58"/>
      <c r="DYJ21" s="58"/>
      <c r="DYK21" s="58"/>
      <c r="DYL21" s="58"/>
      <c r="DYM21" s="58"/>
      <c r="DYN21" s="58"/>
      <c r="DYO21" s="58"/>
      <c r="DYP21" s="58"/>
      <c r="DYQ21" s="58"/>
      <c r="DYR21" s="58"/>
      <c r="DYS21" s="58"/>
      <c r="DYT21" s="58"/>
      <c r="DYU21" s="58"/>
      <c r="DYV21" s="58"/>
      <c r="DYW21" s="58"/>
      <c r="DYX21" s="58"/>
      <c r="DYY21" s="58"/>
      <c r="DYZ21" s="58"/>
      <c r="DZA21" s="58"/>
      <c r="DZB21" s="58"/>
      <c r="DZC21" s="58"/>
      <c r="DZD21" s="58"/>
      <c r="DZE21" s="58"/>
      <c r="DZF21" s="58"/>
      <c r="DZG21" s="58"/>
      <c r="DZH21" s="58"/>
      <c r="DZI21" s="58"/>
      <c r="DZJ21" s="58"/>
      <c r="DZK21" s="58"/>
      <c r="DZL21" s="58"/>
      <c r="DZM21" s="58"/>
      <c r="DZN21" s="58"/>
      <c r="DZO21" s="58"/>
      <c r="DZP21" s="58"/>
      <c r="DZQ21" s="58"/>
      <c r="DZR21" s="58"/>
      <c r="DZS21" s="58"/>
      <c r="DZT21" s="58"/>
      <c r="DZU21" s="58"/>
      <c r="DZV21" s="58"/>
      <c r="DZW21" s="58"/>
      <c r="DZX21" s="58"/>
      <c r="DZY21" s="58"/>
      <c r="DZZ21" s="58"/>
      <c r="EAA21" s="58"/>
      <c r="EAB21" s="58"/>
      <c r="EAC21" s="58"/>
      <c r="EAD21" s="58"/>
      <c r="EAE21" s="58"/>
      <c r="EAF21" s="58"/>
      <c r="EAG21" s="58"/>
      <c r="EAH21" s="58"/>
      <c r="EAI21" s="58"/>
      <c r="EAJ21" s="58"/>
      <c r="EAK21" s="58"/>
      <c r="EAL21" s="58"/>
      <c r="EAM21" s="58"/>
      <c r="EAN21" s="58"/>
      <c r="EAO21" s="58"/>
      <c r="EAP21" s="58"/>
      <c r="EAQ21" s="58"/>
      <c r="EAR21" s="58"/>
      <c r="EAS21" s="58"/>
      <c r="EAT21" s="58"/>
      <c r="EAU21" s="58"/>
      <c r="EAV21" s="58"/>
      <c r="EAW21" s="58"/>
      <c r="EAX21" s="58"/>
      <c r="EAY21" s="58"/>
      <c r="EAZ21" s="58"/>
      <c r="EBA21" s="58"/>
      <c r="EBB21" s="58"/>
      <c r="EBC21" s="58"/>
      <c r="EBD21" s="58"/>
      <c r="EBE21" s="58"/>
      <c r="EBF21" s="58"/>
      <c r="EBG21" s="58"/>
      <c r="EBH21" s="58"/>
      <c r="EBI21" s="58"/>
      <c r="EBJ21" s="58"/>
      <c r="EBK21" s="58"/>
      <c r="EBL21" s="58"/>
      <c r="EBM21" s="58"/>
      <c r="EBN21" s="58"/>
      <c r="EBO21" s="58"/>
      <c r="EBP21" s="58"/>
      <c r="EBQ21" s="58"/>
      <c r="EBR21" s="58"/>
      <c r="EBS21" s="58"/>
      <c r="EBT21" s="58"/>
      <c r="EBU21" s="58"/>
      <c r="EBV21" s="58"/>
      <c r="EBW21" s="58"/>
      <c r="EBX21" s="58"/>
      <c r="EBY21" s="58"/>
      <c r="EBZ21" s="58"/>
      <c r="ECA21" s="58"/>
      <c r="ECB21" s="58"/>
      <c r="ECC21" s="58"/>
      <c r="ECD21" s="58"/>
      <c r="ECE21" s="58"/>
      <c r="ECF21" s="58"/>
      <c r="ECG21" s="58"/>
      <c r="ECH21" s="58"/>
      <c r="ECI21" s="58"/>
      <c r="ECJ21" s="58"/>
      <c r="ECK21" s="58"/>
      <c r="ECL21" s="58"/>
      <c r="ECM21" s="58"/>
      <c r="ECN21" s="58"/>
      <c r="ECO21" s="58"/>
      <c r="ECP21" s="58"/>
      <c r="ECQ21" s="58"/>
      <c r="ECR21" s="58"/>
      <c r="ECS21" s="58"/>
      <c r="ECT21" s="58"/>
      <c r="ECU21" s="58"/>
      <c r="ECV21" s="58"/>
      <c r="ECW21" s="58"/>
      <c r="ECX21" s="58"/>
      <c r="ECY21" s="58"/>
      <c r="ECZ21" s="58"/>
      <c r="EDA21" s="58"/>
      <c r="EDB21" s="58"/>
      <c r="EDC21" s="58"/>
      <c r="EDD21" s="58"/>
      <c r="EDE21" s="58"/>
      <c r="EDF21" s="58"/>
      <c r="EDG21" s="58"/>
      <c r="EDH21" s="58"/>
      <c r="EDI21" s="58"/>
      <c r="EDJ21" s="58"/>
      <c r="EDK21" s="58"/>
      <c r="EDL21" s="58"/>
      <c r="EDM21" s="58"/>
      <c r="EDN21" s="58"/>
      <c r="EDO21" s="58"/>
      <c r="EDP21" s="58"/>
      <c r="EDQ21" s="58"/>
      <c r="EDR21" s="58"/>
      <c r="EDS21" s="58"/>
      <c r="EDT21" s="58"/>
      <c r="EDU21" s="58"/>
      <c r="EDV21" s="58"/>
      <c r="EDW21" s="58"/>
      <c r="EDX21" s="58"/>
      <c r="EDY21" s="58"/>
      <c r="EDZ21" s="58"/>
      <c r="EEA21" s="58"/>
      <c r="EEB21" s="58"/>
      <c r="EEC21" s="58"/>
      <c r="EED21" s="58"/>
      <c r="EEE21" s="58"/>
      <c r="EEF21" s="58"/>
      <c r="EEG21" s="58"/>
      <c r="EEH21" s="58"/>
      <c r="EEI21" s="58"/>
      <c r="EEJ21" s="58"/>
      <c r="EEK21" s="58"/>
      <c r="EEL21" s="58"/>
      <c r="EEM21" s="58"/>
      <c r="EEN21" s="58"/>
      <c r="EEO21" s="58"/>
      <c r="EEP21" s="58"/>
      <c r="EEQ21" s="58"/>
      <c r="EER21" s="58"/>
      <c r="EES21" s="58"/>
      <c r="EET21" s="58"/>
      <c r="EEU21" s="58"/>
      <c r="EEV21" s="58"/>
      <c r="EEW21" s="58"/>
      <c r="EEX21" s="58"/>
      <c r="EEY21" s="58"/>
      <c r="EEZ21" s="58"/>
      <c r="EFA21" s="58"/>
      <c r="EFB21" s="58"/>
      <c r="EFC21" s="58"/>
      <c r="EFD21" s="58"/>
      <c r="EFE21" s="58"/>
      <c r="EFF21" s="58"/>
      <c r="EFG21" s="58"/>
      <c r="EFH21" s="58"/>
      <c r="EFI21" s="58"/>
      <c r="EFJ21" s="58"/>
      <c r="EFK21" s="58"/>
      <c r="EFL21" s="58"/>
      <c r="EFM21" s="58"/>
      <c r="EFN21" s="58"/>
      <c r="EFO21" s="58"/>
      <c r="EFP21" s="58"/>
      <c r="EFQ21" s="58"/>
      <c r="EFR21" s="58"/>
      <c r="EFS21" s="58"/>
      <c r="EFT21" s="58"/>
      <c r="EFU21" s="58"/>
      <c r="EFV21" s="58"/>
      <c r="EFW21" s="58"/>
      <c r="EFX21" s="58"/>
      <c r="EFY21" s="58"/>
      <c r="EFZ21" s="58"/>
      <c r="EGA21" s="58"/>
      <c r="EGB21" s="58"/>
      <c r="EGC21" s="58"/>
      <c r="EGD21" s="58"/>
      <c r="EGE21" s="58"/>
      <c r="EGF21" s="58"/>
      <c r="EGG21" s="58"/>
      <c r="EGH21" s="58"/>
      <c r="EGI21" s="58"/>
      <c r="EGJ21" s="58"/>
      <c r="EGK21" s="58"/>
      <c r="EGL21" s="58"/>
      <c r="EGM21" s="58"/>
      <c r="EGN21" s="58"/>
      <c r="EGO21" s="58"/>
      <c r="EGP21" s="58"/>
      <c r="EGQ21" s="58"/>
      <c r="EGR21" s="58"/>
      <c r="EGS21" s="58"/>
      <c r="EGT21" s="58"/>
      <c r="EGU21" s="58"/>
      <c r="EGV21" s="58"/>
      <c r="EGW21" s="58"/>
      <c r="EGX21" s="58"/>
      <c r="EGY21" s="58"/>
      <c r="EGZ21" s="58"/>
      <c r="EHA21" s="58"/>
      <c r="EHB21" s="58"/>
      <c r="EHC21" s="58"/>
      <c r="EHD21" s="58"/>
      <c r="EHE21" s="58"/>
      <c r="EHF21" s="58"/>
      <c r="EHG21" s="58"/>
      <c r="EHH21" s="58"/>
      <c r="EHI21" s="58"/>
      <c r="EHJ21" s="58"/>
      <c r="EHK21" s="58"/>
      <c r="EHL21" s="58"/>
      <c r="EHM21" s="58"/>
      <c r="EHN21" s="58"/>
      <c r="EHO21" s="58"/>
      <c r="EHP21" s="58"/>
      <c r="EHQ21" s="58"/>
      <c r="EHR21" s="58"/>
      <c r="EHS21" s="58"/>
      <c r="EHT21" s="58"/>
      <c r="EHU21" s="58"/>
      <c r="EHV21" s="58"/>
      <c r="EHW21" s="58"/>
      <c r="EHX21" s="58"/>
      <c r="EHY21" s="58"/>
      <c r="EHZ21" s="58"/>
      <c r="EIA21" s="58"/>
      <c r="EIB21" s="58"/>
      <c r="EIC21" s="58"/>
      <c r="EID21" s="58"/>
      <c r="EIE21" s="58"/>
      <c r="EIF21" s="58"/>
      <c r="EIG21" s="58"/>
      <c r="EIH21" s="58"/>
      <c r="EII21" s="58"/>
      <c r="EIJ21" s="58"/>
      <c r="EIK21" s="58"/>
      <c r="EIL21" s="58"/>
      <c r="EIM21" s="58"/>
      <c r="EIN21" s="58"/>
      <c r="EIO21" s="58"/>
      <c r="EIP21" s="58"/>
      <c r="EIQ21" s="58"/>
      <c r="EIR21" s="58"/>
      <c r="EIS21" s="58"/>
      <c r="EIT21" s="58"/>
      <c r="EIU21" s="58"/>
      <c r="EIV21" s="58"/>
      <c r="EIW21" s="58"/>
      <c r="EIX21" s="58"/>
      <c r="EIY21" s="58"/>
      <c r="EIZ21" s="58"/>
      <c r="EJA21" s="58"/>
      <c r="EJB21" s="58"/>
      <c r="EJC21" s="58"/>
      <c r="EJD21" s="58"/>
      <c r="EJE21" s="58"/>
      <c r="EJF21" s="58"/>
      <c r="EJG21" s="58"/>
      <c r="EJH21" s="58"/>
      <c r="EJI21" s="58"/>
      <c r="EJJ21" s="58"/>
      <c r="EJK21" s="58"/>
      <c r="EJL21" s="58"/>
      <c r="EJM21" s="58"/>
      <c r="EJN21" s="58"/>
      <c r="EJO21" s="58"/>
      <c r="EJP21" s="58"/>
      <c r="EJQ21" s="58"/>
      <c r="EJR21" s="58"/>
      <c r="EJS21" s="58"/>
      <c r="EJT21" s="58"/>
      <c r="EJU21" s="58"/>
      <c r="EJV21" s="58"/>
      <c r="EJW21" s="58"/>
      <c r="EJX21" s="58"/>
      <c r="EJY21" s="58"/>
      <c r="EJZ21" s="58"/>
      <c r="EKA21" s="58"/>
      <c r="EKB21" s="58"/>
      <c r="EKC21" s="58"/>
      <c r="EKD21" s="58"/>
      <c r="EKE21" s="58"/>
      <c r="EKF21" s="58"/>
      <c r="EKG21" s="58"/>
      <c r="EKH21" s="58"/>
      <c r="EKI21" s="58"/>
      <c r="EKJ21" s="58"/>
      <c r="EKK21" s="58"/>
      <c r="EKL21" s="58"/>
      <c r="EKM21" s="58"/>
      <c r="EKN21" s="58"/>
      <c r="EKO21" s="58"/>
      <c r="EKP21" s="58"/>
      <c r="EKQ21" s="58"/>
      <c r="EKR21" s="58"/>
      <c r="EKS21" s="58"/>
      <c r="EKT21" s="58"/>
      <c r="EKU21" s="58"/>
      <c r="EKV21" s="58"/>
      <c r="EKW21" s="58"/>
      <c r="EKX21" s="58"/>
      <c r="EKY21" s="58"/>
      <c r="EKZ21" s="58"/>
      <c r="ELA21" s="58"/>
      <c r="ELB21" s="58"/>
      <c r="ELC21" s="58"/>
      <c r="ELD21" s="58"/>
      <c r="ELE21" s="58"/>
      <c r="ELF21" s="58"/>
      <c r="ELG21" s="58"/>
      <c r="ELH21" s="58"/>
      <c r="ELI21" s="58"/>
      <c r="ELJ21" s="58"/>
      <c r="ELK21" s="58"/>
      <c r="ELL21" s="58"/>
      <c r="ELM21" s="58"/>
      <c r="ELN21" s="58"/>
      <c r="ELO21" s="58"/>
      <c r="ELP21" s="58"/>
      <c r="ELQ21" s="58"/>
      <c r="ELR21" s="58"/>
      <c r="ELS21" s="58"/>
      <c r="ELT21" s="58"/>
      <c r="ELU21" s="58"/>
      <c r="ELV21" s="58"/>
      <c r="ELW21" s="58"/>
      <c r="ELX21" s="58"/>
      <c r="ELY21" s="58"/>
      <c r="ELZ21" s="58"/>
      <c r="EMA21" s="58"/>
      <c r="EMB21" s="58"/>
      <c r="EMC21" s="58"/>
      <c r="EMD21" s="58"/>
      <c r="EME21" s="58"/>
      <c r="EMF21" s="58"/>
      <c r="EMG21" s="58"/>
      <c r="EMH21" s="58"/>
      <c r="EMI21" s="58"/>
      <c r="EMJ21" s="58"/>
      <c r="EMK21" s="58"/>
      <c r="EML21" s="58"/>
      <c r="EMM21" s="58"/>
      <c r="EMN21" s="58"/>
      <c r="EMO21" s="58"/>
      <c r="EMP21" s="58"/>
      <c r="EMQ21" s="58"/>
      <c r="EMR21" s="58"/>
      <c r="EMS21" s="58"/>
      <c r="EMT21" s="58"/>
      <c r="EMU21" s="58"/>
      <c r="EMV21" s="58"/>
      <c r="EMW21" s="58"/>
      <c r="EMX21" s="58"/>
      <c r="EMY21" s="58"/>
      <c r="EMZ21" s="58"/>
      <c r="ENA21" s="58"/>
      <c r="ENB21" s="58"/>
      <c r="ENC21" s="58"/>
      <c r="END21" s="58"/>
      <c r="ENE21" s="58"/>
      <c r="ENF21" s="58"/>
      <c r="ENG21" s="58"/>
      <c r="ENH21" s="58"/>
      <c r="ENI21" s="58"/>
      <c r="ENJ21" s="58"/>
      <c r="ENK21" s="58"/>
      <c r="ENL21" s="58"/>
      <c r="ENM21" s="58"/>
      <c r="ENN21" s="58"/>
      <c r="ENO21" s="58"/>
      <c r="ENP21" s="58"/>
      <c r="ENQ21" s="58"/>
      <c r="ENR21" s="58"/>
      <c r="ENS21" s="58"/>
      <c r="ENT21" s="58"/>
      <c r="ENU21" s="58"/>
      <c r="ENV21" s="58"/>
      <c r="ENW21" s="58"/>
      <c r="ENX21" s="58"/>
      <c r="ENY21" s="58"/>
      <c r="ENZ21" s="58"/>
      <c r="EOA21" s="58"/>
      <c r="EOB21" s="58"/>
      <c r="EOC21" s="58"/>
      <c r="EOD21" s="58"/>
      <c r="EOE21" s="58"/>
      <c r="EOF21" s="58"/>
      <c r="EOG21" s="58"/>
      <c r="EOH21" s="58"/>
      <c r="EOI21" s="58"/>
      <c r="EOJ21" s="58"/>
      <c r="EOK21" s="58"/>
      <c r="EOL21" s="58"/>
      <c r="EOM21" s="58"/>
      <c r="EON21" s="58"/>
      <c r="EOO21" s="58"/>
      <c r="EOP21" s="58"/>
      <c r="EOQ21" s="58"/>
      <c r="EOR21" s="58"/>
      <c r="EOS21" s="58"/>
      <c r="EOT21" s="58"/>
      <c r="EOU21" s="58"/>
      <c r="EOV21" s="58"/>
      <c r="EOW21" s="58"/>
      <c r="EOX21" s="58"/>
      <c r="EOY21" s="58"/>
      <c r="EOZ21" s="58"/>
      <c r="EPA21" s="58"/>
      <c r="EPB21" s="58"/>
      <c r="EPC21" s="58"/>
      <c r="EPD21" s="58"/>
      <c r="EPE21" s="58"/>
      <c r="EPF21" s="58"/>
      <c r="EPG21" s="58"/>
      <c r="EPH21" s="58"/>
      <c r="EPI21" s="58"/>
      <c r="EPJ21" s="58"/>
      <c r="EPK21" s="58"/>
      <c r="EPL21" s="58"/>
      <c r="EPM21" s="58"/>
      <c r="EPN21" s="58"/>
      <c r="EPO21" s="58"/>
      <c r="EPP21" s="58"/>
      <c r="EPQ21" s="58"/>
      <c r="EPR21" s="58"/>
      <c r="EPS21" s="58"/>
      <c r="EPT21" s="58"/>
      <c r="EPU21" s="58"/>
      <c r="EPV21" s="58"/>
      <c r="EPW21" s="58"/>
      <c r="EPX21" s="58"/>
      <c r="EPY21" s="58"/>
      <c r="EPZ21" s="58"/>
      <c r="EQA21" s="58"/>
      <c r="EQB21" s="58"/>
      <c r="EQC21" s="58"/>
      <c r="EQD21" s="58"/>
      <c r="EQE21" s="58"/>
      <c r="EQF21" s="58"/>
      <c r="EQG21" s="58"/>
      <c r="EQH21" s="58"/>
      <c r="EQI21" s="58"/>
      <c r="EQJ21" s="58"/>
      <c r="EQK21" s="58"/>
      <c r="EQL21" s="58"/>
      <c r="EQM21" s="58"/>
      <c r="EQN21" s="58"/>
      <c r="EQO21" s="58"/>
      <c r="EQP21" s="58"/>
      <c r="EQQ21" s="58"/>
      <c r="EQR21" s="58"/>
      <c r="EQS21" s="58"/>
      <c r="EQT21" s="58"/>
      <c r="EQU21" s="58"/>
      <c r="EQV21" s="58"/>
      <c r="EQW21" s="58"/>
      <c r="EQX21" s="58"/>
      <c r="EQY21" s="58"/>
      <c r="EQZ21" s="58"/>
      <c r="ERA21" s="58"/>
      <c r="ERB21" s="58"/>
      <c r="ERC21" s="58"/>
      <c r="ERD21" s="58"/>
      <c r="ERE21" s="58"/>
      <c r="ERF21" s="58"/>
      <c r="ERG21" s="58"/>
      <c r="ERH21" s="58"/>
      <c r="ERI21" s="58"/>
      <c r="ERJ21" s="58"/>
      <c r="ERK21" s="58"/>
      <c r="ERL21" s="58"/>
      <c r="ERM21" s="58"/>
      <c r="ERN21" s="58"/>
      <c r="ERO21" s="58"/>
      <c r="ERP21" s="58"/>
      <c r="ERQ21" s="58"/>
      <c r="ERR21" s="58"/>
      <c r="ERS21" s="58"/>
      <c r="ERT21" s="58"/>
      <c r="ERU21" s="58"/>
      <c r="ERV21" s="58"/>
      <c r="ERW21" s="58"/>
      <c r="ERX21" s="58"/>
      <c r="ERY21" s="58"/>
      <c r="ERZ21" s="58"/>
      <c r="ESA21" s="58"/>
      <c r="ESB21" s="58"/>
      <c r="ESC21" s="58"/>
      <c r="ESD21" s="58"/>
      <c r="ESE21" s="58"/>
      <c r="ESF21" s="58"/>
      <c r="ESG21" s="58"/>
      <c r="ESH21" s="58"/>
      <c r="ESI21" s="58"/>
      <c r="ESJ21" s="58"/>
      <c r="ESK21" s="58"/>
      <c r="ESL21" s="58"/>
      <c r="ESM21" s="58"/>
      <c r="ESN21" s="58"/>
      <c r="ESO21" s="58"/>
      <c r="ESP21" s="58"/>
      <c r="ESQ21" s="58"/>
      <c r="ESR21" s="58"/>
      <c r="ESS21" s="58"/>
      <c r="EST21" s="58"/>
      <c r="ESU21" s="58"/>
      <c r="ESV21" s="58"/>
      <c r="ESW21" s="58"/>
      <c r="ESX21" s="58"/>
      <c r="ESY21" s="58"/>
      <c r="ESZ21" s="58"/>
      <c r="ETA21" s="58"/>
      <c r="ETB21" s="58"/>
      <c r="ETC21" s="58"/>
      <c r="ETD21" s="58"/>
      <c r="ETE21" s="58"/>
      <c r="ETF21" s="58"/>
      <c r="ETG21" s="58"/>
      <c r="ETH21" s="58"/>
      <c r="ETI21" s="58"/>
      <c r="ETJ21" s="58"/>
      <c r="ETK21" s="58"/>
      <c r="ETL21" s="58"/>
      <c r="ETM21" s="58"/>
      <c r="ETN21" s="58"/>
      <c r="ETO21" s="58"/>
      <c r="ETP21" s="58"/>
      <c r="ETQ21" s="58"/>
      <c r="ETR21" s="58"/>
      <c r="ETS21" s="58"/>
      <c r="ETT21" s="58"/>
      <c r="ETU21" s="58"/>
      <c r="ETV21" s="58"/>
      <c r="ETW21" s="58"/>
      <c r="ETX21" s="58"/>
      <c r="ETY21" s="58"/>
      <c r="ETZ21" s="58"/>
      <c r="EUA21" s="58"/>
      <c r="EUB21" s="58"/>
      <c r="EUC21" s="58"/>
      <c r="EUD21" s="58"/>
      <c r="EUE21" s="58"/>
      <c r="EUF21" s="58"/>
      <c r="EUG21" s="58"/>
      <c r="EUH21" s="58"/>
      <c r="EUI21" s="58"/>
      <c r="EUJ21" s="58"/>
      <c r="EUK21" s="58"/>
      <c r="EUL21" s="58"/>
      <c r="EUM21" s="58"/>
      <c r="EUN21" s="58"/>
      <c r="EUO21" s="58"/>
      <c r="EUP21" s="58"/>
      <c r="EUQ21" s="58"/>
      <c r="EUR21" s="58"/>
      <c r="EUS21" s="58"/>
      <c r="EUT21" s="58"/>
      <c r="EUU21" s="58"/>
      <c r="EUV21" s="58"/>
      <c r="EUW21" s="58"/>
      <c r="EUX21" s="58"/>
      <c r="EUY21" s="58"/>
      <c r="EUZ21" s="58"/>
      <c r="EVA21" s="58"/>
      <c r="EVB21" s="58"/>
      <c r="EVC21" s="58"/>
      <c r="EVD21" s="58"/>
      <c r="EVE21" s="58"/>
      <c r="EVF21" s="58"/>
      <c r="EVG21" s="58"/>
      <c r="EVH21" s="58"/>
      <c r="EVI21" s="58"/>
      <c r="EVJ21" s="58"/>
      <c r="EVK21" s="58"/>
      <c r="EVL21" s="58"/>
      <c r="EVM21" s="58"/>
      <c r="EVN21" s="58"/>
      <c r="EVO21" s="58"/>
      <c r="EVP21" s="58"/>
      <c r="EVQ21" s="58"/>
      <c r="EVR21" s="58"/>
      <c r="EVS21" s="58"/>
      <c r="EVT21" s="58"/>
      <c r="EVU21" s="58"/>
      <c r="EVV21" s="58"/>
      <c r="EVW21" s="58"/>
      <c r="EVX21" s="58"/>
      <c r="EVY21" s="58"/>
      <c r="EVZ21" s="58"/>
      <c r="EWA21" s="58"/>
      <c r="EWB21" s="58"/>
      <c r="EWC21" s="58"/>
      <c r="EWD21" s="58"/>
      <c r="EWE21" s="58"/>
      <c r="EWF21" s="58"/>
      <c r="EWG21" s="58"/>
      <c r="EWH21" s="58"/>
      <c r="EWI21" s="58"/>
      <c r="EWJ21" s="58"/>
      <c r="EWK21" s="58"/>
      <c r="EWL21" s="58"/>
      <c r="EWM21" s="58"/>
      <c r="EWN21" s="58"/>
      <c r="EWO21" s="58"/>
      <c r="EWP21" s="58"/>
      <c r="EWQ21" s="58"/>
      <c r="EWR21" s="58"/>
      <c r="EWS21" s="58"/>
      <c r="EWT21" s="58"/>
      <c r="EWU21" s="58"/>
      <c r="EWV21" s="58"/>
      <c r="EWW21" s="58"/>
      <c r="EWX21" s="58"/>
      <c r="EWY21" s="58"/>
      <c r="EWZ21" s="58"/>
      <c r="EXA21" s="58"/>
      <c r="EXB21" s="58"/>
      <c r="EXC21" s="58"/>
      <c r="EXD21" s="58"/>
      <c r="EXE21" s="58"/>
      <c r="EXF21" s="58"/>
      <c r="EXG21" s="58"/>
      <c r="EXH21" s="58"/>
      <c r="EXI21" s="58"/>
      <c r="EXJ21" s="58"/>
      <c r="EXK21" s="58"/>
      <c r="EXL21" s="58"/>
      <c r="EXM21" s="58"/>
      <c r="EXN21" s="58"/>
      <c r="EXO21" s="58"/>
      <c r="EXP21" s="58"/>
      <c r="EXQ21" s="58"/>
      <c r="EXR21" s="58"/>
      <c r="EXS21" s="58"/>
      <c r="EXT21" s="58"/>
      <c r="EXU21" s="58"/>
      <c r="EXV21" s="58"/>
      <c r="EXW21" s="58"/>
      <c r="EXX21" s="58"/>
      <c r="EXY21" s="58"/>
      <c r="EXZ21" s="58"/>
      <c r="EYA21" s="58"/>
      <c r="EYB21" s="58"/>
      <c r="EYC21" s="58"/>
      <c r="EYD21" s="58"/>
      <c r="EYE21" s="58"/>
      <c r="EYF21" s="58"/>
      <c r="EYG21" s="58"/>
      <c r="EYH21" s="58"/>
      <c r="EYI21" s="58"/>
      <c r="EYJ21" s="58"/>
      <c r="EYK21" s="58"/>
      <c r="EYL21" s="58"/>
      <c r="EYM21" s="58"/>
      <c r="EYN21" s="58"/>
      <c r="EYO21" s="58"/>
      <c r="EYP21" s="58"/>
      <c r="EYQ21" s="58"/>
      <c r="EYR21" s="58"/>
      <c r="EYS21" s="58"/>
      <c r="EYT21" s="58"/>
      <c r="EYU21" s="58"/>
      <c r="EYV21" s="58"/>
      <c r="EYW21" s="58"/>
      <c r="EYX21" s="58"/>
      <c r="EYY21" s="58"/>
      <c r="EYZ21" s="58"/>
      <c r="EZA21" s="58"/>
      <c r="EZB21" s="58"/>
      <c r="EZC21" s="58"/>
      <c r="EZD21" s="58"/>
      <c r="EZE21" s="58"/>
      <c r="EZF21" s="58"/>
      <c r="EZG21" s="58"/>
      <c r="EZH21" s="58"/>
      <c r="EZI21" s="58"/>
      <c r="EZJ21" s="58"/>
      <c r="EZK21" s="58"/>
      <c r="EZL21" s="58"/>
      <c r="EZM21" s="58"/>
      <c r="EZN21" s="58"/>
      <c r="EZO21" s="58"/>
      <c r="EZP21" s="58"/>
      <c r="EZQ21" s="58"/>
      <c r="EZR21" s="58"/>
      <c r="EZS21" s="58"/>
      <c r="EZT21" s="58"/>
      <c r="EZU21" s="58"/>
      <c r="EZV21" s="58"/>
      <c r="EZW21" s="58"/>
      <c r="EZX21" s="58"/>
      <c r="EZY21" s="58"/>
      <c r="EZZ21" s="58"/>
      <c r="FAA21" s="58"/>
      <c r="FAB21" s="58"/>
      <c r="FAC21" s="58"/>
      <c r="FAD21" s="58"/>
      <c r="FAE21" s="58"/>
      <c r="FAF21" s="58"/>
      <c r="FAG21" s="58"/>
      <c r="FAH21" s="58"/>
      <c r="FAI21" s="58"/>
      <c r="FAJ21" s="58"/>
      <c r="FAK21" s="58"/>
      <c r="FAL21" s="58"/>
      <c r="FAM21" s="58"/>
      <c r="FAN21" s="58"/>
      <c r="FAO21" s="58"/>
      <c r="FAP21" s="58"/>
      <c r="FAQ21" s="58"/>
      <c r="FAR21" s="58"/>
      <c r="FAS21" s="58"/>
      <c r="FAT21" s="58"/>
      <c r="FAU21" s="58"/>
      <c r="FAV21" s="58"/>
      <c r="FAW21" s="58"/>
      <c r="FAX21" s="58"/>
      <c r="FAY21" s="58"/>
      <c r="FAZ21" s="58"/>
      <c r="FBA21" s="58"/>
      <c r="FBB21" s="58"/>
      <c r="FBC21" s="58"/>
      <c r="FBD21" s="58"/>
      <c r="FBE21" s="58"/>
      <c r="FBF21" s="58"/>
      <c r="FBG21" s="58"/>
      <c r="FBH21" s="58"/>
      <c r="FBI21" s="58"/>
      <c r="FBJ21" s="58"/>
      <c r="FBK21" s="58"/>
      <c r="FBL21" s="58"/>
      <c r="FBM21" s="58"/>
      <c r="FBN21" s="58"/>
      <c r="FBO21" s="58"/>
      <c r="FBP21" s="58"/>
      <c r="FBQ21" s="58"/>
      <c r="FBR21" s="58"/>
      <c r="FBS21" s="58"/>
      <c r="FBT21" s="58"/>
      <c r="FBU21" s="58"/>
      <c r="FBV21" s="58"/>
      <c r="FBW21" s="58"/>
      <c r="FBX21" s="58"/>
      <c r="FBY21" s="58"/>
      <c r="FBZ21" s="58"/>
      <c r="FCA21" s="58"/>
      <c r="FCB21" s="58"/>
      <c r="FCC21" s="58"/>
      <c r="FCD21" s="58"/>
      <c r="FCE21" s="58"/>
      <c r="FCF21" s="58"/>
      <c r="FCG21" s="58"/>
      <c r="FCH21" s="58"/>
      <c r="FCI21" s="58"/>
      <c r="FCJ21" s="58"/>
      <c r="FCK21" s="58"/>
      <c r="FCL21" s="58"/>
      <c r="FCM21" s="58"/>
      <c r="FCN21" s="58"/>
      <c r="FCO21" s="58"/>
      <c r="FCP21" s="58"/>
      <c r="FCQ21" s="58"/>
      <c r="FCR21" s="58"/>
      <c r="FCS21" s="58"/>
      <c r="FCT21" s="58"/>
      <c r="FCU21" s="58"/>
      <c r="FCV21" s="58"/>
      <c r="FCW21" s="58"/>
      <c r="FCX21" s="58"/>
      <c r="FCY21" s="58"/>
      <c r="FCZ21" s="58"/>
      <c r="FDA21" s="58"/>
      <c r="FDB21" s="58"/>
      <c r="FDC21" s="58"/>
      <c r="FDD21" s="58"/>
      <c r="FDE21" s="58"/>
      <c r="FDF21" s="58"/>
      <c r="FDG21" s="58"/>
      <c r="FDH21" s="58"/>
      <c r="FDI21" s="58"/>
      <c r="FDJ21" s="58"/>
      <c r="FDK21" s="58"/>
      <c r="FDL21" s="58"/>
      <c r="FDM21" s="58"/>
      <c r="FDN21" s="58"/>
      <c r="FDO21" s="58"/>
      <c r="FDP21" s="58"/>
      <c r="FDQ21" s="58"/>
      <c r="FDR21" s="58"/>
      <c r="FDS21" s="58"/>
      <c r="FDT21" s="58"/>
      <c r="FDU21" s="58"/>
      <c r="FDV21" s="58"/>
      <c r="FDW21" s="58"/>
      <c r="FDX21" s="58"/>
      <c r="FDY21" s="58"/>
      <c r="FDZ21" s="58"/>
      <c r="FEA21" s="58"/>
      <c r="FEB21" s="58"/>
      <c r="FEC21" s="58"/>
      <c r="FED21" s="58"/>
      <c r="FEE21" s="58"/>
      <c r="FEF21" s="58"/>
      <c r="FEG21" s="58"/>
      <c r="FEH21" s="58"/>
      <c r="FEI21" s="58"/>
      <c r="FEJ21" s="58"/>
      <c r="FEK21" s="58"/>
      <c r="FEL21" s="58"/>
      <c r="FEM21" s="58"/>
      <c r="FEN21" s="58"/>
      <c r="FEO21" s="58"/>
      <c r="FEP21" s="58"/>
      <c r="FEQ21" s="58"/>
      <c r="FER21" s="58"/>
      <c r="FES21" s="58"/>
      <c r="FET21" s="58"/>
      <c r="FEU21" s="58"/>
      <c r="FEV21" s="58"/>
      <c r="FEW21" s="58"/>
      <c r="FEX21" s="58"/>
      <c r="FEY21" s="58"/>
      <c r="FEZ21" s="58"/>
      <c r="FFA21" s="58"/>
      <c r="FFB21" s="58"/>
      <c r="FFC21" s="58"/>
      <c r="FFD21" s="58"/>
      <c r="FFE21" s="58"/>
      <c r="FFF21" s="58"/>
      <c r="FFG21" s="58"/>
      <c r="FFH21" s="58"/>
      <c r="FFI21" s="58"/>
      <c r="FFJ21" s="58"/>
      <c r="FFK21" s="58"/>
      <c r="FFL21" s="58"/>
      <c r="FFM21" s="58"/>
      <c r="FFN21" s="58"/>
      <c r="FFO21" s="58"/>
      <c r="FFP21" s="58"/>
      <c r="FFQ21" s="58"/>
      <c r="FFR21" s="58"/>
      <c r="FFS21" s="58"/>
      <c r="FFT21" s="58"/>
      <c r="FFU21" s="58"/>
      <c r="FFV21" s="58"/>
      <c r="FFW21" s="58"/>
      <c r="FFX21" s="58"/>
      <c r="FFY21" s="58"/>
      <c r="FFZ21" s="58"/>
      <c r="FGA21" s="58"/>
      <c r="FGB21" s="58"/>
      <c r="FGC21" s="58"/>
      <c r="FGD21" s="58"/>
      <c r="FGE21" s="58"/>
      <c r="FGF21" s="58"/>
      <c r="FGG21" s="58"/>
      <c r="FGH21" s="58"/>
      <c r="FGI21" s="58"/>
      <c r="FGJ21" s="58"/>
      <c r="FGK21" s="58"/>
      <c r="FGL21" s="58"/>
      <c r="FGM21" s="58"/>
      <c r="FGN21" s="58"/>
      <c r="FGO21" s="58"/>
      <c r="FGP21" s="58"/>
      <c r="FGQ21" s="58"/>
      <c r="FGR21" s="58"/>
      <c r="FGS21" s="58"/>
      <c r="FGT21" s="58"/>
      <c r="FGU21" s="58"/>
      <c r="FGV21" s="58"/>
      <c r="FGW21" s="58"/>
      <c r="FGX21" s="58"/>
      <c r="FGY21" s="58"/>
      <c r="FGZ21" s="58"/>
      <c r="FHA21" s="58"/>
      <c r="FHB21" s="58"/>
      <c r="FHC21" s="58"/>
      <c r="FHD21" s="58"/>
      <c r="FHE21" s="58"/>
      <c r="FHF21" s="58"/>
      <c r="FHG21" s="58"/>
      <c r="FHH21" s="58"/>
      <c r="FHI21" s="58"/>
      <c r="FHJ21" s="58"/>
      <c r="FHK21" s="58"/>
      <c r="FHL21" s="58"/>
      <c r="FHM21" s="58"/>
      <c r="FHN21" s="58"/>
      <c r="FHO21" s="58"/>
      <c r="FHP21" s="58"/>
      <c r="FHQ21" s="58"/>
      <c r="FHR21" s="58"/>
      <c r="FHS21" s="58"/>
      <c r="FHT21" s="58"/>
      <c r="FHU21" s="58"/>
      <c r="FHV21" s="58"/>
      <c r="FHW21" s="58"/>
      <c r="FHX21" s="58"/>
      <c r="FHY21" s="58"/>
      <c r="FHZ21" s="58"/>
      <c r="FIA21" s="58"/>
      <c r="FIB21" s="58"/>
      <c r="FIC21" s="58"/>
      <c r="FID21" s="58"/>
      <c r="FIE21" s="58"/>
      <c r="FIF21" s="58"/>
      <c r="FIG21" s="58"/>
      <c r="FIH21" s="58"/>
      <c r="FII21" s="58"/>
      <c r="FIJ21" s="58"/>
      <c r="FIK21" s="58"/>
      <c r="FIL21" s="58"/>
      <c r="FIM21" s="58"/>
      <c r="FIN21" s="58"/>
      <c r="FIO21" s="58"/>
      <c r="FIP21" s="58"/>
      <c r="FIQ21" s="58"/>
      <c r="FIR21" s="58"/>
      <c r="FIS21" s="58"/>
      <c r="FIT21" s="58"/>
      <c r="FIU21" s="58"/>
      <c r="FIV21" s="58"/>
      <c r="FIW21" s="58"/>
      <c r="FIX21" s="58"/>
      <c r="FIY21" s="58"/>
      <c r="FIZ21" s="58"/>
      <c r="FJA21" s="58"/>
      <c r="FJB21" s="58"/>
      <c r="FJC21" s="58"/>
      <c r="FJD21" s="58"/>
      <c r="FJE21" s="58"/>
      <c r="FJF21" s="58"/>
      <c r="FJG21" s="58"/>
      <c r="FJH21" s="58"/>
      <c r="FJI21" s="58"/>
      <c r="FJJ21" s="58"/>
      <c r="FJK21" s="58"/>
      <c r="FJL21" s="58"/>
      <c r="FJM21" s="58"/>
      <c r="FJN21" s="58"/>
      <c r="FJO21" s="58"/>
      <c r="FJP21" s="58"/>
      <c r="FJQ21" s="58"/>
      <c r="FJR21" s="58"/>
      <c r="FJS21" s="58"/>
      <c r="FJT21" s="58"/>
      <c r="FJU21" s="58"/>
      <c r="FJV21" s="58"/>
      <c r="FJW21" s="58"/>
      <c r="FJX21" s="58"/>
      <c r="FJY21" s="58"/>
      <c r="FJZ21" s="58"/>
      <c r="FKA21" s="58"/>
      <c r="FKB21" s="58"/>
      <c r="FKC21" s="58"/>
      <c r="FKD21" s="58"/>
      <c r="FKE21" s="58"/>
      <c r="FKF21" s="58"/>
      <c r="FKG21" s="58"/>
      <c r="FKH21" s="58"/>
      <c r="FKI21" s="58"/>
      <c r="FKJ21" s="58"/>
      <c r="FKK21" s="58"/>
      <c r="FKL21" s="58"/>
      <c r="FKM21" s="58"/>
      <c r="FKN21" s="58"/>
      <c r="FKO21" s="58"/>
      <c r="FKP21" s="58"/>
      <c r="FKQ21" s="58"/>
      <c r="FKR21" s="58"/>
      <c r="FKS21" s="58"/>
      <c r="FKT21" s="58"/>
      <c r="FKU21" s="58"/>
      <c r="FKV21" s="58"/>
      <c r="FKW21" s="58"/>
      <c r="FKX21" s="58"/>
      <c r="FKY21" s="58"/>
      <c r="FKZ21" s="58"/>
      <c r="FLA21" s="58"/>
      <c r="FLB21" s="58"/>
      <c r="FLC21" s="58"/>
      <c r="FLD21" s="58"/>
      <c r="FLE21" s="58"/>
      <c r="FLF21" s="58"/>
      <c r="FLG21" s="58"/>
      <c r="FLH21" s="58"/>
      <c r="FLI21" s="58"/>
      <c r="FLJ21" s="58"/>
      <c r="FLK21" s="58"/>
      <c r="FLL21" s="58"/>
      <c r="FLM21" s="58"/>
      <c r="FLN21" s="58"/>
      <c r="FLO21" s="58"/>
      <c r="FLP21" s="58"/>
      <c r="FLQ21" s="58"/>
      <c r="FLR21" s="58"/>
      <c r="FLS21" s="58"/>
      <c r="FLT21" s="58"/>
      <c r="FLU21" s="58"/>
      <c r="FLV21" s="58"/>
      <c r="FLW21" s="58"/>
      <c r="FLX21" s="58"/>
      <c r="FLY21" s="58"/>
      <c r="FLZ21" s="58"/>
      <c r="FMA21" s="58"/>
      <c r="FMB21" s="58"/>
      <c r="FMC21" s="58"/>
      <c r="FMD21" s="58"/>
      <c r="FME21" s="58"/>
      <c r="FMF21" s="58"/>
      <c r="FMG21" s="58"/>
      <c r="FMH21" s="58"/>
      <c r="FMI21" s="58"/>
      <c r="FMJ21" s="58"/>
      <c r="FMK21" s="58"/>
      <c r="FML21" s="58"/>
      <c r="FMM21" s="58"/>
      <c r="FMN21" s="58"/>
      <c r="FMO21" s="58"/>
      <c r="FMP21" s="58"/>
      <c r="FMQ21" s="58"/>
      <c r="FMR21" s="58"/>
      <c r="FMS21" s="58"/>
      <c r="FMT21" s="58"/>
      <c r="FMU21" s="58"/>
      <c r="FMV21" s="58"/>
      <c r="FMW21" s="58"/>
      <c r="FMX21" s="58"/>
      <c r="FMY21" s="58"/>
      <c r="FMZ21" s="58"/>
      <c r="FNA21" s="58"/>
      <c r="FNB21" s="58"/>
      <c r="FNC21" s="58"/>
      <c r="FND21" s="58"/>
      <c r="FNE21" s="58"/>
      <c r="FNF21" s="58"/>
      <c r="FNG21" s="58"/>
      <c r="FNH21" s="58"/>
      <c r="FNI21" s="58"/>
      <c r="FNJ21" s="58"/>
      <c r="FNK21" s="58"/>
      <c r="FNL21" s="58"/>
      <c r="FNM21" s="58"/>
      <c r="FNN21" s="58"/>
      <c r="FNO21" s="58"/>
      <c r="FNP21" s="58"/>
      <c r="FNQ21" s="58"/>
      <c r="FNR21" s="58"/>
      <c r="FNS21" s="58"/>
      <c r="FNT21" s="58"/>
      <c r="FNU21" s="58"/>
      <c r="FNV21" s="58"/>
      <c r="FNW21" s="58"/>
      <c r="FNX21" s="58"/>
      <c r="FNY21" s="58"/>
      <c r="FNZ21" s="58"/>
      <c r="FOA21" s="58"/>
      <c r="FOB21" s="58"/>
      <c r="FOC21" s="58"/>
      <c r="FOD21" s="58"/>
      <c r="FOE21" s="58"/>
      <c r="FOF21" s="58"/>
      <c r="FOG21" s="58"/>
      <c r="FOH21" s="58"/>
      <c r="FOI21" s="58"/>
      <c r="FOJ21" s="58"/>
      <c r="FOK21" s="58"/>
      <c r="FOL21" s="58"/>
      <c r="FOM21" s="58"/>
      <c r="FON21" s="58"/>
      <c r="FOO21" s="58"/>
      <c r="FOP21" s="58"/>
      <c r="FOQ21" s="58"/>
      <c r="FOR21" s="58"/>
      <c r="FOS21" s="58"/>
      <c r="FOT21" s="58"/>
      <c r="FOU21" s="58"/>
      <c r="FOV21" s="58"/>
      <c r="FOW21" s="58"/>
      <c r="FOX21" s="58"/>
      <c r="FOY21" s="58"/>
      <c r="FOZ21" s="58"/>
      <c r="FPA21" s="58"/>
      <c r="FPB21" s="58"/>
      <c r="FPC21" s="58"/>
      <c r="FPD21" s="58"/>
      <c r="FPE21" s="58"/>
      <c r="FPF21" s="58"/>
      <c r="FPG21" s="58"/>
      <c r="FPH21" s="58"/>
      <c r="FPI21" s="58"/>
      <c r="FPJ21" s="58"/>
      <c r="FPK21" s="58"/>
      <c r="FPL21" s="58"/>
      <c r="FPM21" s="58"/>
      <c r="FPN21" s="58"/>
      <c r="FPO21" s="58"/>
      <c r="FPP21" s="58"/>
      <c r="FPQ21" s="58"/>
      <c r="FPR21" s="58"/>
      <c r="FPS21" s="58"/>
      <c r="FPT21" s="58"/>
      <c r="FPU21" s="58"/>
      <c r="FPV21" s="58"/>
      <c r="FPW21" s="58"/>
      <c r="FPX21" s="58"/>
      <c r="FPY21" s="58"/>
      <c r="FPZ21" s="58"/>
      <c r="FQA21" s="58"/>
      <c r="FQB21" s="58"/>
      <c r="FQC21" s="58"/>
      <c r="FQD21" s="58"/>
      <c r="FQE21" s="58"/>
      <c r="FQF21" s="58"/>
      <c r="FQG21" s="58"/>
      <c r="FQH21" s="58"/>
      <c r="FQI21" s="58"/>
      <c r="FQJ21" s="58"/>
      <c r="FQK21" s="58"/>
      <c r="FQL21" s="58"/>
      <c r="FQM21" s="58"/>
      <c r="FQN21" s="58"/>
      <c r="FQO21" s="58"/>
      <c r="FQP21" s="58"/>
      <c r="FQQ21" s="58"/>
      <c r="FQR21" s="58"/>
      <c r="FQS21" s="58"/>
      <c r="FQT21" s="58"/>
      <c r="FQU21" s="58"/>
      <c r="FQV21" s="58"/>
      <c r="FQW21" s="58"/>
      <c r="FQX21" s="58"/>
      <c r="FQY21" s="58"/>
      <c r="FQZ21" s="58"/>
      <c r="FRA21" s="58"/>
      <c r="FRB21" s="58"/>
      <c r="FRC21" s="58"/>
      <c r="FRD21" s="58"/>
      <c r="FRE21" s="58"/>
      <c r="FRF21" s="58"/>
      <c r="FRG21" s="58"/>
      <c r="FRH21" s="58"/>
      <c r="FRI21" s="58"/>
      <c r="FRJ21" s="58"/>
      <c r="FRK21" s="58"/>
      <c r="FRL21" s="58"/>
      <c r="FRM21" s="58"/>
      <c r="FRN21" s="58"/>
      <c r="FRO21" s="58"/>
      <c r="FRP21" s="58"/>
      <c r="FRQ21" s="58"/>
      <c r="FRR21" s="58"/>
      <c r="FRS21" s="58"/>
      <c r="FRT21" s="58"/>
      <c r="FRU21" s="58"/>
      <c r="FRV21" s="58"/>
      <c r="FRW21" s="58"/>
      <c r="FRX21" s="58"/>
      <c r="FRY21" s="58"/>
      <c r="FRZ21" s="58"/>
      <c r="FSA21" s="58"/>
      <c r="FSB21" s="58"/>
      <c r="FSC21" s="58"/>
      <c r="FSD21" s="58"/>
      <c r="FSE21" s="58"/>
      <c r="FSF21" s="58"/>
      <c r="FSG21" s="58"/>
      <c r="FSH21" s="58"/>
      <c r="FSI21" s="58"/>
      <c r="FSJ21" s="58"/>
      <c r="FSK21" s="58"/>
      <c r="FSL21" s="58"/>
      <c r="FSM21" s="58"/>
      <c r="FSN21" s="58"/>
      <c r="FSO21" s="58"/>
      <c r="FSP21" s="58"/>
      <c r="FSQ21" s="58"/>
      <c r="FSR21" s="58"/>
      <c r="FSS21" s="58"/>
      <c r="FST21" s="58"/>
      <c r="FSU21" s="58"/>
      <c r="FSV21" s="58"/>
      <c r="FSW21" s="58"/>
      <c r="FSX21" s="58"/>
      <c r="FSY21" s="58"/>
      <c r="FSZ21" s="58"/>
      <c r="FTA21" s="58"/>
      <c r="FTB21" s="58"/>
      <c r="FTC21" s="58"/>
      <c r="FTD21" s="58"/>
      <c r="FTE21" s="58"/>
      <c r="FTF21" s="58"/>
      <c r="FTG21" s="58"/>
      <c r="FTH21" s="58"/>
      <c r="FTI21" s="58"/>
      <c r="FTJ21" s="58"/>
      <c r="FTK21" s="58"/>
      <c r="FTL21" s="58"/>
      <c r="FTM21" s="58"/>
      <c r="FTN21" s="58"/>
      <c r="FTO21" s="58"/>
      <c r="FTP21" s="58"/>
      <c r="FTQ21" s="58"/>
      <c r="FTR21" s="58"/>
      <c r="FTS21" s="58"/>
      <c r="FTT21" s="58"/>
      <c r="FTU21" s="58"/>
      <c r="FTV21" s="58"/>
      <c r="FTW21" s="58"/>
      <c r="FTX21" s="58"/>
      <c r="FTY21" s="58"/>
      <c r="FTZ21" s="58"/>
      <c r="FUA21" s="58"/>
      <c r="FUB21" s="58"/>
      <c r="FUC21" s="58"/>
      <c r="FUD21" s="58"/>
      <c r="FUE21" s="58"/>
      <c r="FUF21" s="58"/>
      <c r="FUG21" s="58"/>
      <c r="FUH21" s="58"/>
      <c r="FUI21" s="58"/>
      <c r="FUJ21" s="58"/>
      <c r="FUK21" s="58"/>
      <c r="FUL21" s="58"/>
      <c r="FUM21" s="58"/>
      <c r="FUN21" s="58"/>
      <c r="FUO21" s="58"/>
      <c r="FUP21" s="58"/>
      <c r="FUQ21" s="58"/>
      <c r="FUR21" s="58"/>
      <c r="FUS21" s="58"/>
      <c r="FUT21" s="58"/>
      <c r="FUU21" s="58"/>
      <c r="FUV21" s="58"/>
      <c r="FUW21" s="58"/>
      <c r="FUX21" s="58"/>
      <c r="FUY21" s="58"/>
      <c r="FUZ21" s="58"/>
      <c r="FVA21" s="58"/>
      <c r="FVB21" s="58"/>
      <c r="FVC21" s="58"/>
      <c r="FVD21" s="58"/>
      <c r="FVE21" s="58"/>
      <c r="FVF21" s="58"/>
      <c r="FVG21" s="58"/>
      <c r="FVH21" s="58"/>
      <c r="FVI21" s="58"/>
      <c r="FVJ21" s="58"/>
      <c r="FVK21" s="58"/>
      <c r="FVL21" s="58"/>
      <c r="FVM21" s="58"/>
      <c r="FVN21" s="58"/>
      <c r="FVO21" s="58"/>
      <c r="FVP21" s="58"/>
      <c r="FVQ21" s="58"/>
      <c r="FVR21" s="58"/>
      <c r="FVS21" s="58"/>
      <c r="FVT21" s="58"/>
      <c r="FVU21" s="58"/>
      <c r="FVV21" s="58"/>
      <c r="FVW21" s="58"/>
      <c r="FVX21" s="58"/>
      <c r="FVY21" s="58"/>
      <c r="FVZ21" s="58"/>
      <c r="FWA21" s="58"/>
      <c r="FWB21" s="58"/>
      <c r="FWC21" s="58"/>
      <c r="FWD21" s="58"/>
      <c r="FWE21" s="58"/>
      <c r="FWF21" s="58"/>
      <c r="FWG21" s="58"/>
      <c r="FWH21" s="58"/>
      <c r="FWI21" s="58"/>
      <c r="FWJ21" s="58"/>
      <c r="FWK21" s="58"/>
      <c r="FWL21" s="58"/>
      <c r="FWM21" s="58"/>
      <c r="FWN21" s="58"/>
      <c r="FWO21" s="58"/>
      <c r="FWP21" s="58"/>
      <c r="FWQ21" s="58"/>
      <c r="FWR21" s="58"/>
      <c r="FWS21" s="58"/>
      <c r="FWT21" s="58"/>
      <c r="FWU21" s="58"/>
      <c r="FWV21" s="58"/>
      <c r="FWW21" s="58"/>
      <c r="FWX21" s="58"/>
      <c r="FWY21" s="58"/>
      <c r="FWZ21" s="58"/>
      <c r="FXA21" s="58"/>
      <c r="FXB21" s="58"/>
      <c r="FXC21" s="58"/>
      <c r="FXD21" s="58"/>
      <c r="FXE21" s="58"/>
      <c r="FXF21" s="58"/>
      <c r="FXG21" s="58"/>
      <c r="FXH21" s="58"/>
      <c r="FXI21" s="58"/>
      <c r="FXJ21" s="58"/>
      <c r="FXK21" s="58"/>
      <c r="FXL21" s="58"/>
      <c r="FXM21" s="58"/>
      <c r="FXN21" s="58"/>
      <c r="FXO21" s="58"/>
      <c r="FXP21" s="58"/>
      <c r="FXQ21" s="58"/>
      <c r="FXR21" s="58"/>
      <c r="FXS21" s="58"/>
      <c r="FXT21" s="58"/>
      <c r="FXU21" s="58"/>
      <c r="FXV21" s="58"/>
      <c r="FXW21" s="58"/>
      <c r="FXX21" s="58"/>
      <c r="FXY21" s="58"/>
      <c r="FXZ21" s="58"/>
      <c r="FYA21" s="58"/>
      <c r="FYB21" s="58"/>
      <c r="FYC21" s="58"/>
      <c r="FYD21" s="58"/>
      <c r="FYE21" s="58"/>
      <c r="FYF21" s="58"/>
      <c r="FYG21" s="58"/>
      <c r="FYH21" s="58"/>
      <c r="FYI21" s="58"/>
      <c r="FYJ21" s="58"/>
      <c r="FYK21" s="58"/>
      <c r="FYL21" s="58"/>
      <c r="FYM21" s="58"/>
      <c r="FYN21" s="58"/>
      <c r="FYO21" s="58"/>
      <c r="FYP21" s="58"/>
      <c r="FYQ21" s="58"/>
      <c r="FYR21" s="58"/>
      <c r="FYS21" s="58"/>
      <c r="FYT21" s="58"/>
      <c r="FYU21" s="58"/>
      <c r="FYV21" s="58"/>
      <c r="FYW21" s="58"/>
      <c r="FYX21" s="58"/>
      <c r="FYY21" s="58"/>
      <c r="FYZ21" s="58"/>
      <c r="FZA21" s="58"/>
      <c r="FZB21" s="58"/>
      <c r="FZC21" s="58"/>
      <c r="FZD21" s="58"/>
      <c r="FZE21" s="58"/>
      <c r="FZF21" s="58"/>
      <c r="FZG21" s="58"/>
      <c r="FZH21" s="58"/>
      <c r="FZI21" s="58"/>
      <c r="FZJ21" s="58"/>
      <c r="FZK21" s="58"/>
      <c r="FZL21" s="58"/>
      <c r="FZM21" s="58"/>
      <c r="FZN21" s="58"/>
      <c r="FZO21" s="58"/>
      <c r="FZP21" s="58"/>
      <c r="FZQ21" s="58"/>
      <c r="FZR21" s="58"/>
      <c r="FZS21" s="58"/>
      <c r="FZT21" s="58"/>
      <c r="FZU21" s="58"/>
      <c r="FZV21" s="58"/>
      <c r="FZW21" s="58"/>
      <c r="FZX21" s="58"/>
      <c r="FZY21" s="58"/>
      <c r="FZZ21" s="58"/>
      <c r="GAA21" s="58"/>
      <c r="GAB21" s="58"/>
      <c r="GAC21" s="58"/>
      <c r="GAD21" s="58"/>
      <c r="GAE21" s="58"/>
      <c r="GAF21" s="58"/>
      <c r="GAG21" s="58"/>
      <c r="GAH21" s="58"/>
      <c r="GAI21" s="58"/>
      <c r="GAJ21" s="58"/>
      <c r="GAK21" s="58"/>
      <c r="GAL21" s="58"/>
      <c r="GAM21" s="58"/>
      <c r="GAN21" s="58"/>
      <c r="GAO21" s="58"/>
      <c r="GAP21" s="58"/>
      <c r="GAQ21" s="58"/>
      <c r="GAR21" s="58"/>
      <c r="GAS21" s="58"/>
      <c r="GAT21" s="58"/>
      <c r="GAU21" s="58"/>
      <c r="GAV21" s="58"/>
      <c r="GAW21" s="58"/>
      <c r="GAX21" s="58"/>
      <c r="GAY21" s="58"/>
      <c r="GAZ21" s="58"/>
      <c r="GBA21" s="58"/>
      <c r="GBB21" s="58"/>
      <c r="GBC21" s="58"/>
      <c r="GBD21" s="58"/>
      <c r="GBE21" s="58"/>
      <c r="GBF21" s="58"/>
      <c r="GBG21" s="58"/>
      <c r="GBH21" s="58"/>
      <c r="GBI21" s="58"/>
      <c r="GBJ21" s="58"/>
      <c r="GBK21" s="58"/>
      <c r="GBL21" s="58"/>
      <c r="GBM21" s="58"/>
      <c r="GBN21" s="58"/>
      <c r="GBO21" s="58"/>
      <c r="GBP21" s="58"/>
      <c r="GBQ21" s="58"/>
      <c r="GBR21" s="58"/>
      <c r="GBS21" s="58"/>
      <c r="GBT21" s="58"/>
      <c r="GBU21" s="58"/>
      <c r="GBV21" s="58"/>
      <c r="GBW21" s="58"/>
      <c r="GBX21" s="58"/>
      <c r="GBY21" s="58"/>
      <c r="GBZ21" s="58"/>
      <c r="GCA21" s="58"/>
      <c r="GCB21" s="58"/>
      <c r="GCC21" s="58"/>
      <c r="GCD21" s="58"/>
      <c r="GCE21" s="58"/>
      <c r="GCF21" s="58"/>
      <c r="GCG21" s="58"/>
      <c r="GCH21" s="58"/>
      <c r="GCI21" s="58"/>
      <c r="GCJ21" s="58"/>
      <c r="GCK21" s="58"/>
      <c r="GCL21" s="58"/>
      <c r="GCM21" s="58"/>
      <c r="GCN21" s="58"/>
      <c r="GCO21" s="58"/>
      <c r="GCP21" s="58"/>
      <c r="GCQ21" s="58"/>
      <c r="GCR21" s="58"/>
      <c r="GCS21" s="58"/>
      <c r="GCT21" s="58"/>
      <c r="GCU21" s="58"/>
      <c r="GCV21" s="58"/>
      <c r="GCW21" s="58"/>
      <c r="GCX21" s="58"/>
      <c r="GCY21" s="58"/>
      <c r="GCZ21" s="58"/>
      <c r="GDA21" s="58"/>
      <c r="GDB21" s="58"/>
      <c r="GDC21" s="58"/>
      <c r="GDD21" s="58"/>
      <c r="GDE21" s="58"/>
      <c r="GDF21" s="58"/>
      <c r="GDG21" s="58"/>
      <c r="GDH21" s="58"/>
      <c r="GDI21" s="58"/>
      <c r="GDJ21" s="58"/>
      <c r="GDK21" s="58"/>
      <c r="GDL21" s="58"/>
      <c r="GDM21" s="58"/>
      <c r="GDN21" s="58"/>
      <c r="GDO21" s="58"/>
      <c r="GDP21" s="58"/>
      <c r="GDQ21" s="58"/>
      <c r="GDR21" s="58"/>
      <c r="GDS21" s="58"/>
      <c r="GDT21" s="58"/>
      <c r="GDU21" s="58"/>
      <c r="GDV21" s="58"/>
      <c r="GDW21" s="58"/>
      <c r="GDX21" s="58"/>
      <c r="GDY21" s="58"/>
      <c r="GDZ21" s="58"/>
      <c r="GEA21" s="58"/>
      <c r="GEB21" s="58"/>
      <c r="GEC21" s="58"/>
      <c r="GED21" s="58"/>
      <c r="GEE21" s="58"/>
      <c r="GEF21" s="58"/>
      <c r="GEG21" s="58"/>
      <c r="GEH21" s="58"/>
      <c r="GEI21" s="58"/>
      <c r="GEJ21" s="58"/>
      <c r="GEK21" s="58"/>
      <c r="GEL21" s="58"/>
      <c r="GEM21" s="58"/>
      <c r="GEN21" s="58"/>
      <c r="GEO21" s="58"/>
      <c r="GEP21" s="58"/>
      <c r="GEQ21" s="58"/>
      <c r="GER21" s="58"/>
      <c r="GES21" s="58"/>
      <c r="GET21" s="58"/>
      <c r="GEU21" s="58"/>
      <c r="GEV21" s="58"/>
      <c r="GEW21" s="58"/>
      <c r="GEX21" s="58"/>
      <c r="GEY21" s="58"/>
      <c r="GEZ21" s="58"/>
      <c r="GFA21" s="58"/>
      <c r="GFB21" s="58"/>
      <c r="GFC21" s="58"/>
      <c r="GFD21" s="58"/>
      <c r="GFE21" s="58"/>
      <c r="GFF21" s="58"/>
      <c r="GFG21" s="58"/>
      <c r="GFH21" s="58"/>
      <c r="GFI21" s="58"/>
      <c r="GFJ21" s="58"/>
      <c r="GFK21" s="58"/>
      <c r="GFL21" s="58"/>
      <c r="GFM21" s="58"/>
      <c r="GFN21" s="58"/>
      <c r="GFO21" s="58"/>
      <c r="GFP21" s="58"/>
      <c r="GFQ21" s="58"/>
      <c r="GFR21" s="58"/>
      <c r="GFS21" s="58"/>
      <c r="GFT21" s="58"/>
      <c r="GFU21" s="58"/>
      <c r="GFV21" s="58"/>
      <c r="GFW21" s="58"/>
      <c r="GFX21" s="58"/>
      <c r="GFY21" s="58"/>
      <c r="GFZ21" s="58"/>
      <c r="GGA21" s="58"/>
      <c r="GGB21" s="58"/>
      <c r="GGC21" s="58"/>
      <c r="GGD21" s="58"/>
      <c r="GGE21" s="58"/>
      <c r="GGF21" s="58"/>
      <c r="GGG21" s="58"/>
      <c r="GGH21" s="58"/>
      <c r="GGI21" s="58"/>
      <c r="GGJ21" s="58"/>
      <c r="GGK21" s="58"/>
      <c r="GGL21" s="58"/>
      <c r="GGM21" s="58"/>
      <c r="GGN21" s="58"/>
      <c r="GGO21" s="58"/>
      <c r="GGP21" s="58"/>
      <c r="GGQ21" s="58"/>
      <c r="GGR21" s="58"/>
      <c r="GGS21" s="58"/>
      <c r="GGT21" s="58"/>
      <c r="GGU21" s="58"/>
      <c r="GGV21" s="58"/>
      <c r="GGW21" s="58"/>
      <c r="GGX21" s="58"/>
      <c r="GGY21" s="58"/>
      <c r="GGZ21" s="58"/>
      <c r="GHA21" s="58"/>
      <c r="GHB21" s="58"/>
      <c r="GHC21" s="58"/>
      <c r="GHD21" s="58"/>
      <c r="GHE21" s="58"/>
      <c r="GHF21" s="58"/>
      <c r="GHG21" s="58"/>
      <c r="GHH21" s="58"/>
      <c r="GHI21" s="58"/>
      <c r="GHJ21" s="58"/>
      <c r="GHK21" s="58"/>
      <c r="GHL21" s="58"/>
      <c r="GHM21" s="58"/>
      <c r="GHN21" s="58"/>
      <c r="GHO21" s="58"/>
      <c r="GHP21" s="58"/>
      <c r="GHQ21" s="58"/>
      <c r="GHR21" s="58"/>
      <c r="GHS21" s="58"/>
      <c r="GHT21" s="58"/>
      <c r="GHU21" s="58"/>
      <c r="GHV21" s="58"/>
      <c r="GHW21" s="58"/>
      <c r="GHX21" s="58"/>
      <c r="GHY21" s="58"/>
      <c r="GHZ21" s="58"/>
      <c r="GIA21" s="58"/>
      <c r="GIB21" s="58"/>
      <c r="GIC21" s="58"/>
      <c r="GID21" s="58"/>
      <c r="GIE21" s="58"/>
      <c r="GIF21" s="58"/>
      <c r="GIG21" s="58"/>
      <c r="GIH21" s="58"/>
      <c r="GII21" s="58"/>
      <c r="GIJ21" s="58"/>
      <c r="GIK21" s="58"/>
      <c r="GIL21" s="58"/>
      <c r="GIM21" s="58"/>
      <c r="GIN21" s="58"/>
      <c r="GIO21" s="58"/>
      <c r="GIP21" s="58"/>
      <c r="GIQ21" s="58"/>
      <c r="GIR21" s="58"/>
      <c r="GIS21" s="58"/>
      <c r="GIT21" s="58"/>
      <c r="GIU21" s="58"/>
      <c r="GIV21" s="58"/>
      <c r="GIW21" s="58"/>
      <c r="GIX21" s="58"/>
      <c r="GIY21" s="58"/>
      <c r="GIZ21" s="58"/>
      <c r="GJA21" s="58"/>
      <c r="GJB21" s="58"/>
      <c r="GJC21" s="58"/>
      <c r="GJD21" s="58"/>
      <c r="GJE21" s="58"/>
      <c r="GJF21" s="58"/>
      <c r="GJG21" s="58"/>
      <c r="GJH21" s="58"/>
      <c r="GJI21" s="58"/>
      <c r="GJJ21" s="58"/>
      <c r="GJK21" s="58"/>
      <c r="GJL21" s="58"/>
      <c r="GJM21" s="58"/>
      <c r="GJN21" s="58"/>
      <c r="GJO21" s="58"/>
      <c r="GJP21" s="58"/>
      <c r="GJQ21" s="58"/>
      <c r="GJR21" s="58"/>
      <c r="GJS21" s="58"/>
      <c r="GJT21" s="58"/>
      <c r="GJU21" s="58"/>
      <c r="GJV21" s="58"/>
      <c r="GJW21" s="58"/>
      <c r="GJX21" s="58"/>
      <c r="GJY21" s="58"/>
      <c r="GJZ21" s="58"/>
      <c r="GKA21" s="58"/>
      <c r="GKB21" s="58"/>
      <c r="GKC21" s="58"/>
      <c r="GKD21" s="58"/>
      <c r="GKE21" s="58"/>
      <c r="GKF21" s="58"/>
      <c r="GKG21" s="58"/>
      <c r="GKH21" s="58"/>
      <c r="GKI21" s="58"/>
      <c r="GKJ21" s="58"/>
      <c r="GKK21" s="58"/>
      <c r="GKL21" s="58"/>
      <c r="GKM21" s="58"/>
      <c r="GKN21" s="58"/>
      <c r="GKO21" s="58"/>
      <c r="GKP21" s="58"/>
      <c r="GKQ21" s="58"/>
      <c r="GKR21" s="58"/>
      <c r="GKS21" s="58"/>
      <c r="GKT21" s="58"/>
      <c r="GKU21" s="58"/>
      <c r="GKV21" s="58"/>
      <c r="GKW21" s="58"/>
      <c r="GKX21" s="58"/>
      <c r="GKY21" s="58"/>
      <c r="GKZ21" s="58"/>
      <c r="GLA21" s="58"/>
      <c r="GLB21" s="58"/>
      <c r="GLC21" s="58"/>
      <c r="GLD21" s="58"/>
      <c r="GLE21" s="58"/>
      <c r="GLF21" s="58"/>
      <c r="GLG21" s="58"/>
      <c r="GLH21" s="58"/>
      <c r="GLI21" s="58"/>
      <c r="GLJ21" s="58"/>
      <c r="GLK21" s="58"/>
      <c r="GLL21" s="58"/>
      <c r="GLM21" s="58"/>
      <c r="GLN21" s="58"/>
      <c r="GLO21" s="58"/>
      <c r="GLP21" s="58"/>
      <c r="GLQ21" s="58"/>
      <c r="GLR21" s="58"/>
      <c r="GLS21" s="58"/>
      <c r="GLT21" s="58"/>
      <c r="GLU21" s="58"/>
      <c r="GLV21" s="58"/>
      <c r="GLW21" s="58"/>
      <c r="GLX21" s="58"/>
      <c r="GLY21" s="58"/>
      <c r="GLZ21" s="58"/>
      <c r="GMA21" s="58"/>
      <c r="GMB21" s="58"/>
      <c r="GMC21" s="58"/>
      <c r="GMD21" s="58"/>
      <c r="GME21" s="58"/>
      <c r="GMF21" s="58"/>
      <c r="GMG21" s="58"/>
      <c r="GMH21" s="58"/>
      <c r="GMI21" s="58"/>
      <c r="GMJ21" s="58"/>
      <c r="GMK21" s="58"/>
      <c r="GML21" s="58"/>
      <c r="GMM21" s="58"/>
      <c r="GMN21" s="58"/>
      <c r="GMO21" s="58"/>
      <c r="GMP21" s="58"/>
      <c r="GMQ21" s="58"/>
      <c r="GMR21" s="58"/>
      <c r="GMS21" s="58"/>
      <c r="GMT21" s="58"/>
      <c r="GMU21" s="58"/>
      <c r="GMV21" s="58"/>
      <c r="GMW21" s="58"/>
      <c r="GMX21" s="58"/>
      <c r="GMY21" s="58"/>
      <c r="GMZ21" s="58"/>
      <c r="GNA21" s="58"/>
      <c r="GNB21" s="58"/>
      <c r="GNC21" s="58"/>
      <c r="GND21" s="58"/>
      <c r="GNE21" s="58"/>
      <c r="GNF21" s="58"/>
      <c r="GNG21" s="58"/>
      <c r="GNH21" s="58"/>
      <c r="GNI21" s="58"/>
      <c r="GNJ21" s="58"/>
      <c r="GNK21" s="58"/>
      <c r="GNL21" s="58"/>
      <c r="GNM21" s="58"/>
      <c r="GNN21" s="58"/>
      <c r="GNO21" s="58"/>
      <c r="GNP21" s="58"/>
      <c r="GNQ21" s="58"/>
      <c r="GNR21" s="58"/>
      <c r="GNS21" s="58"/>
      <c r="GNT21" s="58"/>
      <c r="GNU21" s="58"/>
      <c r="GNV21" s="58"/>
      <c r="GNW21" s="58"/>
      <c r="GNX21" s="58"/>
      <c r="GNY21" s="58"/>
      <c r="GNZ21" s="58"/>
      <c r="GOA21" s="58"/>
      <c r="GOB21" s="58"/>
      <c r="GOC21" s="58"/>
      <c r="GOD21" s="58"/>
      <c r="GOE21" s="58"/>
      <c r="GOF21" s="58"/>
      <c r="GOG21" s="58"/>
      <c r="GOH21" s="58"/>
      <c r="GOI21" s="58"/>
      <c r="GOJ21" s="58"/>
      <c r="GOK21" s="58"/>
      <c r="GOL21" s="58"/>
      <c r="GOM21" s="58"/>
      <c r="GON21" s="58"/>
      <c r="GOO21" s="58"/>
      <c r="GOP21" s="58"/>
      <c r="GOQ21" s="58"/>
      <c r="GOR21" s="58"/>
      <c r="GOS21" s="58"/>
      <c r="GOT21" s="58"/>
      <c r="GOU21" s="58"/>
      <c r="GOV21" s="58"/>
      <c r="GOW21" s="58"/>
      <c r="GOX21" s="58"/>
      <c r="GOY21" s="58"/>
      <c r="GOZ21" s="58"/>
      <c r="GPA21" s="58"/>
      <c r="GPB21" s="58"/>
      <c r="GPC21" s="58"/>
      <c r="GPD21" s="58"/>
      <c r="GPE21" s="58"/>
      <c r="GPF21" s="58"/>
      <c r="GPG21" s="58"/>
      <c r="GPH21" s="58"/>
      <c r="GPI21" s="58"/>
      <c r="GPJ21" s="58"/>
      <c r="GPK21" s="58"/>
      <c r="GPL21" s="58"/>
      <c r="GPM21" s="58"/>
      <c r="GPN21" s="58"/>
      <c r="GPO21" s="58"/>
      <c r="GPP21" s="58"/>
      <c r="GPQ21" s="58"/>
      <c r="GPR21" s="58"/>
      <c r="GPS21" s="58"/>
      <c r="GPT21" s="58"/>
      <c r="GPU21" s="58"/>
      <c r="GPV21" s="58"/>
      <c r="GPW21" s="58"/>
      <c r="GPX21" s="58"/>
      <c r="GPY21" s="58"/>
      <c r="GPZ21" s="58"/>
      <c r="GQA21" s="58"/>
      <c r="GQB21" s="58"/>
      <c r="GQC21" s="58"/>
      <c r="GQD21" s="58"/>
      <c r="GQE21" s="58"/>
      <c r="GQF21" s="58"/>
      <c r="GQG21" s="58"/>
      <c r="GQH21" s="58"/>
      <c r="GQI21" s="58"/>
      <c r="GQJ21" s="58"/>
      <c r="GQK21" s="58"/>
      <c r="GQL21" s="58"/>
      <c r="GQM21" s="58"/>
      <c r="GQN21" s="58"/>
      <c r="GQO21" s="58"/>
      <c r="GQP21" s="58"/>
      <c r="GQQ21" s="58"/>
      <c r="GQR21" s="58"/>
      <c r="GQS21" s="58"/>
      <c r="GQT21" s="58"/>
      <c r="GQU21" s="58"/>
      <c r="GQV21" s="58"/>
      <c r="GQW21" s="58"/>
      <c r="GQX21" s="58"/>
      <c r="GQY21" s="58"/>
      <c r="GQZ21" s="58"/>
      <c r="GRA21" s="58"/>
      <c r="GRB21" s="58"/>
      <c r="GRC21" s="58"/>
      <c r="GRD21" s="58"/>
      <c r="GRE21" s="58"/>
      <c r="GRF21" s="58"/>
      <c r="GRG21" s="58"/>
      <c r="GRH21" s="58"/>
      <c r="GRI21" s="58"/>
      <c r="GRJ21" s="58"/>
      <c r="GRK21" s="58"/>
      <c r="GRL21" s="58"/>
      <c r="GRM21" s="58"/>
      <c r="GRN21" s="58"/>
      <c r="GRO21" s="58"/>
      <c r="GRP21" s="58"/>
      <c r="GRQ21" s="58"/>
      <c r="GRR21" s="58"/>
      <c r="GRS21" s="58"/>
      <c r="GRT21" s="58"/>
      <c r="GRU21" s="58"/>
      <c r="GRV21" s="58"/>
      <c r="GRW21" s="58"/>
      <c r="GRX21" s="58"/>
      <c r="GRY21" s="58"/>
      <c r="GRZ21" s="58"/>
      <c r="GSA21" s="58"/>
      <c r="GSB21" s="58"/>
      <c r="GSC21" s="58"/>
      <c r="GSD21" s="58"/>
      <c r="GSE21" s="58"/>
      <c r="GSF21" s="58"/>
      <c r="GSG21" s="58"/>
      <c r="GSH21" s="58"/>
      <c r="GSI21" s="58"/>
      <c r="GSJ21" s="58"/>
      <c r="GSK21" s="58"/>
      <c r="GSL21" s="58"/>
      <c r="GSM21" s="58"/>
      <c r="GSN21" s="58"/>
      <c r="GSO21" s="58"/>
      <c r="GSP21" s="58"/>
      <c r="GSQ21" s="58"/>
      <c r="GSR21" s="58"/>
      <c r="GSS21" s="58"/>
      <c r="GST21" s="58"/>
      <c r="GSU21" s="58"/>
      <c r="GSV21" s="58"/>
      <c r="GSW21" s="58"/>
      <c r="GSX21" s="58"/>
      <c r="GSY21" s="58"/>
      <c r="GSZ21" s="58"/>
      <c r="GTA21" s="58"/>
      <c r="GTB21" s="58"/>
      <c r="GTC21" s="58"/>
      <c r="GTD21" s="58"/>
      <c r="GTE21" s="58"/>
      <c r="GTF21" s="58"/>
      <c r="GTG21" s="58"/>
      <c r="GTH21" s="58"/>
      <c r="GTI21" s="58"/>
      <c r="GTJ21" s="58"/>
      <c r="GTK21" s="58"/>
      <c r="GTL21" s="58"/>
      <c r="GTM21" s="58"/>
      <c r="GTN21" s="58"/>
      <c r="GTO21" s="58"/>
      <c r="GTP21" s="58"/>
      <c r="GTQ21" s="58"/>
      <c r="GTR21" s="58"/>
      <c r="GTS21" s="58"/>
      <c r="GTT21" s="58"/>
      <c r="GTU21" s="58"/>
      <c r="GTV21" s="58"/>
      <c r="GTW21" s="58"/>
      <c r="GTX21" s="58"/>
      <c r="GTY21" s="58"/>
      <c r="GTZ21" s="58"/>
      <c r="GUA21" s="58"/>
      <c r="GUB21" s="58"/>
      <c r="GUC21" s="58"/>
      <c r="GUD21" s="58"/>
      <c r="GUE21" s="58"/>
      <c r="GUF21" s="58"/>
      <c r="GUG21" s="58"/>
      <c r="GUH21" s="58"/>
      <c r="GUI21" s="58"/>
      <c r="GUJ21" s="58"/>
      <c r="GUK21" s="58"/>
      <c r="GUL21" s="58"/>
      <c r="GUM21" s="58"/>
      <c r="GUN21" s="58"/>
      <c r="GUO21" s="58"/>
      <c r="GUP21" s="58"/>
      <c r="GUQ21" s="58"/>
      <c r="GUR21" s="58"/>
      <c r="GUS21" s="58"/>
      <c r="GUT21" s="58"/>
      <c r="GUU21" s="58"/>
      <c r="GUV21" s="58"/>
      <c r="GUW21" s="58"/>
      <c r="GUX21" s="58"/>
      <c r="GUY21" s="58"/>
      <c r="GUZ21" s="58"/>
      <c r="GVA21" s="58"/>
      <c r="GVB21" s="58"/>
      <c r="GVC21" s="58"/>
      <c r="GVD21" s="58"/>
      <c r="GVE21" s="58"/>
      <c r="GVF21" s="58"/>
      <c r="GVG21" s="58"/>
      <c r="GVH21" s="58"/>
      <c r="GVI21" s="58"/>
      <c r="GVJ21" s="58"/>
      <c r="GVK21" s="58"/>
      <c r="GVL21" s="58"/>
      <c r="GVM21" s="58"/>
      <c r="GVN21" s="58"/>
      <c r="GVO21" s="58"/>
      <c r="GVP21" s="58"/>
      <c r="GVQ21" s="58"/>
      <c r="GVR21" s="58"/>
      <c r="GVS21" s="58"/>
      <c r="GVT21" s="58"/>
      <c r="GVU21" s="58"/>
      <c r="GVV21" s="58"/>
      <c r="GVW21" s="58"/>
      <c r="GVX21" s="58"/>
      <c r="GVY21" s="58"/>
      <c r="GVZ21" s="58"/>
      <c r="GWA21" s="58"/>
      <c r="GWB21" s="58"/>
      <c r="GWC21" s="58"/>
      <c r="GWD21" s="58"/>
      <c r="GWE21" s="58"/>
      <c r="GWF21" s="58"/>
      <c r="GWG21" s="58"/>
      <c r="GWH21" s="58"/>
      <c r="GWI21" s="58"/>
      <c r="GWJ21" s="58"/>
      <c r="GWK21" s="58"/>
      <c r="GWL21" s="58"/>
      <c r="GWM21" s="58"/>
      <c r="GWN21" s="58"/>
      <c r="GWO21" s="58"/>
      <c r="GWP21" s="58"/>
      <c r="GWQ21" s="58"/>
      <c r="GWR21" s="58"/>
      <c r="GWS21" s="58"/>
      <c r="GWT21" s="58"/>
      <c r="GWU21" s="58"/>
      <c r="GWV21" s="58"/>
      <c r="GWW21" s="58"/>
      <c r="GWX21" s="58"/>
      <c r="GWY21" s="58"/>
      <c r="GWZ21" s="58"/>
      <c r="GXA21" s="58"/>
      <c r="GXB21" s="58"/>
      <c r="GXC21" s="58"/>
      <c r="GXD21" s="58"/>
      <c r="GXE21" s="58"/>
      <c r="GXF21" s="58"/>
      <c r="GXG21" s="58"/>
      <c r="GXH21" s="58"/>
      <c r="GXI21" s="58"/>
      <c r="GXJ21" s="58"/>
      <c r="GXK21" s="58"/>
      <c r="GXL21" s="58"/>
      <c r="GXM21" s="58"/>
      <c r="GXN21" s="58"/>
      <c r="GXO21" s="58"/>
      <c r="GXP21" s="58"/>
      <c r="GXQ21" s="58"/>
      <c r="GXR21" s="58"/>
      <c r="GXS21" s="58"/>
      <c r="GXT21" s="58"/>
      <c r="GXU21" s="58"/>
      <c r="GXV21" s="58"/>
      <c r="GXW21" s="58"/>
      <c r="GXX21" s="58"/>
      <c r="GXY21" s="58"/>
      <c r="GXZ21" s="58"/>
      <c r="GYA21" s="58"/>
      <c r="GYB21" s="58"/>
      <c r="GYC21" s="58"/>
      <c r="GYD21" s="58"/>
      <c r="GYE21" s="58"/>
      <c r="GYF21" s="58"/>
      <c r="GYG21" s="58"/>
      <c r="GYH21" s="58"/>
      <c r="GYI21" s="58"/>
      <c r="GYJ21" s="58"/>
      <c r="GYK21" s="58"/>
      <c r="GYL21" s="58"/>
      <c r="GYM21" s="58"/>
      <c r="GYN21" s="58"/>
      <c r="GYO21" s="58"/>
      <c r="GYP21" s="58"/>
      <c r="GYQ21" s="58"/>
      <c r="GYR21" s="58"/>
      <c r="GYS21" s="58"/>
      <c r="GYT21" s="58"/>
      <c r="GYU21" s="58"/>
      <c r="GYV21" s="58"/>
      <c r="GYW21" s="58"/>
      <c r="GYX21" s="58"/>
      <c r="GYY21" s="58"/>
      <c r="GYZ21" s="58"/>
      <c r="GZA21" s="58"/>
      <c r="GZB21" s="58"/>
      <c r="GZC21" s="58"/>
      <c r="GZD21" s="58"/>
      <c r="GZE21" s="58"/>
      <c r="GZF21" s="58"/>
      <c r="GZG21" s="58"/>
      <c r="GZH21" s="58"/>
      <c r="GZI21" s="58"/>
      <c r="GZJ21" s="58"/>
      <c r="GZK21" s="58"/>
      <c r="GZL21" s="58"/>
      <c r="GZM21" s="58"/>
      <c r="GZN21" s="58"/>
      <c r="GZO21" s="58"/>
      <c r="GZP21" s="58"/>
      <c r="GZQ21" s="58"/>
      <c r="GZR21" s="58"/>
      <c r="GZS21" s="58"/>
      <c r="GZT21" s="58"/>
      <c r="GZU21" s="58"/>
      <c r="GZV21" s="58"/>
      <c r="GZW21" s="58"/>
      <c r="GZX21" s="58"/>
      <c r="GZY21" s="58"/>
      <c r="GZZ21" s="58"/>
      <c r="HAA21" s="58"/>
      <c r="HAB21" s="58"/>
      <c r="HAC21" s="58"/>
      <c r="HAD21" s="58"/>
      <c r="HAE21" s="58"/>
      <c r="HAF21" s="58"/>
      <c r="HAG21" s="58"/>
      <c r="HAH21" s="58"/>
      <c r="HAI21" s="58"/>
      <c r="HAJ21" s="58"/>
      <c r="HAK21" s="58"/>
      <c r="HAL21" s="58"/>
      <c r="HAM21" s="58"/>
      <c r="HAN21" s="58"/>
      <c r="HAO21" s="58"/>
      <c r="HAP21" s="58"/>
      <c r="HAQ21" s="58"/>
      <c r="HAR21" s="58"/>
      <c r="HAS21" s="58"/>
      <c r="HAT21" s="58"/>
      <c r="HAU21" s="58"/>
      <c r="HAV21" s="58"/>
      <c r="HAW21" s="58"/>
      <c r="HAX21" s="58"/>
      <c r="HAY21" s="58"/>
      <c r="HAZ21" s="58"/>
      <c r="HBA21" s="58"/>
      <c r="HBB21" s="58"/>
      <c r="HBC21" s="58"/>
      <c r="HBD21" s="58"/>
      <c r="HBE21" s="58"/>
      <c r="HBF21" s="58"/>
      <c r="HBG21" s="58"/>
      <c r="HBH21" s="58"/>
      <c r="HBI21" s="58"/>
      <c r="HBJ21" s="58"/>
      <c r="HBK21" s="58"/>
      <c r="HBL21" s="58"/>
      <c r="HBM21" s="58"/>
      <c r="HBN21" s="58"/>
      <c r="HBO21" s="58"/>
      <c r="HBP21" s="58"/>
      <c r="HBQ21" s="58"/>
      <c r="HBR21" s="58"/>
      <c r="HBS21" s="58"/>
      <c r="HBT21" s="58"/>
      <c r="HBU21" s="58"/>
      <c r="HBV21" s="58"/>
      <c r="HBW21" s="58"/>
      <c r="HBX21" s="58"/>
      <c r="HBY21" s="58"/>
      <c r="HBZ21" s="58"/>
      <c r="HCA21" s="58"/>
      <c r="HCB21" s="58"/>
      <c r="HCC21" s="58"/>
      <c r="HCD21" s="58"/>
      <c r="HCE21" s="58"/>
      <c r="HCF21" s="58"/>
      <c r="HCG21" s="58"/>
      <c r="HCH21" s="58"/>
      <c r="HCI21" s="58"/>
      <c r="HCJ21" s="58"/>
      <c r="HCK21" s="58"/>
      <c r="HCL21" s="58"/>
      <c r="HCM21" s="58"/>
      <c r="HCN21" s="58"/>
      <c r="HCO21" s="58"/>
      <c r="HCP21" s="58"/>
      <c r="HCQ21" s="58"/>
      <c r="HCR21" s="58"/>
      <c r="HCS21" s="58"/>
      <c r="HCT21" s="58"/>
      <c r="HCU21" s="58"/>
      <c r="HCV21" s="58"/>
      <c r="HCW21" s="58"/>
      <c r="HCX21" s="58"/>
      <c r="HCY21" s="58"/>
      <c r="HCZ21" s="58"/>
      <c r="HDA21" s="58"/>
      <c r="HDB21" s="58"/>
      <c r="HDC21" s="58"/>
      <c r="HDD21" s="58"/>
      <c r="HDE21" s="58"/>
      <c r="HDF21" s="58"/>
      <c r="HDG21" s="58"/>
      <c r="HDH21" s="58"/>
      <c r="HDI21" s="58"/>
      <c r="HDJ21" s="58"/>
      <c r="HDK21" s="58"/>
      <c r="HDL21" s="58"/>
      <c r="HDM21" s="58"/>
      <c r="HDN21" s="58"/>
      <c r="HDO21" s="58"/>
      <c r="HDP21" s="58"/>
      <c r="HDQ21" s="58"/>
      <c r="HDR21" s="58"/>
      <c r="HDS21" s="58"/>
      <c r="HDT21" s="58"/>
      <c r="HDU21" s="58"/>
      <c r="HDV21" s="58"/>
      <c r="HDW21" s="58"/>
      <c r="HDX21" s="58"/>
      <c r="HDY21" s="58"/>
      <c r="HDZ21" s="58"/>
      <c r="HEA21" s="58"/>
      <c r="HEB21" s="58"/>
      <c r="HEC21" s="58"/>
      <c r="HED21" s="58"/>
      <c r="HEE21" s="58"/>
      <c r="HEF21" s="58"/>
      <c r="HEG21" s="58"/>
      <c r="HEH21" s="58"/>
      <c r="HEI21" s="58"/>
      <c r="HEJ21" s="58"/>
      <c r="HEK21" s="58"/>
      <c r="HEL21" s="58"/>
      <c r="HEM21" s="58"/>
      <c r="HEN21" s="58"/>
      <c r="HEO21" s="58"/>
      <c r="HEP21" s="58"/>
      <c r="HEQ21" s="58"/>
      <c r="HER21" s="58"/>
      <c r="HES21" s="58"/>
      <c r="HET21" s="58"/>
      <c r="HEU21" s="58"/>
      <c r="HEV21" s="58"/>
      <c r="HEW21" s="58"/>
      <c r="HEX21" s="58"/>
      <c r="HEY21" s="58"/>
      <c r="HEZ21" s="58"/>
      <c r="HFA21" s="58"/>
      <c r="HFB21" s="58"/>
      <c r="HFC21" s="58"/>
      <c r="HFD21" s="58"/>
      <c r="HFE21" s="58"/>
      <c r="HFF21" s="58"/>
      <c r="HFG21" s="58"/>
      <c r="HFH21" s="58"/>
      <c r="HFI21" s="58"/>
      <c r="HFJ21" s="58"/>
      <c r="HFK21" s="58"/>
      <c r="HFL21" s="58"/>
      <c r="HFM21" s="58"/>
      <c r="HFN21" s="58"/>
      <c r="HFO21" s="58"/>
      <c r="HFP21" s="58"/>
      <c r="HFQ21" s="58"/>
      <c r="HFR21" s="58"/>
      <c r="HFS21" s="58"/>
      <c r="HFT21" s="58"/>
      <c r="HFU21" s="58"/>
      <c r="HFV21" s="58"/>
      <c r="HFW21" s="58"/>
      <c r="HFX21" s="58"/>
      <c r="HFY21" s="58"/>
      <c r="HFZ21" s="58"/>
      <c r="HGA21" s="58"/>
      <c r="HGB21" s="58"/>
      <c r="HGC21" s="58"/>
      <c r="HGD21" s="58"/>
      <c r="HGE21" s="58"/>
      <c r="HGF21" s="58"/>
      <c r="HGG21" s="58"/>
      <c r="HGH21" s="58"/>
      <c r="HGI21" s="58"/>
      <c r="HGJ21" s="58"/>
      <c r="HGK21" s="58"/>
      <c r="HGL21" s="58"/>
      <c r="HGM21" s="58"/>
      <c r="HGN21" s="58"/>
      <c r="HGO21" s="58"/>
      <c r="HGP21" s="58"/>
      <c r="HGQ21" s="58"/>
      <c r="HGR21" s="58"/>
      <c r="HGS21" s="58"/>
      <c r="HGT21" s="58"/>
      <c r="HGU21" s="58"/>
      <c r="HGV21" s="58"/>
      <c r="HGW21" s="58"/>
      <c r="HGX21" s="58"/>
      <c r="HGY21" s="58"/>
      <c r="HGZ21" s="58"/>
      <c r="HHA21" s="58"/>
      <c r="HHB21" s="58"/>
      <c r="HHC21" s="58"/>
      <c r="HHD21" s="58"/>
      <c r="HHE21" s="58"/>
      <c r="HHF21" s="58"/>
      <c r="HHG21" s="58"/>
      <c r="HHH21" s="58"/>
      <c r="HHI21" s="58"/>
      <c r="HHJ21" s="58"/>
      <c r="HHK21" s="58"/>
      <c r="HHL21" s="58"/>
      <c r="HHM21" s="58"/>
      <c r="HHN21" s="58"/>
      <c r="HHO21" s="58"/>
      <c r="HHP21" s="58"/>
      <c r="HHQ21" s="58"/>
      <c r="HHR21" s="58"/>
      <c r="HHS21" s="58"/>
      <c r="HHT21" s="58"/>
      <c r="HHU21" s="58"/>
      <c r="HHV21" s="58"/>
      <c r="HHW21" s="58"/>
      <c r="HHX21" s="58"/>
      <c r="HHY21" s="58"/>
      <c r="HHZ21" s="58"/>
      <c r="HIA21" s="58"/>
      <c r="HIB21" s="58"/>
      <c r="HIC21" s="58"/>
      <c r="HID21" s="58"/>
      <c r="HIE21" s="58"/>
      <c r="HIF21" s="58"/>
      <c r="HIG21" s="58"/>
      <c r="HIH21" s="58"/>
      <c r="HII21" s="58"/>
      <c r="HIJ21" s="58"/>
      <c r="HIK21" s="58"/>
      <c r="HIL21" s="58"/>
      <c r="HIM21" s="58"/>
      <c r="HIN21" s="58"/>
      <c r="HIO21" s="58"/>
      <c r="HIP21" s="58"/>
      <c r="HIQ21" s="58"/>
      <c r="HIR21" s="58"/>
      <c r="HIS21" s="58"/>
      <c r="HIT21" s="58"/>
      <c r="HIU21" s="58"/>
      <c r="HIV21" s="58"/>
      <c r="HIW21" s="58"/>
      <c r="HIX21" s="58"/>
      <c r="HIY21" s="58"/>
      <c r="HIZ21" s="58"/>
      <c r="HJA21" s="58"/>
      <c r="HJB21" s="58"/>
      <c r="HJC21" s="58"/>
      <c r="HJD21" s="58"/>
      <c r="HJE21" s="58"/>
      <c r="HJF21" s="58"/>
      <c r="HJG21" s="58"/>
      <c r="HJH21" s="58"/>
      <c r="HJI21" s="58"/>
      <c r="HJJ21" s="58"/>
      <c r="HJK21" s="58"/>
      <c r="HJL21" s="58"/>
      <c r="HJM21" s="58"/>
      <c r="HJN21" s="58"/>
      <c r="HJO21" s="58"/>
      <c r="HJP21" s="58"/>
      <c r="HJQ21" s="58"/>
      <c r="HJR21" s="58"/>
      <c r="HJS21" s="58"/>
      <c r="HJT21" s="58"/>
      <c r="HJU21" s="58"/>
      <c r="HJV21" s="58"/>
      <c r="HJW21" s="58"/>
      <c r="HJX21" s="58"/>
      <c r="HJY21" s="58"/>
      <c r="HJZ21" s="58"/>
      <c r="HKA21" s="58"/>
      <c r="HKB21" s="58"/>
      <c r="HKC21" s="58"/>
      <c r="HKD21" s="58"/>
      <c r="HKE21" s="58"/>
      <c r="HKF21" s="58"/>
      <c r="HKG21" s="58"/>
      <c r="HKH21" s="58"/>
      <c r="HKI21" s="58"/>
      <c r="HKJ21" s="58"/>
      <c r="HKK21" s="58"/>
      <c r="HKL21" s="58"/>
      <c r="HKM21" s="58"/>
      <c r="HKN21" s="58"/>
      <c r="HKO21" s="58"/>
      <c r="HKP21" s="58"/>
      <c r="HKQ21" s="58"/>
      <c r="HKR21" s="58"/>
      <c r="HKS21" s="58"/>
      <c r="HKT21" s="58"/>
      <c r="HKU21" s="58"/>
      <c r="HKV21" s="58"/>
      <c r="HKW21" s="58"/>
      <c r="HKX21" s="58"/>
      <c r="HKY21" s="58"/>
      <c r="HKZ21" s="58"/>
      <c r="HLA21" s="58"/>
      <c r="HLB21" s="58"/>
      <c r="HLC21" s="58"/>
      <c r="HLD21" s="58"/>
      <c r="HLE21" s="58"/>
      <c r="HLF21" s="58"/>
      <c r="HLG21" s="58"/>
      <c r="HLH21" s="58"/>
      <c r="HLI21" s="58"/>
      <c r="HLJ21" s="58"/>
      <c r="HLK21" s="58"/>
      <c r="HLL21" s="58"/>
      <c r="HLM21" s="58"/>
      <c r="HLN21" s="58"/>
      <c r="HLO21" s="58"/>
      <c r="HLP21" s="58"/>
      <c r="HLQ21" s="58"/>
      <c r="HLR21" s="58"/>
      <c r="HLS21" s="58"/>
      <c r="HLT21" s="58"/>
      <c r="HLU21" s="58"/>
      <c r="HLV21" s="58"/>
      <c r="HLW21" s="58"/>
      <c r="HLX21" s="58"/>
      <c r="HLY21" s="58"/>
      <c r="HLZ21" s="58"/>
      <c r="HMA21" s="58"/>
      <c r="HMB21" s="58"/>
      <c r="HMC21" s="58"/>
      <c r="HMD21" s="58"/>
      <c r="HME21" s="58"/>
      <c r="HMF21" s="58"/>
      <c r="HMG21" s="58"/>
      <c r="HMH21" s="58"/>
      <c r="HMI21" s="58"/>
      <c r="HMJ21" s="58"/>
      <c r="HMK21" s="58"/>
      <c r="HML21" s="58"/>
      <c r="HMM21" s="58"/>
      <c r="HMN21" s="58"/>
      <c r="HMO21" s="58"/>
      <c r="HMP21" s="58"/>
      <c r="HMQ21" s="58"/>
      <c r="HMR21" s="58"/>
      <c r="HMS21" s="58"/>
      <c r="HMT21" s="58"/>
      <c r="HMU21" s="58"/>
      <c r="HMV21" s="58"/>
      <c r="HMW21" s="58"/>
      <c r="HMX21" s="58"/>
      <c r="HMY21" s="58"/>
      <c r="HMZ21" s="58"/>
      <c r="HNA21" s="58"/>
      <c r="HNB21" s="58"/>
      <c r="HNC21" s="58"/>
      <c r="HND21" s="58"/>
      <c r="HNE21" s="58"/>
      <c r="HNF21" s="58"/>
      <c r="HNG21" s="58"/>
      <c r="HNH21" s="58"/>
      <c r="HNI21" s="58"/>
      <c r="HNJ21" s="58"/>
      <c r="HNK21" s="58"/>
      <c r="HNL21" s="58"/>
      <c r="HNM21" s="58"/>
      <c r="HNN21" s="58"/>
      <c r="HNO21" s="58"/>
      <c r="HNP21" s="58"/>
      <c r="HNQ21" s="58"/>
      <c r="HNR21" s="58"/>
      <c r="HNS21" s="58"/>
      <c r="HNT21" s="58"/>
      <c r="HNU21" s="58"/>
      <c r="HNV21" s="58"/>
      <c r="HNW21" s="58"/>
      <c r="HNX21" s="58"/>
      <c r="HNY21" s="58"/>
      <c r="HNZ21" s="58"/>
      <c r="HOA21" s="58"/>
      <c r="HOB21" s="58"/>
      <c r="HOC21" s="58"/>
      <c r="HOD21" s="58"/>
      <c r="HOE21" s="58"/>
      <c r="HOF21" s="58"/>
      <c r="HOG21" s="58"/>
      <c r="HOH21" s="58"/>
      <c r="HOI21" s="58"/>
      <c r="HOJ21" s="58"/>
      <c r="HOK21" s="58"/>
      <c r="HOL21" s="58"/>
      <c r="HOM21" s="58"/>
      <c r="HON21" s="58"/>
      <c r="HOO21" s="58"/>
      <c r="HOP21" s="58"/>
      <c r="HOQ21" s="58"/>
      <c r="HOR21" s="58"/>
      <c r="HOS21" s="58"/>
      <c r="HOT21" s="58"/>
      <c r="HOU21" s="58"/>
      <c r="HOV21" s="58"/>
      <c r="HOW21" s="58"/>
      <c r="HOX21" s="58"/>
      <c r="HOY21" s="58"/>
      <c r="HOZ21" s="58"/>
      <c r="HPA21" s="58"/>
      <c r="HPB21" s="58"/>
      <c r="HPC21" s="58"/>
      <c r="HPD21" s="58"/>
      <c r="HPE21" s="58"/>
      <c r="HPF21" s="58"/>
      <c r="HPG21" s="58"/>
      <c r="HPH21" s="58"/>
      <c r="HPI21" s="58"/>
      <c r="HPJ21" s="58"/>
      <c r="HPK21" s="58"/>
      <c r="HPL21" s="58"/>
      <c r="HPM21" s="58"/>
      <c r="HPN21" s="58"/>
      <c r="HPO21" s="58"/>
      <c r="HPP21" s="58"/>
      <c r="HPQ21" s="58"/>
      <c r="HPR21" s="58"/>
      <c r="HPS21" s="58"/>
      <c r="HPT21" s="58"/>
      <c r="HPU21" s="58"/>
      <c r="HPV21" s="58"/>
      <c r="HPW21" s="58"/>
      <c r="HPX21" s="58"/>
      <c r="HPY21" s="58"/>
      <c r="HPZ21" s="58"/>
      <c r="HQA21" s="58"/>
      <c r="HQB21" s="58"/>
      <c r="HQC21" s="58"/>
      <c r="HQD21" s="58"/>
      <c r="HQE21" s="58"/>
      <c r="HQF21" s="58"/>
      <c r="HQG21" s="58"/>
      <c r="HQH21" s="58"/>
      <c r="HQI21" s="58"/>
      <c r="HQJ21" s="58"/>
      <c r="HQK21" s="58"/>
      <c r="HQL21" s="58"/>
      <c r="HQM21" s="58"/>
      <c r="HQN21" s="58"/>
      <c r="HQO21" s="58"/>
      <c r="HQP21" s="58"/>
      <c r="HQQ21" s="58"/>
      <c r="HQR21" s="58"/>
      <c r="HQS21" s="58"/>
      <c r="HQT21" s="58"/>
      <c r="HQU21" s="58"/>
      <c r="HQV21" s="58"/>
      <c r="HQW21" s="58"/>
      <c r="HQX21" s="58"/>
      <c r="HQY21" s="58"/>
      <c r="HQZ21" s="58"/>
      <c r="HRA21" s="58"/>
      <c r="HRB21" s="58"/>
      <c r="HRC21" s="58"/>
      <c r="HRD21" s="58"/>
      <c r="HRE21" s="58"/>
      <c r="HRF21" s="58"/>
      <c r="HRG21" s="58"/>
      <c r="HRH21" s="58"/>
      <c r="HRI21" s="58"/>
      <c r="HRJ21" s="58"/>
      <c r="HRK21" s="58"/>
      <c r="HRL21" s="58"/>
      <c r="HRM21" s="58"/>
      <c r="HRN21" s="58"/>
      <c r="HRO21" s="58"/>
      <c r="HRP21" s="58"/>
      <c r="HRQ21" s="58"/>
      <c r="HRR21" s="58"/>
      <c r="HRS21" s="58"/>
      <c r="HRT21" s="58"/>
      <c r="HRU21" s="58"/>
      <c r="HRV21" s="58"/>
      <c r="HRW21" s="58"/>
      <c r="HRX21" s="58"/>
      <c r="HRY21" s="58"/>
      <c r="HRZ21" s="58"/>
      <c r="HSA21" s="58"/>
      <c r="HSB21" s="58"/>
      <c r="HSC21" s="58"/>
      <c r="HSD21" s="58"/>
      <c r="HSE21" s="58"/>
      <c r="HSF21" s="58"/>
      <c r="HSG21" s="58"/>
      <c r="HSH21" s="58"/>
      <c r="HSI21" s="58"/>
      <c r="HSJ21" s="58"/>
      <c r="HSK21" s="58"/>
      <c r="HSL21" s="58"/>
      <c r="HSM21" s="58"/>
      <c r="HSN21" s="58"/>
      <c r="HSO21" s="58"/>
      <c r="HSP21" s="58"/>
      <c r="HSQ21" s="58"/>
      <c r="HSR21" s="58"/>
      <c r="HSS21" s="58"/>
      <c r="HST21" s="58"/>
      <c r="HSU21" s="58"/>
      <c r="HSV21" s="58"/>
      <c r="HSW21" s="58"/>
      <c r="HSX21" s="58"/>
      <c r="HSY21" s="58"/>
      <c r="HSZ21" s="58"/>
      <c r="HTA21" s="58"/>
      <c r="HTB21" s="58"/>
      <c r="HTC21" s="58"/>
      <c r="HTD21" s="58"/>
      <c r="HTE21" s="58"/>
      <c r="HTF21" s="58"/>
      <c r="HTG21" s="58"/>
      <c r="HTH21" s="58"/>
      <c r="HTI21" s="58"/>
      <c r="HTJ21" s="58"/>
      <c r="HTK21" s="58"/>
      <c r="HTL21" s="58"/>
      <c r="HTM21" s="58"/>
      <c r="HTN21" s="58"/>
      <c r="HTO21" s="58"/>
      <c r="HTP21" s="58"/>
      <c r="HTQ21" s="58"/>
      <c r="HTR21" s="58"/>
      <c r="HTS21" s="58"/>
      <c r="HTT21" s="58"/>
      <c r="HTU21" s="58"/>
      <c r="HTV21" s="58"/>
      <c r="HTW21" s="58"/>
      <c r="HTX21" s="58"/>
      <c r="HTY21" s="58"/>
      <c r="HTZ21" s="58"/>
      <c r="HUA21" s="58"/>
      <c r="HUB21" s="58"/>
      <c r="HUC21" s="58"/>
      <c r="HUD21" s="58"/>
      <c r="HUE21" s="58"/>
      <c r="HUF21" s="58"/>
      <c r="HUG21" s="58"/>
      <c r="HUH21" s="58"/>
      <c r="HUI21" s="58"/>
      <c r="HUJ21" s="58"/>
      <c r="HUK21" s="58"/>
      <c r="HUL21" s="58"/>
      <c r="HUM21" s="58"/>
      <c r="HUN21" s="58"/>
      <c r="HUO21" s="58"/>
      <c r="HUP21" s="58"/>
      <c r="HUQ21" s="58"/>
      <c r="HUR21" s="58"/>
      <c r="HUS21" s="58"/>
      <c r="HUT21" s="58"/>
      <c r="HUU21" s="58"/>
      <c r="HUV21" s="58"/>
      <c r="HUW21" s="58"/>
      <c r="HUX21" s="58"/>
      <c r="HUY21" s="58"/>
      <c r="HUZ21" s="58"/>
      <c r="HVA21" s="58"/>
      <c r="HVB21" s="58"/>
      <c r="HVC21" s="58"/>
      <c r="HVD21" s="58"/>
      <c r="HVE21" s="58"/>
      <c r="HVF21" s="58"/>
      <c r="HVG21" s="58"/>
      <c r="HVH21" s="58"/>
      <c r="HVI21" s="58"/>
      <c r="HVJ21" s="58"/>
      <c r="HVK21" s="58"/>
      <c r="HVL21" s="58"/>
      <c r="HVM21" s="58"/>
      <c r="HVN21" s="58"/>
      <c r="HVO21" s="58"/>
      <c r="HVP21" s="58"/>
      <c r="HVQ21" s="58"/>
      <c r="HVR21" s="58"/>
      <c r="HVS21" s="58"/>
      <c r="HVT21" s="58"/>
      <c r="HVU21" s="58"/>
      <c r="HVV21" s="58"/>
      <c r="HVW21" s="58"/>
      <c r="HVX21" s="58"/>
      <c r="HVY21" s="58"/>
      <c r="HVZ21" s="58"/>
      <c r="HWA21" s="58"/>
      <c r="HWB21" s="58"/>
      <c r="HWC21" s="58"/>
      <c r="HWD21" s="58"/>
      <c r="HWE21" s="58"/>
      <c r="HWF21" s="58"/>
      <c r="HWG21" s="58"/>
      <c r="HWH21" s="58"/>
      <c r="HWI21" s="58"/>
      <c r="HWJ21" s="58"/>
      <c r="HWK21" s="58"/>
      <c r="HWL21" s="58"/>
      <c r="HWM21" s="58"/>
      <c r="HWN21" s="58"/>
      <c r="HWO21" s="58"/>
      <c r="HWP21" s="58"/>
      <c r="HWQ21" s="58"/>
      <c r="HWR21" s="58"/>
      <c r="HWS21" s="58"/>
      <c r="HWT21" s="58"/>
      <c r="HWU21" s="58"/>
      <c r="HWV21" s="58"/>
      <c r="HWW21" s="58"/>
      <c r="HWX21" s="58"/>
      <c r="HWY21" s="58"/>
      <c r="HWZ21" s="58"/>
      <c r="HXA21" s="58"/>
      <c r="HXB21" s="58"/>
      <c r="HXC21" s="58"/>
      <c r="HXD21" s="58"/>
      <c r="HXE21" s="58"/>
      <c r="HXF21" s="58"/>
      <c r="HXG21" s="58"/>
      <c r="HXH21" s="58"/>
      <c r="HXI21" s="58"/>
      <c r="HXJ21" s="58"/>
      <c r="HXK21" s="58"/>
      <c r="HXL21" s="58"/>
      <c r="HXM21" s="58"/>
      <c r="HXN21" s="58"/>
      <c r="HXO21" s="58"/>
      <c r="HXP21" s="58"/>
      <c r="HXQ21" s="58"/>
      <c r="HXR21" s="58"/>
      <c r="HXS21" s="58"/>
      <c r="HXT21" s="58"/>
      <c r="HXU21" s="58"/>
      <c r="HXV21" s="58"/>
      <c r="HXW21" s="58"/>
      <c r="HXX21" s="58"/>
      <c r="HXY21" s="58"/>
      <c r="HXZ21" s="58"/>
      <c r="HYA21" s="58"/>
      <c r="HYB21" s="58"/>
      <c r="HYC21" s="58"/>
      <c r="HYD21" s="58"/>
      <c r="HYE21" s="58"/>
      <c r="HYF21" s="58"/>
      <c r="HYG21" s="58"/>
      <c r="HYH21" s="58"/>
      <c r="HYI21" s="58"/>
      <c r="HYJ21" s="58"/>
      <c r="HYK21" s="58"/>
      <c r="HYL21" s="58"/>
      <c r="HYM21" s="58"/>
      <c r="HYN21" s="58"/>
      <c r="HYO21" s="58"/>
      <c r="HYP21" s="58"/>
      <c r="HYQ21" s="58"/>
      <c r="HYR21" s="58"/>
      <c r="HYS21" s="58"/>
      <c r="HYT21" s="58"/>
      <c r="HYU21" s="58"/>
      <c r="HYV21" s="58"/>
      <c r="HYW21" s="58"/>
      <c r="HYX21" s="58"/>
      <c r="HYY21" s="58"/>
      <c r="HYZ21" s="58"/>
      <c r="HZA21" s="58"/>
      <c r="HZB21" s="58"/>
      <c r="HZC21" s="58"/>
      <c r="HZD21" s="58"/>
      <c r="HZE21" s="58"/>
      <c r="HZF21" s="58"/>
      <c r="HZG21" s="58"/>
      <c r="HZH21" s="58"/>
      <c r="HZI21" s="58"/>
      <c r="HZJ21" s="58"/>
      <c r="HZK21" s="58"/>
      <c r="HZL21" s="58"/>
      <c r="HZM21" s="58"/>
      <c r="HZN21" s="58"/>
      <c r="HZO21" s="58"/>
      <c r="HZP21" s="58"/>
      <c r="HZQ21" s="58"/>
      <c r="HZR21" s="58"/>
      <c r="HZS21" s="58"/>
      <c r="HZT21" s="58"/>
      <c r="HZU21" s="58"/>
      <c r="HZV21" s="58"/>
      <c r="HZW21" s="58"/>
      <c r="HZX21" s="58"/>
      <c r="HZY21" s="58"/>
      <c r="HZZ21" s="58"/>
      <c r="IAA21" s="58"/>
      <c r="IAB21" s="58"/>
      <c r="IAC21" s="58"/>
      <c r="IAD21" s="58"/>
      <c r="IAE21" s="58"/>
      <c r="IAF21" s="58"/>
      <c r="IAG21" s="58"/>
      <c r="IAH21" s="58"/>
      <c r="IAI21" s="58"/>
      <c r="IAJ21" s="58"/>
      <c r="IAK21" s="58"/>
      <c r="IAL21" s="58"/>
      <c r="IAM21" s="58"/>
      <c r="IAN21" s="58"/>
      <c r="IAO21" s="58"/>
      <c r="IAP21" s="58"/>
      <c r="IAQ21" s="58"/>
      <c r="IAR21" s="58"/>
      <c r="IAS21" s="58"/>
      <c r="IAT21" s="58"/>
      <c r="IAU21" s="58"/>
      <c r="IAV21" s="58"/>
      <c r="IAW21" s="58"/>
      <c r="IAX21" s="58"/>
      <c r="IAY21" s="58"/>
      <c r="IAZ21" s="58"/>
      <c r="IBA21" s="58"/>
      <c r="IBB21" s="58"/>
      <c r="IBC21" s="58"/>
      <c r="IBD21" s="58"/>
      <c r="IBE21" s="58"/>
      <c r="IBF21" s="58"/>
      <c r="IBG21" s="58"/>
      <c r="IBH21" s="58"/>
      <c r="IBI21" s="58"/>
      <c r="IBJ21" s="58"/>
      <c r="IBK21" s="58"/>
      <c r="IBL21" s="58"/>
      <c r="IBM21" s="58"/>
      <c r="IBN21" s="58"/>
      <c r="IBO21" s="58"/>
      <c r="IBP21" s="58"/>
      <c r="IBQ21" s="58"/>
      <c r="IBR21" s="58"/>
      <c r="IBS21" s="58"/>
      <c r="IBT21" s="58"/>
      <c r="IBU21" s="58"/>
      <c r="IBV21" s="58"/>
      <c r="IBW21" s="58"/>
      <c r="IBX21" s="58"/>
      <c r="IBY21" s="58"/>
      <c r="IBZ21" s="58"/>
      <c r="ICA21" s="58"/>
      <c r="ICB21" s="58"/>
      <c r="ICC21" s="58"/>
      <c r="ICD21" s="58"/>
      <c r="ICE21" s="58"/>
      <c r="ICF21" s="58"/>
      <c r="ICG21" s="58"/>
      <c r="ICH21" s="58"/>
      <c r="ICI21" s="58"/>
      <c r="ICJ21" s="58"/>
      <c r="ICK21" s="58"/>
      <c r="ICL21" s="58"/>
      <c r="ICM21" s="58"/>
      <c r="ICN21" s="58"/>
      <c r="ICO21" s="58"/>
      <c r="ICP21" s="58"/>
      <c r="ICQ21" s="58"/>
      <c r="ICR21" s="58"/>
      <c r="ICS21" s="58"/>
      <c r="ICT21" s="58"/>
      <c r="ICU21" s="58"/>
      <c r="ICV21" s="58"/>
      <c r="ICW21" s="58"/>
      <c r="ICX21" s="58"/>
      <c r="ICY21" s="58"/>
      <c r="ICZ21" s="58"/>
      <c r="IDA21" s="58"/>
      <c r="IDB21" s="58"/>
      <c r="IDC21" s="58"/>
      <c r="IDD21" s="58"/>
      <c r="IDE21" s="58"/>
      <c r="IDF21" s="58"/>
      <c r="IDG21" s="58"/>
      <c r="IDH21" s="58"/>
      <c r="IDI21" s="58"/>
      <c r="IDJ21" s="58"/>
      <c r="IDK21" s="58"/>
      <c r="IDL21" s="58"/>
      <c r="IDM21" s="58"/>
      <c r="IDN21" s="58"/>
      <c r="IDO21" s="58"/>
      <c r="IDP21" s="58"/>
      <c r="IDQ21" s="58"/>
      <c r="IDR21" s="58"/>
      <c r="IDS21" s="58"/>
      <c r="IDT21" s="58"/>
      <c r="IDU21" s="58"/>
      <c r="IDV21" s="58"/>
      <c r="IDW21" s="58"/>
      <c r="IDX21" s="58"/>
      <c r="IDY21" s="58"/>
      <c r="IDZ21" s="58"/>
      <c r="IEA21" s="58"/>
      <c r="IEB21" s="58"/>
      <c r="IEC21" s="58"/>
      <c r="IED21" s="58"/>
      <c r="IEE21" s="58"/>
      <c r="IEF21" s="58"/>
      <c r="IEG21" s="58"/>
      <c r="IEH21" s="58"/>
      <c r="IEI21" s="58"/>
      <c r="IEJ21" s="58"/>
      <c r="IEK21" s="58"/>
      <c r="IEL21" s="58"/>
      <c r="IEM21" s="58"/>
      <c r="IEN21" s="58"/>
      <c r="IEO21" s="58"/>
      <c r="IEP21" s="58"/>
      <c r="IEQ21" s="58"/>
      <c r="IER21" s="58"/>
      <c r="IES21" s="58"/>
      <c r="IET21" s="58"/>
      <c r="IEU21" s="58"/>
      <c r="IEV21" s="58"/>
      <c r="IEW21" s="58"/>
      <c r="IEX21" s="58"/>
      <c r="IEY21" s="58"/>
      <c r="IEZ21" s="58"/>
      <c r="IFA21" s="58"/>
      <c r="IFB21" s="58"/>
      <c r="IFC21" s="58"/>
      <c r="IFD21" s="58"/>
      <c r="IFE21" s="58"/>
      <c r="IFF21" s="58"/>
      <c r="IFG21" s="58"/>
      <c r="IFH21" s="58"/>
      <c r="IFI21" s="58"/>
      <c r="IFJ21" s="58"/>
      <c r="IFK21" s="58"/>
      <c r="IFL21" s="58"/>
      <c r="IFM21" s="58"/>
      <c r="IFN21" s="58"/>
      <c r="IFO21" s="58"/>
      <c r="IFP21" s="58"/>
      <c r="IFQ21" s="58"/>
      <c r="IFR21" s="58"/>
      <c r="IFS21" s="58"/>
      <c r="IFT21" s="58"/>
      <c r="IFU21" s="58"/>
      <c r="IFV21" s="58"/>
      <c r="IFW21" s="58"/>
      <c r="IFX21" s="58"/>
      <c r="IFY21" s="58"/>
      <c r="IFZ21" s="58"/>
      <c r="IGA21" s="58"/>
      <c r="IGB21" s="58"/>
      <c r="IGC21" s="58"/>
      <c r="IGD21" s="58"/>
      <c r="IGE21" s="58"/>
      <c r="IGF21" s="58"/>
      <c r="IGG21" s="58"/>
      <c r="IGH21" s="58"/>
      <c r="IGI21" s="58"/>
      <c r="IGJ21" s="58"/>
      <c r="IGK21" s="58"/>
      <c r="IGL21" s="58"/>
      <c r="IGM21" s="58"/>
      <c r="IGN21" s="58"/>
      <c r="IGO21" s="58"/>
      <c r="IGP21" s="58"/>
      <c r="IGQ21" s="58"/>
      <c r="IGR21" s="58"/>
      <c r="IGS21" s="58"/>
      <c r="IGT21" s="58"/>
      <c r="IGU21" s="58"/>
      <c r="IGV21" s="58"/>
      <c r="IGW21" s="58"/>
      <c r="IGX21" s="58"/>
      <c r="IGY21" s="58"/>
      <c r="IGZ21" s="58"/>
      <c r="IHA21" s="58"/>
      <c r="IHB21" s="58"/>
      <c r="IHC21" s="58"/>
      <c r="IHD21" s="58"/>
      <c r="IHE21" s="58"/>
      <c r="IHF21" s="58"/>
      <c r="IHG21" s="58"/>
      <c r="IHH21" s="58"/>
      <c r="IHI21" s="58"/>
      <c r="IHJ21" s="58"/>
      <c r="IHK21" s="58"/>
      <c r="IHL21" s="58"/>
      <c r="IHM21" s="58"/>
      <c r="IHN21" s="58"/>
      <c r="IHO21" s="58"/>
      <c r="IHP21" s="58"/>
      <c r="IHQ21" s="58"/>
      <c r="IHR21" s="58"/>
      <c r="IHS21" s="58"/>
      <c r="IHT21" s="58"/>
      <c r="IHU21" s="58"/>
      <c r="IHV21" s="58"/>
      <c r="IHW21" s="58"/>
      <c r="IHX21" s="58"/>
      <c r="IHY21" s="58"/>
      <c r="IHZ21" s="58"/>
      <c r="IIA21" s="58"/>
      <c r="IIB21" s="58"/>
      <c r="IIC21" s="58"/>
      <c r="IID21" s="58"/>
      <c r="IIE21" s="58"/>
      <c r="IIF21" s="58"/>
      <c r="IIG21" s="58"/>
      <c r="IIH21" s="58"/>
      <c r="III21" s="58"/>
      <c r="IIJ21" s="58"/>
      <c r="IIK21" s="58"/>
      <c r="IIL21" s="58"/>
      <c r="IIM21" s="58"/>
      <c r="IIN21" s="58"/>
      <c r="IIO21" s="58"/>
      <c r="IIP21" s="58"/>
      <c r="IIQ21" s="58"/>
      <c r="IIR21" s="58"/>
      <c r="IIS21" s="58"/>
      <c r="IIT21" s="58"/>
      <c r="IIU21" s="58"/>
      <c r="IIV21" s="58"/>
      <c r="IIW21" s="58"/>
      <c r="IIX21" s="58"/>
      <c r="IIY21" s="58"/>
      <c r="IIZ21" s="58"/>
      <c r="IJA21" s="58"/>
      <c r="IJB21" s="58"/>
      <c r="IJC21" s="58"/>
      <c r="IJD21" s="58"/>
      <c r="IJE21" s="58"/>
      <c r="IJF21" s="58"/>
      <c r="IJG21" s="58"/>
      <c r="IJH21" s="58"/>
      <c r="IJI21" s="58"/>
      <c r="IJJ21" s="58"/>
      <c r="IJK21" s="58"/>
      <c r="IJL21" s="58"/>
      <c r="IJM21" s="58"/>
      <c r="IJN21" s="58"/>
      <c r="IJO21" s="58"/>
      <c r="IJP21" s="58"/>
      <c r="IJQ21" s="58"/>
      <c r="IJR21" s="58"/>
      <c r="IJS21" s="58"/>
      <c r="IJT21" s="58"/>
      <c r="IJU21" s="58"/>
      <c r="IJV21" s="58"/>
      <c r="IJW21" s="58"/>
      <c r="IJX21" s="58"/>
      <c r="IJY21" s="58"/>
      <c r="IJZ21" s="58"/>
      <c r="IKA21" s="58"/>
      <c r="IKB21" s="58"/>
      <c r="IKC21" s="58"/>
      <c r="IKD21" s="58"/>
      <c r="IKE21" s="58"/>
      <c r="IKF21" s="58"/>
      <c r="IKG21" s="58"/>
      <c r="IKH21" s="58"/>
      <c r="IKI21" s="58"/>
      <c r="IKJ21" s="58"/>
      <c r="IKK21" s="58"/>
      <c r="IKL21" s="58"/>
      <c r="IKM21" s="58"/>
      <c r="IKN21" s="58"/>
      <c r="IKO21" s="58"/>
      <c r="IKP21" s="58"/>
      <c r="IKQ21" s="58"/>
      <c r="IKR21" s="58"/>
      <c r="IKS21" s="58"/>
      <c r="IKT21" s="58"/>
      <c r="IKU21" s="58"/>
      <c r="IKV21" s="58"/>
      <c r="IKW21" s="58"/>
      <c r="IKX21" s="58"/>
      <c r="IKY21" s="58"/>
      <c r="IKZ21" s="58"/>
      <c r="ILA21" s="58"/>
      <c r="ILB21" s="58"/>
      <c r="ILC21" s="58"/>
      <c r="ILD21" s="58"/>
      <c r="ILE21" s="58"/>
      <c r="ILF21" s="58"/>
      <c r="ILG21" s="58"/>
      <c r="ILH21" s="58"/>
      <c r="ILI21" s="58"/>
      <c r="ILJ21" s="58"/>
      <c r="ILK21" s="58"/>
      <c r="ILL21" s="58"/>
      <c r="ILM21" s="58"/>
      <c r="ILN21" s="58"/>
      <c r="ILO21" s="58"/>
      <c r="ILP21" s="58"/>
      <c r="ILQ21" s="58"/>
      <c r="ILR21" s="58"/>
      <c r="ILS21" s="58"/>
      <c r="ILT21" s="58"/>
      <c r="ILU21" s="58"/>
      <c r="ILV21" s="58"/>
      <c r="ILW21" s="58"/>
      <c r="ILX21" s="58"/>
      <c r="ILY21" s="58"/>
      <c r="ILZ21" s="58"/>
      <c r="IMA21" s="58"/>
      <c r="IMB21" s="58"/>
      <c r="IMC21" s="58"/>
      <c r="IMD21" s="58"/>
      <c r="IME21" s="58"/>
      <c r="IMF21" s="58"/>
      <c r="IMG21" s="58"/>
      <c r="IMH21" s="58"/>
      <c r="IMI21" s="58"/>
      <c r="IMJ21" s="58"/>
      <c r="IMK21" s="58"/>
      <c r="IML21" s="58"/>
      <c r="IMM21" s="58"/>
      <c r="IMN21" s="58"/>
      <c r="IMO21" s="58"/>
      <c r="IMP21" s="58"/>
      <c r="IMQ21" s="58"/>
      <c r="IMR21" s="58"/>
      <c r="IMS21" s="58"/>
      <c r="IMT21" s="58"/>
      <c r="IMU21" s="58"/>
      <c r="IMV21" s="58"/>
      <c r="IMW21" s="58"/>
      <c r="IMX21" s="58"/>
      <c r="IMY21" s="58"/>
      <c r="IMZ21" s="58"/>
      <c r="INA21" s="58"/>
      <c r="INB21" s="58"/>
      <c r="INC21" s="58"/>
      <c r="IND21" s="58"/>
      <c r="INE21" s="58"/>
      <c r="INF21" s="58"/>
      <c r="ING21" s="58"/>
      <c r="INH21" s="58"/>
      <c r="INI21" s="58"/>
      <c r="INJ21" s="58"/>
      <c r="INK21" s="58"/>
      <c r="INL21" s="58"/>
      <c r="INM21" s="58"/>
      <c r="INN21" s="58"/>
      <c r="INO21" s="58"/>
      <c r="INP21" s="58"/>
      <c r="INQ21" s="58"/>
      <c r="INR21" s="58"/>
      <c r="INS21" s="58"/>
      <c r="INT21" s="58"/>
      <c r="INU21" s="58"/>
      <c r="INV21" s="58"/>
      <c r="INW21" s="58"/>
      <c r="INX21" s="58"/>
      <c r="INY21" s="58"/>
      <c r="INZ21" s="58"/>
      <c r="IOA21" s="58"/>
      <c r="IOB21" s="58"/>
      <c r="IOC21" s="58"/>
      <c r="IOD21" s="58"/>
      <c r="IOE21" s="58"/>
      <c r="IOF21" s="58"/>
      <c r="IOG21" s="58"/>
      <c r="IOH21" s="58"/>
      <c r="IOI21" s="58"/>
      <c r="IOJ21" s="58"/>
      <c r="IOK21" s="58"/>
      <c r="IOL21" s="58"/>
      <c r="IOM21" s="58"/>
      <c r="ION21" s="58"/>
      <c r="IOO21" s="58"/>
      <c r="IOP21" s="58"/>
      <c r="IOQ21" s="58"/>
      <c r="IOR21" s="58"/>
      <c r="IOS21" s="58"/>
      <c r="IOT21" s="58"/>
      <c r="IOU21" s="58"/>
      <c r="IOV21" s="58"/>
      <c r="IOW21" s="58"/>
      <c r="IOX21" s="58"/>
      <c r="IOY21" s="58"/>
      <c r="IOZ21" s="58"/>
      <c r="IPA21" s="58"/>
      <c r="IPB21" s="58"/>
      <c r="IPC21" s="58"/>
      <c r="IPD21" s="58"/>
      <c r="IPE21" s="58"/>
      <c r="IPF21" s="58"/>
      <c r="IPG21" s="58"/>
      <c r="IPH21" s="58"/>
      <c r="IPI21" s="58"/>
      <c r="IPJ21" s="58"/>
      <c r="IPK21" s="58"/>
      <c r="IPL21" s="58"/>
      <c r="IPM21" s="58"/>
      <c r="IPN21" s="58"/>
      <c r="IPO21" s="58"/>
      <c r="IPP21" s="58"/>
      <c r="IPQ21" s="58"/>
      <c r="IPR21" s="58"/>
      <c r="IPS21" s="58"/>
      <c r="IPT21" s="58"/>
      <c r="IPU21" s="58"/>
      <c r="IPV21" s="58"/>
      <c r="IPW21" s="58"/>
      <c r="IPX21" s="58"/>
      <c r="IPY21" s="58"/>
      <c r="IPZ21" s="58"/>
      <c r="IQA21" s="58"/>
      <c r="IQB21" s="58"/>
      <c r="IQC21" s="58"/>
      <c r="IQD21" s="58"/>
      <c r="IQE21" s="58"/>
      <c r="IQF21" s="58"/>
      <c r="IQG21" s="58"/>
      <c r="IQH21" s="58"/>
      <c r="IQI21" s="58"/>
      <c r="IQJ21" s="58"/>
      <c r="IQK21" s="58"/>
      <c r="IQL21" s="58"/>
      <c r="IQM21" s="58"/>
      <c r="IQN21" s="58"/>
      <c r="IQO21" s="58"/>
      <c r="IQP21" s="58"/>
      <c r="IQQ21" s="58"/>
      <c r="IQR21" s="58"/>
      <c r="IQS21" s="58"/>
      <c r="IQT21" s="58"/>
      <c r="IQU21" s="58"/>
      <c r="IQV21" s="58"/>
      <c r="IQW21" s="58"/>
      <c r="IQX21" s="58"/>
      <c r="IQY21" s="58"/>
      <c r="IQZ21" s="58"/>
      <c r="IRA21" s="58"/>
      <c r="IRB21" s="58"/>
      <c r="IRC21" s="58"/>
      <c r="IRD21" s="58"/>
      <c r="IRE21" s="58"/>
      <c r="IRF21" s="58"/>
      <c r="IRG21" s="58"/>
      <c r="IRH21" s="58"/>
      <c r="IRI21" s="58"/>
      <c r="IRJ21" s="58"/>
      <c r="IRK21" s="58"/>
      <c r="IRL21" s="58"/>
      <c r="IRM21" s="58"/>
      <c r="IRN21" s="58"/>
      <c r="IRO21" s="58"/>
      <c r="IRP21" s="58"/>
      <c r="IRQ21" s="58"/>
      <c r="IRR21" s="58"/>
      <c r="IRS21" s="58"/>
      <c r="IRT21" s="58"/>
      <c r="IRU21" s="58"/>
      <c r="IRV21" s="58"/>
      <c r="IRW21" s="58"/>
      <c r="IRX21" s="58"/>
      <c r="IRY21" s="58"/>
      <c r="IRZ21" s="58"/>
      <c r="ISA21" s="58"/>
      <c r="ISB21" s="58"/>
      <c r="ISC21" s="58"/>
      <c r="ISD21" s="58"/>
      <c r="ISE21" s="58"/>
      <c r="ISF21" s="58"/>
      <c r="ISG21" s="58"/>
      <c r="ISH21" s="58"/>
      <c r="ISI21" s="58"/>
      <c r="ISJ21" s="58"/>
      <c r="ISK21" s="58"/>
      <c r="ISL21" s="58"/>
      <c r="ISM21" s="58"/>
      <c r="ISN21" s="58"/>
      <c r="ISO21" s="58"/>
      <c r="ISP21" s="58"/>
      <c r="ISQ21" s="58"/>
      <c r="ISR21" s="58"/>
      <c r="ISS21" s="58"/>
      <c r="IST21" s="58"/>
      <c r="ISU21" s="58"/>
      <c r="ISV21" s="58"/>
      <c r="ISW21" s="58"/>
      <c r="ISX21" s="58"/>
      <c r="ISY21" s="58"/>
      <c r="ISZ21" s="58"/>
      <c r="ITA21" s="58"/>
      <c r="ITB21" s="58"/>
      <c r="ITC21" s="58"/>
      <c r="ITD21" s="58"/>
      <c r="ITE21" s="58"/>
      <c r="ITF21" s="58"/>
      <c r="ITG21" s="58"/>
      <c r="ITH21" s="58"/>
      <c r="ITI21" s="58"/>
      <c r="ITJ21" s="58"/>
      <c r="ITK21" s="58"/>
      <c r="ITL21" s="58"/>
      <c r="ITM21" s="58"/>
      <c r="ITN21" s="58"/>
      <c r="ITO21" s="58"/>
      <c r="ITP21" s="58"/>
      <c r="ITQ21" s="58"/>
      <c r="ITR21" s="58"/>
      <c r="ITS21" s="58"/>
      <c r="ITT21" s="58"/>
      <c r="ITU21" s="58"/>
      <c r="ITV21" s="58"/>
      <c r="ITW21" s="58"/>
      <c r="ITX21" s="58"/>
      <c r="ITY21" s="58"/>
      <c r="ITZ21" s="58"/>
      <c r="IUA21" s="58"/>
      <c r="IUB21" s="58"/>
      <c r="IUC21" s="58"/>
      <c r="IUD21" s="58"/>
      <c r="IUE21" s="58"/>
      <c r="IUF21" s="58"/>
      <c r="IUG21" s="58"/>
      <c r="IUH21" s="58"/>
      <c r="IUI21" s="58"/>
      <c r="IUJ21" s="58"/>
      <c r="IUK21" s="58"/>
      <c r="IUL21" s="58"/>
      <c r="IUM21" s="58"/>
      <c r="IUN21" s="58"/>
      <c r="IUO21" s="58"/>
      <c r="IUP21" s="58"/>
      <c r="IUQ21" s="58"/>
      <c r="IUR21" s="58"/>
      <c r="IUS21" s="58"/>
      <c r="IUT21" s="58"/>
      <c r="IUU21" s="58"/>
      <c r="IUV21" s="58"/>
      <c r="IUW21" s="58"/>
      <c r="IUX21" s="58"/>
      <c r="IUY21" s="58"/>
      <c r="IUZ21" s="58"/>
      <c r="IVA21" s="58"/>
      <c r="IVB21" s="58"/>
      <c r="IVC21" s="58"/>
      <c r="IVD21" s="58"/>
      <c r="IVE21" s="58"/>
      <c r="IVF21" s="58"/>
      <c r="IVG21" s="58"/>
      <c r="IVH21" s="58"/>
      <c r="IVI21" s="58"/>
      <c r="IVJ21" s="58"/>
      <c r="IVK21" s="58"/>
      <c r="IVL21" s="58"/>
      <c r="IVM21" s="58"/>
      <c r="IVN21" s="58"/>
      <c r="IVO21" s="58"/>
      <c r="IVP21" s="58"/>
      <c r="IVQ21" s="58"/>
      <c r="IVR21" s="58"/>
      <c r="IVS21" s="58"/>
      <c r="IVT21" s="58"/>
      <c r="IVU21" s="58"/>
      <c r="IVV21" s="58"/>
      <c r="IVW21" s="58"/>
      <c r="IVX21" s="58"/>
      <c r="IVY21" s="58"/>
      <c r="IVZ21" s="58"/>
      <c r="IWA21" s="58"/>
      <c r="IWB21" s="58"/>
      <c r="IWC21" s="58"/>
      <c r="IWD21" s="58"/>
      <c r="IWE21" s="58"/>
      <c r="IWF21" s="58"/>
      <c r="IWG21" s="58"/>
      <c r="IWH21" s="58"/>
      <c r="IWI21" s="58"/>
      <c r="IWJ21" s="58"/>
      <c r="IWK21" s="58"/>
      <c r="IWL21" s="58"/>
      <c r="IWM21" s="58"/>
      <c r="IWN21" s="58"/>
      <c r="IWO21" s="58"/>
      <c r="IWP21" s="58"/>
      <c r="IWQ21" s="58"/>
      <c r="IWR21" s="58"/>
      <c r="IWS21" s="58"/>
      <c r="IWT21" s="58"/>
      <c r="IWU21" s="58"/>
      <c r="IWV21" s="58"/>
      <c r="IWW21" s="58"/>
      <c r="IWX21" s="58"/>
      <c r="IWY21" s="58"/>
      <c r="IWZ21" s="58"/>
      <c r="IXA21" s="58"/>
      <c r="IXB21" s="58"/>
      <c r="IXC21" s="58"/>
      <c r="IXD21" s="58"/>
      <c r="IXE21" s="58"/>
      <c r="IXF21" s="58"/>
      <c r="IXG21" s="58"/>
      <c r="IXH21" s="58"/>
      <c r="IXI21" s="58"/>
      <c r="IXJ21" s="58"/>
      <c r="IXK21" s="58"/>
      <c r="IXL21" s="58"/>
      <c r="IXM21" s="58"/>
      <c r="IXN21" s="58"/>
      <c r="IXO21" s="58"/>
      <c r="IXP21" s="58"/>
      <c r="IXQ21" s="58"/>
      <c r="IXR21" s="58"/>
      <c r="IXS21" s="58"/>
      <c r="IXT21" s="58"/>
      <c r="IXU21" s="58"/>
      <c r="IXV21" s="58"/>
      <c r="IXW21" s="58"/>
      <c r="IXX21" s="58"/>
      <c r="IXY21" s="58"/>
      <c r="IXZ21" s="58"/>
      <c r="IYA21" s="58"/>
      <c r="IYB21" s="58"/>
      <c r="IYC21" s="58"/>
      <c r="IYD21" s="58"/>
      <c r="IYE21" s="58"/>
      <c r="IYF21" s="58"/>
      <c r="IYG21" s="58"/>
      <c r="IYH21" s="58"/>
      <c r="IYI21" s="58"/>
      <c r="IYJ21" s="58"/>
      <c r="IYK21" s="58"/>
      <c r="IYL21" s="58"/>
      <c r="IYM21" s="58"/>
      <c r="IYN21" s="58"/>
      <c r="IYO21" s="58"/>
      <c r="IYP21" s="58"/>
      <c r="IYQ21" s="58"/>
      <c r="IYR21" s="58"/>
      <c r="IYS21" s="58"/>
      <c r="IYT21" s="58"/>
      <c r="IYU21" s="58"/>
      <c r="IYV21" s="58"/>
      <c r="IYW21" s="58"/>
      <c r="IYX21" s="58"/>
      <c r="IYY21" s="58"/>
      <c r="IYZ21" s="58"/>
      <c r="IZA21" s="58"/>
      <c r="IZB21" s="58"/>
      <c r="IZC21" s="58"/>
      <c r="IZD21" s="58"/>
      <c r="IZE21" s="58"/>
      <c r="IZF21" s="58"/>
      <c r="IZG21" s="58"/>
      <c r="IZH21" s="58"/>
      <c r="IZI21" s="58"/>
      <c r="IZJ21" s="58"/>
      <c r="IZK21" s="58"/>
      <c r="IZL21" s="58"/>
      <c r="IZM21" s="58"/>
      <c r="IZN21" s="58"/>
      <c r="IZO21" s="58"/>
      <c r="IZP21" s="58"/>
      <c r="IZQ21" s="58"/>
      <c r="IZR21" s="58"/>
      <c r="IZS21" s="58"/>
      <c r="IZT21" s="58"/>
      <c r="IZU21" s="58"/>
      <c r="IZV21" s="58"/>
      <c r="IZW21" s="58"/>
      <c r="IZX21" s="58"/>
      <c r="IZY21" s="58"/>
      <c r="IZZ21" s="58"/>
      <c r="JAA21" s="58"/>
      <c r="JAB21" s="58"/>
      <c r="JAC21" s="58"/>
      <c r="JAD21" s="58"/>
      <c r="JAE21" s="58"/>
      <c r="JAF21" s="58"/>
      <c r="JAG21" s="58"/>
      <c r="JAH21" s="58"/>
      <c r="JAI21" s="58"/>
      <c r="JAJ21" s="58"/>
      <c r="JAK21" s="58"/>
      <c r="JAL21" s="58"/>
      <c r="JAM21" s="58"/>
      <c r="JAN21" s="58"/>
      <c r="JAO21" s="58"/>
      <c r="JAP21" s="58"/>
      <c r="JAQ21" s="58"/>
      <c r="JAR21" s="58"/>
      <c r="JAS21" s="58"/>
      <c r="JAT21" s="58"/>
      <c r="JAU21" s="58"/>
      <c r="JAV21" s="58"/>
      <c r="JAW21" s="58"/>
      <c r="JAX21" s="58"/>
      <c r="JAY21" s="58"/>
      <c r="JAZ21" s="58"/>
      <c r="JBA21" s="58"/>
      <c r="JBB21" s="58"/>
      <c r="JBC21" s="58"/>
      <c r="JBD21" s="58"/>
      <c r="JBE21" s="58"/>
      <c r="JBF21" s="58"/>
      <c r="JBG21" s="58"/>
      <c r="JBH21" s="58"/>
      <c r="JBI21" s="58"/>
      <c r="JBJ21" s="58"/>
      <c r="JBK21" s="58"/>
      <c r="JBL21" s="58"/>
      <c r="JBM21" s="58"/>
      <c r="JBN21" s="58"/>
      <c r="JBO21" s="58"/>
      <c r="JBP21" s="58"/>
      <c r="JBQ21" s="58"/>
      <c r="JBR21" s="58"/>
      <c r="JBS21" s="58"/>
      <c r="JBT21" s="58"/>
      <c r="JBU21" s="58"/>
      <c r="JBV21" s="58"/>
      <c r="JBW21" s="58"/>
      <c r="JBX21" s="58"/>
      <c r="JBY21" s="58"/>
      <c r="JBZ21" s="58"/>
      <c r="JCA21" s="58"/>
      <c r="JCB21" s="58"/>
      <c r="JCC21" s="58"/>
      <c r="JCD21" s="58"/>
      <c r="JCE21" s="58"/>
      <c r="JCF21" s="58"/>
      <c r="JCG21" s="58"/>
      <c r="JCH21" s="58"/>
      <c r="JCI21" s="58"/>
      <c r="JCJ21" s="58"/>
      <c r="JCK21" s="58"/>
      <c r="JCL21" s="58"/>
      <c r="JCM21" s="58"/>
      <c r="JCN21" s="58"/>
      <c r="JCO21" s="58"/>
      <c r="JCP21" s="58"/>
      <c r="JCQ21" s="58"/>
      <c r="JCR21" s="58"/>
      <c r="JCS21" s="58"/>
      <c r="JCT21" s="58"/>
      <c r="JCU21" s="58"/>
      <c r="JCV21" s="58"/>
      <c r="JCW21" s="58"/>
      <c r="JCX21" s="58"/>
      <c r="JCY21" s="58"/>
      <c r="JCZ21" s="58"/>
      <c r="JDA21" s="58"/>
      <c r="JDB21" s="58"/>
      <c r="JDC21" s="58"/>
      <c r="JDD21" s="58"/>
      <c r="JDE21" s="58"/>
      <c r="JDF21" s="58"/>
      <c r="JDG21" s="58"/>
      <c r="JDH21" s="58"/>
      <c r="JDI21" s="58"/>
      <c r="JDJ21" s="58"/>
      <c r="JDK21" s="58"/>
      <c r="JDL21" s="58"/>
      <c r="JDM21" s="58"/>
      <c r="JDN21" s="58"/>
      <c r="JDO21" s="58"/>
      <c r="JDP21" s="58"/>
      <c r="JDQ21" s="58"/>
      <c r="JDR21" s="58"/>
      <c r="JDS21" s="58"/>
      <c r="JDT21" s="58"/>
      <c r="JDU21" s="58"/>
      <c r="JDV21" s="58"/>
      <c r="JDW21" s="58"/>
      <c r="JDX21" s="58"/>
      <c r="JDY21" s="58"/>
      <c r="JDZ21" s="58"/>
      <c r="JEA21" s="58"/>
      <c r="JEB21" s="58"/>
      <c r="JEC21" s="58"/>
      <c r="JED21" s="58"/>
      <c r="JEE21" s="58"/>
      <c r="JEF21" s="58"/>
      <c r="JEG21" s="58"/>
      <c r="JEH21" s="58"/>
      <c r="JEI21" s="58"/>
      <c r="JEJ21" s="58"/>
      <c r="JEK21" s="58"/>
      <c r="JEL21" s="58"/>
      <c r="JEM21" s="58"/>
      <c r="JEN21" s="58"/>
      <c r="JEO21" s="58"/>
      <c r="JEP21" s="58"/>
      <c r="JEQ21" s="58"/>
      <c r="JER21" s="58"/>
      <c r="JES21" s="58"/>
      <c r="JET21" s="58"/>
      <c r="JEU21" s="58"/>
      <c r="JEV21" s="58"/>
      <c r="JEW21" s="58"/>
      <c r="JEX21" s="58"/>
      <c r="JEY21" s="58"/>
      <c r="JEZ21" s="58"/>
      <c r="JFA21" s="58"/>
      <c r="JFB21" s="58"/>
      <c r="JFC21" s="58"/>
      <c r="JFD21" s="58"/>
      <c r="JFE21" s="58"/>
      <c r="JFF21" s="58"/>
      <c r="JFG21" s="58"/>
      <c r="JFH21" s="58"/>
      <c r="JFI21" s="58"/>
      <c r="JFJ21" s="58"/>
      <c r="JFK21" s="58"/>
      <c r="JFL21" s="58"/>
      <c r="JFM21" s="58"/>
      <c r="JFN21" s="58"/>
      <c r="JFO21" s="58"/>
      <c r="JFP21" s="58"/>
      <c r="JFQ21" s="58"/>
      <c r="JFR21" s="58"/>
      <c r="JFS21" s="58"/>
      <c r="JFT21" s="58"/>
      <c r="JFU21" s="58"/>
      <c r="JFV21" s="58"/>
      <c r="JFW21" s="58"/>
      <c r="JFX21" s="58"/>
      <c r="JFY21" s="58"/>
      <c r="JFZ21" s="58"/>
      <c r="JGA21" s="58"/>
      <c r="JGB21" s="58"/>
      <c r="JGC21" s="58"/>
      <c r="JGD21" s="58"/>
      <c r="JGE21" s="58"/>
      <c r="JGF21" s="58"/>
      <c r="JGG21" s="58"/>
      <c r="JGH21" s="58"/>
      <c r="JGI21" s="58"/>
      <c r="JGJ21" s="58"/>
      <c r="JGK21" s="58"/>
      <c r="JGL21" s="58"/>
      <c r="JGM21" s="58"/>
      <c r="JGN21" s="58"/>
      <c r="JGO21" s="58"/>
      <c r="JGP21" s="58"/>
      <c r="JGQ21" s="58"/>
      <c r="JGR21" s="58"/>
      <c r="JGS21" s="58"/>
      <c r="JGT21" s="58"/>
      <c r="JGU21" s="58"/>
      <c r="JGV21" s="58"/>
      <c r="JGW21" s="58"/>
      <c r="JGX21" s="58"/>
      <c r="JGY21" s="58"/>
      <c r="JGZ21" s="58"/>
      <c r="JHA21" s="58"/>
      <c r="JHB21" s="58"/>
      <c r="JHC21" s="58"/>
      <c r="JHD21" s="58"/>
      <c r="JHE21" s="58"/>
      <c r="JHF21" s="58"/>
      <c r="JHG21" s="58"/>
      <c r="JHH21" s="58"/>
      <c r="JHI21" s="58"/>
      <c r="JHJ21" s="58"/>
      <c r="JHK21" s="58"/>
      <c r="JHL21" s="58"/>
      <c r="JHM21" s="58"/>
      <c r="JHN21" s="58"/>
      <c r="JHO21" s="58"/>
      <c r="JHP21" s="58"/>
      <c r="JHQ21" s="58"/>
      <c r="JHR21" s="58"/>
      <c r="JHS21" s="58"/>
      <c r="JHT21" s="58"/>
      <c r="JHU21" s="58"/>
      <c r="JHV21" s="58"/>
      <c r="JHW21" s="58"/>
      <c r="JHX21" s="58"/>
      <c r="JHY21" s="58"/>
      <c r="JHZ21" s="58"/>
      <c r="JIA21" s="58"/>
      <c r="JIB21" s="58"/>
      <c r="JIC21" s="58"/>
      <c r="JID21" s="58"/>
      <c r="JIE21" s="58"/>
      <c r="JIF21" s="58"/>
      <c r="JIG21" s="58"/>
      <c r="JIH21" s="58"/>
      <c r="JII21" s="58"/>
      <c r="JIJ21" s="58"/>
      <c r="JIK21" s="58"/>
      <c r="JIL21" s="58"/>
      <c r="JIM21" s="58"/>
      <c r="JIN21" s="58"/>
      <c r="JIO21" s="58"/>
      <c r="JIP21" s="58"/>
      <c r="JIQ21" s="58"/>
      <c r="JIR21" s="58"/>
      <c r="JIS21" s="58"/>
      <c r="JIT21" s="58"/>
      <c r="JIU21" s="58"/>
      <c r="JIV21" s="58"/>
      <c r="JIW21" s="58"/>
      <c r="JIX21" s="58"/>
      <c r="JIY21" s="58"/>
      <c r="JIZ21" s="58"/>
      <c r="JJA21" s="58"/>
      <c r="JJB21" s="58"/>
      <c r="JJC21" s="58"/>
      <c r="JJD21" s="58"/>
      <c r="JJE21" s="58"/>
      <c r="JJF21" s="58"/>
      <c r="JJG21" s="58"/>
      <c r="JJH21" s="58"/>
      <c r="JJI21" s="58"/>
      <c r="JJJ21" s="58"/>
      <c r="JJK21" s="58"/>
      <c r="JJL21" s="58"/>
      <c r="JJM21" s="58"/>
      <c r="JJN21" s="58"/>
      <c r="JJO21" s="58"/>
      <c r="JJP21" s="58"/>
      <c r="JJQ21" s="58"/>
      <c r="JJR21" s="58"/>
      <c r="JJS21" s="58"/>
      <c r="JJT21" s="58"/>
      <c r="JJU21" s="58"/>
      <c r="JJV21" s="58"/>
      <c r="JJW21" s="58"/>
      <c r="JJX21" s="58"/>
      <c r="JJY21" s="58"/>
      <c r="JJZ21" s="58"/>
      <c r="JKA21" s="58"/>
      <c r="JKB21" s="58"/>
      <c r="JKC21" s="58"/>
      <c r="JKD21" s="58"/>
      <c r="JKE21" s="58"/>
      <c r="JKF21" s="58"/>
      <c r="JKG21" s="58"/>
      <c r="JKH21" s="58"/>
      <c r="JKI21" s="58"/>
      <c r="JKJ21" s="58"/>
      <c r="JKK21" s="58"/>
      <c r="JKL21" s="58"/>
      <c r="JKM21" s="58"/>
      <c r="JKN21" s="58"/>
      <c r="JKO21" s="58"/>
      <c r="JKP21" s="58"/>
      <c r="JKQ21" s="58"/>
      <c r="JKR21" s="58"/>
      <c r="JKS21" s="58"/>
      <c r="JKT21" s="58"/>
      <c r="JKU21" s="58"/>
      <c r="JKV21" s="58"/>
      <c r="JKW21" s="58"/>
      <c r="JKX21" s="58"/>
      <c r="JKY21" s="58"/>
      <c r="JKZ21" s="58"/>
      <c r="JLA21" s="58"/>
      <c r="JLB21" s="58"/>
      <c r="JLC21" s="58"/>
      <c r="JLD21" s="58"/>
      <c r="JLE21" s="58"/>
      <c r="JLF21" s="58"/>
      <c r="JLG21" s="58"/>
      <c r="JLH21" s="58"/>
      <c r="JLI21" s="58"/>
      <c r="JLJ21" s="58"/>
      <c r="JLK21" s="58"/>
      <c r="JLL21" s="58"/>
      <c r="JLM21" s="58"/>
      <c r="JLN21" s="58"/>
      <c r="JLO21" s="58"/>
      <c r="JLP21" s="58"/>
      <c r="JLQ21" s="58"/>
      <c r="JLR21" s="58"/>
      <c r="JLS21" s="58"/>
      <c r="JLT21" s="58"/>
      <c r="JLU21" s="58"/>
      <c r="JLV21" s="58"/>
      <c r="JLW21" s="58"/>
      <c r="JLX21" s="58"/>
      <c r="JLY21" s="58"/>
      <c r="JLZ21" s="58"/>
      <c r="JMA21" s="58"/>
      <c r="JMB21" s="58"/>
      <c r="JMC21" s="58"/>
      <c r="JMD21" s="58"/>
      <c r="JME21" s="58"/>
      <c r="JMF21" s="58"/>
      <c r="JMG21" s="58"/>
      <c r="JMH21" s="58"/>
      <c r="JMI21" s="58"/>
      <c r="JMJ21" s="58"/>
      <c r="JMK21" s="58"/>
      <c r="JML21" s="58"/>
      <c r="JMM21" s="58"/>
      <c r="JMN21" s="58"/>
      <c r="JMO21" s="58"/>
      <c r="JMP21" s="58"/>
      <c r="JMQ21" s="58"/>
      <c r="JMR21" s="58"/>
      <c r="JMS21" s="58"/>
      <c r="JMT21" s="58"/>
      <c r="JMU21" s="58"/>
      <c r="JMV21" s="58"/>
      <c r="JMW21" s="58"/>
      <c r="JMX21" s="58"/>
      <c r="JMY21" s="58"/>
      <c r="JMZ21" s="58"/>
      <c r="JNA21" s="58"/>
      <c r="JNB21" s="58"/>
      <c r="JNC21" s="58"/>
      <c r="JND21" s="58"/>
      <c r="JNE21" s="58"/>
      <c r="JNF21" s="58"/>
      <c r="JNG21" s="58"/>
      <c r="JNH21" s="58"/>
      <c r="JNI21" s="58"/>
      <c r="JNJ21" s="58"/>
      <c r="JNK21" s="58"/>
      <c r="JNL21" s="58"/>
      <c r="JNM21" s="58"/>
      <c r="JNN21" s="58"/>
      <c r="JNO21" s="58"/>
      <c r="JNP21" s="58"/>
      <c r="JNQ21" s="58"/>
      <c r="JNR21" s="58"/>
      <c r="JNS21" s="58"/>
      <c r="JNT21" s="58"/>
      <c r="JNU21" s="58"/>
      <c r="JNV21" s="58"/>
      <c r="JNW21" s="58"/>
      <c r="JNX21" s="58"/>
      <c r="JNY21" s="58"/>
      <c r="JNZ21" s="58"/>
      <c r="JOA21" s="58"/>
      <c r="JOB21" s="58"/>
      <c r="JOC21" s="58"/>
      <c r="JOD21" s="58"/>
      <c r="JOE21" s="58"/>
      <c r="JOF21" s="58"/>
      <c r="JOG21" s="58"/>
      <c r="JOH21" s="58"/>
      <c r="JOI21" s="58"/>
      <c r="JOJ21" s="58"/>
      <c r="JOK21" s="58"/>
      <c r="JOL21" s="58"/>
      <c r="JOM21" s="58"/>
      <c r="JON21" s="58"/>
      <c r="JOO21" s="58"/>
      <c r="JOP21" s="58"/>
      <c r="JOQ21" s="58"/>
      <c r="JOR21" s="58"/>
      <c r="JOS21" s="58"/>
      <c r="JOT21" s="58"/>
      <c r="JOU21" s="58"/>
      <c r="JOV21" s="58"/>
      <c r="JOW21" s="58"/>
      <c r="JOX21" s="58"/>
      <c r="JOY21" s="58"/>
      <c r="JOZ21" s="58"/>
      <c r="JPA21" s="58"/>
      <c r="JPB21" s="58"/>
      <c r="JPC21" s="58"/>
      <c r="JPD21" s="58"/>
      <c r="JPE21" s="58"/>
      <c r="JPF21" s="58"/>
      <c r="JPG21" s="58"/>
      <c r="JPH21" s="58"/>
      <c r="JPI21" s="58"/>
      <c r="JPJ21" s="58"/>
      <c r="JPK21" s="58"/>
      <c r="JPL21" s="58"/>
      <c r="JPM21" s="58"/>
      <c r="JPN21" s="58"/>
      <c r="JPO21" s="58"/>
      <c r="JPP21" s="58"/>
      <c r="JPQ21" s="58"/>
      <c r="JPR21" s="58"/>
      <c r="JPS21" s="58"/>
      <c r="JPT21" s="58"/>
      <c r="JPU21" s="58"/>
      <c r="JPV21" s="58"/>
      <c r="JPW21" s="58"/>
      <c r="JPX21" s="58"/>
      <c r="JPY21" s="58"/>
      <c r="JPZ21" s="58"/>
      <c r="JQA21" s="58"/>
      <c r="JQB21" s="58"/>
      <c r="JQC21" s="58"/>
      <c r="JQD21" s="58"/>
      <c r="JQE21" s="58"/>
      <c r="JQF21" s="58"/>
      <c r="JQG21" s="58"/>
      <c r="JQH21" s="58"/>
      <c r="JQI21" s="58"/>
      <c r="JQJ21" s="58"/>
      <c r="JQK21" s="58"/>
      <c r="JQL21" s="58"/>
      <c r="JQM21" s="58"/>
      <c r="JQN21" s="58"/>
      <c r="JQO21" s="58"/>
      <c r="JQP21" s="58"/>
      <c r="JQQ21" s="58"/>
      <c r="JQR21" s="58"/>
      <c r="JQS21" s="58"/>
      <c r="JQT21" s="58"/>
      <c r="JQU21" s="58"/>
      <c r="JQV21" s="58"/>
      <c r="JQW21" s="58"/>
      <c r="JQX21" s="58"/>
      <c r="JQY21" s="58"/>
      <c r="JQZ21" s="58"/>
      <c r="JRA21" s="58"/>
      <c r="JRB21" s="58"/>
      <c r="JRC21" s="58"/>
      <c r="JRD21" s="58"/>
      <c r="JRE21" s="58"/>
      <c r="JRF21" s="58"/>
      <c r="JRG21" s="58"/>
      <c r="JRH21" s="58"/>
      <c r="JRI21" s="58"/>
      <c r="JRJ21" s="58"/>
      <c r="JRK21" s="58"/>
      <c r="JRL21" s="58"/>
      <c r="JRM21" s="58"/>
      <c r="JRN21" s="58"/>
      <c r="JRO21" s="58"/>
      <c r="JRP21" s="58"/>
      <c r="JRQ21" s="58"/>
      <c r="JRR21" s="58"/>
      <c r="JRS21" s="58"/>
      <c r="JRT21" s="58"/>
      <c r="JRU21" s="58"/>
      <c r="JRV21" s="58"/>
      <c r="JRW21" s="58"/>
      <c r="JRX21" s="58"/>
      <c r="JRY21" s="58"/>
      <c r="JRZ21" s="58"/>
      <c r="JSA21" s="58"/>
      <c r="JSB21" s="58"/>
      <c r="JSC21" s="58"/>
      <c r="JSD21" s="58"/>
      <c r="JSE21" s="58"/>
      <c r="JSF21" s="58"/>
      <c r="JSG21" s="58"/>
      <c r="JSH21" s="58"/>
      <c r="JSI21" s="58"/>
      <c r="JSJ21" s="58"/>
      <c r="JSK21" s="58"/>
      <c r="JSL21" s="58"/>
      <c r="JSM21" s="58"/>
      <c r="JSN21" s="58"/>
      <c r="JSO21" s="58"/>
      <c r="JSP21" s="58"/>
      <c r="JSQ21" s="58"/>
      <c r="JSR21" s="58"/>
      <c r="JSS21" s="58"/>
      <c r="JST21" s="58"/>
      <c r="JSU21" s="58"/>
      <c r="JSV21" s="58"/>
      <c r="JSW21" s="58"/>
      <c r="JSX21" s="58"/>
      <c r="JSY21" s="58"/>
      <c r="JSZ21" s="58"/>
      <c r="JTA21" s="58"/>
      <c r="JTB21" s="58"/>
      <c r="JTC21" s="58"/>
      <c r="JTD21" s="58"/>
      <c r="JTE21" s="58"/>
      <c r="JTF21" s="58"/>
      <c r="JTG21" s="58"/>
      <c r="JTH21" s="58"/>
      <c r="JTI21" s="58"/>
      <c r="JTJ21" s="58"/>
      <c r="JTK21" s="58"/>
      <c r="JTL21" s="58"/>
      <c r="JTM21" s="58"/>
      <c r="JTN21" s="58"/>
      <c r="JTO21" s="58"/>
      <c r="JTP21" s="58"/>
      <c r="JTQ21" s="58"/>
      <c r="JTR21" s="58"/>
      <c r="JTS21" s="58"/>
      <c r="JTT21" s="58"/>
      <c r="JTU21" s="58"/>
      <c r="JTV21" s="58"/>
      <c r="JTW21" s="58"/>
      <c r="JTX21" s="58"/>
      <c r="JTY21" s="58"/>
      <c r="JTZ21" s="58"/>
      <c r="JUA21" s="58"/>
      <c r="JUB21" s="58"/>
      <c r="JUC21" s="58"/>
      <c r="JUD21" s="58"/>
      <c r="JUE21" s="58"/>
      <c r="JUF21" s="58"/>
      <c r="JUG21" s="58"/>
      <c r="JUH21" s="58"/>
      <c r="JUI21" s="58"/>
      <c r="JUJ21" s="58"/>
      <c r="JUK21" s="58"/>
      <c r="JUL21" s="58"/>
      <c r="JUM21" s="58"/>
      <c r="JUN21" s="58"/>
      <c r="JUO21" s="58"/>
      <c r="JUP21" s="58"/>
      <c r="JUQ21" s="58"/>
      <c r="JUR21" s="58"/>
      <c r="JUS21" s="58"/>
      <c r="JUT21" s="58"/>
      <c r="JUU21" s="58"/>
      <c r="JUV21" s="58"/>
      <c r="JUW21" s="58"/>
      <c r="JUX21" s="58"/>
      <c r="JUY21" s="58"/>
      <c r="JUZ21" s="58"/>
      <c r="JVA21" s="58"/>
      <c r="JVB21" s="58"/>
      <c r="JVC21" s="58"/>
      <c r="JVD21" s="58"/>
      <c r="JVE21" s="58"/>
      <c r="JVF21" s="58"/>
      <c r="JVG21" s="58"/>
      <c r="JVH21" s="58"/>
      <c r="JVI21" s="58"/>
      <c r="JVJ21" s="58"/>
      <c r="JVK21" s="58"/>
      <c r="JVL21" s="58"/>
      <c r="JVM21" s="58"/>
      <c r="JVN21" s="58"/>
      <c r="JVO21" s="58"/>
      <c r="JVP21" s="58"/>
      <c r="JVQ21" s="58"/>
      <c r="JVR21" s="58"/>
      <c r="JVS21" s="58"/>
      <c r="JVT21" s="58"/>
      <c r="JVU21" s="58"/>
      <c r="JVV21" s="58"/>
      <c r="JVW21" s="58"/>
      <c r="JVX21" s="58"/>
      <c r="JVY21" s="58"/>
      <c r="JVZ21" s="58"/>
      <c r="JWA21" s="58"/>
      <c r="JWB21" s="58"/>
      <c r="JWC21" s="58"/>
      <c r="JWD21" s="58"/>
      <c r="JWE21" s="58"/>
      <c r="JWF21" s="58"/>
      <c r="JWG21" s="58"/>
      <c r="JWH21" s="58"/>
      <c r="JWI21" s="58"/>
      <c r="JWJ21" s="58"/>
      <c r="JWK21" s="58"/>
      <c r="JWL21" s="58"/>
      <c r="JWM21" s="58"/>
      <c r="JWN21" s="58"/>
      <c r="JWO21" s="58"/>
      <c r="JWP21" s="58"/>
      <c r="JWQ21" s="58"/>
      <c r="JWR21" s="58"/>
      <c r="JWS21" s="58"/>
      <c r="JWT21" s="58"/>
      <c r="JWU21" s="58"/>
      <c r="JWV21" s="58"/>
      <c r="JWW21" s="58"/>
      <c r="JWX21" s="58"/>
      <c r="JWY21" s="58"/>
      <c r="JWZ21" s="58"/>
      <c r="JXA21" s="58"/>
      <c r="JXB21" s="58"/>
      <c r="JXC21" s="58"/>
      <c r="JXD21" s="58"/>
      <c r="JXE21" s="58"/>
      <c r="JXF21" s="58"/>
      <c r="JXG21" s="58"/>
      <c r="JXH21" s="58"/>
      <c r="JXI21" s="58"/>
      <c r="JXJ21" s="58"/>
      <c r="JXK21" s="58"/>
      <c r="JXL21" s="58"/>
      <c r="JXM21" s="58"/>
      <c r="JXN21" s="58"/>
      <c r="JXO21" s="58"/>
      <c r="JXP21" s="58"/>
      <c r="JXQ21" s="58"/>
      <c r="JXR21" s="58"/>
      <c r="JXS21" s="58"/>
      <c r="JXT21" s="58"/>
      <c r="JXU21" s="58"/>
      <c r="JXV21" s="58"/>
      <c r="JXW21" s="58"/>
      <c r="JXX21" s="58"/>
      <c r="JXY21" s="58"/>
      <c r="JXZ21" s="58"/>
      <c r="JYA21" s="58"/>
      <c r="JYB21" s="58"/>
      <c r="JYC21" s="58"/>
      <c r="JYD21" s="58"/>
      <c r="JYE21" s="58"/>
      <c r="JYF21" s="58"/>
      <c r="JYG21" s="58"/>
      <c r="JYH21" s="58"/>
      <c r="JYI21" s="58"/>
      <c r="JYJ21" s="58"/>
      <c r="JYK21" s="58"/>
      <c r="JYL21" s="58"/>
      <c r="JYM21" s="58"/>
      <c r="JYN21" s="58"/>
      <c r="JYO21" s="58"/>
      <c r="JYP21" s="58"/>
      <c r="JYQ21" s="58"/>
      <c r="JYR21" s="58"/>
      <c r="JYS21" s="58"/>
      <c r="JYT21" s="58"/>
      <c r="JYU21" s="58"/>
      <c r="JYV21" s="58"/>
      <c r="JYW21" s="58"/>
      <c r="JYX21" s="58"/>
      <c r="JYY21" s="58"/>
      <c r="JYZ21" s="58"/>
      <c r="JZA21" s="58"/>
      <c r="JZB21" s="58"/>
      <c r="JZC21" s="58"/>
      <c r="JZD21" s="58"/>
      <c r="JZE21" s="58"/>
      <c r="JZF21" s="58"/>
      <c r="JZG21" s="58"/>
      <c r="JZH21" s="58"/>
      <c r="JZI21" s="58"/>
      <c r="JZJ21" s="58"/>
      <c r="JZK21" s="58"/>
      <c r="JZL21" s="58"/>
      <c r="JZM21" s="58"/>
      <c r="JZN21" s="58"/>
      <c r="JZO21" s="58"/>
      <c r="JZP21" s="58"/>
      <c r="JZQ21" s="58"/>
      <c r="JZR21" s="58"/>
      <c r="JZS21" s="58"/>
      <c r="JZT21" s="58"/>
      <c r="JZU21" s="58"/>
      <c r="JZV21" s="58"/>
      <c r="JZW21" s="58"/>
      <c r="JZX21" s="58"/>
      <c r="JZY21" s="58"/>
      <c r="JZZ21" s="58"/>
      <c r="KAA21" s="58"/>
      <c r="KAB21" s="58"/>
      <c r="KAC21" s="58"/>
      <c r="KAD21" s="58"/>
      <c r="KAE21" s="58"/>
      <c r="KAF21" s="58"/>
      <c r="KAG21" s="58"/>
      <c r="KAH21" s="58"/>
      <c r="KAI21" s="58"/>
      <c r="KAJ21" s="58"/>
      <c r="KAK21" s="58"/>
      <c r="KAL21" s="58"/>
      <c r="KAM21" s="58"/>
      <c r="KAN21" s="58"/>
      <c r="KAO21" s="58"/>
      <c r="KAP21" s="58"/>
      <c r="KAQ21" s="58"/>
      <c r="KAR21" s="58"/>
      <c r="KAS21" s="58"/>
      <c r="KAT21" s="58"/>
      <c r="KAU21" s="58"/>
      <c r="KAV21" s="58"/>
      <c r="KAW21" s="58"/>
      <c r="KAX21" s="58"/>
      <c r="KAY21" s="58"/>
      <c r="KAZ21" s="58"/>
      <c r="KBA21" s="58"/>
      <c r="KBB21" s="58"/>
      <c r="KBC21" s="58"/>
      <c r="KBD21" s="58"/>
      <c r="KBE21" s="58"/>
      <c r="KBF21" s="58"/>
      <c r="KBG21" s="58"/>
      <c r="KBH21" s="58"/>
      <c r="KBI21" s="58"/>
      <c r="KBJ21" s="58"/>
      <c r="KBK21" s="58"/>
      <c r="KBL21" s="58"/>
      <c r="KBM21" s="58"/>
      <c r="KBN21" s="58"/>
      <c r="KBO21" s="58"/>
      <c r="KBP21" s="58"/>
      <c r="KBQ21" s="58"/>
      <c r="KBR21" s="58"/>
      <c r="KBS21" s="58"/>
      <c r="KBT21" s="58"/>
      <c r="KBU21" s="58"/>
      <c r="KBV21" s="58"/>
      <c r="KBW21" s="58"/>
      <c r="KBX21" s="58"/>
      <c r="KBY21" s="58"/>
      <c r="KBZ21" s="58"/>
      <c r="KCA21" s="58"/>
      <c r="KCB21" s="58"/>
      <c r="KCC21" s="58"/>
      <c r="KCD21" s="58"/>
      <c r="KCE21" s="58"/>
      <c r="KCF21" s="58"/>
      <c r="KCG21" s="58"/>
      <c r="KCH21" s="58"/>
      <c r="KCI21" s="58"/>
      <c r="KCJ21" s="58"/>
      <c r="KCK21" s="58"/>
      <c r="KCL21" s="58"/>
      <c r="KCM21" s="58"/>
      <c r="KCN21" s="58"/>
      <c r="KCO21" s="58"/>
      <c r="KCP21" s="58"/>
      <c r="KCQ21" s="58"/>
      <c r="KCR21" s="58"/>
      <c r="KCS21" s="58"/>
      <c r="KCT21" s="58"/>
      <c r="KCU21" s="58"/>
      <c r="KCV21" s="58"/>
      <c r="KCW21" s="58"/>
      <c r="KCX21" s="58"/>
      <c r="KCY21" s="58"/>
      <c r="KCZ21" s="58"/>
      <c r="KDA21" s="58"/>
      <c r="KDB21" s="58"/>
      <c r="KDC21" s="58"/>
      <c r="KDD21" s="58"/>
      <c r="KDE21" s="58"/>
      <c r="KDF21" s="58"/>
      <c r="KDG21" s="58"/>
      <c r="KDH21" s="58"/>
      <c r="KDI21" s="58"/>
      <c r="KDJ21" s="58"/>
      <c r="KDK21" s="58"/>
      <c r="KDL21" s="58"/>
      <c r="KDM21" s="58"/>
      <c r="KDN21" s="58"/>
      <c r="KDO21" s="58"/>
      <c r="KDP21" s="58"/>
      <c r="KDQ21" s="58"/>
      <c r="KDR21" s="58"/>
      <c r="KDS21" s="58"/>
      <c r="KDT21" s="58"/>
      <c r="KDU21" s="58"/>
      <c r="KDV21" s="58"/>
      <c r="KDW21" s="58"/>
      <c r="KDX21" s="58"/>
      <c r="KDY21" s="58"/>
      <c r="KDZ21" s="58"/>
      <c r="KEA21" s="58"/>
      <c r="KEB21" s="58"/>
      <c r="KEC21" s="58"/>
      <c r="KED21" s="58"/>
      <c r="KEE21" s="58"/>
      <c r="KEF21" s="58"/>
      <c r="KEG21" s="58"/>
      <c r="KEH21" s="58"/>
      <c r="KEI21" s="58"/>
      <c r="KEJ21" s="58"/>
      <c r="KEK21" s="58"/>
      <c r="KEL21" s="58"/>
      <c r="KEM21" s="58"/>
      <c r="KEN21" s="58"/>
      <c r="KEO21" s="58"/>
      <c r="KEP21" s="58"/>
      <c r="KEQ21" s="58"/>
      <c r="KER21" s="58"/>
      <c r="KES21" s="58"/>
      <c r="KET21" s="58"/>
      <c r="KEU21" s="58"/>
      <c r="KEV21" s="58"/>
      <c r="KEW21" s="58"/>
      <c r="KEX21" s="58"/>
      <c r="KEY21" s="58"/>
      <c r="KEZ21" s="58"/>
      <c r="KFA21" s="58"/>
      <c r="KFB21" s="58"/>
      <c r="KFC21" s="58"/>
      <c r="KFD21" s="58"/>
      <c r="KFE21" s="58"/>
      <c r="KFF21" s="58"/>
      <c r="KFG21" s="58"/>
      <c r="KFH21" s="58"/>
      <c r="KFI21" s="58"/>
      <c r="KFJ21" s="58"/>
      <c r="KFK21" s="58"/>
      <c r="KFL21" s="58"/>
      <c r="KFM21" s="58"/>
      <c r="KFN21" s="58"/>
      <c r="KFO21" s="58"/>
      <c r="KFP21" s="58"/>
      <c r="KFQ21" s="58"/>
      <c r="KFR21" s="58"/>
      <c r="KFS21" s="58"/>
      <c r="KFT21" s="58"/>
      <c r="KFU21" s="58"/>
      <c r="KFV21" s="58"/>
      <c r="KFW21" s="58"/>
      <c r="KFX21" s="58"/>
      <c r="KFY21" s="58"/>
      <c r="KFZ21" s="58"/>
      <c r="KGA21" s="58"/>
      <c r="KGB21" s="58"/>
      <c r="KGC21" s="58"/>
      <c r="KGD21" s="58"/>
      <c r="KGE21" s="58"/>
      <c r="KGF21" s="58"/>
      <c r="KGG21" s="58"/>
      <c r="KGH21" s="58"/>
      <c r="KGI21" s="58"/>
      <c r="KGJ21" s="58"/>
      <c r="KGK21" s="58"/>
      <c r="KGL21" s="58"/>
      <c r="KGM21" s="58"/>
      <c r="KGN21" s="58"/>
      <c r="KGO21" s="58"/>
      <c r="KGP21" s="58"/>
      <c r="KGQ21" s="58"/>
      <c r="KGR21" s="58"/>
      <c r="KGS21" s="58"/>
      <c r="KGT21" s="58"/>
      <c r="KGU21" s="58"/>
      <c r="KGV21" s="58"/>
      <c r="KGW21" s="58"/>
      <c r="KGX21" s="58"/>
      <c r="KGY21" s="58"/>
      <c r="KGZ21" s="58"/>
      <c r="KHA21" s="58"/>
      <c r="KHB21" s="58"/>
      <c r="KHC21" s="58"/>
      <c r="KHD21" s="58"/>
      <c r="KHE21" s="58"/>
      <c r="KHF21" s="58"/>
      <c r="KHG21" s="58"/>
      <c r="KHH21" s="58"/>
      <c r="KHI21" s="58"/>
      <c r="KHJ21" s="58"/>
      <c r="KHK21" s="58"/>
      <c r="KHL21" s="58"/>
      <c r="KHM21" s="58"/>
      <c r="KHN21" s="58"/>
      <c r="KHO21" s="58"/>
      <c r="KHP21" s="58"/>
      <c r="KHQ21" s="58"/>
      <c r="KHR21" s="58"/>
      <c r="KHS21" s="58"/>
      <c r="KHT21" s="58"/>
      <c r="KHU21" s="58"/>
      <c r="KHV21" s="58"/>
      <c r="KHW21" s="58"/>
      <c r="KHX21" s="58"/>
      <c r="KHY21" s="58"/>
      <c r="KHZ21" s="58"/>
      <c r="KIA21" s="58"/>
      <c r="KIB21" s="58"/>
      <c r="KIC21" s="58"/>
      <c r="KID21" s="58"/>
      <c r="KIE21" s="58"/>
      <c r="KIF21" s="58"/>
      <c r="KIG21" s="58"/>
      <c r="KIH21" s="58"/>
      <c r="KII21" s="58"/>
      <c r="KIJ21" s="58"/>
      <c r="KIK21" s="58"/>
      <c r="KIL21" s="58"/>
      <c r="KIM21" s="58"/>
      <c r="KIN21" s="58"/>
      <c r="KIO21" s="58"/>
      <c r="KIP21" s="58"/>
      <c r="KIQ21" s="58"/>
      <c r="KIR21" s="58"/>
      <c r="KIS21" s="58"/>
      <c r="KIT21" s="58"/>
      <c r="KIU21" s="58"/>
      <c r="KIV21" s="58"/>
      <c r="KIW21" s="58"/>
      <c r="KIX21" s="58"/>
      <c r="KIY21" s="58"/>
      <c r="KIZ21" s="58"/>
      <c r="KJA21" s="58"/>
      <c r="KJB21" s="58"/>
      <c r="KJC21" s="58"/>
      <c r="KJD21" s="58"/>
      <c r="KJE21" s="58"/>
      <c r="KJF21" s="58"/>
      <c r="KJG21" s="58"/>
      <c r="KJH21" s="58"/>
      <c r="KJI21" s="58"/>
      <c r="KJJ21" s="58"/>
      <c r="KJK21" s="58"/>
      <c r="KJL21" s="58"/>
      <c r="KJM21" s="58"/>
      <c r="KJN21" s="58"/>
      <c r="KJO21" s="58"/>
      <c r="KJP21" s="58"/>
      <c r="KJQ21" s="58"/>
      <c r="KJR21" s="58"/>
      <c r="KJS21" s="58"/>
      <c r="KJT21" s="58"/>
      <c r="KJU21" s="58"/>
      <c r="KJV21" s="58"/>
      <c r="KJW21" s="58"/>
      <c r="KJX21" s="58"/>
      <c r="KJY21" s="58"/>
      <c r="KJZ21" s="58"/>
      <c r="KKA21" s="58"/>
      <c r="KKB21" s="58"/>
      <c r="KKC21" s="58"/>
      <c r="KKD21" s="58"/>
      <c r="KKE21" s="58"/>
      <c r="KKF21" s="58"/>
      <c r="KKG21" s="58"/>
      <c r="KKH21" s="58"/>
      <c r="KKI21" s="58"/>
      <c r="KKJ21" s="58"/>
      <c r="KKK21" s="58"/>
      <c r="KKL21" s="58"/>
      <c r="KKM21" s="58"/>
      <c r="KKN21" s="58"/>
      <c r="KKO21" s="58"/>
      <c r="KKP21" s="58"/>
      <c r="KKQ21" s="58"/>
      <c r="KKR21" s="58"/>
      <c r="KKS21" s="58"/>
      <c r="KKT21" s="58"/>
      <c r="KKU21" s="58"/>
      <c r="KKV21" s="58"/>
      <c r="KKW21" s="58"/>
      <c r="KKX21" s="58"/>
      <c r="KKY21" s="58"/>
      <c r="KKZ21" s="58"/>
      <c r="KLA21" s="58"/>
      <c r="KLB21" s="58"/>
      <c r="KLC21" s="58"/>
      <c r="KLD21" s="58"/>
      <c r="KLE21" s="58"/>
      <c r="KLF21" s="58"/>
      <c r="KLG21" s="58"/>
      <c r="KLH21" s="58"/>
      <c r="KLI21" s="58"/>
      <c r="KLJ21" s="58"/>
      <c r="KLK21" s="58"/>
      <c r="KLL21" s="58"/>
      <c r="KLM21" s="58"/>
      <c r="KLN21" s="58"/>
      <c r="KLO21" s="58"/>
      <c r="KLP21" s="58"/>
      <c r="KLQ21" s="58"/>
      <c r="KLR21" s="58"/>
      <c r="KLS21" s="58"/>
      <c r="KLT21" s="58"/>
      <c r="KLU21" s="58"/>
      <c r="KLV21" s="58"/>
      <c r="KLW21" s="58"/>
      <c r="KLX21" s="58"/>
      <c r="KLY21" s="58"/>
      <c r="KLZ21" s="58"/>
      <c r="KMA21" s="58"/>
      <c r="KMB21" s="58"/>
      <c r="KMC21" s="58"/>
      <c r="KMD21" s="58"/>
      <c r="KME21" s="58"/>
      <c r="KMF21" s="58"/>
      <c r="KMG21" s="58"/>
      <c r="KMH21" s="58"/>
      <c r="KMI21" s="58"/>
      <c r="KMJ21" s="58"/>
      <c r="KMK21" s="58"/>
      <c r="KML21" s="58"/>
      <c r="KMM21" s="58"/>
      <c r="KMN21" s="58"/>
      <c r="KMO21" s="58"/>
      <c r="KMP21" s="58"/>
      <c r="KMQ21" s="58"/>
      <c r="KMR21" s="58"/>
      <c r="KMS21" s="58"/>
      <c r="KMT21" s="58"/>
      <c r="KMU21" s="58"/>
      <c r="KMV21" s="58"/>
      <c r="KMW21" s="58"/>
      <c r="KMX21" s="58"/>
      <c r="KMY21" s="58"/>
      <c r="KMZ21" s="58"/>
      <c r="KNA21" s="58"/>
      <c r="KNB21" s="58"/>
      <c r="KNC21" s="58"/>
      <c r="KND21" s="58"/>
      <c r="KNE21" s="58"/>
      <c r="KNF21" s="58"/>
      <c r="KNG21" s="58"/>
      <c r="KNH21" s="58"/>
      <c r="KNI21" s="58"/>
      <c r="KNJ21" s="58"/>
      <c r="KNK21" s="58"/>
      <c r="KNL21" s="58"/>
      <c r="KNM21" s="58"/>
      <c r="KNN21" s="58"/>
      <c r="KNO21" s="58"/>
      <c r="KNP21" s="58"/>
      <c r="KNQ21" s="58"/>
      <c r="KNR21" s="58"/>
      <c r="KNS21" s="58"/>
      <c r="KNT21" s="58"/>
      <c r="KNU21" s="58"/>
      <c r="KNV21" s="58"/>
      <c r="KNW21" s="58"/>
      <c r="KNX21" s="58"/>
      <c r="KNY21" s="58"/>
      <c r="KNZ21" s="58"/>
      <c r="KOA21" s="58"/>
      <c r="KOB21" s="58"/>
      <c r="KOC21" s="58"/>
      <c r="KOD21" s="58"/>
      <c r="KOE21" s="58"/>
      <c r="KOF21" s="58"/>
      <c r="KOG21" s="58"/>
      <c r="KOH21" s="58"/>
      <c r="KOI21" s="58"/>
      <c r="KOJ21" s="58"/>
      <c r="KOK21" s="58"/>
      <c r="KOL21" s="58"/>
      <c r="KOM21" s="58"/>
      <c r="KON21" s="58"/>
      <c r="KOO21" s="58"/>
      <c r="KOP21" s="58"/>
      <c r="KOQ21" s="58"/>
      <c r="KOR21" s="58"/>
      <c r="KOS21" s="58"/>
      <c r="KOT21" s="58"/>
      <c r="KOU21" s="58"/>
      <c r="KOV21" s="58"/>
      <c r="KOW21" s="58"/>
      <c r="KOX21" s="58"/>
      <c r="KOY21" s="58"/>
      <c r="KOZ21" s="58"/>
      <c r="KPA21" s="58"/>
      <c r="KPB21" s="58"/>
      <c r="KPC21" s="58"/>
      <c r="KPD21" s="58"/>
      <c r="KPE21" s="58"/>
      <c r="KPF21" s="58"/>
      <c r="KPG21" s="58"/>
      <c r="KPH21" s="58"/>
      <c r="KPI21" s="58"/>
      <c r="KPJ21" s="58"/>
      <c r="KPK21" s="58"/>
      <c r="KPL21" s="58"/>
      <c r="KPM21" s="58"/>
      <c r="KPN21" s="58"/>
      <c r="KPO21" s="58"/>
      <c r="KPP21" s="58"/>
      <c r="KPQ21" s="58"/>
      <c r="KPR21" s="58"/>
      <c r="KPS21" s="58"/>
      <c r="KPT21" s="58"/>
      <c r="KPU21" s="58"/>
      <c r="KPV21" s="58"/>
      <c r="KPW21" s="58"/>
      <c r="KPX21" s="58"/>
      <c r="KPY21" s="58"/>
      <c r="KPZ21" s="58"/>
      <c r="KQA21" s="58"/>
      <c r="KQB21" s="58"/>
      <c r="KQC21" s="58"/>
      <c r="KQD21" s="58"/>
      <c r="KQE21" s="58"/>
      <c r="KQF21" s="58"/>
      <c r="KQG21" s="58"/>
      <c r="KQH21" s="58"/>
      <c r="KQI21" s="58"/>
      <c r="KQJ21" s="58"/>
      <c r="KQK21" s="58"/>
      <c r="KQL21" s="58"/>
      <c r="KQM21" s="58"/>
      <c r="KQN21" s="58"/>
      <c r="KQO21" s="58"/>
      <c r="KQP21" s="58"/>
      <c r="KQQ21" s="58"/>
      <c r="KQR21" s="58"/>
      <c r="KQS21" s="58"/>
      <c r="KQT21" s="58"/>
      <c r="KQU21" s="58"/>
      <c r="KQV21" s="58"/>
      <c r="KQW21" s="58"/>
      <c r="KQX21" s="58"/>
      <c r="KQY21" s="58"/>
      <c r="KQZ21" s="58"/>
      <c r="KRA21" s="58"/>
      <c r="KRB21" s="58"/>
      <c r="KRC21" s="58"/>
      <c r="KRD21" s="58"/>
      <c r="KRE21" s="58"/>
      <c r="KRF21" s="58"/>
      <c r="KRG21" s="58"/>
      <c r="KRH21" s="58"/>
      <c r="KRI21" s="58"/>
      <c r="KRJ21" s="58"/>
      <c r="KRK21" s="58"/>
      <c r="KRL21" s="58"/>
      <c r="KRM21" s="58"/>
      <c r="KRN21" s="58"/>
      <c r="KRO21" s="58"/>
      <c r="KRP21" s="58"/>
      <c r="KRQ21" s="58"/>
      <c r="KRR21" s="58"/>
      <c r="KRS21" s="58"/>
      <c r="KRT21" s="58"/>
      <c r="KRU21" s="58"/>
      <c r="KRV21" s="58"/>
      <c r="KRW21" s="58"/>
      <c r="KRX21" s="58"/>
      <c r="KRY21" s="58"/>
      <c r="KRZ21" s="58"/>
      <c r="KSA21" s="58"/>
      <c r="KSB21" s="58"/>
      <c r="KSC21" s="58"/>
      <c r="KSD21" s="58"/>
      <c r="KSE21" s="58"/>
      <c r="KSF21" s="58"/>
      <c r="KSG21" s="58"/>
      <c r="KSH21" s="58"/>
      <c r="KSI21" s="58"/>
      <c r="KSJ21" s="58"/>
      <c r="KSK21" s="58"/>
      <c r="KSL21" s="58"/>
      <c r="KSM21" s="58"/>
      <c r="KSN21" s="58"/>
      <c r="KSO21" s="58"/>
      <c r="KSP21" s="58"/>
      <c r="KSQ21" s="58"/>
      <c r="KSR21" s="58"/>
      <c r="KSS21" s="58"/>
      <c r="KST21" s="58"/>
      <c r="KSU21" s="58"/>
      <c r="KSV21" s="58"/>
      <c r="KSW21" s="58"/>
      <c r="KSX21" s="58"/>
      <c r="KSY21" s="58"/>
      <c r="KSZ21" s="58"/>
      <c r="KTA21" s="58"/>
      <c r="KTB21" s="58"/>
      <c r="KTC21" s="58"/>
      <c r="KTD21" s="58"/>
      <c r="KTE21" s="58"/>
      <c r="KTF21" s="58"/>
      <c r="KTG21" s="58"/>
      <c r="KTH21" s="58"/>
      <c r="KTI21" s="58"/>
      <c r="KTJ21" s="58"/>
      <c r="KTK21" s="58"/>
      <c r="KTL21" s="58"/>
      <c r="KTM21" s="58"/>
      <c r="KTN21" s="58"/>
      <c r="KTO21" s="58"/>
      <c r="KTP21" s="58"/>
      <c r="KTQ21" s="58"/>
      <c r="KTR21" s="58"/>
      <c r="KTS21" s="58"/>
      <c r="KTT21" s="58"/>
      <c r="KTU21" s="58"/>
      <c r="KTV21" s="58"/>
      <c r="KTW21" s="58"/>
      <c r="KTX21" s="58"/>
      <c r="KTY21" s="58"/>
      <c r="KTZ21" s="58"/>
      <c r="KUA21" s="58"/>
      <c r="KUB21" s="58"/>
      <c r="KUC21" s="58"/>
      <c r="KUD21" s="58"/>
      <c r="KUE21" s="58"/>
      <c r="KUF21" s="58"/>
      <c r="KUG21" s="58"/>
      <c r="KUH21" s="58"/>
      <c r="KUI21" s="58"/>
      <c r="KUJ21" s="58"/>
      <c r="KUK21" s="58"/>
      <c r="KUL21" s="58"/>
      <c r="KUM21" s="58"/>
      <c r="KUN21" s="58"/>
      <c r="KUO21" s="58"/>
      <c r="KUP21" s="58"/>
      <c r="KUQ21" s="58"/>
      <c r="KUR21" s="58"/>
      <c r="KUS21" s="58"/>
      <c r="KUT21" s="58"/>
      <c r="KUU21" s="58"/>
      <c r="KUV21" s="58"/>
      <c r="KUW21" s="58"/>
      <c r="KUX21" s="58"/>
      <c r="KUY21" s="58"/>
      <c r="KUZ21" s="58"/>
      <c r="KVA21" s="58"/>
      <c r="KVB21" s="58"/>
      <c r="KVC21" s="58"/>
      <c r="KVD21" s="58"/>
      <c r="KVE21" s="58"/>
      <c r="KVF21" s="58"/>
      <c r="KVG21" s="58"/>
      <c r="KVH21" s="58"/>
      <c r="KVI21" s="58"/>
      <c r="KVJ21" s="58"/>
      <c r="KVK21" s="58"/>
      <c r="KVL21" s="58"/>
      <c r="KVM21" s="58"/>
      <c r="KVN21" s="58"/>
      <c r="KVO21" s="58"/>
      <c r="KVP21" s="58"/>
      <c r="KVQ21" s="58"/>
      <c r="KVR21" s="58"/>
      <c r="KVS21" s="58"/>
      <c r="KVT21" s="58"/>
      <c r="KVU21" s="58"/>
      <c r="KVV21" s="58"/>
      <c r="KVW21" s="58"/>
      <c r="KVX21" s="58"/>
      <c r="KVY21" s="58"/>
      <c r="KVZ21" s="58"/>
      <c r="KWA21" s="58"/>
      <c r="KWB21" s="58"/>
      <c r="KWC21" s="58"/>
      <c r="KWD21" s="58"/>
      <c r="KWE21" s="58"/>
      <c r="KWF21" s="58"/>
      <c r="KWG21" s="58"/>
      <c r="KWH21" s="58"/>
      <c r="KWI21" s="58"/>
      <c r="KWJ21" s="58"/>
      <c r="KWK21" s="58"/>
      <c r="KWL21" s="58"/>
      <c r="KWM21" s="58"/>
      <c r="KWN21" s="58"/>
      <c r="KWO21" s="58"/>
      <c r="KWP21" s="58"/>
      <c r="KWQ21" s="58"/>
      <c r="KWR21" s="58"/>
      <c r="KWS21" s="58"/>
      <c r="KWT21" s="58"/>
      <c r="KWU21" s="58"/>
      <c r="KWV21" s="58"/>
      <c r="KWW21" s="58"/>
      <c r="KWX21" s="58"/>
      <c r="KWY21" s="58"/>
      <c r="KWZ21" s="58"/>
      <c r="KXA21" s="58"/>
      <c r="KXB21" s="58"/>
      <c r="KXC21" s="58"/>
      <c r="KXD21" s="58"/>
      <c r="KXE21" s="58"/>
      <c r="KXF21" s="58"/>
      <c r="KXG21" s="58"/>
      <c r="KXH21" s="58"/>
      <c r="KXI21" s="58"/>
      <c r="KXJ21" s="58"/>
      <c r="KXK21" s="58"/>
      <c r="KXL21" s="58"/>
      <c r="KXM21" s="58"/>
      <c r="KXN21" s="58"/>
      <c r="KXO21" s="58"/>
      <c r="KXP21" s="58"/>
      <c r="KXQ21" s="58"/>
      <c r="KXR21" s="58"/>
      <c r="KXS21" s="58"/>
      <c r="KXT21" s="58"/>
      <c r="KXU21" s="58"/>
      <c r="KXV21" s="58"/>
      <c r="KXW21" s="58"/>
      <c r="KXX21" s="58"/>
      <c r="KXY21" s="58"/>
      <c r="KXZ21" s="58"/>
      <c r="KYA21" s="58"/>
      <c r="KYB21" s="58"/>
      <c r="KYC21" s="58"/>
      <c r="KYD21" s="58"/>
      <c r="KYE21" s="58"/>
      <c r="KYF21" s="58"/>
      <c r="KYG21" s="58"/>
      <c r="KYH21" s="58"/>
      <c r="KYI21" s="58"/>
      <c r="KYJ21" s="58"/>
      <c r="KYK21" s="58"/>
      <c r="KYL21" s="58"/>
      <c r="KYM21" s="58"/>
      <c r="KYN21" s="58"/>
      <c r="KYO21" s="58"/>
      <c r="KYP21" s="58"/>
      <c r="KYQ21" s="58"/>
      <c r="KYR21" s="58"/>
      <c r="KYS21" s="58"/>
      <c r="KYT21" s="58"/>
      <c r="KYU21" s="58"/>
      <c r="KYV21" s="58"/>
      <c r="KYW21" s="58"/>
      <c r="KYX21" s="58"/>
      <c r="KYY21" s="58"/>
      <c r="KYZ21" s="58"/>
      <c r="KZA21" s="58"/>
      <c r="KZB21" s="58"/>
      <c r="KZC21" s="58"/>
      <c r="KZD21" s="58"/>
      <c r="KZE21" s="58"/>
      <c r="KZF21" s="58"/>
      <c r="KZG21" s="58"/>
      <c r="KZH21" s="58"/>
      <c r="KZI21" s="58"/>
      <c r="KZJ21" s="58"/>
      <c r="KZK21" s="58"/>
      <c r="KZL21" s="58"/>
      <c r="KZM21" s="58"/>
      <c r="KZN21" s="58"/>
      <c r="KZO21" s="58"/>
      <c r="KZP21" s="58"/>
      <c r="KZQ21" s="58"/>
      <c r="KZR21" s="58"/>
      <c r="KZS21" s="58"/>
      <c r="KZT21" s="58"/>
      <c r="KZU21" s="58"/>
      <c r="KZV21" s="58"/>
      <c r="KZW21" s="58"/>
      <c r="KZX21" s="58"/>
      <c r="KZY21" s="58"/>
      <c r="KZZ21" s="58"/>
      <c r="LAA21" s="58"/>
      <c r="LAB21" s="58"/>
      <c r="LAC21" s="58"/>
      <c r="LAD21" s="58"/>
      <c r="LAE21" s="58"/>
      <c r="LAF21" s="58"/>
      <c r="LAG21" s="58"/>
      <c r="LAH21" s="58"/>
      <c r="LAI21" s="58"/>
      <c r="LAJ21" s="58"/>
      <c r="LAK21" s="58"/>
      <c r="LAL21" s="58"/>
      <c r="LAM21" s="58"/>
      <c r="LAN21" s="58"/>
      <c r="LAO21" s="58"/>
      <c r="LAP21" s="58"/>
      <c r="LAQ21" s="58"/>
      <c r="LAR21" s="58"/>
      <c r="LAS21" s="58"/>
      <c r="LAT21" s="58"/>
      <c r="LAU21" s="58"/>
      <c r="LAV21" s="58"/>
      <c r="LAW21" s="58"/>
      <c r="LAX21" s="58"/>
      <c r="LAY21" s="58"/>
      <c r="LAZ21" s="58"/>
      <c r="LBA21" s="58"/>
      <c r="LBB21" s="58"/>
      <c r="LBC21" s="58"/>
      <c r="LBD21" s="58"/>
      <c r="LBE21" s="58"/>
      <c r="LBF21" s="58"/>
      <c r="LBG21" s="58"/>
      <c r="LBH21" s="58"/>
      <c r="LBI21" s="58"/>
      <c r="LBJ21" s="58"/>
      <c r="LBK21" s="58"/>
      <c r="LBL21" s="58"/>
      <c r="LBM21" s="58"/>
      <c r="LBN21" s="58"/>
      <c r="LBO21" s="58"/>
      <c r="LBP21" s="58"/>
      <c r="LBQ21" s="58"/>
      <c r="LBR21" s="58"/>
      <c r="LBS21" s="58"/>
      <c r="LBT21" s="58"/>
      <c r="LBU21" s="58"/>
      <c r="LBV21" s="58"/>
      <c r="LBW21" s="58"/>
      <c r="LBX21" s="58"/>
      <c r="LBY21" s="58"/>
      <c r="LBZ21" s="58"/>
      <c r="LCA21" s="58"/>
      <c r="LCB21" s="58"/>
      <c r="LCC21" s="58"/>
      <c r="LCD21" s="58"/>
      <c r="LCE21" s="58"/>
      <c r="LCF21" s="58"/>
      <c r="LCG21" s="58"/>
      <c r="LCH21" s="58"/>
      <c r="LCI21" s="58"/>
      <c r="LCJ21" s="58"/>
      <c r="LCK21" s="58"/>
      <c r="LCL21" s="58"/>
      <c r="LCM21" s="58"/>
      <c r="LCN21" s="58"/>
      <c r="LCO21" s="58"/>
      <c r="LCP21" s="58"/>
      <c r="LCQ21" s="58"/>
      <c r="LCR21" s="58"/>
      <c r="LCS21" s="58"/>
      <c r="LCT21" s="58"/>
      <c r="LCU21" s="58"/>
      <c r="LCV21" s="58"/>
      <c r="LCW21" s="58"/>
      <c r="LCX21" s="58"/>
      <c r="LCY21" s="58"/>
      <c r="LCZ21" s="58"/>
      <c r="LDA21" s="58"/>
      <c r="LDB21" s="58"/>
      <c r="LDC21" s="58"/>
      <c r="LDD21" s="58"/>
      <c r="LDE21" s="58"/>
      <c r="LDF21" s="58"/>
      <c r="LDG21" s="58"/>
      <c r="LDH21" s="58"/>
      <c r="LDI21" s="58"/>
      <c r="LDJ21" s="58"/>
      <c r="LDK21" s="58"/>
      <c r="LDL21" s="58"/>
      <c r="LDM21" s="58"/>
      <c r="LDN21" s="58"/>
      <c r="LDO21" s="58"/>
      <c r="LDP21" s="58"/>
      <c r="LDQ21" s="58"/>
      <c r="LDR21" s="58"/>
      <c r="LDS21" s="58"/>
      <c r="LDT21" s="58"/>
      <c r="LDU21" s="58"/>
      <c r="LDV21" s="58"/>
      <c r="LDW21" s="58"/>
      <c r="LDX21" s="58"/>
      <c r="LDY21" s="58"/>
      <c r="LDZ21" s="58"/>
      <c r="LEA21" s="58"/>
      <c r="LEB21" s="58"/>
      <c r="LEC21" s="58"/>
      <c r="LED21" s="58"/>
      <c r="LEE21" s="58"/>
      <c r="LEF21" s="58"/>
      <c r="LEG21" s="58"/>
      <c r="LEH21" s="58"/>
      <c r="LEI21" s="58"/>
      <c r="LEJ21" s="58"/>
      <c r="LEK21" s="58"/>
      <c r="LEL21" s="58"/>
      <c r="LEM21" s="58"/>
      <c r="LEN21" s="58"/>
      <c r="LEO21" s="58"/>
      <c r="LEP21" s="58"/>
      <c r="LEQ21" s="58"/>
      <c r="LER21" s="58"/>
      <c r="LES21" s="58"/>
      <c r="LET21" s="58"/>
      <c r="LEU21" s="58"/>
      <c r="LEV21" s="58"/>
      <c r="LEW21" s="58"/>
      <c r="LEX21" s="58"/>
      <c r="LEY21" s="58"/>
      <c r="LEZ21" s="58"/>
      <c r="LFA21" s="58"/>
      <c r="LFB21" s="58"/>
      <c r="LFC21" s="58"/>
      <c r="LFD21" s="58"/>
      <c r="LFE21" s="58"/>
      <c r="LFF21" s="58"/>
      <c r="LFG21" s="58"/>
      <c r="LFH21" s="58"/>
      <c r="LFI21" s="58"/>
      <c r="LFJ21" s="58"/>
      <c r="LFK21" s="58"/>
      <c r="LFL21" s="58"/>
      <c r="LFM21" s="58"/>
      <c r="LFN21" s="58"/>
      <c r="LFO21" s="58"/>
      <c r="LFP21" s="58"/>
      <c r="LFQ21" s="58"/>
      <c r="LFR21" s="58"/>
      <c r="LFS21" s="58"/>
      <c r="LFT21" s="58"/>
      <c r="LFU21" s="58"/>
      <c r="LFV21" s="58"/>
      <c r="LFW21" s="58"/>
      <c r="LFX21" s="58"/>
      <c r="LFY21" s="58"/>
      <c r="LFZ21" s="58"/>
      <c r="LGA21" s="58"/>
      <c r="LGB21" s="58"/>
      <c r="LGC21" s="58"/>
      <c r="LGD21" s="58"/>
      <c r="LGE21" s="58"/>
      <c r="LGF21" s="58"/>
      <c r="LGG21" s="58"/>
      <c r="LGH21" s="58"/>
      <c r="LGI21" s="58"/>
      <c r="LGJ21" s="58"/>
      <c r="LGK21" s="58"/>
      <c r="LGL21" s="58"/>
      <c r="LGM21" s="58"/>
      <c r="LGN21" s="58"/>
      <c r="LGO21" s="58"/>
      <c r="LGP21" s="58"/>
      <c r="LGQ21" s="58"/>
      <c r="LGR21" s="58"/>
      <c r="LGS21" s="58"/>
      <c r="LGT21" s="58"/>
      <c r="LGU21" s="58"/>
      <c r="LGV21" s="58"/>
      <c r="LGW21" s="58"/>
      <c r="LGX21" s="58"/>
      <c r="LGY21" s="58"/>
      <c r="LGZ21" s="58"/>
      <c r="LHA21" s="58"/>
      <c r="LHB21" s="58"/>
      <c r="LHC21" s="58"/>
      <c r="LHD21" s="58"/>
      <c r="LHE21" s="58"/>
      <c r="LHF21" s="58"/>
      <c r="LHG21" s="58"/>
      <c r="LHH21" s="58"/>
      <c r="LHI21" s="58"/>
      <c r="LHJ21" s="58"/>
      <c r="LHK21" s="58"/>
      <c r="LHL21" s="58"/>
      <c r="LHM21" s="58"/>
      <c r="LHN21" s="58"/>
      <c r="LHO21" s="58"/>
      <c r="LHP21" s="58"/>
      <c r="LHQ21" s="58"/>
      <c r="LHR21" s="58"/>
      <c r="LHS21" s="58"/>
      <c r="LHT21" s="58"/>
      <c r="LHU21" s="58"/>
      <c r="LHV21" s="58"/>
      <c r="LHW21" s="58"/>
      <c r="LHX21" s="58"/>
      <c r="LHY21" s="58"/>
      <c r="LHZ21" s="58"/>
      <c r="LIA21" s="58"/>
      <c r="LIB21" s="58"/>
      <c r="LIC21" s="58"/>
      <c r="LID21" s="58"/>
      <c r="LIE21" s="58"/>
      <c r="LIF21" s="58"/>
      <c r="LIG21" s="58"/>
      <c r="LIH21" s="58"/>
      <c r="LII21" s="58"/>
      <c r="LIJ21" s="58"/>
      <c r="LIK21" s="58"/>
      <c r="LIL21" s="58"/>
      <c r="LIM21" s="58"/>
      <c r="LIN21" s="58"/>
      <c r="LIO21" s="58"/>
      <c r="LIP21" s="58"/>
      <c r="LIQ21" s="58"/>
      <c r="LIR21" s="58"/>
      <c r="LIS21" s="58"/>
      <c r="LIT21" s="58"/>
      <c r="LIU21" s="58"/>
      <c r="LIV21" s="58"/>
      <c r="LIW21" s="58"/>
      <c r="LIX21" s="58"/>
      <c r="LIY21" s="58"/>
      <c r="LIZ21" s="58"/>
      <c r="LJA21" s="58"/>
      <c r="LJB21" s="58"/>
      <c r="LJC21" s="58"/>
      <c r="LJD21" s="58"/>
      <c r="LJE21" s="58"/>
      <c r="LJF21" s="58"/>
      <c r="LJG21" s="58"/>
      <c r="LJH21" s="58"/>
      <c r="LJI21" s="58"/>
      <c r="LJJ21" s="58"/>
      <c r="LJK21" s="58"/>
      <c r="LJL21" s="58"/>
      <c r="LJM21" s="58"/>
      <c r="LJN21" s="58"/>
      <c r="LJO21" s="58"/>
      <c r="LJP21" s="58"/>
      <c r="LJQ21" s="58"/>
      <c r="LJR21" s="58"/>
      <c r="LJS21" s="58"/>
      <c r="LJT21" s="58"/>
      <c r="LJU21" s="58"/>
      <c r="LJV21" s="58"/>
      <c r="LJW21" s="58"/>
      <c r="LJX21" s="58"/>
      <c r="LJY21" s="58"/>
      <c r="LJZ21" s="58"/>
      <c r="LKA21" s="58"/>
      <c r="LKB21" s="58"/>
      <c r="LKC21" s="58"/>
      <c r="LKD21" s="58"/>
      <c r="LKE21" s="58"/>
      <c r="LKF21" s="58"/>
      <c r="LKG21" s="58"/>
      <c r="LKH21" s="58"/>
      <c r="LKI21" s="58"/>
      <c r="LKJ21" s="58"/>
      <c r="LKK21" s="58"/>
      <c r="LKL21" s="58"/>
      <c r="LKM21" s="58"/>
      <c r="LKN21" s="58"/>
      <c r="LKO21" s="58"/>
      <c r="LKP21" s="58"/>
      <c r="LKQ21" s="58"/>
      <c r="LKR21" s="58"/>
      <c r="LKS21" s="58"/>
      <c r="LKT21" s="58"/>
      <c r="LKU21" s="58"/>
      <c r="LKV21" s="58"/>
      <c r="LKW21" s="58"/>
      <c r="LKX21" s="58"/>
      <c r="LKY21" s="58"/>
      <c r="LKZ21" s="58"/>
      <c r="LLA21" s="58"/>
      <c r="LLB21" s="58"/>
      <c r="LLC21" s="58"/>
      <c r="LLD21" s="58"/>
      <c r="LLE21" s="58"/>
      <c r="LLF21" s="58"/>
      <c r="LLG21" s="58"/>
      <c r="LLH21" s="58"/>
      <c r="LLI21" s="58"/>
      <c r="LLJ21" s="58"/>
      <c r="LLK21" s="58"/>
      <c r="LLL21" s="58"/>
      <c r="LLM21" s="58"/>
      <c r="LLN21" s="58"/>
      <c r="LLO21" s="58"/>
      <c r="LLP21" s="58"/>
      <c r="LLQ21" s="58"/>
      <c r="LLR21" s="58"/>
      <c r="LLS21" s="58"/>
      <c r="LLT21" s="58"/>
      <c r="LLU21" s="58"/>
      <c r="LLV21" s="58"/>
      <c r="LLW21" s="58"/>
      <c r="LLX21" s="58"/>
      <c r="LLY21" s="58"/>
      <c r="LLZ21" s="58"/>
      <c r="LMA21" s="58"/>
      <c r="LMB21" s="58"/>
      <c r="LMC21" s="58"/>
      <c r="LMD21" s="58"/>
      <c r="LME21" s="58"/>
      <c r="LMF21" s="58"/>
      <c r="LMG21" s="58"/>
      <c r="LMH21" s="58"/>
      <c r="LMI21" s="58"/>
      <c r="LMJ21" s="58"/>
      <c r="LMK21" s="58"/>
      <c r="LML21" s="58"/>
      <c r="LMM21" s="58"/>
      <c r="LMN21" s="58"/>
      <c r="LMO21" s="58"/>
      <c r="LMP21" s="58"/>
      <c r="LMQ21" s="58"/>
      <c r="LMR21" s="58"/>
      <c r="LMS21" s="58"/>
      <c r="LMT21" s="58"/>
      <c r="LMU21" s="58"/>
      <c r="LMV21" s="58"/>
      <c r="LMW21" s="58"/>
      <c r="LMX21" s="58"/>
      <c r="LMY21" s="58"/>
      <c r="LMZ21" s="58"/>
      <c r="LNA21" s="58"/>
      <c r="LNB21" s="58"/>
      <c r="LNC21" s="58"/>
      <c r="LND21" s="58"/>
      <c r="LNE21" s="58"/>
      <c r="LNF21" s="58"/>
      <c r="LNG21" s="58"/>
      <c r="LNH21" s="58"/>
      <c r="LNI21" s="58"/>
      <c r="LNJ21" s="58"/>
      <c r="LNK21" s="58"/>
      <c r="LNL21" s="58"/>
      <c r="LNM21" s="58"/>
      <c r="LNN21" s="58"/>
      <c r="LNO21" s="58"/>
      <c r="LNP21" s="58"/>
      <c r="LNQ21" s="58"/>
      <c r="LNR21" s="58"/>
      <c r="LNS21" s="58"/>
      <c r="LNT21" s="58"/>
      <c r="LNU21" s="58"/>
      <c r="LNV21" s="58"/>
      <c r="LNW21" s="58"/>
      <c r="LNX21" s="58"/>
      <c r="LNY21" s="58"/>
      <c r="LNZ21" s="58"/>
      <c r="LOA21" s="58"/>
      <c r="LOB21" s="58"/>
      <c r="LOC21" s="58"/>
      <c r="LOD21" s="58"/>
      <c r="LOE21" s="58"/>
      <c r="LOF21" s="58"/>
      <c r="LOG21" s="58"/>
      <c r="LOH21" s="58"/>
      <c r="LOI21" s="58"/>
      <c r="LOJ21" s="58"/>
      <c r="LOK21" s="58"/>
      <c r="LOL21" s="58"/>
      <c r="LOM21" s="58"/>
      <c r="LON21" s="58"/>
      <c r="LOO21" s="58"/>
      <c r="LOP21" s="58"/>
      <c r="LOQ21" s="58"/>
      <c r="LOR21" s="58"/>
      <c r="LOS21" s="58"/>
      <c r="LOT21" s="58"/>
      <c r="LOU21" s="58"/>
      <c r="LOV21" s="58"/>
      <c r="LOW21" s="58"/>
      <c r="LOX21" s="58"/>
      <c r="LOY21" s="58"/>
      <c r="LOZ21" s="58"/>
      <c r="LPA21" s="58"/>
      <c r="LPB21" s="58"/>
      <c r="LPC21" s="58"/>
      <c r="LPD21" s="58"/>
      <c r="LPE21" s="58"/>
      <c r="LPF21" s="58"/>
      <c r="LPG21" s="58"/>
      <c r="LPH21" s="58"/>
      <c r="LPI21" s="58"/>
      <c r="LPJ21" s="58"/>
      <c r="LPK21" s="58"/>
      <c r="LPL21" s="58"/>
      <c r="LPM21" s="58"/>
      <c r="LPN21" s="58"/>
      <c r="LPO21" s="58"/>
      <c r="LPP21" s="58"/>
      <c r="LPQ21" s="58"/>
      <c r="LPR21" s="58"/>
      <c r="LPS21" s="58"/>
      <c r="LPT21" s="58"/>
      <c r="LPU21" s="58"/>
      <c r="LPV21" s="58"/>
      <c r="LPW21" s="58"/>
      <c r="LPX21" s="58"/>
      <c r="LPY21" s="58"/>
      <c r="LPZ21" s="58"/>
      <c r="LQA21" s="58"/>
      <c r="LQB21" s="58"/>
      <c r="LQC21" s="58"/>
      <c r="LQD21" s="58"/>
      <c r="LQE21" s="58"/>
      <c r="LQF21" s="58"/>
      <c r="LQG21" s="58"/>
      <c r="LQH21" s="58"/>
      <c r="LQI21" s="58"/>
      <c r="LQJ21" s="58"/>
      <c r="LQK21" s="58"/>
      <c r="LQL21" s="58"/>
      <c r="LQM21" s="58"/>
      <c r="LQN21" s="58"/>
      <c r="LQO21" s="58"/>
      <c r="LQP21" s="58"/>
      <c r="LQQ21" s="58"/>
      <c r="LQR21" s="58"/>
      <c r="LQS21" s="58"/>
      <c r="LQT21" s="58"/>
      <c r="LQU21" s="58"/>
      <c r="LQV21" s="58"/>
      <c r="LQW21" s="58"/>
      <c r="LQX21" s="58"/>
      <c r="LQY21" s="58"/>
      <c r="LQZ21" s="58"/>
      <c r="LRA21" s="58"/>
      <c r="LRB21" s="58"/>
      <c r="LRC21" s="58"/>
      <c r="LRD21" s="58"/>
      <c r="LRE21" s="58"/>
      <c r="LRF21" s="58"/>
      <c r="LRG21" s="58"/>
      <c r="LRH21" s="58"/>
      <c r="LRI21" s="58"/>
      <c r="LRJ21" s="58"/>
      <c r="LRK21" s="58"/>
      <c r="LRL21" s="58"/>
      <c r="LRM21" s="58"/>
      <c r="LRN21" s="58"/>
      <c r="LRO21" s="58"/>
      <c r="LRP21" s="58"/>
      <c r="LRQ21" s="58"/>
      <c r="LRR21" s="58"/>
      <c r="LRS21" s="58"/>
      <c r="LRT21" s="58"/>
      <c r="LRU21" s="58"/>
      <c r="LRV21" s="58"/>
      <c r="LRW21" s="58"/>
      <c r="LRX21" s="58"/>
      <c r="LRY21" s="58"/>
      <c r="LRZ21" s="58"/>
      <c r="LSA21" s="58"/>
      <c r="LSB21" s="58"/>
      <c r="LSC21" s="58"/>
      <c r="LSD21" s="58"/>
      <c r="LSE21" s="58"/>
      <c r="LSF21" s="58"/>
      <c r="LSG21" s="58"/>
      <c r="LSH21" s="58"/>
      <c r="LSI21" s="58"/>
      <c r="LSJ21" s="58"/>
      <c r="LSK21" s="58"/>
      <c r="LSL21" s="58"/>
      <c r="LSM21" s="58"/>
      <c r="LSN21" s="58"/>
      <c r="LSO21" s="58"/>
      <c r="LSP21" s="58"/>
      <c r="LSQ21" s="58"/>
      <c r="LSR21" s="58"/>
      <c r="LSS21" s="58"/>
      <c r="LST21" s="58"/>
      <c r="LSU21" s="58"/>
      <c r="LSV21" s="58"/>
      <c r="LSW21" s="58"/>
      <c r="LSX21" s="58"/>
      <c r="LSY21" s="58"/>
      <c r="LSZ21" s="58"/>
      <c r="LTA21" s="58"/>
      <c r="LTB21" s="58"/>
      <c r="LTC21" s="58"/>
      <c r="LTD21" s="58"/>
      <c r="LTE21" s="58"/>
      <c r="LTF21" s="58"/>
      <c r="LTG21" s="58"/>
      <c r="LTH21" s="58"/>
      <c r="LTI21" s="58"/>
      <c r="LTJ21" s="58"/>
      <c r="LTK21" s="58"/>
      <c r="LTL21" s="58"/>
      <c r="LTM21" s="58"/>
      <c r="LTN21" s="58"/>
      <c r="LTO21" s="58"/>
      <c r="LTP21" s="58"/>
      <c r="LTQ21" s="58"/>
      <c r="LTR21" s="58"/>
      <c r="LTS21" s="58"/>
      <c r="LTT21" s="58"/>
      <c r="LTU21" s="58"/>
      <c r="LTV21" s="58"/>
      <c r="LTW21" s="58"/>
      <c r="LTX21" s="58"/>
      <c r="LTY21" s="58"/>
      <c r="LTZ21" s="58"/>
      <c r="LUA21" s="58"/>
      <c r="LUB21" s="58"/>
      <c r="LUC21" s="58"/>
      <c r="LUD21" s="58"/>
      <c r="LUE21" s="58"/>
      <c r="LUF21" s="58"/>
      <c r="LUG21" s="58"/>
      <c r="LUH21" s="58"/>
      <c r="LUI21" s="58"/>
      <c r="LUJ21" s="58"/>
      <c r="LUK21" s="58"/>
      <c r="LUL21" s="58"/>
      <c r="LUM21" s="58"/>
      <c r="LUN21" s="58"/>
      <c r="LUO21" s="58"/>
      <c r="LUP21" s="58"/>
      <c r="LUQ21" s="58"/>
      <c r="LUR21" s="58"/>
      <c r="LUS21" s="58"/>
      <c r="LUT21" s="58"/>
      <c r="LUU21" s="58"/>
      <c r="LUV21" s="58"/>
      <c r="LUW21" s="58"/>
      <c r="LUX21" s="58"/>
      <c r="LUY21" s="58"/>
      <c r="LUZ21" s="58"/>
      <c r="LVA21" s="58"/>
      <c r="LVB21" s="58"/>
      <c r="LVC21" s="58"/>
      <c r="LVD21" s="58"/>
      <c r="LVE21" s="58"/>
      <c r="LVF21" s="58"/>
      <c r="LVG21" s="58"/>
      <c r="LVH21" s="58"/>
      <c r="LVI21" s="58"/>
      <c r="LVJ21" s="58"/>
      <c r="LVK21" s="58"/>
      <c r="LVL21" s="58"/>
      <c r="LVM21" s="58"/>
      <c r="LVN21" s="58"/>
      <c r="LVO21" s="58"/>
      <c r="LVP21" s="58"/>
      <c r="LVQ21" s="58"/>
      <c r="LVR21" s="58"/>
      <c r="LVS21" s="58"/>
      <c r="LVT21" s="58"/>
      <c r="LVU21" s="58"/>
      <c r="LVV21" s="58"/>
      <c r="LVW21" s="58"/>
      <c r="LVX21" s="58"/>
      <c r="LVY21" s="58"/>
      <c r="LVZ21" s="58"/>
      <c r="LWA21" s="58"/>
      <c r="LWB21" s="58"/>
      <c r="LWC21" s="58"/>
      <c r="LWD21" s="58"/>
      <c r="LWE21" s="58"/>
      <c r="LWF21" s="58"/>
      <c r="LWG21" s="58"/>
      <c r="LWH21" s="58"/>
      <c r="LWI21" s="58"/>
      <c r="LWJ21" s="58"/>
      <c r="LWK21" s="58"/>
      <c r="LWL21" s="58"/>
      <c r="LWM21" s="58"/>
      <c r="LWN21" s="58"/>
      <c r="LWO21" s="58"/>
      <c r="LWP21" s="58"/>
      <c r="LWQ21" s="58"/>
      <c r="LWR21" s="58"/>
      <c r="LWS21" s="58"/>
      <c r="LWT21" s="58"/>
      <c r="LWU21" s="58"/>
      <c r="LWV21" s="58"/>
      <c r="LWW21" s="58"/>
      <c r="LWX21" s="58"/>
      <c r="LWY21" s="58"/>
      <c r="LWZ21" s="58"/>
      <c r="LXA21" s="58"/>
      <c r="LXB21" s="58"/>
      <c r="LXC21" s="58"/>
      <c r="LXD21" s="58"/>
      <c r="LXE21" s="58"/>
      <c r="LXF21" s="58"/>
      <c r="LXG21" s="58"/>
      <c r="LXH21" s="58"/>
      <c r="LXI21" s="58"/>
      <c r="LXJ21" s="58"/>
      <c r="LXK21" s="58"/>
      <c r="LXL21" s="58"/>
      <c r="LXM21" s="58"/>
      <c r="LXN21" s="58"/>
      <c r="LXO21" s="58"/>
      <c r="LXP21" s="58"/>
      <c r="LXQ21" s="58"/>
      <c r="LXR21" s="58"/>
      <c r="LXS21" s="58"/>
      <c r="LXT21" s="58"/>
      <c r="LXU21" s="58"/>
      <c r="LXV21" s="58"/>
      <c r="LXW21" s="58"/>
      <c r="LXX21" s="58"/>
      <c r="LXY21" s="58"/>
      <c r="LXZ21" s="58"/>
      <c r="LYA21" s="58"/>
      <c r="LYB21" s="58"/>
      <c r="LYC21" s="58"/>
      <c r="LYD21" s="58"/>
      <c r="LYE21" s="58"/>
      <c r="LYF21" s="58"/>
      <c r="LYG21" s="58"/>
      <c r="LYH21" s="58"/>
      <c r="LYI21" s="58"/>
      <c r="LYJ21" s="58"/>
      <c r="LYK21" s="58"/>
      <c r="LYL21" s="58"/>
      <c r="LYM21" s="58"/>
      <c r="LYN21" s="58"/>
      <c r="LYO21" s="58"/>
      <c r="LYP21" s="58"/>
      <c r="LYQ21" s="58"/>
      <c r="LYR21" s="58"/>
      <c r="LYS21" s="58"/>
      <c r="LYT21" s="58"/>
      <c r="LYU21" s="58"/>
      <c r="LYV21" s="58"/>
      <c r="LYW21" s="58"/>
      <c r="LYX21" s="58"/>
      <c r="LYY21" s="58"/>
      <c r="LYZ21" s="58"/>
      <c r="LZA21" s="58"/>
      <c r="LZB21" s="58"/>
      <c r="LZC21" s="58"/>
      <c r="LZD21" s="58"/>
      <c r="LZE21" s="58"/>
      <c r="LZF21" s="58"/>
      <c r="LZG21" s="58"/>
      <c r="LZH21" s="58"/>
      <c r="LZI21" s="58"/>
      <c r="LZJ21" s="58"/>
      <c r="LZK21" s="58"/>
      <c r="LZL21" s="58"/>
      <c r="LZM21" s="58"/>
      <c r="LZN21" s="58"/>
      <c r="LZO21" s="58"/>
      <c r="LZP21" s="58"/>
      <c r="LZQ21" s="58"/>
      <c r="LZR21" s="58"/>
      <c r="LZS21" s="58"/>
      <c r="LZT21" s="58"/>
      <c r="LZU21" s="58"/>
      <c r="LZV21" s="58"/>
      <c r="LZW21" s="58"/>
      <c r="LZX21" s="58"/>
      <c r="LZY21" s="58"/>
      <c r="LZZ21" s="58"/>
      <c r="MAA21" s="58"/>
      <c r="MAB21" s="58"/>
      <c r="MAC21" s="58"/>
      <c r="MAD21" s="58"/>
      <c r="MAE21" s="58"/>
      <c r="MAF21" s="58"/>
      <c r="MAG21" s="58"/>
      <c r="MAH21" s="58"/>
      <c r="MAI21" s="58"/>
      <c r="MAJ21" s="58"/>
      <c r="MAK21" s="58"/>
      <c r="MAL21" s="58"/>
      <c r="MAM21" s="58"/>
      <c r="MAN21" s="58"/>
      <c r="MAO21" s="58"/>
      <c r="MAP21" s="58"/>
      <c r="MAQ21" s="58"/>
      <c r="MAR21" s="58"/>
      <c r="MAS21" s="58"/>
      <c r="MAT21" s="58"/>
      <c r="MAU21" s="58"/>
      <c r="MAV21" s="58"/>
      <c r="MAW21" s="58"/>
      <c r="MAX21" s="58"/>
      <c r="MAY21" s="58"/>
      <c r="MAZ21" s="58"/>
      <c r="MBA21" s="58"/>
      <c r="MBB21" s="58"/>
      <c r="MBC21" s="58"/>
      <c r="MBD21" s="58"/>
      <c r="MBE21" s="58"/>
      <c r="MBF21" s="58"/>
      <c r="MBG21" s="58"/>
      <c r="MBH21" s="58"/>
      <c r="MBI21" s="58"/>
      <c r="MBJ21" s="58"/>
      <c r="MBK21" s="58"/>
      <c r="MBL21" s="58"/>
      <c r="MBM21" s="58"/>
      <c r="MBN21" s="58"/>
      <c r="MBO21" s="58"/>
      <c r="MBP21" s="58"/>
      <c r="MBQ21" s="58"/>
      <c r="MBR21" s="58"/>
      <c r="MBS21" s="58"/>
      <c r="MBT21" s="58"/>
      <c r="MBU21" s="58"/>
      <c r="MBV21" s="58"/>
      <c r="MBW21" s="58"/>
      <c r="MBX21" s="58"/>
      <c r="MBY21" s="58"/>
      <c r="MBZ21" s="58"/>
      <c r="MCA21" s="58"/>
      <c r="MCB21" s="58"/>
      <c r="MCC21" s="58"/>
      <c r="MCD21" s="58"/>
      <c r="MCE21" s="58"/>
      <c r="MCF21" s="58"/>
      <c r="MCG21" s="58"/>
      <c r="MCH21" s="58"/>
      <c r="MCI21" s="58"/>
      <c r="MCJ21" s="58"/>
      <c r="MCK21" s="58"/>
      <c r="MCL21" s="58"/>
      <c r="MCM21" s="58"/>
      <c r="MCN21" s="58"/>
      <c r="MCO21" s="58"/>
      <c r="MCP21" s="58"/>
      <c r="MCQ21" s="58"/>
      <c r="MCR21" s="58"/>
      <c r="MCS21" s="58"/>
      <c r="MCT21" s="58"/>
      <c r="MCU21" s="58"/>
      <c r="MCV21" s="58"/>
      <c r="MCW21" s="58"/>
      <c r="MCX21" s="58"/>
      <c r="MCY21" s="58"/>
      <c r="MCZ21" s="58"/>
      <c r="MDA21" s="58"/>
      <c r="MDB21" s="58"/>
      <c r="MDC21" s="58"/>
      <c r="MDD21" s="58"/>
      <c r="MDE21" s="58"/>
      <c r="MDF21" s="58"/>
      <c r="MDG21" s="58"/>
      <c r="MDH21" s="58"/>
      <c r="MDI21" s="58"/>
      <c r="MDJ21" s="58"/>
      <c r="MDK21" s="58"/>
      <c r="MDL21" s="58"/>
      <c r="MDM21" s="58"/>
      <c r="MDN21" s="58"/>
      <c r="MDO21" s="58"/>
      <c r="MDP21" s="58"/>
      <c r="MDQ21" s="58"/>
      <c r="MDR21" s="58"/>
      <c r="MDS21" s="58"/>
      <c r="MDT21" s="58"/>
      <c r="MDU21" s="58"/>
      <c r="MDV21" s="58"/>
      <c r="MDW21" s="58"/>
      <c r="MDX21" s="58"/>
      <c r="MDY21" s="58"/>
      <c r="MDZ21" s="58"/>
      <c r="MEA21" s="58"/>
      <c r="MEB21" s="58"/>
      <c r="MEC21" s="58"/>
      <c r="MED21" s="58"/>
      <c r="MEE21" s="58"/>
      <c r="MEF21" s="58"/>
      <c r="MEG21" s="58"/>
      <c r="MEH21" s="58"/>
      <c r="MEI21" s="58"/>
      <c r="MEJ21" s="58"/>
      <c r="MEK21" s="58"/>
      <c r="MEL21" s="58"/>
      <c r="MEM21" s="58"/>
      <c r="MEN21" s="58"/>
      <c r="MEO21" s="58"/>
      <c r="MEP21" s="58"/>
      <c r="MEQ21" s="58"/>
      <c r="MER21" s="58"/>
      <c r="MES21" s="58"/>
      <c r="MET21" s="58"/>
      <c r="MEU21" s="58"/>
      <c r="MEV21" s="58"/>
      <c r="MEW21" s="58"/>
      <c r="MEX21" s="58"/>
      <c r="MEY21" s="58"/>
      <c r="MEZ21" s="58"/>
      <c r="MFA21" s="58"/>
      <c r="MFB21" s="58"/>
      <c r="MFC21" s="58"/>
      <c r="MFD21" s="58"/>
      <c r="MFE21" s="58"/>
      <c r="MFF21" s="58"/>
      <c r="MFG21" s="58"/>
      <c r="MFH21" s="58"/>
      <c r="MFI21" s="58"/>
      <c r="MFJ21" s="58"/>
      <c r="MFK21" s="58"/>
      <c r="MFL21" s="58"/>
      <c r="MFM21" s="58"/>
      <c r="MFN21" s="58"/>
      <c r="MFO21" s="58"/>
      <c r="MFP21" s="58"/>
      <c r="MFQ21" s="58"/>
      <c r="MFR21" s="58"/>
      <c r="MFS21" s="58"/>
      <c r="MFT21" s="58"/>
      <c r="MFU21" s="58"/>
      <c r="MFV21" s="58"/>
      <c r="MFW21" s="58"/>
      <c r="MFX21" s="58"/>
      <c r="MFY21" s="58"/>
      <c r="MFZ21" s="58"/>
      <c r="MGA21" s="58"/>
      <c r="MGB21" s="58"/>
      <c r="MGC21" s="58"/>
      <c r="MGD21" s="58"/>
      <c r="MGE21" s="58"/>
      <c r="MGF21" s="58"/>
      <c r="MGG21" s="58"/>
      <c r="MGH21" s="58"/>
      <c r="MGI21" s="58"/>
      <c r="MGJ21" s="58"/>
      <c r="MGK21" s="58"/>
      <c r="MGL21" s="58"/>
      <c r="MGM21" s="58"/>
      <c r="MGN21" s="58"/>
      <c r="MGO21" s="58"/>
      <c r="MGP21" s="58"/>
      <c r="MGQ21" s="58"/>
      <c r="MGR21" s="58"/>
      <c r="MGS21" s="58"/>
      <c r="MGT21" s="58"/>
      <c r="MGU21" s="58"/>
      <c r="MGV21" s="58"/>
      <c r="MGW21" s="58"/>
      <c r="MGX21" s="58"/>
      <c r="MGY21" s="58"/>
      <c r="MGZ21" s="58"/>
      <c r="MHA21" s="58"/>
      <c r="MHB21" s="58"/>
      <c r="MHC21" s="58"/>
      <c r="MHD21" s="58"/>
      <c r="MHE21" s="58"/>
      <c r="MHF21" s="58"/>
      <c r="MHG21" s="58"/>
      <c r="MHH21" s="58"/>
      <c r="MHI21" s="58"/>
      <c r="MHJ21" s="58"/>
      <c r="MHK21" s="58"/>
      <c r="MHL21" s="58"/>
      <c r="MHM21" s="58"/>
      <c r="MHN21" s="58"/>
      <c r="MHO21" s="58"/>
      <c r="MHP21" s="58"/>
      <c r="MHQ21" s="58"/>
      <c r="MHR21" s="58"/>
      <c r="MHS21" s="58"/>
      <c r="MHT21" s="58"/>
      <c r="MHU21" s="58"/>
      <c r="MHV21" s="58"/>
      <c r="MHW21" s="58"/>
      <c r="MHX21" s="58"/>
      <c r="MHY21" s="58"/>
      <c r="MHZ21" s="58"/>
      <c r="MIA21" s="58"/>
      <c r="MIB21" s="58"/>
      <c r="MIC21" s="58"/>
      <c r="MID21" s="58"/>
      <c r="MIE21" s="58"/>
      <c r="MIF21" s="58"/>
      <c r="MIG21" s="58"/>
      <c r="MIH21" s="58"/>
      <c r="MII21" s="58"/>
      <c r="MIJ21" s="58"/>
      <c r="MIK21" s="58"/>
      <c r="MIL21" s="58"/>
      <c r="MIM21" s="58"/>
      <c r="MIN21" s="58"/>
      <c r="MIO21" s="58"/>
      <c r="MIP21" s="58"/>
      <c r="MIQ21" s="58"/>
      <c r="MIR21" s="58"/>
      <c r="MIS21" s="58"/>
      <c r="MIT21" s="58"/>
      <c r="MIU21" s="58"/>
      <c r="MIV21" s="58"/>
      <c r="MIW21" s="58"/>
      <c r="MIX21" s="58"/>
      <c r="MIY21" s="58"/>
      <c r="MIZ21" s="58"/>
      <c r="MJA21" s="58"/>
      <c r="MJB21" s="58"/>
      <c r="MJC21" s="58"/>
      <c r="MJD21" s="58"/>
      <c r="MJE21" s="58"/>
      <c r="MJF21" s="58"/>
      <c r="MJG21" s="58"/>
      <c r="MJH21" s="58"/>
      <c r="MJI21" s="58"/>
      <c r="MJJ21" s="58"/>
      <c r="MJK21" s="58"/>
      <c r="MJL21" s="58"/>
      <c r="MJM21" s="58"/>
      <c r="MJN21" s="58"/>
      <c r="MJO21" s="58"/>
      <c r="MJP21" s="58"/>
      <c r="MJQ21" s="58"/>
      <c r="MJR21" s="58"/>
      <c r="MJS21" s="58"/>
      <c r="MJT21" s="58"/>
      <c r="MJU21" s="58"/>
      <c r="MJV21" s="58"/>
      <c r="MJW21" s="58"/>
      <c r="MJX21" s="58"/>
      <c r="MJY21" s="58"/>
      <c r="MJZ21" s="58"/>
      <c r="MKA21" s="58"/>
      <c r="MKB21" s="58"/>
      <c r="MKC21" s="58"/>
      <c r="MKD21" s="58"/>
      <c r="MKE21" s="58"/>
      <c r="MKF21" s="58"/>
      <c r="MKG21" s="58"/>
      <c r="MKH21" s="58"/>
      <c r="MKI21" s="58"/>
      <c r="MKJ21" s="58"/>
      <c r="MKK21" s="58"/>
      <c r="MKL21" s="58"/>
      <c r="MKM21" s="58"/>
      <c r="MKN21" s="58"/>
      <c r="MKO21" s="58"/>
      <c r="MKP21" s="58"/>
      <c r="MKQ21" s="58"/>
      <c r="MKR21" s="58"/>
      <c r="MKS21" s="58"/>
      <c r="MKT21" s="58"/>
      <c r="MKU21" s="58"/>
      <c r="MKV21" s="58"/>
      <c r="MKW21" s="58"/>
      <c r="MKX21" s="58"/>
      <c r="MKY21" s="58"/>
      <c r="MKZ21" s="58"/>
      <c r="MLA21" s="58"/>
      <c r="MLB21" s="58"/>
      <c r="MLC21" s="58"/>
      <c r="MLD21" s="58"/>
      <c r="MLE21" s="58"/>
      <c r="MLF21" s="58"/>
      <c r="MLG21" s="58"/>
      <c r="MLH21" s="58"/>
      <c r="MLI21" s="58"/>
      <c r="MLJ21" s="58"/>
      <c r="MLK21" s="58"/>
      <c r="MLL21" s="58"/>
      <c r="MLM21" s="58"/>
      <c r="MLN21" s="58"/>
      <c r="MLO21" s="58"/>
      <c r="MLP21" s="58"/>
      <c r="MLQ21" s="58"/>
      <c r="MLR21" s="58"/>
      <c r="MLS21" s="58"/>
      <c r="MLT21" s="58"/>
      <c r="MLU21" s="58"/>
      <c r="MLV21" s="58"/>
      <c r="MLW21" s="58"/>
      <c r="MLX21" s="58"/>
      <c r="MLY21" s="58"/>
      <c r="MLZ21" s="58"/>
      <c r="MMA21" s="58"/>
      <c r="MMB21" s="58"/>
      <c r="MMC21" s="58"/>
      <c r="MMD21" s="58"/>
      <c r="MME21" s="58"/>
      <c r="MMF21" s="58"/>
      <c r="MMG21" s="58"/>
      <c r="MMH21" s="58"/>
      <c r="MMI21" s="58"/>
      <c r="MMJ21" s="58"/>
      <c r="MMK21" s="58"/>
      <c r="MML21" s="58"/>
      <c r="MMM21" s="58"/>
      <c r="MMN21" s="58"/>
      <c r="MMO21" s="58"/>
      <c r="MMP21" s="58"/>
      <c r="MMQ21" s="58"/>
      <c r="MMR21" s="58"/>
      <c r="MMS21" s="58"/>
      <c r="MMT21" s="58"/>
      <c r="MMU21" s="58"/>
      <c r="MMV21" s="58"/>
      <c r="MMW21" s="58"/>
      <c r="MMX21" s="58"/>
      <c r="MMY21" s="58"/>
      <c r="MMZ21" s="58"/>
      <c r="MNA21" s="58"/>
      <c r="MNB21" s="58"/>
      <c r="MNC21" s="58"/>
      <c r="MND21" s="58"/>
      <c r="MNE21" s="58"/>
      <c r="MNF21" s="58"/>
      <c r="MNG21" s="58"/>
      <c r="MNH21" s="58"/>
      <c r="MNI21" s="58"/>
      <c r="MNJ21" s="58"/>
      <c r="MNK21" s="58"/>
      <c r="MNL21" s="58"/>
      <c r="MNM21" s="58"/>
      <c r="MNN21" s="58"/>
      <c r="MNO21" s="58"/>
      <c r="MNP21" s="58"/>
      <c r="MNQ21" s="58"/>
      <c r="MNR21" s="58"/>
      <c r="MNS21" s="58"/>
      <c r="MNT21" s="58"/>
      <c r="MNU21" s="58"/>
      <c r="MNV21" s="58"/>
      <c r="MNW21" s="58"/>
      <c r="MNX21" s="58"/>
      <c r="MNY21" s="58"/>
      <c r="MNZ21" s="58"/>
      <c r="MOA21" s="58"/>
      <c r="MOB21" s="58"/>
      <c r="MOC21" s="58"/>
      <c r="MOD21" s="58"/>
      <c r="MOE21" s="58"/>
      <c r="MOF21" s="58"/>
      <c r="MOG21" s="58"/>
      <c r="MOH21" s="58"/>
      <c r="MOI21" s="58"/>
      <c r="MOJ21" s="58"/>
      <c r="MOK21" s="58"/>
      <c r="MOL21" s="58"/>
      <c r="MOM21" s="58"/>
      <c r="MON21" s="58"/>
      <c r="MOO21" s="58"/>
      <c r="MOP21" s="58"/>
      <c r="MOQ21" s="58"/>
      <c r="MOR21" s="58"/>
      <c r="MOS21" s="58"/>
      <c r="MOT21" s="58"/>
      <c r="MOU21" s="58"/>
      <c r="MOV21" s="58"/>
      <c r="MOW21" s="58"/>
      <c r="MOX21" s="58"/>
      <c r="MOY21" s="58"/>
      <c r="MOZ21" s="58"/>
      <c r="MPA21" s="58"/>
      <c r="MPB21" s="58"/>
      <c r="MPC21" s="58"/>
      <c r="MPD21" s="58"/>
      <c r="MPE21" s="58"/>
      <c r="MPF21" s="58"/>
      <c r="MPG21" s="58"/>
      <c r="MPH21" s="58"/>
      <c r="MPI21" s="58"/>
      <c r="MPJ21" s="58"/>
      <c r="MPK21" s="58"/>
      <c r="MPL21" s="58"/>
      <c r="MPM21" s="58"/>
      <c r="MPN21" s="58"/>
      <c r="MPO21" s="58"/>
      <c r="MPP21" s="58"/>
      <c r="MPQ21" s="58"/>
      <c r="MPR21" s="58"/>
      <c r="MPS21" s="58"/>
      <c r="MPT21" s="58"/>
      <c r="MPU21" s="58"/>
      <c r="MPV21" s="58"/>
      <c r="MPW21" s="58"/>
      <c r="MPX21" s="58"/>
      <c r="MPY21" s="58"/>
      <c r="MPZ21" s="58"/>
      <c r="MQA21" s="58"/>
      <c r="MQB21" s="58"/>
      <c r="MQC21" s="58"/>
      <c r="MQD21" s="58"/>
      <c r="MQE21" s="58"/>
      <c r="MQF21" s="58"/>
      <c r="MQG21" s="58"/>
      <c r="MQH21" s="58"/>
      <c r="MQI21" s="58"/>
      <c r="MQJ21" s="58"/>
      <c r="MQK21" s="58"/>
      <c r="MQL21" s="58"/>
      <c r="MQM21" s="58"/>
      <c r="MQN21" s="58"/>
      <c r="MQO21" s="58"/>
      <c r="MQP21" s="58"/>
      <c r="MQQ21" s="58"/>
      <c r="MQR21" s="58"/>
      <c r="MQS21" s="58"/>
      <c r="MQT21" s="58"/>
      <c r="MQU21" s="58"/>
      <c r="MQV21" s="58"/>
      <c r="MQW21" s="58"/>
      <c r="MQX21" s="58"/>
      <c r="MQY21" s="58"/>
      <c r="MQZ21" s="58"/>
      <c r="MRA21" s="58"/>
      <c r="MRB21" s="58"/>
      <c r="MRC21" s="58"/>
      <c r="MRD21" s="58"/>
      <c r="MRE21" s="58"/>
      <c r="MRF21" s="58"/>
      <c r="MRG21" s="58"/>
      <c r="MRH21" s="58"/>
      <c r="MRI21" s="58"/>
      <c r="MRJ21" s="58"/>
      <c r="MRK21" s="58"/>
      <c r="MRL21" s="58"/>
      <c r="MRM21" s="58"/>
      <c r="MRN21" s="58"/>
      <c r="MRO21" s="58"/>
      <c r="MRP21" s="58"/>
      <c r="MRQ21" s="58"/>
      <c r="MRR21" s="58"/>
      <c r="MRS21" s="58"/>
      <c r="MRT21" s="58"/>
      <c r="MRU21" s="58"/>
      <c r="MRV21" s="58"/>
      <c r="MRW21" s="58"/>
      <c r="MRX21" s="58"/>
      <c r="MRY21" s="58"/>
      <c r="MRZ21" s="58"/>
      <c r="MSA21" s="58"/>
      <c r="MSB21" s="58"/>
      <c r="MSC21" s="58"/>
      <c r="MSD21" s="58"/>
      <c r="MSE21" s="58"/>
      <c r="MSF21" s="58"/>
      <c r="MSG21" s="58"/>
      <c r="MSH21" s="58"/>
      <c r="MSI21" s="58"/>
      <c r="MSJ21" s="58"/>
      <c r="MSK21" s="58"/>
      <c r="MSL21" s="58"/>
      <c r="MSM21" s="58"/>
      <c r="MSN21" s="58"/>
      <c r="MSO21" s="58"/>
      <c r="MSP21" s="58"/>
      <c r="MSQ21" s="58"/>
      <c r="MSR21" s="58"/>
      <c r="MSS21" s="58"/>
      <c r="MST21" s="58"/>
      <c r="MSU21" s="58"/>
      <c r="MSV21" s="58"/>
      <c r="MSW21" s="58"/>
      <c r="MSX21" s="58"/>
      <c r="MSY21" s="58"/>
      <c r="MSZ21" s="58"/>
      <c r="MTA21" s="58"/>
      <c r="MTB21" s="58"/>
      <c r="MTC21" s="58"/>
      <c r="MTD21" s="58"/>
      <c r="MTE21" s="58"/>
      <c r="MTF21" s="58"/>
      <c r="MTG21" s="58"/>
      <c r="MTH21" s="58"/>
      <c r="MTI21" s="58"/>
      <c r="MTJ21" s="58"/>
      <c r="MTK21" s="58"/>
      <c r="MTL21" s="58"/>
      <c r="MTM21" s="58"/>
      <c r="MTN21" s="58"/>
      <c r="MTO21" s="58"/>
      <c r="MTP21" s="58"/>
      <c r="MTQ21" s="58"/>
      <c r="MTR21" s="58"/>
      <c r="MTS21" s="58"/>
      <c r="MTT21" s="58"/>
      <c r="MTU21" s="58"/>
      <c r="MTV21" s="58"/>
      <c r="MTW21" s="58"/>
      <c r="MTX21" s="58"/>
      <c r="MTY21" s="58"/>
      <c r="MTZ21" s="58"/>
      <c r="MUA21" s="58"/>
      <c r="MUB21" s="58"/>
      <c r="MUC21" s="58"/>
      <c r="MUD21" s="58"/>
      <c r="MUE21" s="58"/>
      <c r="MUF21" s="58"/>
      <c r="MUG21" s="58"/>
      <c r="MUH21" s="58"/>
      <c r="MUI21" s="58"/>
      <c r="MUJ21" s="58"/>
      <c r="MUK21" s="58"/>
      <c r="MUL21" s="58"/>
      <c r="MUM21" s="58"/>
      <c r="MUN21" s="58"/>
      <c r="MUO21" s="58"/>
      <c r="MUP21" s="58"/>
      <c r="MUQ21" s="58"/>
      <c r="MUR21" s="58"/>
      <c r="MUS21" s="58"/>
      <c r="MUT21" s="58"/>
      <c r="MUU21" s="58"/>
      <c r="MUV21" s="58"/>
      <c r="MUW21" s="58"/>
      <c r="MUX21" s="58"/>
      <c r="MUY21" s="58"/>
      <c r="MUZ21" s="58"/>
      <c r="MVA21" s="58"/>
      <c r="MVB21" s="58"/>
      <c r="MVC21" s="58"/>
      <c r="MVD21" s="58"/>
      <c r="MVE21" s="58"/>
      <c r="MVF21" s="58"/>
      <c r="MVG21" s="58"/>
      <c r="MVH21" s="58"/>
      <c r="MVI21" s="58"/>
      <c r="MVJ21" s="58"/>
      <c r="MVK21" s="58"/>
      <c r="MVL21" s="58"/>
      <c r="MVM21" s="58"/>
      <c r="MVN21" s="58"/>
      <c r="MVO21" s="58"/>
      <c r="MVP21" s="58"/>
      <c r="MVQ21" s="58"/>
      <c r="MVR21" s="58"/>
      <c r="MVS21" s="58"/>
      <c r="MVT21" s="58"/>
      <c r="MVU21" s="58"/>
      <c r="MVV21" s="58"/>
      <c r="MVW21" s="58"/>
      <c r="MVX21" s="58"/>
      <c r="MVY21" s="58"/>
      <c r="MVZ21" s="58"/>
      <c r="MWA21" s="58"/>
      <c r="MWB21" s="58"/>
      <c r="MWC21" s="58"/>
      <c r="MWD21" s="58"/>
      <c r="MWE21" s="58"/>
      <c r="MWF21" s="58"/>
      <c r="MWG21" s="58"/>
      <c r="MWH21" s="58"/>
      <c r="MWI21" s="58"/>
      <c r="MWJ21" s="58"/>
      <c r="MWK21" s="58"/>
      <c r="MWL21" s="58"/>
      <c r="MWM21" s="58"/>
      <c r="MWN21" s="58"/>
      <c r="MWO21" s="58"/>
      <c r="MWP21" s="58"/>
      <c r="MWQ21" s="58"/>
      <c r="MWR21" s="58"/>
      <c r="MWS21" s="58"/>
      <c r="MWT21" s="58"/>
      <c r="MWU21" s="58"/>
      <c r="MWV21" s="58"/>
      <c r="MWW21" s="58"/>
      <c r="MWX21" s="58"/>
      <c r="MWY21" s="58"/>
      <c r="MWZ21" s="58"/>
      <c r="MXA21" s="58"/>
      <c r="MXB21" s="58"/>
      <c r="MXC21" s="58"/>
      <c r="MXD21" s="58"/>
      <c r="MXE21" s="58"/>
      <c r="MXF21" s="58"/>
      <c r="MXG21" s="58"/>
      <c r="MXH21" s="58"/>
      <c r="MXI21" s="58"/>
      <c r="MXJ21" s="58"/>
      <c r="MXK21" s="58"/>
      <c r="MXL21" s="58"/>
      <c r="MXM21" s="58"/>
      <c r="MXN21" s="58"/>
      <c r="MXO21" s="58"/>
      <c r="MXP21" s="58"/>
      <c r="MXQ21" s="58"/>
      <c r="MXR21" s="58"/>
      <c r="MXS21" s="58"/>
      <c r="MXT21" s="58"/>
      <c r="MXU21" s="58"/>
      <c r="MXV21" s="58"/>
      <c r="MXW21" s="58"/>
      <c r="MXX21" s="58"/>
      <c r="MXY21" s="58"/>
      <c r="MXZ21" s="58"/>
      <c r="MYA21" s="58"/>
      <c r="MYB21" s="58"/>
      <c r="MYC21" s="58"/>
      <c r="MYD21" s="58"/>
      <c r="MYE21" s="58"/>
      <c r="MYF21" s="58"/>
      <c r="MYG21" s="58"/>
      <c r="MYH21" s="58"/>
      <c r="MYI21" s="58"/>
      <c r="MYJ21" s="58"/>
      <c r="MYK21" s="58"/>
      <c r="MYL21" s="58"/>
      <c r="MYM21" s="58"/>
      <c r="MYN21" s="58"/>
      <c r="MYO21" s="58"/>
      <c r="MYP21" s="58"/>
      <c r="MYQ21" s="58"/>
      <c r="MYR21" s="58"/>
      <c r="MYS21" s="58"/>
      <c r="MYT21" s="58"/>
      <c r="MYU21" s="58"/>
      <c r="MYV21" s="58"/>
      <c r="MYW21" s="58"/>
      <c r="MYX21" s="58"/>
      <c r="MYY21" s="58"/>
      <c r="MYZ21" s="58"/>
      <c r="MZA21" s="58"/>
      <c r="MZB21" s="58"/>
      <c r="MZC21" s="58"/>
      <c r="MZD21" s="58"/>
      <c r="MZE21" s="58"/>
      <c r="MZF21" s="58"/>
      <c r="MZG21" s="58"/>
      <c r="MZH21" s="58"/>
      <c r="MZI21" s="58"/>
      <c r="MZJ21" s="58"/>
      <c r="MZK21" s="58"/>
      <c r="MZL21" s="58"/>
      <c r="MZM21" s="58"/>
      <c r="MZN21" s="58"/>
      <c r="MZO21" s="58"/>
      <c r="MZP21" s="58"/>
      <c r="MZQ21" s="58"/>
      <c r="MZR21" s="58"/>
      <c r="MZS21" s="58"/>
      <c r="MZT21" s="58"/>
      <c r="MZU21" s="58"/>
      <c r="MZV21" s="58"/>
      <c r="MZW21" s="58"/>
      <c r="MZX21" s="58"/>
      <c r="MZY21" s="58"/>
      <c r="MZZ21" s="58"/>
      <c r="NAA21" s="58"/>
      <c r="NAB21" s="58"/>
      <c r="NAC21" s="58"/>
      <c r="NAD21" s="58"/>
      <c r="NAE21" s="58"/>
      <c r="NAF21" s="58"/>
      <c r="NAG21" s="58"/>
      <c r="NAH21" s="58"/>
      <c r="NAI21" s="58"/>
      <c r="NAJ21" s="58"/>
      <c r="NAK21" s="58"/>
      <c r="NAL21" s="58"/>
      <c r="NAM21" s="58"/>
      <c r="NAN21" s="58"/>
      <c r="NAO21" s="58"/>
      <c r="NAP21" s="58"/>
      <c r="NAQ21" s="58"/>
      <c r="NAR21" s="58"/>
      <c r="NAS21" s="58"/>
      <c r="NAT21" s="58"/>
      <c r="NAU21" s="58"/>
      <c r="NAV21" s="58"/>
      <c r="NAW21" s="58"/>
      <c r="NAX21" s="58"/>
      <c r="NAY21" s="58"/>
      <c r="NAZ21" s="58"/>
      <c r="NBA21" s="58"/>
      <c r="NBB21" s="58"/>
      <c r="NBC21" s="58"/>
      <c r="NBD21" s="58"/>
      <c r="NBE21" s="58"/>
      <c r="NBF21" s="58"/>
      <c r="NBG21" s="58"/>
      <c r="NBH21" s="58"/>
      <c r="NBI21" s="58"/>
      <c r="NBJ21" s="58"/>
      <c r="NBK21" s="58"/>
      <c r="NBL21" s="58"/>
      <c r="NBM21" s="58"/>
      <c r="NBN21" s="58"/>
      <c r="NBO21" s="58"/>
      <c r="NBP21" s="58"/>
      <c r="NBQ21" s="58"/>
      <c r="NBR21" s="58"/>
      <c r="NBS21" s="58"/>
      <c r="NBT21" s="58"/>
      <c r="NBU21" s="58"/>
      <c r="NBV21" s="58"/>
      <c r="NBW21" s="58"/>
      <c r="NBX21" s="58"/>
      <c r="NBY21" s="58"/>
      <c r="NBZ21" s="58"/>
      <c r="NCA21" s="58"/>
      <c r="NCB21" s="58"/>
      <c r="NCC21" s="58"/>
      <c r="NCD21" s="58"/>
      <c r="NCE21" s="58"/>
      <c r="NCF21" s="58"/>
      <c r="NCG21" s="58"/>
      <c r="NCH21" s="58"/>
      <c r="NCI21" s="58"/>
      <c r="NCJ21" s="58"/>
      <c r="NCK21" s="58"/>
      <c r="NCL21" s="58"/>
      <c r="NCM21" s="58"/>
      <c r="NCN21" s="58"/>
      <c r="NCO21" s="58"/>
      <c r="NCP21" s="58"/>
      <c r="NCQ21" s="58"/>
      <c r="NCR21" s="58"/>
      <c r="NCS21" s="58"/>
      <c r="NCT21" s="58"/>
      <c r="NCU21" s="58"/>
      <c r="NCV21" s="58"/>
      <c r="NCW21" s="58"/>
      <c r="NCX21" s="58"/>
      <c r="NCY21" s="58"/>
      <c r="NCZ21" s="58"/>
      <c r="NDA21" s="58"/>
      <c r="NDB21" s="58"/>
      <c r="NDC21" s="58"/>
      <c r="NDD21" s="58"/>
      <c r="NDE21" s="58"/>
      <c r="NDF21" s="58"/>
      <c r="NDG21" s="58"/>
      <c r="NDH21" s="58"/>
      <c r="NDI21" s="58"/>
      <c r="NDJ21" s="58"/>
      <c r="NDK21" s="58"/>
      <c r="NDL21" s="58"/>
      <c r="NDM21" s="58"/>
      <c r="NDN21" s="58"/>
      <c r="NDO21" s="58"/>
      <c r="NDP21" s="58"/>
      <c r="NDQ21" s="58"/>
      <c r="NDR21" s="58"/>
      <c r="NDS21" s="58"/>
      <c r="NDT21" s="58"/>
      <c r="NDU21" s="58"/>
      <c r="NDV21" s="58"/>
      <c r="NDW21" s="58"/>
      <c r="NDX21" s="58"/>
      <c r="NDY21" s="58"/>
      <c r="NDZ21" s="58"/>
      <c r="NEA21" s="58"/>
      <c r="NEB21" s="58"/>
      <c r="NEC21" s="58"/>
      <c r="NED21" s="58"/>
      <c r="NEE21" s="58"/>
      <c r="NEF21" s="58"/>
      <c r="NEG21" s="58"/>
      <c r="NEH21" s="58"/>
      <c r="NEI21" s="58"/>
      <c r="NEJ21" s="58"/>
      <c r="NEK21" s="58"/>
      <c r="NEL21" s="58"/>
      <c r="NEM21" s="58"/>
      <c r="NEN21" s="58"/>
      <c r="NEO21" s="58"/>
      <c r="NEP21" s="58"/>
      <c r="NEQ21" s="58"/>
      <c r="NER21" s="58"/>
      <c r="NES21" s="58"/>
      <c r="NET21" s="58"/>
      <c r="NEU21" s="58"/>
      <c r="NEV21" s="58"/>
      <c r="NEW21" s="58"/>
      <c r="NEX21" s="58"/>
      <c r="NEY21" s="58"/>
      <c r="NEZ21" s="58"/>
      <c r="NFA21" s="58"/>
      <c r="NFB21" s="58"/>
      <c r="NFC21" s="58"/>
      <c r="NFD21" s="58"/>
      <c r="NFE21" s="58"/>
      <c r="NFF21" s="58"/>
      <c r="NFG21" s="58"/>
      <c r="NFH21" s="58"/>
      <c r="NFI21" s="58"/>
      <c r="NFJ21" s="58"/>
      <c r="NFK21" s="58"/>
      <c r="NFL21" s="58"/>
      <c r="NFM21" s="58"/>
      <c r="NFN21" s="58"/>
      <c r="NFO21" s="58"/>
      <c r="NFP21" s="58"/>
      <c r="NFQ21" s="58"/>
      <c r="NFR21" s="58"/>
      <c r="NFS21" s="58"/>
      <c r="NFT21" s="58"/>
      <c r="NFU21" s="58"/>
      <c r="NFV21" s="58"/>
      <c r="NFW21" s="58"/>
      <c r="NFX21" s="58"/>
      <c r="NFY21" s="58"/>
      <c r="NFZ21" s="58"/>
      <c r="NGA21" s="58"/>
      <c r="NGB21" s="58"/>
      <c r="NGC21" s="58"/>
      <c r="NGD21" s="58"/>
      <c r="NGE21" s="58"/>
      <c r="NGF21" s="58"/>
      <c r="NGG21" s="58"/>
      <c r="NGH21" s="58"/>
      <c r="NGI21" s="58"/>
      <c r="NGJ21" s="58"/>
      <c r="NGK21" s="58"/>
      <c r="NGL21" s="58"/>
      <c r="NGM21" s="58"/>
      <c r="NGN21" s="58"/>
      <c r="NGO21" s="58"/>
      <c r="NGP21" s="58"/>
      <c r="NGQ21" s="58"/>
      <c r="NGR21" s="58"/>
      <c r="NGS21" s="58"/>
      <c r="NGT21" s="58"/>
      <c r="NGU21" s="58"/>
      <c r="NGV21" s="58"/>
      <c r="NGW21" s="58"/>
      <c r="NGX21" s="58"/>
      <c r="NGY21" s="58"/>
      <c r="NGZ21" s="58"/>
      <c r="NHA21" s="58"/>
      <c r="NHB21" s="58"/>
      <c r="NHC21" s="58"/>
      <c r="NHD21" s="58"/>
      <c r="NHE21" s="58"/>
      <c r="NHF21" s="58"/>
      <c r="NHG21" s="58"/>
      <c r="NHH21" s="58"/>
      <c r="NHI21" s="58"/>
      <c r="NHJ21" s="58"/>
      <c r="NHK21" s="58"/>
      <c r="NHL21" s="58"/>
      <c r="NHM21" s="58"/>
      <c r="NHN21" s="58"/>
      <c r="NHO21" s="58"/>
      <c r="NHP21" s="58"/>
      <c r="NHQ21" s="58"/>
      <c r="NHR21" s="58"/>
      <c r="NHS21" s="58"/>
      <c r="NHT21" s="58"/>
      <c r="NHU21" s="58"/>
      <c r="NHV21" s="58"/>
      <c r="NHW21" s="58"/>
      <c r="NHX21" s="58"/>
      <c r="NHY21" s="58"/>
      <c r="NHZ21" s="58"/>
      <c r="NIA21" s="58"/>
      <c r="NIB21" s="58"/>
      <c r="NIC21" s="58"/>
      <c r="NID21" s="58"/>
      <c r="NIE21" s="58"/>
      <c r="NIF21" s="58"/>
      <c r="NIG21" s="58"/>
      <c r="NIH21" s="58"/>
      <c r="NII21" s="58"/>
      <c r="NIJ21" s="58"/>
      <c r="NIK21" s="58"/>
      <c r="NIL21" s="58"/>
      <c r="NIM21" s="58"/>
      <c r="NIN21" s="58"/>
      <c r="NIO21" s="58"/>
      <c r="NIP21" s="58"/>
      <c r="NIQ21" s="58"/>
      <c r="NIR21" s="58"/>
      <c r="NIS21" s="58"/>
      <c r="NIT21" s="58"/>
      <c r="NIU21" s="58"/>
      <c r="NIV21" s="58"/>
      <c r="NIW21" s="58"/>
      <c r="NIX21" s="58"/>
      <c r="NIY21" s="58"/>
      <c r="NIZ21" s="58"/>
      <c r="NJA21" s="58"/>
      <c r="NJB21" s="58"/>
      <c r="NJC21" s="58"/>
      <c r="NJD21" s="58"/>
      <c r="NJE21" s="58"/>
      <c r="NJF21" s="58"/>
      <c r="NJG21" s="58"/>
      <c r="NJH21" s="58"/>
      <c r="NJI21" s="58"/>
      <c r="NJJ21" s="58"/>
      <c r="NJK21" s="58"/>
      <c r="NJL21" s="58"/>
      <c r="NJM21" s="58"/>
      <c r="NJN21" s="58"/>
      <c r="NJO21" s="58"/>
      <c r="NJP21" s="58"/>
      <c r="NJQ21" s="58"/>
      <c r="NJR21" s="58"/>
      <c r="NJS21" s="58"/>
      <c r="NJT21" s="58"/>
      <c r="NJU21" s="58"/>
      <c r="NJV21" s="58"/>
      <c r="NJW21" s="58"/>
      <c r="NJX21" s="58"/>
      <c r="NJY21" s="58"/>
      <c r="NJZ21" s="58"/>
      <c r="NKA21" s="58"/>
      <c r="NKB21" s="58"/>
      <c r="NKC21" s="58"/>
      <c r="NKD21" s="58"/>
      <c r="NKE21" s="58"/>
      <c r="NKF21" s="58"/>
      <c r="NKG21" s="58"/>
      <c r="NKH21" s="58"/>
      <c r="NKI21" s="58"/>
      <c r="NKJ21" s="58"/>
      <c r="NKK21" s="58"/>
      <c r="NKL21" s="58"/>
      <c r="NKM21" s="58"/>
      <c r="NKN21" s="58"/>
      <c r="NKO21" s="58"/>
      <c r="NKP21" s="58"/>
      <c r="NKQ21" s="58"/>
      <c r="NKR21" s="58"/>
      <c r="NKS21" s="58"/>
      <c r="NKT21" s="58"/>
      <c r="NKU21" s="58"/>
      <c r="NKV21" s="58"/>
      <c r="NKW21" s="58"/>
      <c r="NKX21" s="58"/>
      <c r="NKY21" s="58"/>
      <c r="NKZ21" s="58"/>
      <c r="NLA21" s="58"/>
      <c r="NLB21" s="58"/>
      <c r="NLC21" s="58"/>
      <c r="NLD21" s="58"/>
      <c r="NLE21" s="58"/>
      <c r="NLF21" s="58"/>
      <c r="NLG21" s="58"/>
      <c r="NLH21" s="58"/>
      <c r="NLI21" s="58"/>
      <c r="NLJ21" s="58"/>
      <c r="NLK21" s="58"/>
      <c r="NLL21" s="58"/>
      <c r="NLM21" s="58"/>
      <c r="NLN21" s="58"/>
      <c r="NLO21" s="58"/>
      <c r="NLP21" s="58"/>
      <c r="NLQ21" s="58"/>
      <c r="NLR21" s="58"/>
      <c r="NLS21" s="58"/>
      <c r="NLT21" s="58"/>
      <c r="NLU21" s="58"/>
      <c r="NLV21" s="58"/>
      <c r="NLW21" s="58"/>
      <c r="NLX21" s="58"/>
      <c r="NLY21" s="58"/>
      <c r="NLZ21" s="58"/>
      <c r="NMA21" s="58"/>
      <c r="NMB21" s="58"/>
      <c r="NMC21" s="58"/>
      <c r="NMD21" s="58"/>
      <c r="NME21" s="58"/>
      <c r="NMF21" s="58"/>
      <c r="NMG21" s="58"/>
      <c r="NMH21" s="58"/>
      <c r="NMI21" s="58"/>
      <c r="NMJ21" s="58"/>
      <c r="NMK21" s="58"/>
      <c r="NML21" s="58"/>
      <c r="NMM21" s="58"/>
      <c r="NMN21" s="58"/>
      <c r="NMO21" s="58"/>
      <c r="NMP21" s="58"/>
      <c r="NMQ21" s="58"/>
      <c r="NMR21" s="58"/>
      <c r="NMS21" s="58"/>
      <c r="NMT21" s="58"/>
      <c r="NMU21" s="58"/>
      <c r="NMV21" s="58"/>
      <c r="NMW21" s="58"/>
      <c r="NMX21" s="58"/>
      <c r="NMY21" s="58"/>
      <c r="NMZ21" s="58"/>
      <c r="NNA21" s="58"/>
      <c r="NNB21" s="58"/>
      <c r="NNC21" s="58"/>
      <c r="NND21" s="58"/>
      <c r="NNE21" s="58"/>
      <c r="NNF21" s="58"/>
      <c r="NNG21" s="58"/>
      <c r="NNH21" s="58"/>
      <c r="NNI21" s="58"/>
      <c r="NNJ21" s="58"/>
      <c r="NNK21" s="58"/>
      <c r="NNL21" s="58"/>
      <c r="NNM21" s="58"/>
      <c r="NNN21" s="58"/>
      <c r="NNO21" s="58"/>
      <c r="NNP21" s="58"/>
      <c r="NNQ21" s="58"/>
      <c r="NNR21" s="58"/>
      <c r="NNS21" s="58"/>
      <c r="NNT21" s="58"/>
      <c r="NNU21" s="58"/>
      <c r="NNV21" s="58"/>
      <c r="NNW21" s="58"/>
      <c r="NNX21" s="58"/>
      <c r="NNY21" s="58"/>
      <c r="NNZ21" s="58"/>
      <c r="NOA21" s="58"/>
      <c r="NOB21" s="58"/>
      <c r="NOC21" s="58"/>
      <c r="NOD21" s="58"/>
      <c r="NOE21" s="58"/>
      <c r="NOF21" s="58"/>
      <c r="NOG21" s="58"/>
      <c r="NOH21" s="58"/>
      <c r="NOI21" s="58"/>
      <c r="NOJ21" s="58"/>
      <c r="NOK21" s="58"/>
      <c r="NOL21" s="58"/>
      <c r="NOM21" s="58"/>
      <c r="NON21" s="58"/>
      <c r="NOO21" s="58"/>
      <c r="NOP21" s="58"/>
      <c r="NOQ21" s="58"/>
      <c r="NOR21" s="58"/>
      <c r="NOS21" s="58"/>
      <c r="NOT21" s="58"/>
      <c r="NOU21" s="58"/>
      <c r="NOV21" s="58"/>
      <c r="NOW21" s="58"/>
      <c r="NOX21" s="58"/>
      <c r="NOY21" s="58"/>
      <c r="NOZ21" s="58"/>
      <c r="NPA21" s="58"/>
      <c r="NPB21" s="58"/>
      <c r="NPC21" s="58"/>
      <c r="NPD21" s="58"/>
      <c r="NPE21" s="58"/>
      <c r="NPF21" s="58"/>
      <c r="NPG21" s="58"/>
      <c r="NPH21" s="58"/>
      <c r="NPI21" s="58"/>
      <c r="NPJ21" s="58"/>
      <c r="NPK21" s="58"/>
      <c r="NPL21" s="58"/>
      <c r="NPM21" s="58"/>
      <c r="NPN21" s="58"/>
      <c r="NPO21" s="58"/>
      <c r="NPP21" s="58"/>
      <c r="NPQ21" s="58"/>
      <c r="NPR21" s="58"/>
      <c r="NPS21" s="58"/>
      <c r="NPT21" s="58"/>
      <c r="NPU21" s="58"/>
      <c r="NPV21" s="58"/>
      <c r="NPW21" s="58"/>
      <c r="NPX21" s="58"/>
      <c r="NPY21" s="58"/>
      <c r="NPZ21" s="58"/>
      <c r="NQA21" s="58"/>
      <c r="NQB21" s="58"/>
      <c r="NQC21" s="58"/>
      <c r="NQD21" s="58"/>
      <c r="NQE21" s="58"/>
      <c r="NQF21" s="58"/>
      <c r="NQG21" s="58"/>
      <c r="NQH21" s="58"/>
      <c r="NQI21" s="58"/>
      <c r="NQJ21" s="58"/>
      <c r="NQK21" s="58"/>
      <c r="NQL21" s="58"/>
      <c r="NQM21" s="58"/>
      <c r="NQN21" s="58"/>
      <c r="NQO21" s="58"/>
      <c r="NQP21" s="58"/>
      <c r="NQQ21" s="58"/>
      <c r="NQR21" s="58"/>
      <c r="NQS21" s="58"/>
      <c r="NQT21" s="58"/>
      <c r="NQU21" s="58"/>
      <c r="NQV21" s="58"/>
      <c r="NQW21" s="58"/>
      <c r="NQX21" s="58"/>
      <c r="NQY21" s="58"/>
      <c r="NQZ21" s="58"/>
      <c r="NRA21" s="58"/>
      <c r="NRB21" s="58"/>
      <c r="NRC21" s="58"/>
      <c r="NRD21" s="58"/>
      <c r="NRE21" s="58"/>
      <c r="NRF21" s="58"/>
      <c r="NRG21" s="58"/>
      <c r="NRH21" s="58"/>
      <c r="NRI21" s="58"/>
      <c r="NRJ21" s="58"/>
      <c r="NRK21" s="58"/>
      <c r="NRL21" s="58"/>
      <c r="NRM21" s="58"/>
      <c r="NRN21" s="58"/>
      <c r="NRO21" s="58"/>
      <c r="NRP21" s="58"/>
      <c r="NRQ21" s="58"/>
      <c r="NRR21" s="58"/>
      <c r="NRS21" s="58"/>
      <c r="NRT21" s="58"/>
      <c r="NRU21" s="58"/>
      <c r="NRV21" s="58"/>
      <c r="NRW21" s="58"/>
      <c r="NRX21" s="58"/>
      <c r="NRY21" s="58"/>
      <c r="NRZ21" s="58"/>
      <c r="NSA21" s="58"/>
      <c r="NSB21" s="58"/>
      <c r="NSC21" s="58"/>
      <c r="NSD21" s="58"/>
      <c r="NSE21" s="58"/>
      <c r="NSF21" s="58"/>
      <c r="NSG21" s="58"/>
      <c r="NSH21" s="58"/>
      <c r="NSI21" s="58"/>
      <c r="NSJ21" s="58"/>
      <c r="NSK21" s="58"/>
      <c r="NSL21" s="58"/>
      <c r="NSM21" s="58"/>
      <c r="NSN21" s="58"/>
      <c r="NSO21" s="58"/>
      <c r="NSP21" s="58"/>
      <c r="NSQ21" s="58"/>
      <c r="NSR21" s="58"/>
      <c r="NSS21" s="58"/>
      <c r="NST21" s="58"/>
      <c r="NSU21" s="58"/>
      <c r="NSV21" s="58"/>
      <c r="NSW21" s="58"/>
      <c r="NSX21" s="58"/>
      <c r="NSY21" s="58"/>
      <c r="NSZ21" s="58"/>
      <c r="NTA21" s="58"/>
      <c r="NTB21" s="58"/>
      <c r="NTC21" s="58"/>
      <c r="NTD21" s="58"/>
      <c r="NTE21" s="58"/>
      <c r="NTF21" s="58"/>
      <c r="NTG21" s="58"/>
      <c r="NTH21" s="58"/>
      <c r="NTI21" s="58"/>
      <c r="NTJ21" s="58"/>
      <c r="NTK21" s="58"/>
      <c r="NTL21" s="58"/>
      <c r="NTM21" s="58"/>
      <c r="NTN21" s="58"/>
      <c r="NTO21" s="58"/>
      <c r="NTP21" s="58"/>
      <c r="NTQ21" s="58"/>
      <c r="NTR21" s="58"/>
      <c r="NTS21" s="58"/>
      <c r="NTT21" s="58"/>
      <c r="NTU21" s="58"/>
      <c r="NTV21" s="58"/>
      <c r="NTW21" s="58"/>
      <c r="NTX21" s="58"/>
      <c r="NTY21" s="58"/>
      <c r="NTZ21" s="58"/>
      <c r="NUA21" s="58"/>
      <c r="NUB21" s="58"/>
      <c r="NUC21" s="58"/>
      <c r="NUD21" s="58"/>
      <c r="NUE21" s="58"/>
      <c r="NUF21" s="58"/>
      <c r="NUG21" s="58"/>
      <c r="NUH21" s="58"/>
      <c r="NUI21" s="58"/>
      <c r="NUJ21" s="58"/>
      <c r="NUK21" s="58"/>
      <c r="NUL21" s="58"/>
      <c r="NUM21" s="58"/>
      <c r="NUN21" s="58"/>
      <c r="NUO21" s="58"/>
      <c r="NUP21" s="58"/>
      <c r="NUQ21" s="58"/>
      <c r="NUR21" s="58"/>
      <c r="NUS21" s="58"/>
      <c r="NUT21" s="58"/>
      <c r="NUU21" s="58"/>
      <c r="NUV21" s="58"/>
      <c r="NUW21" s="58"/>
      <c r="NUX21" s="58"/>
      <c r="NUY21" s="58"/>
      <c r="NUZ21" s="58"/>
      <c r="NVA21" s="58"/>
      <c r="NVB21" s="58"/>
      <c r="NVC21" s="58"/>
      <c r="NVD21" s="58"/>
      <c r="NVE21" s="58"/>
      <c r="NVF21" s="58"/>
      <c r="NVG21" s="58"/>
      <c r="NVH21" s="58"/>
      <c r="NVI21" s="58"/>
      <c r="NVJ21" s="58"/>
      <c r="NVK21" s="58"/>
      <c r="NVL21" s="58"/>
      <c r="NVM21" s="58"/>
      <c r="NVN21" s="58"/>
      <c r="NVO21" s="58"/>
      <c r="NVP21" s="58"/>
      <c r="NVQ21" s="58"/>
      <c r="NVR21" s="58"/>
      <c r="NVS21" s="58"/>
      <c r="NVT21" s="58"/>
      <c r="NVU21" s="58"/>
      <c r="NVV21" s="58"/>
      <c r="NVW21" s="58"/>
      <c r="NVX21" s="58"/>
      <c r="NVY21" s="58"/>
      <c r="NVZ21" s="58"/>
      <c r="NWA21" s="58"/>
      <c r="NWB21" s="58"/>
      <c r="NWC21" s="58"/>
      <c r="NWD21" s="58"/>
      <c r="NWE21" s="58"/>
      <c r="NWF21" s="58"/>
      <c r="NWG21" s="58"/>
      <c r="NWH21" s="58"/>
      <c r="NWI21" s="58"/>
      <c r="NWJ21" s="58"/>
      <c r="NWK21" s="58"/>
      <c r="NWL21" s="58"/>
      <c r="NWM21" s="58"/>
      <c r="NWN21" s="58"/>
      <c r="NWO21" s="58"/>
      <c r="NWP21" s="58"/>
      <c r="NWQ21" s="58"/>
      <c r="NWR21" s="58"/>
      <c r="NWS21" s="58"/>
      <c r="NWT21" s="58"/>
      <c r="NWU21" s="58"/>
      <c r="NWV21" s="58"/>
      <c r="NWW21" s="58"/>
      <c r="NWX21" s="58"/>
      <c r="NWY21" s="58"/>
      <c r="NWZ21" s="58"/>
      <c r="NXA21" s="58"/>
      <c r="NXB21" s="58"/>
      <c r="NXC21" s="58"/>
      <c r="NXD21" s="58"/>
      <c r="NXE21" s="58"/>
      <c r="NXF21" s="58"/>
      <c r="NXG21" s="58"/>
      <c r="NXH21" s="58"/>
      <c r="NXI21" s="58"/>
      <c r="NXJ21" s="58"/>
      <c r="NXK21" s="58"/>
      <c r="NXL21" s="58"/>
      <c r="NXM21" s="58"/>
      <c r="NXN21" s="58"/>
      <c r="NXO21" s="58"/>
      <c r="NXP21" s="58"/>
      <c r="NXQ21" s="58"/>
      <c r="NXR21" s="58"/>
      <c r="NXS21" s="58"/>
      <c r="NXT21" s="58"/>
      <c r="NXU21" s="58"/>
      <c r="NXV21" s="58"/>
      <c r="NXW21" s="58"/>
      <c r="NXX21" s="58"/>
      <c r="NXY21" s="58"/>
      <c r="NXZ21" s="58"/>
      <c r="NYA21" s="58"/>
      <c r="NYB21" s="58"/>
      <c r="NYC21" s="58"/>
      <c r="NYD21" s="58"/>
      <c r="NYE21" s="58"/>
      <c r="NYF21" s="58"/>
      <c r="NYG21" s="58"/>
      <c r="NYH21" s="58"/>
      <c r="NYI21" s="58"/>
      <c r="NYJ21" s="58"/>
      <c r="NYK21" s="58"/>
      <c r="NYL21" s="58"/>
      <c r="NYM21" s="58"/>
      <c r="NYN21" s="58"/>
      <c r="NYO21" s="58"/>
      <c r="NYP21" s="58"/>
      <c r="NYQ21" s="58"/>
      <c r="NYR21" s="58"/>
      <c r="NYS21" s="58"/>
      <c r="NYT21" s="58"/>
      <c r="NYU21" s="58"/>
      <c r="NYV21" s="58"/>
      <c r="NYW21" s="58"/>
      <c r="NYX21" s="58"/>
      <c r="NYY21" s="58"/>
      <c r="NYZ21" s="58"/>
      <c r="NZA21" s="58"/>
      <c r="NZB21" s="58"/>
      <c r="NZC21" s="58"/>
      <c r="NZD21" s="58"/>
      <c r="NZE21" s="58"/>
      <c r="NZF21" s="58"/>
      <c r="NZG21" s="58"/>
      <c r="NZH21" s="58"/>
      <c r="NZI21" s="58"/>
      <c r="NZJ21" s="58"/>
      <c r="NZK21" s="58"/>
      <c r="NZL21" s="58"/>
      <c r="NZM21" s="58"/>
      <c r="NZN21" s="58"/>
      <c r="NZO21" s="58"/>
      <c r="NZP21" s="58"/>
      <c r="NZQ21" s="58"/>
      <c r="NZR21" s="58"/>
      <c r="NZS21" s="58"/>
      <c r="NZT21" s="58"/>
      <c r="NZU21" s="58"/>
      <c r="NZV21" s="58"/>
      <c r="NZW21" s="58"/>
      <c r="NZX21" s="58"/>
      <c r="NZY21" s="58"/>
      <c r="NZZ21" s="58"/>
      <c r="OAA21" s="58"/>
      <c r="OAB21" s="58"/>
      <c r="OAC21" s="58"/>
      <c r="OAD21" s="58"/>
      <c r="OAE21" s="58"/>
      <c r="OAF21" s="58"/>
      <c r="OAG21" s="58"/>
      <c r="OAH21" s="58"/>
      <c r="OAI21" s="58"/>
      <c r="OAJ21" s="58"/>
      <c r="OAK21" s="58"/>
      <c r="OAL21" s="58"/>
      <c r="OAM21" s="58"/>
      <c r="OAN21" s="58"/>
      <c r="OAO21" s="58"/>
      <c r="OAP21" s="58"/>
      <c r="OAQ21" s="58"/>
      <c r="OAR21" s="58"/>
      <c r="OAS21" s="58"/>
      <c r="OAT21" s="58"/>
      <c r="OAU21" s="58"/>
      <c r="OAV21" s="58"/>
      <c r="OAW21" s="58"/>
      <c r="OAX21" s="58"/>
      <c r="OAY21" s="58"/>
      <c r="OAZ21" s="58"/>
      <c r="OBA21" s="58"/>
      <c r="OBB21" s="58"/>
      <c r="OBC21" s="58"/>
      <c r="OBD21" s="58"/>
      <c r="OBE21" s="58"/>
      <c r="OBF21" s="58"/>
      <c r="OBG21" s="58"/>
      <c r="OBH21" s="58"/>
      <c r="OBI21" s="58"/>
      <c r="OBJ21" s="58"/>
      <c r="OBK21" s="58"/>
      <c r="OBL21" s="58"/>
      <c r="OBM21" s="58"/>
      <c r="OBN21" s="58"/>
      <c r="OBO21" s="58"/>
      <c r="OBP21" s="58"/>
      <c r="OBQ21" s="58"/>
      <c r="OBR21" s="58"/>
      <c r="OBS21" s="58"/>
      <c r="OBT21" s="58"/>
      <c r="OBU21" s="58"/>
      <c r="OBV21" s="58"/>
      <c r="OBW21" s="58"/>
      <c r="OBX21" s="58"/>
      <c r="OBY21" s="58"/>
      <c r="OBZ21" s="58"/>
      <c r="OCA21" s="58"/>
      <c r="OCB21" s="58"/>
      <c r="OCC21" s="58"/>
      <c r="OCD21" s="58"/>
      <c r="OCE21" s="58"/>
      <c r="OCF21" s="58"/>
      <c r="OCG21" s="58"/>
      <c r="OCH21" s="58"/>
      <c r="OCI21" s="58"/>
      <c r="OCJ21" s="58"/>
      <c r="OCK21" s="58"/>
      <c r="OCL21" s="58"/>
      <c r="OCM21" s="58"/>
      <c r="OCN21" s="58"/>
      <c r="OCO21" s="58"/>
      <c r="OCP21" s="58"/>
      <c r="OCQ21" s="58"/>
      <c r="OCR21" s="58"/>
      <c r="OCS21" s="58"/>
      <c r="OCT21" s="58"/>
      <c r="OCU21" s="58"/>
      <c r="OCV21" s="58"/>
      <c r="OCW21" s="58"/>
      <c r="OCX21" s="58"/>
      <c r="OCY21" s="58"/>
      <c r="OCZ21" s="58"/>
      <c r="ODA21" s="58"/>
      <c r="ODB21" s="58"/>
      <c r="ODC21" s="58"/>
      <c r="ODD21" s="58"/>
      <c r="ODE21" s="58"/>
      <c r="ODF21" s="58"/>
      <c r="ODG21" s="58"/>
      <c r="ODH21" s="58"/>
      <c r="ODI21" s="58"/>
      <c r="ODJ21" s="58"/>
      <c r="ODK21" s="58"/>
      <c r="ODL21" s="58"/>
      <c r="ODM21" s="58"/>
      <c r="ODN21" s="58"/>
      <c r="ODO21" s="58"/>
      <c r="ODP21" s="58"/>
      <c r="ODQ21" s="58"/>
      <c r="ODR21" s="58"/>
      <c r="ODS21" s="58"/>
      <c r="ODT21" s="58"/>
      <c r="ODU21" s="58"/>
      <c r="ODV21" s="58"/>
      <c r="ODW21" s="58"/>
      <c r="ODX21" s="58"/>
      <c r="ODY21" s="58"/>
      <c r="ODZ21" s="58"/>
      <c r="OEA21" s="58"/>
      <c r="OEB21" s="58"/>
      <c r="OEC21" s="58"/>
      <c r="OED21" s="58"/>
      <c r="OEE21" s="58"/>
      <c r="OEF21" s="58"/>
      <c r="OEG21" s="58"/>
      <c r="OEH21" s="58"/>
      <c r="OEI21" s="58"/>
      <c r="OEJ21" s="58"/>
      <c r="OEK21" s="58"/>
      <c r="OEL21" s="58"/>
      <c r="OEM21" s="58"/>
      <c r="OEN21" s="58"/>
      <c r="OEO21" s="58"/>
      <c r="OEP21" s="58"/>
      <c r="OEQ21" s="58"/>
      <c r="OER21" s="58"/>
      <c r="OES21" s="58"/>
      <c r="OET21" s="58"/>
      <c r="OEU21" s="58"/>
      <c r="OEV21" s="58"/>
      <c r="OEW21" s="58"/>
      <c r="OEX21" s="58"/>
      <c r="OEY21" s="58"/>
      <c r="OEZ21" s="58"/>
      <c r="OFA21" s="58"/>
      <c r="OFB21" s="58"/>
      <c r="OFC21" s="58"/>
      <c r="OFD21" s="58"/>
      <c r="OFE21" s="58"/>
      <c r="OFF21" s="58"/>
      <c r="OFG21" s="58"/>
      <c r="OFH21" s="58"/>
      <c r="OFI21" s="58"/>
      <c r="OFJ21" s="58"/>
      <c r="OFK21" s="58"/>
      <c r="OFL21" s="58"/>
      <c r="OFM21" s="58"/>
      <c r="OFN21" s="58"/>
      <c r="OFO21" s="58"/>
      <c r="OFP21" s="58"/>
      <c r="OFQ21" s="58"/>
      <c r="OFR21" s="58"/>
      <c r="OFS21" s="58"/>
      <c r="OFT21" s="58"/>
      <c r="OFU21" s="58"/>
      <c r="OFV21" s="58"/>
      <c r="OFW21" s="58"/>
      <c r="OFX21" s="58"/>
      <c r="OFY21" s="58"/>
      <c r="OFZ21" s="58"/>
      <c r="OGA21" s="58"/>
      <c r="OGB21" s="58"/>
      <c r="OGC21" s="58"/>
      <c r="OGD21" s="58"/>
      <c r="OGE21" s="58"/>
      <c r="OGF21" s="58"/>
      <c r="OGG21" s="58"/>
      <c r="OGH21" s="58"/>
      <c r="OGI21" s="58"/>
      <c r="OGJ21" s="58"/>
      <c r="OGK21" s="58"/>
      <c r="OGL21" s="58"/>
      <c r="OGM21" s="58"/>
      <c r="OGN21" s="58"/>
      <c r="OGO21" s="58"/>
      <c r="OGP21" s="58"/>
      <c r="OGQ21" s="58"/>
      <c r="OGR21" s="58"/>
      <c r="OGS21" s="58"/>
      <c r="OGT21" s="58"/>
      <c r="OGU21" s="58"/>
      <c r="OGV21" s="58"/>
      <c r="OGW21" s="58"/>
      <c r="OGX21" s="58"/>
      <c r="OGY21" s="58"/>
      <c r="OGZ21" s="58"/>
      <c r="OHA21" s="58"/>
      <c r="OHB21" s="58"/>
      <c r="OHC21" s="58"/>
      <c r="OHD21" s="58"/>
      <c r="OHE21" s="58"/>
      <c r="OHF21" s="58"/>
      <c r="OHG21" s="58"/>
      <c r="OHH21" s="58"/>
      <c r="OHI21" s="58"/>
      <c r="OHJ21" s="58"/>
      <c r="OHK21" s="58"/>
      <c r="OHL21" s="58"/>
      <c r="OHM21" s="58"/>
      <c r="OHN21" s="58"/>
      <c r="OHO21" s="58"/>
      <c r="OHP21" s="58"/>
      <c r="OHQ21" s="58"/>
      <c r="OHR21" s="58"/>
      <c r="OHS21" s="58"/>
      <c r="OHT21" s="58"/>
      <c r="OHU21" s="58"/>
      <c r="OHV21" s="58"/>
      <c r="OHW21" s="58"/>
      <c r="OHX21" s="58"/>
      <c r="OHY21" s="58"/>
      <c r="OHZ21" s="58"/>
      <c r="OIA21" s="58"/>
      <c r="OIB21" s="58"/>
      <c r="OIC21" s="58"/>
      <c r="OID21" s="58"/>
      <c r="OIE21" s="58"/>
      <c r="OIF21" s="58"/>
      <c r="OIG21" s="58"/>
      <c r="OIH21" s="58"/>
      <c r="OII21" s="58"/>
      <c r="OIJ21" s="58"/>
      <c r="OIK21" s="58"/>
      <c r="OIL21" s="58"/>
      <c r="OIM21" s="58"/>
      <c r="OIN21" s="58"/>
      <c r="OIO21" s="58"/>
      <c r="OIP21" s="58"/>
      <c r="OIQ21" s="58"/>
      <c r="OIR21" s="58"/>
      <c r="OIS21" s="58"/>
      <c r="OIT21" s="58"/>
      <c r="OIU21" s="58"/>
      <c r="OIV21" s="58"/>
      <c r="OIW21" s="58"/>
      <c r="OIX21" s="58"/>
      <c r="OIY21" s="58"/>
      <c r="OIZ21" s="58"/>
      <c r="OJA21" s="58"/>
      <c r="OJB21" s="58"/>
      <c r="OJC21" s="58"/>
      <c r="OJD21" s="58"/>
      <c r="OJE21" s="58"/>
      <c r="OJF21" s="58"/>
      <c r="OJG21" s="58"/>
      <c r="OJH21" s="58"/>
      <c r="OJI21" s="58"/>
      <c r="OJJ21" s="58"/>
      <c r="OJK21" s="58"/>
      <c r="OJL21" s="58"/>
      <c r="OJM21" s="58"/>
      <c r="OJN21" s="58"/>
      <c r="OJO21" s="58"/>
      <c r="OJP21" s="58"/>
      <c r="OJQ21" s="58"/>
      <c r="OJR21" s="58"/>
      <c r="OJS21" s="58"/>
      <c r="OJT21" s="58"/>
      <c r="OJU21" s="58"/>
      <c r="OJV21" s="58"/>
      <c r="OJW21" s="58"/>
      <c r="OJX21" s="58"/>
      <c r="OJY21" s="58"/>
      <c r="OJZ21" s="58"/>
      <c r="OKA21" s="58"/>
      <c r="OKB21" s="58"/>
      <c r="OKC21" s="58"/>
      <c r="OKD21" s="58"/>
      <c r="OKE21" s="58"/>
      <c r="OKF21" s="58"/>
      <c r="OKG21" s="58"/>
      <c r="OKH21" s="58"/>
      <c r="OKI21" s="58"/>
      <c r="OKJ21" s="58"/>
      <c r="OKK21" s="58"/>
      <c r="OKL21" s="58"/>
      <c r="OKM21" s="58"/>
      <c r="OKN21" s="58"/>
      <c r="OKO21" s="58"/>
      <c r="OKP21" s="58"/>
      <c r="OKQ21" s="58"/>
      <c r="OKR21" s="58"/>
      <c r="OKS21" s="58"/>
      <c r="OKT21" s="58"/>
      <c r="OKU21" s="58"/>
      <c r="OKV21" s="58"/>
      <c r="OKW21" s="58"/>
      <c r="OKX21" s="58"/>
      <c r="OKY21" s="58"/>
      <c r="OKZ21" s="58"/>
      <c r="OLA21" s="58"/>
      <c r="OLB21" s="58"/>
      <c r="OLC21" s="58"/>
      <c r="OLD21" s="58"/>
      <c r="OLE21" s="58"/>
      <c r="OLF21" s="58"/>
      <c r="OLG21" s="58"/>
      <c r="OLH21" s="58"/>
      <c r="OLI21" s="58"/>
      <c r="OLJ21" s="58"/>
      <c r="OLK21" s="58"/>
      <c r="OLL21" s="58"/>
      <c r="OLM21" s="58"/>
      <c r="OLN21" s="58"/>
      <c r="OLO21" s="58"/>
      <c r="OLP21" s="58"/>
      <c r="OLQ21" s="58"/>
      <c r="OLR21" s="58"/>
      <c r="OLS21" s="58"/>
      <c r="OLT21" s="58"/>
      <c r="OLU21" s="58"/>
      <c r="OLV21" s="58"/>
      <c r="OLW21" s="58"/>
      <c r="OLX21" s="58"/>
      <c r="OLY21" s="58"/>
      <c r="OLZ21" s="58"/>
      <c r="OMA21" s="58"/>
      <c r="OMB21" s="58"/>
      <c r="OMC21" s="58"/>
      <c r="OMD21" s="58"/>
      <c r="OME21" s="58"/>
      <c r="OMF21" s="58"/>
      <c r="OMG21" s="58"/>
      <c r="OMH21" s="58"/>
      <c r="OMI21" s="58"/>
      <c r="OMJ21" s="58"/>
      <c r="OMK21" s="58"/>
      <c r="OML21" s="58"/>
      <c r="OMM21" s="58"/>
      <c r="OMN21" s="58"/>
      <c r="OMO21" s="58"/>
      <c r="OMP21" s="58"/>
      <c r="OMQ21" s="58"/>
      <c r="OMR21" s="58"/>
      <c r="OMS21" s="58"/>
      <c r="OMT21" s="58"/>
      <c r="OMU21" s="58"/>
      <c r="OMV21" s="58"/>
      <c r="OMW21" s="58"/>
      <c r="OMX21" s="58"/>
      <c r="OMY21" s="58"/>
      <c r="OMZ21" s="58"/>
      <c r="ONA21" s="58"/>
      <c r="ONB21" s="58"/>
      <c r="ONC21" s="58"/>
      <c r="OND21" s="58"/>
      <c r="ONE21" s="58"/>
      <c r="ONF21" s="58"/>
      <c r="ONG21" s="58"/>
      <c r="ONH21" s="58"/>
      <c r="ONI21" s="58"/>
      <c r="ONJ21" s="58"/>
      <c r="ONK21" s="58"/>
      <c r="ONL21" s="58"/>
      <c r="ONM21" s="58"/>
      <c r="ONN21" s="58"/>
      <c r="ONO21" s="58"/>
      <c r="ONP21" s="58"/>
      <c r="ONQ21" s="58"/>
      <c r="ONR21" s="58"/>
      <c r="ONS21" s="58"/>
      <c r="ONT21" s="58"/>
      <c r="ONU21" s="58"/>
      <c r="ONV21" s="58"/>
      <c r="ONW21" s="58"/>
      <c r="ONX21" s="58"/>
      <c r="ONY21" s="58"/>
      <c r="ONZ21" s="58"/>
      <c r="OOA21" s="58"/>
      <c r="OOB21" s="58"/>
      <c r="OOC21" s="58"/>
      <c r="OOD21" s="58"/>
      <c r="OOE21" s="58"/>
      <c r="OOF21" s="58"/>
      <c r="OOG21" s="58"/>
      <c r="OOH21" s="58"/>
      <c r="OOI21" s="58"/>
      <c r="OOJ21" s="58"/>
      <c r="OOK21" s="58"/>
      <c r="OOL21" s="58"/>
      <c r="OOM21" s="58"/>
      <c r="OON21" s="58"/>
      <c r="OOO21" s="58"/>
      <c r="OOP21" s="58"/>
      <c r="OOQ21" s="58"/>
      <c r="OOR21" s="58"/>
      <c r="OOS21" s="58"/>
      <c r="OOT21" s="58"/>
      <c r="OOU21" s="58"/>
      <c r="OOV21" s="58"/>
      <c r="OOW21" s="58"/>
      <c r="OOX21" s="58"/>
      <c r="OOY21" s="58"/>
      <c r="OOZ21" s="58"/>
      <c r="OPA21" s="58"/>
      <c r="OPB21" s="58"/>
      <c r="OPC21" s="58"/>
      <c r="OPD21" s="58"/>
      <c r="OPE21" s="58"/>
      <c r="OPF21" s="58"/>
      <c r="OPG21" s="58"/>
      <c r="OPH21" s="58"/>
      <c r="OPI21" s="58"/>
      <c r="OPJ21" s="58"/>
      <c r="OPK21" s="58"/>
      <c r="OPL21" s="58"/>
      <c r="OPM21" s="58"/>
      <c r="OPN21" s="58"/>
      <c r="OPO21" s="58"/>
      <c r="OPP21" s="58"/>
      <c r="OPQ21" s="58"/>
      <c r="OPR21" s="58"/>
      <c r="OPS21" s="58"/>
      <c r="OPT21" s="58"/>
      <c r="OPU21" s="58"/>
      <c r="OPV21" s="58"/>
      <c r="OPW21" s="58"/>
      <c r="OPX21" s="58"/>
      <c r="OPY21" s="58"/>
      <c r="OPZ21" s="58"/>
      <c r="OQA21" s="58"/>
      <c r="OQB21" s="58"/>
      <c r="OQC21" s="58"/>
      <c r="OQD21" s="58"/>
      <c r="OQE21" s="58"/>
      <c r="OQF21" s="58"/>
      <c r="OQG21" s="58"/>
      <c r="OQH21" s="58"/>
      <c r="OQI21" s="58"/>
      <c r="OQJ21" s="58"/>
      <c r="OQK21" s="58"/>
      <c r="OQL21" s="58"/>
      <c r="OQM21" s="58"/>
      <c r="OQN21" s="58"/>
      <c r="OQO21" s="58"/>
      <c r="OQP21" s="58"/>
      <c r="OQQ21" s="58"/>
      <c r="OQR21" s="58"/>
      <c r="OQS21" s="58"/>
      <c r="OQT21" s="58"/>
      <c r="OQU21" s="58"/>
      <c r="OQV21" s="58"/>
      <c r="OQW21" s="58"/>
      <c r="OQX21" s="58"/>
      <c r="OQY21" s="58"/>
      <c r="OQZ21" s="58"/>
      <c r="ORA21" s="58"/>
      <c r="ORB21" s="58"/>
      <c r="ORC21" s="58"/>
      <c r="ORD21" s="58"/>
      <c r="ORE21" s="58"/>
      <c r="ORF21" s="58"/>
      <c r="ORG21" s="58"/>
      <c r="ORH21" s="58"/>
      <c r="ORI21" s="58"/>
      <c r="ORJ21" s="58"/>
      <c r="ORK21" s="58"/>
      <c r="ORL21" s="58"/>
      <c r="ORM21" s="58"/>
      <c r="ORN21" s="58"/>
      <c r="ORO21" s="58"/>
      <c r="ORP21" s="58"/>
      <c r="ORQ21" s="58"/>
      <c r="ORR21" s="58"/>
      <c r="ORS21" s="58"/>
      <c r="ORT21" s="58"/>
      <c r="ORU21" s="58"/>
      <c r="ORV21" s="58"/>
      <c r="ORW21" s="58"/>
      <c r="ORX21" s="58"/>
      <c r="ORY21" s="58"/>
      <c r="ORZ21" s="58"/>
      <c r="OSA21" s="58"/>
      <c r="OSB21" s="58"/>
      <c r="OSC21" s="58"/>
      <c r="OSD21" s="58"/>
      <c r="OSE21" s="58"/>
      <c r="OSF21" s="58"/>
      <c r="OSG21" s="58"/>
      <c r="OSH21" s="58"/>
      <c r="OSI21" s="58"/>
      <c r="OSJ21" s="58"/>
      <c r="OSK21" s="58"/>
      <c r="OSL21" s="58"/>
      <c r="OSM21" s="58"/>
      <c r="OSN21" s="58"/>
      <c r="OSO21" s="58"/>
      <c r="OSP21" s="58"/>
      <c r="OSQ21" s="58"/>
      <c r="OSR21" s="58"/>
      <c r="OSS21" s="58"/>
      <c r="OST21" s="58"/>
      <c r="OSU21" s="58"/>
      <c r="OSV21" s="58"/>
      <c r="OSW21" s="58"/>
      <c r="OSX21" s="58"/>
      <c r="OSY21" s="58"/>
      <c r="OSZ21" s="58"/>
      <c r="OTA21" s="58"/>
      <c r="OTB21" s="58"/>
      <c r="OTC21" s="58"/>
      <c r="OTD21" s="58"/>
      <c r="OTE21" s="58"/>
      <c r="OTF21" s="58"/>
      <c r="OTG21" s="58"/>
      <c r="OTH21" s="58"/>
      <c r="OTI21" s="58"/>
      <c r="OTJ21" s="58"/>
      <c r="OTK21" s="58"/>
      <c r="OTL21" s="58"/>
      <c r="OTM21" s="58"/>
      <c r="OTN21" s="58"/>
      <c r="OTO21" s="58"/>
      <c r="OTP21" s="58"/>
      <c r="OTQ21" s="58"/>
      <c r="OTR21" s="58"/>
      <c r="OTS21" s="58"/>
      <c r="OTT21" s="58"/>
      <c r="OTU21" s="58"/>
      <c r="OTV21" s="58"/>
      <c r="OTW21" s="58"/>
      <c r="OTX21" s="58"/>
      <c r="OTY21" s="58"/>
      <c r="OTZ21" s="58"/>
      <c r="OUA21" s="58"/>
      <c r="OUB21" s="58"/>
      <c r="OUC21" s="58"/>
      <c r="OUD21" s="58"/>
      <c r="OUE21" s="58"/>
      <c r="OUF21" s="58"/>
      <c r="OUG21" s="58"/>
      <c r="OUH21" s="58"/>
      <c r="OUI21" s="58"/>
      <c r="OUJ21" s="58"/>
      <c r="OUK21" s="58"/>
      <c r="OUL21" s="58"/>
      <c r="OUM21" s="58"/>
      <c r="OUN21" s="58"/>
      <c r="OUO21" s="58"/>
      <c r="OUP21" s="58"/>
      <c r="OUQ21" s="58"/>
      <c r="OUR21" s="58"/>
      <c r="OUS21" s="58"/>
      <c r="OUT21" s="58"/>
      <c r="OUU21" s="58"/>
      <c r="OUV21" s="58"/>
      <c r="OUW21" s="58"/>
      <c r="OUX21" s="58"/>
      <c r="OUY21" s="58"/>
      <c r="OUZ21" s="58"/>
      <c r="OVA21" s="58"/>
      <c r="OVB21" s="58"/>
      <c r="OVC21" s="58"/>
      <c r="OVD21" s="58"/>
      <c r="OVE21" s="58"/>
      <c r="OVF21" s="58"/>
      <c r="OVG21" s="58"/>
      <c r="OVH21" s="58"/>
      <c r="OVI21" s="58"/>
      <c r="OVJ21" s="58"/>
      <c r="OVK21" s="58"/>
      <c r="OVL21" s="58"/>
      <c r="OVM21" s="58"/>
      <c r="OVN21" s="58"/>
      <c r="OVO21" s="58"/>
      <c r="OVP21" s="58"/>
      <c r="OVQ21" s="58"/>
      <c r="OVR21" s="58"/>
      <c r="OVS21" s="58"/>
      <c r="OVT21" s="58"/>
      <c r="OVU21" s="58"/>
      <c r="OVV21" s="58"/>
      <c r="OVW21" s="58"/>
      <c r="OVX21" s="58"/>
      <c r="OVY21" s="58"/>
      <c r="OVZ21" s="58"/>
      <c r="OWA21" s="58"/>
      <c r="OWB21" s="58"/>
      <c r="OWC21" s="58"/>
      <c r="OWD21" s="58"/>
      <c r="OWE21" s="58"/>
      <c r="OWF21" s="58"/>
      <c r="OWG21" s="58"/>
      <c r="OWH21" s="58"/>
      <c r="OWI21" s="58"/>
      <c r="OWJ21" s="58"/>
      <c r="OWK21" s="58"/>
      <c r="OWL21" s="58"/>
      <c r="OWM21" s="58"/>
      <c r="OWN21" s="58"/>
      <c r="OWO21" s="58"/>
      <c r="OWP21" s="58"/>
      <c r="OWQ21" s="58"/>
      <c r="OWR21" s="58"/>
      <c r="OWS21" s="58"/>
      <c r="OWT21" s="58"/>
      <c r="OWU21" s="58"/>
      <c r="OWV21" s="58"/>
      <c r="OWW21" s="58"/>
      <c r="OWX21" s="58"/>
      <c r="OWY21" s="58"/>
      <c r="OWZ21" s="58"/>
      <c r="OXA21" s="58"/>
      <c r="OXB21" s="58"/>
      <c r="OXC21" s="58"/>
      <c r="OXD21" s="58"/>
      <c r="OXE21" s="58"/>
      <c r="OXF21" s="58"/>
      <c r="OXG21" s="58"/>
      <c r="OXH21" s="58"/>
      <c r="OXI21" s="58"/>
      <c r="OXJ21" s="58"/>
      <c r="OXK21" s="58"/>
      <c r="OXL21" s="58"/>
      <c r="OXM21" s="58"/>
      <c r="OXN21" s="58"/>
      <c r="OXO21" s="58"/>
      <c r="OXP21" s="58"/>
      <c r="OXQ21" s="58"/>
      <c r="OXR21" s="58"/>
      <c r="OXS21" s="58"/>
      <c r="OXT21" s="58"/>
      <c r="OXU21" s="58"/>
      <c r="OXV21" s="58"/>
      <c r="OXW21" s="58"/>
      <c r="OXX21" s="58"/>
      <c r="OXY21" s="58"/>
      <c r="OXZ21" s="58"/>
      <c r="OYA21" s="58"/>
      <c r="OYB21" s="58"/>
      <c r="OYC21" s="58"/>
      <c r="OYD21" s="58"/>
      <c r="OYE21" s="58"/>
      <c r="OYF21" s="58"/>
      <c r="OYG21" s="58"/>
      <c r="OYH21" s="58"/>
      <c r="OYI21" s="58"/>
      <c r="OYJ21" s="58"/>
      <c r="OYK21" s="58"/>
      <c r="OYL21" s="58"/>
      <c r="OYM21" s="58"/>
      <c r="OYN21" s="58"/>
      <c r="OYO21" s="58"/>
      <c r="OYP21" s="58"/>
      <c r="OYQ21" s="58"/>
      <c r="OYR21" s="58"/>
      <c r="OYS21" s="58"/>
      <c r="OYT21" s="58"/>
      <c r="OYU21" s="58"/>
      <c r="OYV21" s="58"/>
      <c r="OYW21" s="58"/>
      <c r="OYX21" s="58"/>
      <c r="OYY21" s="58"/>
      <c r="OYZ21" s="58"/>
      <c r="OZA21" s="58"/>
      <c r="OZB21" s="58"/>
      <c r="OZC21" s="58"/>
      <c r="OZD21" s="58"/>
      <c r="OZE21" s="58"/>
      <c r="OZF21" s="58"/>
      <c r="OZG21" s="58"/>
      <c r="OZH21" s="58"/>
      <c r="OZI21" s="58"/>
      <c r="OZJ21" s="58"/>
      <c r="OZK21" s="58"/>
      <c r="OZL21" s="58"/>
      <c r="OZM21" s="58"/>
      <c r="OZN21" s="58"/>
      <c r="OZO21" s="58"/>
      <c r="OZP21" s="58"/>
      <c r="OZQ21" s="58"/>
      <c r="OZR21" s="58"/>
      <c r="OZS21" s="58"/>
      <c r="OZT21" s="58"/>
      <c r="OZU21" s="58"/>
      <c r="OZV21" s="58"/>
      <c r="OZW21" s="58"/>
      <c r="OZX21" s="58"/>
      <c r="OZY21" s="58"/>
      <c r="OZZ21" s="58"/>
      <c r="PAA21" s="58"/>
      <c r="PAB21" s="58"/>
      <c r="PAC21" s="58"/>
      <c r="PAD21" s="58"/>
      <c r="PAE21" s="58"/>
      <c r="PAF21" s="58"/>
      <c r="PAG21" s="58"/>
      <c r="PAH21" s="58"/>
      <c r="PAI21" s="58"/>
      <c r="PAJ21" s="58"/>
      <c r="PAK21" s="58"/>
      <c r="PAL21" s="58"/>
      <c r="PAM21" s="58"/>
      <c r="PAN21" s="58"/>
      <c r="PAO21" s="58"/>
      <c r="PAP21" s="58"/>
      <c r="PAQ21" s="58"/>
      <c r="PAR21" s="58"/>
      <c r="PAS21" s="58"/>
      <c r="PAT21" s="58"/>
      <c r="PAU21" s="58"/>
      <c r="PAV21" s="58"/>
      <c r="PAW21" s="58"/>
      <c r="PAX21" s="58"/>
      <c r="PAY21" s="58"/>
      <c r="PAZ21" s="58"/>
      <c r="PBA21" s="58"/>
      <c r="PBB21" s="58"/>
      <c r="PBC21" s="58"/>
      <c r="PBD21" s="58"/>
      <c r="PBE21" s="58"/>
      <c r="PBF21" s="58"/>
      <c r="PBG21" s="58"/>
      <c r="PBH21" s="58"/>
      <c r="PBI21" s="58"/>
      <c r="PBJ21" s="58"/>
      <c r="PBK21" s="58"/>
      <c r="PBL21" s="58"/>
      <c r="PBM21" s="58"/>
      <c r="PBN21" s="58"/>
      <c r="PBO21" s="58"/>
      <c r="PBP21" s="58"/>
      <c r="PBQ21" s="58"/>
      <c r="PBR21" s="58"/>
      <c r="PBS21" s="58"/>
      <c r="PBT21" s="58"/>
      <c r="PBU21" s="58"/>
      <c r="PBV21" s="58"/>
      <c r="PBW21" s="58"/>
      <c r="PBX21" s="58"/>
      <c r="PBY21" s="58"/>
      <c r="PBZ21" s="58"/>
      <c r="PCA21" s="58"/>
      <c r="PCB21" s="58"/>
      <c r="PCC21" s="58"/>
      <c r="PCD21" s="58"/>
      <c r="PCE21" s="58"/>
      <c r="PCF21" s="58"/>
      <c r="PCG21" s="58"/>
      <c r="PCH21" s="58"/>
      <c r="PCI21" s="58"/>
      <c r="PCJ21" s="58"/>
      <c r="PCK21" s="58"/>
      <c r="PCL21" s="58"/>
      <c r="PCM21" s="58"/>
      <c r="PCN21" s="58"/>
      <c r="PCO21" s="58"/>
      <c r="PCP21" s="58"/>
      <c r="PCQ21" s="58"/>
      <c r="PCR21" s="58"/>
      <c r="PCS21" s="58"/>
      <c r="PCT21" s="58"/>
      <c r="PCU21" s="58"/>
      <c r="PCV21" s="58"/>
      <c r="PCW21" s="58"/>
      <c r="PCX21" s="58"/>
      <c r="PCY21" s="58"/>
      <c r="PCZ21" s="58"/>
      <c r="PDA21" s="58"/>
      <c r="PDB21" s="58"/>
      <c r="PDC21" s="58"/>
      <c r="PDD21" s="58"/>
      <c r="PDE21" s="58"/>
      <c r="PDF21" s="58"/>
      <c r="PDG21" s="58"/>
      <c r="PDH21" s="58"/>
      <c r="PDI21" s="58"/>
      <c r="PDJ21" s="58"/>
      <c r="PDK21" s="58"/>
      <c r="PDL21" s="58"/>
      <c r="PDM21" s="58"/>
      <c r="PDN21" s="58"/>
      <c r="PDO21" s="58"/>
      <c r="PDP21" s="58"/>
      <c r="PDQ21" s="58"/>
      <c r="PDR21" s="58"/>
      <c r="PDS21" s="58"/>
      <c r="PDT21" s="58"/>
      <c r="PDU21" s="58"/>
      <c r="PDV21" s="58"/>
      <c r="PDW21" s="58"/>
      <c r="PDX21" s="58"/>
      <c r="PDY21" s="58"/>
      <c r="PDZ21" s="58"/>
      <c r="PEA21" s="58"/>
      <c r="PEB21" s="58"/>
      <c r="PEC21" s="58"/>
      <c r="PED21" s="58"/>
      <c r="PEE21" s="58"/>
      <c r="PEF21" s="58"/>
      <c r="PEG21" s="58"/>
      <c r="PEH21" s="58"/>
      <c r="PEI21" s="58"/>
      <c r="PEJ21" s="58"/>
      <c r="PEK21" s="58"/>
      <c r="PEL21" s="58"/>
      <c r="PEM21" s="58"/>
      <c r="PEN21" s="58"/>
      <c r="PEO21" s="58"/>
      <c r="PEP21" s="58"/>
      <c r="PEQ21" s="58"/>
      <c r="PER21" s="58"/>
      <c r="PES21" s="58"/>
      <c r="PET21" s="58"/>
      <c r="PEU21" s="58"/>
      <c r="PEV21" s="58"/>
      <c r="PEW21" s="58"/>
      <c r="PEX21" s="58"/>
      <c r="PEY21" s="58"/>
      <c r="PEZ21" s="58"/>
      <c r="PFA21" s="58"/>
      <c r="PFB21" s="58"/>
      <c r="PFC21" s="58"/>
      <c r="PFD21" s="58"/>
      <c r="PFE21" s="58"/>
      <c r="PFF21" s="58"/>
      <c r="PFG21" s="58"/>
      <c r="PFH21" s="58"/>
      <c r="PFI21" s="58"/>
      <c r="PFJ21" s="58"/>
      <c r="PFK21" s="58"/>
      <c r="PFL21" s="58"/>
      <c r="PFM21" s="58"/>
      <c r="PFN21" s="58"/>
      <c r="PFO21" s="58"/>
      <c r="PFP21" s="58"/>
      <c r="PFQ21" s="58"/>
      <c r="PFR21" s="58"/>
      <c r="PFS21" s="58"/>
      <c r="PFT21" s="58"/>
      <c r="PFU21" s="58"/>
      <c r="PFV21" s="58"/>
      <c r="PFW21" s="58"/>
      <c r="PFX21" s="58"/>
      <c r="PFY21" s="58"/>
      <c r="PFZ21" s="58"/>
      <c r="PGA21" s="58"/>
      <c r="PGB21" s="58"/>
      <c r="PGC21" s="58"/>
      <c r="PGD21" s="58"/>
      <c r="PGE21" s="58"/>
      <c r="PGF21" s="58"/>
      <c r="PGG21" s="58"/>
      <c r="PGH21" s="58"/>
      <c r="PGI21" s="58"/>
      <c r="PGJ21" s="58"/>
      <c r="PGK21" s="58"/>
      <c r="PGL21" s="58"/>
      <c r="PGM21" s="58"/>
      <c r="PGN21" s="58"/>
      <c r="PGO21" s="58"/>
      <c r="PGP21" s="58"/>
      <c r="PGQ21" s="58"/>
      <c r="PGR21" s="58"/>
      <c r="PGS21" s="58"/>
      <c r="PGT21" s="58"/>
      <c r="PGU21" s="58"/>
      <c r="PGV21" s="58"/>
      <c r="PGW21" s="58"/>
      <c r="PGX21" s="58"/>
      <c r="PGY21" s="58"/>
      <c r="PGZ21" s="58"/>
      <c r="PHA21" s="58"/>
      <c r="PHB21" s="58"/>
      <c r="PHC21" s="58"/>
      <c r="PHD21" s="58"/>
      <c r="PHE21" s="58"/>
      <c r="PHF21" s="58"/>
      <c r="PHG21" s="58"/>
      <c r="PHH21" s="58"/>
      <c r="PHI21" s="58"/>
      <c r="PHJ21" s="58"/>
      <c r="PHK21" s="58"/>
      <c r="PHL21" s="58"/>
      <c r="PHM21" s="58"/>
      <c r="PHN21" s="58"/>
      <c r="PHO21" s="58"/>
      <c r="PHP21" s="58"/>
      <c r="PHQ21" s="58"/>
      <c r="PHR21" s="58"/>
      <c r="PHS21" s="58"/>
      <c r="PHT21" s="58"/>
      <c r="PHU21" s="58"/>
      <c r="PHV21" s="58"/>
      <c r="PHW21" s="58"/>
      <c r="PHX21" s="58"/>
      <c r="PHY21" s="58"/>
      <c r="PHZ21" s="58"/>
      <c r="PIA21" s="58"/>
      <c r="PIB21" s="58"/>
      <c r="PIC21" s="58"/>
      <c r="PID21" s="58"/>
      <c r="PIE21" s="58"/>
      <c r="PIF21" s="58"/>
      <c r="PIG21" s="58"/>
      <c r="PIH21" s="58"/>
      <c r="PII21" s="58"/>
      <c r="PIJ21" s="58"/>
      <c r="PIK21" s="58"/>
      <c r="PIL21" s="58"/>
      <c r="PIM21" s="58"/>
      <c r="PIN21" s="58"/>
      <c r="PIO21" s="58"/>
      <c r="PIP21" s="58"/>
      <c r="PIQ21" s="58"/>
      <c r="PIR21" s="58"/>
      <c r="PIS21" s="58"/>
      <c r="PIT21" s="58"/>
      <c r="PIU21" s="58"/>
      <c r="PIV21" s="58"/>
      <c r="PIW21" s="58"/>
      <c r="PIX21" s="58"/>
      <c r="PIY21" s="58"/>
      <c r="PIZ21" s="58"/>
      <c r="PJA21" s="58"/>
      <c r="PJB21" s="58"/>
      <c r="PJC21" s="58"/>
      <c r="PJD21" s="58"/>
      <c r="PJE21" s="58"/>
      <c r="PJF21" s="58"/>
      <c r="PJG21" s="58"/>
      <c r="PJH21" s="58"/>
      <c r="PJI21" s="58"/>
      <c r="PJJ21" s="58"/>
      <c r="PJK21" s="58"/>
      <c r="PJL21" s="58"/>
      <c r="PJM21" s="58"/>
      <c r="PJN21" s="58"/>
      <c r="PJO21" s="58"/>
      <c r="PJP21" s="58"/>
      <c r="PJQ21" s="58"/>
      <c r="PJR21" s="58"/>
      <c r="PJS21" s="58"/>
      <c r="PJT21" s="58"/>
      <c r="PJU21" s="58"/>
      <c r="PJV21" s="58"/>
      <c r="PJW21" s="58"/>
      <c r="PJX21" s="58"/>
      <c r="PJY21" s="58"/>
      <c r="PJZ21" s="58"/>
      <c r="PKA21" s="58"/>
      <c r="PKB21" s="58"/>
      <c r="PKC21" s="58"/>
      <c r="PKD21" s="58"/>
      <c r="PKE21" s="58"/>
      <c r="PKF21" s="58"/>
      <c r="PKG21" s="58"/>
      <c r="PKH21" s="58"/>
      <c r="PKI21" s="58"/>
      <c r="PKJ21" s="58"/>
      <c r="PKK21" s="58"/>
      <c r="PKL21" s="58"/>
      <c r="PKM21" s="58"/>
      <c r="PKN21" s="58"/>
      <c r="PKO21" s="58"/>
      <c r="PKP21" s="58"/>
      <c r="PKQ21" s="58"/>
      <c r="PKR21" s="58"/>
      <c r="PKS21" s="58"/>
      <c r="PKT21" s="58"/>
      <c r="PKU21" s="58"/>
      <c r="PKV21" s="58"/>
      <c r="PKW21" s="58"/>
      <c r="PKX21" s="58"/>
      <c r="PKY21" s="58"/>
      <c r="PKZ21" s="58"/>
      <c r="PLA21" s="58"/>
      <c r="PLB21" s="58"/>
      <c r="PLC21" s="58"/>
      <c r="PLD21" s="58"/>
      <c r="PLE21" s="58"/>
      <c r="PLF21" s="58"/>
      <c r="PLG21" s="58"/>
      <c r="PLH21" s="58"/>
      <c r="PLI21" s="58"/>
      <c r="PLJ21" s="58"/>
      <c r="PLK21" s="58"/>
      <c r="PLL21" s="58"/>
      <c r="PLM21" s="58"/>
      <c r="PLN21" s="58"/>
      <c r="PLO21" s="58"/>
      <c r="PLP21" s="58"/>
      <c r="PLQ21" s="58"/>
      <c r="PLR21" s="58"/>
      <c r="PLS21" s="58"/>
      <c r="PLT21" s="58"/>
      <c r="PLU21" s="58"/>
      <c r="PLV21" s="58"/>
      <c r="PLW21" s="58"/>
      <c r="PLX21" s="58"/>
      <c r="PLY21" s="58"/>
      <c r="PLZ21" s="58"/>
      <c r="PMA21" s="58"/>
      <c r="PMB21" s="58"/>
      <c r="PMC21" s="58"/>
      <c r="PMD21" s="58"/>
      <c r="PME21" s="58"/>
      <c r="PMF21" s="58"/>
      <c r="PMG21" s="58"/>
      <c r="PMH21" s="58"/>
      <c r="PMI21" s="58"/>
      <c r="PMJ21" s="58"/>
      <c r="PMK21" s="58"/>
      <c r="PML21" s="58"/>
      <c r="PMM21" s="58"/>
      <c r="PMN21" s="58"/>
      <c r="PMO21" s="58"/>
      <c r="PMP21" s="58"/>
      <c r="PMQ21" s="58"/>
      <c r="PMR21" s="58"/>
      <c r="PMS21" s="58"/>
      <c r="PMT21" s="58"/>
      <c r="PMU21" s="58"/>
      <c r="PMV21" s="58"/>
      <c r="PMW21" s="58"/>
      <c r="PMX21" s="58"/>
      <c r="PMY21" s="58"/>
      <c r="PMZ21" s="58"/>
      <c r="PNA21" s="58"/>
      <c r="PNB21" s="58"/>
      <c r="PNC21" s="58"/>
      <c r="PND21" s="58"/>
      <c r="PNE21" s="58"/>
      <c r="PNF21" s="58"/>
      <c r="PNG21" s="58"/>
      <c r="PNH21" s="58"/>
      <c r="PNI21" s="58"/>
      <c r="PNJ21" s="58"/>
      <c r="PNK21" s="58"/>
      <c r="PNL21" s="58"/>
      <c r="PNM21" s="58"/>
      <c r="PNN21" s="58"/>
      <c r="PNO21" s="58"/>
      <c r="PNP21" s="58"/>
      <c r="PNQ21" s="58"/>
      <c r="PNR21" s="58"/>
      <c r="PNS21" s="58"/>
      <c r="PNT21" s="58"/>
      <c r="PNU21" s="58"/>
      <c r="PNV21" s="58"/>
      <c r="PNW21" s="58"/>
      <c r="PNX21" s="58"/>
      <c r="PNY21" s="58"/>
      <c r="PNZ21" s="58"/>
      <c r="POA21" s="58"/>
      <c r="POB21" s="58"/>
      <c r="POC21" s="58"/>
      <c r="POD21" s="58"/>
      <c r="POE21" s="58"/>
      <c r="POF21" s="58"/>
      <c r="POG21" s="58"/>
      <c r="POH21" s="58"/>
      <c r="POI21" s="58"/>
      <c r="POJ21" s="58"/>
      <c r="POK21" s="58"/>
      <c r="POL21" s="58"/>
      <c r="POM21" s="58"/>
      <c r="PON21" s="58"/>
      <c r="POO21" s="58"/>
      <c r="POP21" s="58"/>
      <c r="POQ21" s="58"/>
      <c r="POR21" s="58"/>
      <c r="POS21" s="58"/>
      <c r="POT21" s="58"/>
      <c r="POU21" s="58"/>
      <c r="POV21" s="58"/>
      <c r="POW21" s="58"/>
      <c r="POX21" s="58"/>
      <c r="POY21" s="58"/>
      <c r="POZ21" s="58"/>
      <c r="PPA21" s="58"/>
      <c r="PPB21" s="58"/>
      <c r="PPC21" s="58"/>
      <c r="PPD21" s="58"/>
      <c r="PPE21" s="58"/>
      <c r="PPF21" s="58"/>
      <c r="PPG21" s="58"/>
      <c r="PPH21" s="58"/>
      <c r="PPI21" s="58"/>
      <c r="PPJ21" s="58"/>
      <c r="PPK21" s="58"/>
      <c r="PPL21" s="58"/>
      <c r="PPM21" s="58"/>
      <c r="PPN21" s="58"/>
      <c r="PPO21" s="58"/>
      <c r="PPP21" s="58"/>
      <c r="PPQ21" s="58"/>
      <c r="PPR21" s="58"/>
      <c r="PPS21" s="58"/>
      <c r="PPT21" s="58"/>
      <c r="PPU21" s="58"/>
      <c r="PPV21" s="58"/>
      <c r="PPW21" s="58"/>
      <c r="PPX21" s="58"/>
      <c r="PPY21" s="58"/>
      <c r="PPZ21" s="58"/>
      <c r="PQA21" s="58"/>
      <c r="PQB21" s="58"/>
      <c r="PQC21" s="58"/>
      <c r="PQD21" s="58"/>
      <c r="PQE21" s="58"/>
      <c r="PQF21" s="58"/>
      <c r="PQG21" s="58"/>
      <c r="PQH21" s="58"/>
      <c r="PQI21" s="58"/>
      <c r="PQJ21" s="58"/>
      <c r="PQK21" s="58"/>
      <c r="PQL21" s="58"/>
      <c r="PQM21" s="58"/>
      <c r="PQN21" s="58"/>
      <c r="PQO21" s="58"/>
      <c r="PQP21" s="58"/>
      <c r="PQQ21" s="58"/>
      <c r="PQR21" s="58"/>
      <c r="PQS21" s="58"/>
      <c r="PQT21" s="58"/>
      <c r="PQU21" s="58"/>
      <c r="PQV21" s="58"/>
      <c r="PQW21" s="58"/>
      <c r="PQX21" s="58"/>
      <c r="PQY21" s="58"/>
      <c r="PQZ21" s="58"/>
      <c r="PRA21" s="58"/>
      <c r="PRB21" s="58"/>
      <c r="PRC21" s="58"/>
      <c r="PRD21" s="58"/>
      <c r="PRE21" s="58"/>
      <c r="PRF21" s="58"/>
      <c r="PRG21" s="58"/>
      <c r="PRH21" s="58"/>
      <c r="PRI21" s="58"/>
      <c r="PRJ21" s="58"/>
      <c r="PRK21" s="58"/>
      <c r="PRL21" s="58"/>
      <c r="PRM21" s="58"/>
      <c r="PRN21" s="58"/>
      <c r="PRO21" s="58"/>
      <c r="PRP21" s="58"/>
      <c r="PRQ21" s="58"/>
      <c r="PRR21" s="58"/>
      <c r="PRS21" s="58"/>
      <c r="PRT21" s="58"/>
      <c r="PRU21" s="58"/>
      <c r="PRV21" s="58"/>
      <c r="PRW21" s="58"/>
      <c r="PRX21" s="58"/>
      <c r="PRY21" s="58"/>
      <c r="PRZ21" s="58"/>
      <c r="PSA21" s="58"/>
      <c r="PSB21" s="58"/>
      <c r="PSC21" s="58"/>
      <c r="PSD21" s="58"/>
      <c r="PSE21" s="58"/>
      <c r="PSF21" s="58"/>
      <c r="PSG21" s="58"/>
      <c r="PSH21" s="58"/>
      <c r="PSI21" s="58"/>
      <c r="PSJ21" s="58"/>
      <c r="PSK21" s="58"/>
      <c r="PSL21" s="58"/>
      <c r="PSM21" s="58"/>
      <c r="PSN21" s="58"/>
      <c r="PSO21" s="58"/>
      <c r="PSP21" s="58"/>
      <c r="PSQ21" s="58"/>
      <c r="PSR21" s="58"/>
      <c r="PSS21" s="58"/>
      <c r="PST21" s="58"/>
      <c r="PSU21" s="58"/>
      <c r="PSV21" s="58"/>
      <c r="PSW21" s="58"/>
      <c r="PSX21" s="58"/>
      <c r="PSY21" s="58"/>
      <c r="PSZ21" s="58"/>
      <c r="PTA21" s="58"/>
      <c r="PTB21" s="58"/>
      <c r="PTC21" s="58"/>
      <c r="PTD21" s="58"/>
      <c r="PTE21" s="58"/>
      <c r="PTF21" s="58"/>
      <c r="PTG21" s="58"/>
      <c r="PTH21" s="58"/>
      <c r="PTI21" s="58"/>
      <c r="PTJ21" s="58"/>
      <c r="PTK21" s="58"/>
      <c r="PTL21" s="58"/>
      <c r="PTM21" s="58"/>
      <c r="PTN21" s="58"/>
      <c r="PTO21" s="58"/>
      <c r="PTP21" s="58"/>
      <c r="PTQ21" s="58"/>
      <c r="PTR21" s="58"/>
      <c r="PTS21" s="58"/>
      <c r="PTT21" s="58"/>
      <c r="PTU21" s="58"/>
      <c r="PTV21" s="58"/>
      <c r="PTW21" s="58"/>
      <c r="PTX21" s="58"/>
      <c r="PTY21" s="58"/>
      <c r="PTZ21" s="58"/>
      <c r="PUA21" s="58"/>
      <c r="PUB21" s="58"/>
      <c r="PUC21" s="58"/>
      <c r="PUD21" s="58"/>
      <c r="PUE21" s="58"/>
      <c r="PUF21" s="58"/>
      <c r="PUG21" s="58"/>
      <c r="PUH21" s="58"/>
      <c r="PUI21" s="58"/>
      <c r="PUJ21" s="58"/>
      <c r="PUK21" s="58"/>
      <c r="PUL21" s="58"/>
      <c r="PUM21" s="58"/>
      <c r="PUN21" s="58"/>
      <c r="PUO21" s="58"/>
      <c r="PUP21" s="58"/>
      <c r="PUQ21" s="58"/>
      <c r="PUR21" s="58"/>
      <c r="PUS21" s="58"/>
      <c r="PUT21" s="58"/>
      <c r="PUU21" s="58"/>
      <c r="PUV21" s="58"/>
      <c r="PUW21" s="58"/>
      <c r="PUX21" s="58"/>
      <c r="PUY21" s="58"/>
      <c r="PUZ21" s="58"/>
      <c r="PVA21" s="58"/>
      <c r="PVB21" s="58"/>
      <c r="PVC21" s="58"/>
      <c r="PVD21" s="58"/>
      <c r="PVE21" s="58"/>
      <c r="PVF21" s="58"/>
      <c r="PVG21" s="58"/>
      <c r="PVH21" s="58"/>
      <c r="PVI21" s="58"/>
      <c r="PVJ21" s="58"/>
      <c r="PVK21" s="58"/>
      <c r="PVL21" s="58"/>
      <c r="PVM21" s="58"/>
      <c r="PVN21" s="58"/>
      <c r="PVO21" s="58"/>
      <c r="PVP21" s="58"/>
      <c r="PVQ21" s="58"/>
      <c r="PVR21" s="58"/>
      <c r="PVS21" s="58"/>
      <c r="PVT21" s="58"/>
      <c r="PVU21" s="58"/>
      <c r="PVV21" s="58"/>
      <c r="PVW21" s="58"/>
      <c r="PVX21" s="58"/>
      <c r="PVY21" s="58"/>
      <c r="PVZ21" s="58"/>
      <c r="PWA21" s="58"/>
      <c r="PWB21" s="58"/>
      <c r="PWC21" s="58"/>
      <c r="PWD21" s="58"/>
      <c r="PWE21" s="58"/>
      <c r="PWF21" s="58"/>
      <c r="PWG21" s="58"/>
      <c r="PWH21" s="58"/>
      <c r="PWI21" s="58"/>
      <c r="PWJ21" s="58"/>
      <c r="PWK21" s="58"/>
      <c r="PWL21" s="58"/>
      <c r="PWM21" s="58"/>
      <c r="PWN21" s="58"/>
      <c r="PWO21" s="58"/>
      <c r="PWP21" s="58"/>
      <c r="PWQ21" s="58"/>
      <c r="PWR21" s="58"/>
      <c r="PWS21" s="58"/>
      <c r="PWT21" s="58"/>
      <c r="PWU21" s="58"/>
      <c r="PWV21" s="58"/>
      <c r="PWW21" s="58"/>
      <c r="PWX21" s="58"/>
      <c r="PWY21" s="58"/>
      <c r="PWZ21" s="58"/>
      <c r="PXA21" s="58"/>
      <c r="PXB21" s="58"/>
      <c r="PXC21" s="58"/>
      <c r="PXD21" s="58"/>
      <c r="PXE21" s="58"/>
      <c r="PXF21" s="58"/>
      <c r="PXG21" s="58"/>
      <c r="PXH21" s="58"/>
      <c r="PXI21" s="58"/>
      <c r="PXJ21" s="58"/>
      <c r="PXK21" s="58"/>
      <c r="PXL21" s="58"/>
      <c r="PXM21" s="58"/>
      <c r="PXN21" s="58"/>
      <c r="PXO21" s="58"/>
      <c r="PXP21" s="58"/>
      <c r="PXQ21" s="58"/>
      <c r="PXR21" s="58"/>
      <c r="PXS21" s="58"/>
      <c r="PXT21" s="58"/>
      <c r="PXU21" s="58"/>
      <c r="PXV21" s="58"/>
      <c r="PXW21" s="58"/>
      <c r="PXX21" s="58"/>
      <c r="PXY21" s="58"/>
      <c r="PXZ21" s="58"/>
      <c r="PYA21" s="58"/>
      <c r="PYB21" s="58"/>
      <c r="PYC21" s="58"/>
      <c r="PYD21" s="58"/>
      <c r="PYE21" s="58"/>
      <c r="PYF21" s="58"/>
      <c r="PYG21" s="58"/>
      <c r="PYH21" s="58"/>
      <c r="PYI21" s="58"/>
      <c r="PYJ21" s="58"/>
      <c r="PYK21" s="58"/>
      <c r="PYL21" s="58"/>
      <c r="PYM21" s="58"/>
      <c r="PYN21" s="58"/>
      <c r="PYO21" s="58"/>
      <c r="PYP21" s="58"/>
      <c r="PYQ21" s="58"/>
      <c r="PYR21" s="58"/>
      <c r="PYS21" s="58"/>
      <c r="PYT21" s="58"/>
      <c r="PYU21" s="58"/>
      <c r="PYV21" s="58"/>
      <c r="PYW21" s="58"/>
      <c r="PYX21" s="58"/>
      <c r="PYY21" s="58"/>
      <c r="PYZ21" s="58"/>
      <c r="PZA21" s="58"/>
      <c r="PZB21" s="58"/>
      <c r="PZC21" s="58"/>
      <c r="PZD21" s="58"/>
      <c r="PZE21" s="58"/>
      <c r="PZF21" s="58"/>
      <c r="PZG21" s="58"/>
      <c r="PZH21" s="58"/>
      <c r="PZI21" s="58"/>
      <c r="PZJ21" s="58"/>
      <c r="PZK21" s="58"/>
      <c r="PZL21" s="58"/>
      <c r="PZM21" s="58"/>
      <c r="PZN21" s="58"/>
      <c r="PZO21" s="58"/>
      <c r="PZP21" s="58"/>
      <c r="PZQ21" s="58"/>
      <c r="PZR21" s="58"/>
      <c r="PZS21" s="58"/>
      <c r="PZT21" s="58"/>
      <c r="PZU21" s="58"/>
      <c r="PZV21" s="58"/>
      <c r="PZW21" s="58"/>
      <c r="PZX21" s="58"/>
      <c r="PZY21" s="58"/>
      <c r="PZZ21" s="58"/>
      <c r="QAA21" s="58"/>
      <c r="QAB21" s="58"/>
      <c r="QAC21" s="58"/>
      <c r="QAD21" s="58"/>
      <c r="QAE21" s="58"/>
      <c r="QAF21" s="58"/>
      <c r="QAG21" s="58"/>
      <c r="QAH21" s="58"/>
      <c r="QAI21" s="58"/>
      <c r="QAJ21" s="58"/>
      <c r="QAK21" s="58"/>
      <c r="QAL21" s="58"/>
      <c r="QAM21" s="58"/>
      <c r="QAN21" s="58"/>
      <c r="QAO21" s="58"/>
      <c r="QAP21" s="58"/>
      <c r="QAQ21" s="58"/>
      <c r="QAR21" s="58"/>
      <c r="QAS21" s="58"/>
      <c r="QAT21" s="58"/>
      <c r="QAU21" s="58"/>
      <c r="QAV21" s="58"/>
      <c r="QAW21" s="58"/>
      <c r="QAX21" s="58"/>
      <c r="QAY21" s="58"/>
      <c r="QAZ21" s="58"/>
      <c r="QBA21" s="58"/>
      <c r="QBB21" s="58"/>
      <c r="QBC21" s="58"/>
      <c r="QBD21" s="58"/>
      <c r="QBE21" s="58"/>
      <c r="QBF21" s="58"/>
      <c r="QBG21" s="58"/>
      <c r="QBH21" s="58"/>
      <c r="QBI21" s="58"/>
      <c r="QBJ21" s="58"/>
      <c r="QBK21" s="58"/>
      <c r="QBL21" s="58"/>
      <c r="QBM21" s="58"/>
      <c r="QBN21" s="58"/>
      <c r="QBO21" s="58"/>
      <c r="QBP21" s="58"/>
      <c r="QBQ21" s="58"/>
      <c r="QBR21" s="58"/>
      <c r="QBS21" s="58"/>
      <c r="QBT21" s="58"/>
      <c r="QBU21" s="58"/>
      <c r="QBV21" s="58"/>
      <c r="QBW21" s="58"/>
      <c r="QBX21" s="58"/>
      <c r="QBY21" s="58"/>
      <c r="QBZ21" s="58"/>
      <c r="QCA21" s="58"/>
      <c r="QCB21" s="58"/>
      <c r="QCC21" s="58"/>
      <c r="QCD21" s="58"/>
      <c r="QCE21" s="58"/>
      <c r="QCF21" s="58"/>
      <c r="QCG21" s="58"/>
      <c r="QCH21" s="58"/>
      <c r="QCI21" s="58"/>
      <c r="QCJ21" s="58"/>
      <c r="QCK21" s="58"/>
      <c r="QCL21" s="58"/>
      <c r="QCM21" s="58"/>
      <c r="QCN21" s="58"/>
      <c r="QCO21" s="58"/>
      <c r="QCP21" s="58"/>
      <c r="QCQ21" s="58"/>
      <c r="QCR21" s="58"/>
      <c r="QCS21" s="58"/>
      <c r="QCT21" s="58"/>
      <c r="QCU21" s="58"/>
      <c r="QCV21" s="58"/>
      <c r="QCW21" s="58"/>
      <c r="QCX21" s="58"/>
      <c r="QCY21" s="58"/>
      <c r="QCZ21" s="58"/>
      <c r="QDA21" s="58"/>
      <c r="QDB21" s="58"/>
      <c r="QDC21" s="58"/>
      <c r="QDD21" s="58"/>
      <c r="QDE21" s="58"/>
      <c r="QDF21" s="58"/>
      <c r="QDG21" s="58"/>
      <c r="QDH21" s="58"/>
      <c r="QDI21" s="58"/>
      <c r="QDJ21" s="58"/>
      <c r="QDK21" s="58"/>
      <c r="QDL21" s="58"/>
      <c r="QDM21" s="58"/>
      <c r="QDN21" s="58"/>
      <c r="QDO21" s="58"/>
      <c r="QDP21" s="58"/>
      <c r="QDQ21" s="58"/>
      <c r="QDR21" s="58"/>
      <c r="QDS21" s="58"/>
      <c r="QDT21" s="58"/>
      <c r="QDU21" s="58"/>
      <c r="QDV21" s="58"/>
      <c r="QDW21" s="58"/>
      <c r="QDX21" s="58"/>
      <c r="QDY21" s="58"/>
      <c r="QDZ21" s="58"/>
      <c r="QEA21" s="58"/>
      <c r="QEB21" s="58"/>
      <c r="QEC21" s="58"/>
      <c r="QED21" s="58"/>
      <c r="QEE21" s="58"/>
      <c r="QEF21" s="58"/>
      <c r="QEG21" s="58"/>
      <c r="QEH21" s="58"/>
      <c r="QEI21" s="58"/>
      <c r="QEJ21" s="58"/>
      <c r="QEK21" s="58"/>
      <c r="QEL21" s="58"/>
      <c r="QEM21" s="58"/>
      <c r="QEN21" s="58"/>
      <c r="QEO21" s="58"/>
      <c r="QEP21" s="58"/>
      <c r="QEQ21" s="58"/>
      <c r="QER21" s="58"/>
      <c r="QES21" s="58"/>
      <c r="QET21" s="58"/>
      <c r="QEU21" s="58"/>
      <c r="QEV21" s="58"/>
      <c r="QEW21" s="58"/>
      <c r="QEX21" s="58"/>
      <c r="QEY21" s="58"/>
      <c r="QEZ21" s="58"/>
      <c r="QFA21" s="58"/>
      <c r="QFB21" s="58"/>
      <c r="QFC21" s="58"/>
      <c r="QFD21" s="58"/>
      <c r="QFE21" s="58"/>
      <c r="QFF21" s="58"/>
      <c r="QFG21" s="58"/>
      <c r="QFH21" s="58"/>
      <c r="QFI21" s="58"/>
      <c r="QFJ21" s="58"/>
      <c r="QFK21" s="58"/>
      <c r="QFL21" s="58"/>
      <c r="QFM21" s="58"/>
      <c r="QFN21" s="58"/>
      <c r="QFO21" s="58"/>
      <c r="QFP21" s="58"/>
      <c r="QFQ21" s="58"/>
      <c r="QFR21" s="58"/>
      <c r="QFS21" s="58"/>
      <c r="QFT21" s="58"/>
      <c r="QFU21" s="58"/>
      <c r="QFV21" s="58"/>
      <c r="QFW21" s="58"/>
      <c r="QFX21" s="58"/>
      <c r="QFY21" s="58"/>
      <c r="QFZ21" s="58"/>
      <c r="QGA21" s="58"/>
      <c r="QGB21" s="58"/>
      <c r="QGC21" s="58"/>
      <c r="QGD21" s="58"/>
      <c r="QGE21" s="58"/>
      <c r="QGF21" s="58"/>
      <c r="QGG21" s="58"/>
      <c r="QGH21" s="58"/>
      <c r="QGI21" s="58"/>
      <c r="QGJ21" s="58"/>
      <c r="QGK21" s="58"/>
      <c r="QGL21" s="58"/>
      <c r="QGM21" s="58"/>
      <c r="QGN21" s="58"/>
      <c r="QGO21" s="58"/>
      <c r="QGP21" s="58"/>
      <c r="QGQ21" s="58"/>
      <c r="QGR21" s="58"/>
      <c r="QGS21" s="58"/>
      <c r="QGT21" s="58"/>
      <c r="QGU21" s="58"/>
      <c r="QGV21" s="58"/>
      <c r="QGW21" s="58"/>
      <c r="QGX21" s="58"/>
      <c r="QGY21" s="58"/>
      <c r="QGZ21" s="58"/>
      <c r="QHA21" s="58"/>
      <c r="QHB21" s="58"/>
      <c r="QHC21" s="58"/>
      <c r="QHD21" s="58"/>
      <c r="QHE21" s="58"/>
      <c r="QHF21" s="58"/>
      <c r="QHG21" s="58"/>
      <c r="QHH21" s="58"/>
      <c r="QHI21" s="58"/>
      <c r="QHJ21" s="58"/>
      <c r="QHK21" s="58"/>
      <c r="QHL21" s="58"/>
      <c r="QHM21" s="58"/>
      <c r="QHN21" s="58"/>
      <c r="QHO21" s="58"/>
      <c r="QHP21" s="58"/>
      <c r="QHQ21" s="58"/>
      <c r="QHR21" s="58"/>
      <c r="QHS21" s="58"/>
      <c r="QHT21" s="58"/>
      <c r="QHU21" s="58"/>
      <c r="QHV21" s="58"/>
      <c r="QHW21" s="58"/>
      <c r="QHX21" s="58"/>
      <c r="QHY21" s="58"/>
      <c r="QHZ21" s="58"/>
      <c r="QIA21" s="58"/>
      <c r="QIB21" s="58"/>
      <c r="QIC21" s="58"/>
      <c r="QID21" s="58"/>
      <c r="QIE21" s="58"/>
      <c r="QIF21" s="58"/>
      <c r="QIG21" s="58"/>
      <c r="QIH21" s="58"/>
      <c r="QII21" s="58"/>
      <c r="QIJ21" s="58"/>
      <c r="QIK21" s="58"/>
      <c r="QIL21" s="58"/>
      <c r="QIM21" s="58"/>
      <c r="QIN21" s="58"/>
      <c r="QIO21" s="58"/>
      <c r="QIP21" s="58"/>
      <c r="QIQ21" s="58"/>
      <c r="QIR21" s="58"/>
      <c r="QIS21" s="58"/>
      <c r="QIT21" s="58"/>
      <c r="QIU21" s="58"/>
      <c r="QIV21" s="58"/>
      <c r="QIW21" s="58"/>
      <c r="QIX21" s="58"/>
      <c r="QIY21" s="58"/>
      <c r="QIZ21" s="58"/>
      <c r="QJA21" s="58"/>
      <c r="QJB21" s="58"/>
      <c r="QJC21" s="58"/>
      <c r="QJD21" s="58"/>
      <c r="QJE21" s="58"/>
      <c r="QJF21" s="58"/>
      <c r="QJG21" s="58"/>
      <c r="QJH21" s="58"/>
      <c r="QJI21" s="58"/>
      <c r="QJJ21" s="58"/>
      <c r="QJK21" s="58"/>
      <c r="QJL21" s="58"/>
      <c r="QJM21" s="58"/>
      <c r="QJN21" s="58"/>
      <c r="QJO21" s="58"/>
      <c r="QJP21" s="58"/>
      <c r="QJQ21" s="58"/>
      <c r="QJR21" s="58"/>
      <c r="QJS21" s="58"/>
      <c r="QJT21" s="58"/>
      <c r="QJU21" s="58"/>
      <c r="QJV21" s="58"/>
      <c r="QJW21" s="58"/>
      <c r="QJX21" s="58"/>
      <c r="QJY21" s="58"/>
      <c r="QJZ21" s="58"/>
      <c r="QKA21" s="58"/>
      <c r="QKB21" s="58"/>
      <c r="QKC21" s="58"/>
      <c r="QKD21" s="58"/>
      <c r="QKE21" s="58"/>
      <c r="QKF21" s="58"/>
      <c r="QKG21" s="58"/>
      <c r="QKH21" s="58"/>
      <c r="QKI21" s="58"/>
      <c r="QKJ21" s="58"/>
      <c r="QKK21" s="58"/>
      <c r="QKL21" s="58"/>
      <c r="QKM21" s="58"/>
      <c r="QKN21" s="58"/>
      <c r="QKO21" s="58"/>
      <c r="QKP21" s="58"/>
      <c r="QKQ21" s="58"/>
      <c r="QKR21" s="58"/>
      <c r="QKS21" s="58"/>
      <c r="QKT21" s="58"/>
      <c r="QKU21" s="58"/>
      <c r="QKV21" s="58"/>
      <c r="QKW21" s="58"/>
      <c r="QKX21" s="58"/>
      <c r="QKY21" s="58"/>
      <c r="QKZ21" s="58"/>
      <c r="QLA21" s="58"/>
      <c r="QLB21" s="58"/>
      <c r="QLC21" s="58"/>
      <c r="QLD21" s="58"/>
      <c r="QLE21" s="58"/>
      <c r="QLF21" s="58"/>
      <c r="QLG21" s="58"/>
      <c r="QLH21" s="58"/>
      <c r="QLI21" s="58"/>
      <c r="QLJ21" s="58"/>
      <c r="QLK21" s="58"/>
      <c r="QLL21" s="58"/>
      <c r="QLM21" s="58"/>
      <c r="QLN21" s="58"/>
      <c r="QLO21" s="58"/>
      <c r="QLP21" s="58"/>
      <c r="QLQ21" s="58"/>
      <c r="QLR21" s="58"/>
      <c r="QLS21" s="58"/>
      <c r="QLT21" s="58"/>
      <c r="QLU21" s="58"/>
      <c r="QLV21" s="58"/>
      <c r="QLW21" s="58"/>
      <c r="QLX21" s="58"/>
      <c r="QLY21" s="58"/>
      <c r="QLZ21" s="58"/>
      <c r="QMA21" s="58"/>
      <c r="QMB21" s="58"/>
      <c r="QMC21" s="58"/>
      <c r="QMD21" s="58"/>
      <c r="QME21" s="58"/>
      <c r="QMF21" s="58"/>
      <c r="QMG21" s="58"/>
      <c r="QMH21" s="58"/>
      <c r="QMI21" s="58"/>
      <c r="QMJ21" s="58"/>
      <c r="QMK21" s="58"/>
      <c r="QML21" s="58"/>
      <c r="QMM21" s="58"/>
      <c r="QMN21" s="58"/>
      <c r="QMO21" s="58"/>
      <c r="QMP21" s="58"/>
      <c r="QMQ21" s="58"/>
      <c r="QMR21" s="58"/>
      <c r="QMS21" s="58"/>
      <c r="QMT21" s="58"/>
      <c r="QMU21" s="58"/>
      <c r="QMV21" s="58"/>
      <c r="QMW21" s="58"/>
      <c r="QMX21" s="58"/>
      <c r="QMY21" s="58"/>
      <c r="QMZ21" s="58"/>
      <c r="QNA21" s="58"/>
      <c r="QNB21" s="58"/>
      <c r="QNC21" s="58"/>
      <c r="QND21" s="58"/>
      <c r="QNE21" s="58"/>
      <c r="QNF21" s="58"/>
      <c r="QNG21" s="58"/>
      <c r="QNH21" s="58"/>
      <c r="QNI21" s="58"/>
      <c r="QNJ21" s="58"/>
      <c r="QNK21" s="58"/>
      <c r="QNL21" s="58"/>
      <c r="QNM21" s="58"/>
      <c r="QNN21" s="58"/>
      <c r="QNO21" s="58"/>
      <c r="QNP21" s="58"/>
      <c r="QNQ21" s="58"/>
      <c r="QNR21" s="58"/>
      <c r="QNS21" s="58"/>
      <c r="QNT21" s="58"/>
      <c r="QNU21" s="58"/>
      <c r="QNV21" s="58"/>
      <c r="QNW21" s="58"/>
      <c r="QNX21" s="58"/>
      <c r="QNY21" s="58"/>
      <c r="QNZ21" s="58"/>
      <c r="QOA21" s="58"/>
      <c r="QOB21" s="58"/>
      <c r="QOC21" s="58"/>
      <c r="QOD21" s="58"/>
      <c r="QOE21" s="58"/>
      <c r="QOF21" s="58"/>
      <c r="QOG21" s="58"/>
      <c r="QOH21" s="58"/>
      <c r="QOI21" s="58"/>
      <c r="QOJ21" s="58"/>
      <c r="QOK21" s="58"/>
      <c r="QOL21" s="58"/>
      <c r="QOM21" s="58"/>
      <c r="QON21" s="58"/>
      <c r="QOO21" s="58"/>
      <c r="QOP21" s="58"/>
      <c r="QOQ21" s="58"/>
      <c r="QOR21" s="58"/>
      <c r="QOS21" s="58"/>
      <c r="QOT21" s="58"/>
      <c r="QOU21" s="58"/>
      <c r="QOV21" s="58"/>
      <c r="QOW21" s="58"/>
      <c r="QOX21" s="58"/>
      <c r="QOY21" s="58"/>
      <c r="QOZ21" s="58"/>
      <c r="QPA21" s="58"/>
      <c r="QPB21" s="58"/>
      <c r="QPC21" s="58"/>
      <c r="QPD21" s="58"/>
      <c r="QPE21" s="58"/>
      <c r="QPF21" s="58"/>
      <c r="QPG21" s="58"/>
      <c r="QPH21" s="58"/>
      <c r="QPI21" s="58"/>
      <c r="QPJ21" s="58"/>
      <c r="QPK21" s="58"/>
      <c r="QPL21" s="58"/>
      <c r="QPM21" s="58"/>
      <c r="QPN21" s="58"/>
      <c r="QPO21" s="58"/>
      <c r="QPP21" s="58"/>
      <c r="QPQ21" s="58"/>
      <c r="QPR21" s="58"/>
      <c r="QPS21" s="58"/>
      <c r="QPT21" s="58"/>
      <c r="QPU21" s="58"/>
      <c r="QPV21" s="58"/>
      <c r="QPW21" s="58"/>
      <c r="QPX21" s="58"/>
      <c r="QPY21" s="58"/>
      <c r="QPZ21" s="58"/>
      <c r="QQA21" s="58"/>
      <c r="QQB21" s="58"/>
      <c r="QQC21" s="58"/>
      <c r="QQD21" s="58"/>
      <c r="QQE21" s="58"/>
      <c r="QQF21" s="58"/>
      <c r="QQG21" s="58"/>
      <c r="QQH21" s="58"/>
      <c r="QQI21" s="58"/>
      <c r="QQJ21" s="58"/>
      <c r="QQK21" s="58"/>
      <c r="QQL21" s="58"/>
      <c r="QQM21" s="58"/>
      <c r="QQN21" s="58"/>
      <c r="QQO21" s="58"/>
      <c r="QQP21" s="58"/>
      <c r="QQQ21" s="58"/>
      <c r="QQR21" s="58"/>
      <c r="QQS21" s="58"/>
      <c r="QQT21" s="58"/>
      <c r="QQU21" s="58"/>
      <c r="QQV21" s="58"/>
      <c r="QQW21" s="58"/>
      <c r="QQX21" s="58"/>
      <c r="QQY21" s="58"/>
      <c r="QQZ21" s="58"/>
      <c r="QRA21" s="58"/>
      <c r="QRB21" s="58"/>
      <c r="QRC21" s="58"/>
      <c r="QRD21" s="58"/>
      <c r="QRE21" s="58"/>
      <c r="QRF21" s="58"/>
      <c r="QRG21" s="58"/>
      <c r="QRH21" s="58"/>
      <c r="QRI21" s="58"/>
      <c r="QRJ21" s="58"/>
      <c r="QRK21" s="58"/>
      <c r="QRL21" s="58"/>
      <c r="QRM21" s="58"/>
      <c r="QRN21" s="58"/>
      <c r="QRO21" s="58"/>
      <c r="QRP21" s="58"/>
      <c r="QRQ21" s="58"/>
      <c r="QRR21" s="58"/>
      <c r="QRS21" s="58"/>
      <c r="QRT21" s="58"/>
      <c r="QRU21" s="58"/>
      <c r="QRV21" s="58"/>
      <c r="QRW21" s="58"/>
      <c r="QRX21" s="58"/>
      <c r="QRY21" s="58"/>
      <c r="QRZ21" s="58"/>
      <c r="QSA21" s="58"/>
      <c r="QSB21" s="58"/>
      <c r="QSC21" s="58"/>
      <c r="QSD21" s="58"/>
      <c r="QSE21" s="58"/>
      <c r="QSF21" s="58"/>
      <c r="QSG21" s="58"/>
      <c r="QSH21" s="58"/>
      <c r="QSI21" s="58"/>
      <c r="QSJ21" s="58"/>
      <c r="QSK21" s="58"/>
      <c r="QSL21" s="58"/>
      <c r="QSM21" s="58"/>
      <c r="QSN21" s="58"/>
      <c r="QSO21" s="58"/>
      <c r="QSP21" s="58"/>
      <c r="QSQ21" s="58"/>
      <c r="QSR21" s="58"/>
      <c r="QSS21" s="58"/>
      <c r="QST21" s="58"/>
      <c r="QSU21" s="58"/>
      <c r="QSV21" s="58"/>
      <c r="QSW21" s="58"/>
      <c r="QSX21" s="58"/>
      <c r="QSY21" s="58"/>
      <c r="QSZ21" s="58"/>
      <c r="QTA21" s="58"/>
      <c r="QTB21" s="58"/>
      <c r="QTC21" s="58"/>
      <c r="QTD21" s="58"/>
      <c r="QTE21" s="58"/>
      <c r="QTF21" s="58"/>
      <c r="QTG21" s="58"/>
      <c r="QTH21" s="58"/>
      <c r="QTI21" s="58"/>
      <c r="QTJ21" s="58"/>
      <c r="QTK21" s="58"/>
      <c r="QTL21" s="58"/>
      <c r="QTM21" s="58"/>
      <c r="QTN21" s="58"/>
      <c r="QTO21" s="58"/>
      <c r="QTP21" s="58"/>
      <c r="QTQ21" s="58"/>
      <c r="QTR21" s="58"/>
      <c r="QTS21" s="58"/>
      <c r="QTT21" s="58"/>
      <c r="QTU21" s="58"/>
      <c r="QTV21" s="58"/>
      <c r="QTW21" s="58"/>
      <c r="QTX21" s="58"/>
      <c r="QTY21" s="58"/>
      <c r="QTZ21" s="58"/>
      <c r="QUA21" s="58"/>
      <c r="QUB21" s="58"/>
      <c r="QUC21" s="58"/>
      <c r="QUD21" s="58"/>
      <c r="QUE21" s="58"/>
      <c r="QUF21" s="58"/>
      <c r="QUG21" s="58"/>
      <c r="QUH21" s="58"/>
      <c r="QUI21" s="58"/>
      <c r="QUJ21" s="58"/>
      <c r="QUK21" s="58"/>
      <c r="QUL21" s="58"/>
      <c r="QUM21" s="58"/>
      <c r="QUN21" s="58"/>
      <c r="QUO21" s="58"/>
      <c r="QUP21" s="58"/>
      <c r="QUQ21" s="58"/>
      <c r="QUR21" s="58"/>
      <c r="QUS21" s="58"/>
      <c r="QUT21" s="58"/>
      <c r="QUU21" s="58"/>
      <c r="QUV21" s="58"/>
      <c r="QUW21" s="58"/>
      <c r="QUX21" s="58"/>
      <c r="QUY21" s="58"/>
      <c r="QUZ21" s="58"/>
      <c r="QVA21" s="58"/>
      <c r="QVB21" s="58"/>
      <c r="QVC21" s="58"/>
      <c r="QVD21" s="58"/>
      <c r="QVE21" s="58"/>
      <c r="QVF21" s="58"/>
      <c r="QVG21" s="58"/>
      <c r="QVH21" s="58"/>
      <c r="QVI21" s="58"/>
      <c r="QVJ21" s="58"/>
      <c r="QVK21" s="58"/>
      <c r="QVL21" s="58"/>
      <c r="QVM21" s="58"/>
      <c r="QVN21" s="58"/>
      <c r="QVO21" s="58"/>
      <c r="QVP21" s="58"/>
      <c r="QVQ21" s="58"/>
      <c r="QVR21" s="58"/>
      <c r="QVS21" s="58"/>
      <c r="QVT21" s="58"/>
      <c r="QVU21" s="58"/>
      <c r="QVV21" s="58"/>
      <c r="QVW21" s="58"/>
      <c r="QVX21" s="58"/>
      <c r="QVY21" s="58"/>
      <c r="QVZ21" s="58"/>
      <c r="QWA21" s="58"/>
      <c r="QWB21" s="58"/>
      <c r="QWC21" s="58"/>
      <c r="QWD21" s="58"/>
      <c r="QWE21" s="58"/>
      <c r="QWF21" s="58"/>
      <c r="QWG21" s="58"/>
      <c r="QWH21" s="58"/>
      <c r="QWI21" s="58"/>
      <c r="QWJ21" s="58"/>
      <c r="QWK21" s="58"/>
      <c r="QWL21" s="58"/>
      <c r="QWM21" s="58"/>
      <c r="QWN21" s="58"/>
      <c r="QWO21" s="58"/>
      <c r="QWP21" s="58"/>
      <c r="QWQ21" s="58"/>
      <c r="QWR21" s="58"/>
      <c r="QWS21" s="58"/>
      <c r="QWT21" s="58"/>
      <c r="QWU21" s="58"/>
      <c r="QWV21" s="58"/>
      <c r="QWW21" s="58"/>
      <c r="QWX21" s="58"/>
      <c r="QWY21" s="58"/>
      <c r="QWZ21" s="58"/>
      <c r="QXA21" s="58"/>
      <c r="QXB21" s="58"/>
      <c r="QXC21" s="58"/>
      <c r="QXD21" s="58"/>
      <c r="QXE21" s="58"/>
      <c r="QXF21" s="58"/>
      <c r="QXG21" s="58"/>
      <c r="QXH21" s="58"/>
      <c r="QXI21" s="58"/>
      <c r="QXJ21" s="58"/>
      <c r="QXK21" s="58"/>
      <c r="QXL21" s="58"/>
      <c r="QXM21" s="58"/>
      <c r="QXN21" s="58"/>
      <c r="QXO21" s="58"/>
      <c r="QXP21" s="58"/>
      <c r="QXQ21" s="58"/>
      <c r="QXR21" s="58"/>
      <c r="QXS21" s="58"/>
      <c r="QXT21" s="58"/>
      <c r="QXU21" s="58"/>
      <c r="QXV21" s="58"/>
      <c r="QXW21" s="58"/>
      <c r="QXX21" s="58"/>
      <c r="QXY21" s="58"/>
      <c r="QXZ21" s="58"/>
      <c r="QYA21" s="58"/>
      <c r="QYB21" s="58"/>
      <c r="QYC21" s="58"/>
      <c r="QYD21" s="58"/>
      <c r="QYE21" s="58"/>
      <c r="QYF21" s="58"/>
      <c r="QYG21" s="58"/>
      <c r="QYH21" s="58"/>
      <c r="QYI21" s="58"/>
      <c r="QYJ21" s="58"/>
      <c r="QYK21" s="58"/>
      <c r="QYL21" s="58"/>
      <c r="QYM21" s="58"/>
      <c r="QYN21" s="58"/>
      <c r="QYO21" s="58"/>
      <c r="QYP21" s="58"/>
      <c r="QYQ21" s="58"/>
      <c r="QYR21" s="58"/>
      <c r="QYS21" s="58"/>
      <c r="QYT21" s="58"/>
      <c r="QYU21" s="58"/>
      <c r="QYV21" s="58"/>
      <c r="QYW21" s="58"/>
      <c r="QYX21" s="58"/>
      <c r="QYY21" s="58"/>
      <c r="QYZ21" s="58"/>
      <c r="QZA21" s="58"/>
      <c r="QZB21" s="58"/>
      <c r="QZC21" s="58"/>
      <c r="QZD21" s="58"/>
      <c r="QZE21" s="58"/>
      <c r="QZF21" s="58"/>
      <c r="QZG21" s="58"/>
      <c r="QZH21" s="58"/>
      <c r="QZI21" s="58"/>
      <c r="QZJ21" s="58"/>
      <c r="QZK21" s="58"/>
      <c r="QZL21" s="58"/>
      <c r="QZM21" s="58"/>
      <c r="QZN21" s="58"/>
      <c r="QZO21" s="58"/>
      <c r="QZP21" s="58"/>
      <c r="QZQ21" s="58"/>
      <c r="QZR21" s="58"/>
      <c r="QZS21" s="58"/>
      <c r="QZT21" s="58"/>
      <c r="QZU21" s="58"/>
      <c r="QZV21" s="58"/>
      <c r="QZW21" s="58"/>
      <c r="QZX21" s="58"/>
      <c r="QZY21" s="58"/>
      <c r="QZZ21" s="58"/>
      <c r="RAA21" s="58"/>
      <c r="RAB21" s="58"/>
      <c r="RAC21" s="58"/>
      <c r="RAD21" s="58"/>
      <c r="RAE21" s="58"/>
      <c r="RAF21" s="58"/>
      <c r="RAG21" s="58"/>
      <c r="RAH21" s="58"/>
      <c r="RAI21" s="58"/>
      <c r="RAJ21" s="58"/>
      <c r="RAK21" s="58"/>
      <c r="RAL21" s="58"/>
      <c r="RAM21" s="58"/>
      <c r="RAN21" s="58"/>
      <c r="RAO21" s="58"/>
      <c r="RAP21" s="58"/>
      <c r="RAQ21" s="58"/>
      <c r="RAR21" s="58"/>
      <c r="RAS21" s="58"/>
      <c r="RAT21" s="58"/>
      <c r="RAU21" s="58"/>
      <c r="RAV21" s="58"/>
      <c r="RAW21" s="58"/>
      <c r="RAX21" s="58"/>
      <c r="RAY21" s="58"/>
      <c r="RAZ21" s="58"/>
      <c r="RBA21" s="58"/>
      <c r="RBB21" s="58"/>
      <c r="RBC21" s="58"/>
      <c r="RBD21" s="58"/>
      <c r="RBE21" s="58"/>
      <c r="RBF21" s="58"/>
      <c r="RBG21" s="58"/>
      <c r="RBH21" s="58"/>
      <c r="RBI21" s="58"/>
      <c r="RBJ21" s="58"/>
      <c r="RBK21" s="58"/>
      <c r="RBL21" s="58"/>
      <c r="RBM21" s="58"/>
      <c r="RBN21" s="58"/>
      <c r="RBO21" s="58"/>
      <c r="RBP21" s="58"/>
      <c r="RBQ21" s="58"/>
      <c r="RBR21" s="58"/>
      <c r="RBS21" s="58"/>
      <c r="RBT21" s="58"/>
      <c r="RBU21" s="58"/>
      <c r="RBV21" s="58"/>
      <c r="RBW21" s="58"/>
      <c r="RBX21" s="58"/>
      <c r="RBY21" s="58"/>
      <c r="RBZ21" s="58"/>
      <c r="RCA21" s="58"/>
      <c r="RCB21" s="58"/>
      <c r="RCC21" s="58"/>
      <c r="RCD21" s="58"/>
      <c r="RCE21" s="58"/>
      <c r="RCF21" s="58"/>
      <c r="RCG21" s="58"/>
      <c r="RCH21" s="58"/>
      <c r="RCI21" s="58"/>
      <c r="RCJ21" s="58"/>
      <c r="RCK21" s="58"/>
      <c r="RCL21" s="58"/>
      <c r="RCM21" s="58"/>
      <c r="RCN21" s="58"/>
      <c r="RCO21" s="58"/>
      <c r="RCP21" s="58"/>
      <c r="RCQ21" s="58"/>
      <c r="RCR21" s="58"/>
      <c r="RCS21" s="58"/>
      <c r="RCT21" s="58"/>
      <c r="RCU21" s="58"/>
      <c r="RCV21" s="58"/>
      <c r="RCW21" s="58"/>
      <c r="RCX21" s="58"/>
      <c r="RCY21" s="58"/>
      <c r="RCZ21" s="58"/>
      <c r="RDA21" s="58"/>
      <c r="RDB21" s="58"/>
      <c r="RDC21" s="58"/>
      <c r="RDD21" s="58"/>
      <c r="RDE21" s="58"/>
      <c r="RDF21" s="58"/>
      <c r="RDG21" s="58"/>
      <c r="RDH21" s="58"/>
      <c r="RDI21" s="58"/>
      <c r="RDJ21" s="58"/>
      <c r="RDK21" s="58"/>
      <c r="RDL21" s="58"/>
      <c r="RDM21" s="58"/>
      <c r="RDN21" s="58"/>
      <c r="RDO21" s="58"/>
      <c r="RDP21" s="58"/>
      <c r="RDQ21" s="58"/>
      <c r="RDR21" s="58"/>
      <c r="RDS21" s="58"/>
      <c r="RDT21" s="58"/>
      <c r="RDU21" s="58"/>
      <c r="RDV21" s="58"/>
      <c r="RDW21" s="58"/>
      <c r="RDX21" s="58"/>
      <c r="RDY21" s="58"/>
      <c r="RDZ21" s="58"/>
      <c r="REA21" s="58"/>
      <c r="REB21" s="58"/>
      <c r="REC21" s="58"/>
      <c r="RED21" s="58"/>
      <c r="REE21" s="58"/>
      <c r="REF21" s="58"/>
      <c r="REG21" s="58"/>
      <c r="REH21" s="58"/>
      <c r="REI21" s="58"/>
      <c r="REJ21" s="58"/>
      <c r="REK21" s="58"/>
      <c r="REL21" s="58"/>
      <c r="REM21" s="58"/>
      <c r="REN21" s="58"/>
      <c r="REO21" s="58"/>
      <c r="REP21" s="58"/>
      <c r="REQ21" s="58"/>
      <c r="RER21" s="58"/>
      <c r="RES21" s="58"/>
      <c r="RET21" s="58"/>
      <c r="REU21" s="58"/>
      <c r="REV21" s="58"/>
      <c r="REW21" s="58"/>
      <c r="REX21" s="58"/>
      <c r="REY21" s="58"/>
      <c r="REZ21" s="58"/>
      <c r="RFA21" s="58"/>
      <c r="RFB21" s="58"/>
      <c r="RFC21" s="58"/>
      <c r="RFD21" s="58"/>
      <c r="RFE21" s="58"/>
      <c r="RFF21" s="58"/>
      <c r="RFG21" s="58"/>
      <c r="RFH21" s="58"/>
      <c r="RFI21" s="58"/>
      <c r="RFJ21" s="58"/>
      <c r="RFK21" s="58"/>
      <c r="RFL21" s="58"/>
      <c r="RFM21" s="58"/>
      <c r="RFN21" s="58"/>
      <c r="RFO21" s="58"/>
      <c r="RFP21" s="58"/>
      <c r="RFQ21" s="58"/>
      <c r="RFR21" s="58"/>
      <c r="RFS21" s="58"/>
      <c r="RFT21" s="58"/>
      <c r="RFU21" s="58"/>
      <c r="RFV21" s="58"/>
      <c r="RFW21" s="58"/>
      <c r="RFX21" s="58"/>
      <c r="RFY21" s="58"/>
      <c r="RFZ21" s="58"/>
      <c r="RGA21" s="58"/>
      <c r="RGB21" s="58"/>
      <c r="RGC21" s="58"/>
      <c r="RGD21" s="58"/>
      <c r="RGE21" s="58"/>
      <c r="RGF21" s="58"/>
      <c r="RGG21" s="58"/>
      <c r="RGH21" s="58"/>
      <c r="RGI21" s="58"/>
      <c r="RGJ21" s="58"/>
      <c r="RGK21" s="58"/>
      <c r="RGL21" s="58"/>
      <c r="RGM21" s="58"/>
      <c r="RGN21" s="58"/>
      <c r="RGO21" s="58"/>
      <c r="RGP21" s="58"/>
      <c r="RGQ21" s="58"/>
      <c r="RGR21" s="58"/>
      <c r="RGS21" s="58"/>
      <c r="RGT21" s="58"/>
      <c r="RGU21" s="58"/>
      <c r="RGV21" s="58"/>
      <c r="RGW21" s="58"/>
      <c r="RGX21" s="58"/>
      <c r="RGY21" s="58"/>
      <c r="RGZ21" s="58"/>
      <c r="RHA21" s="58"/>
      <c r="RHB21" s="58"/>
      <c r="RHC21" s="58"/>
      <c r="RHD21" s="58"/>
      <c r="RHE21" s="58"/>
      <c r="RHF21" s="58"/>
      <c r="RHG21" s="58"/>
      <c r="RHH21" s="58"/>
      <c r="RHI21" s="58"/>
      <c r="RHJ21" s="58"/>
      <c r="RHK21" s="58"/>
      <c r="RHL21" s="58"/>
      <c r="RHM21" s="58"/>
      <c r="RHN21" s="58"/>
      <c r="RHO21" s="58"/>
      <c r="RHP21" s="58"/>
      <c r="RHQ21" s="58"/>
      <c r="RHR21" s="58"/>
      <c r="RHS21" s="58"/>
      <c r="RHT21" s="58"/>
      <c r="RHU21" s="58"/>
      <c r="RHV21" s="58"/>
      <c r="RHW21" s="58"/>
      <c r="RHX21" s="58"/>
      <c r="RHY21" s="58"/>
      <c r="RHZ21" s="58"/>
      <c r="RIA21" s="58"/>
      <c r="RIB21" s="58"/>
      <c r="RIC21" s="58"/>
      <c r="RID21" s="58"/>
      <c r="RIE21" s="58"/>
      <c r="RIF21" s="58"/>
      <c r="RIG21" s="58"/>
      <c r="RIH21" s="58"/>
      <c r="RII21" s="58"/>
      <c r="RIJ21" s="58"/>
      <c r="RIK21" s="58"/>
      <c r="RIL21" s="58"/>
      <c r="RIM21" s="58"/>
      <c r="RIN21" s="58"/>
      <c r="RIO21" s="58"/>
      <c r="RIP21" s="58"/>
      <c r="RIQ21" s="58"/>
      <c r="RIR21" s="58"/>
      <c r="RIS21" s="58"/>
      <c r="RIT21" s="58"/>
      <c r="RIU21" s="58"/>
      <c r="RIV21" s="58"/>
      <c r="RIW21" s="58"/>
      <c r="RIX21" s="58"/>
      <c r="RIY21" s="58"/>
      <c r="RIZ21" s="58"/>
      <c r="RJA21" s="58"/>
      <c r="RJB21" s="58"/>
      <c r="RJC21" s="58"/>
      <c r="RJD21" s="58"/>
      <c r="RJE21" s="58"/>
      <c r="RJF21" s="58"/>
      <c r="RJG21" s="58"/>
      <c r="RJH21" s="58"/>
      <c r="RJI21" s="58"/>
      <c r="RJJ21" s="58"/>
      <c r="RJK21" s="58"/>
      <c r="RJL21" s="58"/>
      <c r="RJM21" s="58"/>
      <c r="RJN21" s="58"/>
      <c r="RJO21" s="58"/>
      <c r="RJP21" s="58"/>
      <c r="RJQ21" s="58"/>
      <c r="RJR21" s="58"/>
      <c r="RJS21" s="58"/>
      <c r="RJT21" s="58"/>
      <c r="RJU21" s="58"/>
      <c r="RJV21" s="58"/>
      <c r="RJW21" s="58"/>
      <c r="RJX21" s="58"/>
      <c r="RJY21" s="58"/>
      <c r="RJZ21" s="58"/>
      <c r="RKA21" s="58"/>
      <c r="RKB21" s="58"/>
      <c r="RKC21" s="58"/>
      <c r="RKD21" s="58"/>
      <c r="RKE21" s="58"/>
      <c r="RKF21" s="58"/>
      <c r="RKG21" s="58"/>
      <c r="RKH21" s="58"/>
      <c r="RKI21" s="58"/>
      <c r="RKJ21" s="58"/>
      <c r="RKK21" s="58"/>
      <c r="RKL21" s="58"/>
      <c r="RKM21" s="58"/>
      <c r="RKN21" s="58"/>
      <c r="RKO21" s="58"/>
      <c r="RKP21" s="58"/>
      <c r="RKQ21" s="58"/>
      <c r="RKR21" s="58"/>
      <c r="RKS21" s="58"/>
      <c r="RKT21" s="58"/>
      <c r="RKU21" s="58"/>
      <c r="RKV21" s="58"/>
      <c r="RKW21" s="58"/>
      <c r="RKX21" s="58"/>
      <c r="RKY21" s="58"/>
      <c r="RKZ21" s="58"/>
      <c r="RLA21" s="58"/>
      <c r="RLB21" s="58"/>
      <c r="RLC21" s="58"/>
      <c r="RLD21" s="58"/>
      <c r="RLE21" s="58"/>
      <c r="RLF21" s="58"/>
      <c r="RLG21" s="58"/>
      <c r="RLH21" s="58"/>
      <c r="RLI21" s="58"/>
      <c r="RLJ21" s="58"/>
      <c r="RLK21" s="58"/>
      <c r="RLL21" s="58"/>
      <c r="RLM21" s="58"/>
      <c r="RLN21" s="58"/>
      <c r="RLO21" s="58"/>
      <c r="RLP21" s="58"/>
      <c r="RLQ21" s="58"/>
      <c r="RLR21" s="58"/>
      <c r="RLS21" s="58"/>
      <c r="RLT21" s="58"/>
      <c r="RLU21" s="58"/>
      <c r="RLV21" s="58"/>
      <c r="RLW21" s="58"/>
      <c r="RLX21" s="58"/>
      <c r="RLY21" s="58"/>
      <c r="RLZ21" s="58"/>
      <c r="RMA21" s="58"/>
      <c r="RMB21" s="58"/>
      <c r="RMC21" s="58"/>
      <c r="RMD21" s="58"/>
      <c r="RME21" s="58"/>
      <c r="RMF21" s="58"/>
      <c r="RMG21" s="58"/>
      <c r="RMH21" s="58"/>
      <c r="RMI21" s="58"/>
      <c r="RMJ21" s="58"/>
      <c r="RMK21" s="58"/>
      <c r="RML21" s="58"/>
      <c r="RMM21" s="58"/>
      <c r="RMN21" s="58"/>
      <c r="RMO21" s="58"/>
      <c r="RMP21" s="58"/>
      <c r="RMQ21" s="58"/>
      <c r="RMR21" s="58"/>
      <c r="RMS21" s="58"/>
      <c r="RMT21" s="58"/>
      <c r="RMU21" s="58"/>
      <c r="RMV21" s="58"/>
      <c r="RMW21" s="58"/>
      <c r="RMX21" s="58"/>
      <c r="RMY21" s="58"/>
      <c r="RMZ21" s="58"/>
      <c r="RNA21" s="58"/>
      <c r="RNB21" s="58"/>
      <c r="RNC21" s="58"/>
      <c r="RND21" s="58"/>
      <c r="RNE21" s="58"/>
      <c r="RNF21" s="58"/>
      <c r="RNG21" s="58"/>
      <c r="RNH21" s="58"/>
      <c r="RNI21" s="58"/>
      <c r="RNJ21" s="58"/>
      <c r="RNK21" s="58"/>
      <c r="RNL21" s="58"/>
      <c r="RNM21" s="58"/>
      <c r="RNN21" s="58"/>
      <c r="RNO21" s="58"/>
      <c r="RNP21" s="58"/>
      <c r="RNQ21" s="58"/>
      <c r="RNR21" s="58"/>
      <c r="RNS21" s="58"/>
      <c r="RNT21" s="58"/>
      <c r="RNU21" s="58"/>
      <c r="RNV21" s="58"/>
      <c r="RNW21" s="58"/>
      <c r="RNX21" s="58"/>
      <c r="RNY21" s="58"/>
      <c r="RNZ21" s="58"/>
      <c r="ROA21" s="58"/>
      <c r="ROB21" s="58"/>
      <c r="ROC21" s="58"/>
      <c r="ROD21" s="58"/>
      <c r="ROE21" s="58"/>
      <c r="ROF21" s="58"/>
      <c r="ROG21" s="58"/>
      <c r="ROH21" s="58"/>
      <c r="ROI21" s="58"/>
      <c r="ROJ21" s="58"/>
      <c r="ROK21" s="58"/>
      <c r="ROL21" s="58"/>
      <c r="ROM21" s="58"/>
      <c r="RON21" s="58"/>
      <c r="ROO21" s="58"/>
      <c r="ROP21" s="58"/>
      <c r="ROQ21" s="58"/>
      <c r="ROR21" s="58"/>
      <c r="ROS21" s="58"/>
      <c r="ROT21" s="58"/>
      <c r="ROU21" s="58"/>
      <c r="ROV21" s="58"/>
      <c r="ROW21" s="58"/>
      <c r="ROX21" s="58"/>
      <c r="ROY21" s="58"/>
      <c r="ROZ21" s="58"/>
      <c r="RPA21" s="58"/>
      <c r="RPB21" s="58"/>
      <c r="RPC21" s="58"/>
      <c r="RPD21" s="58"/>
      <c r="RPE21" s="58"/>
      <c r="RPF21" s="58"/>
      <c r="RPG21" s="58"/>
      <c r="RPH21" s="58"/>
      <c r="RPI21" s="58"/>
      <c r="RPJ21" s="58"/>
      <c r="RPK21" s="58"/>
      <c r="RPL21" s="58"/>
      <c r="RPM21" s="58"/>
      <c r="RPN21" s="58"/>
      <c r="RPO21" s="58"/>
      <c r="RPP21" s="58"/>
      <c r="RPQ21" s="58"/>
      <c r="RPR21" s="58"/>
      <c r="RPS21" s="58"/>
      <c r="RPT21" s="58"/>
      <c r="RPU21" s="58"/>
      <c r="RPV21" s="58"/>
      <c r="RPW21" s="58"/>
      <c r="RPX21" s="58"/>
      <c r="RPY21" s="58"/>
      <c r="RPZ21" s="58"/>
      <c r="RQA21" s="58"/>
      <c r="RQB21" s="58"/>
      <c r="RQC21" s="58"/>
      <c r="RQD21" s="58"/>
      <c r="RQE21" s="58"/>
      <c r="RQF21" s="58"/>
      <c r="RQG21" s="58"/>
      <c r="RQH21" s="58"/>
      <c r="RQI21" s="58"/>
      <c r="RQJ21" s="58"/>
      <c r="RQK21" s="58"/>
      <c r="RQL21" s="58"/>
      <c r="RQM21" s="58"/>
      <c r="RQN21" s="58"/>
      <c r="RQO21" s="58"/>
      <c r="RQP21" s="58"/>
      <c r="RQQ21" s="58"/>
      <c r="RQR21" s="58"/>
      <c r="RQS21" s="58"/>
      <c r="RQT21" s="58"/>
      <c r="RQU21" s="58"/>
      <c r="RQV21" s="58"/>
      <c r="RQW21" s="58"/>
      <c r="RQX21" s="58"/>
      <c r="RQY21" s="58"/>
      <c r="RQZ21" s="58"/>
      <c r="RRA21" s="58"/>
      <c r="RRB21" s="58"/>
      <c r="RRC21" s="58"/>
      <c r="RRD21" s="58"/>
      <c r="RRE21" s="58"/>
      <c r="RRF21" s="58"/>
      <c r="RRG21" s="58"/>
      <c r="RRH21" s="58"/>
      <c r="RRI21" s="58"/>
      <c r="RRJ21" s="58"/>
      <c r="RRK21" s="58"/>
      <c r="RRL21" s="58"/>
      <c r="RRM21" s="58"/>
      <c r="RRN21" s="58"/>
      <c r="RRO21" s="58"/>
      <c r="RRP21" s="58"/>
      <c r="RRQ21" s="58"/>
      <c r="RRR21" s="58"/>
      <c r="RRS21" s="58"/>
      <c r="RRT21" s="58"/>
      <c r="RRU21" s="58"/>
      <c r="RRV21" s="58"/>
      <c r="RRW21" s="58"/>
      <c r="RRX21" s="58"/>
      <c r="RRY21" s="58"/>
      <c r="RRZ21" s="58"/>
      <c r="RSA21" s="58"/>
      <c r="RSB21" s="58"/>
      <c r="RSC21" s="58"/>
      <c r="RSD21" s="58"/>
      <c r="RSE21" s="58"/>
      <c r="RSF21" s="58"/>
      <c r="RSG21" s="58"/>
      <c r="RSH21" s="58"/>
      <c r="RSI21" s="58"/>
      <c r="RSJ21" s="58"/>
      <c r="RSK21" s="58"/>
      <c r="RSL21" s="58"/>
      <c r="RSM21" s="58"/>
      <c r="RSN21" s="58"/>
      <c r="RSO21" s="58"/>
      <c r="RSP21" s="58"/>
      <c r="RSQ21" s="58"/>
      <c r="RSR21" s="58"/>
      <c r="RSS21" s="58"/>
      <c r="RST21" s="58"/>
      <c r="RSU21" s="58"/>
      <c r="RSV21" s="58"/>
      <c r="RSW21" s="58"/>
      <c r="RSX21" s="58"/>
      <c r="RSY21" s="58"/>
      <c r="RSZ21" s="58"/>
      <c r="RTA21" s="58"/>
      <c r="RTB21" s="58"/>
      <c r="RTC21" s="58"/>
      <c r="RTD21" s="58"/>
      <c r="RTE21" s="58"/>
      <c r="RTF21" s="58"/>
      <c r="RTG21" s="58"/>
      <c r="RTH21" s="58"/>
      <c r="RTI21" s="58"/>
      <c r="RTJ21" s="58"/>
      <c r="RTK21" s="58"/>
      <c r="RTL21" s="58"/>
      <c r="RTM21" s="58"/>
      <c r="RTN21" s="58"/>
      <c r="RTO21" s="58"/>
      <c r="RTP21" s="58"/>
      <c r="RTQ21" s="58"/>
      <c r="RTR21" s="58"/>
      <c r="RTS21" s="58"/>
      <c r="RTT21" s="58"/>
      <c r="RTU21" s="58"/>
      <c r="RTV21" s="58"/>
      <c r="RTW21" s="58"/>
      <c r="RTX21" s="58"/>
      <c r="RTY21" s="58"/>
      <c r="RTZ21" s="58"/>
      <c r="RUA21" s="58"/>
      <c r="RUB21" s="58"/>
      <c r="RUC21" s="58"/>
      <c r="RUD21" s="58"/>
      <c r="RUE21" s="58"/>
      <c r="RUF21" s="58"/>
      <c r="RUG21" s="58"/>
      <c r="RUH21" s="58"/>
      <c r="RUI21" s="58"/>
      <c r="RUJ21" s="58"/>
      <c r="RUK21" s="58"/>
      <c r="RUL21" s="58"/>
      <c r="RUM21" s="58"/>
      <c r="RUN21" s="58"/>
      <c r="RUO21" s="58"/>
      <c r="RUP21" s="58"/>
      <c r="RUQ21" s="58"/>
      <c r="RUR21" s="58"/>
      <c r="RUS21" s="58"/>
      <c r="RUT21" s="58"/>
      <c r="RUU21" s="58"/>
      <c r="RUV21" s="58"/>
      <c r="RUW21" s="58"/>
      <c r="RUX21" s="58"/>
      <c r="RUY21" s="58"/>
      <c r="RUZ21" s="58"/>
      <c r="RVA21" s="58"/>
      <c r="RVB21" s="58"/>
      <c r="RVC21" s="58"/>
      <c r="RVD21" s="58"/>
      <c r="RVE21" s="58"/>
      <c r="RVF21" s="58"/>
      <c r="RVG21" s="58"/>
      <c r="RVH21" s="58"/>
      <c r="RVI21" s="58"/>
      <c r="RVJ21" s="58"/>
      <c r="RVK21" s="58"/>
      <c r="RVL21" s="58"/>
      <c r="RVM21" s="58"/>
      <c r="RVN21" s="58"/>
      <c r="RVO21" s="58"/>
      <c r="RVP21" s="58"/>
      <c r="RVQ21" s="58"/>
      <c r="RVR21" s="58"/>
      <c r="RVS21" s="58"/>
      <c r="RVT21" s="58"/>
      <c r="RVU21" s="58"/>
      <c r="RVV21" s="58"/>
      <c r="RVW21" s="58"/>
      <c r="RVX21" s="58"/>
      <c r="RVY21" s="58"/>
      <c r="RVZ21" s="58"/>
      <c r="RWA21" s="58"/>
      <c r="RWB21" s="58"/>
      <c r="RWC21" s="58"/>
      <c r="RWD21" s="58"/>
      <c r="RWE21" s="58"/>
      <c r="RWF21" s="58"/>
      <c r="RWG21" s="58"/>
      <c r="RWH21" s="58"/>
      <c r="RWI21" s="58"/>
      <c r="RWJ21" s="58"/>
      <c r="RWK21" s="58"/>
      <c r="RWL21" s="58"/>
      <c r="RWM21" s="58"/>
      <c r="RWN21" s="58"/>
      <c r="RWO21" s="58"/>
      <c r="RWP21" s="58"/>
      <c r="RWQ21" s="58"/>
      <c r="RWR21" s="58"/>
      <c r="RWS21" s="58"/>
      <c r="RWT21" s="58"/>
      <c r="RWU21" s="58"/>
      <c r="RWV21" s="58"/>
      <c r="RWW21" s="58"/>
      <c r="RWX21" s="58"/>
      <c r="RWY21" s="58"/>
      <c r="RWZ21" s="58"/>
      <c r="RXA21" s="58"/>
      <c r="RXB21" s="58"/>
      <c r="RXC21" s="58"/>
      <c r="RXD21" s="58"/>
      <c r="RXE21" s="58"/>
      <c r="RXF21" s="58"/>
      <c r="RXG21" s="58"/>
      <c r="RXH21" s="58"/>
      <c r="RXI21" s="58"/>
      <c r="RXJ21" s="58"/>
      <c r="RXK21" s="58"/>
      <c r="RXL21" s="58"/>
      <c r="RXM21" s="58"/>
      <c r="RXN21" s="58"/>
      <c r="RXO21" s="58"/>
      <c r="RXP21" s="58"/>
      <c r="RXQ21" s="58"/>
      <c r="RXR21" s="58"/>
      <c r="RXS21" s="58"/>
      <c r="RXT21" s="58"/>
      <c r="RXU21" s="58"/>
      <c r="RXV21" s="58"/>
      <c r="RXW21" s="58"/>
      <c r="RXX21" s="58"/>
      <c r="RXY21" s="58"/>
      <c r="RXZ21" s="58"/>
      <c r="RYA21" s="58"/>
      <c r="RYB21" s="58"/>
      <c r="RYC21" s="58"/>
      <c r="RYD21" s="58"/>
      <c r="RYE21" s="58"/>
      <c r="RYF21" s="58"/>
      <c r="RYG21" s="58"/>
      <c r="RYH21" s="58"/>
      <c r="RYI21" s="58"/>
      <c r="RYJ21" s="58"/>
      <c r="RYK21" s="58"/>
      <c r="RYL21" s="58"/>
      <c r="RYM21" s="58"/>
      <c r="RYN21" s="58"/>
      <c r="RYO21" s="58"/>
      <c r="RYP21" s="58"/>
      <c r="RYQ21" s="58"/>
      <c r="RYR21" s="58"/>
      <c r="RYS21" s="58"/>
      <c r="RYT21" s="58"/>
      <c r="RYU21" s="58"/>
      <c r="RYV21" s="58"/>
      <c r="RYW21" s="58"/>
      <c r="RYX21" s="58"/>
      <c r="RYY21" s="58"/>
      <c r="RYZ21" s="58"/>
      <c r="RZA21" s="58"/>
      <c r="RZB21" s="58"/>
      <c r="RZC21" s="58"/>
      <c r="RZD21" s="58"/>
      <c r="RZE21" s="58"/>
      <c r="RZF21" s="58"/>
      <c r="RZG21" s="58"/>
      <c r="RZH21" s="58"/>
      <c r="RZI21" s="58"/>
      <c r="RZJ21" s="58"/>
      <c r="RZK21" s="58"/>
      <c r="RZL21" s="58"/>
      <c r="RZM21" s="58"/>
      <c r="RZN21" s="58"/>
      <c r="RZO21" s="58"/>
      <c r="RZP21" s="58"/>
      <c r="RZQ21" s="58"/>
      <c r="RZR21" s="58"/>
      <c r="RZS21" s="58"/>
      <c r="RZT21" s="58"/>
      <c r="RZU21" s="58"/>
      <c r="RZV21" s="58"/>
      <c r="RZW21" s="58"/>
      <c r="RZX21" s="58"/>
      <c r="RZY21" s="58"/>
      <c r="RZZ21" s="58"/>
      <c r="SAA21" s="58"/>
      <c r="SAB21" s="58"/>
      <c r="SAC21" s="58"/>
      <c r="SAD21" s="58"/>
      <c r="SAE21" s="58"/>
      <c r="SAF21" s="58"/>
      <c r="SAG21" s="58"/>
      <c r="SAH21" s="58"/>
      <c r="SAI21" s="58"/>
      <c r="SAJ21" s="58"/>
      <c r="SAK21" s="58"/>
      <c r="SAL21" s="58"/>
      <c r="SAM21" s="58"/>
      <c r="SAN21" s="58"/>
      <c r="SAO21" s="58"/>
      <c r="SAP21" s="58"/>
      <c r="SAQ21" s="58"/>
      <c r="SAR21" s="58"/>
      <c r="SAS21" s="58"/>
      <c r="SAT21" s="58"/>
      <c r="SAU21" s="58"/>
      <c r="SAV21" s="58"/>
      <c r="SAW21" s="58"/>
      <c r="SAX21" s="58"/>
      <c r="SAY21" s="58"/>
      <c r="SAZ21" s="58"/>
      <c r="SBA21" s="58"/>
      <c r="SBB21" s="58"/>
      <c r="SBC21" s="58"/>
      <c r="SBD21" s="58"/>
      <c r="SBE21" s="58"/>
      <c r="SBF21" s="58"/>
      <c r="SBG21" s="58"/>
      <c r="SBH21" s="58"/>
      <c r="SBI21" s="58"/>
      <c r="SBJ21" s="58"/>
      <c r="SBK21" s="58"/>
      <c r="SBL21" s="58"/>
      <c r="SBM21" s="58"/>
      <c r="SBN21" s="58"/>
      <c r="SBO21" s="58"/>
      <c r="SBP21" s="58"/>
      <c r="SBQ21" s="58"/>
      <c r="SBR21" s="58"/>
      <c r="SBS21" s="58"/>
      <c r="SBT21" s="58"/>
      <c r="SBU21" s="58"/>
      <c r="SBV21" s="58"/>
      <c r="SBW21" s="58"/>
      <c r="SBX21" s="58"/>
      <c r="SBY21" s="58"/>
      <c r="SBZ21" s="58"/>
      <c r="SCA21" s="58"/>
      <c r="SCB21" s="58"/>
      <c r="SCC21" s="58"/>
      <c r="SCD21" s="58"/>
      <c r="SCE21" s="58"/>
      <c r="SCF21" s="58"/>
      <c r="SCG21" s="58"/>
      <c r="SCH21" s="58"/>
      <c r="SCI21" s="58"/>
      <c r="SCJ21" s="58"/>
      <c r="SCK21" s="58"/>
      <c r="SCL21" s="58"/>
      <c r="SCM21" s="58"/>
      <c r="SCN21" s="58"/>
      <c r="SCO21" s="58"/>
      <c r="SCP21" s="58"/>
      <c r="SCQ21" s="58"/>
      <c r="SCR21" s="58"/>
      <c r="SCS21" s="58"/>
      <c r="SCT21" s="58"/>
      <c r="SCU21" s="58"/>
      <c r="SCV21" s="58"/>
      <c r="SCW21" s="58"/>
      <c r="SCX21" s="58"/>
      <c r="SCY21" s="58"/>
      <c r="SCZ21" s="58"/>
      <c r="SDA21" s="58"/>
      <c r="SDB21" s="58"/>
      <c r="SDC21" s="58"/>
      <c r="SDD21" s="58"/>
      <c r="SDE21" s="58"/>
      <c r="SDF21" s="58"/>
      <c r="SDG21" s="58"/>
      <c r="SDH21" s="58"/>
      <c r="SDI21" s="58"/>
      <c r="SDJ21" s="58"/>
      <c r="SDK21" s="58"/>
      <c r="SDL21" s="58"/>
      <c r="SDM21" s="58"/>
      <c r="SDN21" s="58"/>
      <c r="SDO21" s="58"/>
      <c r="SDP21" s="58"/>
      <c r="SDQ21" s="58"/>
      <c r="SDR21" s="58"/>
      <c r="SDS21" s="58"/>
      <c r="SDT21" s="58"/>
      <c r="SDU21" s="58"/>
      <c r="SDV21" s="58"/>
      <c r="SDW21" s="58"/>
      <c r="SDX21" s="58"/>
      <c r="SDY21" s="58"/>
      <c r="SDZ21" s="58"/>
      <c r="SEA21" s="58"/>
      <c r="SEB21" s="58"/>
      <c r="SEC21" s="58"/>
      <c r="SED21" s="58"/>
      <c r="SEE21" s="58"/>
      <c r="SEF21" s="58"/>
      <c r="SEG21" s="58"/>
      <c r="SEH21" s="58"/>
      <c r="SEI21" s="58"/>
      <c r="SEJ21" s="58"/>
      <c r="SEK21" s="58"/>
      <c r="SEL21" s="58"/>
      <c r="SEM21" s="58"/>
      <c r="SEN21" s="58"/>
      <c r="SEO21" s="58"/>
      <c r="SEP21" s="58"/>
      <c r="SEQ21" s="58"/>
      <c r="SER21" s="58"/>
      <c r="SES21" s="58"/>
      <c r="SET21" s="58"/>
      <c r="SEU21" s="58"/>
      <c r="SEV21" s="58"/>
      <c r="SEW21" s="58"/>
      <c r="SEX21" s="58"/>
      <c r="SEY21" s="58"/>
      <c r="SEZ21" s="58"/>
      <c r="SFA21" s="58"/>
      <c r="SFB21" s="58"/>
      <c r="SFC21" s="58"/>
      <c r="SFD21" s="58"/>
      <c r="SFE21" s="58"/>
      <c r="SFF21" s="58"/>
      <c r="SFG21" s="58"/>
      <c r="SFH21" s="58"/>
      <c r="SFI21" s="58"/>
      <c r="SFJ21" s="58"/>
      <c r="SFK21" s="58"/>
      <c r="SFL21" s="58"/>
      <c r="SFM21" s="58"/>
      <c r="SFN21" s="58"/>
      <c r="SFO21" s="58"/>
      <c r="SFP21" s="58"/>
      <c r="SFQ21" s="58"/>
      <c r="SFR21" s="58"/>
      <c r="SFS21" s="58"/>
      <c r="SFT21" s="58"/>
      <c r="SFU21" s="58"/>
      <c r="SFV21" s="58"/>
      <c r="SFW21" s="58"/>
      <c r="SFX21" s="58"/>
      <c r="SFY21" s="58"/>
      <c r="SFZ21" s="58"/>
      <c r="SGA21" s="58"/>
      <c r="SGB21" s="58"/>
      <c r="SGC21" s="58"/>
      <c r="SGD21" s="58"/>
      <c r="SGE21" s="58"/>
      <c r="SGF21" s="58"/>
      <c r="SGG21" s="58"/>
      <c r="SGH21" s="58"/>
      <c r="SGI21" s="58"/>
      <c r="SGJ21" s="58"/>
      <c r="SGK21" s="58"/>
      <c r="SGL21" s="58"/>
      <c r="SGM21" s="58"/>
      <c r="SGN21" s="58"/>
      <c r="SGO21" s="58"/>
      <c r="SGP21" s="58"/>
      <c r="SGQ21" s="58"/>
      <c r="SGR21" s="58"/>
      <c r="SGS21" s="58"/>
      <c r="SGT21" s="58"/>
      <c r="SGU21" s="58"/>
      <c r="SGV21" s="58"/>
      <c r="SGW21" s="58"/>
      <c r="SGX21" s="58"/>
      <c r="SGY21" s="58"/>
      <c r="SGZ21" s="58"/>
      <c r="SHA21" s="58"/>
      <c r="SHB21" s="58"/>
      <c r="SHC21" s="58"/>
      <c r="SHD21" s="58"/>
      <c r="SHE21" s="58"/>
      <c r="SHF21" s="58"/>
      <c r="SHG21" s="58"/>
      <c r="SHH21" s="58"/>
      <c r="SHI21" s="58"/>
      <c r="SHJ21" s="58"/>
      <c r="SHK21" s="58"/>
      <c r="SHL21" s="58"/>
      <c r="SHM21" s="58"/>
      <c r="SHN21" s="58"/>
      <c r="SHO21" s="58"/>
      <c r="SHP21" s="58"/>
      <c r="SHQ21" s="58"/>
      <c r="SHR21" s="58"/>
      <c r="SHS21" s="58"/>
      <c r="SHT21" s="58"/>
      <c r="SHU21" s="58"/>
      <c r="SHV21" s="58"/>
      <c r="SHW21" s="58"/>
      <c r="SHX21" s="58"/>
      <c r="SHY21" s="58"/>
      <c r="SHZ21" s="58"/>
      <c r="SIA21" s="58"/>
      <c r="SIB21" s="58"/>
      <c r="SIC21" s="58"/>
      <c r="SID21" s="58"/>
      <c r="SIE21" s="58"/>
      <c r="SIF21" s="58"/>
      <c r="SIG21" s="58"/>
      <c r="SIH21" s="58"/>
      <c r="SII21" s="58"/>
      <c r="SIJ21" s="58"/>
      <c r="SIK21" s="58"/>
      <c r="SIL21" s="58"/>
      <c r="SIM21" s="58"/>
      <c r="SIN21" s="58"/>
      <c r="SIO21" s="58"/>
      <c r="SIP21" s="58"/>
      <c r="SIQ21" s="58"/>
      <c r="SIR21" s="58"/>
      <c r="SIS21" s="58"/>
      <c r="SIT21" s="58"/>
      <c r="SIU21" s="58"/>
      <c r="SIV21" s="58"/>
      <c r="SIW21" s="58"/>
      <c r="SIX21" s="58"/>
      <c r="SIY21" s="58"/>
      <c r="SIZ21" s="58"/>
      <c r="SJA21" s="58"/>
      <c r="SJB21" s="58"/>
      <c r="SJC21" s="58"/>
      <c r="SJD21" s="58"/>
      <c r="SJE21" s="58"/>
      <c r="SJF21" s="58"/>
      <c r="SJG21" s="58"/>
      <c r="SJH21" s="58"/>
      <c r="SJI21" s="58"/>
      <c r="SJJ21" s="58"/>
      <c r="SJK21" s="58"/>
      <c r="SJL21" s="58"/>
      <c r="SJM21" s="58"/>
      <c r="SJN21" s="58"/>
      <c r="SJO21" s="58"/>
      <c r="SJP21" s="58"/>
      <c r="SJQ21" s="58"/>
      <c r="SJR21" s="58"/>
      <c r="SJS21" s="58"/>
      <c r="SJT21" s="58"/>
      <c r="SJU21" s="58"/>
      <c r="SJV21" s="58"/>
      <c r="SJW21" s="58"/>
      <c r="SJX21" s="58"/>
      <c r="SJY21" s="58"/>
      <c r="SJZ21" s="58"/>
      <c r="SKA21" s="58"/>
      <c r="SKB21" s="58"/>
      <c r="SKC21" s="58"/>
      <c r="SKD21" s="58"/>
      <c r="SKE21" s="58"/>
      <c r="SKF21" s="58"/>
      <c r="SKG21" s="58"/>
      <c r="SKH21" s="58"/>
      <c r="SKI21" s="58"/>
      <c r="SKJ21" s="58"/>
      <c r="SKK21" s="58"/>
      <c r="SKL21" s="58"/>
      <c r="SKM21" s="58"/>
      <c r="SKN21" s="58"/>
      <c r="SKO21" s="58"/>
      <c r="SKP21" s="58"/>
      <c r="SKQ21" s="58"/>
      <c r="SKR21" s="58"/>
      <c r="SKS21" s="58"/>
      <c r="SKT21" s="58"/>
      <c r="SKU21" s="58"/>
      <c r="SKV21" s="58"/>
      <c r="SKW21" s="58"/>
      <c r="SKX21" s="58"/>
      <c r="SKY21" s="58"/>
      <c r="SKZ21" s="58"/>
      <c r="SLA21" s="58"/>
      <c r="SLB21" s="58"/>
      <c r="SLC21" s="58"/>
      <c r="SLD21" s="58"/>
      <c r="SLE21" s="58"/>
      <c r="SLF21" s="58"/>
      <c r="SLG21" s="58"/>
      <c r="SLH21" s="58"/>
      <c r="SLI21" s="58"/>
      <c r="SLJ21" s="58"/>
      <c r="SLK21" s="58"/>
      <c r="SLL21" s="58"/>
      <c r="SLM21" s="58"/>
      <c r="SLN21" s="58"/>
      <c r="SLO21" s="58"/>
      <c r="SLP21" s="58"/>
      <c r="SLQ21" s="58"/>
      <c r="SLR21" s="58"/>
      <c r="SLS21" s="58"/>
      <c r="SLT21" s="58"/>
      <c r="SLU21" s="58"/>
      <c r="SLV21" s="58"/>
      <c r="SLW21" s="58"/>
      <c r="SLX21" s="58"/>
      <c r="SLY21" s="58"/>
      <c r="SLZ21" s="58"/>
      <c r="SMA21" s="58"/>
      <c r="SMB21" s="58"/>
      <c r="SMC21" s="58"/>
      <c r="SMD21" s="58"/>
      <c r="SME21" s="58"/>
      <c r="SMF21" s="58"/>
      <c r="SMG21" s="58"/>
      <c r="SMH21" s="58"/>
      <c r="SMI21" s="58"/>
      <c r="SMJ21" s="58"/>
      <c r="SMK21" s="58"/>
      <c r="SML21" s="58"/>
      <c r="SMM21" s="58"/>
      <c r="SMN21" s="58"/>
      <c r="SMO21" s="58"/>
      <c r="SMP21" s="58"/>
      <c r="SMQ21" s="58"/>
      <c r="SMR21" s="58"/>
      <c r="SMS21" s="58"/>
      <c r="SMT21" s="58"/>
      <c r="SMU21" s="58"/>
      <c r="SMV21" s="58"/>
      <c r="SMW21" s="58"/>
      <c r="SMX21" s="58"/>
      <c r="SMY21" s="58"/>
      <c r="SMZ21" s="58"/>
      <c r="SNA21" s="58"/>
      <c r="SNB21" s="58"/>
      <c r="SNC21" s="58"/>
      <c r="SND21" s="58"/>
      <c r="SNE21" s="58"/>
      <c r="SNF21" s="58"/>
      <c r="SNG21" s="58"/>
      <c r="SNH21" s="58"/>
      <c r="SNI21" s="58"/>
      <c r="SNJ21" s="58"/>
      <c r="SNK21" s="58"/>
      <c r="SNL21" s="58"/>
      <c r="SNM21" s="58"/>
      <c r="SNN21" s="58"/>
      <c r="SNO21" s="58"/>
      <c r="SNP21" s="58"/>
      <c r="SNQ21" s="58"/>
      <c r="SNR21" s="58"/>
      <c r="SNS21" s="58"/>
      <c r="SNT21" s="58"/>
      <c r="SNU21" s="58"/>
      <c r="SNV21" s="58"/>
      <c r="SNW21" s="58"/>
      <c r="SNX21" s="58"/>
      <c r="SNY21" s="58"/>
      <c r="SNZ21" s="58"/>
      <c r="SOA21" s="58"/>
      <c r="SOB21" s="58"/>
      <c r="SOC21" s="58"/>
      <c r="SOD21" s="58"/>
      <c r="SOE21" s="58"/>
      <c r="SOF21" s="58"/>
      <c r="SOG21" s="58"/>
      <c r="SOH21" s="58"/>
      <c r="SOI21" s="58"/>
      <c r="SOJ21" s="58"/>
      <c r="SOK21" s="58"/>
      <c r="SOL21" s="58"/>
      <c r="SOM21" s="58"/>
      <c r="SON21" s="58"/>
      <c r="SOO21" s="58"/>
      <c r="SOP21" s="58"/>
      <c r="SOQ21" s="58"/>
      <c r="SOR21" s="58"/>
      <c r="SOS21" s="58"/>
      <c r="SOT21" s="58"/>
      <c r="SOU21" s="58"/>
      <c r="SOV21" s="58"/>
      <c r="SOW21" s="58"/>
      <c r="SOX21" s="58"/>
      <c r="SOY21" s="58"/>
      <c r="SOZ21" s="58"/>
      <c r="SPA21" s="58"/>
      <c r="SPB21" s="58"/>
      <c r="SPC21" s="58"/>
      <c r="SPD21" s="58"/>
      <c r="SPE21" s="58"/>
      <c r="SPF21" s="58"/>
      <c r="SPG21" s="58"/>
      <c r="SPH21" s="58"/>
      <c r="SPI21" s="58"/>
      <c r="SPJ21" s="58"/>
      <c r="SPK21" s="58"/>
      <c r="SPL21" s="58"/>
      <c r="SPM21" s="58"/>
      <c r="SPN21" s="58"/>
      <c r="SPO21" s="58"/>
      <c r="SPP21" s="58"/>
      <c r="SPQ21" s="58"/>
      <c r="SPR21" s="58"/>
      <c r="SPS21" s="58"/>
      <c r="SPT21" s="58"/>
      <c r="SPU21" s="58"/>
      <c r="SPV21" s="58"/>
      <c r="SPW21" s="58"/>
      <c r="SPX21" s="58"/>
      <c r="SPY21" s="58"/>
      <c r="SPZ21" s="58"/>
      <c r="SQA21" s="58"/>
      <c r="SQB21" s="58"/>
      <c r="SQC21" s="58"/>
      <c r="SQD21" s="58"/>
      <c r="SQE21" s="58"/>
      <c r="SQF21" s="58"/>
      <c r="SQG21" s="58"/>
      <c r="SQH21" s="58"/>
      <c r="SQI21" s="58"/>
      <c r="SQJ21" s="58"/>
      <c r="SQK21" s="58"/>
      <c r="SQL21" s="58"/>
      <c r="SQM21" s="58"/>
      <c r="SQN21" s="58"/>
      <c r="SQO21" s="58"/>
      <c r="SQP21" s="58"/>
      <c r="SQQ21" s="58"/>
      <c r="SQR21" s="58"/>
      <c r="SQS21" s="58"/>
      <c r="SQT21" s="58"/>
      <c r="SQU21" s="58"/>
      <c r="SQV21" s="58"/>
      <c r="SQW21" s="58"/>
      <c r="SQX21" s="58"/>
      <c r="SQY21" s="58"/>
      <c r="SQZ21" s="58"/>
      <c r="SRA21" s="58"/>
      <c r="SRB21" s="58"/>
      <c r="SRC21" s="58"/>
      <c r="SRD21" s="58"/>
      <c r="SRE21" s="58"/>
      <c r="SRF21" s="58"/>
      <c r="SRG21" s="58"/>
      <c r="SRH21" s="58"/>
      <c r="SRI21" s="58"/>
      <c r="SRJ21" s="58"/>
      <c r="SRK21" s="58"/>
      <c r="SRL21" s="58"/>
      <c r="SRM21" s="58"/>
      <c r="SRN21" s="58"/>
      <c r="SRO21" s="58"/>
      <c r="SRP21" s="58"/>
      <c r="SRQ21" s="58"/>
      <c r="SRR21" s="58"/>
      <c r="SRS21" s="58"/>
      <c r="SRT21" s="58"/>
      <c r="SRU21" s="58"/>
      <c r="SRV21" s="58"/>
      <c r="SRW21" s="58"/>
      <c r="SRX21" s="58"/>
      <c r="SRY21" s="58"/>
      <c r="SRZ21" s="58"/>
      <c r="SSA21" s="58"/>
      <c r="SSB21" s="58"/>
      <c r="SSC21" s="58"/>
      <c r="SSD21" s="58"/>
      <c r="SSE21" s="58"/>
      <c r="SSF21" s="58"/>
      <c r="SSG21" s="58"/>
      <c r="SSH21" s="58"/>
      <c r="SSI21" s="58"/>
      <c r="SSJ21" s="58"/>
      <c r="SSK21" s="58"/>
      <c r="SSL21" s="58"/>
      <c r="SSM21" s="58"/>
      <c r="SSN21" s="58"/>
      <c r="SSO21" s="58"/>
      <c r="SSP21" s="58"/>
      <c r="SSQ21" s="58"/>
      <c r="SSR21" s="58"/>
      <c r="SSS21" s="58"/>
      <c r="SST21" s="58"/>
      <c r="SSU21" s="58"/>
      <c r="SSV21" s="58"/>
      <c r="SSW21" s="58"/>
      <c r="SSX21" s="58"/>
      <c r="SSY21" s="58"/>
      <c r="SSZ21" s="58"/>
      <c r="STA21" s="58"/>
      <c r="STB21" s="58"/>
      <c r="STC21" s="58"/>
      <c r="STD21" s="58"/>
      <c r="STE21" s="58"/>
      <c r="STF21" s="58"/>
      <c r="STG21" s="58"/>
      <c r="STH21" s="58"/>
      <c r="STI21" s="58"/>
      <c r="STJ21" s="58"/>
      <c r="STK21" s="58"/>
      <c r="STL21" s="58"/>
      <c r="STM21" s="58"/>
      <c r="STN21" s="58"/>
      <c r="STO21" s="58"/>
      <c r="STP21" s="58"/>
      <c r="STQ21" s="58"/>
      <c r="STR21" s="58"/>
      <c r="STS21" s="58"/>
      <c r="STT21" s="58"/>
      <c r="STU21" s="58"/>
      <c r="STV21" s="58"/>
      <c r="STW21" s="58"/>
      <c r="STX21" s="58"/>
      <c r="STY21" s="58"/>
      <c r="STZ21" s="58"/>
      <c r="SUA21" s="58"/>
      <c r="SUB21" s="58"/>
      <c r="SUC21" s="58"/>
      <c r="SUD21" s="58"/>
      <c r="SUE21" s="58"/>
      <c r="SUF21" s="58"/>
      <c r="SUG21" s="58"/>
      <c r="SUH21" s="58"/>
      <c r="SUI21" s="58"/>
      <c r="SUJ21" s="58"/>
      <c r="SUK21" s="58"/>
      <c r="SUL21" s="58"/>
      <c r="SUM21" s="58"/>
      <c r="SUN21" s="58"/>
      <c r="SUO21" s="58"/>
      <c r="SUP21" s="58"/>
      <c r="SUQ21" s="58"/>
      <c r="SUR21" s="58"/>
      <c r="SUS21" s="58"/>
      <c r="SUT21" s="58"/>
      <c r="SUU21" s="58"/>
      <c r="SUV21" s="58"/>
      <c r="SUW21" s="58"/>
      <c r="SUX21" s="58"/>
      <c r="SUY21" s="58"/>
      <c r="SUZ21" s="58"/>
      <c r="SVA21" s="58"/>
      <c r="SVB21" s="58"/>
      <c r="SVC21" s="58"/>
      <c r="SVD21" s="58"/>
      <c r="SVE21" s="58"/>
      <c r="SVF21" s="58"/>
      <c r="SVG21" s="58"/>
      <c r="SVH21" s="58"/>
      <c r="SVI21" s="58"/>
      <c r="SVJ21" s="58"/>
      <c r="SVK21" s="58"/>
      <c r="SVL21" s="58"/>
      <c r="SVM21" s="58"/>
      <c r="SVN21" s="58"/>
      <c r="SVO21" s="58"/>
      <c r="SVP21" s="58"/>
      <c r="SVQ21" s="58"/>
      <c r="SVR21" s="58"/>
      <c r="SVS21" s="58"/>
      <c r="SVT21" s="58"/>
      <c r="SVU21" s="58"/>
      <c r="SVV21" s="58"/>
      <c r="SVW21" s="58"/>
      <c r="SVX21" s="58"/>
      <c r="SVY21" s="58"/>
      <c r="SVZ21" s="58"/>
      <c r="SWA21" s="58"/>
      <c r="SWB21" s="58"/>
      <c r="SWC21" s="58"/>
      <c r="SWD21" s="58"/>
      <c r="SWE21" s="58"/>
      <c r="SWF21" s="58"/>
      <c r="SWG21" s="58"/>
      <c r="SWH21" s="58"/>
      <c r="SWI21" s="58"/>
      <c r="SWJ21" s="58"/>
      <c r="SWK21" s="58"/>
      <c r="SWL21" s="58"/>
      <c r="SWM21" s="58"/>
      <c r="SWN21" s="58"/>
      <c r="SWO21" s="58"/>
      <c r="SWP21" s="58"/>
      <c r="SWQ21" s="58"/>
      <c r="SWR21" s="58"/>
      <c r="SWS21" s="58"/>
      <c r="SWT21" s="58"/>
      <c r="SWU21" s="58"/>
      <c r="SWV21" s="58"/>
      <c r="SWW21" s="58"/>
      <c r="SWX21" s="58"/>
      <c r="SWY21" s="58"/>
      <c r="SWZ21" s="58"/>
      <c r="SXA21" s="58"/>
      <c r="SXB21" s="58"/>
      <c r="SXC21" s="58"/>
      <c r="SXD21" s="58"/>
      <c r="SXE21" s="58"/>
      <c r="SXF21" s="58"/>
      <c r="SXG21" s="58"/>
      <c r="SXH21" s="58"/>
      <c r="SXI21" s="58"/>
      <c r="SXJ21" s="58"/>
      <c r="SXK21" s="58"/>
      <c r="SXL21" s="58"/>
      <c r="SXM21" s="58"/>
      <c r="SXN21" s="58"/>
      <c r="SXO21" s="58"/>
      <c r="SXP21" s="58"/>
      <c r="SXQ21" s="58"/>
      <c r="SXR21" s="58"/>
      <c r="SXS21" s="58"/>
      <c r="SXT21" s="58"/>
      <c r="SXU21" s="58"/>
      <c r="SXV21" s="58"/>
      <c r="SXW21" s="58"/>
      <c r="SXX21" s="58"/>
      <c r="SXY21" s="58"/>
      <c r="SXZ21" s="58"/>
      <c r="SYA21" s="58"/>
      <c r="SYB21" s="58"/>
      <c r="SYC21" s="58"/>
      <c r="SYD21" s="58"/>
      <c r="SYE21" s="58"/>
      <c r="SYF21" s="58"/>
      <c r="SYG21" s="58"/>
      <c r="SYH21" s="58"/>
      <c r="SYI21" s="58"/>
      <c r="SYJ21" s="58"/>
      <c r="SYK21" s="58"/>
      <c r="SYL21" s="58"/>
      <c r="SYM21" s="58"/>
      <c r="SYN21" s="58"/>
      <c r="SYO21" s="58"/>
      <c r="SYP21" s="58"/>
      <c r="SYQ21" s="58"/>
      <c r="SYR21" s="58"/>
      <c r="SYS21" s="58"/>
      <c r="SYT21" s="58"/>
      <c r="SYU21" s="58"/>
      <c r="SYV21" s="58"/>
      <c r="SYW21" s="58"/>
      <c r="SYX21" s="58"/>
      <c r="SYY21" s="58"/>
      <c r="SYZ21" s="58"/>
      <c r="SZA21" s="58"/>
      <c r="SZB21" s="58"/>
      <c r="SZC21" s="58"/>
      <c r="SZD21" s="58"/>
      <c r="SZE21" s="58"/>
      <c r="SZF21" s="58"/>
      <c r="SZG21" s="58"/>
      <c r="SZH21" s="58"/>
      <c r="SZI21" s="58"/>
      <c r="SZJ21" s="58"/>
      <c r="SZK21" s="58"/>
      <c r="SZL21" s="58"/>
      <c r="SZM21" s="58"/>
      <c r="SZN21" s="58"/>
      <c r="SZO21" s="58"/>
      <c r="SZP21" s="58"/>
      <c r="SZQ21" s="58"/>
      <c r="SZR21" s="58"/>
      <c r="SZS21" s="58"/>
      <c r="SZT21" s="58"/>
      <c r="SZU21" s="58"/>
      <c r="SZV21" s="58"/>
      <c r="SZW21" s="58"/>
      <c r="SZX21" s="58"/>
      <c r="SZY21" s="58"/>
      <c r="SZZ21" s="58"/>
      <c r="TAA21" s="58"/>
      <c r="TAB21" s="58"/>
      <c r="TAC21" s="58"/>
      <c r="TAD21" s="58"/>
      <c r="TAE21" s="58"/>
      <c r="TAF21" s="58"/>
      <c r="TAG21" s="58"/>
      <c r="TAH21" s="58"/>
      <c r="TAI21" s="58"/>
      <c r="TAJ21" s="58"/>
      <c r="TAK21" s="58"/>
      <c r="TAL21" s="58"/>
      <c r="TAM21" s="58"/>
      <c r="TAN21" s="58"/>
      <c r="TAO21" s="58"/>
      <c r="TAP21" s="58"/>
      <c r="TAQ21" s="58"/>
      <c r="TAR21" s="58"/>
      <c r="TAS21" s="58"/>
      <c r="TAT21" s="58"/>
      <c r="TAU21" s="58"/>
      <c r="TAV21" s="58"/>
      <c r="TAW21" s="58"/>
      <c r="TAX21" s="58"/>
      <c r="TAY21" s="58"/>
      <c r="TAZ21" s="58"/>
      <c r="TBA21" s="58"/>
      <c r="TBB21" s="58"/>
      <c r="TBC21" s="58"/>
      <c r="TBD21" s="58"/>
      <c r="TBE21" s="58"/>
      <c r="TBF21" s="58"/>
      <c r="TBG21" s="58"/>
      <c r="TBH21" s="58"/>
      <c r="TBI21" s="58"/>
      <c r="TBJ21" s="58"/>
      <c r="TBK21" s="58"/>
      <c r="TBL21" s="58"/>
      <c r="TBM21" s="58"/>
      <c r="TBN21" s="58"/>
      <c r="TBO21" s="58"/>
      <c r="TBP21" s="58"/>
      <c r="TBQ21" s="58"/>
      <c r="TBR21" s="58"/>
      <c r="TBS21" s="58"/>
      <c r="TBT21" s="58"/>
      <c r="TBU21" s="58"/>
      <c r="TBV21" s="58"/>
      <c r="TBW21" s="58"/>
      <c r="TBX21" s="58"/>
      <c r="TBY21" s="58"/>
      <c r="TBZ21" s="58"/>
      <c r="TCA21" s="58"/>
      <c r="TCB21" s="58"/>
      <c r="TCC21" s="58"/>
      <c r="TCD21" s="58"/>
      <c r="TCE21" s="58"/>
      <c r="TCF21" s="58"/>
      <c r="TCG21" s="58"/>
      <c r="TCH21" s="58"/>
      <c r="TCI21" s="58"/>
      <c r="TCJ21" s="58"/>
      <c r="TCK21" s="58"/>
      <c r="TCL21" s="58"/>
      <c r="TCM21" s="58"/>
      <c r="TCN21" s="58"/>
      <c r="TCO21" s="58"/>
      <c r="TCP21" s="58"/>
      <c r="TCQ21" s="58"/>
      <c r="TCR21" s="58"/>
      <c r="TCS21" s="58"/>
      <c r="TCT21" s="58"/>
      <c r="TCU21" s="58"/>
      <c r="TCV21" s="58"/>
      <c r="TCW21" s="58"/>
      <c r="TCX21" s="58"/>
      <c r="TCY21" s="58"/>
      <c r="TCZ21" s="58"/>
      <c r="TDA21" s="58"/>
      <c r="TDB21" s="58"/>
      <c r="TDC21" s="58"/>
      <c r="TDD21" s="58"/>
      <c r="TDE21" s="58"/>
      <c r="TDF21" s="58"/>
      <c r="TDG21" s="58"/>
      <c r="TDH21" s="58"/>
      <c r="TDI21" s="58"/>
      <c r="TDJ21" s="58"/>
      <c r="TDK21" s="58"/>
      <c r="TDL21" s="58"/>
      <c r="TDM21" s="58"/>
      <c r="TDN21" s="58"/>
      <c r="TDO21" s="58"/>
      <c r="TDP21" s="58"/>
      <c r="TDQ21" s="58"/>
      <c r="TDR21" s="58"/>
      <c r="TDS21" s="58"/>
      <c r="TDT21" s="58"/>
      <c r="TDU21" s="58"/>
      <c r="TDV21" s="58"/>
      <c r="TDW21" s="58"/>
      <c r="TDX21" s="58"/>
      <c r="TDY21" s="58"/>
      <c r="TDZ21" s="58"/>
      <c r="TEA21" s="58"/>
      <c r="TEB21" s="58"/>
      <c r="TEC21" s="58"/>
      <c r="TED21" s="58"/>
      <c r="TEE21" s="58"/>
      <c r="TEF21" s="58"/>
      <c r="TEG21" s="58"/>
      <c r="TEH21" s="58"/>
      <c r="TEI21" s="58"/>
      <c r="TEJ21" s="58"/>
      <c r="TEK21" s="58"/>
      <c r="TEL21" s="58"/>
      <c r="TEM21" s="58"/>
      <c r="TEN21" s="58"/>
      <c r="TEO21" s="58"/>
      <c r="TEP21" s="58"/>
      <c r="TEQ21" s="58"/>
      <c r="TER21" s="58"/>
      <c r="TES21" s="58"/>
      <c r="TET21" s="58"/>
      <c r="TEU21" s="58"/>
      <c r="TEV21" s="58"/>
      <c r="TEW21" s="58"/>
      <c r="TEX21" s="58"/>
      <c r="TEY21" s="58"/>
      <c r="TEZ21" s="58"/>
      <c r="TFA21" s="58"/>
      <c r="TFB21" s="58"/>
      <c r="TFC21" s="58"/>
      <c r="TFD21" s="58"/>
      <c r="TFE21" s="58"/>
      <c r="TFF21" s="58"/>
      <c r="TFG21" s="58"/>
      <c r="TFH21" s="58"/>
      <c r="TFI21" s="58"/>
      <c r="TFJ21" s="58"/>
      <c r="TFK21" s="58"/>
      <c r="TFL21" s="58"/>
      <c r="TFM21" s="58"/>
      <c r="TFN21" s="58"/>
      <c r="TFO21" s="58"/>
      <c r="TFP21" s="58"/>
      <c r="TFQ21" s="58"/>
      <c r="TFR21" s="58"/>
      <c r="TFS21" s="58"/>
      <c r="TFT21" s="58"/>
      <c r="TFU21" s="58"/>
      <c r="TFV21" s="58"/>
      <c r="TFW21" s="58"/>
      <c r="TFX21" s="58"/>
      <c r="TFY21" s="58"/>
      <c r="TFZ21" s="58"/>
      <c r="TGA21" s="58"/>
      <c r="TGB21" s="58"/>
      <c r="TGC21" s="58"/>
      <c r="TGD21" s="58"/>
      <c r="TGE21" s="58"/>
      <c r="TGF21" s="58"/>
      <c r="TGG21" s="58"/>
      <c r="TGH21" s="58"/>
      <c r="TGI21" s="58"/>
      <c r="TGJ21" s="58"/>
      <c r="TGK21" s="58"/>
      <c r="TGL21" s="58"/>
      <c r="TGM21" s="58"/>
      <c r="TGN21" s="58"/>
      <c r="TGO21" s="58"/>
      <c r="TGP21" s="58"/>
      <c r="TGQ21" s="58"/>
      <c r="TGR21" s="58"/>
      <c r="TGS21" s="58"/>
      <c r="TGT21" s="58"/>
      <c r="TGU21" s="58"/>
      <c r="TGV21" s="58"/>
      <c r="TGW21" s="58"/>
      <c r="TGX21" s="58"/>
      <c r="TGY21" s="58"/>
      <c r="TGZ21" s="58"/>
      <c r="THA21" s="58"/>
      <c r="THB21" s="58"/>
      <c r="THC21" s="58"/>
      <c r="THD21" s="58"/>
      <c r="THE21" s="58"/>
      <c r="THF21" s="58"/>
      <c r="THG21" s="58"/>
      <c r="THH21" s="58"/>
      <c r="THI21" s="58"/>
      <c r="THJ21" s="58"/>
      <c r="THK21" s="58"/>
      <c r="THL21" s="58"/>
      <c r="THM21" s="58"/>
      <c r="THN21" s="58"/>
      <c r="THO21" s="58"/>
      <c r="THP21" s="58"/>
      <c r="THQ21" s="58"/>
      <c r="THR21" s="58"/>
      <c r="THS21" s="58"/>
      <c r="THT21" s="58"/>
      <c r="THU21" s="58"/>
      <c r="THV21" s="58"/>
      <c r="THW21" s="58"/>
      <c r="THX21" s="58"/>
      <c r="THY21" s="58"/>
      <c r="THZ21" s="58"/>
      <c r="TIA21" s="58"/>
      <c r="TIB21" s="58"/>
      <c r="TIC21" s="58"/>
      <c r="TID21" s="58"/>
      <c r="TIE21" s="58"/>
      <c r="TIF21" s="58"/>
      <c r="TIG21" s="58"/>
      <c r="TIH21" s="58"/>
      <c r="TII21" s="58"/>
      <c r="TIJ21" s="58"/>
      <c r="TIK21" s="58"/>
      <c r="TIL21" s="58"/>
      <c r="TIM21" s="58"/>
      <c r="TIN21" s="58"/>
      <c r="TIO21" s="58"/>
      <c r="TIP21" s="58"/>
      <c r="TIQ21" s="58"/>
      <c r="TIR21" s="58"/>
      <c r="TIS21" s="58"/>
      <c r="TIT21" s="58"/>
      <c r="TIU21" s="58"/>
      <c r="TIV21" s="58"/>
      <c r="TIW21" s="58"/>
      <c r="TIX21" s="58"/>
      <c r="TIY21" s="58"/>
      <c r="TIZ21" s="58"/>
      <c r="TJA21" s="58"/>
      <c r="TJB21" s="58"/>
      <c r="TJC21" s="58"/>
      <c r="TJD21" s="58"/>
      <c r="TJE21" s="58"/>
      <c r="TJF21" s="58"/>
      <c r="TJG21" s="58"/>
      <c r="TJH21" s="58"/>
      <c r="TJI21" s="58"/>
      <c r="TJJ21" s="58"/>
      <c r="TJK21" s="58"/>
      <c r="TJL21" s="58"/>
      <c r="TJM21" s="58"/>
      <c r="TJN21" s="58"/>
      <c r="TJO21" s="58"/>
      <c r="TJP21" s="58"/>
      <c r="TJQ21" s="58"/>
      <c r="TJR21" s="58"/>
      <c r="TJS21" s="58"/>
      <c r="TJT21" s="58"/>
      <c r="TJU21" s="58"/>
      <c r="TJV21" s="58"/>
      <c r="TJW21" s="58"/>
      <c r="TJX21" s="58"/>
      <c r="TJY21" s="58"/>
      <c r="TJZ21" s="58"/>
      <c r="TKA21" s="58"/>
      <c r="TKB21" s="58"/>
      <c r="TKC21" s="58"/>
      <c r="TKD21" s="58"/>
      <c r="TKE21" s="58"/>
      <c r="TKF21" s="58"/>
      <c r="TKG21" s="58"/>
      <c r="TKH21" s="58"/>
      <c r="TKI21" s="58"/>
      <c r="TKJ21" s="58"/>
      <c r="TKK21" s="58"/>
      <c r="TKL21" s="58"/>
      <c r="TKM21" s="58"/>
      <c r="TKN21" s="58"/>
      <c r="TKO21" s="58"/>
      <c r="TKP21" s="58"/>
      <c r="TKQ21" s="58"/>
      <c r="TKR21" s="58"/>
      <c r="TKS21" s="58"/>
      <c r="TKT21" s="58"/>
      <c r="TKU21" s="58"/>
      <c r="TKV21" s="58"/>
      <c r="TKW21" s="58"/>
      <c r="TKX21" s="58"/>
      <c r="TKY21" s="58"/>
      <c r="TKZ21" s="58"/>
      <c r="TLA21" s="58"/>
      <c r="TLB21" s="58"/>
      <c r="TLC21" s="58"/>
      <c r="TLD21" s="58"/>
      <c r="TLE21" s="58"/>
      <c r="TLF21" s="58"/>
      <c r="TLG21" s="58"/>
      <c r="TLH21" s="58"/>
      <c r="TLI21" s="58"/>
      <c r="TLJ21" s="58"/>
      <c r="TLK21" s="58"/>
      <c r="TLL21" s="58"/>
      <c r="TLM21" s="58"/>
      <c r="TLN21" s="58"/>
      <c r="TLO21" s="58"/>
      <c r="TLP21" s="58"/>
      <c r="TLQ21" s="58"/>
      <c r="TLR21" s="58"/>
      <c r="TLS21" s="58"/>
      <c r="TLT21" s="58"/>
      <c r="TLU21" s="58"/>
      <c r="TLV21" s="58"/>
      <c r="TLW21" s="58"/>
      <c r="TLX21" s="58"/>
      <c r="TLY21" s="58"/>
      <c r="TLZ21" s="58"/>
      <c r="TMA21" s="58"/>
      <c r="TMB21" s="58"/>
      <c r="TMC21" s="58"/>
      <c r="TMD21" s="58"/>
      <c r="TME21" s="58"/>
      <c r="TMF21" s="58"/>
      <c r="TMG21" s="58"/>
      <c r="TMH21" s="58"/>
      <c r="TMI21" s="58"/>
      <c r="TMJ21" s="58"/>
      <c r="TMK21" s="58"/>
      <c r="TML21" s="58"/>
      <c r="TMM21" s="58"/>
      <c r="TMN21" s="58"/>
      <c r="TMO21" s="58"/>
      <c r="TMP21" s="58"/>
      <c r="TMQ21" s="58"/>
      <c r="TMR21" s="58"/>
      <c r="TMS21" s="58"/>
      <c r="TMT21" s="58"/>
      <c r="TMU21" s="58"/>
      <c r="TMV21" s="58"/>
      <c r="TMW21" s="58"/>
      <c r="TMX21" s="58"/>
      <c r="TMY21" s="58"/>
      <c r="TMZ21" s="58"/>
      <c r="TNA21" s="58"/>
      <c r="TNB21" s="58"/>
      <c r="TNC21" s="58"/>
      <c r="TND21" s="58"/>
      <c r="TNE21" s="58"/>
      <c r="TNF21" s="58"/>
      <c r="TNG21" s="58"/>
      <c r="TNH21" s="58"/>
      <c r="TNI21" s="58"/>
      <c r="TNJ21" s="58"/>
      <c r="TNK21" s="58"/>
      <c r="TNL21" s="58"/>
      <c r="TNM21" s="58"/>
      <c r="TNN21" s="58"/>
      <c r="TNO21" s="58"/>
      <c r="TNP21" s="58"/>
      <c r="TNQ21" s="58"/>
      <c r="TNR21" s="58"/>
      <c r="TNS21" s="58"/>
      <c r="TNT21" s="58"/>
      <c r="TNU21" s="58"/>
      <c r="TNV21" s="58"/>
      <c r="TNW21" s="58"/>
      <c r="TNX21" s="58"/>
      <c r="TNY21" s="58"/>
      <c r="TNZ21" s="58"/>
      <c r="TOA21" s="58"/>
      <c r="TOB21" s="58"/>
      <c r="TOC21" s="58"/>
      <c r="TOD21" s="58"/>
      <c r="TOE21" s="58"/>
      <c r="TOF21" s="58"/>
      <c r="TOG21" s="58"/>
      <c r="TOH21" s="58"/>
      <c r="TOI21" s="58"/>
      <c r="TOJ21" s="58"/>
      <c r="TOK21" s="58"/>
      <c r="TOL21" s="58"/>
      <c r="TOM21" s="58"/>
      <c r="TON21" s="58"/>
      <c r="TOO21" s="58"/>
      <c r="TOP21" s="58"/>
      <c r="TOQ21" s="58"/>
      <c r="TOR21" s="58"/>
      <c r="TOS21" s="58"/>
      <c r="TOT21" s="58"/>
      <c r="TOU21" s="58"/>
      <c r="TOV21" s="58"/>
      <c r="TOW21" s="58"/>
      <c r="TOX21" s="58"/>
      <c r="TOY21" s="58"/>
      <c r="TOZ21" s="58"/>
      <c r="TPA21" s="58"/>
      <c r="TPB21" s="58"/>
      <c r="TPC21" s="58"/>
      <c r="TPD21" s="58"/>
      <c r="TPE21" s="58"/>
      <c r="TPF21" s="58"/>
      <c r="TPG21" s="58"/>
      <c r="TPH21" s="58"/>
      <c r="TPI21" s="58"/>
      <c r="TPJ21" s="58"/>
      <c r="TPK21" s="58"/>
      <c r="TPL21" s="58"/>
      <c r="TPM21" s="58"/>
      <c r="TPN21" s="58"/>
      <c r="TPO21" s="58"/>
      <c r="TPP21" s="58"/>
      <c r="TPQ21" s="58"/>
      <c r="TPR21" s="58"/>
      <c r="TPS21" s="58"/>
      <c r="TPT21" s="58"/>
      <c r="TPU21" s="58"/>
      <c r="TPV21" s="58"/>
      <c r="TPW21" s="58"/>
      <c r="TPX21" s="58"/>
      <c r="TPY21" s="58"/>
      <c r="TPZ21" s="58"/>
      <c r="TQA21" s="58"/>
      <c r="TQB21" s="58"/>
      <c r="TQC21" s="58"/>
      <c r="TQD21" s="58"/>
      <c r="TQE21" s="58"/>
      <c r="TQF21" s="58"/>
      <c r="TQG21" s="58"/>
      <c r="TQH21" s="58"/>
      <c r="TQI21" s="58"/>
      <c r="TQJ21" s="58"/>
      <c r="TQK21" s="58"/>
      <c r="TQL21" s="58"/>
      <c r="TQM21" s="58"/>
      <c r="TQN21" s="58"/>
      <c r="TQO21" s="58"/>
      <c r="TQP21" s="58"/>
      <c r="TQQ21" s="58"/>
      <c r="TQR21" s="58"/>
      <c r="TQS21" s="58"/>
      <c r="TQT21" s="58"/>
      <c r="TQU21" s="58"/>
      <c r="TQV21" s="58"/>
      <c r="TQW21" s="58"/>
      <c r="TQX21" s="58"/>
      <c r="TQY21" s="58"/>
      <c r="TQZ21" s="58"/>
      <c r="TRA21" s="58"/>
      <c r="TRB21" s="58"/>
      <c r="TRC21" s="58"/>
      <c r="TRD21" s="58"/>
      <c r="TRE21" s="58"/>
      <c r="TRF21" s="58"/>
      <c r="TRG21" s="58"/>
      <c r="TRH21" s="58"/>
      <c r="TRI21" s="58"/>
      <c r="TRJ21" s="58"/>
      <c r="TRK21" s="58"/>
      <c r="TRL21" s="58"/>
      <c r="TRM21" s="58"/>
      <c r="TRN21" s="58"/>
      <c r="TRO21" s="58"/>
      <c r="TRP21" s="58"/>
      <c r="TRQ21" s="58"/>
      <c r="TRR21" s="58"/>
      <c r="TRS21" s="58"/>
      <c r="TRT21" s="58"/>
      <c r="TRU21" s="58"/>
      <c r="TRV21" s="58"/>
      <c r="TRW21" s="58"/>
      <c r="TRX21" s="58"/>
      <c r="TRY21" s="58"/>
      <c r="TRZ21" s="58"/>
      <c r="TSA21" s="58"/>
      <c r="TSB21" s="58"/>
      <c r="TSC21" s="58"/>
      <c r="TSD21" s="58"/>
      <c r="TSE21" s="58"/>
      <c r="TSF21" s="58"/>
      <c r="TSG21" s="58"/>
      <c r="TSH21" s="58"/>
      <c r="TSI21" s="58"/>
      <c r="TSJ21" s="58"/>
      <c r="TSK21" s="58"/>
      <c r="TSL21" s="58"/>
      <c r="TSM21" s="58"/>
      <c r="TSN21" s="58"/>
      <c r="TSO21" s="58"/>
      <c r="TSP21" s="58"/>
      <c r="TSQ21" s="58"/>
      <c r="TSR21" s="58"/>
      <c r="TSS21" s="58"/>
      <c r="TST21" s="58"/>
      <c r="TSU21" s="58"/>
      <c r="TSV21" s="58"/>
      <c r="TSW21" s="58"/>
      <c r="TSX21" s="58"/>
      <c r="TSY21" s="58"/>
      <c r="TSZ21" s="58"/>
      <c r="TTA21" s="58"/>
      <c r="TTB21" s="58"/>
      <c r="TTC21" s="58"/>
      <c r="TTD21" s="58"/>
      <c r="TTE21" s="58"/>
      <c r="TTF21" s="58"/>
      <c r="TTG21" s="58"/>
      <c r="TTH21" s="58"/>
      <c r="TTI21" s="58"/>
      <c r="TTJ21" s="58"/>
      <c r="TTK21" s="58"/>
      <c r="TTL21" s="58"/>
      <c r="TTM21" s="58"/>
      <c r="TTN21" s="58"/>
      <c r="TTO21" s="58"/>
      <c r="TTP21" s="58"/>
      <c r="TTQ21" s="58"/>
      <c r="TTR21" s="58"/>
      <c r="TTS21" s="58"/>
      <c r="TTT21" s="58"/>
      <c r="TTU21" s="58"/>
      <c r="TTV21" s="58"/>
      <c r="TTW21" s="58"/>
      <c r="TTX21" s="58"/>
      <c r="TTY21" s="58"/>
      <c r="TTZ21" s="58"/>
      <c r="TUA21" s="58"/>
      <c r="TUB21" s="58"/>
      <c r="TUC21" s="58"/>
      <c r="TUD21" s="58"/>
      <c r="TUE21" s="58"/>
      <c r="TUF21" s="58"/>
      <c r="TUG21" s="58"/>
      <c r="TUH21" s="58"/>
      <c r="TUI21" s="58"/>
      <c r="TUJ21" s="58"/>
      <c r="TUK21" s="58"/>
      <c r="TUL21" s="58"/>
      <c r="TUM21" s="58"/>
      <c r="TUN21" s="58"/>
      <c r="TUO21" s="58"/>
      <c r="TUP21" s="58"/>
      <c r="TUQ21" s="58"/>
      <c r="TUR21" s="58"/>
      <c r="TUS21" s="58"/>
      <c r="TUT21" s="58"/>
      <c r="TUU21" s="58"/>
      <c r="TUV21" s="58"/>
      <c r="TUW21" s="58"/>
      <c r="TUX21" s="58"/>
      <c r="TUY21" s="58"/>
      <c r="TUZ21" s="58"/>
      <c r="TVA21" s="58"/>
      <c r="TVB21" s="58"/>
      <c r="TVC21" s="58"/>
      <c r="TVD21" s="58"/>
      <c r="TVE21" s="58"/>
      <c r="TVF21" s="58"/>
      <c r="TVG21" s="58"/>
      <c r="TVH21" s="58"/>
      <c r="TVI21" s="58"/>
      <c r="TVJ21" s="58"/>
      <c r="TVK21" s="58"/>
      <c r="TVL21" s="58"/>
      <c r="TVM21" s="58"/>
      <c r="TVN21" s="58"/>
      <c r="TVO21" s="58"/>
      <c r="TVP21" s="58"/>
      <c r="TVQ21" s="58"/>
      <c r="TVR21" s="58"/>
      <c r="TVS21" s="58"/>
      <c r="TVT21" s="58"/>
      <c r="TVU21" s="58"/>
      <c r="TVV21" s="58"/>
      <c r="TVW21" s="58"/>
      <c r="TVX21" s="58"/>
      <c r="TVY21" s="58"/>
      <c r="TVZ21" s="58"/>
      <c r="TWA21" s="58"/>
      <c r="TWB21" s="58"/>
      <c r="TWC21" s="58"/>
      <c r="TWD21" s="58"/>
      <c r="TWE21" s="58"/>
      <c r="TWF21" s="58"/>
      <c r="TWG21" s="58"/>
      <c r="TWH21" s="58"/>
      <c r="TWI21" s="58"/>
      <c r="TWJ21" s="58"/>
      <c r="TWK21" s="58"/>
      <c r="TWL21" s="58"/>
      <c r="TWM21" s="58"/>
      <c r="TWN21" s="58"/>
      <c r="TWO21" s="58"/>
      <c r="TWP21" s="58"/>
      <c r="TWQ21" s="58"/>
      <c r="TWR21" s="58"/>
      <c r="TWS21" s="58"/>
      <c r="TWT21" s="58"/>
      <c r="TWU21" s="58"/>
      <c r="TWV21" s="58"/>
      <c r="TWW21" s="58"/>
      <c r="TWX21" s="58"/>
      <c r="TWY21" s="58"/>
      <c r="TWZ21" s="58"/>
      <c r="TXA21" s="58"/>
      <c r="TXB21" s="58"/>
      <c r="TXC21" s="58"/>
      <c r="TXD21" s="58"/>
      <c r="TXE21" s="58"/>
      <c r="TXF21" s="58"/>
      <c r="TXG21" s="58"/>
      <c r="TXH21" s="58"/>
      <c r="TXI21" s="58"/>
      <c r="TXJ21" s="58"/>
      <c r="TXK21" s="58"/>
      <c r="TXL21" s="58"/>
      <c r="TXM21" s="58"/>
      <c r="TXN21" s="58"/>
      <c r="TXO21" s="58"/>
      <c r="TXP21" s="58"/>
      <c r="TXQ21" s="58"/>
      <c r="TXR21" s="58"/>
      <c r="TXS21" s="58"/>
      <c r="TXT21" s="58"/>
      <c r="TXU21" s="58"/>
      <c r="TXV21" s="58"/>
      <c r="TXW21" s="58"/>
      <c r="TXX21" s="58"/>
      <c r="TXY21" s="58"/>
      <c r="TXZ21" s="58"/>
      <c r="TYA21" s="58"/>
      <c r="TYB21" s="58"/>
      <c r="TYC21" s="58"/>
      <c r="TYD21" s="58"/>
      <c r="TYE21" s="58"/>
      <c r="TYF21" s="58"/>
      <c r="TYG21" s="58"/>
      <c r="TYH21" s="58"/>
      <c r="TYI21" s="58"/>
      <c r="TYJ21" s="58"/>
      <c r="TYK21" s="58"/>
      <c r="TYL21" s="58"/>
      <c r="TYM21" s="58"/>
      <c r="TYN21" s="58"/>
      <c r="TYO21" s="58"/>
      <c r="TYP21" s="58"/>
      <c r="TYQ21" s="58"/>
      <c r="TYR21" s="58"/>
      <c r="TYS21" s="58"/>
      <c r="TYT21" s="58"/>
      <c r="TYU21" s="58"/>
      <c r="TYV21" s="58"/>
      <c r="TYW21" s="58"/>
      <c r="TYX21" s="58"/>
      <c r="TYY21" s="58"/>
      <c r="TYZ21" s="58"/>
      <c r="TZA21" s="58"/>
      <c r="TZB21" s="58"/>
      <c r="TZC21" s="58"/>
      <c r="TZD21" s="58"/>
      <c r="TZE21" s="58"/>
      <c r="TZF21" s="58"/>
      <c r="TZG21" s="58"/>
      <c r="TZH21" s="58"/>
      <c r="TZI21" s="58"/>
      <c r="TZJ21" s="58"/>
      <c r="TZK21" s="58"/>
      <c r="TZL21" s="58"/>
      <c r="TZM21" s="58"/>
      <c r="TZN21" s="58"/>
      <c r="TZO21" s="58"/>
      <c r="TZP21" s="58"/>
      <c r="TZQ21" s="58"/>
      <c r="TZR21" s="58"/>
      <c r="TZS21" s="58"/>
      <c r="TZT21" s="58"/>
      <c r="TZU21" s="58"/>
      <c r="TZV21" s="58"/>
      <c r="TZW21" s="58"/>
      <c r="TZX21" s="58"/>
      <c r="TZY21" s="58"/>
      <c r="TZZ21" s="58"/>
      <c r="UAA21" s="58"/>
      <c r="UAB21" s="58"/>
      <c r="UAC21" s="58"/>
      <c r="UAD21" s="58"/>
      <c r="UAE21" s="58"/>
      <c r="UAF21" s="58"/>
      <c r="UAG21" s="58"/>
      <c r="UAH21" s="58"/>
      <c r="UAI21" s="58"/>
      <c r="UAJ21" s="58"/>
      <c r="UAK21" s="58"/>
      <c r="UAL21" s="58"/>
      <c r="UAM21" s="58"/>
      <c r="UAN21" s="58"/>
      <c r="UAO21" s="58"/>
      <c r="UAP21" s="58"/>
      <c r="UAQ21" s="58"/>
      <c r="UAR21" s="58"/>
      <c r="UAS21" s="58"/>
      <c r="UAT21" s="58"/>
      <c r="UAU21" s="58"/>
      <c r="UAV21" s="58"/>
      <c r="UAW21" s="58"/>
      <c r="UAX21" s="58"/>
      <c r="UAY21" s="58"/>
      <c r="UAZ21" s="58"/>
      <c r="UBA21" s="58"/>
      <c r="UBB21" s="58"/>
      <c r="UBC21" s="58"/>
      <c r="UBD21" s="58"/>
      <c r="UBE21" s="58"/>
      <c r="UBF21" s="58"/>
      <c r="UBG21" s="58"/>
      <c r="UBH21" s="58"/>
      <c r="UBI21" s="58"/>
      <c r="UBJ21" s="58"/>
      <c r="UBK21" s="58"/>
      <c r="UBL21" s="58"/>
      <c r="UBM21" s="58"/>
      <c r="UBN21" s="58"/>
      <c r="UBO21" s="58"/>
      <c r="UBP21" s="58"/>
      <c r="UBQ21" s="58"/>
      <c r="UBR21" s="58"/>
      <c r="UBS21" s="58"/>
      <c r="UBT21" s="58"/>
      <c r="UBU21" s="58"/>
      <c r="UBV21" s="58"/>
      <c r="UBW21" s="58"/>
      <c r="UBX21" s="58"/>
      <c r="UBY21" s="58"/>
      <c r="UBZ21" s="58"/>
      <c r="UCA21" s="58"/>
      <c r="UCB21" s="58"/>
      <c r="UCC21" s="58"/>
      <c r="UCD21" s="58"/>
      <c r="UCE21" s="58"/>
      <c r="UCF21" s="58"/>
      <c r="UCG21" s="58"/>
      <c r="UCH21" s="58"/>
      <c r="UCI21" s="58"/>
      <c r="UCJ21" s="58"/>
      <c r="UCK21" s="58"/>
      <c r="UCL21" s="58"/>
      <c r="UCM21" s="58"/>
      <c r="UCN21" s="58"/>
      <c r="UCO21" s="58"/>
      <c r="UCP21" s="58"/>
      <c r="UCQ21" s="58"/>
      <c r="UCR21" s="58"/>
      <c r="UCS21" s="58"/>
      <c r="UCT21" s="58"/>
      <c r="UCU21" s="58"/>
      <c r="UCV21" s="58"/>
      <c r="UCW21" s="58"/>
      <c r="UCX21" s="58"/>
      <c r="UCY21" s="58"/>
      <c r="UCZ21" s="58"/>
      <c r="UDA21" s="58"/>
      <c r="UDB21" s="58"/>
      <c r="UDC21" s="58"/>
      <c r="UDD21" s="58"/>
      <c r="UDE21" s="58"/>
      <c r="UDF21" s="58"/>
      <c r="UDG21" s="58"/>
      <c r="UDH21" s="58"/>
      <c r="UDI21" s="58"/>
      <c r="UDJ21" s="58"/>
      <c r="UDK21" s="58"/>
      <c r="UDL21" s="58"/>
      <c r="UDM21" s="58"/>
      <c r="UDN21" s="58"/>
      <c r="UDO21" s="58"/>
      <c r="UDP21" s="58"/>
      <c r="UDQ21" s="58"/>
      <c r="UDR21" s="58"/>
      <c r="UDS21" s="58"/>
      <c r="UDT21" s="58"/>
      <c r="UDU21" s="58"/>
      <c r="UDV21" s="58"/>
      <c r="UDW21" s="58"/>
      <c r="UDX21" s="58"/>
      <c r="UDY21" s="58"/>
      <c r="UDZ21" s="58"/>
      <c r="UEA21" s="58"/>
      <c r="UEB21" s="58"/>
      <c r="UEC21" s="58"/>
      <c r="UED21" s="58"/>
      <c r="UEE21" s="58"/>
      <c r="UEF21" s="58"/>
      <c r="UEG21" s="58"/>
      <c r="UEH21" s="58"/>
      <c r="UEI21" s="58"/>
      <c r="UEJ21" s="58"/>
      <c r="UEK21" s="58"/>
      <c r="UEL21" s="58"/>
      <c r="UEM21" s="58"/>
      <c r="UEN21" s="58"/>
      <c r="UEO21" s="58"/>
      <c r="UEP21" s="58"/>
      <c r="UEQ21" s="58"/>
      <c r="UER21" s="58"/>
      <c r="UES21" s="58"/>
      <c r="UET21" s="58"/>
      <c r="UEU21" s="58"/>
      <c r="UEV21" s="58"/>
      <c r="UEW21" s="58"/>
      <c r="UEX21" s="58"/>
      <c r="UEY21" s="58"/>
      <c r="UEZ21" s="58"/>
      <c r="UFA21" s="58"/>
      <c r="UFB21" s="58"/>
      <c r="UFC21" s="58"/>
      <c r="UFD21" s="58"/>
      <c r="UFE21" s="58"/>
      <c r="UFF21" s="58"/>
      <c r="UFG21" s="58"/>
      <c r="UFH21" s="58"/>
      <c r="UFI21" s="58"/>
      <c r="UFJ21" s="58"/>
      <c r="UFK21" s="58"/>
      <c r="UFL21" s="58"/>
      <c r="UFM21" s="58"/>
      <c r="UFN21" s="58"/>
      <c r="UFO21" s="58"/>
      <c r="UFP21" s="58"/>
      <c r="UFQ21" s="58"/>
      <c r="UFR21" s="58"/>
      <c r="UFS21" s="58"/>
      <c r="UFT21" s="58"/>
      <c r="UFU21" s="58"/>
      <c r="UFV21" s="58"/>
      <c r="UFW21" s="58"/>
      <c r="UFX21" s="58"/>
      <c r="UFY21" s="58"/>
      <c r="UFZ21" s="58"/>
      <c r="UGA21" s="58"/>
      <c r="UGB21" s="58"/>
      <c r="UGC21" s="58"/>
      <c r="UGD21" s="58"/>
      <c r="UGE21" s="58"/>
      <c r="UGF21" s="58"/>
      <c r="UGG21" s="58"/>
      <c r="UGH21" s="58"/>
      <c r="UGI21" s="58"/>
      <c r="UGJ21" s="58"/>
      <c r="UGK21" s="58"/>
      <c r="UGL21" s="58"/>
      <c r="UGM21" s="58"/>
      <c r="UGN21" s="58"/>
      <c r="UGO21" s="58"/>
      <c r="UGP21" s="58"/>
      <c r="UGQ21" s="58"/>
      <c r="UGR21" s="58"/>
      <c r="UGS21" s="58"/>
      <c r="UGT21" s="58"/>
      <c r="UGU21" s="58"/>
      <c r="UGV21" s="58"/>
      <c r="UGW21" s="58"/>
      <c r="UGX21" s="58"/>
      <c r="UGY21" s="58"/>
      <c r="UGZ21" s="58"/>
      <c r="UHA21" s="58"/>
      <c r="UHB21" s="58"/>
      <c r="UHC21" s="58"/>
      <c r="UHD21" s="58"/>
      <c r="UHE21" s="58"/>
      <c r="UHF21" s="58"/>
      <c r="UHG21" s="58"/>
      <c r="UHH21" s="58"/>
      <c r="UHI21" s="58"/>
      <c r="UHJ21" s="58"/>
      <c r="UHK21" s="58"/>
      <c r="UHL21" s="58"/>
      <c r="UHM21" s="58"/>
      <c r="UHN21" s="58"/>
      <c r="UHO21" s="58"/>
      <c r="UHP21" s="58"/>
      <c r="UHQ21" s="58"/>
      <c r="UHR21" s="58"/>
      <c r="UHS21" s="58"/>
      <c r="UHT21" s="58"/>
      <c r="UHU21" s="58"/>
      <c r="UHV21" s="58"/>
      <c r="UHW21" s="58"/>
      <c r="UHX21" s="58"/>
      <c r="UHY21" s="58"/>
      <c r="UHZ21" s="58"/>
      <c r="UIA21" s="58"/>
      <c r="UIB21" s="58"/>
      <c r="UIC21" s="58"/>
      <c r="UID21" s="58"/>
      <c r="UIE21" s="58"/>
      <c r="UIF21" s="58"/>
      <c r="UIG21" s="58"/>
      <c r="UIH21" s="58"/>
      <c r="UII21" s="58"/>
      <c r="UIJ21" s="58"/>
      <c r="UIK21" s="58"/>
      <c r="UIL21" s="58"/>
      <c r="UIM21" s="58"/>
      <c r="UIN21" s="58"/>
      <c r="UIO21" s="58"/>
      <c r="UIP21" s="58"/>
      <c r="UIQ21" s="58"/>
      <c r="UIR21" s="58"/>
      <c r="UIS21" s="58"/>
      <c r="UIT21" s="58"/>
      <c r="UIU21" s="58"/>
      <c r="UIV21" s="58"/>
      <c r="UIW21" s="58"/>
      <c r="UIX21" s="58"/>
      <c r="UIY21" s="58"/>
      <c r="UIZ21" s="58"/>
      <c r="UJA21" s="58"/>
      <c r="UJB21" s="58"/>
      <c r="UJC21" s="58"/>
      <c r="UJD21" s="58"/>
      <c r="UJE21" s="58"/>
      <c r="UJF21" s="58"/>
      <c r="UJG21" s="58"/>
      <c r="UJH21" s="58"/>
      <c r="UJI21" s="58"/>
      <c r="UJJ21" s="58"/>
      <c r="UJK21" s="58"/>
      <c r="UJL21" s="58"/>
      <c r="UJM21" s="58"/>
      <c r="UJN21" s="58"/>
      <c r="UJO21" s="58"/>
      <c r="UJP21" s="58"/>
      <c r="UJQ21" s="58"/>
      <c r="UJR21" s="58"/>
      <c r="UJS21" s="58"/>
      <c r="UJT21" s="58"/>
      <c r="UJU21" s="58"/>
      <c r="UJV21" s="58"/>
      <c r="UJW21" s="58"/>
      <c r="UJX21" s="58"/>
      <c r="UJY21" s="58"/>
      <c r="UJZ21" s="58"/>
      <c r="UKA21" s="58"/>
      <c r="UKB21" s="58"/>
      <c r="UKC21" s="58"/>
      <c r="UKD21" s="58"/>
      <c r="UKE21" s="58"/>
      <c r="UKF21" s="58"/>
      <c r="UKG21" s="58"/>
      <c r="UKH21" s="58"/>
      <c r="UKI21" s="58"/>
      <c r="UKJ21" s="58"/>
      <c r="UKK21" s="58"/>
      <c r="UKL21" s="58"/>
      <c r="UKM21" s="58"/>
      <c r="UKN21" s="58"/>
      <c r="UKO21" s="58"/>
      <c r="UKP21" s="58"/>
      <c r="UKQ21" s="58"/>
      <c r="UKR21" s="58"/>
      <c r="UKS21" s="58"/>
      <c r="UKT21" s="58"/>
      <c r="UKU21" s="58"/>
      <c r="UKV21" s="58"/>
      <c r="UKW21" s="58"/>
      <c r="UKX21" s="58"/>
      <c r="UKY21" s="58"/>
      <c r="UKZ21" s="58"/>
      <c r="ULA21" s="58"/>
      <c r="ULB21" s="58"/>
      <c r="ULC21" s="58"/>
      <c r="ULD21" s="58"/>
      <c r="ULE21" s="58"/>
      <c r="ULF21" s="58"/>
      <c r="ULG21" s="58"/>
      <c r="ULH21" s="58"/>
      <c r="ULI21" s="58"/>
      <c r="ULJ21" s="58"/>
      <c r="ULK21" s="58"/>
      <c r="ULL21" s="58"/>
      <c r="ULM21" s="58"/>
      <c r="ULN21" s="58"/>
      <c r="ULO21" s="58"/>
      <c r="ULP21" s="58"/>
      <c r="ULQ21" s="58"/>
      <c r="ULR21" s="58"/>
      <c r="ULS21" s="58"/>
      <c r="ULT21" s="58"/>
      <c r="ULU21" s="58"/>
      <c r="ULV21" s="58"/>
      <c r="ULW21" s="58"/>
      <c r="ULX21" s="58"/>
      <c r="ULY21" s="58"/>
      <c r="ULZ21" s="58"/>
      <c r="UMA21" s="58"/>
      <c r="UMB21" s="58"/>
      <c r="UMC21" s="58"/>
      <c r="UMD21" s="58"/>
      <c r="UME21" s="58"/>
      <c r="UMF21" s="58"/>
      <c r="UMG21" s="58"/>
      <c r="UMH21" s="58"/>
      <c r="UMI21" s="58"/>
      <c r="UMJ21" s="58"/>
      <c r="UMK21" s="58"/>
      <c r="UML21" s="58"/>
      <c r="UMM21" s="58"/>
      <c r="UMN21" s="58"/>
      <c r="UMO21" s="58"/>
      <c r="UMP21" s="58"/>
      <c r="UMQ21" s="58"/>
      <c r="UMR21" s="58"/>
      <c r="UMS21" s="58"/>
      <c r="UMT21" s="58"/>
      <c r="UMU21" s="58"/>
      <c r="UMV21" s="58"/>
      <c r="UMW21" s="58"/>
      <c r="UMX21" s="58"/>
      <c r="UMY21" s="58"/>
      <c r="UMZ21" s="58"/>
      <c r="UNA21" s="58"/>
      <c r="UNB21" s="58"/>
      <c r="UNC21" s="58"/>
      <c r="UND21" s="58"/>
      <c r="UNE21" s="58"/>
      <c r="UNF21" s="58"/>
      <c r="UNG21" s="58"/>
      <c r="UNH21" s="58"/>
      <c r="UNI21" s="58"/>
      <c r="UNJ21" s="58"/>
      <c r="UNK21" s="58"/>
      <c r="UNL21" s="58"/>
      <c r="UNM21" s="58"/>
      <c r="UNN21" s="58"/>
      <c r="UNO21" s="58"/>
      <c r="UNP21" s="58"/>
      <c r="UNQ21" s="58"/>
      <c r="UNR21" s="58"/>
      <c r="UNS21" s="58"/>
      <c r="UNT21" s="58"/>
      <c r="UNU21" s="58"/>
      <c r="UNV21" s="58"/>
      <c r="UNW21" s="58"/>
      <c r="UNX21" s="58"/>
      <c r="UNY21" s="58"/>
      <c r="UNZ21" s="58"/>
      <c r="UOA21" s="58"/>
      <c r="UOB21" s="58"/>
      <c r="UOC21" s="58"/>
      <c r="UOD21" s="58"/>
      <c r="UOE21" s="58"/>
      <c r="UOF21" s="58"/>
      <c r="UOG21" s="58"/>
      <c r="UOH21" s="58"/>
      <c r="UOI21" s="58"/>
      <c r="UOJ21" s="58"/>
      <c r="UOK21" s="58"/>
      <c r="UOL21" s="58"/>
      <c r="UOM21" s="58"/>
      <c r="UON21" s="58"/>
      <c r="UOO21" s="58"/>
      <c r="UOP21" s="58"/>
      <c r="UOQ21" s="58"/>
      <c r="UOR21" s="58"/>
      <c r="UOS21" s="58"/>
      <c r="UOT21" s="58"/>
      <c r="UOU21" s="58"/>
      <c r="UOV21" s="58"/>
      <c r="UOW21" s="58"/>
      <c r="UOX21" s="58"/>
      <c r="UOY21" s="58"/>
      <c r="UOZ21" s="58"/>
      <c r="UPA21" s="58"/>
      <c r="UPB21" s="58"/>
      <c r="UPC21" s="58"/>
      <c r="UPD21" s="58"/>
      <c r="UPE21" s="58"/>
      <c r="UPF21" s="58"/>
      <c r="UPG21" s="58"/>
      <c r="UPH21" s="58"/>
      <c r="UPI21" s="58"/>
      <c r="UPJ21" s="58"/>
      <c r="UPK21" s="58"/>
      <c r="UPL21" s="58"/>
      <c r="UPM21" s="58"/>
      <c r="UPN21" s="58"/>
      <c r="UPO21" s="58"/>
      <c r="UPP21" s="58"/>
      <c r="UPQ21" s="58"/>
      <c r="UPR21" s="58"/>
      <c r="UPS21" s="58"/>
      <c r="UPT21" s="58"/>
      <c r="UPU21" s="58"/>
      <c r="UPV21" s="58"/>
      <c r="UPW21" s="58"/>
      <c r="UPX21" s="58"/>
      <c r="UPY21" s="58"/>
      <c r="UPZ21" s="58"/>
      <c r="UQA21" s="58"/>
      <c r="UQB21" s="58"/>
      <c r="UQC21" s="58"/>
      <c r="UQD21" s="58"/>
      <c r="UQE21" s="58"/>
      <c r="UQF21" s="58"/>
      <c r="UQG21" s="58"/>
      <c r="UQH21" s="58"/>
      <c r="UQI21" s="58"/>
      <c r="UQJ21" s="58"/>
      <c r="UQK21" s="58"/>
      <c r="UQL21" s="58"/>
      <c r="UQM21" s="58"/>
      <c r="UQN21" s="58"/>
      <c r="UQO21" s="58"/>
      <c r="UQP21" s="58"/>
      <c r="UQQ21" s="58"/>
      <c r="UQR21" s="58"/>
      <c r="UQS21" s="58"/>
      <c r="UQT21" s="58"/>
      <c r="UQU21" s="58"/>
      <c r="UQV21" s="58"/>
      <c r="UQW21" s="58"/>
      <c r="UQX21" s="58"/>
      <c r="UQY21" s="58"/>
      <c r="UQZ21" s="58"/>
      <c r="URA21" s="58"/>
      <c r="URB21" s="58"/>
      <c r="URC21" s="58"/>
      <c r="URD21" s="58"/>
      <c r="URE21" s="58"/>
      <c r="URF21" s="58"/>
      <c r="URG21" s="58"/>
      <c r="URH21" s="58"/>
      <c r="URI21" s="58"/>
      <c r="URJ21" s="58"/>
      <c r="URK21" s="58"/>
      <c r="URL21" s="58"/>
      <c r="URM21" s="58"/>
      <c r="URN21" s="58"/>
      <c r="URO21" s="58"/>
      <c r="URP21" s="58"/>
      <c r="URQ21" s="58"/>
      <c r="URR21" s="58"/>
      <c r="URS21" s="58"/>
      <c r="URT21" s="58"/>
      <c r="URU21" s="58"/>
      <c r="URV21" s="58"/>
      <c r="URW21" s="58"/>
      <c r="URX21" s="58"/>
      <c r="URY21" s="58"/>
      <c r="URZ21" s="58"/>
      <c r="USA21" s="58"/>
      <c r="USB21" s="58"/>
      <c r="USC21" s="58"/>
      <c r="USD21" s="58"/>
      <c r="USE21" s="58"/>
      <c r="USF21" s="58"/>
      <c r="USG21" s="58"/>
      <c r="USH21" s="58"/>
      <c r="USI21" s="58"/>
      <c r="USJ21" s="58"/>
      <c r="USK21" s="58"/>
      <c r="USL21" s="58"/>
      <c r="USM21" s="58"/>
      <c r="USN21" s="58"/>
      <c r="USO21" s="58"/>
      <c r="USP21" s="58"/>
      <c r="USQ21" s="58"/>
      <c r="USR21" s="58"/>
      <c r="USS21" s="58"/>
      <c r="UST21" s="58"/>
      <c r="USU21" s="58"/>
      <c r="USV21" s="58"/>
      <c r="USW21" s="58"/>
      <c r="USX21" s="58"/>
      <c r="USY21" s="58"/>
      <c r="USZ21" s="58"/>
      <c r="UTA21" s="58"/>
      <c r="UTB21" s="58"/>
      <c r="UTC21" s="58"/>
      <c r="UTD21" s="58"/>
      <c r="UTE21" s="58"/>
      <c r="UTF21" s="58"/>
      <c r="UTG21" s="58"/>
      <c r="UTH21" s="58"/>
      <c r="UTI21" s="58"/>
      <c r="UTJ21" s="58"/>
      <c r="UTK21" s="58"/>
      <c r="UTL21" s="58"/>
      <c r="UTM21" s="58"/>
      <c r="UTN21" s="58"/>
      <c r="UTO21" s="58"/>
      <c r="UTP21" s="58"/>
      <c r="UTQ21" s="58"/>
      <c r="UTR21" s="58"/>
      <c r="UTS21" s="58"/>
      <c r="UTT21" s="58"/>
      <c r="UTU21" s="58"/>
      <c r="UTV21" s="58"/>
      <c r="UTW21" s="58"/>
      <c r="UTX21" s="58"/>
      <c r="UTY21" s="58"/>
      <c r="UTZ21" s="58"/>
      <c r="UUA21" s="58"/>
      <c r="UUB21" s="58"/>
      <c r="UUC21" s="58"/>
      <c r="UUD21" s="58"/>
      <c r="UUE21" s="58"/>
      <c r="UUF21" s="58"/>
      <c r="UUG21" s="58"/>
      <c r="UUH21" s="58"/>
      <c r="UUI21" s="58"/>
      <c r="UUJ21" s="58"/>
      <c r="UUK21" s="58"/>
      <c r="UUL21" s="58"/>
      <c r="UUM21" s="58"/>
      <c r="UUN21" s="58"/>
      <c r="UUO21" s="58"/>
      <c r="UUP21" s="58"/>
      <c r="UUQ21" s="58"/>
      <c r="UUR21" s="58"/>
      <c r="UUS21" s="58"/>
      <c r="UUT21" s="58"/>
      <c r="UUU21" s="58"/>
      <c r="UUV21" s="58"/>
      <c r="UUW21" s="58"/>
      <c r="UUX21" s="58"/>
      <c r="UUY21" s="58"/>
      <c r="UUZ21" s="58"/>
      <c r="UVA21" s="58"/>
      <c r="UVB21" s="58"/>
      <c r="UVC21" s="58"/>
      <c r="UVD21" s="58"/>
      <c r="UVE21" s="58"/>
      <c r="UVF21" s="58"/>
      <c r="UVG21" s="58"/>
      <c r="UVH21" s="58"/>
      <c r="UVI21" s="58"/>
      <c r="UVJ21" s="58"/>
      <c r="UVK21" s="58"/>
      <c r="UVL21" s="58"/>
      <c r="UVM21" s="58"/>
      <c r="UVN21" s="58"/>
      <c r="UVO21" s="58"/>
      <c r="UVP21" s="58"/>
      <c r="UVQ21" s="58"/>
      <c r="UVR21" s="58"/>
      <c r="UVS21" s="58"/>
      <c r="UVT21" s="58"/>
      <c r="UVU21" s="58"/>
      <c r="UVV21" s="58"/>
      <c r="UVW21" s="58"/>
      <c r="UVX21" s="58"/>
      <c r="UVY21" s="58"/>
      <c r="UVZ21" s="58"/>
      <c r="UWA21" s="58"/>
      <c r="UWB21" s="58"/>
      <c r="UWC21" s="58"/>
      <c r="UWD21" s="58"/>
      <c r="UWE21" s="58"/>
      <c r="UWF21" s="58"/>
      <c r="UWG21" s="58"/>
      <c r="UWH21" s="58"/>
      <c r="UWI21" s="58"/>
      <c r="UWJ21" s="58"/>
      <c r="UWK21" s="58"/>
      <c r="UWL21" s="58"/>
      <c r="UWM21" s="58"/>
      <c r="UWN21" s="58"/>
      <c r="UWO21" s="58"/>
      <c r="UWP21" s="58"/>
      <c r="UWQ21" s="58"/>
      <c r="UWR21" s="58"/>
      <c r="UWS21" s="58"/>
      <c r="UWT21" s="58"/>
      <c r="UWU21" s="58"/>
      <c r="UWV21" s="58"/>
      <c r="UWW21" s="58"/>
      <c r="UWX21" s="58"/>
      <c r="UWY21" s="58"/>
      <c r="UWZ21" s="58"/>
      <c r="UXA21" s="58"/>
      <c r="UXB21" s="58"/>
      <c r="UXC21" s="58"/>
      <c r="UXD21" s="58"/>
      <c r="UXE21" s="58"/>
      <c r="UXF21" s="58"/>
      <c r="UXG21" s="58"/>
      <c r="UXH21" s="58"/>
      <c r="UXI21" s="58"/>
      <c r="UXJ21" s="58"/>
      <c r="UXK21" s="58"/>
      <c r="UXL21" s="58"/>
      <c r="UXM21" s="58"/>
      <c r="UXN21" s="58"/>
      <c r="UXO21" s="58"/>
      <c r="UXP21" s="58"/>
      <c r="UXQ21" s="58"/>
      <c r="UXR21" s="58"/>
      <c r="UXS21" s="58"/>
      <c r="UXT21" s="58"/>
      <c r="UXU21" s="58"/>
      <c r="UXV21" s="58"/>
      <c r="UXW21" s="58"/>
      <c r="UXX21" s="58"/>
      <c r="UXY21" s="58"/>
      <c r="UXZ21" s="58"/>
      <c r="UYA21" s="58"/>
      <c r="UYB21" s="58"/>
      <c r="UYC21" s="58"/>
      <c r="UYD21" s="58"/>
      <c r="UYE21" s="58"/>
      <c r="UYF21" s="58"/>
      <c r="UYG21" s="58"/>
      <c r="UYH21" s="58"/>
      <c r="UYI21" s="58"/>
      <c r="UYJ21" s="58"/>
      <c r="UYK21" s="58"/>
      <c r="UYL21" s="58"/>
      <c r="UYM21" s="58"/>
      <c r="UYN21" s="58"/>
      <c r="UYO21" s="58"/>
      <c r="UYP21" s="58"/>
      <c r="UYQ21" s="58"/>
      <c r="UYR21" s="58"/>
      <c r="UYS21" s="58"/>
      <c r="UYT21" s="58"/>
      <c r="UYU21" s="58"/>
      <c r="UYV21" s="58"/>
      <c r="UYW21" s="58"/>
      <c r="UYX21" s="58"/>
      <c r="UYY21" s="58"/>
      <c r="UYZ21" s="58"/>
      <c r="UZA21" s="58"/>
      <c r="UZB21" s="58"/>
      <c r="UZC21" s="58"/>
      <c r="UZD21" s="58"/>
      <c r="UZE21" s="58"/>
      <c r="UZF21" s="58"/>
      <c r="UZG21" s="58"/>
      <c r="UZH21" s="58"/>
      <c r="UZI21" s="58"/>
      <c r="UZJ21" s="58"/>
      <c r="UZK21" s="58"/>
      <c r="UZL21" s="58"/>
      <c r="UZM21" s="58"/>
      <c r="UZN21" s="58"/>
      <c r="UZO21" s="58"/>
      <c r="UZP21" s="58"/>
      <c r="UZQ21" s="58"/>
      <c r="UZR21" s="58"/>
      <c r="UZS21" s="58"/>
      <c r="UZT21" s="58"/>
      <c r="UZU21" s="58"/>
      <c r="UZV21" s="58"/>
      <c r="UZW21" s="58"/>
      <c r="UZX21" s="58"/>
      <c r="UZY21" s="58"/>
      <c r="UZZ21" s="58"/>
      <c r="VAA21" s="58"/>
      <c r="VAB21" s="58"/>
      <c r="VAC21" s="58"/>
      <c r="VAD21" s="58"/>
      <c r="VAE21" s="58"/>
      <c r="VAF21" s="58"/>
      <c r="VAG21" s="58"/>
      <c r="VAH21" s="58"/>
      <c r="VAI21" s="58"/>
      <c r="VAJ21" s="58"/>
      <c r="VAK21" s="58"/>
      <c r="VAL21" s="58"/>
      <c r="VAM21" s="58"/>
      <c r="VAN21" s="58"/>
      <c r="VAO21" s="58"/>
      <c r="VAP21" s="58"/>
      <c r="VAQ21" s="58"/>
      <c r="VAR21" s="58"/>
      <c r="VAS21" s="58"/>
      <c r="VAT21" s="58"/>
      <c r="VAU21" s="58"/>
      <c r="VAV21" s="58"/>
      <c r="VAW21" s="58"/>
      <c r="VAX21" s="58"/>
      <c r="VAY21" s="58"/>
      <c r="VAZ21" s="58"/>
      <c r="VBA21" s="58"/>
      <c r="VBB21" s="58"/>
      <c r="VBC21" s="58"/>
      <c r="VBD21" s="58"/>
      <c r="VBE21" s="58"/>
      <c r="VBF21" s="58"/>
      <c r="VBG21" s="58"/>
      <c r="VBH21" s="58"/>
      <c r="VBI21" s="58"/>
      <c r="VBJ21" s="58"/>
      <c r="VBK21" s="58"/>
      <c r="VBL21" s="58"/>
      <c r="VBM21" s="58"/>
      <c r="VBN21" s="58"/>
      <c r="VBO21" s="58"/>
      <c r="VBP21" s="58"/>
      <c r="VBQ21" s="58"/>
      <c r="VBR21" s="58"/>
      <c r="VBS21" s="58"/>
      <c r="VBT21" s="58"/>
      <c r="VBU21" s="58"/>
      <c r="VBV21" s="58"/>
      <c r="VBW21" s="58"/>
      <c r="VBX21" s="58"/>
      <c r="VBY21" s="58"/>
      <c r="VBZ21" s="58"/>
      <c r="VCA21" s="58"/>
      <c r="VCB21" s="58"/>
      <c r="VCC21" s="58"/>
      <c r="VCD21" s="58"/>
      <c r="VCE21" s="58"/>
      <c r="VCF21" s="58"/>
      <c r="VCG21" s="58"/>
      <c r="VCH21" s="58"/>
      <c r="VCI21" s="58"/>
      <c r="VCJ21" s="58"/>
      <c r="VCK21" s="58"/>
      <c r="VCL21" s="58"/>
      <c r="VCM21" s="58"/>
      <c r="VCN21" s="58"/>
      <c r="VCO21" s="58"/>
      <c r="VCP21" s="58"/>
      <c r="VCQ21" s="58"/>
      <c r="VCR21" s="58"/>
      <c r="VCS21" s="58"/>
      <c r="VCT21" s="58"/>
      <c r="VCU21" s="58"/>
      <c r="VCV21" s="58"/>
      <c r="VCW21" s="58"/>
      <c r="VCX21" s="58"/>
      <c r="VCY21" s="58"/>
      <c r="VCZ21" s="58"/>
      <c r="VDA21" s="58"/>
      <c r="VDB21" s="58"/>
      <c r="VDC21" s="58"/>
      <c r="VDD21" s="58"/>
      <c r="VDE21" s="58"/>
      <c r="VDF21" s="58"/>
      <c r="VDG21" s="58"/>
      <c r="VDH21" s="58"/>
      <c r="VDI21" s="58"/>
      <c r="VDJ21" s="58"/>
      <c r="VDK21" s="58"/>
      <c r="VDL21" s="58"/>
      <c r="VDM21" s="58"/>
      <c r="VDN21" s="58"/>
      <c r="VDO21" s="58"/>
      <c r="VDP21" s="58"/>
      <c r="VDQ21" s="58"/>
      <c r="VDR21" s="58"/>
      <c r="VDS21" s="58"/>
      <c r="VDT21" s="58"/>
      <c r="VDU21" s="58"/>
      <c r="VDV21" s="58"/>
      <c r="VDW21" s="58"/>
      <c r="VDX21" s="58"/>
      <c r="VDY21" s="58"/>
      <c r="VDZ21" s="58"/>
      <c r="VEA21" s="58"/>
      <c r="VEB21" s="58"/>
      <c r="VEC21" s="58"/>
      <c r="VED21" s="58"/>
      <c r="VEE21" s="58"/>
      <c r="VEF21" s="58"/>
      <c r="VEG21" s="58"/>
      <c r="VEH21" s="58"/>
      <c r="VEI21" s="58"/>
      <c r="VEJ21" s="58"/>
      <c r="VEK21" s="58"/>
      <c r="VEL21" s="58"/>
      <c r="VEM21" s="58"/>
      <c r="VEN21" s="58"/>
      <c r="VEO21" s="58"/>
      <c r="VEP21" s="58"/>
      <c r="VEQ21" s="58"/>
      <c r="VER21" s="58"/>
      <c r="VES21" s="58"/>
      <c r="VET21" s="58"/>
      <c r="VEU21" s="58"/>
      <c r="VEV21" s="58"/>
      <c r="VEW21" s="58"/>
      <c r="VEX21" s="58"/>
      <c r="VEY21" s="58"/>
      <c r="VEZ21" s="58"/>
      <c r="VFA21" s="58"/>
      <c r="VFB21" s="58"/>
      <c r="VFC21" s="58"/>
      <c r="VFD21" s="58"/>
      <c r="VFE21" s="58"/>
      <c r="VFF21" s="58"/>
      <c r="VFG21" s="58"/>
      <c r="VFH21" s="58"/>
      <c r="VFI21" s="58"/>
      <c r="VFJ21" s="58"/>
      <c r="VFK21" s="58"/>
      <c r="VFL21" s="58"/>
      <c r="VFM21" s="58"/>
      <c r="VFN21" s="58"/>
      <c r="VFO21" s="58"/>
      <c r="VFP21" s="58"/>
      <c r="VFQ21" s="58"/>
      <c r="VFR21" s="58"/>
      <c r="VFS21" s="58"/>
      <c r="VFT21" s="58"/>
      <c r="VFU21" s="58"/>
      <c r="VFV21" s="58"/>
      <c r="VFW21" s="58"/>
      <c r="VFX21" s="58"/>
      <c r="VFY21" s="58"/>
      <c r="VFZ21" s="58"/>
      <c r="VGA21" s="58"/>
      <c r="VGB21" s="58"/>
      <c r="VGC21" s="58"/>
      <c r="VGD21" s="58"/>
      <c r="VGE21" s="58"/>
      <c r="VGF21" s="58"/>
      <c r="VGG21" s="58"/>
      <c r="VGH21" s="58"/>
      <c r="VGI21" s="58"/>
      <c r="VGJ21" s="58"/>
      <c r="VGK21" s="58"/>
      <c r="VGL21" s="58"/>
      <c r="VGM21" s="58"/>
      <c r="VGN21" s="58"/>
      <c r="VGO21" s="58"/>
      <c r="VGP21" s="58"/>
      <c r="VGQ21" s="58"/>
      <c r="VGR21" s="58"/>
      <c r="VGS21" s="58"/>
      <c r="VGT21" s="58"/>
      <c r="VGU21" s="58"/>
      <c r="VGV21" s="58"/>
      <c r="VGW21" s="58"/>
      <c r="VGX21" s="58"/>
      <c r="VGY21" s="58"/>
      <c r="VGZ21" s="58"/>
      <c r="VHA21" s="58"/>
      <c r="VHB21" s="58"/>
      <c r="VHC21" s="58"/>
      <c r="VHD21" s="58"/>
      <c r="VHE21" s="58"/>
      <c r="VHF21" s="58"/>
      <c r="VHG21" s="58"/>
      <c r="VHH21" s="58"/>
      <c r="VHI21" s="58"/>
      <c r="VHJ21" s="58"/>
      <c r="VHK21" s="58"/>
      <c r="VHL21" s="58"/>
      <c r="VHM21" s="58"/>
      <c r="VHN21" s="58"/>
      <c r="VHO21" s="58"/>
      <c r="VHP21" s="58"/>
      <c r="VHQ21" s="58"/>
      <c r="VHR21" s="58"/>
      <c r="VHS21" s="58"/>
      <c r="VHT21" s="58"/>
      <c r="VHU21" s="58"/>
      <c r="VHV21" s="58"/>
      <c r="VHW21" s="58"/>
      <c r="VHX21" s="58"/>
      <c r="VHY21" s="58"/>
      <c r="VHZ21" s="58"/>
      <c r="VIA21" s="58"/>
      <c r="VIB21" s="58"/>
      <c r="VIC21" s="58"/>
      <c r="VID21" s="58"/>
      <c r="VIE21" s="58"/>
      <c r="VIF21" s="58"/>
      <c r="VIG21" s="58"/>
      <c r="VIH21" s="58"/>
      <c r="VII21" s="58"/>
      <c r="VIJ21" s="58"/>
      <c r="VIK21" s="58"/>
      <c r="VIL21" s="58"/>
      <c r="VIM21" s="58"/>
      <c r="VIN21" s="58"/>
      <c r="VIO21" s="58"/>
      <c r="VIP21" s="58"/>
      <c r="VIQ21" s="58"/>
      <c r="VIR21" s="58"/>
      <c r="VIS21" s="58"/>
      <c r="VIT21" s="58"/>
      <c r="VIU21" s="58"/>
      <c r="VIV21" s="58"/>
      <c r="VIW21" s="58"/>
      <c r="VIX21" s="58"/>
      <c r="VIY21" s="58"/>
      <c r="VIZ21" s="58"/>
      <c r="VJA21" s="58"/>
      <c r="VJB21" s="58"/>
      <c r="VJC21" s="58"/>
      <c r="VJD21" s="58"/>
      <c r="VJE21" s="58"/>
      <c r="VJF21" s="58"/>
      <c r="VJG21" s="58"/>
      <c r="VJH21" s="58"/>
      <c r="VJI21" s="58"/>
      <c r="VJJ21" s="58"/>
      <c r="VJK21" s="58"/>
      <c r="VJL21" s="58"/>
      <c r="VJM21" s="58"/>
      <c r="VJN21" s="58"/>
      <c r="VJO21" s="58"/>
      <c r="VJP21" s="58"/>
      <c r="VJQ21" s="58"/>
      <c r="VJR21" s="58"/>
      <c r="VJS21" s="58"/>
      <c r="VJT21" s="58"/>
      <c r="VJU21" s="58"/>
      <c r="VJV21" s="58"/>
      <c r="VJW21" s="58"/>
      <c r="VJX21" s="58"/>
      <c r="VJY21" s="58"/>
      <c r="VJZ21" s="58"/>
      <c r="VKA21" s="58"/>
      <c r="VKB21" s="58"/>
      <c r="VKC21" s="58"/>
      <c r="VKD21" s="58"/>
      <c r="VKE21" s="58"/>
      <c r="VKF21" s="58"/>
      <c r="VKG21" s="58"/>
      <c r="VKH21" s="58"/>
      <c r="VKI21" s="58"/>
      <c r="VKJ21" s="58"/>
      <c r="VKK21" s="58"/>
      <c r="VKL21" s="58"/>
      <c r="VKM21" s="58"/>
      <c r="VKN21" s="58"/>
      <c r="VKO21" s="58"/>
      <c r="VKP21" s="58"/>
      <c r="VKQ21" s="58"/>
      <c r="VKR21" s="58"/>
      <c r="VKS21" s="58"/>
      <c r="VKT21" s="58"/>
      <c r="VKU21" s="58"/>
      <c r="VKV21" s="58"/>
      <c r="VKW21" s="58"/>
      <c r="VKX21" s="58"/>
      <c r="VKY21" s="58"/>
      <c r="VKZ21" s="58"/>
      <c r="VLA21" s="58"/>
      <c r="VLB21" s="58"/>
      <c r="VLC21" s="58"/>
      <c r="VLD21" s="58"/>
      <c r="VLE21" s="58"/>
      <c r="VLF21" s="58"/>
      <c r="VLG21" s="58"/>
      <c r="VLH21" s="58"/>
      <c r="VLI21" s="58"/>
      <c r="VLJ21" s="58"/>
      <c r="VLK21" s="58"/>
      <c r="VLL21" s="58"/>
      <c r="VLM21" s="58"/>
      <c r="VLN21" s="58"/>
      <c r="VLO21" s="58"/>
      <c r="VLP21" s="58"/>
      <c r="VLQ21" s="58"/>
      <c r="VLR21" s="58"/>
      <c r="VLS21" s="58"/>
      <c r="VLT21" s="58"/>
      <c r="VLU21" s="58"/>
      <c r="VLV21" s="58"/>
      <c r="VLW21" s="58"/>
      <c r="VLX21" s="58"/>
      <c r="VLY21" s="58"/>
      <c r="VLZ21" s="58"/>
      <c r="VMA21" s="58"/>
      <c r="VMB21" s="58"/>
      <c r="VMC21" s="58"/>
      <c r="VMD21" s="58"/>
      <c r="VME21" s="58"/>
      <c r="VMF21" s="58"/>
      <c r="VMG21" s="58"/>
      <c r="VMH21" s="58"/>
      <c r="VMI21" s="58"/>
      <c r="VMJ21" s="58"/>
      <c r="VMK21" s="58"/>
      <c r="VML21" s="58"/>
      <c r="VMM21" s="58"/>
      <c r="VMN21" s="58"/>
      <c r="VMO21" s="58"/>
      <c r="VMP21" s="58"/>
      <c r="VMQ21" s="58"/>
      <c r="VMR21" s="58"/>
      <c r="VMS21" s="58"/>
      <c r="VMT21" s="58"/>
      <c r="VMU21" s="58"/>
      <c r="VMV21" s="58"/>
      <c r="VMW21" s="58"/>
      <c r="VMX21" s="58"/>
      <c r="VMY21" s="58"/>
      <c r="VMZ21" s="58"/>
      <c r="VNA21" s="58"/>
      <c r="VNB21" s="58"/>
      <c r="VNC21" s="58"/>
      <c r="VND21" s="58"/>
      <c r="VNE21" s="58"/>
      <c r="VNF21" s="58"/>
      <c r="VNG21" s="58"/>
      <c r="VNH21" s="58"/>
      <c r="VNI21" s="58"/>
      <c r="VNJ21" s="58"/>
      <c r="VNK21" s="58"/>
      <c r="VNL21" s="58"/>
      <c r="VNM21" s="58"/>
      <c r="VNN21" s="58"/>
      <c r="VNO21" s="58"/>
      <c r="VNP21" s="58"/>
      <c r="VNQ21" s="58"/>
      <c r="VNR21" s="58"/>
      <c r="VNS21" s="58"/>
      <c r="VNT21" s="58"/>
      <c r="VNU21" s="58"/>
      <c r="VNV21" s="58"/>
      <c r="VNW21" s="58"/>
      <c r="VNX21" s="58"/>
      <c r="VNY21" s="58"/>
      <c r="VNZ21" s="58"/>
      <c r="VOA21" s="58"/>
      <c r="VOB21" s="58"/>
      <c r="VOC21" s="58"/>
      <c r="VOD21" s="58"/>
      <c r="VOE21" s="58"/>
      <c r="VOF21" s="58"/>
      <c r="VOG21" s="58"/>
      <c r="VOH21" s="58"/>
      <c r="VOI21" s="58"/>
      <c r="VOJ21" s="58"/>
      <c r="VOK21" s="58"/>
      <c r="VOL21" s="58"/>
      <c r="VOM21" s="58"/>
      <c r="VON21" s="58"/>
      <c r="VOO21" s="58"/>
      <c r="VOP21" s="58"/>
      <c r="VOQ21" s="58"/>
      <c r="VOR21" s="58"/>
      <c r="VOS21" s="58"/>
      <c r="VOT21" s="58"/>
      <c r="VOU21" s="58"/>
      <c r="VOV21" s="58"/>
      <c r="VOW21" s="58"/>
      <c r="VOX21" s="58"/>
      <c r="VOY21" s="58"/>
      <c r="VOZ21" s="58"/>
      <c r="VPA21" s="58"/>
      <c r="VPB21" s="58"/>
      <c r="VPC21" s="58"/>
      <c r="VPD21" s="58"/>
      <c r="VPE21" s="58"/>
      <c r="VPF21" s="58"/>
      <c r="VPG21" s="58"/>
      <c r="VPH21" s="58"/>
      <c r="VPI21" s="58"/>
      <c r="VPJ21" s="58"/>
      <c r="VPK21" s="58"/>
      <c r="VPL21" s="58"/>
      <c r="VPM21" s="58"/>
      <c r="VPN21" s="58"/>
      <c r="VPO21" s="58"/>
      <c r="VPP21" s="58"/>
      <c r="VPQ21" s="58"/>
      <c r="VPR21" s="58"/>
      <c r="VPS21" s="58"/>
      <c r="VPT21" s="58"/>
      <c r="VPU21" s="58"/>
      <c r="VPV21" s="58"/>
      <c r="VPW21" s="58"/>
      <c r="VPX21" s="58"/>
      <c r="VPY21" s="58"/>
      <c r="VPZ21" s="58"/>
      <c r="VQA21" s="58"/>
      <c r="VQB21" s="58"/>
      <c r="VQC21" s="58"/>
      <c r="VQD21" s="58"/>
      <c r="VQE21" s="58"/>
      <c r="VQF21" s="58"/>
      <c r="VQG21" s="58"/>
      <c r="VQH21" s="58"/>
      <c r="VQI21" s="58"/>
      <c r="VQJ21" s="58"/>
      <c r="VQK21" s="58"/>
      <c r="VQL21" s="58"/>
      <c r="VQM21" s="58"/>
      <c r="VQN21" s="58"/>
      <c r="VQO21" s="58"/>
      <c r="VQP21" s="58"/>
      <c r="VQQ21" s="58"/>
      <c r="VQR21" s="58"/>
      <c r="VQS21" s="58"/>
      <c r="VQT21" s="58"/>
      <c r="VQU21" s="58"/>
      <c r="VQV21" s="58"/>
      <c r="VQW21" s="58"/>
      <c r="VQX21" s="58"/>
      <c r="VQY21" s="58"/>
      <c r="VQZ21" s="58"/>
      <c r="VRA21" s="58"/>
      <c r="VRB21" s="58"/>
      <c r="VRC21" s="58"/>
      <c r="VRD21" s="58"/>
      <c r="VRE21" s="58"/>
      <c r="VRF21" s="58"/>
      <c r="VRG21" s="58"/>
      <c r="VRH21" s="58"/>
      <c r="VRI21" s="58"/>
      <c r="VRJ21" s="58"/>
      <c r="VRK21" s="58"/>
      <c r="VRL21" s="58"/>
      <c r="VRM21" s="58"/>
      <c r="VRN21" s="58"/>
      <c r="VRO21" s="58"/>
      <c r="VRP21" s="58"/>
      <c r="VRQ21" s="58"/>
      <c r="VRR21" s="58"/>
      <c r="VRS21" s="58"/>
      <c r="VRT21" s="58"/>
      <c r="VRU21" s="58"/>
      <c r="VRV21" s="58"/>
      <c r="VRW21" s="58"/>
      <c r="VRX21" s="58"/>
      <c r="VRY21" s="58"/>
      <c r="VRZ21" s="58"/>
      <c r="VSA21" s="58"/>
      <c r="VSB21" s="58"/>
      <c r="VSC21" s="58"/>
      <c r="VSD21" s="58"/>
      <c r="VSE21" s="58"/>
      <c r="VSF21" s="58"/>
      <c r="VSG21" s="58"/>
      <c r="VSH21" s="58"/>
      <c r="VSI21" s="58"/>
      <c r="VSJ21" s="58"/>
      <c r="VSK21" s="58"/>
      <c r="VSL21" s="58"/>
      <c r="VSM21" s="58"/>
      <c r="VSN21" s="58"/>
      <c r="VSO21" s="58"/>
      <c r="VSP21" s="58"/>
      <c r="VSQ21" s="58"/>
      <c r="VSR21" s="58"/>
      <c r="VSS21" s="58"/>
      <c r="VST21" s="58"/>
      <c r="VSU21" s="58"/>
      <c r="VSV21" s="58"/>
      <c r="VSW21" s="58"/>
      <c r="VSX21" s="58"/>
      <c r="VSY21" s="58"/>
      <c r="VSZ21" s="58"/>
      <c r="VTA21" s="58"/>
      <c r="VTB21" s="58"/>
      <c r="VTC21" s="58"/>
      <c r="VTD21" s="58"/>
      <c r="VTE21" s="58"/>
      <c r="VTF21" s="58"/>
      <c r="VTG21" s="58"/>
      <c r="VTH21" s="58"/>
      <c r="VTI21" s="58"/>
      <c r="VTJ21" s="58"/>
      <c r="VTK21" s="58"/>
      <c r="VTL21" s="58"/>
      <c r="VTM21" s="58"/>
      <c r="VTN21" s="58"/>
      <c r="VTO21" s="58"/>
      <c r="VTP21" s="58"/>
      <c r="VTQ21" s="58"/>
      <c r="VTR21" s="58"/>
      <c r="VTS21" s="58"/>
      <c r="VTT21" s="58"/>
      <c r="VTU21" s="58"/>
      <c r="VTV21" s="58"/>
      <c r="VTW21" s="58"/>
      <c r="VTX21" s="58"/>
      <c r="VTY21" s="58"/>
      <c r="VTZ21" s="58"/>
      <c r="VUA21" s="58"/>
      <c r="VUB21" s="58"/>
      <c r="VUC21" s="58"/>
      <c r="VUD21" s="58"/>
      <c r="VUE21" s="58"/>
      <c r="VUF21" s="58"/>
      <c r="VUG21" s="58"/>
      <c r="VUH21" s="58"/>
      <c r="VUI21" s="58"/>
      <c r="VUJ21" s="58"/>
      <c r="VUK21" s="58"/>
      <c r="VUL21" s="58"/>
      <c r="VUM21" s="58"/>
      <c r="VUN21" s="58"/>
      <c r="VUO21" s="58"/>
      <c r="VUP21" s="58"/>
      <c r="VUQ21" s="58"/>
      <c r="VUR21" s="58"/>
      <c r="VUS21" s="58"/>
      <c r="VUT21" s="58"/>
      <c r="VUU21" s="58"/>
      <c r="VUV21" s="58"/>
      <c r="VUW21" s="58"/>
      <c r="VUX21" s="58"/>
      <c r="VUY21" s="58"/>
      <c r="VUZ21" s="58"/>
      <c r="VVA21" s="58"/>
      <c r="VVB21" s="58"/>
      <c r="VVC21" s="58"/>
      <c r="VVD21" s="58"/>
      <c r="VVE21" s="58"/>
      <c r="VVF21" s="58"/>
      <c r="VVG21" s="58"/>
      <c r="VVH21" s="58"/>
      <c r="VVI21" s="58"/>
      <c r="VVJ21" s="58"/>
      <c r="VVK21" s="58"/>
      <c r="VVL21" s="58"/>
      <c r="VVM21" s="58"/>
      <c r="VVN21" s="58"/>
      <c r="VVO21" s="58"/>
      <c r="VVP21" s="58"/>
      <c r="VVQ21" s="58"/>
      <c r="VVR21" s="58"/>
      <c r="VVS21" s="58"/>
      <c r="VVT21" s="58"/>
      <c r="VVU21" s="58"/>
      <c r="VVV21" s="58"/>
      <c r="VVW21" s="58"/>
      <c r="VVX21" s="58"/>
      <c r="VVY21" s="58"/>
      <c r="VVZ21" s="58"/>
      <c r="VWA21" s="58"/>
      <c r="VWB21" s="58"/>
      <c r="VWC21" s="58"/>
      <c r="VWD21" s="58"/>
      <c r="VWE21" s="58"/>
      <c r="VWF21" s="58"/>
      <c r="VWG21" s="58"/>
      <c r="VWH21" s="58"/>
      <c r="VWI21" s="58"/>
      <c r="VWJ21" s="58"/>
      <c r="VWK21" s="58"/>
      <c r="VWL21" s="58"/>
      <c r="VWM21" s="58"/>
      <c r="VWN21" s="58"/>
      <c r="VWO21" s="58"/>
      <c r="VWP21" s="58"/>
      <c r="VWQ21" s="58"/>
      <c r="VWR21" s="58"/>
      <c r="VWS21" s="58"/>
      <c r="VWT21" s="58"/>
      <c r="VWU21" s="58"/>
      <c r="VWV21" s="58"/>
      <c r="VWW21" s="58"/>
      <c r="VWX21" s="58"/>
      <c r="VWY21" s="58"/>
      <c r="VWZ21" s="58"/>
      <c r="VXA21" s="58"/>
      <c r="VXB21" s="58"/>
      <c r="VXC21" s="58"/>
      <c r="VXD21" s="58"/>
      <c r="VXE21" s="58"/>
      <c r="VXF21" s="58"/>
      <c r="VXG21" s="58"/>
      <c r="VXH21" s="58"/>
      <c r="VXI21" s="58"/>
      <c r="VXJ21" s="58"/>
      <c r="VXK21" s="58"/>
      <c r="VXL21" s="58"/>
      <c r="VXM21" s="58"/>
      <c r="VXN21" s="58"/>
      <c r="VXO21" s="58"/>
      <c r="VXP21" s="58"/>
      <c r="VXQ21" s="58"/>
      <c r="VXR21" s="58"/>
      <c r="VXS21" s="58"/>
      <c r="VXT21" s="58"/>
      <c r="VXU21" s="58"/>
      <c r="VXV21" s="58"/>
      <c r="VXW21" s="58"/>
      <c r="VXX21" s="58"/>
      <c r="VXY21" s="58"/>
      <c r="VXZ21" s="58"/>
      <c r="VYA21" s="58"/>
      <c r="VYB21" s="58"/>
      <c r="VYC21" s="58"/>
      <c r="VYD21" s="58"/>
      <c r="VYE21" s="58"/>
      <c r="VYF21" s="58"/>
      <c r="VYG21" s="58"/>
      <c r="VYH21" s="58"/>
      <c r="VYI21" s="58"/>
      <c r="VYJ21" s="58"/>
      <c r="VYK21" s="58"/>
      <c r="VYL21" s="58"/>
      <c r="VYM21" s="58"/>
      <c r="VYN21" s="58"/>
      <c r="VYO21" s="58"/>
      <c r="VYP21" s="58"/>
      <c r="VYQ21" s="58"/>
      <c r="VYR21" s="58"/>
      <c r="VYS21" s="58"/>
      <c r="VYT21" s="58"/>
      <c r="VYU21" s="58"/>
      <c r="VYV21" s="58"/>
      <c r="VYW21" s="58"/>
      <c r="VYX21" s="58"/>
      <c r="VYY21" s="58"/>
      <c r="VYZ21" s="58"/>
      <c r="VZA21" s="58"/>
      <c r="VZB21" s="58"/>
      <c r="VZC21" s="58"/>
      <c r="VZD21" s="58"/>
      <c r="VZE21" s="58"/>
      <c r="VZF21" s="58"/>
      <c r="VZG21" s="58"/>
      <c r="VZH21" s="58"/>
      <c r="VZI21" s="58"/>
      <c r="VZJ21" s="58"/>
      <c r="VZK21" s="58"/>
      <c r="VZL21" s="58"/>
      <c r="VZM21" s="58"/>
      <c r="VZN21" s="58"/>
      <c r="VZO21" s="58"/>
      <c r="VZP21" s="58"/>
      <c r="VZQ21" s="58"/>
      <c r="VZR21" s="58"/>
      <c r="VZS21" s="58"/>
      <c r="VZT21" s="58"/>
      <c r="VZU21" s="58"/>
      <c r="VZV21" s="58"/>
      <c r="VZW21" s="58"/>
      <c r="VZX21" s="58"/>
      <c r="VZY21" s="58"/>
      <c r="VZZ21" s="58"/>
      <c r="WAA21" s="58"/>
      <c r="WAB21" s="58"/>
      <c r="WAC21" s="58"/>
      <c r="WAD21" s="58"/>
      <c r="WAE21" s="58"/>
      <c r="WAF21" s="58"/>
      <c r="WAG21" s="58"/>
      <c r="WAH21" s="58"/>
      <c r="WAI21" s="58"/>
      <c r="WAJ21" s="58"/>
      <c r="WAK21" s="58"/>
      <c r="WAL21" s="58"/>
      <c r="WAM21" s="58"/>
      <c r="WAN21" s="58"/>
      <c r="WAO21" s="58"/>
      <c r="WAP21" s="58"/>
      <c r="WAQ21" s="58"/>
      <c r="WAR21" s="58"/>
      <c r="WAS21" s="58"/>
      <c r="WAT21" s="58"/>
      <c r="WAU21" s="58"/>
      <c r="WAV21" s="58"/>
      <c r="WAW21" s="58"/>
      <c r="WAX21" s="58"/>
      <c r="WAY21" s="58"/>
      <c r="WAZ21" s="58"/>
      <c r="WBA21" s="58"/>
      <c r="WBB21" s="58"/>
      <c r="WBC21" s="58"/>
      <c r="WBD21" s="58"/>
      <c r="WBE21" s="58"/>
      <c r="WBF21" s="58"/>
      <c r="WBG21" s="58"/>
      <c r="WBH21" s="58"/>
      <c r="WBI21" s="58"/>
      <c r="WBJ21" s="58"/>
      <c r="WBK21" s="58"/>
      <c r="WBL21" s="58"/>
      <c r="WBM21" s="58"/>
      <c r="WBN21" s="58"/>
      <c r="WBO21" s="58"/>
      <c r="WBP21" s="58"/>
      <c r="WBQ21" s="58"/>
      <c r="WBR21" s="58"/>
      <c r="WBS21" s="58"/>
      <c r="WBT21" s="58"/>
      <c r="WBU21" s="58"/>
      <c r="WBV21" s="58"/>
      <c r="WBW21" s="58"/>
      <c r="WBX21" s="58"/>
      <c r="WBY21" s="58"/>
      <c r="WBZ21" s="58"/>
      <c r="WCA21" s="58"/>
      <c r="WCB21" s="58"/>
      <c r="WCC21" s="58"/>
      <c r="WCD21" s="58"/>
      <c r="WCE21" s="58"/>
      <c r="WCF21" s="58"/>
      <c r="WCG21" s="58"/>
      <c r="WCH21" s="58"/>
      <c r="WCI21" s="58"/>
      <c r="WCJ21" s="58"/>
      <c r="WCK21" s="58"/>
      <c r="WCL21" s="58"/>
      <c r="WCM21" s="58"/>
      <c r="WCN21" s="58"/>
      <c r="WCO21" s="58"/>
      <c r="WCP21" s="58"/>
      <c r="WCQ21" s="58"/>
      <c r="WCR21" s="58"/>
      <c r="WCS21" s="58"/>
      <c r="WCT21" s="58"/>
      <c r="WCU21" s="58"/>
      <c r="WCV21" s="58"/>
      <c r="WCW21" s="58"/>
      <c r="WCX21" s="58"/>
      <c r="WCY21" s="58"/>
      <c r="WCZ21" s="58"/>
      <c r="WDA21" s="58"/>
      <c r="WDB21" s="58"/>
      <c r="WDC21" s="58"/>
      <c r="WDD21" s="58"/>
      <c r="WDE21" s="58"/>
      <c r="WDF21" s="58"/>
      <c r="WDG21" s="58"/>
      <c r="WDH21" s="58"/>
      <c r="WDI21" s="58"/>
      <c r="WDJ21" s="58"/>
      <c r="WDK21" s="58"/>
      <c r="WDL21" s="58"/>
      <c r="WDM21" s="58"/>
      <c r="WDN21" s="58"/>
      <c r="WDO21" s="58"/>
      <c r="WDP21" s="58"/>
      <c r="WDQ21" s="58"/>
      <c r="WDR21" s="58"/>
      <c r="WDS21" s="58"/>
      <c r="WDT21" s="58"/>
      <c r="WDU21" s="58"/>
      <c r="WDV21" s="58"/>
      <c r="WDW21" s="58"/>
      <c r="WDX21" s="58"/>
      <c r="WDY21" s="58"/>
      <c r="WDZ21" s="58"/>
      <c r="WEA21" s="58"/>
      <c r="WEB21" s="58"/>
      <c r="WEC21" s="58"/>
      <c r="WED21" s="58"/>
      <c r="WEE21" s="58"/>
      <c r="WEF21" s="58"/>
      <c r="WEG21" s="58"/>
      <c r="WEH21" s="58"/>
      <c r="WEI21" s="58"/>
      <c r="WEJ21" s="58"/>
      <c r="WEK21" s="58"/>
      <c r="WEL21" s="58"/>
      <c r="WEM21" s="58"/>
      <c r="WEN21" s="58"/>
      <c r="WEO21" s="58"/>
      <c r="WEP21" s="58"/>
      <c r="WEQ21" s="58"/>
      <c r="WER21" s="58"/>
      <c r="WES21" s="58"/>
      <c r="WET21" s="58"/>
      <c r="WEU21" s="58"/>
      <c r="WEV21" s="58"/>
      <c r="WEW21" s="58"/>
      <c r="WEX21" s="58"/>
      <c r="WEY21" s="58"/>
      <c r="WEZ21" s="58"/>
      <c r="WFA21" s="58"/>
      <c r="WFB21" s="58"/>
      <c r="WFC21" s="58"/>
      <c r="WFD21" s="58"/>
      <c r="WFE21" s="58"/>
      <c r="WFF21" s="58"/>
      <c r="WFG21" s="58"/>
      <c r="WFH21" s="58"/>
      <c r="WFI21" s="58"/>
      <c r="WFJ21" s="58"/>
      <c r="WFK21" s="58"/>
      <c r="WFL21" s="58"/>
      <c r="WFM21" s="58"/>
      <c r="WFN21" s="58"/>
      <c r="WFO21" s="58"/>
      <c r="WFP21" s="58"/>
      <c r="WFQ21" s="58"/>
      <c r="WFR21" s="58"/>
      <c r="WFS21" s="58"/>
      <c r="WFT21" s="58"/>
      <c r="WFU21" s="58"/>
      <c r="WFV21" s="58"/>
      <c r="WFW21" s="58"/>
      <c r="WFX21" s="58"/>
      <c r="WFY21" s="58"/>
      <c r="WFZ21" s="58"/>
      <c r="WGA21" s="58"/>
      <c r="WGB21" s="58"/>
      <c r="WGC21" s="58"/>
      <c r="WGD21" s="58"/>
      <c r="WGE21" s="58"/>
      <c r="WGF21" s="58"/>
      <c r="WGG21" s="58"/>
      <c r="WGH21" s="58"/>
      <c r="WGI21" s="58"/>
      <c r="WGJ21" s="58"/>
      <c r="WGK21" s="58"/>
      <c r="WGL21" s="58"/>
      <c r="WGM21" s="58"/>
      <c r="WGN21" s="58"/>
      <c r="WGO21" s="58"/>
      <c r="WGP21" s="58"/>
      <c r="WGQ21" s="58"/>
      <c r="WGR21" s="58"/>
      <c r="WGS21" s="58"/>
      <c r="WGT21" s="58"/>
      <c r="WGU21" s="58"/>
      <c r="WGV21" s="58"/>
      <c r="WGW21" s="58"/>
      <c r="WGX21" s="58"/>
      <c r="WGY21" s="58"/>
      <c r="WGZ21" s="58"/>
      <c r="WHA21" s="58"/>
      <c r="WHB21" s="58"/>
      <c r="WHC21" s="58"/>
      <c r="WHD21" s="58"/>
      <c r="WHE21" s="58"/>
      <c r="WHF21" s="58"/>
      <c r="WHG21" s="58"/>
      <c r="WHH21" s="58"/>
      <c r="WHI21" s="58"/>
      <c r="WHJ21" s="58"/>
      <c r="WHK21" s="58"/>
      <c r="WHL21" s="58"/>
      <c r="WHM21" s="58"/>
      <c r="WHN21" s="58"/>
      <c r="WHO21" s="58"/>
      <c r="WHP21" s="58"/>
      <c r="WHQ21" s="58"/>
      <c r="WHR21" s="58"/>
      <c r="WHS21" s="58"/>
      <c r="WHT21" s="58"/>
      <c r="WHU21" s="58"/>
      <c r="WHV21" s="58"/>
      <c r="WHW21" s="58"/>
      <c r="WHX21" s="58"/>
      <c r="WHY21" s="58"/>
      <c r="WHZ21" s="58"/>
      <c r="WIA21" s="58"/>
      <c r="WIB21" s="58"/>
      <c r="WIC21" s="58"/>
      <c r="WID21" s="58"/>
      <c r="WIE21" s="58"/>
      <c r="WIF21" s="58"/>
      <c r="WIG21" s="58"/>
      <c r="WIH21" s="58"/>
      <c r="WII21" s="58"/>
      <c r="WIJ21" s="58"/>
      <c r="WIK21" s="58"/>
      <c r="WIL21" s="58"/>
      <c r="WIM21" s="58"/>
      <c r="WIN21" s="58"/>
      <c r="WIO21" s="58"/>
      <c r="WIP21" s="58"/>
      <c r="WIQ21" s="58"/>
      <c r="WIR21" s="58"/>
      <c r="WIS21" s="58"/>
      <c r="WIT21" s="58"/>
      <c r="WIU21" s="58"/>
      <c r="WIV21" s="58"/>
      <c r="WIW21" s="58"/>
      <c r="WIX21" s="58"/>
      <c r="WIY21" s="58"/>
      <c r="WIZ21" s="58"/>
      <c r="WJA21" s="58"/>
      <c r="WJB21" s="58"/>
      <c r="WJC21" s="58"/>
      <c r="WJD21" s="58"/>
      <c r="WJE21" s="58"/>
      <c r="WJF21" s="58"/>
      <c r="WJG21" s="58"/>
      <c r="WJH21" s="58"/>
      <c r="WJI21" s="58"/>
      <c r="WJJ21" s="58"/>
      <c r="WJK21" s="58"/>
      <c r="WJL21" s="58"/>
      <c r="WJM21" s="58"/>
      <c r="WJN21" s="58"/>
      <c r="WJO21" s="58"/>
      <c r="WJP21" s="58"/>
      <c r="WJQ21" s="58"/>
      <c r="WJR21" s="58"/>
      <c r="WJS21" s="58"/>
      <c r="WJT21" s="58"/>
      <c r="WJU21" s="58"/>
      <c r="WJV21" s="58"/>
      <c r="WJW21" s="58"/>
      <c r="WJX21" s="58"/>
      <c r="WJY21" s="58"/>
      <c r="WJZ21" s="58"/>
      <c r="WKA21" s="58"/>
      <c r="WKB21" s="58"/>
      <c r="WKC21" s="58"/>
      <c r="WKD21" s="58"/>
      <c r="WKE21" s="58"/>
      <c r="WKF21" s="58"/>
      <c r="WKG21" s="58"/>
      <c r="WKH21" s="58"/>
      <c r="WKI21" s="58"/>
      <c r="WKJ21" s="58"/>
      <c r="WKK21" s="58"/>
      <c r="WKL21" s="58"/>
      <c r="WKM21" s="58"/>
      <c r="WKN21" s="58"/>
      <c r="WKO21" s="58"/>
      <c r="WKP21" s="58"/>
      <c r="WKQ21" s="58"/>
      <c r="WKR21" s="58"/>
      <c r="WKS21" s="58"/>
      <c r="WKT21" s="58"/>
      <c r="WKU21" s="58"/>
      <c r="WKV21" s="58"/>
      <c r="WKW21" s="58"/>
      <c r="WKX21" s="58"/>
      <c r="WKY21" s="58"/>
      <c r="WKZ21" s="58"/>
      <c r="WLA21" s="58"/>
      <c r="WLB21" s="58"/>
      <c r="WLC21" s="58"/>
      <c r="WLD21" s="58"/>
      <c r="WLE21" s="58"/>
      <c r="WLF21" s="58"/>
      <c r="WLG21" s="58"/>
      <c r="WLH21" s="58"/>
      <c r="WLI21" s="58"/>
      <c r="WLJ21" s="58"/>
      <c r="WLK21" s="58"/>
      <c r="WLL21" s="58"/>
      <c r="WLM21" s="58"/>
      <c r="WLN21" s="58"/>
      <c r="WLO21" s="58"/>
      <c r="WLP21" s="58"/>
      <c r="WLQ21" s="58"/>
      <c r="WLR21" s="58"/>
      <c r="WLS21" s="58"/>
      <c r="WLT21" s="58"/>
      <c r="WLU21" s="58"/>
      <c r="WLV21" s="58"/>
      <c r="WLW21" s="58"/>
      <c r="WLX21" s="58"/>
      <c r="WLY21" s="58"/>
      <c r="WLZ21" s="58"/>
      <c r="WMA21" s="58"/>
      <c r="WMB21" s="58"/>
      <c r="WMC21" s="58"/>
      <c r="WMD21" s="58"/>
      <c r="WME21" s="58"/>
      <c r="WMF21" s="58"/>
      <c r="WMG21" s="58"/>
      <c r="WMH21" s="58"/>
      <c r="WMI21" s="58"/>
      <c r="WMJ21" s="58"/>
      <c r="WMK21" s="58"/>
      <c r="WML21" s="58"/>
      <c r="WMM21" s="58"/>
      <c r="WMN21" s="58"/>
      <c r="WMO21" s="58"/>
      <c r="WMP21" s="58"/>
      <c r="WMQ21" s="58"/>
      <c r="WMR21" s="58"/>
      <c r="WMS21" s="58"/>
      <c r="WMT21" s="58"/>
      <c r="WMU21" s="58"/>
      <c r="WMV21" s="58"/>
      <c r="WMW21" s="58"/>
      <c r="WMX21" s="58"/>
      <c r="WMY21" s="58"/>
      <c r="WMZ21" s="58"/>
      <c r="WNA21" s="58"/>
      <c r="WNB21" s="58"/>
      <c r="WNC21" s="58"/>
      <c r="WND21" s="58"/>
      <c r="WNE21" s="58"/>
      <c r="WNF21" s="58"/>
      <c r="WNG21" s="58"/>
      <c r="WNH21" s="58"/>
      <c r="WNI21" s="58"/>
      <c r="WNJ21" s="58"/>
      <c r="WNK21" s="58"/>
      <c r="WNL21" s="58"/>
      <c r="WNM21" s="58"/>
      <c r="WNN21" s="58"/>
      <c r="WNO21" s="58"/>
      <c r="WNP21" s="58"/>
      <c r="WNQ21" s="58"/>
      <c r="WNR21" s="58"/>
      <c r="WNS21" s="58"/>
      <c r="WNT21" s="58"/>
      <c r="WNU21" s="58"/>
      <c r="WNV21" s="58"/>
      <c r="WNW21" s="58"/>
      <c r="WNX21" s="58"/>
      <c r="WNY21" s="58"/>
      <c r="WNZ21" s="58"/>
      <c r="WOA21" s="58"/>
      <c r="WOB21" s="58"/>
      <c r="WOC21" s="58"/>
      <c r="WOD21" s="58"/>
      <c r="WOE21" s="58"/>
      <c r="WOF21" s="58"/>
      <c r="WOG21" s="58"/>
      <c r="WOH21" s="58"/>
      <c r="WOI21" s="58"/>
      <c r="WOJ21" s="58"/>
      <c r="WOK21" s="58"/>
      <c r="WOL21" s="58"/>
      <c r="WOM21" s="58"/>
      <c r="WON21" s="58"/>
      <c r="WOO21" s="58"/>
      <c r="WOP21" s="58"/>
      <c r="WOQ21" s="58"/>
      <c r="WOR21" s="58"/>
      <c r="WOS21" s="58"/>
      <c r="WOT21" s="58"/>
      <c r="WOU21" s="58"/>
      <c r="WOV21" s="58"/>
      <c r="WOW21" s="58"/>
      <c r="WOX21" s="58"/>
      <c r="WOY21" s="58"/>
      <c r="WOZ21" s="58"/>
      <c r="WPA21" s="58"/>
      <c r="WPB21" s="58"/>
      <c r="WPC21" s="58"/>
      <c r="WPD21" s="58"/>
      <c r="WPE21" s="58"/>
      <c r="WPF21" s="58"/>
      <c r="WPG21" s="58"/>
      <c r="WPH21" s="58"/>
      <c r="WPI21" s="58"/>
      <c r="WPJ21" s="58"/>
      <c r="WPK21" s="58"/>
      <c r="WPL21" s="58"/>
      <c r="WPM21" s="58"/>
      <c r="WPN21" s="58"/>
      <c r="WPO21" s="58"/>
      <c r="WPP21" s="58"/>
      <c r="WPQ21" s="58"/>
      <c r="WPR21" s="58"/>
      <c r="WPS21" s="58"/>
      <c r="WPT21" s="58"/>
      <c r="WPU21" s="58"/>
      <c r="WPV21" s="58"/>
      <c r="WPW21" s="58"/>
      <c r="WPX21" s="58"/>
      <c r="WPY21" s="58"/>
      <c r="WPZ21" s="58"/>
      <c r="WQA21" s="58"/>
      <c r="WQB21" s="58"/>
      <c r="WQC21" s="58"/>
      <c r="WQD21" s="58"/>
      <c r="WQE21" s="58"/>
      <c r="WQF21" s="58"/>
      <c r="WQG21" s="58"/>
      <c r="WQH21" s="58"/>
      <c r="WQI21" s="58"/>
      <c r="WQJ21" s="58"/>
      <c r="WQK21" s="58"/>
      <c r="WQL21" s="58"/>
      <c r="WQM21" s="58"/>
      <c r="WQN21" s="58"/>
      <c r="WQO21" s="58"/>
      <c r="WQP21" s="58"/>
      <c r="WQQ21" s="58"/>
      <c r="WQR21" s="58"/>
      <c r="WQS21" s="58"/>
      <c r="WQT21" s="58"/>
      <c r="WQU21" s="58"/>
      <c r="WQV21" s="58"/>
      <c r="WQW21" s="58"/>
      <c r="WQX21" s="58"/>
      <c r="WQY21" s="58"/>
      <c r="WQZ21" s="58"/>
      <c r="WRA21" s="58"/>
      <c r="WRB21" s="58"/>
      <c r="WRC21" s="58"/>
      <c r="WRD21" s="58"/>
      <c r="WRE21" s="58"/>
      <c r="WRF21" s="58"/>
      <c r="WRG21" s="58"/>
      <c r="WRH21" s="58"/>
      <c r="WRI21" s="58"/>
      <c r="WRJ21" s="58"/>
      <c r="WRK21" s="58"/>
      <c r="WRL21" s="58"/>
      <c r="WRM21" s="58"/>
      <c r="WRN21" s="58"/>
      <c r="WRO21" s="58"/>
      <c r="WRP21" s="58"/>
      <c r="WRQ21" s="58"/>
      <c r="WRR21" s="58"/>
      <c r="WRS21" s="58"/>
      <c r="WRT21" s="58"/>
      <c r="WRU21" s="58"/>
      <c r="WRV21" s="58"/>
      <c r="WRW21" s="58"/>
      <c r="WRX21" s="58"/>
      <c r="WRY21" s="58"/>
      <c r="WRZ21" s="58"/>
      <c r="WSA21" s="58"/>
      <c r="WSB21" s="58"/>
      <c r="WSC21" s="58"/>
      <c r="WSD21" s="58"/>
      <c r="WSE21" s="58"/>
      <c r="WSF21" s="58"/>
      <c r="WSG21" s="58"/>
      <c r="WSH21" s="58"/>
      <c r="WSI21" s="58"/>
      <c r="WSJ21" s="58"/>
      <c r="WSK21" s="58"/>
      <c r="WSL21" s="58"/>
      <c r="WSM21" s="58"/>
      <c r="WSN21" s="58"/>
      <c r="WSO21" s="58"/>
      <c r="WSP21" s="58"/>
      <c r="WSQ21" s="58"/>
      <c r="WSR21" s="58"/>
      <c r="WSS21" s="58"/>
      <c r="WST21" s="58"/>
      <c r="WSU21" s="58"/>
      <c r="WSV21" s="58"/>
      <c r="WSW21" s="58"/>
      <c r="WSX21" s="58"/>
      <c r="WSY21" s="58"/>
      <c r="WSZ21" s="58"/>
      <c r="WTA21" s="58"/>
      <c r="WTB21" s="58"/>
      <c r="WTC21" s="58"/>
      <c r="WTD21" s="58"/>
      <c r="WTE21" s="58"/>
      <c r="WTF21" s="58"/>
      <c r="WTG21" s="58"/>
      <c r="WTH21" s="58"/>
      <c r="WTI21" s="58"/>
      <c r="WTJ21" s="58"/>
      <c r="WTK21" s="58"/>
      <c r="WTL21" s="58"/>
      <c r="WTM21" s="58"/>
      <c r="WTN21" s="58"/>
      <c r="WTO21" s="58"/>
      <c r="WTP21" s="58"/>
      <c r="WTQ21" s="58"/>
      <c r="WTR21" s="58"/>
      <c r="WTS21" s="58"/>
      <c r="WTT21" s="58"/>
      <c r="WTU21" s="58"/>
      <c r="WTV21" s="58"/>
      <c r="WTW21" s="58"/>
      <c r="WTX21" s="58"/>
      <c r="WTY21" s="58"/>
      <c r="WTZ21" s="58"/>
      <c r="WUA21" s="58"/>
      <c r="WUB21" s="58"/>
      <c r="WUC21" s="58"/>
      <c r="WUD21" s="58"/>
      <c r="WUE21" s="58"/>
      <c r="WUF21" s="58"/>
      <c r="WUG21" s="58"/>
      <c r="WUH21" s="58"/>
      <c r="WUI21" s="58"/>
      <c r="WUJ21" s="58"/>
      <c r="WUK21" s="58"/>
      <c r="WUL21" s="58"/>
      <c r="WUM21" s="58"/>
      <c r="WUN21" s="58"/>
      <c r="WUO21" s="58"/>
      <c r="WUP21" s="58"/>
      <c r="WUQ21" s="58"/>
      <c r="WUR21" s="58"/>
      <c r="WUS21" s="58"/>
      <c r="WUT21" s="58"/>
      <c r="WUU21" s="58"/>
      <c r="WUV21" s="58"/>
      <c r="WUW21" s="58"/>
      <c r="WUX21" s="58"/>
      <c r="WUY21" s="58"/>
      <c r="WUZ21" s="58"/>
      <c r="WVA21" s="58"/>
      <c r="WVB21" s="58"/>
      <c r="WVC21" s="58"/>
      <c r="WVD21" s="58"/>
      <c r="WVE21" s="58"/>
      <c r="WVF21" s="58"/>
      <c r="WVG21" s="58"/>
      <c r="WVH21" s="58"/>
      <c r="WVI21" s="58"/>
      <c r="WVJ21" s="58"/>
      <c r="WVK21" s="58"/>
      <c r="WVL21" s="58"/>
      <c r="WVM21" s="58"/>
      <c r="WVN21" s="58"/>
      <c r="WVO21" s="58"/>
      <c r="WVP21" s="58"/>
      <c r="WVQ21" s="58"/>
      <c r="WVR21" s="58"/>
      <c r="WVS21" s="58"/>
      <c r="WVT21" s="58"/>
      <c r="WVU21" s="58"/>
      <c r="WVV21" s="58"/>
      <c r="WVW21" s="58"/>
      <c r="WVX21" s="58"/>
      <c r="WVY21" s="58"/>
      <c r="WVZ21" s="58"/>
      <c r="WWA21" s="58"/>
      <c r="WWB21" s="58"/>
      <c r="WWC21" s="58"/>
      <c r="WWD21" s="58"/>
      <c r="WWE21" s="58"/>
      <c r="WWF21" s="58"/>
      <c r="WWG21" s="58"/>
      <c r="WWH21" s="58"/>
      <c r="WWI21" s="58"/>
      <c r="WWJ21" s="58"/>
      <c r="WWK21" s="58"/>
      <c r="WWL21" s="58"/>
      <c r="WWM21" s="58"/>
      <c r="WWN21" s="58"/>
      <c r="WWO21" s="58"/>
      <c r="WWP21" s="58"/>
      <c r="WWQ21" s="58"/>
      <c r="WWR21" s="58"/>
      <c r="WWS21" s="58"/>
      <c r="WWT21" s="58"/>
      <c r="WWU21" s="58"/>
      <c r="WWV21" s="58"/>
      <c r="WWW21" s="58"/>
      <c r="WWX21" s="58"/>
      <c r="WWY21" s="58"/>
      <c r="WWZ21" s="58"/>
      <c r="WXA21" s="58"/>
      <c r="WXB21" s="58"/>
      <c r="WXC21" s="58"/>
      <c r="WXD21" s="58"/>
      <c r="WXE21" s="58"/>
      <c r="WXF21" s="58"/>
      <c r="WXG21" s="58"/>
      <c r="WXH21" s="58"/>
      <c r="WXI21" s="58"/>
      <c r="WXJ21" s="58"/>
      <c r="WXK21" s="58"/>
      <c r="WXL21" s="58"/>
      <c r="WXM21" s="58"/>
      <c r="WXN21" s="58"/>
      <c r="WXO21" s="58"/>
      <c r="WXP21" s="58"/>
      <c r="WXQ21" s="58"/>
      <c r="WXR21" s="58"/>
      <c r="WXS21" s="58"/>
      <c r="WXT21" s="58"/>
      <c r="WXU21" s="58"/>
      <c r="WXV21" s="58"/>
      <c r="WXW21" s="58"/>
      <c r="WXX21" s="58"/>
      <c r="WXY21" s="58"/>
      <c r="WXZ21" s="58"/>
      <c r="WYA21" s="58"/>
      <c r="WYB21" s="58"/>
      <c r="WYC21" s="58"/>
      <c r="WYD21" s="58"/>
      <c r="WYE21" s="58"/>
      <c r="WYF21" s="58"/>
      <c r="WYG21" s="58"/>
      <c r="WYH21" s="58"/>
      <c r="WYI21" s="58"/>
      <c r="WYJ21" s="58"/>
      <c r="WYK21" s="58"/>
      <c r="WYL21" s="58"/>
      <c r="WYM21" s="58"/>
      <c r="WYN21" s="58"/>
      <c r="WYO21" s="58"/>
      <c r="WYP21" s="58"/>
      <c r="WYQ21" s="58"/>
      <c r="WYR21" s="58"/>
      <c r="WYS21" s="58"/>
      <c r="WYT21" s="58"/>
      <c r="WYU21" s="58"/>
      <c r="WYV21" s="58"/>
      <c r="WYW21" s="58"/>
      <c r="WYX21" s="58"/>
      <c r="WYY21" s="58"/>
      <c r="WYZ21" s="58"/>
      <c r="WZA21" s="58"/>
      <c r="WZB21" s="58"/>
      <c r="WZC21" s="58"/>
      <c r="WZD21" s="58"/>
      <c r="WZE21" s="58"/>
      <c r="WZF21" s="58"/>
      <c r="WZG21" s="58"/>
      <c r="WZH21" s="58"/>
      <c r="WZI21" s="58"/>
      <c r="WZJ21" s="58"/>
      <c r="WZK21" s="58"/>
      <c r="WZL21" s="58"/>
      <c r="WZM21" s="58"/>
      <c r="WZN21" s="58"/>
      <c r="WZO21" s="58"/>
      <c r="WZP21" s="58"/>
      <c r="WZQ21" s="58"/>
      <c r="WZR21" s="58"/>
      <c r="WZS21" s="58"/>
      <c r="WZT21" s="58"/>
      <c r="WZU21" s="58"/>
      <c r="WZV21" s="58"/>
      <c r="WZW21" s="58"/>
      <c r="WZX21" s="58"/>
      <c r="WZY21" s="58"/>
      <c r="WZZ21" s="58"/>
      <c r="XAA21" s="58"/>
      <c r="XAB21" s="58"/>
      <c r="XAC21" s="58"/>
      <c r="XAD21" s="58"/>
      <c r="XAE21" s="58"/>
      <c r="XAF21" s="58"/>
      <c r="XAG21" s="58"/>
      <c r="XAH21" s="58"/>
      <c r="XAI21" s="58"/>
      <c r="XAJ21" s="58"/>
      <c r="XAK21" s="58"/>
      <c r="XAL21" s="58"/>
      <c r="XAM21" s="58"/>
      <c r="XAN21" s="58"/>
      <c r="XAO21" s="58"/>
      <c r="XAP21" s="58"/>
      <c r="XAQ21" s="58"/>
      <c r="XAR21" s="58"/>
      <c r="XAS21" s="58"/>
      <c r="XAT21" s="58"/>
      <c r="XAU21" s="58"/>
      <c r="XAV21" s="58"/>
      <c r="XAW21" s="58"/>
      <c r="XAX21" s="58"/>
      <c r="XAY21" s="58"/>
      <c r="XAZ21" s="58"/>
      <c r="XBA21" s="58"/>
      <c r="XBB21" s="58"/>
      <c r="XBC21" s="58"/>
      <c r="XBD21" s="58"/>
      <c r="XBE21" s="58"/>
      <c r="XBF21" s="58"/>
      <c r="XBG21" s="58"/>
      <c r="XBH21" s="58"/>
      <c r="XBI21" s="58"/>
      <c r="XBJ21" s="58"/>
      <c r="XBK21" s="58"/>
      <c r="XBL21" s="58"/>
      <c r="XBM21" s="58"/>
      <c r="XBN21" s="58"/>
      <c r="XBO21" s="58"/>
      <c r="XBP21" s="58"/>
      <c r="XBQ21" s="58"/>
      <c r="XBR21" s="58"/>
      <c r="XBS21" s="58"/>
      <c r="XBT21" s="58"/>
      <c r="XBU21" s="58"/>
      <c r="XBV21" s="58"/>
      <c r="XBW21" s="58"/>
      <c r="XBX21" s="58"/>
      <c r="XBY21" s="58"/>
      <c r="XBZ21" s="58"/>
      <c r="XCA21" s="58"/>
      <c r="XCB21" s="58"/>
      <c r="XCC21" s="58"/>
      <c r="XCD21" s="58"/>
      <c r="XCE21" s="58"/>
      <c r="XCF21" s="58"/>
      <c r="XCG21" s="58"/>
      <c r="XCH21" s="58"/>
      <c r="XCI21" s="58"/>
      <c r="XCJ21" s="58"/>
      <c r="XCK21" s="58"/>
      <c r="XCL21" s="58"/>
      <c r="XCM21" s="58"/>
      <c r="XCN21" s="58"/>
      <c r="XCO21" s="58"/>
      <c r="XCP21" s="58"/>
      <c r="XCQ21" s="58"/>
      <c r="XCR21" s="58"/>
      <c r="XCS21" s="58"/>
      <c r="XCT21" s="58"/>
      <c r="XCU21" s="58"/>
      <c r="XCV21" s="58"/>
      <c r="XCW21" s="58"/>
      <c r="XCX21" s="58"/>
      <c r="XCY21" s="58"/>
      <c r="XCZ21" s="58"/>
      <c r="XDA21" s="58"/>
      <c r="XDB21" s="58"/>
      <c r="XDC21" s="58"/>
      <c r="XDD21" s="58"/>
      <c r="XDE21" s="58"/>
      <c r="XDF21" s="58"/>
      <c r="XDG21" s="58"/>
      <c r="XDH21" s="58"/>
      <c r="XDI21" s="58"/>
      <c r="XDJ21" s="58"/>
      <c r="XDK21" s="58"/>
      <c r="XDL21" s="58"/>
      <c r="XDM21" s="58"/>
      <c r="XDN21" s="58"/>
      <c r="XDO21" s="58"/>
      <c r="XDP21" s="58"/>
      <c r="XDQ21" s="58"/>
      <c r="XDR21" s="58"/>
      <c r="XDS21" s="58"/>
      <c r="XDT21" s="58"/>
      <c r="XDU21" s="58"/>
      <c r="XDV21" s="58"/>
      <c r="XDW21" s="58"/>
      <c r="XDX21" s="58"/>
      <c r="XDY21" s="58"/>
      <c r="XDZ21" s="58"/>
      <c r="XEA21" s="58"/>
      <c r="XEB21" s="58"/>
      <c r="XEC21" s="58"/>
      <c r="XED21" s="58"/>
      <c r="XEE21" s="58"/>
      <c r="XEF21" s="58"/>
      <c r="XEG21" s="58"/>
      <c r="XEH21" s="58"/>
      <c r="XEI21" s="58"/>
      <c r="XEJ21" s="58"/>
      <c r="XEK21" s="58"/>
      <c r="XEL21" s="58"/>
      <c r="XEM21" s="58"/>
      <c r="XEN21" s="58"/>
      <c r="XEO21" s="58"/>
      <c r="XEP21" s="58"/>
      <c r="XEQ21" s="58"/>
    </row>
    <row r="22" spans="1:16379" s="57" customFormat="1" ht="13" x14ac:dyDescent="0.3">
      <c r="A22" s="56"/>
      <c r="B22" s="56"/>
      <c r="C22" s="56"/>
      <c r="D22" s="58"/>
      <c r="E22" s="58"/>
      <c r="F22" s="58"/>
      <c r="G22" s="58"/>
      <c r="H22" s="58"/>
      <c r="J22" s="58"/>
      <c r="K22" s="56" t="s">
        <v>3424</v>
      </c>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c r="IR22" s="58"/>
      <c r="IS22" s="58"/>
      <c r="IT22" s="58"/>
      <c r="IU22" s="58"/>
      <c r="IV22" s="58"/>
      <c r="IW22" s="58"/>
      <c r="IX22" s="58"/>
      <c r="IY22" s="58"/>
      <c r="IZ22" s="58"/>
      <c r="JA22" s="58"/>
      <c r="JB22" s="58"/>
      <c r="JC22" s="58"/>
      <c r="JD22" s="58"/>
      <c r="JE22" s="58"/>
      <c r="JF22" s="58"/>
      <c r="JG22" s="58"/>
      <c r="JH22" s="58"/>
      <c r="JI22" s="58"/>
      <c r="JJ22" s="58"/>
      <c r="JK22" s="58"/>
      <c r="JL22" s="58"/>
      <c r="JM22" s="58"/>
      <c r="JN22" s="58"/>
      <c r="JO22" s="58"/>
      <c r="JP22" s="58"/>
      <c r="JQ22" s="58"/>
      <c r="JR22" s="58"/>
      <c r="JS22" s="58"/>
      <c r="JT22" s="58"/>
      <c r="JU22" s="58"/>
      <c r="JV22" s="58"/>
      <c r="JW22" s="58"/>
      <c r="JX22" s="58"/>
      <c r="JY22" s="58"/>
      <c r="JZ22" s="58"/>
      <c r="KA22" s="58"/>
      <c r="KB22" s="58"/>
      <c r="KC22" s="58"/>
      <c r="KD22" s="58"/>
      <c r="KE22" s="58"/>
      <c r="KF22" s="58"/>
      <c r="KG22" s="58"/>
      <c r="KH22" s="58"/>
      <c r="KI22" s="58"/>
      <c r="KJ22" s="58"/>
      <c r="KK22" s="58"/>
      <c r="KL22" s="58"/>
      <c r="KM22" s="58"/>
      <c r="KN22" s="58"/>
      <c r="KO22" s="58"/>
      <c r="KP22" s="58"/>
      <c r="KQ22" s="58"/>
      <c r="KR22" s="58"/>
      <c r="KS22" s="58"/>
      <c r="KT22" s="58"/>
      <c r="KU22" s="58"/>
      <c r="KV22" s="58"/>
      <c r="KW22" s="58"/>
      <c r="KX22" s="58"/>
      <c r="KY22" s="58"/>
      <c r="KZ22" s="58"/>
      <c r="LA22" s="58"/>
      <c r="LB22" s="58"/>
      <c r="LC22" s="58"/>
      <c r="LD22" s="58"/>
      <c r="LE22" s="58"/>
      <c r="LF22" s="58"/>
      <c r="LG22" s="58"/>
      <c r="LH22" s="58"/>
      <c r="LI22" s="58"/>
      <c r="LJ22" s="58"/>
      <c r="LK22" s="58"/>
      <c r="LL22" s="58"/>
      <c r="LM22" s="58"/>
      <c r="LN22" s="58"/>
      <c r="LO22" s="58"/>
      <c r="LP22" s="58"/>
      <c r="LQ22" s="58"/>
      <c r="LR22" s="58"/>
      <c r="LS22" s="58"/>
      <c r="LT22" s="58"/>
      <c r="LU22" s="58"/>
      <c r="LV22" s="58"/>
      <c r="LW22" s="58"/>
      <c r="LX22" s="58"/>
      <c r="LY22" s="58"/>
      <c r="LZ22" s="58"/>
      <c r="MA22" s="58"/>
      <c r="MB22" s="58"/>
      <c r="MC22" s="58"/>
      <c r="MD22" s="58"/>
      <c r="ME22" s="58"/>
      <c r="MF22" s="58"/>
      <c r="MG22" s="58"/>
      <c r="MH22" s="58"/>
      <c r="MI22" s="58"/>
      <c r="MJ22" s="58"/>
      <c r="MK22" s="58"/>
      <c r="ML22" s="58"/>
      <c r="MM22" s="58"/>
      <c r="MN22" s="58"/>
      <c r="MO22" s="58"/>
      <c r="MP22" s="58"/>
      <c r="MQ22" s="58"/>
      <c r="MR22" s="58"/>
      <c r="MS22" s="58"/>
      <c r="MT22" s="58"/>
      <c r="MU22" s="58"/>
      <c r="MV22" s="58"/>
      <c r="MW22" s="58"/>
      <c r="MX22" s="58"/>
      <c r="MY22" s="58"/>
      <c r="MZ22" s="58"/>
      <c r="NA22" s="58"/>
      <c r="NB22" s="58"/>
      <c r="NC22" s="58"/>
      <c r="ND22" s="58"/>
      <c r="NE22" s="58"/>
      <c r="NF22" s="58"/>
      <c r="NG22" s="58"/>
      <c r="NH22" s="58"/>
      <c r="NI22" s="58"/>
      <c r="NJ22" s="58"/>
      <c r="NK22" s="58"/>
      <c r="NL22" s="58"/>
      <c r="NM22" s="58"/>
      <c r="NN22" s="58"/>
      <c r="NO22" s="58"/>
      <c r="NP22" s="58"/>
      <c r="NQ22" s="58"/>
      <c r="NR22" s="58"/>
      <c r="NS22" s="58"/>
      <c r="NT22" s="58"/>
      <c r="NU22" s="58"/>
      <c r="NV22" s="58"/>
      <c r="NW22" s="58"/>
      <c r="NX22" s="58"/>
      <c r="NY22" s="58"/>
      <c r="NZ22" s="58"/>
      <c r="OA22" s="58"/>
      <c r="OB22" s="58"/>
      <c r="OC22" s="58"/>
      <c r="OD22" s="58"/>
      <c r="OE22" s="58"/>
      <c r="OF22" s="58"/>
      <c r="OG22" s="58"/>
      <c r="OH22" s="58"/>
      <c r="OI22" s="58"/>
      <c r="OJ22" s="58"/>
      <c r="OK22" s="58"/>
      <c r="OL22" s="58"/>
      <c r="OM22" s="58"/>
      <c r="ON22" s="58"/>
      <c r="OO22" s="58"/>
      <c r="OP22" s="58"/>
      <c r="OQ22" s="58"/>
      <c r="OR22" s="58"/>
      <c r="OS22" s="58"/>
      <c r="OT22" s="58"/>
      <c r="OU22" s="58"/>
      <c r="OV22" s="58"/>
      <c r="OW22" s="58"/>
      <c r="OX22" s="58"/>
      <c r="OY22" s="58"/>
      <c r="OZ22" s="58"/>
      <c r="PA22" s="58"/>
      <c r="PB22" s="58"/>
      <c r="PC22" s="58"/>
      <c r="PD22" s="58"/>
      <c r="PE22" s="58"/>
      <c r="PF22" s="58"/>
      <c r="PG22" s="58"/>
      <c r="PH22" s="58"/>
      <c r="PI22" s="58"/>
      <c r="PJ22" s="58"/>
      <c r="PK22" s="58"/>
      <c r="PL22" s="58"/>
      <c r="PM22" s="58"/>
      <c r="PN22" s="58"/>
      <c r="PO22" s="58"/>
      <c r="PP22" s="58"/>
      <c r="PQ22" s="58"/>
      <c r="PR22" s="58"/>
      <c r="PS22" s="58"/>
      <c r="PT22" s="58"/>
      <c r="PU22" s="58"/>
      <c r="PV22" s="58"/>
      <c r="PW22" s="58"/>
      <c r="PX22" s="58"/>
      <c r="PY22" s="58"/>
      <c r="PZ22" s="58"/>
      <c r="QA22" s="58"/>
      <c r="QB22" s="58"/>
      <c r="QC22" s="58"/>
      <c r="QD22" s="58"/>
      <c r="QE22" s="58"/>
      <c r="QF22" s="58"/>
      <c r="QG22" s="58"/>
      <c r="QH22" s="58"/>
      <c r="QI22" s="58"/>
      <c r="QJ22" s="58"/>
      <c r="QK22" s="58"/>
      <c r="QL22" s="58"/>
      <c r="QM22" s="58"/>
      <c r="QN22" s="58"/>
      <c r="QO22" s="58"/>
      <c r="QP22" s="58"/>
      <c r="QQ22" s="58"/>
      <c r="QR22" s="58"/>
      <c r="QS22" s="58"/>
      <c r="QT22" s="58"/>
      <c r="QU22" s="58"/>
      <c r="QV22" s="58"/>
      <c r="QW22" s="58"/>
      <c r="QX22" s="58"/>
      <c r="QY22" s="58"/>
      <c r="QZ22" s="58"/>
      <c r="RA22" s="58"/>
      <c r="RB22" s="58"/>
      <c r="RC22" s="58"/>
      <c r="RD22" s="58"/>
      <c r="RE22" s="58"/>
      <c r="RF22" s="58"/>
      <c r="RG22" s="58"/>
      <c r="RH22" s="58"/>
      <c r="RI22" s="58"/>
      <c r="RJ22" s="58"/>
      <c r="RK22" s="58"/>
      <c r="RL22" s="58"/>
      <c r="RM22" s="58"/>
      <c r="RN22" s="58"/>
      <c r="RO22" s="58"/>
      <c r="RP22" s="58"/>
      <c r="RQ22" s="58"/>
      <c r="RR22" s="58"/>
      <c r="RS22" s="58"/>
      <c r="RT22" s="58"/>
      <c r="RU22" s="58"/>
      <c r="RV22" s="58"/>
      <c r="RW22" s="58"/>
      <c r="RX22" s="58"/>
      <c r="RY22" s="58"/>
      <c r="RZ22" s="58"/>
      <c r="SA22" s="58"/>
      <c r="SB22" s="58"/>
      <c r="SC22" s="58"/>
      <c r="SD22" s="58"/>
      <c r="SE22" s="58"/>
      <c r="SF22" s="58"/>
      <c r="SG22" s="58"/>
      <c r="SH22" s="58"/>
      <c r="SI22" s="58"/>
      <c r="SJ22" s="58"/>
      <c r="SK22" s="58"/>
      <c r="SL22" s="58"/>
      <c r="SM22" s="58"/>
      <c r="SN22" s="58"/>
      <c r="SO22" s="58"/>
      <c r="SP22" s="58"/>
      <c r="SQ22" s="58"/>
      <c r="SR22" s="58"/>
      <c r="SS22" s="58"/>
      <c r="ST22" s="58"/>
      <c r="SU22" s="58"/>
      <c r="SV22" s="58"/>
      <c r="SW22" s="58"/>
      <c r="SX22" s="58"/>
      <c r="SY22" s="58"/>
      <c r="SZ22" s="58"/>
      <c r="TA22" s="58"/>
      <c r="TB22" s="58"/>
      <c r="TC22" s="58"/>
      <c r="TD22" s="58"/>
      <c r="TE22" s="58"/>
      <c r="TF22" s="58"/>
      <c r="TG22" s="58"/>
      <c r="TH22" s="58"/>
      <c r="TI22" s="58"/>
      <c r="TJ22" s="58"/>
      <c r="TK22" s="58"/>
      <c r="TL22" s="58"/>
      <c r="TM22" s="58"/>
      <c r="TN22" s="58"/>
      <c r="TO22" s="58"/>
      <c r="TP22" s="58"/>
      <c r="TQ22" s="58"/>
      <c r="TR22" s="58"/>
      <c r="TS22" s="58"/>
      <c r="TT22" s="58"/>
      <c r="TU22" s="58"/>
      <c r="TV22" s="58"/>
      <c r="TW22" s="58"/>
      <c r="TX22" s="58"/>
      <c r="TY22" s="58"/>
      <c r="TZ22" s="58"/>
      <c r="UA22" s="58"/>
      <c r="UB22" s="58"/>
      <c r="UC22" s="58"/>
      <c r="UD22" s="58"/>
      <c r="UE22" s="58"/>
      <c r="UF22" s="58"/>
      <c r="UG22" s="58"/>
      <c r="UH22" s="58"/>
      <c r="UI22" s="58"/>
      <c r="UJ22" s="58"/>
      <c r="UK22" s="58"/>
      <c r="UL22" s="58"/>
      <c r="UM22" s="58"/>
      <c r="UN22" s="58"/>
      <c r="UO22" s="58"/>
      <c r="UP22" s="58"/>
      <c r="UQ22" s="58"/>
      <c r="UR22" s="58"/>
      <c r="US22" s="58"/>
      <c r="UT22" s="58"/>
      <c r="UU22" s="58"/>
      <c r="UV22" s="58"/>
      <c r="UW22" s="58"/>
      <c r="UX22" s="58"/>
      <c r="UY22" s="58"/>
      <c r="UZ22" s="58"/>
      <c r="VA22" s="58"/>
      <c r="VB22" s="58"/>
      <c r="VC22" s="58"/>
      <c r="VD22" s="58"/>
      <c r="VE22" s="58"/>
      <c r="VF22" s="58"/>
      <c r="VG22" s="58"/>
      <c r="VH22" s="58"/>
      <c r="VI22" s="58"/>
      <c r="VJ22" s="58"/>
      <c r="VK22" s="58"/>
      <c r="VL22" s="58"/>
      <c r="VM22" s="58"/>
      <c r="VN22" s="58"/>
      <c r="VO22" s="58"/>
      <c r="VP22" s="58"/>
      <c r="VQ22" s="58"/>
      <c r="VR22" s="58"/>
      <c r="VS22" s="58"/>
      <c r="VT22" s="58"/>
      <c r="VU22" s="58"/>
      <c r="VV22" s="58"/>
      <c r="VW22" s="58"/>
      <c r="VX22" s="58"/>
      <c r="VY22" s="58"/>
      <c r="VZ22" s="58"/>
      <c r="WA22" s="58"/>
      <c r="WB22" s="58"/>
      <c r="WC22" s="58"/>
      <c r="WD22" s="58"/>
      <c r="WE22" s="58"/>
      <c r="WF22" s="58"/>
      <c r="WG22" s="58"/>
      <c r="WH22" s="58"/>
      <c r="WI22" s="58"/>
      <c r="WJ22" s="58"/>
      <c r="WK22" s="58"/>
      <c r="WL22" s="58"/>
      <c r="WM22" s="58"/>
      <c r="WN22" s="58"/>
      <c r="WO22" s="58"/>
      <c r="WP22" s="58"/>
      <c r="WQ22" s="58"/>
      <c r="WR22" s="58"/>
      <c r="WS22" s="58"/>
      <c r="WT22" s="58"/>
      <c r="WU22" s="58"/>
      <c r="WV22" s="58"/>
      <c r="WW22" s="58"/>
      <c r="WX22" s="58"/>
      <c r="WY22" s="58"/>
      <c r="WZ22" s="58"/>
      <c r="XA22" s="58"/>
      <c r="XB22" s="58"/>
      <c r="XC22" s="58"/>
      <c r="XD22" s="58"/>
      <c r="XE22" s="58"/>
      <c r="XF22" s="58"/>
      <c r="XG22" s="58"/>
      <c r="XH22" s="58"/>
      <c r="XI22" s="58"/>
      <c r="XJ22" s="58"/>
      <c r="XK22" s="58"/>
      <c r="XL22" s="58"/>
      <c r="XM22" s="58"/>
      <c r="XN22" s="58"/>
      <c r="XO22" s="58"/>
      <c r="XP22" s="58"/>
      <c r="XQ22" s="58"/>
      <c r="XR22" s="58"/>
      <c r="XS22" s="58"/>
      <c r="XT22" s="58"/>
      <c r="XU22" s="58"/>
      <c r="XV22" s="58"/>
      <c r="XW22" s="58"/>
      <c r="XX22" s="58"/>
      <c r="XY22" s="58"/>
      <c r="XZ22" s="58"/>
      <c r="YA22" s="58"/>
      <c r="YB22" s="58"/>
      <c r="YC22" s="58"/>
      <c r="YD22" s="58"/>
      <c r="YE22" s="58"/>
      <c r="YF22" s="58"/>
      <c r="YG22" s="58"/>
      <c r="YH22" s="58"/>
      <c r="YI22" s="58"/>
      <c r="YJ22" s="58"/>
      <c r="YK22" s="58"/>
      <c r="YL22" s="58"/>
      <c r="YM22" s="58"/>
      <c r="YN22" s="58"/>
      <c r="YO22" s="58"/>
      <c r="YP22" s="58"/>
      <c r="YQ22" s="58"/>
      <c r="YR22" s="58"/>
      <c r="YS22" s="58"/>
      <c r="YT22" s="58"/>
      <c r="YU22" s="58"/>
      <c r="YV22" s="58"/>
      <c r="YW22" s="58"/>
      <c r="YX22" s="58"/>
      <c r="YY22" s="58"/>
      <c r="YZ22" s="58"/>
      <c r="ZA22" s="58"/>
      <c r="ZB22" s="58"/>
      <c r="ZC22" s="58"/>
      <c r="ZD22" s="58"/>
      <c r="ZE22" s="58"/>
      <c r="ZF22" s="58"/>
      <c r="ZG22" s="58"/>
      <c r="ZH22" s="58"/>
      <c r="ZI22" s="58"/>
      <c r="ZJ22" s="58"/>
      <c r="ZK22" s="58"/>
      <c r="ZL22" s="58"/>
      <c r="ZM22" s="58"/>
      <c r="ZN22" s="58"/>
      <c r="ZO22" s="58"/>
      <c r="ZP22" s="58"/>
      <c r="ZQ22" s="58"/>
      <c r="ZR22" s="58"/>
      <c r="ZS22" s="58"/>
      <c r="ZT22" s="58"/>
      <c r="ZU22" s="58"/>
      <c r="ZV22" s="58"/>
      <c r="ZW22" s="58"/>
      <c r="ZX22" s="58"/>
      <c r="ZY22" s="58"/>
      <c r="ZZ22" s="58"/>
      <c r="AAA22" s="58"/>
      <c r="AAB22" s="58"/>
      <c r="AAC22" s="58"/>
      <c r="AAD22" s="58"/>
      <c r="AAE22" s="58"/>
      <c r="AAF22" s="58"/>
      <c r="AAG22" s="58"/>
      <c r="AAH22" s="58"/>
      <c r="AAI22" s="58"/>
      <c r="AAJ22" s="58"/>
      <c r="AAK22" s="58"/>
      <c r="AAL22" s="58"/>
      <c r="AAM22" s="58"/>
      <c r="AAN22" s="58"/>
      <c r="AAO22" s="58"/>
      <c r="AAP22" s="58"/>
      <c r="AAQ22" s="58"/>
      <c r="AAR22" s="58"/>
      <c r="AAS22" s="58"/>
      <c r="AAT22" s="58"/>
      <c r="AAU22" s="58"/>
      <c r="AAV22" s="58"/>
      <c r="AAW22" s="58"/>
      <c r="AAX22" s="58"/>
      <c r="AAY22" s="58"/>
      <c r="AAZ22" s="58"/>
      <c r="ABA22" s="58"/>
      <c r="ABB22" s="58"/>
      <c r="ABC22" s="58"/>
      <c r="ABD22" s="58"/>
      <c r="ABE22" s="58"/>
      <c r="ABF22" s="58"/>
      <c r="ABG22" s="58"/>
      <c r="ABH22" s="58"/>
      <c r="ABI22" s="58"/>
      <c r="ABJ22" s="58"/>
      <c r="ABK22" s="58"/>
      <c r="ABL22" s="58"/>
      <c r="ABM22" s="58"/>
      <c r="ABN22" s="58"/>
      <c r="ABO22" s="58"/>
      <c r="ABP22" s="58"/>
      <c r="ABQ22" s="58"/>
      <c r="ABR22" s="58"/>
      <c r="ABS22" s="58"/>
      <c r="ABT22" s="58"/>
      <c r="ABU22" s="58"/>
      <c r="ABV22" s="58"/>
      <c r="ABW22" s="58"/>
      <c r="ABX22" s="58"/>
      <c r="ABY22" s="58"/>
      <c r="ABZ22" s="58"/>
      <c r="ACA22" s="58"/>
      <c r="ACB22" s="58"/>
      <c r="ACC22" s="58"/>
      <c r="ACD22" s="58"/>
      <c r="ACE22" s="58"/>
      <c r="ACF22" s="58"/>
      <c r="ACG22" s="58"/>
      <c r="ACH22" s="58"/>
      <c r="ACI22" s="58"/>
      <c r="ACJ22" s="58"/>
      <c r="ACK22" s="58"/>
      <c r="ACL22" s="58"/>
      <c r="ACM22" s="58"/>
      <c r="ACN22" s="58"/>
      <c r="ACO22" s="58"/>
      <c r="ACP22" s="58"/>
      <c r="ACQ22" s="58"/>
      <c r="ACR22" s="58"/>
      <c r="ACS22" s="58"/>
      <c r="ACT22" s="58"/>
      <c r="ACU22" s="58"/>
      <c r="ACV22" s="58"/>
      <c r="ACW22" s="58"/>
      <c r="ACX22" s="58"/>
      <c r="ACY22" s="58"/>
      <c r="ACZ22" s="58"/>
      <c r="ADA22" s="58"/>
      <c r="ADB22" s="58"/>
      <c r="ADC22" s="58"/>
      <c r="ADD22" s="58"/>
      <c r="ADE22" s="58"/>
      <c r="ADF22" s="58"/>
      <c r="ADG22" s="58"/>
      <c r="ADH22" s="58"/>
      <c r="ADI22" s="58"/>
      <c r="ADJ22" s="58"/>
      <c r="ADK22" s="58"/>
      <c r="ADL22" s="58"/>
      <c r="ADM22" s="58"/>
      <c r="ADN22" s="58"/>
      <c r="ADO22" s="58"/>
      <c r="ADP22" s="58"/>
      <c r="ADQ22" s="58"/>
      <c r="ADR22" s="58"/>
      <c r="ADS22" s="58"/>
      <c r="ADT22" s="58"/>
      <c r="ADU22" s="58"/>
      <c r="ADV22" s="58"/>
      <c r="ADW22" s="58"/>
      <c r="ADX22" s="58"/>
      <c r="ADY22" s="58"/>
      <c r="ADZ22" s="58"/>
      <c r="AEA22" s="58"/>
      <c r="AEB22" s="58"/>
      <c r="AEC22" s="58"/>
      <c r="AED22" s="58"/>
      <c r="AEE22" s="58"/>
      <c r="AEF22" s="58"/>
      <c r="AEG22" s="58"/>
      <c r="AEH22" s="58"/>
      <c r="AEI22" s="58"/>
      <c r="AEJ22" s="58"/>
      <c r="AEK22" s="58"/>
      <c r="AEL22" s="58"/>
      <c r="AEM22" s="58"/>
      <c r="AEN22" s="58"/>
      <c r="AEO22" s="58"/>
      <c r="AEP22" s="58"/>
      <c r="AEQ22" s="58"/>
      <c r="AER22" s="58"/>
      <c r="AES22" s="58"/>
      <c r="AET22" s="58"/>
      <c r="AEU22" s="58"/>
      <c r="AEV22" s="58"/>
      <c r="AEW22" s="58"/>
      <c r="AEX22" s="58"/>
      <c r="AEY22" s="58"/>
      <c r="AEZ22" s="58"/>
      <c r="AFA22" s="58"/>
      <c r="AFB22" s="58"/>
      <c r="AFC22" s="58"/>
      <c r="AFD22" s="58"/>
      <c r="AFE22" s="58"/>
      <c r="AFF22" s="58"/>
      <c r="AFG22" s="58"/>
      <c r="AFH22" s="58"/>
      <c r="AFI22" s="58"/>
      <c r="AFJ22" s="58"/>
      <c r="AFK22" s="58"/>
      <c r="AFL22" s="58"/>
      <c r="AFM22" s="58"/>
      <c r="AFN22" s="58"/>
      <c r="AFO22" s="58"/>
      <c r="AFP22" s="58"/>
      <c r="AFQ22" s="58"/>
      <c r="AFR22" s="58"/>
      <c r="AFS22" s="58"/>
      <c r="AFT22" s="58"/>
      <c r="AFU22" s="58"/>
      <c r="AFV22" s="58"/>
      <c r="AFW22" s="58"/>
      <c r="AFX22" s="58"/>
      <c r="AFY22" s="58"/>
      <c r="AFZ22" s="58"/>
      <c r="AGA22" s="58"/>
      <c r="AGB22" s="58"/>
      <c r="AGC22" s="58"/>
      <c r="AGD22" s="58"/>
      <c r="AGE22" s="58"/>
      <c r="AGF22" s="58"/>
      <c r="AGG22" s="58"/>
      <c r="AGH22" s="58"/>
      <c r="AGI22" s="58"/>
      <c r="AGJ22" s="58"/>
      <c r="AGK22" s="58"/>
      <c r="AGL22" s="58"/>
      <c r="AGM22" s="58"/>
      <c r="AGN22" s="58"/>
      <c r="AGO22" s="58"/>
      <c r="AGP22" s="58"/>
      <c r="AGQ22" s="58"/>
      <c r="AGR22" s="58"/>
      <c r="AGS22" s="58"/>
      <c r="AGT22" s="58"/>
      <c r="AGU22" s="58"/>
      <c r="AGV22" s="58"/>
      <c r="AGW22" s="58"/>
      <c r="AGX22" s="58"/>
      <c r="AGY22" s="58"/>
      <c r="AGZ22" s="58"/>
      <c r="AHA22" s="58"/>
      <c r="AHB22" s="58"/>
      <c r="AHC22" s="58"/>
      <c r="AHD22" s="58"/>
      <c r="AHE22" s="58"/>
      <c r="AHF22" s="58"/>
      <c r="AHG22" s="58"/>
      <c r="AHH22" s="58"/>
      <c r="AHI22" s="58"/>
      <c r="AHJ22" s="58"/>
      <c r="AHK22" s="58"/>
      <c r="AHL22" s="58"/>
      <c r="AHM22" s="58"/>
      <c r="AHN22" s="58"/>
      <c r="AHO22" s="58"/>
      <c r="AHP22" s="58"/>
      <c r="AHQ22" s="58"/>
      <c r="AHR22" s="58"/>
      <c r="AHS22" s="58"/>
      <c r="AHT22" s="58"/>
      <c r="AHU22" s="58"/>
      <c r="AHV22" s="58"/>
      <c r="AHW22" s="58"/>
      <c r="AHX22" s="58"/>
      <c r="AHY22" s="58"/>
      <c r="AHZ22" s="58"/>
      <c r="AIA22" s="58"/>
      <c r="AIB22" s="58"/>
      <c r="AIC22" s="58"/>
      <c r="AID22" s="58"/>
      <c r="AIE22" s="58"/>
      <c r="AIF22" s="58"/>
      <c r="AIG22" s="58"/>
      <c r="AIH22" s="58"/>
      <c r="AII22" s="58"/>
      <c r="AIJ22" s="58"/>
      <c r="AIK22" s="58"/>
      <c r="AIL22" s="58"/>
      <c r="AIM22" s="58"/>
      <c r="AIN22" s="58"/>
      <c r="AIO22" s="58"/>
      <c r="AIP22" s="58"/>
      <c r="AIQ22" s="58"/>
      <c r="AIR22" s="58"/>
      <c r="AIS22" s="58"/>
      <c r="AIT22" s="58"/>
      <c r="AIU22" s="58"/>
      <c r="AIV22" s="58"/>
      <c r="AIW22" s="58"/>
      <c r="AIX22" s="58"/>
      <c r="AIY22" s="58"/>
      <c r="AIZ22" s="58"/>
      <c r="AJA22" s="58"/>
      <c r="AJB22" s="58"/>
      <c r="AJC22" s="58"/>
      <c r="AJD22" s="58"/>
      <c r="AJE22" s="58"/>
      <c r="AJF22" s="58"/>
      <c r="AJG22" s="58"/>
      <c r="AJH22" s="58"/>
      <c r="AJI22" s="58"/>
      <c r="AJJ22" s="58"/>
      <c r="AJK22" s="58"/>
      <c r="AJL22" s="58"/>
      <c r="AJM22" s="58"/>
      <c r="AJN22" s="58"/>
      <c r="AJO22" s="58"/>
      <c r="AJP22" s="58"/>
      <c r="AJQ22" s="58"/>
      <c r="AJR22" s="58"/>
      <c r="AJS22" s="58"/>
      <c r="AJT22" s="58"/>
      <c r="AJU22" s="58"/>
      <c r="AJV22" s="58"/>
      <c r="AJW22" s="58"/>
      <c r="AJX22" s="58"/>
      <c r="AJY22" s="58"/>
      <c r="AJZ22" s="58"/>
      <c r="AKA22" s="58"/>
      <c r="AKB22" s="58"/>
      <c r="AKC22" s="58"/>
      <c r="AKD22" s="58"/>
      <c r="AKE22" s="58"/>
      <c r="AKF22" s="58"/>
      <c r="AKG22" s="58"/>
      <c r="AKH22" s="58"/>
      <c r="AKI22" s="58"/>
      <c r="AKJ22" s="58"/>
      <c r="AKK22" s="58"/>
      <c r="AKL22" s="58"/>
      <c r="AKM22" s="58"/>
      <c r="AKN22" s="58"/>
      <c r="AKO22" s="58"/>
      <c r="AKP22" s="58"/>
      <c r="AKQ22" s="58"/>
      <c r="AKR22" s="58"/>
      <c r="AKS22" s="58"/>
      <c r="AKT22" s="58"/>
      <c r="AKU22" s="58"/>
      <c r="AKV22" s="58"/>
      <c r="AKW22" s="58"/>
      <c r="AKX22" s="58"/>
      <c r="AKY22" s="58"/>
      <c r="AKZ22" s="58"/>
      <c r="ALA22" s="58"/>
      <c r="ALB22" s="58"/>
      <c r="ALC22" s="58"/>
      <c r="ALD22" s="58"/>
      <c r="ALE22" s="58"/>
      <c r="ALF22" s="58"/>
      <c r="ALG22" s="58"/>
      <c r="ALH22" s="58"/>
      <c r="ALI22" s="58"/>
      <c r="ALJ22" s="58"/>
      <c r="ALK22" s="58"/>
      <c r="ALL22" s="58"/>
      <c r="ALM22" s="58"/>
      <c r="ALN22" s="58"/>
      <c r="ALO22" s="58"/>
      <c r="ALP22" s="58"/>
      <c r="ALQ22" s="58"/>
      <c r="ALR22" s="58"/>
      <c r="ALS22" s="58"/>
      <c r="ALT22" s="58"/>
      <c r="ALU22" s="58"/>
      <c r="ALV22" s="58"/>
      <c r="ALW22" s="58"/>
      <c r="ALX22" s="58"/>
      <c r="ALY22" s="58"/>
      <c r="ALZ22" s="58"/>
      <c r="AMA22" s="58"/>
      <c r="AMB22" s="58"/>
      <c r="AMC22" s="58"/>
      <c r="AMD22" s="58"/>
      <c r="AME22" s="58"/>
      <c r="AMF22" s="58"/>
      <c r="AMG22" s="58"/>
      <c r="AMH22" s="58"/>
      <c r="AMI22" s="58"/>
      <c r="AMJ22" s="58"/>
      <c r="AMK22" s="58"/>
      <c r="AML22" s="58"/>
      <c r="AMM22" s="58"/>
      <c r="AMN22" s="58"/>
      <c r="AMO22" s="58"/>
      <c r="AMP22" s="58"/>
      <c r="AMQ22" s="58"/>
      <c r="AMR22" s="58"/>
      <c r="AMS22" s="58"/>
      <c r="AMT22" s="58"/>
      <c r="AMU22" s="58"/>
      <c r="AMV22" s="58"/>
      <c r="AMW22" s="58"/>
      <c r="AMX22" s="58"/>
      <c r="AMY22" s="58"/>
      <c r="AMZ22" s="58"/>
      <c r="ANA22" s="58"/>
      <c r="ANB22" s="58"/>
      <c r="ANC22" s="58"/>
      <c r="AND22" s="58"/>
      <c r="ANE22" s="58"/>
      <c r="ANF22" s="58"/>
      <c r="ANG22" s="58"/>
      <c r="ANH22" s="58"/>
      <c r="ANI22" s="58"/>
      <c r="ANJ22" s="58"/>
      <c r="ANK22" s="58"/>
      <c r="ANL22" s="58"/>
      <c r="ANM22" s="58"/>
      <c r="ANN22" s="58"/>
      <c r="ANO22" s="58"/>
      <c r="ANP22" s="58"/>
      <c r="ANQ22" s="58"/>
      <c r="ANR22" s="58"/>
      <c r="ANS22" s="58"/>
      <c r="ANT22" s="58"/>
      <c r="ANU22" s="58"/>
      <c r="ANV22" s="58"/>
      <c r="ANW22" s="58"/>
      <c r="ANX22" s="58"/>
      <c r="ANY22" s="58"/>
      <c r="ANZ22" s="58"/>
      <c r="AOA22" s="58"/>
      <c r="AOB22" s="58"/>
      <c r="AOC22" s="58"/>
      <c r="AOD22" s="58"/>
      <c r="AOE22" s="58"/>
      <c r="AOF22" s="58"/>
      <c r="AOG22" s="58"/>
      <c r="AOH22" s="58"/>
      <c r="AOI22" s="58"/>
      <c r="AOJ22" s="58"/>
      <c r="AOK22" s="58"/>
      <c r="AOL22" s="58"/>
      <c r="AOM22" s="58"/>
      <c r="AON22" s="58"/>
      <c r="AOO22" s="58"/>
      <c r="AOP22" s="58"/>
      <c r="AOQ22" s="58"/>
      <c r="AOR22" s="58"/>
      <c r="AOS22" s="58"/>
      <c r="AOT22" s="58"/>
      <c r="AOU22" s="58"/>
      <c r="AOV22" s="58"/>
      <c r="AOW22" s="58"/>
      <c r="AOX22" s="58"/>
      <c r="AOY22" s="58"/>
      <c r="AOZ22" s="58"/>
      <c r="APA22" s="58"/>
      <c r="APB22" s="58"/>
      <c r="APC22" s="58"/>
      <c r="APD22" s="58"/>
      <c r="APE22" s="58"/>
      <c r="APF22" s="58"/>
      <c r="APG22" s="58"/>
      <c r="APH22" s="58"/>
      <c r="API22" s="58"/>
      <c r="APJ22" s="58"/>
      <c r="APK22" s="58"/>
      <c r="APL22" s="58"/>
      <c r="APM22" s="58"/>
      <c r="APN22" s="58"/>
      <c r="APO22" s="58"/>
      <c r="APP22" s="58"/>
      <c r="APQ22" s="58"/>
      <c r="APR22" s="58"/>
      <c r="APS22" s="58"/>
      <c r="APT22" s="58"/>
      <c r="APU22" s="58"/>
      <c r="APV22" s="58"/>
      <c r="APW22" s="58"/>
      <c r="APX22" s="58"/>
      <c r="APY22" s="58"/>
      <c r="APZ22" s="58"/>
      <c r="AQA22" s="58"/>
      <c r="AQB22" s="58"/>
      <c r="AQC22" s="58"/>
      <c r="AQD22" s="58"/>
      <c r="AQE22" s="58"/>
      <c r="AQF22" s="58"/>
      <c r="AQG22" s="58"/>
      <c r="AQH22" s="58"/>
      <c r="AQI22" s="58"/>
      <c r="AQJ22" s="58"/>
      <c r="AQK22" s="58"/>
      <c r="AQL22" s="58"/>
      <c r="AQM22" s="58"/>
      <c r="AQN22" s="58"/>
      <c r="AQO22" s="58"/>
      <c r="AQP22" s="58"/>
      <c r="AQQ22" s="58"/>
      <c r="AQR22" s="58"/>
      <c r="AQS22" s="58"/>
      <c r="AQT22" s="58"/>
      <c r="AQU22" s="58"/>
      <c r="AQV22" s="58"/>
      <c r="AQW22" s="58"/>
      <c r="AQX22" s="58"/>
      <c r="AQY22" s="58"/>
      <c r="AQZ22" s="58"/>
      <c r="ARA22" s="58"/>
      <c r="ARB22" s="58"/>
      <c r="ARC22" s="58"/>
      <c r="ARD22" s="58"/>
      <c r="ARE22" s="58"/>
      <c r="ARF22" s="58"/>
      <c r="ARG22" s="58"/>
      <c r="ARH22" s="58"/>
      <c r="ARI22" s="58"/>
      <c r="ARJ22" s="58"/>
      <c r="ARK22" s="58"/>
      <c r="ARL22" s="58"/>
      <c r="ARM22" s="58"/>
      <c r="ARN22" s="58"/>
      <c r="ARO22" s="58"/>
      <c r="ARP22" s="58"/>
      <c r="ARQ22" s="58"/>
      <c r="ARR22" s="58"/>
      <c r="ARS22" s="58"/>
      <c r="ART22" s="58"/>
      <c r="ARU22" s="58"/>
      <c r="ARV22" s="58"/>
      <c r="ARW22" s="58"/>
      <c r="ARX22" s="58"/>
      <c r="ARY22" s="58"/>
      <c r="ARZ22" s="58"/>
      <c r="ASA22" s="58"/>
      <c r="ASB22" s="58"/>
      <c r="ASC22" s="58"/>
      <c r="ASD22" s="58"/>
      <c r="ASE22" s="58"/>
      <c r="ASF22" s="58"/>
      <c r="ASG22" s="58"/>
      <c r="ASH22" s="58"/>
      <c r="ASI22" s="58"/>
      <c r="ASJ22" s="58"/>
      <c r="ASK22" s="58"/>
      <c r="ASL22" s="58"/>
      <c r="ASM22" s="58"/>
      <c r="ASN22" s="58"/>
      <c r="ASO22" s="58"/>
      <c r="ASP22" s="58"/>
      <c r="ASQ22" s="58"/>
      <c r="ASR22" s="58"/>
      <c r="ASS22" s="58"/>
      <c r="AST22" s="58"/>
      <c r="ASU22" s="58"/>
      <c r="ASV22" s="58"/>
      <c r="ASW22" s="58"/>
      <c r="ASX22" s="58"/>
      <c r="ASY22" s="58"/>
      <c r="ASZ22" s="58"/>
      <c r="ATA22" s="58"/>
      <c r="ATB22" s="58"/>
      <c r="ATC22" s="58"/>
      <c r="ATD22" s="58"/>
      <c r="ATE22" s="58"/>
      <c r="ATF22" s="58"/>
      <c r="ATG22" s="58"/>
      <c r="ATH22" s="58"/>
      <c r="ATI22" s="58"/>
      <c r="ATJ22" s="58"/>
      <c r="ATK22" s="58"/>
      <c r="ATL22" s="58"/>
      <c r="ATM22" s="58"/>
      <c r="ATN22" s="58"/>
      <c r="ATO22" s="58"/>
      <c r="ATP22" s="58"/>
      <c r="ATQ22" s="58"/>
      <c r="ATR22" s="58"/>
      <c r="ATS22" s="58"/>
      <c r="ATT22" s="58"/>
      <c r="ATU22" s="58"/>
      <c r="ATV22" s="58"/>
      <c r="ATW22" s="58"/>
      <c r="ATX22" s="58"/>
      <c r="ATY22" s="58"/>
      <c r="ATZ22" s="58"/>
      <c r="AUA22" s="58"/>
      <c r="AUB22" s="58"/>
      <c r="AUC22" s="58"/>
      <c r="AUD22" s="58"/>
      <c r="AUE22" s="58"/>
      <c r="AUF22" s="58"/>
      <c r="AUG22" s="58"/>
      <c r="AUH22" s="58"/>
      <c r="AUI22" s="58"/>
      <c r="AUJ22" s="58"/>
      <c r="AUK22" s="58"/>
      <c r="AUL22" s="58"/>
      <c r="AUM22" s="58"/>
      <c r="AUN22" s="58"/>
      <c r="AUO22" s="58"/>
      <c r="AUP22" s="58"/>
      <c r="AUQ22" s="58"/>
      <c r="AUR22" s="58"/>
      <c r="AUS22" s="58"/>
      <c r="AUT22" s="58"/>
      <c r="AUU22" s="58"/>
      <c r="AUV22" s="58"/>
      <c r="AUW22" s="58"/>
      <c r="AUX22" s="58"/>
      <c r="AUY22" s="58"/>
      <c r="AUZ22" s="58"/>
      <c r="AVA22" s="58"/>
      <c r="AVB22" s="58"/>
      <c r="AVC22" s="58"/>
      <c r="AVD22" s="58"/>
      <c r="AVE22" s="58"/>
      <c r="AVF22" s="58"/>
      <c r="AVG22" s="58"/>
      <c r="AVH22" s="58"/>
      <c r="AVI22" s="58"/>
      <c r="AVJ22" s="58"/>
      <c r="AVK22" s="58"/>
      <c r="AVL22" s="58"/>
      <c r="AVM22" s="58"/>
      <c r="AVN22" s="58"/>
      <c r="AVO22" s="58"/>
      <c r="AVP22" s="58"/>
      <c r="AVQ22" s="58"/>
      <c r="AVR22" s="58"/>
      <c r="AVS22" s="58"/>
      <c r="AVT22" s="58"/>
      <c r="AVU22" s="58"/>
      <c r="AVV22" s="58"/>
      <c r="AVW22" s="58"/>
      <c r="AVX22" s="58"/>
      <c r="AVY22" s="58"/>
      <c r="AVZ22" s="58"/>
      <c r="AWA22" s="58"/>
      <c r="AWB22" s="58"/>
      <c r="AWC22" s="58"/>
      <c r="AWD22" s="58"/>
      <c r="AWE22" s="58"/>
      <c r="AWF22" s="58"/>
      <c r="AWG22" s="58"/>
      <c r="AWH22" s="58"/>
      <c r="AWI22" s="58"/>
      <c r="AWJ22" s="58"/>
      <c r="AWK22" s="58"/>
      <c r="AWL22" s="58"/>
      <c r="AWM22" s="58"/>
      <c r="AWN22" s="58"/>
      <c r="AWO22" s="58"/>
      <c r="AWP22" s="58"/>
      <c r="AWQ22" s="58"/>
      <c r="AWR22" s="58"/>
      <c r="AWS22" s="58"/>
      <c r="AWT22" s="58"/>
      <c r="AWU22" s="58"/>
      <c r="AWV22" s="58"/>
      <c r="AWW22" s="58"/>
      <c r="AWX22" s="58"/>
      <c r="AWY22" s="58"/>
      <c r="AWZ22" s="58"/>
      <c r="AXA22" s="58"/>
      <c r="AXB22" s="58"/>
      <c r="AXC22" s="58"/>
      <c r="AXD22" s="58"/>
      <c r="AXE22" s="58"/>
      <c r="AXF22" s="58"/>
      <c r="AXG22" s="58"/>
      <c r="AXH22" s="58"/>
      <c r="AXI22" s="58"/>
      <c r="AXJ22" s="58"/>
      <c r="AXK22" s="58"/>
      <c r="AXL22" s="58"/>
      <c r="AXM22" s="58"/>
      <c r="AXN22" s="58"/>
      <c r="AXO22" s="58"/>
      <c r="AXP22" s="58"/>
      <c r="AXQ22" s="58"/>
      <c r="AXR22" s="58"/>
      <c r="AXS22" s="58"/>
      <c r="AXT22" s="58"/>
      <c r="AXU22" s="58"/>
      <c r="AXV22" s="58"/>
      <c r="AXW22" s="58"/>
      <c r="AXX22" s="58"/>
      <c r="AXY22" s="58"/>
      <c r="AXZ22" s="58"/>
      <c r="AYA22" s="58"/>
      <c r="AYB22" s="58"/>
      <c r="AYC22" s="58"/>
      <c r="AYD22" s="58"/>
      <c r="AYE22" s="58"/>
      <c r="AYF22" s="58"/>
      <c r="AYG22" s="58"/>
      <c r="AYH22" s="58"/>
      <c r="AYI22" s="58"/>
      <c r="AYJ22" s="58"/>
      <c r="AYK22" s="58"/>
      <c r="AYL22" s="58"/>
      <c r="AYM22" s="58"/>
      <c r="AYN22" s="58"/>
      <c r="AYO22" s="58"/>
      <c r="AYP22" s="58"/>
      <c r="AYQ22" s="58"/>
      <c r="AYR22" s="58"/>
      <c r="AYS22" s="58"/>
      <c r="AYT22" s="58"/>
      <c r="AYU22" s="58"/>
      <c r="AYV22" s="58"/>
      <c r="AYW22" s="58"/>
      <c r="AYX22" s="58"/>
      <c r="AYY22" s="58"/>
      <c r="AYZ22" s="58"/>
      <c r="AZA22" s="58"/>
      <c r="AZB22" s="58"/>
      <c r="AZC22" s="58"/>
      <c r="AZD22" s="58"/>
      <c r="AZE22" s="58"/>
      <c r="AZF22" s="58"/>
      <c r="AZG22" s="58"/>
      <c r="AZH22" s="58"/>
      <c r="AZI22" s="58"/>
      <c r="AZJ22" s="58"/>
      <c r="AZK22" s="58"/>
      <c r="AZL22" s="58"/>
      <c r="AZM22" s="58"/>
      <c r="AZN22" s="58"/>
      <c r="AZO22" s="58"/>
      <c r="AZP22" s="58"/>
      <c r="AZQ22" s="58"/>
      <c r="AZR22" s="58"/>
      <c r="AZS22" s="58"/>
      <c r="AZT22" s="58"/>
      <c r="AZU22" s="58"/>
      <c r="AZV22" s="58"/>
      <c r="AZW22" s="58"/>
      <c r="AZX22" s="58"/>
      <c r="AZY22" s="58"/>
      <c r="AZZ22" s="58"/>
      <c r="BAA22" s="58"/>
      <c r="BAB22" s="58"/>
      <c r="BAC22" s="58"/>
      <c r="BAD22" s="58"/>
      <c r="BAE22" s="58"/>
      <c r="BAF22" s="58"/>
      <c r="BAG22" s="58"/>
      <c r="BAH22" s="58"/>
      <c r="BAI22" s="58"/>
      <c r="BAJ22" s="58"/>
      <c r="BAK22" s="58"/>
      <c r="BAL22" s="58"/>
      <c r="BAM22" s="58"/>
      <c r="BAN22" s="58"/>
      <c r="BAO22" s="58"/>
      <c r="BAP22" s="58"/>
      <c r="BAQ22" s="58"/>
      <c r="BAR22" s="58"/>
      <c r="BAS22" s="58"/>
      <c r="BAT22" s="58"/>
      <c r="BAU22" s="58"/>
      <c r="BAV22" s="58"/>
      <c r="BAW22" s="58"/>
      <c r="BAX22" s="58"/>
      <c r="BAY22" s="58"/>
      <c r="BAZ22" s="58"/>
      <c r="BBA22" s="58"/>
      <c r="BBB22" s="58"/>
      <c r="BBC22" s="58"/>
      <c r="BBD22" s="58"/>
      <c r="BBE22" s="58"/>
      <c r="BBF22" s="58"/>
      <c r="BBG22" s="58"/>
      <c r="BBH22" s="58"/>
      <c r="BBI22" s="58"/>
      <c r="BBJ22" s="58"/>
      <c r="BBK22" s="58"/>
      <c r="BBL22" s="58"/>
      <c r="BBM22" s="58"/>
      <c r="BBN22" s="58"/>
      <c r="BBO22" s="58"/>
      <c r="BBP22" s="58"/>
      <c r="BBQ22" s="58"/>
      <c r="BBR22" s="58"/>
      <c r="BBS22" s="58"/>
      <c r="BBT22" s="58"/>
      <c r="BBU22" s="58"/>
      <c r="BBV22" s="58"/>
      <c r="BBW22" s="58"/>
      <c r="BBX22" s="58"/>
      <c r="BBY22" s="58"/>
      <c r="BBZ22" s="58"/>
      <c r="BCA22" s="58"/>
      <c r="BCB22" s="58"/>
      <c r="BCC22" s="58"/>
      <c r="BCD22" s="58"/>
      <c r="BCE22" s="58"/>
      <c r="BCF22" s="58"/>
      <c r="BCG22" s="58"/>
      <c r="BCH22" s="58"/>
      <c r="BCI22" s="58"/>
      <c r="BCJ22" s="58"/>
      <c r="BCK22" s="58"/>
      <c r="BCL22" s="58"/>
      <c r="BCM22" s="58"/>
      <c r="BCN22" s="58"/>
      <c r="BCO22" s="58"/>
      <c r="BCP22" s="58"/>
      <c r="BCQ22" s="58"/>
      <c r="BCR22" s="58"/>
      <c r="BCS22" s="58"/>
      <c r="BCT22" s="58"/>
      <c r="BCU22" s="58"/>
      <c r="BCV22" s="58"/>
      <c r="BCW22" s="58"/>
      <c r="BCX22" s="58"/>
      <c r="BCY22" s="58"/>
      <c r="BCZ22" s="58"/>
      <c r="BDA22" s="58"/>
      <c r="BDB22" s="58"/>
      <c r="BDC22" s="58"/>
      <c r="BDD22" s="58"/>
      <c r="BDE22" s="58"/>
      <c r="BDF22" s="58"/>
      <c r="BDG22" s="58"/>
      <c r="BDH22" s="58"/>
      <c r="BDI22" s="58"/>
      <c r="BDJ22" s="58"/>
      <c r="BDK22" s="58"/>
      <c r="BDL22" s="58"/>
      <c r="BDM22" s="58"/>
      <c r="BDN22" s="58"/>
      <c r="BDO22" s="58"/>
      <c r="BDP22" s="58"/>
      <c r="BDQ22" s="58"/>
      <c r="BDR22" s="58"/>
      <c r="BDS22" s="58"/>
      <c r="BDT22" s="58"/>
      <c r="BDU22" s="58"/>
      <c r="BDV22" s="58"/>
      <c r="BDW22" s="58"/>
      <c r="BDX22" s="58"/>
      <c r="BDY22" s="58"/>
      <c r="BDZ22" s="58"/>
      <c r="BEA22" s="58"/>
      <c r="BEB22" s="58"/>
      <c r="BEC22" s="58"/>
      <c r="BED22" s="58"/>
      <c r="BEE22" s="58"/>
      <c r="BEF22" s="58"/>
      <c r="BEG22" s="58"/>
      <c r="BEH22" s="58"/>
      <c r="BEI22" s="58"/>
      <c r="BEJ22" s="58"/>
      <c r="BEK22" s="58"/>
      <c r="BEL22" s="58"/>
      <c r="BEM22" s="58"/>
      <c r="BEN22" s="58"/>
      <c r="BEO22" s="58"/>
      <c r="BEP22" s="58"/>
      <c r="BEQ22" s="58"/>
      <c r="BER22" s="58"/>
      <c r="BES22" s="58"/>
      <c r="BET22" s="58"/>
      <c r="BEU22" s="58"/>
      <c r="BEV22" s="58"/>
      <c r="BEW22" s="58"/>
      <c r="BEX22" s="58"/>
      <c r="BEY22" s="58"/>
      <c r="BEZ22" s="58"/>
      <c r="BFA22" s="58"/>
      <c r="BFB22" s="58"/>
      <c r="BFC22" s="58"/>
      <c r="BFD22" s="58"/>
      <c r="BFE22" s="58"/>
      <c r="BFF22" s="58"/>
      <c r="BFG22" s="58"/>
      <c r="BFH22" s="58"/>
      <c r="BFI22" s="58"/>
      <c r="BFJ22" s="58"/>
      <c r="BFK22" s="58"/>
      <c r="BFL22" s="58"/>
      <c r="BFM22" s="58"/>
      <c r="BFN22" s="58"/>
      <c r="BFO22" s="58"/>
      <c r="BFP22" s="58"/>
      <c r="BFQ22" s="58"/>
      <c r="BFR22" s="58"/>
      <c r="BFS22" s="58"/>
      <c r="BFT22" s="58"/>
      <c r="BFU22" s="58"/>
      <c r="BFV22" s="58"/>
      <c r="BFW22" s="58"/>
      <c r="BFX22" s="58"/>
      <c r="BFY22" s="58"/>
      <c r="BFZ22" s="58"/>
      <c r="BGA22" s="58"/>
      <c r="BGB22" s="58"/>
      <c r="BGC22" s="58"/>
      <c r="BGD22" s="58"/>
      <c r="BGE22" s="58"/>
      <c r="BGF22" s="58"/>
      <c r="BGG22" s="58"/>
      <c r="BGH22" s="58"/>
      <c r="BGI22" s="58"/>
      <c r="BGJ22" s="58"/>
      <c r="BGK22" s="58"/>
      <c r="BGL22" s="58"/>
      <c r="BGM22" s="58"/>
      <c r="BGN22" s="58"/>
      <c r="BGO22" s="58"/>
      <c r="BGP22" s="58"/>
      <c r="BGQ22" s="58"/>
      <c r="BGR22" s="58"/>
      <c r="BGS22" s="58"/>
      <c r="BGT22" s="58"/>
      <c r="BGU22" s="58"/>
      <c r="BGV22" s="58"/>
      <c r="BGW22" s="58"/>
      <c r="BGX22" s="58"/>
      <c r="BGY22" s="58"/>
      <c r="BGZ22" s="58"/>
      <c r="BHA22" s="58"/>
      <c r="BHB22" s="58"/>
      <c r="BHC22" s="58"/>
      <c r="BHD22" s="58"/>
      <c r="BHE22" s="58"/>
      <c r="BHF22" s="58"/>
      <c r="BHG22" s="58"/>
      <c r="BHH22" s="58"/>
      <c r="BHI22" s="58"/>
      <c r="BHJ22" s="58"/>
      <c r="BHK22" s="58"/>
      <c r="BHL22" s="58"/>
      <c r="BHM22" s="58"/>
      <c r="BHN22" s="58"/>
      <c r="BHO22" s="58"/>
      <c r="BHP22" s="58"/>
      <c r="BHQ22" s="58"/>
      <c r="BHR22" s="58"/>
      <c r="BHS22" s="58"/>
      <c r="BHT22" s="58"/>
      <c r="BHU22" s="58"/>
      <c r="BHV22" s="58"/>
      <c r="BHW22" s="58"/>
      <c r="BHX22" s="58"/>
      <c r="BHY22" s="58"/>
      <c r="BHZ22" s="58"/>
      <c r="BIA22" s="58"/>
      <c r="BIB22" s="58"/>
      <c r="BIC22" s="58"/>
      <c r="BID22" s="58"/>
      <c r="BIE22" s="58"/>
      <c r="BIF22" s="58"/>
      <c r="BIG22" s="58"/>
      <c r="BIH22" s="58"/>
      <c r="BII22" s="58"/>
      <c r="BIJ22" s="58"/>
      <c r="BIK22" s="58"/>
      <c r="BIL22" s="58"/>
      <c r="BIM22" s="58"/>
      <c r="BIN22" s="58"/>
      <c r="BIO22" s="58"/>
      <c r="BIP22" s="58"/>
      <c r="BIQ22" s="58"/>
      <c r="BIR22" s="58"/>
      <c r="BIS22" s="58"/>
      <c r="BIT22" s="58"/>
      <c r="BIU22" s="58"/>
      <c r="BIV22" s="58"/>
      <c r="BIW22" s="58"/>
      <c r="BIX22" s="58"/>
      <c r="BIY22" s="58"/>
      <c r="BIZ22" s="58"/>
      <c r="BJA22" s="58"/>
      <c r="BJB22" s="58"/>
      <c r="BJC22" s="58"/>
      <c r="BJD22" s="58"/>
      <c r="BJE22" s="58"/>
      <c r="BJF22" s="58"/>
      <c r="BJG22" s="58"/>
      <c r="BJH22" s="58"/>
      <c r="BJI22" s="58"/>
      <c r="BJJ22" s="58"/>
      <c r="BJK22" s="58"/>
      <c r="BJL22" s="58"/>
      <c r="BJM22" s="58"/>
      <c r="BJN22" s="58"/>
      <c r="BJO22" s="58"/>
      <c r="BJP22" s="58"/>
      <c r="BJQ22" s="58"/>
      <c r="BJR22" s="58"/>
      <c r="BJS22" s="58"/>
      <c r="BJT22" s="58"/>
      <c r="BJU22" s="58"/>
      <c r="BJV22" s="58"/>
      <c r="BJW22" s="58"/>
      <c r="BJX22" s="58"/>
      <c r="BJY22" s="58"/>
      <c r="BJZ22" s="58"/>
      <c r="BKA22" s="58"/>
      <c r="BKB22" s="58"/>
      <c r="BKC22" s="58"/>
      <c r="BKD22" s="58"/>
      <c r="BKE22" s="58"/>
      <c r="BKF22" s="58"/>
      <c r="BKG22" s="58"/>
      <c r="BKH22" s="58"/>
      <c r="BKI22" s="58"/>
      <c r="BKJ22" s="58"/>
      <c r="BKK22" s="58"/>
      <c r="BKL22" s="58"/>
      <c r="BKM22" s="58"/>
      <c r="BKN22" s="58"/>
      <c r="BKO22" s="58"/>
      <c r="BKP22" s="58"/>
      <c r="BKQ22" s="58"/>
      <c r="BKR22" s="58"/>
      <c r="BKS22" s="58"/>
      <c r="BKT22" s="58"/>
      <c r="BKU22" s="58"/>
      <c r="BKV22" s="58"/>
      <c r="BKW22" s="58"/>
      <c r="BKX22" s="58"/>
      <c r="BKY22" s="58"/>
      <c r="BKZ22" s="58"/>
      <c r="BLA22" s="58"/>
      <c r="BLB22" s="58"/>
      <c r="BLC22" s="58"/>
      <c r="BLD22" s="58"/>
      <c r="BLE22" s="58"/>
      <c r="BLF22" s="58"/>
      <c r="BLG22" s="58"/>
      <c r="BLH22" s="58"/>
      <c r="BLI22" s="58"/>
      <c r="BLJ22" s="58"/>
      <c r="BLK22" s="58"/>
      <c r="BLL22" s="58"/>
      <c r="BLM22" s="58"/>
      <c r="BLN22" s="58"/>
      <c r="BLO22" s="58"/>
      <c r="BLP22" s="58"/>
      <c r="BLQ22" s="58"/>
      <c r="BLR22" s="58"/>
      <c r="BLS22" s="58"/>
      <c r="BLT22" s="58"/>
      <c r="BLU22" s="58"/>
      <c r="BLV22" s="58"/>
      <c r="BLW22" s="58"/>
      <c r="BLX22" s="58"/>
      <c r="BLY22" s="58"/>
      <c r="BLZ22" s="58"/>
      <c r="BMA22" s="58"/>
      <c r="BMB22" s="58"/>
      <c r="BMC22" s="58"/>
      <c r="BMD22" s="58"/>
      <c r="BME22" s="58"/>
      <c r="BMF22" s="58"/>
      <c r="BMG22" s="58"/>
      <c r="BMH22" s="58"/>
      <c r="BMI22" s="58"/>
      <c r="BMJ22" s="58"/>
      <c r="BMK22" s="58"/>
      <c r="BML22" s="58"/>
      <c r="BMM22" s="58"/>
      <c r="BMN22" s="58"/>
      <c r="BMO22" s="58"/>
      <c r="BMP22" s="58"/>
      <c r="BMQ22" s="58"/>
      <c r="BMR22" s="58"/>
      <c r="BMS22" s="58"/>
      <c r="BMT22" s="58"/>
      <c r="BMU22" s="58"/>
      <c r="BMV22" s="58"/>
      <c r="BMW22" s="58"/>
      <c r="BMX22" s="58"/>
      <c r="BMY22" s="58"/>
      <c r="BMZ22" s="58"/>
      <c r="BNA22" s="58"/>
      <c r="BNB22" s="58"/>
      <c r="BNC22" s="58"/>
      <c r="BND22" s="58"/>
      <c r="BNE22" s="58"/>
      <c r="BNF22" s="58"/>
      <c r="BNG22" s="58"/>
      <c r="BNH22" s="58"/>
      <c r="BNI22" s="58"/>
      <c r="BNJ22" s="58"/>
      <c r="BNK22" s="58"/>
      <c r="BNL22" s="58"/>
      <c r="BNM22" s="58"/>
      <c r="BNN22" s="58"/>
      <c r="BNO22" s="58"/>
      <c r="BNP22" s="58"/>
      <c r="BNQ22" s="58"/>
      <c r="BNR22" s="58"/>
      <c r="BNS22" s="58"/>
      <c r="BNT22" s="58"/>
      <c r="BNU22" s="58"/>
      <c r="BNV22" s="58"/>
      <c r="BNW22" s="58"/>
      <c r="BNX22" s="58"/>
      <c r="BNY22" s="58"/>
      <c r="BNZ22" s="58"/>
      <c r="BOA22" s="58"/>
      <c r="BOB22" s="58"/>
      <c r="BOC22" s="58"/>
      <c r="BOD22" s="58"/>
      <c r="BOE22" s="58"/>
      <c r="BOF22" s="58"/>
      <c r="BOG22" s="58"/>
      <c r="BOH22" s="58"/>
      <c r="BOI22" s="58"/>
      <c r="BOJ22" s="58"/>
      <c r="BOK22" s="58"/>
      <c r="BOL22" s="58"/>
      <c r="BOM22" s="58"/>
      <c r="BON22" s="58"/>
      <c r="BOO22" s="58"/>
      <c r="BOP22" s="58"/>
      <c r="BOQ22" s="58"/>
      <c r="BOR22" s="58"/>
      <c r="BOS22" s="58"/>
      <c r="BOT22" s="58"/>
      <c r="BOU22" s="58"/>
      <c r="BOV22" s="58"/>
      <c r="BOW22" s="58"/>
      <c r="BOX22" s="58"/>
      <c r="BOY22" s="58"/>
      <c r="BOZ22" s="58"/>
      <c r="BPA22" s="58"/>
      <c r="BPB22" s="58"/>
      <c r="BPC22" s="58"/>
      <c r="BPD22" s="58"/>
      <c r="BPE22" s="58"/>
      <c r="BPF22" s="58"/>
      <c r="BPG22" s="58"/>
      <c r="BPH22" s="58"/>
      <c r="BPI22" s="58"/>
      <c r="BPJ22" s="58"/>
      <c r="BPK22" s="58"/>
      <c r="BPL22" s="58"/>
      <c r="BPM22" s="58"/>
      <c r="BPN22" s="58"/>
      <c r="BPO22" s="58"/>
      <c r="BPP22" s="58"/>
      <c r="BPQ22" s="58"/>
      <c r="BPR22" s="58"/>
      <c r="BPS22" s="58"/>
      <c r="BPT22" s="58"/>
      <c r="BPU22" s="58"/>
      <c r="BPV22" s="58"/>
      <c r="BPW22" s="58"/>
      <c r="BPX22" s="58"/>
      <c r="BPY22" s="58"/>
      <c r="BPZ22" s="58"/>
      <c r="BQA22" s="58"/>
      <c r="BQB22" s="58"/>
      <c r="BQC22" s="58"/>
      <c r="BQD22" s="58"/>
      <c r="BQE22" s="58"/>
      <c r="BQF22" s="58"/>
      <c r="BQG22" s="58"/>
      <c r="BQH22" s="58"/>
      <c r="BQI22" s="58"/>
      <c r="BQJ22" s="58"/>
      <c r="BQK22" s="58"/>
      <c r="BQL22" s="58"/>
      <c r="BQM22" s="58"/>
      <c r="BQN22" s="58"/>
      <c r="BQO22" s="58"/>
      <c r="BQP22" s="58"/>
      <c r="BQQ22" s="58"/>
      <c r="BQR22" s="58"/>
      <c r="BQS22" s="58"/>
      <c r="BQT22" s="58"/>
      <c r="BQU22" s="58"/>
      <c r="BQV22" s="58"/>
      <c r="BQW22" s="58"/>
      <c r="BQX22" s="58"/>
      <c r="BQY22" s="58"/>
      <c r="BQZ22" s="58"/>
      <c r="BRA22" s="58"/>
      <c r="BRB22" s="58"/>
      <c r="BRC22" s="58"/>
      <c r="BRD22" s="58"/>
      <c r="BRE22" s="58"/>
      <c r="BRF22" s="58"/>
      <c r="BRG22" s="58"/>
      <c r="BRH22" s="58"/>
      <c r="BRI22" s="58"/>
      <c r="BRJ22" s="58"/>
      <c r="BRK22" s="58"/>
      <c r="BRL22" s="58"/>
      <c r="BRM22" s="58"/>
      <c r="BRN22" s="58"/>
      <c r="BRO22" s="58"/>
      <c r="BRP22" s="58"/>
      <c r="BRQ22" s="58"/>
      <c r="BRR22" s="58"/>
      <c r="BRS22" s="58"/>
      <c r="BRT22" s="58"/>
      <c r="BRU22" s="58"/>
      <c r="BRV22" s="58"/>
      <c r="BRW22" s="58"/>
      <c r="BRX22" s="58"/>
      <c r="BRY22" s="58"/>
      <c r="BRZ22" s="58"/>
      <c r="BSA22" s="58"/>
      <c r="BSB22" s="58"/>
      <c r="BSC22" s="58"/>
      <c r="BSD22" s="58"/>
      <c r="BSE22" s="58"/>
      <c r="BSF22" s="58"/>
      <c r="BSG22" s="58"/>
      <c r="BSH22" s="58"/>
      <c r="BSI22" s="58"/>
      <c r="BSJ22" s="58"/>
      <c r="BSK22" s="58"/>
      <c r="BSL22" s="58"/>
      <c r="BSM22" s="58"/>
      <c r="BSN22" s="58"/>
      <c r="BSO22" s="58"/>
      <c r="BSP22" s="58"/>
      <c r="BSQ22" s="58"/>
      <c r="BSR22" s="58"/>
      <c r="BSS22" s="58"/>
      <c r="BST22" s="58"/>
      <c r="BSU22" s="58"/>
      <c r="BSV22" s="58"/>
      <c r="BSW22" s="58"/>
      <c r="BSX22" s="58"/>
      <c r="BSY22" s="58"/>
      <c r="BSZ22" s="58"/>
      <c r="BTA22" s="58"/>
      <c r="BTB22" s="58"/>
      <c r="BTC22" s="58"/>
      <c r="BTD22" s="58"/>
      <c r="BTE22" s="58"/>
      <c r="BTF22" s="58"/>
      <c r="BTG22" s="58"/>
      <c r="BTH22" s="58"/>
      <c r="BTI22" s="58"/>
      <c r="BTJ22" s="58"/>
      <c r="BTK22" s="58"/>
      <c r="BTL22" s="58"/>
      <c r="BTM22" s="58"/>
      <c r="BTN22" s="58"/>
      <c r="BTO22" s="58"/>
      <c r="BTP22" s="58"/>
      <c r="BTQ22" s="58"/>
      <c r="BTR22" s="58"/>
      <c r="BTS22" s="58"/>
      <c r="BTT22" s="58"/>
      <c r="BTU22" s="58"/>
      <c r="BTV22" s="58"/>
      <c r="BTW22" s="58"/>
      <c r="BTX22" s="58"/>
      <c r="BTY22" s="58"/>
      <c r="BTZ22" s="58"/>
      <c r="BUA22" s="58"/>
      <c r="BUB22" s="58"/>
      <c r="BUC22" s="58"/>
      <c r="BUD22" s="58"/>
      <c r="BUE22" s="58"/>
      <c r="BUF22" s="58"/>
      <c r="BUG22" s="58"/>
      <c r="BUH22" s="58"/>
      <c r="BUI22" s="58"/>
      <c r="BUJ22" s="58"/>
      <c r="BUK22" s="58"/>
      <c r="BUL22" s="58"/>
      <c r="BUM22" s="58"/>
      <c r="BUN22" s="58"/>
      <c r="BUO22" s="58"/>
      <c r="BUP22" s="58"/>
      <c r="BUQ22" s="58"/>
      <c r="BUR22" s="58"/>
      <c r="BUS22" s="58"/>
      <c r="BUT22" s="58"/>
      <c r="BUU22" s="58"/>
      <c r="BUV22" s="58"/>
      <c r="BUW22" s="58"/>
      <c r="BUX22" s="58"/>
      <c r="BUY22" s="58"/>
      <c r="BUZ22" s="58"/>
      <c r="BVA22" s="58"/>
      <c r="BVB22" s="58"/>
      <c r="BVC22" s="58"/>
      <c r="BVD22" s="58"/>
      <c r="BVE22" s="58"/>
      <c r="BVF22" s="58"/>
      <c r="BVG22" s="58"/>
      <c r="BVH22" s="58"/>
      <c r="BVI22" s="58"/>
      <c r="BVJ22" s="58"/>
      <c r="BVK22" s="58"/>
      <c r="BVL22" s="58"/>
      <c r="BVM22" s="58"/>
      <c r="BVN22" s="58"/>
      <c r="BVO22" s="58"/>
      <c r="BVP22" s="58"/>
      <c r="BVQ22" s="58"/>
      <c r="BVR22" s="58"/>
      <c r="BVS22" s="58"/>
      <c r="BVT22" s="58"/>
      <c r="BVU22" s="58"/>
      <c r="BVV22" s="58"/>
      <c r="BVW22" s="58"/>
      <c r="BVX22" s="58"/>
      <c r="BVY22" s="58"/>
      <c r="BVZ22" s="58"/>
      <c r="BWA22" s="58"/>
      <c r="BWB22" s="58"/>
      <c r="BWC22" s="58"/>
      <c r="BWD22" s="58"/>
      <c r="BWE22" s="58"/>
      <c r="BWF22" s="58"/>
      <c r="BWG22" s="58"/>
      <c r="BWH22" s="58"/>
      <c r="BWI22" s="58"/>
      <c r="BWJ22" s="58"/>
      <c r="BWK22" s="58"/>
      <c r="BWL22" s="58"/>
      <c r="BWM22" s="58"/>
      <c r="BWN22" s="58"/>
      <c r="BWO22" s="58"/>
      <c r="BWP22" s="58"/>
      <c r="BWQ22" s="58"/>
      <c r="BWR22" s="58"/>
      <c r="BWS22" s="58"/>
      <c r="BWT22" s="58"/>
      <c r="BWU22" s="58"/>
      <c r="BWV22" s="58"/>
      <c r="BWW22" s="58"/>
      <c r="BWX22" s="58"/>
      <c r="BWY22" s="58"/>
      <c r="BWZ22" s="58"/>
      <c r="BXA22" s="58"/>
      <c r="BXB22" s="58"/>
      <c r="BXC22" s="58"/>
      <c r="BXD22" s="58"/>
      <c r="BXE22" s="58"/>
      <c r="BXF22" s="58"/>
      <c r="BXG22" s="58"/>
      <c r="BXH22" s="58"/>
      <c r="BXI22" s="58"/>
      <c r="BXJ22" s="58"/>
      <c r="BXK22" s="58"/>
      <c r="BXL22" s="58"/>
      <c r="BXM22" s="58"/>
      <c r="BXN22" s="58"/>
      <c r="BXO22" s="58"/>
      <c r="BXP22" s="58"/>
      <c r="BXQ22" s="58"/>
      <c r="BXR22" s="58"/>
      <c r="BXS22" s="58"/>
      <c r="BXT22" s="58"/>
      <c r="BXU22" s="58"/>
      <c r="BXV22" s="58"/>
      <c r="BXW22" s="58"/>
      <c r="BXX22" s="58"/>
      <c r="BXY22" s="58"/>
      <c r="BXZ22" s="58"/>
      <c r="BYA22" s="58"/>
      <c r="BYB22" s="58"/>
      <c r="BYC22" s="58"/>
      <c r="BYD22" s="58"/>
      <c r="BYE22" s="58"/>
      <c r="BYF22" s="58"/>
      <c r="BYG22" s="58"/>
      <c r="BYH22" s="58"/>
      <c r="BYI22" s="58"/>
      <c r="BYJ22" s="58"/>
      <c r="BYK22" s="58"/>
      <c r="BYL22" s="58"/>
      <c r="BYM22" s="58"/>
      <c r="BYN22" s="58"/>
      <c r="BYO22" s="58"/>
      <c r="BYP22" s="58"/>
      <c r="BYQ22" s="58"/>
      <c r="BYR22" s="58"/>
      <c r="BYS22" s="58"/>
      <c r="BYT22" s="58"/>
      <c r="BYU22" s="58"/>
      <c r="BYV22" s="58"/>
      <c r="BYW22" s="58"/>
      <c r="BYX22" s="58"/>
      <c r="BYY22" s="58"/>
      <c r="BYZ22" s="58"/>
      <c r="BZA22" s="58"/>
      <c r="BZB22" s="58"/>
      <c r="BZC22" s="58"/>
      <c r="BZD22" s="58"/>
      <c r="BZE22" s="58"/>
      <c r="BZF22" s="58"/>
      <c r="BZG22" s="58"/>
      <c r="BZH22" s="58"/>
      <c r="BZI22" s="58"/>
      <c r="BZJ22" s="58"/>
      <c r="BZK22" s="58"/>
      <c r="BZL22" s="58"/>
      <c r="BZM22" s="58"/>
      <c r="BZN22" s="58"/>
      <c r="BZO22" s="58"/>
      <c r="BZP22" s="58"/>
      <c r="BZQ22" s="58"/>
      <c r="BZR22" s="58"/>
      <c r="BZS22" s="58"/>
      <c r="BZT22" s="58"/>
      <c r="BZU22" s="58"/>
      <c r="BZV22" s="58"/>
      <c r="BZW22" s="58"/>
      <c r="BZX22" s="58"/>
      <c r="BZY22" s="58"/>
      <c r="BZZ22" s="58"/>
      <c r="CAA22" s="58"/>
      <c r="CAB22" s="58"/>
      <c r="CAC22" s="58"/>
      <c r="CAD22" s="58"/>
      <c r="CAE22" s="58"/>
      <c r="CAF22" s="58"/>
      <c r="CAG22" s="58"/>
      <c r="CAH22" s="58"/>
      <c r="CAI22" s="58"/>
      <c r="CAJ22" s="58"/>
      <c r="CAK22" s="58"/>
      <c r="CAL22" s="58"/>
      <c r="CAM22" s="58"/>
      <c r="CAN22" s="58"/>
      <c r="CAO22" s="58"/>
      <c r="CAP22" s="58"/>
      <c r="CAQ22" s="58"/>
      <c r="CAR22" s="58"/>
      <c r="CAS22" s="58"/>
      <c r="CAT22" s="58"/>
      <c r="CAU22" s="58"/>
      <c r="CAV22" s="58"/>
      <c r="CAW22" s="58"/>
      <c r="CAX22" s="58"/>
      <c r="CAY22" s="58"/>
      <c r="CAZ22" s="58"/>
      <c r="CBA22" s="58"/>
      <c r="CBB22" s="58"/>
      <c r="CBC22" s="58"/>
      <c r="CBD22" s="58"/>
      <c r="CBE22" s="58"/>
      <c r="CBF22" s="58"/>
      <c r="CBG22" s="58"/>
      <c r="CBH22" s="58"/>
      <c r="CBI22" s="58"/>
      <c r="CBJ22" s="58"/>
      <c r="CBK22" s="58"/>
      <c r="CBL22" s="58"/>
      <c r="CBM22" s="58"/>
      <c r="CBN22" s="58"/>
      <c r="CBO22" s="58"/>
      <c r="CBP22" s="58"/>
      <c r="CBQ22" s="58"/>
      <c r="CBR22" s="58"/>
      <c r="CBS22" s="58"/>
      <c r="CBT22" s="58"/>
      <c r="CBU22" s="58"/>
      <c r="CBV22" s="58"/>
      <c r="CBW22" s="58"/>
      <c r="CBX22" s="58"/>
      <c r="CBY22" s="58"/>
      <c r="CBZ22" s="58"/>
      <c r="CCA22" s="58"/>
      <c r="CCB22" s="58"/>
      <c r="CCC22" s="58"/>
      <c r="CCD22" s="58"/>
      <c r="CCE22" s="58"/>
      <c r="CCF22" s="58"/>
      <c r="CCG22" s="58"/>
      <c r="CCH22" s="58"/>
      <c r="CCI22" s="58"/>
      <c r="CCJ22" s="58"/>
      <c r="CCK22" s="58"/>
      <c r="CCL22" s="58"/>
      <c r="CCM22" s="58"/>
      <c r="CCN22" s="58"/>
      <c r="CCO22" s="58"/>
      <c r="CCP22" s="58"/>
      <c r="CCQ22" s="58"/>
      <c r="CCR22" s="58"/>
      <c r="CCS22" s="58"/>
      <c r="CCT22" s="58"/>
      <c r="CCU22" s="58"/>
      <c r="CCV22" s="58"/>
      <c r="CCW22" s="58"/>
      <c r="CCX22" s="58"/>
      <c r="CCY22" s="58"/>
      <c r="CCZ22" s="58"/>
      <c r="CDA22" s="58"/>
      <c r="CDB22" s="58"/>
      <c r="CDC22" s="58"/>
      <c r="CDD22" s="58"/>
      <c r="CDE22" s="58"/>
      <c r="CDF22" s="58"/>
      <c r="CDG22" s="58"/>
      <c r="CDH22" s="58"/>
      <c r="CDI22" s="58"/>
      <c r="CDJ22" s="58"/>
      <c r="CDK22" s="58"/>
      <c r="CDL22" s="58"/>
      <c r="CDM22" s="58"/>
      <c r="CDN22" s="58"/>
      <c r="CDO22" s="58"/>
      <c r="CDP22" s="58"/>
      <c r="CDQ22" s="58"/>
      <c r="CDR22" s="58"/>
      <c r="CDS22" s="58"/>
      <c r="CDT22" s="58"/>
      <c r="CDU22" s="58"/>
      <c r="CDV22" s="58"/>
      <c r="CDW22" s="58"/>
      <c r="CDX22" s="58"/>
      <c r="CDY22" s="58"/>
      <c r="CDZ22" s="58"/>
      <c r="CEA22" s="58"/>
      <c r="CEB22" s="58"/>
      <c r="CEC22" s="58"/>
      <c r="CED22" s="58"/>
      <c r="CEE22" s="58"/>
      <c r="CEF22" s="58"/>
      <c r="CEG22" s="58"/>
      <c r="CEH22" s="58"/>
      <c r="CEI22" s="58"/>
      <c r="CEJ22" s="58"/>
      <c r="CEK22" s="58"/>
      <c r="CEL22" s="58"/>
      <c r="CEM22" s="58"/>
      <c r="CEN22" s="58"/>
      <c r="CEO22" s="58"/>
      <c r="CEP22" s="58"/>
      <c r="CEQ22" s="58"/>
      <c r="CER22" s="58"/>
      <c r="CES22" s="58"/>
      <c r="CET22" s="58"/>
      <c r="CEU22" s="58"/>
      <c r="CEV22" s="58"/>
      <c r="CEW22" s="58"/>
      <c r="CEX22" s="58"/>
      <c r="CEY22" s="58"/>
      <c r="CEZ22" s="58"/>
      <c r="CFA22" s="58"/>
      <c r="CFB22" s="58"/>
      <c r="CFC22" s="58"/>
      <c r="CFD22" s="58"/>
      <c r="CFE22" s="58"/>
      <c r="CFF22" s="58"/>
      <c r="CFG22" s="58"/>
      <c r="CFH22" s="58"/>
      <c r="CFI22" s="58"/>
      <c r="CFJ22" s="58"/>
      <c r="CFK22" s="58"/>
      <c r="CFL22" s="58"/>
      <c r="CFM22" s="58"/>
      <c r="CFN22" s="58"/>
      <c r="CFO22" s="58"/>
      <c r="CFP22" s="58"/>
      <c r="CFQ22" s="58"/>
      <c r="CFR22" s="58"/>
      <c r="CFS22" s="58"/>
      <c r="CFT22" s="58"/>
      <c r="CFU22" s="58"/>
      <c r="CFV22" s="58"/>
      <c r="CFW22" s="58"/>
      <c r="CFX22" s="58"/>
      <c r="CFY22" s="58"/>
      <c r="CFZ22" s="58"/>
      <c r="CGA22" s="58"/>
      <c r="CGB22" s="58"/>
      <c r="CGC22" s="58"/>
      <c r="CGD22" s="58"/>
      <c r="CGE22" s="58"/>
      <c r="CGF22" s="58"/>
      <c r="CGG22" s="58"/>
      <c r="CGH22" s="58"/>
      <c r="CGI22" s="58"/>
      <c r="CGJ22" s="58"/>
      <c r="CGK22" s="58"/>
      <c r="CGL22" s="58"/>
      <c r="CGM22" s="58"/>
      <c r="CGN22" s="58"/>
      <c r="CGO22" s="58"/>
      <c r="CGP22" s="58"/>
      <c r="CGQ22" s="58"/>
      <c r="CGR22" s="58"/>
      <c r="CGS22" s="58"/>
      <c r="CGT22" s="58"/>
      <c r="CGU22" s="58"/>
      <c r="CGV22" s="58"/>
      <c r="CGW22" s="58"/>
      <c r="CGX22" s="58"/>
      <c r="CGY22" s="58"/>
      <c r="CGZ22" s="58"/>
      <c r="CHA22" s="58"/>
      <c r="CHB22" s="58"/>
      <c r="CHC22" s="58"/>
      <c r="CHD22" s="58"/>
      <c r="CHE22" s="58"/>
      <c r="CHF22" s="58"/>
      <c r="CHG22" s="58"/>
      <c r="CHH22" s="58"/>
      <c r="CHI22" s="58"/>
      <c r="CHJ22" s="58"/>
      <c r="CHK22" s="58"/>
      <c r="CHL22" s="58"/>
      <c r="CHM22" s="58"/>
      <c r="CHN22" s="58"/>
      <c r="CHO22" s="58"/>
      <c r="CHP22" s="58"/>
      <c r="CHQ22" s="58"/>
      <c r="CHR22" s="58"/>
      <c r="CHS22" s="58"/>
      <c r="CHT22" s="58"/>
      <c r="CHU22" s="58"/>
      <c r="CHV22" s="58"/>
      <c r="CHW22" s="58"/>
      <c r="CHX22" s="58"/>
      <c r="CHY22" s="58"/>
      <c r="CHZ22" s="58"/>
      <c r="CIA22" s="58"/>
      <c r="CIB22" s="58"/>
      <c r="CIC22" s="58"/>
      <c r="CID22" s="58"/>
      <c r="CIE22" s="58"/>
      <c r="CIF22" s="58"/>
      <c r="CIG22" s="58"/>
      <c r="CIH22" s="58"/>
      <c r="CII22" s="58"/>
      <c r="CIJ22" s="58"/>
      <c r="CIK22" s="58"/>
      <c r="CIL22" s="58"/>
      <c r="CIM22" s="58"/>
      <c r="CIN22" s="58"/>
      <c r="CIO22" s="58"/>
      <c r="CIP22" s="58"/>
      <c r="CIQ22" s="58"/>
      <c r="CIR22" s="58"/>
      <c r="CIS22" s="58"/>
      <c r="CIT22" s="58"/>
      <c r="CIU22" s="58"/>
      <c r="CIV22" s="58"/>
      <c r="CIW22" s="58"/>
      <c r="CIX22" s="58"/>
      <c r="CIY22" s="58"/>
      <c r="CIZ22" s="58"/>
      <c r="CJA22" s="58"/>
      <c r="CJB22" s="58"/>
      <c r="CJC22" s="58"/>
      <c r="CJD22" s="58"/>
      <c r="CJE22" s="58"/>
      <c r="CJF22" s="58"/>
      <c r="CJG22" s="58"/>
      <c r="CJH22" s="58"/>
      <c r="CJI22" s="58"/>
      <c r="CJJ22" s="58"/>
      <c r="CJK22" s="58"/>
      <c r="CJL22" s="58"/>
      <c r="CJM22" s="58"/>
      <c r="CJN22" s="58"/>
      <c r="CJO22" s="58"/>
      <c r="CJP22" s="58"/>
      <c r="CJQ22" s="58"/>
      <c r="CJR22" s="58"/>
      <c r="CJS22" s="58"/>
      <c r="CJT22" s="58"/>
      <c r="CJU22" s="58"/>
      <c r="CJV22" s="58"/>
      <c r="CJW22" s="58"/>
      <c r="CJX22" s="58"/>
      <c r="CJY22" s="58"/>
      <c r="CJZ22" s="58"/>
      <c r="CKA22" s="58"/>
      <c r="CKB22" s="58"/>
      <c r="CKC22" s="58"/>
      <c r="CKD22" s="58"/>
      <c r="CKE22" s="58"/>
      <c r="CKF22" s="58"/>
      <c r="CKG22" s="58"/>
      <c r="CKH22" s="58"/>
      <c r="CKI22" s="58"/>
      <c r="CKJ22" s="58"/>
      <c r="CKK22" s="58"/>
      <c r="CKL22" s="58"/>
      <c r="CKM22" s="58"/>
      <c r="CKN22" s="58"/>
      <c r="CKO22" s="58"/>
      <c r="CKP22" s="58"/>
      <c r="CKQ22" s="58"/>
      <c r="CKR22" s="58"/>
      <c r="CKS22" s="58"/>
      <c r="CKT22" s="58"/>
      <c r="CKU22" s="58"/>
      <c r="CKV22" s="58"/>
      <c r="CKW22" s="58"/>
      <c r="CKX22" s="58"/>
      <c r="CKY22" s="58"/>
      <c r="CKZ22" s="58"/>
      <c r="CLA22" s="58"/>
      <c r="CLB22" s="58"/>
      <c r="CLC22" s="58"/>
      <c r="CLD22" s="58"/>
      <c r="CLE22" s="58"/>
      <c r="CLF22" s="58"/>
      <c r="CLG22" s="58"/>
      <c r="CLH22" s="58"/>
      <c r="CLI22" s="58"/>
      <c r="CLJ22" s="58"/>
      <c r="CLK22" s="58"/>
      <c r="CLL22" s="58"/>
      <c r="CLM22" s="58"/>
      <c r="CLN22" s="58"/>
      <c r="CLO22" s="58"/>
      <c r="CLP22" s="58"/>
      <c r="CLQ22" s="58"/>
      <c r="CLR22" s="58"/>
      <c r="CLS22" s="58"/>
      <c r="CLT22" s="58"/>
      <c r="CLU22" s="58"/>
      <c r="CLV22" s="58"/>
      <c r="CLW22" s="58"/>
      <c r="CLX22" s="58"/>
      <c r="CLY22" s="58"/>
      <c r="CLZ22" s="58"/>
      <c r="CMA22" s="58"/>
      <c r="CMB22" s="58"/>
      <c r="CMC22" s="58"/>
      <c r="CMD22" s="58"/>
      <c r="CME22" s="58"/>
      <c r="CMF22" s="58"/>
      <c r="CMG22" s="58"/>
      <c r="CMH22" s="58"/>
      <c r="CMI22" s="58"/>
      <c r="CMJ22" s="58"/>
      <c r="CMK22" s="58"/>
      <c r="CML22" s="58"/>
      <c r="CMM22" s="58"/>
      <c r="CMN22" s="58"/>
      <c r="CMO22" s="58"/>
      <c r="CMP22" s="58"/>
      <c r="CMQ22" s="58"/>
      <c r="CMR22" s="58"/>
      <c r="CMS22" s="58"/>
      <c r="CMT22" s="58"/>
      <c r="CMU22" s="58"/>
      <c r="CMV22" s="58"/>
      <c r="CMW22" s="58"/>
      <c r="CMX22" s="58"/>
      <c r="CMY22" s="58"/>
      <c r="CMZ22" s="58"/>
      <c r="CNA22" s="58"/>
      <c r="CNB22" s="58"/>
      <c r="CNC22" s="58"/>
      <c r="CND22" s="58"/>
      <c r="CNE22" s="58"/>
      <c r="CNF22" s="58"/>
      <c r="CNG22" s="58"/>
      <c r="CNH22" s="58"/>
      <c r="CNI22" s="58"/>
      <c r="CNJ22" s="58"/>
      <c r="CNK22" s="58"/>
      <c r="CNL22" s="58"/>
      <c r="CNM22" s="58"/>
      <c r="CNN22" s="58"/>
      <c r="CNO22" s="58"/>
      <c r="CNP22" s="58"/>
      <c r="CNQ22" s="58"/>
      <c r="CNR22" s="58"/>
      <c r="CNS22" s="58"/>
      <c r="CNT22" s="58"/>
      <c r="CNU22" s="58"/>
      <c r="CNV22" s="58"/>
      <c r="CNW22" s="58"/>
      <c r="CNX22" s="58"/>
      <c r="CNY22" s="58"/>
      <c r="CNZ22" s="58"/>
      <c r="COA22" s="58"/>
      <c r="COB22" s="58"/>
      <c r="COC22" s="58"/>
      <c r="COD22" s="58"/>
      <c r="COE22" s="58"/>
      <c r="COF22" s="58"/>
      <c r="COG22" s="58"/>
      <c r="COH22" s="58"/>
      <c r="COI22" s="58"/>
      <c r="COJ22" s="58"/>
      <c r="COK22" s="58"/>
      <c r="COL22" s="58"/>
      <c r="COM22" s="58"/>
      <c r="CON22" s="58"/>
      <c r="COO22" s="58"/>
      <c r="COP22" s="58"/>
      <c r="COQ22" s="58"/>
      <c r="COR22" s="58"/>
      <c r="COS22" s="58"/>
      <c r="COT22" s="58"/>
      <c r="COU22" s="58"/>
      <c r="COV22" s="58"/>
      <c r="COW22" s="58"/>
      <c r="COX22" s="58"/>
      <c r="COY22" s="58"/>
      <c r="COZ22" s="58"/>
      <c r="CPA22" s="58"/>
      <c r="CPB22" s="58"/>
      <c r="CPC22" s="58"/>
      <c r="CPD22" s="58"/>
      <c r="CPE22" s="58"/>
      <c r="CPF22" s="58"/>
      <c r="CPG22" s="58"/>
      <c r="CPH22" s="58"/>
      <c r="CPI22" s="58"/>
      <c r="CPJ22" s="58"/>
      <c r="CPK22" s="58"/>
      <c r="CPL22" s="58"/>
      <c r="CPM22" s="58"/>
      <c r="CPN22" s="58"/>
      <c r="CPO22" s="58"/>
      <c r="CPP22" s="58"/>
      <c r="CPQ22" s="58"/>
      <c r="CPR22" s="58"/>
      <c r="CPS22" s="58"/>
      <c r="CPT22" s="58"/>
      <c r="CPU22" s="58"/>
      <c r="CPV22" s="58"/>
      <c r="CPW22" s="58"/>
      <c r="CPX22" s="58"/>
      <c r="CPY22" s="58"/>
      <c r="CPZ22" s="58"/>
      <c r="CQA22" s="58"/>
      <c r="CQB22" s="58"/>
      <c r="CQC22" s="58"/>
      <c r="CQD22" s="58"/>
      <c r="CQE22" s="58"/>
      <c r="CQF22" s="58"/>
      <c r="CQG22" s="58"/>
      <c r="CQH22" s="58"/>
      <c r="CQI22" s="58"/>
      <c r="CQJ22" s="58"/>
      <c r="CQK22" s="58"/>
      <c r="CQL22" s="58"/>
      <c r="CQM22" s="58"/>
      <c r="CQN22" s="58"/>
      <c r="CQO22" s="58"/>
      <c r="CQP22" s="58"/>
      <c r="CQQ22" s="58"/>
      <c r="CQR22" s="58"/>
      <c r="CQS22" s="58"/>
      <c r="CQT22" s="58"/>
      <c r="CQU22" s="58"/>
      <c r="CQV22" s="58"/>
      <c r="CQW22" s="58"/>
      <c r="CQX22" s="58"/>
      <c r="CQY22" s="58"/>
      <c r="CQZ22" s="58"/>
      <c r="CRA22" s="58"/>
      <c r="CRB22" s="58"/>
      <c r="CRC22" s="58"/>
      <c r="CRD22" s="58"/>
      <c r="CRE22" s="58"/>
      <c r="CRF22" s="58"/>
      <c r="CRG22" s="58"/>
      <c r="CRH22" s="58"/>
      <c r="CRI22" s="58"/>
      <c r="CRJ22" s="58"/>
      <c r="CRK22" s="58"/>
      <c r="CRL22" s="58"/>
      <c r="CRM22" s="58"/>
      <c r="CRN22" s="58"/>
      <c r="CRO22" s="58"/>
      <c r="CRP22" s="58"/>
      <c r="CRQ22" s="58"/>
      <c r="CRR22" s="58"/>
      <c r="CRS22" s="58"/>
      <c r="CRT22" s="58"/>
      <c r="CRU22" s="58"/>
      <c r="CRV22" s="58"/>
      <c r="CRW22" s="58"/>
      <c r="CRX22" s="58"/>
      <c r="CRY22" s="58"/>
      <c r="CRZ22" s="58"/>
      <c r="CSA22" s="58"/>
      <c r="CSB22" s="58"/>
      <c r="CSC22" s="58"/>
      <c r="CSD22" s="58"/>
      <c r="CSE22" s="58"/>
      <c r="CSF22" s="58"/>
      <c r="CSG22" s="58"/>
      <c r="CSH22" s="58"/>
      <c r="CSI22" s="58"/>
      <c r="CSJ22" s="58"/>
      <c r="CSK22" s="58"/>
      <c r="CSL22" s="58"/>
      <c r="CSM22" s="58"/>
      <c r="CSN22" s="58"/>
      <c r="CSO22" s="58"/>
      <c r="CSP22" s="58"/>
      <c r="CSQ22" s="58"/>
      <c r="CSR22" s="58"/>
      <c r="CSS22" s="58"/>
      <c r="CST22" s="58"/>
      <c r="CSU22" s="58"/>
      <c r="CSV22" s="58"/>
      <c r="CSW22" s="58"/>
      <c r="CSX22" s="58"/>
      <c r="CSY22" s="58"/>
      <c r="CSZ22" s="58"/>
      <c r="CTA22" s="58"/>
      <c r="CTB22" s="58"/>
      <c r="CTC22" s="58"/>
      <c r="CTD22" s="58"/>
      <c r="CTE22" s="58"/>
      <c r="CTF22" s="58"/>
      <c r="CTG22" s="58"/>
      <c r="CTH22" s="58"/>
      <c r="CTI22" s="58"/>
      <c r="CTJ22" s="58"/>
      <c r="CTK22" s="58"/>
      <c r="CTL22" s="58"/>
      <c r="CTM22" s="58"/>
      <c r="CTN22" s="58"/>
      <c r="CTO22" s="58"/>
      <c r="CTP22" s="58"/>
      <c r="CTQ22" s="58"/>
      <c r="CTR22" s="58"/>
      <c r="CTS22" s="58"/>
      <c r="CTT22" s="58"/>
      <c r="CTU22" s="58"/>
      <c r="CTV22" s="58"/>
      <c r="CTW22" s="58"/>
      <c r="CTX22" s="58"/>
      <c r="CTY22" s="58"/>
      <c r="CTZ22" s="58"/>
      <c r="CUA22" s="58"/>
      <c r="CUB22" s="58"/>
      <c r="CUC22" s="58"/>
      <c r="CUD22" s="58"/>
      <c r="CUE22" s="58"/>
      <c r="CUF22" s="58"/>
      <c r="CUG22" s="58"/>
      <c r="CUH22" s="58"/>
      <c r="CUI22" s="58"/>
      <c r="CUJ22" s="58"/>
      <c r="CUK22" s="58"/>
      <c r="CUL22" s="58"/>
      <c r="CUM22" s="58"/>
      <c r="CUN22" s="58"/>
      <c r="CUO22" s="58"/>
      <c r="CUP22" s="58"/>
      <c r="CUQ22" s="58"/>
      <c r="CUR22" s="58"/>
      <c r="CUS22" s="58"/>
      <c r="CUT22" s="58"/>
      <c r="CUU22" s="58"/>
      <c r="CUV22" s="58"/>
      <c r="CUW22" s="58"/>
      <c r="CUX22" s="58"/>
      <c r="CUY22" s="58"/>
      <c r="CUZ22" s="58"/>
      <c r="CVA22" s="58"/>
      <c r="CVB22" s="58"/>
      <c r="CVC22" s="58"/>
      <c r="CVD22" s="58"/>
      <c r="CVE22" s="58"/>
      <c r="CVF22" s="58"/>
      <c r="CVG22" s="58"/>
      <c r="CVH22" s="58"/>
      <c r="CVI22" s="58"/>
      <c r="CVJ22" s="58"/>
      <c r="CVK22" s="58"/>
      <c r="CVL22" s="58"/>
      <c r="CVM22" s="58"/>
      <c r="CVN22" s="58"/>
      <c r="CVO22" s="58"/>
      <c r="CVP22" s="58"/>
      <c r="CVQ22" s="58"/>
      <c r="CVR22" s="58"/>
      <c r="CVS22" s="58"/>
      <c r="CVT22" s="58"/>
      <c r="CVU22" s="58"/>
      <c r="CVV22" s="58"/>
      <c r="CVW22" s="58"/>
      <c r="CVX22" s="58"/>
      <c r="CVY22" s="58"/>
      <c r="CVZ22" s="58"/>
      <c r="CWA22" s="58"/>
      <c r="CWB22" s="58"/>
      <c r="CWC22" s="58"/>
      <c r="CWD22" s="58"/>
      <c r="CWE22" s="58"/>
      <c r="CWF22" s="58"/>
      <c r="CWG22" s="58"/>
      <c r="CWH22" s="58"/>
      <c r="CWI22" s="58"/>
      <c r="CWJ22" s="58"/>
      <c r="CWK22" s="58"/>
      <c r="CWL22" s="58"/>
      <c r="CWM22" s="58"/>
      <c r="CWN22" s="58"/>
      <c r="CWO22" s="58"/>
      <c r="CWP22" s="58"/>
      <c r="CWQ22" s="58"/>
      <c r="CWR22" s="58"/>
      <c r="CWS22" s="58"/>
      <c r="CWT22" s="58"/>
      <c r="CWU22" s="58"/>
      <c r="CWV22" s="58"/>
      <c r="CWW22" s="58"/>
      <c r="CWX22" s="58"/>
      <c r="CWY22" s="58"/>
      <c r="CWZ22" s="58"/>
      <c r="CXA22" s="58"/>
      <c r="CXB22" s="58"/>
      <c r="CXC22" s="58"/>
      <c r="CXD22" s="58"/>
      <c r="CXE22" s="58"/>
      <c r="CXF22" s="58"/>
      <c r="CXG22" s="58"/>
      <c r="CXH22" s="58"/>
      <c r="CXI22" s="58"/>
      <c r="CXJ22" s="58"/>
      <c r="CXK22" s="58"/>
      <c r="CXL22" s="58"/>
      <c r="CXM22" s="58"/>
      <c r="CXN22" s="58"/>
      <c r="CXO22" s="58"/>
      <c r="CXP22" s="58"/>
      <c r="CXQ22" s="58"/>
      <c r="CXR22" s="58"/>
      <c r="CXS22" s="58"/>
      <c r="CXT22" s="58"/>
      <c r="CXU22" s="58"/>
      <c r="CXV22" s="58"/>
      <c r="CXW22" s="58"/>
      <c r="CXX22" s="58"/>
      <c r="CXY22" s="58"/>
      <c r="CXZ22" s="58"/>
      <c r="CYA22" s="58"/>
      <c r="CYB22" s="58"/>
      <c r="CYC22" s="58"/>
      <c r="CYD22" s="58"/>
      <c r="CYE22" s="58"/>
      <c r="CYF22" s="58"/>
      <c r="CYG22" s="58"/>
      <c r="CYH22" s="58"/>
      <c r="CYI22" s="58"/>
      <c r="CYJ22" s="58"/>
      <c r="CYK22" s="58"/>
      <c r="CYL22" s="58"/>
      <c r="CYM22" s="58"/>
      <c r="CYN22" s="58"/>
      <c r="CYO22" s="58"/>
      <c r="CYP22" s="58"/>
      <c r="CYQ22" s="58"/>
      <c r="CYR22" s="58"/>
      <c r="CYS22" s="58"/>
      <c r="CYT22" s="58"/>
      <c r="CYU22" s="58"/>
      <c r="CYV22" s="58"/>
      <c r="CYW22" s="58"/>
      <c r="CYX22" s="58"/>
      <c r="CYY22" s="58"/>
      <c r="CYZ22" s="58"/>
      <c r="CZA22" s="58"/>
      <c r="CZB22" s="58"/>
      <c r="CZC22" s="58"/>
      <c r="CZD22" s="58"/>
      <c r="CZE22" s="58"/>
      <c r="CZF22" s="58"/>
      <c r="CZG22" s="58"/>
      <c r="CZH22" s="58"/>
      <c r="CZI22" s="58"/>
      <c r="CZJ22" s="58"/>
      <c r="CZK22" s="58"/>
      <c r="CZL22" s="58"/>
      <c r="CZM22" s="58"/>
      <c r="CZN22" s="58"/>
      <c r="CZO22" s="58"/>
      <c r="CZP22" s="58"/>
      <c r="CZQ22" s="58"/>
      <c r="CZR22" s="58"/>
      <c r="CZS22" s="58"/>
      <c r="CZT22" s="58"/>
      <c r="CZU22" s="58"/>
      <c r="CZV22" s="58"/>
      <c r="CZW22" s="58"/>
      <c r="CZX22" s="58"/>
      <c r="CZY22" s="58"/>
      <c r="CZZ22" s="58"/>
      <c r="DAA22" s="58"/>
      <c r="DAB22" s="58"/>
      <c r="DAC22" s="58"/>
      <c r="DAD22" s="58"/>
      <c r="DAE22" s="58"/>
      <c r="DAF22" s="58"/>
      <c r="DAG22" s="58"/>
      <c r="DAH22" s="58"/>
      <c r="DAI22" s="58"/>
      <c r="DAJ22" s="58"/>
      <c r="DAK22" s="58"/>
      <c r="DAL22" s="58"/>
      <c r="DAM22" s="58"/>
      <c r="DAN22" s="58"/>
      <c r="DAO22" s="58"/>
      <c r="DAP22" s="58"/>
      <c r="DAQ22" s="58"/>
      <c r="DAR22" s="58"/>
      <c r="DAS22" s="58"/>
      <c r="DAT22" s="58"/>
      <c r="DAU22" s="58"/>
      <c r="DAV22" s="58"/>
      <c r="DAW22" s="58"/>
      <c r="DAX22" s="58"/>
      <c r="DAY22" s="58"/>
      <c r="DAZ22" s="58"/>
      <c r="DBA22" s="58"/>
      <c r="DBB22" s="58"/>
      <c r="DBC22" s="58"/>
      <c r="DBD22" s="58"/>
      <c r="DBE22" s="58"/>
      <c r="DBF22" s="58"/>
      <c r="DBG22" s="58"/>
      <c r="DBH22" s="58"/>
      <c r="DBI22" s="58"/>
      <c r="DBJ22" s="58"/>
      <c r="DBK22" s="58"/>
      <c r="DBL22" s="58"/>
      <c r="DBM22" s="58"/>
      <c r="DBN22" s="58"/>
      <c r="DBO22" s="58"/>
      <c r="DBP22" s="58"/>
      <c r="DBQ22" s="58"/>
      <c r="DBR22" s="58"/>
      <c r="DBS22" s="58"/>
      <c r="DBT22" s="58"/>
      <c r="DBU22" s="58"/>
      <c r="DBV22" s="58"/>
      <c r="DBW22" s="58"/>
      <c r="DBX22" s="58"/>
      <c r="DBY22" s="58"/>
      <c r="DBZ22" s="58"/>
      <c r="DCA22" s="58"/>
      <c r="DCB22" s="58"/>
      <c r="DCC22" s="58"/>
      <c r="DCD22" s="58"/>
      <c r="DCE22" s="58"/>
      <c r="DCF22" s="58"/>
      <c r="DCG22" s="58"/>
      <c r="DCH22" s="58"/>
      <c r="DCI22" s="58"/>
      <c r="DCJ22" s="58"/>
      <c r="DCK22" s="58"/>
      <c r="DCL22" s="58"/>
      <c r="DCM22" s="58"/>
      <c r="DCN22" s="58"/>
      <c r="DCO22" s="58"/>
      <c r="DCP22" s="58"/>
      <c r="DCQ22" s="58"/>
      <c r="DCR22" s="58"/>
      <c r="DCS22" s="58"/>
      <c r="DCT22" s="58"/>
      <c r="DCU22" s="58"/>
      <c r="DCV22" s="58"/>
      <c r="DCW22" s="58"/>
      <c r="DCX22" s="58"/>
      <c r="DCY22" s="58"/>
      <c r="DCZ22" s="58"/>
      <c r="DDA22" s="58"/>
      <c r="DDB22" s="58"/>
      <c r="DDC22" s="58"/>
      <c r="DDD22" s="58"/>
      <c r="DDE22" s="58"/>
      <c r="DDF22" s="58"/>
      <c r="DDG22" s="58"/>
      <c r="DDH22" s="58"/>
      <c r="DDI22" s="58"/>
      <c r="DDJ22" s="58"/>
      <c r="DDK22" s="58"/>
      <c r="DDL22" s="58"/>
      <c r="DDM22" s="58"/>
      <c r="DDN22" s="58"/>
      <c r="DDO22" s="58"/>
      <c r="DDP22" s="58"/>
      <c r="DDQ22" s="58"/>
      <c r="DDR22" s="58"/>
      <c r="DDS22" s="58"/>
      <c r="DDT22" s="58"/>
      <c r="DDU22" s="58"/>
      <c r="DDV22" s="58"/>
      <c r="DDW22" s="58"/>
      <c r="DDX22" s="58"/>
      <c r="DDY22" s="58"/>
      <c r="DDZ22" s="58"/>
      <c r="DEA22" s="58"/>
      <c r="DEB22" s="58"/>
      <c r="DEC22" s="58"/>
      <c r="DED22" s="58"/>
      <c r="DEE22" s="58"/>
      <c r="DEF22" s="58"/>
      <c r="DEG22" s="58"/>
      <c r="DEH22" s="58"/>
      <c r="DEI22" s="58"/>
      <c r="DEJ22" s="58"/>
      <c r="DEK22" s="58"/>
      <c r="DEL22" s="58"/>
      <c r="DEM22" s="58"/>
      <c r="DEN22" s="58"/>
      <c r="DEO22" s="58"/>
      <c r="DEP22" s="58"/>
      <c r="DEQ22" s="58"/>
      <c r="DER22" s="58"/>
      <c r="DES22" s="58"/>
      <c r="DET22" s="58"/>
      <c r="DEU22" s="58"/>
      <c r="DEV22" s="58"/>
      <c r="DEW22" s="58"/>
      <c r="DEX22" s="58"/>
      <c r="DEY22" s="58"/>
      <c r="DEZ22" s="58"/>
      <c r="DFA22" s="58"/>
      <c r="DFB22" s="58"/>
      <c r="DFC22" s="58"/>
      <c r="DFD22" s="58"/>
      <c r="DFE22" s="58"/>
      <c r="DFF22" s="58"/>
      <c r="DFG22" s="58"/>
      <c r="DFH22" s="58"/>
      <c r="DFI22" s="58"/>
      <c r="DFJ22" s="58"/>
      <c r="DFK22" s="58"/>
      <c r="DFL22" s="58"/>
      <c r="DFM22" s="58"/>
      <c r="DFN22" s="58"/>
      <c r="DFO22" s="58"/>
      <c r="DFP22" s="58"/>
      <c r="DFQ22" s="58"/>
      <c r="DFR22" s="58"/>
      <c r="DFS22" s="58"/>
      <c r="DFT22" s="58"/>
      <c r="DFU22" s="58"/>
      <c r="DFV22" s="58"/>
      <c r="DFW22" s="58"/>
      <c r="DFX22" s="58"/>
      <c r="DFY22" s="58"/>
      <c r="DFZ22" s="58"/>
      <c r="DGA22" s="58"/>
      <c r="DGB22" s="58"/>
      <c r="DGC22" s="58"/>
      <c r="DGD22" s="58"/>
      <c r="DGE22" s="58"/>
      <c r="DGF22" s="58"/>
      <c r="DGG22" s="58"/>
      <c r="DGH22" s="58"/>
      <c r="DGI22" s="58"/>
      <c r="DGJ22" s="58"/>
      <c r="DGK22" s="58"/>
      <c r="DGL22" s="58"/>
      <c r="DGM22" s="58"/>
      <c r="DGN22" s="58"/>
      <c r="DGO22" s="58"/>
      <c r="DGP22" s="58"/>
      <c r="DGQ22" s="58"/>
      <c r="DGR22" s="58"/>
      <c r="DGS22" s="58"/>
      <c r="DGT22" s="58"/>
      <c r="DGU22" s="58"/>
      <c r="DGV22" s="58"/>
      <c r="DGW22" s="58"/>
      <c r="DGX22" s="58"/>
      <c r="DGY22" s="58"/>
      <c r="DGZ22" s="58"/>
      <c r="DHA22" s="58"/>
      <c r="DHB22" s="58"/>
      <c r="DHC22" s="58"/>
      <c r="DHD22" s="58"/>
      <c r="DHE22" s="58"/>
      <c r="DHF22" s="58"/>
      <c r="DHG22" s="58"/>
      <c r="DHH22" s="58"/>
      <c r="DHI22" s="58"/>
      <c r="DHJ22" s="58"/>
      <c r="DHK22" s="58"/>
      <c r="DHL22" s="58"/>
      <c r="DHM22" s="58"/>
      <c r="DHN22" s="58"/>
      <c r="DHO22" s="58"/>
      <c r="DHP22" s="58"/>
      <c r="DHQ22" s="58"/>
      <c r="DHR22" s="58"/>
      <c r="DHS22" s="58"/>
      <c r="DHT22" s="58"/>
      <c r="DHU22" s="58"/>
      <c r="DHV22" s="58"/>
      <c r="DHW22" s="58"/>
      <c r="DHX22" s="58"/>
      <c r="DHY22" s="58"/>
      <c r="DHZ22" s="58"/>
      <c r="DIA22" s="58"/>
      <c r="DIB22" s="58"/>
      <c r="DIC22" s="58"/>
      <c r="DID22" s="58"/>
      <c r="DIE22" s="58"/>
      <c r="DIF22" s="58"/>
      <c r="DIG22" s="58"/>
      <c r="DIH22" s="58"/>
      <c r="DII22" s="58"/>
      <c r="DIJ22" s="58"/>
      <c r="DIK22" s="58"/>
      <c r="DIL22" s="58"/>
      <c r="DIM22" s="58"/>
      <c r="DIN22" s="58"/>
      <c r="DIO22" s="58"/>
      <c r="DIP22" s="58"/>
      <c r="DIQ22" s="58"/>
      <c r="DIR22" s="58"/>
      <c r="DIS22" s="58"/>
      <c r="DIT22" s="58"/>
      <c r="DIU22" s="58"/>
      <c r="DIV22" s="58"/>
      <c r="DIW22" s="58"/>
      <c r="DIX22" s="58"/>
      <c r="DIY22" s="58"/>
      <c r="DIZ22" s="58"/>
      <c r="DJA22" s="58"/>
      <c r="DJB22" s="58"/>
      <c r="DJC22" s="58"/>
      <c r="DJD22" s="58"/>
      <c r="DJE22" s="58"/>
      <c r="DJF22" s="58"/>
      <c r="DJG22" s="58"/>
      <c r="DJH22" s="58"/>
      <c r="DJI22" s="58"/>
      <c r="DJJ22" s="58"/>
      <c r="DJK22" s="58"/>
      <c r="DJL22" s="58"/>
      <c r="DJM22" s="58"/>
      <c r="DJN22" s="58"/>
      <c r="DJO22" s="58"/>
      <c r="DJP22" s="58"/>
      <c r="DJQ22" s="58"/>
      <c r="DJR22" s="58"/>
      <c r="DJS22" s="58"/>
      <c r="DJT22" s="58"/>
      <c r="DJU22" s="58"/>
      <c r="DJV22" s="58"/>
      <c r="DJW22" s="58"/>
      <c r="DJX22" s="58"/>
      <c r="DJY22" s="58"/>
      <c r="DJZ22" s="58"/>
      <c r="DKA22" s="58"/>
      <c r="DKB22" s="58"/>
      <c r="DKC22" s="58"/>
      <c r="DKD22" s="58"/>
      <c r="DKE22" s="58"/>
      <c r="DKF22" s="58"/>
      <c r="DKG22" s="58"/>
      <c r="DKH22" s="58"/>
      <c r="DKI22" s="58"/>
      <c r="DKJ22" s="58"/>
      <c r="DKK22" s="58"/>
      <c r="DKL22" s="58"/>
      <c r="DKM22" s="58"/>
      <c r="DKN22" s="58"/>
      <c r="DKO22" s="58"/>
      <c r="DKP22" s="58"/>
      <c r="DKQ22" s="58"/>
      <c r="DKR22" s="58"/>
      <c r="DKS22" s="58"/>
      <c r="DKT22" s="58"/>
      <c r="DKU22" s="58"/>
      <c r="DKV22" s="58"/>
      <c r="DKW22" s="58"/>
      <c r="DKX22" s="58"/>
      <c r="DKY22" s="58"/>
      <c r="DKZ22" s="58"/>
      <c r="DLA22" s="58"/>
      <c r="DLB22" s="58"/>
      <c r="DLC22" s="58"/>
      <c r="DLD22" s="58"/>
      <c r="DLE22" s="58"/>
      <c r="DLF22" s="58"/>
      <c r="DLG22" s="58"/>
      <c r="DLH22" s="58"/>
      <c r="DLI22" s="58"/>
      <c r="DLJ22" s="58"/>
      <c r="DLK22" s="58"/>
      <c r="DLL22" s="58"/>
      <c r="DLM22" s="58"/>
      <c r="DLN22" s="58"/>
      <c r="DLO22" s="58"/>
      <c r="DLP22" s="58"/>
      <c r="DLQ22" s="58"/>
      <c r="DLR22" s="58"/>
      <c r="DLS22" s="58"/>
      <c r="DLT22" s="58"/>
      <c r="DLU22" s="58"/>
      <c r="DLV22" s="58"/>
      <c r="DLW22" s="58"/>
      <c r="DLX22" s="58"/>
      <c r="DLY22" s="58"/>
      <c r="DLZ22" s="58"/>
      <c r="DMA22" s="58"/>
      <c r="DMB22" s="58"/>
      <c r="DMC22" s="58"/>
      <c r="DMD22" s="58"/>
      <c r="DME22" s="58"/>
      <c r="DMF22" s="58"/>
      <c r="DMG22" s="58"/>
      <c r="DMH22" s="58"/>
      <c r="DMI22" s="58"/>
      <c r="DMJ22" s="58"/>
      <c r="DMK22" s="58"/>
      <c r="DML22" s="58"/>
      <c r="DMM22" s="58"/>
      <c r="DMN22" s="58"/>
      <c r="DMO22" s="58"/>
      <c r="DMP22" s="58"/>
      <c r="DMQ22" s="58"/>
      <c r="DMR22" s="58"/>
      <c r="DMS22" s="58"/>
      <c r="DMT22" s="58"/>
      <c r="DMU22" s="58"/>
      <c r="DMV22" s="58"/>
      <c r="DMW22" s="58"/>
      <c r="DMX22" s="58"/>
      <c r="DMY22" s="58"/>
      <c r="DMZ22" s="58"/>
      <c r="DNA22" s="58"/>
      <c r="DNB22" s="58"/>
      <c r="DNC22" s="58"/>
      <c r="DND22" s="58"/>
      <c r="DNE22" s="58"/>
      <c r="DNF22" s="58"/>
      <c r="DNG22" s="58"/>
      <c r="DNH22" s="58"/>
      <c r="DNI22" s="58"/>
      <c r="DNJ22" s="58"/>
      <c r="DNK22" s="58"/>
      <c r="DNL22" s="58"/>
      <c r="DNM22" s="58"/>
      <c r="DNN22" s="58"/>
      <c r="DNO22" s="58"/>
      <c r="DNP22" s="58"/>
      <c r="DNQ22" s="58"/>
      <c r="DNR22" s="58"/>
      <c r="DNS22" s="58"/>
      <c r="DNT22" s="58"/>
      <c r="DNU22" s="58"/>
      <c r="DNV22" s="58"/>
      <c r="DNW22" s="58"/>
      <c r="DNX22" s="58"/>
      <c r="DNY22" s="58"/>
      <c r="DNZ22" s="58"/>
      <c r="DOA22" s="58"/>
      <c r="DOB22" s="58"/>
      <c r="DOC22" s="58"/>
      <c r="DOD22" s="58"/>
      <c r="DOE22" s="58"/>
      <c r="DOF22" s="58"/>
      <c r="DOG22" s="58"/>
      <c r="DOH22" s="58"/>
      <c r="DOI22" s="58"/>
      <c r="DOJ22" s="58"/>
      <c r="DOK22" s="58"/>
      <c r="DOL22" s="58"/>
      <c r="DOM22" s="58"/>
      <c r="DON22" s="58"/>
      <c r="DOO22" s="58"/>
      <c r="DOP22" s="58"/>
      <c r="DOQ22" s="58"/>
      <c r="DOR22" s="58"/>
      <c r="DOS22" s="58"/>
      <c r="DOT22" s="58"/>
      <c r="DOU22" s="58"/>
      <c r="DOV22" s="58"/>
      <c r="DOW22" s="58"/>
      <c r="DOX22" s="58"/>
      <c r="DOY22" s="58"/>
      <c r="DOZ22" s="58"/>
      <c r="DPA22" s="58"/>
      <c r="DPB22" s="58"/>
      <c r="DPC22" s="58"/>
      <c r="DPD22" s="58"/>
      <c r="DPE22" s="58"/>
      <c r="DPF22" s="58"/>
      <c r="DPG22" s="58"/>
      <c r="DPH22" s="58"/>
      <c r="DPI22" s="58"/>
      <c r="DPJ22" s="58"/>
      <c r="DPK22" s="58"/>
      <c r="DPL22" s="58"/>
      <c r="DPM22" s="58"/>
      <c r="DPN22" s="58"/>
      <c r="DPO22" s="58"/>
      <c r="DPP22" s="58"/>
      <c r="DPQ22" s="58"/>
      <c r="DPR22" s="58"/>
      <c r="DPS22" s="58"/>
      <c r="DPT22" s="58"/>
      <c r="DPU22" s="58"/>
      <c r="DPV22" s="58"/>
      <c r="DPW22" s="58"/>
      <c r="DPX22" s="58"/>
      <c r="DPY22" s="58"/>
      <c r="DPZ22" s="58"/>
      <c r="DQA22" s="58"/>
      <c r="DQB22" s="58"/>
      <c r="DQC22" s="58"/>
      <c r="DQD22" s="58"/>
      <c r="DQE22" s="58"/>
      <c r="DQF22" s="58"/>
      <c r="DQG22" s="58"/>
      <c r="DQH22" s="58"/>
      <c r="DQI22" s="58"/>
      <c r="DQJ22" s="58"/>
      <c r="DQK22" s="58"/>
      <c r="DQL22" s="58"/>
      <c r="DQM22" s="58"/>
      <c r="DQN22" s="58"/>
      <c r="DQO22" s="58"/>
      <c r="DQP22" s="58"/>
      <c r="DQQ22" s="58"/>
      <c r="DQR22" s="58"/>
      <c r="DQS22" s="58"/>
      <c r="DQT22" s="58"/>
      <c r="DQU22" s="58"/>
      <c r="DQV22" s="58"/>
      <c r="DQW22" s="58"/>
      <c r="DQX22" s="58"/>
      <c r="DQY22" s="58"/>
      <c r="DQZ22" s="58"/>
      <c r="DRA22" s="58"/>
      <c r="DRB22" s="58"/>
      <c r="DRC22" s="58"/>
      <c r="DRD22" s="58"/>
      <c r="DRE22" s="58"/>
      <c r="DRF22" s="58"/>
      <c r="DRG22" s="58"/>
      <c r="DRH22" s="58"/>
      <c r="DRI22" s="58"/>
      <c r="DRJ22" s="58"/>
      <c r="DRK22" s="58"/>
      <c r="DRL22" s="58"/>
      <c r="DRM22" s="58"/>
      <c r="DRN22" s="58"/>
      <c r="DRO22" s="58"/>
      <c r="DRP22" s="58"/>
      <c r="DRQ22" s="58"/>
      <c r="DRR22" s="58"/>
      <c r="DRS22" s="58"/>
      <c r="DRT22" s="58"/>
      <c r="DRU22" s="58"/>
      <c r="DRV22" s="58"/>
      <c r="DRW22" s="58"/>
      <c r="DRX22" s="58"/>
      <c r="DRY22" s="58"/>
      <c r="DRZ22" s="58"/>
      <c r="DSA22" s="58"/>
      <c r="DSB22" s="58"/>
      <c r="DSC22" s="58"/>
      <c r="DSD22" s="58"/>
      <c r="DSE22" s="58"/>
      <c r="DSF22" s="58"/>
      <c r="DSG22" s="58"/>
      <c r="DSH22" s="58"/>
      <c r="DSI22" s="58"/>
      <c r="DSJ22" s="58"/>
      <c r="DSK22" s="58"/>
      <c r="DSL22" s="58"/>
      <c r="DSM22" s="58"/>
      <c r="DSN22" s="58"/>
      <c r="DSO22" s="58"/>
      <c r="DSP22" s="58"/>
      <c r="DSQ22" s="58"/>
      <c r="DSR22" s="58"/>
      <c r="DSS22" s="58"/>
      <c r="DST22" s="58"/>
      <c r="DSU22" s="58"/>
      <c r="DSV22" s="58"/>
      <c r="DSW22" s="58"/>
      <c r="DSX22" s="58"/>
      <c r="DSY22" s="58"/>
      <c r="DSZ22" s="58"/>
      <c r="DTA22" s="58"/>
      <c r="DTB22" s="58"/>
      <c r="DTC22" s="58"/>
      <c r="DTD22" s="58"/>
      <c r="DTE22" s="58"/>
      <c r="DTF22" s="58"/>
      <c r="DTG22" s="58"/>
      <c r="DTH22" s="58"/>
      <c r="DTI22" s="58"/>
      <c r="DTJ22" s="58"/>
      <c r="DTK22" s="58"/>
      <c r="DTL22" s="58"/>
      <c r="DTM22" s="58"/>
      <c r="DTN22" s="58"/>
      <c r="DTO22" s="58"/>
      <c r="DTP22" s="58"/>
      <c r="DTQ22" s="58"/>
      <c r="DTR22" s="58"/>
      <c r="DTS22" s="58"/>
      <c r="DTT22" s="58"/>
      <c r="DTU22" s="58"/>
      <c r="DTV22" s="58"/>
      <c r="DTW22" s="58"/>
      <c r="DTX22" s="58"/>
      <c r="DTY22" s="58"/>
      <c r="DTZ22" s="58"/>
      <c r="DUA22" s="58"/>
      <c r="DUB22" s="58"/>
      <c r="DUC22" s="58"/>
      <c r="DUD22" s="58"/>
      <c r="DUE22" s="58"/>
      <c r="DUF22" s="58"/>
      <c r="DUG22" s="58"/>
      <c r="DUH22" s="58"/>
      <c r="DUI22" s="58"/>
      <c r="DUJ22" s="58"/>
      <c r="DUK22" s="58"/>
      <c r="DUL22" s="58"/>
      <c r="DUM22" s="58"/>
      <c r="DUN22" s="58"/>
      <c r="DUO22" s="58"/>
      <c r="DUP22" s="58"/>
      <c r="DUQ22" s="58"/>
      <c r="DUR22" s="58"/>
      <c r="DUS22" s="58"/>
      <c r="DUT22" s="58"/>
      <c r="DUU22" s="58"/>
      <c r="DUV22" s="58"/>
      <c r="DUW22" s="58"/>
      <c r="DUX22" s="58"/>
      <c r="DUY22" s="58"/>
      <c r="DUZ22" s="58"/>
      <c r="DVA22" s="58"/>
      <c r="DVB22" s="58"/>
      <c r="DVC22" s="58"/>
      <c r="DVD22" s="58"/>
      <c r="DVE22" s="58"/>
      <c r="DVF22" s="58"/>
      <c r="DVG22" s="58"/>
      <c r="DVH22" s="58"/>
      <c r="DVI22" s="58"/>
      <c r="DVJ22" s="58"/>
      <c r="DVK22" s="58"/>
      <c r="DVL22" s="58"/>
      <c r="DVM22" s="58"/>
      <c r="DVN22" s="58"/>
      <c r="DVO22" s="58"/>
      <c r="DVP22" s="58"/>
      <c r="DVQ22" s="58"/>
      <c r="DVR22" s="58"/>
      <c r="DVS22" s="58"/>
      <c r="DVT22" s="58"/>
      <c r="DVU22" s="58"/>
      <c r="DVV22" s="58"/>
      <c r="DVW22" s="58"/>
      <c r="DVX22" s="58"/>
      <c r="DVY22" s="58"/>
      <c r="DVZ22" s="58"/>
      <c r="DWA22" s="58"/>
      <c r="DWB22" s="58"/>
      <c r="DWC22" s="58"/>
      <c r="DWD22" s="58"/>
      <c r="DWE22" s="58"/>
      <c r="DWF22" s="58"/>
      <c r="DWG22" s="58"/>
      <c r="DWH22" s="58"/>
      <c r="DWI22" s="58"/>
      <c r="DWJ22" s="58"/>
      <c r="DWK22" s="58"/>
      <c r="DWL22" s="58"/>
      <c r="DWM22" s="58"/>
      <c r="DWN22" s="58"/>
      <c r="DWO22" s="58"/>
      <c r="DWP22" s="58"/>
      <c r="DWQ22" s="58"/>
      <c r="DWR22" s="58"/>
      <c r="DWS22" s="58"/>
      <c r="DWT22" s="58"/>
      <c r="DWU22" s="58"/>
      <c r="DWV22" s="58"/>
      <c r="DWW22" s="58"/>
      <c r="DWX22" s="58"/>
      <c r="DWY22" s="58"/>
      <c r="DWZ22" s="58"/>
      <c r="DXA22" s="58"/>
      <c r="DXB22" s="58"/>
      <c r="DXC22" s="58"/>
      <c r="DXD22" s="58"/>
      <c r="DXE22" s="58"/>
      <c r="DXF22" s="58"/>
      <c r="DXG22" s="58"/>
      <c r="DXH22" s="58"/>
      <c r="DXI22" s="58"/>
      <c r="DXJ22" s="58"/>
      <c r="DXK22" s="58"/>
      <c r="DXL22" s="58"/>
      <c r="DXM22" s="58"/>
      <c r="DXN22" s="58"/>
      <c r="DXO22" s="58"/>
      <c r="DXP22" s="58"/>
      <c r="DXQ22" s="58"/>
      <c r="DXR22" s="58"/>
      <c r="DXS22" s="58"/>
      <c r="DXT22" s="58"/>
      <c r="DXU22" s="58"/>
      <c r="DXV22" s="58"/>
      <c r="DXW22" s="58"/>
      <c r="DXX22" s="58"/>
      <c r="DXY22" s="58"/>
      <c r="DXZ22" s="58"/>
      <c r="DYA22" s="58"/>
      <c r="DYB22" s="58"/>
      <c r="DYC22" s="58"/>
      <c r="DYD22" s="58"/>
      <c r="DYE22" s="58"/>
      <c r="DYF22" s="58"/>
      <c r="DYG22" s="58"/>
      <c r="DYH22" s="58"/>
      <c r="DYI22" s="58"/>
      <c r="DYJ22" s="58"/>
      <c r="DYK22" s="58"/>
      <c r="DYL22" s="58"/>
      <c r="DYM22" s="58"/>
      <c r="DYN22" s="58"/>
      <c r="DYO22" s="58"/>
      <c r="DYP22" s="58"/>
      <c r="DYQ22" s="58"/>
      <c r="DYR22" s="58"/>
      <c r="DYS22" s="58"/>
      <c r="DYT22" s="58"/>
      <c r="DYU22" s="58"/>
      <c r="DYV22" s="58"/>
      <c r="DYW22" s="58"/>
      <c r="DYX22" s="58"/>
      <c r="DYY22" s="58"/>
      <c r="DYZ22" s="58"/>
      <c r="DZA22" s="58"/>
      <c r="DZB22" s="58"/>
      <c r="DZC22" s="58"/>
      <c r="DZD22" s="58"/>
      <c r="DZE22" s="58"/>
      <c r="DZF22" s="58"/>
      <c r="DZG22" s="58"/>
      <c r="DZH22" s="58"/>
      <c r="DZI22" s="58"/>
      <c r="DZJ22" s="58"/>
      <c r="DZK22" s="58"/>
      <c r="DZL22" s="58"/>
      <c r="DZM22" s="58"/>
      <c r="DZN22" s="58"/>
      <c r="DZO22" s="58"/>
      <c r="DZP22" s="58"/>
      <c r="DZQ22" s="58"/>
      <c r="DZR22" s="58"/>
      <c r="DZS22" s="58"/>
      <c r="DZT22" s="58"/>
      <c r="DZU22" s="58"/>
      <c r="DZV22" s="58"/>
      <c r="DZW22" s="58"/>
      <c r="DZX22" s="58"/>
      <c r="DZY22" s="58"/>
      <c r="DZZ22" s="58"/>
      <c r="EAA22" s="58"/>
      <c r="EAB22" s="58"/>
      <c r="EAC22" s="58"/>
      <c r="EAD22" s="58"/>
      <c r="EAE22" s="58"/>
      <c r="EAF22" s="58"/>
      <c r="EAG22" s="58"/>
      <c r="EAH22" s="58"/>
      <c r="EAI22" s="58"/>
      <c r="EAJ22" s="58"/>
      <c r="EAK22" s="58"/>
      <c r="EAL22" s="58"/>
      <c r="EAM22" s="58"/>
      <c r="EAN22" s="58"/>
      <c r="EAO22" s="58"/>
      <c r="EAP22" s="58"/>
      <c r="EAQ22" s="58"/>
      <c r="EAR22" s="58"/>
      <c r="EAS22" s="58"/>
      <c r="EAT22" s="58"/>
      <c r="EAU22" s="58"/>
      <c r="EAV22" s="58"/>
      <c r="EAW22" s="58"/>
      <c r="EAX22" s="58"/>
      <c r="EAY22" s="58"/>
      <c r="EAZ22" s="58"/>
      <c r="EBA22" s="58"/>
      <c r="EBB22" s="58"/>
      <c r="EBC22" s="58"/>
      <c r="EBD22" s="58"/>
      <c r="EBE22" s="58"/>
      <c r="EBF22" s="58"/>
      <c r="EBG22" s="58"/>
      <c r="EBH22" s="58"/>
      <c r="EBI22" s="58"/>
      <c r="EBJ22" s="58"/>
      <c r="EBK22" s="58"/>
      <c r="EBL22" s="58"/>
      <c r="EBM22" s="58"/>
      <c r="EBN22" s="58"/>
      <c r="EBO22" s="58"/>
      <c r="EBP22" s="58"/>
      <c r="EBQ22" s="58"/>
      <c r="EBR22" s="58"/>
      <c r="EBS22" s="58"/>
      <c r="EBT22" s="58"/>
      <c r="EBU22" s="58"/>
      <c r="EBV22" s="58"/>
      <c r="EBW22" s="58"/>
      <c r="EBX22" s="58"/>
      <c r="EBY22" s="58"/>
      <c r="EBZ22" s="58"/>
      <c r="ECA22" s="58"/>
      <c r="ECB22" s="58"/>
      <c r="ECC22" s="58"/>
      <c r="ECD22" s="58"/>
      <c r="ECE22" s="58"/>
      <c r="ECF22" s="58"/>
      <c r="ECG22" s="58"/>
      <c r="ECH22" s="58"/>
      <c r="ECI22" s="58"/>
      <c r="ECJ22" s="58"/>
      <c r="ECK22" s="58"/>
      <c r="ECL22" s="58"/>
      <c r="ECM22" s="58"/>
      <c r="ECN22" s="58"/>
      <c r="ECO22" s="58"/>
      <c r="ECP22" s="58"/>
      <c r="ECQ22" s="58"/>
      <c r="ECR22" s="58"/>
      <c r="ECS22" s="58"/>
      <c r="ECT22" s="58"/>
      <c r="ECU22" s="58"/>
      <c r="ECV22" s="58"/>
      <c r="ECW22" s="58"/>
      <c r="ECX22" s="58"/>
      <c r="ECY22" s="58"/>
      <c r="ECZ22" s="58"/>
      <c r="EDA22" s="58"/>
      <c r="EDB22" s="58"/>
      <c r="EDC22" s="58"/>
      <c r="EDD22" s="58"/>
      <c r="EDE22" s="58"/>
      <c r="EDF22" s="58"/>
      <c r="EDG22" s="58"/>
      <c r="EDH22" s="58"/>
      <c r="EDI22" s="58"/>
      <c r="EDJ22" s="58"/>
      <c r="EDK22" s="58"/>
      <c r="EDL22" s="58"/>
      <c r="EDM22" s="58"/>
      <c r="EDN22" s="58"/>
      <c r="EDO22" s="58"/>
      <c r="EDP22" s="58"/>
      <c r="EDQ22" s="58"/>
      <c r="EDR22" s="58"/>
      <c r="EDS22" s="58"/>
      <c r="EDT22" s="58"/>
      <c r="EDU22" s="58"/>
      <c r="EDV22" s="58"/>
      <c r="EDW22" s="58"/>
      <c r="EDX22" s="58"/>
      <c r="EDY22" s="58"/>
      <c r="EDZ22" s="58"/>
      <c r="EEA22" s="58"/>
      <c r="EEB22" s="58"/>
      <c r="EEC22" s="58"/>
      <c r="EED22" s="58"/>
      <c r="EEE22" s="58"/>
      <c r="EEF22" s="58"/>
      <c r="EEG22" s="58"/>
      <c r="EEH22" s="58"/>
      <c r="EEI22" s="58"/>
      <c r="EEJ22" s="58"/>
      <c r="EEK22" s="58"/>
      <c r="EEL22" s="58"/>
      <c r="EEM22" s="58"/>
      <c r="EEN22" s="58"/>
      <c r="EEO22" s="58"/>
      <c r="EEP22" s="58"/>
      <c r="EEQ22" s="58"/>
      <c r="EER22" s="58"/>
      <c r="EES22" s="58"/>
      <c r="EET22" s="58"/>
      <c r="EEU22" s="58"/>
      <c r="EEV22" s="58"/>
      <c r="EEW22" s="58"/>
      <c r="EEX22" s="58"/>
      <c r="EEY22" s="58"/>
      <c r="EEZ22" s="58"/>
      <c r="EFA22" s="58"/>
      <c r="EFB22" s="58"/>
      <c r="EFC22" s="58"/>
      <c r="EFD22" s="58"/>
      <c r="EFE22" s="58"/>
      <c r="EFF22" s="58"/>
      <c r="EFG22" s="58"/>
      <c r="EFH22" s="58"/>
      <c r="EFI22" s="58"/>
      <c r="EFJ22" s="58"/>
      <c r="EFK22" s="58"/>
      <c r="EFL22" s="58"/>
      <c r="EFM22" s="58"/>
      <c r="EFN22" s="58"/>
      <c r="EFO22" s="58"/>
      <c r="EFP22" s="58"/>
      <c r="EFQ22" s="58"/>
      <c r="EFR22" s="58"/>
      <c r="EFS22" s="58"/>
      <c r="EFT22" s="58"/>
      <c r="EFU22" s="58"/>
      <c r="EFV22" s="58"/>
      <c r="EFW22" s="58"/>
      <c r="EFX22" s="58"/>
      <c r="EFY22" s="58"/>
      <c r="EFZ22" s="58"/>
      <c r="EGA22" s="58"/>
      <c r="EGB22" s="58"/>
      <c r="EGC22" s="58"/>
      <c r="EGD22" s="58"/>
      <c r="EGE22" s="58"/>
      <c r="EGF22" s="58"/>
      <c r="EGG22" s="58"/>
      <c r="EGH22" s="58"/>
      <c r="EGI22" s="58"/>
      <c r="EGJ22" s="58"/>
      <c r="EGK22" s="58"/>
      <c r="EGL22" s="58"/>
      <c r="EGM22" s="58"/>
      <c r="EGN22" s="58"/>
      <c r="EGO22" s="58"/>
      <c r="EGP22" s="58"/>
      <c r="EGQ22" s="58"/>
      <c r="EGR22" s="58"/>
      <c r="EGS22" s="58"/>
      <c r="EGT22" s="58"/>
      <c r="EGU22" s="58"/>
      <c r="EGV22" s="58"/>
      <c r="EGW22" s="58"/>
      <c r="EGX22" s="58"/>
      <c r="EGY22" s="58"/>
      <c r="EGZ22" s="58"/>
      <c r="EHA22" s="58"/>
      <c r="EHB22" s="58"/>
      <c r="EHC22" s="58"/>
      <c r="EHD22" s="58"/>
      <c r="EHE22" s="58"/>
      <c r="EHF22" s="58"/>
      <c r="EHG22" s="58"/>
      <c r="EHH22" s="58"/>
      <c r="EHI22" s="58"/>
      <c r="EHJ22" s="58"/>
      <c r="EHK22" s="58"/>
      <c r="EHL22" s="58"/>
      <c r="EHM22" s="58"/>
      <c r="EHN22" s="58"/>
      <c r="EHO22" s="58"/>
      <c r="EHP22" s="58"/>
      <c r="EHQ22" s="58"/>
      <c r="EHR22" s="58"/>
      <c r="EHS22" s="58"/>
      <c r="EHT22" s="58"/>
      <c r="EHU22" s="58"/>
      <c r="EHV22" s="58"/>
      <c r="EHW22" s="58"/>
      <c r="EHX22" s="58"/>
      <c r="EHY22" s="58"/>
      <c r="EHZ22" s="58"/>
      <c r="EIA22" s="58"/>
      <c r="EIB22" s="58"/>
      <c r="EIC22" s="58"/>
      <c r="EID22" s="58"/>
      <c r="EIE22" s="58"/>
      <c r="EIF22" s="58"/>
      <c r="EIG22" s="58"/>
      <c r="EIH22" s="58"/>
      <c r="EII22" s="58"/>
      <c r="EIJ22" s="58"/>
      <c r="EIK22" s="58"/>
      <c r="EIL22" s="58"/>
      <c r="EIM22" s="58"/>
      <c r="EIN22" s="58"/>
      <c r="EIO22" s="58"/>
      <c r="EIP22" s="58"/>
      <c r="EIQ22" s="58"/>
      <c r="EIR22" s="58"/>
      <c r="EIS22" s="58"/>
      <c r="EIT22" s="58"/>
      <c r="EIU22" s="58"/>
      <c r="EIV22" s="58"/>
      <c r="EIW22" s="58"/>
      <c r="EIX22" s="58"/>
      <c r="EIY22" s="58"/>
      <c r="EIZ22" s="58"/>
      <c r="EJA22" s="58"/>
      <c r="EJB22" s="58"/>
      <c r="EJC22" s="58"/>
      <c r="EJD22" s="58"/>
      <c r="EJE22" s="58"/>
      <c r="EJF22" s="58"/>
      <c r="EJG22" s="58"/>
      <c r="EJH22" s="58"/>
      <c r="EJI22" s="58"/>
      <c r="EJJ22" s="58"/>
      <c r="EJK22" s="58"/>
      <c r="EJL22" s="58"/>
      <c r="EJM22" s="58"/>
      <c r="EJN22" s="58"/>
      <c r="EJO22" s="58"/>
      <c r="EJP22" s="58"/>
      <c r="EJQ22" s="58"/>
      <c r="EJR22" s="58"/>
      <c r="EJS22" s="58"/>
      <c r="EJT22" s="58"/>
      <c r="EJU22" s="58"/>
      <c r="EJV22" s="58"/>
      <c r="EJW22" s="58"/>
      <c r="EJX22" s="58"/>
      <c r="EJY22" s="58"/>
      <c r="EJZ22" s="58"/>
      <c r="EKA22" s="58"/>
      <c r="EKB22" s="58"/>
      <c r="EKC22" s="58"/>
      <c r="EKD22" s="58"/>
      <c r="EKE22" s="58"/>
      <c r="EKF22" s="58"/>
      <c r="EKG22" s="58"/>
      <c r="EKH22" s="58"/>
      <c r="EKI22" s="58"/>
      <c r="EKJ22" s="58"/>
      <c r="EKK22" s="58"/>
      <c r="EKL22" s="58"/>
      <c r="EKM22" s="58"/>
      <c r="EKN22" s="58"/>
      <c r="EKO22" s="58"/>
      <c r="EKP22" s="58"/>
      <c r="EKQ22" s="58"/>
      <c r="EKR22" s="58"/>
      <c r="EKS22" s="58"/>
      <c r="EKT22" s="58"/>
      <c r="EKU22" s="58"/>
      <c r="EKV22" s="58"/>
      <c r="EKW22" s="58"/>
      <c r="EKX22" s="58"/>
      <c r="EKY22" s="58"/>
      <c r="EKZ22" s="58"/>
      <c r="ELA22" s="58"/>
      <c r="ELB22" s="58"/>
      <c r="ELC22" s="58"/>
      <c r="ELD22" s="58"/>
      <c r="ELE22" s="58"/>
      <c r="ELF22" s="58"/>
      <c r="ELG22" s="58"/>
      <c r="ELH22" s="58"/>
      <c r="ELI22" s="58"/>
      <c r="ELJ22" s="58"/>
      <c r="ELK22" s="58"/>
      <c r="ELL22" s="58"/>
      <c r="ELM22" s="58"/>
      <c r="ELN22" s="58"/>
      <c r="ELO22" s="58"/>
      <c r="ELP22" s="58"/>
      <c r="ELQ22" s="58"/>
      <c r="ELR22" s="58"/>
      <c r="ELS22" s="58"/>
      <c r="ELT22" s="58"/>
      <c r="ELU22" s="58"/>
      <c r="ELV22" s="58"/>
      <c r="ELW22" s="58"/>
      <c r="ELX22" s="58"/>
      <c r="ELY22" s="58"/>
      <c r="ELZ22" s="58"/>
      <c r="EMA22" s="58"/>
      <c r="EMB22" s="58"/>
      <c r="EMC22" s="58"/>
      <c r="EMD22" s="58"/>
      <c r="EME22" s="58"/>
      <c r="EMF22" s="58"/>
      <c r="EMG22" s="58"/>
      <c r="EMH22" s="58"/>
      <c r="EMI22" s="58"/>
      <c r="EMJ22" s="58"/>
      <c r="EMK22" s="58"/>
      <c r="EML22" s="58"/>
      <c r="EMM22" s="58"/>
      <c r="EMN22" s="58"/>
      <c r="EMO22" s="58"/>
      <c r="EMP22" s="58"/>
      <c r="EMQ22" s="58"/>
      <c r="EMR22" s="58"/>
      <c r="EMS22" s="58"/>
      <c r="EMT22" s="58"/>
      <c r="EMU22" s="58"/>
      <c r="EMV22" s="58"/>
      <c r="EMW22" s="58"/>
      <c r="EMX22" s="58"/>
      <c r="EMY22" s="58"/>
      <c r="EMZ22" s="58"/>
      <c r="ENA22" s="58"/>
      <c r="ENB22" s="58"/>
      <c r="ENC22" s="58"/>
      <c r="END22" s="58"/>
      <c r="ENE22" s="58"/>
      <c r="ENF22" s="58"/>
      <c r="ENG22" s="58"/>
      <c r="ENH22" s="58"/>
      <c r="ENI22" s="58"/>
      <c r="ENJ22" s="58"/>
      <c r="ENK22" s="58"/>
      <c r="ENL22" s="58"/>
      <c r="ENM22" s="58"/>
      <c r="ENN22" s="58"/>
      <c r="ENO22" s="58"/>
      <c r="ENP22" s="58"/>
      <c r="ENQ22" s="58"/>
      <c r="ENR22" s="58"/>
      <c r="ENS22" s="58"/>
      <c r="ENT22" s="58"/>
      <c r="ENU22" s="58"/>
      <c r="ENV22" s="58"/>
      <c r="ENW22" s="58"/>
      <c r="ENX22" s="58"/>
      <c r="ENY22" s="58"/>
      <c r="ENZ22" s="58"/>
      <c r="EOA22" s="58"/>
      <c r="EOB22" s="58"/>
      <c r="EOC22" s="58"/>
      <c r="EOD22" s="58"/>
      <c r="EOE22" s="58"/>
      <c r="EOF22" s="58"/>
      <c r="EOG22" s="58"/>
      <c r="EOH22" s="58"/>
      <c r="EOI22" s="58"/>
      <c r="EOJ22" s="58"/>
      <c r="EOK22" s="58"/>
      <c r="EOL22" s="58"/>
      <c r="EOM22" s="58"/>
      <c r="EON22" s="58"/>
      <c r="EOO22" s="58"/>
      <c r="EOP22" s="58"/>
      <c r="EOQ22" s="58"/>
      <c r="EOR22" s="58"/>
      <c r="EOS22" s="58"/>
      <c r="EOT22" s="58"/>
      <c r="EOU22" s="58"/>
      <c r="EOV22" s="58"/>
      <c r="EOW22" s="58"/>
      <c r="EOX22" s="58"/>
      <c r="EOY22" s="58"/>
      <c r="EOZ22" s="58"/>
      <c r="EPA22" s="58"/>
      <c r="EPB22" s="58"/>
      <c r="EPC22" s="58"/>
      <c r="EPD22" s="58"/>
      <c r="EPE22" s="58"/>
      <c r="EPF22" s="58"/>
      <c r="EPG22" s="58"/>
      <c r="EPH22" s="58"/>
      <c r="EPI22" s="58"/>
      <c r="EPJ22" s="58"/>
      <c r="EPK22" s="58"/>
      <c r="EPL22" s="58"/>
      <c r="EPM22" s="58"/>
      <c r="EPN22" s="58"/>
      <c r="EPO22" s="58"/>
      <c r="EPP22" s="58"/>
      <c r="EPQ22" s="58"/>
      <c r="EPR22" s="58"/>
      <c r="EPS22" s="58"/>
      <c r="EPT22" s="58"/>
      <c r="EPU22" s="58"/>
      <c r="EPV22" s="58"/>
      <c r="EPW22" s="58"/>
      <c r="EPX22" s="58"/>
      <c r="EPY22" s="58"/>
      <c r="EPZ22" s="58"/>
      <c r="EQA22" s="58"/>
      <c r="EQB22" s="58"/>
      <c r="EQC22" s="58"/>
      <c r="EQD22" s="58"/>
      <c r="EQE22" s="58"/>
      <c r="EQF22" s="58"/>
      <c r="EQG22" s="58"/>
      <c r="EQH22" s="58"/>
      <c r="EQI22" s="58"/>
      <c r="EQJ22" s="58"/>
      <c r="EQK22" s="58"/>
      <c r="EQL22" s="58"/>
      <c r="EQM22" s="58"/>
      <c r="EQN22" s="58"/>
      <c r="EQO22" s="58"/>
      <c r="EQP22" s="58"/>
      <c r="EQQ22" s="58"/>
      <c r="EQR22" s="58"/>
      <c r="EQS22" s="58"/>
      <c r="EQT22" s="58"/>
      <c r="EQU22" s="58"/>
      <c r="EQV22" s="58"/>
      <c r="EQW22" s="58"/>
      <c r="EQX22" s="58"/>
      <c r="EQY22" s="58"/>
      <c r="EQZ22" s="58"/>
      <c r="ERA22" s="58"/>
      <c r="ERB22" s="58"/>
      <c r="ERC22" s="58"/>
      <c r="ERD22" s="58"/>
      <c r="ERE22" s="58"/>
      <c r="ERF22" s="58"/>
      <c r="ERG22" s="58"/>
      <c r="ERH22" s="58"/>
      <c r="ERI22" s="58"/>
      <c r="ERJ22" s="58"/>
      <c r="ERK22" s="58"/>
      <c r="ERL22" s="58"/>
      <c r="ERM22" s="58"/>
      <c r="ERN22" s="58"/>
      <c r="ERO22" s="58"/>
      <c r="ERP22" s="58"/>
      <c r="ERQ22" s="58"/>
      <c r="ERR22" s="58"/>
      <c r="ERS22" s="58"/>
      <c r="ERT22" s="58"/>
      <c r="ERU22" s="58"/>
      <c r="ERV22" s="58"/>
      <c r="ERW22" s="58"/>
      <c r="ERX22" s="58"/>
      <c r="ERY22" s="58"/>
      <c r="ERZ22" s="58"/>
      <c r="ESA22" s="58"/>
      <c r="ESB22" s="58"/>
      <c r="ESC22" s="58"/>
      <c r="ESD22" s="58"/>
      <c r="ESE22" s="58"/>
      <c r="ESF22" s="58"/>
      <c r="ESG22" s="58"/>
      <c r="ESH22" s="58"/>
      <c r="ESI22" s="58"/>
      <c r="ESJ22" s="58"/>
      <c r="ESK22" s="58"/>
      <c r="ESL22" s="58"/>
      <c r="ESM22" s="58"/>
      <c r="ESN22" s="58"/>
      <c r="ESO22" s="58"/>
      <c r="ESP22" s="58"/>
      <c r="ESQ22" s="58"/>
      <c r="ESR22" s="58"/>
      <c r="ESS22" s="58"/>
      <c r="EST22" s="58"/>
      <c r="ESU22" s="58"/>
      <c r="ESV22" s="58"/>
      <c r="ESW22" s="58"/>
      <c r="ESX22" s="58"/>
      <c r="ESY22" s="58"/>
      <c r="ESZ22" s="58"/>
      <c r="ETA22" s="58"/>
      <c r="ETB22" s="58"/>
      <c r="ETC22" s="58"/>
      <c r="ETD22" s="58"/>
      <c r="ETE22" s="58"/>
      <c r="ETF22" s="58"/>
      <c r="ETG22" s="58"/>
      <c r="ETH22" s="58"/>
      <c r="ETI22" s="58"/>
      <c r="ETJ22" s="58"/>
      <c r="ETK22" s="58"/>
      <c r="ETL22" s="58"/>
      <c r="ETM22" s="58"/>
      <c r="ETN22" s="58"/>
      <c r="ETO22" s="58"/>
      <c r="ETP22" s="58"/>
      <c r="ETQ22" s="58"/>
      <c r="ETR22" s="58"/>
      <c r="ETS22" s="58"/>
      <c r="ETT22" s="58"/>
      <c r="ETU22" s="58"/>
      <c r="ETV22" s="58"/>
      <c r="ETW22" s="58"/>
      <c r="ETX22" s="58"/>
      <c r="ETY22" s="58"/>
      <c r="ETZ22" s="58"/>
      <c r="EUA22" s="58"/>
      <c r="EUB22" s="58"/>
      <c r="EUC22" s="58"/>
      <c r="EUD22" s="58"/>
      <c r="EUE22" s="58"/>
      <c r="EUF22" s="58"/>
      <c r="EUG22" s="58"/>
      <c r="EUH22" s="58"/>
      <c r="EUI22" s="58"/>
      <c r="EUJ22" s="58"/>
      <c r="EUK22" s="58"/>
      <c r="EUL22" s="58"/>
      <c r="EUM22" s="58"/>
      <c r="EUN22" s="58"/>
      <c r="EUO22" s="58"/>
      <c r="EUP22" s="58"/>
      <c r="EUQ22" s="58"/>
      <c r="EUR22" s="58"/>
      <c r="EUS22" s="58"/>
      <c r="EUT22" s="58"/>
      <c r="EUU22" s="58"/>
      <c r="EUV22" s="58"/>
      <c r="EUW22" s="58"/>
      <c r="EUX22" s="58"/>
      <c r="EUY22" s="58"/>
      <c r="EUZ22" s="58"/>
      <c r="EVA22" s="58"/>
      <c r="EVB22" s="58"/>
      <c r="EVC22" s="58"/>
      <c r="EVD22" s="58"/>
      <c r="EVE22" s="58"/>
      <c r="EVF22" s="58"/>
      <c r="EVG22" s="58"/>
      <c r="EVH22" s="58"/>
      <c r="EVI22" s="58"/>
      <c r="EVJ22" s="58"/>
      <c r="EVK22" s="58"/>
      <c r="EVL22" s="58"/>
      <c r="EVM22" s="58"/>
      <c r="EVN22" s="58"/>
      <c r="EVO22" s="58"/>
      <c r="EVP22" s="58"/>
      <c r="EVQ22" s="58"/>
      <c r="EVR22" s="58"/>
      <c r="EVS22" s="58"/>
      <c r="EVT22" s="58"/>
      <c r="EVU22" s="58"/>
      <c r="EVV22" s="58"/>
      <c r="EVW22" s="58"/>
      <c r="EVX22" s="58"/>
      <c r="EVY22" s="58"/>
      <c r="EVZ22" s="58"/>
      <c r="EWA22" s="58"/>
      <c r="EWB22" s="58"/>
      <c r="EWC22" s="58"/>
      <c r="EWD22" s="58"/>
      <c r="EWE22" s="58"/>
      <c r="EWF22" s="58"/>
      <c r="EWG22" s="58"/>
      <c r="EWH22" s="58"/>
      <c r="EWI22" s="58"/>
      <c r="EWJ22" s="58"/>
      <c r="EWK22" s="58"/>
      <c r="EWL22" s="58"/>
      <c r="EWM22" s="58"/>
      <c r="EWN22" s="58"/>
      <c r="EWO22" s="58"/>
      <c r="EWP22" s="58"/>
      <c r="EWQ22" s="58"/>
      <c r="EWR22" s="58"/>
      <c r="EWS22" s="58"/>
      <c r="EWT22" s="58"/>
      <c r="EWU22" s="58"/>
      <c r="EWV22" s="58"/>
      <c r="EWW22" s="58"/>
      <c r="EWX22" s="58"/>
      <c r="EWY22" s="58"/>
      <c r="EWZ22" s="58"/>
      <c r="EXA22" s="58"/>
      <c r="EXB22" s="58"/>
      <c r="EXC22" s="58"/>
      <c r="EXD22" s="58"/>
      <c r="EXE22" s="58"/>
      <c r="EXF22" s="58"/>
      <c r="EXG22" s="58"/>
      <c r="EXH22" s="58"/>
      <c r="EXI22" s="58"/>
      <c r="EXJ22" s="58"/>
      <c r="EXK22" s="58"/>
      <c r="EXL22" s="58"/>
      <c r="EXM22" s="58"/>
      <c r="EXN22" s="58"/>
      <c r="EXO22" s="58"/>
      <c r="EXP22" s="58"/>
      <c r="EXQ22" s="58"/>
      <c r="EXR22" s="58"/>
      <c r="EXS22" s="58"/>
      <c r="EXT22" s="58"/>
      <c r="EXU22" s="58"/>
      <c r="EXV22" s="58"/>
      <c r="EXW22" s="58"/>
      <c r="EXX22" s="58"/>
      <c r="EXY22" s="58"/>
      <c r="EXZ22" s="58"/>
      <c r="EYA22" s="58"/>
      <c r="EYB22" s="58"/>
      <c r="EYC22" s="58"/>
      <c r="EYD22" s="58"/>
      <c r="EYE22" s="58"/>
      <c r="EYF22" s="58"/>
      <c r="EYG22" s="58"/>
      <c r="EYH22" s="58"/>
      <c r="EYI22" s="58"/>
      <c r="EYJ22" s="58"/>
      <c r="EYK22" s="58"/>
      <c r="EYL22" s="58"/>
      <c r="EYM22" s="58"/>
      <c r="EYN22" s="58"/>
      <c r="EYO22" s="58"/>
      <c r="EYP22" s="58"/>
      <c r="EYQ22" s="58"/>
      <c r="EYR22" s="58"/>
      <c r="EYS22" s="58"/>
      <c r="EYT22" s="58"/>
      <c r="EYU22" s="58"/>
      <c r="EYV22" s="58"/>
      <c r="EYW22" s="58"/>
      <c r="EYX22" s="58"/>
      <c r="EYY22" s="58"/>
      <c r="EYZ22" s="58"/>
      <c r="EZA22" s="58"/>
      <c r="EZB22" s="58"/>
      <c r="EZC22" s="58"/>
      <c r="EZD22" s="58"/>
      <c r="EZE22" s="58"/>
      <c r="EZF22" s="58"/>
      <c r="EZG22" s="58"/>
      <c r="EZH22" s="58"/>
      <c r="EZI22" s="58"/>
      <c r="EZJ22" s="58"/>
      <c r="EZK22" s="58"/>
      <c r="EZL22" s="58"/>
      <c r="EZM22" s="58"/>
      <c r="EZN22" s="58"/>
      <c r="EZO22" s="58"/>
      <c r="EZP22" s="58"/>
      <c r="EZQ22" s="58"/>
      <c r="EZR22" s="58"/>
      <c r="EZS22" s="58"/>
      <c r="EZT22" s="58"/>
      <c r="EZU22" s="58"/>
      <c r="EZV22" s="58"/>
      <c r="EZW22" s="58"/>
      <c r="EZX22" s="58"/>
      <c r="EZY22" s="58"/>
      <c r="EZZ22" s="58"/>
      <c r="FAA22" s="58"/>
      <c r="FAB22" s="58"/>
      <c r="FAC22" s="58"/>
      <c r="FAD22" s="58"/>
      <c r="FAE22" s="58"/>
      <c r="FAF22" s="58"/>
      <c r="FAG22" s="58"/>
      <c r="FAH22" s="58"/>
      <c r="FAI22" s="58"/>
      <c r="FAJ22" s="58"/>
      <c r="FAK22" s="58"/>
      <c r="FAL22" s="58"/>
      <c r="FAM22" s="58"/>
      <c r="FAN22" s="58"/>
      <c r="FAO22" s="58"/>
      <c r="FAP22" s="58"/>
      <c r="FAQ22" s="58"/>
      <c r="FAR22" s="58"/>
      <c r="FAS22" s="58"/>
      <c r="FAT22" s="58"/>
      <c r="FAU22" s="58"/>
      <c r="FAV22" s="58"/>
      <c r="FAW22" s="58"/>
      <c r="FAX22" s="58"/>
      <c r="FAY22" s="58"/>
      <c r="FAZ22" s="58"/>
      <c r="FBA22" s="58"/>
      <c r="FBB22" s="58"/>
      <c r="FBC22" s="58"/>
      <c r="FBD22" s="58"/>
      <c r="FBE22" s="58"/>
      <c r="FBF22" s="58"/>
      <c r="FBG22" s="58"/>
      <c r="FBH22" s="58"/>
      <c r="FBI22" s="58"/>
      <c r="FBJ22" s="58"/>
      <c r="FBK22" s="58"/>
      <c r="FBL22" s="58"/>
      <c r="FBM22" s="58"/>
      <c r="FBN22" s="58"/>
      <c r="FBO22" s="58"/>
      <c r="FBP22" s="58"/>
      <c r="FBQ22" s="58"/>
      <c r="FBR22" s="58"/>
      <c r="FBS22" s="58"/>
      <c r="FBT22" s="58"/>
      <c r="FBU22" s="58"/>
      <c r="FBV22" s="58"/>
      <c r="FBW22" s="58"/>
      <c r="FBX22" s="58"/>
      <c r="FBY22" s="58"/>
      <c r="FBZ22" s="58"/>
      <c r="FCA22" s="58"/>
      <c r="FCB22" s="58"/>
      <c r="FCC22" s="58"/>
      <c r="FCD22" s="58"/>
      <c r="FCE22" s="58"/>
      <c r="FCF22" s="58"/>
      <c r="FCG22" s="58"/>
      <c r="FCH22" s="58"/>
      <c r="FCI22" s="58"/>
      <c r="FCJ22" s="58"/>
      <c r="FCK22" s="58"/>
      <c r="FCL22" s="58"/>
      <c r="FCM22" s="58"/>
      <c r="FCN22" s="58"/>
      <c r="FCO22" s="58"/>
      <c r="FCP22" s="58"/>
      <c r="FCQ22" s="58"/>
      <c r="FCR22" s="58"/>
      <c r="FCS22" s="58"/>
      <c r="FCT22" s="58"/>
      <c r="FCU22" s="58"/>
      <c r="FCV22" s="58"/>
      <c r="FCW22" s="58"/>
      <c r="FCX22" s="58"/>
      <c r="FCY22" s="58"/>
      <c r="FCZ22" s="58"/>
      <c r="FDA22" s="58"/>
      <c r="FDB22" s="58"/>
      <c r="FDC22" s="58"/>
      <c r="FDD22" s="58"/>
      <c r="FDE22" s="58"/>
      <c r="FDF22" s="58"/>
      <c r="FDG22" s="58"/>
      <c r="FDH22" s="58"/>
      <c r="FDI22" s="58"/>
      <c r="FDJ22" s="58"/>
      <c r="FDK22" s="58"/>
      <c r="FDL22" s="58"/>
      <c r="FDM22" s="58"/>
      <c r="FDN22" s="58"/>
      <c r="FDO22" s="58"/>
      <c r="FDP22" s="58"/>
      <c r="FDQ22" s="58"/>
      <c r="FDR22" s="58"/>
      <c r="FDS22" s="58"/>
      <c r="FDT22" s="58"/>
      <c r="FDU22" s="58"/>
      <c r="FDV22" s="58"/>
      <c r="FDW22" s="58"/>
      <c r="FDX22" s="58"/>
      <c r="FDY22" s="58"/>
      <c r="FDZ22" s="58"/>
      <c r="FEA22" s="58"/>
      <c r="FEB22" s="58"/>
      <c r="FEC22" s="58"/>
      <c r="FED22" s="58"/>
      <c r="FEE22" s="58"/>
      <c r="FEF22" s="58"/>
      <c r="FEG22" s="58"/>
      <c r="FEH22" s="58"/>
      <c r="FEI22" s="58"/>
      <c r="FEJ22" s="58"/>
      <c r="FEK22" s="58"/>
      <c r="FEL22" s="58"/>
      <c r="FEM22" s="58"/>
      <c r="FEN22" s="58"/>
      <c r="FEO22" s="58"/>
      <c r="FEP22" s="58"/>
      <c r="FEQ22" s="58"/>
      <c r="FER22" s="58"/>
      <c r="FES22" s="58"/>
      <c r="FET22" s="58"/>
      <c r="FEU22" s="58"/>
      <c r="FEV22" s="58"/>
      <c r="FEW22" s="58"/>
      <c r="FEX22" s="58"/>
      <c r="FEY22" s="58"/>
      <c r="FEZ22" s="58"/>
      <c r="FFA22" s="58"/>
      <c r="FFB22" s="58"/>
      <c r="FFC22" s="58"/>
      <c r="FFD22" s="58"/>
      <c r="FFE22" s="58"/>
      <c r="FFF22" s="58"/>
      <c r="FFG22" s="58"/>
      <c r="FFH22" s="58"/>
      <c r="FFI22" s="58"/>
      <c r="FFJ22" s="58"/>
      <c r="FFK22" s="58"/>
      <c r="FFL22" s="58"/>
      <c r="FFM22" s="58"/>
      <c r="FFN22" s="58"/>
      <c r="FFO22" s="58"/>
      <c r="FFP22" s="58"/>
      <c r="FFQ22" s="58"/>
      <c r="FFR22" s="58"/>
      <c r="FFS22" s="58"/>
      <c r="FFT22" s="58"/>
      <c r="FFU22" s="58"/>
      <c r="FFV22" s="58"/>
      <c r="FFW22" s="58"/>
      <c r="FFX22" s="58"/>
      <c r="FFY22" s="58"/>
      <c r="FFZ22" s="58"/>
      <c r="FGA22" s="58"/>
      <c r="FGB22" s="58"/>
      <c r="FGC22" s="58"/>
      <c r="FGD22" s="58"/>
      <c r="FGE22" s="58"/>
      <c r="FGF22" s="58"/>
      <c r="FGG22" s="58"/>
      <c r="FGH22" s="58"/>
      <c r="FGI22" s="58"/>
      <c r="FGJ22" s="58"/>
      <c r="FGK22" s="58"/>
      <c r="FGL22" s="58"/>
      <c r="FGM22" s="58"/>
      <c r="FGN22" s="58"/>
      <c r="FGO22" s="58"/>
      <c r="FGP22" s="58"/>
      <c r="FGQ22" s="58"/>
      <c r="FGR22" s="58"/>
      <c r="FGS22" s="58"/>
      <c r="FGT22" s="58"/>
      <c r="FGU22" s="58"/>
      <c r="FGV22" s="58"/>
      <c r="FGW22" s="58"/>
      <c r="FGX22" s="58"/>
      <c r="FGY22" s="58"/>
      <c r="FGZ22" s="58"/>
      <c r="FHA22" s="58"/>
      <c r="FHB22" s="58"/>
      <c r="FHC22" s="58"/>
      <c r="FHD22" s="58"/>
      <c r="FHE22" s="58"/>
      <c r="FHF22" s="58"/>
      <c r="FHG22" s="58"/>
      <c r="FHH22" s="58"/>
      <c r="FHI22" s="58"/>
      <c r="FHJ22" s="58"/>
      <c r="FHK22" s="58"/>
      <c r="FHL22" s="58"/>
      <c r="FHM22" s="58"/>
      <c r="FHN22" s="58"/>
      <c r="FHO22" s="58"/>
      <c r="FHP22" s="58"/>
      <c r="FHQ22" s="58"/>
      <c r="FHR22" s="58"/>
      <c r="FHS22" s="58"/>
      <c r="FHT22" s="58"/>
      <c r="FHU22" s="58"/>
      <c r="FHV22" s="58"/>
      <c r="FHW22" s="58"/>
      <c r="FHX22" s="58"/>
      <c r="FHY22" s="58"/>
      <c r="FHZ22" s="58"/>
      <c r="FIA22" s="58"/>
      <c r="FIB22" s="58"/>
      <c r="FIC22" s="58"/>
      <c r="FID22" s="58"/>
      <c r="FIE22" s="58"/>
      <c r="FIF22" s="58"/>
      <c r="FIG22" s="58"/>
      <c r="FIH22" s="58"/>
      <c r="FII22" s="58"/>
      <c r="FIJ22" s="58"/>
      <c r="FIK22" s="58"/>
      <c r="FIL22" s="58"/>
      <c r="FIM22" s="58"/>
      <c r="FIN22" s="58"/>
      <c r="FIO22" s="58"/>
      <c r="FIP22" s="58"/>
      <c r="FIQ22" s="58"/>
      <c r="FIR22" s="58"/>
      <c r="FIS22" s="58"/>
      <c r="FIT22" s="58"/>
      <c r="FIU22" s="58"/>
      <c r="FIV22" s="58"/>
      <c r="FIW22" s="58"/>
      <c r="FIX22" s="58"/>
      <c r="FIY22" s="58"/>
      <c r="FIZ22" s="58"/>
      <c r="FJA22" s="58"/>
      <c r="FJB22" s="58"/>
      <c r="FJC22" s="58"/>
      <c r="FJD22" s="58"/>
      <c r="FJE22" s="58"/>
      <c r="FJF22" s="58"/>
      <c r="FJG22" s="58"/>
      <c r="FJH22" s="58"/>
      <c r="FJI22" s="58"/>
      <c r="FJJ22" s="58"/>
      <c r="FJK22" s="58"/>
      <c r="FJL22" s="58"/>
      <c r="FJM22" s="58"/>
      <c r="FJN22" s="58"/>
      <c r="FJO22" s="58"/>
      <c r="FJP22" s="58"/>
      <c r="FJQ22" s="58"/>
      <c r="FJR22" s="58"/>
      <c r="FJS22" s="58"/>
      <c r="FJT22" s="58"/>
      <c r="FJU22" s="58"/>
      <c r="FJV22" s="58"/>
      <c r="FJW22" s="58"/>
      <c r="FJX22" s="58"/>
      <c r="FJY22" s="58"/>
      <c r="FJZ22" s="58"/>
      <c r="FKA22" s="58"/>
      <c r="FKB22" s="58"/>
      <c r="FKC22" s="58"/>
      <c r="FKD22" s="58"/>
      <c r="FKE22" s="58"/>
      <c r="FKF22" s="58"/>
      <c r="FKG22" s="58"/>
      <c r="FKH22" s="58"/>
      <c r="FKI22" s="58"/>
      <c r="FKJ22" s="58"/>
      <c r="FKK22" s="58"/>
      <c r="FKL22" s="58"/>
      <c r="FKM22" s="58"/>
      <c r="FKN22" s="58"/>
      <c r="FKO22" s="58"/>
      <c r="FKP22" s="58"/>
      <c r="FKQ22" s="58"/>
      <c r="FKR22" s="58"/>
      <c r="FKS22" s="58"/>
      <c r="FKT22" s="58"/>
      <c r="FKU22" s="58"/>
      <c r="FKV22" s="58"/>
      <c r="FKW22" s="58"/>
      <c r="FKX22" s="58"/>
      <c r="FKY22" s="58"/>
      <c r="FKZ22" s="58"/>
      <c r="FLA22" s="58"/>
      <c r="FLB22" s="58"/>
      <c r="FLC22" s="58"/>
      <c r="FLD22" s="58"/>
      <c r="FLE22" s="58"/>
      <c r="FLF22" s="58"/>
      <c r="FLG22" s="58"/>
      <c r="FLH22" s="58"/>
      <c r="FLI22" s="58"/>
      <c r="FLJ22" s="58"/>
      <c r="FLK22" s="58"/>
      <c r="FLL22" s="58"/>
      <c r="FLM22" s="58"/>
      <c r="FLN22" s="58"/>
      <c r="FLO22" s="58"/>
      <c r="FLP22" s="58"/>
      <c r="FLQ22" s="58"/>
      <c r="FLR22" s="58"/>
      <c r="FLS22" s="58"/>
      <c r="FLT22" s="58"/>
      <c r="FLU22" s="58"/>
      <c r="FLV22" s="58"/>
      <c r="FLW22" s="58"/>
      <c r="FLX22" s="58"/>
      <c r="FLY22" s="58"/>
      <c r="FLZ22" s="58"/>
      <c r="FMA22" s="58"/>
      <c r="FMB22" s="58"/>
      <c r="FMC22" s="58"/>
      <c r="FMD22" s="58"/>
      <c r="FME22" s="58"/>
      <c r="FMF22" s="58"/>
      <c r="FMG22" s="58"/>
      <c r="FMH22" s="58"/>
      <c r="FMI22" s="58"/>
      <c r="FMJ22" s="58"/>
      <c r="FMK22" s="58"/>
      <c r="FML22" s="58"/>
      <c r="FMM22" s="58"/>
      <c r="FMN22" s="58"/>
      <c r="FMO22" s="58"/>
      <c r="FMP22" s="58"/>
      <c r="FMQ22" s="58"/>
      <c r="FMR22" s="58"/>
      <c r="FMS22" s="58"/>
      <c r="FMT22" s="58"/>
      <c r="FMU22" s="58"/>
      <c r="FMV22" s="58"/>
      <c r="FMW22" s="58"/>
      <c r="FMX22" s="58"/>
      <c r="FMY22" s="58"/>
      <c r="FMZ22" s="58"/>
      <c r="FNA22" s="58"/>
      <c r="FNB22" s="58"/>
      <c r="FNC22" s="58"/>
      <c r="FND22" s="58"/>
      <c r="FNE22" s="58"/>
      <c r="FNF22" s="58"/>
      <c r="FNG22" s="58"/>
      <c r="FNH22" s="58"/>
      <c r="FNI22" s="58"/>
      <c r="FNJ22" s="58"/>
      <c r="FNK22" s="58"/>
      <c r="FNL22" s="58"/>
      <c r="FNM22" s="58"/>
      <c r="FNN22" s="58"/>
      <c r="FNO22" s="58"/>
      <c r="FNP22" s="58"/>
      <c r="FNQ22" s="58"/>
      <c r="FNR22" s="58"/>
      <c r="FNS22" s="58"/>
      <c r="FNT22" s="58"/>
      <c r="FNU22" s="58"/>
      <c r="FNV22" s="58"/>
      <c r="FNW22" s="58"/>
      <c r="FNX22" s="58"/>
      <c r="FNY22" s="58"/>
      <c r="FNZ22" s="58"/>
      <c r="FOA22" s="58"/>
      <c r="FOB22" s="58"/>
      <c r="FOC22" s="58"/>
      <c r="FOD22" s="58"/>
      <c r="FOE22" s="58"/>
      <c r="FOF22" s="58"/>
      <c r="FOG22" s="58"/>
      <c r="FOH22" s="58"/>
      <c r="FOI22" s="58"/>
      <c r="FOJ22" s="58"/>
      <c r="FOK22" s="58"/>
      <c r="FOL22" s="58"/>
      <c r="FOM22" s="58"/>
      <c r="FON22" s="58"/>
      <c r="FOO22" s="58"/>
      <c r="FOP22" s="58"/>
      <c r="FOQ22" s="58"/>
      <c r="FOR22" s="58"/>
      <c r="FOS22" s="58"/>
      <c r="FOT22" s="58"/>
      <c r="FOU22" s="58"/>
      <c r="FOV22" s="58"/>
      <c r="FOW22" s="58"/>
      <c r="FOX22" s="58"/>
      <c r="FOY22" s="58"/>
      <c r="FOZ22" s="58"/>
      <c r="FPA22" s="58"/>
      <c r="FPB22" s="58"/>
      <c r="FPC22" s="58"/>
      <c r="FPD22" s="58"/>
      <c r="FPE22" s="58"/>
      <c r="FPF22" s="58"/>
      <c r="FPG22" s="58"/>
      <c r="FPH22" s="58"/>
      <c r="FPI22" s="58"/>
      <c r="FPJ22" s="58"/>
      <c r="FPK22" s="58"/>
      <c r="FPL22" s="58"/>
      <c r="FPM22" s="58"/>
      <c r="FPN22" s="58"/>
      <c r="FPO22" s="58"/>
      <c r="FPP22" s="58"/>
      <c r="FPQ22" s="58"/>
      <c r="FPR22" s="58"/>
      <c r="FPS22" s="58"/>
      <c r="FPT22" s="58"/>
      <c r="FPU22" s="58"/>
      <c r="FPV22" s="58"/>
      <c r="FPW22" s="58"/>
      <c r="FPX22" s="58"/>
      <c r="FPY22" s="58"/>
      <c r="FPZ22" s="58"/>
      <c r="FQA22" s="58"/>
      <c r="FQB22" s="58"/>
      <c r="FQC22" s="58"/>
      <c r="FQD22" s="58"/>
      <c r="FQE22" s="58"/>
      <c r="FQF22" s="58"/>
      <c r="FQG22" s="58"/>
      <c r="FQH22" s="58"/>
      <c r="FQI22" s="58"/>
      <c r="FQJ22" s="58"/>
      <c r="FQK22" s="58"/>
      <c r="FQL22" s="58"/>
      <c r="FQM22" s="58"/>
      <c r="FQN22" s="58"/>
      <c r="FQO22" s="58"/>
      <c r="FQP22" s="58"/>
      <c r="FQQ22" s="58"/>
      <c r="FQR22" s="58"/>
      <c r="FQS22" s="58"/>
      <c r="FQT22" s="58"/>
      <c r="FQU22" s="58"/>
      <c r="FQV22" s="58"/>
      <c r="FQW22" s="58"/>
      <c r="FQX22" s="58"/>
      <c r="FQY22" s="58"/>
      <c r="FQZ22" s="58"/>
      <c r="FRA22" s="58"/>
      <c r="FRB22" s="58"/>
      <c r="FRC22" s="58"/>
      <c r="FRD22" s="58"/>
      <c r="FRE22" s="58"/>
      <c r="FRF22" s="58"/>
      <c r="FRG22" s="58"/>
      <c r="FRH22" s="58"/>
      <c r="FRI22" s="58"/>
      <c r="FRJ22" s="58"/>
      <c r="FRK22" s="58"/>
      <c r="FRL22" s="58"/>
      <c r="FRM22" s="58"/>
      <c r="FRN22" s="58"/>
      <c r="FRO22" s="58"/>
      <c r="FRP22" s="58"/>
      <c r="FRQ22" s="58"/>
      <c r="FRR22" s="58"/>
      <c r="FRS22" s="58"/>
      <c r="FRT22" s="58"/>
      <c r="FRU22" s="58"/>
      <c r="FRV22" s="58"/>
      <c r="FRW22" s="58"/>
      <c r="FRX22" s="58"/>
      <c r="FRY22" s="58"/>
      <c r="FRZ22" s="58"/>
      <c r="FSA22" s="58"/>
      <c r="FSB22" s="58"/>
      <c r="FSC22" s="58"/>
      <c r="FSD22" s="58"/>
      <c r="FSE22" s="58"/>
      <c r="FSF22" s="58"/>
      <c r="FSG22" s="58"/>
      <c r="FSH22" s="58"/>
      <c r="FSI22" s="58"/>
      <c r="FSJ22" s="58"/>
      <c r="FSK22" s="58"/>
      <c r="FSL22" s="58"/>
      <c r="FSM22" s="58"/>
      <c r="FSN22" s="58"/>
      <c r="FSO22" s="58"/>
      <c r="FSP22" s="58"/>
      <c r="FSQ22" s="58"/>
      <c r="FSR22" s="58"/>
      <c r="FSS22" s="58"/>
      <c r="FST22" s="58"/>
      <c r="FSU22" s="58"/>
      <c r="FSV22" s="58"/>
      <c r="FSW22" s="58"/>
      <c r="FSX22" s="58"/>
      <c r="FSY22" s="58"/>
      <c r="FSZ22" s="58"/>
      <c r="FTA22" s="58"/>
      <c r="FTB22" s="58"/>
      <c r="FTC22" s="58"/>
      <c r="FTD22" s="58"/>
      <c r="FTE22" s="58"/>
      <c r="FTF22" s="58"/>
      <c r="FTG22" s="58"/>
      <c r="FTH22" s="58"/>
      <c r="FTI22" s="58"/>
      <c r="FTJ22" s="58"/>
      <c r="FTK22" s="58"/>
      <c r="FTL22" s="58"/>
      <c r="FTM22" s="58"/>
      <c r="FTN22" s="58"/>
      <c r="FTO22" s="58"/>
      <c r="FTP22" s="58"/>
      <c r="FTQ22" s="58"/>
      <c r="FTR22" s="58"/>
      <c r="FTS22" s="58"/>
      <c r="FTT22" s="58"/>
      <c r="FTU22" s="58"/>
      <c r="FTV22" s="58"/>
      <c r="FTW22" s="58"/>
      <c r="FTX22" s="58"/>
      <c r="FTY22" s="58"/>
      <c r="FTZ22" s="58"/>
      <c r="FUA22" s="58"/>
      <c r="FUB22" s="58"/>
      <c r="FUC22" s="58"/>
      <c r="FUD22" s="58"/>
      <c r="FUE22" s="58"/>
      <c r="FUF22" s="58"/>
      <c r="FUG22" s="58"/>
      <c r="FUH22" s="58"/>
      <c r="FUI22" s="58"/>
      <c r="FUJ22" s="58"/>
      <c r="FUK22" s="58"/>
      <c r="FUL22" s="58"/>
      <c r="FUM22" s="58"/>
      <c r="FUN22" s="58"/>
      <c r="FUO22" s="58"/>
      <c r="FUP22" s="58"/>
      <c r="FUQ22" s="58"/>
      <c r="FUR22" s="58"/>
      <c r="FUS22" s="58"/>
      <c r="FUT22" s="58"/>
      <c r="FUU22" s="58"/>
      <c r="FUV22" s="58"/>
      <c r="FUW22" s="58"/>
      <c r="FUX22" s="58"/>
      <c r="FUY22" s="58"/>
      <c r="FUZ22" s="58"/>
      <c r="FVA22" s="58"/>
      <c r="FVB22" s="58"/>
      <c r="FVC22" s="58"/>
      <c r="FVD22" s="58"/>
      <c r="FVE22" s="58"/>
      <c r="FVF22" s="58"/>
      <c r="FVG22" s="58"/>
      <c r="FVH22" s="58"/>
      <c r="FVI22" s="58"/>
      <c r="FVJ22" s="58"/>
      <c r="FVK22" s="58"/>
      <c r="FVL22" s="58"/>
      <c r="FVM22" s="58"/>
      <c r="FVN22" s="58"/>
      <c r="FVO22" s="58"/>
      <c r="FVP22" s="58"/>
      <c r="FVQ22" s="58"/>
      <c r="FVR22" s="58"/>
      <c r="FVS22" s="58"/>
      <c r="FVT22" s="58"/>
      <c r="FVU22" s="58"/>
      <c r="FVV22" s="58"/>
      <c r="FVW22" s="58"/>
      <c r="FVX22" s="58"/>
      <c r="FVY22" s="58"/>
      <c r="FVZ22" s="58"/>
      <c r="FWA22" s="58"/>
      <c r="FWB22" s="58"/>
      <c r="FWC22" s="58"/>
      <c r="FWD22" s="58"/>
      <c r="FWE22" s="58"/>
      <c r="FWF22" s="58"/>
      <c r="FWG22" s="58"/>
      <c r="FWH22" s="58"/>
      <c r="FWI22" s="58"/>
      <c r="FWJ22" s="58"/>
      <c r="FWK22" s="58"/>
      <c r="FWL22" s="58"/>
      <c r="FWM22" s="58"/>
      <c r="FWN22" s="58"/>
      <c r="FWO22" s="58"/>
      <c r="FWP22" s="58"/>
      <c r="FWQ22" s="58"/>
      <c r="FWR22" s="58"/>
      <c r="FWS22" s="58"/>
      <c r="FWT22" s="58"/>
      <c r="FWU22" s="58"/>
      <c r="FWV22" s="58"/>
      <c r="FWW22" s="58"/>
      <c r="FWX22" s="58"/>
      <c r="FWY22" s="58"/>
      <c r="FWZ22" s="58"/>
      <c r="FXA22" s="58"/>
      <c r="FXB22" s="58"/>
      <c r="FXC22" s="58"/>
      <c r="FXD22" s="58"/>
      <c r="FXE22" s="58"/>
      <c r="FXF22" s="58"/>
      <c r="FXG22" s="58"/>
      <c r="FXH22" s="58"/>
      <c r="FXI22" s="58"/>
      <c r="FXJ22" s="58"/>
      <c r="FXK22" s="58"/>
      <c r="FXL22" s="58"/>
      <c r="FXM22" s="58"/>
      <c r="FXN22" s="58"/>
      <c r="FXO22" s="58"/>
      <c r="FXP22" s="58"/>
      <c r="FXQ22" s="58"/>
      <c r="FXR22" s="58"/>
      <c r="FXS22" s="58"/>
      <c r="FXT22" s="58"/>
      <c r="FXU22" s="58"/>
      <c r="FXV22" s="58"/>
      <c r="FXW22" s="58"/>
      <c r="FXX22" s="58"/>
      <c r="FXY22" s="58"/>
      <c r="FXZ22" s="58"/>
      <c r="FYA22" s="58"/>
      <c r="FYB22" s="58"/>
      <c r="FYC22" s="58"/>
      <c r="FYD22" s="58"/>
      <c r="FYE22" s="58"/>
      <c r="FYF22" s="58"/>
      <c r="FYG22" s="58"/>
      <c r="FYH22" s="58"/>
      <c r="FYI22" s="58"/>
      <c r="FYJ22" s="58"/>
      <c r="FYK22" s="58"/>
      <c r="FYL22" s="58"/>
      <c r="FYM22" s="58"/>
      <c r="FYN22" s="58"/>
      <c r="FYO22" s="58"/>
      <c r="FYP22" s="58"/>
      <c r="FYQ22" s="58"/>
      <c r="FYR22" s="58"/>
      <c r="FYS22" s="58"/>
      <c r="FYT22" s="58"/>
      <c r="FYU22" s="58"/>
      <c r="FYV22" s="58"/>
      <c r="FYW22" s="58"/>
      <c r="FYX22" s="58"/>
      <c r="FYY22" s="58"/>
      <c r="FYZ22" s="58"/>
      <c r="FZA22" s="58"/>
      <c r="FZB22" s="58"/>
      <c r="FZC22" s="58"/>
      <c r="FZD22" s="58"/>
      <c r="FZE22" s="58"/>
      <c r="FZF22" s="58"/>
      <c r="FZG22" s="58"/>
      <c r="FZH22" s="58"/>
      <c r="FZI22" s="58"/>
      <c r="FZJ22" s="58"/>
      <c r="FZK22" s="58"/>
      <c r="FZL22" s="58"/>
      <c r="FZM22" s="58"/>
      <c r="FZN22" s="58"/>
      <c r="FZO22" s="58"/>
      <c r="FZP22" s="58"/>
      <c r="FZQ22" s="58"/>
      <c r="FZR22" s="58"/>
      <c r="FZS22" s="58"/>
      <c r="FZT22" s="58"/>
      <c r="FZU22" s="58"/>
      <c r="FZV22" s="58"/>
      <c r="FZW22" s="58"/>
      <c r="FZX22" s="58"/>
      <c r="FZY22" s="58"/>
      <c r="FZZ22" s="58"/>
      <c r="GAA22" s="58"/>
      <c r="GAB22" s="58"/>
      <c r="GAC22" s="58"/>
      <c r="GAD22" s="58"/>
      <c r="GAE22" s="58"/>
      <c r="GAF22" s="58"/>
      <c r="GAG22" s="58"/>
      <c r="GAH22" s="58"/>
      <c r="GAI22" s="58"/>
      <c r="GAJ22" s="58"/>
      <c r="GAK22" s="58"/>
      <c r="GAL22" s="58"/>
      <c r="GAM22" s="58"/>
      <c r="GAN22" s="58"/>
      <c r="GAO22" s="58"/>
      <c r="GAP22" s="58"/>
      <c r="GAQ22" s="58"/>
      <c r="GAR22" s="58"/>
      <c r="GAS22" s="58"/>
      <c r="GAT22" s="58"/>
      <c r="GAU22" s="58"/>
      <c r="GAV22" s="58"/>
      <c r="GAW22" s="58"/>
      <c r="GAX22" s="58"/>
      <c r="GAY22" s="58"/>
      <c r="GAZ22" s="58"/>
      <c r="GBA22" s="58"/>
      <c r="GBB22" s="58"/>
      <c r="GBC22" s="58"/>
      <c r="GBD22" s="58"/>
      <c r="GBE22" s="58"/>
      <c r="GBF22" s="58"/>
      <c r="GBG22" s="58"/>
      <c r="GBH22" s="58"/>
      <c r="GBI22" s="58"/>
      <c r="GBJ22" s="58"/>
      <c r="GBK22" s="58"/>
      <c r="GBL22" s="58"/>
      <c r="GBM22" s="58"/>
      <c r="GBN22" s="58"/>
      <c r="GBO22" s="58"/>
      <c r="GBP22" s="58"/>
      <c r="GBQ22" s="58"/>
      <c r="GBR22" s="58"/>
      <c r="GBS22" s="58"/>
      <c r="GBT22" s="58"/>
      <c r="GBU22" s="58"/>
      <c r="GBV22" s="58"/>
      <c r="GBW22" s="58"/>
      <c r="GBX22" s="58"/>
      <c r="GBY22" s="58"/>
      <c r="GBZ22" s="58"/>
      <c r="GCA22" s="58"/>
      <c r="GCB22" s="58"/>
      <c r="GCC22" s="58"/>
      <c r="GCD22" s="58"/>
      <c r="GCE22" s="58"/>
      <c r="GCF22" s="58"/>
      <c r="GCG22" s="58"/>
      <c r="GCH22" s="58"/>
      <c r="GCI22" s="58"/>
      <c r="GCJ22" s="58"/>
      <c r="GCK22" s="58"/>
      <c r="GCL22" s="58"/>
      <c r="GCM22" s="58"/>
      <c r="GCN22" s="58"/>
      <c r="GCO22" s="58"/>
      <c r="GCP22" s="58"/>
      <c r="GCQ22" s="58"/>
      <c r="GCR22" s="58"/>
      <c r="GCS22" s="58"/>
      <c r="GCT22" s="58"/>
      <c r="GCU22" s="58"/>
      <c r="GCV22" s="58"/>
      <c r="GCW22" s="58"/>
      <c r="GCX22" s="58"/>
      <c r="GCY22" s="58"/>
      <c r="GCZ22" s="58"/>
      <c r="GDA22" s="58"/>
      <c r="GDB22" s="58"/>
      <c r="GDC22" s="58"/>
      <c r="GDD22" s="58"/>
      <c r="GDE22" s="58"/>
      <c r="GDF22" s="58"/>
      <c r="GDG22" s="58"/>
      <c r="GDH22" s="58"/>
      <c r="GDI22" s="58"/>
      <c r="GDJ22" s="58"/>
      <c r="GDK22" s="58"/>
      <c r="GDL22" s="58"/>
      <c r="GDM22" s="58"/>
      <c r="GDN22" s="58"/>
      <c r="GDO22" s="58"/>
      <c r="GDP22" s="58"/>
      <c r="GDQ22" s="58"/>
      <c r="GDR22" s="58"/>
      <c r="GDS22" s="58"/>
      <c r="GDT22" s="58"/>
      <c r="GDU22" s="58"/>
      <c r="GDV22" s="58"/>
      <c r="GDW22" s="58"/>
      <c r="GDX22" s="58"/>
      <c r="GDY22" s="58"/>
      <c r="GDZ22" s="58"/>
      <c r="GEA22" s="58"/>
      <c r="GEB22" s="58"/>
      <c r="GEC22" s="58"/>
      <c r="GED22" s="58"/>
      <c r="GEE22" s="58"/>
      <c r="GEF22" s="58"/>
      <c r="GEG22" s="58"/>
      <c r="GEH22" s="58"/>
      <c r="GEI22" s="58"/>
      <c r="GEJ22" s="58"/>
      <c r="GEK22" s="58"/>
      <c r="GEL22" s="58"/>
      <c r="GEM22" s="58"/>
      <c r="GEN22" s="58"/>
      <c r="GEO22" s="58"/>
      <c r="GEP22" s="58"/>
      <c r="GEQ22" s="58"/>
      <c r="GER22" s="58"/>
      <c r="GES22" s="58"/>
      <c r="GET22" s="58"/>
      <c r="GEU22" s="58"/>
      <c r="GEV22" s="58"/>
      <c r="GEW22" s="58"/>
      <c r="GEX22" s="58"/>
      <c r="GEY22" s="58"/>
      <c r="GEZ22" s="58"/>
      <c r="GFA22" s="58"/>
      <c r="GFB22" s="58"/>
      <c r="GFC22" s="58"/>
      <c r="GFD22" s="58"/>
      <c r="GFE22" s="58"/>
      <c r="GFF22" s="58"/>
      <c r="GFG22" s="58"/>
      <c r="GFH22" s="58"/>
      <c r="GFI22" s="58"/>
      <c r="GFJ22" s="58"/>
      <c r="GFK22" s="58"/>
      <c r="GFL22" s="58"/>
      <c r="GFM22" s="58"/>
      <c r="GFN22" s="58"/>
      <c r="GFO22" s="58"/>
      <c r="GFP22" s="58"/>
      <c r="GFQ22" s="58"/>
      <c r="GFR22" s="58"/>
      <c r="GFS22" s="58"/>
      <c r="GFT22" s="58"/>
      <c r="GFU22" s="58"/>
      <c r="GFV22" s="58"/>
      <c r="GFW22" s="58"/>
      <c r="GFX22" s="58"/>
      <c r="GFY22" s="58"/>
      <c r="GFZ22" s="58"/>
      <c r="GGA22" s="58"/>
      <c r="GGB22" s="58"/>
      <c r="GGC22" s="58"/>
      <c r="GGD22" s="58"/>
      <c r="GGE22" s="58"/>
      <c r="GGF22" s="58"/>
      <c r="GGG22" s="58"/>
      <c r="GGH22" s="58"/>
      <c r="GGI22" s="58"/>
      <c r="GGJ22" s="58"/>
      <c r="GGK22" s="58"/>
      <c r="GGL22" s="58"/>
      <c r="GGM22" s="58"/>
      <c r="GGN22" s="58"/>
      <c r="GGO22" s="58"/>
      <c r="GGP22" s="58"/>
      <c r="GGQ22" s="58"/>
      <c r="GGR22" s="58"/>
      <c r="GGS22" s="58"/>
      <c r="GGT22" s="58"/>
      <c r="GGU22" s="58"/>
      <c r="GGV22" s="58"/>
      <c r="GGW22" s="58"/>
      <c r="GGX22" s="58"/>
      <c r="GGY22" s="58"/>
      <c r="GGZ22" s="58"/>
      <c r="GHA22" s="58"/>
      <c r="GHB22" s="58"/>
      <c r="GHC22" s="58"/>
      <c r="GHD22" s="58"/>
      <c r="GHE22" s="58"/>
      <c r="GHF22" s="58"/>
      <c r="GHG22" s="58"/>
      <c r="GHH22" s="58"/>
      <c r="GHI22" s="58"/>
      <c r="GHJ22" s="58"/>
      <c r="GHK22" s="58"/>
      <c r="GHL22" s="58"/>
      <c r="GHM22" s="58"/>
      <c r="GHN22" s="58"/>
      <c r="GHO22" s="58"/>
      <c r="GHP22" s="58"/>
      <c r="GHQ22" s="58"/>
      <c r="GHR22" s="58"/>
      <c r="GHS22" s="58"/>
      <c r="GHT22" s="58"/>
      <c r="GHU22" s="58"/>
      <c r="GHV22" s="58"/>
      <c r="GHW22" s="58"/>
      <c r="GHX22" s="58"/>
      <c r="GHY22" s="58"/>
      <c r="GHZ22" s="58"/>
      <c r="GIA22" s="58"/>
      <c r="GIB22" s="58"/>
      <c r="GIC22" s="58"/>
      <c r="GID22" s="58"/>
      <c r="GIE22" s="58"/>
      <c r="GIF22" s="58"/>
      <c r="GIG22" s="58"/>
      <c r="GIH22" s="58"/>
      <c r="GII22" s="58"/>
      <c r="GIJ22" s="58"/>
      <c r="GIK22" s="58"/>
      <c r="GIL22" s="58"/>
      <c r="GIM22" s="58"/>
      <c r="GIN22" s="58"/>
      <c r="GIO22" s="58"/>
      <c r="GIP22" s="58"/>
      <c r="GIQ22" s="58"/>
      <c r="GIR22" s="58"/>
      <c r="GIS22" s="58"/>
      <c r="GIT22" s="58"/>
      <c r="GIU22" s="58"/>
      <c r="GIV22" s="58"/>
      <c r="GIW22" s="58"/>
      <c r="GIX22" s="58"/>
      <c r="GIY22" s="58"/>
      <c r="GIZ22" s="58"/>
      <c r="GJA22" s="58"/>
      <c r="GJB22" s="58"/>
      <c r="GJC22" s="58"/>
      <c r="GJD22" s="58"/>
      <c r="GJE22" s="58"/>
      <c r="GJF22" s="58"/>
      <c r="GJG22" s="58"/>
      <c r="GJH22" s="58"/>
      <c r="GJI22" s="58"/>
      <c r="GJJ22" s="58"/>
      <c r="GJK22" s="58"/>
      <c r="GJL22" s="58"/>
      <c r="GJM22" s="58"/>
      <c r="GJN22" s="58"/>
      <c r="GJO22" s="58"/>
      <c r="GJP22" s="58"/>
      <c r="GJQ22" s="58"/>
      <c r="GJR22" s="58"/>
      <c r="GJS22" s="58"/>
      <c r="GJT22" s="58"/>
      <c r="GJU22" s="58"/>
      <c r="GJV22" s="58"/>
      <c r="GJW22" s="58"/>
      <c r="GJX22" s="58"/>
      <c r="GJY22" s="58"/>
      <c r="GJZ22" s="58"/>
      <c r="GKA22" s="58"/>
      <c r="GKB22" s="58"/>
      <c r="GKC22" s="58"/>
      <c r="GKD22" s="58"/>
      <c r="GKE22" s="58"/>
      <c r="GKF22" s="58"/>
      <c r="GKG22" s="58"/>
      <c r="GKH22" s="58"/>
      <c r="GKI22" s="58"/>
      <c r="GKJ22" s="58"/>
      <c r="GKK22" s="58"/>
      <c r="GKL22" s="58"/>
      <c r="GKM22" s="58"/>
      <c r="GKN22" s="58"/>
      <c r="GKO22" s="58"/>
      <c r="GKP22" s="58"/>
      <c r="GKQ22" s="58"/>
      <c r="GKR22" s="58"/>
      <c r="GKS22" s="58"/>
      <c r="GKT22" s="58"/>
      <c r="GKU22" s="58"/>
      <c r="GKV22" s="58"/>
      <c r="GKW22" s="58"/>
      <c r="GKX22" s="58"/>
      <c r="GKY22" s="58"/>
      <c r="GKZ22" s="58"/>
      <c r="GLA22" s="58"/>
      <c r="GLB22" s="58"/>
      <c r="GLC22" s="58"/>
      <c r="GLD22" s="58"/>
      <c r="GLE22" s="58"/>
      <c r="GLF22" s="58"/>
      <c r="GLG22" s="58"/>
      <c r="GLH22" s="58"/>
      <c r="GLI22" s="58"/>
      <c r="GLJ22" s="58"/>
      <c r="GLK22" s="58"/>
      <c r="GLL22" s="58"/>
      <c r="GLM22" s="58"/>
      <c r="GLN22" s="58"/>
      <c r="GLO22" s="58"/>
      <c r="GLP22" s="58"/>
      <c r="GLQ22" s="58"/>
      <c r="GLR22" s="58"/>
      <c r="GLS22" s="58"/>
      <c r="GLT22" s="58"/>
      <c r="GLU22" s="58"/>
      <c r="GLV22" s="58"/>
      <c r="GLW22" s="58"/>
      <c r="GLX22" s="58"/>
      <c r="GLY22" s="58"/>
      <c r="GLZ22" s="58"/>
      <c r="GMA22" s="58"/>
      <c r="GMB22" s="58"/>
      <c r="GMC22" s="58"/>
      <c r="GMD22" s="58"/>
      <c r="GME22" s="58"/>
      <c r="GMF22" s="58"/>
      <c r="GMG22" s="58"/>
      <c r="GMH22" s="58"/>
      <c r="GMI22" s="58"/>
      <c r="GMJ22" s="58"/>
      <c r="GMK22" s="58"/>
      <c r="GML22" s="58"/>
      <c r="GMM22" s="58"/>
      <c r="GMN22" s="58"/>
      <c r="GMO22" s="58"/>
      <c r="GMP22" s="58"/>
      <c r="GMQ22" s="58"/>
      <c r="GMR22" s="58"/>
      <c r="GMS22" s="58"/>
      <c r="GMT22" s="58"/>
      <c r="GMU22" s="58"/>
      <c r="GMV22" s="58"/>
      <c r="GMW22" s="58"/>
      <c r="GMX22" s="58"/>
      <c r="GMY22" s="58"/>
      <c r="GMZ22" s="58"/>
      <c r="GNA22" s="58"/>
      <c r="GNB22" s="58"/>
      <c r="GNC22" s="58"/>
      <c r="GND22" s="58"/>
      <c r="GNE22" s="58"/>
      <c r="GNF22" s="58"/>
      <c r="GNG22" s="58"/>
      <c r="GNH22" s="58"/>
      <c r="GNI22" s="58"/>
      <c r="GNJ22" s="58"/>
      <c r="GNK22" s="58"/>
      <c r="GNL22" s="58"/>
      <c r="GNM22" s="58"/>
      <c r="GNN22" s="58"/>
      <c r="GNO22" s="58"/>
      <c r="GNP22" s="58"/>
      <c r="GNQ22" s="58"/>
      <c r="GNR22" s="58"/>
      <c r="GNS22" s="58"/>
      <c r="GNT22" s="58"/>
      <c r="GNU22" s="58"/>
      <c r="GNV22" s="58"/>
      <c r="GNW22" s="58"/>
      <c r="GNX22" s="58"/>
      <c r="GNY22" s="58"/>
      <c r="GNZ22" s="58"/>
      <c r="GOA22" s="58"/>
      <c r="GOB22" s="58"/>
      <c r="GOC22" s="58"/>
      <c r="GOD22" s="58"/>
      <c r="GOE22" s="58"/>
      <c r="GOF22" s="58"/>
      <c r="GOG22" s="58"/>
      <c r="GOH22" s="58"/>
      <c r="GOI22" s="58"/>
      <c r="GOJ22" s="58"/>
      <c r="GOK22" s="58"/>
      <c r="GOL22" s="58"/>
      <c r="GOM22" s="58"/>
      <c r="GON22" s="58"/>
      <c r="GOO22" s="58"/>
      <c r="GOP22" s="58"/>
      <c r="GOQ22" s="58"/>
      <c r="GOR22" s="58"/>
      <c r="GOS22" s="58"/>
      <c r="GOT22" s="58"/>
      <c r="GOU22" s="58"/>
      <c r="GOV22" s="58"/>
      <c r="GOW22" s="58"/>
      <c r="GOX22" s="58"/>
      <c r="GOY22" s="58"/>
      <c r="GOZ22" s="58"/>
      <c r="GPA22" s="58"/>
      <c r="GPB22" s="58"/>
      <c r="GPC22" s="58"/>
      <c r="GPD22" s="58"/>
      <c r="GPE22" s="58"/>
      <c r="GPF22" s="58"/>
      <c r="GPG22" s="58"/>
      <c r="GPH22" s="58"/>
      <c r="GPI22" s="58"/>
      <c r="GPJ22" s="58"/>
      <c r="GPK22" s="58"/>
      <c r="GPL22" s="58"/>
      <c r="GPM22" s="58"/>
      <c r="GPN22" s="58"/>
      <c r="GPO22" s="58"/>
      <c r="GPP22" s="58"/>
      <c r="GPQ22" s="58"/>
      <c r="GPR22" s="58"/>
      <c r="GPS22" s="58"/>
      <c r="GPT22" s="58"/>
      <c r="GPU22" s="58"/>
      <c r="GPV22" s="58"/>
      <c r="GPW22" s="58"/>
      <c r="GPX22" s="58"/>
      <c r="GPY22" s="58"/>
      <c r="GPZ22" s="58"/>
      <c r="GQA22" s="58"/>
      <c r="GQB22" s="58"/>
      <c r="GQC22" s="58"/>
      <c r="GQD22" s="58"/>
      <c r="GQE22" s="58"/>
      <c r="GQF22" s="58"/>
      <c r="GQG22" s="58"/>
      <c r="GQH22" s="58"/>
      <c r="GQI22" s="58"/>
      <c r="GQJ22" s="58"/>
      <c r="GQK22" s="58"/>
      <c r="GQL22" s="58"/>
      <c r="GQM22" s="58"/>
      <c r="GQN22" s="58"/>
      <c r="GQO22" s="58"/>
      <c r="GQP22" s="58"/>
      <c r="GQQ22" s="58"/>
      <c r="GQR22" s="58"/>
      <c r="GQS22" s="58"/>
      <c r="GQT22" s="58"/>
      <c r="GQU22" s="58"/>
      <c r="GQV22" s="58"/>
      <c r="GQW22" s="58"/>
      <c r="GQX22" s="58"/>
      <c r="GQY22" s="58"/>
      <c r="GQZ22" s="58"/>
      <c r="GRA22" s="58"/>
      <c r="GRB22" s="58"/>
      <c r="GRC22" s="58"/>
      <c r="GRD22" s="58"/>
      <c r="GRE22" s="58"/>
      <c r="GRF22" s="58"/>
      <c r="GRG22" s="58"/>
      <c r="GRH22" s="58"/>
      <c r="GRI22" s="58"/>
      <c r="GRJ22" s="58"/>
      <c r="GRK22" s="58"/>
      <c r="GRL22" s="58"/>
      <c r="GRM22" s="58"/>
      <c r="GRN22" s="58"/>
      <c r="GRO22" s="58"/>
      <c r="GRP22" s="58"/>
      <c r="GRQ22" s="58"/>
      <c r="GRR22" s="58"/>
      <c r="GRS22" s="58"/>
      <c r="GRT22" s="58"/>
      <c r="GRU22" s="58"/>
      <c r="GRV22" s="58"/>
      <c r="GRW22" s="58"/>
      <c r="GRX22" s="58"/>
      <c r="GRY22" s="58"/>
      <c r="GRZ22" s="58"/>
      <c r="GSA22" s="58"/>
      <c r="GSB22" s="58"/>
      <c r="GSC22" s="58"/>
      <c r="GSD22" s="58"/>
      <c r="GSE22" s="58"/>
      <c r="GSF22" s="58"/>
      <c r="GSG22" s="58"/>
      <c r="GSH22" s="58"/>
      <c r="GSI22" s="58"/>
      <c r="GSJ22" s="58"/>
      <c r="GSK22" s="58"/>
      <c r="GSL22" s="58"/>
      <c r="GSM22" s="58"/>
      <c r="GSN22" s="58"/>
      <c r="GSO22" s="58"/>
      <c r="GSP22" s="58"/>
      <c r="GSQ22" s="58"/>
      <c r="GSR22" s="58"/>
      <c r="GSS22" s="58"/>
      <c r="GST22" s="58"/>
      <c r="GSU22" s="58"/>
      <c r="GSV22" s="58"/>
      <c r="GSW22" s="58"/>
      <c r="GSX22" s="58"/>
      <c r="GSY22" s="58"/>
      <c r="GSZ22" s="58"/>
      <c r="GTA22" s="58"/>
      <c r="GTB22" s="58"/>
      <c r="GTC22" s="58"/>
      <c r="GTD22" s="58"/>
      <c r="GTE22" s="58"/>
      <c r="GTF22" s="58"/>
      <c r="GTG22" s="58"/>
      <c r="GTH22" s="58"/>
      <c r="GTI22" s="58"/>
      <c r="GTJ22" s="58"/>
      <c r="GTK22" s="58"/>
      <c r="GTL22" s="58"/>
      <c r="GTM22" s="58"/>
      <c r="GTN22" s="58"/>
      <c r="GTO22" s="58"/>
      <c r="GTP22" s="58"/>
      <c r="GTQ22" s="58"/>
      <c r="GTR22" s="58"/>
      <c r="GTS22" s="58"/>
      <c r="GTT22" s="58"/>
      <c r="GTU22" s="58"/>
      <c r="GTV22" s="58"/>
      <c r="GTW22" s="58"/>
      <c r="GTX22" s="58"/>
      <c r="GTY22" s="58"/>
      <c r="GTZ22" s="58"/>
      <c r="GUA22" s="58"/>
      <c r="GUB22" s="58"/>
      <c r="GUC22" s="58"/>
      <c r="GUD22" s="58"/>
      <c r="GUE22" s="58"/>
      <c r="GUF22" s="58"/>
      <c r="GUG22" s="58"/>
      <c r="GUH22" s="58"/>
      <c r="GUI22" s="58"/>
      <c r="GUJ22" s="58"/>
      <c r="GUK22" s="58"/>
      <c r="GUL22" s="58"/>
      <c r="GUM22" s="58"/>
      <c r="GUN22" s="58"/>
      <c r="GUO22" s="58"/>
      <c r="GUP22" s="58"/>
      <c r="GUQ22" s="58"/>
      <c r="GUR22" s="58"/>
      <c r="GUS22" s="58"/>
      <c r="GUT22" s="58"/>
      <c r="GUU22" s="58"/>
      <c r="GUV22" s="58"/>
      <c r="GUW22" s="58"/>
      <c r="GUX22" s="58"/>
      <c r="GUY22" s="58"/>
      <c r="GUZ22" s="58"/>
      <c r="GVA22" s="58"/>
      <c r="GVB22" s="58"/>
      <c r="GVC22" s="58"/>
      <c r="GVD22" s="58"/>
      <c r="GVE22" s="58"/>
      <c r="GVF22" s="58"/>
      <c r="GVG22" s="58"/>
      <c r="GVH22" s="58"/>
      <c r="GVI22" s="58"/>
      <c r="GVJ22" s="58"/>
      <c r="GVK22" s="58"/>
      <c r="GVL22" s="58"/>
      <c r="GVM22" s="58"/>
      <c r="GVN22" s="58"/>
      <c r="GVO22" s="58"/>
      <c r="GVP22" s="58"/>
      <c r="GVQ22" s="58"/>
      <c r="GVR22" s="58"/>
      <c r="GVS22" s="58"/>
      <c r="GVT22" s="58"/>
      <c r="GVU22" s="58"/>
      <c r="GVV22" s="58"/>
      <c r="GVW22" s="58"/>
      <c r="GVX22" s="58"/>
      <c r="GVY22" s="58"/>
      <c r="GVZ22" s="58"/>
      <c r="GWA22" s="58"/>
      <c r="GWB22" s="58"/>
      <c r="GWC22" s="58"/>
      <c r="GWD22" s="58"/>
      <c r="GWE22" s="58"/>
      <c r="GWF22" s="58"/>
      <c r="GWG22" s="58"/>
      <c r="GWH22" s="58"/>
      <c r="GWI22" s="58"/>
      <c r="GWJ22" s="58"/>
      <c r="GWK22" s="58"/>
      <c r="GWL22" s="58"/>
      <c r="GWM22" s="58"/>
      <c r="GWN22" s="58"/>
      <c r="GWO22" s="58"/>
      <c r="GWP22" s="58"/>
      <c r="GWQ22" s="58"/>
      <c r="GWR22" s="58"/>
      <c r="GWS22" s="58"/>
      <c r="GWT22" s="58"/>
      <c r="GWU22" s="58"/>
      <c r="GWV22" s="58"/>
      <c r="GWW22" s="58"/>
      <c r="GWX22" s="58"/>
      <c r="GWY22" s="58"/>
      <c r="GWZ22" s="58"/>
      <c r="GXA22" s="58"/>
      <c r="GXB22" s="58"/>
      <c r="GXC22" s="58"/>
      <c r="GXD22" s="58"/>
      <c r="GXE22" s="58"/>
      <c r="GXF22" s="58"/>
      <c r="GXG22" s="58"/>
      <c r="GXH22" s="58"/>
      <c r="GXI22" s="58"/>
      <c r="GXJ22" s="58"/>
      <c r="GXK22" s="58"/>
      <c r="GXL22" s="58"/>
      <c r="GXM22" s="58"/>
      <c r="GXN22" s="58"/>
      <c r="GXO22" s="58"/>
      <c r="GXP22" s="58"/>
      <c r="GXQ22" s="58"/>
      <c r="GXR22" s="58"/>
      <c r="GXS22" s="58"/>
      <c r="GXT22" s="58"/>
      <c r="GXU22" s="58"/>
      <c r="GXV22" s="58"/>
      <c r="GXW22" s="58"/>
      <c r="GXX22" s="58"/>
      <c r="GXY22" s="58"/>
      <c r="GXZ22" s="58"/>
      <c r="GYA22" s="58"/>
      <c r="GYB22" s="58"/>
      <c r="GYC22" s="58"/>
      <c r="GYD22" s="58"/>
      <c r="GYE22" s="58"/>
      <c r="GYF22" s="58"/>
      <c r="GYG22" s="58"/>
      <c r="GYH22" s="58"/>
      <c r="GYI22" s="58"/>
      <c r="GYJ22" s="58"/>
      <c r="GYK22" s="58"/>
      <c r="GYL22" s="58"/>
      <c r="GYM22" s="58"/>
      <c r="GYN22" s="58"/>
      <c r="GYO22" s="58"/>
      <c r="GYP22" s="58"/>
      <c r="GYQ22" s="58"/>
      <c r="GYR22" s="58"/>
      <c r="GYS22" s="58"/>
      <c r="GYT22" s="58"/>
      <c r="GYU22" s="58"/>
      <c r="GYV22" s="58"/>
      <c r="GYW22" s="58"/>
      <c r="GYX22" s="58"/>
      <c r="GYY22" s="58"/>
      <c r="GYZ22" s="58"/>
      <c r="GZA22" s="58"/>
      <c r="GZB22" s="58"/>
      <c r="GZC22" s="58"/>
      <c r="GZD22" s="58"/>
      <c r="GZE22" s="58"/>
      <c r="GZF22" s="58"/>
      <c r="GZG22" s="58"/>
      <c r="GZH22" s="58"/>
      <c r="GZI22" s="58"/>
      <c r="GZJ22" s="58"/>
      <c r="GZK22" s="58"/>
      <c r="GZL22" s="58"/>
      <c r="GZM22" s="58"/>
      <c r="GZN22" s="58"/>
      <c r="GZO22" s="58"/>
      <c r="GZP22" s="58"/>
      <c r="GZQ22" s="58"/>
      <c r="GZR22" s="58"/>
      <c r="GZS22" s="58"/>
      <c r="GZT22" s="58"/>
      <c r="GZU22" s="58"/>
      <c r="GZV22" s="58"/>
      <c r="GZW22" s="58"/>
      <c r="GZX22" s="58"/>
      <c r="GZY22" s="58"/>
      <c r="GZZ22" s="58"/>
      <c r="HAA22" s="58"/>
      <c r="HAB22" s="58"/>
      <c r="HAC22" s="58"/>
      <c r="HAD22" s="58"/>
      <c r="HAE22" s="58"/>
      <c r="HAF22" s="58"/>
      <c r="HAG22" s="58"/>
      <c r="HAH22" s="58"/>
      <c r="HAI22" s="58"/>
      <c r="HAJ22" s="58"/>
      <c r="HAK22" s="58"/>
      <c r="HAL22" s="58"/>
      <c r="HAM22" s="58"/>
      <c r="HAN22" s="58"/>
      <c r="HAO22" s="58"/>
      <c r="HAP22" s="58"/>
      <c r="HAQ22" s="58"/>
      <c r="HAR22" s="58"/>
      <c r="HAS22" s="58"/>
      <c r="HAT22" s="58"/>
      <c r="HAU22" s="58"/>
      <c r="HAV22" s="58"/>
      <c r="HAW22" s="58"/>
      <c r="HAX22" s="58"/>
      <c r="HAY22" s="58"/>
      <c r="HAZ22" s="58"/>
      <c r="HBA22" s="58"/>
      <c r="HBB22" s="58"/>
      <c r="HBC22" s="58"/>
      <c r="HBD22" s="58"/>
      <c r="HBE22" s="58"/>
      <c r="HBF22" s="58"/>
      <c r="HBG22" s="58"/>
      <c r="HBH22" s="58"/>
      <c r="HBI22" s="58"/>
      <c r="HBJ22" s="58"/>
      <c r="HBK22" s="58"/>
      <c r="HBL22" s="58"/>
      <c r="HBM22" s="58"/>
      <c r="HBN22" s="58"/>
      <c r="HBO22" s="58"/>
      <c r="HBP22" s="58"/>
      <c r="HBQ22" s="58"/>
      <c r="HBR22" s="58"/>
      <c r="HBS22" s="58"/>
      <c r="HBT22" s="58"/>
      <c r="HBU22" s="58"/>
      <c r="HBV22" s="58"/>
      <c r="HBW22" s="58"/>
      <c r="HBX22" s="58"/>
      <c r="HBY22" s="58"/>
      <c r="HBZ22" s="58"/>
      <c r="HCA22" s="58"/>
      <c r="HCB22" s="58"/>
      <c r="HCC22" s="58"/>
      <c r="HCD22" s="58"/>
      <c r="HCE22" s="58"/>
      <c r="HCF22" s="58"/>
      <c r="HCG22" s="58"/>
      <c r="HCH22" s="58"/>
      <c r="HCI22" s="58"/>
      <c r="HCJ22" s="58"/>
      <c r="HCK22" s="58"/>
      <c r="HCL22" s="58"/>
      <c r="HCM22" s="58"/>
      <c r="HCN22" s="58"/>
      <c r="HCO22" s="58"/>
      <c r="HCP22" s="58"/>
      <c r="HCQ22" s="58"/>
      <c r="HCR22" s="58"/>
      <c r="HCS22" s="58"/>
      <c r="HCT22" s="58"/>
      <c r="HCU22" s="58"/>
      <c r="HCV22" s="58"/>
      <c r="HCW22" s="58"/>
      <c r="HCX22" s="58"/>
      <c r="HCY22" s="58"/>
      <c r="HCZ22" s="58"/>
      <c r="HDA22" s="58"/>
      <c r="HDB22" s="58"/>
      <c r="HDC22" s="58"/>
      <c r="HDD22" s="58"/>
      <c r="HDE22" s="58"/>
      <c r="HDF22" s="58"/>
      <c r="HDG22" s="58"/>
      <c r="HDH22" s="58"/>
      <c r="HDI22" s="58"/>
      <c r="HDJ22" s="58"/>
      <c r="HDK22" s="58"/>
      <c r="HDL22" s="58"/>
      <c r="HDM22" s="58"/>
      <c r="HDN22" s="58"/>
      <c r="HDO22" s="58"/>
      <c r="HDP22" s="58"/>
      <c r="HDQ22" s="58"/>
      <c r="HDR22" s="58"/>
      <c r="HDS22" s="58"/>
      <c r="HDT22" s="58"/>
      <c r="HDU22" s="58"/>
      <c r="HDV22" s="58"/>
      <c r="HDW22" s="58"/>
      <c r="HDX22" s="58"/>
      <c r="HDY22" s="58"/>
      <c r="HDZ22" s="58"/>
      <c r="HEA22" s="58"/>
      <c r="HEB22" s="58"/>
      <c r="HEC22" s="58"/>
      <c r="HED22" s="58"/>
      <c r="HEE22" s="58"/>
      <c r="HEF22" s="58"/>
      <c r="HEG22" s="58"/>
      <c r="HEH22" s="58"/>
      <c r="HEI22" s="58"/>
      <c r="HEJ22" s="58"/>
      <c r="HEK22" s="58"/>
      <c r="HEL22" s="58"/>
      <c r="HEM22" s="58"/>
      <c r="HEN22" s="58"/>
      <c r="HEO22" s="58"/>
      <c r="HEP22" s="58"/>
      <c r="HEQ22" s="58"/>
      <c r="HER22" s="58"/>
      <c r="HES22" s="58"/>
      <c r="HET22" s="58"/>
      <c r="HEU22" s="58"/>
      <c r="HEV22" s="58"/>
      <c r="HEW22" s="58"/>
      <c r="HEX22" s="58"/>
      <c r="HEY22" s="58"/>
      <c r="HEZ22" s="58"/>
      <c r="HFA22" s="58"/>
      <c r="HFB22" s="58"/>
      <c r="HFC22" s="58"/>
      <c r="HFD22" s="58"/>
      <c r="HFE22" s="58"/>
      <c r="HFF22" s="58"/>
      <c r="HFG22" s="58"/>
      <c r="HFH22" s="58"/>
      <c r="HFI22" s="58"/>
      <c r="HFJ22" s="58"/>
      <c r="HFK22" s="58"/>
      <c r="HFL22" s="58"/>
      <c r="HFM22" s="58"/>
      <c r="HFN22" s="58"/>
      <c r="HFO22" s="58"/>
      <c r="HFP22" s="58"/>
      <c r="HFQ22" s="58"/>
      <c r="HFR22" s="58"/>
      <c r="HFS22" s="58"/>
      <c r="HFT22" s="58"/>
      <c r="HFU22" s="58"/>
      <c r="HFV22" s="58"/>
      <c r="HFW22" s="58"/>
      <c r="HFX22" s="58"/>
      <c r="HFY22" s="58"/>
      <c r="HFZ22" s="58"/>
      <c r="HGA22" s="58"/>
      <c r="HGB22" s="58"/>
      <c r="HGC22" s="58"/>
      <c r="HGD22" s="58"/>
      <c r="HGE22" s="58"/>
      <c r="HGF22" s="58"/>
      <c r="HGG22" s="58"/>
      <c r="HGH22" s="58"/>
      <c r="HGI22" s="58"/>
      <c r="HGJ22" s="58"/>
      <c r="HGK22" s="58"/>
      <c r="HGL22" s="58"/>
      <c r="HGM22" s="58"/>
      <c r="HGN22" s="58"/>
      <c r="HGO22" s="58"/>
      <c r="HGP22" s="58"/>
      <c r="HGQ22" s="58"/>
      <c r="HGR22" s="58"/>
      <c r="HGS22" s="58"/>
      <c r="HGT22" s="58"/>
      <c r="HGU22" s="58"/>
      <c r="HGV22" s="58"/>
      <c r="HGW22" s="58"/>
      <c r="HGX22" s="58"/>
      <c r="HGY22" s="58"/>
      <c r="HGZ22" s="58"/>
      <c r="HHA22" s="58"/>
      <c r="HHB22" s="58"/>
      <c r="HHC22" s="58"/>
      <c r="HHD22" s="58"/>
      <c r="HHE22" s="58"/>
      <c r="HHF22" s="58"/>
      <c r="HHG22" s="58"/>
      <c r="HHH22" s="58"/>
      <c r="HHI22" s="58"/>
      <c r="HHJ22" s="58"/>
      <c r="HHK22" s="58"/>
      <c r="HHL22" s="58"/>
      <c r="HHM22" s="58"/>
      <c r="HHN22" s="58"/>
      <c r="HHO22" s="58"/>
      <c r="HHP22" s="58"/>
      <c r="HHQ22" s="58"/>
      <c r="HHR22" s="58"/>
      <c r="HHS22" s="58"/>
      <c r="HHT22" s="58"/>
      <c r="HHU22" s="58"/>
      <c r="HHV22" s="58"/>
      <c r="HHW22" s="58"/>
      <c r="HHX22" s="58"/>
      <c r="HHY22" s="58"/>
      <c r="HHZ22" s="58"/>
      <c r="HIA22" s="58"/>
      <c r="HIB22" s="58"/>
      <c r="HIC22" s="58"/>
      <c r="HID22" s="58"/>
      <c r="HIE22" s="58"/>
      <c r="HIF22" s="58"/>
      <c r="HIG22" s="58"/>
      <c r="HIH22" s="58"/>
      <c r="HII22" s="58"/>
      <c r="HIJ22" s="58"/>
      <c r="HIK22" s="58"/>
      <c r="HIL22" s="58"/>
      <c r="HIM22" s="58"/>
      <c r="HIN22" s="58"/>
      <c r="HIO22" s="58"/>
      <c r="HIP22" s="58"/>
      <c r="HIQ22" s="58"/>
      <c r="HIR22" s="58"/>
      <c r="HIS22" s="58"/>
      <c r="HIT22" s="58"/>
      <c r="HIU22" s="58"/>
      <c r="HIV22" s="58"/>
      <c r="HIW22" s="58"/>
      <c r="HIX22" s="58"/>
      <c r="HIY22" s="58"/>
      <c r="HIZ22" s="58"/>
      <c r="HJA22" s="58"/>
      <c r="HJB22" s="58"/>
      <c r="HJC22" s="58"/>
      <c r="HJD22" s="58"/>
      <c r="HJE22" s="58"/>
      <c r="HJF22" s="58"/>
      <c r="HJG22" s="58"/>
      <c r="HJH22" s="58"/>
      <c r="HJI22" s="58"/>
      <c r="HJJ22" s="58"/>
      <c r="HJK22" s="58"/>
      <c r="HJL22" s="58"/>
      <c r="HJM22" s="58"/>
      <c r="HJN22" s="58"/>
      <c r="HJO22" s="58"/>
      <c r="HJP22" s="58"/>
      <c r="HJQ22" s="58"/>
      <c r="HJR22" s="58"/>
      <c r="HJS22" s="58"/>
      <c r="HJT22" s="58"/>
      <c r="HJU22" s="58"/>
      <c r="HJV22" s="58"/>
      <c r="HJW22" s="58"/>
      <c r="HJX22" s="58"/>
      <c r="HJY22" s="58"/>
      <c r="HJZ22" s="58"/>
      <c r="HKA22" s="58"/>
      <c r="HKB22" s="58"/>
      <c r="HKC22" s="58"/>
      <c r="HKD22" s="58"/>
      <c r="HKE22" s="58"/>
      <c r="HKF22" s="58"/>
      <c r="HKG22" s="58"/>
      <c r="HKH22" s="58"/>
      <c r="HKI22" s="58"/>
      <c r="HKJ22" s="58"/>
      <c r="HKK22" s="58"/>
      <c r="HKL22" s="58"/>
      <c r="HKM22" s="58"/>
      <c r="HKN22" s="58"/>
      <c r="HKO22" s="58"/>
      <c r="HKP22" s="58"/>
      <c r="HKQ22" s="58"/>
      <c r="HKR22" s="58"/>
      <c r="HKS22" s="58"/>
      <c r="HKT22" s="58"/>
      <c r="HKU22" s="58"/>
      <c r="HKV22" s="58"/>
      <c r="HKW22" s="58"/>
      <c r="HKX22" s="58"/>
      <c r="HKY22" s="58"/>
      <c r="HKZ22" s="58"/>
      <c r="HLA22" s="58"/>
      <c r="HLB22" s="58"/>
      <c r="HLC22" s="58"/>
      <c r="HLD22" s="58"/>
      <c r="HLE22" s="58"/>
      <c r="HLF22" s="58"/>
      <c r="HLG22" s="58"/>
      <c r="HLH22" s="58"/>
      <c r="HLI22" s="58"/>
      <c r="HLJ22" s="58"/>
      <c r="HLK22" s="58"/>
      <c r="HLL22" s="58"/>
      <c r="HLM22" s="58"/>
      <c r="HLN22" s="58"/>
      <c r="HLO22" s="58"/>
      <c r="HLP22" s="58"/>
      <c r="HLQ22" s="58"/>
      <c r="HLR22" s="58"/>
      <c r="HLS22" s="58"/>
      <c r="HLT22" s="58"/>
      <c r="HLU22" s="58"/>
      <c r="HLV22" s="58"/>
      <c r="HLW22" s="58"/>
      <c r="HLX22" s="58"/>
      <c r="HLY22" s="58"/>
      <c r="HLZ22" s="58"/>
      <c r="HMA22" s="58"/>
      <c r="HMB22" s="58"/>
      <c r="HMC22" s="58"/>
      <c r="HMD22" s="58"/>
      <c r="HME22" s="58"/>
      <c r="HMF22" s="58"/>
      <c r="HMG22" s="58"/>
      <c r="HMH22" s="58"/>
      <c r="HMI22" s="58"/>
      <c r="HMJ22" s="58"/>
      <c r="HMK22" s="58"/>
      <c r="HML22" s="58"/>
      <c r="HMM22" s="58"/>
      <c r="HMN22" s="58"/>
      <c r="HMO22" s="58"/>
      <c r="HMP22" s="58"/>
      <c r="HMQ22" s="58"/>
      <c r="HMR22" s="58"/>
      <c r="HMS22" s="58"/>
      <c r="HMT22" s="58"/>
      <c r="HMU22" s="58"/>
      <c r="HMV22" s="58"/>
      <c r="HMW22" s="58"/>
      <c r="HMX22" s="58"/>
      <c r="HMY22" s="58"/>
      <c r="HMZ22" s="58"/>
      <c r="HNA22" s="58"/>
      <c r="HNB22" s="58"/>
      <c r="HNC22" s="58"/>
      <c r="HND22" s="58"/>
      <c r="HNE22" s="58"/>
      <c r="HNF22" s="58"/>
      <c r="HNG22" s="58"/>
      <c r="HNH22" s="58"/>
      <c r="HNI22" s="58"/>
      <c r="HNJ22" s="58"/>
      <c r="HNK22" s="58"/>
      <c r="HNL22" s="58"/>
      <c r="HNM22" s="58"/>
      <c r="HNN22" s="58"/>
      <c r="HNO22" s="58"/>
      <c r="HNP22" s="58"/>
      <c r="HNQ22" s="58"/>
      <c r="HNR22" s="58"/>
      <c r="HNS22" s="58"/>
      <c r="HNT22" s="58"/>
      <c r="HNU22" s="58"/>
      <c r="HNV22" s="58"/>
      <c r="HNW22" s="58"/>
      <c r="HNX22" s="58"/>
      <c r="HNY22" s="58"/>
      <c r="HNZ22" s="58"/>
      <c r="HOA22" s="58"/>
      <c r="HOB22" s="58"/>
      <c r="HOC22" s="58"/>
      <c r="HOD22" s="58"/>
      <c r="HOE22" s="58"/>
      <c r="HOF22" s="58"/>
      <c r="HOG22" s="58"/>
      <c r="HOH22" s="58"/>
      <c r="HOI22" s="58"/>
      <c r="HOJ22" s="58"/>
      <c r="HOK22" s="58"/>
      <c r="HOL22" s="58"/>
      <c r="HOM22" s="58"/>
      <c r="HON22" s="58"/>
      <c r="HOO22" s="58"/>
      <c r="HOP22" s="58"/>
      <c r="HOQ22" s="58"/>
      <c r="HOR22" s="58"/>
      <c r="HOS22" s="58"/>
      <c r="HOT22" s="58"/>
      <c r="HOU22" s="58"/>
      <c r="HOV22" s="58"/>
      <c r="HOW22" s="58"/>
      <c r="HOX22" s="58"/>
      <c r="HOY22" s="58"/>
      <c r="HOZ22" s="58"/>
      <c r="HPA22" s="58"/>
      <c r="HPB22" s="58"/>
      <c r="HPC22" s="58"/>
      <c r="HPD22" s="58"/>
      <c r="HPE22" s="58"/>
      <c r="HPF22" s="58"/>
      <c r="HPG22" s="58"/>
      <c r="HPH22" s="58"/>
      <c r="HPI22" s="58"/>
      <c r="HPJ22" s="58"/>
      <c r="HPK22" s="58"/>
      <c r="HPL22" s="58"/>
      <c r="HPM22" s="58"/>
      <c r="HPN22" s="58"/>
      <c r="HPO22" s="58"/>
      <c r="HPP22" s="58"/>
      <c r="HPQ22" s="58"/>
      <c r="HPR22" s="58"/>
      <c r="HPS22" s="58"/>
      <c r="HPT22" s="58"/>
      <c r="HPU22" s="58"/>
      <c r="HPV22" s="58"/>
      <c r="HPW22" s="58"/>
      <c r="HPX22" s="58"/>
      <c r="HPY22" s="58"/>
      <c r="HPZ22" s="58"/>
      <c r="HQA22" s="58"/>
      <c r="HQB22" s="58"/>
      <c r="HQC22" s="58"/>
      <c r="HQD22" s="58"/>
      <c r="HQE22" s="58"/>
      <c r="HQF22" s="58"/>
      <c r="HQG22" s="58"/>
      <c r="HQH22" s="58"/>
      <c r="HQI22" s="58"/>
      <c r="HQJ22" s="58"/>
      <c r="HQK22" s="58"/>
      <c r="HQL22" s="58"/>
      <c r="HQM22" s="58"/>
      <c r="HQN22" s="58"/>
      <c r="HQO22" s="58"/>
      <c r="HQP22" s="58"/>
      <c r="HQQ22" s="58"/>
      <c r="HQR22" s="58"/>
      <c r="HQS22" s="58"/>
      <c r="HQT22" s="58"/>
      <c r="HQU22" s="58"/>
      <c r="HQV22" s="58"/>
      <c r="HQW22" s="58"/>
      <c r="HQX22" s="58"/>
      <c r="HQY22" s="58"/>
      <c r="HQZ22" s="58"/>
      <c r="HRA22" s="58"/>
      <c r="HRB22" s="58"/>
      <c r="HRC22" s="58"/>
      <c r="HRD22" s="58"/>
      <c r="HRE22" s="58"/>
      <c r="HRF22" s="58"/>
      <c r="HRG22" s="58"/>
      <c r="HRH22" s="58"/>
      <c r="HRI22" s="58"/>
      <c r="HRJ22" s="58"/>
      <c r="HRK22" s="58"/>
      <c r="HRL22" s="58"/>
      <c r="HRM22" s="58"/>
      <c r="HRN22" s="58"/>
      <c r="HRO22" s="58"/>
      <c r="HRP22" s="58"/>
      <c r="HRQ22" s="58"/>
      <c r="HRR22" s="58"/>
      <c r="HRS22" s="58"/>
      <c r="HRT22" s="58"/>
      <c r="HRU22" s="58"/>
      <c r="HRV22" s="58"/>
      <c r="HRW22" s="58"/>
      <c r="HRX22" s="58"/>
      <c r="HRY22" s="58"/>
      <c r="HRZ22" s="58"/>
      <c r="HSA22" s="58"/>
      <c r="HSB22" s="58"/>
      <c r="HSC22" s="58"/>
      <c r="HSD22" s="58"/>
      <c r="HSE22" s="58"/>
      <c r="HSF22" s="58"/>
      <c r="HSG22" s="58"/>
      <c r="HSH22" s="58"/>
      <c r="HSI22" s="58"/>
      <c r="HSJ22" s="58"/>
      <c r="HSK22" s="58"/>
      <c r="HSL22" s="58"/>
      <c r="HSM22" s="58"/>
      <c r="HSN22" s="58"/>
      <c r="HSO22" s="58"/>
      <c r="HSP22" s="58"/>
      <c r="HSQ22" s="58"/>
      <c r="HSR22" s="58"/>
      <c r="HSS22" s="58"/>
      <c r="HST22" s="58"/>
      <c r="HSU22" s="58"/>
      <c r="HSV22" s="58"/>
      <c r="HSW22" s="58"/>
      <c r="HSX22" s="58"/>
      <c r="HSY22" s="58"/>
      <c r="HSZ22" s="58"/>
      <c r="HTA22" s="58"/>
      <c r="HTB22" s="58"/>
      <c r="HTC22" s="58"/>
      <c r="HTD22" s="58"/>
      <c r="HTE22" s="58"/>
      <c r="HTF22" s="58"/>
      <c r="HTG22" s="58"/>
      <c r="HTH22" s="58"/>
      <c r="HTI22" s="58"/>
      <c r="HTJ22" s="58"/>
      <c r="HTK22" s="58"/>
      <c r="HTL22" s="58"/>
      <c r="HTM22" s="58"/>
      <c r="HTN22" s="58"/>
      <c r="HTO22" s="58"/>
      <c r="HTP22" s="58"/>
      <c r="HTQ22" s="58"/>
      <c r="HTR22" s="58"/>
      <c r="HTS22" s="58"/>
      <c r="HTT22" s="58"/>
      <c r="HTU22" s="58"/>
      <c r="HTV22" s="58"/>
      <c r="HTW22" s="58"/>
      <c r="HTX22" s="58"/>
      <c r="HTY22" s="58"/>
      <c r="HTZ22" s="58"/>
      <c r="HUA22" s="58"/>
      <c r="HUB22" s="58"/>
      <c r="HUC22" s="58"/>
      <c r="HUD22" s="58"/>
      <c r="HUE22" s="58"/>
      <c r="HUF22" s="58"/>
      <c r="HUG22" s="58"/>
      <c r="HUH22" s="58"/>
      <c r="HUI22" s="58"/>
      <c r="HUJ22" s="58"/>
      <c r="HUK22" s="58"/>
      <c r="HUL22" s="58"/>
      <c r="HUM22" s="58"/>
      <c r="HUN22" s="58"/>
      <c r="HUO22" s="58"/>
      <c r="HUP22" s="58"/>
      <c r="HUQ22" s="58"/>
      <c r="HUR22" s="58"/>
      <c r="HUS22" s="58"/>
      <c r="HUT22" s="58"/>
      <c r="HUU22" s="58"/>
      <c r="HUV22" s="58"/>
      <c r="HUW22" s="58"/>
      <c r="HUX22" s="58"/>
      <c r="HUY22" s="58"/>
      <c r="HUZ22" s="58"/>
      <c r="HVA22" s="58"/>
      <c r="HVB22" s="58"/>
      <c r="HVC22" s="58"/>
      <c r="HVD22" s="58"/>
      <c r="HVE22" s="58"/>
      <c r="HVF22" s="58"/>
      <c r="HVG22" s="58"/>
      <c r="HVH22" s="58"/>
      <c r="HVI22" s="58"/>
      <c r="HVJ22" s="58"/>
      <c r="HVK22" s="58"/>
      <c r="HVL22" s="58"/>
      <c r="HVM22" s="58"/>
      <c r="HVN22" s="58"/>
      <c r="HVO22" s="58"/>
      <c r="HVP22" s="58"/>
      <c r="HVQ22" s="58"/>
      <c r="HVR22" s="58"/>
      <c r="HVS22" s="58"/>
      <c r="HVT22" s="58"/>
      <c r="HVU22" s="58"/>
      <c r="HVV22" s="58"/>
      <c r="HVW22" s="58"/>
      <c r="HVX22" s="58"/>
      <c r="HVY22" s="58"/>
      <c r="HVZ22" s="58"/>
      <c r="HWA22" s="58"/>
      <c r="HWB22" s="58"/>
      <c r="HWC22" s="58"/>
      <c r="HWD22" s="58"/>
      <c r="HWE22" s="58"/>
      <c r="HWF22" s="58"/>
      <c r="HWG22" s="58"/>
      <c r="HWH22" s="58"/>
      <c r="HWI22" s="58"/>
      <c r="HWJ22" s="58"/>
      <c r="HWK22" s="58"/>
      <c r="HWL22" s="58"/>
      <c r="HWM22" s="58"/>
      <c r="HWN22" s="58"/>
      <c r="HWO22" s="58"/>
      <c r="HWP22" s="58"/>
      <c r="HWQ22" s="58"/>
      <c r="HWR22" s="58"/>
      <c r="HWS22" s="58"/>
      <c r="HWT22" s="58"/>
      <c r="HWU22" s="58"/>
      <c r="HWV22" s="58"/>
      <c r="HWW22" s="58"/>
      <c r="HWX22" s="58"/>
      <c r="HWY22" s="58"/>
      <c r="HWZ22" s="58"/>
      <c r="HXA22" s="58"/>
      <c r="HXB22" s="58"/>
      <c r="HXC22" s="58"/>
      <c r="HXD22" s="58"/>
      <c r="HXE22" s="58"/>
      <c r="HXF22" s="58"/>
      <c r="HXG22" s="58"/>
      <c r="HXH22" s="58"/>
      <c r="HXI22" s="58"/>
      <c r="HXJ22" s="58"/>
      <c r="HXK22" s="58"/>
      <c r="HXL22" s="58"/>
      <c r="HXM22" s="58"/>
      <c r="HXN22" s="58"/>
      <c r="HXO22" s="58"/>
      <c r="HXP22" s="58"/>
      <c r="HXQ22" s="58"/>
      <c r="HXR22" s="58"/>
      <c r="HXS22" s="58"/>
      <c r="HXT22" s="58"/>
      <c r="HXU22" s="58"/>
      <c r="HXV22" s="58"/>
      <c r="HXW22" s="58"/>
      <c r="HXX22" s="58"/>
      <c r="HXY22" s="58"/>
      <c r="HXZ22" s="58"/>
      <c r="HYA22" s="58"/>
      <c r="HYB22" s="58"/>
      <c r="HYC22" s="58"/>
      <c r="HYD22" s="58"/>
      <c r="HYE22" s="58"/>
      <c r="HYF22" s="58"/>
      <c r="HYG22" s="58"/>
      <c r="HYH22" s="58"/>
      <c r="HYI22" s="58"/>
      <c r="HYJ22" s="58"/>
      <c r="HYK22" s="58"/>
      <c r="HYL22" s="58"/>
      <c r="HYM22" s="58"/>
      <c r="HYN22" s="58"/>
      <c r="HYO22" s="58"/>
      <c r="HYP22" s="58"/>
      <c r="HYQ22" s="58"/>
      <c r="HYR22" s="58"/>
      <c r="HYS22" s="58"/>
      <c r="HYT22" s="58"/>
      <c r="HYU22" s="58"/>
      <c r="HYV22" s="58"/>
      <c r="HYW22" s="58"/>
      <c r="HYX22" s="58"/>
      <c r="HYY22" s="58"/>
      <c r="HYZ22" s="58"/>
      <c r="HZA22" s="58"/>
      <c r="HZB22" s="58"/>
      <c r="HZC22" s="58"/>
      <c r="HZD22" s="58"/>
      <c r="HZE22" s="58"/>
      <c r="HZF22" s="58"/>
      <c r="HZG22" s="58"/>
      <c r="HZH22" s="58"/>
      <c r="HZI22" s="58"/>
      <c r="HZJ22" s="58"/>
      <c r="HZK22" s="58"/>
      <c r="HZL22" s="58"/>
      <c r="HZM22" s="58"/>
      <c r="HZN22" s="58"/>
      <c r="HZO22" s="58"/>
      <c r="HZP22" s="58"/>
      <c r="HZQ22" s="58"/>
      <c r="HZR22" s="58"/>
      <c r="HZS22" s="58"/>
      <c r="HZT22" s="58"/>
      <c r="HZU22" s="58"/>
      <c r="HZV22" s="58"/>
      <c r="HZW22" s="58"/>
      <c r="HZX22" s="58"/>
      <c r="HZY22" s="58"/>
      <c r="HZZ22" s="58"/>
      <c r="IAA22" s="58"/>
      <c r="IAB22" s="58"/>
      <c r="IAC22" s="58"/>
      <c r="IAD22" s="58"/>
      <c r="IAE22" s="58"/>
      <c r="IAF22" s="58"/>
      <c r="IAG22" s="58"/>
      <c r="IAH22" s="58"/>
      <c r="IAI22" s="58"/>
      <c r="IAJ22" s="58"/>
      <c r="IAK22" s="58"/>
      <c r="IAL22" s="58"/>
      <c r="IAM22" s="58"/>
      <c r="IAN22" s="58"/>
      <c r="IAO22" s="58"/>
      <c r="IAP22" s="58"/>
      <c r="IAQ22" s="58"/>
      <c r="IAR22" s="58"/>
      <c r="IAS22" s="58"/>
      <c r="IAT22" s="58"/>
      <c r="IAU22" s="58"/>
      <c r="IAV22" s="58"/>
      <c r="IAW22" s="58"/>
      <c r="IAX22" s="58"/>
      <c r="IAY22" s="58"/>
      <c r="IAZ22" s="58"/>
      <c r="IBA22" s="58"/>
      <c r="IBB22" s="58"/>
      <c r="IBC22" s="58"/>
      <c r="IBD22" s="58"/>
      <c r="IBE22" s="58"/>
      <c r="IBF22" s="58"/>
      <c r="IBG22" s="58"/>
      <c r="IBH22" s="58"/>
      <c r="IBI22" s="58"/>
      <c r="IBJ22" s="58"/>
      <c r="IBK22" s="58"/>
      <c r="IBL22" s="58"/>
      <c r="IBM22" s="58"/>
      <c r="IBN22" s="58"/>
      <c r="IBO22" s="58"/>
      <c r="IBP22" s="58"/>
      <c r="IBQ22" s="58"/>
      <c r="IBR22" s="58"/>
      <c r="IBS22" s="58"/>
      <c r="IBT22" s="58"/>
      <c r="IBU22" s="58"/>
      <c r="IBV22" s="58"/>
      <c r="IBW22" s="58"/>
      <c r="IBX22" s="58"/>
      <c r="IBY22" s="58"/>
      <c r="IBZ22" s="58"/>
      <c r="ICA22" s="58"/>
      <c r="ICB22" s="58"/>
      <c r="ICC22" s="58"/>
      <c r="ICD22" s="58"/>
      <c r="ICE22" s="58"/>
      <c r="ICF22" s="58"/>
      <c r="ICG22" s="58"/>
      <c r="ICH22" s="58"/>
      <c r="ICI22" s="58"/>
      <c r="ICJ22" s="58"/>
      <c r="ICK22" s="58"/>
      <c r="ICL22" s="58"/>
      <c r="ICM22" s="58"/>
      <c r="ICN22" s="58"/>
      <c r="ICO22" s="58"/>
      <c r="ICP22" s="58"/>
      <c r="ICQ22" s="58"/>
      <c r="ICR22" s="58"/>
      <c r="ICS22" s="58"/>
      <c r="ICT22" s="58"/>
      <c r="ICU22" s="58"/>
      <c r="ICV22" s="58"/>
      <c r="ICW22" s="58"/>
      <c r="ICX22" s="58"/>
      <c r="ICY22" s="58"/>
      <c r="ICZ22" s="58"/>
      <c r="IDA22" s="58"/>
      <c r="IDB22" s="58"/>
      <c r="IDC22" s="58"/>
      <c r="IDD22" s="58"/>
      <c r="IDE22" s="58"/>
      <c r="IDF22" s="58"/>
      <c r="IDG22" s="58"/>
      <c r="IDH22" s="58"/>
      <c r="IDI22" s="58"/>
      <c r="IDJ22" s="58"/>
      <c r="IDK22" s="58"/>
      <c r="IDL22" s="58"/>
      <c r="IDM22" s="58"/>
      <c r="IDN22" s="58"/>
      <c r="IDO22" s="58"/>
      <c r="IDP22" s="58"/>
      <c r="IDQ22" s="58"/>
      <c r="IDR22" s="58"/>
      <c r="IDS22" s="58"/>
      <c r="IDT22" s="58"/>
      <c r="IDU22" s="58"/>
      <c r="IDV22" s="58"/>
      <c r="IDW22" s="58"/>
      <c r="IDX22" s="58"/>
      <c r="IDY22" s="58"/>
      <c r="IDZ22" s="58"/>
      <c r="IEA22" s="58"/>
      <c r="IEB22" s="58"/>
      <c r="IEC22" s="58"/>
      <c r="IED22" s="58"/>
      <c r="IEE22" s="58"/>
      <c r="IEF22" s="58"/>
      <c r="IEG22" s="58"/>
      <c r="IEH22" s="58"/>
      <c r="IEI22" s="58"/>
      <c r="IEJ22" s="58"/>
      <c r="IEK22" s="58"/>
      <c r="IEL22" s="58"/>
      <c r="IEM22" s="58"/>
      <c r="IEN22" s="58"/>
      <c r="IEO22" s="58"/>
      <c r="IEP22" s="58"/>
      <c r="IEQ22" s="58"/>
      <c r="IER22" s="58"/>
      <c r="IES22" s="58"/>
      <c r="IET22" s="58"/>
      <c r="IEU22" s="58"/>
      <c r="IEV22" s="58"/>
      <c r="IEW22" s="58"/>
      <c r="IEX22" s="58"/>
      <c r="IEY22" s="58"/>
      <c r="IEZ22" s="58"/>
      <c r="IFA22" s="58"/>
      <c r="IFB22" s="58"/>
      <c r="IFC22" s="58"/>
      <c r="IFD22" s="58"/>
      <c r="IFE22" s="58"/>
      <c r="IFF22" s="58"/>
      <c r="IFG22" s="58"/>
      <c r="IFH22" s="58"/>
      <c r="IFI22" s="58"/>
      <c r="IFJ22" s="58"/>
      <c r="IFK22" s="58"/>
      <c r="IFL22" s="58"/>
      <c r="IFM22" s="58"/>
      <c r="IFN22" s="58"/>
      <c r="IFO22" s="58"/>
      <c r="IFP22" s="58"/>
      <c r="IFQ22" s="58"/>
      <c r="IFR22" s="58"/>
      <c r="IFS22" s="58"/>
      <c r="IFT22" s="58"/>
      <c r="IFU22" s="58"/>
      <c r="IFV22" s="58"/>
      <c r="IFW22" s="58"/>
      <c r="IFX22" s="58"/>
      <c r="IFY22" s="58"/>
      <c r="IFZ22" s="58"/>
      <c r="IGA22" s="58"/>
      <c r="IGB22" s="58"/>
      <c r="IGC22" s="58"/>
      <c r="IGD22" s="58"/>
      <c r="IGE22" s="58"/>
      <c r="IGF22" s="58"/>
      <c r="IGG22" s="58"/>
      <c r="IGH22" s="58"/>
      <c r="IGI22" s="58"/>
      <c r="IGJ22" s="58"/>
      <c r="IGK22" s="58"/>
      <c r="IGL22" s="58"/>
      <c r="IGM22" s="58"/>
      <c r="IGN22" s="58"/>
      <c r="IGO22" s="58"/>
      <c r="IGP22" s="58"/>
      <c r="IGQ22" s="58"/>
      <c r="IGR22" s="58"/>
      <c r="IGS22" s="58"/>
      <c r="IGT22" s="58"/>
      <c r="IGU22" s="58"/>
      <c r="IGV22" s="58"/>
      <c r="IGW22" s="58"/>
      <c r="IGX22" s="58"/>
      <c r="IGY22" s="58"/>
      <c r="IGZ22" s="58"/>
      <c r="IHA22" s="58"/>
      <c r="IHB22" s="58"/>
      <c r="IHC22" s="58"/>
      <c r="IHD22" s="58"/>
      <c r="IHE22" s="58"/>
      <c r="IHF22" s="58"/>
      <c r="IHG22" s="58"/>
      <c r="IHH22" s="58"/>
      <c r="IHI22" s="58"/>
      <c r="IHJ22" s="58"/>
      <c r="IHK22" s="58"/>
      <c r="IHL22" s="58"/>
      <c r="IHM22" s="58"/>
      <c r="IHN22" s="58"/>
      <c r="IHO22" s="58"/>
      <c r="IHP22" s="58"/>
      <c r="IHQ22" s="58"/>
      <c r="IHR22" s="58"/>
      <c r="IHS22" s="58"/>
      <c r="IHT22" s="58"/>
      <c r="IHU22" s="58"/>
      <c r="IHV22" s="58"/>
      <c r="IHW22" s="58"/>
      <c r="IHX22" s="58"/>
      <c r="IHY22" s="58"/>
      <c r="IHZ22" s="58"/>
      <c r="IIA22" s="58"/>
      <c r="IIB22" s="58"/>
      <c r="IIC22" s="58"/>
      <c r="IID22" s="58"/>
      <c r="IIE22" s="58"/>
      <c r="IIF22" s="58"/>
      <c r="IIG22" s="58"/>
      <c r="IIH22" s="58"/>
      <c r="III22" s="58"/>
      <c r="IIJ22" s="58"/>
      <c r="IIK22" s="58"/>
      <c r="IIL22" s="58"/>
      <c r="IIM22" s="58"/>
      <c r="IIN22" s="58"/>
      <c r="IIO22" s="58"/>
      <c r="IIP22" s="58"/>
      <c r="IIQ22" s="58"/>
      <c r="IIR22" s="58"/>
      <c r="IIS22" s="58"/>
      <c r="IIT22" s="58"/>
      <c r="IIU22" s="58"/>
      <c r="IIV22" s="58"/>
      <c r="IIW22" s="58"/>
      <c r="IIX22" s="58"/>
      <c r="IIY22" s="58"/>
      <c r="IIZ22" s="58"/>
      <c r="IJA22" s="58"/>
      <c r="IJB22" s="58"/>
      <c r="IJC22" s="58"/>
      <c r="IJD22" s="58"/>
      <c r="IJE22" s="58"/>
      <c r="IJF22" s="58"/>
      <c r="IJG22" s="58"/>
      <c r="IJH22" s="58"/>
      <c r="IJI22" s="58"/>
      <c r="IJJ22" s="58"/>
      <c r="IJK22" s="58"/>
      <c r="IJL22" s="58"/>
      <c r="IJM22" s="58"/>
      <c r="IJN22" s="58"/>
      <c r="IJO22" s="58"/>
      <c r="IJP22" s="58"/>
      <c r="IJQ22" s="58"/>
      <c r="IJR22" s="58"/>
      <c r="IJS22" s="58"/>
      <c r="IJT22" s="58"/>
      <c r="IJU22" s="58"/>
      <c r="IJV22" s="58"/>
      <c r="IJW22" s="58"/>
      <c r="IJX22" s="58"/>
      <c r="IJY22" s="58"/>
      <c r="IJZ22" s="58"/>
      <c r="IKA22" s="58"/>
      <c r="IKB22" s="58"/>
      <c r="IKC22" s="58"/>
      <c r="IKD22" s="58"/>
      <c r="IKE22" s="58"/>
      <c r="IKF22" s="58"/>
      <c r="IKG22" s="58"/>
      <c r="IKH22" s="58"/>
      <c r="IKI22" s="58"/>
      <c r="IKJ22" s="58"/>
      <c r="IKK22" s="58"/>
      <c r="IKL22" s="58"/>
      <c r="IKM22" s="58"/>
      <c r="IKN22" s="58"/>
      <c r="IKO22" s="58"/>
      <c r="IKP22" s="58"/>
      <c r="IKQ22" s="58"/>
      <c r="IKR22" s="58"/>
      <c r="IKS22" s="58"/>
      <c r="IKT22" s="58"/>
      <c r="IKU22" s="58"/>
      <c r="IKV22" s="58"/>
      <c r="IKW22" s="58"/>
      <c r="IKX22" s="58"/>
      <c r="IKY22" s="58"/>
      <c r="IKZ22" s="58"/>
      <c r="ILA22" s="58"/>
      <c r="ILB22" s="58"/>
      <c r="ILC22" s="58"/>
      <c r="ILD22" s="58"/>
      <c r="ILE22" s="58"/>
      <c r="ILF22" s="58"/>
      <c r="ILG22" s="58"/>
      <c r="ILH22" s="58"/>
      <c r="ILI22" s="58"/>
      <c r="ILJ22" s="58"/>
      <c r="ILK22" s="58"/>
      <c r="ILL22" s="58"/>
      <c r="ILM22" s="58"/>
      <c r="ILN22" s="58"/>
      <c r="ILO22" s="58"/>
      <c r="ILP22" s="58"/>
      <c r="ILQ22" s="58"/>
      <c r="ILR22" s="58"/>
      <c r="ILS22" s="58"/>
      <c r="ILT22" s="58"/>
      <c r="ILU22" s="58"/>
      <c r="ILV22" s="58"/>
      <c r="ILW22" s="58"/>
      <c r="ILX22" s="58"/>
      <c r="ILY22" s="58"/>
      <c r="ILZ22" s="58"/>
      <c r="IMA22" s="58"/>
      <c r="IMB22" s="58"/>
      <c r="IMC22" s="58"/>
      <c r="IMD22" s="58"/>
      <c r="IME22" s="58"/>
      <c r="IMF22" s="58"/>
      <c r="IMG22" s="58"/>
      <c r="IMH22" s="58"/>
      <c r="IMI22" s="58"/>
      <c r="IMJ22" s="58"/>
      <c r="IMK22" s="58"/>
      <c r="IML22" s="58"/>
      <c r="IMM22" s="58"/>
      <c r="IMN22" s="58"/>
      <c r="IMO22" s="58"/>
      <c r="IMP22" s="58"/>
      <c r="IMQ22" s="58"/>
      <c r="IMR22" s="58"/>
      <c r="IMS22" s="58"/>
      <c r="IMT22" s="58"/>
      <c r="IMU22" s="58"/>
      <c r="IMV22" s="58"/>
      <c r="IMW22" s="58"/>
      <c r="IMX22" s="58"/>
      <c r="IMY22" s="58"/>
      <c r="IMZ22" s="58"/>
      <c r="INA22" s="58"/>
      <c r="INB22" s="58"/>
      <c r="INC22" s="58"/>
      <c r="IND22" s="58"/>
      <c r="INE22" s="58"/>
      <c r="INF22" s="58"/>
      <c r="ING22" s="58"/>
      <c r="INH22" s="58"/>
      <c r="INI22" s="58"/>
      <c r="INJ22" s="58"/>
      <c r="INK22" s="58"/>
      <c r="INL22" s="58"/>
      <c r="INM22" s="58"/>
      <c r="INN22" s="58"/>
      <c r="INO22" s="58"/>
      <c r="INP22" s="58"/>
      <c r="INQ22" s="58"/>
      <c r="INR22" s="58"/>
      <c r="INS22" s="58"/>
      <c r="INT22" s="58"/>
      <c r="INU22" s="58"/>
      <c r="INV22" s="58"/>
      <c r="INW22" s="58"/>
      <c r="INX22" s="58"/>
      <c r="INY22" s="58"/>
      <c r="INZ22" s="58"/>
      <c r="IOA22" s="58"/>
      <c r="IOB22" s="58"/>
      <c r="IOC22" s="58"/>
      <c r="IOD22" s="58"/>
      <c r="IOE22" s="58"/>
      <c r="IOF22" s="58"/>
      <c r="IOG22" s="58"/>
      <c r="IOH22" s="58"/>
      <c r="IOI22" s="58"/>
      <c r="IOJ22" s="58"/>
      <c r="IOK22" s="58"/>
      <c r="IOL22" s="58"/>
      <c r="IOM22" s="58"/>
      <c r="ION22" s="58"/>
      <c r="IOO22" s="58"/>
      <c r="IOP22" s="58"/>
      <c r="IOQ22" s="58"/>
      <c r="IOR22" s="58"/>
      <c r="IOS22" s="58"/>
      <c r="IOT22" s="58"/>
      <c r="IOU22" s="58"/>
      <c r="IOV22" s="58"/>
      <c r="IOW22" s="58"/>
      <c r="IOX22" s="58"/>
      <c r="IOY22" s="58"/>
      <c r="IOZ22" s="58"/>
      <c r="IPA22" s="58"/>
      <c r="IPB22" s="58"/>
      <c r="IPC22" s="58"/>
      <c r="IPD22" s="58"/>
      <c r="IPE22" s="58"/>
      <c r="IPF22" s="58"/>
      <c r="IPG22" s="58"/>
      <c r="IPH22" s="58"/>
      <c r="IPI22" s="58"/>
      <c r="IPJ22" s="58"/>
      <c r="IPK22" s="58"/>
      <c r="IPL22" s="58"/>
      <c r="IPM22" s="58"/>
      <c r="IPN22" s="58"/>
      <c r="IPO22" s="58"/>
      <c r="IPP22" s="58"/>
      <c r="IPQ22" s="58"/>
      <c r="IPR22" s="58"/>
      <c r="IPS22" s="58"/>
      <c r="IPT22" s="58"/>
      <c r="IPU22" s="58"/>
      <c r="IPV22" s="58"/>
      <c r="IPW22" s="58"/>
      <c r="IPX22" s="58"/>
      <c r="IPY22" s="58"/>
      <c r="IPZ22" s="58"/>
      <c r="IQA22" s="58"/>
      <c r="IQB22" s="58"/>
      <c r="IQC22" s="58"/>
      <c r="IQD22" s="58"/>
      <c r="IQE22" s="58"/>
      <c r="IQF22" s="58"/>
      <c r="IQG22" s="58"/>
      <c r="IQH22" s="58"/>
      <c r="IQI22" s="58"/>
      <c r="IQJ22" s="58"/>
      <c r="IQK22" s="58"/>
      <c r="IQL22" s="58"/>
      <c r="IQM22" s="58"/>
      <c r="IQN22" s="58"/>
      <c r="IQO22" s="58"/>
      <c r="IQP22" s="58"/>
      <c r="IQQ22" s="58"/>
      <c r="IQR22" s="58"/>
      <c r="IQS22" s="58"/>
      <c r="IQT22" s="58"/>
      <c r="IQU22" s="58"/>
      <c r="IQV22" s="58"/>
      <c r="IQW22" s="58"/>
      <c r="IQX22" s="58"/>
      <c r="IQY22" s="58"/>
      <c r="IQZ22" s="58"/>
      <c r="IRA22" s="58"/>
      <c r="IRB22" s="58"/>
      <c r="IRC22" s="58"/>
      <c r="IRD22" s="58"/>
      <c r="IRE22" s="58"/>
      <c r="IRF22" s="58"/>
      <c r="IRG22" s="58"/>
      <c r="IRH22" s="58"/>
      <c r="IRI22" s="58"/>
      <c r="IRJ22" s="58"/>
      <c r="IRK22" s="58"/>
      <c r="IRL22" s="58"/>
      <c r="IRM22" s="58"/>
      <c r="IRN22" s="58"/>
      <c r="IRO22" s="58"/>
      <c r="IRP22" s="58"/>
      <c r="IRQ22" s="58"/>
      <c r="IRR22" s="58"/>
      <c r="IRS22" s="58"/>
      <c r="IRT22" s="58"/>
      <c r="IRU22" s="58"/>
      <c r="IRV22" s="58"/>
      <c r="IRW22" s="58"/>
      <c r="IRX22" s="58"/>
      <c r="IRY22" s="58"/>
      <c r="IRZ22" s="58"/>
      <c r="ISA22" s="58"/>
      <c r="ISB22" s="58"/>
      <c r="ISC22" s="58"/>
      <c r="ISD22" s="58"/>
      <c r="ISE22" s="58"/>
      <c r="ISF22" s="58"/>
      <c r="ISG22" s="58"/>
      <c r="ISH22" s="58"/>
      <c r="ISI22" s="58"/>
      <c r="ISJ22" s="58"/>
      <c r="ISK22" s="58"/>
      <c r="ISL22" s="58"/>
      <c r="ISM22" s="58"/>
      <c r="ISN22" s="58"/>
      <c r="ISO22" s="58"/>
      <c r="ISP22" s="58"/>
      <c r="ISQ22" s="58"/>
      <c r="ISR22" s="58"/>
      <c r="ISS22" s="58"/>
      <c r="IST22" s="58"/>
      <c r="ISU22" s="58"/>
      <c r="ISV22" s="58"/>
      <c r="ISW22" s="58"/>
      <c r="ISX22" s="58"/>
      <c r="ISY22" s="58"/>
      <c r="ISZ22" s="58"/>
      <c r="ITA22" s="58"/>
      <c r="ITB22" s="58"/>
      <c r="ITC22" s="58"/>
      <c r="ITD22" s="58"/>
      <c r="ITE22" s="58"/>
      <c r="ITF22" s="58"/>
      <c r="ITG22" s="58"/>
      <c r="ITH22" s="58"/>
      <c r="ITI22" s="58"/>
      <c r="ITJ22" s="58"/>
      <c r="ITK22" s="58"/>
      <c r="ITL22" s="58"/>
      <c r="ITM22" s="58"/>
      <c r="ITN22" s="58"/>
      <c r="ITO22" s="58"/>
      <c r="ITP22" s="58"/>
      <c r="ITQ22" s="58"/>
      <c r="ITR22" s="58"/>
      <c r="ITS22" s="58"/>
      <c r="ITT22" s="58"/>
      <c r="ITU22" s="58"/>
      <c r="ITV22" s="58"/>
      <c r="ITW22" s="58"/>
      <c r="ITX22" s="58"/>
      <c r="ITY22" s="58"/>
      <c r="ITZ22" s="58"/>
      <c r="IUA22" s="58"/>
      <c r="IUB22" s="58"/>
      <c r="IUC22" s="58"/>
      <c r="IUD22" s="58"/>
      <c r="IUE22" s="58"/>
      <c r="IUF22" s="58"/>
      <c r="IUG22" s="58"/>
      <c r="IUH22" s="58"/>
      <c r="IUI22" s="58"/>
      <c r="IUJ22" s="58"/>
      <c r="IUK22" s="58"/>
      <c r="IUL22" s="58"/>
      <c r="IUM22" s="58"/>
      <c r="IUN22" s="58"/>
      <c r="IUO22" s="58"/>
      <c r="IUP22" s="58"/>
      <c r="IUQ22" s="58"/>
      <c r="IUR22" s="58"/>
      <c r="IUS22" s="58"/>
      <c r="IUT22" s="58"/>
      <c r="IUU22" s="58"/>
      <c r="IUV22" s="58"/>
      <c r="IUW22" s="58"/>
      <c r="IUX22" s="58"/>
      <c r="IUY22" s="58"/>
      <c r="IUZ22" s="58"/>
      <c r="IVA22" s="58"/>
      <c r="IVB22" s="58"/>
      <c r="IVC22" s="58"/>
      <c r="IVD22" s="58"/>
      <c r="IVE22" s="58"/>
      <c r="IVF22" s="58"/>
      <c r="IVG22" s="58"/>
      <c r="IVH22" s="58"/>
      <c r="IVI22" s="58"/>
      <c r="IVJ22" s="58"/>
      <c r="IVK22" s="58"/>
      <c r="IVL22" s="58"/>
      <c r="IVM22" s="58"/>
      <c r="IVN22" s="58"/>
      <c r="IVO22" s="58"/>
      <c r="IVP22" s="58"/>
      <c r="IVQ22" s="58"/>
      <c r="IVR22" s="58"/>
      <c r="IVS22" s="58"/>
      <c r="IVT22" s="58"/>
      <c r="IVU22" s="58"/>
      <c r="IVV22" s="58"/>
      <c r="IVW22" s="58"/>
      <c r="IVX22" s="58"/>
      <c r="IVY22" s="58"/>
      <c r="IVZ22" s="58"/>
      <c r="IWA22" s="58"/>
      <c r="IWB22" s="58"/>
      <c r="IWC22" s="58"/>
      <c r="IWD22" s="58"/>
      <c r="IWE22" s="58"/>
      <c r="IWF22" s="58"/>
      <c r="IWG22" s="58"/>
      <c r="IWH22" s="58"/>
      <c r="IWI22" s="58"/>
      <c r="IWJ22" s="58"/>
      <c r="IWK22" s="58"/>
      <c r="IWL22" s="58"/>
      <c r="IWM22" s="58"/>
      <c r="IWN22" s="58"/>
      <c r="IWO22" s="58"/>
      <c r="IWP22" s="58"/>
      <c r="IWQ22" s="58"/>
      <c r="IWR22" s="58"/>
      <c r="IWS22" s="58"/>
      <c r="IWT22" s="58"/>
      <c r="IWU22" s="58"/>
      <c r="IWV22" s="58"/>
      <c r="IWW22" s="58"/>
      <c r="IWX22" s="58"/>
      <c r="IWY22" s="58"/>
      <c r="IWZ22" s="58"/>
      <c r="IXA22" s="58"/>
      <c r="IXB22" s="58"/>
      <c r="IXC22" s="58"/>
      <c r="IXD22" s="58"/>
      <c r="IXE22" s="58"/>
      <c r="IXF22" s="58"/>
      <c r="IXG22" s="58"/>
      <c r="IXH22" s="58"/>
      <c r="IXI22" s="58"/>
      <c r="IXJ22" s="58"/>
      <c r="IXK22" s="58"/>
      <c r="IXL22" s="58"/>
      <c r="IXM22" s="58"/>
      <c r="IXN22" s="58"/>
      <c r="IXO22" s="58"/>
      <c r="IXP22" s="58"/>
      <c r="IXQ22" s="58"/>
      <c r="IXR22" s="58"/>
      <c r="IXS22" s="58"/>
      <c r="IXT22" s="58"/>
      <c r="IXU22" s="58"/>
      <c r="IXV22" s="58"/>
      <c r="IXW22" s="58"/>
      <c r="IXX22" s="58"/>
      <c r="IXY22" s="58"/>
      <c r="IXZ22" s="58"/>
      <c r="IYA22" s="58"/>
      <c r="IYB22" s="58"/>
      <c r="IYC22" s="58"/>
      <c r="IYD22" s="58"/>
      <c r="IYE22" s="58"/>
      <c r="IYF22" s="58"/>
      <c r="IYG22" s="58"/>
      <c r="IYH22" s="58"/>
      <c r="IYI22" s="58"/>
      <c r="IYJ22" s="58"/>
      <c r="IYK22" s="58"/>
      <c r="IYL22" s="58"/>
      <c r="IYM22" s="58"/>
      <c r="IYN22" s="58"/>
      <c r="IYO22" s="58"/>
      <c r="IYP22" s="58"/>
      <c r="IYQ22" s="58"/>
      <c r="IYR22" s="58"/>
      <c r="IYS22" s="58"/>
      <c r="IYT22" s="58"/>
      <c r="IYU22" s="58"/>
      <c r="IYV22" s="58"/>
      <c r="IYW22" s="58"/>
      <c r="IYX22" s="58"/>
      <c r="IYY22" s="58"/>
      <c r="IYZ22" s="58"/>
      <c r="IZA22" s="58"/>
      <c r="IZB22" s="58"/>
      <c r="IZC22" s="58"/>
      <c r="IZD22" s="58"/>
      <c r="IZE22" s="58"/>
      <c r="IZF22" s="58"/>
      <c r="IZG22" s="58"/>
      <c r="IZH22" s="58"/>
      <c r="IZI22" s="58"/>
      <c r="IZJ22" s="58"/>
      <c r="IZK22" s="58"/>
      <c r="IZL22" s="58"/>
      <c r="IZM22" s="58"/>
      <c r="IZN22" s="58"/>
      <c r="IZO22" s="58"/>
      <c r="IZP22" s="58"/>
      <c r="IZQ22" s="58"/>
      <c r="IZR22" s="58"/>
      <c r="IZS22" s="58"/>
      <c r="IZT22" s="58"/>
      <c r="IZU22" s="58"/>
      <c r="IZV22" s="58"/>
      <c r="IZW22" s="58"/>
      <c r="IZX22" s="58"/>
      <c r="IZY22" s="58"/>
      <c r="IZZ22" s="58"/>
      <c r="JAA22" s="58"/>
      <c r="JAB22" s="58"/>
      <c r="JAC22" s="58"/>
      <c r="JAD22" s="58"/>
      <c r="JAE22" s="58"/>
      <c r="JAF22" s="58"/>
      <c r="JAG22" s="58"/>
      <c r="JAH22" s="58"/>
      <c r="JAI22" s="58"/>
      <c r="JAJ22" s="58"/>
      <c r="JAK22" s="58"/>
      <c r="JAL22" s="58"/>
      <c r="JAM22" s="58"/>
      <c r="JAN22" s="58"/>
      <c r="JAO22" s="58"/>
      <c r="JAP22" s="58"/>
      <c r="JAQ22" s="58"/>
      <c r="JAR22" s="58"/>
      <c r="JAS22" s="58"/>
      <c r="JAT22" s="58"/>
      <c r="JAU22" s="58"/>
      <c r="JAV22" s="58"/>
      <c r="JAW22" s="58"/>
      <c r="JAX22" s="58"/>
      <c r="JAY22" s="58"/>
      <c r="JAZ22" s="58"/>
      <c r="JBA22" s="58"/>
      <c r="JBB22" s="58"/>
      <c r="JBC22" s="58"/>
      <c r="JBD22" s="58"/>
      <c r="JBE22" s="58"/>
      <c r="JBF22" s="58"/>
      <c r="JBG22" s="58"/>
      <c r="JBH22" s="58"/>
      <c r="JBI22" s="58"/>
      <c r="JBJ22" s="58"/>
      <c r="JBK22" s="58"/>
      <c r="JBL22" s="58"/>
      <c r="JBM22" s="58"/>
      <c r="JBN22" s="58"/>
      <c r="JBO22" s="58"/>
      <c r="JBP22" s="58"/>
      <c r="JBQ22" s="58"/>
      <c r="JBR22" s="58"/>
      <c r="JBS22" s="58"/>
      <c r="JBT22" s="58"/>
      <c r="JBU22" s="58"/>
      <c r="JBV22" s="58"/>
      <c r="JBW22" s="58"/>
      <c r="JBX22" s="58"/>
      <c r="JBY22" s="58"/>
      <c r="JBZ22" s="58"/>
      <c r="JCA22" s="58"/>
      <c r="JCB22" s="58"/>
      <c r="JCC22" s="58"/>
      <c r="JCD22" s="58"/>
      <c r="JCE22" s="58"/>
      <c r="JCF22" s="58"/>
      <c r="JCG22" s="58"/>
      <c r="JCH22" s="58"/>
      <c r="JCI22" s="58"/>
      <c r="JCJ22" s="58"/>
      <c r="JCK22" s="58"/>
      <c r="JCL22" s="58"/>
      <c r="JCM22" s="58"/>
      <c r="JCN22" s="58"/>
      <c r="JCO22" s="58"/>
      <c r="JCP22" s="58"/>
      <c r="JCQ22" s="58"/>
      <c r="JCR22" s="58"/>
      <c r="JCS22" s="58"/>
      <c r="JCT22" s="58"/>
      <c r="JCU22" s="58"/>
      <c r="JCV22" s="58"/>
      <c r="JCW22" s="58"/>
      <c r="JCX22" s="58"/>
      <c r="JCY22" s="58"/>
      <c r="JCZ22" s="58"/>
      <c r="JDA22" s="58"/>
      <c r="JDB22" s="58"/>
      <c r="JDC22" s="58"/>
      <c r="JDD22" s="58"/>
      <c r="JDE22" s="58"/>
      <c r="JDF22" s="58"/>
      <c r="JDG22" s="58"/>
      <c r="JDH22" s="58"/>
      <c r="JDI22" s="58"/>
      <c r="JDJ22" s="58"/>
      <c r="JDK22" s="58"/>
      <c r="JDL22" s="58"/>
      <c r="JDM22" s="58"/>
      <c r="JDN22" s="58"/>
      <c r="JDO22" s="58"/>
      <c r="JDP22" s="58"/>
      <c r="JDQ22" s="58"/>
      <c r="JDR22" s="58"/>
      <c r="JDS22" s="58"/>
      <c r="JDT22" s="58"/>
      <c r="JDU22" s="58"/>
      <c r="JDV22" s="58"/>
      <c r="JDW22" s="58"/>
      <c r="JDX22" s="58"/>
      <c r="JDY22" s="58"/>
      <c r="JDZ22" s="58"/>
      <c r="JEA22" s="58"/>
      <c r="JEB22" s="58"/>
      <c r="JEC22" s="58"/>
      <c r="JED22" s="58"/>
      <c r="JEE22" s="58"/>
      <c r="JEF22" s="58"/>
      <c r="JEG22" s="58"/>
      <c r="JEH22" s="58"/>
      <c r="JEI22" s="58"/>
      <c r="JEJ22" s="58"/>
      <c r="JEK22" s="58"/>
      <c r="JEL22" s="58"/>
      <c r="JEM22" s="58"/>
      <c r="JEN22" s="58"/>
      <c r="JEO22" s="58"/>
      <c r="JEP22" s="58"/>
      <c r="JEQ22" s="58"/>
      <c r="JER22" s="58"/>
      <c r="JES22" s="58"/>
      <c r="JET22" s="58"/>
      <c r="JEU22" s="58"/>
      <c r="JEV22" s="58"/>
      <c r="JEW22" s="58"/>
      <c r="JEX22" s="58"/>
      <c r="JEY22" s="58"/>
      <c r="JEZ22" s="58"/>
      <c r="JFA22" s="58"/>
      <c r="JFB22" s="58"/>
      <c r="JFC22" s="58"/>
      <c r="JFD22" s="58"/>
      <c r="JFE22" s="58"/>
      <c r="JFF22" s="58"/>
      <c r="JFG22" s="58"/>
      <c r="JFH22" s="58"/>
      <c r="JFI22" s="58"/>
      <c r="JFJ22" s="58"/>
      <c r="JFK22" s="58"/>
      <c r="JFL22" s="58"/>
      <c r="JFM22" s="58"/>
      <c r="JFN22" s="58"/>
      <c r="JFO22" s="58"/>
      <c r="JFP22" s="58"/>
      <c r="JFQ22" s="58"/>
      <c r="JFR22" s="58"/>
      <c r="JFS22" s="58"/>
      <c r="JFT22" s="58"/>
      <c r="JFU22" s="58"/>
      <c r="JFV22" s="58"/>
      <c r="JFW22" s="58"/>
      <c r="JFX22" s="58"/>
      <c r="JFY22" s="58"/>
      <c r="JFZ22" s="58"/>
      <c r="JGA22" s="58"/>
      <c r="JGB22" s="58"/>
      <c r="JGC22" s="58"/>
      <c r="JGD22" s="58"/>
      <c r="JGE22" s="58"/>
      <c r="JGF22" s="58"/>
      <c r="JGG22" s="58"/>
      <c r="JGH22" s="58"/>
      <c r="JGI22" s="58"/>
      <c r="JGJ22" s="58"/>
      <c r="JGK22" s="58"/>
      <c r="JGL22" s="58"/>
      <c r="JGM22" s="58"/>
      <c r="JGN22" s="58"/>
      <c r="JGO22" s="58"/>
      <c r="JGP22" s="58"/>
      <c r="JGQ22" s="58"/>
      <c r="JGR22" s="58"/>
      <c r="JGS22" s="58"/>
      <c r="JGT22" s="58"/>
      <c r="JGU22" s="58"/>
      <c r="JGV22" s="58"/>
      <c r="JGW22" s="58"/>
      <c r="JGX22" s="58"/>
      <c r="JGY22" s="58"/>
      <c r="JGZ22" s="58"/>
      <c r="JHA22" s="58"/>
      <c r="JHB22" s="58"/>
      <c r="JHC22" s="58"/>
      <c r="JHD22" s="58"/>
      <c r="JHE22" s="58"/>
      <c r="JHF22" s="58"/>
      <c r="JHG22" s="58"/>
      <c r="JHH22" s="58"/>
      <c r="JHI22" s="58"/>
      <c r="JHJ22" s="58"/>
      <c r="JHK22" s="58"/>
      <c r="JHL22" s="58"/>
      <c r="JHM22" s="58"/>
      <c r="JHN22" s="58"/>
      <c r="JHO22" s="58"/>
      <c r="JHP22" s="58"/>
      <c r="JHQ22" s="58"/>
      <c r="JHR22" s="58"/>
      <c r="JHS22" s="58"/>
      <c r="JHT22" s="58"/>
      <c r="JHU22" s="58"/>
      <c r="JHV22" s="58"/>
      <c r="JHW22" s="58"/>
      <c r="JHX22" s="58"/>
      <c r="JHY22" s="58"/>
      <c r="JHZ22" s="58"/>
      <c r="JIA22" s="58"/>
      <c r="JIB22" s="58"/>
      <c r="JIC22" s="58"/>
      <c r="JID22" s="58"/>
      <c r="JIE22" s="58"/>
      <c r="JIF22" s="58"/>
      <c r="JIG22" s="58"/>
      <c r="JIH22" s="58"/>
      <c r="JII22" s="58"/>
      <c r="JIJ22" s="58"/>
      <c r="JIK22" s="58"/>
      <c r="JIL22" s="58"/>
      <c r="JIM22" s="58"/>
      <c r="JIN22" s="58"/>
      <c r="JIO22" s="58"/>
      <c r="JIP22" s="58"/>
      <c r="JIQ22" s="58"/>
      <c r="JIR22" s="58"/>
      <c r="JIS22" s="58"/>
      <c r="JIT22" s="58"/>
      <c r="JIU22" s="58"/>
      <c r="JIV22" s="58"/>
      <c r="JIW22" s="58"/>
      <c r="JIX22" s="58"/>
      <c r="JIY22" s="58"/>
      <c r="JIZ22" s="58"/>
      <c r="JJA22" s="58"/>
      <c r="JJB22" s="58"/>
      <c r="JJC22" s="58"/>
      <c r="JJD22" s="58"/>
      <c r="JJE22" s="58"/>
      <c r="JJF22" s="58"/>
      <c r="JJG22" s="58"/>
      <c r="JJH22" s="58"/>
      <c r="JJI22" s="58"/>
      <c r="JJJ22" s="58"/>
      <c r="JJK22" s="58"/>
      <c r="JJL22" s="58"/>
      <c r="JJM22" s="58"/>
      <c r="JJN22" s="58"/>
      <c r="JJO22" s="58"/>
      <c r="JJP22" s="58"/>
      <c r="JJQ22" s="58"/>
      <c r="JJR22" s="58"/>
      <c r="JJS22" s="58"/>
      <c r="JJT22" s="58"/>
      <c r="JJU22" s="58"/>
      <c r="JJV22" s="58"/>
      <c r="JJW22" s="58"/>
      <c r="JJX22" s="58"/>
      <c r="JJY22" s="58"/>
      <c r="JJZ22" s="58"/>
      <c r="JKA22" s="58"/>
      <c r="JKB22" s="58"/>
      <c r="JKC22" s="58"/>
      <c r="JKD22" s="58"/>
      <c r="JKE22" s="58"/>
      <c r="JKF22" s="58"/>
      <c r="JKG22" s="58"/>
      <c r="JKH22" s="58"/>
      <c r="JKI22" s="58"/>
      <c r="JKJ22" s="58"/>
      <c r="JKK22" s="58"/>
      <c r="JKL22" s="58"/>
      <c r="JKM22" s="58"/>
      <c r="JKN22" s="58"/>
      <c r="JKO22" s="58"/>
      <c r="JKP22" s="58"/>
      <c r="JKQ22" s="58"/>
      <c r="JKR22" s="58"/>
      <c r="JKS22" s="58"/>
      <c r="JKT22" s="58"/>
      <c r="JKU22" s="58"/>
      <c r="JKV22" s="58"/>
      <c r="JKW22" s="58"/>
      <c r="JKX22" s="58"/>
      <c r="JKY22" s="58"/>
      <c r="JKZ22" s="58"/>
      <c r="JLA22" s="58"/>
      <c r="JLB22" s="58"/>
      <c r="JLC22" s="58"/>
      <c r="JLD22" s="58"/>
      <c r="JLE22" s="58"/>
      <c r="JLF22" s="58"/>
      <c r="JLG22" s="58"/>
      <c r="JLH22" s="58"/>
      <c r="JLI22" s="58"/>
      <c r="JLJ22" s="58"/>
      <c r="JLK22" s="58"/>
      <c r="JLL22" s="58"/>
      <c r="JLM22" s="58"/>
      <c r="JLN22" s="58"/>
      <c r="JLO22" s="58"/>
      <c r="JLP22" s="58"/>
      <c r="JLQ22" s="58"/>
      <c r="JLR22" s="58"/>
      <c r="JLS22" s="58"/>
      <c r="JLT22" s="58"/>
      <c r="JLU22" s="58"/>
      <c r="JLV22" s="58"/>
      <c r="JLW22" s="58"/>
      <c r="JLX22" s="58"/>
      <c r="JLY22" s="58"/>
      <c r="JLZ22" s="58"/>
      <c r="JMA22" s="58"/>
      <c r="JMB22" s="58"/>
      <c r="JMC22" s="58"/>
      <c r="JMD22" s="58"/>
      <c r="JME22" s="58"/>
      <c r="JMF22" s="58"/>
      <c r="JMG22" s="58"/>
      <c r="JMH22" s="58"/>
      <c r="JMI22" s="58"/>
      <c r="JMJ22" s="58"/>
      <c r="JMK22" s="58"/>
      <c r="JML22" s="58"/>
      <c r="JMM22" s="58"/>
      <c r="JMN22" s="58"/>
      <c r="JMO22" s="58"/>
      <c r="JMP22" s="58"/>
      <c r="JMQ22" s="58"/>
      <c r="JMR22" s="58"/>
      <c r="JMS22" s="58"/>
      <c r="JMT22" s="58"/>
      <c r="JMU22" s="58"/>
      <c r="JMV22" s="58"/>
      <c r="JMW22" s="58"/>
      <c r="JMX22" s="58"/>
      <c r="JMY22" s="58"/>
      <c r="JMZ22" s="58"/>
      <c r="JNA22" s="58"/>
      <c r="JNB22" s="58"/>
      <c r="JNC22" s="58"/>
      <c r="JND22" s="58"/>
      <c r="JNE22" s="58"/>
      <c r="JNF22" s="58"/>
      <c r="JNG22" s="58"/>
      <c r="JNH22" s="58"/>
      <c r="JNI22" s="58"/>
      <c r="JNJ22" s="58"/>
      <c r="JNK22" s="58"/>
      <c r="JNL22" s="58"/>
      <c r="JNM22" s="58"/>
      <c r="JNN22" s="58"/>
      <c r="JNO22" s="58"/>
      <c r="JNP22" s="58"/>
      <c r="JNQ22" s="58"/>
      <c r="JNR22" s="58"/>
      <c r="JNS22" s="58"/>
      <c r="JNT22" s="58"/>
      <c r="JNU22" s="58"/>
      <c r="JNV22" s="58"/>
      <c r="JNW22" s="58"/>
      <c r="JNX22" s="58"/>
      <c r="JNY22" s="58"/>
      <c r="JNZ22" s="58"/>
      <c r="JOA22" s="58"/>
      <c r="JOB22" s="58"/>
      <c r="JOC22" s="58"/>
      <c r="JOD22" s="58"/>
      <c r="JOE22" s="58"/>
      <c r="JOF22" s="58"/>
      <c r="JOG22" s="58"/>
      <c r="JOH22" s="58"/>
      <c r="JOI22" s="58"/>
      <c r="JOJ22" s="58"/>
      <c r="JOK22" s="58"/>
      <c r="JOL22" s="58"/>
      <c r="JOM22" s="58"/>
      <c r="JON22" s="58"/>
      <c r="JOO22" s="58"/>
      <c r="JOP22" s="58"/>
      <c r="JOQ22" s="58"/>
      <c r="JOR22" s="58"/>
      <c r="JOS22" s="58"/>
      <c r="JOT22" s="58"/>
      <c r="JOU22" s="58"/>
      <c r="JOV22" s="58"/>
      <c r="JOW22" s="58"/>
      <c r="JOX22" s="58"/>
      <c r="JOY22" s="58"/>
      <c r="JOZ22" s="58"/>
      <c r="JPA22" s="58"/>
      <c r="JPB22" s="58"/>
      <c r="JPC22" s="58"/>
      <c r="JPD22" s="58"/>
      <c r="JPE22" s="58"/>
      <c r="JPF22" s="58"/>
      <c r="JPG22" s="58"/>
      <c r="JPH22" s="58"/>
      <c r="JPI22" s="58"/>
      <c r="JPJ22" s="58"/>
      <c r="JPK22" s="58"/>
      <c r="JPL22" s="58"/>
      <c r="JPM22" s="58"/>
      <c r="JPN22" s="58"/>
      <c r="JPO22" s="58"/>
      <c r="JPP22" s="58"/>
      <c r="JPQ22" s="58"/>
      <c r="JPR22" s="58"/>
      <c r="JPS22" s="58"/>
      <c r="JPT22" s="58"/>
      <c r="JPU22" s="58"/>
      <c r="JPV22" s="58"/>
      <c r="JPW22" s="58"/>
      <c r="JPX22" s="58"/>
      <c r="JPY22" s="58"/>
      <c r="JPZ22" s="58"/>
      <c r="JQA22" s="58"/>
      <c r="JQB22" s="58"/>
      <c r="JQC22" s="58"/>
      <c r="JQD22" s="58"/>
      <c r="JQE22" s="58"/>
      <c r="JQF22" s="58"/>
      <c r="JQG22" s="58"/>
      <c r="JQH22" s="58"/>
      <c r="JQI22" s="58"/>
      <c r="JQJ22" s="58"/>
      <c r="JQK22" s="58"/>
      <c r="JQL22" s="58"/>
      <c r="JQM22" s="58"/>
      <c r="JQN22" s="58"/>
      <c r="JQO22" s="58"/>
      <c r="JQP22" s="58"/>
      <c r="JQQ22" s="58"/>
      <c r="JQR22" s="58"/>
      <c r="JQS22" s="58"/>
      <c r="JQT22" s="58"/>
      <c r="JQU22" s="58"/>
      <c r="JQV22" s="58"/>
      <c r="JQW22" s="58"/>
      <c r="JQX22" s="58"/>
      <c r="JQY22" s="58"/>
      <c r="JQZ22" s="58"/>
      <c r="JRA22" s="58"/>
      <c r="JRB22" s="58"/>
      <c r="JRC22" s="58"/>
      <c r="JRD22" s="58"/>
      <c r="JRE22" s="58"/>
      <c r="JRF22" s="58"/>
      <c r="JRG22" s="58"/>
      <c r="JRH22" s="58"/>
      <c r="JRI22" s="58"/>
      <c r="JRJ22" s="58"/>
      <c r="JRK22" s="58"/>
      <c r="JRL22" s="58"/>
      <c r="JRM22" s="58"/>
      <c r="JRN22" s="58"/>
      <c r="JRO22" s="58"/>
      <c r="JRP22" s="58"/>
      <c r="JRQ22" s="58"/>
      <c r="JRR22" s="58"/>
      <c r="JRS22" s="58"/>
      <c r="JRT22" s="58"/>
      <c r="JRU22" s="58"/>
      <c r="JRV22" s="58"/>
      <c r="JRW22" s="58"/>
      <c r="JRX22" s="58"/>
      <c r="JRY22" s="58"/>
      <c r="JRZ22" s="58"/>
      <c r="JSA22" s="58"/>
      <c r="JSB22" s="58"/>
      <c r="JSC22" s="58"/>
      <c r="JSD22" s="58"/>
      <c r="JSE22" s="58"/>
      <c r="JSF22" s="58"/>
      <c r="JSG22" s="58"/>
      <c r="JSH22" s="58"/>
      <c r="JSI22" s="58"/>
      <c r="JSJ22" s="58"/>
      <c r="JSK22" s="58"/>
      <c r="JSL22" s="58"/>
      <c r="JSM22" s="58"/>
      <c r="JSN22" s="58"/>
      <c r="JSO22" s="58"/>
      <c r="JSP22" s="58"/>
      <c r="JSQ22" s="58"/>
      <c r="JSR22" s="58"/>
      <c r="JSS22" s="58"/>
      <c r="JST22" s="58"/>
      <c r="JSU22" s="58"/>
      <c r="JSV22" s="58"/>
      <c r="JSW22" s="58"/>
      <c r="JSX22" s="58"/>
      <c r="JSY22" s="58"/>
      <c r="JSZ22" s="58"/>
      <c r="JTA22" s="58"/>
      <c r="JTB22" s="58"/>
      <c r="JTC22" s="58"/>
      <c r="JTD22" s="58"/>
      <c r="JTE22" s="58"/>
      <c r="JTF22" s="58"/>
      <c r="JTG22" s="58"/>
      <c r="JTH22" s="58"/>
      <c r="JTI22" s="58"/>
      <c r="JTJ22" s="58"/>
      <c r="JTK22" s="58"/>
      <c r="JTL22" s="58"/>
      <c r="JTM22" s="58"/>
      <c r="JTN22" s="58"/>
      <c r="JTO22" s="58"/>
      <c r="JTP22" s="58"/>
      <c r="JTQ22" s="58"/>
      <c r="JTR22" s="58"/>
      <c r="JTS22" s="58"/>
      <c r="JTT22" s="58"/>
      <c r="JTU22" s="58"/>
      <c r="JTV22" s="58"/>
      <c r="JTW22" s="58"/>
      <c r="JTX22" s="58"/>
      <c r="JTY22" s="58"/>
      <c r="JTZ22" s="58"/>
      <c r="JUA22" s="58"/>
      <c r="JUB22" s="58"/>
      <c r="JUC22" s="58"/>
      <c r="JUD22" s="58"/>
      <c r="JUE22" s="58"/>
      <c r="JUF22" s="58"/>
      <c r="JUG22" s="58"/>
      <c r="JUH22" s="58"/>
      <c r="JUI22" s="58"/>
      <c r="JUJ22" s="58"/>
      <c r="JUK22" s="58"/>
      <c r="JUL22" s="58"/>
      <c r="JUM22" s="58"/>
      <c r="JUN22" s="58"/>
      <c r="JUO22" s="58"/>
      <c r="JUP22" s="58"/>
      <c r="JUQ22" s="58"/>
      <c r="JUR22" s="58"/>
      <c r="JUS22" s="58"/>
      <c r="JUT22" s="58"/>
      <c r="JUU22" s="58"/>
      <c r="JUV22" s="58"/>
      <c r="JUW22" s="58"/>
      <c r="JUX22" s="58"/>
      <c r="JUY22" s="58"/>
      <c r="JUZ22" s="58"/>
      <c r="JVA22" s="58"/>
      <c r="JVB22" s="58"/>
      <c r="JVC22" s="58"/>
      <c r="JVD22" s="58"/>
      <c r="JVE22" s="58"/>
      <c r="JVF22" s="58"/>
      <c r="JVG22" s="58"/>
      <c r="JVH22" s="58"/>
      <c r="JVI22" s="58"/>
      <c r="JVJ22" s="58"/>
      <c r="JVK22" s="58"/>
      <c r="JVL22" s="58"/>
      <c r="JVM22" s="58"/>
      <c r="JVN22" s="58"/>
      <c r="JVO22" s="58"/>
      <c r="JVP22" s="58"/>
      <c r="JVQ22" s="58"/>
      <c r="JVR22" s="58"/>
      <c r="JVS22" s="58"/>
      <c r="JVT22" s="58"/>
      <c r="JVU22" s="58"/>
      <c r="JVV22" s="58"/>
      <c r="JVW22" s="58"/>
      <c r="JVX22" s="58"/>
      <c r="JVY22" s="58"/>
      <c r="JVZ22" s="58"/>
      <c r="JWA22" s="58"/>
      <c r="JWB22" s="58"/>
      <c r="JWC22" s="58"/>
      <c r="JWD22" s="58"/>
      <c r="JWE22" s="58"/>
      <c r="JWF22" s="58"/>
      <c r="JWG22" s="58"/>
      <c r="JWH22" s="58"/>
      <c r="JWI22" s="58"/>
      <c r="JWJ22" s="58"/>
      <c r="JWK22" s="58"/>
      <c r="JWL22" s="58"/>
      <c r="JWM22" s="58"/>
      <c r="JWN22" s="58"/>
      <c r="JWO22" s="58"/>
      <c r="JWP22" s="58"/>
      <c r="JWQ22" s="58"/>
      <c r="JWR22" s="58"/>
      <c r="JWS22" s="58"/>
      <c r="JWT22" s="58"/>
      <c r="JWU22" s="58"/>
      <c r="JWV22" s="58"/>
      <c r="JWW22" s="58"/>
      <c r="JWX22" s="58"/>
      <c r="JWY22" s="58"/>
      <c r="JWZ22" s="58"/>
      <c r="JXA22" s="58"/>
      <c r="JXB22" s="58"/>
      <c r="JXC22" s="58"/>
      <c r="JXD22" s="58"/>
      <c r="JXE22" s="58"/>
      <c r="JXF22" s="58"/>
      <c r="JXG22" s="58"/>
      <c r="JXH22" s="58"/>
      <c r="JXI22" s="58"/>
      <c r="JXJ22" s="58"/>
      <c r="JXK22" s="58"/>
      <c r="JXL22" s="58"/>
      <c r="JXM22" s="58"/>
      <c r="JXN22" s="58"/>
      <c r="JXO22" s="58"/>
      <c r="JXP22" s="58"/>
      <c r="JXQ22" s="58"/>
      <c r="JXR22" s="58"/>
      <c r="JXS22" s="58"/>
      <c r="JXT22" s="58"/>
      <c r="JXU22" s="58"/>
      <c r="JXV22" s="58"/>
      <c r="JXW22" s="58"/>
      <c r="JXX22" s="58"/>
      <c r="JXY22" s="58"/>
      <c r="JXZ22" s="58"/>
      <c r="JYA22" s="58"/>
      <c r="JYB22" s="58"/>
      <c r="JYC22" s="58"/>
      <c r="JYD22" s="58"/>
      <c r="JYE22" s="58"/>
      <c r="JYF22" s="58"/>
      <c r="JYG22" s="58"/>
      <c r="JYH22" s="58"/>
      <c r="JYI22" s="58"/>
      <c r="JYJ22" s="58"/>
      <c r="JYK22" s="58"/>
      <c r="JYL22" s="58"/>
      <c r="JYM22" s="58"/>
      <c r="JYN22" s="58"/>
      <c r="JYO22" s="58"/>
      <c r="JYP22" s="58"/>
      <c r="JYQ22" s="58"/>
      <c r="JYR22" s="58"/>
      <c r="JYS22" s="58"/>
      <c r="JYT22" s="58"/>
      <c r="JYU22" s="58"/>
      <c r="JYV22" s="58"/>
      <c r="JYW22" s="58"/>
      <c r="JYX22" s="58"/>
      <c r="JYY22" s="58"/>
      <c r="JYZ22" s="58"/>
      <c r="JZA22" s="58"/>
      <c r="JZB22" s="58"/>
      <c r="JZC22" s="58"/>
      <c r="JZD22" s="58"/>
      <c r="JZE22" s="58"/>
      <c r="JZF22" s="58"/>
      <c r="JZG22" s="58"/>
      <c r="JZH22" s="58"/>
      <c r="JZI22" s="58"/>
      <c r="JZJ22" s="58"/>
      <c r="JZK22" s="58"/>
      <c r="JZL22" s="58"/>
      <c r="JZM22" s="58"/>
      <c r="JZN22" s="58"/>
      <c r="JZO22" s="58"/>
      <c r="JZP22" s="58"/>
      <c r="JZQ22" s="58"/>
      <c r="JZR22" s="58"/>
      <c r="JZS22" s="58"/>
      <c r="JZT22" s="58"/>
      <c r="JZU22" s="58"/>
      <c r="JZV22" s="58"/>
      <c r="JZW22" s="58"/>
      <c r="JZX22" s="58"/>
      <c r="JZY22" s="58"/>
      <c r="JZZ22" s="58"/>
      <c r="KAA22" s="58"/>
      <c r="KAB22" s="58"/>
      <c r="KAC22" s="58"/>
      <c r="KAD22" s="58"/>
      <c r="KAE22" s="58"/>
      <c r="KAF22" s="58"/>
      <c r="KAG22" s="58"/>
      <c r="KAH22" s="58"/>
      <c r="KAI22" s="58"/>
      <c r="KAJ22" s="58"/>
      <c r="KAK22" s="58"/>
      <c r="KAL22" s="58"/>
      <c r="KAM22" s="58"/>
      <c r="KAN22" s="58"/>
      <c r="KAO22" s="58"/>
      <c r="KAP22" s="58"/>
      <c r="KAQ22" s="58"/>
      <c r="KAR22" s="58"/>
      <c r="KAS22" s="58"/>
      <c r="KAT22" s="58"/>
      <c r="KAU22" s="58"/>
      <c r="KAV22" s="58"/>
      <c r="KAW22" s="58"/>
      <c r="KAX22" s="58"/>
      <c r="KAY22" s="58"/>
      <c r="KAZ22" s="58"/>
      <c r="KBA22" s="58"/>
      <c r="KBB22" s="58"/>
      <c r="KBC22" s="58"/>
      <c r="KBD22" s="58"/>
      <c r="KBE22" s="58"/>
      <c r="KBF22" s="58"/>
      <c r="KBG22" s="58"/>
      <c r="KBH22" s="58"/>
      <c r="KBI22" s="58"/>
      <c r="KBJ22" s="58"/>
      <c r="KBK22" s="58"/>
      <c r="KBL22" s="58"/>
      <c r="KBM22" s="58"/>
      <c r="KBN22" s="58"/>
      <c r="KBO22" s="58"/>
      <c r="KBP22" s="58"/>
      <c r="KBQ22" s="58"/>
      <c r="KBR22" s="58"/>
      <c r="KBS22" s="58"/>
      <c r="KBT22" s="58"/>
      <c r="KBU22" s="58"/>
      <c r="KBV22" s="58"/>
      <c r="KBW22" s="58"/>
      <c r="KBX22" s="58"/>
      <c r="KBY22" s="58"/>
      <c r="KBZ22" s="58"/>
      <c r="KCA22" s="58"/>
      <c r="KCB22" s="58"/>
      <c r="KCC22" s="58"/>
      <c r="KCD22" s="58"/>
      <c r="KCE22" s="58"/>
      <c r="KCF22" s="58"/>
      <c r="KCG22" s="58"/>
      <c r="KCH22" s="58"/>
      <c r="KCI22" s="58"/>
      <c r="KCJ22" s="58"/>
      <c r="KCK22" s="58"/>
      <c r="KCL22" s="58"/>
      <c r="KCM22" s="58"/>
      <c r="KCN22" s="58"/>
      <c r="KCO22" s="58"/>
      <c r="KCP22" s="58"/>
      <c r="KCQ22" s="58"/>
      <c r="KCR22" s="58"/>
      <c r="KCS22" s="58"/>
      <c r="KCT22" s="58"/>
      <c r="KCU22" s="58"/>
      <c r="KCV22" s="58"/>
      <c r="KCW22" s="58"/>
      <c r="KCX22" s="58"/>
      <c r="KCY22" s="58"/>
      <c r="KCZ22" s="58"/>
      <c r="KDA22" s="58"/>
      <c r="KDB22" s="58"/>
      <c r="KDC22" s="58"/>
      <c r="KDD22" s="58"/>
      <c r="KDE22" s="58"/>
      <c r="KDF22" s="58"/>
      <c r="KDG22" s="58"/>
      <c r="KDH22" s="58"/>
      <c r="KDI22" s="58"/>
      <c r="KDJ22" s="58"/>
      <c r="KDK22" s="58"/>
      <c r="KDL22" s="58"/>
      <c r="KDM22" s="58"/>
      <c r="KDN22" s="58"/>
      <c r="KDO22" s="58"/>
      <c r="KDP22" s="58"/>
      <c r="KDQ22" s="58"/>
      <c r="KDR22" s="58"/>
      <c r="KDS22" s="58"/>
      <c r="KDT22" s="58"/>
      <c r="KDU22" s="58"/>
      <c r="KDV22" s="58"/>
      <c r="KDW22" s="58"/>
      <c r="KDX22" s="58"/>
      <c r="KDY22" s="58"/>
      <c r="KDZ22" s="58"/>
      <c r="KEA22" s="58"/>
      <c r="KEB22" s="58"/>
      <c r="KEC22" s="58"/>
      <c r="KED22" s="58"/>
      <c r="KEE22" s="58"/>
      <c r="KEF22" s="58"/>
      <c r="KEG22" s="58"/>
      <c r="KEH22" s="58"/>
      <c r="KEI22" s="58"/>
      <c r="KEJ22" s="58"/>
      <c r="KEK22" s="58"/>
      <c r="KEL22" s="58"/>
      <c r="KEM22" s="58"/>
      <c r="KEN22" s="58"/>
      <c r="KEO22" s="58"/>
      <c r="KEP22" s="58"/>
      <c r="KEQ22" s="58"/>
      <c r="KER22" s="58"/>
      <c r="KES22" s="58"/>
      <c r="KET22" s="58"/>
      <c r="KEU22" s="58"/>
      <c r="KEV22" s="58"/>
      <c r="KEW22" s="58"/>
      <c r="KEX22" s="58"/>
      <c r="KEY22" s="58"/>
      <c r="KEZ22" s="58"/>
      <c r="KFA22" s="58"/>
      <c r="KFB22" s="58"/>
      <c r="KFC22" s="58"/>
      <c r="KFD22" s="58"/>
      <c r="KFE22" s="58"/>
      <c r="KFF22" s="58"/>
      <c r="KFG22" s="58"/>
      <c r="KFH22" s="58"/>
      <c r="KFI22" s="58"/>
      <c r="KFJ22" s="58"/>
      <c r="KFK22" s="58"/>
      <c r="KFL22" s="58"/>
      <c r="KFM22" s="58"/>
      <c r="KFN22" s="58"/>
      <c r="KFO22" s="58"/>
      <c r="KFP22" s="58"/>
      <c r="KFQ22" s="58"/>
      <c r="KFR22" s="58"/>
      <c r="KFS22" s="58"/>
      <c r="KFT22" s="58"/>
      <c r="KFU22" s="58"/>
      <c r="KFV22" s="58"/>
      <c r="KFW22" s="58"/>
      <c r="KFX22" s="58"/>
      <c r="KFY22" s="58"/>
      <c r="KFZ22" s="58"/>
      <c r="KGA22" s="58"/>
      <c r="KGB22" s="58"/>
      <c r="KGC22" s="58"/>
      <c r="KGD22" s="58"/>
      <c r="KGE22" s="58"/>
      <c r="KGF22" s="58"/>
      <c r="KGG22" s="58"/>
      <c r="KGH22" s="58"/>
      <c r="KGI22" s="58"/>
      <c r="KGJ22" s="58"/>
      <c r="KGK22" s="58"/>
      <c r="KGL22" s="58"/>
      <c r="KGM22" s="58"/>
      <c r="KGN22" s="58"/>
      <c r="KGO22" s="58"/>
      <c r="KGP22" s="58"/>
      <c r="KGQ22" s="58"/>
      <c r="KGR22" s="58"/>
      <c r="KGS22" s="58"/>
      <c r="KGT22" s="58"/>
      <c r="KGU22" s="58"/>
      <c r="KGV22" s="58"/>
      <c r="KGW22" s="58"/>
      <c r="KGX22" s="58"/>
      <c r="KGY22" s="58"/>
      <c r="KGZ22" s="58"/>
      <c r="KHA22" s="58"/>
      <c r="KHB22" s="58"/>
      <c r="KHC22" s="58"/>
      <c r="KHD22" s="58"/>
      <c r="KHE22" s="58"/>
      <c r="KHF22" s="58"/>
      <c r="KHG22" s="58"/>
      <c r="KHH22" s="58"/>
      <c r="KHI22" s="58"/>
      <c r="KHJ22" s="58"/>
      <c r="KHK22" s="58"/>
      <c r="KHL22" s="58"/>
      <c r="KHM22" s="58"/>
      <c r="KHN22" s="58"/>
      <c r="KHO22" s="58"/>
      <c r="KHP22" s="58"/>
      <c r="KHQ22" s="58"/>
      <c r="KHR22" s="58"/>
      <c r="KHS22" s="58"/>
      <c r="KHT22" s="58"/>
      <c r="KHU22" s="58"/>
      <c r="KHV22" s="58"/>
      <c r="KHW22" s="58"/>
      <c r="KHX22" s="58"/>
      <c r="KHY22" s="58"/>
      <c r="KHZ22" s="58"/>
      <c r="KIA22" s="58"/>
      <c r="KIB22" s="58"/>
      <c r="KIC22" s="58"/>
      <c r="KID22" s="58"/>
      <c r="KIE22" s="58"/>
      <c r="KIF22" s="58"/>
      <c r="KIG22" s="58"/>
      <c r="KIH22" s="58"/>
      <c r="KII22" s="58"/>
      <c r="KIJ22" s="58"/>
      <c r="KIK22" s="58"/>
      <c r="KIL22" s="58"/>
      <c r="KIM22" s="58"/>
      <c r="KIN22" s="58"/>
      <c r="KIO22" s="58"/>
      <c r="KIP22" s="58"/>
      <c r="KIQ22" s="58"/>
      <c r="KIR22" s="58"/>
      <c r="KIS22" s="58"/>
      <c r="KIT22" s="58"/>
      <c r="KIU22" s="58"/>
      <c r="KIV22" s="58"/>
      <c r="KIW22" s="58"/>
      <c r="KIX22" s="58"/>
      <c r="KIY22" s="58"/>
      <c r="KIZ22" s="58"/>
      <c r="KJA22" s="58"/>
      <c r="KJB22" s="58"/>
      <c r="KJC22" s="58"/>
      <c r="KJD22" s="58"/>
      <c r="KJE22" s="58"/>
      <c r="KJF22" s="58"/>
      <c r="KJG22" s="58"/>
      <c r="KJH22" s="58"/>
      <c r="KJI22" s="58"/>
      <c r="KJJ22" s="58"/>
      <c r="KJK22" s="58"/>
      <c r="KJL22" s="58"/>
      <c r="KJM22" s="58"/>
      <c r="KJN22" s="58"/>
      <c r="KJO22" s="58"/>
      <c r="KJP22" s="58"/>
      <c r="KJQ22" s="58"/>
      <c r="KJR22" s="58"/>
      <c r="KJS22" s="58"/>
      <c r="KJT22" s="58"/>
      <c r="KJU22" s="58"/>
      <c r="KJV22" s="58"/>
      <c r="KJW22" s="58"/>
      <c r="KJX22" s="58"/>
      <c r="KJY22" s="58"/>
      <c r="KJZ22" s="58"/>
      <c r="KKA22" s="58"/>
      <c r="KKB22" s="58"/>
      <c r="KKC22" s="58"/>
      <c r="KKD22" s="58"/>
      <c r="KKE22" s="58"/>
      <c r="KKF22" s="58"/>
      <c r="KKG22" s="58"/>
      <c r="KKH22" s="58"/>
      <c r="KKI22" s="58"/>
      <c r="KKJ22" s="58"/>
      <c r="KKK22" s="58"/>
      <c r="KKL22" s="58"/>
      <c r="KKM22" s="58"/>
      <c r="KKN22" s="58"/>
      <c r="KKO22" s="58"/>
      <c r="KKP22" s="58"/>
      <c r="KKQ22" s="58"/>
      <c r="KKR22" s="58"/>
      <c r="KKS22" s="58"/>
      <c r="KKT22" s="58"/>
      <c r="KKU22" s="58"/>
      <c r="KKV22" s="58"/>
      <c r="KKW22" s="58"/>
      <c r="KKX22" s="58"/>
      <c r="KKY22" s="58"/>
      <c r="KKZ22" s="58"/>
      <c r="KLA22" s="58"/>
      <c r="KLB22" s="58"/>
      <c r="KLC22" s="58"/>
      <c r="KLD22" s="58"/>
      <c r="KLE22" s="58"/>
      <c r="KLF22" s="58"/>
      <c r="KLG22" s="58"/>
      <c r="KLH22" s="58"/>
      <c r="KLI22" s="58"/>
      <c r="KLJ22" s="58"/>
      <c r="KLK22" s="58"/>
      <c r="KLL22" s="58"/>
      <c r="KLM22" s="58"/>
      <c r="KLN22" s="58"/>
      <c r="KLO22" s="58"/>
      <c r="KLP22" s="58"/>
      <c r="KLQ22" s="58"/>
      <c r="KLR22" s="58"/>
      <c r="KLS22" s="58"/>
      <c r="KLT22" s="58"/>
      <c r="KLU22" s="58"/>
      <c r="KLV22" s="58"/>
      <c r="KLW22" s="58"/>
      <c r="KLX22" s="58"/>
      <c r="KLY22" s="58"/>
      <c r="KLZ22" s="58"/>
      <c r="KMA22" s="58"/>
      <c r="KMB22" s="58"/>
      <c r="KMC22" s="58"/>
      <c r="KMD22" s="58"/>
      <c r="KME22" s="58"/>
      <c r="KMF22" s="58"/>
      <c r="KMG22" s="58"/>
      <c r="KMH22" s="58"/>
      <c r="KMI22" s="58"/>
      <c r="KMJ22" s="58"/>
      <c r="KMK22" s="58"/>
      <c r="KML22" s="58"/>
      <c r="KMM22" s="58"/>
      <c r="KMN22" s="58"/>
      <c r="KMO22" s="58"/>
      <c r="KMP22" s="58"/>
      <c r="KMQ22" s="58"/>
      <c r="KMR22" s="58"/>
      <c r="KMS22" s="58"/>
      <c r="KMT22" s="58"/>
      <c r="KMU22" s="58"/>
      <c r="KMV22" s="58"/>
      <c r="KMW22" s="58"/>
      <c r="KMX22" s="58"/>
      <c r="KMY22" s="58"/>
      <c r="KMZ22" s="58"/>
      <c r="KNA22" s="58"/>
      <c r="KNB22" s="58"/>
      <c r="KNC22" s="58"/>
      <c r="KND22" s="58"/>
      <c r="KNE22" s="58"/>
      <c r="KNF22" s="58"/>
      <c r="KNG22" s="58"/>
      <c r="KNH22" s="58"/>
      <c r="KNI22" s="58"/>
      <c r="KNJ22" s="58"/>
      <c r="KNK22" s="58"/>
      <c r="KNL22" s="58"/>
      <c r="KNM22" s="58"/>
      <c r="KNN22" s="58"/>
      <c r="KNO22" s="58"/>
      <c r="KNP22" s="58"/>
      <c r="KNQ22" s="58"/>
      <c r="KNR22" s="58"/>
      <c r="KNS22" s="58"/>
      <c r="KNT22" s="58"/>
      <c r="KNU22" s="58"/>
      <c r="KNV22" s="58"/>
      <c r="KNW22" s="58"/>
      <c r="KNX22" s="58"/>
      <c r="KNY22" s="58"/>
      <c r="KNZ22" s="58"/>
      <c r="KOA22" s="58"/>
      <c r="KOB22" s="58"/>
      <c r="KOC22" s="58"/>
      <c r="KOD22" s="58"/>
      <c r="KOE22" s="58"/>
      <c r="KOF22" s="58"/>
      <c r="KOG22" s="58"/>
      <c r="KOH22" s="58"/>
      <c r="KOI22" s="58"/>
      <c r="KOJ22" s="58"/>
      <c r="KOK22" s="58"/>
      <c r="KOL22" s="58"/>
      <c r="KOM22" s="58"/>
      <c r="KON22" s="58"/>
      <c r="KOO22" s="58"/>
      <c r="KOP22" s="58"/>
      <c r="KOQ22" s="58"/>
      <c r="KOR22" s="58"/>
      <c r="KOS22" s="58"/>
      <c r="KOT22" s="58"/>
      <c r="KOU22" s="58"/>
      <c r="KOV22" s="58"/>
      <c r="KOW22" s="58"/>
      <c r="KOX22" s="58"/>
      <c r="KOY22" s="58"/>
      <c r="KOZ22" s="58"/>
      <c r="KPA22" s="58"/>
      <c r="KPB22" s="58"/>
      <c r="KPC22" s="58"/>
      <c r="KPD22" s="58"/>
      <c r="KPE22" s="58"/>
      <c r="KPF22" s="58"/>
      <c r="KPG22" s="58"/>
      <c r="KPH22" s="58"/>
      <c r="KPI22" s="58"/>
      <c r="KPJ22" s="58"/>
      <c r="KPK22" s="58"/>
      <c r="KPL22" s="58"/>
      <c r="KPM22" s="58"/>
      <c r="KPN22" s="58"/>
      <c r="KPO22" s="58"/>
      <c r="KPP22" s="58"/>
      <c r="KPQ22" s="58"/>
      <c r="KPR22" s="58"/>
      <c r="KPS22" s="58"/>
      <c r="KPT22" s="58"/>
      <c r="KPU22" s="58"/>
      <c r="KPV22" s="58"/>
      <c r="KPW22" s="58"/>
      <c r="KPX22" s="58"/>
      <c r="KPY22" s="58"/>
      <c r="KPZ22" s="58"/>
      <c r="KQA22" s="58"/>
      <c r="KQB22" s="58"/>
      <c r="KQC22" s="58"/>
      <c r="KQD22" s="58"/>
      <c r="KQE22" s="58"/>
      <c r="KQF22" s="58"/>
      <c r="KQG22" s="58"/>
      <c r="KQH22" s="58"/>
      <c r="KQI22" s="58"/>
      <c r="KQJ22" s="58"/>
      <c r="KQK22" s="58"/>
      <c r="KQL22" s="58"/>
      <c r="KQM22" s="58"/>
      <c r="KQN22" s="58"/>
      <c r="KQO22" s="58"/>
      <c r="KQP22" s="58"/>
      <c r="KQQ22" s="58"/>
      <c r="KQR22" s="58"/>
      <c r="KQS22" s="58"/>
      <c r="KQT22" s="58"/>
      <c r="KQU22" s="58"/>
      <c r="KQV22" s="58"/>
      <c r="KQW22" s="58"/>
      <c r="KQX22" s="58"/>
      <c r="KQY22" s="58"/>
      <c r="KQZ22" s="58"/>
      <c r="KRA22" s="58"/>
      <c r="KRB22" s="58"/>
      <c r="KRC22" s="58"/>
      <c r="KRD22" s="58"/>
      <c r="KRE22" s="58"/>
      <c r="KRF22" s="58"/>
      <c r="KRG22" s="58"/>
      <c r="KRH22" s="58"/>
      <c r="KRI22" s="58"/>
      <c r="KRJ22" s="58"/>
      <c r="KRK22" s="58"/>
      <c r="KRL22" s="58"/>
      <c r="KRM22" s="58"/>
      <c r="KRN22" s="58"/>
      <c r="KRO22" s="58"/>
      <c r="KRP22" s="58"/>
      <c r="KRQ22" s="58"/>
      <c r="KRR22" s="58"/>
      <c r="KRS22" s="58"/>
      <c r="KRT22" s="58"/>
      <c r="KRU22" s="58"/>
      <c r="KRV22" s="58"/>
      <c r="KRW22" s="58"/>
      <c r="KRX22" s="58"/>
      <c r="KRY22" s="58"/>
      <c r="KRZ22" s="58"/>
      <c r="KSA22" s="58"/>
      <c r="KSB22" s="58"/>
      <c r="KSC22" s="58"/>
      <c r="KSD22" s="58"/>
      <c r="KSE22" s="58"/>
      <c r="KSF22" s="58"/>
      <c r="KSG22" s="58"/>
      <c r="KSH22" s="58"/>
      <c r="KSI22" s="58"/>
      <c r="KSJ22" s="58"/>
      <c r="KSK22" s="58"/>
      <c r="KSL22" s="58"/>
      <c r="KSM22" s="58"/>
      <c r="KSN22" s="58"/>
      <c r="KSO22" s="58"/>
      <c r="KSP22" s="58"/>
      <c r="KSQ22" s="58"/>
      <c r="KSR22" s="58"/>
      <c r="KSS22" s="58"/>
      <c r="KST22" s="58"/>
      <c r="KSU22" s="58"/>
      <c r="KSV22" s="58"/>
      <c r="KSW22" s="58"/>
      <c r="KSX22" s="58"/>
      <c r="KSY22" s="58"/>
      <c r="KSZ22" s="58"/>
      <c r="KTA22" s="58"/>
      <c r="KTB22" s="58"/>
      <c r="KTC22" s="58"/>
      <c r="KTD22" s="58"/>
      <c r="KTE22" s="58"/>
      <c r="KTF22" s="58"/>
      <c r="KTG22" s="58"/>
      <c r="KTH22" s="58"/>
      <c r="KTI22" s="58"/>
      <c r="KTJ22" s="58"/>
      <c r="KTK22" s="58"/>
      <c r="KTL22" s="58"/>
      <c r="KTM22" s="58"/>
      <c r="KTN22" s="58"/>
      <c r="KTO22" s="58"/>
      <c r="KTP22" s="58"/>
      <c r="KTQ22" s="58"/>
      <c r="KTR22" s="58"/>
      <c r="KTS22" s="58"/>
      <c r="KTT22" s="58"/>
      <c r="KTU22" s="58"/>
      <c r="KTV22" s="58"/>
      <c r="KTW22" s="58"/>
      <c r="KTX22" s="58"/>
      <c r="KTY22" s="58"/>
      <c r="KTZ22" s="58"/>
      <c r="KUA22" s="58"/>
      <c r="KUB22" s="58"/>
      <c r="KUC22" s="58"/>
      <c r="KUD22" s="58"/>
      <c r="KUE22" s="58"/>
      <c r="KUF22" s="58"/>
      <c r="KUG22" s="58"/>
      <c r="KUH22" s="58"/>
      <c r="KUI22" s="58"/>
      <c r="KUJ22" s="58"/>
      <c r="KUK22" s="58"/>
      <c r="KUL22" s="58"/>
      <c r="KUM22" s="58"/>
      <c r="KUN22" s="58"/>
      <c r="KUO22" s="58"/>
      <c r="KUP22" s="58"/>
      <c r="KUQ22" s="58"/>
      <c r="KUR22" s="58"/>
      <c r="KUS22" s="58"/>
      <c r="KUT22" s="58"/>
      <c r="KUU22" s="58"/>
      <c r="KUV22" s="58"/>
      <c r="KUW22" s="58"/>
      <c r="KUX22" s="58"/>
      <c r="KUY22" s="58"/>
      <c r="KUZ22" s="58"/>
      <c r="KVA22" s="58"/>
      <c r="KVB22" s="58"/>
      <c r="KVC22" s="58"/>
      <c r="KVD22" s="58"/>
      <c r="KVE22" s="58"/>
      <c r="KVF22" s="58"/>
      <c r="KVG22" s="58"/>
      <c r="KVH22" s="58"/>
      <c r="KVI22" s="58"/>
      <c r="KVJ22" s="58"/>
      <c r="KVK22" s="58"/>
      <c r="KVL22" s="58"/>
      <c r="KVM22" s="58"/>
      <c r="KVN22" s="58"/>
      <c r="KVO22" s="58"/>
      <c r="KVP22" s="58"/>
      <c r="KVQ22" s="58"/>
      <c r="KVR22" s="58"/>
      <c r="KVS22" s="58"/>
      <c r="KVT22" s="58"/>
      <c r="KVU22" s="58"/>
      <c r="KVV22" s="58"/>
      <c r="KVW22" s="58"/>
      <c r="KVX22" s="58"/>
      <c r="KVY22" s="58"/>
      <c r="KVZ22" s="58"/>
      <c r="KWA22" s="58"/>
      <c r="KWB22" s="58"/>
      <c r="KWC22" s="58"/>
      <c r="KWD22" s="58"/>
      <c r="KWE22" s="58"/>
      <c r="KWF22" s="58"/>
      <c r="KWG22" s="58"/>
      <c r="KWH22" s="58"/>
      <c r="KWI22" s="58"/>
      <c r="KWJ22" s="58"/>
      <c r="KWK22" s="58"/>
      <c r="KWL22" s="58"/>
      <c r="KWM22" s="58"/>
      <c r="KWN22" s="58"/>
      <c r="KWO22" s="58"/>
      <c r="KWP22" s="58"/>
      <c r="KWQ22" s="58"/>
      <c r="KWR22" s="58"/>
      <c r="KWS22" s="58"/>
      <c r="KWT22" s="58"/>
      <c r="KWU22" s="58"/>
      <c r="KWV22" s="58"/>
      <c r="KWW22" s="58"/>
      <c r="KWX22" s="58"/>
      <c r="KWY22" s="58"/>
      <c r="KWZ22" s="58"/>
      <c r="KXA22" s="58"/>
      <c r="KXB22" s="58"/>
      <c r="KXC22" s="58"/>
      <c r="KXD22" s="58"/>
      <c r="KXE22" s="58"/>
      <c r="KXF22" s="58"/>
      <c r="KXG22" s="58"/>
      <c r="KXH22" s="58"/>
      <c r="KXI22" s="58"/>
      <c r="KXJ22" s="58"/>
      <c r="KXK22" s="58"/>
      <c r="KXL22" s="58"/>
      <c r="KXM22" s="58"/>
      <c r="KXN22" s="58"/>
      <c r="KXO22" s="58"/>
      <c r="KXP22" s="58"/>
      <c r="KXQ22" s="58"/>
      <c r="KXR22" s="58"/>
      <c r="KXS22" s="58"/>
      <c r="KXT22" s="58"/>
      <c r="KXU22" s="58"/>
      <c r="KXV22" s="58"/>
      <c r="KXW22" s="58"/>
      <c r="KXX22" s="58"/>
      <c r="KXY22" s="58"/>
      <c r="KXZ22" s="58"/>
      <c r="KYA22" s="58"/>
      <c r="KYB22" s="58"/>
      <c r="KYC22" s="58"/>
      <c r="KYD22" s="58"/>
      <c r="KYE22" s="58"/>
      <c r="KYF22" s="58"/>
      <c r="KYG22" s="58"/>
      <c r="KYH22" s="58"/>
      <c r="KYI22" s="58"/>
      <c r="KYJ22" s="58"/>
      <c r="KYK22" s="58"/>
      <c r="KYL22" s="58"/>
      <c r="KYM22" s="58"/>
      <c r="KYN22" s="58"/>
      <c r="KYO22" s="58"/>
      <c r="KYP22" s="58"/>
      <c r="KYQ22" s="58"/>
      <c r="KYR22" s="58"/>
      <c r="KYS22" s="58"/>
      <c r="KYT22" s="58"/>
      <c r="KYU22" s="58"/>
      <c r="KYV22" s="58"/>
      <c r="KYW22" s="58"/>
      <c r="KYX22" s="58"/>
      <c r="KYY22" s="58"/>
      <c r="KYZ22" s="58"/>
      <c r="KZA22" s="58"/>
      <c r="KZB22" s="58"/>
      <c r="KZC22" s="58"/>
      <c r="KZD22" s="58"/>
      <c r="KZE22" s="58"/>
      <c r="KZF22" s="58"/>
      <c r="KZG22" s="58"/>
      <c r="KZH22" s="58"/>
      <c r="KZI22" s="58"/>
      <c r="KZJ22" s="58"/>
      <c r="KZK22" s="58"/>
      <c r="KZL22" s="58"/>
      <c r="KZM22" s="58"/>
      <c r="KZN22" s="58"/>
      <c r="KZO22" s="58"/>
      <c r="KZP22" s="58"/>
      <c r="KZQ22" s="58"/>
      <c r="KZR22" s="58"/>
      <c r="KZS22" s="58"/>
      <c r="KZT22" s="58"/>
      <c r="KZU22" s="58"/>
      <c r="KZV22" s="58"/>
      <c r="KZW22" s="58"/>
      <c r="KZX22" s="58"/>
      <c r="KZY22" s="58"/>
      <c r="KZZ22" s="58"/>
      <c r="LAA22" s="58"/>
      <c r="LAB22" s="58"/>
      <c r="LAC22" s="58"/>
      <c r="LAD22" s="58"/>
      <c r="LAE22" s="58"/>
      <c r="LAF22" s="58"/>
      <c r="LAG22" s="58"/>
      <c r="LAH22" s="58"/>
      <c r="LAI22" s="58"/>
      <c r="LAJ22" s="58"/>
      <c r="LAK22" s="58"/>
      <c r="LAL22" s="58"/>
      <c r="LAM22" s="58"/>
      <c r="LAN22" s="58"/>
      <c r="LAO22" s="58"/>
      <c r="LAP22" s="58"/>
      <c r="LAQ22" s="58"/>
      <c r="LAR22" s="58"/>
      <c r="LAS22" s="58"/>
      <c r="LAT22" s="58"/>
      <c r="LAU22" s="58"/>
      <c r="LAV22" s="58"/>
      <c r="LAW22" s="58"/>
      <c r="LAX22" s="58"/>
      <c r="LAY22" s="58"/>
      <c r="LAZ22" s="58"/>
      <c r="LBA22" s="58"/>
      <c r="LBB22" s="58"/>
      <c r="LBC22" s="58"/>
      <c r="LBD22" s="58"/>
      <c r="LBE22" s="58"/>
      <c r="LBF22" s="58"/>
      <c r="LBG22" s="58"/>
      <c r="LBH22" s="58"/>
      <c r="LBI22" s="58"/>
      <c r="LBJ22" s="58"/>
      <c r="LBK22" s="58"/>
      <c r="LBL22" s="58"/>
      <c r="LBM22" s="58"/>
      <c r="LBN22" s="58"/>
      <c r="LBO22" s="58"/>
      <c r="LBP22" s="58"/>
      <c r="LBQ22" s="58"/>
      <c r="LBR22" s="58"/>
      <c r="LBS22" s="58"/>
      <c r="LBT22" s="58"/>
      <c r="LBU22" s="58"/>
      <c r="LBV22" s="58"/>
      <c r="LBW22" s="58"/>
      <c r="LBX22" s="58"/>
      <c r="LBY22" s="58"/>
      <c r="LBZ22" s="58"/>
      <c r="LCA22" s="58"/>
      <c r="LCB22" s="58"/>
      <c r="LCC22" s="58"/>
      <c r="LCD22" s="58"/>
      <c r="LCE22" s="58"/>
      <c r="LCF22" s="58"/>
      <c r="LCG22" s="58"/>
      <c r="LCH22" s="58"/>
      <c r="LCI22" s="58"/>
      <c r="LCJ22" s="58"/>
      <c r="LCK22" s="58"/>
      <c r="LCL22" s="58"/>
      <c r="LCM22" s="58"/>
      <c r="LCN22" s="58"/>
      <c r="LCO22" s="58"/>
      <c r="LCP22" s="58"/>
      <c r="LCQ22" s="58"/>
      <c r="LCR22" s="58"/>
      <c r="LCS22" s="58"/>
      <c r="LCT22" s="58"/>
      <c r="LCU22" s="58"/>
      <c r="LCV22" s="58"/>
      <c r="LCW22" s="58"/>
      <c r="LCX22" s="58"/>
      <c r="LCY22" s="58"/>
      <c r="LCZ22" s="58"/>
      <c r="LDA22" s="58"/>
      <c r="LDB22" s="58"/>
      <c r="LDC22" s="58"/>
      <c r="LDD22" s="58"/>
      <c r="LDE22" s="58"/>
      <c r="LDF22" s="58"/>
      <c r="LDG22" s="58"/>
      <c r="LDH22" s="58"/>
      <c r="LDI22" s="58"/>
      <c r="LDJ22" s="58"/>
      <c r="LDK22" s="58"/>
      <c r="LDL22" s="58"/>
      <c r="LDM22" s="58"/>
      <c r="LDN22" s="58"/>
      <c r="LDO22" s="58"/>
      <c r="LDP22" s="58"/>
      <c r="LDQ22" s="58"/>
      <c r="LDR22" s="58"/>
      <c r="LDS22" s="58"/>
      <c r="LDT22" s="58"/>
      <c r="LDU22" s="58"/>
      <c r="LDV22" s="58"/>
      <c r="LDW22" s="58"/>
      <c r="LDX22" s="58"/>
      <c r="LDY22" s="58"/>
      <c r="LDZ22" s="58"/>
      <c r="LEA22" s="58"/>
      <c r="LEB22" s="58"/>
      <c r="LEC22" s="58"/>
      <c r="LED22" s="58"/>
      <c r="LEE22" s="58"/>
      <c r="LEF22" s="58"/>
      <c r="LEG22" s="58"/>
      <c r="LEH22" s="58"/>
      <c r="LEI22" s="58"/>
      <c r="LEJ22" s="58"/>
      <c r="LEK22" s="58"/>
      <c r="LEL22" s="58"/>
      <c r="LEM22" s="58"/>
      <c r="LEN22" s="58"/>
      <c r="LEO22" s="58"/>
      <c r="LEP22" s="58"/>
      <c r="LEQ22" s="58"/>
      <c r="LER22" s="58"/>
      <c r="LES22" s="58"/>
      <c r="LET22" s="58"/>
      <c r="LEU22" s="58"/>
      <c r="LEV22" s="58"/>
      <c r="LEW22" s="58"/>
      <c r="LEX22" s="58"/>
      <c r="LEY22" s="58"/>
      <c r="LEZ22" s="58"/>
      <c r="LFA22" s="58"/>
      <c r="LFB22" s="58"/>
      <c r="LFC22" s="58"/>
      <c r="LFD22" s="58"/>
      <c r="LFE22" s="58"/>
      <c r="LFF22" s="58"/>
      <c r="LFG22" s="58"/>
      <c r="LFH22" s="58"/>
      <c r="LFI22" s="58"/>
      <c r="LFJ22" s="58"/>
      <c r="LFK22" s="58"/>
      <c r="LFL22" s="58"/>
      <c r="LFM22" s="58"/>
      <c r="LFN22" s="58"/>
      <c r="LFO22" s="58"/>
      <c r="LFP22" s="58"/>
      <c r="LFQ22" s="58"/>
      <c r="LFR22" s="58"/>
      <c r="LFS22" s="58"/>
      <c r="LFT22" s="58"/>
      <c r="LFU22" s="58"/>
      <c r="LFV22" s="58"/>
      <c r="LFW22" s="58"/>
      <c r="LFX22" s="58"/>
      <c r="LFY22" s="58"/>
      <c r="LFZ22" s="58"/>
      <c r="LGA22" s="58"/>
      <c r="LGB22" s="58"/>
      <c r="LGC22" s="58"/>
      <c r="LGD22" s="58"/>
      <c r="LGE22" s="58"/>
      <c r="LGF22" s="58"/>
      <c r="LGG22" s="58"/>
      <c r="LGH22" s="58"/>
      <c r="LGI22" s="58"/>
      <c r="LGJ22" s="58"/>
      <c r="LGK22" s="58"/>
      <c r="LGL22" s="58"/>
      <c r="LGM22" s="58"/>
      <c r="LGN22" s="58"/>
      <c r="LGO22" s="58"/>
      <c r="LGP22" s="58"/>
      <c r="LGQ22" s="58"/>
      <c r="LGR22" s="58"/>
      <c r="LGS22" s="58"/>
      <c r="LGT22" s="58"/>
      <c r="LGU22" s="58"/>
      <c r="LGV22" s="58"/>
      <c r="LGW22" s="58"/>
      <c r="LGX22" s="58"/>
      <c r="LGY22" s="58"/>
      <c r="LGZ22" s="58"/>
      <c r="LHA22" s="58"/>
      <c r="LHB22" s="58"/>
      <c r="LHC22" s="58"/>
      <c r="LHD22" s="58"/>
      <c r="LHE22" s="58"/>
      <c r="LHF22" s="58"/>
      <c r="LHG22" s="58"/>
      <c r="LHH22" s="58"/>
      <c r="LHI22" s="58"/>
      <c r="LHJ22" s="58"/>
      <c r="LHK22" s="58"/>
      <c r="LHL22" s="58"/>
      <c r="LHM22" s="58"/>
      <c r="LHN22" s="58"/>
      <c r="LHO22" s="58"/>
      <c r="LHP22" s="58"/>
      <c r="LHQ22" s="58"/>
      <c r="LHR22" s="58"/>
      <c r="LHS22" s="58"/>
      <c r="LHT22" s="58"/>
      <c r="LHU22" s="58"/>
      <c r="LHV22" s="58"/>
      <c r="LHW22" s="58"/>
      <c r="LHX22" s="58"/>
      <c r="LHY22" s="58"/>
      <c r="LHZ22" s="58"/>
      <c r="LIA22" s="58"/>
      <c r="LIB22" s="58"/>
      <c r="LIC22" s="58"/>
      <c r="LID22" s="58"/>
      <c r="LIE22" s="58"/>
      <c r="LIF22" s="58"/>
      <c r="LIG22" s="58"/>
      <c r="LIH22" s="58"/>
      <c r="LII22" s="58"/>
      <c r="LIJ22" s="58"/>
      <c r="LIK22" s="58"/>
      <c r="LIL22" s="58"/>
      <c r="LIM22" s="58"/>
      <c r="LIN22" s="58"/>
      <c r="LIO22" s="58"/>
      <c r="LIP22" s="58"/>
      <c r="LIQ22" s="58"/>
      <c r="LIR22" s="58"/>
      <c r="LIS22" s="58"/>
      <c r="LIT22" s="58"/>
      <c r="LIU22" s="58"/>
      <c r="LIV22" s="58"/>
      <c r="LIW22" s="58"/>
      <c r="LIX22" s="58"/>
      <c r="LIY22" s="58"/>
      <c r="LIZ22" s="58"/>
      <c r="LJA22" s="58"/>
      <c r="LJB22" s="58"/>
      <c r="LJC22" s="58"/>
      <c r="LJD22" s="58"/>
      <c r="LJE22" s="58"/>
      <c r="LJF22" s="58"/>
      <c r="LJG22" s="58"/>
      <c r="LJH22" s="58"/>
      <c r="LJI22" s="58"/>
      <c r="LJJ22" s="58"/>
      <c r="LJK22" s="58"/>
      <c r="LJL22" s="58"/>
      <c r="LJM22" s="58"/>
      <c r="LJN22" s="58"/>
      <c r="LJO22" s="58"/>
      <c r="LJP22" s="58"/>
      <c r="LJQ22" s="58"/>
      <c r="LJR22" s="58"/>
      <c r="LJS22" s="58"/>
      <c r="LJT22" s="58"/>
      <c r="LJU22" s="58"/>
      <c r="LJV22" s="58"/>
      <c r="LJW22" s="58"/>
      <c r="LJX22" s="58"/>
      <c r="LJY22" s="58"/>
      <c r="LJZ22" s="58"/>
      <c r="LKA22" s="58"/>
      <c r="LKB22" s="58"/>
      <c r="LKC22" s="58"/>
      <c r="LKD22" s="58"/>
      <c r="LKE22" s="58"/>
      <c r="LKF22" s="58"/>
      <c r="LKG22" s="58"/>
      <c r="LKH22" s="58"/>
      <c r="LKI22" s="58"/>
      <c r="LKJ22" s="58"/>
      <c r="LKK22" s="58"/>
      <c r="LKL22" s="58"/>
      <c r="LKM22" s="58"/>
      <c r="LKN22" s="58"/>
      <c r="LKO22" s="58"/>
      <c r="LKP22" s="58"/>
      <c r="LKQ22" s="58"/>
      <c r="LKR22" s="58"/>
      <c r="LKS22" s="58"/>
      <c r="LKT22" s="58"/>
      <c r="LKU22" s="58"/>
      <c r="LKV22" s="58"/>
      <c r="LKW22" s="58"/>
      <c r="LKX22" s="58"/>
      <c r="LKY22" s="58"/>
      <c r="LKZ22" s="58"/>
      <c r="LLA22" s="58"/>
      <c r="LLB22" s="58"/>
      <c r="LLC22" s="58"/>
      <c r="LLD22" s="58"/>
      <c r="LLE22" s="58"/>
      <c r="LLF22" s="58"/>
      <c r="LLG22" s="58"/>
      <c r="LLH22" s="58"/>
      <c r="LLI22" s="58"/>
      <c r="LLJ22" s="58"/>
      <c r="LLK22" s="58"/>
      <c r="LLL22" s="58"/>
      <c r="LLM22" s="58"/>
      <c r="LLN22" s="58"/>
      <c r="LLO22" s="58"/>
      <c r="LLP22" s="58"/>
      <c r="LLQ22" s="58"/>
      <c r="LLR22" s="58"/>
      <c r="LLS22" s="58"/>
      <c r="LLT22" s="58"/>
      <c r="LLU22" s="58"/>
      <c r="LLV22" s="58"/>
      <c r="LLW22" s="58"/>
      <c r="LLX22" s="58"/>
      <c r="LLY22" s="58"/>
      <c r="LLZ22" s="58"/>
      <c r="LMA22" s="58"/>
      <c r="LMB22" s="58"/>
      <c r="LMC22" s="58"/>
      <c r="LMD22" s="58"/>
      <c r="LME22" s="58"/>
      <c r="LMF22" s="58"/>
      <c r="LMG22" s="58"/>
      <c r="LMH22" s="58"/>
      <c r="LMI22" s="58"/>
      <c r="LMJ22" s="58"/>
      <c r="LMK22" s="58"/>
      <c r="LML22" s="58"/>
      <c r="LMM22" s="58"/>
      <c r="LMN22" s="58"/>
      <c r="LMO22" s="58"/>
      <c r="LMP22" s="58"/>
      <c r="LMQ22" s="58"/>
      <c r="LMR22" s="58"/>
      <c r="LMS22" s="58"/>
      <c r="LMT22" s="58"/>
      <c r="LMU22" s="58"/>
      <c r="LMV22" s="58"/>
      <c r="LMW22" s="58"/>
      <c r="LMX22" s="58"/>
      <c r="LMY22" s="58"/>
      <c r="LMZ22" s="58"/>
      <c r="LNA22" s="58"/>
      <c r="LNB22" s="58"/>
      <c r="LNC22" s="58"/>
      <c r="LND22" s="58"/>
      <c r="LNE22" s="58"/>
      <c r="LNF22" s="58"/>
      <c r="LNG22" s="58"/>
      <c r="LNH22" s="58"/>
      <c r="LNI22" s="58"/>
      <c r="LNJ22" s="58"/>
      <c r="LNK22" s="58"/>
      <c r="LNL22" s="58"/>
      <c r="LNM22" s="58"/>
      <c r="LNN22" s="58"/>
      <c r="LNO22" s="58"/>
      <c r="LNP22" s="58"/>
      <c r="LNQ22" s="58"/>
      <c r="LNR22" s="58"/>
      <c r="LNS22" s="58"/>
      <c r="LNT22" s="58"/>
      <c r="LNU22" s="58"/>
      <c r="LNV22" s="58"/>
      <c r="LNW22" s="58"/>
      <c r="LNX22" s="58"/>
      <c r="LNY22" s="58"/>
      <c r="LNZ22" s="58"/>
      <c r="LOA22" s="58"/>
      <c r="LOB22" s="58"/>
      <c r="LOC22" s="58"/>
      <c r="LOD22" s="58"/>
      <c r="LOE22" s="58"/>
      <c r="LOF22" s="58"/>
      <c r="LOG22" s="58"/>
      <c r="LOH22" s="58"/>
      <c r="LOI22" s="58"/>
      <c r="LOJ22" s="58"/>
      <c r="LOK22" s="58"/>
      <c r="LOL22" s="58"/>
      <c r="LOM22" s="58"/>
      <c r="LON22" s="58"/>
      <c r="LOO22" s="58"/>
      <c r="LOP22" s="58"/>
      <c r="LOQ22" s="58"/>
      <c r="LOR22" s="58"/>
      <c r="LOS22" s="58"/>
      <c r="LOT22" s="58"/>
      <c r="LOU22" s="58"/>
      <c r="LOV22" s="58"/>
      <c r="LOW22" s="58"/>
      <c r="LOX22" s="58"/>
      <c r="LOY22" s="58"/>
      <c r="LOZ22" s="58"/>
      <c r="LPA22" s="58"/>
      <c r="LPB22" s="58"/>
      <c r="LPC22" s="58"/>
      <c r="LPD22" s="58"/>
      <c r="LPE22" s="58"/>
      <c r="LPF22" s="58"/>
      <c r="LPG22" s="58"/>
      <c r="LPH22" s="58"/>
      <c r="LPI22" s="58"/>
      <c r="LPJ22" s="58"/>
      <c r="LPK22" s="58"/>
      <c r="LPL22" s="58"/>
      <c r="LPM22" s="58"/>
      <c r="LPN22" s="58"/>
      <c r="LPO22" s="58"/>
      <c r="LPP22" s="58"/>
      <c r="LPQ22" s="58"/>
      <c r="LPR22" s="58"/>
      <c r="LPS22" s="58"/>
      <c r="LPT22" s="58"/>
      <c r="LPU22" s="58"/>
      <c r="LPV22" s="58"/>
      <c r="LPW22" s="58"/>
      <c r="LPX22" s="58"/>
      <c r="LPY22" s="58"/>
      <c r="LPZ22" s="58"/>
      <c r="LQA22" s="58"/>
      <c r="LQB22" s="58"/>
      <c r="LQC22" s="58"/>
      <c r="LQD22" s="58"/>
      <c r="LQE22" s="58"/>
      <c r="LQF22" s="58"/>
      <c r="LQG22" s="58"/>
      <c r="LQH22" s="58"/>
      <c r="LQI22" s="58"/>
      <c r="LQJ22" s="58"/>
      <c r="LQK22" s="58"/>
      <c r="LQL22" s="58"/>
      <c r="LQM22" s="58"/>
      <c r="LQN22" s="58"/>
      <c r="LQO22" s="58"/>
      <c r="LQP22" s="58"/>
      <c r="LQQ22" s="58"/>
      <c r="LQR22" s="58"/>
      <c r="LQS22" s="58"/>
      <c r="LQT22" s="58"/>
      <c r="LQU22" s="58"/>
      <c r="LQV22" s="58"/>
      <c r="LQW22" s="58"/>
      <c r="LQX22" s="58"/>
      <c r="LQY22" s="58"/>
      <c r="LQZ22" s="58"/>
      <c r="LRA22" s="58"/>
      <c r="LRB22" s="58"/>
      <c r="LRC22" s="58"/>
      <c r="LRD22" s="58"/>
      <c r="LRE22" s="58"/>
      <c r="LRF22" s="58"/>
      <c r="LRG22" s="58"/>
      <c r="LRH22" s="58"/>
      <c r="LRI22" s="58"/>
      <c r="LRJ22" s="58"/>
      <c r="LRK22" s="58"/>
      <c r="LRL22" s="58"/>
      <c r="LRM22" s="58"/>
      <c r="LRN22" s="58"/>
      <c r="LRO22" s="58"/>
      <c r="LRP22" s="58"/>
      <c r="LRQ22" s="58"/>
      <c r="LRR22" s="58"/>
      <c r="LRS22" s="58"/>
      <c r="LRT22" s="58"/>
      <c r="LRU22" s="58"/>
      <c r="LRV22" s="58"/>
      <c r="LRW22" s="58"/>
      <c r="LRX22" s="58"/>
      <c r="LRY22" s="58"/>
      <c r="LRZ22" s="58"/>
      <c r="LSA22" s="58"/>
      <c r="LSB22" s="58"/>
      <c r="LSC22" s="58"/>
      <c r="LSD22" s="58"/>
      <c r="LSE22" s="58"/>
      <c r="LSF22" s="58"/>
      <c r="LSG22" s="58"/>
      <c r="LSH22" s="58"/>
      <c r="LSI22" s="58"/>
      <c r="LSJ22" s="58"/>
      <c r="LSK22" s="58"/>
      <c r="LSL22" s="58"/>
      <c r="LSM22" s="58"/>
      <c r="LSN22" s="58"/>
      <c r="LSO22" s="58"/>
      <c r="LSP22" s="58"/>
      <c r="LSQ22" s="58"/>
      <c r="LSR22" s="58"/>
      <c r="LSS22" s="58"/>
      <c r="LST22" s="58"/>
      <c r="LSU22" s="58"/>
      <c r="LSV22" s="58"/>
      <c r="LSW22" s="58"/>
      <c r="LSX22" s="58"/>
      <c r="LSY22" s="58"/>
      <c r="LSZ22" s="58"/>
      <c r="LTA22" s="58"/>
      <c r="LTB22" s="58"/>
      <c r="LTC22" s="58"/>
      <c r="LTD22" s="58"/>
      <c r="LTE22" s="58"/>
      <c r="LTF22" s="58"/>
      <c r="LTG22" s="58"/>
      <c r="LTH22" s="58"/>
      <c r="LTI22" s="58"/>
      <c r="LTJ22" s="58"/>
      <c r="LTK22" s="58"/>
      <c r="LTL22" s="58"/>
      <c r="LTM22" s="58"/>
      <c r="LTN22" s="58"/>
      <c r="LTO22" s="58"/>
      <c r="LTP22" s="58"/>
      <c r="LTQ22" s="58"/>
      <c r="LTR22" s="58"/>
      <c r="LTS22" s="58"/>
      <c r="LTT22" s="58"/>
      <c r="LTU22" s="58"/>
      <c r="LTV22" s="58"/>
      <c r="LTW22" s="58"/>
      <c r="LTX22" s="58"/>
      <c r="LTY22" s="58"/>
      <c r="LTZ22" s="58"/>
      <c r="LUA22" s="58"/>
      <c r="LUB22" s="58"/>
      <c r="LUC22" s="58"/>
      <c r="LUD22" s="58"/>
      <c r="LUE22" s="58"/>
      <c r="LUF22" s="58"/>
      <c r="LUG22" s="58"/>
      <c r="LUH22" s="58"/>
      <c r="LUI22" s="58"/>
      <c r="LUJ22" s="58"/>
      <c r="LUK22" s="58"/>
      <c r="LUL22" s="58"/>
      <c r="LUM22" s="58"/>
      <c r="LUN22" s="58"/>
      <c r="LUO22" s="58"/>
      <c r="LUP22" s="58"/>
      <c r="LUQ22" s="58"/>
      <c r="LUR22" s="58"/>
      <c r="LUS22" s="58"/>
      <c r="LUT22" s="58"/>
      <c r="LUU22" s="58"/>
      <c r="LUV22" s="58"/>
      <c r="LUW22" s="58"/>
      <c r="LUX22" s="58"/>
      <c r="LUY22" s="58"/>
      <c r="LUZ22" s="58"/>
      <c r="LVA22" s="58"/>
      <c r="LVB22" s="58"/>
      <c r="LVC22" s="58"/>
      <c r="LVD22" s="58"/>
      <c r="LVE22" s="58"/>
      <c r="LVF22" s="58"/>
      <c r="LVG22" s="58"/>
      <c r="LVH22" s="58"/>
      <c r="LVI22" s="58"/>
      <c r="LVJ22" s="58"/>
      <c r="LVK22" s="58"/>
      <c r="LVL22" s="58"/>
      <c r="LVM22" s="58"/>
      <c r="LVN22" s="58"/>
      <c r="LVO22" s="58"/>
      <c r="LVP22" s="58"/>
      <c r="LVQ22" s="58"/>
      <c r="LVR22" s="58"/>
      <c r="LVS22" s="58"/>
      <c r="LVT22" s="58"/>
      <c r="LVU22" s="58"/>
      <c r="LVV22" s="58"/>
      <c r="LVW22" s="58"/>
      <c r="LVX22" s="58"/>
      <c r="LVY22" s="58"/>
      <c r="LVZ22" s="58"/>
      <c r="LWA22" s="58"/>
      <c r="LWB22" s="58"/>
      <c r="LWC22" s="58"/>
      <c r="LWD22" s="58"/>
      <c r="LWE22" s="58"/>
      <c r="LWF22" s="58"/>
      <c r="LWG22" s="58"/>
      <c r="LWH22" s="58"/>
      <c r="LWI22" s="58"/>
      <c r="LWJ22" s="58"/>
      <c r="LWK22" s="58"/>
      <c r="LWL22" s="58"/>
      <c r="LWM22" s="58"/>
      <c r="LWN22" s="58"/>
      <c r="LWO22" s="58"/>
      <c r="LWP22" s="58"/>
      <c r="LWQ22" s="58"/>
      <c r="LWR22" s="58"/>
      <c r="LWS22" s="58"/>
      <c r="LWT22" s="58"/>
      <c r="LWU22" s="58"/>
      <c r="LWV22" s="58"/>
      <c r="LWW22" s="58"/>
      <c r="LWX22" s="58"/>
      <c r="LWY22" s="58"/>
      <c r="LWZ22" s="58"/>
      <c r="LXA22" s="58"/>
      <c r="LXB22" s="58"/>
      <c r="LXC22" s="58"/>
      <c r="LXD22" s="58"/>
      <c r="LXE22" s="58"/>
      <c r="LXF22" s="58"/>
      <c r="LXG22" s="58"/>
      <c r="LXH22" s="58"/>
      <c r="LXI22" s="58"/>
      <c r="LXJ22" s="58"/>
      <c r="LXK22" s="58"/>
      <c r="LXL22" s="58"/>
      <c r="LXM22" s="58"/>
      <c r="LXN22" s="58"/>
      <c r="LXO22" s="58"/>
      <c r="LXP22" s="58"/>
      <c r="LXQ22" s="58"/>
      <c r="LXR22" s="58"/>
      <c r="LXS22" s="58"/>
      <c r="LXT22" s="58"/>
      <c r="LXU22" s="58"/>
      <c r="LXV22" s="58"/>
      <c r="LXW22" s="58"/>
      <c r="LXX22" s="58"/>
      <c r="LXY22" s="58"/>
      <c r="LXZ22" s="58"/>
      <c r="LYA22" s="58"/>
      <c r="LYB22" s="58"/>
      <c r="LYC22" s="58"/>
      <c r="LYD22" s="58"/>
      <c r="LYE22" s="58"/>
      <c r="LYF22" s="58"/>
      <c r="LYG22" s="58"/>
      <c r="LYH22" s="58"/>
      <c r="LYI22" s="58"/>
      <c r="LYJ22" s="58"/>
      <c r="LYK22" s="58"/>
      <c r="LYL22" s="58"/>
      <c r="LYM22" s="58"/>
      <c r="LYN22" s="58"/>
      <c r="LYO22" s="58"/>
      <c r="LYP22" s="58"/>
      <c r="LYQ22" s="58"/>
      <c r="LYR22" s="58"/>
      <c r="LYS22" s="58"/>
      <c r="LYT22" s="58"/>
      <c r="LYU22" s="58"/>
      <c r="LYV22" s="58"/>
      <c r="LYW22" s="58"/>
      <c r="LYX22" s="58"/>
      <c r="LYY22" s="58"/>
      <c r="LYZ22" s="58"/>
      <c r="LZA22" s="58"/>
      <c r="LZB22" s="58"/>
      <c r="LZC22" s="58"/>
      <c r="LZD22" s="58"/>
      <c r="LZE22" s="58"/>
      <c r="LZF22" s="58"/>
      <c r="LZG22" s="58"/>
      <c r="LZH22" s="58"/>
      <c r="LZI22" s="58"/>
      <c r="LZJ22" s="58"/>
      <c r="LZK22" s="58"/>
      <c r="LZL22" s="58"/>
      <c r="LZM22" s="58"/>
      <c r="LZN22" s="58"/>
      <c r="LZO22" s="58"/>
      <c r="LZP22" s="58"/>
      <c r="LZQ22" s="58"/>
      <c r="LZR22" s="58"/>
      <c r="LZS22" s="58"/>
      <c r="LZT22" s="58"/>
      <c r="LZU22" s="58"/>
      <c r="LZV22" s="58"/>
      <c r="LZW22" s="58"/>
      <c r="LZX22" s="58"/>
      <c r="LZY22" s="58"/>
      <c r="LZZ22" s="58"/>
      <c r="MAA22" s="58"/>
      <c r="MAB22" s="58"/>
      <c r="MAC22" s="58"/>
      <c r="MAD22" s="58"/>
      <c r="MAE22" s="58"/>
      <c r="MAF22" s="58"/>
      <c r="MAG22" s="58"/>
      <c r="MAH22" s="58"/>
      <c r="MAI22" s="58"/>
      <c r="MAJ22" s="58"/>
      <c r="MAK22" s="58"/>
      <c r="MAL22" s="58"/>
      <c r="MAM22" s="58"/>
      <c r="MAN22" s="58"/>
      <c r="MAO22" s="58"/>
      <c r="MAP22" s="58"/>
      <c r="MAQ22" s="58"/>
      <c r="MAR22" s="58"/>
      <c r="MAS22" s="58"/>
      <c r="MAT22" s="58"/>
      <c r="MAU22" s="58"/>
      <c r="MAV22" s="58"/>
      <c r="MAW22" s="58"/>
      <c r="MAX22" s="58"/>
      <c r="MAY22" s="58"/>
      <c r="MAZ22" s="58"/>
      <c r="MBA22" s="58"/>
      <c r="MBB22" s="58"/>
      <c r="MBC22" s="58"/>
      <c r="MBD22" s="58"/>
      <c r="MBE22" s="58"/>
      <c r="MBF22" s="58"/>
      <c r="MBG22" s="58"/>
      <c r="MBH22" s="58"/>
      <c r="MBI22" s="58"/>
      <c r="MBJ22" s="58"/>
      <c r="MBK22" s="58"/>
      <c r="MBL22" s="58"/>
      <c r="MBM22" s="58"/>
      <c r="MBN22" s="58"/>
      <c r="MBO22" s="58"/>
      <c r="MBP22" s="58"/>
      <c r="MBQ22" s="58"/>
      <c r="MBR22" s="58"/>
      <c r="MBS22" s="58"/>
      <c r="MBT22" s="58"/>
      <c r="MBU22" s="58"/>
      <c r="MBV22" s="58"/>
      <c r="MBW22" s="58"/>
      <c r="MBX22" s="58"/>
      <c r="MBY22" s="58"/>
      <c r="MBZ22" s="58"/>
      <c r="MCA22" s="58"/>
      <c r="MCB22" s="58"/>
      <c r="MCC22" s="58"/>
      <c r="MCD22" s="58"/>
      <c r="MCE22" s="58"/>
      <c r="MCF22" s="58"/>
      <c r="MCG22" s="58"/>
      <c r="MCH22" s="58"/>
      <c r="MCI22" s="58"/>
      <c r="MCJ22" s="58"/>
      <c r="MCK22" s="58"/>
      <c r="MCL22" s="58"/>
      <c r="MCM22" s="58"/>
      <c r="MCN22" s="58"/>
      <c r="MCO22" s="58"/>
      <c r="MCP22" s="58"/>
      <c r="MCQ22" s="58"/>
      <c r="MCR22" s="58"/>
      <c r="MCS22" s="58"/>
      <c r="MCT22" s="58"/>
      <c r="MCU22" s="58"/>
      <c r="MCV22" s="58"/>
      <c r="MCW22" s="58"/>
      <c r="MCX22" s="58"/>
      <c r="MCY22" s="58"/>
      <c r="MCZ22" s="58"/>
      <c r="MDA22" s="58"/>
      <c r="MDB22" s="58"/>
      <c r="MDC22" s="58"/>
      <c r="MDD22" s="58"/>
      <c r="MDE22" s="58"/>
      <c r="MDF22" s="58"/>
      <c r="MDG22" s="58"/>
      <c r="MDH22" s="58"/>
      <c r="MDI22" s="58"/>
      <c r="MDJ22" s="58"/>
      <c r="MDK22" s="58"/>
      <c r="MDL22" s="58"/>
      <c r="MDM22" s="58"/>
      <c r="MDN22" s="58"/>
      <c r="MDO22" s="58"/>
      <c r="MDP22" s="58"/>
      <c r="MDQ22" s="58"/>
      <c r="MDR22" s="58"/>
      <c r="MDS22" s="58"/>
      <c r="MDT22" s="58"/>
      <c r="MDU22" s="58"/>
      <c r="MDV22" s="58"/>
      <c r="MDW22" s="58"/>
      <c r="MDX22" s="58"/>
      <c r="MDY22" s="58"/>
      <c r="MDZ22" s="58"/>
      <c r="MEA22" s="58"/>
      <c r="MEB22" s="58"/>
      <c r="MEC22" s="58"/>
      <c r="MED22" s="58"/>
      <c r="MEE22" s="58"/>
      <c r="MEF22" s="58"/>
      <c r="MEG22" s="58"/>
      <c r="MEH22" s="58"/>
      <c r="MEI22" s="58"/>
      <c r="MEJ22" s="58"/>
      <c r="MEK22" s="58"/>
      <c r="MEL22" s="58"/>
      <c r="MEM22" s="58"/>
      <c r="MEN22" s="58"/>
      <c r="MEO22" s="58"/>
      <c r="MEP22" s="58"/>
      <c r="MEQ22" s="58"/>
      <c r="MER22" s="58"/>
      <c r="MES22" s="58"/>
      <c r="MET22" s="58"/>
      <c r="MEU22" s="58"/>
      <c r="MEV22" s="58"/>
      <c r="MEW22" s="58"/>
      <c r="MEX22" s="58"/>
      <c r="MEY22" s="58"/>
      <c r="MEZ22" s="58"/>
      <c r="MFA22" s="58"/>
      <c r="MFB22" s="58"/>
      <c r="MFC22" s="58"/>
      <c r="MFD22" s="58"/>
      <c r="MFE22" s="58"/>
      <c r="MFF22" s="58"/>
      <c r="MFG22" s="58"/>
      <c r="MFH22" s="58"/>
      <c r="MFI22" s="58"/>
      <c r="MFJ22" s="58"/>
      <c r="MFK22" s="58"/>
      <c r="MFL22" s="58"/>
      <c r="MFM22" s="58"/>
      <c r="MFN22" s="58"/>
      <c r="MFO22" s="58"/>
      <c r="MFP22" s="58"/>
      <c r="MFQ22" s="58"/>
      <c r="MFR22" s="58"/>
      <c r="MFS22" s="58"/>
      <c r="MFT22" s="58"/>
      <c r="MFU22" s="58"/>
      <c r="MFV22" s="58"/>
      <c r="MFW22" s="58"/>
      <c r="MFX22" s="58"/>
      <c r="MFY22" s="58"/>
      <c r="MFZ22" s="58"/>
      <c r="MGA22" s="58"/>
      <c r="MGB22" s="58"/>
      <c r="MGC22" s="58"/>
      <c r="MGD22" s="58"/>
      <c r="MGE22" s="58"/>
      <c r="MGF22" s="58"/>
      <c r="MGG22" s="58"/>
      <c r="MGH22" s="58"/>
      <c r="MGI22" s="58"/>
      <c r="MGJ22" s="58"/>
      <c r="MGK22" s="58"/>
      <c r="MGL22" s="58"/>
      <c r="MGM22" s="58"/>
      <c r="MGN22" s="58"/>
      <c r="MGO22" s="58"/>
      <c r="MGP22" s="58"/>
      <c r="MGQ22" s="58"/>
      <c r="MGR22" s="58"/>
      <c r="MGS22" s="58"/>
      <c r="MGT22" s="58"/>
      <c r="MGU22" s="58"/>
      <c r="MGV22" s="58"/>
      <c r="MGW22" s="58"/>
      <c r="MGX22" s="58"/>
      <c r="MGY22" s="58"/>
      <c r="MGZ22" s="58"/>
      <c r="MHA22" s="58"/>
      <c r="MHB22" s="58"/>
      <c r="MHC22" s="58"/>
      <c r="MHD22" s="58"/>
      <c r="MHE22" s="58"/>
      <c r="MHF22" s="58"/>
      <c r="MHG22" s="58"/>
      <c r="MHH22" s="58"/>
      <c r="MHI22" s="58"/>
      <c r="MHJ22" s="58"/>
      <c r="MHK22" s="58"/>
      <c r="MHL22" s="58"/>
      <c r="MHM22" s="58"/>
      <c r="MHN22" s="58"/>
      <c r="MHO22" s="58"/>
      <c r="MHP22" s="58"/>
      <c r="MHQ22" s="58"/>
      <c r="MHR22" s="58"/>
      <c r="MHS22" s="58"/>
      <c r="MHT22" s="58"/>
      <c r="MHU22" s="58"/>
      <c r="MHV22" s="58"/>
      <c r="MHW22" s="58"/>
      <c r="MHX22" s="58"/>
      <c r="MHY22" s="58"/>
      <c r="MHZ22" s="58"/>
      <c r="MIA22" s="58"/>
      <c r="MIB22" s="58"/>
      <c r="MIC22" s="58"/>
      <c r="MID22" s="58"/>
      <c r="MIE22" s="58"/>
      <c r="MIF22" s="58"/>
      <c r="MIG22" s="58"/>
      <c r="MIH22" s="58"/>
      <c r="MII22" s="58"/>
      <c r="MIJ22" s="58"/>
      <c r="MIK22" s="58"/>
      <c r="MIL22" s="58"/>
      <c r="MIM22" s="58"/>
      <c r="MIN22" s="58"/>
      <c r="MIO22" s="58"/>
      <c r="MIP22" s="58"/>
      <c r="MIQ22" s="58"/>
      <c r="MIR22" s="58"/>
      <c r="MIS22" s="58"/>
      <c r="MIT22" s="58"/>
      <c r="MIU22" s="58"/>
      <c r="MIV22" s="58"/>
      <c r="MIW22" s="58"/>
      <c r="MIX22" s="58"/>
      <c r="MIY22" s="58"/>
      <c r="MIZ22" s="58"/>
      <c r="MJA22" s="58"/>
      <c r="MJB22" s="58"/>
      <c r="MJC22" s="58"/>
      <c r="MJD22" s="58"/>
      <c r="MJE22" s="58"/>
      <c r="MJF22" s="58"/>
      <c r="MJG22" s="58"/>
      <c r="MJH22" s="58"/>
      <c r="MJI22" s="58"/>
      <c r="MJJ22" s="58"/>
      <c r="MJK22" s="58"/>
      <c r="MJL22" s="58"/>
      <c r="MJM22" s="58"/>
      <c r="MJN22" s="58"/>
      <c r="MJO22" s="58"/>
      <c r="MJP22" s="58"/>
      <c r="MJQ22" s="58"/>
      <c r="MJR22" s="58"/>
      <c r="MJS22" s="58"/>
      <c r="MJT22" s="58"/>
      <c r="MJU22" s="58"/>
      <c r="MJV22" s="58"/>
      <c r="MJW22" s="58"/>
      <c r="MJX22" s="58"/>
      <c r="MJY22" s="58"/>
      <c r="MJZ22" s="58"/>
      <c r="MKA22" s="58"/>
      <c r="MKB22" s="58"/>
      <c r="MKC22" s="58"/>
      <c r="MKD22" s="58"/>
      <c r="MKE22" s="58"/>
      <c r="MKF22" s="58"/>
      <c r="MKG22" s="58"/>
      <c r="MKH22" s="58"/>
      <c r="MKI22" s="58"/>
      <c r="MKJ22" s="58"/>
      <c r="MKK22" s="58"/>
      <c r="MKL22" s="58"/>
      <c r="MKM22" s="58"/>
      <c r="MKN22" s="58"/>
      <c r="MKO22" s="58"/>
      <c r="MKP22" s="58"/>
      <c r="MKQ22" s="58"/>
      <c r="MKR22" s="58"/>
      <c r="MKS22" s="58"/>
      <c r="MKT22" s="58"/>
      <c r="MKU22" s="58"/>
      <c r="MKV22" s="58"/>
      <c r="MKW22" s="58"/>
      <c r="MKX22" s="58"/>
      <c r="MKY22" s="58"/>
      <c r="MKZ22" s="58"/>
      <c r="MLA22" s="58"/>
      <c r="MLB22" s="58"/>
      <c r="MLC22" s="58"/>
      <c r="MLD22" s="58"/>
      <c r="MLE22" s="58"/>
      <c r="MLF22" s="58"/>
      <c r="MLG22" s="58"/>
      <c r="MLH22" s="58"/>
      <c r="MLI22" s="58"/>
      <c r="MLJ22" s="58"/>
      <c r="MLK22" s="58"/>
      <c r="MLL22" s="58"/>
      <c r="MLM22" s="58"/>
      <c r="MLN22" s="58"/>
      <c r="MLO22" s="58"/>
      <c r="MLP22" s="58"/>
      <c r="MLQ22" s="58"/>
      <c r="MLR22" s="58"/>
      <c r="MLS22" s="58"/>
      <c r="MLT22" s="58"/>
      <c r="MLU22" s="58"/>
      <c r="MLV22" s="58"/>
      <c r="MLW22" s="58"/>
      <c r="MLX22" s="58"/>
      <c r="MLY22" s="58"/>
      <c r="MLZ22" s="58"/>
      <c r="MMA22" s="58"/>
      <c r="MMB22" s="58"/>
      <c r="MMC22" s="58"/>
      <c r="MMD22" s="58"/>
      <c r="MME22" s="58"/>
      <c r="MMF22" s="58"/>
      <c r="MMG22" s="58"/>
      <c r="MMH22" s="58"/>
      <c r="MMI22" s="58"/>
      <c r="MMJ22" s="58"/>
      <c r="MMK22" s="58"/>
      <c r="MML22" s="58"/>
      <c r="MMM22" s="58"/>
      <c r="MMN22" s="58"/>
      <c r="MMO22" s="58"/>
      <c r="MMP22" s="58"/>
      <c r="MMQ22" s="58"/>
      <c r="MMR22" s="58"/>
      <c r="MMS22" s="58"/>
      <c r="MMT22" s="58"/>
      <c r="MMU22" s="58"/>
      <c r="MMV22" s="58"/>
      <c r="MMW22" s="58"/>
      <c r="MMX22" s="58"/>
      <c r="MMY22" s="58"/>
      <c r="MMZ22" s="58"/>
      <c r="MNA22" s="58"/>
      <c r="MNB22" s="58"/>
      <c r="MNC22" s="58"/>
      <c r="MND22" s="58"/>
      <c r="MNE22" s="58"/>
      <c r="MNF22" s="58"/>
      <c r="MNG22" s="58"/>
      <c r="MNH22" s="58"/>
      <c r="MNI22" s="58"/>
      <c r="MNJ22" s="58"/>
      <c r="MNK22" s="58"/>
      <c r="MNL22" s="58"/>
      <c r="MNM22" s="58"/>
      <c r="MNN22" s="58"/>
      <c r="MNO22" s="58"/>
      <c r="MNP22" s="58"/>
      <c r="MNQ22" s="58"/>
      <c r="MNR22" s="58"/>
      <c r="MNS22" s="58"/>
      <c r="MNT22" s="58"/>
      <c r="MNU22" s="58"/>
      <c r="MNV22" s="58"/>
      <c r="MNW22" s="58"/>
      <c r="MNX22" s="58"/>
      <c r="MNY22" s="58"/>
      <c r="MNZ22" s="58"/>
      <c r="MOA22" s="58"/>
      <c r="MOB22" s="58"/>
      <c r="MOC22" s="58"/>
      <c r="MOD22" s="58"/>
      <c r="MOE22" s="58"/>
      <c r="MOF22" s="58"/>
      <c r="MOG22" s="58"/>
      <c r="MOH22" s="58"/>
      <c r="MOI22" s="58"/>
      <c r="MOJ22" s="58"/>
      <c r="MOK22" s="58"/>
      <c r="MOL22" s="58"/>
      <c r="MOM22" s="58"/>
      <c r="MON22" s="58"/>
      <c r="MOO22" s="58"/>
      <c r="MOP22" s="58"/>
      <c r="MOQ22" s="58"/>
      <c r="MOR22" s="58"/>
      <c r="MOS22" s="58"/>
      <c r="MOT22" s="58"/>
      <c r="MOU22" s="58"/>
      <c r="MOV22" s="58"/>
      <c r="MOW22" s="58"/>
      <c r="MOX22" s="58"/>
      <c r="MOY22" s="58"/>
      <c r="MOZ22" s="58"/>
      <c r="MPA22" s="58"/>
      <c r="MPB22" s="58"/>
      <c r="MPC22" s="58"/>
      <c r="MPD22" s="58"/>
      <c r="MPE22" s="58"/>
      <c r="MPF22" s="58"/>
      <c r="MPG22" s="58"/>
      <c r="MPH22" s="58"/>
      <c r="MPI22" s="58"/>
      <c r="MPJ22" s="58"/>
      <c r="MPK22" s="58"/>
      <c r="MPL22" s="58"/>
      <c r="MPM22" s="58"/>
      <c r="MPN22" s="58"/>
      <c r="MPO22" s="58"/>
      <c r="MPP22" s="58"/>
      <c r="MPQ22" s="58"/>
      <c r="MPR22" s="58"/>
      <c r="MPS22" s="58"/>
      <c r="MPT22" s="58"/>
      <c r="MPU22" s="58"/>
      <c r="MPV22" s="58"/>
      <c r="MPW22" s="58"/>
      <c r="MPX22" s="58"/>
      <c r="MPY22" s="58"/>
      <c r="MPZ22" s="58"/>
      <c r="MQA22" s="58"/>
      <c r="MQB22" s="58"/>
      <c r="MQC22" s="58"/>
      <c r="MQD22" s="58"/>
      <c r="MQE22" s="58"/>
      <c r="MQF22" s="58"/>
      <c r="MQG22" s="58"/>
      <c r="MQH22" s="58"/>
      <c r="MQI22" s="58"/>
      <c r="MQJ22" s="58"/>
      <c r="MQK22" s="58"/>
      <c r="MQL22" s="58"/>
      <c r="MQM22" s="58"/>
      <c r="MQN22" s="58"/>
      <c r="MQO22" s="58"/>
      <c r="MQP22" s="58"/>
      <c r="MQQ22" s="58"/>
      <c r="MQR22" s="58"/>
      <c r="MQS22" s="58"/>
      <c r="MQT22" s="58"/>
      <c r="MQU22" s="58"/>
      <c r="MQV22" s="58"/>
      <c r="MQW22" s="58"/>
      <c r="MQX22" s="58"/>
      <c r="MQY22" s="58"/>
      <c r="MQZ22" s="58"/>
      <c r="MRA22" s="58"/>
      <c r="MRB22" s="58"/>
      <c r="MRC22" s="58"/>
      <c r="MRD22" s="58"/>
      <c r="MRE22" s="58"/>
      <c r="MRF22" s="58"/>
      <c r="MRG22" s="58"/>
      <c r="MRH22" s="58"/>
      <c r="MRI22" s="58"/>
      <c r="MRJ22" s="58"/>
      <c r="MRK22" s="58"/>
      <c r="MRL22" s="58"/>
      <c r="MRM22" s="58"/>
      <c r="MRN22" s="58"/>
      <c r="MRO22" s="58"/>
      <c r="MRP22" s="58"/>
      <c r="MRQ22" s="58"/>
      <c r="MRR22" s="58"/>
      <c r="MRS22" s="58"/>
      <c r="MRT22" s="58"/>
      <c r="MRU22" s="58"/>
      <c r="MRV22" s="58"/>
      <c r="MRW22" s="58"/>
      <c r="MRX22" s="58"/>
      <c r="MRY22" s="58"/>
      <c r="MRZ22" s="58"/>
      <c r="MSA22" s="58"/>
      <c r="MSB22" s="58"/>
      <c r="MSC22" s="58"/>
      <c r="MSD22" s="58"/>
      <c r="MSE22" s="58"/>
      <c r="MSF22" s="58"/>
      <c r="MSG22" s="58"/>
      <c r="MSH22" s="58"/>
      <c r="MSI22" s="58"/>
      <c r="MSJ22" s="58"/>
      <c r="MSK22" s="58"/>
      <c r="MSL22" s="58"/>
      <c r="MSM22" s="58"/>
      <c r="MSN22" s="58"/>
      <c r="MSO22" s="58"/>
      <c r="MSP22" s="58"/>
      <c r="MSQ22" s="58"/>
      <c r="MSR22" s="58"/>
      <c r="MSS22" s="58"/>
      <c r="MST22" s="58"/>
      <c r="MSU22" s="58"/>
      <c r="MSV22" s="58"/>
      <c r="MSW22" s="58"/>
      <c r="MSX22" s="58"/>
      <c r="MSY22" s="58"/>
      <c r="MSZ22" s="58"/>
      <c r="MTA22" s="58"/>
      <c r="MTB22" s="58"/>
      <c r="MTC22" s="58"/>
      <c r="MTD22" s="58"/>
      <c r="MTE22" s="58"/>
      <c r="MTF22" s="58"/>
      <c r="MTG22" s="58"/>
      <c r="MTH22" s="58"/>
      <c r="MTI22" s="58"/>
      <c r="MTJ22" s="58"/>
      <c r="MTK22" s="58"/>
      <c r="MTL22" s="58"/>
      <c r="MTM22" s="58"/>
      <c r="MTN22" s="58"/>
      <c r="MTO22" s="58"/>
      <c r="MTP22" s="58"/>
      <c r="MTQ22" s="58"/>
      <c r="MTR22" s="58"/>
      <c r="MTS22" s="58"/>
      <c r="MTT22" s="58"/>
      <c r="MTU22" s="58"/>
      <c r="MTV22" s="58"/>
      <c r="MTW22" s="58"/>
      <c r="MTX22" s="58"/>
      <c r="MTY22" s="58"/>
      <c r="MTZ22" s="58"/>
      <c r="MUA22" s="58"/>
      <c r="MUB22" s="58"/>
      <c r="MUC22" s="58"/>
      <c r="MUD22" s="58"/>
      <c r="MUE22" s="58"/>
      <c r="MUF22" s="58"/>
      <c r="MUG22" s="58"/>
      <c r="MUH22" s="58"/>
      <c r="MUI22" s="58"/>
      <c r="MUJ22" s="58"/>
      <c r="MUK22" s="58"/>
      <c r="MUL22" s="58"/>
      <c r="MUM22" s="58"/>
      <c r="MUN22" s="58"/>
      <c r="MUO22" s="58"/>
      <c r="MUP22" s="58"/>
      <c r="MUQ22" s="58"/>
      <c r="MUR22" s="58"/>
      <c r="MUS22" s="58"/>
      <c r="MUT22" s="58"/>
      <c r="MUU22" s="58"/>
      <c r="MUV22" s="58"/>
      <c r="MUW22" s="58"/>
      <c r="MUX22" s="58"/>
      <c r="MUY22" s="58"/>
      <c r="MUZ22" s="58"/>
      <c r="MVA22" s="58"/>
      <c r="MVB22" s="58"/>
      <c r="MVC22" s="58"/>
      <c r="MVD22" s="58"/>
      <c r="MVE22" s="58"/>
      <c r="MVF22" s="58"/>
      <c r="MVG22" s="58"/>
      <c r="MVH22" s="58"/>
      <c r="MVI22" s="58"/>
      <c r="MVJ22" s="58"/>
      <c r="MVK22" s="58"/>
      <c r="MVL22" s="58"/>
      <c r="MVM22" s="58"/>
      <c r="MVN22" s="58"/>
      <c r="MVO22" s="58"/>
      <c r="MVP22" s="58"/>
      <c r="MVQ22" s="58"/>
      <c r="MVR22" s="58"/>
      <c r="MVS22" s="58"/>
      <c r="MVT22" s="58"/>
      <c r="MVU22" s="58"/>
      <c r="MVV22" s="58"/>
      <c r="MVW22" s="58"/>
      <c r="MVX22" s="58"/>
      <c r="MVY22" s="58"/>
      <c r="MVZ22" s="58"/>
      <c r="MWA22" s="58"/>
      <c r="MWB22" s="58"/>
      <c r="MWC22" s="58"/>
      <c r="MWD22" s="58"/>
      <c r="MWE22" s="58"/>
      <c r="MWF22" s="58"/>
      <c r="MWG22" s="58"/>
      <c r="MWH22" s="58"/>
      <c r="MWI22" s="58"/>
      <c r="MWJ22" s="58"/>
      <c r="MWK22" s="58"/>
      <c r="MWL22" s="58"/>
      <c r="MWM22" s="58"/>
      <c r="MWN22" s="58"/>
      <c r="MWO22" s="58"/>
      <c r="MWP22" s="58"/>
      <c r="MWQ22" s="58"/>
      <c r="MWR22" s="58"/>
      <c r="MWS22" s="58"/>
      <c r="MWT22" s="58"/>
      <c r="MWU22" s="58"/>
      <c r="MWV22" s="58"/>
      <c r="MWW22" s="58"/>
      <c r="MWX22" s="58"/>
      <c r="MWY22" s="58"/>
      <c r="MWZ22" s="58"/>
      <c r="MXA22" s="58"/>
      <c r="MXB22" s="58"/>
      <c r="MXC22" s="58"/>
      <c r="MXD22" s="58"/>
      <c r="MXE22" s="58"/>
      <c r="MXF22" s="58"/>
      <c r="MXG22" s="58"/>
      <c r="MXH22" s="58"/>
      <c r="MXI22" s="58"/>
      <c r="MXJ22" s="58"/>
      <c r="MXK22" s="58"/>
      <c r="MXL22" s="58"/>
      <c r="MXM22" s="58"/>
      <c r="MXN22" s="58"/>
      <c r="MXO22" s="58"/>
      <c r="MXP22" s="58"/>
      <c r="MXQ22" s="58"/>
      <c r="MXR22" s="58"/>
      <c r="MXS22" s="58"/>
      <c r="MXT22" s="58"/>
      <c r="MXU22" s="58"/>
      <c r="MXV22" s="58"/>
      <c r="MXW22" s="58"/>
      <c r="MXX22" s="58"/>
      <c r="MXY22" s="58"/>
      <c r="MXZ22" s="58"/>
      <c r="MYA22" s="58"/>
      <c r="MYB22" s="58"/>
      <c r="MYC22" s="58"/>
      <c r="MYD22" s="58"/>
      <c r="MYE22" s="58"/>
      <c r="MYF22" s="58"/>
      <c r="MYG22" s="58"/>
      <c r="MYH22" s="58"/>
      <c r="MYI22" s="58"/>
      <c r="MYJ22" s="58"/>
      <c r="MYK22" s="58"/>
      <c r="MYL22" s="58"/>
      <c r="MYM22" s="58"/>
      <c r="MYN22" s="58"/>
      <c r="MYO22" s="58"/>
      <c r="MYP22" s="58"/>
      <c r="MYQ22" s="58"/>
      <c r="MYR22" s="58"/>
      <c r="MYS22" s="58"/>
      <c r="MYT22" s="58"/>
      <c r="MYU22" s="58"/>
      <c r="MYV22" s="58"/>
      <c r="MYW22" s="58"/>
      <c r="MYX22" s="58"/>
      <c r="MYY22" s="58"/>
      <c r="MYZ22" s="58"/>
      <c r="MZA22" s="58"/>
      <c r="MZB22" s="58"/>
      <c r="MZC22" s="58"/>
      <c r="MZD22" s="58"/>
      <c r="MZE22" s="58"/>
      <c r="MZF22" s="58"/>
      <c r="MZG22" s="58"/>
      <c r="MZH22" s="58"/>
      <c r="MZI22" s="58"/>
      <c r="MZJ22" s="58"/>
      <c r="MZK22" s="58"/>
      <c r="MZL22" s="58"/>
      <c r="MZM22" s="58"/>
      <c r="MZN22" s="58"/>
      <c r="MZO22" s="58"/>
      <c r="MZP22" s="58"/>
      <c r="MZQ22" s="58"/>
      <c r="MZR22" s="58"/>
      <c r="MZS22" s="58"/>
      <c r="MZT22" s="58"/>
      <c r="MZU22" s="58"/>
      <c r="MZV22" s="58"/>
      <c r="MZW22" s="58"/>
      <c r="MZX22" s="58"/>
      <c r="MZY22" s="58"/>
      <c r="MZZ22" s="58"/>
      <c r="NAA22" s="58"/>
      <c r="NAB22" s="58"/>
      <c r="NAC22" s="58"/>
      <c r="NAD22" s="58"/>
      <c r="NAE22" s="58"/>
      <c r="NAF22" s="58"/>
      <c r="NAG22" s="58"/>
      <c r="NAH22" s="58"/>
      <c r="NAI22" s="58"/>
      <c r="NAJ22" s="58"/>
      <c r="NAK22" s="58"/>
      <c r="NAL22" s="58"/>
      <c r="NAM22" s="58"/>
      <c r="NAN22" s="58"/>
      <c r="NAO22" s="58"/>
      <c r="NAP22" s="58"/>
      <c r="NAQ22" s="58"/>
      <c r="NAR22" s="58"/>
      <c r="NAS22" s="58"/>
      <c r="NAT22" s="58"/>
      <c r="NAU22" s="58"/>
      <c r="NAV22" s="58"/>
      <c r="NAW22" s="58"/>
      <c r="NAX22" s="58"/>
      <c r="NAY22" s="58"/>
      <c r="NAZ22" s="58"/>
      <c r="NBA22" s="58"/>
      <c r="NBB22" s="58"/>
      <c r="NBC22" s="58"/>
      <c r="NBD22" s="58"/>
      <c r="NBE22" s="58"/>
      <c r="NBF22" s="58"/>
      <c r="NBG22" s="58"/>
      <c r="NBH22" s="58"/>
      <c r="NBI22" s="58"/>
      <c r="NBJ22" s="58"/>
      <c r="NBK22" s="58"/>
      <c r="NBL22" s="58"/>
      <c r="NBM22" s="58"/>
      <c r="NBN22" s="58"/>
      <c r="NBO22" s="58"/>
      <c r="NBP22" s="58"/>
      <c r="NBQ22" s="58"/>
      <c r="NBR22" s="58"/>
      <c r="NBS22" s="58"/>
      <c r="NBT22" s="58"/>
      <c r="NBU22" s="58"/>
      <c r="NBV22" s="58"/>
      <c r="NBW22" s="58"/>
      <c r="NBX22" s="58"/>
      <c r="NBY22" s="58"/>
      <c r="NBZ22" s="58"/>
      <c r="NCA22" s="58"/>
      <c r="NCB22" s="58"/>
      <c r="NCC22" s="58"/>
      <c r="NCD22" s="58"/>
      <c r="NCE22" s="58"/>
      <c r="NCF22" s="58"/>
      <c r="NCG22" s="58"/>
      <c r="NCH22" s="58"/>
      <c r="NCI22" s="58"/>
      <c r="NCJ22" s="58"/>
      <c r="NCK22" s="58"/>
      <c r="NCL22" s="58"/>
      <c r="NCM22" s="58"/>
      <c r="NCN22" s="58"/>
      <c r="NCO22" s="58"/>
      <c r="NCP22" s="58"/>
      <c r="NCQ22" s="58"/>
      <c r="NCR22" s="58"/>
      <c r="NCS22" s="58"/>
      <c r="NCT22" s="58"/>
      <c r="NCU22" s="58"/>
      <c r="NCV22" s="58"/>
      <c r="NCW22" s="58"/>
      <c r="NCX22" s="58"/>
      <c r="NCY22" s="58"/>
      <c r="NCZ22" s="58"/>
      <c r="NDA22" s="58"/>
      <c r="NDB22" s="58"/>
      <c r="NDC22" s="58"/>
      <c r="NDD22" s="58"/>
      <c r="NDE22" s="58"/>
      <c r="NDF22" s="58"/>
      <c r="NDG22" s="58"/>
      <c r="NDH22" s="58"/>
      <c r="NDI22" s="58"/>
      <c r="NDJ22" s="58"/>
      <c r="NDK22" s="58"/>
      <c r="NDL22" s="58"/>
      <c r="NDM22" s="58"/>
      <c r="NDN22" s="58"/>
      <c r="NDO22" s="58"/>
      <c r="NDP22" s="58"/>
      <c r="NDQ22" s="58"/>
      <c r="NDR22" s="58"/>
      <c r="NDS22" s="58"/>
      <c r="NDT22" s="58"/>
      <c r="NDU22" s="58"/>
      <c r="NDV22" s="58"/>
      <c r="NDW22" s="58"/>
      <c r="NDX22" s="58"/>
      <c r="NDY22" s="58"/>
      <c r="NDZ22" s="58"/>
      <c r="NEA22" s="58"/>
      <c r="NEB22" s="58"/>
      <c r="NEC22" s="58"/>
      <c r="NED22" s="58"/>
      <c r="NEE22" s="58"/>
      <c r="NEF22" s="58"/>
      <c r="NEG22" s="58"/>
      <c r="NEH22" s="58"/>
      <c r="NEI22" s="58"/>
      <c r="NEJ22" s="58"/>
      <c r="NEK22" s="58"/>
      <c r="NEL22" s="58"/>
      <c r="NEM22" s="58"/>
      <c r="NEN22" s="58"/>
      <c r="NEO22" s="58"/>
      <c r="NEP22" s="58"/>
      <c r="NEQ22" s="58"/>
      <c r="NER22" s="58"/>
      <c r="NES22" s="58"/>
      <c r="NET22" s="58"/>
      <c r="NEU22" s="58"/>
      <c r="NEV22" s="58"/>
      <c r="NEW22" s="58"/>
      <c r="NEX22" s="58"/>
      <c r="NEY22" s="58"/>
      <c r="NEZ22" s="58"/>
      <c r="NFA22" s="58"/>
      <c r="NFB22" s="58"/>
      <c r="NFC22" s="58"/>
      <c r="NFD22" s="58"/>
      <c r="NFE22" s="58"/>
      <c r="NFF22" s="58"/>
      <c r="NFG22" s="58"/>
      <c r="NFH22" s="58"/>
      <c r="NFI22" s="58"/>
      <c r="NFJ22" s="58"/>
      <c r="NFK22" s="58"/>
      <c r="NFL22" s="58"/>
      <c r="NFM22" s="58"/>
      <c r="NFN22" s="58"/>
      <c r="NFO22" s="58"/>
      <c r="NFP22" s="58"/>
      <c r="NFQ22" s="58"/>
      <c r="NFR22" s="58"/>
      <c r="NFS22" s="58"/>
      <c r="NFT22" s="58"/>
      <c r="NFU22" s="58"/>
      <c r="NFV22" s="58"/>
      <c r="NFW22" s="58"/>
      <c r="NFX22" s="58"/>
      <c r="NFY22" s="58"/>
      <c r="NFZ22" s="58"/>
      <c r="NGA22" s="58"/>
      <c r="NGB22" s="58"/>
      <c r="NGC22" s="58"/>
      <c r="NGD22" s="58"/>
      <c r="NGE22" s="58"/>
      <c r="NGF22" s="58"/>
      <c r="NGG22" s="58"/>
      <c r="NGH22" s="58"/>
      <c r="NGI22" s="58"/>
      <c r="NGJ22" s="58"/>
      <c r="NGK22" s="58"/>
      <c r="NGL22" s="58"/>
      <c r="NGM22" s="58"/>
      <c r="NGN22" s="58"/>
      <c r="NGO22" s="58"/>
      <c r="NGP22" s="58"/>
      <c r="NGQ22" s="58"/>
      <c r="NGR22" s="58"/>
      <c r="NGS22" s="58"/>
      <c r="NGT22" s="58"/>
      <c r="NGU22" s="58"/>
      <c r="NGV22" s="58"/>
      <c r="NGW22" s="58"/>
      <c r="NGX22" s="58"/>
      <c r="NGY22" s="58"/>
      <c r="NGZ22" s="58"/>
      <c r="NHA22" s="58"/>
      <c r="NHB22" s="58"/>
      <c r="NHC22" s="58"/>
      <c r="NHD22" s="58"/>
      <c r="NHE22" s="58"/>
      <c r="NHF22" s="58"/>
      <c r="NHG22" s="58"/>
      <c r="NHH22" s="58"/>
      <c r="NHI22" s="58"/>
      <c r="NHJ22" s="58"/>
      <c r="NHK22" s="58"/>
      <c r="NHL22" s="58"/>
      <c r="NHM22" s="58"/>
      <c r="NHN22" s="58"/>
      <c r="NHO22" s="58"/>
      <c r="NHP22" s="58"/>
      <c r="NHQ22" s="58"/>
      <c r="NHR22" s="58"/>
      <c r="NHS22" s="58"/>
      <c r="NHT22" s="58"/>
      <c r="NHU22" s="58"/>
      <c r="NHV22" s="58"/>
      <c r="NHW22" s="58"/>
      <c r="NHX22" s="58"/>
      <c r="NHY22" s="58"/>
      <c r="NHZ22" s="58"/>
      <c r="NIA22" s="58"/>
      <c r="NIB22" s="58"/>
      <c r="NIC22" s="58"/>
      <c r="NID22" s="58"/>
      <c r="NIE22" s="58"/>
      <c r="NIF22" s="58"/>
      <c r="NIG22" s="58"/>
      <c r="NIH22" s="58"/>
      <c r="NII22" s="58"/>
      <c r="NIJ22" s="58"/>
      <c r="NIK22" s="58"/>
      <c r="NIL22" s="58"/>
      <c r="NIM22" s="58"/>
      <c r="NIN22" s="58"/>
      <c r="NIO22" s="58"/>
      <c r="NIP22" s="58"/>
      <c r="NIQ22" s="58"/>
      <c r="NIR22" s="58"/>
      <c r="NIS22" s="58"/>
      <c r="NIT22" s="58"/>
      <c r="NIU22" s="58"/>
      <c r="NIV22" s="58"/>
      <c r="NIW22" s="58"/>
      <c r="NIX22" s="58"/>
      <c r="NIY22" s="58"/>
      <c r="NIZ22" s="58"/>
      <c r="NJA22" s="58"/>
      <c r="NJB22" s="58"/>
      <c r="NJC22" s="58"/>
      <c r="NJD22" s="58"/>
      <c r="NJE22" s="58"/>
      <c r="NJF22" s="58"/>
      <c r="NJG22" s="58"/>
      <c r="NJH22" s="58"/>
      <c r="NJI22" s="58"/>
      <c r="NJJ22" s="58"/>
      <c r="NJK22" s="58"/>
      <c r="NJL22" s="58"/>
      <c r="NJM22" s="58"/>
      <c r="NJN22" s="58"/>
      <c r="NJO22" s="58"/>
      <c r="NJP22" s="58"/>
      <c r="NJQ22" s="58"/>
      <c r="NJR22" s="58"/>
      <c r="NJS22" s="58"/>
      <c r="NJT22" s="58"/>
      <c r="NJU22" s="58"/>
      <c r="NJV22" s="58"/>
      <c r="NJW22" s="58"/>
      <c r="NJX22" s="58"/>
      <c r="NJY22" s="58"/>
      <c r="NJZ22" s="58"/>
      <c r="NKA22" s="58"/>
      <c r="NKB22" s="58"/>
      <c r="NKC22" s="58"/>
      <c r="NKD22" s="58"/>
      <c r="NKE22" s="58"/>
      <c r="NKF22" s="58"/>
      <c r="NKG22" s="58"/>
      <c r="NKH22" s="58"/>
      <c r="NKI22" s="58"/>
      <c r="NKJ22" s="58"/>
      <c r="NKK22" s="58"/>
      <c r="NKL22" s="58"/>
      <c r="NKM22" s="58"/>
      <c r="NKN22" s="58"/>
      <c r="NKO22" s="58"/>
      <c r="NKP22" s="58"/>
      <c r="NKQ22" s="58"/>
      <c r="NKR22" s="58"/>
      <c r="NKS22" s="58"/>
      <c r="NKT22" s="58"/>
      <c r="NKU22" s="58"/>
      <c r="NKV22" s="58"/>
      <c r="NKW22" s="58"/>
      <c r="NKX22" s="58"/>
      <c r="NKY22" s="58"/>
      <c r="NKZ22" s="58"/>
      <c r="NLA22" s="58"/>
      <c r="NLB22" s="58"/>
      <c r="NLC22" s="58"/>
      <c r="NLD22" s="58"/>
      <c r="NLE22" s="58"/>
      <c r="NLF22" s="58"/>
      <c r="NLG22" s="58"/>
      <c r="NLH22" s="58"/>
      <c r="NLI22" s="58"/>
      <c r="NLJ22" s="58"/>
      <c r="NLK22" s="58"/>
      <c r="NLL22" s="58"/>
      <c r="NLM22" s="58"/>
      <c r="NLN22" s="58"/>
      <c r="NLO22" s="58"/>
      <c r="NLP22" s="58"/>
      <c r="NLQ22" s="58"/>
      <c r="NLR22" s="58"/>
      <c r="NLS22" s="58"/>
      <c r="NLT22" s="58"/>
      <c r="NLU22" s="58"/>
      <c r="NLV22" s="58"/>
      <c r="NLW22" s="58"/>
      <c r="NLX22" s="58"/>
      <c r="NLY22" s="58"/>
      <c r="NLZ22" s="58"/>
      <c r="NMA22" s="58"/>
      <c r="NMB22" s="58"/>
      <c r="NMC22" s="58"/>
      <c r="NMD22" s="58"/>
      <c r="NME22" s="58"/>
      <c r="NMF22" s="58"/>
      <c r="NMG22" s="58"/>
      <c r="NMH22" s="58"/>
      <c r="NMI22" s="58"/>
      <c r="NMJ22" s="58"/>
      <c r="NMK22" s="58"/>
      <c r="NML22" s="58"/>
      <c r="NMM22" s="58"/>
      <c r="NMN22" s="58"/>
      <c r="NMO22" s="58"/>
      <c r="NMP22" s="58"/>
      <c r="NMQ22" s="58"/>
      <c r="NMR22" s="58"/>
      <c r="NMS22" s="58"/>
      <c r="NMT22" s="58"/>
      <c r="NMU22" s="58"/>
      <c r="NMV22" s="58"/>
      <c r="NMW22" s="58"/>
      <c r="NMX22" s="58"/>
      <c r="NMY22" s="58"/>
      <c r="NMZ22" s="58"/>
      <c r="NNA22" s="58"/>
      <c r="NNB22" s="58"/>
      <c r="NNC22" s="58"/>
      <c r="NND22" s="58"/>
      <c r="NNE22" s="58"/>
      <c r="NNF22" s="58"/>
      <c r="NNG22" s="58"/>
      <c r="NNH22" s="58"/>
      <c r="NNI22" s="58"/>
      <c r="NNJ22" s="58"/>
      <c r="NNK22" s="58"/>
      <c r="NNL22" s="58"/>
      <c r="NNM22" s="58"/>
      <c r="NNN22" s="58"/>
      <c r="NNO22" s="58"/>
      <c r="NNP22" s="58"/>
      <c r="NNQ22" s="58"/>
      <c r="NNR22" s="58"/>
      <c r="NNS22" s="58"/>
      <c r="NNT22" s="58"/>
      <c r="NNU22" s="58"/>
      <c r="NNV22" s="58"/>
      <c r="NNW22" s="58"/>
      <c r="NNX22" s="58"/>
      <c r="NNY22" s="58"/>
      <c r="NNZ22" s="58"/>
      <c r="NOA22" s="58"/>
      <c r="NOB22" s="58"/>
      <c r="NOC22" s="58"/>
      <c r="NOD22" s="58"/>
      <c r="NOE22" s="58"/>
      <c r="NOF22" s="58"/>
      <c r="NOG22" s="58"/>
      <c r="NOH22" s="58"/>
      <c r="NOI22" s="58"/>
      <c r="NOJ22" s="58"/>
      <c r="NOK22" s="58"/>
      <c r="NOL22" s="58"/>
      <c r="NOM22" s="58"/>
      <c r="NON22" s="58"/>
      <c r="NOO22" s="58"/>
      <c r="NOP22" s="58"/>
      <c r="NOQ22" s="58"/>
      <c r="NOR22" s="58"/>
      <c r="NOS22" s="58"/>
      <c r="NOT22" s="58"/>
      <c r="NOU22" s="58"/>
      <c r="NOV22" s="58"/>
      <c r="NOW22" s="58"/>
      <c r="NOX22" s="58"/>
      <c r="NOY22" s="58"/>
      <c r="NOZ22" s="58"/>
      <c r="NPA22" s="58"/>
      <c r="NPB22" s="58"/>
      <c r="NPC22" s="58"/>
      <c r="NPD22" s="58"/>
      <c r="NPE22" s="58"/>
      <c r="NPF22" s="58"/>
      <c r="NPG22" s="58"/>
      <c r="NPH22" s="58"/>
      <c r="NPI22" s="58"/>
      <c r="NPJ22" s="58"/>
      <c r="NPK22" s="58"/>
      <c r="NPL22" s="58"/>
      <c r="NPM22" s="58"/>
      <c r="NPN22" s="58"/>
      <c r="NPO22" s="58"/>
      <c r="NPP22" s="58"/>
      <c r="NPQ22" s="58"/>
      <c r="NPR22" s="58"/>
      <c r="NPS22" s="58"/>
      <c r="NPT22" s="58"/>
      <c r="NPU22" s="58"/>
      <c r="NPV22" s="58"/>
      <c r="NPW22" s="58"/>
      <c r="NPX22" s="58"/>
      <c r="NPY22" s="58"/>
      <c r="NPZ22" s="58"/>
      <c r="NQA22" s="58"/>
      <c r="NQB22" s="58"/>
      <c r="NQC22" s="58"/>
      <c r="NQD22" s="58"/>
      <c r="NQE22" s="58"/>
      <c r="NQF22" s="58"/>
      <c r="NQG22" s="58"/>
      <c r="NQH22" s="58"/>
      <c r="NQI22" s="58"/>
      <c r="NQJ22" s="58"/>
      <c r="NQK22" s="58"/>
      <c r="NQL22" s="58"/>
      <c r="NQM22" s="58"/>
      <c r="NQN22" s="58"/>
      <c r="NQO22" s="58"/>
      <c r="NQP22" s="58"/>
      <c r="NQQ22" s="58"/>
      <c r="NQR22" s="58"/>
      <c r="NQS22" s="58"/>
      <c r="NQT22" s="58"/>
      <c r="NQU22" s="58"/>
      <c r="NQV22" s="58"/>
      <c r="NQW22" s="58"/>
      <c r="NQX22" s="58"/>
      <c r="NQY22" s="58"/>
      <c r="NQZ22" s="58"/>
      <c r="NRA22" s="58"/>
      <c r="NRB22" s="58"/>
      <c r="NRC22" s="58"/>
      <c r="NRD22" s="58"/>
      <c r="NRE22" s="58"/>
      <c r="NRF22" s="58"/>
      <c r="NRG22" s="58"/>
      <c r="NRH22" s="58"/>
      <c r="NRI22" s="58"/>
      <c r="NRJ22" s="58"/>
      <c r="NRK22" s="58"/>
      <c r="NRL22" s="58"/>
      <c r="NRM22" s="58"/>
      <c r="NRN22" s="58"/>
      <c r="NRO22" s="58"/>
      <c r="NRP22" s="58"/>
      <c r="NRQ22" s="58"/>
      <c r="NRR22" s="58"/>
      <c r="NRS22" s="58"/>
      <c r="NRT22" s="58"/>
      <c r="NRU22" s="58"/>
      <c r="NRV22" s="58"/>
      <c r="NRW22" s="58"/>
      <c r="NRX22" s="58"/>
      <c r="NRY22" s="58"/>
      <c r="NRZ22" s="58"/>
      <c r="NSA22" s="58"/>
      <c r="NSB22" s="58"/>
      <c r="NSC22" s="58"/>
      <c r="NSD22" s="58"/>
      <c r="NSE22" s="58"/>
      <c r="NSF22" s="58"/>
      <c r="NSG22" s="58"/>
      <c r="NSH22" s="58"/>
      <c r="NSI22" s="58"/>
      <c r="NSJ22" s="58"/>
      <c r="NSK22" s="58"/>
      <c r="NSL22" s="58"/>
      <c r="NSM22" s="58"/>
      <c r="NSN22" s="58"/>
      <c r="NSO22" s="58"/>
      <c r="NSP22" s="58"/>
      <c r="NSQ22" s="58"/>
      <c r="NSR22" s="58"/>
      <c r="NSS22" s="58"/>
      <c r="NST22" s="58"/>
      <c r="NSU22" s="58"/>
      <c r="NSV22" s="58"/>
      <c r="NSW22" s="58"/>
      <c r="NSX22" s="58"/>
      <c r="NSY22" s="58"/>
      <c r="NSZ22" s="58"/>
      <c r="NTA22" s="58"/>
      <c r="NTB22" s="58"/>
      <c r="NTC22" s="58"/>
      <c r="NTD22" s="58"/>
      <c r="NTE22" s="58"/>
      <c r="NTF22" s="58"/>
      <c r="NTG22" s="58"/>
      <c r="NTH22" s="58"/>
      <c r="NTI22" s="58"/>
      <c r="NTJ22" s="58"/>
      <c r="NTK22" s="58"/>
      <c r="NTL22" s="58"/>
      <c r="NTM22" s="58"/>
      <c r="NTN22" s="58"/>
      <c r="NTO22" s="58"/>
      <c r="NTP22" s="58"/>
      <c r="NTQ22" s="58"/>
      <c r="NTR22" s="58"/>
      <c r="NTS22" s="58"/>
      <c r="NTT22" s="58"/>
      <c r="NTU22" s="58"/>
      <c r="NTV22" s="58"/>
      <c r="NTW22" s="58"/>
      <c r="NTX22" s="58"/>
      <c r="NTY22" s="58"/>
      <c r="NTZ22" s="58"/>
      <c r="NUA22" s="58"/>
      <c r="NUB22" s="58"/>
      <c r="NUC22" s="58"/>
      <c r="NUD22" s="58"/>
      <c r="NUE22" s="58"/>
      <c r="NUF22" s="58"/>
      <c r="NUG22" s="58"/>
      <c r="NUH22" s="58"/>
      <c r="NUI22" s="58"/>
      <c r="NUJ22" s="58"/>
      <c r="NUK22" s="58"/>
      <c r="NUL22" s="58"/>
      <c r="NUM22" s="58"/>
      <c r="NUN22" s="58"/>
      <c r="NUO22" s="58"/>
      <c r="NUP22" s="58"/>
      <c r="NUQ22" s="58"/>
      <c r="NUR22" s="58"/>
      <c r="NUS22" s="58"/>
      <c r="NUT22" s="58"/>
      <c r="NUU22" s="58"/>
      <c r="NUV22" s="58"/>
      <c r="NUW22" s="58"/>
      <c r="NUX22" s="58"/>
      <c r="NUY22" s="58"/>
      <c r="NUZ22" s="58"/>
      <c r="NVA22" s="58"/>
      <c r="NVB22" s="58"/>
      <c r="NVC22" s="58"/>
      <c r="NVD22" s="58"/>
      <c r="NVE22" s="58"/>
      <c r="NVF22" s="58"/>
      <c r="NVG22" s="58"/>
      <c r="NVH22" s="58"/>
      <c r="NVI22" s="58"/>
      <c r="NVJ22" s="58"/>
      <c r="NVK22" s="58"/>
      <c r="NVL22" s="58"/>
      <c r="NVM22" s="58"/>
      <c r="NVN22" s="58"/>
      <c r="NVO22" s="58"/>
      <c r="NVP22" s="58"/>
      <c r="NVQ22" s="58"/>
      <c r="NVR22" s="58"/>
      <c r="NVS22" s="58"/>
      <c r="NVT22" s="58"/>
      <c r="NVU22" s="58"/>
      <c r="NVV22" s="58"/>
      <c r="NVW22" s="58"/>
      <c r="NVX22" s="58"/>
      <c r="NVY22" s="58"/>
      <c r="NVZ22" s="58"/>
      <c r="NWA22" s="58"/>
      <c r="NWB22" s="58"/>
      <c r="NWC22" s="58"/>
      <c r="NWD22" s="58"/>
      <c r="NWE22" s="58"/>
      <c r="NWF22" s="58"/>
      <c r="NWG22" s="58"/>
      <c r="NWH22" s="58"/>
      <c r="NWI22" s="58"/>
      <c r="NWJ22" s="58"/>
      <c r="NWK22" s="58"/>
      <c r="NWL22" s="58"/>
      <c r="NWM22" s="58"/>
      <c r="NWN22" s="58"/>
      <c r="NWO22" s="58"/>
      <c r="NWP22" s="58"/>
      <c r="NWQ22" s="58"/>
      <c r="NWR22" s="58"/>
      <c r="NWS22" s="58"/>
      <c r="NWT22" s="58"/>
      <c r="NWU22" s="58"/>
      <c r="NWV22" s="58"/>
      <c r="NWW22" s="58"/>
      <c r="NWX22" s="58"/>
      <c r="NWY22" s="58"/>
      <c r="NWZ22" s="58"/>
      <c r="NXA22" s="58"/>
      <c r="NXB22" s="58"/>
      <c r="NXC22" s="58"/>
      <c r="NXD22" s="58"/>
      <c r="NXE22" s="58"/>
      <c r="NXF22" s="58"/>
      <c r="NXG22" s="58"/>
      <c r="NXH22" s="58"/>
      <c r="NXI22" s="58"/>
      <c r="NXJ22" s="58"/>
      <c r="NXK22" s="58"/>
      <c r="NXL22" s="58"/>
      <c r="NXM22" s="58"/>
      <c r="NXN22" s="58"/>
      <c r="NXO22" s="58"/>
      <c r="NXP22" s="58"/>
      <c r="NXQ22" s="58"/>
      <c r="NXR22" s="58"/>
      <c r="NXS22" s="58"/>
      <c r="NXT22" s="58"/>
      <c r="NXU22" s="58"/>
      <c r="NXV22" s="58"/>
      <c r="NXW22" s="58"/>
      <c r="NXX22" s="58"/>
      <c r="NXY22" s="58"/>
      <c r="NXZ22" s="58"/>
      <c r="NYA22" s="58"/>
      <c r="NYB22" s="58"/>
      <c r="NYC22" s="58"/>
      <c r="NYD22" s="58"/>
      <c r="NYE22" s="58"/>
      <c r="NYF22" s="58"/>
      <c r="NYG22" s="58"/>
      <c r="NYH22" s="58"/>
      <c r="NYI22" s="58"/>
      <c r="NYJ22" s="58"/>
      <c r="NYK22" s="58"/>
      <c r="NYL22" s="58"/>
      <c r="NYM22" s="58"/>
      <c r="NYN22" s="58"/>
      <c r="NYO22" s="58"/>
      <c r="NYP22" s="58"/>
      <c r="NYQ22" s="58"/>
      <c r="NYR22" s="58"/>
      <c r="NYS22" s="58"/>
      <c r="NYT22" s="58"/>
      <c r="NYU22" s="58"/>
      <c r="NYV22" s="58"/>
      <c r="NYW22" s="58"/>
      <c r="NYX22" s="58"/>
      <c r="NYY22" s="58"/>
      <c r="NYZ22" s="58"/>
      <c r="NZA22" s="58"/>
      <c r="NZB22" s="58"/>
      <c r="NZC22" s="58"/>
      <c r="NZD22" s="58"/>
      <c r="NZE22" s="58"/>
      <c r="NZF22" s="58"/>
      <c r="NZG22" s="58"/>
      <c r="NZH22" s="58"/>
      <c r="NZI22" s="58"/>
      <c r="NZJ22" s="58"/>
      <c r="NZK22" s="58"/>
      <c r="NZL22" s="58"/>
      <c r="NZM22" s="58"/>
      <c r="NZN22" s="58"/>
      <c r="NZO22" s="58"/>
      <c r="NZP22" s="58"/>
      <c r="NZQ22" s="58"/>
      <c r="NZR22" s="58"/>
      <c r="NZS22" s="58"/>
      <c r="NZT22" s="58"/>
      <c r="NZU22" s="58"/>
      <c r="NZV22" s="58"/>
      <c r="NZW22" s="58"/>
      <c r="NZX22" s="58"/>
      <c r="NZY22" s="58"/>
      <c r="NZZ22" s="58"/>
      <c r="OAA22" s="58"/>
      <c r="OAB22" s="58"/>
      <c r="OAC22" s="58"/>
      <c r="OAD22" s="58"/>
      <c r="OAE22" s="58"/>
      <c r="OAF22" s="58"/>
      <c r="OAG22" s="58"/>
      <c r="OAH22" s="58"/>
      <c r="OAI22" s="58"/>
      <c r="OAJ22" s="58"/>
      <c r="OAK22" s="58"/>
      <c r="OAL22" s="58"/>
      <c r="OAM22" s="58"/>
      <c r="OAN22" s="58"/>
      <c r="OAO22" s="58"/>
      <c r="OAP22" s="58"/>
      <c r="OAQ22" s="58"/>
      <c r="OAR22" s="58"/>
      <c r="OAS22" s="58"/>
      <c r="OAT22" s="58"/>
      <c r="OAU22" s="58"/>
      <c r="OAV22" s="58"/>
      <c r="OAW22" s="58"/>
      <c r="OAX22" s="58"/>
      <c r="OAY22" s="58"/>
      <c r="OAZ22" s="58"/>
      <c r="OBA22" s="58"/>
      <c r="OBB22" s="58"/>
      <c r="OBC22" s="58"/>
      <c r="OBD22" s="58"/>
      <c r="OBE22" s="58"/>
      <c r="OBF22" s="58"/>
      <c r="OBG22" s="58"/>
      <c r="OBH22" s="58"/>
      <c r="OBI22" s="58"/>
      <c r="OBJ22" s="58"/>
      <c r="OBK22" s="58"/>
      <c r="OBL22" s="58"/>
      <c r="OBM22" s="58"/>
      <c r="OBN22" s="58"/>
      <c r="OBO22" s="58"/>
      <c r="OBP22" s="58"/>
      <c r="OBQ22" s="58"/>
      <c r="OBR22" s="58"/>
      <c r="OBS22" s="58"/>
      <c r="OBT22" s="58"/>
      <c r="OBU22" s="58"/>
      <c r="OBV22" s="58"/>
      <c r="OBW22" s="58"/>
      <c r="OBX22" s="58"/>
      <c r="OBY22" s="58"/>
      <c r="OBZ22" s="58"/>
      <c r="OCA22" s="58"/>
      <c r="OCB22" s="58"/>
      <c r="OCC22" s="58"/>
      <c r="OCD22" s="58"/>
      <c r="OCE22" s="58"/>
      <c r="OCF22" s="58"/>
      <c r="OCG22" s="58"/>
      <c r="OCH22" s="58"/>
      <c r="OCI22" s="58"/>
      <c r="OCJ22" s="58"/>
      <c r="OCK22" s="58"/>
      <c r="OCL22" s="58"/>
      <c r="OCM22" s="58"/>
      <c r="OCN22" s="58"/>
      <c r="OCO22" s="58"/>
      <c r="OCP22" s="58"/>
      <c r="OCQ22" s="58"/>
      <c r="OCR22" s="58"/>
      <c r="OCS22" s="58"/>
      <c r="OCT22" s="58"/>
      <c r="OCU22" s="58"/>
      <c r="OCV22" s="58"/>
      <c r="OCW22" s="58"/>
      <c r="OCX22" s="58"/>
      <c r="OCY22" s="58"/>
      <c r="OCZ22" s="58"/>
      <c r="ODA22" s="58"/>
      <c r="ODB22" s="58"/>
      <c r="ODC22" s="58"/>
      <c r="ODD22" s="58"/>
      <c r="ODE22" s="58"/>
      <c r="ODF22" s="58"/>
      <c r="ODG22" s="58"/>
      <c r="ODH22" s="58"/>
      <c r="ODI22" s="58"/>
      <c r="ODJ22" s="58"/>
      <c r="ODK22" s="58"/>
      <c r="ODL22" s="58"/>
      <c r="ODM22" s="58"/>
      <c r="ODN22" s="58"/>
      <c r="ODO22" s="58"/>
      <c r="ODP22" s="58"/>
      <c r="ODQ22" s="58"/>
      <c r="ODR22" s="58"/>
      <c r="ODS22" s="58"/>
      <c r="ODT22" s="58"/>
      <c r="ODU22" s="58"/>
      <c r="ODV22" s="58"/>
      <c r="ODW22" s="58"/>
      <c r="ODX22" s="58"/>
      <c r="ODY22" s="58"/>
      <c r="ODZ22" s="58"/>
      <c r="OEA22" s="58"/>
      <c r="OEB22" s="58"/>
      <c r="OEC22" s="58"/>
      <c r="OED22" s="58"/>
      <c r="OEE22" s="58"/>
      <c r="OEF22" s="58"/>
      <c r="OEG22" s="58"/>
      <c r="OEH22" s="58"/>
      <c r="OEI22" s="58"/>
      <c r="OEJ22" s="58"/>
      <c r="OEK22" s="58"/>
      <c r="OEL22" s="58"/>
      <c r="OEM22" s="58"/>
      <c r="OEN22" s="58"/>
      <c r="OEO22" s="58"/>
      <c r="OEP22" s="58"/>
      <c r="OEQ22" s="58"/>
      <c r="OER22" s="58"/>
      <c r="OES22" s="58"/>
      <c r="OET22" s="58"/>
      <c r="OEU22" s="58"/>
      <c r="OEV22" s="58"/>
      <c r="OEW22" s="58"/>
      <c r="OEX22" s="58"/>
      <c r="OEY22" s="58"/>
      <c r="OEZ22" s="58"/>
      <c r="OFA22" s="58"/>
      <c r="OFB22" s="58"/>
      <c r="OFC22" s="58"/>
      <c r="OFD22" s="58"/>
      <c r="OFE22" s="58"/>
      <c r="OFF22" s="58"/>
      <c r="OFG22" s="58"/>
      <c r="OFH22" s="58"/>
      <c r="OFI22" s="58"/>
      <c r="OFJ22" s="58"/>
      <c r="OFK22" s="58"/>
      <c r="OFL22" s="58"/>
      <c r="OFM22" s="58"/>
      <c r="OFN22" s="58"/>
      <c r="OFO22" s="58"/>
      <c r="OFP22" s="58"/>
      <c r="OFQ22" s="58"/>
      <c r="OFR22" s="58"/>
      <c r="OFS22" s="58"/>
      <c r="OFT22" s="58"/>
      <c r="OFU22" s="58"/>
      <c r="OFV22" s="58"/>
      <c r="OFW22" s="58"/>
      <c r="OFX22" s="58"/>
      <c r="OFY22" s="58"/>
      <c r="OFZ22" s="58"/>
      <c r="OGA22" s="58"/>
      <c r="OGB22" s="58"/>
      <c r="OGC22" s="58"/>
      <c r="OGD22" s="58"/>
      <c r="OGE22" s="58"/>
      <c r="OGF22" s="58"/>
      <c r="OGG22" s="58"/>
      <c r="OGH22" s="58"/>
      <c r="OGI22" s="58"/>
      <c r="OGJ22" s="58"/>
      <c r="OGK22" s="58"/>
      <c r="OGL22" s="58"/>
      <c r="OGM22" s="58"/>
      <c r="OGN22" s="58"/>
      <c r="OGO22" s="58"/>
      <c r="OGP22" s="58"/>
      <c r="OGQ22" s="58"/>
      <c r="OGR22" s="58"/>
      <c r="OGS22" s="58"/>
      <c r="OGT22" s="58"/>
      <c r="OGU22" s="58"/>
      <c r="OGV22" s="58"/>
      <c r="OGW22" s="58"/>
      <c r="OGX22" s="58"/>
      <c r="OGY22" s="58"/>
      <c r="OGZ22" s="58"/>
      <c r="OHA22" s="58"/>
      <c r="OHB22" s="58"/>
      <c r="OHC22" s="58"/>
      <c r="OHD22" s="58"/>
      <c r="OHE22" s="58"/>
      <c r="OHF22" s="58"/>
      <c r="OHG22" s="58"/>
      <c r="OHH22" s="58"/>
      <c r="OHI22" s="58"/>
      <c r="OHJ22" s="58"/>
      <c r="OHK22" s="58"/>
      <c r="OHL22" s="58"/>
      <c r="OHM22" s="58"/>
      <c r="OHN22" s="58"/>
      <c r="OHO22" s="58"/>
      <c r="OHP22" s="58"/>
      <c r="OHQ22" s="58"/>
      <c r="OHR22" s="58"/>
      <c r="OHS22" s="58"/>
      <c r="OHT22" s="58"/>
      <c r="OHU22" s="58"/>
      <c r="OHV22" s="58"/>
      <c r="OHW22" s="58"/>
      <c r="OHX22" s="58"/>
      <c r="OHY22" s="58"/>
      <c r="OHZ22" s="58"/>
      <c r="OIA22" s="58"/>
      <c r="OIB22" s="58"/>
      <c r="OIC22" s="58"/>
      <c r="OID22" s="58"/>
      <c r="OIE22" s="58"/>
      <c r="OIF22" s="58"/>
      <c r="OIG22" s="58"/>
      <c r="OIH22" s="58"/>
      <c r="OII22" s="58"/>
      <c r="OIJ22" s="58"/>
      <c r="OIK22" s="58"/>
      <c r="OIL22" s="58"/>
      <c r="OIM22" s="58"/>
      <c r="OIN22" s="58"/>
      <c r="OIO22" s="58"/>
      <c r="OIP22" s="58"/>
      <c r="OIQ22" s="58"/>
      <c r="OIR22" s="58"/>
      <c r="OIS22" s="58"/>
      <c r="OIT22" s="58"/>
      <c r="OIU22" s="58"/>
      <c r="OIV22" s="58"/>
      <c r="OIW22" s="58"/>
      <c r="OIX22" s="58"/>
      <c r="OIY22" s="58"/>
      <c r="OIZ22" s="58"/>
      <c r="OJA22" s="58"/>
      <c r="OJB22" s="58"/>
      <c r="OJC22" s="58"/>
      <c r="OJD22" s="58"/>
      <c r="OJE22" s="58"/>
      <c r="OJF22" s="58"/>
      <c r="OJG22" s="58"/>
      <c r="OJH22" s="58"/>
      <c r="OJI22" s="58"/>
      <c r="OJJ22" s="58"/>
      <c r="OJK22" s="58"/>
      <c r="OJL22" s="58"/>
      <c r="OJM22" s="58"/>
      <c r="OJN22" s="58"/>
      <c r="OJO22" s="58"/>
      <c r="OJP22" s="58"/>
      <c r="OJQ22" s="58"/>
      <c r="OJR22" s="58"/>
      <c r="OJS22" s="58"/>
      <c r="OJT22" s="58"/>
      <c r="OJU22" s="58"/>
      <c r="OJV22" s="58"/>
      <c r="OJW22" s="58"/>
      <c r="OJX22" s="58"/>
      <c r="OJY22" s="58"/>
      <c r="OJZ22" s="58"/>
      <c r="OKA22" s="58"/>
      <c r="OKB22" s="58"/>
      <c r="OKC22" s="58"/>
      <c r="OKD22" s="58"/>
      <c r="OKE22" s="58"/>
      <c r="OKF22" s="58"/>
      <c r="OKG22" s="58"/>
      <c r="OKH22" s="58"/>
      <c r="OKI22" s="58"/>
      <c r="OKJ22" s="58"/>
      <c r="OKK22" s="58"/>
      <c r="OKL22" s="58"/>
      <c r="OKM22" s="58"/>
      <c r="OKN22" s="58"/>
      <c r="OKO22" s="58"/>
      <c r="OKP22" s="58"/>
      <c r="OKQ22" s="58"/>
      <c r="OKR22" s="58"/>
      <c r="OKS22" s="58"/>
      <c r="OKT22" s="58"/>
      <c r="OKU22" s="58"/>
      <c r="OKV22" s="58"/>
      <c r="OKW22" s="58"/>
      <c r="OKX22" s="58"/>
      <c r="OKY22" s="58"/>
      <c r="OKZ22" s="58"/>
      <c r="OLA22" s="58"/>
      <c r="OLB22" s="58"/>
      <c r="OLC22" s="58"/>
      <c r="OLD22" s="58"/>
      <c r="OLE22" s="58"/>
      <c r="OLF22" s="58"/>
      <c r="OLG22" s="58"/>
      <c r="OLH22" s="58"/>
      <c r="OLI22" s="58"/>
      <c r="OLJ22" s="58"/>
      <c r="OLK22" s="58"/>
      <c r="OLL22" s="58"/>
      <c r="OLM22" s="58"/>
      <c r="OLN22" s="58"/>
      <c r="OLO22" s="58"/>
      <c r="OLP22" s="58"/>
      <c r="OLQ22" s="58"/>
      <c r="OLR22" s="58"/>
      <c r="OLS22" s="58"/>
      <c r="OLT22" s="58"/>
      <c r="OLU22" s="58"/>
      <c r="OLV22" s="58"/>
      <c r="OLW22" s="58"/>
      <c r="OLX22" s="58"/>
      <c r="OLY22" s="58"/>
      <c r="OLZ22" s="58"/>
      <c r="OMA22" s="58"/>
      <c r="OMB22" s="58"/>
      <c r="OMC22" s="58"/>
      <c r="OMD22" s="58"/>
      <c r="OME22" s="58"/>
      <c r="OMF22" s="58"/>
      <c r="OMG22" s="58"/>
      <c r="OMH22" s="58"/>
      <c r="OMI22" s="58"/>
      <c r="OMJ22" s="58"/>
      <c r="OMK22" s="58"/>
      <c r="OML22" s="58"/>
      <c r="OMM22" s="58"/>
      <c r="OMN22" s="58"/>
      <c r="OMO22" s="58"/>
      <c r="OMP22" s="58"/>
      <c r="OMQ22" s="58"/>
      <c r="OMR22" s="58"/>
      <c r="OMS22" s="58"/>
      <c r="OMT22" s="58"/>
      <c r="OMU22" s="58"/>
      <c r="OMV22" s="58"/>
      <c r="OMW22" s="58"/>
      <c r="OMX22" s="58"/>
      <c r="OMY22" s="58"/>
      <c r="OMZ22" s="58"/>
      <c r="ONA22" s="58"/>
      <c r="ONB22" s="58"/>
      <c r="ONC22" s="58"/>
      <c r="OND22" s="58"/>
      <c r="ONE22" s="58"/>
      <c r="ONF22" s="58"/>
      <c r="ONG22" s="58"/>
      <c r="ONH22" s="58"/>
      <c r="ONI22" s="58"/>
      <c r="ONJ22" s="58"/>
      <c r="ONK22" s="58"/>
      <c r="ONL22" s="58"/>
      <c r="ONM22" s="58"/>
      <c r="ONN22" s="58"/>
      <c r="ONO22" s="58"/>
      <c r="ONP22" s="58"/>
      <c r="ONQ22" s="58"/>
      <c r="ONR22" s="58"/>
      <c r="ONS22" s="58"/>
      <c r="ONT22" s="58"/>
      <c r="ONU22" s="58"/>
      <c r="ONV22" s="58"/>
      <c r="ONW22" s="58"/>
      <c r="ONX22" s="58"/>
      <c r="ONY22" s="58"/>
      <c r="ONZ22" s="58"/>
      <c r="OOA22" s="58"/>
      <c r="OOB22" s="58"/>
      <c r="OOC22" s="58"/>
      <c r="OOD22" s="58"/>
      <c r="OOE22" s="58"/>
      <c r="OOF22" s="58"/>
      <c r="OOG22" s="58"/>
      <c r="OOH22" s="58"/>
      <c r="OOI22" s="58"/>
      <c r="OOJ22" s="58"/>
      <c r="OOK22" s="58"/>
      <c r="OOL22" s="58"/>
      <c r="OOM22" s="58"/>
      <c r="OON22" s="58"/>
      <c r="OOO22" s="58"/>
      <c r="OOP22" s="58"/>
      <c r="OOQ22" s="58"/>
      <c r="OOR22" s="58"/>
      <c r="OOS22" s="58"/>
      <c r="OOT22" s="58"/>
      <c r="OOU22" s="58"/>
      <c r="OOV22" s="58"/>
      <c r="OOW22" s="58"/>
      <c r="OOX22" s="58"/>
      <c r="OOY22" s="58"/>
      <c r="OOZ22" s="58"/>
      <c r="OPA22" s="58"/>
      <c r="OPB22" s="58"/>
      <c r="OPC22" s="58"/>
      <c r="OPD22" s="58"/>
      <c r="OPE22" s="58"/>
      <c r="OPF22" s="58"/>
      <c r="OPG22" s="58"/>
      <c r="OPH22" s="58"/>
      <c r="OPI22" s="58"/>
      <c r="OPJ22" s="58"/>
      <c r="OPK22" s="58"/>
      <c r="OPL22" s="58"/>
      <c r="OPM22" s="58"/>
      <c r="OPN22" s="58"/>
      <c r="OPO22" s="58"/>
      <c r="OPP22" s="58"/>
      <c r="OPQ22" s="58"/>
      <c r="OPR22" s="58"/>
      <c r="OPS22" s="58"/>
      <c r="OPT22" s="58"/>
      <c r="OPU22" s="58"/>
      <c r="OPV22" s="58"/>
      <c r="OPW22" s="58"/>
      <c r="OPX22" s="58"/>
      <c r="OPY22" s="58"/>
      <c r="OPZ22" s="58"/>
      <c r="OQA22" s="58"/>
      <c r="OQB22" s="58"/>
      <c r="OQC22" s="58"/>
      <c r="OQD22" s="58"/>
      <c r="OQE22" s="58"/>
      <c r="OQF22" s="58"/>
      <c r="OQG22" s="58"/>
      <c r="OQH22" s="58"/>
      <c r="OQI22" s="58"/>
      <c r="OQJ22" s="58"/>
      <c r="OQK22" s="58"/>
      <c r="OQL22" s="58"/>
      <c r="OQM22" s="58"/>
      <c r="OQN22" s="58"/>
      <c r="OQO22" s="58"/>
      <c r="OQP22" s="58"/>
      <c r="OQQ22" s="58"/>
      <c r="OQR22" s="58"/>
      <c r="OQS22" s="58"/>
      <c r="OQT22" s="58"/>
      <c r="OQU22" s="58"/>
      <c r="OQV22" s="58"/>
      <c r="OQW22" s="58"/>
      <c r="OQX22" s="58"/>
      <c r="OQY22" s="58"/>
      <c r="OQZ22" s="58"/>
      <c r="ORA22" s="58"/>
      <c r="ORB22" s="58"/>
      <c r="ORC22" s="58"/>
      <c r="ORD22" s="58"/>
      <c r="ORE22" s="58"/>
      <c r="ORF22" s="58"/>
      <c r="ORG22" s="58"/>
      <c r="ORH22" s="58"/>
      <c r="ORI22" s="58"/>
      <c r="ORJ22" s="58"/>
      <c r="ORK22" s="58"/>
      <c r="ORL22" s="58"/>
      <c r="ORM22" s="58"/>
      <c r="ORN22" s="58"/>
      <c r="ORO22" s="58"/>
      <c r="ORP22" s="58"/>
      <c r="ORQ22" s="58"/>
      <c r="ORR22" s="58"/>
      <c r="ORS22" s="58"/>
      <c r="ORT22" s="58"/>
      <c r="ORU22" s="58"/>
      <c r="ORV22" s="58"/>
      <c r="ORW22" s="58"/>
      <c r="ORX22" s="58"/>
      <c r="ORY22" s="58"/>
      <c r="ORZ22" s="58"/>
      <c r="OSA22" s="58"/>
      <c r="OSB22" s="58"/>
      <c r="OSC22" s="58"/>
      <c r="OSD22" s="58"/>
      <c r="OSE22" s="58"/>
      <c r="OSF22" s="58"/>
      <c r="OSG22" s="58"/>
      <c r="OSH22" s="58"/>
      <c r="OSI22" s="58"/>
      <c r="OSJ22" s="58"/>
      <c r="OSK22" s="58"/>
      <c r="OSL22" s="58"/>
      <c r="OSM22" s="58"/>
      <c r="OSN22" s="58"/>
      <c r="OSO22" s="58"/>
      <c r="OSP22" s="58"/>
      <c r="OSQ22" s="58"/>
      <c r="OSR22" s="58"/>
      <c r="OSS22" s="58"/>
      <c r="OST22" s="58"/>
      <c r="OSU22" s="58"/>
      <c r="OSV22" s="58"/>
      <c r="OSW22" s="58"/>
      <c r="OSX22" s="58"/>
      <c r="OSY22" s="58"/>
      <c r="OSZ22" s="58"/>
      <c r="OTA22" s="58"/>
      <c r="OTB22" s="58"/>
      <c r="OTC22" s="58"/>
      <c r="OTD22" s="58"/>
      <c r="OTE22" s="58"/>
      <c r="OTF22" s="58"/>
      <c r="OTG22" s="58"/>
      <c r="OTH22" s="58"/>
      <c r="OTI22" s="58"/>
      <c r="OTJ22" s="58"/>
      <c r="OTK22" s="58"/>
      <c r="OTL22" s="58"/>
      <c r="OTM22" s="58"/>
      <c r="OTN22" s="58"/>
      <c r="OTO22" s="58"/>
      <c r="OTP22" s="58"/>
      <c r="OTQ22" s="58"/>
      <c r="OTR22" s="58"/>
      <c r="OTS22" s="58"/>
      <c r="OTT22" s="58"/>
      <c r="OTU22" s="58"/>
      <c r="OTV22" s="58"/>
      <c r="OTW22" s="58"/>
      <c r="OTX22" s="58"/>
      <c r="OTY22" s="58"/>
      <c r="OTZ22" s="58"/>
      <c r="OUA22" s="58"/>
      <c r="OUB22" s="58"/>
      <c r="OUC22" s="58"/>
      <c r="OUD22" s="58"/>
      <c r="OUE22" s="58"/>
      <c r="OUF22" s="58"/>
      <c r="OUG22" s="58"/>
      <c r="OUH22" s="58"/>
      <c r="OUI22" s="58"/>
      <c r="OUJ22" s="58"/>
      <c r="OUK22" s="58"/>
      <c r="OUL22" s="58"/>
      <c r="OUM22" s="58"/>
      <c r="OUN22" s="58"/>
      <c r="OUO22" s="58"/>
      <c r="OUP22" s="58"/>
      <c r="OUQ22" s="58"/>
      <c r="OUR22" s="58"/>
      <c r="OUS22" s="58"/>
      <c r="OUT22" s="58"/>
      <c r="OUU22" s="58"/>
      <c r="OUV22" s="58"/>
      <c r="OUW22" s="58"/>
      <c r="OUX22" s="58"/>
      <c r="OUY22" s="58"/>
      <c r="OUZ22" s="58"/>
      <c r="OVA22" s="58"/>
      <c r="OVB22" s="58"/>
      <c r="OVC22" s="58"/>
      <c r="OVD22" s="58"/>
      <c r="OVE22" s="58"/>
      <c r="OVF22" s="58"/>
      <c r="OVG22" s="58"/>
      <c r="OVH22" s="58"/>
      <c r="OVI22" s="58"/>
      <c r="OVJ22" s="58"/>
      <c r="OVK22" s="58"/>
      <c r="OVL22" s="58"/>
      <c r="OVM22" s="58"/>
      <c r="OVN22" s="58"/>
      <c r="OVO22" s="58"/>
      <c r="OVP22" s="58"/>
      <c r="OVQ22" s="58"/>
      <c r="OVR22" s="58"/>
      <c r="OVS22" s="58"/>
      <c r="OVT22" s="58"/>
      <c r="OVU22" s="58"/>
      <c r="OVV22" s="58"/>
      <c r="OVW22" s="58"/>
      <c r="OVX22" s="58"/>
      <c r="OVY22" s="58"/>
      <c r="OVZ22" s="58"/>
      <c r="OWA22" s="58"/>
      <c r="OWB22" s="58"/>
      <c r="OWC22" s="58"/>
      <c r="OWD22" s="58"/>
      <c r="OWE22" s="58"/>
      <c r="OWF22" s="58"/>
      <c r="OWG22" s="58"/>
      <c r="OWH22" s="58"/>
      <c r="OWI22" s="58"/>
      <c r="OWJ22" s="58"/>
      <c r="OWK22" s="58"/>
      <c r="OWL22" s="58"/>
      <c r="OWM22" s="58"/>
      <c r="OWN22" s="58"/>
      <c r="OWO22" s="58"/>
      <c r="OWP22" s="58"/>
      <c r="OWQ22" s="58"/>
      <c r="OWR22" s="58"/>
      <c r="OWS22" s="58"/>
      <c r="OWT22" s="58"/>
      <c r="OWU22" s="58"/>
      <c r="OWV22" s="58"/>
      <c r="OWW22" s="58"/>
      <c r="OWX22" s="58"/>
      <c r="OWY22" s="58"/>
      <c r="OWZ22" s="58"/>
      <c r="OXA22" s="58"/>
      <c r="OXB22" s="58"/>
      <c r="OXC22" s="58"/>
      <c r="OXD22" s="58"/>
      <c r="OXE22" s="58"/>
      <c r="OXF22" s="58"/>
      <c r="OXG22" s="58"/>
      <c r="OXH22" s="58"/>
      <c r="OXI22" s="58"/>
      <c r="OXJ22" s="58"/>
      <c r="OXK22" s="58"/>
      <c r="OXL22" s="58"/>
      <c r="OXM22" s="58"/>
      <c r="OXN22" s="58"/>
      <c r="OXO22" s="58"/>
      <c r="OXP22" s="58"/>
      <c r="OXQ22" s="58"/>
      <c r="OXR22" s="58"/>
      <c r="OXS22" s="58"/>
      <c r="OXT22" s="58"/>
      <c r="OXU22" s="58"/>
      <c r="OXV22" s="58"/>
      <c r="OXW22" s="58"/>
      <c r="OXX22" s="58"/>
      <c r="OXY22" s="58"/>
      <c r="OXZ22" s="58"/>
      <c r="OYA22" s="58"/>
      <c r="OYB22" s="58"/>
      <c r="OYC22" s="58"/>
      <c r="OYD22" s="58"/>
      <c r="OYE22" s="58"/>
      <c r="OYF22" s="58"/>
      <c r="OYG22" s="58"/>
      <c r="OYH22" s="58"/>
      <c r="OYI22" s="58"/>
      <c r="OYJ22" s="58"/>
      <c r="OYK22" s="58"/>
      <c r="OYL22" s="58"/>
      <c r="OYM22" s="58"/>
      <c r="OYN22" s="58"/>
      <c r="OYO22" s="58"/>
      <c r="OYP22" s="58"/>
      <c r="OYQ22" s="58"/>
      <c r="OYR22" s="58"/>
      <c r="OYS22" s="58"/>
      <c r="OYT22" s="58"/>
      <c r="OYU22" s="58"/>
      <c r="OYV22" s="58"/>
      <c r="OYW22" s="58"/>
      <c r="OYX22" s="58"/>
      <c r="OYY22" s="58"/>
      <c r="OYZ22" s="58"/>
      <c r="OZA22" s="58"/>
      <c r="OZB22" s="58"/>
      <c r="OZC22" s="58"/>
      <c r="OZD22" s="58"/>
      <c r="OZE22" s="58"/>
      <c r="OZF22" s="58"/>
      <c r="OZG22" s="58"/>
      <c r="OZH22" s="58"/>
      <c r="OZI22" s="58"/>
      <c r="OZJ22" s="58"/>
      <c r="OZK22" s="58"/>
      <c r="OZL22" s="58"/>
      <c r="OZM22" s="58"/>
      <c r="OZN22" s="58"/>
      <c r="OZO22" s="58"/>
      <c r="OZP22" s="58"/>
      <c r="OZQ22" s="58"/>
      <c r="OZR22" s="58"/>
      <c r="OZS22" s="58"/>
      <c r="OZT22" s="58"/>
      <c r="OZU22" s="58"/>
      <c r="OZV22" s="58"/>
      <c r="OZW22" s="58"/>
      <c r="OZX22" s="58"/>
      <c r="OZY22" s="58"/>
      <c r="OZZ22" s="58"/>
      <c r="PAA22" s="58"/>
      <c r="PAB22" s="58"/>
      <c r="PAC22" s="58"/>
      <c r="PAD22" s="58"/>
      <c r="PAE22" s="58"/>
      <c r="PAF22" s="58"/>
      <c r="PAG22" s="58"/>
      <c r="PAH22" s="58"/>
      <c r="PAI22" s="58"/>
      <c r="PAJ22" s="58"/>
      <c r="PAK22" s="58"/>
      <c r="PAL22" s="58"/>
      <c r="PAM22" s="58"/>
      <c r="PAN22" s="58"/>
      <c r="PAO22" s="58"/>
      <c r="PAP22" s="58"/>
      <c r="PAQ22" s="58"/>
      <c r="PAR22" s="58"/>
      <c r="PAS22" s="58"/>
      <c r="PAT22" s="58"/>
      <c r="PAU22" s="58"/>
      <c r="PAV22" s="58"/>
      <c r="PAW22" s="58"/>
      <c r="PAX22" s="58"/>
      <c r="PAY22" s="58"/>
      <c r="PAZ22" s="58"/>
      <c r="PBA22" s="58"/>
      <c r="PBB22" s="58"/>
      <c r="PBC22" s="58"/>
      <c r="PBD22" s="58"/>
      <c r="PBE22" s="58"/>
      <c r="PBF22" s="58"/>
      <c r="PBG22" s="58"/>
      <c r="PBH22" s="58"/>
      <c r="PBI22" s="58"/>
      <c r="PBJ22" s="58"/>
      <c r="PBK22" s="58"/>
      <c r="PBL22" s="58"/>
      <c r="PBM22" s="58"/>
      <c r="PBN22" s="58"/>
      <c r="PBO22" s="58"/>
      <c r="PBP22" s="58"/>
      <c r="PBQ22" s="58"/>
      <c r="PBR22" s="58"/>
      <c r="PBS22" s="58"/>
      <c r="PBT22" s="58"/>
      <c r="PBU22" s="58"/>
      <c r="PBV22" s="58"/>
      <c r="PBW22" s="58"/>
      <c r="PBX22" s="58"/>
      <c r="PBY22" s="58"/>
      <c r="PBZ22" s="58"/>
      <c r="PCA22" s="58"/>
      <c r="PCB22" s="58"/>
      <c r="PCC22" s="58"/>
      <c r="PCD22" s="58"/>
      <c r="PCE22" s="58"/>
      <c r="PCF22" s="58"/>
      <c r="PCG22" s="58"/>
      <c r="PCH22" s="58"/>
      <c r="PCI22" s="58"/>
      <c r="PCJ22" s="58"/>
      <c r="PCK22" s="58"/>
      <c r="PCL22" s="58"/>
      <c r="PCM22" s="58"/>
      <c r="PCN22" s="58"/>
      <c r="PCO22" s="58"/>
      <c r="PCP22" s="58"/>
      <c r="PCQ22" s="58"/>
      <c r="PCR22" s="58"/>
      <c r="PCS22" s="58"/>
      <c r="PCT22" s="58"/>
      <c r="PCU22" s="58"/>
      <c r="PCV22" s="58"/>
      <c r="PCW22" s="58"/>
      <c r="PCX22" s="58"/>
      <c r="PCY22" s="58"/>
      <c r="PCZ22" s="58"/>
      <c r="PDA22" s="58"/>
      <c r="PDB22" s="58"/>
      <c r="PDC22" s="58"/>
      <c r="PDD22" s="58"/>
      <c r="PDE22" s="58"/>
      <c r="PDF22" s="58"/>
      <c r="PDG22" s="58"/>
      <c r="PDH22" s="58"/>
      <c r="PDI22" s="58"/>
      <c r="PDJ22" s="58"/>
      <c r="PDK22" s="58"/>
      <c r="PDL22" s="58"/>
      <c r="PDM22" s="58"/>
      <c r="PDN22" s="58"/>
      <c r="PDO22" s="58"/>
      <c r="PDP22" s="58"/>
      <c r="PDQ22" s="58"/>
      <c r="PDR22" s="58"/>
      <c r="PDS22" s="58"/>
      <c r="PDT22" s="58"/>
      <c r="PDU22" s="58"/>
      <c r="PDV22" s="58"/>
      <c r="PDW22" s="58"/>
      <c r="PDX22" s="58"/>
      <c r="PDY22" s="58"/>
      <c r="PDZ22" s="58"/>
      <c r="PEA22" s="58"/>
      <c r="PEB22" s="58"/>
      <c r="PEC22" s="58"/>
      <c r="PED22" s="58"/>
      <c r="PEE22" s="58"/>
      <c r="PEF22" s="58"/>
      <c r="PEG22" s="58"/>
      <c r="PEH22" s="58"/>
      <c r="PEI22" s="58"/>
      <c r="PEJ22" s="58"/>
      <c r="PEK22" s="58"/>
      <c r="PEL22" s="58"/>
      <c r="PEM22" s="58"/>
      <c r="PEN22" s="58"/>
      <c r="PEO22" s="58"/>
      <c r="PEP22" s="58"/>
      <c r="PEQ22" s="58"/>
      <c r="PER22" s="58"/>
      <c r="PES22" s="58"/>
      <c r="PET22" s="58"/>
      <c r="PEU22" s="58"/>
      <c r="PEV22" s="58"/>
      <c r="PEW22" s="58"/>
      <c r="PEX22" s="58"/>
      <c r="PEY22" s="58"/>
      <c r="PEZ22" s="58"/>
      <c r="PFA22" s="58"/>
      <c r="PFB22" s="58"/>
      <c r="PFC22" s="58"/>
      <c r="PFD22" s="58"/>
      <c r="PFE22" s="58"/>
      <c r="PFF22" s="58"/>
      <c r="PFG22" s="58"/>
      <c r="PFH22" s="58"/>
      <c r="PFI22" s="58"/>
      <c r="PFJ22" s="58"/>
      <c r="PFK22" s="58"/>
      <c r="PFL22" s="58"/>
      <c r="PFM22" s="58"/>
      <c r="PFN22" s="58"/>
      <c r="PFO22" s="58"/>
      <c r="PFP22" s="58"/>
      <c r="PFQ22" s="58"/>
      <c r="PFR22" s="58"/>
      <c r="PFS22" s="58"/>
      <c r="PFT22" s="58"/>
      <c r="PFU22" s="58"/>
      <c r="PFV22" s="58"/>
      <c r="PFW22" s="58"/>
      <c r="PFX22" s="58"/>
      <c r="PFY22" s="58"/>
      <c r="PFZ22" s="58"/>
      <c r="PGA22" s="58"/>
      <c r="PGB22" s="58"/>
      <c r="PGC22" s="58"/>
      <c r="PGD22" s="58"/>
      <c r="PGE22" s="58"/>
      <c r="PGF22" s="58"/>
      <c r="PGG22" s="58"/>
      <c r="PGH22" s="58"/>
      <c r="PGI22" s="58"/>
      <c r="PGJ22" s="58"/>
      <c r="PGK22" s="58"/>
      <c r="PGL22" s="58"/>
      <c r="PGM22" s="58"/>
      <c r="PGN22" s="58"/>
      <c r="PGO22" s="58"/>
      <c r="PGP22" s="58"/>
      <c r="PGQ22" s="58"/>
      <c r="PGR22" s="58"/>
      <c r="PGS22" s="58"/>
      <c r="PGT22" s="58"/>
      <c r="PGU22" s="58"/>
      <c r="PGV22" s="58"/>
      <c r="PGW22" s="58"/>
      <c r="PGX22" s="58"/>
      <c r="PGY22" s="58"/>
      <c r="PGZ22" s="58"/>
      <c r="PHA22" s="58"/>
      <c r="PHB22" s="58"/>
      <c r="PHC22" s="58"/>
      <c r="PHD22" s="58"/>
      <c r="PHE22" s="58"/>
      <c r="PHF22" s="58"/>
      <c r="PHG22" s="58"/>
      <c r="PHH22" s="58"/>
      <c r="PHI22" s="58"/>
      <c r="PHJ22" s="58"/>
      <c r="PHK22" s="58"/>
      <c r="PHL22" s="58"/>
      <c r="PHM22" s="58"/>
      <c r="PHN22" s="58"/>
      <c r="PHO22" s="58"/>
      <c r="PHP22" s="58"/>
      <c r="PHQ22" s="58"/>
      <c r="PHR22" s="58"/>
      <c r="PHS22" s="58"/>
      <c r="PHT22" s="58"/>
      <c r="PHU22" s="58"/>
      <c r="PHV22" s="58"/>
      <c r="PHW22" s="58"/>
      <c r="PHX22" s="58"/>
      <c r="PHY22" s="58"/>
      <c r="PHZ22" s="58"/>
      <c r="PIA22" s="58"/>
      <c r="PIB22" s="58"/>
      <c r="PIC22" s="58"/>
      <c r="PID22" s="58"/>
      <c r="PIE22" s="58"/>
      <c r="PIF22" s="58"/>
      <c r="PIG22" s="58"/>
      <c r="PIH22" s="58"/>
      <c r="PII22" s="58"/>
      <c r="PIJ22" s="58"/>
      <c r="PIK22" s="58"/>
      <c r="PIL22" s="58"/>
      <c r="PIM22" s="58"/>
      <c r="PIN22" s="58"/>
      <c r="PIO22" s="58"/>
      <c r="PIP22" s="58"/>
      <c r="PIQ22" s="58"/>
      <c r="PIR22" s="58"/>
      <c r="PIS22" s="58"/>
      <c r="PIT22" s="58"/>
      <c r="PIU22" s="58"/>
      <c r="PIV22" s="58"/>
      <c r="PIW22" s="58"/>
      <c r="PIX22" s="58"/>
      <c r="PIY22" s="58"/>
      <c r="PIZ22" s="58"/>
      <c r="PJA22" s="58"/>
      <c r="PJB22" s="58"/>
      <c r="PJC22" s="58"/>
      <c r="PJD22" s="58"/>
      <c r="PJE22" s="58"/>
      <c r="PJF22" s="58"/>
      <c r="PJG22" s="58"/>
      <c r="PJH22" s="58"/>
      <c r="PJI22" s="58"/>
      <c r="PJJ22" s="58"/>
      <c r="PJK22" s="58"/>
      <c r="PJL22" s="58"/>
      <c r="PJM22" s="58"/>
      <c r="PJN22" s="58"/>
      <c r="PJO22" s="58"/>
      <c r="PJP22" s="58"/>
      <c r="PJQ22" s="58"/>
      <c r="PJR22" s="58"/>
      <c r="PJS22" s="58"/>
      <c r="PJT22" s="58"/>
      <c r="PJU22" s="58"/>
      <c r="PJV22" s="58"/>
      <c r="PJW22" s="58"/>
      <c r="PJX22" s="58"/>
      <c r="PJY22" s="58"/>
      <c r="PJZ22" s="58"/>
      <c r="PKA22" s="58"/>
      <c r="PKB22" s="58"/>
      <c r="PKC22" s="58"/>
      <c r="PKD22" s="58"/>
      <c r="PKE22" s="58"/>
      <c r="PKF22" s="58"/>
      <c r="PKG22" s="58"/>
      <c r="PKH22" s="58"/>
      <c r="PKI22" s="58"/>
      <c r="PKJ22" s="58"/>
      <c r="PKK22" s="58"/>
      <c r="PKL22" s="58"/>
      <c r="PKM22" s="58"/>
      <c r="PKN22" s="58"/>
      <c r="PKO22" s="58"/>
      <c r="PKP22" s="58"/>
      <c r="PKQ22" s="58"/>
      <c r="PKR22" s="58"/>
      <c r="PKS22" s="58"/>
      <c r="PKT22" s="58"/>
      <c r="PKU22" s="58"/>
      <c r="PKV22" s="58"/>
      <c r="PKW22" s="58"/>
      <c r="PKX22" s="58"/>
      <c r="PKY22" s="58"/>
      <c r="PKZ22" s="58"/>
      <c r="PLA22" s="58"/>
      <c r="PLB22" s="58"/>
      <c r="PLC22" s="58"/>
      <c r="PLD22" s="58"/>
      <c r="PLE22" s="58"/>
      <c r="PLF22" s="58"/>
      <c r="PLG22" s="58"/>
      <c r="PLH22" s="58"/>
      <c r="PLI22" s="58"/>
      <c r="PLJ22" s="58"/>
      <c r="PLK22" s="58"/>
      <c r="PLL22" s="58"/>
      <c r="PLM22" s="58"/>
      <c r="PLN22" s="58"/>
      <c r="PLO22" s="58"/>
      <c r="PLP22" s="58"/>
      <c r="PLQ22" s="58"/>
      <c r="PLR22" s="58"/>
      <c r="PLS22" s="58"/>
      <c r="PLT22" s="58"/>
      <c r="PLU22" s="58"/>
      <c r="PLV22" s="58"/>
      <c r="PLW22" s="58"/>
      <c r="PLX22" s="58"/>
      <c r="PLY22" s="58"/>
      <c r="PLZ22" s="58"/>
      <c r="PMA22" s="58"/>
      <c r="PMB22" s="58"/>
      <c r="PMC22" s="58"/>
      <c r="PMD22" s="58"/>
      <c r="PME22" s="58"/>
      <c r="PMF22" s="58"/>
      <c r="PMG22" s="58"/>
      <c r="PMH22" s="58"/>
      <c r="PMI22" s="58"/>
      <c r="PMJ22" s="58"/>
      <c r="PMK22" s="58"/>
      <c r="PML22" s="58"/>
      <c r="PMM22" s="58"/>
      <c r="PMN22" s="58"/>
      <c r="PMO22" s="58"/>
      <c r="PMP22" s="58"/>
      <c r="PMQ22" s="58"/>
      <c r="PMR22" s="58"/>
      <c r="PMS22" s="58"/>
      <c r="PMT22" s="58"/>
      <c r="PMU22" s="58"/>
      <c r="PMV22" s="58"/>
      <c r="PMW22" s="58"/>
      <c r="PMX22" s="58"/>
      <c r="PMY22" s="58"/>
      <c r="PMZ22" s="58"/>
      <c r="PNA22" s="58"/>
      <c r="PNB22" s="58"/>
      <c r="PNC22" s="58"/>
      <c r="PND22" s="58"/>
      <c r="PNE22" s="58"/>
      <c r="PNF22" s="58"/>
      <c r="PNG22" s="58"/>
      <c r="PNH22" s="58"/>
      <c r="PNI22" s="58"/>
      <c r="PNJ22" s="58"/>
      <c r="PNK22" s="58"/>
      <c r="PNL22" s="58"/>
      <c r="PNM22" s="58"/>
      <c r="PNN22" s="58"/>
      <c r="PNO22" s="58"/>
      <c r="PNP22" s="58"/>
      <c r="PNQ22" s="58"/>
      <c r="PNR22" s="58"/>
      <c r="PNS22" s="58"/>
      <c r="PNT22" s="58"/>
      <c r="PNU22" s="58"/>
      <c r="PNV22" s="58"/>
      <c r="PNW22" s="58"/>
      <c r="PNX22" s="58"/>
      <c r="PNY22" s="58"/>
      <c r="PNZ22" s="58"/>
      <c r="POA22" s="58"/>
      <c r="POB22" s="58"/>
      <c r="POC22" s="58"/>
      <c r="POD22" s="58"/>
      <c r="POE22" s="58"/>
      <c r="POF22" s="58"/>
      <c r="POG22" s="58"/>
      <c r="POH22" s="58"/>
      <c r="POI22" s="58"/>
      <c r="POJ22" s="58"/>
      <c r="POK22" s="58"/>
      <c r="POL22" s="58"/>
      <c r="POM22" s="58"/>
      <c r="PON22" s="58"/>
      <c r="POO22" s="58"/>
      <c r="POP22" s="58"/>
      <c r="POQ22" s="58"/>
      <c r="POR22" s="58"/>
      <c r="POS22" s="58"/>
      <c r="POT22" s="58"/>
      <c r="POU22" s="58"/>
      <c r="POV22" s="58"/>
      <c r="POW22" s="58"/>
      <c r="POX22" s="58"/>
      <c r="POY22" s="58"/>
      <c r="POZ22" s="58"/>
      <c r="PPA22" s="58"/>
      <c r="PPB22" s="58"/>
      <c r="PPC22" s="58"/>
      <c r="PPD22" s="58"/>
      <c r="PPE22" s="58"/>
      <c r="PPF22" s="58"/>
      <c r="PPG22" s="58"/>
      <c r="PPH22" s="58"/>
      <c r="PPI22" s="58"/>
      <c r="PPJ22" s="58"/>
      <c r="PPK22" s="58"/>
      <c r="PPL22" s="58"/>
      <c r="PPM22" s="58"/>
      <c r="PPN22" s="58"/>
      <c r="PPO22" s="58"/>
      <c r="PPP22" s="58"/>
      <c r="PPQ22" s="58"/>
      <c r="PPR22" s="58"/>
      <c r="PPS22" s="58"/>
      <c r="PPT22" s="58"/>
      <c r="PPU22" s="58"/>
      <c r="PPV22" s="58"/>
      <c r="PPW22" s="58"/>
      <c r="PPX22" s="58"/>
      <c r="PPY22" s="58"/>
      <c r="PPZ22" s="58"/>
      <c r="PQA22" s="58"/>
      <c r="PQB22" s="58"/>
      <c r="PQC22" s="58"/>
      <c r="PQD22" s="58"/>
      <c r="PQE22" s="58"/>
      <c r="PQF22" s="58"/>
      <c r="PQG22" s="58"/>
      <c r="PQH22" s="58"/>
      <c r="PQI22" s="58"/>
      <c r="PQJ22" s="58"/>
      <c r="PQK22" s="58"/>
      <c r="PQL22" s="58"/>
      <c r="PQM22" s="58"/>
      <c r="PQN22" s="58"/>
      <c r="PQO22" s="58"/>
      <c r="PQP22" s="58"/>
      <c r="PQQ22" s="58"/>
      <c r="PQR22" s="58"/>
      <c r="PQS22" s="58"/>
      <c r="PQT22" s="58"/>
      <c r="PQU22" s="58"/>
      <c r="PQV22" s="58"/>
      <c r="PQW22" s="58"/>
      <c r="PQX22" s="58"/>
      <c r="PQY22" s="58"/>
      <c r="PQZ22" s="58"/>
      <c r="PRA22" s="58"/>
      <c r="PRB22" s="58"/>
      <c r="PRC22" s="58"/>
      <c r="PRD22" s="58"/>
      <c r="PRE22" s="58"/>
      <c r="PRF22" s="58"/>
      <c r="PRG22" s="58"/>
      <c r="PRH22" s="58"/>
      <c r="PRI22" s="58"/>
      <c r="PRJ22" s="58"/>
      <c r="PRK22" s="58"/>
      <c r="PRL22" s="58"/>
      <c r="PRM22" s="58"/>
      <c r="PRN22" s="58"/>
      <c r="PRO22" s="58"/>
      <c r="PRP22" s="58"/>
      <c r="PRQ22" s="58"/>
      <c r="PRR22" s="58"/>
      <c r="PRS22" s="58"/>
      <c r="PRT22" s="58"/>
      <c r="PRU22" s="58"/>
      <c r="PRV22" s="58"/>
      <c r="PRW22" s="58"/>
      <c r="PRX22" s="58"/>
      <c r="PRY22" s="58"/>
      <c r="PRZ22" s="58"/>
      <c r="PSA22" s="58"/>
      <c r="PSB22" s="58"/>
      <c r="PSC22" s="58"/>
      <c r="PSD22" s="58"/>
      <c r="PSE22" s="58"/>
      <c r="PSF22" s="58"/>
      <c r="PSG22" s="58"/>
      <c r="PSH22" s="58"/>
      <c r="PSI22" s="58"/>
      <c r="PSJ22" s="58"/>
      <c r="PSK22" s="58"/>
      <c r="PSL22" s="58"/>
      <c r="PSM22" s="58"/>
      <c r="PSN22" s="58"/>
      <c r="PSO22" s="58"/>
      <c r="PSP22" s="58"/>
      <c r="PSQ22" s="58"/>
      <c r="PSR22" s="58"/>
      <c r="PSS22" s="58"/>
      <c r="PST22" s="58"/>
      <c r="PSU22" s="58"/>
      <c r="PSV22" s="58"/>
      <c r="PSW22" s="58"/>
      <c r="PSX22" s="58"/>
      <c r="PSY22" s="58"/>
      <c r="PSZ22" s="58"/>
      <c r="PTA22" s="58"/>
      <c r="PTB22" s="58"/>
      <c r="PTC22" s="58"/>
      <c r="PTD22" s="58"/>
      <c r="PTE22" s="58"/>
      <c r="PTF22" s="58"/>
      <c r="PTG22" s="58"/>
      <c r="PTH22" s="58"/>
      <c r="PTI22" s="58"/>
      <c r="PTJ22" s="58"/>
      <c r="PTK22" s="58"/>
      <c r="PTL22" s="58"/>
      <c r="PTM22" s="58"/>
      <c r="PTN22" s="58"/>
      <c r="PTO22" s="58"/>
      <c r="PTP22" s="58"/>
      <c r="PTQ22" s="58"/>
      <c r="PTR22" s="58"/>
      <c r="PTS22" s="58"/>
      <c r="PTT22" s="58"/>
      <c r="PTU22" s="58"/>
      <c r="PTV22" s="58"/>
      <c r="PTW22" s="58"/>
      <c r="PTX22" s="58"/>
      <c r="PTY22" s="58"/>
      <c r="PTZ22" s="58"/>
      <c r="PUA22" s="58"/>
      <c r="PUB22" s="58"/>
      <c r="PUC22" s="58"/>
      <c r="PUD22" s="58"/>
      <c r="PUE22" s="58"/>
      <c r="PUF22" s="58"/>
      <c r="PUG22" s="58"/>
      <c r="PUH22" s="58"/>
      <c r="PUI22" s="58"/>
      <c r="PUJ22" s="58"/>
      <c r="PUK22" s="58"/>
      <c r="PUL22" s="58"/>
      <c r="PUM22" s="58"/>
      <c r="PUN22" s="58"/>
      <c r="PUO22" s="58"/>
      <c r="PUP22" s="58"/>
      <c r="PUQ22" s="58"/>
      <c r="PUR22" s="58"/>
      <c r="PUS22" s="58"/>
      <c r="PUT22" s="58"/>
      <c r="PUU22" s="58"/>
      <c r="PUV22" s="58"/>
      <c r="PUW22" s="58"/>
      <c r="PUX22" s="58"/>
      <c r="PUY22" s="58"/>
      <c r="PUZ22" s="58"/>
      <c r="PVA22" s="58"/>
      <c r="PVB22" s="58"/>
      <c r="PVC22" s="58"/>
      <c r="PVD22" s="58"/>
      <c r="PVE22" s="58"/>
      <c r="PVF22" s="58"/>
      <c r="PVG22" s="58"/>
      <c r="PVH22" s="58"/>
      <c r="PVI22" s="58"/>
      <c r="PVJ22" s="58"/>
      <c r="PVK22" s="58"/>
      <c r="PVL22" s="58"/>
      <c r="PVM22" s="58"/>
      <c r="PVN22" s="58"/>
      <c r="PVO22" s="58"/>
      <c r="PVP22" s="58"/>
      <c r="PVQ22" s="58"/>
      <c r="PVR22" s="58"/>
      <c r="PVS22" s="58"/>
      <c r="PVT22" s="58"/>
      <c r="PVU22" s="58"/>
      <c r="PVV22" s="58"/>
      <c r="PVW22" s="58"/>
      <c r="PVX22" s="58"/>
      <c r="PVY22" s="58"/>
      <c r="PVZ22" s="58"/>
      <c r="PWA22" s="58"/>
      <c r="PWB22" s="58"/>
      <c r="PWC22" s="58"/>
      <c r="PWD22" s="58"/>
      <c r="PWE22" s="58"/>
      <c r="PWF22" s="58"/>
      <c r="PWG22" s="58"/>
      <c r="PWH22" s="58"/>
      <c r="PWI22" s="58"/>
      <c r="PWJ22" s="58"/>
      <c r="PWK22" s="58"/>
      <c r="PWL22" s="58"/>
      <c r="PWM22" s="58"/>
      <c r="PWN22" s="58"/>
      <c r="PWO22" s="58"/>
      <c r="PWP22" s="58"/>
      <c r="PWQ22" s="58"/>
      <c r="PWR22" s="58"/>
      <c r="PWS22" s="58"/>
      <c r="PWT22" s="58"/>
      <c r="PWU22" s="58"/>
      <c r="PWV22" s="58"/>
      <c r="PWW22" s="58"/>
      <c r="PWX22" s="58"/>
      <c r="PWY22" s="58"/>
      <c r="PWZ22" s="58"/>
      <c r="PXA22" s="58"/>
      <c r="PXB22" s="58"/>
      <c r="PXC22" s="58"/>
      <c r="PXD22" s="58"/>
      <c r="PXE22" s="58"/>
      <c r="PXF22" s="58"/>
      <c r="PXG22" s="58"/>
      <c r="PXH22" s="58"/>
      <c r="PXI22" s="58"/>
      <c r="PXJ22" s="58"/>
      <c r="PXK22" s="58"/>
      <c r="PXL22" s="58"/>
      <c r="PXM22" s="58"/>
      <c r="PXN22" s="58"/>
      <c r="PXO22" s="58"/>
      <c r="PXP22" s="58"/>
      <c r="PXQ22" s="58"/>
      <c r="PXR22" s="58"/>
      <c r="PXS22" s="58"/>
      <c r="PXT22" s="58"/>
      <c r="PXU22" s="58"/>
      <c r="PXV22" s="58"/>
      <c r="PXW22" s="58"/>
      <c r="PXX22" s="58"/>
      <c r="PXY22" s="58"/>
      <c r="PXZ22" s="58"/>
      <c r="PYA22" s="58"/>
      <c r="PYB22" s="58"/>
      <c r="PYC22" s="58"/>
      <c r="PYD22" s="58"/>
      <c r="PYE22" s="58"/>
      <c r="PYF22" s="58"/>
      <c r="PYG22" s="58"/>
      <c r="PYH22" s="58"/>
      <c r="PYI22" s="58"/>
      <c r="PYJ22" s="58"/>
      <c r="PYK22" s="58"/>
      <c r="PYL22" s="58"/>
      <c r="PYM22" s="58"/>
      <c r="PYN22" s="58"/>
      <c r="PYO22" s="58"/>
      <c r="PYP22" s="58"/>
      <c r="PYQ22" s="58"/>
      <c r="PYR22" s="58"/>
      <c r="PYS22" s="58"/>
      <c r="PYT22" s="58"/>
      <c r="PYU22" s="58"/>
      <c r="PYV22" s="58"/>
      <c r="PYW22" s="58"/>
      <c r="PYX22" s="58"/>
      <c r="PYY22" s="58"/>
      <c r="PYZ22" s="58"/>
      <c r="PZA22" s="58"/>
      <c r="PZB22" s="58"/>
      <c r="PZC22" s="58"/>
      <c r="PZD22" s="58"/>
      <c r="PZE22" s="58"/>
      <c r="PZF22" s="58"/>
      <c r="PZG22" s="58"/>
      <c r="PZH22" s="58"/>
      <c r="PZI22" s="58"/>
      <c r="PZJ22" s="58"/>
      <c r="PZK22" s="58"/>
      <c r="PZL22" s="58"/>
      <c r="PZM22" s="58"/>
      <c r="PZN22" s="58"/>
      <c r="PZO22" s="58"/>
      <c r="PZP22" s="58"/>
      <c r="PZQ22" s="58"/>
      <c r="PZR22" s="58"/>
      <c r="PZS22" s="58"/>
      <c r="PZT22" s="58"/>
      <c r="PZU22" s="58"/>
      <c r="PZV22" s="58"/>
      <c r="PZW22" s="58"/>
      <c r="PZX22" s="58"/>
      <c r="PZY22" s="58"/>
      <c r="PZZ22" s="58"/>
      <c r="QAA22" s="58"/>
      <c r="QAB22" s="58"/>
      <c r="QAC22" s="58"/>
      <c r="QAD22" s="58"/>
      <c r="QAE22" s="58"/>
      <c r="QAF22" s="58"/>
      <c r="QAG22" s="58"/>
      <c r="QAH22" s="58"/>
      <c r="QAI22" s="58"/>
      <c r="QAJ22" s="58"/>
      <c r="QAK22" s="58"/>
      <c r="QAL22" s="58"/>
      <c r="QAM22" s="58"/>
      <c r="QAN22" s="58"/>
      <c r="QAO22" s="58"/>
      <c r="QAP22" s="58"/>
      <c r="QAQ22" s="58"/>
      <c r="QAR22" s="58"/>
      <c r="QAS22" s="58"/>
      <c r="QAT22" s="58"/>
      <c r="QAU22" s="58"/>
      <c r="QAV22" s="58"/>
      <c r="QAW22" s="58"/>
      <c r="QAX22" s="58"/>
      <c r="QAY22" s="58"/>
      <c r="QAZ22" s="58"/>
      <c r="QBA22" s="58"/>
      <c r="QBB22" s="58"/>
      <c r="QBC22" s="58"/>
      <c r="QBD22" s="58"/>
      <c r="QBE22" s="58"/>
      <c r="QBF22" s="58"/>
      <c r="QBG22" s="58"/>
      <c r="QBH22" s="58"/>
      <c r="QBI22" s="58"/>
      <c r="QBJ22" s="58"/>
      <c r="QBK22" s="58"/>
      <c r="QBL22" s="58"/>
      <c r="QBM22" s="58"/>
      <c r="QBN22" s="58"/>
      <c r="QBO22" s="58"/>
      <c r="QBP22" s="58"/>
      <c r="QBQ22" s="58"/>
      <c r="QBR22" s="58"/>
      <c r="QBS22" s="58"/>
      <c r="QBT22" s="58"/>
      <c r="QBU22" s="58"/>
      <c r="QBV22" s="58"/>
      <c r="QBW22" s="58"/>
      <c r="QBX22" s="58"/>
      <c r="QBY22" s="58"/>
      <c r="QBZ22" s="58"/>
      <c r="QCA22" s="58"/>
      <c r="QCB22" s="58"/>
      <c r="QCC22" s="58"/>
      <c r="QCD22" s="58"/>
      <c r="QCE22" s="58"/>
      <c r="QCF22" s="58"/>
      <c r="QCG22" s="58"/>
      <c r="QCH22" s="58"/>
      <c r="QCI22" s="58"/>
      <c r="QCJ22" s="58"/>
      <c r="QCK22" s="58"/>
      <c r="QCL22" s="58"/>
      <c r="QCM22" s="58"/>
      <c r="QCN22" s="58"/>
      <c r="QCO22" s="58"/>
      <c r="QCP22" s="58"/>
      <c r="QCQ22" s="58"/>
      <c r="QCR22" s="58"/>
      <c r="QCS22" s="58"/>
      <c r="QCT22" s="58"/>
      <c r="QCU22" s="58"/>
      <c r="QCV22" s="58"/>
      <c r="QCW22" s="58"/>
      <c r="QCX22" s="58"/>
      <c r="QCY22" s="58"/>
      <c r="QCZ22" s="58"/>
      <c r="QDA22" s="58"/>
      <c r="QDB22" s="58"/>
      <c r="QDC22" s="58"/>
      <c r="QDD22" s="58"/>
      <c r="QDE22" s="58"/>
      <c r="QDF22" s="58"/>
      <c r="QDG22" s="58"/>
      <c r="QDH22" s="58"/>
      <c r="QDI22" s="58"/>
      <c r="QDJ22" s="58"/>
      <c r="QDK22" s="58"/>
      <c r="QDL22" s="58"/>
      <c r="QDM22" s="58"/>
      <c r="QDN22" s="58"/>
      <c r="QDO22" s="58"/>
      <c r="QDP22" s="58"/>
      <c r="QDQ22" s="58"/>
      <c r="QDR22" s="58"/>
      <c r="QDS22" s="58"/>
      <c r="QDT22" s="58"/>
      <c r="QDU22" s="58"/>
      <c r="QDV22" s="58"/>
      <c r="QDW22" s="58"/>
      <c r="QDX22" s="58"/>
      <c r="QDY22" s="58"/>
      <c r="QDZ22" s="58"/>
      <c r="QEA22" s="58"/>
      <c r="QEB22" s="58"/>
      <c r="QEC22" s="58"/>
      <c r="QED22" s="58"/>
      <c r="QEE22" s="58"/>
      <c r="QEF22" s="58"/>
      <c r="QEG22" s="58"/>
      <c r="QEH22" s="58"/>
      <c r="QEI22" s="58"/>
      <c r="QEJ22" s="58"/>
      <c r="QEK22" s="58"/>
      <c r="QEL22" s="58"/>
      <c r="QEM22" s="58"/>
      <c r="QEN22" s="58"/>
      <c r="QEO22" s="58"/>
      <c r="QEP22" s="58"/>
      <c r="QEQ22" s="58"/>
      <c r="QER22" s="58"/>
      <c r="QES22" s="58"/>
      <c r="QET22" s="58"/>
      <c r="QEU22" s="58"/>
      <c r="QEV22" s="58"/>
      <c r="QEW22" s="58"/>
      <c r="QEX22" s="58"/>
      <c r="QEY22" s="58"/>
      <c r="QEZ22" s="58"/>
      <c r="QFA22" s="58"/>
      <c r="QFB22" s="58"/>
      <c r="QFC22" s="58"/>
      <c r="QFD22" s="58"/>
      <c r="QFE22" s="58"/>
      <c r="QFF22" s="58"/>
      <c r="QFG22" s="58"/>
      <c r="QFH22" s="58"/>
      <c r="QFI22" s="58"/>
      <c r="QFJ22" s="58"/>
      <c r="QFK22" s="58"/>
      <c r="QFL22" s="58"/>
      <c r="QFM22" s="58"/>
      <c r="QFN22" s="58"/>
      <c r="QFO22" s="58"/>
      <c r="QFP22" s="58"/>
      <c r="QFQ22" s="58"/>
      <c r="QFR22" s="58"/>
      <c r="QFS22" s="58"/>
      <c r="QFT22" s="58"/>
      <c r="QFU22" s="58"/>
      <c r="QFV22" s="58"/>
      <c r="QFW22" s="58"/>
      <c r="QFX22" s="58"/>
      <c r="QFY22" s="58"/>
      <c r="QFZ22" s="58"/>
      <c r="QGA22" s="58"/>
      <c r="QGB22" s="58"/>
      <c r="QGC22" s="58"/>
      <c r="QGD22" s="58"/>
      <c r="QGE22" s="58"/>
      <c r="QGF22" s="58"/>
      <c r="QGG22" s="58"/>
      <c r="QGH22" s="58"/>
      <c r="QGI22" s="58"/>
      <c r="QGJ22" s="58"/>
      <c r="QGK22" s="58"/>
      <c r="QGL22" s="58"/>
      <c r="QGM22" s="58"/>
      <c r="QGN22" s="58"/>
      <c r="QGO22" s="58"/>
      <c r="QGP22" s="58"/>
      <c r="QGQ22" s="58"/>
      <c r="QGR22" s="58"/>
      <c r="QGS22" s="58"/>
      <c r="QGT22" s="58"/>
      <c r="QGU22" s="58"/>
      <c r="QGV22" s="58"/>
      <c r="QGW22" s="58"/>
      <c r="QGX22" s="58"/>
      <c r="QGY22" s="58"/>
      <c r="QGZ22" s="58"/>
      <c r="QHA22" s="58"/>
      <c r="QHB22" s="58"/>
      <c r="QHC22" s="58"/>
      <c r="QHD22" s="58"/>
      <c r="QHE22" s="58"/>
      <c r="QHF22" s="58"/>
      <c r="QHG22" s="58"/>
      <c r="QHH22" s="58"/>
      <c r="QHI22" s="58"/>
      <c r="QHJ22" s="58"/>
      <c r="QHK22" s="58"/>
      <c r="QHL22" s="58"/>
      <c r="QHM22" s="58"/>
      <c r="QHN22" s="58"/>
      <c r="QHO22" s="58"/>
      <c r="QHP22" s="58"/>
      <c r="QHQ22" s="58"/>
      <c r="QHR22" s="58"/>
      <c r="QHS22" s="58"/>
      <c r="QHT22" s="58"/>
      <c r="QHU22" s="58"/>
      <c r="QHV22" s="58"/>
      <c r="QHW22" s="58"/>
      <c r="QHX22" s="58"/>
      <c r="QHY22" s="58"/>
      <c r="QHZ22" s="58"/>
      <c r="QIA22" s="58"/>
      <c r="QIB22" s="58"/>
      <c r="QIC22" s="58"/>
      <c r="QID22" s="58"/>
      <c r="QIE22" s="58"/>
      <c r="QIF22" s="58"/>
      <c r="QIG22" s="58"/>
      <c r="QIH22" s="58"/>
      <c r="QII22" s="58"/>
      <c r="QIJ22" s="58"/>
      <c r="QIK22" s="58"/>
      <c r="QIL22" s="58"/>
      <c r="QIM22" s="58"/>
      <c r="QIN22" s="58"/>
      <c r="QIO22" s="58"/>
      <c r="QIP22" s="58"/>
      <c r="QIQ22" s="58"/>
      <c r="QIR22" s="58"/>
      <c r="QIS22" s="58"/>
      <c r="QIT22" s="58"/>
      <c r="QIU22" s="58"/>
      <c r="QIV22" s="58"/>
      <c r="QIW22" s="58"/>
      <c r="QIX22" s="58"/>
      <c r="QIY22" s="58"/>
      <c r="QIZ22" s="58"/>
      <c r="QJA22" s="58"/>
      <c r="QJB22" s="58"/>
      <c r="QJC22" s="58"/>
      <c r="QJD22" s="58"/>
      <c r="QJE22" s="58"/>
      <c r="QJF22" s="58"/>
      <c r="QJG22" s="58"/>
      <c r="QJH22" s="58"/>
      <c r="QJI22" s="58"/>
      <c r="QJJ22" s="58"/>
      <c r="QJK22" s="58"/>
      <c r="QJL22" s="58"/>
      <c r="QJM22" s="58"/>
      <c r="QJN22" s="58"/>
      <c r="QJO22" s="58"/>
      <c r="QJP22" s="58"/>
      <c r="QJQ22" s="58"/>
      <c r="QJR22" s="58"/>
      <c r="QJS22" s="58"/>
      <c r="QJT22" s="58"/>
      <c r="QJU22" s="58"/>
      <c r="QJV22" s="58"/>
      <c r="QJW22" s="58"/>
      <c r="QJX22" s="58"/>
      <c r="QJY22" s="58"/>
      <c r="QJZ22" s="58"/>
      <c r="QKA22" s="58"/>
      <c r="QKB22" s="58"/>
      <c r="QKC22" s="58"/>
      <c r="QKD22" s="58"/>
      <c r="QKE22" s="58"/>
      <c r="QKF22" s="58"/>
      <c r="QKG22" s="58"/>
      <c r="QKH22" s="58"/>
      <c r="QKI22" s="58"/>
      <c r="QKJ22" s="58"/>
      <c r="QKK22" s="58"/>
      <c r="QKL22" s="58"/>
      <c r="QKM22" s="58"/>
      <c r="QKN22" s="58"/>
      <c r="QKO22" s="58"/>
      <c r="QKP22" s="58"/>
      <c r="QKQ22" s="58"/>
      <c r="QKR22" s="58"/>
      <c r="QKS22" s="58"/>
      <c r="QKT22" s="58"/>
      <c r="QKU22" s="58"/>
      <c r="QKV22" s="58"/>
      <c r="QKW22" s="58"/>
      <c r="QKX22" s="58"/>
      <c r="QKY22" s="58"/>
      <c r="QKZ22" s="58"/>
      <c r="QLA22" s="58"/>
      <c r="QLB22" s="58"/>
      <c r="QLC22" s="58"/>
      <c r="QLD22" s="58"/>
      <c r="QLE22" s="58"/>
      <c r="QLF22" s="58"/>
      <c r="QLG22" s="58"/>
      <c r="QLH22" s="58"/>
      <c r="QLI22" s="58"/>
      <c r="QLJ22" s="58"/>
      <c r="QLK22" s="58"/>
      <c r="QLL22" s="58"/>
      <c r="QLM22" s="58"/>
      <c r="QLN22" s="58"/>
      <c r="QLO22" s="58"/>
      <c r="QLP22" s="58"/>
      <c r="QLQ22" s="58"/>
      <c r="QLR22" s="58"/>
      <c r="QLS22" s="58"/>
      <c r="QLT22" s="58"/>
      <c r="QLU22" s="58"/>
      <c r="QLV22" s="58"/>
      <c r="QLW22" s="58"/>
      <c r="QLX22" s="58"/>
      <c r="QLY22" s="58"/>
      <c r="QLZ22" s="58"/>
      <c r="QMA22" s="58"/>
      <c r="QMB22" s="58"/>
      <c r="QMC22" s="58"/>
      <c r="QMD22" s="58"/>
      <c r="QME22" s="58"/>
      <c r="QMF22" s="58"/>
      <c r="QMG22" s="58"/>
      <c r="QMH22" s="58"/>
      <c r="QMI22" s="58"/>
      <c r="QMJ22" s="58"/>
      <c r="QMK22" s="58"/>
      <c r="QML22" s="58"/>
      <c r="QMM22" s="58"/>
      <c r="QMN22" s="58"/>
      <c r="QMO22" s="58"/>
      <c r="QMP22" s="58"/>
      <c r="QMQ22" s="58"/>
      <c r="QMR22" s="58"/>
      <c r="QMS22" s="58"/>
      <c r="QMT22" s="58"/>
      <c r="QMU22" s="58"/>
      <c r="QMV22" s="58"/>
      <c r="QMW22" s="58"/>
      <c r="QMX22" s="58"/>
      <c r="QMY22" s="58"/>
      <c r="QMZ22" s="58"/>
      <c r="QNA22" s="58"/>
      <c r="QNB22" s="58"/>
      <c r="QNC22" s="58"/>
      <c r="QND22" s="58"/>
      <c r="QNE22" s="58"/>
      <c r="QNF22" s="58"/>
      <c r="QNG22" s="58"/>
      <c r="QNH22" s="58"/>
      <c r="QNI22" s="58"/>
      <c r="QNJ22" s="58"/>
      <c r="QNK22" s="58"/>
      <c r="QNL22" s="58"/>
      <c r="QNM22" s="58"/>
      <c r="QNN22" s="58"/>
      <c r="QNO22" s="58"/>
      <c r="QNP22" s="58"/>
      <c r="QNQ22" s="58"/>
      <c r="QNR22" s="58"/>
      <c r="QNS22" s="58"/>
      <c r="QNT22" s="58"/>
      <c r="QNU22" s="58"/>
      <c r="QNV22" s="58"/>
      <c r="QNW22" s="58"/>
      <c r="QNX22" s="58"/>
      <c r="QNY22" s="58"/>
      <c r="QNZ22" s="58"/>
      <c r="QOA22" s="58"/>
      <c r="QOB22" s="58"/>
      <c r="QOC22" s="58"/>
      <c r="QOD22" s="58"/>
      <c r="QOE22" s="58"/>
      <c r="QOF22" s="58"/>
      <c r="QOG22" s="58"/>
      <c r="QOH22" s="58"/>
      <c r="QOI22" s="58"/>
      <c r="QOJ22" s="58"/>
      <c r="QOK22" s="58"/>
      <c r="QOL22" s="58"/>
      <c r="QOM22" s="58"/>
      <c r="QON22" s="58"/>
      <c r="QOO22" s="58"/>
      <c r="QOP22" s="58"/>
      <c r="QOQ22" s="58"/>
      <c r="QOR22" s="58"/>
      <c r="QOS22" s="58"/>
      <c r="QOT22" s="58"/>
      <c r="QOU22" s="58"/>
      <c r="QOV22" s="58"/>
      <c r="QOW22" s="58"/>
      <c r="QOX22" s="58"/>
      <c r="QOY22" s="58"/>
      <c r="QOZ22" s="58"/>
      <c r="QPA22" s="58"/>
      <c r="QPB22" s="58"/>
      <c r="QPC22" s="58"/>
      <c r="QPD22" s="58"/>
      <c r="QPE22" s="58"/>
      <c r="QPF22" s="58"/>
      <c r="QPG22" s="58"/>
      <c r="QPH22" s="58"/>
      <c r="QPI22" s="58"/>
      <c r="QPJ22" s="58"/>
      <c r="QPK22" s="58"/>
      <c r="QPL22" s="58"/>
      <c r="QPM22" s="58"/>
      <c r="QPN22" s="58"/>
      <c r="QPO22" s="58"/>
      <c r="QPP22" s="58"/>
      <c r="QPQ22" s="58"/>
      <c r="QPR22" s="58"/>
      <c r="QPS22" s="58"/>
      <c r="QPT22" s="58"/>
      <c r="QPU22" s="58"/>
      <c r="QPV22" s="58"/>
      <c r="QPW22" s="58"/>
      <c r="QPX22" s="58"/>
      <c r="QPY22" s="58"/>
      <c r="QPZ22" s="58"/>
      <c r="QQA22" s="58"/>
      <c r="QQB22" s="58"/>
      <c r="QQC22" s="58"/>
      <c r="QQD22" s="58"/>
      <c r="QQE22" s="58"/>
      <c r="QQF22" s="58"/>
      <c r="QQG22" s="58"/>
      <c r="QQH22" s="58"/>
      <c r="QQI22" s="58"/>
      <c r="QQJ22" s="58"/>
      <c r="QQK22" s="58"/>
      <c r="QQL22" s="58"/>
      <c r="QQM22" s="58"/>
      <c r="QQN22" s="58"/>
      <c r="QQO22" s="58"/>
      <c r="QQP22" s="58"/>
      <c r="QQQ22" s="58"/>
      <c r="QQR22" s="58"/>
      <c r="QQS22" s="58"/>
      <c r="QQT22" s="58"/>
      <c r="QQU22" s="58"/>
      <c r="QQV22" s="58"/>
      <c r="QQW22" s="58"/>
      <c r="QQX22" s="58"/>
      <c r="QQY22" s="58"/>
      <c r="QQZ22" s="58"/>
      <c r="QRA22" s="58"/>
      <c r="QRB22" s="58"/>
      <c r="QRC22" s="58"/>
      <c r="QRD22" s="58"/>
      <c r="QRE22" s="58"/>
      <c r="QRF22" s="58"/>
      <c r="QRG22" s="58"/>
      <c r="QRH22" s="58"/>
      <c r="QRI22" s="58"/>
      <c r="QRJ22" s="58"/>
      <c r="QRK22" s="58"/>
      <c r="QRL22" s="58"/>
      <c r="QRM22" s="58"/>
      <c r="QRN22" s="58"/>
      <c r="QRO22" s="58"/>
      <c r="QRP22" s="58"/>
      <c r="QRQ22" s="58"/>
      <c r="QRR22" s="58"/>
      <c r="QRS22" s="58"/>
      <c r="QRT22" s="58"/>
      <c r="QRU22" s="58"/>
      <c r="QRV22" s="58"/>
      <c r="QRW22" s="58"/>
      <c r="QRX22" s="58"/>
      <c r="QRY22" s="58"/>
      <c r="QRZ22" s="58"/>
      <c r="QSA22" s="58"/>
      <c r="QSB22" s="58"/>
      <c r="QSC22" s="58"/>
      <c r="QSD22" s="58"/>
      <c r="QSE22" s="58"/>
      <c r="QSF22" s="58"/>
      <c r="QSG22" s="58"/>
      <c r="QSH22" s="58"/>
      <c r="QSI22" s="58"/>
      <c r="QSJ22" s="58"/>
      <c r="QSK22" s="58"/>
      <c r="QSL22" s="58"/>
      <c r="QSM22" s="58"/>
      <c r="QSN22" s="58"/>
      <c r="QSO22" s="58"/>
      <c r="QSP22" s="58"/>
      <c r="QSQ22" s="58"/>
      <c r="QSR22" s="58"/>
      <c r="QSS22" s="58"/>
      <c r="QST22" s="58"/>
      <c r="QSU22" s="58"/>
      <c r="QSV22" s="58"/>
      <c r="QSW22" s="58"/>
      <c r="QSX22" s="58"/>
      <c r="QSY22" s="58"/>
      <c r="QSZ22" s="58"/>
      <c r="QTA22" s="58"/>
      <c r="QTB22" s="58"/>
      <c r="QTC22" s="58"/>
      <c r="QTD22" s="58"/>
      <c r="QTE22" s="58"/>
      <c r="QTF22" s="58"/>
      <c r="QTG22" s="58"/>
      <c r="QTH22" s="58"/>
      <c r="QTI22" s="58"/>
      <c r="QTJ22" s="58"/>
      <c r="QTK22" s="58"/>
      <c r="QTL22" s="58"/>
      <c r="QTM22" s="58"/>
      <c r="QTN22" s="58"/>
      <c r="QTO22" s="58"/>
      <c r="QTP22" s="58"/>
      <c r="QTQ22" s="58"/>
      <c r="QTR22" s="58"/>
      <c r="QTS22" s="58"/>
      <c r="QTT22" s="58"/>
      <c r="QTU22" s="58"/>
      <c r="QTV22" s="58"/>
      <c r="QTW22" s="58"/>
      <c r="QTX22" s="58"/>
      <c r="QTY22" s="58"/>
      <c r="QTZ22" s="58"/>
      <c r="QUA22" s="58"/>
      <c r="QUB22" s="58"/>
      <c r="QUC22" s="58"/>
      <c r="QUD22" s="58"/>
      <c r="QUE22" s="58"/>
      <c r="QUF22" s="58"/>
      <c r="QUG22" s="58"/>
      <c r="QUH22" s="58"/>
      <c r="QUI22" s="58"/>
      <c r="QUJ22" s="58"/>
      <c r="QUK22" s="58"/>
      <c r="QUL22" s="58"/>
      <c r="QUM22" s="58"/>
      <c r="QUN22" s="58"/>
      <c r="QUO22" s="58"/>
      <c r="QUP22" s="58"/>
      <c r="QUQ22" s="58"/>
      <c r="QUR22" s="58"/>
      <c r="QUS22" s="58"/>
      <c r="QUT22" s="58"/>
      <c r="QUU22" s="58"/>
      <c r="QUV22" s="58"/>
      <c r="QUW22" s="58"/>
      <c r="QUX22" s="58"/>
      <c r="QUY22" s="58"/>
      <c r="QUZ22" s="58"/>
      <c r="QVA22" s="58"/>
      <c r="QVB22" s="58"/>
      <c r="QVC22" s="58"/>
      <c r="QVD22" s="58"/>
      <c r="QVE22" s="58"/>
      <c r="QVF22" s="58"/>
      <c r="QVG22" s="58"/>
      <c r="QVH22" s="58"/>
      <c r="QVI22" s="58"/>
      <c r="QVJ22" s="58"/>
      <c r="QVK22" s="58"/>
      <c r="QVL22" s="58"/>
      <c r="QVM22" s="58"/>
      <c r="QVN22" s="58"/>
      <c r="QVO22" s="58"/>
      <c r="QVP22" s="58"/>
      <c r="QVQ22" s="58"/>
      <c r="QVR22" s="58"/>
      <c r="QVS22" s="58"/>
      <c r="QVT22" s="58"/>
      <c r="QVU22" s="58"/>
      <c r="QVV22" s="58"/>
      <c r="QVW22" s="58"/>
      <c r="QVX22" s="58"/>
      <c r="QVY22" s="58"/>
      <c r="QVZ22" s="58"/>
      <c r="QWA22" s="58"/>
      <c r="QWB22" s="58"/>
      <c r="QWC22" s="58"/>
      <c r="QWD22" s="58"/>
      <c r="QWE22" s="58"/>
      <c r="QWF22" s="58"/>
      <c r="QWG22" s="58"/>
      <c r="QWH22" s="58"/>
      <c r="QWI22" s="58"/>
      <c r="QWJ22" s="58"/>
      <c r="QWK22" s="58"/>
      <c r="QWL22" s="58"/>
      <c r="QWM22" s="58"/>
      <c r="QWN22" s="58"/>
      <c r="QWO22" s="58"/>
      <c r="QWP22" s="58"/>
      <c r="QWQ22" s="58"/>
      <c r="QWR22" s="58"/>
      <c r="QWS22" s="58"/>
      <c r="QWT22" s="58"/>
      <c r="QWU22" s="58"/>
      <c r="QWV22" s="58"/>
      <c r="QWW22" s="58"/>
      <c r="QWX22" s="58"/>
      <c r="QWY22" s="58"/>
      <c r="QWZ22" s="58"/>
      <c r="QXA22" s="58"/>
      <c r="QXB22" s="58"/>
      <c r="QXC22" s="58"/>
      <c r="QXD22" s="58"/>
      <c r="QXE22" s="58"/>
      <c r="QXF22" s="58"/>
      <c r="QXG22" s="58"/>
      <c r="QXH22" s="58"/>
      <c r="QXI22" s="58"/>
      <c r="QXJ22" s="58"/>
      <c r="QXK22" s="58"/>
      <c r="QXL22" s="58"/>
      <c r="QXM22" s="58"/>
      <c r="QXN22" s="58"/>
      <c r="QXO22" s="58"/>
      <c r="QXP22" s="58"/>
      <c r="QXQ22" s="58"/>
      <c r="QXR22" s="58"/>
      <c r="QXS22" s="58"/>
      <c r="QXT22" s="58"/>
      <c r="QXU22" s="58"/>
      <c r="QXV22" s="58"/>
      <c r="QXW22" s="58"/>
      <c r="QXX22" s="58"/>
      <c r="QXY22" s="58"/>
      <c r="QXZ22" s="58"/>
      <c r="QYA22" s="58"/>
      <c r="QYB22" s="58"/>
      <c r="QYC22" s="58"/>
      <c r="QYD22" s="58"/>
      <c r="QYE22" s="58"/>
      <c r="QYF22" s="58"/>
      <c r="QYG22" s="58"/>
      <c r="QYH22" s="58"/>
      <c r="QYI22" s="58"/>
      <c r="QYJ22" s="58"/>
      <c r="QYK22" s="58"/>
      <c r="QYL22" s="58"/>
      <c r="QYM22" s="58"/>
      <c r="QYN22" s="58"/>
      <c r="QYO22" s="58"/>
      <c r="QYP22" s="58"/>
      <c r="QYQ22" s="58"/>
      <c r="QYR22" s="58"/>
      <c r="QYS22" s="58"/>
      <c r="QYT22" s="58"/>
      <c r="QYU22" s="58"/>
      <c r="QYV22" s="58"/>
      <c r="QYW22" s="58"/>
      <c r="QYX22" s="58"/>
      <c r="QYY22" s="58"/>
      <c r="QYZ22" s="58"/>
      <c r="QZA22" s="58"/>
      <c r="QZB22" s="58"/>
      <c r="QZC22" s="58"/>
      <c r="QZD22" s="58"/>
      <c r="QZE22" s="58"/>
      <c r="QZF22" s="58"/>
      <c r="QZG22" s="58"/>
      <c r="QZH22" s="58"/>
      <c r="QZI22" s="58"/>
      <c r="QZJ22" s="58"/>
      <c r="QZK22" s="58"/>
      <c r="QZL22" s="58"/>
      <c r="QZM22" s="58"/>
      <c r="QZN22" s="58"/>
      <c r="QZO22" s="58"/>
      <c r="QZP22" s="58"/>
      <c r="QZQ22" s="58"/>
      <c r="QZR22" s="58"/>
      <c r="QZS22" s="58"/>
      <c r="QZT22" s="58"/>
      <c r="QZU22" s="58"/>
      <c r="QZV22" s="58"/>
      <c r="QZW22" s="58"/>
      <c r="QZX22" s="58"/>
      <c r="QZY22" s="58"/>
      <c r="QZZ22" s="58"/>
      <c r="RAA22" s="58"/>
      <c r="RAB22" s="58"/>
      <c r="RAC22" s="58"/>
      <c r="RAD22" s="58"/>
      <c r="RAE22" s="58"/>
      <c r="RAF22" s="58"/>
      <c r="RAG22" s="58"/>
      <c r="RAH22" s="58"/>
      <c r="RAI22" s="58"/>
      <c r="RAJ22" s="58"/>
      <c r="RAK22" s="58"/>
      <c r="RAL22" s="58"/>
      <c r="RAM22" s="58"/>
      <c r="RAN22" s="58"/>
      <c r="RAO22" s="58"/>
      <c r="RAP22" s="58"/>
      <c r="RAQ22" s="58"/>
      <c r="RAR22" s="58"/>
      <c r="RAS22" s="58"/>
      <c r="RAT22" s="58"/>
      <c r="RAU22" s="58"/>
      <c r="RAV22" s="58"/>
      <c r="RAW22" s="58"/>
      <c r="RAX22" s="58"/>
      <c r="RAY22" s="58"/>
      <c r="RAZ22" s="58"/>
      <c r="RBA22" s="58"/>
      <c r="RBB22" s="58"/>
      <c r="RBC22" s="58"/>
      <c r="RBD22" s="58"/>
      <c r="RBE22" s="58"/>
      <c r="RBF22" s="58"/>
      <c r="RBG22" s="58"/>
      <c r="RBH22" s="58"/>
      <c r="RBI22" s="58"/>
      <c r="RBJ22" s="58"/>
      <c r="RBK22" s="58"/>
      <c r="RBL22" s="58"/>
      <c r="RBM22" s="58"/>
      <c r="RBN22" s="58"/>
      <c r="RBO22" s="58"/>
      <c r="RBP22" s="58"/>
      <c r="RBQ22" s="58"/>
      <c r="RBR22" s="58"/>
      <c r="RBS22" s="58"/>
      <c r="RBT22" s="58"/>
      <c r="RBU22" s="58"/>
      <c r="RBV22" s="58"/>
      <c r="RBW22" s="58"/>
      <c r="RBX22" s="58"/>
      <c r="RBY22" s="58"/>
      <c r="RBZ22" s="58"/>
      <c r="RCA22" s="58"/>
      <c r="RCB22" s="58"/>
      <c r="RCC22" s="58"/>
      <c r="RCD22" s="58"/>
      <c r="RCE22" s="58"/>
      <c r="RCF22" s="58"/>
      <c r="RCG22" s="58"/>
      <c r="RCH22" s="58"/>
      <c r="RCI22" s="58"/>
      <c r="RCJ22" s="58"/>
      <c r="RCK22" s="58"/>
      <c r="RCL22" s="58"/>
      <c r="RCM22" s="58"/>
      <c r="RCN22" s="58"/>
      <c r="RCO22" s="58"/>
      <c r="RCP22" s="58"/>
      <c r="RCQ22" s="58"/>
      <c r="RCR22" s="58"/>
      <c r="RCS22" s="58"/>
      <c r="RCT22" s="58"/>
      <c r="RCU22" s="58"/>
      <c r="RCV22" s="58"/>
      <c r="RCW22" s="58"/>
      <c r="RCX22" s="58"/>
      <c r="RCY22" s="58"/>
      <c r="RCZ22" s="58"/>
      <c r="RDA22" s="58"/>
      <c r="RDB22" s="58"/>
      <c r="RDC22" s="58"/>
      <c r="RDD22" s="58"/>
      <c r="RDE22" s="58"/>
      <c r="RDF22" s="58"/>
      <c r="RDG22" s="58"/>
      <c r="RDH22" s="58"/>
      <c r="RDI22" s="58"/>
      <c r="RDJ22" s="58"/>
      <c r="RDK22" s="58"/>
      <c r="RDL22" s="58"/>
      <c r="RDM22" s="58"/>
      <c r="RDN22" s="58"/>
      <c r="RDO22" s="58"/>
      <c r="RDP22" s="58"/>
      <c r="RDQ22" s="58"/>
      <c r="RDR22" s="58"/>
      <c r="RDS22" s="58"/>
      <c r="RDT22" s="58"/>
      <c r="RDU22" s="58"/>
      <c r="RDV22" s="58"/>
      <c r="RDW22" s="58"/>
      <c r="RDX22" s="58"/>
      <c r="RDY22" s="58"/>
      <c r="RDZ22" s="58"/>
      <c r="REA22" s="58"/>
      <c r="REB22" s="58"/>
      <c r="REC22" s="58"/>
      <c r="RED22" s="58"/>
      <c r="REE22" s="58"/>
      <c r="REF22" s="58"/>
      <c r="REG22" s="58"/>
      <c r="REH22" s="58"/>
      <c r="REI22" s="58"/>
      <c r="REJ22" s="58"/>
      <c r="REK22" s="58"/>
      <c r="REL22" s="58"/>
      <c r="REM22" s="58"/>
      <c r="REN22" s="58"/>
      <c r="REO22" s="58"/>
      <c r="REP22" s="58"/>
      <c r="REQ22" s="58"/>
      <c r="RER22" s="58"/>
      <c r="RES22" s="58"/>
      <c r="RET22" s="58"/>
      <c r="REU22" s="58"/>
      <c r="REV22" s="58"/>
      <c r="REW22" s="58"/>
      <c r="REX22" s="58"/>
      <c r="REY22" s="58"/>
      <c r="REZ22" s="58"/>
      <c r="RFA22" s="58"/>
      <c r="RFB22" s="58"/>
      <c r="RFC22" s="58"/>
      <c r="RFD22" s="58"/>
      <c r="RFE22" s="58"/>
      <c r="RFF22" s="58"/>
      <c r="RFG22" s="58"/>
      <c r="RFH22" s="58"/>
      <c r="RFI22" s="58"/>
      <c r="RFJ22" s="58"/>
      <c r="RFK22" s="58"/>
      <c r="RFL22" s="58"/>
      <c r="RFM22" s="58"/>
      <c r="RFN22" s="58"/>
      <c r="RFO22" s="58"/>
      <c r="RFP22" s="58"/>
      <c r="RFQ22" s="58"/>
      <c r="RFR22" s="58"/>
      <c r="RFS22" s="58"/>
      <c r="RFT22" s="58"/>
      <c r="RFU22" s="58"/>
      <c r="RFV22" s="58"/>
      <c r="RFW22" s="58"/>
      <c r="RFX22" s="58"/>
      <c r="RFY22" s="58"/>
      <c r="RFZ22" s="58"/>
      <c r="RGA22" s="58"/>
      <c r="RGB22" s="58"/>
      <c r="RGC22" s="58"/>
      <c r="RGD22" s="58"/>
      <c r="RGE22" s="58"/>
      <c r="RGF22" s="58"/>
      <c r="RGG22" s="58"/>
      <c r="RGH22" s="58"/>
      <c r="RGI22" s="58"/>
      <c r="RGJ22" s="58"/>
      <c r="RGK22" s="58"/>
      <c r="RGL22" s="58"/>
      <c r="RGM22" s="58"/>
      <c r="RGN22" s="58"/>
      <c r="RGO22" s="58"/>
      <c r="RGP22" s="58"/>
      <c r="RGQ22" s="58"/>
      <c r="RGR22" s="58"/>
      <c r="RGS22" s="58"/>
      <c r="RGT22" s="58"/>
      <c r="RGU22" s="58"/>
      <c r="RGV22" s="58"/>
      <c r="RGW22" s="58"/>
      <c r="RGX22" s="58"/>
      <c r="RGY22" s="58"/>
      <c r="RGZ22" s="58"/>
      <c r="RHA22" s="58"/>
      <c r="RHB22" s="58"/>
      <c r="RHC22" s="58"/>
      <c r="RHD22" s="58"/>
      <c r="RHE22" s="58"/>
      <c r="RHF22" s="58"/>
      <c r="RHG22" s="58"/>
      <c r="RHH22" s="58"/>
      <c r="RHI22" s="58"/>
      <c r="RHJ22" s="58"/>
      <c r="RHK22" s="58"/>
      <c r="RHL22" s="58"/>
      <c r="RHM22" s="58"/>
      <c r="RHN22" s="58"/>
      <c r="RHO22" s="58"/>
      <c r="RHP22" s="58"/>
      <c r="RHQ22" s="58"/>
      <c r="RHR22" s="58"/>
      <c r="RHS22" s="58"/>
      <c r="RHT22" s="58"/>
      <c r="RHU22" s="58"/>
      <c r="RHV22" s="58"/>
      <c r="RHW22" s="58"/>
      <c r="RHX22" s="58"/>
      <c r="RHY22" s="58"/>
      <c r="RHZ22" s="58"/>
      <c r="RIA22" s="58"/>
      <c r="RIB22" s="58"/>
      <c r="RIC22" s="58"/>
      <c r="RID22" s="58"/>
      <c r="RIE22" s="58"/>
      <c r="RIF22" s="58"/>
      <c r="RIG22" s="58"/>
      <c r="RIH22" s="58"/>
      <c r="RII22" s="58"/>
      <c r="RIJ22" s="58"/>
      <c r="RIK22" s="58"/>
      <c r="RIL22" s="58"/>
      <c r="RIM22" s="58"/>
      <c r="RIN22" s="58"/>
      <c r="RIO22" s="58"/>
      <c r="RIP22" s="58"/>
      <c r="RIQ22" s="58"/>
      <c r="RIR22" s="58"/>
      <c r="RIS22" s="58"/>
      <c r="RIT22" s="58"/>
      <c r="RIU22" s="58"/>
      <c r="RIV22" s="58"/>
      <c r="RIW22" s="58"/>
      <c r="RIX22" s="58"/>
      <c r="RIY22" s="58"/>
      <c r="RIZ22" s="58"/>
      <c r="RJA22" s="58"/>
      <c r="RJB22" s="58"/>
      <c r="RJC22" s="58"/>
      <c r="RJD22" s="58"/>
      <c r="RJE22" s="58"/>
      <c r="RJF22" s="58"/>
      <c r="RJG22" s="58"/>
      <c r="RJH22" s="58"/>
      <c r="RJI22" s="58"/>
      <c r="RJJ22" s="58"/>
      <c r="RJK22" s="58"/>
      <c r="RJL22" s="58"/>
      <c r="RJM22" s="58"/>
      <c r="RJN22" s="58"/>
      <c r="RJO22" s="58"/>
      <c r="RJP22" s="58"/>
      <c r="RJQ22" s="58"/>
      <c r="RJR22" s="58"/>
      <c r="RJS22" s="58"/>
      <c r="RJT22" s="58"/>
      <c r="RJU22" s="58"/>
      <c r="RJV22" s="58"/>
      <c r="RJW22" s="58"/>
      <c r="RJX22" s="58"/>
      <c r="RJY22" s="58"/>
      <c r="RJZ22" s="58"/>
      <c r="RKA22" s="58"/>
      <c r="RKB22" s="58"/>
      <c r="RKC22" s="58"/>
      <c r="RKD22" s="58"/>
      <c r="RKE22" s="58"/>
      <c r="RKF22" s="58"/>
      <c r="RKG22" s="58"/>
      <c r="RKH22" s="58"/>
      <c r="RKI22" s="58"/>
      <c r="RKJ22" s="58"/>
      <c r="RKK22" s="58"/>
      <c r="RKL22" s="58"/>
      <c r="RKM22" s="58"/>
      <c r="RKN22" s="58"/>
      <c r="RKO22" s="58"/>
      <c r="RKP22" s="58"/>
      <c r="RKQ22" s="58"/>
      <c r="RKR22" s="58"/>
      <c r="RKS22" s="58"/>
      <c r="RKT22" s="58"/>
      <c r="RKU22" s="58"/>
      <c r="RKV22" s="58"/>
      <c r="RKW22" s="58"/>
      <c r="RKX22" s="58"/>
      <c r="RKY22" s="58"/>
      <c r="RKZ22" s="58"/>
      <c r="RLA22" s="58"/>
      <c r="RLB22" s="58"/>
      <c r="RLC22" s="58"/>
      <c r="RLD22" s="58"/>
      <c r="RLE22" s="58"/>
      <c r="RLF22" s="58"/>
      <c r="RLG22" s="58"/>
      <c r="RLH22" s="58"/>
      <c r="RLI22" s="58"/>
      <c r="RLJ22" s="58"/>
      <c r="RLK22" s="58"/>
      <c r="RLL22" s="58"/>
      <c r="RLM22" s="58"/>
      <c r="RLN22" s="58"/>
      <c r="RLO22" s="58"/>
      <c r="RLP22" s="58"/>
      <c r="RLQ22" s="58"/>
      <c r="RLR22" s="58"/>
      <c r="RLS22" s="58"/>
      <c r="RLT22" s="58"/>
      <c r="RLU22" s="58"/>
      <c r="RLV22" s="58"/>
      <c r="RLW22" s="58"/>
      <c r="RLX22" s="58"/>
      <c r="RLY22" s="58"/>
      <c r="RLZ22" s="58"/>
      <c r="RMA22" s="58"/>
      <c r="RMB22" s="58"/>
      <c r="RMC22" s="58"/>
      <c r="RMD22" s="58"/>
      <c r="RME22" s="58"/>
      <c r="RMF22" s="58"/>
      <c r="RMG22" s="58"/>
      <c r="RMH22" s="58"/>
      <c r="RMI22" s="58"/>
      <c r="RMJ22" s="58"/>
      <c r="RMK22" s="58"/>
      <c r="RML22" s="58"/>
      <c r="RMM22" s="58"/>
      <c r="RMN22" s="58"/>
      <c r="RMO22" s="58"/>
      <c r="RMP22" s="58"/>
      <c r="RMQ22" s="58"/>
      <c r="RMR22" s="58"/>
      <c r="RMS22" s="58"/>
      <c r="RMT22" s="58"/>
      <c r="RMU22" s="58"/>
      <c r="RMV22" s="58"/>
      <c r="RMW22" s="58"/>
      <c r="RMX22" s="58"/>
      <c r="RMY22" s="58"/>
      <c r="RMZ22" s="58"/>
      <c r="RNA22" s="58"/>
      <c r="RNB22" s="58"/>
      <c r="RNC22" s="58"/>
      <c r="RND22" s="58"/>
      <c r="RNE22" s="58"/>
      <c r="RNF22" s="58"/>
      <c r="RNG22" s="58"/>
      <c r="RNH22" s="58"/>
      <c r="RNI22" s="58"/>
      <c r="RNJ22" s="58"/>
      <c r="RNK22" s="58"/>
      <c r="RNL22" s="58"/>
      <c r="RNM22" s="58"/>
      <c r="RNN22" s="58"/>
      <c r="RNO22" s="58"/>
      <c r="RNP22" s="58"/>
      <c r="RNQ22" s="58"/>
      <c r="RNR22" s="58"/>
      <c r="RNS22" s="58"/>
      <c r="RNT22" s="58"/>
      <c r="RNU22" s="58"/>
      <c r="RNV22" s="58"/>
      <c r="RNW22" s="58"/>
      <c r="RNX22" s="58"/>
      <c r="RNY22" s="58"/>
      <c r="RNZ22" s="58"/>
      <c r="ROA22" s="58"/>
      <c r="ROB22" s="58"/>
      <c r="ROC22" s="58"/>
      <c r="ROD22" s="58"/>
      <c r="ROE22" s="58"/>
      <c r="ROF22" s="58"/>
      <c r="ROG22" s="58"/>
      <c r="ROH22" s="58"/>
      <c r="ROI22" s="58"/>
      <c r="ROJ22" s="58"/>
      <c r="ROK22" s="58"/>
      <c r="ROL22" s="58"/>
      <c r="ROM22" s="58"/>
      <c r="RON22" s="58"/>
      <c r="ROO22" s="58"/>
      <c r="ROP22" s="58"/>
      <c r="ROQ22" s="58"/>
      <c r="ROR22" s="58"/>
      <c r="ROS22" s="58"/>
      <c r="ROT22" s="58"/>
      <c r="ROU22" s="58"/>
      <c r="ROV22" s="58"/>
      <c r="ROW22" s="58"/>
      <c r="ROX22" s="58"/>
      <c r="ROY22" s="58"/>
      <c r="ROZ22" s="58"/>
      <c r="RPA22" s="58"/>
      <c r="RPB22" s="58"/>
      <c r="RPC22" s="58"/>
      <c r="RPD22" s="58"/>
      <c r="RPE22" s="58"/>
      <c r="RPF22" s="58"/>
      <c r="RPG22" s="58"/>
      <c r="RPH22" s="58"/>
      <c r="RPI22" s="58"/>
      <c r="RPJ22" s="58"/>
      <c r="RPK22" s="58"/>
      <c r="RPL22" s="58"/>
      <c r="RPM22" s="58"/>
      <c r="RPN22" s="58"/>
      <c r="RPO22" s="58"/>
      <c r="RPP22" s="58"/>
      <c r="RPQ22" s="58"/>
      <c r="RPR22" s="58"/>
      <c r="RPS22" s="58"/>
      <c r="RPT22" s="58"/>
      <c r="RPU22" s="58"/>
      <c r="RPV22" s="58"/>
      <c r="RPW22" s="58"/>
      <c r="RPX22" s="58"/>
      <c r="RPY22" s="58"/>
      <c r="RPZ22" s="58"/>
      <c r="RQA22" s="58"/>
      <c r="RQB22" s="58"/>
      <c r="RQC22" s="58"/>
      <c r="RQD22" s="58"/>
      <c r="RQE22" s="58"/>
      <c r="RQF22" s="58"/>
      <c r="RQG22" s="58"/>
      <c r="RQH22" s="58"/>
      <c r="RQI22" s="58"/>
      <c r="RQJ22" s="58"/>
      <c r="RQK22" s="58"/>
      <c r="RQL22" s="58"/>
      <c r="RQM22" s="58"/>
      <c r="RQN22" s="58"/>
      <c r="RQO22" s="58"/>
      <c r="RQP22" s="58"/>
      <c r="RQQ22" s="58"/>
      <c r="RQR22" s="58"/>
      <c r="RQS22" s="58"/>
      <c r="RQT22" s="58"/>
      <c r="RQU22" s="58"/>
      <c r="RQV22" s="58"/>
      <c r="RQW22" s="58"/>
      <c r="RQX22" s="58"/>
      <c r="RQY22" s="58"/>
      <c r="RQZ22" s="58"/>
      <c r="RRA22" s="58"/>
      <c r="RRB22" s="58"/>
      <c r="RRC22" s="58"/>
      <c r="RRD22" s="58"/>
      <c r="RRE22" s="58"/>
      <c r="RRF22" s="58"/>
      <c r="RRG22" s="58"/>
      <c r="RRH22" s="58"/>
      <c r="RRI22" s="58"/>
      <c r="RRJ22" s="58"/>
      <c r="RRK22" s="58"/>
      <c r="RRL22" s="58"/>
      <c r="RRM22" s="58"/>
      <c r="RRN22" s="58"/>
      <c r="RRO22" s="58"/>
      <c r="RRP22" s="58"/>
      <c r="RRQ22" s="58"/>
      <c r="RRR22" s="58"/>
      <c r="RRS22" s="58"/>
      <c r="RRT22" s="58"/>
      <c r="RRU22" s="58"/>
      <c r="RRV22" s="58"/>
      <c r="RRW22" s="58"/>
      <c r="RRX22" s="58"/>
      <c r="RRY22" s="58"/>
      <c r="RRZ22" s="58"/>
      <c r="RSA22" s="58"/>
      <c r="RSB22" s="58"/>
      <c r="RSC22" s="58"/>
      <c r="RSD22" s="58"/>
      <c r="RSE22" s="58"/>
      <c r="RSF22" s="58"/>
      <c r="RSG22" s="58"/>
      <c r="RSH22" s="58"/>
      <c r="RSI22" s="58"/>
      <c r="RSJ22" s="58"/>
      <c r="RSK22" s="58"/>
      <c r="RSL22" s="58"/>
      <c r="RSM22" s="58"/>
      <c r="RSN22" s="58"/>
      <c r="RSO22" s="58"/>
      <c r="RSP22" s="58"/>
      <c r="RSQ22" s="58"/>
      <c r="RSR22" s="58"/>
      <c r="RSS22" s="58"/>
      <c r="RST22" s="58"/>
      <c r="RSU22" s="58"/>
      <c r="RSV22" s="58"/>
      <c r="RSW22" s="58"/>
      <c r="RSX22" s="58"/>
      <c r="RSY22" s="58"/>
      <c r="RSZ22" s="58"/>
      <c r="RTA22" s="58"/>
      <c r="RTB22" s="58"/>
      <c r="RTC22" s="58"/>
      <c r="RTD22" s="58"/>
      <c r="RTE22" s="58"/>
      <c r="RTF22" s="58"/>
      <c r="RTG22" s="58"/>
      <c r="RTH22" s="58"/>
      <c r="RTI22" s="58"/>
      <c r="RTJ22" s="58"/>
      <c r="RTK22" s="58"/>
      <c r="RTL22" s="58"/>
      <c r="RTM22" s="58"/>
      <c r="RTN22" s="58"/>
      <c r="RTO22" s="58"/>
      <c r="RTP22" s="58"/>
      <c r="RTQ22" s="58"/>
      <c r="RTR22" s="58"/>
      <c r="RTS22" s="58"/>
      <c r="RTT22" s="58"/>
      <c r="RTU22" s="58"/>
      <c r="RTV22" s="58"/>
      <c r="RTW22" s="58"/>
      <c r="RTX22" s="58"/>
      <c r="RTY22" s="58"/>
      <c r="RTZ22" s="58"/>
      <c r="RUA22" s="58"/>
      <c r="RUB22" s="58"/>
      <c r="RUC22" s="58"/>
      <c r="RUD22" s="58"/>
      <c r="RUE22" s="58"/>
      <c r="RUF22" s="58"/>
      <c r="RUG22" s="58"/>
      <c r="RUH22" s="58"/>
      <c r="RUI22" s="58"/>
      <c r="RUJ22" s="58"/>
      <c r="RUK22" s="58"/>
      <c r="RUL22" s="58"/>
      <c r="RUM22" s="58"/>
      <c r="RUN22" s="58"/>
      <c r="RUO22" s="58"/>
      <c r="RUP22" s="58"/>
      <c r="RUQ22" s="58"/>
      <c r="RUR22" s="58"/>
      <c r="RUS22" s="58"/>
      <c r="RUT22" s="58"/>
      <c r="RUU22" s="58"/>
      <c r="RUV22" s="58"/>
      <c r="RUW22" s="58"/>
      <c r="RUX22" s="58"/>
      <c r="RUY22" s="58"/>
      <c r="RUZ22" s="58"/>
      <c r="RVA22" s="58"/>
      <c r="RVB22" s="58"/>
      <c r="RVC22" s="58"/>
      <c r="RVD22" s="58"/>
      <c r="RVE22" s="58"/>
      <c r="RVF22" s="58"/>
      <c r="RVG22" s="58"/>
      <c r="RVH22" s="58"/>
      <c r="RVI22" s="58"/>
      <c r="RVJ22" s="58"/>
      <c r="RVK22" s="58"/>
      <c r="RVL22" s="58"/>
      <c r="RVM22" s="58"/>
      <c r="RVN22" s="58"/>
      <c r="RVO22" s="58"/>
      <c r="RVP22" s="58"/>
      <c r="RVQ22" s="58"/>
      <c r="RVR22" s="58"/>
      <c r="RVS22" s="58"/>
      <c r="RVT22" s="58"/>
      <c r="RVU22" s="58"/>
      <c r="RVV22" s="58"/>
      <c r="RVW22" s="58"/>
      <c r="RVX22" s="58"/>
      <c r="RVY22" s="58"/>
      <c r="RVZ22" s="58"/>
      <c r="RWA22" s="58"/>
      <c r="RWB22" s="58"/>
      <c r="RWC22" s="58"/>
      <c r="RWD22" s="58"/>
      <c r="RWE22" s="58"/>
      <c r="RWF22" s="58"/>
      <c r="RWG22" s="58"/>
      <c r="RWH22" s="58"/>
      <c r="RWI22" s="58"/>
      <c r="RWJ22" s="58"/>
      <c r="RWK22" s="58"/>
      <c r="RWL22" s="58"/>
      <c r="RWM22" s="58"/>
      <c r="RWN22" s="58"/>
      <c r="RWO22" s="58"/>
      <c r="RWP22" s="58"/>
      <c r="RWQ22" s="58"/>
      <c r="RWR22" s="58"/>
      <c r="RWS22" s="58"/>
      <c r="RWT22" s="58"/>
      <c r="RWU22" s="58"/>
      <c r="RWV22" s="58"/>
      <c r="RWW22" s="58"/>
      <c r="RWX22" s="58"/>
      <c r="RWY22" s="58"/>
      <c r="RWZ22" s="58"/>
      <c r="RXA22" s="58"/>
      <c r="RXB22" s="58"/>
      <c r="RXC22" s="58"/>
      <c r="RXD22" s="58"/>
      <c r="RXE22" s="58"/>
      <c r="RXF22" s="58"/>
      <c r="RXG22" s="58"/>
      <c r="RXH22" s="58"/>
      <c r="RXI22" s="58"/>
      <c r="RXJ22" s="58"/>
      <c r="RXK22" s="58"/>
      <c r="RXL22" s="58"/>
      <c r="RXM22" s="58"/>
      <c r="RXN22" s="58"/>
      <c r="RXO22" s="58"/>
      <c r="RXP22" s="58"/>
      <c r="RXQ22" s="58"/>
      <c r="RXR22" s="58"/>
      <c r="RXS22" s="58"/>
      <c r="RXT22" s="58"/>
      <c r="RXU22" s="58"/>
      <c r="RXV22" s="58"/>
      <c r="RXW22" s="58"/>
      <c r="RXX22" s="58"/>
      <c r="RXY22" s="58"/>
      <c r="RXZ22" s="58"/>
      <c r="RYA22" s="58"/>
      <c r="RYB22" s="58"/>
      <c r="RYC22" s="58"/>
      <c r="RYD22" s="58"/>
      <c r="RYE22" s="58"/>
      <c r="RYF22" s="58"/>
      <c r="RYG22" s="58"/>
      <c r="RYH22" s="58"/>
      <c r="RYI22" s="58"/>
      <c r="RYJ22" s="58"/>
      <c r="RYK22" s="58"/>
      <c r="RYL22" s="58"/>
      <c r="RYM22" s="58"/>
      <c r="RYN22" s="58"/>
      <c r="RYO22" s="58"/>
      <c r="RYP22" s="58"/>
      <c r="RYQ22" s="58"/>
      <c r="RYR22" s="58"/>
      <c r="RYS22" s="58"/>
      <c r="RYT22" s="58"/>
      <c r="RYU22" s="58"/>
      <c r="RYV22" s="58"/>
      <c r="RYW22" s="58"/>
      <c r="RYX22" s="58"/>
      <c r="RYY22" s="58"/>
      <c r="RYZ22" s="58"/>
      <c r="RZA22" s="58"/>
      <c r="RZB22" s="58"/>
      <c r="RZC22" s="58"/>
      <c r="RZD22" s="58"/>
      <c r="RZE22" s="58"/>
      <c r="RZF22" s="58"/>
      <c r="RZG22" s="58"/>
      <c r="RZH22" s="58"/>
      <c r="RZI22" s="58"/>
      <c r="RZJ22" s="58"/>
      <c r="RZK22" s="58"/>
      <c r="RZL22" s="58"/>
      <c r="RZM22" s="58"/>
      <c r="RZN22" s="58"/>
      <c r="RZO22" s="58"/>
      <c r="RZP22" s="58"/>
      <c r="RZQ22" s="58"/>
      <c r="RZR22" s="58"/>
      <c r="RZS22" s="58"/>
      <c r="RZT22" s="58"/>
      <c r="RZU22" s="58"/>
      <c r="RZV22" s="58"/>
      <c r="RZW22" s="58"/>
      <c r="RZX22" s="58"/>
      <c r="RZY22" s="58"/>
      <c r="RZZ22" s="58"/>
      <c r="SAA22" s="58"/>
      <c r="SAB22" s="58"/>
      <c r="SAC22" s="58"/>
      <c r="SAD22" s="58"/>
      <c r="SAE22" s="58"/>
      <c r="SAF22" s="58"/>
      <c r="SAG22" s="58"/>
      <c r="SAH22" s="58"/>
      <c r="SAI22" s="58"/>
      <c r="SAJ22" s="58"/>
      <c r="SAK22" s="58"/>
      <c r="SAL22" s="58"/>
      <c r="SAM22" s="58"/>
      <c r="SAN22" s="58"/>
      <c r="SAO22" s="58"/>
      <c r="SAP22" s="58"/>
      <c r="SAQ22" s="58"/>
      <c r="SAR22" s="58"/>
      <c r="SAS22" s="58"/>
      <c r="SAT22" s="58"/>
      <c r="SAU22" s="58"/>
      <c r="SAV22" s="58"/>
      <c r="SAW22" s="58"/>
      <c r="SAX22" s="58"/>
      <c r="SAY22" s="58"/>
      <c r="SAZ22" s="58"/>
      <c r="SBA22" s="58"/>
      <c r="SBB22" s="58"/>
      <c r="SBC22" s="58"/>
      <c r="SBD22" s="58"/>
      <c r="SBE22" s="58"/>
      <c r="SBF22" s="58"/>
      <c r="SBG22" s="58"/>
      <c r="SBH22" s="58"/>
      <c r="SBI22" s="58"/>
      <c r="SBJ22" s="58"/>
      <c r="SBK22" s="58"/>
      <c r="SBL22" s="58"/>
      <c r="SBM22" s="58"/>
      <c r="SBN22" s="58"/>
      <c r="SBO22" s="58"/>
      <c r="SBP22" s="58"/>
      <c r="SBQ22" s="58"/>
      <c r="SBR22" s="58"/>
      <c r="SBS22" s="58"/>
      <c r="SBT22" s="58"/>
      <c r="SBU22" s="58"/>
      <c r="SBV22" s="58"/>
      <c r="SBW22" s="58"/>
      <c r="SBX22" s="58"/>
      <c r="SBY22" s="58"/>
      <c r="SBZ22" s="58"/>
      <c r="SCA22" s="58"/>
      <c r="SCB22" s="58"/>
      <c r="SCC22" s="58"/>
      <c r="SCD22" s="58"/>
      <c r="SCE22" s="58"/>
      <c r="SCF22" s="58"/>
      <c r="SCG22" s="58"/>
      <c r="SCH22" s="58"/>
      <c r="SCI22" s="58"/>
      <c r="SCJ22" s="58"/>
      <c r="SCK22" s="58"/>
      <c r="SCL22" s="58"/>
      <c r="SCM22" s="58"/>
      <c r="SCN22" s="58"/>
      <c r="SCO22" s="58"/>
      <c r="SCP22" s="58"/>
      <c r="SCQ22" s="58"/>
      <c r="SCR22" s="58"/>
      <c r="SCS22" s="58"/>
      <c r="SCT22" s="58"/>
      <c r="SCU22" s="58"/>
      <c r="SCV22" s="58"/>
      <c r="SCW22" s="58"/>
      <c r="SCX22" s="58"/>
      <c r="SCY22" s="58"/>
      <c r="SCZ22" s="58"/>
      <c r="SDA22" s="58"/>
      <c r="SDB22" s="58"/>
      <c r="SDC22" s="58"/>
      <c r="SDD22" s="58"/>
      <c r="SDE22" s="58"/>
      <c r="SDF22" s="58"/>
      <c r="SDG22" s="58"/>
      <c r="SDH22" s="58"/>
      <c r="SDI22" s="58"/>
      <c r="SDJ22" s="58"/>
      <c r="SDK22" s="58"/>
      <c r="SDL22" s="58"/>
      <c r="SDM22" s="58"/>
      <c r="SDN22" s="58"/>
      <c r="SDO22" s="58"/>
      <c r="SDP22" s="58"/>
      <c r="SDQ22" s="58"/>
      <c r="SDR22" s="58"/>
      <c r="SDS22" s="58"/>
      <c r="SDT22" s="58"/>
      <c r="SDU22" s="58"/>
      <c r="SDV22" s="58"/>
      <c r="SDW22" s="58"/>
      <c r="SDX22" s="58"/>
      <c r="SDY22" s="58"/>
      <c r="SDZ22" s="58"/>
      <c r="SEA22" s="58"/>
      <c r="SEB22" s="58"/>
      <c r="SEC22" s="58"/>
      <c r="SED22" s="58"/>
      <c r="SEE22" s="58"/>
      <c r="SEF22" s="58"/>
      <c r="SEG22" s="58"/>
      <c r="SEH22" s="58"/>
      <c r="SEI22" s="58"/>
      <c r="SEJ22" s="58"/>
      <c r="SEK22" s="58"/>
      <c r="SEL22" s="58"/>
      <c r="SEM22" s="58"/>
      <c r="SEN22" s="58"/>
      <c r="SEO22" s="58"/>
      <c r="SEP22" s="58"/>
      <c r="SEQ22" s="58"/>
      <c r="SER22" s="58"/>
      <c r="SES22" s="58"/>
      <c r="SET22" s="58"/>
      <c r="SEU22" s="58"/>
      <c r="SEV22" s="58"/>
      <c r="SEW22" s="58"/>
      <c r="SEX22" s="58"/>
      <c r="SEY22" s="58"/>
      <c r="SEZ22" s="58"/>
      <c r="SFA22" s="58"/>
      <c r="SFB22" s="58"/>
      <c r="SFC22" s="58"/>
      <c r="SFD22" s="58"/>
      <c r="SFE22" s="58"/>
      <c r="SFF22" s="58"/>
      <c r="SFG22" s="58"/>
      <c r="SFH22" s="58"/>
      <c r="SFI22" s="58"/>
      <c r="SFJ22" s="58"/>
      <c r="SFK22" s="58"/>
      <c r="SFL22" s="58"/>
      <c r="SFM22" s="58"/>
      <c r="SFN22" s="58"/>
      <c r="SFO22" s="58"/>
      <c r="SFP22" s="58"/>
      <c r="SFQ22" s="58"/>
      <c r="SFR22" s="58"/>
      <c r="SFS22" s="58"/>
      <c r="SFT22" s="58"/>
      <c r="SFU22" s="58"/>
      <c r="SFV22" s="58"/>
      <c r="SFW22" s="58"/>
      <c r="SFX22" s="58"/>
      <c r="SFY22" s="58"/>
      <c r="SFZ22" s="58"/>
      <c r="SGA22" s="58"/>
      <c r="SGB22" s="58"/>
      <c r="SGC22" s="58"/>
      <c r="SGD22" s="58"/>
      <c r="SGE22" s="58"/>
      <c r="SGF22" s="58"/>
      <c r="SGG22" s="58"/>
      <c r="SGH22" s="58"/>
      <c r="SGI22" s="58"/>
      <c r="SGJ22" s="58"/>
      <c r="SGK22" s="58"/>
      <c r="SGL22" s="58"/>
      <c r="SGM22" s="58"/>
      <c r="SGN22" s="58"/>
      <c r="SGO22" s="58"/>
      <c r="SGP22" s="58"/>
      <c r="SGQ22" s="58"/>
      <c r="SGR22" s="58"/>
      <c r="SGS22" s="58"/>
      <c r="SGT22" s="58"/>
      <c r="SGU22" s="58"/>
      <c r="SGV22" s="58"/>
      <c r="SGW22" s="58"/>
      <c r="SGX22" s="58"/>
      <c r="SGY22" s="58"/>
      <c r="SGZ22" s="58"/>
      <c r="SHA22" s="58"/>
      <c r="SHB22" s="58"/>
      <c r="SHC22" s="58"/>
      <c r="SHD22" s="58"/>
      <c r="SHE22" s="58"/>
      <c r="SHF22" s="58"/>
      <c r="SHG22" s="58"/>
      <c r="SHH22" s="58"/>
      <c r="SHI22" s="58"/>
      <c r="SHJ22" s="58"/>
      <c r="SHK22" s="58"/>
      <c r="SHL22" s="58"/>
      <c r="SHM22" s="58"/>
      <c r="SHN22" s="58"/>
      <c r="SHO22" s="58"/>
      <c r="SHP22" s="58"/>
      <c r="SHQ22" s="58"/>
      <c r="SHR22" s="58"/>
      <c r="SHS22" s="58"/>
      <c r="SHT22" s="58"/>
      <c r="SHU22" s="58"/>
      <c r="SHV22" s="58"/>
      <c r="SHW22" s="58"/>
      <c r="SHX22" s="58"/>
      <c r="SHY22" s="58"/>
      <c r="SHZ22" s="58"/>
      <c r="SIA22" s="58"/>
      <c r="SIB22" s="58"/>
      <c r="SIC22" s="58"/>
      <c r="SID22" s="58"/>
      <c r="SIE22" s="58"/>
      <c r="SIF22" s="58"/>
      <c r="SIG22" s="58"/>
      <c r="SIH22" s="58"/>
      <c r="SII22" s="58"/>
      <c r="SIJ22" s="58"/>
      <c r="SIK22" s="58"/>
      <c r="SIL22" s="58"/>
      <c r="SIM22" s="58"/>
      <c r="SIN22" s="58"/>
      <c r="SIO22" s="58"/>
      <c r="SIP22" s="58"/>
      <c r="SIQ22" s="58"/>
      <c r="SIR22" s="58"/>
      <c r="SIS22" s="58"/>
      <c r="SIT22" s="58"/>
      <c r="SIU22" s="58"/>
      <c r="SIV22" s="58"/>
      <c r="SIW22" s="58"/>
      <c r="SIX22" s="58"/>
      <c r="SIY22" s="58"/>
      <c r="SIZ22" s="58"/>
      <c r="SJA22" s="58"/>
      <c r="SJB22" s="58"/>
      <c r="SJC22" s="58"/>
      <c r="SJD22" s="58"/>
      <c r="SJE22" s="58"/>
      <c r="SJF22" s="58"/>
      <c r="SJG22" s="58"/>
      <c r="SJH22" s="58"/>
      <c r="SJI22" s="58"/>
      <c r="SJJ22" s="58"/>
      <c r="SJK22" s="58"/>
      <c r="SJL22" s="58"/>
      <c r="SJM22" s="58"/>
      <c r="SJN22" s="58"/>
      <c r="SJO22" s="58"/>
      <c r="SJP22" s="58"/>
      <c r="SJQ22" s="58"/>
      <c r="SJR22" s="58"/>
      <c r="SJS22" s="58"/>
      <c r="SJT22" s="58"/>
      <c r="SJU22" s="58"/>
      <c r="SJV22" s="58"/>
      <c r="SJW22" s="58"/>
      <c r="SJX22" s="58"/>
      <c r="SJY22" s="58"/>
      <c r="SJZ22" s="58"/>
      <c r="SKA22" s="58"/>
      <c r="SKB22" s="58"/>
      <c r="SKC22" s="58"/>
      <c r="SKD22" s="58"/>
      <c r="SKE22" s="58"/>
      <c r="SKF22" s="58"/>
      <c r="SKG22" s="58"/>
      <c r="SKH22" s="58"/>
      <c r="SKI22" s="58"/>
      <c r="SKJ22" s="58"/>
      <c r="SKK22" s="58"/>
      <c r="SKL22" s="58"/>
      <c r="SKM22" s="58"/>
      <c r="SKN22" s="58"/>
      <c r="SKO22" s="58"/>
      <c r="SKP22" s="58"/>
      <c r="SKQ22" s="58"/>
      <c r="SKR22" s="58"/>
      <c r="SKS22" s="58"/>
      <c r="SKT22" s="58"/>
      <c r="SKU22" s="58"/>
      <c r="SKV22" s="58"/>
      <c r="SKW22" s="58"/>
      <c r="SKX22" s="58"/>
      <c r="SKY22" s="58"/>
      <c r="SKZ22" s="58"/>
      <c r="SLA22" s="58"/>
      <c r="SLB22" s="58"/>
      <c r="SLC22" s="58"/>
      <c r="SLD22" s="58"/>
      <c r="SLE22" s="58"/>
      <c r="SLF22" s="58"/>
      <c r="SLG22" s="58"/>
      <c r="SLH22" s="58"/>
      <c r="SLI22" s="58"/>
      <c r="SLJ22" s="58"/>
      <c r="SLK22" s="58"/>
      <c r="SLL22" s="58"/>
      <c r="SLM22" s="58"/>
      <c r="SLN22" s="58"/>
      <c r="SLO22" s="58"/>
      <c r="SLP22" s="58"/>
      <c r="SLQ22" s="58"/>
      <c r="SLR22" s="58"/>
      <c r="SLS22" s="58"/>
      <c r="SLT22" s="58"/>
      <c r="SLU22" s="58"/>
      <c r="SLV22" s="58"/>
      <c r="SLW22" s="58"/>
      <c r="SLX22" s="58"/>
      <c r="SLY22" s="58"/>
      <c r="SLZ22" s="58"/>
      <c r="SMA22" s="58"/>
      <c r="SMB22" s="58"/>
      <c r="SMC22" s="58"/>
      <c r="SMD22" s="58"/>
      <c r="SME22" s="58"/>
      <c r="SMF22" s="58"/>
      <c r="SMG22" s="58"/>
      <c r="SMH22" s="58"/>
      <c r="SMI22" s="58"/>
      <c r="SMJ22" s="58"/>
      <c r="SMK22" s="58"/>
      <c r="SML22" s="58"/>
      <c r="SMM22" s="58"/>
      <c r="SMN22" s="58"/>
      <c r="SMO22" s="58"/>
      <c r="SMP22" s="58"/>
      <c r="SMQ22" s="58"/>
      <c r="SMR22" s="58"/>
      <c r="SMS22" s="58"/>
      <c r="SMT22" s="58"/>
      <c r="SMU22" s="58"/>
      <c r="SMV22" s="58"/>
      <c r="SMW22" s="58"/>
      <c r="SMX22" s="58"/>
      <c r="SMY22" s="58"/>
      <c r="SMZ22" s="58"/>
      <c r="SNA22" s="58"/>
      <c r="SNB22" s="58"/>
      <c r="SNC22" s="58"/>
      <c r="SND22" s="58"/>
      <c r="SNE22" s="58"/>
      <c r="SNF22" s="58"/>
      <c r="SNG22" s="58"/>
      <c r="SNH22" s="58"/>
      <c r="SNI22" s="58"/>
      <c r="SNJ22" s="58"/>
      <c r="SNK22" s="58"/>
      <c r="SNL22" s="58"/>
      <c r="SNM22" s="58"/>
      <c r="SNN22" s="58"/>
      <c r="SNO22" s="58"/>
      <c r="SNP22" s="58"/>
      <c r="SNQ22" s="58"/>
      <c r="SNR22" s="58"/>
      <c r="SNS22" s="58"/>
      <c r="SNT22" s="58"/>
      <c r="SNU22" s="58"/>
      <c r="SNV22" s="58"/>
      <c r="SNW22" s="58"/>
      <c r="SNX22" s="58"/>
      <c r="SNY22" s="58"/>
      <c r="SNZ22" s="58"/>
      <c r="SOA22" s="58"/>
      <c r="SOB22" s="58"/>
      <c r="SOC22" s="58"/>
      <c r="SOD22" s="58"/>
      <c r="SOE22" s="58"/>
      <c r="SOF22" s="58"/>
      <c r="SOG22" s="58"/>
      <c r="SOH22" s="58"/>
      <c r="SOI22" s="58"/>
      <c r="SOJ22" s="58"/>
      <c r="SOK22" s="58"/>
      <c r="SOL22" s="58"/>
      <c r="SOM22" s="58"/>
      <c r="SON22" s="58"/>
      <c r="SOO22" s="58"/>
      <c r="SOP22" s="58"/>
      <c r="SOQ22" s="58"/>
      <c r="SOR22" s="58"/>
      <c r="SOS22" s="58"/>
      <c r="SOT22" s="58"/>
      <c r="SOU22" s="58"/>
      <c r="SOV22" s="58"/>
      <c r="SOW22" s="58"/>
      <c r="SOX22" s="58"/>
      <c r="SOY22" s="58"/>
      <c r="SOZ22" s="58"/>
      <c r="SPA22" s="58"/>
      <c r="SPB22" s="58"/>
      <c r="SPC22" s="58"/>
      <c r="SPD22" s="58"/>
      <c r="SPE22" s="58"/>
      <c r="SPF22" s="58"/>
      <c r="SPG22" s="58"/>
      <c r="SPH22" s="58"/>
      <c r="SPI22" s="58"/>
      <c r="SPJ22" s="58"/>
      <c r="SPK22" s="58"/>
      <c r="SPL22" s="58"/>
      <c r="SPM22" s="58"/>
      <c r="SPN22" s="58"/>
      <c r="SPO22" s="58"/>
      <c r="SPP22" s="58"/>
      <c r="SPQ22" s="58"/>
      <c r="SPR22" s="58"/>
      <c r="SPS22" s="58"/>
      <c r="SPT22" s="58"/>
      <c r="SPU22" s="58"/>
      <c r="SPV22" s="58"/>
      <c r="SPW22" s="58"/>
      <c r="SPX22" s="58"/>
      <c r="SPY22" s="58"/>
      <c r="SPZ22" s="58"/>
      <c r="SQA22" s="58"/>
      <c r="SQB22" s="58"/>
      <c r="SQC22" s="58"/>
      <c r="SQD22" s="58"/>
      <c r="SQE22" s="58"/>
      <c r="SQF22" s="58"/>
      <c r="SQG22" s="58"/>
      <c r="SQH22" s="58"/>
      <c r="SQI22" s="58"/>
      <c r="SQJ22" s="58"/>
      <c r="SQK22" s="58"/>
      <c r="SQL22" s="58"/>
      <c r="SQM22" s="58"/>
      <c r="SQN22" s="58"/>
      <c r="SQO22" s="58"/>
      <c r="SQP22" s="58"/>
      <c r="SQQ22" s="58"/>
      <c r="SQR22" s="58"/>
      <c r="SQS22" s="58"/>
      <c r="SQT22" s="58"/>
      <c r="SQU22" s="58"/>
      <c r="SQV22" s="58"/>
      <c r="SQW22" s="58"/>
      <c r="SQX22" s="58"/>
      <c r="SQY22" s="58"/>
      <c r="SQZ22" s="58"/>
      <c r="SRA22" s="58"/>
      <c r="SRB22" s="58"/>
      <c r="SRC22" s="58"/>
      <c r="SRD22" s="58"/>
      <c r="SRE22" s="58"/>
      <c r="SRF22" s="58"/>
      <c r="SRG22" s="58"/>
      <c r="SRH22" s="58"/>
      <c r="SRI22" s="58"/>
      <c r="SRJ22" s="58"/>
      <c r="SRK22" s="58"/>
      <c r="SRL22" s="58"/>
      <c r="SRM22" s="58"/>
      <c r="SRN22" s="58"/>
      <c r="SRO22" s="58"/>
      <c r="SRP22" s="58"/>
      <c r="SRQ22" s="58"/>
      <c r="SRR22" s="58"/>
      <c r="SRS22" s="58"/>
      <c r="SRT22" s="58"/>
      <c r="SRU22" s="58"/>
      <c r="SRV22" s="58"/>
      <c r="SRW22" s="58"/>
      <c r="SRX22" s="58"/>
      <c r="SRY22" s="58"/>
      <c r="SRZ22" s="58"/>
      <c r="SSA22" s="58"/>
      <c r="SSB22" s="58"/>
      <c r="SSC22" s="58"/>
      <c r="SSD22" s="58"/>
      <c r="SSE22" s="58"/>
      <c r="SSF22" s="58"/>
      <c r="SSG22" s="58"/>
      <c r="SSH22" s="58"/>
      <c r="SSI22" s="58"/>
      <c r="SSJ22" s="58"/>
      <c r="SSK22" s="58"/>
      <c r="SSL22" s="58"/>
      <c r="SSM22" s="58"/>
      <c r="SSN22" s="58"/>
      <c r="SSO22" s="58"/>
      <c r="SSP22" s="58"/>
      <c r="SSQ22" s="58"/>
      <c r="SSR22" s="58"/>
      <c r="SSS22" s="58"/>
      <c r="SST22" s="58"/>
      <c r="SSU22" s="58"/>
      <c r="SSV22" s="58"/>
      <c r="SSW22" s="58"/>
      <c r="SSX22" s="58"/>
      <c r="SSY22" s="58"/>
      <c r="SSZ22" s="58"/>
      <c r="STA22" s="58"/>
      <c r="STB22" s="58"/>
      <c r="STC22" s="58"/>
      <c r="STD22" s="58"/>
      <c r="STE22" s="58"/>
      <c r="STF22" s="58"/>
      <c r="STG22" s="58"/>
      <c r="STH22" s="58"/>
      <c r="STI22" s="58"/>
      <c r="STJ22" s="58"/>
      <c r="STK22" s="58"/>
      <c r="STL22" s="58"/>
      <c r="STM22" s="58"/>
      <c r="STN22" s="58"/>
      <c r="STO22" s="58"/>
      <c r="STP22" s="58"/>
      <c r="STQ22" s="58"/>
      <c r="STR22" s="58"/>
      <c r="STS22" s="58"/>
      <c r="STT22" s="58"/>
      <c r="STU22" s="58"/>
      <c r="STV22" s="58"/>
      <c r="STW22" s="58"/>
      <c r="STX22" s="58"/>
      <c r="STY22" s="58"/>
      <c r="STZ22" s="58"/>
      <c r="SUA22" s="58"/>
      <c r="SUB22" s="58"/>
      <c r="SUC22" s="58"/>
      <c r="SUD22" s="58"/>
      <c r="SUE22" s="58"/>
      <c r="SUF22" s="58"/>
      <c r="SUG22" s="58"/>
      <c r="SUH22" s="58"/>
      <c r="SUI22" s="58"/>
      <c r="SUJ22" s="58"/>
      <c r="SUK22" s="58"/>
      <c r="SUL22" s="58"/>
      <c r="SUM22" s="58"/>
      <c r="SUN22" s="58"/>
      <c r="SUO22" s="58"/>
      <c r="SUP22" s="58"/>
      <c r="SUQ22" s="58"/>
      <c r="SUR22" s="58"/>
      <c r="SUS22" s="58"/>
      <c r="SUT22" s="58"/>
      <c r="SUU22" s="58"/>
      <c r="SUV22" s="58"/>
      <c r="SUW22" s="58"/>
      <c r="SUX22" s="58"/>
      <c r="SUY22" s="58"/>
      <c r="SUZ22" s="58"/>
      <c r="SVA22" s="58"/>
      <c r="SVB22" s="58"/>
      <c r="SVC22" s="58"/>
      <c r="SVD22" s="58"/>
      <c r="SVE22" s="58"/>
      <c r="SVF22" s="58"/>
      <c r="SVG22" s="58"/>
      <c r="SVH22" s="58"/>
      <c r="SVI22" s="58"/>
      <c r="SVJ22" s="58"/>
      <c r="SVK22" s="58"/>
      <c r="SVL22" s="58"/>
      <c r="SVM22" s="58"/>
      <c r="SVN22" s="58"/>
      <c r="SVO22" s="58"/>
      <c r="SVP22" s="58"/>
      <c r="SVQ22" s="58"/>
      <c r="SVR22" s="58"/>
      <c r="SVS22" s="58"/>
      <c r="SVT22" s="58"/>
      <c r="SVU22" s="58"/>
      <c r="SVV22" s="58"/>
      <c r="SVW22" s="58"/>
      <c r="SVX22" s="58"/>
      <c r="SVY22" s="58"/>
      <c r="SVZ22" s="58"/>
      <c r="SWA22" s="58"/>
      <c r="SWB22" s="58"/>
      <c r="SWC22" s="58"/>
      <c r="SWD22" s="58"/>
      <c r="SWE22" s="58"/>
      <c r="SWF22" s="58"/>
      <c r="SWG22" s="58"/>
      <c r="SWH22" s="58"/>
      <c r="SWI22" s="58"/>
      <c r="SWJ22" s="58"/>
      <c r="SWK22" s="58"/>
      <c r="SWL22" s="58"/>
      <c r="SWM22" s="58"/>
      <c r="SWN22" s="58"/>
      <c r="SWO22" s="58"/>
      <c r="SWP22" s="58"/>
      <c r="SWQ22" s="58"/>
      <c r="SWR22" s="58"/>
      <c r="SWS22" s="58"/>
      <c r="SWT22" s="58"/>
      <c r="SWU22" s="58"/>
      <c r="SWV22" s="58"/>
      <c r="SWW22" s="58"/>
      <c r="SWX22" s="58"/>
      <c r="SWY22" s="58"/>
      <c r="SWZ22" s="58"/>
      <c r="SXA22" s="58"/>
      <c r="SXB22" s="58"/>
      <c r="SXC22" s="58"/>
      <c r="SXD22" s="58"/>
      <c r="SXE22" s="58"/>
      <c r="SXF22" s="58"/>
      <c r="SXG22" s="58"/>
      <c r="SXH22" s="58"/>
      <c r="SXI22" s="58"/>
      <c r="SXJ22" s="58"/>
      <c r="SXK22" s="58"/>
      <c r="SXL22" s="58"/>
      <c r="SXM22" s="58"/>
      <c r="SXN22" s="58"/>
      <c r="SXO22" s="58"/>
      <c r="SXP22" s="58"/>
      <c r="SXQ22" s="58"/>
      <c r="SXR22" s="58"/>
      <c r="SXS22" s="58"/>
      <c r="SXT22" s="58"/>
      <c r="SXU22" s="58"/>
      <c r="SXV22" s="58"/>
      <c r="SXW22" s="58"/>
      <c r="SXX22" s="58"/>
      <c r="SXY22" s="58"/>
      <c r="SXZ22" s="58"/>
      <c r="SYA22" s="58"/>
      <c r="SYB22" s="58"/>
      <c r="SYC22" s="58"/>
      <c r="SYD22" s="58"/>
      <c r="SYE22" s="58"/>
      <c r="SYF22" s="58"/>
      <c r="SYG22" s="58"/>
      <c r="SYH22" s="58"/>
      <c r="SYI22" s="58"/>
      <c r="SYJ22" s="58"/>
      <c r="SYK22" s="58"/>
      <c r="SYL22" s="58"/>
      <c r="SYM22" s="58"/>
      <c r="SYN22" s="58"/>
      <c r="SYO22" s="58"/>
      <c r="SYP22" s="58"/>
      <c r="SYQ22" s="58"/>
      <c r="SYR22" s="58"/>
      <c r="SYS22" s="58"/>
      <c r="SYT22" s="58"/>
      <c r="SYU22" s="58"/>
      <c r="SYV22" s="58"/>
      <c r="SYW22" s="58"/>
      <c r="SYX22" s="58"/>
      <c r="SYY22" s="58"/>
      <c r="SYZ22" s="58"/>
      <c r="SZA22" s="58"/>
      <c r="SZB22" s="58"/>
      <c r="SZC22" s="58"/>
      <c r="SZD22" s="58"/>
      <c r="SZE22" s="58"/>
      <c r="SZF22" s="58"/>
      <c r="SZG22" s="58"/>
      <c r="SZH22" s="58"/>
      <c r="SZI22" s="58"/>
      <c r="SZJ22" s="58"/>
      <c r="SZK22" s="58"/>
      <c r="SZL22" s="58"/>
      <c r="SZM22" s="58"/>
      <c r="SZN22" s="58"/>
      <c r="SZO22" s="58"/>
      <c r="SZP22" s="58"/>
      <c r="SZQ22" s="58"/>
      <c r="SZR22" s="58"/>
      <c r="SZS22" s="58"/>
      <c r="SZT22" s="58"/>
      <c r="SZU22" s="58"/>
      <c r="SZV22" s="58"/>
      <c r="SZW22" s="58"/>
      <c r="SZX22" s="58"/>
      <c r="SZY22" s="58"/>
      <c r="SZZ22" s="58"/>
      <c r="TAA22" s="58"/>
      <c r="TAB22" s="58"/>
      <c r="TAC22" s="58"/>
      <c r="TAD22" s="58"/>
      <c r="TAE22" s="58"/>
      <c r="TAF22" s="58"/>
      <c r="TAG22" s="58"/>
      <c r="TAH22" s="58"/>
      <c r="TAI22" s="58"/>
      <c r="TAJ22" s="58"/>
      <c r="TAK22" s="58"/>
      <c r="TAL22" s="58"/>
      <c r="TAM22" s="58"/>
      <c r="TAN22" s="58"/>
      <c r="TAO22" s="58"/>
      <c r="TAP22" s="58"/>
      <c r="TAQ22" s="58"/>
      <c r="TAR22" s="58"/>
      <c r="TAS22" s="58"/>
      <c r="TAT22" s="58"/>
      <c r="TAU22" s="58"/>
      <c r="TAV22" s="58"/>
      <c r="TAW22" s="58"/>
      <c r="TAX22" s="58"/>
      <c r="TAY22" s="58"/>
      <c r="TAZ22" s="58"/>
      <c r="TBA22" s="58"/>
      <c r="TBB22" s="58"/>
      <c r="TBC22" s="58"/>
      <c r="TBD22" s="58"/>
      <c r="TBE22" s="58"/>
      <c r="TBF22" s="58"/>
      <c r="TBG22" s="58"/>
      <c r="TBH22" s="58"/>
      <c r="TBI22" s="58"/>
      <c r="TBJ22" s="58"/>
      <c r="TBK22" s="58"/>
      <c r="TBL22" s="58"/>
      <c r="TBM22" s="58"/>
      <c r="TBN22" s="58"/>
      <c r="TBO22" s="58"/>
      <c r="TBP22" s="58"/>
      <c r="TBQ22" s="58"/>
      <c r="TBR22" s="58"/>
      <c r="TBS22" s="58"/>
      <c r="TBT22" s="58"/>
      <c r="TBU22" s="58"/>
      <c r="TBV22" s="58"/>
      <c r="TBW22" s="58"/>
      <c r="TBX22" s="58"/>
      <c r="TBY22" s="58"/>
      <c r="TBZ22" s="58"/>
      <c r="TCA22" s="58"/>
      <c r="TCB22" s="58"/>
      <c r="TCC22" s="58"/>
      <c r="TCD22" s="58"/>
      <c r="TCE22" s="58"/>
      <c r="TCF22" s="58"/>
      <c r="TCG22" s="58"/>
      <c r="TCH22" s="58"/>
      <c r="TCI22" s="58"/>
      <c r="TCJ22" s="58"/>
      <c r="TCK22" s="58"/>
      <c r="TCL22" s="58"/>
      <c r="TCM22" s="58"/>
      <c r="TCN22" s="58"/>
      <c r="TCO22" s="58"/>
      <c r="TCP22" s="58"/>
      <c r="TCQ22" s="58"/>
      <c r="TCR22" s="58"/>
      <c r="TCS22" s="58"/>
      <c r="TCT22" s="58"/>
      <c r="TCU22" s="58"/>
      <c r="TCV22" s="58"/>
      <c r="TCW22" s="58"/>
      <c r="TCX22" s="58"/>
      <c r="TCY22" s="58"/>
      <c r="TCZ22" s="58"/>
      <c r="TDA22" s="58"/>
      <c r="TDB22" s="58"/>
      <c r="TDC22" s="58"/>
      <c r="TDD22" s="58"/>
      <c r="TDE22" s="58"/>
      <c r="TDF22" s="58"/>
      <c r="TDG22" s="58"/>
      <c r="TDH22" s="58"/>
      <c r="TDI22" s="58"/>
      <c r="TDJ22" s="58"/>
      <c r="TDK22" s="58"/>
      <c r="TDL22" s="58"/>
      <c r="TDM22" s="58"/>
      <c r="TDN22" s="58"/>
      <c r="TDO22" s="58"/>
      <c r="TDP22" s="58"/>
      <c r="TDQ22" s="58"/>
      <c r="TDR22" s="58"/>
      <c r="TDS22" s="58"/>
      <c r="TDT22" s="58"/>
      <c r="TDU22" s="58"/>
      <c r="TDV22" s="58"/>
      <c r="TDW22" s="58"/>
      <c r="TDX22" s="58"/>
      <c r="TDY22" s="58"/>
      <c r="TDZ22" s="58"/>
      <c r="TEA22" s="58"/>
      <c r="TEB22" s="58"/>
      <c r="TEC22" s="58"/>
      <c r="TED22" s="58"/>
      <c r="TEE22" s="58"/>
      <c r="TEF22" s="58"/>
      <c r="TEG22" s="58"/>
      <c r="TEH22" s="58"/>
      <c r="TEI22" s="58"/>
      <c r="TEJ22" s="58"/>
      <c r="TEK22" s="58"/>
      <c r="TEL22" s="58"/>
      <c r="TEM22" s="58"/>
      <c r="TEN22" s="58"/>
      <c r="TEO22" s="58"/>
      <c r="TEP22" s="58"/>
      <c r="TEQ22" s="58"/>
      <c r="TER22" s="58"/>
      <c r="TES22" s="58"/>
      <c r="TET22" s="58"/>
      <c r="TEU22" s="58"/>
      <c r="TEV22" s="58"/>
      <c r="TEW22" s="58"/>
      <c r="TEX22" s="58"/>
      <c r="TEY22" s="58"/>
      <c r="TEZ22" s="58"/>
      <c r="TFA22" s="58"/>
      <c r="TFB22" s="58"/>
      <c r="TFC22" s="58"/>
      <c r="TFD22" s="58"/>
      <c r="TFE22" s="58"/>
      <c r="TFF22" s="58"/>
      <c r="TFG22" s="58"/>
      <c r="TFH22" s="58"/>
      <c r="TFI22" s="58"/>
      <c r="TFJ22" s="58"/>
      <c r="TFK22" s="58"/>
      <c r="TFL22" s="58"/>
      <c r="TFM22" s="58"/>
      <c r="TFN22" s="58"/>
      <c r="TFO22" s="58"/>
      <c r="TFP22" s="58"/>
      <c r="TFQ22" s="58"/>
      <c r="TFR22" s="58"/>
      <c r="TFS22" s="58"/>
      <c r="TFT22" s="58"/>
      <c r="TFU22" s="58"/>
      <c r="TFV22" s="58"/>
      <c r="TFW22" s="58"/>
      <c r="TFX22" s="58"/>
      <c r="TFY22" s="58"/>
      <c r="TFZ22" s="58"/>
      <c r="TGA22" s="58"/>
      <c r="TGB22" s="58"/>
      <c r="TGC22" s="58"/>
      <c r="TGD22" s="58"/>
      <c r="TGE22" s="58"/>
      <c r="TGF22" s="58"/>
      <c r="TGG22" s="58"/>
      <c r="TGH22" s="58"/>
      <c r="TGI22" s="58"/>
      <c r="TGJ22" s="58"/>
      <c r="TGK22" s="58"/>
      <c r="TGL22" s="58"/>
      <c r="TGM22" s="58"/>
      <c r="TGN22" s="58"/>
      <c r="TGO22" s="58"/>
      <c r="TGP22" s="58"/>
      <c r="TGQ22" s="58"/>
      <c r="TGR22" s="58"/>
      <c r="TGS22" s="58"/>
      <c r="TGT22" s="58"/>
      <c r="TGU22" s="58"/>
      <c r="TGV22" s="58"/>
      <c r="TGW22" s="58"/>
      <c r="TGX22" s="58"/>
      <c r="TGY22" s="58"/>
      <c r="TGZ22" s="58"/>
      <c r="THA22" s="58"/>
      <c r="THB22" s="58"/>
      <c r="THC22" s="58"/>
      <c r="THD22" s="58"/>
      <c r="THE22" s="58"/>
      <c r="THF22" s="58"/>
      <c r="THG22" s="58"/>
      <c r="THH22" s="58"/>
      <c r="THI22" s="58"/>
      <c r="THJ22" s="58"/>
      <c r="THK22" s="58"/>
      <c r="THL22" s="58"/>
      <c r="THM22" s="58"/>
      <c r="THN22" s="58"/>
      <c r="THO22" s="58"/>
      <c r="THP22" s="58"/>
      <c r="THQ22" s="58"/>
      <c r="THR22" s="58"/>
      <c r="THS22" s="58"/>
      <c r="THT22" s="58"/>
      <c r="THU22" s="58"/>
      <c r="THV22" s="58"/>
      <c r="THW22" s="58"/>
      <c r="THX22" s="58"/>
      <c r="THY22" s="58"/>
      <c r="THZ22" s="58"/>
      <c r="TIA22" s="58"/>
      <c r="TIB22" s="58"/>
      <c r="TIC22" s="58"/>
      <c r="TID22" s="58"/>
      <c r="TIE22" s="58"/>
      <c r="TIF22" s="58"/>
      <c r="TIG22" s="58"/>
      <c r="TIH22" s="58"/>
      <c r="TII22" s="58"/>
      <c r="TIJ22" s="58"/>
      <c r="TIK22" s="58"/>
      <c r="TIL22" s="58"/>
      <c r="TIM22" s="58"/>
      <c r="TIN22" s="58"/>
      <c r="TIO22" s="58"/>
      <c r="TIP22" s="58"/>
      <c r="TIQ22" s="58"/>
      <c r="TIR22" s="58"/>
      <c r="TIS22" s="58"/>
      <c r="TIT22" s="58"/>
      <c r="TIU22" s="58"/>
      <c r="TIV22" s="58"/>
      <c r="TIW22" s="58"/>
      <c r="TIX22" s="58"/>
      <c r="TIY22" s="58"/>
      <c r="TIZ22" s="58"/>
      <c r="TJA22" s="58"/>
      <c r="TJB22" s="58"/>
      <c r="TJC22" s="58"/>
      <c r="TJD22" s="58"/>
      <c r="TJE22" s="58"/>
      <c r="TJF22" s="58"/>
      <c r="TJG22" s="58"/>
      <c r="TJH22" s="58"/>
      <c r="TJI22" s="58"/>
      <c r="TJJ22" s="58"/>
      <c r="TJK22" s="58"/>
      <c r="TJL22" s="58"/>
      <c r="TJM22" s="58"/>
      <c r="TJN22" s="58"/>
      <c r="TJO22" s="58"/>
      <c r="TJP22" s="58"/>
      <c r="TJQ22" s="58"/>
      <c r="TJR22" s="58"/>
      <c r="TJS22" s="58"/>
      <c r="TJT22" s="58"/>
      <c r="TJU22" s="58"/>
      <c r="TJV22" s="58"/>
      <c r="TJW22" s="58"/>
      <c r="TJX22" s="58"/>
      <c r="TJY22" s="58"/>
      <c r="TJZ22" s="58"/>
      <c r="TKA22" s="58"/>
      <c r="TKB22" s="58"/>
      <c r="TKC22" s="58"/>
      <c r="TKD22" s="58"/>
      <c r="TKE22" s="58"/>
      <c r="TKF22" s="58"/>
      <c r="TKG22" s="58"/>
      <c r="TKH22" s="58"/>
      <c r="TKI22" s="58"/>
      <c r="TKJ22" s="58"/>
      <c r="TKK22" s="58"/>
      <c r="TKL22" s="58"/>
      <c r="TKM22" s="58"/>
      <c r="TKN22" s="58"/>
      <c r="TKO22" s="58"/>
      <c r="TKP22" s="58"/>
      <c r="TKQ22" s="58"/>
      <c r="TKR22" s="58"/>
      <c r="TKS22" s="58"/>
      <c r="TKT22" s="58"/>
      <c r="TKU22" s="58"/>
      <c r="TKV22" s="58"/>
      <c r="TKW22" s="58"/>
      <c r="TKX22" s="58"/>
      <c r="TKY22" s="58"/>
      <c r="TKZ22" s="58"/>
      <c r="TLA22" s="58"/>
      <c r="TLB22" s="58"/>
      <c r="TLC22" s="58"/>
      <c r="TLD22" s="58"/>
      <c r="TLE22" s="58"/>
      <c r="TLF22" s="58"/>
      <c r="TLG22" s="58"/>
      <c r="TLH22" s="58"/>
      <c r="TLI22" s="58"/>
      <c r="TLJ22" s="58"/>
      <c r="TLK22" s="58"/>
      <c r="TLL22" s="58"/>
      <c r="TLM22" s="58"/>
      <c r="TLN22" s="58"/>
      <c r="TLO22" s="58"/>
      <c r="TLP22" s="58"/>
      <c r="TLQ22" s="58"/>
      <c r="TLR22" s="58"/>
      <c r="TLS22" s="58"/>
      <c r="TLT22" s="58"/>
      <c r="TLU22" s="58"/>
      <c r="TLV22" s="58"/>
      <c r="TLW22" s="58"/>
      <c r="TLX22" s="58"/>
      <c r="TLY22" s="58"/>
      <c r="TLZ22" s="58"/>
      <c r="TMA22" s="58"/>
      <c r="TMB22" s="58"/>
      <c r="TMC22" s="58"/>
      <c r="TMD22" s="58"/>
      <c r="TME22" s="58"/>
      <c r="TMF22" s="58"/>
      <c r="TMG22" s="58"/>
      <c r="TMH22" s="58"/>
      <c r="TMI22" s="58"/>
      <c r="TMJ22" s="58"/>
      <c r="TMK22" s="58"/>
      <c r="TML22" s="58"/>
      <c r="TMM22" s="58"/>
      <c r="TMN22" s="58"/>
      <c r="TMO22" s="58"/>
      <c r="TMP22" s="58"/>
      <c r="TMQ22" s="58"/>
      <c r="TMR22" s="58"/>
      <c r="TMS22" s="58"/>
      <c r="TMT22" s="58"/>
      <c r="TMU22" s="58"/>
      <c r="TMV22" s="58"/>
      <c r="TMW22" s="58"/>
      <c r="TMX22" s="58"/>
      <c r="TMY22" s="58"/>
      <c r="TMZ22" s="58"/>
      <c r="TNA22" s="58"/>
      <c r="TNB22" s="58"/>
      <c r="TNC22" s="58"/>
      <c r="TND22" s="58"/>
      <c r="TNE22" s="58"/>
      <c r="TNF22" s="58"/>
      <c r="TNG22" s="58"/>
      <c r="TNH22" s="58"/>
      <c r="TNI22" s="58"/>
      <c r="TNJ22" s="58"/>
      <c r="TNK22" s="58"/>
      <c r="TNL22" s="58"/>
      <c r="TNM22" s="58"/>
      <c r="TNN22" s="58"/>
      <c r="TNO22" s="58"/>
      <c r="TNP22" s="58"/>
      <c r="TNQ22" s="58"/>
      <c r="TNR22" s="58"/>
      <c r="TNS22" s="58"/>
      <c r="TNT22" s="58"/>
      <c r="TNU22" s="58"/>
      <c r="TNV22" s="58"/>
      <c r="TNW22" s="58"/>
      <c r="TNX22" s="58"/>
      <c r="TNY22" s="58"/>
      <c r="TNZ22" s="58"/>
      <c r="TOA22" s="58"/>
      <c r="TOB22" s="58"/>
      <c r="TOC22" s="58"/>
      <c r="TOD22" s="58"/>
      <c r="TOE22" s="58"/>
      <c r="TOF22" s="58"/>
      <c r="TOG22" s="58"/>
      <c r="TOH22" s="58"/>
      <c r="TOI22" s="58"/>
      <c r="TOJ22" s="58"/>
      <c r="TOK22" s="58"/>
      <c r="TOL22" s="58"/>
      <c r="TOM22" s="58"/>
      <c r="TON22" s="58"/>
      <c r="TOO22" s="58"/>
      <c r="TOP22" s="58"/>
      <c r="TOQ22" s="58"/>
      <c r="TOR22" s="58"/>
      <c r="TOS22" s="58"/>
      <c r="TOT22" s="58"/>
      <c r="TOU22" s="58"/>
      <c r="TOV22" s="58"/>
      <c r="TOW22" s="58"/>
      <c r="TOX22" s="58"/>
      <c r="TOY22" s="58"/>
      <c r="TOZ22" s="58"/>
      <c r="TPA22" s="58"/>
      <c r="TPB22" s="58"/>
      <c r="TPC22" s="58"/>
      <c r="TPD22" s="58"/>
      <c r="TPE22" s="58"/>
      <c r="TPF22" s="58"/>
      <c r="TPG22" s="58"/>
      <c r="TPH22" s="58"/>
      <c r="TPI22" s="58"/>
      <c r="TPJ22" s="58"/>
      <c r="TPK22" s="58"/>
      <c r="TPL22" s="58"/>
      <c r="TPM22" s="58"/>
      <c r="TPN22" s="58"/>
      <c r="TPO22" s="58"/>
      <c r="TPP22" s="58"/>
      <c r="TPQ22" s="58"/>
      <c r="TPR22" s="58"/>
      <c r="TPS22" s="58"/>
      <c r="TPT22" s="58"/>
      <c r="TPU22" s="58"/>
      <c r="TPV22" s="58"/>
      <c r="TPW22" s="58"/>
      <c r="TPX22" s="58"/>
      <c r="TPY22" s="58"/>
      <c r="TPZ22" s="58"/>
      <c r="TQA22" s="58"/>
      <c r="TQB22" s="58"/>
      <c r="TQC22" s="58"/>
      <c r="TQD22" s="58"/>
      <c r="TQE22" s="58"/>
      <c r="TQF22" s="58"/>
      <c r="TQG22" s="58"/>
      <c r="TQH22" s="58"/>
      <c r="TQI22" s="58"/>
      <c r="TQJ22" s="58"/>
      <c r="TQK22" s="58"/>
      <c r="TQL22" s="58"/>
      <c r="TQM22" s="58"/>
      <c r="TQN22" s="58"/>
      <c r="TQO22" s="58"/>
      <c r="TQP22" s="58"/>
      <c r="TQQ22" s="58"/>
      <c r="TQR22" s="58"/>
      <c r="TQS22" s="58"/>
      <c r="TQT22" s="58"/>
      <c r="TQU22" s="58"/>
      <c r="TQV22" s="58"/>
      <c r="TQW22" s="58"/>
      <c r="TQX22" s="58"/>
      <c r="TQY22" s="58"/>
      <c r="TQZ22" s="58"/>
      <c r="TRA22" s="58"/>
      <c r="TRB22" s="58"/>
      <c r="TRC22" s="58"/>
      <c r="TRD22" s="58"/>
      <c r="TRE22" s="58"/>
      <c r="TRF22" s="58"/>
      <c r="TRG22" s="58"/>
      <c r="TRH22" s="58"/>
      <c r="TRI22" s="58"/>
      <c r="TRJ22" s="58"/>
      <c r="TRK22" s="58"/>
      <c r="TRL22" s="58"/>
      <c r="TRM22" s="58"/>
      <c r="TRN22" s="58"/>
      <c r="TRO22" s="58"/>
      <c r="TRP22" s="58"/>
      <c r="TRQ22" s="58"/>
      <c r="TRR22" s="58"/>
      <c r="TRS22" s="58"/>
      <c r="TRT22" s="58"/>
      <c r="TRU22" s="58"/>
      <c r="TRV22" s="58"/>
      <c r="TRW22" s="58"/>
      <c r="TRX22" s="58"/>
      <c r="TRY22" s="58"/>
      <c r="TRZ22" s="58"/>
      <c r="TSA22" s="58"/>
      <c r="TSB22" s="58"/>
      <c r="TSC22" s="58"/>
      <c r="TSD22" s="58"/>
      <c r="TSE22" s="58"/>
      <c r="TSF22" s="58"/>
      <c r="TSG22" s="58"/>
      <c r="TSH22" s="58"/>
      <c r="TSI22" s="58"/>
      <c r="TSJ22" s="58"/>
      <c r="TSK22" s="58"/>
      <c r="TSL22" s="58"/>
      <c r="TSM22" s="58"/>
      <c r="TSN22" s="58"/>
      <c r="TSO22" s="58"/>
      <c r="TSP22" s="58"/>
      <c r="TSQ22" s="58"/>
      <c r="TSR22" s="58"/>
      <c r="TSS22" s="58"/>
      <c r="TST22" s="58"/>
      <c r="TSU22" s="58"/>
      <c r="TSV22" s="58"/>
      <c r="TSW22" s="58"/>
      <c r="TSX22" s="58"/>
      <c r="TSY22" s="58"/>
      <c r="TSZ22" s="58"/>
      <c r="TTA22" s="58"/>
      <c r="TTB22" s="58"/>
      <c r="TTC22" s="58"/>
      <c r="TTD22" s="58"/>
      <c r="TTE22" s="58"/>
      <c r="TTF22" s="58"/>
      <c r="TTG22" s="58"/>
      <c r="TTH22" s="58"/>
      <c r="TTI22" s="58"/>
      <c r="TTJ22" s="58"/>
      <c r="TTK22" s="58"/>
      <c r="TTL22" s="58"/>
      <c r="TTM22" s="58"/>
      <c r="TTN22" s="58"/>
      <c r="TTO22" s="58"/>
      <c r="TTP22" s="58"/>
      <c r="TTQ22" s="58"/>
      <c r="TTR22" s="58"/>
      <c r="TTS22" s="58"/>
      <c r="TTT22" s="58"/>
      <c r="TTU22" s="58"/>
      <c r="TTV22" s="58"/>
      <c r="TTW22" s="58"/>
      <c r="TTX22" s="58"/>
      <c r="TTY22" s="58"/>
      <c r="TTZ22" s="58"/>
      <c r="TUA22" s="58"/>
      <c r="TUB22" s="58"/>
      <c r="TUC22" s="58"/>
      <c r="TUD22" s="58"/>
      <c r="TUE22" s="58"/>
      <c r="TUF22" s="58"/>
      <c r="TUG22" s="58"/>
      <c r="TUH22" s="58"/>
      <c r="TUI22" s="58"/>
      <c r="TUJ22" s="58"/>
      <c r="TUK22" s="58"/>
      <c r="TUL22" s="58"/>
      <c r="TUM22" s="58"/>
      <c r="TUN22" s="58"/>
      <c r="TUO22" s="58"/>
      <c r="TUP22" s="58"/>
      <c r="TUQ22" s="58"/>
      <c r="TUR22" s="58"/>
      <c r="TUS22" s="58"/>
      <c r="TUT22" s="58"/>
      <c r="TUU22" s="58"/>
      <c r="TUV22" s="58"/>
      <c r="TUW22" s="58"/>
      <c r="TUX22" s="58"/>
      <c r="TUY22" s="58"/>
      <c r="TUZ22" s="58"/>
      <c r="TVA22" s="58"/>
      <c r="TVB22" s="58"/>
      <c r="TVC22" s="58"/>
      <c r="TVD22" s="58"/>
      <c r="TVE22" s="58"/>
      <c r="TVF22" s="58"/>
      <c r="TVG22" s="58"/>
      <c r="TVH22" s="58"/>
      <c r="TVI22" s="58"/>
      <c r="TVJ22" s="58"/>
      <c r="TVK22" s="58"/>
      <c r="TVL22" s="58"/>
      <c r="TVM22" s="58"/>
      <c r="TVN22" s="58"/>
      <c r="TVO22" s="58"/>
      <c r="TVP22" s="58"/>
      <c r="TVQ22" s="58"/>
      <c r="TVR22" s="58"/>
      <c r="TVS22" s="58"/>
      <c r="TVT22" s="58"/>
      <c r="TVU22" s="58"/>
      <c r="TVV22" s="58"/>
      <c r="TVW22" s="58"/>
      <c r="TVX22" s="58"/>
      <c r="TVY22" s="58"/>
      <c r="TVZ22" s="58"/>
      <c r="TWA22" s="58"/>
      <c r="TWB22" s="58"/>
      <c r="TWC22" s="58"/>
      <c r="TWD22" s="58"/>
      <c r="TWE22" s="58"/>
      <c r="TWF22" s="58"/>
      <c r="TWG22" s="58"/>
      <c r="TWH22" s="58"/>
      <c r="TWI22" s="58"/>
      <c r="TWJ22" s="58"/>
      <c r="TWK22" s="58"/>
      <c r="TWL22" s="58"/>
      <c r="TWM22" s="58"/>
      <c r="TWN22" s="58"/>
      <c r="TWO22" s="58"/>
      <c r="TWP22" s="58"/>
      <c r="TWQ22" s="58"/>
      <c r="TWR22" s="58"/>
      <c r="TWS22" s="58"/>
      <c r="TWT22" s="58"/>
      <c r="TWU22" s="58"/>
      <c r="TWV22" s="58"/>
      <c r="TWW22" s="58"/>
      <c r="TWX22" s="58"/>
      <c r="TWY22" s="58"/>
      <c r="TWZ22" s="58"/>
      <c r="TXA22" s="58"/>
      <c r="TXB22" s="58"/>
      <c r="TXC22" s="58"/>
      <c r="TXD22" s="58"/>
      <c r="TXE22" s="58"/>
      <c r="TXF22" s="58"/>
      <c r="TXG22" s="58"/>
      <c r="TXH22" s="58"/>
      <c r="TXI22" s="58"/>
      <c r="TXJ22" s="58"/>
      <c r="TXK22" s="58"/>
      <c r="TXL22" s="58"/>
      <c r="TXM22" s="58"/>
      <c r="TXN22" s="58"/>
      <c r="TXO22" s="58"/>
      <c r="TXP22" s="58"/>
      <c r="TXQ22" s="58"/>
      <c r="TXR22" s="58"/>
      <c r="TXS22" s="58"/>
      <c r="TXT22" s="58"/>
      <c r="TXU22" s="58"/>
      <c r="TXV22" s="58"/>
      <c r="TXW22" s="58"/>
      <c r="TXX22" s="58"/>
      <c r="TXY22" s="58"/>
      <c r="TXZ22" s="58"/>
      <c r="TYA22" s="58"/>
      <c r="TYB22" s="58"/>
      <c r="TYC22" s="58"/>
      <c r="TYD22" s="58"/>
      <c r="TYE22" s="58"/>
      <c r="TYF22" s="58"/>
      <c r="TYG22" s="58"/>
      <c r="TYH22" s="58"/>
      <c r="TYI22" s="58"/>
      <c r="TYJ22" s="58"/>
      <c r="TYK22" s="58"/>
      <c r="TYL22" s="58"/>
      <c r="TYM22" s="58"/>
      <c r="TYN22" s="58"/>
      <c r="TYO22" s="58"/>
      <c r="TYP22" s="58"/>
      <c r="TYQ22" s="58"/>
      <c r="TYR22" s="58"/>
      <c r="TYS22" s="58"/>
      <c r="TYT22" s="58"/>
      <c r="TYU22" s="58"/>
      <c r="TYV22" s="58"/>
      <c r="TYW22" s="58"/>
      <c r="TYX22" s="58"/>
      <c r="TYY22" s="58"/>
      <c r="TYZ22" s="58"/>
      <c r="TZA22" s="58"/>
      <c r="TZB22" s="58"/>
      <c r="TZC22" s="58"/>
      <c r="TZD22" s="58"/>
      <c r="TZE22" s="58"/>
      <c r="TZF22" s="58"/>
      <c r="TZG22" s="58"/>
      <c r="TZH22" s="58"/>
      <c r="TZI22" s="58"/>
      <c r="TZJ22" s="58"/>
      <c r="TZK22" s="58"/>
      <c r="TZL22" s="58"/>
      <c r="TZM22" s="58"/>
      <c r="TZN22" s="58"/>
      <c r="TZO22" s="58"/>
      <c r="TZP22" s="58"/>
      <c r="TZQ22" s="58"/>
      <c r="TZR22" s="58"/>
      <c r="TZS22" s="58"/>
      <c r="TZT22" s="58"/>
      <c r="TZU22" s="58"/>
      <c r="TZV22" s="58"/>
      <c r="TZW22" s="58"/>
      <c r="TZX22" s="58"/>
      <c r="TZY22" s="58"/>
      <c r="TZZ22" s="58"/>
      <c r="UAA22" s="58"/>
      <c r="UAB22" s="58"/>
      <c r="UAC22" s="58"/>
      <c r="UAD22" s="58"/>
      <c r="UAE22" s="58"/>
      <c r="UAF22" s="58"/>
      <c r="UAG22" s="58"/>
      <c r="UAH22" s="58"/>
      <c r="UAI22" s="58"/>
      <c r="UAJ22" s="58"/>
      <c r="UAK22" s="58"/>
      <c r="UAL22" s="58"/>
      <c r="UAM22" s="58"/>
      <c r="UAN22" s="58"/>
      <c r="UAO22" s="58"/>
      <c r="UAP22" s="58"/>
      <c r="UAQ22" s="58"/>
      <c r="UAR22" s="58"/>
      <c r="UAS22" s="58"/>
      <c r="UAT22" s="58"/>
      <c r="UAU22" s="58"/>
      <c r="UAV22" s="58"/>
      <c r="UAW22" s="58"/>
      <c r="UAX22" s="58"/>
      <c r="UAY22" s="58"/>
      <c r="UAZ22" s="58"/>
      <c r="UBA22" s="58"/>
      <c r="UBB22" s="58"/>
      <c r="UBC22" s="58"/>
      <c r="UBD22" s="58"/>
      <c r="UBE22" s="58"/>
      <c r="UBF22" s="58"/>
      <c r="UBG22" s="58"/>
      <c r="UBH22" s="58"/>
      <c r="UBI22" s="58"/>
      <c r="UBJ22" s="58"/>
      <c r="UBK22" s="58"/>
      <c r="UBL22" s="58"/>
      <c r="UBM22" s="58"/>
      <c r="UBN22" s="58"/>
      <c r="UBO22" s="58"/>
      <c r="UBP22" s="58"/>
      <c r="UBQ22" s="58"/>
      <c r="UBR22" s="58"/>
      <c r="UBS22" s="58"/>
      <c r="UBT22" s="58"/>
      <c r="UBU22" s="58"/>
      <c r="UBV22" s="58"/>
      <c r="UBW22" s="58"/>
      <c r="UBX22" s="58"/>
      <c r="UBY22" s="58"/>
      <c r="UBZ22" s="58"/>
      <c r="UCA22" s="58"/>
      <c r="UCB22" s="58"/>
      <c r="UCC22" s="58"/>
      <c r="UCD22" s="58"/>
      <c r="UCE22" s="58"/>
      <c r="UCF22" s="58"/>
      <c r="UCG22" s="58"/>
      <c r="UCH22" s="58"/>
      <c r="UCI22" s="58"/>
      <c r="UCJ22" s="58"/>
      <c r="UCK22" s="58"/>
      <c r="UCL22" s="58"/>
      <c r="UCM22" s="58"/>
      <c r="UCN22" s="58"/>
      <c r="UCO22" s="58"/>
      <c r="UCP22" s="58"/>
      <c r="UCQ22" s="58"/>
      <c r="UCR22" s="58"/>
      <c r="UCS22" s="58"/>
      <c r="UCT22" s="58"/>
      <c r="UCU22" s="58"/>
      <c r="UCV22" s="58"/>
      <c r="UCW22" s="58"/>
      <c r="UCX22" s="58"/>
      <c r="UCY22" s="58"/>
      <c r="UCZ22" s="58"/>
      <c r="UDA22" s="58"/>
      <c r="UDB22" s="58"/>
      <c r="UDC22" s="58"/>
      <c r="UDD22" s="58"/>
      <c r="UDE22" s="58"/>
      <c r="UDF22" s="58"/>
      <c r="UDG22" s="58"/>
      <c r="UDH22" s="58"/>
      <c r="UDI22" s="58"/>
      <c r="UDJ22" s="58"/>
      <c r="UDK22" s="58"/>
      <c r="UDL22" s="58"/>
      <c r="UDM22" s="58"/>
      <c r="UDN22" s="58"/>
      <c r="UDO22" s="58"/>
      <c r="UDP22" s="58"/>
      <c r="UDQ22" s="58"/>
      <c r="UDR22" s="58"/>
      <c r="UDS22" s="58"/>
      <c r="UDT22" s="58"/>
      <c r="UDU22" s="58"/>
      <c r="UDV22" s="58"/>
      <c r="UDW22" s="58"/>
      <c r="UDX22" s="58"/>
      <c r="UDY22" s="58"/>
      <c r="UDZ22" s="58"/>
      <c r="UEA22" s="58"/>
      <c r="UEB22" s="58"/>
      <c r="UEC22" s="58"/>
      <c r="UED22" s="58"/>
      <c r="UEE22" s="58"/>
      <c r="UEF22" s="58"/>
      <c r="UEG22" s="58"/>
      <c r="UEH22" s="58"/>
      <c r="UEI22" s="58"/>
      <c r="UEJ22" s="58"/>
      <c r="UEK22" s="58"/>
      <c r="UEL22" s="58"/>
      <c r="UEM22" s="58"/>
      <c r="UEN22" s="58"/>
      <c r="UEO22" s="58"/>
      <c r="UEP22" s="58"/>
      <c r="UEQ22" s="58"/>
      <c r="UER22" s="58"/>
      <c r="UES22" s="58"/>
      <c r="UET22" s="58"/>
      <c r="UEU22" s="58"/>
      <c r="UEV22" s="58"/>
      <c r="UEW22" s="58"/>
      <c r="UEX22" s="58"/>
      <c r="UEY22" s="58"/>
      <c r="UEZ22" s="58"/>
      <c r="UFA22" s="58"/>
      <c r="UFB22" s="58"/>
      <c r="UFC22" s="58"/>
      <c r="UFD22" s="58"/>
      <c r="UFE22" s="58"/>
      <c r="UFF22" s="58"/>
      <c r="UFG22" s="58"/>
      <c r="UFH22" s="58"/>
      <c r="UFI22" s="58"/>
      <c r="UFJ22" s="58"/>
      <c r="UFK22" s="58"/>
      <c r="UFL22" s="58"/>
      <c r="UFM22" s="58"/>
      <c r="UFN22" s="58"/>
      <c r="UFO22" s="58"/>
      <c r="UFP22" s="58"/>
      <c r="UFQ22" s="58"/>
      <c r="UFR22" s="58"/>
      <c r="UFS22" s="58"/>
      <c r="UFT22" s="58"/>
      <c r="UFU22" s="58"/>
      <c r="UFV22" s="58"/>
      <c r="UFW22" s="58"/>
      <c r="UFX22" s="58"/>
      <c r="UFY22" s="58"/>
      <c r="UFZ22" s="58"/>
      <c r="UGA22" s="58"/>
      <c r="UGB22" s="58"/>
      <c r="UGC22" s="58"/>
      <c r="UGD22" s="58"/>
      <c r="UGE22" s="58"/>
      <c r="UGF22" s="58"/>
      <c r="UGG22" s="58"/>
      <c r="UGH22" s="58"/>
      <c r="UGI22" s="58"/>
      <c r="UGJ22" s="58"/>
      <c r="UGK22" s="58"/>
      <c r="UGL22" s="58"/>
      <c r="UGM22" s="58"/>
      <c r="UGN22" s="58"/>
      <c r="UGO22" s="58"/>
      <c r="UGP22" s="58"/>
      <c r="UGQ22" s="58"/>
      <c r="UGR22" s="58"/>
      <c r="UGS22" s="58"/>
      <c r="UGT22" s="58"/>
      <c r="UGU22" s="58"/>
      <c r="UGV22" s="58"/>
      <c r="UGW22" s="58"/>
      <c r="UGX22" s="58"/>
      <c r="UGY22" s="58"/>
      <c r="UGZ22" s="58"/>
      <c r="UHA22" s="58"/>
      <c r="UHB22" s="58"/>
      <c r="UHC22" s="58"/>
      <c r="UHD22" s="58"/>
      <c r="UHE22" s="58"/>
      <c r="UHF22" s="58"/>
      <c r="UHG22" s="58"/>
      <c r="UHH22" s="58"/>
      <c r="UHI22" s="58"/>
      <c r="UHJ22" s="58"/>
      <c r="UHK22" s="58"/>
      <c r="UHL22" s="58"/>
      <c r="UHM22" s="58"/>
      <c r="UHN22" s="58"/>
      <c r="UHO22" s="58"/>
      <c r="UHP22" s="58"/>
      <c r="UHQ22" s="58"/>
      <c r="UHR22" s="58"/>
      <c r="UHS22" s="58"/>
      <c r="UHT22" s="58"/>
      <c r="UHU22" s="58"/>
      <c r="UHV22" s="58"/>
      <c r="UHW22" s="58"/>
      <c r="UHX22" s="58"/>
      <c r="UHY22" s="58"/>
      <c r="UHZ22" s="58"/>
      <c r="UIA22" s="58"/>
      <c r="UIB22" s="58"/>
      <c r="UIC22" s="58"/>
      <c r="UID22" s="58"/>
      <c r="UIE22" s="58"/>
      <c r="UIF22" s="58"/>
      <c r="UIG22" s="58"/>
      <c r="UIH22" s="58"/>
      <c r="UII22" s="58"/>
      <c r="UIJ22" s="58"/>
      <c r="UIK22" s="58"/>
      <c r="UIL22" s="58"/>
      <c r="UIM22" s="58"/>
      <c r="UIN22" s="58"/>
      <c r="UIO22" s="58"/>
      <c r="UIP22" s="58"/>
      <c r="UIQ22" s="58"/>
      <c r="UIR22" s="58"/>
      <c r="UIS22" s="58"/>
      <c r="UIT22" s="58"/>
      <c r="UIU22" s="58"/>
      <c r="UIV22" s="58"/>
      <c r="UIW22" s="58"/>
      <c r="UIX22" s="58"/>
      <c r="UIY22" s="58"/>
      <c r="UIZ22" s="58"/>
      <c r="UJA22" s="58"/>
      <c r="UJB22" s="58"/>
      <c r="UJC22" s="58"/>
      <c r="UJD22" s="58"/>
      <c r="UJE22" s="58"/>
      <c r="UJF22" s="58"/>
      <c r="UJG22" s="58"/>
      <c r="UJH22" s="58"/>
      <c r="UJI22" s="58"/>
      <c r="UJJ22" s="58"/>
      <c r="UJK22" s="58"/>
      <c r="UJL22" s="58"/>
      <c r="UJM22" s="58"/>
      <c r="UJN22" s="58"/>
      <c r="UJO22" s="58"/>
      <c r="UJP22" s="58"/>
      <c r="UJQ22" s="58"/>
      <c r="UJR22" s="58"/>
      <c r="UJS22" s="58"/>
      <c r="UJT22" s="58"/>
      <c r="UJU22" s="58"/>
      <c r="UJV22" s="58"/>
      <c r="UJW22" s="58"/>
      <c r="UJX22" s="58"/>
      <c r="UJY22" s="58"/>
      <c r="UJZ22" s="58"/>
      <c r="UKA22" s="58"/>
      <c r="UKB22" s="58"/>
      <c r="UKC22" s="58"/>
      <c r="UKD22" s="58"/>
      <c r="UKE22" s="58"/>
      <c r="UKF22" s="58"/>
      <c r="UKG22" s="58"/>
      <c r="UKH22" s="58"/>
      <c r="UKI22" s="58"/>
      <c r="UKJ22" s="58"/>
      <c r="UKK22" s="58"/>
      <c r="UKL22" s="58"/>
      <c r="UKM22" s="58"/>
      <c r="UKN22" s="58"/>
      <c r="UKO22" s="58"/>
      <c r="UKP22" s="58"/>
      <c r="UKQ22" s="58"/>
      <c r="UKR22" s="58"/>
      <c r="UKS22" s="58"/>
      <c r="UKT22" s="58"/>
      <c r="UKU22" s="58"/>
      <c r="UKV22" s="58"/>
      <c r="UKW22" s="58"/>
      <c r="UKX22" s="58"/>
      <c r="UKY22" s="58"/>
      <c r="UKZ22" s="58"/>
      <c r="ULA22" s="58"/>
      <c r="ULB22" s="58"/>
      <c r="ULC22" s="58"/>
      <c r="ULD22" s="58"/>
      <c r="ULE22" s="58"/>
      <c r="ULF22" s="58"/>
      <c r="ULG22" s="58"/>
      <c r="ULH22" s="58"/>
      <c r="ULI22" s="58"/>
      <c r="ULJ22" s="58"/>
      <c r="ULK22" s="58"/>
      <c r="ULL22" s="58"/>
      <c r="ULM22" s="58"/>
      <c r="ULN22" s="58"/>
      <c r="ULO22" s="58"/>
      <c r="ULP22" s="58"/>
      <c r="ULQ22" s="58"/>
      <c r="ULR22" s="58"/>
      <c r="ULS22" s="58"/>
      <c r="ULT22" s="58"/>
      <c r="ULU22" s="58"/>
      <c r="ULV22" s="58"/>
      <c r="ULW22" s="58"/>
      <c r="ULX22" s="58"/>
      <c r="ULY22" s="58"/>
      <c r="ULZ22" s="58"/>
      <c r="UMA22" s="58"/>
      <c r="UMB22" s="58"/>
      <c r="UMC22" s="58"/>
      <c r="UMD22" s="58"/>
      <c r="UME22" s="58"/>
      <c r="UMF22" s="58"/>
      <c r="UMG22" s="58"/>
      <c r="UMH22" s="58"/>
      <c r="UMI22" s="58"/>
      <c r="UMJ22" s="58"/>
      <c r="UMK22" s="58"/>
      <c r="UML22" s="58"/>
      <c r="UMM22" s="58"/>
      <c r="UMN22" s="58"/>
      <c r="UMO22" s="58"/>
      <c r="UMP22" s="58"/>
      <c r="UMQ22" s="58"/>
      <c r="UMR22" s="58"/>
      <c r="UMS22" s="58"/>
      <c r="UMT22" s="58"/>
      <c r="UMU22" s="58"/>
      <c r="UMV22" s="58"/>
      <c r="UMW22" s="58"/>
      <c r="UMX22" s="58"/>
      <c r="UMY22" s="58"/>
      <c r="UMZ22" s="58"/>
      <c r="UNA22" s="58"/>
      <c r="UNB22" s="58"/>
      <c r="UNC22" s="58"/>
      <c r="UND22" s="58"/>
      <c r="UNE22" s="58"/>
      <c r="UNF22" s="58"/>
      <c r="UNG22" s="58"/>
      <c r="UNH22" s="58"/>
      <c r="UNI22" s="58"/>
      <c r="UNJ22" s="58"/>
      <c r="UNK22" s="58"/>
      <c r="UNL22" s="58"/>
      <c r="UNM22" s="58"/>
      <c r="UNN22" s="58"/>
      <c r="UNO22" s="58"/>
      <c r="UNP22" s="58"/>
      <c r="UNQ22" s="58"/>
      <c r="UNR22" s="58"/>
      <c r="UNS22" s="58"/>
      <c r="UNT22" s="58"/>
      <c r="UNU22" s="58"/>
      <c r="UNV22" s="58"/>
      <c r="UNW22" s="58"/>
      <c r="UNX22" s="58"/>
      <c r="UNY22" s="58"/>
      <c r="UNZ22" s="58"/>
      <c r="UOA22" s="58"/>
      <c r="UOB22" s="58"/>
      <c r="UOC22" s="58"/>
      <c r="UOD22" s="58"/>
      <c r="UOE22" s="58"/>
      <c r="UOF22" s="58"/>
      <c r="UOG22" s="58"/>
      <c r="UOH22" s="58"/>
      <c r="UOI22" s="58"/>
      <c r="UOJ22" s="58"/>
      <c r="UOK22" s="58"/>
      <c r="UOL22" s="58"/>
      <c r="UOM22" s="58"/>
      <c r="UON22" s="58"/>
      <c r="UOO22" s="58"/>
      <c r="UOP22" s="58"/>
      <c r="UOQ22" s="58"/>
      <c r="UOR22" s="58"/>
      <c r="UOS22" s="58"/>
      <c r="UOT22" s="58"/>
      <c r="UOU22" s="58"/>
      <c r="UOV22" s="58"/>
      <c r="UOW22" s="58"/>
      <c r="UOX22" s="58"/>
      <c r="UOY22" s="58"/>
      <c r="UOZ22" s="58"/>
      <c r="UPA22" s="58"/>
      <c r="UPB22" s="58"/>
      <c r="UPC22" s="58"/>
      <c r="UPD22" s="58"/>
      <c r="UPE22" s="58"/>
      <c r="UPF22" s="58"/>
      <c r="UPG22" s="58"/>
      <c r="UPH22" s="58"/>
      <c r="UPI22" s="58"/>
      <c r="UPJ22" s="58"/>
      <c r="UPK22" s="58"/>
      <c r="UPL22" s="58"/>
      <c r="UPM22" s="58"/>
      <c r="UPN22" s="58"/>
      <c r="UPO22" s="58"/>
      <c r="UPP22" s="58"/>
      <c r="UPQ22" s="58"/>
      <c r="UPR22" s="58"/>
      <c r="UPS22" s="58"/>
      <c r="UPT22" s="58"/>
      <c r="UPU22" s="58"/>
      <c r="UPV22" s="58"/>
      <c r="UPW22" s="58"/>
      <c r="UPX22" s="58"/>
      <c r="UPY22" s="58"/>
      <c r="UPZ22" s="58"/>
      <c r="UQA22" s="58"/>
      <c r="UQB22" s="58"/>
      <c r="UQC22" s="58"/>
      <c r="UQD22" s="58"/>
      <c r="UQE22" s="58"/>
      <c r="UQF22" s="58"/>
      <c r="UQG22" s="58"/>
      <c r="UQH22" s="58"/>
      <c r="UQI22" s="58"/>
      <c r="UQJ22" s="58"/>
      <c r="UQK22" s="58"/>
      <c r="UQL22" s="58"/>
      <c r="UQM22" s="58"/>
      <c r="UQN22" s="58"/>
      <c r="UQO22" s="58"/>
      <c r="UQP22" s="58"/>
      <c r="UQQ22" s="58"/>
      <c r="UQR22" s="58"/>
      <c r="UQS22" s="58"/>
      <c r="UQT22" s="58"/>
      <c r="UQU22" s="58"/>
      <c r="UQV22" s="58"/>
      <c r="UQW22" s="58"/>
      <c r="UQX22" s="58"/>
      <c r="UQY22" s="58"/>
      <c r="UQZ22" s="58"/>
      <c r="URA22" s="58"/>
      <c r="URB22" s="58"/>
      <c r="URC22" s="58"/>
      <c r="URD22" s="58"/>
      <c r="URE22" s="58"/>
      <c r="URF22" s="58"/>
      <c r="URG22" s="58"/>
      <c r="URH22" s="58"/>
      <c r="URI22" s="58"/>
      <c r="URJ22" s="58"/>
      <c r="URK22" s="58"/>
      <c r="URL22" s="58"/>
      <c r="URM22" s="58"/>
      <c r="URN22" s="58"/>
      <c r="URO22" s="58"/>
      <c r="URP22" s="58"/>
      <c r="URQ22" s="58"/>
      <c r="URR22" s="58"/>
      <c r="URS22" s="58"/>
      <c r="URT22" s="58"/>
      <c r="URU22" s="58"/>
      <c r="URV22" s="58"/>
      <c r="URW22" s="58"/>
      <c r="URX22" s="58"/>
      <c r="URY22" s="58"/>
      <c r="URZ22" s="58"/>
      <c r="USA22" s="58"/>
      <c r="USB22" s="58"/>
      <c r="USC22" s="58"/>
      <c r="USD22" s="58"/>
      <c r="USE22" s="58"/>
      <c r="USF22" s="58"/>
      <c r="USG22" s="58"/>
      <c r="USH22" s="58"/>
      <c r="USI22" s="58"/>
      <c r="USJ22" s="58"/>
      <c r="USK22" s="58"/>
      <c r="USL22" s="58"/>
      <c r="USM22" s="58"/>
      <c r="USN22" s="58"/>
      <c r="USO22" s="58"/>
      <c r="USP22" s="58"/>
      <c r="USQ22" s="58"/>
      <c r="USR22" s="58"/>
      <c r="USS22" s="58"/>
      <c r="UST22" s="58"/>
      <c r="USU22" s="58"/>
      <c r="USV22" s="58"/>
      <c r="USW22" s="58"/>
      <c r="USX22" s="58"/>
      <c r="USY22" s="58"/>
      <c r="USZ22" s="58"/>
      <c r="UTA22" s="58"/>
      <c r="UTB22" s="58"/>
      <c r="UTC22" s="58"/>
      <c r="UTD22" s="58"/>
      <c r="UTE22" s="58"/>
      <c r="UTF22" s="58"/>
      <c r="UTG22" s="58"/>
      <c r="UTH22" s="58"/>
      <c r="UTI22" s="58"/>
      <c r="UTJ22" s="58"/>
      <c r="UTK22" s="58"/>
      <c r="UTL22" s="58"/>
      <c r="UTM22" s="58"/>
      <c r="UTN22" s="58"/>
      <c r="UTO22" s="58"/>
      <c r="UTP22" s="58"/>
      <c r="UTQ22" s="58"/>
      <c r="UTR22" s="58"/>
      <c r="UTS22" s="58"/>
      <c r="UTT22" s="58"/>
      <c r="UTU22" s="58"/>
      <c r="UTV22" s="58"/>
      <c r="UTW22" s="58"/>
      <c r="UTX22" s="58"/>
      <c r="UTY22" s="58"/>
      <c r="UTZ22" s="58"/>
      <c r="UUA22" s="58"/>
      <c r="UUB22" s="58"/>
      <c r="UUC22" s="58"/>
      <c r="UUD22" s="58"/>
      <c r="UUE22" s="58"/>
      <c r="UUF22" s="58"/>
      <c r="UUG22" s="58"/>
      <c r="UUH22" s="58"/>
      <c r="UUI22" s="58"/>
      <c r="UUJ22" s="58"/>
      <c r="UUK22" s="58"/>
      <c r="UUL22" s="58"/>
      <c r="UUM22" s="58"/>
      <c r="UUN22" s="58"/>
      <c r="UUO22" s="58"/>
      <c r="UUP22" s="58"/>
      <c r="UUQ22" s="58"/>
      <c r="UUR22" s="58"/>
      <c r="UUS22" s="58"/>
      <c r="UUT22" s="58"/>
      <c r="UUU22" s="58"/>
      <c r="UUV22" s="58"/>
      <c r="UUW22" s="58"/>
      <c r="UUX22" s="58"/>
      <c r="UUY22" s="58"/>
      <c r="UUZ22" s="58"/>
      <c r="UVA22" s="58"/>
      <c r="UVB22" s="58"/>
      <c r="UVC22" s="58"/>
      <c r="UVD22" s="58"/>
      <c r="UVE22" s="58"/>
      <c r="UVF22" s="58"/>
      <c r="UVG22" s="58"/>
      <c r="UVH22" s="58"/>
      <c r="UVI22" s="58"/>
      <c r="UVJ22" s="58"/>
      <c r="UVK22" s="58"/>
      <c r="UVL22" s="58"/>
      <c r="UVM22" s="58"/>
      <c r="UVN22" s="58"/>
      <c r="UVO22" s="58"/>
      <c r="UVP22" s="58"/>
      <c r="UVQ22" s="58"/>
      <c r="UVR22" s="58"/>
      <c r="UVS22" s="58"/>
      <c r="UVT22" s="58"/>
      <c r="UVU22" s="58"/>
      <c r="UVV22" s="58"/>
      <c r="UVW22" s="58"/>
      <c r="UVX22" s="58"/>
      <c r="UVY22" s="58"/>
      <c r="UVZ22" s="58"/>
      <c r="UWA22" s="58"/>
      <c r="UWB22" s="58"/>
      <c r="UWC22" s="58"/>
      <c r="UWD22" s="58"/>
      <c r="UWE22" s="58"/>
      <c r="UWF22" s="58"/>
      <c r="UWG22" s="58"/>
      <c r="UWH22" s="58"/>
      <c r="UWI22" s="58"/>
      <c r="UWJ22" s="58"/>
      <c r="UWK22" s="58"/>
      <c r="UWL22" s="58"/>
      <c r="UWM22" s="58"/>
      <c r="UWN22" s="58"/>
      <c r="UWO22" s="58"/>
      <c r="UWP22" s="58"/>
      <c r="UWQ22" s="58"/>
      <c r="UWR22" s="58"/>
      <c r="UWS22" s="58"/>
      <c r="UWT22" s="58"/>
      <c r="UWU22" s="58"/>
      <c r="UWV22" s="58"/>
      <c r="UWW22" s="58"/>
      <c r="UWX22" s="58"/>
      <c r="UWY22" s="58"/>
      <c r="UWZ22" s="58"/>
      <c r="UXA22" s="58"/>
      <c r="UXB22" s="58"/>
      <c r="UXC22" s="58"/>
      <c r="UXD22" s="58"/>
      <c r="UXE22" s="58"/>
      <c r="UXF22" s="58"/>
      <c r="UXG22" s="58"/>
      <c r="UXH22" s="58"/>
      <c r="UXI22" s="58"/>
      <c r="UXJ22" s="58"/>
      <c r="UXK22" s="58"/>
      <c r="UXL22" s="58"/>
      <c r="UXM22" s="58"/>
      <c r="UXN22" s="58"/>
      <c r="UXO22" s="58"/>
      <c r="UXP22" s="58"/>
      <c r="UXQ22" s="58"/>
      <c r="UXR22" s="58"/>
      <c r="UXS22" s="58"/>
      <c r="UXT22" s="58"/>
      <c r="UXU22" s="58"/>
      <c r="UXV22" s="58"/>
      <c r="UXW22" s="58"/>
      <c r="UXX22" s="58"/>
      <c r="UXY22" s="58"/>
      <c r="UXZ22" s="58"/>
      <c r="UYA22" s="58"/>
      <c r="UYB22" s="58"/>
      <c r="UYC22" s="58"/>
      <c r="UYD22" s="58"/>
      <c r="UYE22" s="58"/>
      <c r="UYF22" s="58"/>
      <c r="UYG22" s="58"/>
      <c r="UYH22" s="58"/>
      <c r="UYI22" s="58"/>
      <c r="UYJ22" s="58"/>
      <c r="UYK22" s="58"/>
      <c r="UYL22" s="58"/>
      <c r="UYM22" s="58"/>
      <c r="UYN22" s="58"/>
      <c r="UYO22" s="58"/>
      <c r="UYP22" s="58"/>
      <c r="UYQ22" s="58"/>
      <c r="UYR22" s="58"/>
      <c r="UYS22" s="58"/>
      <c r="UYT22" s="58"/>
      <c r="UYU22" s="58"/>
      <c r="UYV22" s="58"/>
      <c r="UYW22" s="58"/>
      <c r="UYX22" s="58"/>
      <c r="UYY22" s="58"/>
      <c r="UYZ22" s="58"/>
      <c r="UZA22" s="58"/>
      <c r="UZB22" s="58"/>
      <c r="UZC22" s="58"/>
      <c r="UZD22" s="58"/>
      <c r="UZE22" s="58"/>
      <c r="UZF22" s="58"/>
      <c r="UZG22" s="58"/>
      <c r="UZH22" s="58"/>
      <c r="UZI22" s="58"/>
      <c r="UZJ22" s="58"/>
      <c r="UZK22" s="58"/>
      <c r="UZL22" s="58"/>
      <c r="UZM22" s="58"/>
      <c r="UZN22" s="58"/>
      <c r="UZO22" s="58"/>
      <c r="UZP22" s="58"/>
      <c r="UZQ22" s="58"/>
      <c r="UZR22" s="58"/>
      <c r="UZS22" s="58"/>
      <c r="UZT22" s="58"/>
      <c r="UZU22" s="58"/>
      <c r="UZV22" s="58"/>
      <c r="UZW22" s="58"/>
      <c r="UZX22" s="58"/>
      <c r="UZY22" s="58"/>
      <c r="UZZ22" s="58"/>
      <c r="VAA22" s="58"/>
      <c r="VAB22" s="58"/>
      <c r="VAC22" s="58"/>
      <c r="VAD22" s="58"/>
      <c r="VAE22" s="58"/>
      <c r="VAF22" s="58"/>
      <c r="VAG22" s="58"/>
      <c r="VAH22" s="58"/>
      <c r="VAI22" s="58"/>
      <c r="VAJ22" s="58"/>
      <c r="VAK22" s="58"/>
      <c r="VAL22" s="58"/>
      <c r="VAM22" s="58"/>
      <c r="VAN22" s="58"/>
      <c r="VAO22" s="58"/>
      <c r="VAP22" s="58"/>
      <c r="VAQ22" s="58"/>
      <c r="VAR22" s="58"/>
      <c r="VAS22" s="58"/>
      <c r="VAT22" s="58"/>
      <c r="VAU22" s="58"/>
      <c r="VAV22" s="58"/>
      <c r="VAW22" s="58"/>
      <c r="VAX22" s="58"/>
      <c r="VAY22" s="58"/>
      <c r="VAZ22" s="58"/>
      <c r="VBA22" s="58"/>
      <c r="VBB22" s="58"/>
      <c r="VBC22" s="58"/>
      <c r="VBD22" s="58"/>
      <c r="VBE22" s="58"/>
      <c r="VBF22" s="58"/>
      <c r="VBG22" s="58"/>
      <c r="VBH22" s="58"/>
      <c r="VBI22" s="58"/>
      <c r="VBJ22" s="58"/>
      <c r="VBK22" s="58"/>
      <c r="VBL22" s="58"/>
      <c r="VBM22" s="58"/>
      <c r="VBN22" s="58"/>
      <c r="VBO22" s="58"/>
      <c r="VBP22" s="58"/>
      <c r="VBQ22" s="58"/>
      <c r="VBR22" s="58"/>
      <c r="VBS22" s="58"/>
      <c r="VBT22" s="58"/>
      <c r="VBU22" s="58"/>
      <c r="VBV22" s="58"/>
      <c r="VBW22" s="58"/>
      <c r="VBX22" s="58"/>
      <c r="VBY22" s="58"/>
      <c r="VBZ22" s="58"/>
      <c r="VCA22" s="58"/>
      <c r="VCB22" s="58"/>
      <c r="VCC22" s="58"/>
      <c r="VCD22" s="58"/>
      <c r="VCE22" s="58"/>
      <c r="VCF22" s="58"/>
      <c r="VCG22" s="58"/>
      <c r="VCH22" s="58"/>
      <c r="VCI22" s="58"/>
      <c r="VCJ22" s="58"/>
      <c r="VCK22" s="58"/>
      <c r="VCL22" s="58"/>
      <c r="VCM22" s="58"/>
      <c r="VCN22" s="58"/>
      <c r="VCO22" s="58"/>
      <c r="VCP22" s="58"/>
      <c r="VCQ22" s="58"/>
      <c r="VCR22" s="58"/>
      <c r="VCS22" s="58"/>
      <c r="VCT22" s="58"/>
      <c r="VCU22" s="58"/>
      <c r="VCV22" s="58"/>
      <c r="VCW22" s="58"/>
      <c r="VCX22" s="58"/>
      <c r="VCY22" s="58"/>
      <c r="VCZ22" s="58"/>
      <c r="VDA22" s="58"/>
      <c r="VDB22" s="58"/>
      <c r="VDC22" s="58"/>
      <c r="VDD22" s="58"/>
      <c r="VDE22" s="58"/>
      <c r="VDF22" s="58"/>
      <c r="VDG22" s="58"/>
      <c r="VDH22" s="58"/>
      <c r="VDI22" s="58"/>
      <c r="VDJ22" s="58"/>
      <c r="VDK22" s="58"/>
      <c r="VDL22" s="58"/>
      <c r="VDM22" s="58"/>
      <c r="VDN22" s="58"/>
      <c r="VDO22" s="58"/>
      <c r="VDP22" s="58"/>
      <c r="VDQ22" s="58"/>
      <c r="VDR22" s="58"/>
      <c r="VDS22" s="58"/>
      <c r="VDT22" s="58"/>
      <c r="VDU22" s="58"/>
      <c r="VDV22" s="58"/>
      <c r="VDW22" s="58"/>
      <c r="VDX22" s="58"/>
      <c r="VDY22" s="58"/>
      <c r="VDZ22" s="58"/>
      <c r="VEA22" s="58"/>
      <c r="VEB22" s="58"/>
      <c r="VEC22" s="58"/>
      <c r="VED22" s="58"/>
      <c r="VEE22" s="58"/>
      <c r="VEF22" s="58"/>
      <c r="VEG22" s="58"/>
      <c r="VEH22" s="58"/>
      <c r="VEI22" s="58"/>
      <c r="VEJ22" s="58"/>
      <c r="VEK22" s="58"/>
      <c r="VEL22" s="58"/>
      <c r="VEM22" s="58"/>
      <c r="VEN22" s="58"/>
      <c r="VEO22" s="58"/>
      <c r="VEP22" s="58"/>
      <c r="VEQ22" s="58"/>
      <c r="VER22" s="58"/>
      <c r="VES22" s="58"/>
      <c r="VET22" s="58"/>
      <c r="VEU22" s="58"/>
      <c r="VEV22" s="58"/>
      <c r="VEW22" s="58"/>
      <c r="VEX22" s="58"/>
      <c r="VEY22" s="58"/>
      <c r="VEZ22" s="58"/>
      <c r="VFA22" s="58"/>
      <c r="VFB22" s="58"/>
      <c r="VFC22" s="58"/>
      <c r="VFD22" s="58"/>
      <c r="VFE22" s="58"/>
      <c r="VFF22" s="58"/>
      <c r="VFG22" s="58"/>
      <c r="VFH22" s="58"/>
      <c r="VFI22" s="58"/>
      <c r="VFJ22" s="58"/>
      <c r="VFK22" s="58"/>
      <c r="VFL22" s="58"/>
      <c r="VFM22" s="58"/>
      <c r="VFN22" s="58"/>
      <c r="VFO22" s="58"/>
      <c r="VFP22" s="58"/>
      <c r="VFQ22" s="58"/>
      <c r="VFR22" s="58"/>
      <c r="VFS22" s="58"/>
      <c r="VFT22" s="58"/>
      <c r="VFU22" s="58"/>
      <c r="VFV22" s="58"/>
      <c r="VFW22" s="58"/>
      <c r="VFX22" s="58"/>
      <c r="VFY22" s="58"/>
      <c r="VFZ22" s="58"/>
      <c r="VGA22" s="58"/>
      <c r="VGB22" s="58"/>
      <c r="VGC22" s="58"/>
      <c r="VGD22" s="58"/>
      <c r="VGE22" s="58"/>
      <c r="VGF22" s="58"/>
      <c r="VGG22" s="58"/>
      <c r="VGH22" s="58"/>
      <c r="VGI22" s="58"/>
      <c r="VGJ22" s="58"/>
      <c r="VGK22" s="58"/>
      <c r="VGL22" s="58"/>
      <c r="VGM22" s="58"/>
      <c r="VGN22" s="58"/>
      <c r="VGO22" s="58"/>
      <c r="VGP22" s="58"/>
      <c r="VGQ22" s="58"/>
      <c r="VGR22" s="58"/>
      <c r="VGS22" s="58"/>
      <c r="VGT22" s="58"/>
      <c r="VGU22" s="58"/>
      <c r="VGV22" s="58"/>
      <c r="VGW22" s="58"/>
      <c r="VGX22" s="58"/>
      <c r="VGY22" s="58"/>
      <c r="VGZ22" s="58"/>
      <c r="VHA22" s="58"/>
      <c r="VHB22" s="58"/>
      <c r="VHC22" s="58"/>
      <c r="VHD22" s="58"/>
      <c r="VHE22" s="58"/>
      <c r="VHF22" s="58"/>
      <c r="VHG22" s="58"/>
      <c r="VHH22" s="58"/>
      <c r="VHI22" s="58"/>
      <c r="VHJ22" s="58"/>
      <c r="VHK22" s="58"/>
      <c r="VHL22" s="58"/>
      <c r="VHM22" s="58"/>
      <c r="VHN22" s="58"/>
      <c r="VHO22" s="58"/>
      <c r="VHP22" s="58"/>
      <c r="VHQ22" s="58"/>
      <c r="VHR22" s="58"/>
      <c r="VHS22" s="58"/>
      <c r="VHT22" s="58"/>
      <c r="VHU22" s="58"/>
      <c r="VHV22" s="58"/>
      <c r="VHW22" s="58"/>
      <c r="VHX22" s="58"/>
      <c r="VHY22" s="58"/>
      <c r="VHZ22" s="58"/>
      <c r="VIA22" s="58"/>
      <c r="VIB22" s="58"/>
      <c r="VIC22" s="58"/>
      <c r="VID22" s="58"/>
      <c r="VIE22" s="58"/>
      <c r="VIF22" s="58"/>
      <c r="VIG22" s="58"/>
      <c r="VIH22" s="58"/>
      <c r="VII22" s="58"/>
      <c r="VIJ22" s="58"/>
      <c r="VIK22" s="58"/>
      <c r="VIL22" s="58"/>
      <c r="VIM22" s="58"/>
      <c r="VIN22" s="58"/>
      <c r="VIO22" s="58"/>
      <c r="VIP22" s="58"/>
      <c r="VIQ22" s="58"/>
      <c r="VIR22" s="58"/>
      <c r="VIS22" s="58"/>
      <c r="VIT22" s="58"/>
      <c r="VIU22" s="58"/>
      <c r="VIV22" s="58"/>
      <c r="VIW22" s="58"/>
      <c r="VIX22" s="58"/>
      <c r="VIY22" s="58"/>
      <c r="VIZ22" s="58"/>
      <c r="VJA22" s="58"/>
      <c r="VJB22" s="58"/>
      <c r="VJC22" s="58"/>
      <c r="VJD22" s="58"/>
      <c r="VJE22" s="58"/>
      <c r="VJF22" s="58"/>
      <c r="VJG22" s="58"/>
      <c r="VJH22" s="58"/>
      <c r="VJI22" s="58"/>
      <c r="VJJ22" s="58"/>
      <c r="VJK22" s="58"/>
      <c r="VJL22" s="58"/>
      <c r="VJM22" s="58"/>
      <c r="VJN22" s="58"/>
      <c r="VJO22" s="58"/>
      <c r="VJP22" s="58"/>
      <c r="VJQ22" s="58"/>
      <c r="VJR22" s="58"/>
      <c r="VJS22" s="58"/>
      <c r="VJT22" s="58"/>
      <c r="VJU22" s="58"/>
      <c r="VJV22" s="58"/>
      <c r="VJW22" s="58"/>
      <c r="VJX22" s="58"/>
      <c r="VJY22" s="58"/>
      <c r="VJZ22" s="58"/>
      <c r="VKA22" s="58"/>
      <c r="VKB22" s="58"/>
      <c r="VKC22" s="58"/>
      <c r="VKD22" s="58"/>
      <c r="VKE22" s="58"/>
      <c r="VKF22" s="58"/>
      <c r="VKG22" s="58"/>
      <c r="VKH22" s="58"/>
      <c r="VKI22" s="58"/>
      <c r="VKJ22" s="58"/>
      <c r="VKK22" s="58"/>
      <c r="VKL22" s="58"/>
      <c r="VKM22" s="58"/>
      <c r="VKN22" s="58"/>
      <c r="VKO22" s="58"/>
      <c r="VKP22" s="58"/>
      <c r="VKQ22" s="58"/>
      <c r="VKR22" s="58"/>
      <c r="VKS22" s="58"/>
      <c r="VKT22" s="58"/>
      <c r="VKU22" s="58"/>
      <c r="VKV22" s="58"/>
      <c r="VKW22" s="58"/>
      <c r="VKX22" s="58"/>
      <c r="VKY22" s="58"/>
      <c r="VKZ22" s="58"/>
      <c r="VLA22" s="58"/>
      <c r="VLB22" s="58"/>
      <c r="VLC22" s="58"/>
      <c r="VLD22" s="58"/>
      <c r="VLE22" s="58"/>
      <c r="VLF22" s="58"/>
      <c r="VLG22" s="58"/>
      <c r="VLH22" s="58"/>
      <c r="VLI22" s="58"/>
      <c r="VLJ22" s="58"/>
      <c r="VLK22" s="58"/>
      <c r="VLL22" s="58"/>
      <c r="VLM22" s="58"/>
      <c r="VLN22" s="58"/>
      <c r="VLO22" s="58"/>
      <c r="VLP22" s="58"/>
      <c r="VLQ22" s="58"/>
      <c r="VLR22" s="58"/>
      <c r="VLS22" s="58"/>
      <c r="VLT22" s="58"/>
      <c r="VLU22" s="58"/>
      <c r="VLV22" s="58"/>
      <c r="VLW22" s="58"/>
      <c r="VLX22" s="58"/>
      <c r="VLY22" s="58"/>
      <c r="VLZ22" s="58"/>
      <c r="VMA22" s="58"/>
      <c r="VMB22" s="58"/>
      <c r="VMC22" s="58"/>
      <c r="VMD22" s="58"/>
      <c r="VME22" s="58"/>
      <c r="VMF22" s="58"/>
      <c r="VMG22" s="58"/>
      <c r="VMH22" s="58"/>
      <c r="VMI22" s="58"/>
      <c r="VMJ22" s="58"/>
      <c r="VMK22" s="58"/>
      <c r="VML22" s="58"/>
      <c r="VMM22" s="58"/>
      <c r="VMN22" s="58"/>
      <c r="VMO22" s="58"/>
      <c r="VMP22" s="58"/>
      <c r="VMQ22" s="58"/>
      <c r="VMR22" s="58"/>
      <c r="VMS22" s="58"/>
      <c r="VMT22" s="58"/>
      <c r="VMU22" s="58"/>
      <c r="VMV22" s="58"/>
      <c r="VMW22" s="58"/>
      <c r="VMX22" s="58"/>
      <c r="VMY22" s="58"/>
      <c r="VMZ22" s="58"/>
      <c r="VNA22" s="58"/>
      <c r="VNB22" s="58"/>
      <c r="VNC22" s="58"/>
      <c r="VND22" s="58"/>
      <c r="VNE22" s="58"/>
      <c r="VNF22" s="58"/>
      <c r="VNG22" s="58"/>
      <c r="VNH22" s="58"/>
      <c r="VNI22" s="58"/>
      <c r="VNJ22" s="58"/>
      <c r="VNK22" s="58"/>
      <c r="VNL22" s="58"/>
      <c r="VNM22" s="58"/>
      <c r="VNN22" s="58"/>
      <c r="VNO22" s="58"/>
      <c r="VNP22" s="58"/>
      <c r="VNQ22" s="58"/>
      <c r="VNR22" s="58"/>
      <c r="VNS22" s="58"/>
      <c r="VNT22" s="58"/>
      <c r="VNU22" s="58"/>
      <c r="VNV22" s="58"/>
      <c r="VNW22" s="58"/>
      <c r="VNX22" s="58"/>
      <c r="VNY22" s="58"/>
      <c r="VNZ22" s="58"/>
      <c r="VOA22" s="58"/>
      <c r="VOB22" s="58"/>
      <c r="VOC22" s="58"/>
      <c r="VOD22" s="58"/>
      <c r="VOE22" s="58"/>
      <c r="VOF22" s="58"/>
      <c r="VOG22" s="58"/>
      <c r="VOH22" s="58"/>
      <c r="VOI22" s="58"/>
      <c r="VOJ22" s="58"/>
      <c r="VOK22" s="58"/>
      <c r="VOL22" s="58"/>
      <c r="VOM22" s="58"/>
      <c r="VON22" s="58"/>
      <c r="VOO22" s="58"/>
      <c r="VOP22" s="58"/>
      <c r="VOQ22" s="58"/>
      <c r="VOR22" s="58"/>
      <c r="VOS22" s="58"/>
      <c r="VOT22" s="58"/>
      <c r="VOU22" s="58"/>
      <c r="VOV22" s="58"/>
      <c r="VOW22" s="58"/>
      <c r="VOX22" s="58"/>
      <c r="VOY22" s="58"/>
      <c r="VOZ22" s="58"/>
      <c r="VPA22" s="58"/>
      <c r="VPB22" s="58"/>
      <c r="VPC22" s="58"/>
      <c r="VPD22" s="58"/>
      <c r="VPE22" s="58"/>
      <c r="VPF22" s="58"/>
      <c r="VPG22" s="58"/>
      <c r="VPH22" s="58"/>
      <c r="VPI22" s="58"/>
      <c r="VPJ22" s="58"/>
      <c r="VPK22" s="58"/>
      <c r="VPL22" s="58"/>
      <c r="VPM22" s="58"/>
      <c r="VPN22" s="58"/>
      <c r="VPO22" s="58"/>
      <c r="VPP22" s="58"/>
      <c r="VPQ22" s="58"/>
      <c r="VPR22" s="58"/>
      <c r="VPS22" s="58"/>
      <c r="VPT22" s="58"/>
      <c r="VPU22" s="58"/>
      <c r="VPV22" s="58"/>
      <c r="VPW22" s="58"/>
      <c r="VPX22" s="58"/>
      <c r="VPY22" s="58"/>
      <c r="VPZ22" s="58"/>
      <c r="VQA22" s="58"/>
      <c r="VQB22" s="58"/>
      <c r="VQC22" s="58"/>
      <c r="VQD22" s="58"/>
      <c r="VQE22" s="58"/>
      <c r="VQF22" s="58"/>
      <c r="VQG22" s="58"/>
      <c r="VQH22" s="58"/>
      <c r="VQI22" s="58"/>
      <c r="VQJ22" s="58"/>
      <c r="VQK22" s="58"/>
      <c r="VQL22" s="58"/>
      <c r="VQM22" s="58"/>
      <c r="VQN22" s="58"/>
      <c r="VQO22" s="58"/>
      <c r="VQP22" s="58"/>
      <c r="VQQ22" s="58"/>
      <c r="VQR22" s="58"/>
      <c r="VQS22" s="58"/>
      <c r="VQT22" s="58"/>
      <c r="VQU22" s="58"/>
      <c r="VQV22" s="58"/>
      <c r="VQW22" s="58"/>
      <c r="VQX22" s="58"/>
      <c r="VQY22" s="58"/>
      <c r="VQZ22" s="58"/>
      <c r="VRA22" s="58"/>
      <c r="VRB22" s="58"/>
      <c r="VRC22" s="58"/>
      <c r="VRD22" s="58"/>
      <c r="VRE22" s="58"/>
      <c r="VRF22" s="58"/>
      <c r="VRG22" s="58"/>
      <c r="VRH22" s="58"/>
      <c r="VRI22" s="58"/>
      <c r="VRJ22" s="58"/>
      <c r="VRK22" s="58"/>
      <c r="VRL22" s="58"/>
      <c r="VRM22" s="58"/>
      <c r="VRN22" s="58"/>
      <c r="VRO22" s="58"/>
      <c r="VRP22" s="58"/>
      <c r="VRQ22" s="58"/>
      <c r="VRR22" s="58"/>
      <c r="VRS22" s="58"/>
      <c r="VRT22" s="58"/>
      <c r="VRU22" s="58"/>
      <c r="VRV22" s="58"/>
      <c r="VRW22" s="58"/>
      <c r="VRX22" s="58"/>
      <c r="VRY22" s="58"/>
      <c r="VRZ22" s="58"/>
      <c r="VSA22" s="58"/>
      <c r="VSB22" s="58"/>
      <c r="VSC22" s="58"/>
      <c r="VSD22" s="58"/>
      <c r="VSE22" s="58"/>
      <c r="VSF22" s="58"/>
      <c r="VSG22" s="58"/>
      <c r="VSH22" s="58"/>
      <c r="VSI22" s="58"/>
      <c r="VSJ22" s="58"/>
      <c r="VSK22" s="58"/>
      <c r="VSL22" s="58"/>
      <c r="VSM22" s="58"/>
      <c r="VSN22" s="58"/>
      <c r="VSO22" s="58"/>
      <c r="VSP22" s="58"/>
      <c r="VSQ22" s="58"/>
      <c r="VSR22" s="58"/>
      <c r="VSS22" s="58"/>
      <c r="VST22" s="58"/>
      <c r="VSU22" s="58"/>
      <c r="VSV22" s="58"/>
      <c r="VSW22" s="58"/>
      <c r="VSX22" s="58"/>
      <c r="VSY22" s="58"/>
      <c r="VSZ22" s="58"/>
      <c r="VTA22" s="58"/>
      <c r="VTB22" s="58"/>
      <c r="VTC22" s="58"/>
      <c r="VTD22" s="58"/>
      <c r="VTE22" s="58"/>
      <c r="VTF22" s="58"/>
      <c r="VTG22" s="58"/>
      <c r="VTH22" s="58"/>
      <c r="VTI22" s="58"/>
      <c r="VTJ22" s="58"/>
      <c r="VTK22" s="58"/>
      <c r="VTL22" s="58"/>
      <c r="VTM22" s="58"/>
      <c r="VTN22" s="58"/>
      <c r="VTO22" s="58"/>
      <c r="VTP22" s="58"/>
      <c r="VTQ22" s="58"/>
      <c r="VTR22" s="58"/>
      <c r="VTS22" s="58"/>
      <c r="VTT22" s="58"/>
      <c r="VTU22" s="58"/>
      <c r="VTV22" s="58"/>
      <c r="VTW22" s="58"/>
      <c r="VTX22" s="58"/>
      <c r="VTY22" s="58"/>
      <c r="VTZ22" s="58"/>
      <c r="VUA22" s="58"/>
      <c r="VUB22" s="58"/>
      <c r="VUC22" s="58"/>
      <c r="VUD22" s="58"/>
      <c r="VUE22" s="58"/>
      <c r="VUF22" s="58"/>
      <c r="VUG22" s="58"/>
      <c r="VUH22" s="58"/>
      <c r="VUI22" s="58"/>
      <c r="VUJ22" s="58"/>
      <c r="VUK22" s="58"/>
      <c r="VUL22" s="58"/>
      <c r="VUM22" s="58"/>
      <c r="VUN22" s="58"/>
      <c r="VUO22" s="58"/>
      <c r="VUP22" s="58"/>
      <c r="VUQ22" s="58"/>
      <c r="VUR22" s="58"/>
      <c r="VUS22" s="58"/>
      <c r="VUT22" s="58"/>
      <c r="VUU22" s="58"/>
      <c r="VUV22" s="58"/>
      <c r="VUW22" s="58"/>
      <c r="VUX22" s="58"/>
      <c r="VUY22" s="58"/>
      <c r="VUZ22" s="58"/>
      <c r="VVA22" s="58"/>
      <c r="VVB22" s="58"/>
      <c r="VVC22" s="58"/>
      <c r="VVD22" s="58"/>
      <c r="VVE22" s="58"/>
      <c r="VVF22" s="58"/>
      <c r="VVG22" s="58"/>
      <c r="VVH22" s="58"/>
      <c r="VVI22" s="58"/>
      <c r="VVJ22" s="58"/>
      <c r="VVK22" s="58"/>
      <c r="VVL22" s="58"/>
      <c r="VVM22" s="58"/>
      <c r="VVN22" s="58"/>
      <c r="VVO22" s="58"/>
      <c r="VVP22" s="58"/>
      <c r="VVQ22" s="58"/>
      <c r="VVR22" s="58"/>
      <c r="VVS22" s="58"/>
      <c r="VVT22" s="58"/>
      <c r="VVU22" s="58"/>
      <c r="VVV22" s="58"/>
      <c r="VVW22" s="58"/>
      <c r="VVX22" s="58"/>
      <c r="VVY22" s="58"/>
      <c r="VVZ22" s="58"/>
      <c r="VWA22" s="58"/>
      <c r="VWB22" s="58"/>
      <c r="VWC22" s="58"/>
      <c r="VWD22" s="58"/>
      <c r="VWE22" s="58"/>
      <c r="VWF22" s="58"/>
      <c r="VWG22" s="58"/>
      <c r="VWH22" s="58"/>
      <c r="VWI22" s="58"/>
      <c r="VWJ22" s="58"/>
      <c r="VWK22" s="58"/>
      <c r="VWL22" s="58"/>
      <c r="VWM22" s="58"/>
      <c r="VWN22" s="58"/>
      <c r="VWO22" s="58"/>
      <c r="VWP22" s="58"/>
      <c r="VWQ22" s="58"/>
      <c r="VWR22" s="58"/>
      <c r="VWS22" s="58"/>
      <c r="VWT22" s="58"/>
      <c r="VWU22" s="58"/>
      <c r="VWV22" s="58"/>
      <c r="VWW22" s="58"/>
      <c r="VWX22" s="58"/>
      <c r="VWY22" s="58"/>
      <c r="VWZ22" s="58"/>
      <c r="VXA22" s="58"/>
      <c r="VXB22" s="58"/>
      <c r="VXC22" s="58"/>
      <c r="VXD22" s="58"/>
      <c r="VXE22" s="58"/>
      <c r="VXF22" s="58"/>
      <c r="VXG22" s="58"/>
      <c r="VXH22" s="58"/>
      <c r="VXI22" s="58"/>
      <c r="VXJ22" s="58"/>
      <c r="VXK22" s="58"/>
      <c r="VXL22" s="58"/>
      <c r="VXM22" s="58"/>
      <c r="VXN22" s="58"/>
      <c r="VXO22" s="58"/>
      <c r="VXP22" s="58"/>
      <c r="VXQ22" s="58"/>
      <c r="VXR22" s="58"/>
      <c r="VXS22" s="58"/>
      <c r="VXT22" s="58"/>
      <c r="VXU22" s="58"/>
      <c r="VXV22" s="58"/>
      <c r="VXW22" s="58"/>
      <c r="VXX22" s="58"/>
      <c r="VXY22" s="58"/>
      <c r="VXZ22" s="58"/>
      <c r="VYA22" s="58"/>
      <c r="VYB22" s="58"/>
      <c r="VYC22" s="58"/>
      <c r="VYD22" s="58"/>
      <c r="VYE22" s="58"/>
      <c r="VYF22" s="58"/>
      <c r="VYG22" s="58"/>
      <c r="VYH22" s="58"/>
      <c r="VYI22" s="58"/>
      <c r="VYJ22" s="58"/>
      <c r="VYK22" s="58"/>
      <c r="VYL22" s="58"/>
      <c r="VYM22" s="58"/>
      <c r="VYN22" s="58"/>
      <c r="VYO22" s="58"/>
      <c r="VYP22" s="58"/>
      <c r="VYQ22" s="58"/>
      <c r="VYR22" s="58"/>
      <c r="VYS22" s="58"/>
      <c r="VYT22" s="58"/>
      <c r="VYU22" s="58"/>
      <c r="VYV22" s="58"/>
      <c r="VYW22" s="58"/>
      <c r="VYX22" s="58"/>
      <c r="VYY22" s="58"/>
      <c r="VYZ22" s="58"/>
      <c r="VZA22" s="58"/>
      <c r="VZB22" s="58"/>
      <c r="VZC22" s="58"/>
      <c r="VZD22" s="58"/>
      <c r="VZE22" s="58"/>
      <c r="VZF22" s="58"/>
      <c r="VZG22" s="58"/>
      <c r="VZH22" s="58"/>
      <c r="VZI22" s="58"/>
      <c r="VZJ22" s="58"/>
      <c r="VZK22" s="58"/>
      <c r="VZL22" s="58"/>
      <c r="VZM22" s="58"/>
      <c r="VZN22" s="58"/>
      <c r="VZO22" s="58"/>
      <c r="VZP22" s="58"/>
      <c r="VZQ22" s="58"/>
      <c r="VZR22" s="58"/>
      <c r="VZS22" s="58"/>
      <c r="VZT22" s="58"/>
      <c r="VZU22" s="58"/>
      <c r="VZV22" s="58"/>
      <c r="VZW22" s="58"/>
      <c r="VZX22" s="58"/>
      <c r="VZY22" s="58"/>
      <c r="VZZ22" s="58"/>
      <c r="WAA22" s="58"/>
      <c r="WAB22" s="58"/>
      <c r="WAC22" s="58"/>
      <c r="WAD22" s="58"/>
      <c r="WAE22" s="58"/>
      <c r="WAF22" s="58"/>
      <c r="WAG22" s="58"/>
      <c r="WAH22" s="58"/>
      <c r="WAI22" s="58"/>
      <c r="WAJ22" s="58"/>
      <c r="WAK22" s="58"/>
      <c r="WAL22" s="58"/>
      <c r="WAM22" s="58"/>
      <c r="WAN22" s="58"/>
      <c r="WAO22" s="58"/>
      <c r="WAP22" s="58"/>
      <c r="WAQ22" s="58"/>
      <c r="WAR22" s="58"/>
      <c r="WAS22" s="58"/>
      <c r="WAT22" s="58"/>
      <c r="WAU22" s="58"/>
      <c r="WAV22" s="58"/>
      <c r="WAW22" s="58"/>
      <c r="WAX22" s="58"/>
      <c r="WAY22" s="58"/>
      <c r="WAZ22" s="58"/>
      <c r="WBA22" s="58"/>
      <c r="WBB22" s="58"/>
      <c r="WBC22" s="58"/>
      <c r="WBD22" s="58"/>
      <c r="WBE22" s="58"/>
      <c r="WBF22" s="58"/>
      <c r="WBG22" s="58"/>
      <c r="WBH22" s="58"/>
      <c r="WBI22" s="58"/>
      <c r="WBJ22" s="58"/>
      <c r="WBK22" s="58"/>
      <c r="WBL22" s="58"/>
      <c r="WBM22" s="58"/>
      <c r="WBN22" s="58"/>
      <c r="WBO22" s="58"/>
      <c r="WBP22" s="58"/>
      <c r="WBQ22" s="58"/>
      <c r="WBR22" s="58"/>
      <c r="WBS22" s="58"/>
      <c r="WBT22" s="58"/>
      <c r="WBU22" s="58"/>
      <c r="WBV22" s="58"/>
      <c r="WBW22" s="58"/>
      <c r="WBX22" s="58"/>
      <c r="WBY22" s="58"/>
      <c r="WBZ22" s="58"/>
      <c r="WCA22" s="58"/>
      <c r="WCB22" s="58"/>
      <c r="WCC22" s="58"/>
      <c r="WCD22" s="58"/>
      <c r="WCE22" s="58"/>
      <c r="WCF22" s="58"/>
      <c r="WCG22" s="58"/>
      <c r="WCH22" s="58"/>
      <c r="WCI22" s="58"/>
      <c r="WCJ22" s="58"/>
      <c r="WCK22" s="58"/>
      <c r="WCL22" s="58"/>
      <c r="WCM22" s="58"/>
      <c r="WCN22" s="58"/>
      <c r="WCO22" s="58"/>
      <c r="WCP22" s="58"/>
      <c r="WCQ22" s="58"/>
      <c r="WCR22" s="58"/>
      <c r="WCS22" s="58"/>
      <c r="WCT22" s="58"/>
      <c r="WCU22" s="58"/>
      <c r="WCV22" s="58"/>
      <c r="WCW22" s="58"/>
      <c r="WCX22" s="58"/>
      <c r="WCY22" s="58"/>
      <c r="WCZ22" s="58"/>
      <c r="WDA22" s="58"/>
      <c r="WDB22" s="58"/>
      <c r="WDC22" s="58"/>
      <c r="WDD22" s="58"/>
      <c r="WDE22" s="58"/>
      <c r="WDF22" s="58"/>
      <c r="WDG22" s="58"/>
      <c r="WDH22" s="58"/>
      <c r="WDI22" s="58"/>
      <c r="WDJ22" s="58"/>
      <c r="WDK22" s="58"/>
      <c r="WDL22" s="58"/>
      <c r="WDM22" s="58"/>
      <c r="WDN22" s="58"/>
      <c r="WDO22" s="58"/>
      <c r="WDP22" s="58"/>
      <c r="WDQ22" s="58"/>
      <c r="WDR22" s="58"/>
      <c r="WDS22" s="58"/>
      <c r="WDT22" s="58"/>
      <c r="WDU22" s="58"/>
      <c r="WDV22" s="58"/>
      <c r="WDW22" s="58"/>
      <c r="WDX22" s="58"/>
      <c r="WDY22" s="58"/>
      <c r="WDZ22" s="58"/>
      <c r="WEA22" s="58"/>
      <c r="WEB22" s="58"/>
      <c r="WEC22" s="58"/>
      <c r="WED22" s="58"/>
      <c r="WEE22" s="58"/>
      <c r="WEF22" s="58"/>
      <c r="WEG22" s="58"/>
      <c r="WEH22" s="58"/>
      <c r="WEI22" s="58"/>
      <c r="WEJ22" s="58"/>
      <c r="WEK22" s="58"/>
      <c r="WEL22" s="58"/>
      <c r="WEM22" s="58"/>
      <c r="WEN22" s="58"/>
      <c r="WEO22" s="58"/>
      <c r="WEP22" s="58"/>
      <c r="WEQ22" s="58"/>
      <c r="WER22" s="58"/>
      <c r="WES22" s="58"/>
      <c r="WET22" s="58"/>
      <c r="WEU22" s="58"/>
      <c r="WEV22" s="58"/>
      <c r="WEW22" s="58"/>
      <c r="WEX22" s="58"/>
      <c r="WEY22" s="58"/>
      <c r="WEZ22" s="58"/>
      <c r="WFA22" s="58"/>
      <c r="WFB22" s="58"/>
      <c r="WFC22" s="58"/>
      <c r="WFD22" s="58"/>
      <c r="WFE22" s="58"/>
      <c r="WFF22" s="58"/>
      <c r="WFG22" s="58"/>
      <c r="WFH22" s="58"/>
      <c r="WFI22" s="58"/>
      <c r="WFJ22" s="58"/>
      <c r="WFK22" s="58"/>
      <c r="WFL22" s="58"/>
      <c r="WFM22" s="58"/>
      <c r="WFN22" s="58"/>
      <c r="WFO22" s="58"/>
      <c r="WFP22" s="58"/>
      <c r="WFQ22" s="58"/>
      <c r="WFR22" s="58"/>
      <c r="WFS22" s="58"/>
      <c r="WFT22" s="58"/>
      <c r="WFU22" s="58"/>
      <c r="WFV22" s="58"/>
      <c r="WFW22" s="58"/>
      <c r="WFX22" s="58"/>
      <c r="WFY22" s="58"/>
      <c r="WFZ22" s="58"/>
      <c r="WGA22" s="58"/>
      <c r="WGB22" s="58"/>
      <c r="WGC22" s="58"/>
      <c r="WGD22" s="58"/>
      <c r="WGE22" s="58"/>
      <c r="WGF22" s="58"/>
      <c r="WGG22" s="58"/>
      <c r="WGH22" s="58"/>
      <c r="WGI22" s="58"/>
      <c r="WGJ22" s="58"/>
      <c r="WGK22" s="58"/>
      <c r="WGL22" s="58"/>
      <c r="WGM22" s="58"/>
      <c r="WGN22" s="58"/>
      <c r="WGO22" s="58"/>
      <c r="WGP22" s="58"/>
      <c r="WGQ22" s="58"/>
      <c r="WGR22" s="58"/>
      <c r="WGS22" s="58"/>
      <c r="WGT22" s="58"/>
      <c r="WGU22" s="58"/>
      <c r="WGV22" s="58"/>
      <c r="WGW22" s="58"/>
      <c r="WGX22" s="58"/>
      <c r="WGY22" s="58"/>
      <c r="WGZ22" s="58"/>
      <c r="WHA22" s="58"/>
      <c r="WHB22" s="58"/>
      <c r="WHC22" s="58"/>
      <c r="WHD22" s="58"/>
      <c r="WHE22" s="58"/>
      <c r="WHF22" s="58"/>
      <c r="WHG22" s="58"/>
      <c r="WHH22" s="58"/>
      <c r="WHI22" s="58"/>
      <c r="WHJ22" s="58"/>
      <c r="WHK22" s="58"/>
      <c r="WHL22" s="58"/>
      <c r="WHM22" s="58"/>
      <c r="WHN22" s="58"/>
      <c r="WHO22" s="58"/>
      <c r="WHP22" s="58"/>
      <c r="WHQ22" s="58"/>
      <c r="WHR22" s="58"/>
      <c r="WHS22" s="58"/>
      <c r="WHT22" s="58"/>
      <c r="WHU22" s="58"/>
      <c r="WHV22" s="58"/>
      <c r="WHW22" s="58"/>
      <c r="WHX22" s="58"/>
      <c r="WHY22" s="58"/>
      <c r="WHZ22" s="58"/>
      <c r="WIA22" s="58"/>
      <c r="WIB22" s="58"/>
      <c r="WIC22" s="58"/>
      <c r="WID22" s="58"/>
      <c r="WIE22" s="58"/>
      <c r="WIF22" s="58"/>
      <c r="WIG22" s="58"/>
      <c r="WIH22" s="58"/>
      <c r="WII22" s="58"/>
      <c r="WIJ22" s="58"/>
      <c r="WIK22" s="58"/>
      <c r="WIL22" s="58"/>
      <c r="WIM22" s="58"/>
      <c r="WIN22" s="58"/>
      <c r="WIO22" s="58"/>
      <c r="WIP22" s="58"/>
      <c r="WIQ22" s="58"/>
      <c r="WIR22" s="58"/>
      <c r="WIS22" s="58"/>
      <c r="WIT22" s="58"/>
      <c r="WIU22" s="58"/>
      <c r="WIV22" s="58"/>
      <c r="WIW22" s="58"/>
      <c r="WIX22" s="58"/>
      <c r="WIY22" s="58"/>
      <c r="WIZ22" s="58"/>
      <c r="WJA22" s="58"/>
      <c r="WJB22" s="58"/>
      <c r="WJC22" s="58"/>
      <c r="WJD22" s="58"/>
      <c r="WJE22" s="58"/>
      <c r="WJF22" s="58"/>
      <c r="WJG22" s="58"/>
      <c r="WJH22" s="58"/>
      <c r="WJI22" s="58"/>
      <c r="WJJ22" s="58"/>
      <c r="WJK22" s="58"/>
      <c r="WJL22" s="58"/>
      <c r="WJM22" s="58"/>
      <c r="WJN22" s="58"/>
      <c r="WJO22" s="58"/>
      <c r="WJP22" s="58"/>
      <c r="WJQ22" s="58"/>
      <c r="WJR22" s="58"/>
      <c r="WJS22" s="58"/>
      <c r="WJT22" s="58"/>
      <c r="WJU22" s="58"/>
      <c r="WJV22" s="58"/>
      <c r="WJW22" s="58"/>
      <c r="WJX22" s="58"/>
      <c r="WJY22" s="58"/>
      <c r="WJZ22" s="58"/>
      <c r="WKA22" s="58"/>
      <c r="WKB22" s="58"/>
      <c r="WKC22" s="58"/>
      <c r="WKD22" s="58"/>
      <c r="WKE22" s="58"/>
      <c r="WKF22" s="58"/>
      <c r="WKG22" s="58"/>
      <c r="WKH22" s="58"/>
      <c r="WKI22" s="58"/>
      <c r="WKJ22" s="58"/>
      <c r="WKK22" s="58"/>
      <c r="WKL22" s="58"/>
      <c r="WKM22" s="58"/>
      <c r="WKN22" s="58"/>
      <c r="WKO22" s="58"/>
      <c r="WKP22" s="58"/>
      <c r="WKQ22" s="58"/>
      <c r="WKR22" s="58"/>
      <c r="WKS22" s="58"/>
      <c r="WKT22" s="58"/>
      <c r="WKU22" s="58"/>
      <c r="WKV22" s="58"/>
      <c r="WKW22" s="58"/>
      <c r="WKX22" s="58"/>
      <c r="WKY22" s="58"/>
      <c r="WKZ22" s="58"/>
      <c r="WLA22" s="58"/>
      <c r="WLB22" s="58"/>
      <c r="WLC22" s="58"/>
      <c r="WLD22" s="58"/>
      <c r="WLE22" s="58"/>
      <c r="WLF22" s="58"/>
      <c r="WLG22" s="58"/>
      <c r="WLH22" s="58"/>
      <c r="WLI22" s="58"/>
      <c r="WLJ22" s="58"/>
      <c r="WLK22" s="58"/>
      <c r="WLL22" s="58"/>
      <c r="WLM22" s="58"/>
      <c r="WLN22" s="58"/>
      <c r="WLO22" s="58"/>
      <c r="WLP22" s="58"/>
      <c r="WLQ22" s="58"/>
      <c r="WLR22" s="58"/>
      <c r="WLS22" s="58"/>
      <c r="WLT22" s="58"/>
      <c r="WLU22" s="58"/>
      <c r="WLV22" s="58"/>
      <c r="WLW22" s="58"/>
      <c r="WLX22" s="58"/>
      <c r="WLY22" s="58"/>
      <c r="WLZ22" s="58"/>
      <c r="WMA22" s="58"/>
      <c r="WMB22" s="58"/>
      <c r="WMC22" s="58"/>
      <c r="WMD22" s="58"/>
      <c r="WME22" s="58"/>
      <c r="WMF22" s="58"/>
      <c r="WMG22" s="58"/>
      <c r="WMH22" s="58"/>
      <c r="WMI22" s="58"/>
      <c r="WMJ22" s="58"/>
      <c r="WMK22" s="58"/>
      <c r="WML22" s="58"/>
      <c r="WMM22" s="58"/>
      <c r="WMN22" s="58"/>
      <c r="WMO22" s="58"/>
      <c r="WMP22" s="58"/>
      <c r="WMQ22" s="58"/>
      <c r="WMR22" s="58"/>
      <c r="WMS22" s="58"/>
      <c r="WMT22" s="58"/>
      <c r="WMU22" s="58"/>
      <c r="WMV22" s="58"/>
      <c r="WMW22" s="58"/>
      <c r="WMX22" s="58"/>
      <c r="WMY22" s="58"/>
      <c r="WMZ22" s="58"/>
      <c r="WNA22" s="58"/>
      <c r="WNB22" s="58"/>
      <c r="WNC22" s="58"/>
      <c r="WND22" s="58"/>
      <c r="WNE22" s="58"/>
      <c r="WNF22" s="58"/>
      <c r="WNG22" s="58"/>
      <c r="WNH22" s="58"/>
      <c r="WNI22" s="58"/>
      <c r="WNJ22" s="58"/>
      <c r="WNK22" s="58"/>
      <c r="WNL22" s="58"/>
      <c r="WNM22" s="58"/>
      <c r="WNN22" s="58"/>
      <c r="WNO22" s="58"/>
      <c r="WNP22" s="58"/>
      <c r="WNQ22" s="58"/>
      <c r="WNR22" s="58"/>
      <c r="WNS22" s="58"/>
      <c r="WNT22" s="58"/>
      <c r="WNU22" s="58"/>
      <c r="WNV22" s="58"/>
      <c r="WNW22" s="58"/>
      <c r="WNX22" s="58"/>
      <c r="WNY22" s="58"/>
      <c r="WNZ22" s="58"/>
      <c r="WOA22" s="58"/>
      <c r="WOB22" s="58"/>
      <c r="WOC22" s="58"/>
      <c r="WOD22" s="58"/>
      <c r="WOE22" s="58"/>
      <c r="WOF22" s="58"/>
      <c r="WOG22" s="58"/>
      <c r="WOH22" s="58"/>
      <c r="WOI22" s="58"/>
      <c r="WOJ22" s="58"/>
      <c r="WOK22" s="58"/>
      <c r="WOL22" s="58"/>
      <c r="WOM22" s="58"/>
      <c r="WON22" s="58"/>
      <c r="WOO22" s="58"/>
      <c r="WOP22" s="58"/>
      <c r="WOQ22" s="58"/>
      <c r="WOR22" s="58"/>
      <c r="WOS22" s="58"/>
      <c r="WOT22" s="58"/>
      <c r="WOU22" s="58"/>
      <c r="WOV22" s="58"/>
      <c r="WOW22" s="58"/>
      <c r="WOX22" s="58"/>
      <c r="WOY22" s="58"/>
      <c r="WOZ22" s="58"/>
      <c r="WPA22" s="58"/>
      <c r="WPB22" s="58"/>
      <c r="WPC22" s="58"/>
      <c r="WPD22" s="58"/>
      <c r="WPE22" s="58"/>
      <c r="WPF22" s="58"/>
      <c r="WPG22" s="58"/>
      <c r="WPH22" s="58"/>
      <c r="WPI22" s="58"/>
      <c r="WPJ22" s="58"/>
      <c r="WPK22" s="58"/>
      <c r="WPL22" s="58"/>
      <c r="WPM22" s="58"/>
      <c r="WPN22" s="58"/>
      <c r="WPO22" s="58"/>
      <c r="WPP22" s="58"/>
      <c r="WPQ22" s="58"/>
      <c r="WPR22" s="58"/>
      <c r="WPS22" s="58"/>
      <c r="WPT22" s="58"/>
      <c r="WPU22" s="58"/>
      <c r="WPV22" s="58"/>
      <c r="WPW22" s="58"/>
      <c r="WPX22" s="58"/>
      <c r="WPY22" s="58"/>
      <c r="WPZ22" s="58"/>
      <c r="WQA22" s="58"/>
      <c r="WQB22" s="58"/>
      <c r="WQC22" s="58"/>
      <c r="WQD22" s="58"/>
      <c r="WQE22" s="58"/>
      <c r="WQF22" s="58"/>
      <c r="WQG22" s="58"/>
      <c r="WQH22" s="58"/>
      <c r="WQI22" s="58"/>
      <c r="WQJ22" s="58"/>
      <c r="WQK22" s="58"/>
      <c r="WQL22" s="58"/>
      <c r="WQM22" s="58"/>
      <c r="WQN22" s="58"/>
      <c r="WQO22" s="58"/>
      <c r="WQP22" s="58"/>
      <c r="WQQ22" s="58"/>
      <c r="WQR22" s="58"/>
      <c r="WQS22" s="58"/>
      <c r="WQT22" s="58"/>
      <c r="WQU22" s="58"/>
      <c r="WQV22" s="58"/>
      <c r="WQW22" s="58"/>
      <c r="WQX22" s="58"/>
      <c r="WQY22" s="58"/>
      <c r="WQZ22" s="58"/>
      <c r="WRA22" s="58"/>
      <c r="WRB22" s="58"/>
      <c r="WRC22" s="58"/>
      <c r="WRD22" s="58"/>
      <c r="WRE22" s="58"/>
      <c r="WRF22" s="58"/>
      <c r="WRG22" s="58"/>
      <c r="WRH22" s="58"/>
      <c r="WRI22" s="58"/>
      <c r="WRJ22" s="58"/>
      <c r="WRK22" s="58"/>
      <c r="WRL22" s="58"/>
      <c r="WRM22" s="58"/>
      <c r="WRN22" s="58"/>
      <c r="WRO22" s="58"/>
      <c r="WRP22" s="58"/>
      <c r="WRQ22" s="58"/>
      <c r="WRR22" s="58"/>
      <c r="WRS22" s="58"/>
      <c r="WRT22" s="58"/>
      <c r="WRU22" s="58"/>
      <c r="WRV22" s="58"/>
      <c r="WRW22" s="58"/>
      <c r="WRX22" s="58"/>
      <c r="WRY22" s="58"/>
      <c r="WRZ22" s="58"/>
      <c r="WSA22" s="58"/>
      <c r="WSB22" s="58"/>
      <c r="WSC22" s="58"/>
      <c r="WSD22" s="58"/>
      <c r="WSE22" s="58"/>
      <c r="WSF22" s="58"/>
      <c r="WSG22" s="58"/>
      <c r="WSH22" s="58"/>
      <c r="WSI22" s="58"/>
      <c r="WSJ22" s="58"/>
      <c r="WSK22" s="58"/>
      <c r="WSL22" s="58"/>
      <c r="WSM22" s="58"/>
      <c r="WSN22" s="58"/>
      <c r="WSO22" s="58"/>
      <c r="WSP22" s="58"/>
      <c r="WSQ22" s="58"/>
      <c r="WSR22" s="58"/>
      <c r="WSS22" s="58"/>
      <c r="WST22" s="58"/>
      <c r="WSU22" s="58"/>
      <c r="WSV22" s="58"/>
      <c r="WSW22" s="58"/>
      <c r="WSX22" s="58"/>
      <c r="WSY22" s="58"/>
      <c r="WSZ22" s="58"/>
      <c r="WTA22" s="58"/>
      <c r="WTB22" s="58"/>
      <c r="WTC22" s="58"/>
      <c r="WTD22" s="58"/>
      <c r="WTE22" s="58"/>
      <c r="WTF22" s="58"/>
      <c r="WTG22" s="58"/>
      <c r="WTH22" s="58"/>
      <c r="WTI22" s="58"/>
      <c r="WTJ22" s="58"/>
      <c r="WTK22" s="58"/>
      <c r="WTL22" s="58"/>
      <c r="WTM22" s="58"/>
      <c r="WTN22" s="58"/>
      <c r="WTO22" s="58"/>
      <c r="WTP22" s="58"/>
      <c r="WTQ22" s="58"/>
      <c r="WTR22" s="58"/>
      <c r="WTS22" s="58"/>
      <c r="WTT22" s="58"/>
      <c r="WTU22" s="58"/>
      <c r="WTV22" s="58"/>
      <c r="WTW22" s="58"/>
      <c r="WTX22" s="58"/>
      <c r="WTY22" s="58"/>
      <c r="WTZ22" s="58"/>
      <c r="WUA22" s="58"/>
      <c r="WUB22" s="58"/>
      <c r="WUC22" s="58"/>
      <c r="WUD22" s="58"/>
      <c r="WUE22" s="58"/>
      <c r="WUF22" s="58"/>
      <c r="WUG22" s="58"/>
      <c r="WUH22" s="58"/>
      <c r="WUI22" s="58"/>
      <c r="WUJ22" s="58"/>
      <c r="WUK22" s="58"/>
      <c r="WUL22" s="58"/>
      <c r="WUM22" s="58"/>
      <c r="WUN22" s="58"/>
      <c r="WUO22" s="58"/>
      <c r="WUP22" s="58"/>
      <c r="WUQ22" s="58"/>
      <c r="WUR22" s="58"/>
      <c r="WUS22" s="58"/>
      <c r="WUT22" s="58"/>
      <c r="WUU22" s="58"/>
      <c r="WUV22" s="58"/>
      <c r="WUW22" s="58"/>
      <c r="WUX22" s="58"/>
      <c r="WUY22" s="58"/>
      <c r="WUZ22" s="58"/>
      <c r="WVA22" s="58"/>
      <c r="WVB22" s="58"/>
      <c r="WVC22" s="58"/>
      <c r="WVD22" s="58"/>
      <c r="WVE22" s="58"/>
      <c r="WVF22" s="58"/>
      <c r="WVG22" s="58"/>
      <c r="WVH22" s="58"/>
      <c r="WVI22" s="58"/>
      <c r="WVJ22" s="58"/>
      <c r="WVK22" s="58"/>
      <c r="WVL22" s="58"/>
      <c r="WVM22" s="58"/>
      <c r="WVN22" s="58"/>
      <c r="WVO22" s="58"/>
      <c r="WVP22" s="58"/>
      <c r="WVQ22" s="58"/>
      <c r="WVR22" s="58"/>
      <c r="WVS22" s="58"/>
      <c r="WVT22" s="58"/>
      <c r="WVU22" s="58"/>
      <c r="WVV22" s="58"/>
      <c r="WVW22" s="58"/>
      <c r="WVX22" s="58"/>
      <c r="WVY22" s="58"/>
      <c r="WVZ22" s="58"/>
      <c r="WWA22" s="58"/>
      <c r="WWB22" s="58"/>
      <c r="WWC22" s="58"/>
      <c r="WWD22" s="58"/>
      <c r="WWE22" s="58"/>
      <c r="WWF22" s="58"/>
      <c r="WWG22" s="58"/>
      <c r="WWH22" s="58"/>
      <c r="WWI22" s="58"/>
      <c r="WWJ22" s="58"/>
      <c r="WWK22" s="58"/>
      <c r="WWL22" s="58"/>
      <c r="WWM22" s="58"/>
      <c r="WWN22" s="58"/>
      <c r="WWO22" s="58"/>
      <c r="WWP22" s="58"/>
      <c r="WWQ22" s="58"/>
      <c r="WWR22" s="58"/>
      <c r="WWS22" s="58"/>
      <c r="WWT22" s="58"/>
      <c r="WWU22" s="58"/>
      <c r="WWV22" s="58"/>
      <c r="WWW22" s="58"/>
      <c r="WWX22" s="58"/>
      <c r="WWY22" s="58"/>
      <c r="WWZ22" s="58"/>
      <c r="WXA22" s="58"/>
      <c r="WXB22" s="58"/>
      <c r="WXC22" s="58"/>
      <c r="WXD22" s="58"/>
      <c r="WXE22" s="58"/>
      <c r="WXF22" s="58"/>
      <c r="WXG22" s="58"/>
      <c r="WXH22" s="58"/>
      <c r="WXI22" s="58"/>
      <c r="WXJ22" s="58"/>
      <c r="WXK22" s="58"/>
      <c r="WXL22" s="58"/>
      <c r="WXM22" s="58"/>
      <c r="WXN22" s="58"/>
      <c r="WXO22" s="58"/>
      <c r="WXP22" s="58"/>
      <c r="WXQ22" s="58"/>
      <c r="WXR22" s="58"/>
      <c r="WXS22" s="58"/>
      <c r="WXT22" s="58"/>
      <c r="WXU22" s="58"/>
      <c r="WXV22" s="58"/>
      <c r="WXW22" s="58"/>
      <c r="WXX22" s="58"/>
      <c r="WXY22" s="58"/>
      <c r="WXZ22" s="58"/>
      <c r="WYA22" s="58"/>
      <c r="WYB22" s="58"/>
      <c r="WYC22" s="58"/>
      <c r="WYD22" s="58"/>
      <c r="WYE22" s="58"/>
      <c r="WYF22" s="58"/>
      <c r="WYG22" s="58"/>
      <c r="WYH22" s="58"/>
      <c r="WYI22" s="58"/>
      <c r="WYJ22" s="58"/>
      <c r="WYK22" s="58"/>
      <c r="WYL22" s="58"/>
      <c r="WYM22" s="58"/>
      <c r="WYN22" s="58"/>
      <c r="WYO22" s="58"/>
      <c r="WYP22" s="58"/>
      <c r="WYQ22" s="58"/>
      <c r="WYR22" s="58"/>
      <c r="WYS22" s="58"/>
      <c r="WYT22" s="58"/>
      <c r="WYU22" s="58"/>
      <c r="WYV22" s="58"/>
      <c r="WYW22" s="58"/>
      <c r="WYX22" s="58"/>
      <c r="WYY22" s="58"/>
      <c r="WYZ22" s="58"/>
      <c r="WZA22" s="58"/>
      <c r="WZB22" s="58"/>
      <c r="WZC22" s="58"/>
      <c r="WZD22" s="58"/>
      <c r="WZE22" s="58"/>
      <c r="WZF22" s="58"/>
      <c r="WZG22" s="58"/>
      <c r="WZH22" s="58"/>
      <c r="WZI22" s="58"/>
      <c r="WZJ22" s="58"/>
      <c r="WZK22" s="58"/>
      <c r="WZL22" s="58"/>
      <c r="WZM22" s="58"/>
      <c r="WZN22" s="58"/>
      <c r="WZO22" s="58"/>
      <c r="WZP22" s="58"/>
      <c r="WZQ22" s="58"/>
      <c r="WZR22" s="58"/>
      <c r="WZS22" s="58"/>
      <c r="WZT22" s="58"/>
      <c r="WZU22" s="58"/>
      <c r="WZV22" s="58"/>
      <c r="WZW22" s="58"/>
      <c r="WZX22" s="58"/>
      <c r="WZY22" s="58"/>
      <c r="WZZ22" s="58"/>
      <c r="XAA22" s="58"/>
      <c r="XAB22" s="58"/>
      <c r="XAC22" s="58"/>
      <c r="XAD22" s="58"/>
      <c r="XAE22" s="58"/>
      <c r="XAF22" s="58"/>
      <c r="XAG22" s="58"/>
      <c r="XAH22" s="58"/>
      <c r="XAI22" s="58"/>
      <c r="XAJ22" s="58"/>
      <c r="XAK22" s="58"/>
      <c r="XAL22" s="58"/>
      <c r="XAM22" s="58"/>
      <c r="XAN22" s="58"/>
      <c r="XAO22" s="58"/>
      <c r="XAP22" s="58"/>
      <c r="XAQ22" s="58"/>
      <c r="XAR22" s="58"/>
      <c r="XAS22" s="58"/>
      <c r="XAT22" s="58"/>
      <c r="XAU22" s="58"/>
      <c r="XAV22" s="58"/>
      <c r="XAW22" s="58"/>
      <c r="XAX22" s="58"/>
      <c r="XAY22" s="58"/>
      <c r="XAZ22" s="58"/>
      <c r="XBA22" s="58"/>
      <c r="XBB22" s="58"/>
      <c r="XBC22" s="58"/>
      <c r="XBD22" s="58"/>
      <c r="XBE22" s="58"/>
      <c r="XBF22" s="58"/>
      <c r="XBG22" s="58"/>
      <c r="XBH22" s="58"/>
      <c r="XBI22" s="58"/>
      <c r="XBJ22" s="58"/>
      <c r="XBK22" s="58"/>
      <c r="XBL22" s="58"/>
      <c r="XBM22" s="58"/>
      <c r="XBN22" s="58"/>
      <c r="XBO22" s="58"/>
      <c r="XBP22" s="58"/>
      <c r="XBQ22" s="58"/>
      <c r="XBR22" s="58"/>
      <c r="XBS22" s="58"/>
      <c r="XBT22" s="58"/>
      <c r="XBU22" s="58"/>
      <c r="XBV22" s="58"/>
      <c r="XBW22" s="58"/>
      <c r="XBX22" s="58"/>
      <c r="XBY22" s="58"/>
      <c r="XBZ22" s="58"/>
      <c r="XCA22" s="58"/>
      <c r="XCB22" s="58"/>
      <c r="XCC22" s="58"/>
      <c r="XCD22" s="58"/>
      <c r="XCE22" s="58"/>
      <c r="XCF22" s="58"/>
      <c r="XCG22" s="58"/>
      <c r="XCH22" s="58"/>
      <c r="XCI22" s="58"/>
      <c r="XCJ22" s="58"/>
      <c r="XCK22" s="58"/>
      <c r="XCL22" s="58"/>
      <c r="XCM22" s="58"/>
      <c r="XCN22" s="58"/>
      <c r="XCO22" s="58"/>
      <c r="XCP22" s="58"/>
      <c r="XCQ22" s="58"/>
      <c r="XCR22" s="58"/>
      <c r="XCS22" s="58"/>
      <c r="XCT22" s="58"/>
      <c r="XCU22" s="58"/>
      <c r="XCV22" s="58"/>
      <c r="XCW22" s="58"/>
      <c r="XCX22" s="58"/>
      <c r="XCY22" s="58"/>
      <c r="XCZ22" s="58"/>
      <c r="XDA22" s="58"/>
      <c r="XDB22" s="58"/>
      <c r="XDC22" s="58"/>
      <c r="XDD22" s="58"/>
      <c r="XDE22" s="58"/>
      <c r="XDF22" s="58"/>
      <c r="XDG22" s="58"/>
      <c r="XDH22" s="58"/>
      <c r="XDI22" s="58"/>
      <c r="XDJ22" s="58"/>
      <c r="XDK22" s="58"/>
      <c r="XDL22" s="58"/>
      <c r="XDM22" s="58"/>
      <c r="XDN22" s="58"/>
      <c r="XDO22" s="58"/>
      <c r="XDP22" s="58"/>
      <c r="XDQ22" s="58"/>
      <c r="XDR22" s="58"/>
      <c r="XDS22" s="58"/>
      <c r="XDT22" s="58"/>
      <c r="XDU22" s="58"/>
      <c r="XDV22" s="58"/>
      <c r="XDW22" s="58"/>
      <c r="XDX22" s="58"/>
      <c r="XDY22" s="58"/>
      <c r="XDZ22" s="58"/>
      <c r="XEA22" s="58"/>
      <c r="XEB22" s="58"/>
      <c r="XEC22" s="58"/>
      <c r="XED22" s="58"/>
      <c r="XEE22" s="58"/>
      <c r="XEF22" s="58"/>
      <c r="XEG22" s="58"/>
      <c r="XEH22" s="58"/>
      <c r="XEI22" s="58"/>
      <c r="XEJ22" s="58"/>
      <c r="XEK22" s="58"/>
      <c r="XEL22" s="58"/>
      <c r="XEM22" s="58"/>
      <c r="XEN22" s="58"/>
      <c r="XEO22" s="58"/>
      <c r="XEP22" s="58"/>
      <c r="XEQ22" s="58"/>
    </row>
    <row r="23" spans="1:16379" s="57" customFormat="1" ht="13" x14ac:dyDescent="0.3">
      <c r="A23" s="56"/>
      <c r="B23" s="56"/>
      <c r="C23" s="56"/>
      <c r="D23" s="58"/>
      <c r="E23" s="58"/>
      <c r="F23" s="58"/>
      <c r="G23" s="58"/>
      <c r="H23" s="58"/>
      <c r="J23" s="58"/>
      <c r="K23" s="56" t="s">
        <v>3425</v>
      </c>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c r="HQ23" s="58"/>
      <c r="HR23" s="58"/>
      <c r="HS23" s="58"/>
      <c r="HT23" s="58"/>
      <c r="HU23" s="58"/>
      <c r="HV23" s="58"/>
      <c r="HW23" s="58"/>
      <c r="HX23" s="58"/>
      <c r="HY23" s="58"/>
      <c r="HZ23" s="58"/>
      <c r="IA23" s="58"/>
      <c r="IB23" s="58"/>
      <c r="IC23" s="58"/>
      <c r="ID23" s="58"/>
      <c r="IE23" s="58"/>
      <c r="IF23" s="58"/>
      <c r="IG23" s="58"/>
      <c r="IH23" s="58"/>
      <c r="II23" s="58"/>
      <c r="IJ23" s="58"/>
      <c r="IK23" s="58"/>
      <c r="IL23" s="58"/>
      <c r="IM23" s="58"/>
      <c r="IN23" s="58"/>
      <c r="IO23" s="58"/>
      <c r="IP23" s="58"/>
      <c r="IQ23" s="58"/>
      <c r="IR23" s="58"/>
      <c r="IS23" s="58"/>
      <c r="IT23" s="58"/>
      <c r="IU23" s="58"/>
      <c r="IV23" s="58"/>
      <c r="IW23" s="58"/>
      <c r="IX23" s="58"/>
      <c r="IY23" s="58"/>
      <c r="IZ23" s="58"/>
      <c r="JA23" s="58"/>
      <c r="JB23" s="58"/>
      <c r="JC23" s="58"/>
      <c r="JD23" s="58"/>
      <c r="JE23" s="58"/>
      <c r="JF23" s="58"/>
      <c r="JG23" s="58"/>
      <c r="JH23" s="58"/>
      <c r="JI23" s="58"/>
      <c r="JJ23" s="58"/>
      <c r="JK23" s="58"/>
      <c r="JL23" s="58"/>
      <c r="JM23" s="58"/>
      <c r="JN23" s="58"/>
      <c r="JO23" s="58"/>
      <c r="JP23" s="58"/>
      <c r="JQ23" s="58"/>
      <c r="JR23" s="58"/>
      <c r="JS23" s="58"/>
      <c r="JT23" s="58"/>
      <c r="JU23" s="58"/>
      <c r="JV23" s="58"/>
      <c r="JW23" s="58"/>
      <c r="JX23" s="58"/>
      <c r="JY23" s="58"/>
      <c r="JZ23" s="58"/>
      <c r="KA23" s="58"/>
      <c r="KB23" s="58"/>
      <c r="KC23" s="58"/>
      <c r="KD23" s="58"/>
      <c r="KE23" s="58"/>
      <c r="KF23" s="58"/>
      <c r="KG23" s="58"/>
      <c r="KH23" s="58"/>
      <c r="KI23" s="58"/>
      <c r="KJ23" s="58"/>
      <c r="KK23" s="58"/>
      <c r="KL23" s="58"/>
      <c r="KM23" s="58"/>
      <c r="KN23" s="58"/>
      <c r="KO23" s="58"/>
      <c r="KP23" s="58"/>
      <c r="KQ23" s="58"/>
      <c r="KR23" s="58"/>
      <c r="KS23" s="58"/>
      <c r="KT23" s="58"/>
      <c r="KU23" s="58"/>
      <c r="KV23" s="58"/>
      <c r="KW23" s="58"/>
      <c r="KX23" s="58"/>
      <c r="KY23" s="58"/>
      <c r="KZ23" s="58"/>
      <c r="LA23" s="58"/>
      <c r="LB23" s="58"/>
      <c r="LC23" s="58"/>
      <c r="LD23" s="58"/>
      <c r="LE23" s="58"/>
      <c r="LF23" s="58"/>
      <c r="LG23" s="58"/>
      <c r="LH23" s="58"/>
      <c r="LI23" s="58"/>
      <c r="LJ23" s="58"/>
      <c r="LK23" s="58"/>
      <c r="LL23" s="58"/>
      <c r="LM23" s="58"/>
      <c r="LN23" s="58"/>
      <c r="LO23" s="58"/>
      <c r="LP23" s="58"/>
      <c r="LQ23" s="58"/>
      <c r="LR23" s="58"/>
      <c r="LS23" s="58"/>
      <c r="LT23" s="58"/>
      <c r="LU23" s="58"/>
      <c r="LV23" s="58"/>
      <c r="LW23" s="58"/>
      <c r="LX23" s="58"/>
      <c r="LY23" s="58"/>
      <c r="LZ23" s="58"/>
      <c r="MA23" s="58"/>
      <c r="MB23" s="58"/>
      <c r="MC23" s="58"/>
      <c r="MD23" s="58"/>
      <c r="ME23" s="58"/>
      <c r="MF23" s="58"/>
      <c r="MG23" s="58"/>
      <c r="MH23" s="58"/>
      <c r="MI23" s="58"/>
      <c r="MJ23" s="58"/>
      <c r="MK23" s="58"/>
      <c r="ML23" s="58"/>
      <c r="MM23" s="58"/>
      <c r="MN23" s="58"/>
      <c r="MO23" s="58"/>
      <c r="MP23" s="58"/>
      <c r="MQ23" s="58"/>
      <c r="MR23" s="58"/>
      <c r="MS23" s="58"/>
      <c r="MT23" s="58"/>
      <c r="MU23" s="58"/>
      <c r="MV23" s="58"/>
      <c r="MW23" s="58"/>
      <c r="MX23" s="58"/>
      <c r="MY23" s="58"/>
      <c r="MZ23" s="58"/>
      <c r="NA23" s="58"/>
      <c r="NB23" s="58"/>
      <c r="NC23" s="58"/>
      <c r="ND23" s="58"/>
      <c r="NE23" s="58"/>
      <c r="NF23" s="58"/>
      <c r="NG23" s="58"/>
      <c r="NH23" s="58"/>
      <c r="NI23" s="58"/>
      <c r="NJ23" s="58"/>
      <c r="NK23" s="58"/>
      <c r="NL23" s="58"/>
      <c r="NM23" s="58"/>
      <c r="NN23" s="58"/>
      <c r="NO23" s="58"/>
      <c r="NP23" s="58"/>
      <c r="NQ23" s="58"/>
      <c r="NR23" s="58"/>
      <c r="NS23" s="58"/>
      <c r="NT23" s="58"/>
      <c r="NU23" s="58"/>
      <c r="NV23" s="58"/>
      <c r="NW23" s="58"/>
      <c r="NX23" s="58"/>
      <c r="NY23" s="58"/>
      <c r="NZ23" s="58"/>
      <c r="OA23" s="58"/>
      <c r="OB23" s="58"/>
      <c r="OC23" s="58"/>
      <c r="OD23" s="58"/>
      <c r="OE23" s="58"/>
      <c r="OF23" s="58"/>
      <c r="OG23" s="58"/>
      <c r="OH23" s="58"/>
      <c r="OI23" s="58"/>
      <c r="OJ23" s="58"/>
      <c r="OK23" s="58"/>
      <c r="OL23" s="58"/>
      <c r="OM23" s="58"/>
      <c r="ON23" s="58"/>
      <c r="OO23" s="58"/>
      <c r="OP23" s="58"/>
      <c r="OQ23" s="58"/>
      <c r="OR23" s="58"/>
      <c r="OS23" s="58"/>
      <c r="OT23" s="58"/>
      <c r="OU23" s="58"/>
      <c r="OV23" s="58"/>
      <c r="OW23" s="58"/>
      <c r="OX23" s="58"/>
      <c r="OY23" s="58"/>
      <c r="OZ23" s="58"/>
      <c r="PA23" s="58"/>
      <c r="PB23" s="58"/>
      <c r="PC23" s="58"/>
      <c r="PD23" s="58"/>
      <c r="PE23" s="58"/>
      <c r="PF23" s="58"/>
      <c r="PG23" s="58"/>
      <c r="PH23" s="58"/>
      <c r="PI23" s="58"/>
      <c r="PJ23" s="58"/>
      <c r="PK23" s="58"/>
      <c r="PL23" s="58"/>
      <c r="PM23" s="58"/>
      <c r="PN23" s="58"/>
      <c r="PO23" s="58"/>
      <c r="PP23" s="58"/>
      <c r="PQ23" s="58"/>
      <c r="PR23" s="58"/>
      <c r="PS23" s="58"/>
      <c r="PT23" s="58"/>
      <c r="PU23" s="58"/>
      <c r="PV23" s="58"/>
      <c r="PW23" s="58"/>
      <c r="PX23" s="58"/>
      <c r="PY23" s="58"/>
      <c r="PZ23" s="58"/>
      <c r="QA23" s="58"/>
      <c r="QB23" s="58"/>
      <c r="QC23" s="58"/>
      <c r="QD23" s="58"/>
      <c r="QE23" s="58"/>
      <c r="QF23" s="58"/>
      <c r="QG23" s="58"/>
      <c r="QH23" s="58"/>
      <c r="QI23" s="58"/>
      <c r="QJ23" s="58"/>
      <c r="QK23" s="58"/>
      <c r="QL23" s="58"/>
      <c r="QM23" s="58"/>
      <c r="QN23" s="58"/>
      <c r="QO23" s="58"/>
      <c r="QP23" s="58"/>
      <c r="QQ23" s="58"/>
      <c r="QR23" s="58"/>
      <c r="QS23" s="58"/>
      <c r="QT23" s="58"/>
      <c r="QU23" s="58"/>
      <c r="QV23" s="58"/>
      <c r="QW23" s="58"/>
      <c r="QX23" s="58"/>
      <c r="QY23" s="58"/>
      <c r="QZ23" s="58"/>
      <c r="RA23" s="58"/>
      <c r="RB23" s="58"/>
      <c r="RC23" s="58"/>
      <c r="RD23" s="58"/>
      <c r="RE23" s="58"/>
      <c r="RF23" s="58"/>
      <c r="RG23" s="58"/>
      <c r="RH23" s="58"/>
      <c r="RI23" s="58"/>
      <c r="RJ23" s="58"/>
      <c r="RK23" s="58"/>
      <c r="RL23" s="58"/>
      <c r="RM23" s="58"/>
      <c r="RN23" s="58"/>
      <c r="RO23" s="58"/>
      <c r="RP23" s="58"/>
      <c r="RQ23" s="58"/>
      <c r="RR23" s="58"/>
      <c r="RS23" s="58"/>
      <c r="RT23" s="58"/>
      <c r="RU23" s="58"/>
      <c r="RV23" s="58"/>
      <c r="RW23" s="58"/>
      <c r="RX23" s="58"/>
      <c r="RY23" s="58"/>
      <c r="RZ23" s="58"/>
      <c r="SA23" s="58"/>
      <c r="SB23" s="58"/>
      <c r="SC23" s="58"/>
      <c r="SD23" s="58"/>
      <c r="SE23" s="58"/>
      <c r="SF23" s="58"/>
      <c r="SG23" s="58"/>
      <c r="SH23" s="58"/>
      <c r="SI23" s="58"/>
      <c r="SJ23" s="58"/>
      <c r="SK23" s="58"/>
      <c r="SL23" s="58"/>
      <c r="SM23" s="58"/>
      <c r="SN23" s="58"/>
      <c r="SO23" s="58"/>
      <c r="SP23" s="58"/>
      <c r="SQ23" s="58"/>
      <c r="SR23" s="58"/>
      <c r="SS23" s="58"/>
      <c r="ST23" s="58"/>
      <c r="SU23" s="58"/>
      <c r="SV23" s="58"/>
      <c r="SW23" s="58"/>
      <c r="SX23" s="58"/>
      <c r="SY23" s="58"/>
      <c r="SZ23" s="58"/>
      <c r="TA23" s="58"/>
      <c r="TB23" s="58"/>
      <c r="TC23" s="58"/>
      <c r="TD23" s="58"/>
      <c r="TE23" s="58"/>
      <c r="TF23" s="58"/>
      <c r="TG23" s="58"/>
      <c r="TH23" s="58"/>
      <c r="TI23" s="58"/>
      <c r="TJ23" s="58"/>
      <c r="TK23" s="58"/>
      <c r="TL23" s="58"/>
      <c r="TM23" s="58"/>
      <c r="TN23" s="58"/>
      <c r="TO23" s="58"/>
      <c r="TP23" s="58"/>
      <c r="TQ23" s="58"/>
      <c r="TR23" s="58"/>
      <c r="TS23" s="58"/>
      <c r="TT23" s="58"/>
      <c r="TU23" s="58"/>
      <c r="TV23" s="58"/>
      <c r="TW23" s="58"/>
      <c r="TX23" s="58"/>
      <c r="TY23" s="58"/>
      <c r="TZ23" s="58"/>
      <c r="UA23" s="58"/>
      <c r="UB23" s="58"/>
      <c r="UC23" s="58"/>
      <c r="UD23" s="58"/>
      <c r="UE23" s="58"/>
      <c r="UF23" s="58"/>
      <c r="UG23" s="58"/>
      <c r="UH23" s="58"/>
      <c r="UI23" s="58"/>
      <c r="UJ23" s="58"/>
      <c r="UK23" s="58"/>
      <c r="UL23" s="58"/>
      <c r="UM23" s="58"/>
      <c r="UN23" s="58"/>
      <c r="UO23" s="58"/>
      <c r="UP23" s="58"/>
      <c r="UQ23" s="58"/>
      <c r="UR23" s="58"/>
      <c r="US23" s="58"/>
      <c r="UT23" s="58"/>
      <c r="UU23" s="58"/>
      <c r="UV23" s="58"/>
      <c r="UW23" s="58"/>
      <c r="UX23" s="58"/>
      <c r="UY23" s="58"/>
      <c r="UZ23" s="58"/>
      <c r="VA23" s="58"/>
      <c r="VB23" s="58"/>
      <c r="VC23" s="58"/>
      <c r="VD23" s="58"/>
      <c r="VE23" s="58"/>
      <c r="VF23" s="58"/>
      <c r="VG23" s="58"/>
      <c r="VH23" s="58"/>
      <c r="VI23" s="58"/>
      <c r="VJ23" s="58"/>
      <c r="VK23" s="58"/>
      <c r="VL23" s="58"/>
      <c r="VM23" s="58"/>
      <c r="VN23" s="58"/>
      <c r="VO23" s="58"/>
      <c r="VP23" s="58"/>
      <c r="VQ23" s="58"/>
      <c r="VR23" s="58"/>
      <c r="VS23" s="58"/>
      <c r="VT23" s="58"/>
      <c r="VU23" s="58"/>
      <c r="VV23" s="58"/>
      <c r="VW23" s="58"/>
      <c r="VX23" s="58"/>
      <c r="VY23" s="58"/>
      <c r="VZ23" s="58"/>
      <c r="WA23" s="58"/>
      <c r="WB23" s="58"/>
      <c r="WC23" s="58"/>
      <c r="WD23" s="58"/>
      <c r="WE23" s="58"/>
      <c r="WF23" s="58"/>
      <c r="WG23" s="58"/>
      <c r="WH23" s="58"/>
      <c r="WI23" s="58"/>
      <c r="WJ23" s="58"/>
      <c r="WK23" s="58"/>
      <c r="WL23" s="58"/>
      <c r="WM23" s="58"/>
      <c r="WN23" s="58"/>
      <c r="WO23" s="58"/>
      <c r="WP23" s="58"/>
      <c r="WQ23" s="58"/>
      <c r="WR23" s="58"/>
      <c r="WS23" s="58"/>
      <c r="WT23" s="58"/>
      <c r="WU23" s="58"/>
      <c r="WV23" s="58"/>
      <c r="WW23" s="58"/>
      <c r="WX23" s="58"/>
      <c r="WY23" s="58"/>
      <c r="WZ23" s="58"/>
      <c r="XA23" s="58"/>
      <c r="XB23" s="58"/>
      <c r="XC23" s="58"/>
      <c r="XD23" s="58"/>
      <c r="XE23" s="58"/>
      <c r="XF23" s="58"/>
      <c r="XG23" s="58"/>
      <c r="XH23" s="58"/>
      <c r="XI23" s="58"/>
      <c r="XJ23" s="58"/>
      <c r="XK23" s="58"/>
      <c r="XL23" s="58"/>
      <c r="XM23" s="58"/>
      <c r="XN23" s="58"/>
      <c r="XO23" s="58"/>
      <c r="XP23" s="58"/>
      <c r="XQ23" s="58"/>
      <c r="XR23" s="58"/>
      <c r="XS23" s="58"/>
      <c r="XT23" s="58"/>
      <c r="XU23" s="58"/>
      <c r="XV23" s="58"/>
      <c r="XW23" s="58"/>
      <c r="XX23" s="58"/>
      <c r="XY23" s="58"/>
      <c r="XZ23" s="58"/>
      <c r="YA23" s="58"/>
      <c r="YB23" s="58"/>
      <c r="YC23" s="58"/>
      <c r="YD23" s="58"/>
      <c r="YE23" s="58"/>
      <c r="YF23" s="58"/>
      <c r="YG23" s="58"/>
      <c r="YH23" s="58"/>
      <c r="YI23" s="58"/>
      <c r="YJ23" s="58"/>
      <c r="YK23" s="58"/>
      <c r="YL23" s="58"/>
      <c r="YM23" s="58"/>
      <c r="YN23" s="58"/>
      <c r="YO23" s="58"/>
      <c r="YP23" s="58"/>
      <c r="YQ23" s="58"/>
      <c r="YR23" s="58"/>
      <c r="YS23" s="58"/>
      <c r="YT23" s="58"/>
      <c r="YU23" s="58"/>
      <c r="YV23" s="58"/>
      <c r="YW23" s="58"/>
      <c r="YX23" s="58"/>
      <c r="YY23" s="58"/>
      <c r="YZ23" s="58"/>
      <c r="ZA23" s="58"/>
      <c r="ZB23" s="58"/>
      <c r="ZC23" s="58"/>
      <c r="ZD23" s="58"/>
      <c r="ZE23" s="58"/>
      <c r="ZF23" s="58"/>
      <c r="ZG23" s="58"/>
      <c r="ZH23" s="58"/>
      <c r="ZI23" s="58"/>
      <c r="ZJ23" s="58"/>
      <c r="ZK23" s="58"/>
      <c r="ZL23" s="58"/>
      <c r="ZM23" s="58"/>
      <c r="ZN23" s="58"/>
      <c r="ZO23" s="58"/>
      <c r="ZP23" s="58"/>
      <c r="ZQ23" s="58"/>
      <c r="ZR23" s="58"/>
      <c r="ZS23" s="58"/>
      <c r="ZT23" s="58"/>
      <c r="ZU23" s="58"/>
      <c r="ZV23" s="58"/>
      <c r="ZW23" s="58"/>
      <c r="ZX23" s="58"/>
      <c r="ZY23" s="58"/>
      <c r="ZZ23" s="58"/>
      <c r="AAA23" s="58"/>
      <c r="AAB23" s="58"/>
      <c r="AAC23" s="58"/>
      <c r="AAD23" s="58"/>
      <c r="AAE23" s="58"/>
      <c r="AAF23" s="58"/>
      <c r="AAG23" s="58"/>
      <c r="AAH23" s="58"/>
      <c r="AAI23" s="58"/>
      <c r="AAJ23" s="58"/>
      <c r="AAK23" s="58"/>
      <c r="AAL23" s="58"/>
      <c r="AAM23" s="58"/>
      <c r="AAN23" s="58"/>
      <c r="AAO23" s="58"/>
      <c r="AAP23" s="58"/>
      <c r="AAQ23" s="58"/>
      <c r="AAR23" s="58"/>
      <c r="AAS23" s="58"/>
      <c r="AAT23" s="58"/>
      <c r="AAU23" s="58"/>
      <c r="AAV23" s="58"/>
      <c r="AAW23" s="58"/>
      <c r="AAX23" s="58"/>
      <c r="AAY23" s="58"/>
      <c r="AAZ23" s="58"/>
      <c r="ABA23" s="58"/>
      <c r="ABB23" s="58"/>
      <c r="ABC23" s="58"/>
      <c r="ABD23" s="58"/>
      <c r="ABE23" s="58"/>
      <c r="ABF23" s="58"/>
      <c r="ABG23" s="58"/>
      <c r="ABH23" s="58"/>
      <c r="ABI23" s="58"/>
      <c r="ABJ23" s="58"/>
      <c r="ABK23" s="58"/>
      <c r="ABL23" s="58"/>
      <c r="ABM23" s="58"/>
      <c r="ABN23" s="58"/>
      <c r="ABO23" s="58"/>
      <c r="ABP23" s="58"/>
      <c r="ABQ23" s="58"/>
      <c r="ABR23" s="58"/>
      <c r="ABS23" s="58"/>
      <c r="ABT23" s="58"/>
      <c r="ABU23" s="58"/>
      <c r="ABV23" s="58"/>
      <c r="ABW23" s="58"/>
      <c r="ABX23" s="58"/>
      <c r="ABY23" s="58"/>
      <c r="ABZ23" s="58"/>
      <c r="ACA23" s="58"/>
      <c r="ACB23" s="58"/>
      <c r="ACC23" s="58"/>
      <c r="ACD23" s="58"/>
      <c r="ACE23" s="58"/>
      <c r="ACF23" s="58"/>
      <c r="ACG23" s="58"/>
      <c r="ACH23" s="58"/>
      <c r="ACI23" s="58"/>
      <c r="ACJ23" s="58"/>
      <c r="ACK23" s="58"/>
      <c r="ACL23" s="58"/>
      <c r="ACM23" s="58"/>
      <c r="ACN23" s="58"/>
      <c r="ACO23" s="58"/>
      <c r="ACP23" s="58"/>
      <c r="ACQ23" s="58"/>
      <c r="ACR23" s="58"/>
      <c r="ACS23" s="58"/>
      <c r="ACT23" s="58"/>
      <c r="ACU23" s="58"/>
      <c r="ACV23" s="58"/>
      <c r="ACW23" s="58"/>
      <c r="ACX23" s="58"/>
      <c r="ACY23" s="58"/>
      <c r="ACZ23" s="58"/>
      <c r="ADA23" s="58"/>
      <c r="ADB23" s="58"/>
      <c r="ADC23" s="58"/>
      <c r="ADD23" s="58"/>
      <c r="ADE23" s="58"/>
      <c r="ADF23" s="58"/>
      <c r="ADG23" s="58"/>
      <c r="ADH23" s="58"/>
      <c r="ADI23" s="58"/>
      <c r="ADJ23" s="58"/>
      <c r="ADK23" s="58"/>
      <c r="ADL23" s="58"/>
      <c r="ADM23" s="58"/>
      <c r="ADN23" s="58"/>
      <c r="ADO23" s="58"/>
      <c r="ADP23" s="58"/>
      <c r="ADQ23" s="58"/>
      <c r="ADR23" s="58"/>
      <c r="ADS23" s="58"/>
      <c r="ADT23" s="58"/>
      <c r="ADU23" s="58"/>
      <c r="ADV23" s="58"/>
      <c r="ADW23" s="58"/>
      <c r="ADX23" s="58"/>
      <c r="ADY23" s="58"/>
      <c r="ADZ23" s="58"/>
      <c r="AEA23" s="58"/>
      <c r="AEB23" s="58"/>
      <c r="AEC23" s="58"/>
      <c r="AED23" s="58"/>
      <c r="AEE23" s="58"/>
      <c r="AEF23" s="58"/>
      <c r="AEG23" s="58"/>
      <c r="AEH23" s="58"/>
      <c r="AEI23" s="58"/>
      <c r="AEJ23" s="58"/>
      <c r="AEK23" s="58"/>
      <c r="AEL23" s="58"/>
      <c r="AEM23" s="58"/>
      <c r="AEN23" s="58"/>
      <c r="AEO23" s="58"/>
      <c r="AEP23" s="58"/>
      <c r="AEQ23" s="58"/>
      <c r="AER23" s="58"/>
      <c r="AES23" s="58"/>
      <c r="AET23" s="58"/>
      <c r="AEU23" s="58"/>
      <c r="AEV23" s="58"/>
      <c r="AEW23" s="58"/>
      <c r="AEX23" s="58"/>
      <c r="AEY23" s="58"/>
      <c r="AEZ23" s="58"/>
      <c r="AFA23" s="58"/>
      <c r="AFB23" s="58"/>
      <c r="AFC23" s="58"/>
      <c r="AFD23" s="58"/>
      <c r="AFE23" s="58"/>
      <c r="AFF23" s="58"/>
      <c r="AFG23" s="58"/>
      <c r="AFH23" s="58"/>
      <c r="AFI23" s="58"/>
      <c r="AFJ23" s="58"/>
      <c r="AFK23" s="58"/>
      <c r="AFL23" s="58"/>
      <c r="AFM23" s="58"/>
      <c r="AFN23" s="58"/>
      <c r="AFO23" s="58"/>
      <c r="AFP23" s="58"/>
      <c r="AFQ23" s="58"/>
      <c r="AFR23" s="58"/>
      <c r="AFS23" s="58"/>
      <c r="AFT23" s="58"/>
      <c r="AFU23" s="58"/>
      <c r="AFV23" s="58"/>
      <c r="AFW23" s="58"/>
      <c r="AFX23" s="58"/>
      <c r="AFY23" s="58"/>
      <c r="AFZ23" s="58"/>
      <c r="AGA23" s="58"/>
      <c r="AGB23" s="58"/>
      <c r="AGC23" s="58"/>
      <c r="AGD23" s="58"/>
      <c r="AGE23" s="58"/>
      <c r="AGF23" s="58"/>
      <c r="AGG23" s="58"/>
      <c r="AGH23" s="58"/>
      <c r="AGI23" s="58"/>
      <c r="AGJ23" s="58"/>
      <c r="AGK23" s="58"/>
      <c r="AGL23" s="58"/>
      <c r="AGM23" s="58"/>
      <c r="AGN23" s="58"/>
      <c r="AGO23" s="58"/>
      <c r="AGP23" s="58"/>
      <c r="AGQ23" s="58"/>
      <c r="AGR23" s="58"/>
      <c r="AGS23" s="58"/>
      <c r="AGT23" s="58"/>
      <c r="AGU23" s="58"/>
      <c r="AGV23" s="58"/>
      <c r="AGW23" s="58"/>
      <c r="AGX23" s="58"/>
      <c r="AGY23" s="58"/>
      <c r="AGZ23" s="58"/>
      <c r="AHA23" s="58"/>
      <c r="AHB23" s="58"/>
      <c r="AHC23" s="58"/>
      <c r="AHD23" s="58"/>
      <c r="AHE23" s="58"/>
      <c r="AHF23" s="58"/>
      <c r="AHG23" s="58"/>
      <c r="AHH23" s="58"/>
      <c r="AHI23" s="58"/>
      <c r="AHJ23" s="58"/>
      <c r="AHK23" s="58"/>
      <c r="AHL23" s="58"/>
      <c r="AHM23" s="58"/>
      <c r="AHN23" s="58"/>
      <c r="AHO23" s="58"/>
      <c r="AHP23" s="58"/>
      <c r="AHQ23" s="58"/>
      <c r="AHR23" s="58"/>
      <c r="AHS23" s="58"/>
      <c r="AHT23" s="58"/>
      <c r="AHU23" s="58"/>
      <c r="AHV23" s="58"/>
      <c r="AHW23" s="58"/>
      <c r="AHX23" s="58"/>
      <c r="AHY23" s="58"/>
      <c r="AHZ23" s="58"/>
      <c r="AIA23" s="58"/>
      <c r="AIB23" s="58"/>
      <c r="AIC23" s="58"/>
      <c r="AID23" s="58"/>
      <c r="AIE23" s="58"/>
      <c r="AIF23" s="58"/>
      <c r="AIG23" s="58"/>
      <c r="AIH23" s="58"/>
      <c r="AII23" s="58"/>
      <c r="AIJ23" s="58"/>
      <c r="AIK23" s="58"/>
      <c r="AIL23" s="58"/>
      <c r="AIM23" s="58"/>
      <c r="AIN23" s="58"/>
      <c r="AIO23" s="58"/>
      <c r="AIP23" s="58"/>
      <c r="AIQ23" s="58"/>
      <c r="AIR23" s="58"/>
      <c r="AIS23" s="58"/>
      <c r="AIT23" s="58"/>
      <c r="AIU23" s="58"/>
      <c r="AIV23" s="58"/>
      <c r="AIW23" s="58"/>
      <c r="AIX23" s="58"/>
      <c r="AIY23" s="58"/>
      <c r="AIZ23" s="58"/>
      <c r="AJA23" s="58"/>
      <c r="AJB23" s="58"/>
      <c r="AJC23" s="58"/>
      <c r="AJD23" s="58"/>
      <c r="AJE23" s="58"/>
      <c r="AJF23" s="58"/>
      <c r="AJG23" s="58"/>
      <c r="AJH23" s="58"/>
      <c r="AJI23" s="58"/>
      <c r="AJJ23" s="58"/>
      <c r="AJK23" s="58"/>
      <c r="AJL23" s="58"/>
      <c r="AJM23" s="58"/>
      <c r="AJN23" s="58"/>
      <c r="AJO23" s="58"/>
      <c r="AJP23" s="58"/>
      <c r="AJQ23" s="58"/>
      <c r="AJR23" s="58"/>
      <c r="AJS23" s="58"/>
      <c r="AJT23" s="58"/>
      <c r="AJU23" s="58"/>
      <c r="AJV23" s="58"/>
      <c r="AJW23" s="58"/>
      <c r="AJX23" s="58"/>
      <c r="AJY23" s="58"/>
      <c r="AJZ23" s="58"/>
      <c r="AKA23" s="58"/>
      <c r="AKB23" s="58"/>
      <c r="AKC23" s="58"/>
      <c r="AKD23" s="58"/>
      <c r="AKE23" s="58"/>
      <c r="AKF23" s="58"/>
      <c r="AKG23" s="58"/>
      <c r="AKH23" s="58"/>
      <c r="AKI23" s="58"/>
      <c r="AKJ23" s="58"/>
      <c r="AKK23" s="58"/>
      <c r="AKL23" s="58"/>
      <c r="AKM23" s="58"/>
      <c r="AKN23" s="58"/>
      <c r="AKO23" s="58"/>
      <c r="AKP23" s="58"/>
      <c r="AKQ23" s="58"/>
      <c r="AKR23" s="58"/>
      <c r="AKS23" s="58"/>
      <c r="AKT23" s="58"/>
      <c r="AKU23" s="58"/>
      <c r="AKV23" s="58"/>
      <c r="AKW23" s="58"/>
      <c r="AKX23" s="58"/>
      <c r="AKY23" s="58"/>
      <c r="AKZ23" s="58"/>
      <c r="ALA23" s="58"/>
      <c r="ALB23" s="58"/>
      <c r="ALC23" s="58"/>
      <c r="ALD23" s="58"/>
      <c r="ALE23" s="58"/>
      <c r="ALF23" s="58"/>
      <c r="ALG23" s="58"/>
      <c r="ALH23" s="58"/>
      <c r="ALI23" s="58"/>
      <c r="ALJ23" s="58"/>
      <c r="ALK23" s="58"/>
      <c r="ALL23" s="58"/>
      <c r="ALM23" s="58"/>
      <c r="ALN23" s="58"/>
      <c r="ALO23" s="58"/>
      <c r="ALP23" s="58"/>
      <c r="ALQ23" s="58"/>
      <c r="ALR23" s="58"/>
      <c r="ALS23" s="58"/>
      <c r="ALT23" s="58"/>
      <c r="ALU23" s="58"/>
      <c r="ALV23" s="58"/>
      <c r="ALW23" s="58"/>
      <c r="ALX23" s="58"/>
      <c r="ALY23" s="58"/>
      <c r="ALZ23" s="58"/>
      <c r="AMA23" s="58"/>
      <c r="AMB23" s="58"/>
      <c r="AMC23" s="58"/>
      <c r="AMD23" s="58"/>
      <c r="AME23" s="58"/>
      <c r="AMF23" s="58"/>
      <c r="AMG23" s="58"/>
      <c r="AMH23" s="58"/>
      <c r="AMI23" s="58"/>
      <c r="AMJ23" s="58"/>
      <c r="AMK23" s="58"/>
      <c r="AML23" s="58"/>
      <c r="AMM23" s="58"/>
      <c r="AMN23" s="58"/>
      <c r="AMO23" s="58"/>
      <c r="AMP23" s="58"/>
      <c r="AMQ23" s="58"/>
      <c r="AMR23" s="58"/>
      <c r="AMS23" s="58"/>
      <c r="AMT23" s="58"/>
      <c r="AMU23" s="58"/>
      <c r="AMV23" s="58"/>
      <c r="AMW23" s="58"/>
      <c r="AMX23" s="58"/>
      <c r="AMY23" s="58"/>
      <c r="AMZ23" s="58"/>
      <c r="ANA23" s="58"/>
      <c r="ANB23" s="58"/>
      <c r="ANC23" s="58"/>
      <c r="AND23" s="58"/>
      <c r="ANE23" s="58"/>
      <c r="ANF23" s="58"/>
      <c r="ANG23" s="58"/>
      <c r="ANH23" s="58"/>
      <c r="ANI23" s="58"/>
      <c r="ANJ23" s="58"/>
      <c r="ANK23" s="58"/>
      <c r="ANL23" s="58"/>
      <c r="ANM23" s="58"/>
      <c r="ANN23" s="58"/>
      <c r="ANO23" s="58"/>
      <c r="ANP23" s="58"/>
      <c r="ANQ23" s="58"/>
      <c r="ANR23" s="58"/>
      <c r="ANS23" s="58"/>
      <c r="ANT23" s="58"/>
      <c r="ANU23" s="58"/>
      <c r="ANV23" s="58"/>
      <c r="ANW23" s="58"/>
      <c r="ANX23" s="58"/>
      <c r="ANY23" s="58"/>
      <c r="ANZ23" s="58"/>
      <c r="AOA23" s="58"/>
      <c r="AOB23" s="58"/>
      <c r="AOC23" s="58"/>
      <c r="AOD23" s="58"/>
      <c r="AOE23" s="58"/>
      <c r="AOF23" s="58"/>
      <c r="AOG23" s="58"/>
      <c r="AOH23" s="58"/>
      <c r="AOI23" s="58"/>
      <c r="AOJ23" s="58"/>
      <c r="AOK23" s="58"/>
      <c r="AOL23" s="58"/>
      <c r="AOM23" s="58"/>
      <c r="AON23" s="58"/>
      <c r="AOO23" s="58"/>
      <c r="AOP23" s="58"/>
      <c r="AOQ23" s="58"/>
      <c r="AOR23" s="58"/>
      <c r="AOS23" s="58"/>
      <c r="AOT23" s="58"/>
      <c r="AOU23" s="58"/>
      <c r="AOV23" s="58"/>
      <c r="AOW23" s="58"/>
      <c r="AOX23" s="58"/>
      <c r="AOY23" s="58"/>
      <c r="AOZ23" s="58"/>
      <c r="APA23" s="58"/>
      <c r="APB23" s="58"/>
      <c r="APC23" s="58"/>
      <c r="APD23" s="58"/>
      <c r="APE23" s="58"/>
      <c r="APF23" s="58"/>
      <c r="APG23" s="58"/>
      <c r="APH23" s="58"/>
      <c r="API23" s="58"/>
      <c r="APJ23" s="58"/>
      <c r="APK23" s="58"/>
      <c r="APL23" s="58"/>
      <c r="APM23" s="58"/>
      <c r="APN23" s="58"/>
      <c r="APO23" s="58"/>
      <c r="APP23" s="58"/>
      <c r="APQ23" s="58"/>
      <c r="APR23" s="58"/>
      <c r="APS23" s="58"/>
      <c r="APT23" s="58"/>
      <c r="APU23" s="58"/>
      <c r="APV23" s="58"/>
      <c r="APW23" s="58"/>
      <c r="APX23" s="58"/>
      <c r="APY23" s="58"/>
      <c r="APZ23" s="58"/>
      <c r="AQA23" s="58"/>
      <c r="AQB23" s="58"/>
      <c r="AQC23" s="58"/>
      <c r="AQD23" s="58"/>
      <c r="AQE23" s="58"/>
      <c r="AQF23" s="58"/>
      <c r="AQG23" s="58"/>
      <c r="AQH23" s="58"/>
      <c r="AQI23" s="58"/>
      <c r="AQJ23" s="58"/>
      <c r="AQK23" s="58"/>
      <c r="AQL23" s="58"/>
      <c r="AQM23" s="58"/>
      <c r="AQN23" s="58"/>
      <c r="AQO23" s="58"/>
      <c r="AQP23" s="58"/>
      <c r="AQQ23" s="58"/>
      <c r="AQR23" s="58"/>
      <c r="AQS23" s="58"/>
      <c r="AQT23" s="58"/>
      <c r="AQU23" s="58"/>
      <c r="AQV23" s="58"/>
      <c r="AQW23" s="58"/>
      <c r="AQX23" s="58"/>
      <c r="AQY23" s="58"/>
      <c r="AQZ23" s="58"/>
      <c r="ARA23" s="58"/>
      <c r="ARB23" s="58"/>
      <c r="ARC23" s="58"/>
      <c r="ARD23" s="58"/>
      <c r="ARE23" s="58"/>
      <c r="ARF23" s="58"/>
      <c r="ARG23" s="58"/>
      <c r="ARH23" s="58"/>
      <c r="ARI23" s="58"/>
      <c r="ARJ23" s="58"/>
      <c r="ARK23" s="58"/>
      <c r="ARL23" s="58"/>
      <c r="ARM23" s="58"/>
      <c r="ARN23" s="58"/>
      <c r="ARO23" s="58"/>
      <c r="ARP23" s="58"/>
      <c r="ARQ23" s="58"/>
      <c r="ARR23" s="58"/>
      <c r="ARS23" s="58"/>
      <c r="ART23" s="58"/>
      <c r="ARU23" s="58"/>
      <c r="ARV23" s="58"/>
      <c r="ARW23" s="58"/>
      <c r="ARX23" s="58"/>
      <c r="ARY23" s="58"/>
      <c r="ARZ23" s="58"/>
      <c r="ASA23" s="58"/>
      <c r="ASB23" s="58"/>
      <c r="ASC23" s="58"/>
      <c r="ASD23" s="58"/>
      <c r="ASE23" s="58"/>
      <c r="ASF23" s="58"/>
      <c r="ASG23" s="58"/>
      <c r="ASH23" s="58"/>
      <c r="ASI23" s="58"/>
      <c r="ASJ23" s="58"/>
      <c r="ASK23" s="58"/>
      <c r="ASL23" s="58"/>
      <c r="ASM23" s="58"/>
      <c r="ASN23" s="58"/>
      <c r="ASO23" s="58"/>
      <c r="ASP23" s="58"/>
      <c r="ASQ23" s="58"/>
      <c r="ASR23" s="58"/>
      <c r="ASS23" s="58"/>
      <c r="AST23" s="58"/>
      <c r="ASU23" s="58"/>
      <c r="ASV23" s="58"/>
      <c r="ASW23" s="58"/>
      <c r="ASX23" s="58"/>
      <c r="ASY23" s="58"/>
      <c r="ASZ23" s="58"/>
      <c r="ATA23" s="58"/>
      <c r="ATB23" s="58"/>
      <c r="ATC23" s="58"/>
      <c r="ATD23" s="58"/>
      <c r="ATE23" s="58"/>
      <c r="ATF23" s="58"/>
      <c r="ATG23" s="58"/>
      <c r="ATH23" s="58"/>
      <c r="ATI23" s="58"/>
      <c r="ATJ23" s="58"/>
      <c r="ATK23" s="58"/>
      <c r="ATL23" s="58"/>
      <c r="ATM23" s="58"/>
      <c r="ATN23" s="58"/>
      <c r="ATO23" s="58"/>
      <c r="ATP23" s="58"/>
      <c r="ATQ23" s="58"/>
      <c r="ATR23" s="58"/>
      <c r="ATS23" s="58"/>
      <c r="ATT23" s="58"/>
      <c r="ATU23" s="58"/>
      <c r="ATV23" s="58"/>
      <c r="ATW23" s="58"/>
      <c r="ATX23" s="58"/>
      <c r="ATY23" s="58"/>
      <c r="ATZ23" s="58"/>
      <c r="AUA23" s="58"/>
      <c r="AUB23" s="58"/>
      <c r="AUC23" s="58"/>
      <c r="AUD23" s="58"/>
      <c r="AUE23" s="58"/>
      <c r="AUF23" s="58"/>
      <c r="AUG23" s="58"/>
      <c r="AUH23" s="58"/>
      <c r="AUI23" s="58"/>
      <c r="AUJ23" s="58"/>
      <c r="AUK23" s="58"/>
      <c r="AUL23" s="58"/>
      <c r="AUM23" s="58"/>
      <c r="AUN23" s="58"/>
      <c r="AUO23" s="58"/>
      <c r="AUP23" s="58"/>
      <c r="AUQ23" s="58"/>
      <c r="AUR23" s="58"/>
      <c r="AUS23" s="58"/>
      <c r="AUT23" s="58"/>
      <c r="AUU23" s="58"/>
      <c r="AUV23" s="58"/>
      <c r="AUW23" s="58"/>
      <c r="AUX23" s="58"/>
      <c r="AUY23" s="58"/>
      <c r="AUZ23" s="58"/>
      <c r="AVA23" s="58"/>
      <c r="AVB23" s="58"/>
      <c r="AVC23" s="58"/>
      <c r="AVD23" s="58"/>
      <c r="AVE23" s="58"/>
      <c r="AVF23" s="58"/>
      <c r="AVG23" s="58"/>
      <c r="AVH23" s="58"/>
      <c r="AVI23" s="58"/>
      <c r="AVJ23" s="58"/>
      <c r="AVK23" s="58"/>
      <c r="AVL23" s="58"/>
      <c r="AVM23" s="58"/>
      <c r="AVN23" s="58"/>
      <c r="AVO23" s="58"/>
      <c r="AVP23" s="58"/>
      <c r="AVQ23" s="58"/>
      <c r="AVR23" s="58"/>
      <c r="AVS23" s="58"/>
      <c r="AVT23" s="58"/>
      <c r="AVU23" s="58"/>
      <c r="AVV23" s="58"/>
      <c r="AVW23" s="58"/>
      <c r="AVX23" s="58"/>
      <c r="AVY23" s="58"/>
      <c r="AVZ23" s="58"/>
      <c r="AWA23" s="58"/>
      <c r="AWB23" s="58"/>
      <c r="AWC23" s="58"/>
      <c r="AWD23" s="58"/>
      <c r="AWE23" s="58"/>
      <c r="AWF23" s="58"/>
      <c r="AWG23" s="58"/>
      <c r="AWH23" s="58"/>
      <c r="AWI23" s="58"/>
      <c r="AWJ23" s="58"/>
      <c r="AWK23" s="58"/>
      <c r="AWL23" s="58"/>
      <c r="AWM23" s="58"/>
      <c r="AWN23" s="58"/>
      <c r="AWO23" s="58"/>
      <c r="AWP23" s="58"/>
      <c r="AWQ23" s="58"/>
      <c r="AWR23" s="58"/>
      <c r="AWS23" s="58"/>
      <c r="AWT23" s="58"/>
      <c r="AWU23" s="58"/>
      <c r="AWV23" s="58"/>
      <c r="AWW23" s="58"/>
      <c r="AWX23" s="58"/>
      <c r="AWY23" s="58"/>
      <c r="AWZ23" s="58"/>
      <c r="AXA23" s="58"/>
      <c r="AXB23" s="58"/>
      <c r="AXC23" s="58"/>
      <c r="AXD23" s="58"/>
      <c r="AXE23" s="58"/>
      <c r="AXF23" s="58"/>
      <c r="AXG23" s="58"/>
      <c r="AXH23" s="58"/>
      <c r="AXI23" s="58"/>
      <c r="AXJ23" s="58"/>
      <c r="AXK23" s="58"/>
      <c r="AXL23" s="58"/>
      <c r="AXM23" s="58"/>
      <c r="AXN23" s="58"/>
      <c r="AXO23" s="58"/>
      <c r="AXP23" s="58"/>
      <c r="AXQ23" s="58"/>
      <c r="AXR23" s="58"/>
      <c r="AXS23" s="58"/>
      <c r="AXT23" s="58"/>
      <c r="AXU23" s="58"/>
      <c r="AXV23" s="58"/>
      <c r="AXW23" s="58"/>
      <c r="AXX23" s="58"/>
      <c r="AXY23" s="58"/>
      <c r="AXZ23" s="58"/>
      <c r="AYA23" s="58"/>
      <c r="AYB23" s="58"/>
      <c r="AYC23" s="58"/>
      <c r="AYD23" s="58"/>
      <c r="AYE23" s="58"/>
      <c r="AYF23" s="58"/>
      <c r="AYG23" s="58"/>
      <c r="AYH23" s="58"/>
      <c r="AYI23" s="58"/>
      <c r="AYJ23" s="58"/>
      <c r="AYK23" s="58"/>
      <c r="AYL23" s="58"/>
      <c r="AYM23" s="58"/>
      <c r="AYN23" s="58"/>
      <c r="AYO23" s="58"/>
      <c r="AYP23" s="58"/>
      <c r="AYQ23" s="58"/>
      <c r="AYR23" s="58"/>
      <c r="AYS23" s="58"/>
      <c r="AYT23" s="58"/>
      <c r="AYU23" s="58"/>
      <c r="AYV23" s="58"/>
      <c r="AYW23" s="58"/>
      <c r="AYX23" s="58"/>
      <c r="AYY23" s="58"/>
      <c r="AYZ23" s="58"/>
      <c r="AZA23" s="58"/>
      <c r="AZB23" s="58"/>
      <c r="AZC23" s="58"/>
      <c r="AZD23" s="58"/>
      <c r="AZE23" s="58"/>
      <c r="AZF23" s="58"/>
      <c r="AZG23" s="58"/>
      <c r="AZH23" s="58"/>
      <c r="AZI23" s="58"/>
      <c r="AZJ23" s="58"/>
      <c r="AZK23" s="58"/>
      <c r="AZL23" s="58"/>
      <c r="AZM23" s="58"/>
      <c r="AZN23" s="58"/>
      <c r="AZO23" s="58"/>
      <c r="AZP23" s="58"/>
      <c r="AZQ23" s="58"/>
      <c r="AZR23" s="58"/>
      <c r="AZS23" s="58"/>
      <c r="AZT23" s="58"/>
      <c r="AZU23" s="58"/>
      <c r="AZV23" s="58"/>
      <c r="AZW23" s="58"/>
      <c r="AZX23" s="58"/>
      <c r="AZY23" s="58"/>
      <c r="AZZ23" s="58"/>
      <c r="BAA23" s="58"/>
      <c r="BAB23" s="58"/>
      <c r="BAC23" s="58"/>
      <c r="BAD23" s="58"/>
      <c r="BAE23" s="58"/>
      <c r="BAF23" s="58"/>
      <c r="BAG23" s="58"/>
      <c r="BAH23" s="58"/>
      <c r="BAI23" s="58"/>
      <c r="BAJ23" s="58"/>
      <c r="BAK23" s="58"/>
      <c r="BAL23" s="58"/>
      <c r="BAM23" s="58"/>
      <c r="BAN23" s="58"/>
      <c r="BAO23" s="58"/>
      <c r="BAP23" s="58"/>
      <c r="BAQ23" s="58"/>
      <c r="BAR23" s="58"/>
      <c r="BAS23" s="58"/>
      <c r="BAT23" s="58"/>
      <c r="BAU23" s="58"/>
      <c r="BAV23" s="58"/>
      <c r="BAW23" s="58"/>
      <c r="BAX23" s="58"/>
      <c r="BAY23" s="58"/>
      <c r="BAZ23" s="58"/>
      <c r="BBA23" s="58"/>
      <c r="BBB23" s="58"/>
      <c r="BBC23" s="58"/>
      <c r="BBD23" s="58"/>
      <c r="BBE23" s="58"/>
      <c r="BBF23" s="58"/>
      <c r="BBG23" s="58"/>
      <c r="BBH23" s="58"/>
      <c r="BBI23" s="58"/>
      <c r="BBJ23" s="58"/>
      <c r="BBK23" s="58"/>
      <c r="BBL23" s="58"/>
      <c r="BBM23" s="58"/>
      <c r="BBN23" s="58"/>
      <c r="BBO23" s="58"/>
      <c r="BBP23" s="58"/>
      <c r="BBQ23" s="58"/>
      <c r="BBR23" s="58"/>
      <c r="BBS23" s="58"/>
      <c r="BBT23" s="58"/>
      <c r="BBU23" s="58"/>
      <c r="BBV23" s="58"/>
      <c r="BBW23" s="58"/>
      <c r="BBX23" s="58"/>
      <c r="BBY23" s="58"/>
      <c r="BBZ23" s="58"/>
      <c r="BCA23" s="58"/>
      <c r="BCB23" s="58"/>
      <c r="BCC23" s="58"/>
      <c r="BCD23" s="58"/>
      <c r="BCE23" s="58"/>
      <c r="BCF23" s="58"/>
      <c r="BCG23" s="58"/>
      <c r="BCH23" s="58"/>
      <c r="BCI23" s="58"/>
      <c r="BCJ23" s="58"/>
      <c r="BCK23" s="58"/>
      <c r="BCL23" s="58"/>
      <c r="BCM23" s="58"/>
      <c r="BCN23" s="58"/>
      <c r="BCO23" s="58"/>
      <c r="BCP23" s="58"/>
      <c r="BCQ23" s="58"/>
      <c r="BCR23" s="58"/>
      <c r="BCS23" s="58"/>
      <c r="BCT23" s="58"/>
      <c r="BCU23" s="58"/>
      <c r="BCV23" s="58"/>
      <c r="BCW23" s="58"/>
      <c r="BCX23" s="58"/>
      <c r="BCY23" s="58"/>
      <c r="BCZ23" s="58"/>
      <c r="BDA23" s="58"/>
      <c r="BDB23" s="58"/>
      <c r="BDC23" s="58"/>
      <c r="BDD23" s="58"/>
      <c r="BDE23" s="58"/>
      <c r="BDF23" s="58"/>
      <c r="BDG23" s="58"/>
      <c r="BDH23" s="58"/>
      <c r="BDI23" s="58"/>
      <c r="BDJ23" s="58"/>
      <c r="BDK23" s="58"/>
      <c r="BDL23" s="58"/>
      <c r="BDM23" s="58"/>
      <c r="BDN23" s="58"/>
      <c r="BDO23" s="58"/>
      <c r="BDP23" s="58"/>
      <c r="BDQ23" s="58"/>
      <c r="BDR23" s="58"/>
      <c r="BDS23" s="58"/>
      <c r="BDT23" s="58"/>
      <c r="BDU23" s="58"/>
      <c r="BDV23" s="58"/>
      <c r="BDW23" s="58"/>
      <c r="BDX23" s="58"/>
      <c r="BDY23" s="58"/>
      <c r="BDZ23" s="58"/>
      <c r="BEA23" s="58"/>
      <c r="BEB23" s="58"/>
      <c r="BEC23" s="58"/>
      <c r="BED23" s="58"/>
      <c r="BEE23" s="58"/>
      <c r="BEF23" s="58"/>
      <c r="BEG23" s="58"/>
      <c r="BEH23" s="58"/>
      <c r="BEI23" s="58"/>
      <c r="BEJ23" s="58"/>
      <c r="BEK23" s="58"/>
      <c r="BEL23" s="58"/>
      <c r="BEM23" s="58"/>
      <c r="BEN23" s="58"/>
      <c r="BEO23" s="58"/>
      <c r="BEP23" s="58"/>
      <c r="BEQ23" s="58"/>
      <c r="BER23" s="58"/>
      <c r="BES23" s="58"/>
      <c r="BET23" s="58"/>
      <c r="BEU23" s="58"/>
      <c r="BEV23" s="58"/>
      <c r="BEW23" s="58"/>
      <c r="BEX23" s="58"/>
      <c r="BEY23" s="58"/>
      <c r="BEZ23" s="58"/>
      <c r="BFA23" s="58"/>
      <c r="BFB23" s="58"/>
      <c r="BFC23" s="58"/>
      <c r="BFD23" s="58"/>
      <c r="BFE23" s="58"/>
      <c r="BFF23" s="58"/>
      <c r="BFG23" s="58"/>
      <c r="BFH23" s="58"/>
      <c r="BFI23" s="58"/>
      <c r="BFJ23" s="58"/>
      <c r="BFK23" s="58"/>
      <c r="BFL23" s="58"/>
      <c r="BFM23" s="58"/>
      <c r="BFN23" s="58"/>
      <c r="BFO23" s="58"/>
      <c r="BFP23" s="58"/>
      <c r="BFQ23" s="58"/>
      <c r="BFR23" s="58"/>
      <c r="BFS23" s="58"/>
      <c r="BFT23" s="58"/>
      <c r="BFU23" s="58"/>
      <c r="BFV23" s="58"/>
      <c r="BFW23" s="58"/>
      <c r="BFX23" s="58"/>
      <c r="BFY23" s="58"/>
      <c r="BFZ23" s="58"/>
      <c r="BGA23" s="58"/>
      <c r="BGB23" s="58"/>
      <c r="BGC23" s="58"/>
      <c r="BGD23" s="58"/>
      <c r="BGE23" s="58"/>
      <c r="BGF23" s="58"/>
      <c r="BGG23" s="58"/>
      <c r="BGH23" s="58"/>
      <c r="BGI23" s="58"/>
      <c r="BGJ23" s="58"/>
      <c r="BGK23" s="58"/>
      <c r="BGL23" s="58"/>
      <c r="BGM23" s="58"/>
      <c r="BGN23" s="58"/>
      <c r="BGO23" s="58"/>
      <c r="BGP23" s="58"/>
      <c r="BGQ23" s="58"/>
      <c r="BGR23" s="58"/>
      <c r="BGS23" s="58"/>
      <c r="BGT23" s="58"/>
      <c r="BGU23" s="58"/>
      <c r="BGV23" s="58"/>
      <c r="BGW23" s="58"/>
      <c r="BGX23" s="58"/>
      <c r="BGY23" s="58"/>
      <c r="BGZ23" s="58"/>
      <c r="BHA23" s="58"/>
      <c r="BHB23" s="58"/>
      <c r="BHC23" s="58"/>
      <c r="BHD23" s="58"/>
      <c r="BHE23" s="58"/>
      <c r="BHF23" s="58"/>
      <c r="BHG23" s="58"/>
      <c r="BHH23" s="58"/>
      <c r="BHI23" s="58"/>
      <c r="BHJ23" s="58"/>
      <c r="BHK23" s="58"/>
      <c r="BHL23" s="58"/>
      <c r="BHM23" s="58"/>
      <c r="BHN23" s="58"/>
      <c r="BHO23" s="58"/>
      <c r="BHP23" s="58"/>
      <c r="BHQ23" s="58"/>
      <c r="BHR23" s="58"/>
      <c r="BHS23" s="58"/>
      <c r="BHT23" s="58"/>
      <c r="BHU23" s="58"/>
      <c r="BHV23" s="58"/>
      <c r="BHW23" s="58"/>
      <c r="BHX23" s="58"/>
      <c r="BHY23" s="58"/>
      <c r="BHZ23" s="58"/>
      <c r="BIA23" s="58"/>
      <c r="BIB23" s="58"/>
      <c r="BIC23" s="58"/>
      <c r="BID23" s="58"/>
      <c r="BIE23" s="58"/>
      <c r="BIF23" s="58"/>
      <c r="BIG23" s="58"/>
      <c r="BIH23" s="58"/>
      <c r="BII23" s="58"/>
      <c r="BIJ23" s="58"/>
      <c r="BIK23" s="58"/>
      <c r="BIL23" s="58"/>
      <c r="BIM23" s="58"/>
      <c r="BIN23" s="58"/>
      <c r="BIO23" s="58"/>
      <c r="BIP23" s="58"/>
      <c r="BIQ23" s="58"/>
      <c r="BIR23" s="58"/>
      <c r="BIS23" s="58"/>
      <c r="BIT23" s="58"/>
      <c r="BIU23" s="58"/>
      <c r="BIV23" s="58"/>
      <c r="BIW23" s="58"/>
      <c r="BIX23" s="58"/>
      <c r="BIY23" s="58"/>
      <c r="BIZ23" s="58"/>
      <c r="BJA23" s="58"/>
      <c r="BJB23" s="58"/>
      <c r="BJC23" s="58"/>
      <c r="BJD23" s="58"/>
      <c r="BJE23" s="58"/>
      <c r="BJF23" s="58"/>
      <c r="BJG23" s="58"/>
      <c r="BJH23" s="58"/>
      <c r="BJI23" s="58"/>
      <c r="BJJ23" s="58"/>
      <c r="BJK23" s="58"/>
      <c r="BJL23" s="58"/>
      <c r="BJM23" s="58"/>
      <c r="BJN23" s="58"/>
      <c r="BJO23" s="58"/>
      <c r="BJP23" s="58"/>
      <c r="BJQ23" s="58"/>
      <c r="BJR23" s="58"/>
      <c r="BJS23" s="58"/>
      <c r="BJT23" s="58"/>
      <c r="BJU23" s="58"/>
      <c r="BJV23" s="58"/>
      <c r="BJW23" s="58"/>
      <c r="BJX23" s="58"/>
      <c r="BJY23" s="58"/>
      <c r="BJZ23" s="58"/>
      <c r="BKA23" s="58"/>
      <c r="BKB23" s="58"/>
      <c r="BKC23" s="58"/>
      <c r="BKD23" s="58"/>
      <c r="BKE23" s="58"/>
      <c r="BKF23" s="58"/>
      <c r="BKG23" s="58"/>
      <c r="BKH23" s="58"/>
      <c r="BKI23" s="58"/>
      <c r="BKJ23" s="58"/>
      <c r="BKK23" s="58"/>
      <c r="BKL23" s="58"/>
      <c r="BKM23" s="58"/>
      <c r="BKN23" s="58"/>
      <c r="BKO23" s="58"/>
      <c r="BKP23" s="58"/>
      <c r="BKQ23" s="58"/>
      <c r="BKR23" s="58"/>
      <c r="BKS23" s="58"/>
      <c r="BKT23" s="58"/>
      <c r="BKU23" s="58"/>
      <c r="BKV23" s="58"/>
      <c r="BKW23" s="58"/>
      <c r="BKX23" s="58"/>
      <c r="BKY23" s="58"/>
      <c r="BKZ23" s="58"/>
      <c r="BLA23" s="58"/>
      <c r="BLB23" s="58"/>
      <c r="BLC23" s="58"/>
      <c r="BLD23" s="58"/>
      <c r="BLE23" s="58"/>
      <c r="BLF23" s="58"/>
      <c r="BLG23" s="58"/>
      <c r="BLH23" s="58"/>
      <c r="BLI23" s="58"/>
      <c r="BLJ23" s="58"/>
      <c r="BLK23" s="58"/>
      <c r="BLL23" s="58"/>
      <c r="BLM23" s="58"/>
      <c r="BLN23" s="58"/>
      <c r="BLO23" s="58"/>
      <c r="BLP23" s="58"/>
      <c r="BLQ23" s="58"/>
      <c r="BLR23" s="58"/>
      <c r="BLS23" s="58"/>
      <c r="BLT23" s="58"/>
      <c r="BLU23" s="58"/>
      <c r="BLV23" s="58"/>
      <c r="BLW23" s="58"/>
      <c r="BLX23" s="58"/>
      <c r="BLY23" s="58"/>
      <c r="BLZ23" s="58"/>
      <c r="BMA23" s="58"/>
      <c r="BMB23" s="58"/>
      <c r="BMC23" s="58"/>
      <c r="BMD23" s="58"/>
      <c r="BME23" s="58"/>
      <c r="BMF23" s="58"/>
      <c r="BMG23" s="58"/>
      <c r="BMH23" s="58"/>
      <c r="BMI23" s="58"/>
      <c r="BMJ23" s="58"/>
      <c r="BMK23" s="58"/>
      <c r="BML23" s="58"/>
      <c r="BMM23" s="58"/>
      <c r="BMN23" s="58"/>
      <c r="BMO23" s="58"/>
      <c r="BMP23" s="58"/>
      <c r="BMQ23" s="58"/>
      <c r="BMR23" s="58"/>
      <c r="BMS23" s="58"/>
      <c r="BMT23" s="58"/>
      <c r="BMU23" s="58"/>
      <c r="BMV23" s="58"/>
      <c r="BMW23" s="58"/>
      <c r="BMX23" s="58"/>
      <c r="BMY23" s="58"/>
      <c r="BMZ23" s="58"/>
      <c r="BNA23" s="58"/>
      <c r="BNB23" s="58"/>
      <c r="BNC23" s="58"/>
      <c r="BND23" s="58"/>
      <c r="BNE23" s="58"/>
      <c r="BNF23" s="58"/>
      <c r="BNG23" s="58"/>
      <c r="BNH23" s="58"/>
      <c r="BNI23" s="58"/>
      <c r="BNJ23" s="58"/>
      <c r="BNK23" s="58"/>
      <c r="BNL23" s="58"/>
      <c r="BNM23" s="58"/>
      <c r="BNN23" s="58"/>
      <c r="BNO23" s="58"/>
      <c r="BNP23" s="58"/>
      <c r="BNQ23" s="58"/>
      <c r="BNR23" s="58"/>
      <c r="BNS23" s="58"/>
      <c r="BNT23" s="58"/>
      <c r="BNU23" s="58"/>
      <c r="BNV23" s="58"/>
      <c r="BNW23" s="58"/>
      <c r="BNX23" s="58"/>
      <c r="BNY23" s="58"/>
      <c r="BNZ23" s="58"/>
      <c r="BOA23" s="58"/>
      <c r="BOB23" s="58"/>
      <c r="BOC23" s="58"/>
      <c r="BOD23" s="58"/>
      <c r="BOE23" s="58"/>
      <c r="BOF23" s="58"/>
      <c r="BOG23" s="58"/>
      <c r="BOH23" s="58"/>
      <c r="BOI23" s="58"/>
      <c r="BOJ23" s="58"/>
      <c r="BOK23" s="58"/>
      <c r="BOL23" s="58"/>
      <c r="BOM23" s="58"/>
      <c r="BON23" s="58"/>
      <c r="BOO23" s="58"/>
      <c r="BOP23" s="58"/>
      <c r="BOQ23" s="58"/>
      <c r="BOR23" s="58"/>
      <c r="BOS23" s="58"/>
      <c r="BOT23" s="58"/>
      <c r="BOU23" s="58"/>
      <c r="BOV23" s="58"/>
      <c r="BOW23" s="58"/>
      <c r="BOX23" s="58"/>
      <c r="BOY23" s="58"/>
      <c r="BOZ23" s="58"/>
      <c r="BPA23" s="58"/>
      <c r="BPB23" s="58"/>
      <c r="BPC23" s="58"/>
      <c r="BPD23" s="58"/>
      <c r="BPE23" s="58"/>
      <c r="BPF23" s="58"/>
      <c r="BPG23" s="58"/>
      <c r="BPH23" s="58"/>
      <c r="BPI23" s="58"/>
      <c r="BPJ23" s="58"/>
      <c r="BPK23" s="58"/>
      <c r="BPL23" s="58"/>
      <c r="BPM23" s="58"/>
      <c r="BPN23" s="58"/>
      <c r="BPO23" s="58"/>
      <c r="BPP23" s="58"/>
      <c r="BPQ23" s="58"/>
      <c r="BPR23" s="58"/>
      <c r="BPS23" s="58"/>
      <c r="BPT23" s="58"/>
      <c r="BPU23" s="58"/>
      <c r="BPV23" s="58"/>
      <c r="BPW23" s="58"/>
      <c r="BPX23" s="58"/>
      <c r="BPY23" s="58"/>
      <c r="BPZ23" s="58"/>
      <c r="BQA23" s="58"/>
      <c r="BQB23" s="58"/>
      <c r="BQC23" s="58"/>
      <c r="BQD23" s="58"/>
      <c r="BQE23" s="58"/>
      <c r="BQF23" s="58"/>
      <c r="BQG23" s="58"/>
      <c r="BQH23" s="58"/>
      <c r="BQI23" s="58"/>
      <c r="BQJ23" s="58"/>
      <c r="BQK23" s="58"/>
      <c r="BQL23" s="58"/>
      <c r="BQM23" s="58"/>
      <c r="BQN23" s="58"/>
      <c r="BQO23" s="58"/>
      <c r="BQP23" s="58"/>
      <c r="BQQ23" s="58"/>
      <c r="BQR23" s="58"/>
      <c r="BQS23" s="58"/>
      <c r="BQT23" s="58"/>
      <c r="BQU23" s="58"/>
      <c r="BQV23" s="58"/>
      <c r="BQW23" s="58"/>
      <c r="BQX23" s="58"/>
      <c r="BQY23" s="58"/>
      <c r="BQZ23" s="58"/>
      <c r="BRA23" s="58"/>
      <c r="BRB23" s="58"/>
      <c r="BRC23" s="58"/>
      <c r="BRD23" s="58"/>
      <c r="BRE23" s="58"/>
      <c r="BRF23" s="58"/>
      <c r="BRG23" s="58"/>
      <c r="BRH23" s="58"/>
      <c r="BRI23" s="58"/>
      <c r="BRJ23" s="58"/>
      <c r="BRK23" s="58"/>
      <c r="BRL23" s="58"/>
      <c r="BRM23" s="58"/>
      <c r="BRN23" s="58"/>
      <c r="BRO23" s="58"/>
      <c r="BRP23" s="58"/>
      <c r="BRQ23" s="58"/>
      <c r="BRR23" s="58"/>
      <c r="BRS23" s="58"/>
      <c r="BRT23" s="58"/>
      <c r="BRU23" s="58"/>
      <c r="BRV23" s="58"/>
      <c r="BRW23" s="58"/>
      <c r="BRX23" s="58"/>
      <c r="BRY23" s="58"/>
      <c r="BRZ23" s="58"/>
      <c r="BSA23" s="58"/>
      <c r="BSB23" s="58"/>
      <c r="BSC23" s="58"/>
      <c r="BSD23" s="58"/>
      <c r="BSE23" s="58"/>
      <c r="BSF23" s="58"/>
      <c r="BSG23" s="58"/>
      <c r="BSH23" s="58"/>
      <c r="BSI23" s="58"/>
      <c r="BSJ23" s="58"/>
      <c r="BSK23" s="58"/>
      <c r="BSL23" s="58"/>
      <c r="BSM23" s="58"/>
      <c r="BSN23" s="58"/>
      <c r="BSO23" s="58"/>
      <c r="BSP23" s="58"/>
      <c r="BSQ23" s="58"/>
      <c r="BSR23" s="58"/>
      <c r="BSS23" s="58"/>
      <c r="BST23" s="58"/>
      <c r="BSU23" s="58"/>
      <c r="BSV23" s="58"/>
      <c r="BSW23" s="58"/>
      <c r="BSX23" s="58"/>
      <c r="BSY23" s="58"/>
      <c r="BSZ23" s="58"/>
      <c r="BTA23" s="58"/>
      <c r="BTB23" s="58"/>
      <c r="BTC23" s="58"/>
      <c r="BTD23" s="58"/>
      <c r="BTE23" s="58"/>
      <c r="BTF23" s="58"/>
      <c r="BTG23" s="58"/>
      <c r="BTH23" s="58"/>
      <c r="BTI23" s="58"/>
      <c r="BTJ23" s="58"/>
      <c r="BTK23" s="58"/>
      <c r="BTL23" s="58"/>
      <c r="BTM23" s="58"/>
      <c r="BTN23" s="58"/>
      <c r="BTO23" s="58"/>
      <c r="BTP23" s="58"/>
      <c r="BTQ23" s="58"/>
      <c r="BTR23" s="58"/>
      <c r="BTS23" s="58"/>
      <c r="BTT23" s="58"/>
      <c r="BTU23" s="58"/>
      <c r="BTV23" s="58"/>
      <c r="BTW23" s="58"/>
      <c r="BTX23" s="58"/>
      <c r="BTY23" s="58"/>
      <c r="BTZ23" s="58"/>
      <c r="BUA23" s="58"/>
      <c r="BUB23" s="58"/>
      <c r="BUC23" s="58"/>
      <c r="BUD23" s="58"/>
      <c r="BUE23" s="58"/>
      <c r="BUF23" s="58"/>
      <c r="BUG23" s="58"/>
      <c r="BUH23" s="58"/>
      <c r="BUI23" s="58"/>
      <c r="BUJ23" s="58"/>
      <c r="BUK23" s="58"/>
      <c r="BUL23" s="58"/>
      <c r="BUM23" s="58"/>
      <c r="BUN23" s="58"/>
      <c r="BUO23" s="58"/>
      <c r="BUP23" s="58"/>
      <c r="BUQ23" s="58"/>
      <c r="BUR23" s="58"/>
      <c r="BUS23" s="58"/>
      <c r="BUT23" s="58"/>
      <c r="BUU23" s="58"/>
      <c r="BUV23" s="58"/>
      <c r="BUW23" s="58"/>
      <c r="BUX23" s="58"/>
      <c r="BUY23" s="58"/>
      <c r="BUZ23" s="58"/>
      <c r="BVA23" s="58"/>
      <c r="BVB23" s="58"/>
      <c r="BVC23" s="58"/>
      <c r="BVD23" s="58"/>
      <c r="BVE23" s="58"/>
      <c r="BVF23" s="58"/>
      <c r="BVG23" s="58"/>
      <c r="BVH23" s="58"/>
      <c r="BVI23" s="58"/>
      <c r="BVJ23" s="58"/>
      <c r="BVK23" s="58"/>
      <c r="BVL23" s="58"/>
      <c r="BVM23" s="58"/>
      <c r="BVN23" s="58"/>
      <c r="BVO23" s="58"/>
      <c r="BVP23" s="58"/>
      <c r="BVQ23" s="58"/>
      <c r="BVR23" s="58"/>
      <c r="BVS23" s="58"/>
      <c r="BVT23" s="58"/>
      <c r="BVU23" s="58"/>
      <c r="BVV23" s="58"/>
      <c r="BVW23" s="58"/>
      <c r="BVX23" s="58"/>
      <c r="BVY23" s="58"/>
      <c r="BVZ23" s="58"/>
      <c r="BWA23" s="58"/>
      <c r="BWB23" s="58"/>
      <c r="BWC23" s="58"/>
      <c r="BWD23" s="58"/>
      <c r="BWE23" s="58"/>
      <c r="BWF23" s="58"/>
      <c r="BWG23" s="58"/>
      <c r="BWH23" s="58"/>
      <c r="BWI23" s="58"/>
      <c r="BWJ23" s="58"/>
      <c r="BWK23" s="58"/>
      <c r="BWL23" s="58"/>
      <c r="BWM23" s="58"/>
      <c r="BWN23" s="58"/>
      <c r="BWO23" s="58"/>
      <c r="BWP23" s="58"/>
      <c r="BWQ23" s="58"/>
      <c r="BWR23" s="58"/>
      <c r="BWS23" s="58"/>
      <c r="BWT23" s="58"/>
      <c r="BWU23" s="58"/>
      <c r="BWV23" s="58"/>
      <c r="BWW23" s="58"/>
      <c r="BWX23" s="58"/>
      <c r="BWY23" s="58"/>
      <c r="BWZ23" s="58"/>
      <c r="BXA23" s="58"/>
      <c r="BXB23" s="58"/>
      <c r="BXC23" s="58"/>
      <c r="BXD23" s="58"/>
      <c r="BXE23" s="58"/>
      <c r="BXF23" s="58"/>
      <c r="BXG23" s="58"/>
      <c r="BXH23" s="58"/>
      <c r="BXI23" s="58"/>
      <c r="BXJ23" s="58"/>
      <c r="BXK23" s="58"/>
      <c r="BXL23" s="58"/>
      <c r="BXM23" s="58"/>
      <c r="BXN23" s="58"/>
      <c r="BXO23" s="58"/>
      <c r="BXP23" s="58"/>
      <c r="BXQ23" s="58"/>
      <c r="BXR23" s="58"/>
      <c r="BXS23" s="58"/>
      <c r="BXT23" s="58"/>
      <c r="BXU23" s="58"/>
      <c r="BXV23" s="58"/>
      <c r="BXW23" s="58"/>
      <c r="BXX23" s="58"/>
      <c r="BXY23" s="58"/>
      <c r="BXZ23" s="58"/>
      <c r="BYA23" s="58"/>
      <c r="BYB23" s="58"/>
      <c r="BYC23" s="58"/>
      <c r="BYD23" s="58"/>
      <c r="BYE23" s="58"/>
      <c r="BYF23" s="58"/>
      <c r="BYG23" s="58"/>
      <c r="BYH23" s="58"/>
      <c r="BYI23" s="58"/>
      <c r="BYJ23" s="58"/>
      <c r="BYK23" s="58"/>
      <c r="BYL23" s="58"/>
      <c r="BYM23" s="58"/>
      <c r="BYN23" s="58"/>
      <c r="BYO23" s="58"/>
      <c r="BYP23" s="58"/>
      <c r="BYQ23" s="58"/>
      <c r="BYR23" s="58"/>
      <c r="BYS23" s="58"/>
      <c r="BYT23" s="58"/>
      <c r="BYU23" s="58"/>
      <c r="BYV23" s="58"/>
      <c r="BYW23" s="58"/>
      <c r="BYX23" s="58"/>
      <c r="BYY23" s="58"/>
      <c r="BYZ23" s="58"/>
      <c r="BZA23" s="58"/>
      <c r="BZB23" s="58"/>
      <c r="BZC23" s="58"/>
      <c r="BZD23" s="58"/>
      <c r="BZE23" s="58"/>
      <c r="BZF23" s="58"/>
      <c r="BZG23" s="58"/>
      <c r="BZH23" s="58"/>
      <c r="BZI23" s="58"/>
      <c r="BZJ23" s="58"/>
      <c r="BZK23" s="58"/>
      <c r="BZL23" s="58"/>
      <c r="BZM23" s="58"/>
      <c r="BZN23" s="58"/>
      <c r="BZO23" s="58"/>
      <c r="BZP23" s="58"/>
      <c r="BZQ23" s="58"/>
      <c r="BZR23" s="58"/>
      <c r="BZS23" s="58"/>
      <c r="BZT23" s="58"/>
      <c r="BZU23" s="58"/>
      <c r="BZV23" s="58"/>
      <c r="BZW23" s="58"/>
      <c r="BZX23" s="58"/>
      <c r="BZY23" s="58"/>
      <c r="BZZ23" s="58"/>
      <c r="CAA23" s="58"/>
      <c r="CAB23" s="58"/>
      <c r="CAC23" s="58"/>
      <c r="CAD23" s="58"/>
      <c r="CAE23" s="58"/>
      <c r="CAF23" s="58"/>
      <c r="CAG23" s="58"/>
      <c r="CAH23" s="58"/>
      <c r="CAI23" s="58"/>
      <c r="CAJ23" s="58"/>
      <c r="CAK23" s="58"/>
      <c r="CAL23" s="58"/>
      <c r="CAM23" s="58"/>
      <c r="CAN23" s="58"/>
      <c r="CAO23" s="58"/>
      <c r="CAP23" s="58"/>
      <c r="CAQ23" s="58"/>
      <c r="CAR23" s="58"/>
      <c r="CAS23" s="58"/>
      <c r="CAT23" s="58"/>
      <c r="CAU23" s="58"/>
      <c r="CAV23" s="58"/>
      <c r="CAW23" s="58"/>
      <c r="CAX23" s="58"/>
      <c r="CAY23" s="58"/>
      <c r="CAZ23" s="58"/>
      <c r="CBA23" s="58"/>
      <c r="CBB23" s="58"/>
      <c r="CBC23" s="58"/>
      <c r="CBD23" s="58"/>
      <c r="CBE23" s="58"/>
      <c r="CBF23" s="58"/>
      <c r="CBG23" s="58"/>
      <c r="CBH23" s="58"/>
      <c r="CBI23" s="58"/>
      <c r="CBJ23" s="58"/>
      <c r="CBK23" s="58"/>
      <c r="CBL23" s="58"/>
      <c r="CBM23" s="58"/>
      <c r="CBN23" s="58"/>
      <c r="CBO23" s="58"/>
      <c r="CBP23" s="58"/>
      <c r="CBQ23" s="58"/>
      <c r="CBR23" s="58"/>
      <c r="CBS23" s="58"/>
      <c r="CBT23" s="58"/>
      <c r="CBU23" s="58"/>
      <c r="CBV23" s="58"/>
      <c r="CBW23" s="58"/>
      <c r="CBX23" s="58"/>
      <c r="CBY23" s="58"/>
      <c r="CBZ23" s="58"/>
      <c r="CCA23" s="58"/>
      <c r="CCB23" s="58"/>
      <c r="CCC23" s="58"/>
      <c r="CCD23" s="58"/>
      <c r="CCE23" s="58"/>
      <c r="CCF23" s="58"/>
      <c r="CCG23" s="58"/>
      <c r="CCH23" s="58"/>
      <c r="CCI23" s="58"/>
      <c r="CCJ23" s="58"/>
      <c r="CCK23" s="58"/>
      <c r="CCL23" s="58"/>
      <c r="CCM23" s="58"/>
      <c r="CCN23" s="58"/>
      <c r="CCO23" s="58"/>
      <c r="CCP23" s="58"/>
      <c r="CCQ23" s="58"/>
      <c r="CCR23" s="58"/>
      <c r="CCS23" s="58"/>
      <c r="CCT23" s="58"/>
      <c r="CCU23" s="58"/>
      <c r="CCV23" s="58"/>
      <c r="CCW23" s="58"/>
      <c r="CCX23" s="58"/>
      <c r="CCY23" s="58"/>
      <c r="CCZ23" s="58"/>
      <c r="CDA23" s="58"/>
      <c r="CDB23" s="58"/>
      <c r="CDC23" s="58"/>
      <c r="CDD23" s="58"/>
      <c r="CDE23" s="58"/>
      <c r="CDF23" s="58"/>
      <c r="CDG23" s="58"/>
      <c r="CDH23" s="58"/>
      <c r="CDI23" s="58"/>
      <c r="CDJ23" s="58"/>
      <c r="CDK23" s="58"/>
      <c r="CDL23" s="58"/>
      <c r="CDM23" s="58"/>
      <c r="CDN23" s="58"/>
      <c r="CDO23" s="58"/>
      <c r="CDP23" s="58"/>
      <c r="CDQ23" s="58"/>
      <c r="CDR23" s="58"/>
      <c r="CDS23" s="58"/>
      <c r="CDT23" s="58"/>
      <c r="CDU23" s="58"/>
      <c r="CDV23" s="58"/>
      <c r="CDW23" s="58"/>
      <c r="CDX23" s="58"/>
      <c r="CDY23" s="58"/>
      <c r="CDZ23" s="58"/>
      <c r="CEA23" s="58"/>
      <c r="CEB23" s="58"/>
      <c r="CEC23" s="58"/>
      <c r="CED23" s="58"/>
      <c r="CEE23" s="58"/>
      <c r="CEF23" s="58"/>
      <c r="CEG23" s="58"/>
      <c r="CEH23" s="58"/>
      <c r="CEI23" s="58"/>
      <c r="CEJ23" s="58"/>
      <c r="CEK23" s="58"/>
      <c r="CEL23" s="58"/>
      <c r="CEM23" s="58"/>
      <c r="CEN23" s="58"/>
      <c r="CEO23" s="58"/>
      <c r="CEP23" s="58"/>
      <c r="CEQ23" s="58"/>
      <c r="CER23" s="58"/>
      <c r="CES23" s="58"/>
      <c r="CET23" s="58"/>
      <c r="CEU23" s="58"/>
      <c r="CEV23" s="58"/>
      <c r="CEW23" s="58"/>
      <c r="CEX23" s="58"/>
      <c r="CEY23" s="58"/>
      <c r="CEZ23" s="58"/>
      <c r="CFA23" s="58"/>
      <c r="CFB23" s="58"/>
      <c r="CFC23" s="58"/>
      <c r="CFD23" s="58"/>
      <c r="CFE23" s="58"/>
      <c r="CFF23" s="58"/>
      <c r="CFG23" s="58"/>
      <c r="CFH23" s="58"/>
      <c r="CFI23" s="58"/>
      <c r="CFJ23" s="58"/>
      <c r="CFK23" s="58"/>
      <c r="CFL23" s="58"/>
      <c r="CFM23" s="58"/>
      <c r="CFN23" s="58"/>
      <c r="CFO23" s="58"/>
      <c r="CFP23" s="58"/>
      <c r="CFQ23" s="58"/>
      <c r="CFR23" s="58"/>
      <c r="CFS23" s="58"/>
      <c r="CFT23" s="58"/>
      <c r="CFU23" s="58"/>
      <c r="CFV23" s="58"/>
      <c r="CFW23" s="58"/>
      <c r="CFX23" s="58"/>
      <c r="CFY23" s="58"/>
      <c r="CFZ23" s="58"/>
      <c r="CGA23" s="58"/>
      <c r="CGB23" s="58"/>
      <c r="CGC23" s="58"/>
      <c r="CGD23" s="58"/>
      <c r="CGE23" s="58"/>
      <c r="CGF23" s="58"/>
      <c r="CGG23" s="58"/>
      <c r="CGH23" s="58"/>
      <c r="CGI23" s="58"/>
      <c r="CGJ23" s="58"/>
      <c r="CGK23" s="58"/>
      <c r="CGL23" s="58"/>
      <c r="CGM23" s="58"/>
      <c r="CGN23" s="58"/>
      <c r="CGO23" s="58"/>
      <c r="CGP23" s="58"/>
      <c r="CGQ23" s="58"/>
      <c r="CGR23" s="58"/>
      <c r="CGS23" s="58"/>
      <c r="CGT23" s="58"/>
      <c r="CGU23" s="58"/>
      <c r="CGV23" s="58"/>
      <c r="CGW23" s="58"/>
      <c r="CGX23" s="58"/>
      <c r="CGY23" s="58"/>
      <c r="CGZ23" s="58"/>
      <c r="CHA23" s="58"/>
      <c r="CHB23" s="58"/>
      <c r="CHC23" s="58"/>
      <c r="CHD23" s="58"/>
      <c r="CHE23" s="58"/>
      <c r="CHF23" s="58"/>
      <c r="CHG23" s="58"/>
      <c r="CHH23" s="58"/>
      <c r="CHI23" s="58"/>
      <c r="CHJ23" s="58"/>
      <c r="CHK23" s="58"/>
      <c r="CHL23" s="58"/>
      <c r="CHM23" s="58"/>
      <c r="CHN23" s="58"/>
      <c r="CHO23" s="58"/>
      <c r="CHP23" s="58"/>
      <c r="CHQ23" s="58"/>
      <c r="CHR23" s="58"/>
      <c r="CHS23" s="58"/>
      <c r="CHT23" s="58"/>
      <c r="CHU23" s="58"/>
      <c r="CHV23" s="58"/>
      <c r="CHW23" s="58"/>
      <c r="CHX23" s="58"/>
      <c r="CHY23" s="58"/>
      <c r="CHZ23" s="58"/>
      <c r="CIA23" s="58"/>
      <c r="CIB23" s="58"/>
      <c r="CIC23" s="58"/>
      <c r="CID23" s="58"/>
      <c r="CIE23" s="58"/>
      <c r="CIF23" s="58"/>
      <c r="CIG23" s="58"/>
      <c r="CIH23" s="58"/>
      <c r="CII23" s="58"/>
      <c r="CIJ23" s="58"/>
      <c r="CIK23" s="58"/>
      <c r="CIL23" s="58"/>
      <c r="CIM23" s="58"/>
      <c r="CIN23" s="58"/>
      <c r="CIO23" s="58"/>
      <c r="CIP23" s="58"/>
      <c r="CIQ23" s="58"/>
      <c r="CIR23" s="58"/>
      <c r="CIS23" s="58"/>
      <c r="CIT23" s="58"/>
      <c r="CIU23" s="58"/>
      <c r="CIV23" s="58"/>
      <c r="CIW23" s="58"/>
      <c r="CIX23" s="58"/>
      <c r="CIY23" s="58"/>
      <c r="CIZ23" s="58"/>
      <c r="CJA23" s="58"/>
      <c r="CJB23" s="58"/>
      <c r="CJC23" s="58"/>
      <c r="CJD23" s="58"/>
      <c r="CJE23" s="58"/>
      <c r="CJF23" s="58"/>
      <c r="CJG23" s="58"/>
      <c r="CJH23" s="58"/>
      <c r="CJI23" s="58"/>
      <c r="CJJ23" s="58"/>
      <c r="CJK23" s="58"/>
      <c r="CJL23" s="58"/>
      <c r="CJM23" s="58"/>
      <c r="CJN23" s="58"/>
      <c r="CJO23" s="58"/>
      <c r="CJP23" s="58"/>
      <c r="CJQ23" s="58"/>
      <c r="CJR23" s="58"/>
      <c r="CJS23" s="58"/>
      <c r="CJT23" s="58"/>
      <c r="CJU23" s="58"/>
      <c r="CJV23" s="58"/>
      <c r="CJW23" s="58"/>
      <c r="CJX23" s="58"/>
      <c r="CJY23" s="58"/>
      <c r="CJZ23" s="58"/>
      <c r="CKA23" s="58"/>
      <c r="CKB23" s="58"/>
      <c r="CKC23" s="58"/>
      <c r="CKD23" s="58"/>
      <c r="CKE23" s="58"/>
      <c r="CKF23" s="58"/>
      <c r="CKG23" s="58"/>
      <c r="CKH23" s="58"/>
      <c r="CKI23" s="58"/>
      <c r="CKJ23" s="58"/>
      <c r="CKK23" s="58"/>
      <c r="CKL23" s="58"/>
      <c r="CKM23" s="58"/>
      <c r="CKN23" s="58"/>
      <c r="CKO23" s="58"/>
      <c r="CKP23" s="58"/>
      <c r="CKQ23" s="58"/>
      <c r="CKR23" s="58"/>
      <c r="CKS23" s="58"/>
      <c r="CKT23" s="58"/>
      <c r="CKU23" s="58"/>
      <c r="CKV23" s="58"/>
      <c r="CKW23" s="58"/>
      <c r="CKX23" s="58"/>
      <c r="CKY23" s="58"/>
      <c r="CKZ23" s="58"/>
      <c r="CLA23" s="58"/>
      <c r="CLB23" s="58"/>
      <c r="CLC23" s="58"/>
      <c r="CLD23" s="58"/>
      <c r="CLE23" s="58"/>
      <c r="CLF23" s="58"/>
      <c r="CLG23" s="58"/>
      <c r="CLH23" s="58"/>
      <c r="CLI23" s="58"/>
      <c r="CLJ23" s="58"/>
      <c r="CLK23" s="58"/>
      <c r="CLL23" s="58"/>
      <c r="CLM23" s="58"/>
      <c r="CLN23" s="58"/>
      <c r="CLO23" s="58"/>
      <c r="CLP23" s="58"/>
      <c r="CLQ23" s="58"/>
      <c r="CLR23" s="58"/>
      <c r="CLS23" s="58"/>
      <c r="CLT23" s="58"/>
      <c r="CLU23" s="58"/>
      <c r="CLV23" s="58"/>
      <c r="CLW23" s="58"/>
      <c r="CLX23" s="58"/>
      <c r="CLY23" s="58"/>
      <c r="CLZ23" s="58"/>
      <c r="CMA23" s="58"/>
      <c r="CMB23" s="58"/>
      <c r="CMC23" s="58"/>
      <c r="CMD23" s="58"/>
      <c r="CME23" s="58"/>
      <c r="CMF23" s="58"/>
      <c r="CMG23" s="58"/>
      <c r="CMH23" s="58"/>
      <c r="CMI23" s="58"/>
      <c r="CMJ23" s="58"/>
      <c r="CMK23" s="58"/>
      <c r="CML23" s="58"/>
      <c r="CMM23" s="58"/>
      <c r="CMN23" s="58"/>
      <c r="CMO23" s="58"/>
      <c r="CMP23" s="58"/>
      <c r="CMQ23" s="58"/>
      <c r="CMR23" s="58"/>
      <c r="CMS23" s="58"/>
      <c r="CMT23" s="58"/>
      <c r="CMU23" s="58"/>
      <c r="CMV23" s="58"/>
      <c r="CMW23" s="58"/>
      <c r="CMX23" s="58"/>
      <c r="CMY23" s="58"/>
      <c r="CMZ23" s="58"/>
      <c r="CNA23" s="58"/>
      <c r="CNB23" s="58"/>
      <c r="CNC23" s="58"/>
      <c r="CND23" s="58"/>
      <c r="CNE23" s="58"/>
      <c r="CNF23" s="58"/>
      <c r="CNG23" s="58"/>
      <c r="CNH23" s="58"/>
      <c r="CNI23" s="58"/>
      <c r="CNJ23" s="58"/>
      <c r="CNK23" s="58"/>
      <c r="CNL23" s="58"/>
      <c r="CNM23" s="58"/>
      <c r="CNN23" s="58"/>
      <c r="CNO23" s="58"/>
      <c r="CNP23" s="58"/>
      <c r="CNQ23" s="58"/>
      <c r="CNR23" s="58"/>
      <c r="CNS23" s="58"/>
      <c r="CNT23" s="58"/>
      <c r="CNU23" s="58"/>
      <c r="CNV23" s="58"/>
      <c r="CNW23" s="58"/>
      <c r="CNX23" s="58"/>
      <c r="CNY23" s="58"/>
      <c r="CNZ23" s="58"/>
      <c r="COA23" s="58"/>
      <c r="COB23" s="58"/>
      <c r="COC23" s="58"/>
      <c r="COD23" s="58"/>
      <c r="COE23" s="58"/>
      <c r="COF23" s="58"/>
      <c r="COG23" s="58"/>
      <c r="COH23" s="58"/>
      <c r="COI23" s="58"/>
      <c r="COJ23" s="58"/>
      <c r="COK23" s="58"/>
      <c r="COL23" s="58"/>
      <c r="COM23" s="58"/>
      <c r="CON23" s="58"/>
      <c r="COO23" s="58"/>
      <c r="COP23" s="58"/>
      <c r="COQ23" s="58"/>
      <c r="COR23" s="58"/>
      <c r="COS23" s="58"/>
      <c r="COT23" s="58"/>
      <c r="COU23" s="58"/>
      <c r="COV23" s="58"/>
      <c r="COW23" s="58"/>
      <c r="COX23" s="58"/>
      <c r="COY23" s="58"/>
      <c r="COZ23" s="58"/>
      <c r="CPA23" s="58"/>
      <c r="CPB23" s="58"/>
      <c r="CPC23" s="58"/>
      <c r="CPD23" s="58"/>
      <c r="CPE23" s="58"/>
      <c r="CPF23" s="58"/>
      <c r="CPG23" s="58"/>
      <c r="CPH23" s="58"/>
      <c r="CPI23" s="58"/>
      <c r="CPJ23" s="58"/>
      <c r="CPK23" s="58"/>
      <c r="CPL23" s="58"/>
      <c r="CPM23" s="58"/>
      <c r="CPN23" s="58"/>
      <c r="CPO23" s="58"/>
      <c r="CPP23" s="58"/>
      <c r="CPQ23" s="58"/>
      <c r="CPR23" s="58"/>
      <c r="CPS23" s="58"/>
      <c r="CPT23" s="58"/>
      <c r="CPU23" s="58"/>
      <c r="CPV23" s="58"/>
      <c r="CPW23" s="58"/>
      <c r="CPX23" s="58"/>
      <c r="CPY23" s="58"/>
      <c r="CPZ23" s="58"/>
      <c r="CQA23" s="58"/>
      <c r="CQB23" s="58"/>
      <c r="CQC23" s="58"/>
      <c r="CQD23" s="58"/>
      <c r="CQE23" s="58"/>
      <c r="CQF23" s="58"/>
      <c r="CQG23" s="58"/>
      <c r="CQH23" s="58"/>
      <c r="CQI23" s="58"/>
      <c r="CQJ23" s="58"/>
      <c r="CQK23" s="58"/>
      <c r="CQL23" s="58"/>
      <c r="CQM23" s="58"/>
      <c r="CQN23" s="58"/>
      <c r="CQO23" s="58"/>
      <c r="CQP23" s="58"/>
      <c r="CQQ23" s="58"/>
      <c r="CQR23" s="58"/>
      <c r="CQS23" s="58"/>
      <c r="CQT23" s="58"/>
      <c r="CQU23" s="58"/>
      <c r="CQV23" s="58"/>
      <c r="CQW23" s="58"/>
      <c r="CQX23" s="58"/>
      <c r="CQY23" s="58"/>
      <c r="CQZ23" s="58"/>
      <c r="CRA23" s="58"/>
      <c r="CRB23" s="58"/>
      <c r="CRC23" s="58"/>
      <c r="CRD23" s="58"/>
      <c r="CRE23" s="58"/>
      <c r="CRF23" s="58"/>
      <c r="CRG23" s="58"/>
      <c r="CRH23" s="58"/>
      <c r="CRI23" s="58"/>
      <c r="CRJ23" s="58"/>
      <c r="CRK23" s="58"/>
      <c r="CRL23" s="58"/>
      <c r="CRM23" s="58"/>
      <c r="CRN23" s="58"/>
      <c r="CRO23" s="58"/>
      <c r="CRP23" s="58"/>
      <c r="CRQ23" s="58"/>
      <c r="CRR23" s="58"/>
      <c r="CRS23" s="58"/>
      <c r="CRT23" s="58"/>
      <c r="CRU23" s="58"/>
      <c r="CRV23" s="58"/>
      <c r="CRW23" s="58"/>
      <c r="CRX23" s="58"/>
      <c r="CRY23" s="58"/>
      <c r="CRZ23" s="58"/>
      <c r="CSA23" s="58"/>
      <c r="CSB23" s="58"/>
      <c r="CSC23" s="58"/>
      <c r="CSD23" s="58"/>
      <c r="CSE23" s="58"/>
      <c r="CSF23" s="58"/>
      <c r="CSG23" s="58"/>
      <c r="CSH23" s="58"/>
      <c r="CSI23" s="58"/>
      <c r="CSJ23" s="58"/>
      <c r="CSK23" s="58"/>
      <c r="CSL23" s="58"/>
      <c r="CSM23" s="58"/>
      <c r="CSN23" s="58"/>
      <c r="CSO23" s="58"/>
      <c r="CSP23" s="58"/>
      <c r="CSQ23" s="58"/>
      <c r="CSR23" s="58"/>
      <c r="CSS23" s="58"/>
      <c r="CST23" s="58"/>
      <c r="CSU23" s="58"/>
      <c r="CSV23" s="58"/>
      <c r="CSW23" s="58"/>
      <c r="CSX23" s="58"/>
      <c r="CSY23" s="58"/>
      <c r="CSZ23" s="58"/>
      <c r="CTA23" s="58"/>
      <c r="CTB23" s="58"/>
      <c r="CTC23" s="58"/>
      <c r="CTD23" s="58"/>
      <c r="CTE23" s="58"/>
      <c r="CTF23" s="58"/>
      <c r="CTG23" s="58"/>
      <c r="CTH23" s="58"/>
      <c r="CTI23" s="58"/>
      <c r="CTJ23" s="58"/>
      <c r="CTK23" s="58"/>
      <c r="CTL23" s="58"/>
      <c r="CTM23" s="58"/>
      <c r="CTN23" s="58"/>
      <c r="CTO23" s="58"/>
      <c r="CTP23" s="58"/>
      <c r="CTQ23" s="58"/>
      <c r="CTR23" s="58"/>
      <c r="CTS23" s="58"/>
      <c r="CTT23" s="58"/>
      <c r="CTU23" s="58"/>
      <c r="CTV23" s="58"/>
      <c r="CTW23" s="58"/>
      <c r="CTX23" s="58"/>
      <c r="CTY23" s="58"/>
      <c r="CTZ23" s="58"/>
      <c r="CUA23" s="58"/>
      <c r="CUB23" s="58"/>
      <c r="CUC23" s="58"/>
      <c r="CUD23" s="58"/>
      <c r="CUE23" s="58"/>
      <c r="CUF23" s="58"/>
      <c r="CUG23" s="58"/>
      <c r="CUH23" s="58"/>
      <c r="CUI23" s="58"/>
      <c r="CUJ23" s="58"/>
      <c r="CUK23" s="58"/>
      <c r="CUL23" s="58"/>
      <c r="CUM23" s="58"/>
      <c r="CUN23" s="58"/>
      <c r="CUO23" s="58"/>
      <c r="CUP23" s="58"/>
      <c r="CUQ23" s="58"/>
      <c r="CUR23" s="58"/>
      <c r="CUS23" s="58"/>
      <c r="CUT23" s="58"/>
      <c r="CUU23" s="58"/>
      <c r="CUV23" s="58"/>
      <c r="CUW23" s="58"/>
      <c r="CUX23" s="58"/>
      <c r="CUY23" s="58"/>
      <c r="CUZ23" s="58"/>
      <c r="CVA23" s="58"/>
      <c r="CVB23" s="58"/>
      <c r="CVC23" s="58"/>
      <c r="CVD23" s="58"/>
      <c r="CVE23" s="58"/>
      <c r="CVF23" s="58"/>
      <c r="CVG23" s="58"/>
      <c r="CVH23" s="58"/>
      <c r="CVI23" s="58"/>
      <c r="CVJ23" s="58"/>
      <c r="CVK23" s="58"/>
      <c r="CVL23" s="58"/>
      <c r="CVM23" s="58"/>
      <c r="CVN23" s="58"/>
      <c r="CVO23" s="58"/>
      <c r="CVP23" s="58"/>
      <c r="CVQ23" s="58"/>
      <c r="CVR23" s="58"/>
      <c r="CVS23" s="58"/>
      <c r="CVT23" s="58"/>
      <c r="CVU23" s="58"/>
      <c r="CVV23" s="58"/>
      <c r="CVW23" s="58"/>
      <c r="CVX23" s="58"/>
      <c r="CVY23" s="58"/>
      <c r="CVZ23" s="58"/>
      <c r="CWA23" s="58"/>
      <c r="CWB23" s="58"/>
      <c r="CWC23" s="58"/>
      <c r="CWD23" s="58"/>
      <c r="CWE23" s="58"/>
      <c r="CWF23" s="58"/>
      <c r="CWG23" s="58"/>
      <c r="CWH23" s="58"/>
      <c r="CWI23" s="58"/>
      <c r="CWJ23" s="58"/>
      <c r="CWK23" s="58"/>
      <c r="CWL23" s="58"/>
      <c r="CWM23" s="58"/>
      <c r="CWN23" s="58"/>
      <c r="CWO23" s="58"/>
      <c r="CWP23" s="58"/>
      <c r="CWQ23" s="58"/>
      <c r="CWR23" s="58"/>
      <c r="CWS23" s="58"/>
      <c r="CWT23" s="58"/>
      <c r="CWU23" s="58"/>
      <c r="CWV23" s="58"/>
      <c r="CWW23" s="58"/>
      <c r="CWX23" s="58"/>
      <c r="CWY23" s="58"/>
      <c r="CWZ23" s="58"/>
      <c r="CXA23" s="58"/>
      <c r="CXB23" s="58"/>
      <c r="CXC23" s="58"/>
      <c r="CXD23" s="58"/>
      <c r="CXE23" s="58"/>
      <c r="CXF23" s="58"/>
      <c r="CXG23" s="58"/>
      <c r="CXH23" s="58"/>
      <c r="CXI23" s="58"/>
      <c r="CXJ23" s="58"/>
      <c r="CXK23" s="58"/>
      <c r="CXL23" s="58"/>
      <c r="CXM23" s="58"/>
      <c r="CXN23" s="58"/>
      <c r="CXO23" s="58"/>
      <c r="CXP23" s="58"/>
      <c r="CXQ23" s="58"/>
      <c r="CXR23" s="58"/>
      <c r="CXS23" s="58"/>
      <c r="CXT23" s="58"/>
      <c r="CXU23" s="58"/>
      <c r="CXV23" s="58"/>
      <c r="CXW23" s="58"/>
      <c r="CXX23" s="58"/>
      <c r="CXY23" s="58"/>
      <c r="CXZ23" s="58"/>
      <c r="CYA23" s="58"/>
      <c r="CYB23" s="58"/>
      <c r="CYC23" s="58"/>
      <c r="CYD23" s="58"/>
      <c r="CYE23" s="58"/>
      <c r="CYF23" s="58"/>
      <c r="CYG23" s="58"/>
      <c r="CYH23" s="58"/>
      <c r="CYI23" s="58"/>
      <c r="CYJ23" s="58"/>
      <c r="CYK23" s="58"/>
      <c r="CYL23" s="58"/>
      <c r="CYM23" s="58"/>
      <c r="CYN23" s="58"/>
      <c r="CYO23" s="58"/>
      <c r="CYP23" s="58"/>
      <c r="CYQ23" s="58"/>
      <c r="CYR23" s="58"/>
      <c r="CYS23" s="58"/>
      <c r="CYT23" s="58"/>
      <c r="CYU23" s="58"/>
      <c r="CYV23" s="58"/>
      <c r="CYW23" s="58"/>
      <c r="CYX23" s="58"/>
      <c r="CYY23" s="58"/>
      <c r="CYZ23" s="58"/>
      <c r="CZA23" s="58"/>
      <c r="CZB23" s="58"/>
      <c r="CZC23" s="58"/>
      <c r="CZD23" s="58"/>
      <c r="CZE23" s="58"/>
      <c r="CZF23" s="58"/>
      <c r="CZG23" s="58"/>
      <c r="CZH23" s="58"/>
      <c r="CZI23" s="58"/>
      <c r="CZJ23" s="58"/>
      <c r="CZK23" s="58"/>
      <c r="CZL23" s="58"/>
      <c r="CZM23" s="58"/>
      <c r="CZN23" s="58"/>
      <c r="CZO23" s="58"/>
      <c r="CZP23" s="58"/>
      <c r="CZQ23" s="58"/>
      <c r="CZR23" s="58"/>
      <c r="CZS23" s="58"/>
      <c r="CZT23" s="58"/>
      <c r="CZU23" s="58"/>
      <c r="CZV23" s="58"/>
      <c r="CZW23" s="58"/>
      <c r="CZX23" s="58"/>
      <c r="CZY23" s="58"/>
      <c r="CZZ23" s="58"/>
      <c r="DAA23" s="58"/>
      <c r="DAB23" s="58"/>
      <c r="DAC23" s="58"/>
      <c r="DAD23" s="58"/>
      <c r="DAE23" s="58"/>
      <c r="DAF23" s="58"/>
      <c r="DAG23" s="58"/>
      <c r="DAH23" s="58"/>
      <c r="DAI23" s="58"/>
      <c r="DAJ23" s="58"/>
      <c r="DAK23" s="58"/>
      <c r="DAL23" s="58"/>
      <c r="DAM23" s="58"/>
      <c r="DAN23" s="58"/>
      <c r="DAO23" s="58"/>
      <c r="DAP23" s="58"/>
      <c r="DAQ23" s="58"/>
      <c r="DAR23" s="58"/>
      <c r="DAS23" s="58"/>
      <c r="DAT23" s="58"/>
      <c r="DAU23" s="58"/>
      <c r="DAV23" s="58"/>
      <c r="DAW23" s="58"/>
      <c r="DAX23" s="58"/>
      <c r="DAY23" s="58"/>
      <c r="DAZ23" s="58"/>
      <c r="DBA23" s="58"/>
      <c r="DBB23" s="58"/>
      <c r="DBC23" s="58"/>
      <c r="DBD23" s="58"/>
      <c r="DBE23" s="58"/>
      <c r="DBF23" s="58"/>
      <c r="DBG23" s="58"/>
      <c r="DBH23" s="58"/>
      <c r="DBI23" s="58"/>
      <c r="DBJ23" s="58"/>
      <c r="DBK23" s="58"/>
      <c r="DBL23" s="58"/>
      <c r="DBM23" s="58"/>
      <c r="DBN23" s="58"/>
      <c r="DBO23" s="58"/>
      <c r="DBP23" s="58"/>
      <c r="DBQ23" s="58"/>
      <c r="DBR23" s="58"/>
      <c r="DBS23" s="58"/>
      <c r="DBT23" s="58"/>
      <c r="DBU23" s="58"/>
      <c r="DBV23" s="58"/>
      <c r="DBW23" s="58"/>
      <c r="DBX23" s="58"/>
      <c r="DBY23" s="58"/>
      <c r="DBZ23" s="58"/>
      <c r="DCA23" s="58"/>
      <c r="DCB23" s="58"/>
      <c r="DCC23" s="58"/>
      <c r="DCD23" s="58"/>
      <c r="DCE23" s="58"/>
      <c r="DCF23" s="58"/>
      <c r="DCG23" s="58"/>
      <c r="DCH23" s="58"/>
      <c r="DCI23" s="58"/>
      <c r="DCJ23" s="58"/>
      <c r="DCK23" s="58"/>
      <c r="DCL23" s="58"/>
      <c r="DCM23" s="58"/>
      <c r="DCN23" s="58"/>
      <c r="DCO23" s="58"/>
      <c r="DCP23" s="58"/>
      <c r="DCQ23" s="58"/>
      <c r="DCR23" s="58"/>
      <c r="DCS23" s="58"/>
      <c r="DCT23" s="58"/>
      <c r="DCU23" s="58"/>
      <c r="DCV23" s="58"/>
      <c r="DCW23" s="58"/>
      <c r="DCX23" s="58"/>
      <c r="DCY23" s="58"/>
      <c r="DCZ23" s="58"/>
      <c r="DDA23" s="58"/>
      <c r="DDB23" s="58"/>
      <c r="DDC23" s="58"/>
      <c r="DDD23" s="58"/>
      <c r="DDE23" s="58"/>
      <c r="DDF23" s="58"/>
      <c r="DDG23" s="58"/>
      <c r="DDH23" s="58"/>
      <c r="DDI23" s="58"/>
      <c r="DDJ23" s="58"/>
      <c r="DDK23" s="58"/>
      <c r="DDL23" s="58"/>
      <c r="DDM23" s="58"/>
      <c r="DDN23" s="58"/>
      <c r="DDO23" s="58"/>
      <c r="DDP23" s="58"/>
      <c r="DDQ23" s="58"/>
      <c r="DDR23" s="58"/>
      <c r="DDS23" s="58"/>
      <c r="DDT23" s="58"/>
      <c r="DDU23" s="58"/>
      <c r="DDV23" s="58"/>
      <c r="DDW23" s="58"/>
      <c r="DDX23" s="58"/>
      <c r="DDY23" s="58"/>
      <c r="DDZ23" s="58"/>
      <c r="DEA23" s="58"/>
      <c r="DEB23" s="58"/>
      <c r="DEC23" s="58"/>
      <c r="DED23" s="58"/>
      <c r="DEE23" s="58"/>
      <c r="DEF23" s="58"/>
      <c r="DEG23" s="58"/>
      <c r="DEH23" s="58"/>
      <c r="DEI23" s="58"/>
      <c r="DEJ23" s="58"/>
      <c r="DEK23" s="58"/>
      <c r="DEL23" s="58"/>
      <c r="DEM23" s="58"/>
      <c r="DEN23" s="58"/>
      <c r="DEO23" s="58"/>
      <c r="DEP23" s="58"/>
      <c r="DEQ23" s="58"/>
      <c r="DER23" s="58"/>
      <c r="DES23" s="58"/>
      <c r="DET23" s="58"/>
      <c r="DEU23" s="58"/>
      <c r="DEV23" s="58"/>
      <c r="DEW23" s="58"/>
      <c r="DEX23" s="58"/>
      <c r="DEY23" s="58"/>
      <c r="DEZ23" s="58"/>
      <c r="DFA23" s="58"/>
      <c r="DFB23" s="58"/>
      <c r="DFC23" s="58"/>
      <c r="DFD23" s="58"/>
      <c r="DFE23" s="58"/>
      <c r="DFF23" s="58"/>
      <c r="DFG23" s="58"/>
      <c r="DFH23" s="58"/>
      <c r="DFI23" s="58"/>
      <c r="DFJ23" s="58"/>
      <c r="DFK23" s="58"/>
      <c r="DFL23" s="58"/>
      <c r="DFM23" s="58"/>
      <c r="DFN23" s="58"/>
      <c r="DFO23" s="58"/>
      <c r="DFP23" s="58"/>
      <c r="DFQ23" s="58"/>
      <c r="DFR23" s="58"/>
      <c r="DFS23" s="58"/>
      <c r="DFT23" s="58"/>
      <c r="DFU23" s="58"/>
      <c r="DFV23" s="58"/>
      <c r="DFW23" s="58"/>
      <c r="DFX23" s="58"/>
      <c r="DFY23" s="58"/>
      <c r="DFZ23" s="58"/>
      <c r="DGA23" s="58"/>
      <c r="DGB23" s="58"/>
      <c r="DGC23" s="58"/>
      <c r="DGD23" s="58"/>
      <c r="DGE23" s="58"/>
      <c r="DGF23" s="58"/>
      <c r="DGG23" s="58"/>
      <c r="DGH23" s="58"/>
      <c r="DGI23" s="58"/>
      <c r="DGJ23" s="58"/>
      <c r="DGK23" s="58"/>
      <c r="DGL23" s="58"/>
      <c r="DGM23" s="58"/>
      <c r="DGN23" s="58"/>
      <c r="DGO23" s="58"/>
      <c r="DGP23" s="58"/>
      <c r="DGQ23" s="58"/>
      <c r="DGR23" s="58"/>
      <c r="DGS23" s="58"/>
      <c r="DGT23" s="58"/>
      <c r="DGU23" s="58"/>
      <c r="DGV23" s="58"/>
      <c r="DGW23" s="58"/>
      <c r="DGX23" s="58"/>
      <c r="DGY23" s="58"/>
      <c r="DGZ23" s="58"/>
      <c r="DHA23" s="58"/>
      <c r="DHB23" s="58"/>
      <c r="DHC23" s="58"/>
      <c r="DHD23" s="58"/>
      <c r="DHE23" s="58"/>
      <c r="DHF23" s="58"/>
      <c r="DHG23" s="58"/>
      <c r="DHH23" s="58"/>
      <c r="DHI23" s="58"/>
      <c r="DHJ23" s="58"/>
      <c r="DHK23" s="58"/>
      <c r="DHL23" s="58"/>
      <c r="DHM23" s="58"/>
      <c r="DHN23" s="58"/>
      <c r="DHO23" s="58"/>
      <c r="DHP23" s="58"/>
      <c r="DHQ23" s="58"/>
      <c r="DHR23" s="58"/>
      <c r="DHS23" s="58"/>
      <c r="DHT23" s="58"/>
      <c r="DHU23" s="58"/>
      <c r="DHV23" s="58"/>
      <c r="DHW23" s="58"/>
      <c r="DHX23" s="58"/>
      <c r="DHY23" s="58"/>
      <c r="DHZ23" s="58"/>
      <c r="DIA23" s="58"/>
      <c r="DIB23" s="58"/>
      <c r="DIC23" s="58"/>
      <c r="DID23" s="58"/>
      <c r="DIE23" s="58"/>
      <c r="DIF23" s="58"/>
      <c r="DIG23" s="58"/>
      <c r="DIH23" s="58"/>
      <c r="DII23" s="58"/>
      <c r="DIJ23" s="58"/>
      <c r="DIK23" s="58"/>
      <c r="DIL23" s="58"/>
      <c r="DIM23" s="58"/>
      <c r="DIN23" s="58"/>
      <c r="DIO23" s="58"/>
      <c r="DIP23" s="58"/>
      <c r="DIQ23" s="58"/>
      <c r="DIR23" s="58"/>
      <c r="DIS23" s="58"/>
      <c r="DIT23" s="58"/>
      <c r="DIU23" s="58"/>
      <c r="DIV23" s="58"/>
      <c r="DIW23" s="58"/>
      <c r="DIX23" s="58"/>
      <c r="DIY23" s="58"/>
      <c r="DIZ23" s="58"/>
      <c r="DJA23" s="58"/>
      <c r="DJB23" s="58"/>
      <c r="DJC23" s="58"/>
      <c r="DJD23" s="58"/>
      <c r="DJE23" s="58"/>
      <c r="DJF23" s="58"/>
      <c r="DJG23" s="58"/>
      <c r="DJH23" s="58"/>
      <c r="DJI23" s="58"/>
      <c r="DJJ23" s="58"/>
      <c r="DJK23" s="58"/>
      <c r="DJL23" s="58"/>
      <c r="DJM23" s="58"/>
      <c r="DJN23" s="58"/>
      <c r="DJO23" s="58"/>
      <c r="DJP23" s="58"/>
      <c r="DJQ23" s="58"/>
      <c r="DJR23" s="58"/>
      <c r="DJS23" s="58"/>
      <c r="DJT23" s="58"/>
      <c r="DJU23" s="58"/>
      <c r="DJV23" s="58"/>
      <c r="DJW23" s="58"/>
      <c r="DJX23" s="58"/>
      <c r="DJY23" s="58"/>
      <c r="DJZ23" s="58"/>
      <c r="DKA23" s="58"/>
      <c r="DKB23" s="58"/>
      <c r="DKC23" s="58"/>
      <c r="DKD23" s="58"/>
      <c r="DKE23" s="58"/>
      <c r="DKF23" s="58"/>
      <c r="DKG23" s="58"/>
      <c r="DKH23" s="58"/>
      <c r="DKI23" s="58"/>
      <c r="DKJ23" s="58"/>
      <c r="DKK23" s="58"/>
      <c r="DKL23" s="58"/>
      <c r="DKM23" s="58"/>
      <c r="DKN23" s="58"/>
      <c r="DKO23" s="58"/>
      <c r="DKP23" s="58"/>
      <c r="DKQ23" s="58"/>
      <c r="DKR23" s="58"/>
      <c r="DKS23" s="58"/>
      <c r="DKT23" s="58"/>
      <c r="DKU23" s="58"/>
      <c r="DKV23" s="58"/>
      <c r="DKW23" s="58"/>
      <c r="DKX23" s="58"/>
      <c r="DKY23" s="58"/>
      <c r="DKZ23" s="58"/>
      <c r="DLA23" s="58"/>
      <c r="DLB23" s="58"/>
      <c r="DLC23" s="58"/>
      <c r="DLD23" s="58"/>
      <c r="DLE23" s="58"/>
      <c r="DLF23" s="58"/>
      <c r="DLG23" s="58"/>
      <c r="DLH23" s="58"/>
      <c r="DLI23" s="58"/>
      <c r="DLJ23" s="58"/>
      <c r="DLK23" s="58"/>
      <c r="DLL23" s="58"/>
      <c r="DLM23" s="58"/>
      <c r="DLN23" s="58"/>
      <c r="DLO23" s="58"/>
      <c r="DLP23" s="58"/>
      <c r="DLQ23" s="58"/>
      <c r="DLR23" s="58"/>
      <c r="DLS23" s="58"/>
      <c r="DLT23" s="58"/>
      <c r="DLU23" s="58"/>
      <c r="DLV23" s="58"/>
      <c r="DLW23" s="58"/>
      <c r="DLX23" s="58"/>
      <c r="DLY23" s="58"/>
      <c r="DLZ23" s="58"/>
      <c r="DMA23" s="58"/>
      <c r="DMB23" s="58"/>
      <c r="DMC23" s="58"/>
      <c r="DMD23" s="58"/>
      <c r="DME23" s="58"/>
      <c r="DMF23" s="58"/>
      <c r="DMG23" s="58"/>
      <c r="DMH23" s="58"/>
      <c r="DMI23" s="58"/>
      <c r="DMJ23" s="58"/>
      <c r="DMK23" s="58"/>
      <c r="DML23" s="58"/>
      <c r="DMM23" s="58"/>
      <c r="DMN23" s="58"/>
      <c r="DMO23" s="58"/>
      <c r="DMP23" s="58"/>
      <c r="DMQ23" s="58"/>
      <c r="DMR23" s="58"/>
      <c r="DMS23" s="58"/>
      <c r="DMT23" s="58"/>
      <c r="DMU23" s="58"/>
      <c r="DMV23" s="58"/>
      <c r="DMW23" s="58"/>
      <c r="DMX23" s="58"/>
      <c r="DMY23" s="58"/>
      <c r="DMZ23" s="58"/>
      <c r="DNA23" s="58"/>
      <c r="DNB23" s="58"/>
      <c r="DNC23" s="58"/>
      <c r="DND23" s="58"/>
      <c r="DNE23" s="58"/>
      <c r="DNF23" s="58"/>
      <c r="DNG23" s="58"/>
      <c r="DNH23" s="58"/>
      <c r="DNI23" s="58"/>
      <c r="DNJ23" s="58"/>
      <c r="DNK23" s="58"/>
      <c r="DNL23" s="58"/>
      <c r="DNM23" s="58"/>
      <c r="DNN23" s="58"/>
      <c r="DNO23" s="58"/>
      <c r="DNP23" s="58"/>
      <c r="DNQ23" s="58"/>
      <c r="DNR23" s="58"/>
      <c r="DNS23" s="58"/>
      <c r="DNT23" s="58"/>
      <c r="DNU23" s="58"/>
      <c r="DNV23" s="58"/>
      <c r="DNW23" s="58"/>
      <c r="DNX23" s="58"/>
      <c r="DNY23" s="58"/>
      <c r="DNZ23" s="58"/>
      <c r="DOA23" s="58"/>
      <c r="DOB23" s="58"/>
      <c r="DOC23" s="58"/>
      <c r="DOD23" s="58"/>
      <c r="DOE23" s="58"/>
      <c r="DOF23" s="58"/>
      <c r="DOG23" s="58"/>
      <c r="DOH23" s="58"/>
      <c r="DOI23" s="58"/>
      <c r="DOJ23" s="58"/>
      <c r="DOK23" s="58"/>
      <c r="DOL23" s="58"/>
      <c r="DOM23" s="58"/>
      <c r="DON23" s="58"/>
      <c r="DOO23" s="58"/>
      <c r="DOP23" s="58"/>
      <c r="DOQ23" s="58"/>
      <c r="DOR23" s="58"/>
      <c r="DOS23" s="58"/>
      <c r="DOT23" s="58"/>
      <c r="DOU23" s="58"/>
      <c r="DOV23" s="58"/>
      <c r="DOW23" s="58"/>
      <c r="DOX23" s="58"/>
      <c r="DOY23" s="58"/>
      <c r="DOZ23" s="58"/>
      <c r="DPA23" s="58"/>
      <c r="DPB23" s="58"/>
      <c r="DPC23" s="58"/>
      <c r="DPD23" s="58"/>
      <c r="DPE23" s="58"/>
      <c r="DPF23" s="58"/>
      <c r="DPG23" s="58"/>
      <c r="DPH23" s="58"/>
      <c r="DPI23" s="58"/>
      <c r="DPJ23" s="58"/>
      <c r="DPK23" s="58"/>
      <c r="DPL23" s="58"/>
      <c r="DPM23" s="58"/>
      <c r="DPN23" s="58"/>
      <c r="DPO23" s="58"/>
      <c r="DPP23" s="58"/>
      <c r="DPQ23" s="58"/>
      <c r="DPR23" s="58"/>
      <c r="DPS23" s="58"/>
      <c r="DPT23" s="58"/>
      <c r="DPU23" s="58"/>
      <c r="DPV23" s="58"/>
      <c r="DPW23" s="58"/>
      <c r="DPX23" s="58"/>
      <c r="DPY23" s="58"/>
      <c r="DPZ23" s="58"/>
      <c r="DQA23" s="58"/>
      <c r="DQB23" s="58"/>
      <c r="DQC23" s="58"/>
      <c r="DQD23" s="58"/>
      <c r="DQE23" s="58"/>
      <c r="DQF23" s="58"/>
      <c r="DQG23" s="58"/>
      <c r="DQH23" s="58"/>
      <c r="DQI23" s="58"/>
      <c r="DQJ23" s="58"/>
      <c r="DQK23" s="58"/>
      <c r="DQL23" s="58"/>
      <c r="DQM23" s="58"/>
      <c r="DQN23" s="58"/>
      <c r="DQO23" s="58"/>
      <c r="DQP23" s="58"/>
      <c r="DQQ23" s="58"/>
      <c r="DQR23" s="58"/>
      <c r="DQS23" s="58"/>
      <c r="DQT23" s="58"/>
      <c r="DQU23" s="58"/>
      <c r="DQV23" s="58"/>
      <c r="DQW23" s="58"/>
      <c r="DQX23" s="58"/>
      <c r="DQY23" s="58"/>
      <c r="DQZ23" s="58"/>
      <c r="DRA23" s="58"/>
      <c r="DRB23" s="58"/>
      <c r="DRC23" s="58"/>
      <c r="DRD23" s="58"/>
      <c r="DRE23" s="58"/>
      <c r="DRF23" s="58"/>
      <c r="DRG23" s="58"/>
      <c r="DRH23" s="58"/>
      <c r="DRI23" s="58"/>
      <c r="DRJ23" s="58"/>
      <c r="DRK23" s="58"/>
      <c r="DRL23" s="58"/>
      <c r="DRM23" s="58"/>
      <c r="DRN23" s="58"/>
      <c r="DRO23" s="58"/>
      <c r="DRP23" s="58"/>
      <c r="DRQ23" s="58"/>
      <c r="DRR23" s="58"/>
      <c r="DRS23" s="58"/>
      <c r="DRT23" s="58"/>
      <c r="DRU23" s="58"/>
      <c r="DRV23" s="58"/>
      <c r="DRW23" s="58"/>
      <c r="DRX23" s="58"/>
      <c r="DRY23" s="58"/>
      <c r="DRZ23" s="58"/>
      <c r="DSA23" s="58"/>
      <c r="DSB23" s="58"/>
      <c r="DSC23" s="58"/>
      <c r="DSD23" s="58"/>
      <c r="DSE23" s="58"/>
      <c r="DSF23" s="58"/>
      <c r="DSG23" s="58"/>
      <c r="DSH23" s="58"/>
      <c r="DSI23" s="58"/>
      <c r="DSJ23" s="58"/>
      <c r="DSK23" s="58"/>
      <c r="DSL23" s="58"/>
      <c r="DSM23" s="58"/>
      <c r="DSN23" s="58"/>
      <c r="DSO23" s="58"/>
      <c r="DSP23" s="58"/>
      <c r="DSQ23" s="58"/>
      <c r="DSR23" s="58"/>
      <c r="DSS23" s="58"/>
      <c r="DST23" s="58"/>
      <c r="DSU23" s="58"/>
      <c r="DSV23" s="58"/>
      <c r="DSW23" s="58"/>
      <c r="DSX23" s="58"/>
      <c r="DSY23" s="58"/>
      <c r="DSZ23" s="58"/>
      <c r="DTA23" s="58"/>
      <c r="DTB23" s="58"/>
      <c r="DTC23" s="58"/>
      <c r="DTD23" s="58"/>
      <c r="DTE23" s="58"/>
      <c r="DTF23" s="58"/>
      <c r="DTG23" s="58"/>
      <c r="DTH23" s="58"/>
      <c r="DTI23" s="58"/>
      <c r="DTJ23" s="58"/>
      <c r="DTK23" s="58"/>
      <c r="DTL23" s="58"/>
      <c r="DTM23" s="58"/>
      <c r="DTN23" s="58"/>
      <c r="DTO23" s="58"/>
      <c r="DTP23" s="58"/>
      <c r="DTQ23" s="58"/>
      <c r="DTR23" s="58"/>
      <c r="DTS23" s="58"/>
      <c r="DTT23" s="58"/>
      <c r="DTU23" s="58"/>
      <c r="DTV23" s="58"/>
      <c r="DTW23" s="58"/>
      <c r="DTX23" s="58"/>
      <c r="DTY23" s="58"/>
      <c r="DTZ23" s="58"/>
      <c r="DUA23" s="58"/>
      <c r="DUB23" s="58"/>
      <c r="DUC23" s="58"/>
      <c r="DUD23" s="58"/>
      <c r="DUE23" s="58"/>
      <c r="DUF23" s="58"/>
      <c r="DUG23" s="58"/>
      <c r="DUH23" s="58"/>
      <c r="DUI23" s="58"/>
      <c r="DUJ23" s="58"/>
      <c r="DUK23" s="58"/>
      <c r="DUL23" s="58"/>
      <c r="DUM23" s="58"/>
      <c r="DUN23" s="58"/>
      <c r="DUO23" s="58"/>
      <c r="DUP23" s="58"/>
      <c r="DUQ23" s="58"/>
      <c r="DUR23" s="58"/>
      <c r="DUS23" s="58"/>
      <c r="DUT23" s="58"/>
      <c r="DUU23" s="58"/>
      <c r="DUV23" s="58"/>
      <c r="DUW23" s="58"/>
      <c r="DUX23" s="58"/>
      <c r="DUY23" s="58"/>
      <c r="DUZ23" s="58"/>
      <c r="DVA23" s="58"/>
      <c r="DVB23" s="58"/>
      <c r="DVC23" s="58"/>
      <c r="DVD23" s="58"/>
      <c r="DVE23" s="58"/>
      <c r="DVF23" s="58"/>
      <c r="DVG23" s="58"/>
      <c r="DVH23" s="58"/>
      <c r="DVI23" s="58"/>
      <c r="DVJ23" s="58"/>
      <c r="DVK23" s="58"/>
      <c r="DVL23" s="58"/>
      <c r="DVM23" s="58"/>
      <c r="DVN23" s="58"/>
      <c r="DVO23" s="58"/>
      <c r="DVP23" s="58"/>
      <c r="DVQ23" s="58"/>
      <c r="DVR23" s="58"/>
      <c r="DVS23" s="58"/>
      <c r="DVT23" s="58"/>
      <c r="DVU23" s="58"/>
      <c r="DVV23" s="58"/>
      <c r="DVW23" s="58"/>
      <c r="DVX23" s="58"/>
      <c r="DVY23" s="58"/>
      <c r="DVZ23" s="58"/>
      <c r="DWA23" s="58"/>
      <c r="DWB23" s="58"/>
      <c r="DWC23" s="58"/>
      <c r="DWD23" s="58"/>
      <c r="DWE23" s="58"/>
      <c r="DWF23" s="58"/>
      <c r="DWG23" s="58"/>
      <c r="DWH23" s="58"/>
      <c r="DWI23" s="58"/>
      <c r="DWJ23" s="58"/>
      <c r="DWK23" s="58"/>
      <c r="DWL23" s="58"/>
      <c r="DWM23" s="58"/>
      <c r="DWN23" s="58"/>
      <c r="DWO23" s="58"/>
      <c r="DWP23" s="58"/>
      <c r="DWQ23" s="58"/>
      <c r="DWR23" s="58"/>
      <c r="DWS23" s="58"/>
      <c r="DWT23" s="58"/>
      <c r="DWU23" s="58"/>
      <c r="DWV23" s="58"/>
      <c r="DWW23" s="58"/>
      <c r="DWX23" s="58"/>
      <c r="DWY23" s="58"/>
      <c r="DWZ23" s="58"/>
      <c r="DXA23" s="58"/>
      <c r="DXB23" s="58"/>
      <c r="DXC23" s="58"/>
      <c r="DXD23" s="58"/>
      <c r="DXE23" s="58"/>
      <c r="DXF23" s="58"/>
      <c r="DXG23" s="58"/>
      <c r="DXH23" s="58"/>
      <c r="DXI23" s="58"/>
      <c r="DXJ23" s="58"/>
      <c r="DXK23" s="58"/>
      <c r="DXL23" s="58"/>
      <c r="DXM23" s="58"/>
      <c r="DXN23" s="58"/>
      <c r="DXO23" s="58"/>
      <c r="DXP23" s="58"/>
      <c r="DXQ23" s="58"/>
      <c r="DXR23" s="58"/>
      <c r="DXS23" s="58"/>
      <c r="DXT23" s="58"/>
      <c r="DXU23" s="58"/>
      <c r="DXV23" s="58"/>
      <c r="DXW23" s="58"/>
      <c r="DXX23" s="58"/>
      <c r="DXY23" s="58"/>
      <c r="DXZ23" s="58"/>
      <c r="DYA23" s="58"/>
      <c r="DYB23" s="58"/>
      <c r="DYC23" s="58"/>
      <c r="DYD23" s="58"/>
      <c r="DYE23" s="58"/>
      <c r="DYF23" s="58"/>
      <c r="DYG23" s="58"/>
      <c r="DYH23" s="58"/>
      <c r="DYI23" s="58"/>
      <c r="DYJ23" s="58"/>
      <c r="DYK23" s="58"/>
      <c r="DYL23" s="58"/>
      <c r="DYM23" s="58"/>
      <c r="DYN23" s="58"/>
      <c r="DYO23" s="58"/>
      <c r="DYP23" s="58"/>
      <c r="DYQ23" s="58"/>
      <c r="DYR23" s="58"/>
      <c r="DYS23" s="58"/>
      <c r="DYT23" s="58"/>
      <c r="DYU23" s="58"/>
      <c r="DYV23" s="58"/>
      <c r="DYW23" s="58"/>
      <c r="DYX23" s="58"/>
      <c r="DYY23" s="58"/>
      <c r="DYZ23" s="58"/>
      <c r="DZA23" s="58"/>
      <c r="DZB23" s="58"/>
      <c r="DZC23" s="58"/>
      <c r="DZD23" s="58"/>
      <c r="DZE23" s="58"/>
      <c r="DZF23" s="58"/>
      <c r="DZG23" s="58"/>
      <c r="DZH23" s="58"/>
      <c r="DZI23" s="58"/>
      <c r="DZJ23" s="58"/>
      <c r="DZK23" s="58"/>
      <c r="DZL23" s="58"/>
      <c r="DZM23" s="58"/>
      <c r="DZN23" s="58"/>
      <c r="DZO23" s="58"/>
      <c r="DZP23" s="58"/>
      <c r="DZQ23" s="58"/>
      <c r="DZR23" s="58"/>
      <c r="DZS23" s="58"/>
      <c r="DZT23" s="58"/>
      <c r="DZU23" s="58"/>
      <c r="DZV23" s="58"/>
      <c r="DZW23" s="58"/>
      <c r="DZX23" s="58"/>
      <c r="DZY23" s="58"/>
      <c r="DZZ23" s="58"/>
      <c r="EAA23" s="58"/>
      <c r="EAB23" s="58"/>
      <c r="EAC23" s="58"/>
      <c r="EAD23" s="58"/>
      <c r="EAE23" s="58"/>
      <c r="EAF23" s="58"/>
      <c r="EAG23" s="58"/>
      <c r="EAH23" s="58"/>
      <c r="EAI23" s="58"/>
      <c r="EAJ23" s="58"/>
      <c r="EAK23" s="58"/>
      <c r="EAL23" s="58"/>
      <c r="EAM23" s="58"/>
      <c r="EAN23" s="58"/>
      <c r="EAO23" s="58"/>
      <c r="EAP23" s="58"/>
      <c r="EAQ23" s="58"/>
      <c r="EAR23" s="58"/>
      <c r="EAS23" s="58"/>
      <c r="EAT23" s="58"/>
      <c r="EAU23" s="58"/>
      <c r="EAV23" s="58"/>
      <c r="EAW23" s="58"/>
      <c r="EAX23" s="58"/>
      <c r="EAY23" s="58"/>
      <c r="EAZ23" s="58"/>
      <c r="EBA23" s="58"/>
      <c r="EBB23" s="58"/>
      <c r="EBC23" s="58"/>
      <c r="EBD23" s="58"/>
      <c r="EBE23" s="58"/>
      <c r="EBF23" s="58"/>
      <c r="EBG23" s="58"/>
      <c r="EBH23" s="58"/>
      <c r="EBI23" s="58"/>
      <c r="EBJ23" s="58"/>
      <c r="EBK23" s="58"/>
      <c r="EBL23" s="58"/>
      <c r="EBM23" s="58"/>
      <c r="EBN23" s="58"/>
      <c r="EBO23" s="58"/>
      <c r="EBP23" s="58"/>
      <c r="EBQ23" s="58"/>
      <c r="EBR23" s="58"/>
      <c r="EBS23" s="58"/>
      <c r="EBT23" s="58"/>
      <c r="EBU23" s="58"/>
      <c r="EBV23" s="58"/>
      <c r="EBW23" s="58"/>
      <c r="EBX23" s="58"/>
      <c r="EBY23" s="58"/>
      <c r="EBZ23" s="58"/>
      <c r="ECA23" s="58"/>
      <c r="ECB23" s="58"/>
      <c r="ECC23" s="58"/>
      <c r="ECD23" s="58"/>
      <c r="ECE23" s="58"/>
      <c r="ECF23" s="58"/>
      <c r="ECG23" s="58"/>
      <c r="ECH23" s="58"/>
      <c r="ECI23" s="58"/>
      <c r="ECJ23" s="58"/>
      <c r="ECK23" s="58"/>
      <c r="ECL23" s="58"/>
      <c r="ECM23" s="58"/>
      <c r="ECN23" s="58"/>
      <c r="ECO23" s="58"/>
      <c r="ECP23" s="58"/>
      <c r="ECQ23" s="58"/>
      <c r="ECR23" s="58"/>
      <c r="ECS23" s="58"/>
      <c r="ECT23" s="58"/>
      <c r="ECU23" s="58"/>
      <c r="ECV23" s="58"/>
      <c r="ECW23" s="58"/>
      <c r="ECX23" s="58"/>
      <c r="ECY23" s="58"/>
      <c r="ECZ23" s="58"/>
      <c r="EDA23" s="58"/>
      <c r="EDB23" s="58"/>
      <c r="EDC23" s="58"/>
      <c r="EDD23" s="58"/>
      <c r="EDE23" s="58"/>
      <c r="EDF23" s="58"/>
      <c r="EDG23" s="58"/>
      <c r="EDH23" s="58"/>
      <c r="EDI23" s="58"/>
      <c r="EDJ23" s="58"/>
      <c r="EDK23" s="58"/>
      <c r="EDL23" s="58"/>
      <c r="EDM23" s="58"/>
      <c r="EDN23" s="58"/>
      <c r="EDO23" s="58"/>
      <c r="EDP23" s="58"/>
      <c r="EDQ23" s="58"/>
      <c r="EDR23" s="58"/>
      <c r="EDS23" s="58"/>
      <c r="EDT23" s="58"/>
      <c r="EDU23" s="58"/>
      <c r="EDV23" s="58"/>
      <c r="EDW23" s="58"/>
      <c r="EDX23" s="58"/>
      <c r="EDY23" s="58"/>
      <c r="EDZ23" s="58"/>
      <c r="EEA23" s="58"/>
      <c r="EEB23" s="58"/>
      <c r="EEC23" s="58"/>
      <c r="EED23" s="58"/>
      <c r="EEE23" s="58"/>
      <c r="EEF23" s="58"/>
      <c r="EEG23" s="58"/>
      <c r="EEH23" s="58"/>
      <c r="EEI23" s="58"/>
      <c r="EEJ23" s="58"/>
      <c r="EEK23" s="58"/>
      <c r="EEL23" s="58"/>
      <c r="EEM23" s="58"/>
      <c r="EEN23" s="58"/>
      <c r="EEO23" s="58"/>
      <c r="EEP23" s="58"/>
      <c r="EEQ23" s="58"/>
      <c r="EER23" s="58"/>
      <c r="EES23" s="58"/>
      <c r="EET23" s="58"/>
      <c r="EEU23" s="58"/>
      <c r="EEV23" s="58"/>
      <c r="EEW23" s="58"/>
      <c r="EEX23" s="58"/>
      <c r="EEY23" s="58"/>
      <c r="EEZ23" s="58"/>
      <c r="EFA23" s="58"/>
      <c r="EFB23" s="58"/>
      <c r="EFC23" s="58"/>
      <c r="EFD23" s="58"/>
      <c r="EFE23" s="58"/>
      <c r="EFF23" s="58"/>
      <c r="EFG23" s="58"/>
      <c r="EFH23" s="58"/>
      <c r="EFI23" s="58"/>
      <c r="EFJ23" s="58"/>
      <c r="EFK23" s="58"/>
      <c r="EFL23" s="58"/>
      <c r="EFM23" s="58"/>
      <c r="EFN23" s="58"/>
      <c r="EFO23" s="58"/>
      <c r="EFP23" s="58"/>
      <c r="EFQ23" s="58"/>
      <c r="EFR23" s="58"/>
      <c r="EFS23" s="58"/>
      <c r="EFT23" s="58"/>
      <c r="EFU23" s="58"/>
      <c r="EFV23" s="58"/>
      <c r="EFW23" s="58"/>
      <c r="EFX23" s="58"/>
      <c r="EFY23" s="58"/>
      <c r="EFZ23" s="58"/>
      <c r="EGA23" s="58"/>
      <c r="EGB23" s="58"/>
      <c r="EGC23" s="58"/>
      <c r="EGD23" s="58"/>
      <c r="EGE23" s="58"/>
      <c r="EGF23" s="58"/>
      <c r="EGG23" s="58"/>
      <c r="EGH23" s="58"/>
      <c r="EGI23" s="58"/>
      <c r="EGJ23" s="58"/>
      <c r="EGK23" s="58"/>
      <c r="EGL23" s="58"/>
      <c r="EGM23" s="58"/>
      <c r="EGN23" s="58"/>
      <c r="EGO23" s="58"/>
      <c r="EGP23" s="58"/>
      <c r="EGQ23" s="58"/>
      <c r="EGR23" s="58"/>
      <c r="EGS23" s="58"/>
      <c r="EGT23" s="58"/>
      <c r="EGU23" s="58"/>
      <c r="EGV23" s="58"/>
      <c r="EGW23" s="58"/>
      <c r="EGX23" s="58"/>
      <c r="EGY23" s="58"/>
      <c r="EGZ23" s="58"/>
      <c r="EHA23" s="58"/>
      <c r="EHB23" s="58"/>
      <c r="EHC23" s="58"/>
      <c r="EHD23" s="58"/>
      <c r="EHE23" s="58"/>
      <c r="EHF23" s="58"/>
      <c r="EHG23" s="58"/>
      <c r="EHH23" s="58"/>
      <c r="EHI23" s="58"/>
      <c r="EHJ23" s="58"/>
      <c r="EHK23" s="58"/>
      <c r="EHL23" s="58"/>
      <c r="EHM23" s="58"/>
      <c r="EHN23" s="58"/>
      <c r="EHO23" s="58"/>
      <c r="EHP23" s="58"/>
      <c r="EHQ23" s="58"/>
      <c r="EHR23" s="58"/>
      <c r="EHS23" s="58"/>
      <c r="EHT23" s="58"/>
      <c r="EHU23" s="58"/>
      <c r="EHV23" s="58"/>
      <c r="EHW23" s="58"/>
      <c r="EHX23" s="58"/>
      <c r="EHY23" s="58"/>
      <c r="EHZ23" s="58"/>
      <c r="EIA23" s="58"/>
      <c r="EIB23" s="58"/>
      <c r="EIC23" s="58"/>
      <c r="EID23" s="58"/>
      <c r="EIE23" s="58"/>
      <c r="EIF23" s="58"/>
      <c r="EIG23" s="58"/>
      <c r="EIH23" s="58"/>
      <c r="EII23" s="58"/>
      <c r="EIJ23" s="58"/>
      <c r="EIK23" s="58"/>
      <c r="EIL23" s="58"/>
      <c r="EIM23" s="58"/>
      <c r="EIN23" s="58"/>
      <c r="EIO23" s="58"/>
      <c r="EIP23" s="58"/>
      <c r="EIQ23" s="58"/>
      <c r="EIR23" s="58"/>
      <c r="EIS23" s="58"/>
      <c r="EIT23" s="58"/>
      <c r="EIU23" s="58"/>
      <c r="EIV23" s="58"/>
      <c r="EIW23" s="58"/>
      <c r="EIX23" s="58"/>
      <c r="EIY23" s="58"/>
      <c r="EIZ23" s="58"/>
      <c r="EJA23" s="58"/>
      <c r="EJB23" s="58"/>
      <c r="EJC23" s="58"/>
      <c r="EJD23" s="58"/>
      <c r="EJE23" s="58"/>
      <c r="EJF23" s="58"/>
      <c r="EJG23" s="58"/>
      <c r="EJH23" s="58"/>
      <c r="EJI23" s="58"/>
      <c r="EJJ23" s="58"/>
      <c r="EJK23" s="58"/>
      <c r="EJL23" s="58"/>
      <c r="EJM23" s="58"/>
      <c r="EJN23" s="58"/>
      <c r="EJO23" s="58"/>
      <c r="EJP23" s="58"/>
      <c r="EJQ23" s="58"/>
      <c r="EJR23" s="58"/>
      <c r="EJS23" s="58"/>
      <c r="EJT23" s="58"/>
      <c r="EJU23" s="58"/>
      <c r="EJV23" s="58"/>
      <c r="EJW23" s="58"/>
      <c r="EJX23" s="58"/>
      <c r="EJY23" s="58"/>
      <c r="EJZ23" s="58"/>
      <c r="EKA23" s="58"/>
      <c r="EKB23" s="58"/>
      <c r="EKC23" s="58"/>
      <c r="EKD23" s="58"/>
      <c r="EKE23" s="58"/>
      <c r="EKF23" s="58"/>
      <c r="EKG23" s="58"/>
      <c r="EKH23" s="58"/>
      <c r="EKI23" s="58"/>
      <c r="EKJ23" s="58"/>
      <c r="EKK23" s="58"/>
      <c r="EKL23" s="58"/>
      <c r="EKM23" s="58"/>
      <c r="EKN23" s="58"/>
      <c r="EKO23" s="58"/>
      <c r="EKP23" s="58"/>
      <c r="EKQ23" s="58"/>
      <c r="EKR23" s="58"/>
      <c r="EKS23" s="58"/>
      <c r="EKT23" s="58"/>
      <c r="EKU23" s="58"/>
      <c r="EKV23" s="58"/>
      <c r="EKW23" s="58"/>
      <c r="EKX23" s="58"/>
      <c r="EKY23" s="58"/>
      <c r="EKZ23" s="58"/>
      <c r="ELA23" s="58"/>
      <c r="ELB23" s="58"/>
      <c r="ELC23" s="58"/>
      <c r="ELD23" s="58"/>
      <c r="ELE23" s="58"/>
      <c r="ELF23" s="58"/>
      <c r="ELG23" s="58"/>
      <c r="ELH23" s="58"/>
      <c r="ELI23" s="58"/>
      <c r="ELJ23" s="58"/>
      <c r="ELK23" s="58"/>
      <c r="ELL23" s="58"/>
      <c r="ELM23" s="58"/>
      <c r="ELN23" s="58"/>
      <c r="ELO23" s="58"/>
      <c r="ELP23" s="58"/>
      <c r="ELQ23" s="58"/>
      <c r="ELR23" s="58"/>
      <c r="ELS23" s="58"/>
      <c r="ELT23" s="58"/>
      <c r="ELU23" s="58"/>
      <c r="ELV23" s="58"/>
      <c r="ELW23" s="58"/>
      <c r="ELX23" s="58"/>
      <c r="ELY23" s="58"/>
      <c r="ELZ23" s="58"/>
      <c r="EMA23" s="58"/>
      <c r="EMB23" s="58"/>
      <c r="EMC23" s="58"/>
      <c r="EMD23" s="58"/>
      <c r="EME23" s="58"/>
      <c r="EMF23" s="58"/>
      <c r="EMG23" s="58"/>
      <c r="EMH23" s="58"/>
      <c r="EMI23" s="58"/>
      <c r="EMJ23" s="58"/>
      <c r="EMK23" s="58"/>
      <c r="EML23" s="58"/>
      <c r="EMM23" s="58"/>
      <c r="EMN23" s="58"/>
      <c r="EMO23" s="58"/>
      <c r="EMP23" s="58"/>
      <c r="EMQ23" s="58"/>
      <c r="EMR23" s="58"/>
      <c r="EMS23" s="58"/>
      <c r="EMT23" s="58"/>
      <c r="EMU23" s="58"/>
      <c r="EMV23" s="58"/>
      <c r="EMW23" s="58"/>
      <c r="EMX23" s="58"/>
      <c r="EMY23" s="58"/>
      <c r="EMZ23" s="58"/>
      <c r="ENA23" s="58"/>
      <c r="ENB23" s="58"/>
      <c r="ENC23" s="58"/>
      <c r="END23" s="58"/>
      <c r="ENE23" s="58"/>
      <c r="ENF23" s="58"/>
      <c r="ENG23" s="58"/>
      <c r="ENH23" s="58"/>
      <c r="ENI23" s="58"/>
      <c r="ENJ23" s="58"/>
      <c r="ENK23" s="58"/>
      <c r="ENL23" s="58"/>
      <c r="ENM23" s="58"/>
      <c r="ENN23" s="58"/>
      <c r="ENO23" s="58"/>
      <c r="ENP23" s="58"/>
      <c r="ENQ23" s="58"/>
      <c r="ENR23" s="58"/>
      <c r="ENS23" s="58"/>
      <c r="ENT23" s="58"/>
      <c r="ENU23" s="58"/>
      <c r="ENV23" s="58"/>
      <c r="ENW23" s="58"/>
      <c r="ENX23" s="58"/>
      <c r="ENY23" s="58"/>
      <c r="ENZ23" s="58"/>
      <c r="EOA23" s="58"/>
      <c r="EOB23" s="58"/>
      <c r="EOC23" s="58"/>
      <c r="EOD23" s="58"/>
      <c r="EOE23" s="58"/>
      <c r="EOF23" s="58"/>
      <c r="EOG23" s="58"/>
      <c r="EOH23" s="58"/>
      <c r="EOI23" s="58"/>
      <c r="EOJ23" s="58"/>
      <c r="EOK23" s="58"/>
      <c r="EOL23" s="58"/>
      <c r="EOM23" s="58"/>
      <c r="EON23" s="58"/>
      <c r="EOO23" s="58"/>
      <c r="EOP23" s="58"/>
      <c r="EOQ23" s="58"/>
      <c r="EOR23" s="58"/>
      <c r="EOS23" s="58"/>
      <c r="EOT23" s="58"/>
      <c r="EOU23" s="58"/>
      <c r="EOV23" s="58"/>
      <c r="EOW23" s="58"/>
      <c r="EOX23" s="58"/>
      <c r="EOY23" s="58"/>
      <c r="EOZ23" s="58"/>
      <c r="EPA23" s="58"/>
      <c r="EPB23" s="58"/>
      <c r="EPC23" s="58"/>
      <c r="EPD23" s="58"/>
      <c r="EPE23" s="58"/>
      <c r="EPF23" s="58"/>
      <c r="EPG23" s="58"/>
      <c r="EPH23" s="58"/>
      <c r="EPI23" s="58"/>
      <c r="EPJ23" s="58"/>
      <c r="EPK23" s="58"/>
      <c r="EPL23" s="58"/>
      <c r="EPM23" s="58"/>
      <c r="EPN23" s="58"/>
      <c r="EPO23" s="58"/>
      <c r="EPP23" s="58"/>
      <c r="EPQ23" s="58"/>
      <c r="EPR23" s="58"/>
      <c r="EPS23" s="58"/>
      <c r="EPT23" s="58"/>
      <c r="EPU23" s="58"/>
      <c r="EPV23" s="58"/>
      <c r="EPW23" s="58"/>
      <c r="EPX23" s="58"/>
      <c r="EPY23" s="58"/>
      <c r="EPZ23" s="58"/>
      <c r="EQA23" s="58"/>
      <c r="EQB23" s="58"/>
      <c r="EQC23" s="58"/>
      <c r="EQD23" s="58"/>
      <c r="EQE23" s="58"/>
      <c r="EQF23" s="58"/>
      <c r="EQG23" s="58"/>
      <c r="EQH23" s="58"/>
      <c r="EQI23" s="58"/>
      <c r="EQJ23" s="58"/>
      <c r="EQK23" s="58"/>
      <c r="EQL23" s="58"/>
      <c r="EQM23" s="58"/>
      <c r="EQN23" s="58"/>
      <c r="EQO23" s="58"/>
      <c r="EQP23" s="58"/>
      <c r="EQQ23" s="58"/>
      <c r="EQR23" s="58"/>
      <c r="EQS23" s="58"/>
      <c r="EQT23" s="58"/>
      <c r="EQU23" s="58"/>
      <c r="EQV23" s="58"/>
      <c r="EQW23" s="58"/>
      <c r="EQX23" s="58"/>
      <c r="EQY23" s="58"/>
      <c r="EQZ23" s="58"/>
      <c r="ERA23" s="58"/>
      <c r="ERB23" s="58"/>
      <c r="ERC23" s="58"/>
      <c r="ERD23" s="58"/>
      <c r="ERE23" s="58"/>
      <c r="ERF23" s="58"/>
      <c r="ERG23" s="58"/>
      <c r="ERH23" s="58"/>
      <c r="ERI23" s="58"/>
      <c r="ERJ23" s="58"/>
      <c r="ERK23" s="58"/>
      <c r="ERL23" s="58"/>
      <c r="ERM23" s="58"/>
      <c r="ERN23" s="58"/>
      <c r="ERO23" s="58"/>
      <c r="ERP23" s="58"/>
      <c r="ERQ23" s="58"/>
      <c r="ERR23" s="58"/>
      <c r="ERS23" s="58"/>
      <c r="ERT23" s="58"/>
      <c r="ERU23" s="58"/>
      <c r="ERV23" s="58"/>
      <c r="ERW23" s="58"/>
      <c r="ERX23" s="58"/>
      <c r="ERY23" s="58"/>
      <c r="ERZ23" s="58"/>
      <c r="ESA23" s="58"/>
      <c r="ESB23" s="58"/>
      <c r="ESC23" s="58"/>
      <c r="ESD23" s="58"/>
      <c r="ESE23" s="58"/>
      <c r="ESF23" s="58"/>
      <c r="ESG23" s="58"/>
      <c r="ESH23" s="58"/>
      <c r="ESI23" s="58"/>
      <c r="ESJ23" s="58"/>
      <c r="ESK23" s="58"/>
      <c r="ESL23" s="58"/>
      <c r="ESM23" s="58"/>
      <c r="ESN23" s="58"/>
      <c r="ESO23" s="58"/>
      <c r="ESP23" s="58"/>
      <c r="ESQ23" s="58"/>
      <c r="ESR23" s="58"/>
      <c r="ESS23" s="58"/>
      <c r="EST23" s="58"/>
      <c r="ESU23" s="58"/>
      <c r="ESV23" s="58"/>
      <c r="ESW23" s="58"/>
      <c r="ESX23" s="58"/>
      <c r="ESY23" s="58"/>
      <c r="ESZ23" s="58"/>
      <c r="ETA23" s="58"/>
      <c r="ETB23" s="58"/>
      <c r="ETC23" s="58"/>
      <c r="ETD23" s="58"/>
      <c r="ETE23" s="58"/>
      <c r="ETF23" s="58"/>
      <c r="ETG23" s="58"/>
      <c r="ETH23" s="58"/>
      <c r="ETI23" s="58"/>
      <c r="ETJ23" s="58"/>
      <c r="ETK23" s="58"/>
      <c r="ETL23" s="58"/>
      <c r="ETM23" s="58"/>
      <c r="ETN23" s="58"/>
      <c r="ETO23" s="58"/>
      <c r="ETP23" s="58"/>
      <c r="ETQ23" s="58"/>
      <c r="ETR23" s="58"/>
      <c r="ETS23" s="58"/>
      <c r="ETT23" s="58"/>
      <c r="ETU23" s="58"/>
      <c r="ETV23" s="58"/>
      <c r="ETW23" s="58"/>
      <c r="ETX23" s="58"/>
      <c r="ETY23" s="58"/>
      <c r="ETZ23" s="58"/>
      <c r="EUA23" s="58"/>
      <c r="EUB23" s="58"/>
      <c r="EUC23" s="58"/>
      <c r="EUD23" s="58"/>
      <c r="EUE23" s="58"/>
      <c r="EUF23" s="58"/>
      <c r="EUG23" s="58"/>
      <c r="EUH23" s="58"/>
      <c r="EUI23" s="58"/>
      <c r="EUJ23" s="58"/>
      <c r="EUK23" s="58"/>
      <c r="EUL23" s="58"/>
      <c r="EUM23" s="58"/>
      <c r="EUN23" s="58"/>
      <c r="EUO23" s="58"/>
      <c r="EUP23" s="58"/>
      <c r="EUQ23" s="58"/>
      <c r="EUR23" s="58"/>
      <c r="EUS23" s="58"/>
      <c r="EUT23" s="58"/>
      <c r="EUU23" s="58"/>
      <c r="EUV23" s="58"/>
      <c r="EUW23" s="58"/>
      <c r="EUX23" s="58"/>
      <c r="EUY23" s="58"/>
      <c r="EUZ23" s="58"/>
      <c r="EVA23" s="58"/>
      <c r="EVB23" s="58"/>
      <c r="EVC23" s="58"/>
      <c r="EVD23" s="58"/>
      <c r="EVE23" s="58"/>
      <c r="EVF23" s="58"/>
      <c r="EVG23" s="58"/>
      <c r="EVH23" s="58"/>
      <c r="EVI23" s="58"/>
      <c r="EVJ23" s="58"/>
      <c r="EVK23" s="58"/>
      <c r="EVL23" s="58"/>
      <c r="EVM23" s="58"/>
      <c r="EVN23" s="58"/>
      <c r="EVO23" s="58"/>
      <c r="EVP23" s="58"/>
      <c r="EVQ23" s="58"/>
      <c r="EVR23" s="58"/>
      <c r="EVS23" s="58"/>
      <c r="EVT23" s="58"/>
      <c r="EVU23" s="58"/>
      <c r="EVV23" s="58"/>
      <c r="EVW23" s="58"/>
      <c r="EVX23" s="58"/>
      <c r="EVY23" s="58"/>
      <c r="EVZ23" s="58"/>
      <c r="EWA23" s="58"/>
      <c r="EWB23" s="58"/>
      <c r="EWC23" s="58"/>
      <c r="EWD23" s="58"/>
      <c r="EWE23" s="58"/>
      <c r="EWF23" s="58"/>
      <c r="EWG23" s="58"/>
      <c r="EWH23" s="58"/>
      <c r="EWI23" s="58"/>
      <c r="EWJ23" s="58"/>
      <c r="EWK23" s="58"/>
      <c r="EWL23" s="58"/>
      <c r="EWM23" s="58"/>
      <c r="EWN23" s="58"/>
      <c r="EWO23" s="58"/>
      <c r="EWP23" s="58"/>
      <c r="EWQ23" s="58"/>
      <c r="EWR23" s="58"/>
      <c r="EWS23" s="58"/>
      <c r="EWT23" s="58"/>
      <c r="EWU23" s="58"/>
      <c r="EWV23" s="58"/>
      <c r="EWW23" s="58"/>
      <c r="EWX23" s="58"/>
      <c r="EWY23" s="58"/>
      <c r="EWZ23" s="58"/>
      <c r="EXA23" s="58"/>
      <c r="EXB23" s="58"/>
      <c r="EXC23" s="58"/>
      <c r="EXD23" s="58"/>
      <c r="EXE23" s="58"/>
      <c r="EXF23" s="58"/>
      <c r="EXG23" s="58"/>
      <c r="EXH23" s="58"/>
      <c r="EXI23" s="58"/>
      <c r="EXJ23" s="58"/>
      <c r="EXK23" s="58"/>
      <c r="EXL23" s="58"/>
      <c r="EXM23" s="58"/>
      <c r="EXN23" s="58"/>
      <c r="EXO23" s="58"/>
      <c r="EXP23" s="58"/>
      <c r="EXQ23" s="58"/>
      <c r="EXR23" s="58"/>
      <c r="EXS23" s="58"/>
      <c r="EXT23" s="58"/>
      <c r="EXU23" s="58"/>
      <c r="EXV23" s="58"/>
      <c r="EXW23" s="58"/>
      <c r="EXX23" s="58"/>
      <c r="EXY23" s="58"/>
      <c r="EXZ23" s="58"/>
      <c r="EYA23" s="58"/>
      <c r="EYB23" s="58"/>
      <c r="EYC23" s="58"/>
      <c r="EYD23" s="58"/>
      <c r="EYE23" s="58"/>
      <c r="EYF23" s="58"/>
      <c r="EYG23" s="58"/>
      <c r="EYH23" s="58"/>
      <c r="EYI23" s="58"/>
      <c r="EYJ23" s="58"/>
      <c r="EYK23" s="58"/>
      <c r="EYL23" s="58"/>
      <c r="EYM23" s="58"/>
      <c r="EYN23" s="58"/>
      <c r="EYO23" s="58"/>
      <c r="EYP23" s="58"/>
      <c r="EYQ23" s="58"/>
      <c r="EYR23" s="58"/>
      <c r="EYS23" s="58"/>
      <c r="EYT23" s="58"/>
      <c r="EYU23" s="58"/>
      <c r="EYV23" s="58"/>
      <c r="EYW23" s="58"/>
      <c r="EYX23" s="58"/>
      <c r="EYY23" s="58"/>
      <c r="EYZ23" s="58"/>
      <c r="EZA23" s="58"/>
      <c r="EZB23" s="58"/>
      <c r="EZC23" s="58"/>
      <c r="EZD23" s="58"/>
      <c r="EZE23" s="58"/>
      <c r="EZF23" s="58"/>
      <c r="EZG23" s="58"/>
      <c r="EZH23" s="58"/>
      <c r="EZI23" s="58"/>
      <c r="EZJ23" s="58"/>
      <c r="EZK23" s="58"/>
      <c r="EZL23" s="58"/>
      <c r="EZM23" s="58"/>
      <c r="EZN23" s="58"/>
      <c r="EZO23" s="58"/>
      <c r="EZP23" s="58"/>
      <c r="EZQ23" s="58"/>
      <c r="EZR23" s="58"/>
      <c r="EZS23" s="58"/>
      <c r="EZT23" s="58"/>
      <c r="EZU23" s="58"/>
      <c r="EZV23" s="58"/>
      <c r="EZW23" s="58"/>
      <c r="EZX23" s="58"/>
      <c r="EZY23" s="58"/>
      <c r="EZZ23" s="58"/>
      <c r="FAA23" s="58"/>
      <c r="FAB23" s="58"/>
      <c r="FAC23" s="58"/>
      <c r="FAD23" s="58"/>
      <c r="FAE23" s="58"/>
      <c r="FAF23" s="58"/>
      <c r="FAG23" s="58"/>
      <c r="FAH23" s="58"/>
      <c r="FAI23" s="58"/>
      <c r="FAJ23" s="58"/>
      <c r="FAK23" s="58"/>
      <c r="FAL23" s="58"/>
      <c r="FAM23" s="58"/>
      <c r="FAN23" s="58"/>
      <c r="FAO23" s="58"/>
      <c r="FAP23" s="58"/>
      <c r="FAQ23" s="58"/>
      <c r="FAR23" s="58"/>
      <c r="FAS23" s="58"/>
      <c r="FAT23" s="58"/>
      <c r="FAU23" s="58"/>
      <c r="FAV23" s="58"/>
      <c r="FAW23" s="58"/>
      <c r="FAX23" s="58"/>
      <c r="FAY23" s="58"/>
      <c r="FAZ23" s="58"/>
      <c r="FBA23" s="58"/>
      <c r="FBB23" s="58"/>
      <c r="FBC23" s="58"/>
      <c r="FBD23" s="58"/>
      <c r="FBE23" s="58"/>
      <c r="FBF23" s="58"/>
      <c r="FBG23" s="58"/>
      <c r="FBH23" s="58"/>
      <c r="FBI23" s="58"/>
      <c r="FBJ23" s="58"/>
      <c r="FBK23" s="58"/>
      <c r="FBL23" s="58"/>
      <c r="FBM23" s="58"/>
      <c r="FBN23" s="58"/>
      <c r="FBO23" s="58"/>
      <c r="FBP23" s="58"/>
      <c r="FBQ23" s="58"/>
      <c r="FBR23" s="58"/>
      <c r="FBS23" s="58"/>
      <c r="FBT23" s="58"/>
      <c r="FBU23" s="58"/>
      <c r="FBV23" s="58"/>
      <c r="FBW23" s="58"/>
      <c r="FBX23" s="58"/>
      <c r="FBY23" s="58"/>
      <c r="FBZ23" s="58"/>
      <c r="FCA23" s="58"/>
      <c r="FCB23" s="58"/>
      <c r="FCC23" s="58"/>
      <c r="FCD23" s="58"/>
      <c r="FCE23" s="58"/>
      <c r="FCF23" s="58"/>
      <c r="FCG23" s="58"/>
      <c r="FCH23" s="58"/>
      <c r="FCI23" s="58"/>
      <c r="FCJ23" s="58"/>
      <c r="FCK23" s="58"/>
      <c r="FCL23" s="58"/>
      <c r="FCM23" s="58"/>
      <c r="FCN23" s="58"/>
      <c r="FCO23" s="58"/>
      <c r="FCP23" s="58"/>
      <c r="FCQ23" s="58"/>
      <c r="FCR23" s="58"/>
      <c r="FCS23" s="58"/>
      <c r="FCT23" s="58"/>
      <c r="FCU23" s="58"/>
      <c r="FCV23" s="58"/>
      <c r="FCW23" s="58"/>
      <c r="FCX23" s="58"/>
      <c r="FCY23" s="58"/>
      <c r="FCZ23" s="58"/>
      <c r="FDA23" s="58"/>
      <c r="FDB23" s="58"/>
      <c r="FDC23" s="58"/>
      <c r="FDD23" s="58"/>
      <c r="FDE23" s="58"/>
      <c r="FDF23" s="58"/>
      <c r="FDG23" s="58"/>
      <c r="FDH23" s="58"/>
      <c r="FDI23" s="58"/>
      <c r="FDJ23" s="58"/>
      <c r="FDK23" s="58"/>
      <c r="FDL23" s="58"/>
      <c r="FDM23" s="58"/>
      <c r="FDN23" s="58"/>
      <c r="FDO23" s="58"/>
      <c r="FDP23" s="58"/>
      <c r="FDQ23" s="58"/>
      <c r="FDR23" s="58"/>
      <c r="FDS23" s="58"/>
      <c r="FDT23" s="58"/>
      <c r="FDU23" s="58"/>
      <c r="FDV23" s="58"/>
      <c r="FDW23" s="58"/>
      <c r="FDX23" s="58"/>
      <c r="FDY23" s="58"/>
      <c r="FDZ23" s="58"/>
      <c r="FEA23" s="58"/>
      <c r="FEB23" s="58"/>
      <c r="FEC23" s="58"/>
      <c r="FED23" s="58"/>
      <c r="FEE23" s="58"/>
      <c r="FEF23" s="58"/>
      <c r="FEG23" s="58"/>
      <c r="FEH23" s="58"/>
      <c r="FEI23" s="58"/>
      <c r="FEJ23" s="58"/>
      <c r="FEK23" s="58"/>
      <c r="FEL23" s="58"/>
      <c r="FEM23" s="58"/>
      <c r="FEN23" s="58"/>
      <c r="FEO23" s="58"/>
      <c r="FEP23" s="58"/>
      <c r="FEQ23" s="58"/>
      <c r="FER23" s="58"/>
      <c r="FES23" s="58"/>
      <c r="FET23" s="58"/>
      <c r="FEU23" s="58"/>
      <c r="FEV23" s="58"/>
      <c r="FEW23" s="58"/>
      <c r="FEX23" s="58"/>
      <c r="FEY23" s="58"/>
      <c r="FEZ23" s="58"/>
      <c r="FFA23" s="58"/>
      <c r="FFB23" s="58"/>
      <c r="FFC23" s="58"/>
      <c r="FFD23" s="58"/>
      <c r="FFE23" s="58"/>
      <c r="FFF23" s="58"/>
      <c r="FFG23" s="58"/>
      <c r="FFH23" s="58"/>
      <c r="FFI23" s="58"/>
      <c r="FFJ23" s="58"/>
      <c r="FFK23" s="58"/>
      <c r="FFL23" s="58"/>
      <c r="FFM23" s="58"/>
      <c r="FFN23" s="58"/>
      <c r="FFO23" s="58"/>
      <c r="FFP23" s="58"/>
      <c r="FFQ23" s="58"/>
      <c r="FFR23" s="58"/>
      <c r="FFS23" s="58"/>
      <c r="FFT23" s="58"/>
      <c r="FFU23" s="58"/>
      <c r="FFV23" s="58"/>
      <c r="FFW23" s="58"/>
      <c r="FFX23" s="58"/>
      <c r="FFY23" s="58"/>
      <c r="FFZ23" s="58"/>
      <c r="FGA23" s="58"/>
      <c r="FGB23" s="58"/>
      <c r="FGC23" s="58"/>
      <c r="FGD23" s="58"/>
      <c r="FGE23" s="58"/>
      <c r="FGF23" s="58"/>
      <c r="FGG23" s="58"/>
      <c r="FGH23" s="58"/>
      <c r="FGI23" s="58"/>
      <c r="FGJ23" s="58"/>
      <c r="FGK23" s="58"/>
      <c r="FGL23" s="58"/>
      <c r="FGM23" s="58"/>
      <c r="FGN23" s="58"/>
      <c r="FGO23" s="58"/>
      <c r="FGP23" s="58"/>
      <c r="FGQ23" s="58"/>
      <c r="FGR23" s="58"/>
      <c r="FGS23" s="58"/>
      <c r="FGT23" s="58"/>
      <c r="FGU23" s="58"/>
      <c r="FGV23" s="58"/>
      <c r="FGW23" s="58"/>
      <c r="FGX23" s="58"/>
      <c r="FGY23" s="58"/>
      <c r="FGZ23" s="58"/>
      <c r="FHA23" s="58"/>
      <c r="FHB23" s="58"/>
      <c r="FHC23" s="58"/>
      <c r="FHD23" s="58"/>
      <c r="FHE23" s="58"/>
      <c r="FHF23" s="58"/>
      <c r="FHG23" s="58"/>
      <c r="FHH23" s="58"/>
      <c r="FHI23" s="58"/>
      <c r="FHJ23" s="58"/>
      <c r="FHK23" s="58"/>
      <c r="FHL23" s="58"/>
      <c r="FHM23" s="58"/>
      <c r="FHN23" s="58"/>
      <c r="FHO23" s="58"/>
      <c r="FHP23" s="58"/>
      <c r="FHQ23" s="58"/>
      <c r="FHR23" s="58"/>
      <c r="FHS23" s="58"/>
      <c r="FHT23" s="58"/>
      <c r="FHU23" s="58"/>
      <c r="FHV23" s="58"/>
      <c r="FHW23" s="58"/>
      <c r="FHX23" s="58"/>
      <c r="FHY23" s="58"/>
      <c r="FHZ23" s="58"/>
      <c r="FIA23" s="58"/>
      <c r="FIB23" s="58"/>
      <c r="FIC23" s="58"/>
      <c r="FID23" s="58"/>
      <c r="FIE23" s="58"/>
      <c r="FIF23" s="58"/>
      <c r="FIG23" s="58"/>
      <c r="FIH23" s="58"/>
      <c r="FII23" s="58"/>
      <c r="FIJ23" s="58"/>
      <c r="FIK23" s="58"/>
      <c r="FIL23" s="58"/>
      <c r="FIM23" s="58"/>
      <c r="FIN23" s="58"/>
      <c r="FIO23" s="58"/>
      <c r="FIP23" s="58"/>
      <c r="FIQ23" s="58"/>
      <c r="FIR23" s="58"/>
      <c r="FIS23" s="58"/>
      <c r="FIT23" s="58"/>
      <c r="FIU23" s="58"/>
      <c r="FIV23" s="58"/>
      <c r="FIW23" s="58"/>
      <c r="FIX23" s="58"/>
      <c r="FIY23" s="58"/>
      <c r="FIZ23" s="58"/>
      <c r="FJA23" s="58"/>
      <c r="FJB23" s="58"/>
      <c r="FJC23" s="58"/>
      <c r="FJD23" s="58"/>
      <c r="FJE23" s="58"/>
      <c r="FJF23" s="58"/>
      <c r="FJG23" s="58"/>
      <c r="FJH23" s="58"/>
      <c r="FJI23" s="58"/>
      <c r="FJJ23" s="58"/>
      <c r="FJK23" s="58"/>
      <c r="FJL23" s="58"/>
      <c r="FJM23" s="58"/>
      <c r="FJN23" s="58"/>
      <c r="FJO23" s="58"/>
      <c r="FJP23" s="58"/>
      <c r="FJQ23" s="58"/>
      <c r="FJR23" s="58"/>
      <c r="FJS23" s="58"/>
      <c r="FJT23" s="58"/>
      <c r="FJU23" s="58"/>
      <c r="FJV23" s="58"/>
      <c r="FJW23" s="58"/>
      <c r="FJX23" s="58"/>
      <c r="FJY23" s="58"/>
      <c r="FJZ23" s="58"/>
      <c r="FKA23" s="58"/>
      <c r="FKB23" s="58"/>
      <c r="FKC23" s="58"/>
      <c r="FKD23" s="58"/>
      <c r="FKE23" s="58"/>
      <c r="FKF23" s="58"/>
      <c r="FKG23" s="58"/>
      <c r="FKH23" s="58"/>
      <c r="FKI23" s="58"/>
      <c r="FKJ23" s="58"/>
      <c r="FKK23" s="58"/>
      <c r="FKL23" s="58"/>
      <c r="FKM23" s="58"/>
      <c r="FKN23" s="58"/>
      <c r="FKO23" s="58"/>
      <c r="FKP23" s="58"/>
      <c r="FKQ23" s="58"/>
      <c r="FKR23" s="58"/>
      <c r="FKS23" s="58"/>
      <c r="FKT23" s="58"/>
      <c r="FKU23" s="58"/>
      <c r="FKV23" s="58"/>
      <c r="FKW23" s="58"/>
      <c r="FKX23" s="58"/>
      <c r="FKY23" s="58"/>
      <c r="FKZ23" s="58"/>
      <c r="FLA23" s="58"/>
      <c r="FLB23" s="58"/>
      <c r="FLC23" s="58"/>
      <c r="FLD23" s="58"/>
      <c r="FLE23" s="58"/>
      <c r="FLF23" s="58"/>
      <c r="FLG23" s="58"/>
      <c r="FLH23" s="58"/>
      <c r="FLI23" s="58"/>
      <c r="FLJ23" s="58"/>
      <c r="FLK23" s="58"/>
      <c r="FLL23" s="58"/>
      <c r="FLM23" s="58"/>
      <c r="FLN23" s="58"/>
      <c r="FLO23" s="58"/>
      <c r="FLP23" s="58"/>
      <c r="FLQ23" s="58"/>
      <c r="FLR23" s="58"/>
      <c r="FLS23" s="58"/>
      <c r="FLT23" s="58"/>
      <c r="FLU23" s="58"/>
      <c r="FLV23" s="58"/>
      <c r="FLW23" s="58"/>
      <c r="FLX23" s="58"/>
      <c r="FLY23" s="58"/>
      <c r="FLZ23" s="58"/>
      <c r="FMA23" s="58"/>
      <c r="FMB23" s="58"/>
      <c r="FMC23" s="58"/>
      <c r="FMD23" s="58"/>
      <c r="FME23" s="58"/>
      <c r="FMF23" s="58"/>
      <c r="FMG23" s="58"/>
      <c r="FMH23" s="58"/>
      <c r="FMI23" s="58"/>
      <c r="FMJ23" s="58"/>
      <c r="FMK23" s="58"/>
      <c r="FML23" s="58"/>
      <c r="FMM23" s="58"/>
      <c r="FMN23" s="58"/>
      <c r="FMO23" s="58"/>
      <c r="FMP23" s="58"/>
      <c r="FMQ23" s="58"/>
      <c r="FMR23" s="58"/>
      <c r="FMS23" s="58"/>
      <c r="FMT23" s="58"/>
      <c r="FMU23" s="58"/>
      <c r="FMV23" s="58"/>
      <c r="FMW23" s="58"/>
      <c r="FMX23" s="58"/>
      <c r="FMY23" s="58"/>
      <c r="FMZ23" s="58"/>
      <c r="FNA23" s="58"/>
      <c r="FNB23" s="58"/>
      <c r="FNC23" s="58"/>
      <c r="FND23" s="58"/>
      <c r="FNE23" s="58"/>
      <c r="FNF23" s="58"/>
      <c r="FNG23" s="58"/>
      <c r="FNH23" s="58"/>
      <c r="FNI23" s="58"/>
      <c r="FNJ23" s="58"/>
      <c r="FNK23" s="58"/>
      <c r="FNL23" s="58"/>
      <c r="FNM23" s="58"/>
      <c r="FNN23" s="58"/>
      <c r="FNO23" s="58"/>
      <c r="FNP23" s="58"/>
      <c r="FNQ23" s="58"/>
      <c r="FNR23" s="58"/>
      <c r="FNS23" s="58"/>
      <c r="FNT23" s="58"/>
      <c r="FNU23" s="58"/>
      <c r="FNV23" s="58"/>
      <c r="FNW23" s="58"/>
      <c r="FNX23" s="58"/>
      <c r="FNY23" s="58"/>
      <c r="FNZ23" s="58"/>
      <c r="FOA23" s="58"/>
      <c r="FOB23" s="58"/>
      <c r="FOC23" s="58"/>
      <c r="FOD23" s="58"/>
      <c r="FOE23" s="58"/>
      <c r="FOF23" s="58"/>
      <c r="FOG23" s="58"/>
      <c r="FOH23" s="58"/>
      <c r="FOI23" s="58"/>
      <c r="FOJ23" s="58"/>
      <c r="FOK23" s="58"/>
      <c r="FOL23" s="58"/>
      <c r="FOM23" s="58"/>
      <c r="FON23" s="58"/>
      <c r="FOO23" s="58"/>
      <c r="FOP23" s="58"/>
      <c r="FOQ23" s="58"/>
      <c r="FOR23" s="58"/>
      <c r="FOS23" s="58"/>
      <c r="FOT23" s="58"/>
      <c r="FOU23" s="58"/>
      <c r="FOV23" s="58"/>
      <c r="FOW23" s="58"/>
      <c r="FOX23" s="58"/>
      <c r="FOY23" s="58"/>
      <c r="FOZ23" s="58"/>
      <c r="FPA23" s="58"/>
      <c r="FPB23" s="58"/>
      <c r="FPC23" s="58"/>
      <c r="FPD23" s="58"/>
      <c r="FPE23" s="58"/>
      <c r="FPF23" s="58"/>
      <c r="FPG23" s="58"/>
      <c r="FPH23" s="58"/>
      <c r="FPI23" s="58"/>
      <c r="FPJ23" s="58"/>
      <c r="FPK23" s="58"/>
      <c r="FPL23" s="58"/>
      <c r="FPM23" s="58"/>
      <c r="FPN23" s="58"/>
      <c r="FPO23" s="58"/>
      <c r="FPP23" s="58"/>
      <c r="FPQ23" s="58"/>
      <c r="FPR23" s="58"/>
      <c r="FPS23" s="58"/>
      <c r="FPT23" s="58"/>
      <c r="FPU23" s="58"/>
      <c r="FPV23" s="58"/>
      <c r="FPW23" s="58"/>
      <c r="FPX23" s="58"/>
      <c r="FPY23" s="58"/>
      <c r="FPZ23" s="58"/>
      <c r="FQA23" s="58"/>
      <c r="FQB23" s="58"/>
      <c r="FQC23" s="58"/>
      <c r="FQD23" s="58"/>
      <c r="FQE23" s="58"/>
      <c r="FQF23" s="58"/>
      <c r="FQG23" s="58"/>
      <c r="FQH23" s="58"/>
      <c r="FQI23" s="58"/>
      <c r="FQJ23" s="58"/>
      <c r="FQK23" s="58"/>
      <c r="FQL23" s="58"/>
      <c r="FQM23" s="58"/>
      <c r="FQN23" s="58"/>
      <c r="FQO23" s="58"/>
      <c r="FQP23" s="58"/>
      <c r="FQQ23" s="58"/>
      <c r="FQR23" s="58"/>
      <c r="FQS23" s="58"/>
      <c r="FQT23" s="58"/>
      <c r="FQU23" s="58"/>
      <c r="FQV23" s="58"/>
      <c r="FQW23" s="58"/>
      <c r="FQX23" s="58"/>
      <c r="FQY23" s="58"/>
      <c r="FQZ23" s="58"/>
      <c r="FRA23" s="58"/>
      <c r="FRB23" s="58"/>
      <c r="FRC23" s="58"/>
      <c r="FRD23" s="58"/>
      <c r="FRE23" s="58"/>
      <c r="FRF23" s="58"/>
      <c r="FRG23" s="58"/>
      <c r="FRH23" s="58"/>
      <c r="FRI23" s="58"/>
      <c r="FRJ23" s="58"/>
      <c r="FRK23" s="58"/>
      <c r="FRL23" s="58"/>
      <c r="FRM23" s="58"/>
      <c r="FRN23" s="58"/>
      <c r="FRO23" s="58"/>
      <c r="FRP23" s="58"/>
      <c r="FRQ23" s="58"/>
      <c r="FRR23" s="58"/>
      <c r="FRS23" s="58"/>
      <c r="FRT23" s="58"/>
      <c r="FRU23" s="58"/>
      <c r="FRV23" s="58"/>
      <c r="FRW23" s="58"/>
      <c r="FRX23" s="58"/>
      <c r="FRY23" s="58"/>
      <c r="FRZ23" s="58"/>
      <c r="FSA23" s="58"/>
      <c r="FSB23" s="58"/>
      <c r="FSC23" s="58"/>
      <c r="FSD23" s="58"/>
      <c r="FSE23" s="58"/>
      <c r="FSF23" s="58"/>
      <c r="FSG23" s="58"/>
      <c r="FSH23" s="58"/>
      <c r="FSI23" s="58"/>
      <c r="FSJ23" s="58"/>
      <c r="FSK23" s="58"/>
      <c r="FSL23" s="58"/>
      <c r="FSM23" s="58"/>
      <c r="FSN23" s="58"/>
      <c r="FSO23" s="58"/>
      <c r="FSP23" s="58"/>
      <c r="FSQ23" s="58"/>
      <c r="FSR23" s="58"/>
      <c r="FSS23" s="58"/>
      <c r="FST23" s="58"/>
      <c r="FSU23" s="58"/>
      <c r="FSV23" s="58"/>
      <c r="FSW23" s="58"/>
      <c r="FSX23" s="58"/>
      <c r="FSY23" s="58"/>
      <c r="FSZ23" s="58"/>
      <c r="FTA23" s="58"/>
      <c r="FTB23" s="58"/>
      <c r="FTC23" s="58"/>
      <c r="FTD23" s="58"/>
      <c r="FTE23" s="58"/>
      <c r="FTF23" s="58"/>
      <c r="FTG23" s="58"/>
      <c r="FTH23" s="58"/>
      <c r="FTI23" s="58"/>
      <c r="FTJ23" s="58"/>
      <c r="FTK23" s="58"/>
      <c r="FTL23" s="58"/>
      <c r="FTM23" s="58"/>
      <c r="FTN23" s="58"/>
      <c r="FTO23" s="58"/>
      <c r="FTP23" s="58"/>
      <c r="FTQ23" s="58"/>
      <c r="FTR23" s="58"/>
      <c r="FTS23" s="58"/>
      <c r="FTT23" s="58"/>
      <c r="FTU23" s="58"/>
      <c r="FTV23" s="58"/>
      <c r="FTW23" s="58"/>
      <c r="FTX23" s="58"/>
      <c r="FTY23" s="58"/>
      <c r="FTZ23" s="58"/>
      <c r="FUA23" s="58"/>
      <c r="FUB23" s="58"/>
      <c r="FUC23" s="58"/>
      <c r="FUD23" s="58"/>
      <c r="FUE23" s="58"/>
      <c r="FUF23" s="58"/>
      <c r="FUG23" s="58"/>
      <c r="FUH23" s="58"/>
      <c r="FUI23" s="58"/>
      <c r="FUJ23" s="58"/>
      <c r="FUK23" s="58"/>
      <c r="FUL23" s="58"/>
      <c r="FUM23" s="58"/>
      <c r="FUN23" s="58"/>
      <c r="FUO23" s="58"/>
      <c r="FUP23" s="58"/>
      <c r="FUQ23" s="58"/>
      <c r="FUR23" s="58"/>
      <c r="FUS23" s="58"/>
      <c r="FUT23" s="58"/>
      <c r="FUU23" s="58"/>
      <c r="FUV23" s="58"/>
      <c r="FUW23" s="58"/>
      <c r="FUX23" s="58"/>
      <c r="FUY23" s="58"/>
      <c r="FUZ23" s="58"/>
      <c r="FVA23" s="58"/>
      <c r="FVB23" s="58"/>
      <c r="FVC23" s="58"/>
      <c r="FVD23" s="58"/>
      <c r="FVE23" s="58"/>
      <c r="FVF23" s="58"/>
      <c r="FVG23" s="58"/>
      <c r="FVH23" s="58"/>
      <c r="FVI23" s="58"/>
      <c r="FVJ23" s="58"/>
      <c r="FVK23" s="58"/>
      <c r="FVL23" s="58"/>
      <c r="FVM23" s="58"/>
      <c r="FVN23" s="58"/>
      <c r="FVO23" s="58"/>
      <c r="FVP23" s="58"/>
      <c r="FVQ23" s="58"/>
      <c r="FVR23" s="58"/>
      <c r="FVS23" s="58"/>
      <c r="FVT23" s="58"/>
      <c r="FVU23" s="58"/>
      <c r="FVV23" s="58"/>
      <c r="FVW23" s="58"/>
      <c r="FVX23" s="58"/>
      <c r="FVY23" s="58"/>
      <c r="FVZ23" s="58"/>
      <c r="FWA23" s="58"/>
      <c r="FWB23" s="58"/>
      <c r="FWC23" s="58"/>
      <c r="FWD23" s="58"/>
      <c r="FWE23" s="58"/>
      <c r="FWF23" s="58"/>
      <c r="FWG23" s="58"/>
      <c r="FWH23" s="58"/>
      <c r="FWI23" s="58"/>
      <c r="FWJ23" s="58"/>
      <c r="FWK23" s="58"/>
      <c r="FWL23" s="58"/>
      <c r="FWM23" s="58"/>
      <c r="FWN23" s="58"/>
      <c r="FWO23" s="58"/>
      <c r="FWP23" s="58"/>
      <c r="FWQ23" s="58"/>
      <c r="FWR23" s="58"/>
      <c r="FWS23" s="58"/>
      <c r="FWT23" s="58"/>
      <c r="FWU23" s="58"/>
      <c r="FWV23" s="58"/>
      <c r="FWW23" s="58"/>
      <c r="FWX23" s="58"/>
      <c r="FWY23" s="58"/>
      <c r="FWZ23" s="58"/>
      <c r="FXA23" s="58"/>
      <c r="FXB23" s="58"/>
      <c r="FXC23" s="58"/>
      <c r="FXD23" s="58"/>
      <c r="FXE23" s="58"/>
      <c r="FXF23" s="58"/>
      <c r="FXG23" s="58"/>
      <c r="FXH23" s="58"/>
      <c r="FXI23" s="58"/>
      <c r="FXJ23" s="58"/>
      <c r="FXK23" s="58"/>
      <c r="FXL23" s="58"/>
      <c r="FXM23" s="58"/>
      <c r="FXN23" s="58"/>
      <c r="FXO23" s="58"/>
      <c r="FXP23" s="58"/>
      <c r="FXQ23" s="58"/>
      <c r="FXR23" s="58"/>
      <c r="FXS23" s="58"/>
      <c r="FXT23" s="58"/>
      <c r="FXU23" s="58"/>
      <c r="FXV23" s="58"/>
      <c r="FXW23" s="58"/>
      <c r="FXX23" s="58"/>
      <c r="FXY23" s="58"/>
      <c r="FXZ23" s="58"/>
      <c r="FYA23" s="58"/>
      <c r="FYB23" s="58"/>
      <c r="FYC23" s="58"/>
      <c r="FYD23" s="58"/>
      <c r="FYE23" s="58"/>
      <c r="FYF23" s="58"/>
      <c r="FYG23" s="58"/>
      <c r="FYH23" s="58"/>
      <c r="FYI23" s="58"/>
      <c r="FYJ23" s="58"/>
      <c r="FYK23" s="58"/>
      <c r="FYL23" s="58"/>
      <c r="FYM23" s="58"/>
      <c r="FYN23" s="58"/>
      <c r="FYO23" s="58"/>
      <c r="FYP23" s="58"/>
      <c r="FYQ23" s="58"/>
      <c r="FYR23" s="58"/>
      <c r="FYS23" s="58"/>
      <c r="FYT23" s="58"/>
      <c r="FYU23" s="58"/>
      <c r="FYV23" s="58"/>
      <c r="FYW23" s="58"/>
      <c r="FYX23" s="58"/>
      <c r="FYY23" s="58"/>
      <c r="FYZ23" s="58"/>
      <c r="FZA23" s="58"/>
      <c r="FZB23" s="58"/>
      <c r="FZC23" s="58"/>
      <c r="FZD23" s="58"/>
      <c r="FZE23" s="58"/>
      <c r="FZF23" s="58"/>
      <c r="FZG23" s="58"/>
      <c r="FZH23" s="58"/>
      <c r="FZI23" s="58"/>
      <c r="FZJ23" s="58"/>
      <c r="FZK23" s="58"/>
      <c r="FZL23" s="58"/>
      <c r="FZM23" s="58"/>
      <c r="FZN23" s="58"/>
      <c r="FZO23" s="58"/>
      <c r="FZP23" s="58"/>
      <c r="FZQ23" s="58"/>
      <c r="FZR23" s="58"/>
      <c r="FZS23" s="58"/>
      <c r="FZT23" s="58"/>
      <c r="FZU23" s="58"/>
      <c r="FZV23" s="58"/>
      <c r="FZW23" s="58"/>
      <c r="FZX23" s="58"/>
      <c r="FZY23" s="58"/>
      <c r="FZZ23" s="58"/>
      <c r="GAA23" s="58"/>
      <c r="GAB23" s="58"/>
      <c r="GAC23" s="58"/>
      <c r="GAD23" s="58"/>
      <c r="GAE23" s="58"/>
      <c r="GAF23" s="58"/>
      <c r="GAG23" s="58"/>
      <c r="GAH23" s="58"/>
      <c r="GAI23" s="58"/>
      <c r="GAJ23" s="58"/>
      <c r="GAK23" s="58"/>
      <c r="GAL23" s="58"/>
      <c r="GAM23" s="58"/>
      <c r="GAN23" s="58"/>
      <c r="GAO23" s="58"/>
      <c r="GAP23" s="58"/>
      <c r="GAQ23" s="58"/>
      <c r="GAR23" s="58"/>
      <c r="GAS23" s="58"/>
      <c r="GAT23" s="58"/>
      <c r="GAU23" s="58"/>
      <c r="GAV23" s="58"/>
      <c r="GAW23" s="58"/>
      <c r="GAX23" s="58"/>
      <c r="GAY23" s="58"/>
      <c r="GAZ23" s="58"/>
      <c r="GBA23" s="58"/>
      <c r="GBB23" s="58"/>
      <c r="GBC23" s="58"/>
      <c r="GBD23" s="58"/>
      <c r="GBE23" s="58"/>
      <c r="GBF23" s="58"/>
      <c r="GBG23" s="58"/>
      <c r="GBH23" s="58"/>
      <c r="GBI23" s="58"/>
      <c r="GBJ23" s="58"/>
      <c r="GBK23" s="58"/>
      <c r="GBL23" s="58"/>
      <c r="GBM23" s="58"/>
      <c r="GBN23" s="58"/>
      <c r="GBO23" s="58"/>
      <c r="GBP23" s="58"/>
      <c r="GBQ23" s="58"/>
      <c r="GBR23" s="58"/>
      <c r="GBS23" s="58"/>
      <c r="GBT23" s="58"/>
      <c r="GBU23" s="58"/>
      <c r="GBV23" s="58"/>
      <c r="GBW23" s="58"/>
      <c r="GBX23" s="58"/>
      <c r="GBY23" s="58"/>
      <c r="GBZ23" s="58"/>
      <c r="GCA23" s="58"/>
      <c r="GCB23" s="58"/>
      <c r="GCC23" s="58"/>
      <c r="GCD23" s="58"/>
      <c r="GCE23" s="58"/>
      <c r="GCF23" s="58"/>
      <c r="GCG23" s="58"/>
      <c r="GCH23" s="58"/>
      <c r="GCI23" s="58"/>
      <c r="GCJ23" s="58"/>
      <c r="GCK23" s="58"/>
      <c r="GCL23" s="58"/>
      <c r="GCM23" s="58"/>
      <c r="GCN23" s="58"/>
      <c r="GCO23" s="58"/>
      <c r="GCP23" s="58"/>
      <c r="GCQ23" s="58"/>
      <c r="GCR23" s="58"/>
      <c r="GCS23" s="58"/>
      <c r="GCT23" s="58"/>
      <c r="GCU23" s="58"/>
      <c r="GCV23" s="58"/>
      <c r="GCW23" s="58"/>
      <c r="GCX23" s="58"/>
      <c r="GCY23" s="58"/>
      <c r="GCZ23" s="58"/>
      <c r="GDA23" s="58"/>
      <c r="GDB23" s="58"/>
      <c r="GDC23" s="58"/>
      <c r="GDD23" s="58"/>
      <c r="GDE23" s="58"/>
      <c r="GDF23" s="58"/>
      <c r="GDG23" s="58"/>
      <c r="GDH23" s="58"/>
      <c r="GDI23" s="58"/>
      <c r="GDJ23" s="58"/>
      <c r="GDK23" s="58"/>
      <c r="GDL23" s="58"/>
      <c r="GDM23" s="58"/>
      <c r="GDN23" s="58"/>
      <c r="GDO23" s="58"/>
      <c r="GDP23" s="58"/>
      <c r="GDQ23" s="58"/>
      <c r="GDR23" s="58"/>
      <c r="GDS23" s="58"/>
      <c r="GDT23" s="58"/>
      <c r="GDU23" s="58"/>
      <c r="GDV23" s="58"/>
      <c r="GDW23" s="58"/>
      <c r="GDX23" s="58"/>
      <c r="GDY23" s="58"/>
      <c r="GDZ23" s="58"/>
      <c r="GEA23" s="58"/>
      <c r="GEB23" s="58"/>
      <c r="GEC23" s="58"/>
      <c r="GED23" s="58"/>
      <c r="GEE23" s="58"/>
      <c r="GEF23" s="58"/>
      <c r="GEG23" s="58"/>
      <c r="GEH23" s="58"/>
      <c r="GEI23" s="58"/>
      <c r="GEJ23" s="58"/>
      <c r="GEK23" s="58"/>
      <c r="GEL23" s="58"/>
      <c r="GEM23" s="58"/>
      <c r="GEN23" s="58"/>
      <c r="GEO23" s="58"/>
      <c r="GEP23" s="58"/>
      <c r="GEQ23" s="58"/>
      <c r="GER23" s="58"/>
      <c r="GES23" s="58"/>
      <c r="GET23" s="58"/>
      <c r="GEU23" s="58"/>
      <c r="GEV23" s="58"/>
      <c r="GEW23" s="58"/>
      <c r="GEX23" s="58"/>
      <c r="GEY23" s="58"/>
      <c r="GEZ23" s="58"/>
      <c r="GFA23" s="58"/>
      <c r="GFB23" s="58"/>
      <c r="GFC23" s="58"/>
      <c r="GFD23" s="58"/>
      <c r="GFE23" s="58"/>
      <c r="GFF23" s="58"/>
      <c r="GFG23" s="58"/>
      <c r="GFH23" s="58"/>
      <c r="GFI23" s="58"/>
      <c r="GFJ23" s="58"/>
      <c r="GFK23" s="58"/>
      <c r="GFL23" s="58"/>
      <c r="GFM23" s="58"/>
      <c r="GFN23" s="58"/>
      <c r="GFO23" s="58"/>
      <c r="GFP23" s="58"/>
      <c r="GFQ23" s="58"/>
      <c r="GFR23" s="58"/>
      <c r="GFS23" s="58"/>
      <c r="GFT23" s="58"/>
      <c r="GFU23" s="58"/>
      <c r="GFV23" s="58"/>
      <c r="GFW23" s="58"/>
      <c r="GFX23" s="58"/>
      <c r="GFY23" s="58"/>
      <c r="GFZ23" s="58"/>
      <c r="GGA23" s="58"/>
      <c r="GGB23" s="58"/>
      <c r="GGC23" s="58"/>
      <c r="GGD23" s="58"/>
      <c r="GGE23" s="58"/>
      <c r="GGF23" s="58"/>
      <c r="GGG23" s="58"/>
      <c r="GGH23" s="58"/>
      <c r="GGI23" s="58"/>
      <c r="GGJ23" s="58"/>
      <c r="GGK23" s="58"/>
      <c r="GGL23" s="58"/>
      <c r="GGM23" s="58"/>
      <c r="GGN23" s="58"/>
      <c r="GGO23" s="58"/>
      <c r="GGP23" s="58"/>
      <c r="GGQ23" s="58"/>
      <c r="GGR23" s="58"/>
      <c r="GGS23" s="58"/>
      <c r="GGT23" s="58"/>
      <c r="GGU23" s="58"/>
      <c r="GGV23" s="58"/>
      <c r="GGW23" s="58"/>
      <c r="GGX23" s="58"/>
      <c r="GGY23" s="58"/>
      <c r="GGZ23" s="58"/>
      <c r="GHA23" s="58"/>
      <c r="GHB23" s="58"/>
      <c r="GHC23" s="58"/>
      <c r="GHD23" s="58"/>
      <c r="GHE23" s="58"/>
      <c r="GHF23" s="58"/>
      <c r="GHG23" s="58"/>
      <c r="GHH23" s="58"/>
      <c r="GHI23" s="58"/>
      <c r="GHJ23" s="58"/>
      <c r="GHK23" s="58"/>
      <c r="GHL23" s="58"/>
      <c r="GHM23" s="58"/>
      <c r="GHN23" s="58"/>
      <c r="GHO23" s="58"/>
      <c r="GHP23" s="58"/>
      <c r="GHQ23" s="58"/>
      <c r="GHR23" s="58"/>
      <c r="GHS23" s="58"/>
      <c r="GHT23" s="58"/>
      <c r="GHU23" s="58"/>
      <c r="GHV23" s="58"/>
      <c r="GHW23" s="58"/>
      <c r="GHX23" s="58"/>
      <c r="GHY23" s="58"/>
      <c r="GHZ23" s="58"/>
      <c r="GIA23" s="58"/>
      <c r="GIB23" s="58"/>
      <c r="GIC23" s="58"/>
      <c r="GID23" s="58"/>
      <c r="GIE23" s="58"/>
      <c r="GIF23" s="58"/>
      <c r="GIG23" s="58"/>
      <c r="GIH23" s="58"/>
      <c r="GII23" s="58"/>
      <c r="GIJ23" s="58"/>
      <c r="GIK23" s="58"/>
      <c r="GIL23" s="58"/>
      <c r="GIM23" s="58"/>
      <c r="GIN23" s="58"/>
      <c r="GIO23" s="58"/>
      <c r="GIP23" s="58"/>
      <c r="GIQ23" s="58"/>
      <c r="GIR23" s="58"/>
      <c r="GIS23" s="58"/>
      <c r="GIT23" s="58"/>
      <c r="GIU23" s="58"/>
      <c r="GIV23" s="58"/>
      <c r="GIW23" s="58"/>
      <c r="GIX23" s="58"/>
      <c r="GIY23" s="58"/>
      <c r="GIZ23" s="58"/>
      <c r="GJA23" s="58"/>
      <c r="GJB23" s="58"/>
      <c r="GJC23" s="58"/>
      <c r="GJD23" s="58"/>
      <c r="GJE23" s="58"/>
      <c r="GJF23" s="58"/>
      <c r="GJG23" s="58"/>
      <c r="GJH23" s="58"/>
      <c r="GJI23" s="58"/>
      <c r="GJJ23" s="58"/>
      <c r="GJK23" s="58"/>
      <c r="GJL23" s="58"/>
      <c r="GJM23" s="58"/>
      <c r="GJN23" s="58"/>
      <c r="GJO23" s="58"/>
      <c r="GJP23" s="58"/>
      <c r="GJQ23" s="58"/>
      <c r="GJR23" s="58"/>
      <c r="GJS23" s="58"/>
      <c r="GJT23" s="58"/>
      <c r="GJU23" s="58"/>
      <c r="GJV23" s="58"/>
      <c r="GJW23" s="58"/>
      <c r="GJX23" s="58"/>
      <c r="GJY23" s="58"/>
      <c r="GJZ23" s="58"/>
      <c r="GKA23" s="58"/>
      <c r="GKB23" s="58"/>
      <c r="GKC23" s="58"/>
      <c r="GKD23" s="58"/>
      <c r="GKE23" s="58"/>
      <c r="GKF23" s="58"/>
      <c r="GKG23" s="58"/>
      <c r="GKH23" s="58"/>
      <c r="GKI23" s="58"/>
      <c r="GKJ23" s="58"/>
      <c r="GKK23" s="58"/>
      <c r="GKL23" s="58"/>
      <c r="GKM23" s="58"/>
      <c r="GKN23" s="58"/>
      <c r="GKO23" s="58"/>
      <c r="GKP23" s="58"/>
      <c r="GKQ23" s="58"/>
      <c r="GKR23" s="58"/>
      <c r="GKS23" s="58"/>
      <c r="GKT23" s="58"/>
      <c r="GKU23" s="58"/>
      <c r="GKV23" s="58"/>
      <c r="GKW23" s="58"/>
      <c r="GKX23" s="58"/>
      <c r="GKY23" s="58"/>
      <c r="GKZ23" s="58"/>
      <c r="GLA23" s="58"/>
      <c r="GLB23" s="58"/>
      <c r="GLC23" s="58"/>
      <c r="GLD23" s="58"/>
      <c r="GLE23" s="58"/>
      <c r="GLF23" s="58"/>
      <c r="GLG23" s="58"/>
      <c r="GLH23" s="58"/>
      <c r="GLI23" s="58"/>
      <c r="GLJ23" s="58"/>
      <c r="GLK23" s="58"/>
      <c r="GLL23" s="58"/>
      <c r="GLM23" s="58"/>
      <c r="GLN23" s="58"/>
      <c r="GLO23" s="58"/>
      <c r="GLP23" s="58"/>
      <c r="GLQ23" s="58"/>
      <c r="GLR23" s="58"/>
      <c r="GLS23" s="58"/>
      <c r="GLT23" s="58"/>
      <c r="GLU23" s="58"/>
      <c r="GLV23" s="58"/>
      <c r="GLW23" s="58"/>
      <c r="GLX23" s="58"/>
      <c r="GLY23" s="58"/>
      <c r="GLZ23" s="58"/>
      <c r="GMA23" s="58"/>
      <c r="GMB23" s="58"/>
      <c r="GMC23" s="58"/>
      <c r="GMD23" s="58"/>
      <c r="GME23" s="58"/>
      <c r="GMF23" s="58"/>
      <c r="GMG23" s="58"/>
      <c r="GMH23" s="58"/>
      <c r="GMI23" s="58"/>
      <c r="GMJ23" s="58"/>
      <c r="GMK23" s="58"/>
      <c r="GML23" s="58"/>
      <c r="GMM23" s="58"/>
      <c r="GMN23" s="58"/>
      <c r="GMO23" s="58"/>
      <c r="GMP23" s="58"/>
      <c r="GMQ23" s="58"/>
      <c r="GMR23" s="58"/>
      <c r="GMS23" s="58"/>
      <c r="GMT23" s="58"/>
      <c r="GMU23" s="58"/>
      <c r="GMV23" s="58"/>
      <c r="GMW23" s="58"/>
      <c r="GMX23" s="58"/>
      <c r="GMY23" s="58"/>
      <c r="GMZ23" s="58"/>
      <c r="GNA23" s="58"/>
      <c r="GNB23" s="58"/>
      <c r="GNC23" s="58"/>
      <c r="GND23" s="58"/>
      <c r="GNE23" s="58"/>
      <c r="GNF23" s="58"/>
      <c r="GNG23" s="58"/>
      <c r="GNH23" s="58"/>
      <c r="GNI23" s="58"/>
      <c r="GNJ23" s="58"/>
      <c r="GNK23" s="58"/>
      <c r="GNL23" s="58"/>
      <c r="GNM23" s="58"/>
      <c r="GNN23" s="58"/>
      <c r="GNO23" s="58"/>
      <c r="GNP23" s="58"/>
      <c r="GNQ23" s="58"/>
      <c r="GNR23" s="58"/>
      <c r="GNS23" s="58"/>
      <c r="GNT23" s="58"/>
      <c r="GNU23" s="58"/>
      <c r="GNV23" s="58"/>
      <c r="GNW23" s="58"/>
      <c r="GNX23" s="58"/>
      <c r="GNY23" s="58"/>
      <c r="GNZ23" s="58"/>
      <c r="GOA23" s="58"/>
      <c r="GOB23" s="58"/>
      <c r="GOC23" s="58"/>
      <c r="GOD23" s="58"/>
      <c r="GOE23" s="58"/>
      <c r="GOF23" s="58"/>
      <c r="GOG23" s="58"/>
      <c r="GOH23" s="58"/>
      <c r="GOI23" s="58"/>
      <c r="GOJ23" s="58"/>
      <c r="GOK23" s="58"/>
      <c r="GOL23" s="58"/>
      <c r="GOM23" s="58"/>
      <c r="GON23" s="58"/>
      <c r="GOO23" s="58"/>
      <c r="GOP23" s="58"/>
      <c r="GOQ23" s="58"/>
      <c r="GOR23" s="58"/>
      <c r="GOS23" s="58"/>
      <c r="GOT23" s="58"/>
      <c r="GOU23" s="58"/>
      <c r="GOV23" s="58"/>
      <c r="GOW23" s="58"/>
      <c r="GOX23" s="58"/>
      <c r="GOY23" s="58"/>
      <c r="GOZ23" s="58"/>
      <c r="GPA23" s="58"/>
      <c r="GPB23" s="58"/>
      <c r="GPC23" s="58"/>
      <c r="GPD23" s="58"/>
      <c r="GPE23" s="58"/>
      <c r="GPF23" s="58"/>
      <c r="GPG23" s="58"/>
      <c r="GPH23" s="58"/>
      <c r="GPI23" s="58"/>
      <c r="GPJ23" s="58"/>
      <c r="GPK23" s="58"/>
      <c r="GPL23" s="58"/>
      <c r="GPM23" s="58"/>
      <c r="GPN23" s="58"/>
      <c r="GPO23" s="58"/>
      <c r="GPP23" s="58"/>
      <c r="GPQ23" s="58"/>
      <c r="GPR23" s="58"/>
      <c r="GPS23" s="58"/>
      <c r="GPT23" s="58"/>
      <c r="GPU23" s="58"/>
      <c r="GPV23" s="58"/>
      <c r="GPW23" s="58"/>
      <c r="GPX23" s="58"/>
      <c r="GPY23" s="58"/>
      <c r="GPZ23" s="58"/>
      <c r="GQA23" s="58"/>
      <c r="GQB23" s="58"/>
      <c r="GQC23" s="58"/>
      <c r="GQD23" s="58"/>
      <c r="GQE23" s="58"/>
      <c r="GQF23" s="58"/>
      <c r="GQG23" s="58"/>
      <c r="GQH23" s="58"/>
      <c r="GQI23" s="58"/>
      <c r="GQJ23" s="58"/>
      <c r="GQK23" s="58"/>
      <c r="GQL23" s="58"/>
      <c r="GQM23" s="58"/>
      <c r="GQN23" s="58"/>
      <c r="GQO23" s="58"/>
      <c r="GQP23" s="58"/>
      <c r="GQQ23" s="58"/>
      <c r="GQR23" s="58"/>
      <c r="GQS23" s="58"/>
      <c r="GQT23" s="58"/>
      <c r="GQU23" s="58"/>
      <c r="GQV23" s="58"/>
      <c r="GQW23" s="58"/>
      <c r="GQX23" s="58"/>
      <c r="GQY23" s="58"/>
      <c r="GQZ23" s="58"/>
      <c r="GRA23" s="58"/>
      <c r="GRB23" s="58"/>
      <c r="GRC23" s="58"/>
      <c r="GRD23" s="58"/>
      <c r="GRE23" s="58"/>
      <c r="GRF23" s="58"/>
      <c r="GRG23" s="58"/>
      <c r="GRH23" s="58"/>
      <c r="GRI23" s="58"/>
      <c r="GRJ23" s="58"/>
      <c r="GRK23" s="58"/>
      <c r="GRL23" s="58"/>
      <c r="GRM23" s="58"/>
      <c r="GRN23" s="58"/>
      <c r="GRO23" s="58"/>
      <c r="GRP23" s="58"/>
      <c r="GRQ23" s="58"/>
      <c r="GRR23" s="58"/>
      <c r="GRS23" s="58"/>
      <c r="GRT23" s="58"/>
      <c r="GRU23" s="58"/>
      <c r="GRV23" s="58"/>
      <c r="GRW23" s="58"/>
      <c r="GRX23" s="58"/>
      <c r="GRY23" s="58"/>
      <c r="GRZ23" s="58"/>
      <c r="GSA23" s="58"/>
      <c r="GSB23" s="58"/>
      <c r="GSC23" s="58"/>
      <c r="GSD23" s="58"/>
      <c r="GSE23" s="58"/>
      <c r="GSF23" s="58"/>
      <c r="GSG23" s="58"/>
      <c r="GSH23" s="58"/>
      <c r="GSI23" s="58"/>
      <c r="GSJ23" s="58"/>
      <c r="GSK23" s="58"/>
      <c r="GSL23" s="58"/>
      <c r="GSM23" s="58"/>
      <c r="GSN23" s="58"/>
      <c r="GSO23" s="58"/>
      <c r="GSP23" s="58"/>
      <c r="GSQ23" s="58"/>
      <c r="GSR23" s="58"/>
      <c r="GSS23" s="58"/>
      <c r="GST23" s="58"/>
      <c r="GSU23" s="58"/>
      <c r="GSV23" s="58"/>
      <c r="GSW23" s="58"/>
      <c r="GSX23" s="58"/>
      <c r="GSY23" s="58"/>
      <c r="GSZ23" s="58"/>
      <c r="GTA23" s="58"/>
      <c r="GTB23" s="58"/>
      <c r="GTC23" s="58"/>
      <c r="GTD23" s="58"/>
      <c r="GTE23" s="58"/>
      <c r="GTF23" s="58"/>
      <c r="GTG23" s="58"/>
      <c r="GTH23" s="58"/>
      <c r="GTI23" s="58"/>
      <c r="GTJ23" s="58"/>
      <c r="GTK23" s="58"/>
      <c r="GTL23" s="58"/>
      <c r="GTM23" s="58"/>
      <c r="GTN23" s="58"/>
      <c r="GTO23" s="58"/>
      <c r="GTP23" s="58"/>
      <c r="GTQ23" s="58"/>
      <c r="GTR23" s="58"/>
      <c r="GTS23" s="58"/>
      <c r="GTT23" s="58"/>
      <c r="GTU23" s="58"/>
      <c r="GTV23" s="58"/>
      <c r="GTW23" s="58"/>
      <c r="GTX23" s="58"/>
      <c r="GTY23" s="58"/>
      <c r="GTZ23" s="58"/>
      <c r="GUA23" s="58"/>
      <c r="GUB23" s="58"/>
      <c r="GUC23" s="58"/>
      <c r="GUD23" s="58"/>
      <c r="GUE23" s="58"/>
      <c r="GUF23" s="58"/>
      <c r="GUG23" s="58"/>
      <c r="GUH23" s="58"/>
      <c r="GUI23" s="58"/>
      <c r="GUJ23" s="58"/>
      <c r="GUK23" s="58"/>
      <c r="GUL23" s="58"/>
      <c r="GUM23" s="58"/>
      <c r="GUN23" s="58"/>
      <c r="GUO23" s="58"/>
      <c r="GUP23" s="58"/>
      <c r="GUQ23" s="58"/>
      <c r="GUR23" s="58"/>
      <c r="GUS23" s="58"/>
      <c r="GUT23" s="58"/>
      <c r="GUU23" s="58"/>
      <c r="GUV23" s="58"/>
      <c r="GUW23" s="58"/>
      <c r="GUX23" s="58"/>
      <c r="GUY23" s="58"/>
      <c r="GUZ23" s="58"/>
      <c r="GVA23" s="58"/>
      <c r="GVB23" s="58"/>
      <c r="GVC23" s="58"/>
      <c r="GVD23" s="58"/>
      <c r="GVE23" s="58"/>
      <c r="GVF23" s="58"/>
      <c r="GVG23" s="58"/>
      <c r="GVH23" s="58"/>
      <c r="GVI23" s="58"/>
      <c r="GVJ23" s="58"/>
      <c r="GVK23" s="58"/>
      <c r="GVL23" s="58"/>
      <c r="GVM23" s="58"/>
      <c r="GVN23" s="58"/>
      <c r="GVO23" s="58"/>
      <c r="GVP23" s="58"/>
      <c r="GVQ23" s="58"/>
      <c r="GVR23" s="58"/>
      <c r="GVS23" s="58"/>
      <c r="GVT23" s="58"/>
      <c r="GVU23" s="58"/>
      <c r="GVV23" s="58"/>
      <c r="GVW23" s="58"/>
      <c r="GVX23" s="58"/>
      <c r="GVY23" s="58"/>
      <c r="GVZ23" s="58"/>
      <c r="GWA23" s="58"/>
      <c r="GWB23" s="58"/>
      <c r="GWC23" s="58"/>
      <c r="GWD23" s="58"/>
      <c r="GWE23" s="58"/>
      <c r="GWF23" s="58"/>
      <c r="GWG23" s="58"/>
      <c r="GWH23" s="58"/>
      <c r="GWI23" s="58"/>
      <c r="GWJ23" s="58"/>
      <c r="GWK23" s="58"/>
      <c r="GWL23" s="58"/>
      <c r="GWM23" s="58"/>
      <c r="GWN23" s="58"/>
      <c r="GWO23" s="58"/>
      <c r="GWP23" s="58"/>
      <c r="GWQ23" s="58"/>
      <c r="GWR23" s="58"/>
      <c r="GWS23" s="58"/>
      <c r="GWT23" s="58"/>
      <c r="GWU23" s="58"/>
      <c r="GWV23" s="58"/>
      <c r="GWW23" s="58"/>
      <c r="GWX23" s="58"/>
      <c r="GWY23" s="58"/>
      <c r="GWZ23" s="58"/>
      <c r="GXA23" s="58"/>
      <c r="GXB23" s="58"/>
      <c r="GXC23" s="58"/>
      <c r="GXD23" s="58"/>
      <c r="GXE23" s="58"/>
      <c r="GXF23" s="58"/>
      <c r="GXG23" s="58"/>
      <c r="GXH23" s="58"/>
      <c r="GXI23" s="58"/>
      <c r="GXJ23" s="58"/>
      <c r="GXK23" s="58"/>
      <c r="GXL23" s="58"/>
      <c r="GXM23" s="58"/>
      <c r="GXN23" s="58"/>
      <c r="GXO23" s="58"/>
      <c r="GXP23" s="58"/>
      <c r="GXQ23" s="58"/>
      <c r="GXR23" s="58"/>
      <c r="GXS23" s="58"/>
      <c r="GXT23" s="58"/>
      <c r="GXU23" s="58"/>
      <c r="GXV23" s="58"/>
      <c r="GXW23" s="58"/>
      <c r="GXX23" s="58"/>
      <c r="GXY23" s="58"/>
      <c r="GXZ23" s="58"/>
      <c r="GYA23" s="58"/>
      <c r="GYB23" s="58"/>
      <c r="GYC23" s="58"/>
      <c r="GYD23" s="58"/>
      <c r="GYE23" s="58"/>
      <c r="GYF23" s="58"/>
      <c r="GYG23" s="58"/>
      <c r="GYH23" s="58"/>
      <c r="GYI23" s="58"/>
      <c r="GYJ23" s="58"/>
      <c r="GYK23" s="58"/>
      <c r="GYL23" s="58"/>
      <c r="GYM23" s="58"/>
      <c r="GYN23" s="58"/>
      <c r="GYO23" s="58"/>
      <c r="GYP23" s="58"/>
      <c r="GYQ23" s="58"/>
      <c r="GYR23" s="58"/>
      <c r="GYS23" s="58"/>
      <c r="GYT23" s="58"/>
      <c r="GYU23" s="58"/>
      <c r="GYV23" s="58"/>
      <c r="GYW23" s="58"/>
      <c r="GYX23" s="58"/>
      <c r="GYY23" s="58"/>
      <c r="GYZ23" s="58"/>
      <c r="GZA23" s="58"/>
      <c r="GZB23" s="58"/>
      <c r="GZC23" s="58"/>
      <c r="GZD23" s="58"/>
      <c r="GZE23" s="58"/>
      <c r="GZF23" s="58"/>
      <c r="GZG23" s="58"/>
      <c r="GZH23" s="58"/>
      <c r="GZI23" s="58"/>
      <c r="GZJ23" s="58"/>
      <c r="GZK23" s="58"/>
      <c r="GZL23" s="58"/>
      <c r="GZM23" s="58"/>
      <c r="GZN23" s="58"/>
      <c r="GZO23" s="58"/>
      <c r="GZP23" s="58"/>
      <c r="GZQ23" s="58"/>
      <c r="GZR23" s="58"/>
      <c r="GZS23" s="58"/>
      <c r="GZT23" s="58"/>
      <c r="GZU23" s="58"/>
      <c r="GZV23" s="58"/>
      <c r="GZW23" s="58"/>
      <c r="GZX23" s="58"/>
      <c r="GZY23" s="58"/>
      <c r="GZZ23" s="58"/>
      <c r="HAA23" s="58"/>
      <c r="HAB23" s="58"/>
      <c r="HAC23" s="58"/>
      <c r="HAD23" s="58"/>
      <c r="HAE23" s="58"/>
      <c r="HAF23" s="58"/>
      <c r="HAG23" s="58"/>
      <c r="HAH23" s="58"/>
      <c r="HAI23" s="58"/>
      <c r="HAJ23" s="58"/>
      <c r="HAK23" s="58"/>
      <c r="HAL23" s="58"/>
      <c r="HAM23" s="58"/>
      <c r="HAN23" s="58"/>
      <c r="HAO23" s="58"/>
      <c r="HAP23" s="58"/>
      <c r="HAQ23" s="58"/>
      <c r="HAR23" s="58"/>
      <c r="HAS23" s="58"/>
      <c r="HAT23" s="58"/>
      <c r="HAU23" s="58"/>
      <c r="HAV23" s="58"/>
      <c r="HAW23" s="58"/>
      <c r="HAX23" s="58"/>
      <c r="HAY23" s="58"/>
      <c r="HAZ23" s="58"/>
      <c r="HBA23" s="58"/>
      <c r="HBB23" s="58"/>
      <c r="HBC23" s="58"/>
      <c r="HBD23" s="58"/>
      <c r="HBE23" s="58"/>
      <c r="HBF23" s="58"/>
      <c r="HBG23" s="58"/>
      <c r="HBH23" s="58"/>
      <c r="HBI23" s="58"/>
      <c r="HBJ23" s="58"/>
      <c r="HBK23" s="58"/>
      <c r="HBL23" s="58"/>
      <c r="HBM23" s="58"/>
      <c r="HBN23" s="58"/>
      <c r="HBO23" s="58"/>
      <c r="HBP23" s="58"/>
      <c r="HBQ23" s="58"/>
      <c r="HBR23" s="58"/>
      <c r="HBS23" s="58"/>
      <c r="HBT23" s="58"/>
      <c r="HBU23" s="58"/>
      <c r="HBV23" s="58"/>
      <c r="HBW23" s="58"/>
      <c r="HBX23" s="58"/>
      <c r="HBY23" s="58"/>
      <c r="HBZ23" s="58"/>
      <c r="HCA23" s="58"/>
      <c r="HCB23" s="58"/>
      <c r="HCC23" s="58"/>
      <c r="HCD23" s="58"/>
      <c r="HCE23" s="58"/>
      <c r="HCF23" s="58"/>
      <c r="HCG23" s="58"/>
      <c r="HCH23" s="58"/>
      <c r="HCI23" s="58"/>
      <c r="HCJ23" s="58"/>
      <c r="HCK23" s="58"/>
      <c r="HCL23" s="58"/>
      <c r="HCM23" s="58"/>
      <c r="HCN23" s="58"/>
      <c r="HCO23" s="58"/>
      <c r="HCP23" s="58"/>
      <c r="HCQ23" s="58"/>
      <c r="HCR23" s="58"/>
      <c r="HCS23" s="58"/>
      <c r="HCT23" s="58"/>
      <c r="HCU23" s="58"/>
      <c r="HCV23" s="58"/>
      <c r="HCW23" s="58"/>
      <c r="HCX23" s="58"/>
      <c r="HCY23" s="58"/>
      <c r="HCZ23" s="58"/>
      <c r="HDA23" s="58"/>
      <c r="HDB23" s="58"/>
      <c r="HDC23" s="58"/>
      <c r="HDD23" s="58"/>
      <c r="HDE23" s="58"/>
      <c r="HDF23" s="58"/>
      <c r="HDG23" s="58"/>
      <c r="HDH23" s="58"/>
      <c r="HDI23" s="58"/>
      <c r="HDJ23" s="58"/>
      <c r="HDK23" s="58"/>
      <c r="HDL23" s="58"/>
      <c r="HDM23" s="58"/>
      <c r="HDN23" s="58"/>
      <c r="HDO23" s="58"/>
      <c r="HDP23" s="58"/>
      <c r="HDQ23" s="58"/>
      <c r="HDR23" s="58"/>
      <c r="HDS23" s="58"/>
      <c r="HDT23" s="58"/>
      <c r="HDU23" s="58"/>
      <c r="HDV23" s="58"/>
      <c r="HDW23" s="58"/>
      <c r="HDX23" s="58"/>
      <c r="HDY23" s="58"/>
      <c r="HDZ23" s="58"/>
      <c r="HEA23" s="58"/>
      <c r="HEB23" s="58"/>
      <c r="HEC23" s="58"/>
      <c r="HED23" s="58"/>
      <c r="HEE23" s="58"/>
      <c r="HEF23" s="58"/>
      <c r="HEG23" s="58"/>
      <c r="HEH23" s="58"/>
      <c r="HEI23" s="58"/>
      <c r="HEJ23" s="58"/>
      <c r="HEK23" s="58"/>
      <c r="HEL23" s="58"/>
      <c r="HEM23" s="58"/>
      <c r="HEN23" s="58"/>
      <c r="HEO23" s="58"/>
      <c r="HEP23" s="58"/>
      <c r="HEQ23" s="58"/>
      <c r="HER23" s="58"/>
      <c r="HES23" s="58"/>
      <c r="HET23" s="58"/>
      <c r="HEU23" s="58"/>
      <c r="HEV23" s="58"/>
      <c r="HEW23" s="58"/>
      <c r="HEX23" s="58"/>
      <c r="HEY23" s="58"/>
      <c r="HEZ23" s="58"/>
      <c r="HFA23" s="58"/>
      <c r="HFB23" s="58"/>
      <c r="HFC23" s="58"/>
      <c r="HFD23" s="58"/>
      <c r="HFE23" s="58"/>
      <c r="HFF23" s="58"/>
      <c r="HFG23" s="58"/>
      <c r="HFH23" s="58"/>
      <c r="HFI23" s="58"/>
      <c r="HFJ23" s="58"/>
      <c r="HFK23" s="58"/>
      <c r="HFL23" s="58"/>
      <c r="HFM23" s="58"/>
      <c r="HFN23" s="58"/>
      <c r="HFO23" s="58"/>
      <c r="HFP23" s="58"/>
      <c r="HFQ23" s="58"/>
      <c r="HFR23" s="58"/>
      <c r="HFS23" s="58"/>
      <c r="HFT23" s="58"/>
      <c r="HFU23" s="58"/>
      <c r="HFV23" s="58"/>
      <c r="HFW23" s="58"/>
      <c r="HFX23" s="58"/>
      <c r="HFY23" s="58"/>
      <c r="HFZ23" s="58"/>
      <c r="HGA23" s="58"/>
      <c r="HGB23" s="58"/>
      <c r="HGC23" s="58"/>
      <c r="HGD23" s="58"/>
      <c r="HGE23" s="58"/>
      <c r="HGF23" s="58"/>
      <c r="HGG23" s="58"/>
      <c r="HGH23" s="58"/>
      <c r="HGI23" s="58"/>
      <c r="HGJ23" s="58"/>
      <c r="HGK23" s="58"/>
      <c r="HGL23" s="58"/>
      <c r="HGM23" s="58"/>
      <c r="HGN23" s="58"/>
      <c r="HGO23" s="58"/>
      <c r="HGP23" s="58"/>
      <c r="HGQ23" s="58"/>
      <c r="HGR23" s="58"/>
      <c r="HGS23" s="58"/>
      <c r="HGT23" s="58"/>
      <c r="HGU23" s="58"/>
      <c r="HGV23" s="58"/>
      <c r="HGW23" s="58"/>
      <c r="HGX23" s="58"/>
      <c r="HGY23" s="58"/>
      <c r="HGZ23" s="58"/>
      <c r="HHA23" s="58"/>
      <c r="HHB23" s="58"/>
      <c r="HHC23" s="58"/>
      <c r="HHD23" s="58"/>
      <c r="HHE23" s="58"/>
      <c r="HHF23" s="58"/>
      <c r="HHG23" s="58"/>
      <c r="HHH23" s="58"/>
      <c r="HHI23" s="58"/>
      <c r="HHJ23" s="58"/>
      <c r="HHK23" s="58"/>
      <c r="HHL23" s="58"/>
      <c r="HHM23" s="58"/>
      <c r="HHN23" s="58"/>
      <c r="HHO23" s="58"/>
      <c r="HHP23" s="58"/>
      <c r="HHQ23" s="58"/>
      <c r="HHR23" s="58"/>
      <c r="HHS23" s="58"/>
      <c r="HHT23" s="58"/>
      <c r="HHU23" s="58"/>
      <c r="HHV23" s="58"/>
      <c r="HHW23" s="58"/>
      <c r="HHX23" s="58"/>
      <c r="HHY23" s="58"/>
      <c r="HHZ23" s="58"/>
      <c r="HIA23" s="58"/>
      <c r="HIB23" s="58"/>
      <c r="HIC23" s="58"/>
      <c r="HID23" s="58"/>
      <c r="HIE23" s="58"/>
      <c r="HIF23" s="58"/>
      <c r="HIG23" s="58"/>
      <c r="HIH23" s="58"/>
      <c r="HII23" s="58"/>
      <c r="HIJ23" s="58"/>
      <c r="HIK23" s="58"/>
      <c r="HIL23" s="58"/>
      <c r="HIM23" s="58"/>
      <c r="HIN23" s="58"/>
      <c r="HIO23" s="58"/>
      <c r="HIP23" s="58"/>
      <c r="HIQ23" s="58"/>
      <c r="HIR23" s="58"/>
      <c r="HIS23" s="58"/>
      <c r="HIT23" s="58"/>
      <c r="HIU23" s="58"/>
      <c r="HIV23" s="58"/>
      <c r="HIW23" s="58"/>
      <c r="HIX23" s="58"/>
      <c r="HIY23" s="58"/>
      <c r="HIZ23" s="58"/>
      <c r="HJA23" s="58"/>
      <c r="HJB23" s="58"/>
      <c r="HJC23" s="58"/>
      <c r="HJD23" s="58"/>
      <c r="HJE23" s="58"/>
      <c r="HJF23" s="58"/>
      <c r="HJG23" s="58"/>
      <c r="HJH23" s="58"/>
      <c r="HJI23" s="58"/>
      <c r="HJJ23" s="58"/>
      <c r="HJK23" s="58"/>
      <c r="HJL23" s="58"/>
      <c r="HJM23" s="58"/>
      <c r="HJN23" s="58"/>
      <c r="HJO23" s="58"/>
      <c r="HJP23" s="58"/>
      <c r="HJQ23" s="58"/>
      <c r="HJR23" s="58"/>
      <c r="HJS23" s="58"/>
      <c r="HJT23" s="58"/>
      <c r="HJU23" s="58"/>
      <c r="HJV23" s="58"/>
      <c r="HJW23" s="58"/>
      <c r="HJX23" s="58"/>
      <c r="HJY23" s="58"/>
      <c r="HJZ23" s="58"/>
      <c r="HKA23" s="58"/>
      <c r="HKB23" s="58"/>
      <c r="HKC23" s="58"/>
      <c r="HKD23" s="58"/>
      <c r="HKE23" s="58"/>
      <c r="HKF23" s="58"/>
      <c r="HKG23" s="58"/>
      <c r="HKH23" s="58"/>
      <c r="HKI23" s="58"/>
      <c r="HKJ23" s="58"/>
      <c r="HKK23" s="58"/>
      <c r="HKL23" s="58"/>
      <c r="HKM23" s="58"/>
      <c r="HKN23" s="58"/>
      <c r="HKO23" s="58"/>
      <c r="HKP23" s="58"/>
      <c r="HKQ23" s="58"/>
      <c r="HKR23" s="58"/>
      <c r="HKS23" s="58"/>
      <c r="HKT23" s="58"/>
      <c r="HKU23" s="58"/>
      <c r="HKV23" s="58"/>
      <c r="HKW23" s="58"/>
      <c r="HKX23" s="58"/>
      <c r="HKY23" s="58"/>
      <c r="HKZ23" s="58"/>
      <c r="HLA23" s="58"/>
      <c r="HLB23" s="58"/>
      <c r="HLC23" s="58"/>
      <c r="HLD23" s="58"/>
      <c r="HLE23" s="58"/>
      <c r="HLF23" s="58"/>
      <c r="HLG23" s="58"/>
      <c r="HLH23" s="58"/>
      <c r="HLI23" s="58"/>
      <c r="HLJ23" s="58"/>
      <c r="HLK23" s="58"/>
      <c r="HLL23" s="58"/>
      <c r="HLM23" s="58"/>
      <c r="HLN23" s="58"/>
      <c r="HLO23" s="58"/>
      <c r="HLP23" s="58"/>
      <c r="HLQ23" s="58"/>
      <c r="HLR23" s="58"/>
      <c r="HLS23" s="58"/>
      <c r="HLT23" s="58"/>
      <c r="HLU23" s="58"/>
      <c r="HLV23" s="58"/>
      <c r="HLW23" s="58"/>
      <c r="HLX23" s="58"/>
      <c r="HLY23" s="58"/>
      <c r="HLZ23" s="58"/>
      <c r="HMA23" s="58"/>
      <c r="HMB23" s="58"/>
      <c r="HMC23" s="58"/>
      <c r="HMD23" s="58"/>
      <c r="HME23" s="58"/>
      <c r="HMF23" s="58"/>
      <c r="HMG23" s="58"/>
      <c r="HMH23" s="58"/>
      <c r="HMI23" s="58"/>
      <c r="HMJ23" s="58"/>
      <c r="HMK23" s="58"/>
      <c r="HML23" s="58"/>
      <c r="HMM23" s="58"/>
      <c r="HMN23" s="58"/>
      <c r="HMO23" s="58"/>
      <c r="HMP23" s="58"/>
      <c r="HMQ23" s="58"/>
      <c r="HMR23" s="58"/>
      <c r="HMS23" s="58"/>
      <c r="HMT23" s="58"/>
      <c r="HMU23" s="58"/>
      <c r="HMV23" s="58"/>
      <c r="HMW23" s="58"/>
      <c r="HMX23" s="58"/>
      <c r="HMY23" s="58"/>
      <c r="HMZ23" s="58"/>
      <c r="HNA23" s="58"/>
      <c r="HNB23" s="58"/>
      <c r="HNC23" s="58"/>
      <c r="HND23" s="58"/>
      <c r="HNE23" s="58"/>
      <c r="HNF23" s="58"/>
      <c r="HNG23" s="58"/>
      <c r="HNH23" s="58"/>
      <c r="HNI23" s="58"/>
      <c r="HNJ23" s="58"/>
      <c r="HNK23" s="58"/>
      <c r="HNL23" s="58"/>
      <c r="HNM23" s="58"/>
      <c r="HNN23" s="58"/>
      <c r="HNO23" s="58"/>
      <c r="HNP23" s="58"/>
      <c r="HNQ23" s="58"/>
      <c r="HNR23" s="58"/>
      <c r="HNS23" s="58"/>
      <c r="HNT23" s="58"/>
      <c r="HNU23" s="58"/>
      <c r="HNV23" s="58"/>
      <c r="HNW23" s="58"/>
      <c r="HNX23" s="58"/>
      <c r="HNY23" s="58"/>
      <c r="HNZ23" s="58"/>
      <c r="HOA23" s="58"/>
      <c r="HOB23" s="58"/>
      <c r="HOC23" s="58"/>
      <c r="HOD23" s="58"/>
      <c r="HOE23" s="58"/>
      <c r="HOF23" s="58"/>
      <c r="HOG23" s="58"/>
      <c r="HOH23" s="58"/>
      <c r="HOI23" s="58"/>
      <c r="HOJ23" s="58"/>
      <c r="HOK23" s="58"/>
      <c r="HOL23" s="58"/>
      <c r="HOM23" s="58"/>
      <c r="HON23" s="58"/>
      <c r="HOO23" s="58"/>
      <c r="HOP23" s="58"/>
      <c r="HOQ23" s="58"/>
      <c r="HOR23" s="58"/>
      <c r="HOS23" s="58"/>
      <c r="HOT23" s="58"/>
      <c r="HOU23" s="58"/>
      <c r="HOV23" s="58"/>
      <c r="HOW23" s="58"/>
      <c r="HOX23" s="58"/>
      <c r="HOY23" s="58"/>
      <c r="HOZ23" s="58"/>
      <c r="HPA23" s="58"/>
      <c r="HPB23" s="58"/>
      <c r="HPC23" s="58"/>
      <c r="HPD23" s="58"/>
      <c r="HPE23" s="58"/>
      <c r="HPF23" s="58"/>
      <c r="HPG23" s="58"/>
      <c r="HPH23" s="58"/>
      <c r="HPI23" s="58"/>
      <c r="HPJ23" s="58"/>
      <c r="HPK23" s="58"/>
      <c r="HPL23" s="58"/>
      <c r="HPM23" s="58"/>
      <c r="HPN23" s="58"/>
      <c r="HPO23" s="58"/>
      <c r="HPP23" s="58"/>
      <c r="HPQ23" s="58"/>
      <c r="HPR23" s="58"/>
      <c r="HPS23" s="58"/>
      <c r="HPT23" s="58"/>
      <c r="HPU23" s="58"/>
      <c r="HPV23" s="58"/>
      <c r="HPW23" s="58"/>
      <c r="HPX23" s="58"/>
      <c r="HPY23" s="58"/>
      <c r="HPZ23" s="58"/>
      <c r="HQA23" s="58"/>
      <c r="HQB23" s="58"/>
      <c r="HQC23" s="58"/>
      <c r="HQD23" s="58"/>
      <c r="HQE23" s="58"/>
      <c r="HQF23" s="58"/>
      <c r="HQG23" s="58"/>
      <c r="HQH23" s="58"/>
      <c r="HQI23" s="58"/>
      <c r="HQJ23" s="58"/>
      <c r="HQK23" s="58"/>
      <c r="HQL23" s="58"/>
      <c r="HQM23" s="58"/>
      <c r="HQN23" s="58"/>
      <c r="HQO23" s="58"/>
      <c r="HQP23" s="58"/>
      <c r="HQQ23" s="58"/>
      <c r="HQR23" s="58"/>
      <c r="HQS23" s="58"/>
      <c r="HQT23" s="58"/>
      <c r="HQU23" s="58"/>
      <c r="HQV23" s="58"/>
      <c r="HQW23" s="58"/>
      <c r="HQX23" s="58"/>
      <c r="HQY23" s="58"/>
      <c r="HQZ23" s="58"/>
      <c r="HRA23" s="58"/>
      <c r="HRB23" s="58"/>
      <c r="HRC23" s="58"/>
      <c r="HRD23" s="58"/>
      <c r="HRE23" s="58"/>
      <c r="HRF23" s="58"/>
      <c r="HRG23" s="58"/>
      <c r="HRH23" s="58"/>
      <c r="HRI23" s="58"/>
      <c r="HRJ23" s="58"/>
      <c r="HRK23" s="58"/>
      <c r="HRL23" s="58"/>
      <c r="HRM23" s="58"/>
      <c r="HRN23" s="58"/>
      <c r="HRO23" s="58"/>
      <c r="HRP23" s="58"/>
      <c r="HRQ23" s="58"/>
      <c r="HRR23" s="58"/>
      <c r="HRS23" s="58"/>
      <c r="HRT23" s="58"/>
      <c r="HRU23" s="58"/>
      <c r="HRV23" s="58"/>
      <c r="HRW23" s="58"/>
      <c r="HRX23" s="58"/>
      <c r="HRY23" s="58"/>
      <c r="HRZ23" s="58"/>
      <c r="HSA23" s="58"/>
      <c r="HSB23" s="58"/>
      <c r="HSC23" s="58"/>
      <c r="HSD23" s="58"/>
      <c r="HSE23" s="58"/>
      <c r="HSF23" s="58"/>
      <c r="HSG23" s="58"/>
      <c r="HSH23" s="58"/>
      <c r="HSI23" s="58"/>
      <c r="HSJ23" s="58"/>
      <c r="HSK23" s="58"/>
      <c r="HSL23" s="58"/>
      <c r="HSM23" s="58"/>
      <c r="HSN23" s="58"/>
      <c r="HSO23" s="58"/>
      <c r="HSP23" s="58"/>
      <c r="HSQ23" s="58"/>
      <c r="HSR23" s="58"/>
      <c r="HSS23" s="58"/>
      <c r="HST23" s="58"/>
      <c r="HSU23" s="58"/>
      <c r="HSV23" s="58"/>
      <c r="HSW23" s="58"/>
      <c r="HSX23" s="58"/>
      <c r="HSY23" s="58"/>
      <c r="HSZ23" s="58"/>
      <c r="HTA23" s="58"/>
      <c r="HTB23" s="58"/>
      <c r="HTC23" s="58"/>
      <c r="HTD23" s="58"/>
      <c r="HTE23" s="58"/>
      <c r="HTF23" s="58"/>
      <c r="HTG23" s="58"/>
      <c r="HTH23" s="58"/>
      <c r="HTI23" s="58"/>
      <c r="HTJ23" s="58"/>
      <c r="HTK23" s="58"/>
      <c r="HTL23" s="58"/>
      <c r="HTM23" s="58"/>
      <c r="HTN23" s="58"/>
      <c r="HTO23" s="58"/>
      <c r="HTP23" s="58"/>
      <c r="HTQ23" s="58"/>
      <c r="HTR23" s="58"/>
      <c r="HTS23" s="58"/>
      <c r="HTT23" s="58"/>
      <c r="HTU23" s="58"/>
      <c r="HTV23" s="58"/>
      <c r="HTW23" s="58"/>
      <c r="HTX23" s="58"/>
      <c r="HTY23" s="58"/>
      <c r="HTZ23" s="58"/>
      <c r="HUA23" s="58"/>
      <c r="HUB23" s="58"/>
      <c r="HUC23" s="58"/>
      <c r="HUD23" s="58"/>
      <c r="HUE23" s="58"/>
      <c r="HUF23" s="58"/>
      <c r="HUG23" s="58"/>
      <c r="HUH23" s="58"/>
      <c r="HUI23" s="58"/>
      <c r="HUJ23" s="58"/>
      <c r="HUK23" s="58"/>
      <c r="HUL23" s="58"/>
      <c r="HUM23" s="58"/>
      <c r="HUN23" s="58"/>
      <c r="HUO23" s="58"/>
      <c r="HUP23" s="58"/>
      <c r="HUQ23" s="58"/>
      <c r="HUR23" s="58"/>
      <c r="HUS23" s="58"/>
      <c r="HUT23" s="58"/>
      <c r="HUU23" s="58"/>
      <c r="HUV23" s="58"/>
      <c r="HUW23" s="58"/>
      <c r="HUX23" s="58"/>
      <c r="HUY23" s="58"/>
      <c r="HUZ23" s="58"/>
      <c r="HVA23" s="58"/>
      <c r="HVB23" s="58"/>
      <c r="HVC23" s="58"/>
      <c r="HVD23" s="58"/>
      <c r="HVE23" s="58"/>
      <c r="HVF23" s="58"/>
      <c r="HVG23" s="58"/>
      <c r="HVH23" s="58"/>
      <c r="HVI23" s="58"/>
      <c r="HVJ23" s="58"/>
      <c r="HVK23" s="58"/>
      <c r="HVL23" s="58"/>
      <c r="HVM23" s="58"/>
      <c r="HVN23" s="58"/>
      <c r="HVO23" s="58"/>
      <c r="HVP23" s="58"/>
      <c r="HVQ23" s="58"/>
      <c r="HVR23" s="58"/>
      <c r="HVS23" s="58"/>
      <c r="HVT23" s="58"/>
      <c r="HVU23" s="58"/>
      <c r="HVV23" s="58"/>
      <c r="HVW23" s="58"/>
      <c r="HVX23" s="58"/>
      <c r="HVY23" s="58"/>
      <c r="HVZ23" s="58"/>
      <c r="HWA23" s="58"/>
      <c r="HWB23" s="58"/>
      <c r="HWC23" s="58"/>
      <c r="HWD23" s="58"/>
      <c r="HWE23" s="58"/>
      <c r="HWF23" s="58"/>
      <c r="HWG23" s="58"/>
      <c r="HWH23" s="58"/>
      <c r="HWI23" s="58"/>
      <c r="HWJ23" s="58"/>
      <c r="HWK23" s="58"/>
      <c r="HWL23" s="58"/>
      <c r="HWM23" s="58"/>
      <c r="HWN23" s="58"/>
      <c r="HWO23" s="58"/>
      <c r="HWP23" s="58"/>
      <c r="HWQ23" s="58"/>
      <c r="HWR23" s="58"/>
      <c r="HWS23" s="58"/>
      <c r="HWT23" s="58"/>
      <c r="HWU23" s="58"/>
      <c r="HWV23" s="58"/>
      <c r="HWW23" s="58"/>
      <c r="HWX23" s="58"/>
      <c r="HWY23" s="58"/>
      <c r="HWZ23" s="58"/>
      <c r="HXA23" s="58"/>
      <c r="HXB23" s="58"/>
      <c r="HXC23" s="58"/>
      <c r="HXD23" s="58"/>
      <c r="HXE23" s="58"/>
      <c r="HXF23" s="58"/>
      <c r="HXG23" s="58"/>
      <c r="HXH23" s="58"/>
      <c r="HXI23" s="58"/>
      <c r="HXJ23" s="58"/>
      <c r="HXK23" s="58"/>
      <c r="HXL23" s="58"/>
      <c r="HXM23" s="58"/>
      <c r="HXN23" s="58"/>
      <c r="HXO23" s="58"/>
      <c r="HXP23" s="58"/>
      <c r="HXQ23" s="58"/>
      <c r="HXR23" s="58"/>
      <c r="HXS23" s="58"/>
      <c r="HXT23" s="58"/>
      <c r="HXU23" s="58"/>
      <c r="HXV23" s="58"/>
      <c r="HXW23" s="58"/>
      <c r="HXX23" s="58"/>
      <c r="HXY23" s="58"/>
      <c r="HXZ23" s="58"/>
      <c r="HYA23" s="58"/>
      <c r="HYB23" s="58"/>
      <c r="HYC23" s="58"/>
      <c r="HYD23" s="58"/>
      <c r="HYE23" s="58"/>
      <c r="HYF23" s="58"/>
      <c r="HYG23" s="58"/>
      <c r="HYH23" s="58"/>
      <c r="HYI23" s="58"/>
      <c r="HYJ23" s="58"/>
      <c r="HYK23" s="58"/>
      <c r="HYL23" s="58"/>
      <c r="HYM23" s="58"/>
      <c r="HYN23" s="58"/>
      <c r="HYO23" s="58"/>
      <c r="HYP23" s="58"/>
      <c r="HYQ23" s="58"/>
      <c r="HYR23" s="58"/>
      <c r="HYS23" s="58"/>
      <c r="HYT23" s="58"/>
      <c r="HYU23" s="58"/>
      <c r="HYV23" s="58"/>
      <c r="HYW23" s="58"/>
      <c r="HYX23" s="58"/>
      <c r="HYY23" s="58"/>
      <c r="HYZ23" s="58"/>
      <c r="HZA23" s="58"/>
      <c r="HZB23" s="58"/>
      <c r="HZC23" s="58"/>
      <c r="HZD23" s="58"/>
      <c r="HZE23" s="58"/>
      <c r="HZF23" s="58"/>
      <c r="HZG23" s="58"/>
      <c r="HZH23" s="58"/>
      <c r="HZI23" s="58"/>
      <c r="HZJ23" s="58"/>
      <c r="HZK23" s="58"/>
      <c r="HZL23" s="58"/>
      <c r="HZM23" s="58"/>
      <c r="HZN23" s="58"/>
      <c r="HZO23" s="58"/>
      <c r="HZP23" s="58"/>
      <c r="HZQ23" s="58"/>
      <c r="HZR23" s="58"/>
      <c r="HZS23" s="58"/>
      <c r="HZT23" s="58"/>
      <c r="HZU23" s="58"/>
      <c r="HZV23" s="58"/>
      <c r="HZW23" s="58"/>
      <c r="HZX23" s="58"/>
      <c r="HZY23" s="58"/>
      <c r="HZZ23" s="58"/>
      <c r="IAA23" s="58"/>
      <c r="IAB23" s="58"/>
      <c r="IAC23" s="58"/>
      <c r="IAD23" s="58"/>
      <c r="IAE23" s="58"/>
      <c r="IAF23" s="58"/>
      <c r="IAG23" s="58"/>
      <c r="IAH23" s="58"/>
      <c r="IAI23" s="58"/>
      <c r="IAJ23" s="58"/>
      <c r="IAK23" s="58"/>
      <c r="IAL23" s="58"/>
      <c r="IAM23" s="58"/>
      <c r="IAN23" s="58"/>
      <c r="IAO23" s="58"/>
      <c r="IAP23" s="58"/>
      <c r="IAQ23" s="58"/>
      <c r="IAR23" s="58"/>
      <c r="IAS23" s="58"/>
      <c r="IAT23" s="58"/>
      <c r="IAU23" s="58"/>
      <c r="IAV23" s="58"/>
      <c r="IAW23" s="58"/>
      <c r="IAX23" s="58"/>
      <c r="IAY23" s="58"/>
      <c r="IAZ23" s="58"/>
      <c r="IBA23" s="58"/>
      <c r="IBB23" s="58"/>
      <c r="IBC23" s="58"/>
      <c r="IBD23" s="58"/>
      <c r="IBE23" s="58"/>
      <c r="IBF23" s="58"/>
      <c r="IBG23" s="58"/>
      <c r="IBH23" s="58"/>
      <c r="IBI23" s="58"/>
      <c r="IBJ23" s="58"/>
      <c r="IBK23" s="58"/>
      <c r="IBL23" s="58"/>
      <c r="IBM23" s="58"/>
      <c r="IBN23" s="58"/>
      <c r="IBO23" s="58"/>
      <c r="IBP23" s="58"/>
      <c r="IBQ23" s="58"/>
      <c r="IBR23" s="58"/>
      <c r="IBS23" s="58"/>
      <c r="IBT23" s="58"/>
      <c r="IBU23" s="58"/>
      <c r="IBV23" s="58"/>
      <c r="IBW23" s="58"/>
      <c r="IBX23" s="58"/>
      <c r="IBY23" s="58"/>
      <c r="IBZ23" s="58"/>
      <c r="ICA23" s="58"/>
      <c r="ICB23" s="58"/>
      <c r="ICC23" s="58"/>
      <c r="ICD23" s="58"/>
      <c r="ICE23" s="58"/>
      <c r="ICF23" s="58"/>
      <c r="ICG23" s="58"/>
      <c r="ICH23" s="58"/>
      <c r="ICI23" s="58"/>
      <c r="ICJ23" s="58"/>
      <c r="ICK23" s="58"/>
      <c r="ICL23" s="58"/>
      <c r="ICM23" s="58"/>
      <c r="ICN23" s="58"/>
      <c r="ICO23" s="58"/>
      <c r="ICP23" s="58"/>
      <c r="ICQ23" s="58"/>
      <c r="ICR23" s="58"/>
      <c r="ICS23" s="58"/>
      <c r="ICT23" s="58"/>
      <c r="ICU23" s="58"/>
      <c r="ICV23" s="58"/>
      <c r="ICW23" s="58"/>
      <c r="ICX23" s="58"/>
      <c r="ICY23" s="58"/>
      <c r="ICZ23" s="58"/>
      <c r="IDA23" s="58"/>
      <c r="IDB23" s="58"/>
      <c r="IDC23" s="58"/>
      <c r="IDD23" s="58"/>
      <c r="IDE23" s="58"/>
      <c r="IDF23" s="58"/>
      <c r="IDG23" s="58"/>
      <c r="IDH23" s="58"/>
      <c r="IDI23" s="58"/>
      <c r="IDJ23" s="58"/>
      <c r="IDK23" s="58"/>
      <c r="IDL23" s="58"/>
      <c r="IDM23" s="58"/>
      <c r="IDN23" s="58"/>
      <c r="IDO23" s="58"/>
      <c r="IDP23" s="58"/>
      <c r="IDQ23" s="58"/>
      <c r="IDR23" s="58"/>
      <c r="IDS23" s="58"/>
      <c r="IDT23" s="58"/>
      <c r="IDU23" s="58"/>
      <c r="IDV23" s="58"/>
      <c r="IDW23" s="58"/>
      <c r="IDX23" s="58"/>
      <c r="IDY23" s="58"/>
      <c r="IDZ23" s="58"/>
      <c r="IEA23" s="58"/>
      <c r="IEB23" s="58"/>
      <c r="IEC23" s="58"/>
      <c r="IED23" s="58"/>
      <c r="IEE23" s="58"/>
      <c r="IEF23" s="58"/>
      <c r="IEG23" s="58"/>
      <c r="IEH23" s="58"/>
      <c r="IEI23" s="58"/>
      <c r="IEJ23" s="58"/>
      <c r="IEK23" s="58"/>
      <c r="IEL23" s="58"/>
      <c r="IEM23" s="58"/>
      <c r="IEN23" s="58"/>
      <c r="IEO23" s="58"/>
      <c r="IEP23" s="58"/>
      <c r="IEQ23" s="58"/>
      <c r="IER23" s="58"/>
      <c r="IES23" s="58"/>
      <c r="IET23" s="58"/>
      <c r="IEU23" s="58"/>
      <c r="IEV23" s="58"/>
      <c r="IEW23" s="58"/>
      <c r="IEX23" s="58"/>
      <c r="IEY23" s="58"/>
      <c r="IEZ23" s="58"/>
      <c r="IFA23" s="58"/>
      <c r="IFB23" s="58"/>
      <c r="IFC23" s="58"/>
      <c r="IFD23" s="58"/>
      <c r="IFE23" s="58"/>
      <c r="IFF23" s="58"/>
      <c r="IFG23" s="58"/>
      <c r="IFH23" s="58"/>
      <c r="IFI23" s="58"/>
      <c r="IFJ23" s="58"/>
      <c r="IFK23" s="58"/>
      <c r="IFL23" s="58"/>
      <c r="IFM23" s="58"/>
      <c r="IFN23" s="58"/>
      <c r="IFO23" s="58"/>
      <c r="IFP23" s="58"/>
      <c r="IFQ23" s="58"/>
      <c r="IFR23" s="58"/>
      <c r="IFS23" s="58"/>
      <c r="IFT23" s="58"/>
      <c r="IFU23" s="58"/>
      <c r="IFV23" s="58"/>
      <c r="IFW23" s="58"/>
      <c r="IFX23" s="58"/>
      <c r="IFY23" s="58"/>
      <c r="IFZ23" s="58"/>
      <c r="IGA23" s="58"/>
      <c r="IGB23" s="58"/>
      <c r="IGC23" s="58"/>
      <c r="IGD23" s="58"/>
      <c r="IGE23" s="58"/>
      <c r="IGF23" s="58"/>
      <c r="IGG23" s="58"/>
      <c r="IGH23" s="58"/>
      <c r="IGI23" s="58"/>
      <c r="IGJ23" s="58"/>
      <c r="IGK23" s="58"/>
      <c r="IGL23" s="58"/>
      <c r="IGM23" s="58"/>
      <c r="IGN23" s="58"/>
      <c r="IGO23" s="58"/>
      <c r="IGP23" s="58"/>
      <c r="IGQ23" s="58"/>
      <c r="IGR23" s="58"/>
      <c r="IGS23" s="58"/>
      <c r="IGT23" s="58"/>
      <c r="IGU23" s="58"/>
      <c r="IGV23" s="58"/>
      <c r="IGW23" s="58"/>
      <c r="IGX23" s="58"/>
      <c r="IGY23" s="58"/>
      <c r="IGZ23" s="58"/>
      <c r="IHA23" s="58"/>
      <c r="IHB23" s="58"/>
      <c r="IHC23" s="58"/>
      <c r="IHD23" s="58"/>
      <c r="IHE23" s="58"/>
      <c r="IHF23" s="58"/>
      <c r="IHG23" s="58"/>
      <c r="IHH23" s="58"/>
      <c r="IHI23" s="58"/>
      <c r="IHJ23" s="58"/>
      <c r="IHK23" s="58"/>
      <c r="IHL23" s="58"/>
      <c r="IHM23" s="58"/>
      <c r="IHN23" s="58"/>
      <c r="IHO23" s="58"/>
      <c r="IHP23" s="58"/>
      <c r="IHQ23" s="58"/>
      <c r="IHR23" s="58"/>
      <c r="IHS23" s="58"/>
      <c r="IHT23" s="58"/>
      <c r="IHU23" s="58"/>
      <c r="IHV23" s="58"/>
      <c r="IHW23" s="58"/>
      <c r="IHX23" s="58"/>
      <c r="IHY23" s="58"/>
      <c r="IHZ23" s="58"/>
      <c r="IIA23" s="58"/>
      <c r="IIB23" s="58"/>
      <c r="IIC23" s="58"/>
      <c r="IID23" s="58"/>
      <c r="IIE23" s="58"/>
      <c r="IIF23" s="58"/>
      <c r="IIG23" s="58"/>
      <c r="IIH23" s="58"/>
      <c r="III23" s="58"/>
      <c r="IIJ23" s="58"/>
      <c r="IIK23" s="58"/>
      <c r="IIL23" s="58"/>
      <c r="IIM23" s="58"/>
      <c r="IIN23" s="58"/>
      <c r="IIO23" s="58"/>
      <c r="IIP23" s="58"/>
      <c r="IIQ23" s="58"/>
      <c r="IIR23" s="58"/>
      <c r="IIS23" s="58"/>
      <c r="IIT23" s="58"/>
      <c r="IIU23" s="58"/>
      <c r="IIV23" s="58"/>
      <c r="IIW23" s="58"/>
      <c r="IIX23" s="58"/>
      <c r="IIY23" s="58"/>
      <c r="IIZ23" s="58"/>
      <c r="IJA23" s="58"/>
      <c r="IJB23" s="58"/>
      <c r="IJC23" s="58"/>
      <c r="IJD23" s="58"/>
      <c r="IJE23" s="58"/>
      <c r="IJF23" s="58"/>
      <c r="IJG23" s="58"/>
      <c r="IJH23" s="58"/>
      <c r="IJI23" s="58"/>
      <c r="IJJ23" s="58"/>
      <c r="IJK23" s="58"/>
      <c r="IJL23" s="58"/>
      <c r="IJM23" s="58"/>
      <c r="IJN23" s="58"/>
      <c r="IJO23" s="58"/>
      <c r="IJP23" s="58"/>
      <c r="IJQ23" s="58"/>
      <c r="IJR23" s="58"/>
      <c r="IJS23" s="58"/>
      <c r="IJT23" s="58"/>
      <c r="IJU23" s="58"/>
      <c r="IJV23" s="58"/>
      <c r="IJW23" s="58"/>
      <c r="IJX23" s="58"/>
      <c r="IJY23" s="58"/>
      <c r="IJZ23" s="58"/>
      <c r="IKA23" s="58"/>
      <c r="IKB23" s="58"/>
      <c r="IKC23" s="58"/>
      <c r="IKD23" s="58"/>
      <c r="IKE23" s="58"/>
      <c r="IKF23" s="58"/>
      <c r="IKG23" s="58"/>
      <c r="IKH23" s="58"/>
      <c r="IKI23" s="58"/>
      <c r="IKJ23" s="58"/>
      <c r="IKK23" s="58"/>
      <c r="IKL23" s="58"/>
      <c r="IKM23" s="58"/>
      <c r="IKN23" s="58"/>
      <c r="IKO23" s="58"/>
      <c r="IKP23" s="58"/>
      <c r="IKQ23" s="58"/>
      <c r="IKR23" s="58"/>
      <c r="IKS23" s="58"/>
      <c r="IKT23" s="58"/>
      <c r="IKU23" s="58"/>
      <c r="IKV23" s="58"/>
      <c r="IKW23" s="58"/>
      <c r="IKX23" s="58"/>
      <c r="IKY23" s="58"/>
      <c r="IKZ23" s="58"/>
      <c r="ILA23" s="58"/>
      <c r="ILB23" s="58"/>
      <c r="ILC23" s="58"/>
      <c r="ILD23" s="58"/>
      <c r="ILE23" s="58"/>
      <c r="ILF23" s="58"/>
      <c r="ILG23" s="58"/>
      <c r="ILH23" s="58"/>
      <c r="ILI23" s="58"/>
      <c r="ILJ23" s="58"/>
      <c r="ILK23" s="58"/>
      <c r="ILL23" s="58"/>
      <c r="ILM23" s="58"/>
      <c r="ILN23" s="58"/>
      <c r="ILO23" s="58"/>
      <c r="ILP23" s="58"/>
      <c r="ILQ23" s="58"/>
      <c r="ILR23" s="58"/>
      <c r="ILS23" s="58"/>
      <c r="ILT23" s="58"/>
      <c r="ILU23" s="58"/>
      <c r="ILV23" s="58"/>
      <c r="ILW23" s="58"/>
      <c r="ILX23" s="58"/>
      <c r="ILY23" s="58"/>
      <c r="ILZ23" s="58"/>
      <c r="IMA23" s="58"/>
      <c r="IMB23" s="58"/>
      <c r="IMC23" s="58"/>
      <c r="IMD23" s="58"/>
      <c r="IME23" s="58"/>
      <c r="IMF23" s="58"/>
      <c r="IMG23" s="58"/>
      <c r="IMH23" s="58"/>
      <c r="IMI23" s="58"/>
      <c r="IMJ23" s="58"/>
      <c r="IMK23" s="58"/>
      <c r="IML23" s="58"/>
      <c r="IMM23" s="58"/>
      <c r="IMN23" s="58"/>
      <c r="IMO23" s="58"/>
      <c r="IMP23" s="58"/>
      <c r="IMQ23" s="58"/>
      <c r="IMR23" s="58"/>
      <c r="IMS23" s="58"/>
      <c r="IMT23" s="58"/>
      <c r="IMU23" s="58"/>
      <c r="IMV23" s="58"/>
      <c r="IMW23" s="58"/>
      <c r="IMX23" s="58"/>
      <c r="IMY23" s="58"/>
      <c r="IMZ23" s="58"/>
      <c r="INA23" s="58"/>
      <c r="INB23" s="58"/>
      <c r="INC23" s="58"/>
      <c r="IND23" s="58"/>
      <c r="INE23" s="58"/>
      <c r="INF23" s="58"/>
      <c r="ING23" s="58"/>
      <c r="INH23" s="58"/>
      <c r="INI23" s="58"/>
      <c r="INJ23" s="58"/>
      <c r="INK23" s="58"/>
      <c r="INL23" s="58"/>
      <c r="INM23" s="58"/>
      <c r="INN23" s="58"/>
      <c r="INO23" s="58"/>
      <c r="INP23" s="58"/>
      <c r="INQ23" s="58"/>
      <c r="INR23" s="58"/>
      <c r="INS23" s="58"/>
      <c r="INT23" s="58"/>
      <c r="INU23" s="58"/>
      <c r="INV23" s="58"/>
      <c r="INW23" s="58"/>
      <c r="INX23" s="58"/>
      <c r="INY23" s="58"/>
      <c r="INZ23" s="58"/>
      <c r="IOA23" s="58"/>
      <c r="IOB23" s="58"/>
      <c r="IOC23" s="58"/>
      <c r="IOD23" s="58"/>
      <c r="IOE23" s="58"/>
      <c r="IOF23" s="58"/>
      <c r="IOG23" s="58"/>
      <c r="IOH23" s="58"/>
      <c r="IOI23" s="58"/>
      <c r="IOJ23" s="58"/>
      <c r="IOK23" s="58"/>
      <c r="IOL23" s="58"/>
      <c r="IOM23" s="58"/>
      <c r="ION23" s="58"/>
      <c r="IOO23" s="58"/>
      <c r="IOP23" s="58"/>
      <c r="IOQ23" s="58"/>
      <c r="IOR23" s="58"/>
      <c r="IOS23" s="58"/>
      <c r="IOT23" s="58"/>
      <c r="IOU23" s="58"/>
      <c r="IOV23" s="58"/>
      <c r="IOW23" s="58"/>
      <c r="IOX23" s="58"/>
      <c r="IOY23" s="58"/>
      <c r="IOZ23" s="58"/>
      <c r="IPA23" s="58"/>
      <c r="IPB23" s="58"/>
      <c r="IPC23" s="58"/>
      <c r="IPD23" s="58"/>
      <c r="IPE23" s="58"/>
      <c r="IPF23" s="58"/>
      <c r="IPG23" s="58"/>
      <c r="IPH23" s="58"/>
      <c r="IPI23" s="58"/>
      <c r="IPJ23" s="58"/>
      <c r="IPK23" s="58"/>
      <c r="IPL23" s="58"/>
      <c r="IPM23" s="58"/>
      <c r="IPN23" s="58"/>
      <c r="IPO23" s="58"/>
      <c r="IPP23" s="58"/>
      <c r="IPQ23" s="58"/>
      <c r="IPR23" s="58"/>
      <c r="IPS23" s="58"/>
      <c r="IPT23" s="58"/>
      <c r="IPU23" s="58"/>
      <c r="IPV23" s="58"/>
      <c r="IPW23" s="58"/>
      <c r="IPX23" s="58"/>
      <c r="IPY23" s="58"/>
      <c r="IPZ23" s="58"/>
      <c r="IQA23" s="58"/>
      <c r="IQB23" s="58"/>
      <c r="IQC23" s="58"/>
      <c r="IQD23" s="58"/>
      <c r="IQE23" s="58"/>
      <c r="IQF23" s="58"/>
      <c r="IQG23" s="58"/>
      <c r="IQH23" s="58"/>
      <c r="IQI23" s="58"/>
      <c r="IQJ23" s="58"/>
      <c r="IQK23" s="58"/>
      <c r="IQL23" s="58"/>
      <c r="IQM23" s="58"/>
      <c r="IQN23" s="58"/>
      <c r="IQO23" s="58"/>
      <c r="IQP23" s="58"/>
      <c r="IQQ23" s="58"/>
      <c r="IQR23" s="58"/>
      <c r="IQS23" s="58"/>
      <c r="IQT23" s="58"/>
      <c r="IQU23" s="58"/>
      <c r="IQV23" s="58"/>
      <c r="IQW23" s="58"/>
      <c r="IQX23" s="58"/>
      <c r="IQY23" s="58"/>
      <c r="IQZ23" s="58"/>
      <c r="IRA23" s="58"/>
      <c r="IRB23" s="58"/>
      <c r="IRC23" s="58"/>
      <c r="IRD23" s="58"/>
      <c r="IRE23" s="58"/>
      <c r="IRF23" s="58"/>
      <c r="IRG23" s="58"/>
      <c r="IRH23" s="58"/>
      <c r="IRI23" s="58"/>
      <c r="IRJ23" s="58"/>
      <c r="IRK23" s="58"/>
      <c r="IRL23" s="58"/>
      <c r="IRM23" s="58"/>
      <c r="IRN23" s="58"/>
      <c r="IRO23" s="58"/>
      <c r="IRP23" s="58"/>
      <c r="IRQ23" s="58"/>
      <c r="IRR23" s="58"/>
      <c r="IRS23" s="58"/>
      <c r="IRT23" s="58"/>
      <c r="IRU23" s="58"/>
      <c r="IRV23" s="58"/>
      <c r="IRW23" s="58"/>
      <c r="IRX23" s="58"/>
      <c r="IRY23" s="58"/>
      <c r="IRZ23" s="58"/>
      <c r="ISA23" s="58"/>
      <c r="ISB23" s="58"/>
      <c r="ISC23" s="58"/>
      <c r="ISD23" s="58"/>
      <c r="ISE23" s="58"/>
      <c r="ISF23" s="58"/>
      <c r="ISG23" s="58"/>
      <c r="ISH23" s="58"/>
      <c r="ISI23" s="58"/>
      <c r="ISJ23" s="58"/>
      <c r="ISK23" s="58"/>
      <c r="ISL23" s="58"/>
      <c r="ISM23" s="58"/>
      <c r="ISN23" s="58"/>
      <c r="ISO23" s="58"/>
      <c r="ISP23" s="58"/>
      <c r="ISQ23" s="58"/>
      <c r="ISR23" s="58"/>
      <c r="ISS23" s="58"/>
      <c r="IST23" s="58"/>
      <c r="ISU23" s="58"/>
      <c r="ISV23" s="58"/>
      <c r="ISW23" s="58"/>
      <c r="ISX23" s="58"/>
      <c r="ISY23" s="58"/>
      <c r="ISZ23" s="58"/>
      <c r="ITA23" s="58"/>
      <c r="ITB23" s="58"/>
      <c r="ITC23" s="58"/>
      <c r="ITD23" s="58"/>
      <c r="ITE23" s="58"/>
      <c r="ITF23" s="58"/>
      <c r="ITG23" s="58"/>
      <c r="ITH23" s="58"/>
      <c r="ITI23" s="58"/>
      <c r="ITJ23" s="58"/>
      <c r="ITK23" s="58"/>
      <c r="ITL23" s="58"/>
      <c r="ITM23" s="58"/>
      <c r="ITN23" s="58"/>
      <c r="ITO23" s="58"/>
      <c r="ITP23" s="58"/>
      <c r="ITQ23" s="58"/>
      <c r="ITR23" s="58"/>
      <c r="ITS23" s="58"/>
      <c r="ITT23" s="58"/>
      <c r="ITU23" s="58"/>
      <c r="ITV23" s="58"/>
      <c r="ITW23" s="58"/>
      <c r="ITX23" s="58"/>
      <c r="ITY23" s="58"/>
      <c r="ITZ23" s="58"/>
      <c r="IUA23" s="58"/>
      <c r="IUB23" s="58"/>
      <c r="IUC23" s="58"/>
      <c r="IUD23" s="58"/>
      <c r="IUE23" s="58"/>
      <c r="IUF23" s="58"/>
      <c r="IUG23" s="58"/>
      <c r="IUH23" s="58"/>
      <c r="IUI23" s="58"/>
      <c r="IUJ23" s="58"/>
      <c r="IUK23" s="58"/>
      <c r="IUL23" s="58"/>
      <c r="IUM23" s="58"/>
      <c r="IUN23" s="58"/>
      <c r="IUO23" s="58"/>
      <c r="IUP23" s="58"/>
      <c r="IUQ23" s="58"/>
      <c r="IUR23" s="58"/>
      <c r="IUS23" s="58"/>
      <c r="IUT23" s="58"/>
      <c r="IUU23" s="58"/>
      <c r="IUV23" s="58"/>
      <c r="IUW23" s="58"/>
      <c r="IUX23" s="58"/>
      <c r="IUY23" s="58"/>
      <c r="IUZ23" s="58"/>
      <c r="IVA23" s="58"/>
      <c r="IVB23" s="58"/>
      <c r="IVC23" s="58"/>
      <c r="IVD23" s="58"/>
      <c r="IVE23" s="58"/>
      <c r="IVF23" s="58"/>
      <c r="IVG23" s="58"/>
      <c r="IVH23" s="58"/>
      <c r="IVI23" s="58"/>
      <c r="IVJ23" s="58"/>
      <c r="IVK23" s="58"/>
      <c r="IVL23" s="58"/>
      <c r="IVM23" s="58"/>
      <c r="IVN23" s="58"/>
      <c r="IVO23" s="58"/>
      <c r="IVP23" s="58"/>
      <c r="IVQ23" s="58"/>
      <c r="IVR23" s="58"/>
      <c r="IVS23" s="58"/>
      <c r="IVT23" s="58"/>
      <c r="IVU23" s="58"/>
      <c r="IVV23" s="58"/>
      <c r="IVW23" s="58"/>
      <c r="IVX23" s="58"/>
      <c r="IVY23" s="58"/>
      <c r="IVZ23" s="58"/>
      <c r="IWA23" s="58"/>
      <c r="IWB23" s="58"/>
      <c r="IWC23" s="58"/>
      <c r="IWD23" s="58"/>
      <c r="IWE23" s="58"/>
      <c r="IWF23" s="58"/>
      <c r="IWG23" s="58"/>
      <c r="IWH23" s="58"/>
      <c r="IWI23" s="58"/>
      <c r="IWJ23" s="58"/>
      <c r="IWK23" s="58"/>
      <c r="IWL23" s="58"/>
      <c r="IWM23" s="58"/>
      <c r="IWN23" s="58"/>
      <c r="IWO23" s="58"/>
      <c r="IWP23" s="58"/>
      <c r="IWQ23" s="58"/>
      <c r="IWR23" s="58"/>
      <c r="IWS23" s="58"/>
      <c r="IWT23" s="58"/>
      <c r="IWU23" s="58"/>
      <c r="IWV23" s="58"/>
      <c r="IWW23" s="58"/>
      <c r="IWX23" s="58"/>
      <c r="IWY23" s="58"/>
      <c r="IWZ23" s="58"/>
      <c r="IXA23" s="58"/>
      <c r="IXB23" s="58"/>
      <c r="IXC23" s="58"/>
      <c r="IXD23" s="58"/>
      <c r="IXE23" s="58"/>
      <c r="IXF23" s="58"/>
      <c r="IXG23" s="58"/>
      <c r="IXH23" s="58"/>
      <c r="IXI23" s="58"/>
      <c r="IXJ23" s="58"/>
      <c r="IXK23" s="58"/>
      <c r="IXL23" s="58"/>
      <c r="IXM23" s="58"/>
      <c r="IXN23" s="58"/>
      <c r="IXO23" s="58"/>
      <c r="IXP23" s="58"/>
      <c r="IXQ23" s="58"/>
      <c r="IXR23" s="58"/>
      <c r="IXS23" s="58"/>
      <c r="IXT23" s="58"/>
      <c r="IXU23" s="58"/>
      <c r="IXV23" s="58"/>
      <c r="IXW23" s="58"/>
      <c r="IXX23" s="58"/>
      <c r="IXY23" s="58"/>
      <c r="IXZ23" s="58"/>
      <c r="IYA23" s="58"/>
      <c r="IYB23" s="58"/>
      <c r="IYC23" s="58"/>
      <c r="IYD23" s="58"/>
      <c r="IYE23" s="58"/>
      <c r="IYF23" s="58"/>
      <c r="IYG23" s="58"/>
      <c r="IYH23" s="58"/>
      <c r="IYI23" s="58"/>
      <c r="IYJ23" s="58"/>
      <c r="IYK23" s="58"/>
      <c r="IYL23" s="58"/>
      <c r="IYM23" s="58"/>
      <c r="IYN23" s="58"/>
      <c r="IYO23" s="58"/>
      <c r="IYP23" s="58"/>
      <c r="IYQ23" s="58"/>
      <c r="IYR23" s="58"/>
      <c r="IYS23" s="58"/>
      <c r="IYT23" s="58"/>
      <c r="IYU23" s="58"/>
      <c r="IYV23" s="58"/>
      <c r="IYW23" s="58"/>
      <c r="IYX23" s="58"/>
      <c r="IYY23" s="58"/>
      <c r="IYZ23" s="58"/>
      <c r="IZA23" s="58"/>
      <c r="IZB23" s="58"/>
      <c r="IZC23" s="58"/>
      <c r="IZD23" s="58"/>
      <c r="IZE23" s="58"/>
      <c r="IZF23" s="58"/>
      <c r="IZG23" s="58"/>
      <c r="IZH23" s="58"/>
      <c r="IZI23" s="58"/>
      <c r="IZJ23" s="58"/>
      <c r="IZK23" s="58"/>
      <c r="IZL23" s="58"/>
      <c r="IZM23" s="58"/>
      <c r="IZN23" s="58"/>
      <c r="IZO23" s="58"/>
      <c r="IZP23" s="58"/>
      <c r="IZQ23" s="58"/>
      <c r="IZR23" s="58"/>
      <c r="IZS23" s="58"/>
      <c r="IZT23" s="58"/>
      <c r="IZU23" s="58"/>
      <c r="IZV23" s="58"/>
      <c r="IZW23" s="58"/>
      <c r="IZX23" s="58"/>
      <c r="IZY23" s="58"/>
      <c r="IZZ23" s="58"/>
      <c r="JAA23" s="58"/>
      <c r="JAB23" s="58"/>
      <c r="JAC23" s="58"/>
      <c r="JAD23" s="58"/>
      <c r="JAE23" s="58"/>
      <c r="JAF23" s="58"/>
      <c r="JAG23" s="58"/>
      <c r="JAH23" s="58"/>
      <c r="JAI23" s="58"/>
      <c r="JAJ23" s="58"/>
      <c r="JAK23" s="58"/>
      <c r="JAL23" s="58"/>
      <c r="JAM23" s="58"/>
      <c r="JAN23" s="58"/>
      <c r="JAO23" s="58"/>
      <c r="JAP23" s="58"/>
      <c r="JAQ23" s="58"/>
      <c r="JAR23" s="58"/>
      <c r="JAS23" s="58"/>
      <c r="JAT23" s="58"/>
      <c r="JAU23" s="58"/>
      <c r="JAV23" s="58"/>
      <c r="JAW23" s="58"/>
      <c r="JAX23" s="58"/>
      <c r="JAY23" s="58"/>
      <c r="JAZ23" s="58"/>
      <c r="JBA23" s="58"/>
      <c r="JBB23" s="58"/>
      <c r="JBC23" s="58"/>
      <c r="JBD23" s="58"/>
      <c r="JBE23" s="58"/>
      <c r="JBF23" s="58"/>
      <c r="JBG23" s="58"/>
      <c r="JBH23" s="58"/>
      <c r="JBI23" s="58"/>
      <c r="JBJ23" s="58"/>
      <c r="JBK23" s="58"/>
      <c r="JBL23" s="58"/>
      <c r="JBM23" s="58"/>
      <c r="JBN23" s="58"/>
      <c r="JBO23" s="58"/>
      <c r="JBP23" s="58"/>
      <c r="JBQ23" s="58"/>
      <c r="JBR23" s="58"/>
      <c r="JBS23" s="58"/>
      <c r="JBT23" s="58"/>
      <c r="JBU23" s="58"/>
      <c r="JBV23" s="58"/>
      <c r="JBW23" s="58"/>
      <c r="JBX23" s="58"/>
      <c r="JBY23" s="58"/>
      <c r="JBZ23" s="58"/>
      <c r="JCA23" s="58"/>
      <c r="JCB23" s="58"/>
      <c r="JCC23" s="58"/>
      <c r="JCD23" s="58"/>
      <c r="JCE23" s="58"/>
      <c r="JCF23" s="58"/>
      <c r="JCG23" s="58"/>
      <c r="JCH23" s="58"/>
      <c r="JCI23" s="58"/>
      <c r="JCJ23" s="58"/>
      <c r="JCK23" s="58"/>
      <c r="JCL23" s="58"/>
      <c r="JCM23" s="58"/>
      <c r="JCN23" s="58"/>
      <c r="JCO23" s="58"/>
      <c r="JCP23" s="58"/>
      <c r="JCQ23" s="58"/>
      <c r="JCR23" s="58"/>
      <c r="JCS23" s="58"/>
      <c r="JCT23" s="58"/>
      <c r="JCU23" s="58"/>
      <c r="JCV23" s="58"/>
      <c r="JCW23" s="58"/>
      <c r="JCX23" s="58"/>
      <c r="JCY23" s="58"/>
      <c r="JCZ23" s="58"/>
      <c r="JDA23" s="58"/>
      <c r="JDB23" s="58"/>
      <c r="JDC23" s="58"/>
      <c r="JDD23" s="58"/>
      <c r="JDE23" s="58"/>
      <c r="JDF23" s="58"/>
      <c r="JDG23" s="58"/>
      <c r="JDH23" s="58"/>
      <c r="JDI23" s="58"/>
      <c r="JDJ23" s="58"/>
      <c r="JDK23" s="58"/>
      <c r="JDL23" s="58"/>
      <c r="JDM23" s="58"/>
      <c r="JDN23" s="58"/>
      <c r="JDO23" s="58"/>
      <c r="JDP23" s="58"/>
      <c r="JDQ23" s="58"/>
      <c r="JDR23" s="58"/>
      <c r="JDS23" s="58"/>
      <c r="JDT23" s="58"/>
      <c r="JDU23" s="58"/>
      <c r="JDV23" s="58"/>
      <c r="JDW23" s="58"/>
      <c r="JDX23" s="58"/>
      <c r="JDY23" s="58"/>
      <c r="JDZ23" s="58"/>
      <c r="JEA23" s="58"/>
      <c r="JEB23" s="58"/>
      <c r="JEC23" s="58"/>
      <c r="JED23" s="58"/>
      <c r="JEE23" s="58"/>
      <c r="JEF23" s="58"/>
      <c r="JEG23" s="58"/>
      <c r="JEH23" s="58"/>
      <c r="JEI23" s="58"/>
      <c r="JEJ23" s="58"/>
      <c r="JEK23" s="58"/>
      <c r="JEL23" s="58"/>
      <c r="JEM23" s="58"/>
      <c r="JEN23" s="58"/>
      <c r="JEO23" s="58"/>
      <c r="JEP23" s="58"/>
      <c r="JEQ23" s="58"/>
      <c r="JER23" s="58"/>
      <c r="JES23" s="58"/>
      <c r="JET23" s="58"/>
      <c r="JEU23" s="58"/>
      <c r="JEV23" s="58"/>
      <c r="JEW23" s="58"/>
      <c r="JEX23" s="58"/>
      <c r="JEY23" s="58"/>
      <c r="JEZ23" s="58"/>
      <c r="JFA23" s="58"/>
      <c r="JFB23" s="58"/>
      <c r="JFC23" s="58"/>
      <c r="JFD23" s="58"/>
      <c r="JFE23" s="58"/>
      <c r="JFF23" s="58"/>
      <c r="JFG23" s="58"/>
      <c r="JFH23" s="58"/>
      <c r="JFI23" s="58"/>
      <c r="JFJ23" s="58"/>
      <c r="JFK23" s="58"/>
      <c r="JFL23" s="58"/>
      <c r="JFM23" s="58"/>
      <c r="JFN23" s="58"/>
      <c r="JFO23" s="58"/>
      <c r="JFP23" s="58"/>
      <c r="JFQ23" s="58"/>
      <c r="JFR23" s="58"/>
      <c r="JFS23" s="58"/>
      <c r="JFT23" s="58"/>
      <c r="JFU23" s="58"/>
      <c r="JFV23" s="58"/>
      <c r="JFW23" s="58"/>
      <c r="JFX23" s="58"/>
      <c r="JFY23" s="58"/>
      <c r="JFZ23" s="58"/>
      <c r="JGA23" s="58"/>
      <c r="JGB23" s="58"/>
      <c r="JGC23" s="58"/>
      <c r="JGD23" s="58"/>
      <c r="JGE23" s="58"/>
      <c r="JGF23" s="58"/>
      <c r="JGG23" s="58"/>
      <c r="JGH23" s="58"/>
      <c r="JGI23" s="58"/>
      <c r="JGJ23" s="58"/>
      <c r="JGK23" s="58"/>
      <c r="JGL23" s="58"/>
      <c r="JGM23" s="58"/>
      <c r="JGN23" s="58"/>
      <c r="JGO23" s="58"/>
      <c r="JGP23" s="58"/>
      <c r="JGQ23" s="58"/>
      <c r="JGR23" s="58"/>
      <c r="JGS23" s="58"/>
      <c r="JGT23" s="58"/>
      <c r="JGU23" s="58"/>
      <c r="JGV23" s="58"/>
      <c r="JGW23" s="58"/>
      <c r="JGX23" s="58"/>
      <c r="JGY23" s="58"/>
      <c r="JGZ23" s="58"/>
      <c r="JHA23" s="58"/>
      <c r="JHB23" s="58"/>
      <c r="JHC23" s="58"/>
      <c r="JHD23" s="58"/>
      <c r="JHE23" s="58"/>
      <c r="JHF23" s="58"/>
      <c r="JHG23" s="58"/>
      <c r="JHH23" s="58"/>
      <c r="JHI23" s="58"/>
      <c r="JHJ23" s="58"/>
      <c r="JHK23" s="58"/>
      <c r="JHL23" s="58"/>
      <c r="JHM23" s="58"/>
      <c r="JHN23" s="58"/>
      <c r="JHO23" s="58"/>
      <c r="JHP23" s="58"/>
      <c r="JHQ23" s="58"/>
      <c r="JHR23" s="58"/>
      <c r="JHS23" s="58"/>
      <c r="JHT23" s="58"/>
      <c r="JHU23" s="58"/>
      <c r="JHV23" s="58"/>
      <c r="JHW23" s="58"/>
      <c r="JHX23" s="58"/>
      <c r="JHY23" s="58"/>
      <c r="JHZ23" s="58"/>
      <c r="JIA23" s="58"/>
      <c r="JIB23" s="58"/>
      <c r="JIC23" s="58"/>
      <c r="JID23" s="58"/>
      <c r="JIE23" s="58"/>
      <c r="JIF23" s="58"/>
      <c r="JIG23" s="58"/>
      <c r="JIH23" s="58"/>
      <c r="JII23" s="58"/>
      <c r="JIJ23" s="58"/>
      <c r="JIK23" s="58"/>
      <c r="JIL23" s="58"/>
      <c r="JIM23" s="58"/>
      <c r="JIN23" s="58"/>
      <c r="JIO23" s="58"/>
      <c r="JIP23" s="58"/>
      <c r="JIQ23" s="58"/>
      <c r="JIR23" s="58"/>
      <c r="JIS23" s="58"/>
      <c r="JIT23" s="58"/>
      <c r="JIU23" s="58"/>
      <c r="JIV23" s="58"/>
      <c r="JIW23" s="58"/>
      <c r="JIX23" s="58"/>
      <c r="JIY23" s="58"/>
      <c r="JIZ23" s="58"/>
      <c r="JJA23" s="58"/>
      <c r="JJB23" s="58"/>
      <c r="JJC23" s="58"/>
      <c r="JJD23" s="58"/>
      <c r="JJE23" s="58"/>
      <c r="JJF23" s="58"/>
      <c r="JJG23" s="58"/>
      <c r="JJH23" s="58"/>
      <c r="JJI23" s="58"/>
      <c r="JJJ23" s="58"/>
      <c r="JJK23" s="58"/>
      <c r="JJL23" s="58"/>
      <c r="JJM23" s="58"/>
      <c r="JJN23" s="58"/>
      <c r="JJO23" s="58"/>
      <c r="JJP23" s="58"/>
      <c r="JJQ23" s="58"/>
      <c r="JJR23" s="58"/>
      <c r="JJS23" s="58"/>
      <c r="JJT23" s="58"/>
      <c r="JJU23" s="58"/>
      <c r="JJV23" s="58"/>
      <c r="JJW23" s="58"/>
      <c r="JJX23" s="58"/>
      <c r="JJY23" s="58"/>
      <c r="JJZ23" s="58"/>
      <c r="JKA23" s="58"/>
      <c r="JKB23" s="58"/>
      <c r="JKC23" s="58"/>
      <c r="JKD23" s="58"/>
      <c r="JKE23" s="58"/>
      <c r="JKF23" s="58"/>
      <c r="JKG23" s="58"/>
      <c r="JKH23" s="58"/>
      <c r="JKI23" s="58"/>
      <c r="JKJ23" s="58"/>
      <c r="JKK23" s="58"/>
      <c r="JKL23" s="58"/>
      <c r="JKM23" s="58"/>
      <c r="JKN23" s="58"/>
      <c r="JKO23" s="58"/>
      <c r="JKP23" s="58"/>
      <c r="JKQ23" s="58"/>
      <c r="JKR23" s="58"/>
      <c r="JKS23" s="58"/>
      <c r="JKT23" s="58"/>
      <c r="JKU23" s="58"/>
      <c r="JKV23" s="58"/>
      <c r="JKW23" s="58"/>
      <c r="JKX23" s="58"/>
      <c r="JKY23" s="58"/>
      <c r="JKZ23" s="58"/>
      <c r="JLA23" s="58"/>
      <c r="JLB23" s="58"/>
      <c r="JLC23" s="58"/>
      <c r="JLD23" s="58"/>
      <c r="JLE23" s="58"/>
      <c r="JLF23" s="58"/>
      <c r="JLG23" s="58"/>
      <c r="JLH23" s="58"/>
      <c r="JLI23" s="58"/>
      <c r="JLJ23" s="58"/>
      <c r="JLK23" s="58"/>
      <c r="JLL23" s="58"/>
      <c r="JLM23" s="58"/>
      <c r="JLN23" s="58"/>
      <c r="JLO23" s="58"/>
      <c r="JLP23" s="58"/>
      <c r="JLQ23" s="58"/>
      <c r="JLR23" s="58"/>
      <c r="JLS23" s="58"/>
      <c r="JLT23" s="58"/>
      <c r="JLU23" s="58"/>
      <c r="JLV23" s="58"/>
      <c r="JLW23" s="58"/>
      <c r="JLX23" s="58"/>
      <c r="JLY23" s="58"/>
      <c r="JLZ23" s="58"/>
      <c r="JMA23" s="58"/>
      <c r="JMB23" s="58"/>
      <c r="JMC23" s="58"/>
      <c r="JMD23" s="58"/>
      <c r="JME23" s="58"/>
      <c r="JMF23" s="58"/>
      <c r="JMG23" s="58"/>
      <c r="JMH23" s="58"/>
      <c r="JMI23" s="58"/>
      <c r="JMJ23" s="58"/>
      <c r="JMK23" s="58"/>
      <c r="JML23" s="58"/>
      <c r="JMM23" s="58"/>
      <c r="JMN23" s="58"/>
      <c r="JMO23" s="58"/>
      <c r="JMP23" s="58"/>
      <c r="JMQ23" s="58"/>
      <c r="JMR23" s="58"/>
      <c r="JMS23" s="58"/>
      <c r="JMT23" s="58"/>
      <c r="JMU23" s="58"/>
      <c r="JMV23" s="58"/>
      <c r="JMW23" s="58"/>
      <c r="JMX23" s="58"/>
      <c r="JMY23" s="58"/>
      <c r="JMZ23" s="58"/>
      <c r="JNA23" s="58"/>
      <c r="JNB23" s="58"/>
      <c r="JNC23" s="58"/>
      <c r="JND23" s="58"/>
      <c r="JNE23" s="58"/>
      <c r="JNF23" s="58"/>
      <c r="JNG23" s="58"/>
      <c r="JNH23" s="58"/>
      <c r="JNI23" s="58"/>
      <c r="JNJ23" s="58"/>
      <c r="JNK23" s="58"/>
      <c r="JNL23" s="58"/>
      <c r="JNM23" s="58"/>
      <c r="JNN23" s="58"/>
      <c r="JNO23" s="58"/>
      <c r="JNP23" s="58"/>
      <c r="JNQ23" s="58"/>
      <c r="JNR23" s="58"/>
      <c r="JNS23" s="58"/>
      <c r="JNT23" s="58"/>
      <c r="JNU23" s="58"/>
      <c r="JNV23" s="58"/>
      <c r="JNW23" s="58"/>
      <c r="JNX23" s="58"/>
      <c r="JNY23" s="58"/>
      <c r="JNZ23" s="58"/>
      <c r="JOA23" s="58"/>
      <c r="JOB23" s="58"/>
      <c r="JOC23" s="58"/>
      <c r="JOD23" s="58"/>
      <c r="JOE23" s="58"/>
      <c r="JOF23" s="58"/>
      <c r="JOG23" s="58"/>
      <c r="JOH23" s="58"/>
      <c r="JOI23" s="58"/>
      <c r="JOJ23" s="58"/>
      <c r="JOK23" s="58"/>
      <c r="JOL23" s="58"/>
      <c r="JOM23" s="58"/>
      <c r="JON23" s="58"/>
      <c r="JOO23" s="58"/>
      <c r="JOP23" s="58"/>
      <c r="JOQ23" s="58"/>
      <c r="JOR23" s="58"/>
      <c r="JOS23" s="58"/>
      <c r="JOT23" s="58"/>
      <c r="JOU23" s="58"/>
      <c r="JOV23" s="58"/>
      <c r="JOW23" s="58"/>
      <c r="JOX23" s="58"/>
      <c r="JOY23" s="58"/>
      <c r="JOZ23" s="58"/>
      <c r="JPA23" s="58"/>
      <c r="JPB23" s="58"/>
      <c r="JPC23" s="58"/>
      <c r="JPD23" s="58"/>
      <c r="JPE23" s="58"/>
      <c r="JPF23" s="58"/>
      <c r="JPG23" s="58"/>
      <c r="JPH23" s="58"/>
      <c r="JPI23" s="58"/>
      <c r="JPJ23" s="58"/>
      <c r="JPK23" s="58"/>
      <c r="JPL23" s="58"/>
      <c r="JPM23" s="58"/>
      <c r="JPN23" s="58"/>
      <c r="JPO23" s="58"/>
      <c r="JPP23" s="58"/>
      <c r="JPQ23" s="58"/>
      <c r="JPR23" s="58"/>
      <c r="JPS23" s="58"/>
      <c r="JPT23" s="58"/>
      <c r="JPU23" s="58"/>
      <c r="JPV23" s="58"/>
      <c r="JPW23" s="58"/>
      <c r="JPX23" s="58"/>
      <c r="JPY23" s="58"/>
      <c r="JPZ23" s="58"/>
      <c r="JQA23" s="58"/>
      <c r="JQB23" s="58"/>
      <c r="JQC23" s="58"/>
      <c r="JQD23" s="58"/>
      <c r="JQE23" s="58"/>
      <c r="JQF23" s="58"/>
      <c r="JQG23" s="58"/>
      <c r="JQH23" s="58"/>
      <c r="JQI23" s="58"/>
      <c r="JQJ23" s="58"/>
      <c r="JQK23" s="58"/>
      <c r="JQL23" s="58"/>
      <c r="JQM23" s="58"/>
      <c r="JQN23" s="58"/>
      <c r="JQO23" s="58"/>
      <c r="JQP23" s="58"/>
      <c r="JQQ23" s="58"/>
      <c r="JQR23" s="58"/>
      <c r="JQS23" s="58"/>
      <c r="JQT23" s="58"/>
      <c r="JQU23" s="58"/>
      <c r="JQV23" s="58"/>
      <c r="JQW23" s="58"/>
      <c r="JQX23" s="58"/>
      <c r="JQY23" s="58"/>
      <c r="JQZ23" s="58"/>
      <c r="JRA23" s="58"/>
      <c r="JRB23" s="58"/>
      <c r="JRC23" s="58"/>
      <c r="JRD23" s="58"/>
      <c r="JRE23" s="58"/>
      <c r="JRF23" s="58"/>
      <c r="JRG23" s="58"/>
      <c r="JRH23" s="58"/>
      <c r="JRI23" s="58"/>
      <c r="JRJ23" s="58"/>
      <c r="JRK23" s="58"/>
      <c r="JRL23" s="58"/>
      <c r="JRM23" s="58"/>
      <c r="JRN23" s="58"/>
      <c r="JRO23" s="58"/>
      <c r="JRP23" s="58"/>
      <c r="JRQ23" s="58"/>
      <c r="JRR23" s="58"/>
      <c r="JRS23" s="58"/>
      <c r="JRT23" s="58"/>
      <c r="JRU23" s="58"/>
      <c r="JRV23" s="58"/>
      <c r="JRW23" s="58"/>
      <c r="JRX23" s="58"/>
      <c r="JRY23" s="58"/>
      <c r="JRZ23" s="58"/>
      <c r="JSA23" s="58"/>
      <c r="JSB23" s="58"/>
      <c r="JSC23" s="58"/>
      <c r="JSD23" s="58"/>
      <c r="JSE23" s="58"/>
      <c r="JSF23" s="58"/>
      <c r="JSG23" s="58"/>
      <c r="JSH23" s="58"/>
      <c r="JSI23" s="58"/>
      <c r="JSJ23" s="58"/>
      <c r="JSK23" s="58"/>
      <c r="JSL23" s="58"/>
      <c r="JSM23" s="58"/>
      <c r="JSN23" s="58"/>
      <c r="JSO23" s="58"/>
      <c r="JSP23" s="58"/>
      <c r="JSQ23" s="58"/>
      <c r="JSR23" s="58"/>
      <c r="JSS23" s="58"/>
      <c r="JST23" s="58"/>
      <c r="JSU23" s="58"/>
      <c r="JSV23" s="58"/>
      <c r="JSW23" s="58"/>
      <c r="JSX23" s="58"/>
      <c r="JSY23" s="58"/>
      <c r="JSZ23" s="58"/>
      <c r="JTA23" s="58"/>
      <c r="JTB23" s="58"/>
      <c r="JTC23" s="58"/>
      <c r="JTD23" s="58"/>
      <c r="JTE23" s="58"/>
      <c r="JTF23" s="58"/>
      <c r="JTG23" s="58"/>
      <c r="JTH23" s="58"/>
      <c r="JTI23" s="58"/>
      <c r="JTJ23" s="58"/>
      <c r="JTK23" s="58"/>
      <c r="JTL23" s="58"/>
      <c r="JTM23" s="58"/>
      <c r="JTN23" s="58"/>
      <c r="JTO23" s="58"/>
      <c r="JTP23" s="58"/>
      <c r="JTQ23" s="58"/>
      <c r="JTR23" s="58"/>
      <c r="JTS23" s="58"/>
      <c r="JTT23" s="58"/>
      <c r="JTU23" s="58"/>
      <c r="JTV23" s="58"/>
      <c r="JTW23" s="58"/>
      <c r="JTX23" s="58"/>
      <c r="JTY23" s="58"/>
      <c r="JTZ23" s="58"/>
      <c r="JUA23" s="58"/>
      <c r="JUB23" s="58"/>
      <c r="JUC23" s="58"/>
      <c r="JUD23" s="58"/>
      <c r="JUE23" s="58"/>
      <c r="JUF23" s="58"/>
      <c r="JUG23" s="58"/>
      <c r="JUH23" s="58"/>
      <c r="JUI23" s="58"/>
      <c r="JUJ23" s="58"/>
      <c r="JUK23" s="58"/>
      <c r="JUL23" s="58"/>
      <c r="JUM23" s="58"/>
      <c r="JUN23" s="58"/>
      <c r="JUO23" s="58"/>
      <c r="JUP23" s="58"/>
      <c r="JUQ23" s="58"/>
      <c r="JUR23" s="58"/>
      <c r="JUS23" s="58"/>
      <c r="JUT23" s="58"/>
      <c r="JUU23" s="58"/>
      <c r="JUV23" s="58"/>
      <c r="JUW23" s="58"/>
      <c r="JUX23" s="58"/>
      <c r="JUY23" s="58"/>
      <c r="JUZ23" s="58"/>
      <c r="JVA23" s="58"/>
      <c r="JVB23" s="58"/>
      <c r="JVC23" s="58"/>
      <c r="JVD23" s="58"/>
      <c r="JVE23" s="58"/>
      <c r="JVF23" s="58"/>
      <c r="JVG23" s="58"/>
      <c r="JVH23" s="58"/>
      <c r="JVI23" s="58"/>
      <c r="JVJ23" s="58"/>
      <c r="JVK23" s="58"/>
      <c r="JVL23" s="58"/>
      <c r="JVM23" s="58"/>
      <c r="JVN23" s="58"/>
      <c r="JVO23" s="58"/>
      <c r="JVP23" s="58"/>
      <c r="JVQ23" s="58"/>
      <c r="JVR23" s="58"/>
      <c r="JVS23" s="58"/>
      <c r="JVT23" s="58"/>
      <c r="JVU23" s="58"/>
      <c r="JVV23" s="58"/>
      <c r="JVW23" s="58"/>
      <c r="JVX23" s="58"/>
      <c r="JVY23" s="58"/>
      <c r="JVZ23" s="58"/>
      <c r="JWA23" s="58"/>
      <c r="JWB23" s="58"/>
      <c r="JWC23" s="58"/>
      <c r="JWD23" s="58"/>
      <c r="JWE23" s="58"/>
      <c r="JWF23" s="58"/>
      <c r="JWG23" s="58"/>
      <c r="JWH23" s="58"/>
      <c r="JWI23" s="58"/>
      <c r="JWJ23" s="58"/>
      <c r="JWK23" s="58"/>
      <c r="JWL23" s="58"/>
      <c r="JWM23" s="58"/>
      <c r="JWN23" s="58"/>
      <c r="JWO23" s="58"/>
      <c r="JWP23" s="58"/>
      <c r="JWQ23" s="58"/>
      <c r="JWR23" s="58"/>
      <c r="JWS23" s="58"/>
      <c r="JWT23" s="58"/>
      <c r="JWU23" s="58"/>
      <c r="JWV23" s="58"/>
      <c r="JWW23" s="58"/>
      <c r="JWX23" s="58"/>
      <c r="JWY23" s="58"/>
      <c r="JWZ23" s="58"/>
      <c r="JXA23" s="58"/>
      <c r="JXB23" s="58"/>
      <c r="JXC23" s="58"/>
      <c r="JXD23" s="58"/>
      <c r="JXE23" s="58"/>
      <c r="JXF23" s="58"/>
      <c r="JXG23" s="58"/>
      <c r="JXH23" s="58"/>
      <c r="JXI23" s="58"/>
      <c r="JXJ23" s="58"/>
      <c r="JXK23" s="58"/>
      <c r="JXL23" s="58"/>
      <c r="JXM23" s="58"/>
      <c r="JXN23" s="58"/>
      <c r="JXO23" s="58"/>
      <c r="JXP23" s="58"/>
      <c r="JXQ23" s="58"/>
      <c r="JXR23" s="58"/>
      <c r="JXS23" s="58"/>
      <c r="JXT23" s="58"/>
      <c r="JXU23" s="58"/>
      <c r="JXV23" s="58"/>
      <c r="JXW23" s="58"/>
      <c r="JXX23" s="58"/>
      <c r="JXY23" s="58"/>
      <c r="JXZ23" s="58"/>
      <c r="JYA23" s="58"/>
      <c r="JYB23" s="58"/>
      <c r="JYC23" s="58"/>
      <c r="JYD23" s="58"/>
      <c r="JYE23" s="58"/>
      <c r="JYF23" s="58"/>
      <c r="JYG23" s="58"/>
      <c r="JYH23" s="58"/>
      <c r="JYI23" s="58"/>
      <c r="JYJ23" s="58"/>
      <c r="JYK23" s="58"/>
      <c r="JYL23" s="58"/>
      <c r="JYM23" s="58"/>
      <c r="JYN23" s="58"/>
      <c r="JYO23" s="58"/>
      <c r="JYP23" s="58"/>
      <c r="JYQ23" s="58"/>
      <c r="JYR23" s="58"/>
      <c r="JYS23" s="58"/>
      <c r="JYT23" s="58"/>
      <c r="JYU23" s="58"/>
      <c r="JYV23" s="58"/>
      <c r="JYW23" s="58"/>
      <c r="JYX23" s="58"/>
      <c r="JYY23" s="58"/>
      <c r="JYZ23" s="58"/>
      <c r="JZA23" s="58"/>
      <c r="JZB23" s="58"/>
      <c r="JZC23" s="58"/>
      <c r="JZD23" s="58"/>
      <c r="JZE23" s="58"/>
      <c r="JZF23" s="58"/>
      <c r="JZG23" s="58"/>
      <c r="JZH23" s="58"/>
      <c r="JZI23" s="58"/>
      <c r="JZJ23" s="58"/>
      <c r="JZK23" s="58"/>
      <c r="JZL23" s="58"/>
      <c r="JZM23" s="58"/>
      <c r="JZN23" s="58"/>
      <c r="JZO23" s="58"/>
      <c r="JZP23" s="58"/>
      <c r="JZQ23" s="58"/>
      <c r="JZR23" s="58"/>
      <c r="JZS23" s="58"/>
      <c r="JZT23" s="58"/>
      <c r="JZU23" s="58"/>
      <c r="JZV23" s="58"/>
      <c r="JZW23" s="58"/>
      <c r="JZX23" s="58"/>
      <c r="JZY23" s="58"/>
      <c r="JZZ23" s="58"/>
      <c r="KAA23" s="58"/>
      <c r="KAB23" s="58"/>
      <c r="KAC23" s="58"/>
      <c r="KAD23" s="58"/>
      <c r="KAE23" s="58"/>
      <c r="KAF23" s="58"/>
      <c r="KAG23" s="58"/>
      <c r="KAH23" s="58"/>
      <c r="KAI23" s="58"/>
      <c r="KAJ23" s="58"/>
      <c r="KAK23" s="58"/>
      <c r="KAL23" s="58"/>
      <c r="KAM23" s="58"/>
      <c r="KAN23" s="58"/>
      <c r="KAO23" s="58"/>
      <c r="KAP23" s="58"/>
      <c r="KAQ23" s="58"/>
      <c r="KAR23" s="58"/>
      <c r="KAS23" s="58"/>
      <c r="KAT23" s="58"/>
      <c r="KAU23" s="58"/>
      <c r="KAV23" s="58"/>
      <c r="KAW23" s="58"/>
      <c r="KAX23" s="58"/>
      <c r="KAY23" s="58"/>
      <c r="KAZ23" s="58"/>
      <c r="KBA23" s="58"/>
      <c r="KBB23" s="58"/>
      <c r="KBC23" s="58"/>
      <c r="KBD23" s="58"/>
      <c r="KBE23" s="58"/>
      <c r="KBF23" s="58"/>
      <c r="KBG23" s="58"/>
      <c r="KBH23" s="58"/>
      <c r="KBI23" s="58"/>
      <c r="KBJ23" s="58"/>
      <c r="KBK23" s="58"/>
      <c r="KBL23" s="58"/>
      <c r="KBM23" s="58"/>
      <c r="KBN23" s="58"/>
      <c r="KBO23" s="58"/>
      <c r="KBP23" s="58"/>
      <c r="KBQ23" s="58"/>
      <c r="KBR23" s="58"/>
      <c r="KBS23" s="58"/>
      <c r="KBT23" s="58"/>
      <c r="KBU23" s="58"/>
      <c r="KBV23" s="58"/>
      <c r="KBW23" s="58"/>
      <c r="KBX23" s="58"/>
      <c r="KBY23" s="58"/>
      <c r="KBZ23" s="58"/>
      <c r="KCA23" s="58"/>
      <c r="KCB23" s="58"/>
      <c r="KCC23" s="58"/>
      <c r="KCD23" s="58"/>
      <c r="KCE23" s="58"/>
      <c r="KCF23" s="58"/>
      <c r="KCG23" s="58"/>
      <c r="KCH23" s="58"/>
      <c r="KCI23" s="58"/>
      <c r="KCJ23" s="58"/>
      <c r="KCK23" s="58"/>
      <c r="KCL23" s="58"/>
      <c r="KCM23" s="58"/>
      <c r="KCN23" s="58"/>
      <c r="KCO23" s="58"/>
      <c r="KCP23" s="58"/>
      <c r="KCQ23" s="58"/>
      <c r="KCR23" s="58"/>
      <c r="KCS23" s="58"/>
      <c r="KCT23" s="58"/>
      <c r="KCU23" s="58"/>
      <c r="KCV23" s="58"/>
      <c r="KCW23" s="58"/>
      <c r="KCX23" s="58"/>
      <c r="KCY23" s="58"/>
      <c r="KCZ23" s="58"/>
      <c r="KDA23" s="58"/>
      <c r="KDB23" s="58"/>
      <c r="KDC23" s="58"/>
      <c r="KDD23" s="58"/>
      <c r="KDE23" s="58"/>
      <c r="KDF23" s="58"/>
      <c r="KDG23" s="58"/>
      <c r="KDH23" s="58"/>
      <c r="KDI23" s="58"/>
      <c r="KDJ23" s="58"/>
      <c r="KDK23" s="58"/>
      <c r="KDL23" s="58"/>
      <c r="KDM23" s="58"/>
      <c r="KDN23" s="58"/>
      <c r="KDO23" s="58"/>
      <c r="KDP23" s="58"/>
      <c r="KDQ23" s="58"/>
      <c r="KDR23" s="58"/>
      <c r="KDS23" s="58"/>
      <c r="KDT23" s="58"/>
      <c r="KDU23" s="58"/>
      <c r="KDV23" s="58"/>
      <c r="KDW23" s="58"/>
      <c r="KDX23" s="58"/>
      <c r="KDY23" s="58"/>
      <c r="KDZ23" s="58"/>
      <c r="KEA23" s="58"/>
      <c r="KEB23" s="58"/>
      <c r="KEC23" s="58"/>
      <c r="KED23" s="58"/>
      <c r="KEE23" s="58"/>
      <c r="KEF23" s="58"/>
      <c r="KEG23" s="58"/>
      <c r="KEH23" s="58"/>
      <c r="KEI23" s="58"/>
      <c r="KEJ23" s="58"/>
      <c r="KEK23" s="58"/>
      <c r="KEL23" s="58"/>
      <c r="KEM23" s="58"/>
      <c r="KEN23" s="58"/>
      <c r="KEO23" s="58"/>
      <c r="KEP23" s="58"/>
      <c r="KEQ23" s="58"/>
      <c r="KER23" s="58"/>
      <c r="KES23" s="58"/>
      <c r="KET23" s="58"/>
      <c r="KEU23" s="58"/>
      <c r="KEV23" s="58"/>
      <c r="KEW23" s="58"/>
      <c r="KEX23" s="58"/>
      <c r="KEY23" s="58"/>
      <c r="KEZ23" s="58"/>
      <c r="KFA23" s="58"/>
      <c r="KFB23" s="58"/>
      <c r="KFC23" s="58"/>
      <c r="KFD23" s="58"/>
      <c r="KFE23" s="58"/>
      <c r="KFF23" s="58"/>
      <c r="KFG23" s="58"/>
      <c r="KFH23" s="58"/>
      <c r="KFI23" s="58"/>
      <c r="KFJ23" s="58"/>
      <c r="KFK23" s="58"/>
      <c r="KFL23" s="58"/>
      <c r="KFM23" s="58"/>
      <c r="KFN23" s="58"/>
      <c r="KFO23" s="58"/>
      <c r="KFP23" s="58"/>
      <c r="KFQ23" s="58"/>
      <c r="KFR23" s="58"/>
      <c r="KFS23" s="58"/>
      <c r="KFT23" s="58"/>
      <c r="KFU23" s="58"/>
      <c r="KFV23" s="58"/>
      <c r="KFW23" s="58"/>
      <c r="KFX23" s="58"/>
      <c r="KFY23" s="58"/>
      <c r="KFZ23" s="58"/>
      <c r="KGA23" s="58"/>
      <c r="KGB23" s="58"/>
      <c r="KGC23" s="58"/>
      <c r="KGD23" s="58"/>
      <c r="KGE23" s="58"/>
      <c r="KGF23" s="58"/>
      <c r="KGG23" s="58"/>
      <c r="KGH23" s="58"/>
      <c r="KGI23" s="58"/>
      <c r="KGJ23" s="58"/>
      <c r="KGK23" s="58"/>
      <c r="KGL23" s="58"/>
      <c r="KGM23" s="58"/>
      <c r="KGN23" s="58"/>
      <c r="KGO23" s="58"/>
      <c r="KGP23" s="58"/>
      <c r="KGQ23" s="58"/>
      <c r="KGR23" s="58"/>
      <c r="KGS23" s="58"/>
      <c r="KGT23" s="58"/>
      <c r="KGU23" s="58"/>
      <c r="KGV23" s="58"/>
      <c r="KGW23" s="58"/>
      <c r="KGX23" s="58"/>
      <c r="KGY23" s="58"/>
      <c r="KGZ23" s="58"/>
      <c r="KHA23" s="58"/>
      <c r="KHB23" s="58"/>
      <c r="KHC23" s="58"/>
      <c r="KHD23" s="58"/>
      <c r="KHE23" s="58"/>
      <c r="KHF23" s="58"/>
      <c r="KHG23" s="58"/>
      <c r="KHH23" s="58"/>
      <c r="KHI23" s="58"/>
      <c r="KHJ23" s="58"/>
      <c r="KHK23" s="58"/>
      <c r="KHL23" s="58"/>
      <c r="KHM23" s="58"/>
      <c r="KHN23" s="58"/>
      <c r="KHO23" s="58"/>
      <c r="KHP23" s="58"/>
      <c r="KHQ23" s="58"/>
      <c r="KHR23" s="58"/>
      <c r="KHS23" s="58"/>
      <c r="KHT23" s="58"/>
      <c r="KHU23" s="58"/>
      <c r="KHV23" s="58"/>
      <c r="KHW23" s="58"/>
      <c r="KHX23" s="58"/>
      <c r="KHY23" s="58"/>
      <c r="KHZ23" s="58"/>
      <c r="KIA23" s="58"/>
      <c r="KIB23" s="58"/>
      <c r="KIC23" s="58"/>
      <c r="KID23" s="58"/>
      <c r="KIE23" s="58"/>
      <c r="KIF23" s="58"/>
      <c r="KIG23" s="58"/>
      <c r="KIH23" s="58"/>
      <c r="KII23" s="58"/>
      <c r="KIJ23" s="58"/>
      <c r="KIK23" s="58"/>
      <c r="KIL23" s="58"/>
      <c r="KIM23" s="58"/>
      <c r="KIN23" s="58"/>
      <c r="KIO23" s="58"/>
      <c r="KIP23" s="58"/>
      <c r="KIQ23" s="58"/>
      <c r="KIR23" s="58"/>
      <c r="KIS23" s="58"/>
      <c r="KIT23" s="58"/>
      <c r="KIU23" s="58"/>
      <c r="KIV23" s="58"/>
      <c r="KIW23" s="58"/>
      <c r="KIX23" s="58"/>
      <c r="KIY23" s="58"/>
      <c r="KIZ23" s="58"/>
      <c r="KJA23" s="58"/>
      <c r="KJB23" s="58"/>
      <c r="KJC23" s="58"/>
      <c r="KJD23" s="58"/>
      <c r="KJE23" s="58"/>
      <c r="KJF23" s="58"/>
      <c r="KJG23" s="58"/>
      <c r="KJH23" s="58"/>
      <c r="KJI23" s="58"/>
      <c r="KJJ23" s="58"/>
      <c r="KJK23" s="58"/>
      <c r="KJL23" s="58"/>
      <c r="KJM23" s="58"/>
      <c r="KJN23" s="58"/>
      <c r="KJO23" s="58"/>
      <c r="KJP23" s="58"/>
      <c r="KJQ23" s="58"/>
      <c r="KJR23" s="58"/>
      <c r="KJS23" s="58"/>
      <c r="KJT23" s="58"/>
      <c r="KJU23" s="58"/>
      <c r="KJV23" s="58"/>
      <c r="KJW23" s="58"/>
      <c r="KJX23" s="58"/>
      <c r="KJY23" s="58"/>
      <c r="KJZ23" s="58"/>
      <c r="KKA23" s="58"/>
      <c r="KKB23" s="58"/>
      <c r="KKC23" s="58"/>
      <c r="KKD23" s="58"/>
      <c r="KKE23" s="58"/>
      <c r="KKF23" s="58"/>
      <c r="KKG23" s="58"/>
      <c r="KKH23" s="58"/>
      <c r="KKI23" s="58"/>
      <c r="KKJ23" s="58"/>
      <c r="KKK23" s="58"/>
      <c r="KKL23" s="58"/>
      <c r="KKM23" s="58"/>
      <c r="KKN23" s="58"/>
      <c r="KKO23" s="58"/>
      <c r="KKP23" s="58"/>
      <c r="KKQ23" s="58"/>
      <c r="KKR23" s="58"/>
      <c r="KKS23" s="58"/>
      <c r="KKT23" s="58"/>
      <c r="KKU23" s="58"/>
      <c r="KKV23" s="58"/>
      <c r="KKW23" s="58"/>
      <c r="KKX23" s="58"/>
      <c r="KKY23" s="58"/>
      <c r="KKZ23" s="58"/>
      <c r="KLA23" s="58"/>
      <c r="KLB23" s="58"/>
      <c r="KLC23" s="58"/>
      <c r="KLD23" s="58"/>
      <c r="KLE23" s="58"/>
      <c r="KLF23" s="58"/>
      <c r="KLG23" s="58"/>
      <c r="KLH23" s="58"/>
      <c r="KLI23" s="58"/>
      <c r="KLJ23" s="58"/>
      <c r="KLK23" s="58"/>
      <c r="KLL23" s="58"/>
      <c r="KLM23" s="58"/>
      <c r="KLN23" s="58"/>
      <c r="KLO23" s="58"/>
      <c r="KLP23" s="58"/>
      <c r="KLQ23" s="58"/>
      <c r="KLR23" s="58"/>
      <c r="KLS23" s="58"/>
      <c r="KLT23" s="58"/>
      <c r="KLU23" s="58"/>
      <c r="KLV23" s="58"/>
      <c r="KLW23" s="58"/>
      <c r="KLX23" s="58"/>
      <c r="KLY23" s="58"/>
      <c r="KLZ23" s="58"/>
      <c r="KMA23" s="58"/>
      <c r="KMB23" s="58"/>
      <c r="KMC23" s="58"/>
      <c r="KMD23" s="58"/>
      <c r="KME23" s="58"/>
      <c r="KMF23" s="58"/>
      <c r="KMG23" s="58"/>
      <c r="KMH23" s="58"/>
      <c r="KMI23" s="58"/>
      <c r="KMJ23" s="58"/>
      <c r="KMK23" s="58"/>
      <c r="KML23" s="58"/>
      <c r="KMM23" s="58"/>
      <c r="KMN23" s="58"/>
      <c r="KMO23" s="58"/>
      <c r="KMP23" s="58"/>
      <c r="KMQ23" s="58"/>
      <c r="KMR23" s="58"/>
      <c r="KMS23" s="58"/>
      <c r="KMT23" s="58"/>
      <c r="KMU23" s="58"/>
      <c r="KMV23" s="58"/>
      <c r="KMW23" s="58"/>
      <c r="KMX23" s="58"/>
      <c r="KMY23" s="58"/>
      <c r="KMZ23" s="58"/>
      <c r="KNA23" s="58"/>
      <c r="KNB23" s="58"/>
      <c r="KNC23" s="58"/>
      <c r="KND23" s="58"/>
      <c r="KNE23" s="58"/>
      <c r="KNF23" s="58"/>
      <c r="KNG23" s="58"/>
      <c r="KNH23" s="58"/>
      <c r="KNI23" s="58"/>
      <c r="KNJ23" s="58"/>
      <c r="KNK23" s="58"/>
      <c r="KNL23" s="58"/>
      <c r="KNM23" s="58"/>
      <c r="KNN23" s="58"/>
      <c r="KNO23" s="58"/>
      <c r="KNP23" s="58"/>
      <c r="KNQ23" s="58"/>
      <c r="KNR23" s="58"/>
      <c r="KNS23" s="58"/>
      <c r="KNT23" s="58"/>
      <c r="KNU23" s="58"/>
      <c r="KNV23" s="58"/>
      <c r="KNW23" s="58"/>
      <c r="KNX23" s="58"/>
      <c r="KNY23" s="58"/>
      <c r="KNZ23" s="58"/>
      <c r="KOA23" s="58"/>
      <c r="KOB23" s="58"/>
      <c r="KOC23" s="58"/>
      <c r="KOD23" s="58"/>
      <c r="KOE23" s="58"/>
      <c r="KOF23" s="58"/>
      <c r="KOG23" s="58"/>
      <c r="KOH23" s="58"/>
      <c r="KOI23" s="58"/>
      <c r="KOJ23" s="58"/>
      <c r="KOK23" s="58"/>
      <c r="KOL23" s="58"/>
      <c r="KOM23" s="58"/>
      <c r="KON23" s="58"/>
      <c r="KOO23" s="58"/>
      <c r="KOP23" s="58"/>
      <c r="KOQ23" s="58"/>
      <c r="KOR23" s="58"/>
      <c r="KOS23" s="58"/>
      <c r="KOT23" s="58"/>
      <c r="KOU23" s="58"/>
      <c r="KOV23" s="58"/>
      <c r="KOW23" s="58"/>
      <c r="KOX23" s="58"/>
      <c r="KOY23" s="58"/>
      <c r="KOZ23" s="58"/>
      <c r="KPA23" s="58"/>
      <c r="KPB23" s="58"/>
      <c r="KPC23" s="58"/>
      <c r="KPD23" s="58"/>
      <c r="KPE23" s="58"/>
      <c r="KPF23" s="58"/>
      <c r="KPG23" s="58"/>
      <c r="KPH23" s="58"/>
      <c r="KPI23" s="58"/>
      <c r="KPJ23" s="58"/>
      <c r="KPK23" s="58"/>
      <c r="KPL23" s="58"/>
      <c r="KPM23" s="58"/>
      <c r="KPN23" s="58"/>
      <c r="KPO23" s="58"/>
      <c r="KPP23" s="58"/>
      <c r="KPQ23" s="58"/>
      <c r="KPR23" s="58"/>
      <c r="KPS23" s="58"/>
      <c r="KPT23" s="58"/>
      <c r="KPU23" s="58"/>
      <c r="KPV23" s="58"/>
      <c r="KPW23" s="58"/>
      <c r="KPX23" s="58"/>
      <c r="KPY23" s="58"/>
      <c r="KPZ23" s="58"/>
      <c r="KQA23" s="58"/>
      <c r="KQB23" s="58"/>
      <c r="KQC23" s="58"/>
      <c r="KQD23" s="58"/>
      <c r="KQE23" s="58"/>
      <c r="KQF23" s="58"/>
      <c r="KQG23" s="58"/>
      <c r="KQH23" s="58"/>
      <c r="KQI23" s="58"/>
      <c r="KQJ23" s="58"/>
      <c r="KQK23" s="58"/>
      <c r="KQL23" s="58"/>
      <c r="KQM23" s="58"/>
      <c r="KQN23" s="58"/>
      <c r="KQO23" s="58"/>
      <c r="KQP23" s="58"/>
      <c r="KQQ23" s="58"/>
      <c r="KQR23" s="58"/>
      <c r="KQS23" s="58"/>
      <c r="KQT23" s="58"/>
      <c r="KQU23" s="58"/>
      <c r="KQV23" s="58"/>
      <c r="KQW23" s="58"/>
      <c r="KQX23" s="58"/>
      <c r="KQY23" s="58"/>
      <c r="KQZ23" s="58"/>
      <c r="KRA23" s="58"/>
      <c r="KRB23" s="58"/>
      <c r="KRC23" s="58"/>
      <c r="KRD23" s="58"/>
      <c r="KRE23" s="58"/>
      <c r="KRF23" s="58"/>
      <c r="KRG23" s="58"/>
      <c r="KRH23" s="58"/>
      <c r="KRI23" s="58"/>
      <c r="KRJ23" s="58"/>
      <c r="KRK23" s="58"/>
      <c r="KRL23" s="58"/>
      <c r="KRM23" s="58"/>
      <c r="KRN23" s="58"/>
      <c r="KRO23" s="58"/>
      <c r="KRP23" s="58"/>
      <c r="KRQ23" s="58"/>
      <c r="KRR23" s="58"/>
      <c r="KRS23" s="58"/>
      <c r="KRT23" s="58"/>
      <c r="KRU23" s="58"/>
      <c r="KRV23" s="58"/>
      <c r="KRW23" s="58"/>
      <c r="KRX23" s="58"/>
      <c r="KRY23" s="58"/>
      <c r="KRZ23" s="58"/>
      <c r="KSA23" s="58"/>
      <c r="KSB23" s="58"/>
      <c r="KSC23" s="58"/>
      <c r="KSD23" s="58"/>
      <c r="KSE23" s="58"/>
      <c r="KSF23" s="58"/>
      <c r="KSG23" s="58"/>
      <c r="KSH23" s="58"/>
      <c r="KSI23" s="58"/>
      <c r="KSJ23" s="58"/>
      <c r="KSK23" s="58"/>
      <c r="KSL23" s="58"/>
      <c r="KSM23" s="58"/>
      <c r="KSN23" s="58"/>
      <c r="KSO23" s="58"/>
      <c r="KSP23" s="58"/>
      <c r="KSQ23" s="58"/>
      <c r="KSR23" s="58"/>
      <c r="KSS23" s="58"/>
      <c r="KST23" s="58"/>
      <c r="KSU23" s="58"/>
      <c r="KSV23" s="58"/>
      <c r="KSW23" s="58"/>
      <c r="KSX23" s="58"/>
      <c r="KSY23" s="58"/>
      <c r="KSZ23" s="58"/>
      <c r="KTA23" s="58"/>
      <c r="KTB23" s="58"/>
      <c r="KTC23" s="58"/>
      <c r="KTD23" s="58"/>
      <c r="KTE23" s="58"/>
      <c r="KTF23" s="58"/>
      <c r="KTG23" s="58"/>
      <c r="KTH23" s="58"/>
      <c r="KTI23" s="58"/>
      <c r="KTJ23" s="58"/>
      <c r="KTK23" s="58"/>
      <c r="KTL23" s="58"/>
      <c r="KTM23" s="58"/>
      <c r="KTN23" s="58"/>
      <c r="KTO23" s="58"/>
      <c r="KTP23" s="58"/>
      <c r="KTQ23" s="58"/>
      <c r="KTR23" s="58"/>
      <c r="KTS23" s="58"/>
      <c r="KTT23" s="58"/>
      <c r="KTU23" s="58"/>
      <c r="KTV23" s="58"/>
      <c r="KTW23" s="58"/>
      <c r="KTX23" s="58"/>
      <c r="KTY23" s="58"/>
      <c r="KTZ23" s="58"/>
      <c r="KUA23" s="58"/>
      <c r="KUB23" s="58"/>
      <c r="KUC23" s="58"/>
      <c r="KUD23" s="58"/>
      <c r="KUE23" s="58"/>
      <c r="KUF23" s="58"/>
      <c r="KUG23" s="58"/>
      <c r="KUH23" s="58"/>
      <c r="KUI23" s="58"/>
      <c r="KUJ23" s="58"/>
      <c r="KUK23" s="58"/>
      <c r="KUL23" s="58"/>
      <c r="KUM23" s="58"/>
      <c r="KUN23" s="58"/>
      <c r="KUO23" s="58"/>
      <c r="KUP23" s="58"/>
      <c r="KUQ23" s="58"/>
      <c r="KUR23" s="58"/>
      <c r="KUS23" s="58"/>
      <c r="KUT23" s="58"/>
      <c r="KUU23" s="58"/>
      <c r="KUV23" s="58"/>
      <c r="KUW23" s="58"/>
      <c r="KUX23" s="58"/>
      <c r="KUY23" s="58"/>
      <c r="KUZ23" s="58"/>
      <c r="KVA23" s="58"/>
      <c r="KVB23" s="58"/>
      <c r="KVC23" s="58"/>
      <c r="KVD23" s="58"/>
      <c r="KVE23" s="58"/>
      <c r="KVF23" s="58"/>
      <c r="KVG23" s="58"/>
      <c r="KVH23" s="58"/>
      <c r="KVI23" s="58"/>
      <c r="KVJ23" s="58"/>
      <c r="KVK23" s="58"/>
      <c r="KVL23" s="58"/>
      <c r="KVM23" s="58"/>
      <c r="KVN23" s="58"/>
      <c r="KVO23" s="58"/>
      <c r="KVP23" s="58"/>
      <c r="KVQ23" s="58"/>
      <c r="KVR23" s="58"/>
      <c r="KVS23" s="58"/>
      <c r="KVT23" s="58"/>
      <c r="KVU23" s="58"/>
      <c r="KVV23" s="58"/>
      <c r="KVW23" s="58"/>
      <c r="KVX23" s="58"/>
      <c r="KVY23" s="58"/>
      <c r="KVZ23" s="58"/>
      <c r="KWA23" s="58"/>
      <c r="KWB23" s="58"/>
      <c r="KWC23" s="58"/>
      <c r="KWD23" s="58"/>
      <c r="KWE23" s="58"/>
      <c r="KWF23" s="58"/>
      <c r="KWG23" s="58"/>
      <c r="KWH23" s="58"/>
      <c r="KWI23" s="58"/>
      <c r="KWJ23" s="58"/>
      <c r="KWK23" s="58"/>
      <c r="KWL23" s="58"/>
      <c r="KWM23" s="58"/>
      <c r="KWN23" s="58"/>
      <c r="KWO23" s="58"/>
      <c r="KWP23" s="58"/>
      <c r="KWQ23" s="58"/>
      <c r="KWR23" s="58"/>
      <c r="KWS23" s="58"/>
      <c r="KWT23" s="58"/>
      <c r="KWU23" s="58"/>
      <c r="KWV23" s="58"/>
      <c r="KWW23" s="58"/>
      <c r="KWX23" s="58"/>
      <c r="KWY23" s="58"/>
      <c r="KWZ23" s="58"/>
      <c r="KXA23" s="58"/>
      <c r="KXB23" s="58"/>
      <c r="KXC23" s="58"/>
      <c r="KXD23" s="58"/>
      <c r="KXE23" s="58"/>
      <c r="KXF23" s="58"/>
      <c r="KXG23" s="58"/>
      <c r="KXH23" s="58"/>
      <c r="KXI23" s="58"/>
      <c r="KXJ23" s="58"/>
      <c r="KXK23" s="58"/>
      <c r="KXL23" s="58"/>
      <c r="KXM23" s="58"/>
      <c r="KXN23" s="58"/>
      <c r="KXO23" s="58"/>
      <c r="KXP23" s="58"/>
      <c r="KXQ23" s="58"/>
      <c r="KXR23" s="58"/>
      <c r="KXS23" s="58"/>
      <c r="KXT23" s="58"/>
      <c r="KXU23" s="58"/>
      <c r="KXV23" s="58"/>
      <c r="KXW23" s="58"/>
      <c r="KXX23" s="58"/>
      <c r="KXY23" s="58"/>
      <c r="KXZ23" s="58"/>
      <c r="KYA23" s="58"/>
      <c r="KYB23" s="58"/>
      <c r="KYC23" s="58"/>
      <c r="KYD23" s="58"/>
      <c r="KYE23" s="58"/>
      <c r="KYF23" s="58"/>
      <c r="KYG23" s="58"/>
      <c r="KYH23" s="58"/>
      <c r="KYI23" s="58"/>
      <c r="KYJ23" s="58"/>
      <c r="KYK23" s="58"/>
      <c r="KYL23" s="58"/>
      <c r="KYM23" s="58"/>
      <c r="KYN23" s="58"/>
      <c r="KYO23" s="58"/>
      <c r="KYP23" s="58"/>
      <c r="KYQ23" s="58"/>
      <c r="KYR23" s="58"/>
      <c r="KYS23" s="58"/>
      <c r="KYT23" s="58"/>
      <c r="KYU23" s="58"/>
      <c r="KYV23" s="58"/>
      <c r="KYW23" s="58"/>
      <c r="KYX23" s="58"/>
      <c r="KYY23" s="58"/>
      <c r="KYZ23" s="58"/>
      <c r="KZA23" s="58"/>
      <c r="KZB23" s="58"/>
      <c r="KZC23" s="58"/>
      <c r="KZD23" s="58"/>
      <c r="KZE23" s="58"/>
      <c r="KZF23" s="58"/>
      <c r="KZG23" s="58"/>
      <c r="KZH23" s="58"/>
      <c r="KZI23" s="58"/>
      <c r="KZJ23" s="58"/>
      <c r="KZK23" s="58"/>
      <c r="KZL23" s="58"/>
      <c r="KZM23" s="58"/>
      <c r="KZN23" s="58"/>
      <c r="KZO23" s="58"/>
      <c r="KZP23" s="58"/>
      <c r="KZQ23" s="58"/>
      <c r="KZR23" s="58"/>
      <c r="KZS23" s="58"/>
      <c r="KZT23" s="58"/>
      <c r="KZU23" s="58"/>
      <c r="KZV23" s="58"/>
      <c r="KZW23" s="58"/>
      <c r="KZX23" s="58"/>
      <c r="KZY23" s="58"/>
      <c r="KZZ23" s="58"/>
      <c r="LAA23" s="58"/>
      <c r="LAB23" s="58"/>
      <c r="LAC23" s="58"/>
      <c r="LAD23" s="58"/>
      <c r="LAE23" s="58"/>
      <c r="LAF23" s="58"/>
      <c r="LAG23" s="58"/>
      <c r="LAH23" s="58"/>
      <c r="LAI23" s="58"/>
      <c r="LAJ23" s="58"/>
      <c r="LAK23" s="58"/>
      <c r="LAL23" s="58"/>
      <c r="LAM23" s="58"/>
      <c r="LAN23" s="58"/>
      <c r="LAO23" s="58"/>
      <c r="LAP23" s="58"/>
      <c r="LAQ23" s="58"/>
      <c r="LAR23" s="58"/>
      <c r="LAS23" s="58"/>
      <c r="LAT23" s="58"/>
      <c r="LAU23" s="58"/>
      <c r="LAV23" s="58"/>
      <c r="LAW23" s="58"/>
      <c r="LAX23" s="58"/>
      <c r="LAY23" s="58"/>
      <c r="LAZ23" s="58"/>
      <c r="LBA23" s="58"/>
      <c r="LBB23" s="58"/>
      <c r="LBC23" s="58"/>
      <c r="LBD23" s="58"/>
      <c r="LBE23" s="58"/>
      <c r="LBF23" s="58"/>
      <c r="LBG23" s="58"/>
      <c r="LBH23" s="58"/>
      <c r="LBI23" s="58"/>
      <c r="LBJ23" s="58"/>
      <c r="LBK23" s="58"/>
      <c r="LBL23" s="58"/>
      <c r="LBM23" s="58"/>
      <c r="LBN23" s="58"/>
      <c r="LBO23" s="58"/>
      <c r="LBP23" s="58"/>
      <c r="LBQ23" s="58"/>
      <c r="LBR23" s="58"/>
      <c r="LBS23" s="58"/>
      <c r="LBT23" s="58"/>
      <c r="LBU23" s="58"/>
      <c r="LBV23" s="58"/>
      <c r="LBW23" s="58"/>
      <c r="LBX23" s="58"/>
      <c r="LBY23" s="58"/>
      <c r="LBZ23" s="58"/>
      <c r="LCA23" s="58"/>
      <c r="LCB23" s="58"/>
      <c r="LCC23" s="58"/>
      <c r="LCD23" s="58"/>
      <c r="LCE23" s="58"/>
      <c r="LCF23" s="58"/>
      <c r="LCG23" s="58"/>
      <c r="LCH23" s="58"/>
      <c r="LCI23" s="58"/>
      <c r="LCJ23" s="58"/>
      <c r="LCK23" s="58"/>
      <c r="LCL23" s="58"/>
      <c r="LCM23" s="58"/>
      <c r="LCN23" s="58"/>
      <c r="LCO23" s="58"/>
      <c r="LCP23" s="58"/>
      <c r="LCQ23" s="58"/>
      <c r="LCR23" s="58"/>
      <c r="LCS23" s="58"/>
      <c r="LCT23" s="58"/>
      <c r="LCU23" s="58"/>
      <c r="LCV23" s="58"/>
      <c r="LCW23" s="58"/>
      <c r="LCX23" s="58"/>
      <c r="LCY23" s="58"/>
      <c r="LCZ23" s="58"/>
      <c r="LDA23" s="58"/>
      <c r="LDB23" s="58"/>
      <c r="LDC23" s="58"/>
      <c r="LDD23" s="58"/>
      <c r="LDE23" s="58"/>
      <c r="LDF23" s="58"/>
      <c r="LDG23" s="58"/>
      <c r="LDH23" s="58"/>
      <c r="LDI23" s="58"/>
      <c r="LDJ23" s="58"/>
      <c r="LDK23" s="58"/>
      <c r="LDL23" s="58"/>
      <c r="LDM23" s="58"/>
      <c r="LDN23" s="58"/>
      <c r="LDO23" s="58"/>
      <c r="LDP23" s="58"/>
      <c r="LDQ23" s="58"/>
      <c r="LDR23" s="58"/>
      <c r="LDS23" s="58"/>
      <c r="LDT23" s="58"/>
      <c r="LDU23" s="58"/>
      <c r="LDV23" s="58"/>
      <c r="LDW23" s="58"/>
      <c r="LDX23" s="58"/>
      <c r="LDY23" s="58"/>
      <c r="LDZ23" s="58"/>
      <c r="LEA23" s="58"/>
      <c r="LEB23" s="58"/>
      <c r="LEC23" s="58"/>
      <c r="LED23" s="58"/>
      <c r="LEE23" s="58"/>
      <c r="LEF23" s="58"/>
      <c r="LEG23" s="58"/>
      <c r="LEH23" s="58"/>
      <c r="LEI23" s="58"/>
      <c r="LEJ23" s="58"/>
      <c r="LEK23" s="58"/>
      <c r="LEL23" s="58"/>
      <c r="LEM23" s="58"/>
      <c r="LEN23" s="58"/>
      <c r="LEO23" s="58"/>
      <c r="LEP23" s="58"/>
      <c r="LEQ23" s="58"/>
      <c r="LER23" s="58"/>
      <c r="LES23" s="58"/>
      <c r="LET23" s="58"/>
      <c r="LEU23" s="58"/>
      <c r="LEV23" s="58"/>
      <c r="LEW23" s="58"/>
      <c r="LEX23" s="58"/>
      <c r="LEY23" s="58"/>
      <c r="LEZ23" s="58"/>
      <c r="LFA23" s="58"/>
      <c r="LFB23" s="58"/>
      <c r="LFC23" s="58"/>
      <c r="LFD23" s="58"/>
      <c r="LFE23" s="58"/>
      <c r="LFF23" s="58"/>
      <c r="LFG23" s="58"/>
      <c r="LFH23" s="58"/>
      <c r="LFI23" s="58"/>
      <c r="LFJ23" s="58"/>
      <c r="LFK23" s="58"/>
      <c r="LFL23" s="58"/>
      <c r="LFM23" s="58"/>
      <c r="LFN23" s="58"/>
      <c r="LFO23" s="58"/>
      <c r="LFP23" s="58"/>
      <c r="LFQ23" s="58"/>
      <c r="LFR23" s="58"/>
      <c r="LFS23" s="58"/>
      <c r="LFT23" s="58"/>
      <c r="LFU23" s="58"/>
      <c r="LFV23" s="58"/>
      <c r="LFW23" s="58"/>
      <c r="LFX23" s="58"/>
      <c r="LFY23" s="58"/>
      <c r="LFZ23" s="58"/>
      <c r="LGA23" s="58"/>
      <c r="LGB23" s="58"/>
      <c r="LGC23" s="58"/>
      <c r="LGD23" s="58"/>
      <c r="LGE23" s="58"/>
      <c r="LGF23" s="58"/>
      <c r="LGG23" s="58"/>
      <c r="LGH23" s="58"/>
      <c r="LGI23" s="58"/>
      <c r="LGJ23" s="58"/>
      <c r="LGK23" s="58"/>
      <c r="LGL23" s="58"/>
      <c r="LGM23" s="58"/>
      <c r="LGN23" s="58"/>
      <c r="LGO23" s="58"/>
      <c r="LGP23" s="58"/>
      <c r="LGQ23" s="58"/>
      <c r="LGR23" s="58"/>
      <c r="LGS23" s="58"/>
      <c r="LGT23" s="58"/>
      <c r="LGU23" s="58"/>
      <c r="LGV23" s="58"/>
      <c r="LGW23" s="58"/>
      <c r="LGX23" s="58"/>
      <c r="LGY23" s="58"/>
      <c r="LGZ23" s="58"/>
      <c r="LHA23" s="58"/>
      <c r="LHB23" s="58"/>
      <c r="LHC23" s="58"/>
      <c r="LHD23" s="58"/>
      <c r="LHE23" s="58"/>
      <c r="LHF23" s="58"/>
      <c r="LHG23" s="58"/>
      <c r="LHH23" s="58"/>
      <c r="LHI23" s="58"/>
      <c r="LHJ23" s="58"/>
      <c r="LHK23" s="58"/>
      <c r="LHL23" s="58"/>
      <c r="LHM23" s="58"/>
      <c r="LHN23" s="58"/>
      <c r="LHO23" s="58"/>
      <c r="LHP23" s="58"/>
      <c r="LHQ23" s="58"/>
      <c r="LHR23" s="58"/>
      <c r="LHS23" s="58"/>
      <c r="LHT23" s="58"/>
      <c r="LHU23" s="58"/>
      <c r="LHV23" s="58"/>
      <c r="LHW23" s="58"/>
      <c r="LHX23" s="58"/>
      <c r="LHY23" s="58"/>
      <c r="LHZ23" s="58"/>
      <c r="LIA23" s="58"/>
      <c r="LIB23" s="58"/>
      <c r="LIC23" s="58"/>
      <c r="LID23" s="58"/>
      <c r="LIE23" s="58"/>
      <c r="LIF23" s="58"/>
      <c r="LIG23" s="58"/>
      <c r="LIH23" s="58"/>
      <c r="LII23" s="58"/>
      <c r="LIJ23" s="58"/>
      <c r="LIK23" s="58"/>
      <c r="LIL23" s="58"/>
      <c r="LIM23" s="58"/>
      <c r="LIN23" s="58"/>
      <c r="LIO23" s="58"/>
      <c r="LIP23" s="58"/>
      <c r="LIQ23" s="58"/>
      <c r="LIR23" s="58"/>
      <c r="LIS23" s="58"/>
      <c r="LIT23" s="58"/>
      <c r="LIU23" s="58"/>
      <c r="LIV23" s="58"/>
      <c r="LIW23" s="58"/>
      <c r="LIX23" s="58"/>
      <c r="LIY23" s="58"/>
      <c r="LIZ23" s="58"/>
      <c r="LJA23" s="58"/>
      <c r="LJB23" s="58"/>
      <c r="LJC23" s="58"/>
      <c r="LJD23" s="58"/>
      <c r="LJE23" s="58"/>
      <c r="LJF23" s="58"/>
      <c r="LJG23" s="58"/>
      <c r="LJH23" s="58"/>
      <c r="LJI23" s="58"/>
      <c r="LJJ23" s="58"/>
      <c r="LJK23" s="58"/>
      <c r="LJL23" s="58"/>
      <c r="LJM23" s="58"/>
      <c r="LJN23" s="58"/>
      <c r="LJO23" s="58"/>
      <c r="LJP23" s="58"/>
      <c r="LJQ23" s="58"/>
      <c r="LJR23" s="58"/>
      <c r="LJS23" s="58"/>
      <c r="LJT23" s="58"/>
      <c r="LJU23" s="58"/>
      <c r="LJV23" s="58"/>
      <c r="LJW23" s="58"/>
      <c r="LJX23" s="58"/>
      <c r="LJY23" s="58"/>
      <c r="LJZ23" s="58"/>
      <c r="LKA23" s="58"/>
      <c r="LKB23" s="58"/>
      <c r="LKC23" s="58"/>
      <c r="LKD23" s="58"/>
      <c r="LKE23" s="58"/>
      <c r="LKF23" s="58"/>
      <c r="LKG23" s="58"/>
      <c r="LKH23" s="58"/>
      <c r="LKI23" s="58"/>
      <c r="LKJ23" s="58"/>
      <c r="LKK23" s="58"/>
      <c r="LKL23" s="58"/>
      <c r="LKM23" s="58"/>
      <c r="LKN23" s="58"/>
      <c r="LKO23" s="58"/>
      <c r="LKP23" s="58"/>
      <c r="LKQ23" s="58"/>
      <c r="LKR23" s="58"/>
      <c r="LKS23" s="58"/>
      <c r="LKT23" s="58"/>
      <c r="LKU23" s="58"/>
      <c r="LKV23" s="58"/>
      <c r="LKW23" s="58"/>
      <c r="LKX23" s="58"/>
      <c r="LKY23" s="58"/>
      <c r="LKZ23" s="58"/>
      <c r="LLA23" s="58"/>
      <c r="LLB23" s="58"/>
      <c r="LLC23" s="58"/>
      <c r="LLD23" s="58"/>
      <c r="LLE23" s="58"/>
      <c r="LLF23" s="58"/>
      <c r="LLG23" s="58"/>
      <c r="LLH23" s="58"/>
      <c r="LLI23" s="58"/>
      <c r="LLJ23" s="58"/>
      <c r="LLK23" s="58"/>
      <c r="LLL23" s="58"/>
      <c r="LLM23" s="58"/>
      <c r="LLN23" s="58"/>
      <c r="LLO23" s="58"/>
      <c r="LLP23" s="58"/>
      <c r="LLQ23" s="58"/>
      <c r="LLR23" s="58"/>
      <c r="LLS23" s="58"/>
      <c r="LLT23" s="58"/>
      <c r="LLU23" s="58"/>
      <c r="LLV23" s="58"/>
      <c r="LLW23" s="58"/>
      <c r="LLX23" s="58"/>
      <c r="LLY23" s="58"/>
      <c r="LLZ23" s="58"/>
      <c r="LMA23" s="58"/>
      <c r="LMB23" s="58"/>
      <c r="LMC23" s="58"/>
      <c r="LMD23" s="58"/>
      <c r="LME23" s="58"/>
      <c r="LMF23" s="58"/>
      <c r="LMG23" s="58"/>
      <c r="LMH23" s="58"/>
      <c r="LMI23" s="58"/>
      <c r="LMJ23" s="58"/>
      <c r="LMK23" s="58"/>
      <c r="LML23" s="58"/>
      <c r="LMM23" s="58"/>
      <c r="LMN23" s="58"/>
      <c r="LMO23" s="58"/>
      <c r="LMP23" s="58"/>
      <c r="LMQ23" s="58"/>
      <c r="LMR23" s="58"/>
      <c r="LMS23" s="58"/>
      <c r="LMT23" s="58"/>
      <c r="LMU23" s="58"/>
      <c r="LMV23" s="58"/>
      <c r="LMW23" s="58"/>
      <c r="LMX23" s="58"/>
      <c r="LMY23" s="58"/>
      <c r="LMZ23" s="58"/>
      <c r="LNA23" s="58"/>
      <c r="LNB23" s="58"/>
      <c r="LNC23" s="58"/>
      <c r="LND23" s="58"/>
      <c r="LNE23" s="58"/>
      <c r="LNF23" s="58"/>
      <c r="LNG23" s="58"/>
      <c r="LNH23" s="58"/>
      <c r="LNI23" s="58"/>
      <c r="LNJ23" s="58"/>
      <c r="LNK23" s="58"/>
      <c r="LNL23" s="58"/>
      <c r="LNM23" s="58"/>
      <c r="LNN23" s="58"/>
      <c r="LNO23" s="58"/>
      <c r="LNP23" s="58"/>
      <c r="LNQ23" s="58"/>
      <c r="LNR23" s="58"/>
      <c r="LNS23" s="58"/>
      <c r="LNT23" s="58"/>
      <c r="LNU23" s="58"/>
      <c r="LNV23" s="58"/>
      <c r="LNW23" s="58"/>
      <c r="LNX23" s="58"/>
      <c r="LNY23" s="58"/>
      <c r="LNZ23" s="58"/>
      <c r="LOA23" s="58"/>
      <c r="LOB23" s="58"/>
      <c r="LOC23" s="58"/>
      <c r="LOD23" s="58"/>
      <c r="LOE23" s="58"/>
      <c r="LOF23" s="58"/>
      <c r="LOG23" s="58"/>
      <c r="LOH23" s="58"/>
      <c r="LOI23" s="58"/>
      <c r="LOJ23" s="58"/>
      <c r="LOK23" s="58"/>
      <c r="LOL23" s="58"/>
      <c r="LOM23" s="58"/>
      <c r="LON23" s="58"/>
      <c r="LOO23" s="58"/>
      <c r="LOP23" s="58"/>
      <c r="LOQ23" s="58"/>
      <c r="LOR23" s="58"/>
      <c r="LOS23" s="58"/>
      <c r="LOT23" s="58"/>
      <c r="LOU23" s="58"/>
      <c r="LOV23" s="58"/>
      <c r="LOW23" s="58"/>
      <c r="LOX23" s="58"/>
      <c r="LOY23" s="58"/>
      <c r="LOZ23" s="58"/>
      <c r="LPA23" s="58"/>
      <c r="LPB23" s="58"/>
      <c r="LPC23" s="58"/>
      <c r="LPD23" s="58"/>
      <c r="LPE23" s="58"/>
      <c r="LPF23" s="58"/>
      <c r="LPG23" s="58"/>
      <c r="LPH23" s="58"/>
      <c r="LPI23" s="58"/>
      <c r="LPJ23" s="58"/>
      <c r="LPK23" s="58"/>
      <c r="LPL23" s="58"/>
      <c r="LPM23" s="58"/>
      <c r="LPN23" s="58"/>
      <c r="LPO23" s="58"/>
      <c r="LPP23" s="58"/>
      <c r="LPQ23" s="58"/>
      <c r="LPR23" s="58"/>
      <c r="LPS23" s="58"/>
      <c r="LPT23" s="58"/>
      <c r="LPU23" s="58"/>
      <c r="LPV23" s="58"/>
      <c r="LPW23" s="58"/>
      <c r="LPX23" s="58"/>
      <c r="LPY23" s="58"/>
      <c r="LPZ23" s="58"/>
      <c r="LQA23" s="58"/>
      <c r="LQB23" s="58"/>
      <c r="LQC23" s="58"/>
      <c r="LQD23" s="58"/>
      <c r="LQE23" s="58"/>
      <c r="LQF23" s="58"/>
      <c r="LQG23" s="58"/>
      <c r="LQH23" s="58"/>
      <c r="LQI23" s="58"/>
      <c r="LQJ23" s="58"/>
      <c r="LQK23" s="58"/>
      <c r="LQL23" s="58"/>
      <c r="LQM23" s="58"/>
      <c r="LQN23" s="58"/>
      <c r="LQO23" s="58"/>
      <c r="LQP23" s="58"/>
      <c r="LQQ23" s="58"/>
      <c r="LQR23" s="58"/>
      <c r="LQS23" s="58"/>
      <c r="LQT23" s="58"/>
      <c r="LQU23" s="58"/>
      <c r="LQV23" s="58"/>
      <c r="LQW23" s="58"/>
      <c r="LQX23" s="58"/>
      <c r="LQY23" s="58"/>
      <c r="LQZ23" s="58"/>
      <c r="LRA23" s="58"/>
      <c r="LRB23" s="58"/>
      <c r="LRC23" s="58"/>
      <c r="LRD23" s="58"/>
      <c r="LRE23" s="58"/>
      <c r="LRF23" s="58"/>
      <c r="LRG23" s="58"/>
      <c r="LRH23" s="58"/>
      <c r="LRI23" s="58"/>
      <c r="LRJ23" s="58"/>
      <c r="LRK23" s="58"/>
      <c r="LRL23" s="58"/>
      <c r="LRM23" s="58"/>
      <c r="LRN23" s="58"/>
      <c r="LRO23" s="58"/>
      <c r="LRP23" s="58"/>
      <c r="LRQ23" s="58"/>
      <c r="LRR23" s="58"/>
      <c r="LRS23" s="58"/>
      <c r="LRT23" s="58"/>
      <c r="LRU23" s="58"/>
      <c r="LRV23" s="58"/>
      <c r="LRW23" s="58"/>
      <c r="LRX23" s="58"/>
      <c r="LRY23" s="58"/>
      <c r="LRZ23" s="58"/>
      <c r="LSA23" s="58"/>
      <c r="LSB23" s="58"/>
      <c r="LSC23" s="58"/>
      <c r="LSD23" s="58"/>
      <c r="LSE23" s="58"/>
      <c r="LSF23" s="58"/>
      <c r="LSG23" s="58"/>
      <c r="LSH23" s="58"/>
      <c r="LSI23" s="58"/>
      <c r="LSJ23" s="58"/>
      <c r="LSK23" s="58"/>
      <c r="LSL23" s="58"/>
      <c r="LSM23" s="58"/>
      <c r="LSN23" s="58"/>
      <c r="LSO23" s="58"/>
      <c r="LSP23" s="58"/>
      <c r="LSQ23" s="58"/>
      <c r="LSR23" s="58"/>
      <c r="LSS23" s="58"/>
      <c r="LST23" s="58"/>
      <c r="LSU23" s="58"/>
      <c r="LSV23" s="58"/>
      <c r="LSW23" s="58"/>
      <c r="LSX23" s="58"/>
      <c r="LSY23" s="58"/>
      <c r="LSZ23" s="58"/>
      <c r="LTA23" s="58"/>
      <c r="LTB23" s="58"/>
      <c r="LTC23" s="58"/>
      <c r="LTD23" s="58"/>
      <c r="LTE23" s="58"/>
      <c r="LTF23" s="58"/>
      <c r="LTG23" s="58"/>
      <c r="LTH23" s="58"/>
      <c r="LTI23" s="58"/>
      <c r="LTJ23" s="58"/>
      <c r="LTK23" s="58"/>
      <c r="LTL23" s="58"/>
      <c r="LTM23" s="58"/>
      <c r="LTN23" s="58"/>
      <c r="LTO23" s="58"/>
      <c r="LTP23" s="58"/>
      <c r="LTQ23" s="58"/>
      <c r="LTR23" s="58"/>
      <c r="LTS23" s="58"/>
      <c r="LTT23" s="58"/>
      <c r="LTU23" s="58"/>
      <c r="LTV23" s="58"/>
      <c r="LTW23" s="58"/>
      <c r="LTX23" s="58"/>
      <c r="LTY23" s="58"/>
      <c r="LTZ23" s="58"/>
      <c r="LUA23" s="58"/>
      <c r="LUB23" s="58"/>
      <c r="LUC23" s="58"/>
      <c r="LUD23" s="58"/>
      <c r="LUE23" s="58"/>
      <c r="LUF23" s="58"/>
      <c r="LUG23" s="58"/>
      <c r="LUH23" s="58"/>
      <c r="LUI23" s="58"/>
      <c r="LUJ23" s="58"/>
      <c r="LUK23" s="58"/>
      <c r="LUL23" s="58"/>
      <c r="LUM23" s="58"/>
      <c r="LUN23" s="58"/>
      <c r="LUO23" s="58"/>
      <c r="LUP23" s="58"/>
      <c r="LUQ23" s="58"/>
      <c r="LUR23" s="58"/>
      <c r="LUS23" s="58"/>
      <c r="LUT23" s="58"/>
      <c r="LUU23" s="58"/>
      <c r="LUV23" s="58"/>
      <c r="LUW23" s="58"/>
      <c r="LUX23" s="58"/>
      <c r="LUY23" s="58"/>
      <c r="LUZ23" s="58"/>
      <c r="LVA23" s="58"/>
      <c r="LVB23" s="58"/>
      <c r="LVC23" s="58"/>
      <c r="LVD23" s="58"/>
      <c r="LVE23" s="58"/>
      <c r="LVF23" s="58"/>
      <c r="LVG23" s="58"/>
      <c r="LVH23" s="58"/>
      <c r="LVI23" s="58"/>
      <c r="LVJ23" s="58"/>
      <c r="LVK23" s="58"/>
      <c r="LVL23" s="58"/>
      <c r="LVM23" s="58"/>
      <c r="LVN23" s="58"/>
      <c r="LVO23" s="58"/>
      <c r="LVP23" s="58"/>
      <c r="LVQ23" s="58"/>
      <c r="LVR23" s="58"/>
      <c r="LVS23" s="58"/>
      <c r="LVT23" s="58"/>
      <c r="LVU23" s="58"/>
      <c r="LVV23" s="58"/>
      <c r="LVW23" s="58"/>
      <c r="LVX23" s="58"/>
      <c r="LVY23" s="58"/>
      <c r="LVZ23" s="58"/>
      <c r="LWA23" s="58"/>
      <c r="LWB23" s="58"/>
      <c r="LWC23" s="58"/>
      <c r="LWD23" s="58"/>
      <c r="LWE23" s="58"/>
      <c r="LWF23" s="58"/>
      <c r="LWG23" s="58"/>
      <c r="LWH23" s="58"/>
      <c r="LWI23" s="58"/>
      <c r="LWJ23" s="58"/>
      <c r="LWK23" s="58"/>
      <c r="LWL23" s="58"/>
      <c r="LWM23" s="58"/>
      <c r="LWN23" s="58"/>
      <c r="LWO23" s="58"/>
      <c r="LWP23" s="58"/>
      <c r="LWQ23" s="58"/>
      <c r="LWR23" s="58"/>
      <c r="LWS23" s="58"/>
      <c r="LWT23" s="58"/>
      <c r="LWU23" s="58"/>
      <c r="LWV23" s="58"/>
      <c r="LWW23" s="58"/>
      <c r="LWX23" s="58"/>
      <c r="LWY23" s="58"/>
      <c r="LWZ23" s="58"/>
      <c r="LXA23" s="58"/>
      <c r="LXB23" s="58"/>
      <c r="LXC23" s="58"/>
      <c r="LXD23" s="58"/>
      <c r="LXE23" s="58"/>
      <c r="LXF23" s="58"/>
      <c r="LXG23" s="58"/>
      <c r="LXH23" s="58"/>
      <c r="LXI23" s="58"/>
      <c r="LXJ23" s="58"/>
      <c r="LXK23" s="58"/>
      <c r="LXL23" s="58"/>
      <c r="LXM23" s="58"/>
      <c r="LXN23" s="58"/>
      <c r="LXO23" s="58"/>
      <c r="LXP23" s="58"/>
      <c r="LXQ23" s="58"/>
      <c r="LXR23" s="58"/>
      <c r="LXS23" s="58"/>
      <c r="LXT23" s="58"/>
      <c r="LXU23" s="58"/>
      <c r="LXV23" s="58"/>
      <c r="LXW23" s="58"/>
      <c r="LXX23" s="58"/>
      <c r="LXY23" s="58"/>
      <c r="LXZ23" s="58"/>
      <c r="LYA23" s="58"/>
      <c r="LYB23" s="58"/>
      <c r="LYC23" s="58"/>
      <c r="LYD23" s="58"/>
      <c r="LYE23" s="58"/>
      <c r="LYF23" s="58"/>
      <c r="LYG23" s="58"/>
      <c r="LYH23" s="58"/>
      <c r="LYI23" s="58"/>
      <c r="LYJ23" s="58"/>
      <c r="LYK23" s="58"/>
      <c r="LYL23" s="58"/>
      <c r="LYM23" s="58"/>
      <c r="LYN23" s="58"/>
      <c r="LYO23" s="58"/>
      <c r="LYP23" s="58"/>
      <c r="LYQ23" s="58"/>
      <c r="LYR23" s="58"/>
      <c r="LYS23" s="58"/>
      <c r="LYT23" s="58"/>
      <c r="LYU23" s="58"/>
      <c r="LYV23" s="58"/>
      <c r="LYW23" s="58"/>
      <c r="LYX23" s="58"/>
      <c r="LYY23" s="58"/>
      <c r="LYZ23" s="58"/>
      <c r="LZA23" s="58"/>
      <c r="LZB23" s="58"/>
      <c r="LZC23" s="58"/>
      <c r="LZD23" s="58"/>
      <c r="LZE23" s="58"/>
      <c r="LZF23" s="58"/>
      <c r="LZG23" s="58"/>
      <c r="LZH23" s="58"/>
      <c r="LZI23" s="58"/>
      <c r="LZJ23" s="58"/>
      <c r="LZK23" s="58"/>
      <c r="LZL23" s="58"/>
      <c r="LZM23" s="58"/>
      <c r="LZN23" s="58"/>
      <c r="LZO23" s="58"/>
      <c r="LZP23" s="58"/>
      <c r="LZQ23" s="58"/>
      <c r="LZR23" s="58"/>
      <c r="LZS23" s="58"/>
      <c r="LZT23" s="58"/>
      <c r="LZU23" s="58"/>
      <c r="LZV23" s="58"/>
      <c r="LZW23" s="58"/>
      <c r="LZX23" s="58"/>
      <c r="LZY23" s="58"/>
      <c r="LZZ23" s="58"/>
      <c r="MAA23" s="58"/>
      <c r="MAB23" s="58"/>
      <c r="MAC23" s="58"/>
      <c r="MAD23" s="58"/>
      <c r="MAE23" s="58"/>
      <c r="MAF23" s="58"/>
      <c r="MAG23" s="58"/>
      <c r="MAH23" s="58"/>
      <c r="MAI23" s="58"/>
      <c r="MAJ23" s="58"/>
      <c r="MAK23" s="58"/>
      <c r="MAL23" s="58"/>
      <c r="MAM23" s="58"/>
      <c r="MAN23" s="58"/>
      <c r="MAO23" s="58"/>
      <c r="MAP23" s="58"/>
      <c r="MAQ23" s="58"/>
      <c r="MAR23" s="58"/>
      <c r="MAS23" s="58"/>
      <c r="MAT23" s="58"/>
      <c r="MAU23" s="58"/>
      <c r="MAV23" s="58"/>
      <c r="MAW23" s="58"/>
      <c r="MAX23" s="58"/>
      <c r="MAY23" s="58"/>
      <c r="MAZ23" s="58"/>
      <c r="MBA23" s="58"/>
      <c r="MBB23" s="58"/>
      <c r="MBC23" s="58"/>
      <c r="MBD23" s="58"/>
      <c r="MBE23" s="58"/>
      <c r="MBF23" s="58"/>
      <c r="MBG23" s="58"/>
      <c r="MBH23" s="58"/>
      <c r="MBI23" s="58"/>
      <c r="MBJ23" s="58"/>
      <c r="MBK23" s="58"/>
      <c r="MBL23" s="58"/>
      <c r="MBM23" s="58"/>
      <c r="MBN23" s="58"/>
      <c r="MBO23" s="58"/>
      <c r="MBP23" s="58"/>
      <c r="MBQ23" s="58"/>
      <c r="MBR23" s="58"/>
      <c r="MBS23" s="58"/>
      <c r="MBT23" s="58"/>
      <c r="MBU23" s="58"/>
      <c r="MBV23" s="58"/>
      <c r="MBW23" s="58"/>
      <c r="MBX23" s="58"/>
      <c r="MBY23" s="58"/>
      <c r="MBZ23" s="58"/>
      <c r="MCA23" s="58"/>
      <c r="MCB23" s="58"/>
      <c r="MCC23" s="58"/>
      <c r="MCD23" s="58"/>
      <c r="MCE23" s="58"/>
      <c r="MCF23" s="58"/>
      <c r="MCG23" s="58"/>
      <c r="MCH23" s="58"/>
      <c r="MCI23" s="58"/>
      <c r="MCJ23" s="58"/>
      <c r="MCK23" s="58"/>
      <c r="MCL23" s="58"/>
      <c r="MCM23" s="58"/>
      <c r="MCN23" s="58"/>
      <c r="MCO23" s="58"/>
      <c r="MCP23" s="58"/>
      <c r="MCQ23" s="58"/>
      <c r="MCR23" s="58"/>
      <c r="MCS23" s="58"/>
      <c r="MCT23" s="58"/>
      <c r="MCU23" s="58"/>
      <c r="MCV23" s="58"/>
      <c r="MCW23" s="58"/>
      <c r="MCX23" s="58"/>
      <c r="MCY23" s="58"/>
      <c r="MCZ23" s="58"/>
      <c r="MDA23" s="58"/>
      <c r="MDB23" s="58"/>
      <c r="MDC23" s="58"/>
      <c r="MDD23" s="58"/>
      <c r="MDE23" s="58"/>
      <c r="MDF23" s="58"/>
      <c r="MDG23" s="58"/>
      <c r="MDH23" s="58"/>
      <c r="MDI23" s="58"/>
      <c r="MDJ23" s="58"/>
      <c r="MDK23" s="58"/>
      <c r="MDL23" s="58"/>
      <c r="MDM23" s="58"/>
      <c r="MDN23" s="58"/>
      <c r="MDO23" s="58"/>
      <c r="MDP23" s="58"/>
      <c r="MDQ23" s="58"/>
      <c r="MDR23" s="58"/>
      <c r="MDS23" s="58"/>
      <c r="MDT23" s="58"/>
      <c r="MDU23" s="58"/>
      <c r="MDV23" s="58"/>
      <c r="MDW23" s="58"/>
      <c r="MDX23" s="58"/>
      <c r="MDY23" s="58"/>
      <c r="MDZ23" s="58"/>
      <c r="MEA23" s="58"/>
      <c r="MEB23" s="58"/>
      <c r="MEC23" s="58"/>
      <c r="MED23" s="58"/>
      <c r="MEE23" s="58"/>
      <c r="MEF23" s="58"/>
      <c r="MEG23" s="58"/>
      <c r="MEH23" s="58"/>
      <c r="MEI23" s="58"/>
      <c r="MEJ23" s="58"/>
      <c r="MEK23" s="58"/>
      <c r="MEL23" s="58"/>
      <c r="MEM23" s="58"/>
      <c r="MEN23" s="58"/>
      <c r="MEO23" s="58"/>
      <c r="MEP23" s="58"/>
      <c r="MEQ23" s="58"/>
      <c r="MER23" s="58"/>
      <c r="MES23" s="58"/>
      <c r="MET23" s="58"/>
      <c r="MEU23" s="58"/>
      <c r="MEV23" s="58"/>
      <c r="MEW23" s="58"/>
      <c r="MEX23" s="58"/>
      <c r="MEY23" s="58"/>
      <c r="MEZ23" s="58"/>
      <c r="MFA23" s="58"/>
      <c r="MFB23" s="58"/>
      <c r="MFC23" s="58"/>
      <c r="MFD23" s="58"/>
      <c r="MFE23" s="58"/>
      <c r="MFF23" s="58"/>
      <c r="MFG23" s="58"/>
      <c r="MFH23" s="58"/>
      <c r="MFI23" s="58"/>
      <c r="MFJ23" s="58"/>
      <c r="MFK23" s="58"/>
      <c r="MFL23" s="58"/>
      <c r="MFM23" s="58"/>
      <c r="MFN23" s="58"/>
      <c r="MFO23" s="58"/>
      <c r="MFP23" s="58"/>
      <c r="MFQ23" s="58"/>
      <c r="MFR23" s="58"/>
      <c r="MFS23" s="58"/>
      <c r="MFT23" s="58"/>
      <c r="MFU23" s="58"/>
      <c r="MFV23" s="58"/>
      <c r="MFW23" s="58"/>
      <c r="MFX23" s="58"/>
      <c r="MFY23" s="58"/>
      <c r="MFZ23" s="58"/>
      <c r="MGA23" s="58"/>
      <c r="MGB23" s="58"/>
      <c r="MGC23" s="58"/>
      <c r="MGD23" s="58"/>
      <c r="MGE23" s="58"/>
      <c r="MGF23" s="58"/>
      <c r="MGG23" s="58"/>
      <c r="MGH23" s="58"/>
      <c r="MGI23" s="58"/>
      <c r="MGJ23" s="58"/>
      <c r="MGK23" s="58"/>
      <c r="MGL23" s="58"/>
      <c r="MGM23" s="58"/>
      <c r="MGN23" s="58"/>
      <c r="MGO23" s="58"/>
      <c r="MGP23" s="58"/>
      <c r="MGQ23" s="58"/>
      <c r="MGR23" s="58"/>
      <c r="MGS23" s="58"/>
      <c r="MGT23" s="58"/>
      <c r="MGU23" s="58"/>
      <c r="MGV23" s="58"/>
      <c r="MGW23" s="58"/>
      <c r="MGX23" s="58"/>
      <c r="MGY23" s="58"/>
      <c r="MGZ23" s="58"/>
      <c r="MHA23" s="58"/>
      <c r="MHB23" s="58"/>
      <c r="MHC23" s="58"/>
      <c r="MHD23" s="58"/>
      <c r="MHE23" s="58"/>
      <c r="MHF23" s="58"/>
      <c r="MHG23" s="58"/>
      <c r="MHH23" s="58"/>
      <c r="MHI23" s="58"/>
      <c r="MHJ23" s="58"/>
      <c r="MHK23" s="58"/>
      <c r="MHL23" s="58"/>
      <c r="MHM23" s="58"/>
      <c r="MHN23" s="58"/>
      <c r="MHO23" s="58"/>
      <c r="MHP23" s="58"/>
      <c r="MHQ23" s="58"/>
      <c r="MHR23" s="58"/>
      <c r="MHS23" s="58"/>
      <c r="MHT23" s="58"/>
      <c r="MHU23" s="58"/>
      <c r="MHV23" s="58"/>
      <c r="MHW23" s="58"/>
      <c r="MHX23" s="58"/>
      <c r="MHY23" s="58"/>
      <c r="MHZ23" s="58"/>
      <c r="MIA23" s="58"/>
      <c r="MIB23" s="58"/>
      <c r="MIC23" s="58"/>
      <c r="MID23" s="58"/>
      <c r="MIE23" s="58"/>
      <c r="MIF23" s="58"/>
      <c r="MIG23" s="58"/>
      <c r="MIH23" s="58"/>
      <c r="MII23" s="58"/>
      <c r="MIJ23" s="58"/>
      <c r="MIK23" s="58"/>
      <c r="MIL23" s="58"/>
      <c r="MIM23" s="58"/>
      <c r="MIN23" s="58"/>
      <c r="MIO23" s="58"/>
      <c r="MIP23" s="58"/>
      <c r="MIQ23" s="58"/>
      <c r="MIR23" s="58"/>
      <c r="MIS23" s="58"/>
      <c r="MIT23" s="58"/>
      <c r="MIU23" s="58"/>
      <c r="MIV23" s="58"/>
      <c r="MIW23" s="58"/>
      <c r="MIX23" s="58"/>
      <c r="MIY23" s="58"/>
      <c r="MIZ23" s="58"/>
      <c r="MJA23" s="58"/>
      <c r="MJB23" s="58"/>
      <c r="MJC23" s="58"/>
      <c r="MJD23" s="58"/>
      <c r="MJE23" s="58"/>
      <c r="MJF23" s="58"/>
      <c r="MJG23" s="58"/>
      <c r="MJH23" s="58"/>
      <c r="MJI23" s="58"/>
      <c r="MJJ23" s="58"/>
      <c r="MJK23" s="58"/>
      <c r="MJL23" s="58"/>
      <c r="MJM23" s="58"/>
      <c r="MJN23" s="58"/>
      <c r="MJO23" s="58"/>
      <c r="MJP23" s="58"/>
      <c r="MJQ23" s="58"/>
      <c r="MJR23" s="58"/>
      <c r="MJS23" s="58"/>
      <c r="MJT23" s="58"/>
      <c r="MJU23" s="58"/>
      <c r="MJV23" s="58"/>
      <c r="MJW23" s="58"/>
      <c r="MJX23" s="58"/>
      <c r="MJY23" s="58"/>
      <c r="MJZ23" s="58"/>
      <c r="MKA23" s="58"/>
      <c r="MKB23" s="58"/>
      <c r="MKC23" s="58"/>
      <c r="MKD23" s="58"/>
      <c r="MKE23" s="58"/>
      <c r="MKF23" s="58"/>
      <c r="MKG23" s="58"/>
      <c r="MKH23" s="58"/>
      <c r="MKI23" s="58"/>
      <c r="MKJ23" s="58"/>
      <c r="MKK23" s="58"/>
      <c r="MKL23" s="58"/>
      <c r="MKM23" s="58"/>
      <c r="MKN23" s="58"/>
      <c r="MKO23" s="58"/>
      <c r="MKP23" s="58"/>
      <c r="MKQ23" s="58"/>
      <c r="MKR23" s="58"/>
      <c r="MKS23" s="58"/>
      <c r="MKT23" s="58"/>
      <c r="MKU23" s="58"/>
      <c r="MKV23" s="58"/>
      <c r="MKW23" s="58"/>
      <c r="MKX23" s="58"/>
      <c r="MKY23" s="58"/>
      <c r="MKZ23" s="58"/>
      <c r="MLA23" s="58"/>
      <c r="MLB23" s="58"/>
      <c r="MLC23" s="58"/>
      <c r="MLD23" s="58"/>
      <c r="MLE23" s="58"/>
      <c r="MLF23" s="58"/>
      <c r="MLG23" s="58"/>
      <c r="MLH23" s="58"/>
      <c r="MLI23" s="58"/>
      <c r="MLJ23" s="58"/>
      <c r="MLK23" s="58"/>
      <c r="MLL23" s="58"/>
      <c r="MLM23" s="58"/>
      <c r="MLN23" s="58"/>
      <c r="MLO23" s="58"/>
      <c r="MLP23" s="58"/>
      <c r="MLQ23" s="58"/>
      <c r="MLR23" s="58"/>
      <c r="MLS23" s="58"/>
      <c r="MLT23" s="58"/>
      <c r="MLU23" s="58"/>
      <c r="MLV23" s="58"/>
      <c r="MLW23" s="58"/>
      <c r="MLX23" s="58"/>
      <c r="MLY23" s="58"/>
      <c r="MLZ23" s="58"/>
      <c r="MMA23" s="58"/>
      <c r="MMB23" s="58"/>
      <c r="MMC23" s="58"/>
      <c r="MMD23" s="58"/>
      <c r="MME23" s="58"/>
      <c r="MMF23" s="58"/>
      <c r="MMG23" s="58"/>
      <c r="MMH23" s="58"/>
      <c r="MMI23" s="58"/>
      <c r="MMJ23" s="58"/>
      <c r="MMK23" s="58"/>
      <c r="MML23" s="58"/>
      <c r="MMM23" s="58"/>
      <c r="MMN23" s="58"/>
      <c r="MMO23" s="58"/>
      <c r="MMP23" s="58"/>
      <c r="MMQ23" s="58"/>
      <c r="MMR23" s="58"/>
      <c r="MMS23" s="58"/>
      <c r="MMT23" s="58"/>
      <c r="MMU23" s="58"/>
      <c r="MMV23" s="58"/>
      <c r="MMW23" s="58"/>
      <c r="MMX23" s="58"/>
      <c r="MMY23" s="58"/>
      <c r="MMZ23" s="58"/>
      <c r="MNA23" s="58"/>
      <c r="MNB23" s="58"/>
      <c r="MNC23" s="58"/>
      <c r="MND23" s="58"/>
      <c r="MNE23" s="58"/>
      <c r="MNF23" s="58"/>
      <c r="MNG23" s="58"/>
      <c r="MNH23" s="58"/>
      <c r="MNI23" s="58"/>
      <c r="MNJ23" s="58"/>
      <c r="MNK23" s="58"/>
      <c r="MNL23" s="58"/>
      <c r="MNM23" s="58"/>
      <c r="MNN23" s="58"/>
      <c r="MNO23" s="58"/>
      <c r="MNP23" s="58"/>
      <c r="MNQ23" s="58"/>
      <c r="MNR23" s="58"/>
      <c r="MNS23" s="58"/>
      <c r="MNT23" s="58"/>
      <c r="MNU23" s="58"/>
      <c r="MNV23" s="58"/>
      <c r="MNW23" s="58"/>
      <c r="MNX23" s="58"/>
      <c r="MNY23" s="58"/>
      <c r="MNZ23" s="58"/>
      <c r="MOA23" s="58"/>
      <c r="MOB23" s="58"/>
      <c r="MOC23" s="58"/>
      <c r="MOD23" s="58"/>
      <c r="MOE23" s="58"/>
      <c r="MOF23" s="58"/>
      <c r="MOG23" s="58"/>
      <c r="MOH23" s="58"/>
      <c r="MOI23" s="58"/>
      <c r="MOJ23" s="58"/>
      <c r="MOK23" s="58"/>
      <c r="MOL23" s="58"/>
      <c r="MOM23" s="58"/>
      <c r="MON23" s="58"/>
      <c r="MOO23" s="58"/>
      <c r="MOP23" s="58"/>
      <c r="MOQ23" s="58"/>
      <c r="MOR23" s="58"/>
      <c r="MOS23" s="58"/>
      <c r="MOT23" s="58"/>
      <c r="MOU23" s="58"/>
      <c r="MOV23" s="58"/>
      <c r="MOW23" s="58"/>
      <c r="MOX23" s="58"/>
      <c r="MOY23" s="58"/>
      <c r="MOZ23" s="58"/>
      <c r="MPA23" s="58"/>
      <c r="MPB23" s="58"/>
      <c r="MPC23" s="58"/>
      <c r="MPD23" s="58"/>
      <c r="MPE23" s="58"/>
      <c r="MPF23" s="58"/>
      <c r="MPG23" s="58"/>
      <c r="MPH23" s="58"/>
      <c r="MPI23" s="58"/>
      <c r="MPJ23" s="58"/>
      <c r="MPK23" s="58"/>
      <c r="MPL23" s="58"/>
      <c r="MPM23" s="58"/>
      <c r="MPN23" s="58"/>
      <c r="MPO23" s="58"/>
      <c r="MPP23" s="58"/>
      <c r="MPQ23" s="58"/>
      <c r="MPR23" s="58"/>
      <c r="MPS23" s="58"/>
      <c r="MPT23" s="58"/>
      <c r="MPU23" s="58"/>
      <c r="MPV23" s="58"/>
      <c r="MPW23" s="58"/>
      <c r="MPX23" s="58"/>
      <c r="MPY23" s="58"/>
      <c r="MPZ23" s="58"/>
      <c r="MQA23" s="58"/>
      <c r="MQB23" s="58"/>
      <c r="MQC23" s="58"/>
      <c r="MQD23" s="58"/>
      <c r="MQE23" s="58"/>
      <c r="MQF23" s="58"/>
      <c r="MQG23" s="58"/>
      <c r="MQH23" s="58"/>
      <c r="MQI23" s="58"/>
      <c r="MQJ23" s="58"/>
      <c r="MQK23" s="58"/>
      <c r="MQL23" s="58"/>
      <c r="MQM23" s="58"/>
      <c r="MQN23" s="58"/>
      <c r="MQO23" s="58"/>
      <c r="MQP23" s="58"/>
      <c r="MQQ23" s="58"/>
      <c r="MQR23" s="58"/>
      <c r="MQS23" s="58"/>
      <c r="MQT23" s="58"/>
      <c r="MQU23" s="58"/>
      <c r="MQV23" s="58"/>
      <c r="MQW23" s="58"/>
      <c r="MQX23" s="58"/>
      <c r="MQY23" s="58"/>
      <c r="MQZ23" s="58"/>
      <c r="MRA23" s="58"/>
      <c r="MRB23" s="58"/>
      <c r="MRC23" s="58"/>
      <c r="MRD23" s="58"/>
      <c r="MRE23" s="58"/>
      <c r="MRF23" s="58"/>
      <c r="MRG23" s="58"/>
      <c r="MRH23" s="58"/>
      <c r="MRI23" s="58"/>
      <c r="MRJ23" s="58"/>
      <c r="MRK23" s="58"/>
      <c r="MRL23" s="58"/>
      <c r="MRM23" s="58"/>
      <c r="MRN23" s="58"/>
      <c r="MRO23" s="58"/>
      <c r="MRP23" s="58"/>
      <c r="MRQ23" s="58"/>
      <c r="MRR23" s="58"/>
      <c r="MRS23" s="58"/>
      <c r="MRT23" s="58"/>
      <c r="MRU23" s="58"/>
      <c r="MRV23" s="58"/>
      <c r="MRW23" s="58"/>
      <c r="MRX23" s="58"/>
      <c r="MRY23" s="58"/>
      <c r="MRZ23" s="58"/>
      <c r="MSA23" s="58"/>
      <c r="MSB23" s="58"/>
      <c r="MSC23" s="58"/>
      <c r="MSD23" s="58"/>
      <c r="MSE23" s="58"/>
      <c r="MSF23" s="58"/>
      <c r="MSG23" s="58"/>
      <c r="MSH23" s="58"/>
      <c r="MSI23" s="58"/>
      <c r="MSJ23" s="58"/>
      <c r="MSK23" s="58"/>
      <c r="MSL23" s="58"/>
      <c r="MSM23" s="58"/>
      <c r="MSN23" s="58"/>
      <c r="MSO23" s="58"/>
      <c r="MSP23" s="58"/>
      <c r="MSQ23" s="58"/>
      <c r="MSR23" s="58"/>
      <c r="MSS23" s="58"/>
      <c r="MST23" s="58"/>
      <c r="MSU23" s="58"/>
      <c r="MSV23" s="58"/>
      <c r="MSW23" s="58"/>
      <c r="MSX23" s="58"/>
      <c r="MSY23" s="58"/>
      <c r="MSZ23" s="58"/>
      <c r="MTA23" s="58"/>
      <c r="MTB23" s="58"/>
      <c r="MTC23" s="58"/>
      <c r="MTD23" s="58"/>
      <c r="MTE23" s="58"/>
      <c r="MTF23" s="58"/>
      <c r="MTG23" s="58"/>
      <c r="MTH23" s="58"/>
      <c r="MTI23" s="58"/>
      <c r="MTJ23" s="58"/>
      <c r="MTK23" s="58"/>
      <c r="MTL23" s="58"/>
      <c r="MTM23" s="58"/>
      <c r="MTN23" s="58"/>
      <c r="MTO23" s="58"/>
      <c r="MTP23" s="58"/>
      <c r="MTQ23" s="58"/>
      <c r="MTR23" s="58"/>
      <c r="MTS23" s="58"/>
      <c r="MTT23" s="58"/>
      <c r="MTU23" s="58"/>
      <c r="MTV23" s="58"/>
      <c r="MTW23" s="58"/>
      <c r="MTX23" s="58"/>
      <c r="MTY23" s="58"/>
      <c r="MTZ23" s="58"/>
      <c r="MUA23" s="58"/>
      <c r="MUB23" s="58"/>
      <c r="MUC23" s="58"/>
      <c r="MUD23" s="58"/>
      <c r="MUE23" s="58"/>
      <c r="MUF23" s="58"/>
      <c r="MUG23" s="58"/>
      <c r="MUH23" s="58"/>
      <c r="MUI23" s="58"/>
      <c r="MUJ23" s="58"/>
      <c r="MUK23" s="58"/>
      <c r="MUL23" s="58"/>
      <c r="MUM23" s="58"/>
      <c r="MUN23" s="58"/>
      <c r="MUO23" s="58"/>
      <c r="MUP23" s="58"/>
      <c r="MUQ23" s="58"/>
      <c r="MUR23" s="58"/>
      <c r="MUS23" s="58"/>
      <c r="MUT23" s="58"/>
      <c r="MUU23" s="58"/>
      <c r="MUV23" s="58"/>
      <c r="MUW23" s="58"/>
      <c r="MUX23" s="58"/>
      <c r="MUY23" s="58"/>
      <c r="MUZ23" s="58"/>
      <c r="MVA23" s="58"/>
      <c r="MVB23" s="58"/>
      <c r="MVC23" s="58"/>
      <c r="MVD23" s="58"/>
      <c r="MVE23" s="58"/>
      <c r="MVF23" s="58"/>
      <c r="MVG23" s="58"/>
      <c r="MVH23" s="58"/>
      <c r="MVI23" s="58"/>
      <c r="MVJ23" s="58"/>
      <c r="MVK23" s="58"/>
      <c r="MVL23" s="58"/>
      <c r="MVM23" s="58"/>
      <c r="MVN23" s="58"/>
      <c r="MVO23" s="58"/>
      <c r="MVP23" s="58"/>
      <c r="MVQ23" s="58"/>
      <c r="MVR23" s="58"/>
      <c r="MVS23" s="58"/>
      <c r="MVT23" s="58"/>
      <c r="MVU23" s="58"/>
      <c r="MVV23" s="58"/>
      <c r="MVW23" s="58"/>
      <c r="MVX23" s="58"/>
      <c r="MVY23" s="58"/>
      <c r="MVZ23" s="58"/>
      <c r="MWA23" s="58"/>
      <c r="MWB23" s="58"/>
      <c r="MWC23" s="58"/>
      <c r="MWD23" s="58"/>
      <c r="MWE23" s="58"/>
      <c r="MWF23" s="58"/>
      <c r="MWG23" s="58"/>
      <c r="MWH23" s="58"/>
      <c r="MWI23" s="58"/>
      <c r="MWJ23" s="58"/>
      <c r="MWK23" s="58"/>
      <c r="MWL23" s="58"/>
      <c r="MWM23" s="58"/>
      <c r="MWN23" s="58"/>
      <c r="MWO23" s="58"/>
      <c r="MWP23" s="58"/>
      <c r="MWQ23" s="58"/>
      <c r="MWR23" s="58"/>
      <c r="MWS23" s="58"/>
      <c r="MWT23" s="58"/>
      <c r="MWU23" s="58"/>
      <c r="MWV23" s="58"/>
      <c r="MWW23" s="58"/>
      <c r="MWX23" s="58"/>
      <c r="MWY23" s="58"/>
      <c r="MWZ23" s="58"/>
      <c r="MXA23" s="58"/>
      <c r="MXB23" s="58"/>
      <c r="MXC23" s="58"/>
      <c r="MXD23" s="58"/>
      <c r="MXE23" s="58"/>
      <c r="MXF23" s="58"/>
      <c r="MXG23" s="58"/>
      <c r="MXH23" s="58"/>
      <c r="MXI23" s="58"/>
      <c r="MXJ23" s="58"/>
      <c r="MXK23" s="58"/>
      <c r="MXL23" s="58"/>
      <c r="MXM23" s="58"/>
      <c r="MXN23" s="58"/>
      <c r="MXO23" s="58"/>
      <c r="MXP23" s="58"/>
      <c r="MXQ23" s="58"/>
      <c r="MXR23" s="58"/>
      <c r="MXS23" s="58"/>
      <c r="MXT23" s="58"/>
      <c r="MXU23" s="58"/>
      <c r="MXV23" s="58"/>
      <c r="MXW23" s="58"/>
      <c r="MXX23" s="58"/>
      <c r="MXY23" s="58"/>
      <c r="MXZ23" s="58"/>
      <c r="MYA23" s="58"/>
      <c r="MYB23" s="58"/>
      <c r="MYC23" s="58"/>
      <c r="MYD23" s="58"/>
      <c r="MYE23" s="58"/>
      <c r="MYF23" s="58"/>
      <c r="MYG23" s="58"/>
      <c r="MYH23" s="58"/>
      <c r="MYI23" s="58"/>
      <c r="MYJ23" s="58"/>
      <c r="MYK23" s="58"/>
      <c r="MYL23" s="58"/>
      <c r="MYM23" s="58"/>
      <c r="MYN23" s="58"/>
      <c r="MYO23" s="58"/>
      <c r="MYP23" s="58"/>
      <c r="MYQ23" s="58"/>
      <c r="MYR23" s="58"/>
      <c r="MYS23" s="58"/>
      <c r="MYT23" s="58"/>
      <c r="MYU23" s="58"/>
      <c r="MYV23" s="58"/>
      <c r="MYW23" s="58"/>
      <c r="MYX23" s="58"/>
      <c r="MYY23" s="58"/>
      <c r="MYZ23" s="58"/>
      <c r="MZA23" s="58"/>
      <c r="MZB23" s="58"/>
      <c r="MZC23" s="58"/>
      <c r="MZD23" s="58"/>
      <c r="MZE23" s="58"/>
      <c r="MZF23" s="58"/>
      <c r="MZG23" s="58"/>
      <c r="MZH23" s="58"/>
      <c r="MZI23" s="58"/>
      <c r="MZJ23" s="58"/>
      <c r="MZK23" s="58"/>
      <c r="MZL23" s="58"/>
      <c r="MZM23" s="58"/>
      <c r="MZN23" s="58"/>
      <c r="MZO23" s="58"/>
      <c r="MZP23" s="58"/>
      <c r="MZQ23" s="58"/>
      <c r="MZR23" s="58"/>
      <c r="MZS23" s="58"/>
      <c r="MZT23" s="58"/>
      <c r="MZU23" s="58"/>
      <c r="MZV23" s="58"/>
      <c r="MZW23" s="58"/>
      <c r="MZX23" s="58"/>
      <c r="MZY23" s="58"/>
      <c r="MZZ23" s="58"/>
      <c r="NAA23" s="58"/>
      <c r="NAB23" s="58"/>
      <c r="NAC23" s="58"/>
      <c r="NAD23" s="58"/>
      <c r="NAE23" s="58"/>
      <c r="NAF23" s="58"/>
      <c r="NAG23" s="58"/>
      <c r="NAH23" s="58"/>
      <c r="NAI23" s="58"/>
      <c r="NAJ23" s="58"/>
      <c r="NAK23" s="58"/>
      <c r="NAL23" s="58"/>
      <c r="NAM23" s="58"/>
      <c r="NAN23" s="58"/>
      <c r="NAO23" s="58"/>
      <c r="NAP23" s="58"/>
      <c r="NAQ23" s="58"/>
      <c r="NAR23" s="58"/>
      <c r="NAS23" s="58"/>
      <c r="NAT23" s="58"/>
      <c r="NAU23" s="58"/>
      <c r="NAV23" s="58"/>
      <c r="NAW23" s="58"/>
      <c r="NAX23" s="58"/>
      <c r="NAY23" s="58"/>
      <c r="NAZ23" s="58"/>
      <c r="NBA23" s="58"/>
      <c r="NBB23" s="58"/>
      <c r="NBC23" s="58"/>
      <c r="NBD23" s="58"/>
      <c r="NBE23" s="58"/>
      <c r="NBF23" s="58"/>
      <c r="NBG23" s="58"/>
      <c r="NBH23" s="58"/>
      <c r="NBI23" s="58"/>
      <c r="NBJ23" s="58"/>
      <c r="NBK23" s="58"/>
      <c r="NBL23" s="58"/>
      <c r="NBM23" s="58"/>
      <c r="NBN23" s="58"/>
      <c r="NBO23" s="58"/>
      <c r="NBP23" s="58"/>
      <c r="NBQ23" s="58"/>
      <c r="NBR23" s="58"/>
      <c r="NBS23" s="58"/>
      <c r="NBT23" s="58"/>
      <c r="NBU23" s="58"/>
      <c r="NBV23" s="58"/>
      <c r="NBW23" s="58"/>
      <c r="NBX23" s="58"/>
      <c r="NBY23" s="58"/>
      <c r="NBZ23" s="58"/>
      <c r="NCA23" s="58"/>
      <c r="NCB23" s="58"/>
      <c r="NCC23" s="58"/>
      <c r="NCD23" s="58"/>
      <c r="NCE23" s="58"/>
      <c r="NCF23" s="58"/>
      <c r="NCG23" s="58"/>
      <c r="NCH23" s="58"/>
      <c r="NCI23" s="58"/>
      <c r="NCJ23" s="58"/>
      <c r="NCK23" s="58"/>
      <c r="NCL23" s="58"/>
      <c r="NCM23" s="58"/>
      <c r="NCN23" s="58"/>
      <c r="NCO23" s="58"/>
      <c r="NCP23" s="58"/>
      <c r="NCQ23" s="58"/>
      <c r="NCR23" s="58"/>
      <c r="NCS23" s="58"/>
      <c r="NCT23" s="58"/>
      <c r="NCU23" s="58"/>
      <c r="NCV23" s="58"/>
      <c r="NCW23" s="58"/>
      <c r="NCX23" s="58"/>
      <c r="NCY23" s="58"/>
      <c r="NCZ23" s="58"/>
      <c r="NDA23" s="58"/>
      <c r="NDB23" s="58"/>
      <c r="NDC23" s="58"/>
      <c r="NDD23" s="58"/>
      <c r="NDE23" s="58"/>
      <c r="NDF23" s="58"/>
      <c r="NDG23" s="58"/>
      <c r="NDH23" s="58"/>
      <c r="NDI23" s="58"/>
      <c r="NDJ23" s="58"/>
      <c r="NDK23" s="58"/>
      <c r="NDL23" s="58"/>
      <c r="NDM23" s="58"/>
      <c r="NDN23" s="58"/>
      <c r="NDO23" s="58"/>
      <c r="NDP23" s="58"/>
      <c r="NDQ23" s="58"/>
      <c r="NDR23" s="58"/>
      <c r="NDS23" s="58"/>
      <c r="NDT23" s="58"/>
      <c r="NDU23" s="58"/>
      <c r="NDV23" s="58"/>
      <c r="NDW23" s="58"/>
      <c r="NDX23" s="58"/>
      <c r="NDY23" s="58"/>
      <c r="NDZ23" s="58"/>
      <c r="NEA23" s="58"/>
      <c r="NEB23" s="58"/>
      <c r="NEC23" s="58"/>
      <c r="NED23" s="58"/>
      <c r="NEE23" s="58"/>
      <c r="NEF23" s="58"/>
      <c r="NEG23" s="58"/>
      <c r="NEH23" s="58"/>
      <c r="NEI23" s="58"/>
      <c r="NEJ23" s="58"/>
      <c r="NEK23" s="58"/>
      <c r="NEL23" s="58"/>
      <c r="NEM23" s="58"/>
      <c r="NEN23" s="58"/>
      <c r="NEO23" s="58"/>
      <c r="NEP23" s="58"/>
      <c r="NEQ23" s="58"/>
      <c r="NER23" s="58"/>
      <c r="NES23" s="58"/>
      <c r="NET23" s="58"/>
      <c r="NEU23" s="58"/>
      <c r="NEV23" s="58"/>
      <c r="NEW23" s="58"/>
      <c r="NEX23" s="58"/>
      <c r="NEY23" s="58"/>
      <c r="NEZ23" s="58"/>
      <c r="NFA23" s="58"/>
      <c r="NFB23" s="58"/>
      <c r="NFC23" s="58"/>
      <c r="NFD23" s="58"/>
      <c r="NFE23" s="58"/>
      <c r="NFF23" s="58"/>
      <c r="NFG23" s="58"/>
      <c r="NFH23" s="58"/>
      <c r="NFI23" s="58"/>
      <c r="NFJ23" s="58"/>
      <c r="NFK23" s="58"/>
      <c r="NFL23" s="58"/>
      <c r="NFM23" s="58"/>
      <c r="NFN23" s="58"/>
      <c r="NFO23" s="58"/>
      <c r="NFP23" s="58"/>
      <c r="NFQ23" s="58"/>
      <c r="NFR23" s="58"/>
      <c r="NFS23" s="58"/>
      <c r="NFT23" s="58"/>
      <c r="NFU23" s="58"/>
      <c r="NFV23" s="58"/>
      <c r="NFW23" s="58"/>
      <c r="NFX23" s="58"/>
      <c r="NFY23" s="58"/>
      <c r="NFZ23" s="58"/>
      <c r="NGA23" s="58"/>
      <c r="NGB23" s="58"/>
      <c r="NGC23" s="58"/>
      <c r="NGD23" s="58"/>
      <c r="NGE23" s="58"/>
      <c r="NGF23" s="58"/>
      <c r="NGG23" s="58"/>
      <c r="NGH23" s="58"/>
      <c r="NGI23" s="58"/>
      <c r="NGJ23" s="58"/>
      <c r="NGK23" s="58"/>
      <c r="NGL23" s="58"/>
      <c r="NGM23" s="58"/>
      <c r="NGN23" s="58"/>
      <c r="NGO23" s="58"/>
      <c r="NGP23" s="58"/>
      <c r="NGQ23" s="58"/>
      <c r="NGR23" s="58"/>
      <c r="NGS23" s="58"/>
      <c r="NGT23" s="58"/>
      <c r="NGU23" s="58"/>
      <c r="NGV23" s="58"/>
      <c r="NGW23" s="58"/>
      <c r="NGX23" s="58"/>
      <c r="NGY23" s="58"/>
      <c r="NGZ23" s="58"/>
      <c r="NHA23" s="58"/>
      <c r="NHB23" s="58"/>
      <c r="NHC23" s="58"/>
      <c r="NHD23" s="58"/>
      <c r="NHE23" s="58"/>
      <c r="NHF23" s="58"/>
      <c r="NHG23" s="58"/>
      <c r="NHH23" s="58"/>
      <c r="NHI23" s="58"/>
      <c r="NHJ23" s="58"/>
      <c r="NHK23" s="58"/>
      <c r="NHL23" s="58"/>
      <c r="NHM23" s="58"/>
      <c r="NHN23" s="58"/>
      <c r="NHO23" s="58"/>
      <c r="NHP23" s="58"/>
      <c r="NHQ23" s="58"/>
      <c r="NHR23" s="58"/>
      <c r="NHS23" s="58"/>
      <c r="NHT23" s="58"/>
      <c r="NHU23" s="58"/>
      <c r="NHV23" s="58"/>
      <c r="NHW23" s="58"/>
      <c r="NHX23" s="58"/>
      <c r="NHY23" s="58"/>
      <c r="NHZ23" s="58"/>
      <c r="NIA23" s="58"/>
      <c r="NIB23" s="58"/>
      <c r="NIC23" s="58"/>
      <c r="NID23" s="58"/>
      <c r="NIE23" s="58"/>
      <c r="NIF23" s="58"/>
      <c r="NIG23" s="58"/>
      <c r="NIH23" s="58"/>
      <c r="NII23" s="58"/>
      <c r="NIJ23" s="58"/>
      <c r="NIK23" s="58"/>
      <c r="NIL23" s="58"/>
      <c r="NIM23" s="58"/>
      <c r="NIN23" s="58"/>
      <c r="NIO23" s="58"/>
      <c r="NIP23" s="58"/>
      <c r="NIQ23" s="58"/>
      <c r="NIR23" s="58"/>
      <c r="NIS23" s="58"/>
      <c r="NIT23" s="58"/>
      <c r="NIU23" s="58"/>
      <c r="NIV23" s="58"/>
      <c r="NIW23" s="58"/>
      <c r="NIX23" s="58"/>
      <c r="NIY23" s="58"/>
      <c r="NIZ23" s="58"/>
      <c r="NJA23" s="58"/>
      <c r="NJB23" s="58"/>
      <c r="NJC23" s="58"/>
      <c r="NJD23" s="58"/>
      <c r="NJE23" s="58"/>
      <c r="NJF23" s="58"/>
      <c r="NJG23" s="58"/>
      <c r="NJH23" s="58"/>
      <c r="NJI23" s="58"/>
      <c r="NJJ23" s="58"/>
      <c r="NJK23" s="58"/>
      <c r="NJL23" s="58"/>
      <c r="NJM23" s="58"/>
      <c r="NJN23" s="58"/>
      <c r="NJO23" s="58"/>
      <c r="NJP23" s="58"/>
      <c r="NJQ23" s="58"/>
      <c r="NJR23" s="58"/>
      <c r="NJS23" s="58"/>
      <c r="NJT23" s="58"/>
      <c r="NJU23" s="58"/>
      <c r="NJV23" s="58"/>
      <c r="NJW23" s="58"/>
      <c r="NJX23" s="58"/>
      <c r="NJY23" s="58"/>
      <c r="NJZ23" s="58"/>
      <c r="NKA23" s="58"/>
      <c r="NKB23" s="58"/>
      <c r="NKC23" s="58"/>
      <c r="NKD23" s="58"/>
      <c r="NKE23" s="58"/>
      <c r="NKF23" s="58"/>
      <c r="NKG23" s="58"/>
      <c r="NKH23" s="58"/>
      <c r="NKI23" s="58"/>
      <c r="NKJ23" s="58"/>
      <c r="NKK23" s="58"/>
      <c r="NKL23" s="58"/>
      <c r="NKM23" s="58"/>
      <c r="NKN23" s="58"/>
      <c r="NKO23" s="58"/>
      <c r="NKP23" s="58"/>
      <c r="NKQ23" s="58"/>
      <c r="NKR23" s="58"/>
      <c r="NKS23" s="58"/>
      <c r="NKT23" s="58"/>
      <c r="NKU23" s="58"/>
      <c r="NKV23" s="58"/>
      <c r="NKW23" s="58"/>
      <c r="NKX23" s="58"/>
      <c r="NKY23" s="58"/>
      <c r="NKZ23" s="58"/>
      <c r="NLA23" s="58"/>
      <c r="NLB23" s="58"/>
      <c r="NLC23" s="58"/>
      <c r="NLD23" s="58"/>
      <c r="NLE23" s="58"/>
      <c r="NLF23" s="58"/>
      <c r="NLG23" s="58"/>
      <c r="NLH23" s="58"/>
      <c r="NLI23" s="58"/>
      <c r="NLJ23" s="58"/>
      <c r="NLK23" s="58"/>
      <c r="NLL23" s="58"/>
      <c r="NLM23" s="58"/>
      <c r="NLN23" s="58"/>
      <c r="NLO23" s="58"/>
      <c r="NLP23" s="58"/>
      <c r="NLQ23" s="58"/>
      <c r="NLR23" s="58"/>
      <c r="NLS23" s="58"/>
      <c r="NLT23" s="58"/>
      <c r="NLU23" s="58"/>
      <c r="NLV23" s="58"/>
      <c r="NLW23" s="58"/>
      <c r="NLX23" s="58"/>
      <c r="NLY23" s="58"/>
      <c r="NLZ23" s="58"/>
      <c r="NMA23" s="58"/>
      <c r="NMB23" s="58"/>
      <c r="NMC23" s="58"/>
      <c r="NMD23" s="58"/>
      <c r="NME23" s="58"/>
      <c r="NMF23" s="58"/>
      <c r="NMG23" s="58"/>
      <c r="NMH23" s="58"/>
      <c r="NMI23" s="58"/>
      <c r="NMJ23" s="58"/>
      <c r="NMK23" s="58"/>
      <c r="NML23" s="58"/>
      <c r="NMM23" s="58"/>
      <c r="NMN23" s="58"/>
      <c r="NMO23" s="58"/>
      <c r="NMP23" s="58"/>
      <c r="NMQ23" s="58"/>
      <c r="NMR23" s="58"/>
      <c r="NMS23" s="58"/>
      <c r="NMT23" s="58"/>
      <c r="NMU23" s="58"/>
      <c r="NMV23" s="58"/>
      <c r="NMW23" s="58"/>
      <c r="NMX23" s="58"/>
      <c r="NMY23" s="58"/>
      <c r="NMZ23" s="58"/>
      <c r="NNA23" s="58"/>
      <c r="NNB23" s="58"/>
      <c r="NNC23" s="58"/>
      <c r="NND23" s="58"/>
      <c r="NNE23" s="58"/>
      <c r="NNF23" s="58"/>
      <c r="NNG23" s="58"/>
      <c r="NNH23" s="58"/>
      <c r="NNI23" s="58"/>
      <c r="NNJ23" s="58"/>
      <c r="NNK23" s="58"/>
      <c r="NNL23" s="58"/>
      <c r="NNM23" s="58"/>
      <c r="NNN23" s="58"/>
      <c r="NNO23" s="58"/>
      <c r="NNP23" s="58"/>
      <c r="NNQ23" s="58"/>
      <c r="NNR23" s="58"/>
      <c r="NNS23" s="58"/>
      <c r="NNT23" s="58"/>
      <c r="NNU23" s="58"/>
      <c r="NNV23" s="58"/>
      <c r="NNW23" s="58"/>
      <c r="NNX23" s="58"/>
      <c r="NNY23" s="58"/>
      <c r="NNZ23" s="58"/>
      <c r="NOA23" s="58"/>
      <c r="NOB23" s="58"/>
      <c r="NOC23" s="58"/>
      <c r="NOD23" s="58"/>
      <c r="NOE23" s="58"/>
      <c r="NOF23" s="58"/>
      <c r="NOG23" s="58"/>
      <c r="NOH23" s="58"/>
      <c r="NOI23" s="58"/>
      <c r="NOJ23" s="58"/>
      <c r="NOK23" s="58"/>
      <c r="NOL23" s="58"/>
      <c r="NOM23" s="58"/>
      <c r="NON23" s="58"/>
      <c r="NOO23" s="58"/>
      <c r="NOP23" s="58"/>
      <c r="NOQ23" s="58"/>
      <c r="NOR23" s="58"/>
      <c r="NOS23" s="58"/>
      <c r="NOT23" s="58"/>
      <c r="NOU23" s="58"/>
      <c r="NOV23" s="58"/>
      <c r="NOW23" s="58"/>
      <c r="NOX23" s="58"/>
      <c r="NOY23" s="58"/>
      <c r="NOZ23" s="58"/>
      <c r="NPA23" s="58"/>
      <c r="NPB23" s="58"/>
      <c r="NPC23" s="58"/>
      <c r="NPD23" s="58"/>
      <c r="NPE23" s="58"/>
      <c r="NPF23" s="58"/>
      <c r="NPG23" s="58"/>
      <c r="NPH23" s="58"/>
      <c r="NPI23" s="58"/>
      <c r="NPJ23" s="58"/>
      <c r="NPK23" s="58"/>
      <c r="NPL23" s="58"/>
      <c r="NPM23" s="58"/>
      <c r="NPN23" s="58"/>
      <c r="NPO23" s="58"/>
      <c r="NPP23" s="58"/>
      <c r="NPQ23" s="58"/>
      <c r="NPR23" s="58"/>
      <c r="NPS23" s="58"/>
      <c r="NPT23" s="58"/>
      <c r="NPU23" s="58"/>
      <c r="NPV23" s="58"/>
      <c r="NPW23" s="58"/>
      <c r="NPX23" s="58"/>
      <c r="NPY23" s="58"/>
      <c r="NPZ23" s="58"/>
      <c r="NQA23" s="58"/>
      <c r="NQB23" s="58"/>
      <c r="NQC23" s="58"/>
      <c r="NQD23" s="58"/>
      <c r="NQE23" s="58"/>
      <c r="NQF23" s="58"/>
      <c r="NQG23" s="58"/>
      <c r="NQH23" s="58"/>
      <c r="NQI23" s="58"/>
      <c r="NQJ23" s="58"/>
      <c r="NQK23" s="58"/>
      <c r="NQL23" s="58"/>
      <c r="NQM23" s="58"/>
      <c r="NQN23" s="58"/>
      <c r="NQO23" s="58"/>
      <c r="NQP23" s="58"/>
      <c r="NQQ23" s="58"/>
      <c r="NQR23" s="58"/>
      <c r="NQS23" s="58"/>
      <c r="NQT23" s="58"/>
      <c r="NQU23" s="58"/>
      <c r="NQV23" s="58"/>
      <c r="NQW23" s="58"/>
      <c r="NQX23" s="58"/>
      <c r="NQY23" s="58"/>
      <c r="NQZ23" s="58"/>
      <c r="NRA23" s="58"/>
      <c r="NRB23" s="58"/>
      <c r="NRC23" s="58"/>
      <c r="NRD23" s="58"/>
      <c r="NRE23" s="58"/>
      <c r="NRF23" s="58"/>
      <c r="NRG23" s="58"/>
      <c r="NRH23" s="58"/>
      <c r="NRI23" s="58"/>
      <c r="NRJ23" s="58"/>
      <c r="NRK23" s="58"/>
      <c r="NRL23" s="58"/>
      <c r="NRM23" s="58"/>
      <c r="NRN23" s="58"/>
      <c r="NRO23" s="58"/>
      <c r="NRP23" s="58"/>
      <c r="NRQ23" s="58"/>
      <c r="NRR23" s="58"/>
      <c r="NRS23" s="58"/>
      <c r="NRT23" s="58"/>
      <c r="NRU23" s="58"/>
      <c r="NRV23" s="58"/>
      <c r="NRW23" s="58"/>
      <c r="NRX23" s="58"/>
      <c r="NRY23" s="58"/>
      <c r="NRZ23" s="58"/>
      <c r="NSA23" s="58"/>
      <c r="NSB23" s="58"/>
      <c r="NSC23" s="58"/>
      <c r="NSD23" s="58"/>
      <c r="NSE23" s="58"/>
      <c r="NSF23" s="58"/>
      <c r="NSG23" s="58"/>
      <c r="NSH23" s="58"/>
      <c r="NSI23" s="58"/>
      <c r="NSJ23" s="58"/>
      <c r="NSK23" s="58"/>
      <c r="NSL23" s="58"/>
      <c r="NSM23" s="58"/>
      <c r="NSN23" s="58"/>
      <c r="NSO23" s="58"/>
      <c r="NSP23" s="58"/>
      <c r="NSQ23" s="58"/>
      <c r="NSR23" s="58"/>
      <c r="NSS23" s="58"/>
      <c r="NST23" s="58"/>
      <c r="NSU23" s="58"/>
      <c r="NSV23" s="58"/>
      <c r="NSW23" s="58"/>
      <c r="NSX23" s="58"/>
      <c r="NSY23" s="58"/>
      <c r="NSZ23" s="58"/>
      <c r="NTA23" s="58"/>
      <c r="NTB23" s="58"/>
      <c r="NTC23" s="58"/>
      <c r="NTD23" s="58"/>
      <c r="NTE23" s="58"/>
      <c r="NTF23" s="58"/>
      <c r="NTG23" s="58"/>
      <c r="NTH23" s="58"/>
      <c r="NTI23" s="58"/>
      <c r="NTJ23" s="58"/>
      <c r="NTK23" s="58"/>
      <c r="NTL23" s="58"/>
      <c r="NTM23" s="58"/>
      <c r="NTN23" s="58"/>
      <c r="NTO23" s="58"/>
      <c r="NTP23" s="58"/>
      <c r="NTQ23" s="58"/>
      <c r="NTR23" s="58"/>
      <c r="NTS23" s="58"/>
      <c r="NTT23" s="58"/>
      <c r="NTU23" s="58"/>
      <c r="NTV23" s="58"/>
      <c r="NTW23" s="58"/>
      <c r="NTX23" s="58"/>
      <c r="NTY23" s="58"/>
      <c r="NTZ23" s="58"/>
      <c r="NUA23" s="58"/>
      <c r="NUB23" s="58"/>
      <c r="NUC23" s="58"/>
      <c r="NUD23" s="58"/>
      <c r="NUE23" s="58"/>
      <c r="NUF23" s="58"/>
      <c r="NUG23" s="58"/>
      <c r="NUH23" s="58"/>
      <c r="NUI23" s="58"/>
      <c r="NUJ23" s="58"/>
      <c r="NUK23" s="58"/>
      <c r="NUL23" s="58"/>
      <c r="NUM23" s="58"/>
      <c r="NUN23" s="58"/>
      <c r="NUO23" s="58"/>
      <c r="NUP23" s="58"/>
      <c r="NUQ23" s="58"/>
      <c r="NUR23" s="58"/>
      <c r="NUS23" s="58"/>
      <c r="NUT23" s="58"/>
      <c r="NUU23" s="58"/>
      <c r="NUV23" s="58"/>
      <c r="NUW23" s="58"/>
      <c r="NUX23" s="58"/>
      <c r="NUY23" s="58"/>
      <c r="NUZ23" s="58"/>
      <c r="NVA23" s="58"/>
      <c r="NVB23" s="58"/>
      <c r="NVC23" s="58"/>
      <c r="NVD23" s="58"/>
      <c r="NVE23" s="58"/>
      <c r="NVF23" s="58"/>
      <c r="NVG23" s="58"/>
      <c r="NVH23" s="58"/>
      <c r="NVI23" s="58"/>
      <c r="NVJ23" s="58"/>
      <c r="NVK23" s="58"/>
      <c r="NVL23" s="58"/>
      <c r="NVM23" s="58"/>
      <c r="NVN23" s="58"/>
      <c r="NVO23" s="58"/>
      <c r="NVP23" s="58"/>
      <c r="NVQ23" s="58"/>
      <c r="NVR23" s="58"/>
      <c r="NVS23" s="58"/>
      <c r="NVT23" s="58"/>
      <c r="NVU23" s="58"/>
      <c r="NVV23" s="58"/>
      <c r="NVW23" s="58"/>
      <c r="NVX23" s="58"/>
      <c r="NVY23" s="58"/>
      <c r="NVZ23" s="58"/>
      <c r="NWA23" s="58"/>
      <c r="NWB23" s="58"/>
      <c r="NWC23" s="58"/>
      <c r="NWD23" s="58"/>
      <c r="NWE23" s="58"/>
      <c r="NWF23" s="58"/>
      <c r="NWG23" s="58"/>
      <c r="NWH23" s="58"/>
      <c r="NWI23" s="58"/>
      <c r="NWJ23" s="58"/>
      <c r="NWK23" s="58"/>
      <c r="NWL23" s="58"/>
      <c r="NWM23" s="58"/>
      <c r="NWN23" s="58"/>
      <c r="NWO23" s="58"/>
      <c r="NWP23" s="58"/>
      <c r="NWQ23" s="58"/>
      <c r="NWR23" s="58"/>
      <c r="NWS23" s="58"/>
      <c r="NWT23" s="58"/>
      <c r="NWU23" s="58"/>
      <c r="NWV23" s="58"/>
      <c r="NWW23" s="58"/>
      <c r="NWX23" s="58"/>
      <c r="NWY23" s="58"/>
      <c r="NWZ23" s="58"/>
      <c r="NXA23" s="58"/>
      <c r="NXB23" s="58"/>
      <c r="NXC23" s="58"/>
      <c r="NXD23" s="58"/>
      <c r="NXE23" s="58"/>
      <c r="NXF23" s="58"/>
      <c r="NXG23" s="58"/>
      <c r="NXH23" s="58"/>
      <c r="NXI23" s="58"/>
      <c r="NXJ23" s="58"/>
      <c r="NXK23" s="58"/>
      <c r="NXL23" s="58"/>
      <c r="NXM23" s="58"/>
      <c r="NXN23" s="58"/>
      <c r="NXO23" s="58"/>
      <c r="NXP23" s="58"/>
      <c r="NXQ23" s="58"/>
      <c r="NXR23" s="58"/>
      <c r="NXS23" s="58"/>
      <c r="NXT23" s="58"/>
      <c r="NXU23" s="58"/>
      <c r="NXV23" s="58"/>
      <c r="NXW23" s="58"/>
      <c r="NXX23" s="58"/>
      <c r="NXY23" s="58"/>
      <c r="NXZ23" s="58"/>
      <c r="NYA23" s="58"/>
      <c r="NYB23" s="58"/>
      <c r="NYC23" s="58"/>
      <c r="NYD23" s="58"/>
      <c r="NYE23" s="58"/>
      <c r="NYF23" s="58"/>
      <c r="NYG23" s="58"/>
      <c r="NYH23" s="58"/>
      <c r="NYI23" s="58"/>
      <c r="NYJ23" s="58"/>
      <c r="NYK23" s="58"/>
      <c r="NYL23" s="58"/>
      <c r="NYM23" s="58"/>
      <c r="NYN23" s="58"/>
      <c r="NYO23" s="58"/>
      <c r="NYP23" s="58"/>
      <c r="NYQ23" s="58"/>
      <c r="NYR23" s="58"/>
      <c r="NYS23" s="58"/>
      <c r="NYT23" s="58"/>
      <c r="NYU23" s="58"/>
      <c r="NYV23" s="58"/>
      <c r="NYW23" s="58"/>
      <c r="NYX23" s="58"/>
      <c r="NYY23" s="58"/>
      <c r="NYZ23" s="58"/>
      <c r="NZA23" s="58"/>
      <c r="NZB23" s="58"/>
      <c r="NZC23" s="58"/>
      <c r="NZD23" s="58"/>
      <c r="NZE23" s="58"/>
      <c r="NZF23" s="58"/>
      <c r="NZG23" s="58"/>
      <c r="NZH23" s="58"/>
      <c r="NZI23" s="58"/>
      <c r="NZJ23" s="58"/>
      <c r="NZK23" s="58"/>
      <c r="NZL23" s="58"/>
      <c r="NZM23" s="58"/>
      <c r="NZN23" s="58"/>
      <c r="NZO23" s="58"/>
      <c r="NZP23" s="58"/>
      <c r="NZQ23" s="58"/>
      <c r="NZR23" s="58"/>
      <c r="NZS23" s="58"/>
      <c r="NZT23" s="58"/>
      <c r="NZU23" s="58"/>
      <c r="NZV23" s="58"/>
      <c r="NZW23" s="58"/>
      <c r="NZX23" s="58"/>
      <c r="NZY23" s="58"/>
      <c r="NZZ23" s="58"/>
      <c r="OAA23" s="58"/>
      <c r="OAB23" s="58"/>
      <c r="OAC23" s="58"/>
      <c r="OAD23" s="58"/>
      <c r="OAE23" s="58"/>
      <c r="OAF23" s="58"/>
      <c r="OAG23" s="58"/>
      <c r="OAH23" s="58"/>
      <c r="OAI23" s="58"/>
      <c r="OAJ23" s="58"/>
      <c r="OAK23" s="58"/>
      <c r="OAL23" s="58"/>
      <c r="OAM23" s="58"/>
      <c r="OAN23" s="58"/>
      <c r="OAO23" s="58"/>
      <c r="OAP23" s="58"/>
      <c r="OAQ23" s="58"/>
      <c r="OAR23" s="58"/>
      <c r="OAS23" s="58"/>
      <c r="OAT23" s="58"/>
      <c r="OAU23" s="58"/>
      <c r="OAV23" s="58"/>
      <c r="OAW23" s="58"/>
      <c r="OAX23" s="58"/>
      <c r="OAY23" s="58"/>
      <c r="OAZ23" s="58"/>
      <c r="OBA23" s="58"/>
      <c r="OBB23" s="58"/>
      <c r="OBC23" s="58"/>
      <c r="OBD23" s="58"/>
      <c r="OBE23" s="58"/>
      <c r="OBF23" s="58"/>
      <c r="OBG23" s="58"/>
      <c r="OBH23" s="58"/>
      <c r="OBI23" s="58"/>
      <c r="OBJ23" s="58"/>
      <c r="OBK23" s="58"/>
      <c r="OBL23" s="58"/>
      <c r="OBM23" s="58"/>
      <c r="OBN23" s="58"/>
      <c r="OBO23" s="58"/>
      <c r="OBP23" s="58"/>
      <c r="OBQ23" s="58"/>
      <c r="OBR23" s="58"/>
      <c r="OBS23" s="58"/>
      <c r="OBT23" s="58"/>
      <c r="OBU23" s="58"/>
      <c r="OBV23" s="58"/>
      <c r="OBW23" s="58"/>
      <c r="OBX23" s="58"/>
      <c r="OBY23" s="58"/>
      <c r="OBZ23" s="58"/>
      <c r="OCA23" s="58"/>
      <c r="OCB23" s="58"/>
      <c r="OCC23" s="58"/>
      <c r="OCD23" s="58"/>
      <c r="OCE23" s="58"/>
      <c r="OCF23" s="58"/>
      <c r="OCG23" s="58"/>
      <c r="OCH23" s="58"/>
      <c r="OCI23" s="58"/>
      <c r="OCJ23" s="58"/>
      <c r="OCK23" s="58"/>
      <c r="OCL23" s="58"/>
      <c r="OCM23" s="58"/>
      <c r="OCN23" s="58"/>
      <c r="OCO23" s="58"/>
      <c r="OCP23" s="58"/>
      <c r="OCQ23" s="58"/>
      <c r="OCR23" s="58"/>
      <c r="OCS23" s="58"/>
      <c r="OCT23" s="58"/>
      <c r="OCU23" s="58"/>
      <c r="OCV23" s="58"/>
      <c r="OCW23" s="58"/>
      <c r="OCX23" s="58"/>
      <c r="OCY23" s="58"/>
      <c r="OCZ23" s="58"/>
      <c r="ODA23" s="58"/>
      <c r="ODB23" s="58"/>
      <c r="ODC23" s="58"/>
      <c r="ODD23" s="58"/>
      <c r="ODE23" s="58"/>
      <c r="ODF23" s="58"/>
      <c r="ODG23" s="58"/>
      <c r="ODH23" s="58"/>
      <c r="ODI23" s="58"/>
      <c r="ODJ23" s="58"/>
      <c r="ODK23" s="58"/>
      <c r="ODL23" s="58"/>
      <c r="ODM23" s="58"/>
      <c r="ODN23" s="58"/>
      <c r="ODO23" s="58"/>
      <c r="ODP23" s="58"/>
      <c r="ODQ23" s="58"/>
      <c r="ODR23" s="58"/>
      <c r="ODS23" s="58"/>
      <c r="ODT23" s="58"/>
      <c r="ODU23" s="58"/>
      <c r="ODV23" s="58"/>
      <c r="ODW23" s="58"/>
      <c r="ODX23" s="58"/>
      <c r="ODY23" s="58"/>
      <c r="ODZ23" s="58"/>
      <c r="OEA23" s="58"/>
      <c r="OEB23" s="58"/>
      <c r="OEC23" s="58"/>
      <c r="OED23" s="58"/>
      <c r="OEE23" s="58"/>
      <c r="OEF23" s="58"/>
      <c r="OEG23" s="58"/>
      <c r="OEH23" s="58"/>
      <c r="OEI23" s="58"/>
      <c r="OEJ23" s="58"/>
      <c r="OEK23" s="58"/>
      <c r="OEL23" s="58"/>
      <c r="OEM23" s="58"/>
      <c r="OEN23" s="58"/>
      <c r="OEO23" s="58"/>
      <c r="OEP23" s="58"/>
      <c r="OEQ23" s="58"/>
      <c r="OER23" s="58"/>
      <c r="OES23" s="58"/>
      <c r="OET23" s="58"/>
      <c r="OEU23" s="58"/>
      <c r="OEV23" s="58"/>
      <c r="OEW23" s="58"/>
      <c r="OEX23" s="58"/>
      <c r="OEY23" s="58"/>
      <c r="OEZ23" s="58"/>
      <c r="OFA23" s="58"/>
      <c r="OFB23" s="58"/>
      <c r="OFC23" s="58"/>
      <c r="OFD23" s="58"/>
      <c r="OFE23" s="58"/>
      <c r="OFF23" s="58"/>
      <c r="OFG23" s="58"/>
      <c r="OFH23" s="58"/>
      <c r="OFI23" s="58"/>
      <c r="OFJ23" s="58"/>
      <c r="OFK23" s="58"/>
      <c r="OFL23" s="58"/>
      <c r="OFM23" s="58"/>
      <c r="OFN23" s="58"/>
      <c r="OFO23" s="58"/>
      <c r="OFP23" s="58"/>
      <c r="OFQ23" s="58"/>
      <c r="OFR23" s="58"/>
      <c r="OFS23" s="58"/>
      <c r="OFT23" s="58"/>
      <c r="OFU23" s="58"/>
      <c r="OFV23" s="58"/>
      <c r="OFW23" s="58"/>
      <c r="OFX23" s="58"/>
      <c r="OFY23" s="58"/>
      <c r="OFZ23" s="58"/>
      <c r="OGA23" s="58"/>
      <c r="OGB23" s="58"/>
      <c r="OGC23" s="58"/>
      <c r="OGD23" s="58"/>
      <c r="OGE23" s="58"/>
      <c r="OGF23" s="58"/>
      <c r="OGG23" s="58"/>
      <c r="OGH23" s="58"/>
      <c r="OGI23" s="58"/>
      <c r="OGJ23" s="58"/>
      <c r="OGK23" s="58"/>
      <c r="OGL23" s="58"/>
      <c r="OGM23" s="58"/>
      <c r="OGN23" s="58"/>
      <c r="OGO23" s="58"/>
      <c r="OGP23" s="58"/>
      <c r="OGQ23" s="58"/>
      <c r="OGR23" s="58"/>
      <c r="OGS23" s="58"/>
      <c r="OGT23" s="58"/>
      <c r="OGU23" s="58"/>
      <c r="OGV23" s="58"/>
      <c r="OGW23" s="58"/>
      <c r="OGX23" s="58"/>
      <c r="OGY23" s="58"/>
      <c r="OGZ23" s="58"/>
      <c r="OHA23" s="58"/>
      <c r="OHB23" s="58"/>
      <c r="OHC23" s="58"/>
      <c r="OHD23" s="58"/>
      <c r="OHE23" s="58"/>
      <c r="OHF23" s="58"/>
      <c r="OHG23" s="58"/>
      <c r="OHH23" s="58"/>
      <c r="OHI23" s="58"/>
      <c r="OHJ23" s="58"/>
      <c r="OHK23" s="58"/>
      <c r="OHL23" s="58"/>
      <c r="OHM23" s="58"/>
      <c r="OHN23" s="58"/>
      <c r="OHO23" s="58"/>
      <c r="OHP23" s="58"/>
      <c r="OHQ23" s="58"/>
      <c r="OHR23" s="58"/>
      <c r="OHS23" s="58"/>
      <c r="OHT23" s="58"/>
      <c r="OHU23" s="58"/>
      <c r="OHV23" s="58"/>
      <c r="OHW23" s="58"/>
      <c r="OHX23" s="58"/>
      <c r="OHY23" s="58"/>
      <c r="OHZ23" s="58"/>
      <c r="OIA23" s="58"/>
      <c r="OIB23" s="58"/>
      <c r="OIC23" s="58"/>
      <c r="OID23" s="58"/>
      <c r="OIE23" s="58"/>
      <c r="OIF23" s="58"/>
      <c r="OIG23" s="58"/>
      <c r="OIH23" s="58"/>
      <c r="OII23" s="58"/>
      <c r="OIJ23" s="58"/>
      <c r="OIK23" s="58"/>
      <c r="OIL23" s="58"/>
      <c r="OIM23" s="58"/>
      <c r="OIN23" s="58"/>
      <c r="OIO23" s="58"/>
      <c r="OIP23" s="58"/>
      <c r="OIQ23" s="58"/>
      <c r="OIR23" s="58"/>
      <c r="OIS23" s="58"/>
      <c r="OIT23" s="58"/>
      <c r="OIU23" s="58"/>
      <c r="OIV23" s="58"/>
      <c r="OIW23" s="58"/>
      <c r="OIX23" s="58"/>
      <c r="OIY23" s="58"/>
      <c r="OIZ23" s="58"/>
      <c r="OJA23" s="58"/>
      <c r="OJB23" s="58"/>
      <c r="OJC23" s="58"/>
      <c r="OJD23" s="58"/>
      <c r="OJE23" s="58"/>
      <c r="OJF23" s="58"/>
      <c r="OJG23" s="58"/>
      <c r="OJH23" s="58"/>
      <c r="OJI23" s="58"/>
      <c r="OJJ23" s="58"/>
      <c r="OJK23" s="58"/>
      <c r="OJL23" s="58"/>
      <c r="OJM23" s="58"/>
      <c r="OJN23" s="58"/>
      <c r="OJO23" s="58"/>
      <c r="OJP23" s="58"/>
      <c r="OJQ23" s="58"/>
      <c r="OJR23" s="58"/>
      <c r="OJS23" s="58"/>
      <c r="OJT23" s="58"/>
      <c r="OJU23" s="58"/>
      <c r="OJV23" s="58"/>
      <c r="OJW23" s="58"/>
      <c r="OJX23" s="58"/>
      <c r="OJY23" s="58"/>
      <c r="OJZ23" s="58"/>
      <c r="OKA23" s="58"/>
      <c r="OKB23" s="58"/>
      <c r="OKC23" s="58"/>
      <c r="OKD23" s="58"/>
      <c r="OKE23" s="58"/>
      <c r="OKF23" s="58"/>
      <c r="OKG23" s="58"/>
      <c r="OKH23" s="58"/>
      <c r="OKI23" s="58"/>
      <c r="OKJ23" s="58"/>
      <c r="OKK23" s="58"/>
      <c r="OKL23" s="58"/>
      <c r="OKM23" s="58"/>
      <c r="OKN23" s="58"/>
      <c r="OKO23" s="58"/>
      <c r="OKP23" s="58"/>
      <c r="OKQ23" s="58"/>
      <c r="OKR23" s="58"/>
      <c r="OKS23" s="58"/>
      <c r="OKT23" s="58"/>
      <c r="OKU23" s="58"/>
      <c r="OKV23" s="58"/>
      <c r="OKW23" s="58"/>
      <c r="OKX23" s="58"/>
      <c r="OKY23" s="58"/>
      <c r="OKZ23" s="58"/>
      <c r="OLA23" s="58"/>
      <c r="OLB23" s="58"/>
      <c r="OLC23" s="58"/>
      <c r="OLD23" s="58"/>
      <c r="OLE23" s="58"/>
      <c r="OLF23" s="58"/>
      <c r="OLG23" s="58"/>
      <c r="OLH23" s="58"/>
      <c r="OLI23" s="58"/>
      <c r="OLJ23" s="58"/>
      <c r="OLK23" s="58"/>
      <c r="OLL23" s="58"/>
      <c r="OLM23" s="58"/>
      <c r="OLN23" s="58"/>
      <c r="OLO23" s="58"/>
      <c r="OLP23" s="58"/>
      <c r="OLQ23" s="58"/>
      <c r="OLR23" s="58"/>
      <c r="OLS23" s="58"/>
      <c r="OLT23" s="58"/>
      <c r="OLU23" s="58"/>
      <c r="OLV23" s="58"/>
      <c r="OLW23" s="58"/>
      <c r="OLX23" s="58"/>
      <c r="OLY23" s="58"/>
      <c r="OLZ23" s="58"/>
      <c r="OMA23" s="58"/>
      <c r="OMB23" s="58"/>
      <c r="OMC23" s="58"/>
      <c r="OMD23" s="58"/>
      <c r="OME23" s="58"/>
      <c r="OMF23" s="58"/>
      <c r="OMG23" s="58"/>
      <c r="OMH23" s="58"/>
      <c r="OMI23" s="58"/>
      <c r="OMJ23" s="58"/>
      <c r="OMK23" s="58"/>
      <c r="OML23" s="58"/>
      <c r="OMM23" s="58"/>
      <c r="OMN23" s="58"/>
      <c r="OMO23" s="58"/>
      <c r="OMP23" s="58"/>
      <c r="OMQ23" s="58"/>
      <c r="OMR23" s="58"/>
      <c r="OMS23" s="58"/>
      <c r="OMT23" s="58"/>
      <c r="OMU23" s="58"/>
      <c r="OMV23" s="58"/>
      <c r="OMW23" s="58"/>
      <c r="OMX23" s="58"/>
      <c r="OMY23" s="58"/>
      <c r="OMZ23" s="58"/>
      <c r="ONA23" s="58"/>
      <c r="ONB23" s="58"/>
      <c r="ONC23" s="58"/>
      <c r="OND23" s="58"/>
      <c r="ONE23" s="58"/>
      <c r="ONF23" s="58"/>
      <c r="ONG23" s="58"/>
      <c r="ONH23" s="58"/>
      <c r="ONI23" s="58"/>
      <c r="ONJ23" s="58"/>
      <c r="ONK23" s="58"/>
      <c r="ONL23" s="58"/>
      <c r="ONM23" s="58"/>
      <c r="ONN23" s="58"/>
      <c r="ONO23" s="58"/>
      <c r="ONP23" s="58"/>
      <c r="ONQ23" s="58"/>
      <c r="ONR23" s="58"/>
      <c r="ONS23" s="58"/>
      <c r="ONT23" s="58"/>
      <c r="ONU23" s="58"/>
      <c r="ONV23" s="58"/>
      <c r="ONW23" s="58"/>
      <c r="ONX23" s="58"/>
      <c r="ONY23" s="58"/>
      <c r="ONZ23" s="58"/>
      <c r="OOA23" s="58"/>
      <c r="OOB23" s="58"/>
      <c r="OOC23" s="58"/>
      <c r="OOD23" s="58"/>
      <c r="OOE23" s="58"/>
      <c r="OOF23" s="58"/>
      <c r="OOG23" s="58"/>
      <c r="OOH23" s="58"/>
      <c r="OOI23" s="58"/>
      <c r="OOJ23" s="58"/>
      <c r="OOK23" s="58"/>
      <c r="OOL23" s="58"/>
      <c r="OOM23" s="58"/>
      <c r="OON23" s="58"/>
      <c r="OOO23" s="58"/>
      <c r="OOP23" s="58"/>
      <c r="OOQ23" s="58"/>
      <c r="OOR23" s="58"/>
      <c r="OOS23" s="58"/>
      <c r="OOT23" s="58"/>
      <c r="OOU23" s="58"/>
      <c r="OOV23" s="58"/>
      <c r="OOW23" s="58"/>
      <c r="OOX23" s="58"/>
      <c r="OOY23" s="58"/>
      <c r="OOZ23" s="58"/>
      <c r="OPA23" s="58"/>
      <c r="OPB23" s="58"/>
      <c r="OPC23" s="58"/>
      <c r="OPD23" s="58"/>
      <c r="OPE23" s="58"/>
      <c r="OPF23" s="58"/>
      <c r="OPG23" s="58"/>
      <c r="OPH23" s="58"/>
      <c r="OPI23" s="58"/>
      <c r="OPJ23" s="58"/>
      <c r="OPK23" s="58"/>
      <c r="OPL23" s="58"/>
      <c r="OPM23" s="58"/>
      <c r="OPN23" s="58"/>
      <c r="OPO23" s="58"/>
      <c r="OPP23" s="58"/>
      <c r="OPQ23" s="58"/>
      <c r="OPR23" s="58"/>
      <c r="OPS23" s="58"/>
      <c r="OPT23" s="58"/>
      <c r="OPU23" s="58"/>
      <c r="OPV23" s="58"/>
      <c r="OPW23" s="58"/>
      <c r="OPX23" s="58"/>
      <c r="OPY23" s="58"/>
      <c r="OPZ23" s="58"/>
      <c r="OQA23" s="58"/>
      <c r="OQB23" s="58"/>
      <c r="OQC23" s="58"/>
      <c r="OQD23" s="58"/>
      <c r="OQE23" s="58"/>
      <c r="OQF23" s="58"/>
      <c r="OQG23" s="58"/>
      <c r="OQH23" s="58"/>
      <c r="OQI23" s="58"/>
      <c r="OQJ23" s="58"/>
      <c r="OQK23" s="58"/>
      <c r="OQL23" s="58"/>
      <c r="OQM23" s="58"/>
      <c r="OQN23" s="58"/>
      <c r="OQO23" s="58"/>
      <c r="OQP23" s="58"/>
      <c r="OQQ23" s="58"/>
      <c r="OQR23" s="58"/>
      <c r="OQS23" s="58"/>
      <c r="OQT23" s="58"/>
      <c r="OQU23" s="58"/>
      <c r="OQV23" s="58"/>
      <c r="OQW23" s="58"/>
      <c r="OQX23" s="58"/>
      <c r="OQY23" s="58"/>
      <c r="OQZ23" s="58"/>
      <c r="ORA23" s="58"/>
      <c r="ORB23" s="58"/>
      <c r="ORC23" s="58"/>
      <c r="ORD23" s="58"/>
      <c r="ORE23" s="58"/>
      <c r="ORF23" s="58"/>
      <c r="ORG23" s="58"/>
      <c r="ORH23" s="58"/>
      <c r="ORI23" s="58"/>
      <c r="ORJ23" s="58"/>
      <c r="ORK23" s="58"/>
      <c r="ORL23" s="58"/>
      <c r="ORM23" s="58"/>
      <c r="ORN23" s="58"/>
      <c r="ORO23" s="58"/>
      <c r="ORP23" s="58"/>
      <c r="ORQ23" s="58"/>
      <c r="ORR23" s="58"/>
      <c r="ORS23" s="58"/>
      <c r="ORT23" s="58"/>
      <c r="ORU23" s="58"/>
      <c r="ORV23" s="58"/>
      <c r="ORW23" s="58"/>
      <c r="ORX23" s="58"/>
      <c r="ORY23" s="58"/>
      <c r="ORZ23" s="58"/>
      <c r="OSA23" s="58"/>
      <c r="OSB23" s="58"/>
      <c r="OSC23" s="58"/>
      <c r="OSD23" s="58"/>
      <c r="OSE23" s="58"/>
      <c r="OSF23" s="58"/>
      <c r="OSG23" s="58"/>
      <c r="OSH23" s="58"/>
      <c r="OSI23" s="58"/>
      <c r="OSJ23" s="58"/>
      <c r="OSK23" s="58"/>
      <c r="OSL23" s="58"/>
      <c r="OSM23" s="58"/>
      <c r="OSN23" s="58"/>
      <c r="OSO23" s="58"/>
      <c r="OSP23" s="58"/>
      <c r="OSQ23" s="58"/>
      <c r="OSR23" s="58"/>
      <c r="OSS23" s="58"/>
      <c r="OST23" s="58"/>
      <c r="OSU23" s="58"/>
      <c r="OSV23" s="58"/>
      <c r="OSW23" s="58"/>
      <c r="OSX23" s="58"/>
      <c r="OSY23" s="58"/>
      <c r="OSZ23" s="58"/>
      <c r="OTA23" s="58"/>
      <c r="OTB23" s="58"/>
      <c r="OTC23" s="58"/>
      <c r="OTD23" s="58"/>
      <c r="OTE23" s="58"/>
      <c r="OTF23" s="58"/>
      <c r="OTG23" s="58"/>
      <c r="OTH23" s="58"/>
      <c r="OTI23" s="58"/>
      <c r="OTJ23" s="58"/>
      <c r="OTK23" s="58"/>
      <c r="OTL23" s="58"/>
      <c r="OTM23" s="58"/>
      <c r="OTN23" s="58"/>
      <c r="OTO23" s="58"/>
      <c r="OTP23" s="58"/>
      <c r="OTQ23" s="58"/>
      <c r="OTR23" s="58"/>
      <c r="OTS23" s="58"/>
      <c r="OTT23" s="58"/>
      <c r="OTU23" s="58"/>
      <c r="OTV23" s="58"/>
      <c r="OTW23" s="58"/>
      <c r="OTX23" s="58"/>
      <c r="OTY23" s="58"/>
      <c r="OTZ23" s="58"/>
      <c r="OUA23" s="58"/>
      <c r="OUB23" s="58"/>
      <c r="OUC23" s="58"/>
      <c r="OUD23" s="58"/>
      <c r="OUE23" s="58"/>
      <c r="OUF23" s="58"/>
      <c r="OUG23" s="58"/>
      <c r="OUH23" s="58"/>
      <c r="OUI23" s="58"/>
      <c r="OUJ23" s="58"/>
      <c r="OUK23" s="58"/>
      <c r="OUL23" s="58"/>
      <c r="OUM23" s="58"/>
      <c r="OUN23" s="58"/>
      <c r="OUO23" s="58"/>
      <c r="OUP23" s="58"/>
      <c r="OUQ23" s="58"/>
      <c r="OUR23" s="58"/>
      <c r="OUS23" s="58"/>
      <c r="OUT23" s="58"/>
      <c r="OUU23" s="58"/>
      <c r="OUV23" s="58"/>
      <c r="OUW23" s="58"/>
      <c r="OUX23" s="58"/>
      <c r="OUY23" s="58"/>
      <c r="OUZ23" s="58"/>
      <c r="OVA23" s="58"/>
      <c r="OVB23" s="58"/>
      <c r="OVC23" s="58"/>
      <c r="OVD23" s="58"/>
      <c r="OVE23" s="58"/>
      <c r="OVF23" s="58"/>
      <c r="OVG23" s="58"/>
      <c r="OVH23" s="58"/>
      <c r="OVI23" s="58"/>
      <c r="OVJ23" s="58"/>
      <c r="OVK23" s="58"/>
      <c r="OVL23" s="58"/>
      <c r="OVM23" s="58"/>
      <c r="OVN23" s="58"/>
      <c r="OVO23" s="58"/>
      <c r="OVP23" s="58"/>
      <c r="OVQ23" s="58"/>
      <c r="OVR23" s="58"/>
      <c r="OVS23" s="58"/>
      <c r="OVT23" s="58"/>
      <c r="OVU23" s="58"/>
      <c r="OVV23" s="58"/>
      <c r="OVW23" s="58"/>
      <c r="OVX23" s="58"/>
      <c r="OVY23" s="58"/>
      <c r="OVZ23" s="58"/>
      <c r="OWA23" s="58"/>
      <c r="OWB23" s="58"/>
      <c r="OWC23" s="58"/>
      <c r="OWD23" s="58"/>
      <c r="OWE23" s="58"/>
      <c r="OWF23" s="58"/>
      <c r="OWG23" s="58"/>
      <c r="OWH23" s="58"/>
      <c r="OWI23" s="58"/>
      <c r="OWJ23" s="58"/>
      <c r="OWK23" s="58"/>
      <c r="OWL23" s="58"/>
      <c r="OWM23" s="58"/>
      <c r="OWN23" s="58"/>
      <c r="OWO23" s="58"/>
      <c r="OWP23" s="58"/>
      <c r="OWQ23" s="58"/>
      <c r="OWR23" s="58"/>
      <c r="OWS23" s="58"/>
      <c r="OWT23" s="58"/>
      <c r="OWU23" s="58"/>
      <c r="OWV23" s="58"/>
      <c r="OWW23" s="58"/>
      <c r="OWX23" s="58"/>
      <c r="OWY23" s="58"/>
      <c r="OWZ23" s="58"/>
      <c r="OXA23" s="58"/>
      <c r="OXB23" s="58"/>
      <c r="OXC23" s="58"/>
      <c r="OXD23" s="58"/>
      <c r="OXE23" s="58"/>
      <c r="OXF23" s="58"/>
      <c r="OXG23" s="58"/>
      <c r="OXH23" s="58"/>
      <c r="OXI23" s="58"/>
      <c r="OXJ23" s="58"/>
      <c r="OXK23" s="58"/>
      <c r="OXL23" s="58"/>
      <c r="OXM23" s="58"/>
      <c r="OXN23" s="58"/>
      <c r="OXO23" s="58"/>
      <c r="OXP23" s="58"/>
      <c r="OXQ23" s="58"/>
      <c r="OXR23" s="58"/>
      <c r="OXS23" s="58"/>
      <c r="OXT23" s="58"/>
      <c r="OXU23" s="58"/>
      <c r="OXV23" s="58"/>
      <c r="OXW23" s="58"/>
      <c r="OXX23" s="58"/>
      <c r="OXY23" s="58"/>
      <c r="OXZ23" s="58"/>
      <c r="OYA23" s="58"/>
      <c r="OYB23" s="58"/>
      <c r="OYC23" s="58"/>
      <c r="OYD23" s="58"/>
      <c r="OYE23" s="58"/>
      <c r="OYF23" s="58"/>
      <c r="OYG23" s="58"/>
      <c r="OYH23" s="58"/>
      <c r="OYI23" s="58"/>
      <c r="OYJ23" s="58"/>
      <c r="OYK23" s="58"/>
      <c r="OYL23" s="58"/>
      <c r="OYM23" s="58"/>
      <c r="OYN23" s="58"/>
      <c r="OYO23" s="58"/>
      <c r="OYP23" s="58"/>
      <c r="OYQ23" s="58"/>
      <c r="OYR23" s="58"/>
      <c r="OYS23" s="58"/>
      <c r="OYT23" s="58"/>
      <c r="OYU23" s="58"/>
      <c r="OYV23" s="58"/>
      <c r="OYW23" s="58"/>
      <c r="OYX23" s="58"/>
      <c r="OYY23" s="58"/>
      <c r="OYZ23" s="58"/>
      <c r="OZA23" s="58"/>
      <c r="OZB23" s="58"/>
      <c r="OZC23" s="58"/>
      <c r="OZD23" s="58"/>
      <c r="OZE23" s="58"/>
      <c r="OZF23" s="58"/>
      <c r="OZG23" s="58"/>
      <c r="OZH23" s="58"/>
      <c r="OZI23" s="58"/>
      <c r="OZJ23" s="58"/>
      <c r="OZK23" s="58"/>
      <c r="OZL23" s="58"/>
      <c r="OZM23" s="58"/>
      <c r="OZN23" s="58"/>
      <c r="OZO23" s="58"/>
      <c r="OZP23" s="58"/>
      <c r="OZQ23" s="58"/>
      <c r="OZR23" s="58"/>
      <c r="OZS23" s="58"/>
      <c r="OZT23" s="58"/>
      <c r="OZU23" s="58"/>
      <c r="OZV23" s="58"/>
      <c r="OZW23" s="58"/>
      <c r="OZX23" s="58"/>
      <c r="OZY23" s="58"/>
      <c r="OZZ23" s="58"/>
      <c r="PAA23" s="58"/>
      <c r="PAB23" s="58"/>
      <c r="PAC23" s="58"/>
      <c r="PAD23" s="58"/>
      <c r="PAE23" s="58"/>
      <c r="PAF23" s="58"/>
      <c r="PAG23" s="58"/>
      <c r="PAH23" s="58"/>
      <c r="PAI23" s="58"/>
      <c r="PAJ23" s="58"/>
      <c r="PAK23" s="58"/>
      <c r="PAL23" s="58"/>
      <c r="PAM23" s="58"/>
      <c r="PAN23" s="58"/>
      <c r="PAO23" s="58"/>
      <c r="PAP23" s="58"/>
      <c r="PAQ23" s="58"/>
      <c r="PAR23" s="58"/>
      <c r="PAS23" s="58"/>
      <c r="PAT23" s="58"/>
      <c r="PAU23" s="58"/>
      <c r="PAV23" s="58"/>
      <c r="PAW23" s="58"/>
      <c r="PAX23" s="58"/>
      <c r="PAY23" s="58"/>
      <c r="PAZ23" s="58"/>
      <c r="PBA23" s="58"/>
      <c r="PBB23" s="58"/>
      <c r="PBC23" s="58"/>
      <c r="PBD23" s="58"/>
      <c r="PBE23" s="58"/>
      <c r="PBF23" s="58"/>
      <c r="PBG23" s="58"/>
      <c r="PBH23" s="58"/>
      <c r="PBI23" s="58"/>
      <c r="PBJ23" s="58"/>
      <c r="PBK23" s="58"/>
      <c r="PBL23" s="58"/>
      <c r="PBM23" s="58"/>
      <c r="PBN23" s="58"/>
      <c r="PBO23" s="58"/>
      <c r="PBP23" s="58"/>
      <c r="PBQ23" s="58"/>
      <c r="PBR23" s="58"/>
      <c r="PBS23" s="58"/>
      <c r="PBT23" s="58"/>
      <c r="PBU23" s="58"/>
      <c r="PBV23" s="58"/>
      <c r="PBW23" s="58"/>
      <c r="PBX23" s="58"/>
      <c r="PBY23" s="58"/>
      <c r="PBZ23" s="58"/>
      <c r="PCA23" s="58"/>
      <c r="PCB23" s="58"/>
      <c r="PCC23" s="58"/>
      <c r="PCD23" s="58"/>
      <c r="PCE23" s="58"/>
      <c r="PCF23" s="58"/>
      <c r="PCG23" s="58"/>
      <c r="PCH23" s="58"/>
      <c r="PCI23" s="58"/>
      <c r="PCJ23" s="58"/>
      <c r="PCK23" s="58"/>
      <c r="PCL23" s="58"/>
      <c r="PCM23" s="58"/>
      <c r="PCN23" s="58"/>
      <c r="PCO23" s="58"/>
      <c r="PCP23" s="58"/>
      <c r="PCQ23" s="58"/>
      <c r="PCR23" s="58"/>
      <c r="PCS23" s="58"/>
      <c r="PCT23" s="58"/>
      <c r="PCU23" s="58"/>
      <c r="PCV23" s="58"/>
      <c r="PCW23" s="58"/>
      <c r="PCX23" s="58"/>
      <c r="PCY23" s="58"/>
      <c r="PCZ23" s="58"/>
      <c r="PDA23" s="58"/>
      <c r="PDB23" s="58"/>
      <c r="PDC23" s="58"/>
      <c r="PDD23" s="58"/>
      <c r="PDE23" s="58"/>
      <c r="PDF23" s="58"/>
      <c r="PDG23" s="58"/>
      <c r="PDH23" s="58"/>
      <c r="PDI23" s="58"/>
      <c r="PDJ23" s="58"/>
      <c r="PDK23" s="58"/>
      <c r="PDL23" s="58"/>
      <c r="PDM23" s="58"/>
      <c r="PDN23" s="58"/>
      <c r="PDO23" s="58"/>
      <c r="PDP23" s="58"/>
      <c r="PDQ23" s="58"/>
      <c r="PDR23" s="58"/>
      <c r="PDS23" s="58"/>
      <c r="PDT23" s="58"/>
      <c r="PDU23" s="58"/>
      <c r="PDV23" s="58"/>
      <c r="PDW23" s="58"/>
      <c r="PDX23" s="58"/>
      <c r="PDY23" s="58"/>
      <c r="PDZ23" s="58"/>
      <c r="PEA23" s="58"/>
      <c r="PEB23" s="58"/>
      <c r="PEC23" s="58"/>
      <c r="PED23" s="58"/>
      <c r="PEE23" s="58"/>
      <c r="PEF23" s="58"/>
      <c r="PEG23" s="58"/>
      <c r="PEH23" s="58"/>
      <c r="PEI23" s="58"/>
      <c r="PEJ23" s="58"/>
      <c r="PEK23" s="58"/>
      <c r="PEL23" s="58"/>
      <c r="PEM23" s="58"/>
      <c r="PEN23" s="58"/>
      <c r="PEO23" s="58"/>
      <c r="PEP23" s="58"/>
      <c r="PEQ23" s="58"/>
      <c r="PER23" s="58"/>
      <c r="PES23" s="58"/>
      <c r="PET23" s="58"/>
      <c r="PEU23" s="58"/>
      <c r="PEV23" s="58"/>
      <c r="PEW23" s="58"/>
      <c r="PEX23" s="58"/>
      <c r="PEY23" s="58"/>
      <c r="PEZ23" s="58"/>
      <c r="PFA23" s="58"/>
      <c r="PFB23" s="58"/>
      <c r="PFC23" s="58"/>
      <c r="PFD23" s="58"/>
      <c r="PFE23" s="58"/>
      <c r="PFF23" s="58"/>
      <c r="PFG23" s="58"/>
      <c r="PFH23" s="58"/>
      <c r="PFI23" s="58"/>
      <c r="PFJ23" s="58"/>
      <c r="PFK23" s="58"/>
      <c r="PFL23" s="58"/>
      <c r="PFM23" s="58"/>
      <c r="PFN23" s="58"/>
      <c r="PFO23" s="58"/>
      <c r="PFP23" s="58"/>
      <c r="PFQ23" s="58"/>
      <c r="PFR23" s="58"/>
      <c r="PFS23" s="58"/>
      <c r="PFT23" s="58"/>
      <c r="PFU23" s="58"/>
      <c r="PFV23" s="58"/>
      <c r="PFW23" s="58"/>
      <c r="PFX23" s="58"/>
      <c r="PFY23" s="58"/>
      <c r="PFZ23" s="58"/>
      <c r="PGA23" s="58"/>
      <c r="PGB23" s="58"/>
      <c r="PGC23" s="58"/>
      <c r="PGD23" s="58"/>
      <c r="PGE23" s="58"/>
      <c r="PGF23" s="58"/>
      <c r="PGG23" s="58"/>
      <c r="PGH23" s="58"/>
      <c r="PGI23" s="58"/>
      <c r="PGJ23" s="58"/>
      <c r="PGK23" s="58"/>
      <c r="PGL23" s="58"/>
      <c r="PGM23" s="58"/>
      <c r="PGN23" s="58"/>
      <c r="PGO23" s="58"/>
      <c r="PGP23" s="58"/>
      <c r="PGQ23" s="58"/>
      <c r="PGR23" s="58"/>
      <c r="PGS23" s="58"/>
      <c r="PGT23" s="58"/>
      <c r="PGU23" s="58"/>
      <c r="PGV23" s="58"/>
      <c r="PGW23" s="58"/>
      <c r="PGX23" s="58"/>
      <c r="PGY23" s="58"/>
      <c r="PGZ23" s="58"/>
      <c r="PHA23" s="58"/>
      <c r="PHB23" s="58"/>
      <c r="PHC23" s="58"/>
      <c r="PHD23" s="58"/>
      <c r="PHE23" s="58"/>
      <c r="PHF23" s="58"/>
      <c r="PHG23" s="58"/>
      <c r="PHH23" s="58"/>
      <c r="PHI23" s="58"/>
      <c r="PHJ23" s="58"/>
      <c r="PHK23" s="58"/>
      <c r="PHL23" s="58"/>
      <c r="PHM23" s="58"/>
      <c r="PHN23" s="58"/>
      <c r="PHO23" s="58"/>
      <c r="PHP23" s="58"/>
      <c r="PHQ23" s="58"/>
      <c r="PHR23" s="58"/>
      <c r="PHS23" s="58"/>
      <c r="PHT23" s="58"/>
      <c r="PHU23" s="58"/>
      <c r="PHV23" s="58"/>
      <c r="PHW23" s="58"/>
      <c r="PHX23" s="58"/>
      <c r="PHY23" s="58"/>
      <c r="PHZ23" s="58"/>
      <c r="PIA23" s="58"/>
      <c r="PIB23" s="58"/>
      <c r="PIC23" s="58"/>
      <c r="PID23" s="58"/>
      <c r="PIE23" s="58"/>
      <c r="PIF23" s="58"/>
      <c r="PIG23" s="58"/>
      <c r="PIH23" s="58"/>
      <c r="PII23" s="58"/>
      <c r="PIJ23" s="58"/>
      <c r="PIK23" s="58"/>
      <c r="PIL23" s="58"/>
      <c r="PIM23" s="58"/>
      <c r="PIN23" s="58"/>
      <c r="PIO23" s="58"/>
      <c r="PIP23" s="58"/>
      <c r="PIQ23" s="58"/>
      <c r="PIR23" s="58"/>
      <c r="PIS23" s="58"/>
      <c r="PIT23" s="58"/>
      <c r="PIU23" s="58"/>
      <c r="PIV23" s="58"/>
      <c r="PIW23" s="58"/>
      <c r="PIX23" s="58"/>
      <c r="PIY23" s="58"/>
      <c r="PIZ23" s="58"/>
      <c r="PJA23" s="58"/>
      <c r="PJB23" s="58"/>
      <c r="PJC23" s="58"/>
      <c r="PJD23" s="58"/>
      <c r="PJE23" s="58"/>
      <c r="PJF23" s="58"/>
      <c r="PJG23" s="58"/>
      <c r="PJH23" s="58"/>
      <c r="PJI23" s="58"/>
      <c r="PJJ23" s="58"/>
      <c r="PJK23" s="58"/>
      <c r="PJL23" s="58"/>
      <c r="PJM23" s="58"/>
      <c r="PJN23" s="58"/>
      <c r="PJO23" s="58"/>
      <c r="PJP23" s="58"/>
      <c r="PJQ23" s="58"/>
      <c r="PJR23" s="58"/>
      <c r="PJS23" s="58"/>
      <c r="PJT23" s="58"/>
      <c r="PJU23" s="58"/>
      <c r="PJV23" s="58"/>
      <c r="PJW23" s="58"/>
      <c r="PJX23" s="58"/>
      <c r="PJY23" s="58"/>
      <c r="PJZ23" s="58"/>
      <c r="PKA23" s="58"/>
      <c r="PKB23" s="58"/>
      <c r="PKC23" s="58"/>
      <c r="PKD23" s="58"/>
      <c r="PKE23" s="58"/>
      <c r="PKF23" s="58"/>
      <c r="PKG23" s="58"/>
      <c r="PKH23" s="58"/>
      <c r="PKI23" s="58"/>
      <c r="PKJ23" s="58"/>
      <c r="PKK23" s="58"/>
      <c r="PKL23" s="58"/>
      <c r="PKM23" s="58"/>
      <c r="PKN23" s="58"/>
      <c r="PKO23" s="58"/>
      <c r="PKP23" s="58"/>
      <c r="PKQ23" s="58"/>
      <c r="PKR23" s="58"/>
      <c r="PKS23" s="58"/>
      <c r="PKT23" s="58"/>
      <c r="PKU23" s="58"/>
      <c r="PKV23" s="58"/>
      <c r="PKW23" s="58"/>
      <c r="PKX23" s="58"/>
      <c r="PKY23" s="58"/>
      <c r="PKZ23" s="58"/>
      <c r="PLA23" s="58"/>
      <c r="PLB23" s="58"/>
      <c r="PLC23" s="58"/>
      <c r="PLD23" s="58"/>
      <c r="PLE23" s="58"/>
      <c r="PLF23" s="58"/>
      <c r="PLG23" s="58"/>
      <c r="PLH23" s="58"/>
      <c r="PLI23" s="58"/>
      <c r="PLJ23" s="58"/>
      <c r="PLK23" s="58"/>
      <c r="PLL23" s="58"/>
      <c r="PLM23" s="58"/>
      <c r="PLN23" s="58"/>
      <c r="PLO23" s="58"/>
      <c r="PLP23" s="58"/>
      <c r="PLQ23" s="58"/>
      <c r="PLR23" s="58"/>
      <c r="PLS23" s="58"/>
      <c r="PLT23" s="58"/>
      <c r="PLU23" s="58"/>
      <c r="PLV23" s="58"/>
      <c r="PLW23" s="58"/>
      <c r="PLX23" s="58"/>
      <c r="PLY23" s="58"/>
      <c r="PLZ23" s="58"/>
      <c r="PMA23" s="58"/>
      <c r="PMB23" s="58"/>
      <c r="PMC23" s="58"/>
      <c r="PMD23" s="58"/>
      <c r="PME23" s="58"/>
      <c r="PMF23" s="58"/>
      <c r="PMG23" s="58"/>
      <c r="PMH23" s="58"/>
      <c r="PMI23" s="58"/>
      <c r="PMJ23" s="58"/>
      <c r="PMK23" s="58"/>
      <c r="PML23" s="58"/>
      <c r="PMM23" s="58"/>
      <c r="PMN23" s="58"/>
      <c r="PMO23" s="58"/>
      <c r="PMP23" s="58"/>
      <c r="PMQ23" s="58"/>
      <c r="PMR23" s="58"/>
      <c r="PMS23" s="58"/>
      <c r="PMT23" s="58"/>
      <c r="PMU23" s="58"/>
      <c r="PMV23" s="58"/>
      <c r="PMW23" s="58"/>
      <c r="PMX23" s="58"/>
      <c r="PMY23" s="58"/>
      <c r="PMZ23" s="58"/>
      <c r="PNA23" s="58"/>
      <c r="PNB23" s="58"/>
      <c r="PNC23" s="58"/>
      <c r="PND23" s="58"/>
      <c r="PNE23" s="58"/>
      <c r="PNF23" s="58"/>
      <c r="PNG23" s="58"/>
      <c r="PNH23" s="58"/>
      <c r="PNI23" s="58"/>
      <c r="PNJ23" s="58"/>
      <c r="PNK23" s="58"/>
      <c r="PNL23" s="58"/>
      <c r="PNM23" s="58"/>
      <c r="PNN23" s="58"/>
      <c r="PNO23" s="58"/>
      <c r="PNP23" s="58"/>
      <c r="PNQ23" s="58"/>
      <c r="PNR23" s="58"/>
      <c r="PNS23" s="58"/>
      <c r="PNT23" s="58"/>
      <c r="PNU23" s="58"/>
      <c r="PNV23" s="58"/>
      <c r="PNW23" s="58"/>
      <c r="PNX23" s="58"/>
      <c r="PNY23" s="58"/>
      <c r="PNZ23" s="58"/>
      <c r="POA23" s="58"/>
      <c r="POB23" s="58"/>
      <c r="POC23" s="58"/>
      <c r="POD23" s="58"/>
      <c r="POE23" s="58"/>
      <c r="POF23" s="58"/>
      <c r="POG23" s="58"/>
      <c r="POH23" s="58"/>
      <c r="POI23" s="58"/>
      <c r="POJ23" s="58"/>
      <c r="POK23" s="58"/>
      <c r="POL23" s="58"/>
      <c r="POM23" s="58"/>
      <c r="PON23" s="58"/>
      <c r="POO23" s="58"/>
      <c r="POP23" s="58"/>
      <c r="POQ23" s="58"/>
      <c r="POR23" s="58"/>
      <c r="POS23" s="58"/>
      <c r="POT23" s="58"/>
      <c r="POU23" s="58"/>
      <c r="POV23" s="58"/>
      <c r="POW23" s="58"/>
      <c r="POX23" s="58"/>
      <c r="POY23" s="58"/>
      <c r="POZ23" s="58"/>
      <c r="PPA23" s="58"/>
      <c r="PPB23" s="58"/>
      <c r="PPC23" s="58"/>
      <c r="PPD23" s="58"/>
      <c r="PPE23" s="58"/>
      <c r="PPF23" s="58"/>
      <c r="PPG23" s="58"/>
      <c r="PPH23" s="58"/>
      <c r="PPI23" s="58"/>
      <c r="PPJ23" s="58"/>
      <c r="PPK23" s="58"/>
      <c r="PPL23" s="58"/>
      <c r="PPM23" s="58"/>
      <c r="PPN23" s="58"/>
      <c r="PPO23" s="58"/>
      <c r="PPP23" s="58"/>
      <c r="PPQ23" s="58"/>
      <c r="PPR23" s="58"/>
      <c r="PPS23" s="58"/>
      <c r="PPT23" s="58"/>
      <c r="PPU23" s="58"/>
      <c r="PPV23" s="58"/>
      <c r="PPW23" s="58"/>
      <c r="PPX23" s="58"/>
      <c r="PPY23" s="58"/>
      <c r="PPZ23" s="58"/>
      <c r="PQA23" s="58"/>
      <c r="PQB23" s="58"/>
      <c r="PQC23" s="58"/>
      <c r="PQD23" s="58"/>
      <c r="PQE23" s="58"/>
      <c r="PQF23" s="58"/>
      <c r="PQG23" s="58"/>
      <c r="PQH23" s="58"/>
      <c r="PQI23" s="58"/>
      <c r="PQJ23" s="58"/>
      <c r="PQK23" s="58"/>
      <c r="PQL23" s="58"/>
      <c r="PQM23" s="58"/>
      <c r="PQN23" s="58"/>
      <c r="PQO23" s="58"/>
      <c r="PQP23" s="58"/>
      <c r="PQQ23" s="58"/>
      <c r="PQR23" s="58"/>
      <c r="PQS23" s="58"/>
      <c r="PQT23" s="58"/>
      <c r="PQU23" s="58"/>
      <c r="PQV23" s="58"/>
      <c r="PQW23" s="58"/>
      <c r="PQX23" s="58"/>
      <c r="PQY23" s="58"/>
      <c r="PQZ23" s="58"/>
      <c r="PRA23" s="58"/>
      <c r="PRB23" s="58"/>
      <c r="PRC23" s="58"/>
      <c r="PRD23" s="58"/>
      <c r="PRE23" s="58"/>
      <c r="PRF23" s="58"/>
      <c r="PRG23" s="58"/>
      <c r="PRH23" s="58"/>
      <c r="PRI23" s="58"/>
      <c r="PRJ23" s="58"/>
      <c r="PRK23" s="58"/>
      <c r="PRL23" s="58"/>
      <c r="PRM23" s="58"/>
      <c r="PRN23" s="58"/>
      <c r="PRO23" s="58"/>
      <c r="PRP23" s="58"/>
      <c r="PRQ23" s="58"/>
      <c r="PRR23" s="58"/>
      <c r="PRS23" s="58"/>
      <c r="PRT23" s="58"/>
      <c r="PRU23" s="58"/>
      <c r="PRV23" s="58"/>
      <c r="PRW23" s="58"/>
      <c r="PRX23" s="58"/>
      <c r="PRY23" s="58"/>
      <c r="PRZ23" s="58"/>
      <c r="PSA23" s="58"/>
      <c r="PSB23" s="58"/>
      <c r="PSC23" s="58"/>
      <c r="PSD23" s="58"/>
      <c r="PSE23" s="58"/>
      <c r="PSF23" s="58"/>
      <c r="PSG23" s="58"/>
      <c r="PSH23" s="58"/>
      <c r="PSI23" s="58"/>
      <c r="PSJ23" s="58"/>
      <c r="PSK23" s="58"/>
      <c r="PSL23" s="58"/>
      <c r="PSM23" s="58"/>
      <c r="PSN23" s="58"/>
      <c r="PSO23" s="58"/>
      <c r="PSP23" s="58"/>
      <c r="PSQ23" s="58"/>
      <c r="PSR23" s="58"/>
      <c r="PSS23" s="58"/>
      <c r="PST23" s="58"/>
      <c r="PSU23" s="58"/>
      <c r="PSV23" s="58"/>
      <c r="PSW23" s="58"/>
      <c r="PSX23" s="58"/>
      <c r="PSY23" s="58"/>
      <c r="PSZ23" s="58"/>
      <c r="PTA23" s="58"/>
      <c r="PTB23" s="58"/>
      <c r="PTC23" s="58"/>
      <c r="PTD23" s="58"/>
      <c r="PTE23" s="58"/>
      <c r="PTF23" s="58"/>
      <c r="PTG23" s="58"/>
      <c r="PTH23" s="58"/>
      <c r="PTI23" s="58"/>
      <c r="PTJ23" s="58"/>
      <c r="PTK23" s="58"/>
      <c r="PTL23" s="58"/>
      <c r="PTM23" s="58"/>
      <c r="PTN23" s="58"/>
      <c r="PTO23" s="58"/>
      <c r="PTP23" s="58"/>
      <c r="PTQ23" s="58"/>
      <c r="PTR23" s="58"/>
      <c r="PTS23" s="58"/>
      <c r="PTT23" s="58"/>
      <c r="PTU23" s="58"/>
      <c r="PTV23" s="58"/>
      <c r="PTW23" s="58"/>
      <c r="PTX23" s="58"/>
      <c r="PTY23" s="58"/>
      <c r="PTZ23" s="58"/>
      <c r="PUA23" s="58"/>
      <c r="PUB23" s="58"/>
      <c r="PUC23" s="58"/>
      <c r="PUD23" s="58"/>
      <c r="PUE23" s="58"/>
      <c r="PUF23" s="58"/>
      <c r="PUG23" s="58"/>
      <c r="PUH23" s="58"/>
      <c r="PUI23" s="58"/>
      <c r="PUJ23" s="58"/>
      <c r="PUK23" s="58"/>
      <c r="PUL23" s="58"/>
      <c r="PUM23" s="58"/>
      <c r="PUN23" s="58"/>
      <c r="PUO23" s="58"/>
      <c r="PUP23" s="58"/>
      <c r="PUQ23" s="58"/>
      <c r="PUR23" s="58"/>
      <c r="PUS23" s="58"/>
      <c r="PUT23" s="58"/>
      <c r="PUU23" s="58"/>
      <c r="PUV23" s="58"/>
      <c r="PUW23" s="58"/>
      <c r="PUX23" s="58"/>
      <c r="PUY23" s="58"/>
      <c r="PUZ23" s="58"/>
      <c r="PVA23" s="58"/>
      <c r="PVB23" s="58"/>
      <c r="PVC23" s="58"/>
      <c r="PVD23" s="58"/>
      <c r="PVE23" s="58"/>
      <c r="PVF23" s="58"/>
      <c r="PVG23" s="58"/>
      <c r="PVH23" s="58"/>
      <c r="PVI23" s="58"/>
      <c r="PVJ23" s="58"/>
      <c r="PVK23" s="58"/>
      <c r="PVL23" s="58"/>
      <c r="PVM23" s="58"/>
      <c r="PVN23" s="58"/>
      <c r="PVO23" s="58"/>
      <c r="PVP23" s="58"/>
      <c r="PVQ23" s="58"/>
      <c r="PVR23" s="58"/>
      <c r="PVS23" s="58"/>
      <c r="PVT23" s="58"/>
      <c r="PVU23" s="58"/>
      <c r="PVV23" s="58"/>
      <c r="PVW23" s="58"/>
      <c r="PVX23" s="58"/>
      <c r="PVY23" s="58"/>
      <c r="PVZ23" s="58"/>
      <c r="PWA23" s="58"/>
      <c r="PWB23" s="58"/>
      <c r="PWC23" s="58"/>
      <c r="PWD23" s="58"/>
      <c r="PWE23" s="58"/>
      <c r="PWF23" s="58"/>
      <c r="PWG23" s="58"/>
      <c r="PWH23" s="58"/>
      <c r="PWI23" s="58"/>
      <c r="PWJ23" s="58"/>
      <c r="PWK23" s="58"/>
      <c r="PWL23" s="58"/>
      <c r="PWM23" s="58"/>
      <c r="PWN23" s="58"/>
      <c r="PWO23" s="58"/>
      <c r="PWP23" s="58"/>
      <c r="PWQ23" s="58"/>
      <c r="PWR23" s="58"/>
      <c r="PWS23" s="58"/>
      <c r="PWT23" s="58"/>
      <c r="PWU23" s="58"/>
      <c r="PWV23" s="58"/>
      <c r="PWW23" s="58"/>
      <c r="PWX23" s="58"/>
      <c r="PWY23" s="58"/>
      <c r="PWZ23" s="58"/>
      <c r="PXA23" s="58"/>
      <c r="PXB23" s="58"/>
      <c r="PXC23" s="58"/>
      <c r="PXD23" s="58"/>
      <c r="PXE23" s="58"/>
      <c r="PXF23" s="58"/>
      <c r="PXG23" s="58"/>
      <c r="PXH23" s="58"/>
      <c r="PXI23" s="58"/>
      <c r="PXJ23" s="58"/>
      <c r="PXK23" s="58"/>
      <c r="PXL23" s="58"/>
      <c r="PXM23" s="58"/>
      <c r="PXN23" s="58"/>
      <c r="PXO23" s="58"/>
      <c r="PXP23" s="58"/>
      <c r="PXQ23" s="58"/>
      <c r="PXR23" s="58"/>
      <c r="PXS23" s="58"/>
      <c r="PXT23" s="58"/>
      <c r="PXU23" s="58"/>
      <c r="PXV23" s="58"/>
      <c r="PXW23" s="58"/>
      <c r="PXX23" s="58"/>
      <c r="PXY23" s="58"/>
      <c r="PXZ23" s="58"/>
      <c r="PYA23" s="58"/>
      <c r="PYB23" s="58"/>
      <c r="PYC23" s="58"/>
      <c r="PYD23" s="58"/>
      <c r="PYE23" s="58"/>
      <c r="PYF23" s="58"/>
      <c r="PYG23" s="58"/>
      <c r="PYH23" s="58"/>
      <c r="PYI23" s="58"/>
      <c r="PYJ23" s="58"/>
      <c r="PYK23" s="58"/>
      <c r="PYL23" s="58"/>
      <c r="PYM23" s="58"/>
      <c r="PYN23" s="58"/>
      <c r="PYO23" s="58"/>
      <c r="PYP23" s="58"/>
      <c r="PYQ23" s="58"/>
      <c r="PYR23" s="58"/>
      <c r="PYS23" s="58"/>
      <c r="PYT23" s="58"/>
      <c r="PYU23" s="58"/>
      <c r="PYV23" s="58"/>
      <c r="PYW23" s="58"/>
      <c r="PYX23" s="58"/>
      <c r="PYY23" s="58"/>
      <c r="PYZ23" s="58"/>
      <c r="PZA23" s="58"/>
      <c r="PZB23" s="58"/>
      <c r="PZC23" s="58"/>
      <c r="PZD23" s="58"/>
      <c r="PZE23" s="58"/>
      <c r="PZF23" s="58"/>
      <c r="PZG23" s="58"/>
      <c r="PZH23" s="58"/>
      <c r="PZI23" s="58"/>
      <c r="PZJ23" s="58"/>
      <c r="PZK23" s="58"/>
      <c r="PZL23" s="58"/>
      <c r="PZM23" s="58"/>
      <c r="PZN23" s="58"/>
      <c r="PZO23" s="58"/>
      <c r="PZP23" s="58"/>
      <c r="PZQ23" s="58"/>
      <c r="PZR23" s="58"/>
      <c r="PZS23" s="58"/>
      <c r="PZT23" s="58"/>
      <c r="PZU23" s="58"/>
      <c r="PZV23" s="58"/>
      <c r="PZW23" s="58"/>
      <c r="PZX23" s="58"/>
      <c r="PZY23" s="58"/>
      <c r="PZZ23" s="58"/>
      <c r="QAA23" s="58"/>
      <c r="QAB23" s="58"/>
      <c r="QAC23" s="58"/>
      <c r="QAD23" s="58"/>
      <c r="QAE23" s="58"/>
      <c r="QAF23" s="58"/>
      <c r="QAG23" s="58"/>
      <c r="QAH23" s="58"/>
      <c r="QAI23" s="58"/>
      <c r="QAJ23" s="58"/>
      <c r="QAK23" s="58"/>
      <c r="QAL23" s="58"/>
      <c r="QAM23" s="58"/>
      <c r="QAN23" s="58"/>
      <c r="QAO23" s="58"/>
      <c r="QAP23" s="58"/>
      <c r="QAQ23" s="58"/>
      <c r="QAR23" s="58"/>
      <c r="QAS23" s="58"/>
      <c r="QAT23" s="58"/>
      <c r="QAU23" s="58"/>
      <c r="QAV23" s="58"/>
      <c r="QAW23" s="58"/>
      <c r="QAX23" s="58"/>
      <c r="QAY23" s="58"/>
      <c r="QAZ23" s="58"/>
      <c r="QBA23" s="58"/>
      <c r="QBB23" s="58"/>
      <c r="QBC23" s="58"/>
      <c r="QBD23" s="58"/>
      <c r="QBE23" s="58"/>
      <c r="QBF23" s="58"/>
      <c r="QBG23" s="58"/>
      <c r="QBH23" s="58"/>
      <c r="QBI23" s="58"/>
      <c r="QBJ23" s="58"/>
      <c r="QBK23" s="58"/>
      <c r="QBL23" s="58"/>
      <c r="QBM23" s="58"/>
      <c r="QBN23" s="58"/>
      <c r="QBO23" s="58"/>
      <c r="QBP23" s="58"/>
      <c r="QBQ23" s="58"/>
      <c r="QBR23" s="58"/>
      <c r="QBS23" s="58"/>
      <c r="QBT23" s="58"/>
      <c r="QBU23" s="58"/>
      <c r="QBV23" s="58"/>
      <c r="QBW23" s="58"/>
      <c r="QBX23" s="58"/>
      <c r="QBY23" s="58"/>
      <c r="QBZ23" s="58"/>
      <c r="QCA23" s="58"/>
      <c r="QCB23" s="58"/>
      <c r="QCC23" s="58"/>
      <c r="QCD23" s="58"/>
      <c r="QCE23" s="58"/>
      <c r="QCF23" s="58"/>
      <c r="QCG23" s="58"/>
      <c r="QCH23" s="58"/>
      <c r="QCI23" s="58"/>
      <c r="QCJ23" s="58"/>
      <c r="QCK23" s="58"/>
      <c r="QCL23" s="58"/>
      <c r="QCM23" s="58"/>
      <c r="QCN23" s="58"/>
      <c r="QCO23" s="58"/>
      <c r="QCP23" s="58"/>
      <c r="QCQ23" s="58"/>
      <c r="QCR23" s="58"/>
      <c r="QCS23" s="58"/>
      <c r="QCT23" s="58"/>
      <c r="QCU23" s="58"/>
      <c r="QCV23" s="58"/>
      <c r="QCW23" s="58"/>
      <c r="QCX23" s="58"/>
      <c r="QCY23" s="58"/>
      <c r="QCZ23" s="58"/>
      <c r="QDA23" s="58"/>
      <c r="QDB23" s="58"/>
      <c r="QDC23" s="58"/>
      <c r="QDD23" s="58"/>
      <c r="QDE23" s="58"/>
      <c r="QDF23" s="58"/>
      <c r="QDG23" s="58"/>
      <c r="QDH23" s="58"/>
      <c r="QDI23" s="58"/>
      <c r="QDJ23" s="58"/>
      <c r="QDK23" s="58"/>
      <c r="QDL23" s="58"/>
      <c r="QDM23" s="58"/>
      <c r="QDN23" s="58"/>
      <c r="QDO23" s="58"/>
      <c r="QDP23" s="58"/>
      <c r="QDQ23" s="58"/>
      <c r="QDR23" s="58"/>
      <c r="QDS23" s="58"/>
      <c r="QDT23" s="58"/>
      <c r="QDU23" s="58"/>
      <c r="QDV23" s="58"/>
      <c r="QDW23" s="58"/>
      <c r="QDX23" s="58"/>
      <c r="QDY23" s="58"/>
      <c r="QDZ23" s="58"/>
      <c r="QEA23" s="58"/>
      <c r="QEB23" s="58"/>
      <c r="QEC23" s="58"/>
      <c r="QED23" s="58"/>
      <c r="QEE23" s="58"/>
      <c r="QEF23" s="58"/>
      <c r="QEG23" s="58"/>
      <c r="QEH23" s="58"/>
      <c r="QEI23" s="58"/>
      <c r="QEJ23" s="58"/>
      <c r="QEK23" s="58"/>
      <c r="QEL23" s="58"/>
      <c r="QEM23" s="58"/>
      <c r="QEN23" s="58"/>
      <c r="QEO23" s="58"/>
      <c r="QEP23" s="58"/>
      <c r="QEQ23" s="58"/>
      <c r="QER23" s="58"/>
      <c r="QES23" s="58"/>
      <c r="QET23" s="58"/>
      <c r="QEU23" s="58"/>
      <c r="QEV23" s="58"/>
      <c r="QEW23" s="58"/>
      <c r="QEX23" s="58"/>
      <c r="QEY23" s="58"/>
      <c r="QEZ23" s="58"/>
      <c r="QFA23" s="58"/>
      <c r="QFB23" s="58"/>
      <c r="QFC23" s="58"/>
      <c r="QFD23" s="58"/>
      <c r="QFE23" s="58"/>
      <c r="QFF23" s="58"/>
      <c r="QFG23" s="58"/>
      <c r="QFH23" s="58"/>
      <c r="QFI23" s="58"/>
      <c r="QFJ23" s="58"/>
      <c r="QFK23" s="58"/>
      <c r="QFL23" s="58"/>
      <c r="QFM23" s="58"/>
      <c r="QFN23" s="58"/>
      <c r="QFO23" s="58"/>
      <c r="QFP23" s="58"/>
      <c r="QFQ23" s="58"/>
      <c r="QFR23" s="58"/>
      <c r="QFS23" s="58"/>
      <c r="QFT23" s="58"/>
      <c r="QFU23" s="58"/>
      <c r="QFV23" s="58"/>
      <c r="QFW23" s="58"/>
      <c r="QFX23" s="58"/>
      <c r="QFY23" s="58"/>
      <c r="QFZ23" s="58"/>
      <c r="QGA23" s="58"/>
      <c r="QGB23" s="58"/>
      <c r="QGC23" s="58"/>
      <c r="QGD23" s="58"/>
      <c r="QGE23" s="58"/>
      <c r="QGF23" s="58"/>
      <c r="QGG23" s="58"/>
      <c r="QGH23" s="58"/>
      <c r="QGI23" s="58"/>
      <c r="QGJ23" s="58"/>
      <c r="QGK23" s="58"/>
      <c r="QGL23" s="58"/>
      <c r="QGM23" s="58"/>
      <c r="QGN23" s="58"/>
      <c r="QGO23" s="58"/>
      <c r="QGP23" s="58"/>
      <c r="QGQ23" s="58"/>
      <c r="QGR23" s="58"/>
      <c r="QGS23" s="58"/>
      <c r="QGT23" s="58"/>
      <c r="QGU23" s="58"/>
      <c r="QGV23" s="58"/>
      <c r="QGW23" s="58"/>
      <c r="QGX23" s="58"/>
      <c r="QGY23" s="58"/>
      <c r="QGZ23" s="58"/>
      <c r="QHA23" s="58"/>
      <c r="QHB23" s="58"/>
      <c r="QHC23" s="58"/>
      <c r="QHD23" s="58"/>
      <c r="QHE23" s="58"/>
      <c r="QHF23" s="58"/>
      <c r="QHG23" s="58"/>
      <c r="QHH23" s="58"/>
      <c r="QHI23" s="58"/>
      <c r="QHJ23" s="58"/>
      <c r="QHK23" s="58"/>
      <c r="QHL23" s="58"/>
      <c r="QHM23" s="58"/>
      <c r="QHN23" s="58"/>
      <c r="QHO23" s="58"/>
      <c r="QHP23" s="58"/>
      <c r="QHQ23" s="58"/>
      <c r="QHR23" s="58"/>
      <c r="QHS23" s="58"/>
      <c r="QHT23" s="58"/>
      <c r="QHU23" s="58"/>
      <c r="QHV23" s="58"/>
      <c r="QHW23" s="58"/>
      <c r="QHX23" s="58"/>
      <c r="QHY23" s="58"/>
      <c r="QHZ23" s="58"/>
      <c r="QIA23" s="58"/>
      <c r="QIB23" s="58"/>
      <c r="QIC23" s="58"/>
      <c r="QID23" s="58"/>
      <c r="QIE23" s="58"/>
      <c r="QIF23" s="58"/>
      <c r="QIG23" s="58"/>
      <c r="QIH23" s="58"/>
      <c r="QII23" s="58"/>
      <c r="QIJ23" s="58"/>
      <c r="QIK23" s="58"/>
      <c r="QIL23" s="58"/>
      <c r="QIM23" s="58"/>
      <c r="QIN23" s="58"/>
      <c r="QIO23" s="58"/>
      <c r="QIP23" s="58"/>
      <c r="QIQ23" s="58"/>
      <c r="QIR23" s="58"/>
      <c r="QIS23" s="58"/>
      <c r="QIT23" s="58"/>
      <c r="QIU23" s="58"/>
      <c r="QIV23" s="58"/>
      <c r="QIW23" s="58"/>
      <c r="QIX23" s="58"/>
      <c r="QIY23" s="58"/>
      <c r="QIZ23" s="58"/>
      <c r="QJA23" s="58"/>
      <c r="QJB23" s="58"/>
      <c r="QJC23" s="58"/>
      <c r="QJD23" s="58"/>
      <c r="QJE23" s="58"/>
      <c r="QJF23" s="58"/>
      <c r="QJG23" s="58"/>
      <c r="QJH23" s="58"/>
      <c r="QJI23" s="58"/>
      <c r="QJJ23" s="58"/>
      <c r="QJK23" s="58"/>
      <c r="QJL23" s="58"/>
      <c r="QJM23" s="58"/>
      <c r="QJN23" s="58"/>
      <c r="QJO23" s="58"/>
      <c r="QJP23" s="58"/>
      <c r="QJQ23" s="58"/>
      <c r="QJR23" s="58"/>
      <c r="QJS23" s="58"/>
      <c r="QJT23" s="58"/>
      <c r="QJU23" s="58"/>
      <c r="QJV23" s="58"/>
      <c r="QJW23" s="58"/>
      <c r="QJX23" s="58"/>
      <c r="QJY23" s="58"/>
      <c r="QJZ23" s="58"/>
      <c r="QKA23" s="58"/>
      <c r="QKB23" s="58"/>
      <c r="QKC23" s="58"/>
      <c r="QKD23" s="58"/>
      <c r="QKE23" s="58"/>
      <c r="QKF23" s="58"/>
      <c r="QKG23" s="58"/>
      <c r="QKH23" s="58"/>
      <c r="QKI23" s="58"/>
      <c r="QKJ23" s="58"/>
      <c r="QKK23" s="58"/>
      <c r="QKL23" s="58"/>
      <c r="QKM23" s="58"/>
      <c r="QKN23" s="58"/>
      <c r="QKO23" s="58"/>
      <c r="QKP23" s="58"/>
      <c r="QKQ23" s="58"/>
      <c r="QKR23" s="58"/>
      <c r="QKS23" s="58"/>
      <c r="QKT23" s="58"/>
      <c r="QKU23" s="58"/>
      <c r="QKV23" s="58"/>
      <c r="QKW23" s="58"/>
      <c r="QKX23" s="58"/>
      <c r="QKY23" s="58"/>
      <c r="QKZ23" s="58"/>
      <c r="QLA23" s="58"/>
      <c r="QLB23" s="58"/>
      <c r="QLC23" s="58"/>
      <c r="QLD23" s="58"/>
      <c r="QLE23" s="58"/>
      <c r="QLF23" s="58"/>
      <c r="QLG23" s="58"/>
      <c r="QLH23" s="58"/>
      <c r="QLI23" s="58"/>
      <c r="QLJ23" s="58"/>
      <c r="QLK23" s="58"/>
      <c r="QLL23" s="58"/>
      <c r="QLM23" s="58"/>
      <c r="QLN23" s="58"/>
      <c r="QLO23" s="58"/>
      <c r="QLP23" s="58"/>
      <c r="QLQ23" s="58"/>
      <c r="QLR23" s="58"/>
      <c r="QLS23" s="58"/>
      <c r="QLT23" s="58"/>
      <c r="QLU23" s="58"/>
      <c r="QLV23" s="58"/>
      <c r="QLW23" s="58"/>
      <c r="QLX23" s="58"/>
      <c r="QLY23" s="58"/>
      <c r="QLZ23" s="58"/>
      <c r="QMA23" s="58"/>
      <c r="QMB23" s="58"/>
      <c r="QMC23" s="58"/>
      <c r="QMD23" s="58"/>
      <c r="QME23" s="58"/>
      <c r="QMF23" s="58"/>
      <c r="QMG23" s="58"/>
      <c r="QMH23" s="58"/>
      <c r="QMI23" s="58"/>
      <c r="QMJ23" s="58"/>
      <c r="QMK23" s="58"/>
      <c r="QML23" s="58"/>
      <c r="QMM23" s="58"/>
      <c r="QMN23" s="58"/>
      <c r="QMO23" s="58"/>
      <c r="QMP23" s="58"/>
      <c r="QMQ23" s="58"/>
      <c r="QMR23" s="58"/>
      <c r="QMS23" s="58"/>
      <c r="QMT23" s="58"/>
      <c r="QMU23" s="58"/>
      <c r="QMV23" s="58"/>
      <c r="QMW23" s="58"/>
      <c r="QMX23" s="58"/>
      <c r="QMY23" s="58"/>
      <c r="QMZ23" s="58"/>
      <c r="QNA23" s="58"/>
      <c r="QNB23" s="58"/>
      <c r="QNC23" s="58"/>
      <c r="QND23" s="58"/>
      <c r="QNE23" s="58"/>
      <c r="QNF23" s="58"/>
      <c r="QNG23" s="58"/>
      <c r="QNH23" s="58"/>
      <c r="QNI23" s="58"/>
      <c r="QNJ23" s="58"/>
      <c r="QNK23" s="58"/>
      <c r="QNL23" s="58"/>
      <c r="QNM23" s="58"/>
      <c r="QNN23" s="58"/>
      <c r="QNO23" s="58"/>
      <c r="QNP23" s="58"/>
      <c r="QNQ23" s="58"/>
      <c r="QNR23" s="58"/>
      <c r="QNS23" s="58"/>
      <c r="QNT23" s="58"/>
      <c r="QNU23" s="58"/>
      <c r="QNV23" s="58"/>
      <c r="QNW23" s="58"/>
      <c r="QNX23" s="58"/>
      <c r="QNY23" s="58"/>
      <c r="QNZ23" s="58"/>
      <c r="QOA23" s="58"/>
      <c r="QOB23" s="58"/>
      <c r="QOC23" s="58"/>
      <c r="QOD23" s="58"/>
      <c r="QOE23" s="58"/>
      <c r="QOF23" s="58"/>
      <c r="QOG23" s="58"/>
      <c r="QOH23" s="58"/>
      <c r="QOI23" s="58"/>
      <c r="QOJ23" s="58"/>
      <c r="QOK23" s="58"/>
      <c r="QOL23" s="58"/>
      <c r="QOM23" s="58"/>
      <c r="QON23" s="58"/>
      <c r="QOO23" s="58"/>
      <c r="QOP23" s="58"/>
      <c r="QOQ23" s="58"/>
      <c r="QOR23" s="58"/>
      <c r="QOS23" s="58"/>
      <c r="QOT23" s="58"/>
      <c r="QOU23" s="58"/>
      <c r="QOV23" s="58"/>
      <c r="QOW23" s="58"/>
      <c r="QOX23" s="58"/>
      <c r="QOY23" s="58"/>
      <c r="QOZ23" s="58"/>
      <c r="QPA23" s="58"/>
      <c r="QPB23" s="58"/>
      <c r="QPC23" s="58"/>
      <c r="QPD23" s="58"/>
      <c r="QPE23" s="58"/>
      <c r="QPF23" s="58"/>
      <c r="QPG23" s="58"/>
      <c r="QPH23" s="58"/>
      <c r="QPI23" s="58"/>
      <c r="QPJ23" s="58"/>
      <c r="QPK23" s="58"/>
      <c r="QPL23" s="58"/>
      <c r="QPM23" s="58"/>
      <c r="QPN23" s="58"/>
      <c r="QPO23" s="58"/>
      <c r="QPP23" s="58"/>
      <c r="QPQ23" s="58"/>
      <c r="QPR23" s="58"/>
      <c r="QPS23" s="58"/>
      <c r="QPT23" s="58"/>
      <c r="QPU23" s="58"/>
      <c r="QPV23" s="58"/>
      <c r="QPW23" s="58"/>
      <c r="QPX23" s="58"/>
      <c r="QPY23" s="58"/>
      <c r="QPZ23" s="58"/>
      <c r="QQA23" s="58"/>
      <c r="QQB23" s="58"/>
      <c r="QQC23" s="58"/>
      <c r="QQD23" s="58"/>
      <c r="QQE23" s="58"/>
      <c r="QQF23" s="58"/>
      <c r="QQG23" s="58"/>
      <c r="QQH23" s="58"/>
      <c r="QQI23" s="58"/>
      <c r="QQJ23" s="58"/>
      <c r="QQK23" s="58"/>
      <c r="QQL23" s="58"/>
      <c r="QQM23" s="58"/>
      <c r="QQN23" s="58"/>
      <c r="QQO23" s="58"/>
      <c r="QQP23" s="58"/>
      <c r="QQQ23" s="58"/>
      <c r="QQR23" s="58"/>
      <c r="QQS23" s="58"/>
      <c r="QQT23" s="58"/>
      <c r="QQU23" s="58"/>
      <c r="QQV23" s="58"/>
      <c r="QQW23" s="58"/>
      <c r="QQX23" s="58"/>
      <c r="QQY23" s="58"/>
      <c r="QQZ23" s="58"/>
      <c r="QRA23" s="58"/>
      <c r="QRB23" s="58"/>
      <c r="QRC23" s="58"/>
      <c r="QRD23" s="58"/>
      <c r="QRE23" s="58"/>
      <c r="QRF23" s="58"/>
      <c r="QRG23" s="58"/>
      <c r="QRH23" s="58"/>
      <c r="QRI23" s="58"/>
      <c r="QRJ23" s="58"/>
      <c r="QRK23" s="58"/>
      <c r="QRL23" s="58"/>
      <c r="QRM23" s="58"/>
      <c r="QRN23" s="58"/>
      <c r="QRO23" s="58"/>
      <c r="QRP23" s="58"/>
      <c r="QRQ23" s="58"/>
      <c r="QRR23" s="58"/>
      <c r="QRS23" s="58"/>
      <c r="QRT23" s="58"/>
      <c r="QRU23" s="58"/>
      <c r="QRV23" s="58"/>
      <c r="QRW23" s="58"/>
      <c r="QRX23" s="58"/>
      <c r="QRY23" s="58"/>
      <c r="QRZ23" s="58"/>
      <c r="QSA23" s="58"/>
      <c r="QSB23" s="58"/>
      <c r="QSC23" s="58"/>
      <c r="QSD23" s="58"/>
      <c r="QSE23" s="58"/>
      <c r="QSF23" s="58"/>
      <c r="QSG23" s="58"/>
      <c r="QSH23" s="58"/>
      <c r="QSI23" s="58"/>
      <c r="QSJ23" s="58"/>
      <c r="QSK23" s="58"/>
      <c r="QSL23" s="58"/>
      <c r="QSM23" s="58"/>
      <c r="QSN23" s="58"/>
      <c r="QSO23" s="58"/>
      <c r="QSP23" s="58"/>
      <c r="QSQ23" s="58"/>
      <c r="QSR23" s="58"/>
      <c r="QSS23" s="58"/>
      <c r="QST23" s="58"/>
      <c r="QSU23" s="58"/>
      <c r="QSV23" s="58"/>
      <c r="QSW23" s="58"/>
      <c r="QSX23" s="58"/>
      <c r="QSY23" s="58"/>
      <c r="QSZ23" s="58"/>
      <c r="QTA23" s="58"/>
      <c r="QTB23" s="58"/>
      <c r="QTC23" s="58"/>
      <c r="QTD23" s="58"/>
      <c r="QTE23" s="58"/>
      <c r="QTF23" s="58"/>
      <c r="QTG23" s="58"/>
      <c r="QTH23" s="58"/>
      <c r="QTI23" s="58"/>
      <c r="QTJ23" s="58"/>
      <c r="QTK23" s="58"/>
      <c r="QTL23" s="58"/>
      <c r="QTM23" s="58"/>
      <c r="QTN23" s="58"/>
      <c r="QTO23" s="58"/>
      <c r="QTP23" s="58"/>
      <c r="QTQ23" s="58"/>
      <c r="QTR23" s="58"/>
      <c r="QTS23" s="58"/>
      <c r="QTT23" s="58"/>
      <c r="QTU23" s="58"/>
      <c r="QTV23" s="58"/>
      <c r="QTW23" s="58"/>
      <c r="QTX23" s="58"/>
      <c r="QTY23" s="58"/>
      <c r="QTZ23" s="58"/>
      <c r="QUA23" s="58"/>
      <c r="QUB23" s="58"/>
      <c r="QUC23" s="58"/>
      <c r="QUD23" s="58"/>
      <c r="QUE23" s="58"/>
      <c r="QUF23" s="58"/>
      <c r="QUG23" s="58"/>
      <c r="QUH23" s="58"/>
      <c r="QUI23" s="58"/>
      <c r="QUJ23" s="58"/>
      <c r="QUK23" s="58"/>
      <c r="QUL23" s="58"/>
      <c r="QUM23" s="58"/>
      <c r="QUN23" s="58"/>
      <c r="QUO23" s="58"/>
      <c r="QUP23" s="58"/>
      <c r="QUQ23" s="58"/>
      <c r="QUR23" s="58"/>
      <c r="QUS23" s="58"/>
      <c r="QUT23" s="58"/>
      <c r="QUU23" s="58"/>
      <c r="QUV23" s="58"/>
      <c r="QUW23" s="58"/>
      <c r="QUX23" s="58"/>
      <c r="QUY23" s="58"/>
      <c r="QUZ23" s="58"/>
      <c r="QVA23" s="58"/>
      <c r="QVB23" s="58"/>
      <c r="QVC23" s="58"/>
      <c r="QVD23" s="58"/>
      <c r="QVE23" s="58"/>
      <c r="QVF23" s="58"/>
      <c r="QVG23" s="58"/>
      <c r="QVH23" s="58"/>
      <c r="QVI23" s="58"/>
      <c r="QVJ23" s="58"/>
      <c r="QVK23" s="58"/>
      <c r="QVL23" s="58"/>
      <c r="QVM23" s="58"/>
      <c r="QVN23" s="58"/>
      <c r="QVO23" s="58"/>
      <c r="QVP23" s="58"/>
      <c r="QVQ23" s="58"/>
      <c r="QVR23" s="58"/>
      <c r="QVS23" s="58"/>
      <c r="QVT23" s="58"/>
      <c r="QVU23" s="58"/>
      <c r="QVV23" s="58"/>
      <c r="QVW23" s="58"/>
      <c r="QVX23" s="58"/>
      <c r="QVY23" s="58"/>
      <c r="QVZ23" s="58"/>
      <c r="QWA23" s="58"/>
      <c r="QWB23" s="58"/>
      <c r="QWC23" s="58"/>
      <c r="QWD23" s="58"/>
      <c r="QWE23" s="58"/>
      <c r="QWF23" s="58"/>
      <c r="QWG23" s="58"/>
      <c r="QWH23" s="58"/>
      <c r="QWI23" s="58"/>
      <c r="QWJ23" s="58"/>
      <c r="QWK23" s="58"/>
      <c r="QWL23" s="58"/>
      <c r="QWM23" s="58"/>
      <c r="QWN23" s="58"/>
      <c r="QWO23" s="58"/>
      <c r="QWP23" s="58"/>
      <c r="QWQ23" s="58"/>
      <c r="QWR23" s="58"/>
      <c r="QWS23" s="58"/>
      <c r="QWT23" s="58"/>
      <c r="QWU23" s="58"/>
      <c r="QWV23" s="58"/>
      <c r="QWW23" s="58"/>
      <c r="QWX23" s="58"/>
      <c r="QWY23" s="58"/>
      <c r="QWZ23" s="58"/>
      <c r="QXA23" s="58"/>
      <c r="QXB23" s="58"/>
      <c r="QXC23" s="58"/>
      <c r="QXD23" s="58"/>
      <c r="QXE23" s="58"/>
      <c r="QXF23" s="58"/>
      <c r="QXG23" s="58"/>
      <c r="QXH23" s="58"/>
      <c r="QXI23" s="58"/>
      <c r="QXJ23" s="58"/>
      <c r="QXK23" s="58"/>
      <c r="QXL23" s="58"/>
      <c r="QXM23" s="58"/>
      <c r="QXN23" s="58"/>
      <c r="QXO23" s="58"/>
      <c r="QXP23" s="58"/>
      <c r="QXQ23" s="58"/>
      <c r="QXR23" s="58"/>
      <c r="QXS23" s="58"/>
      <c r="QXT23" s="58"/>
      <c r="QXU23" s="58"/>
      <c r="QXV23" s="58"/>
      <c r="QXW23" s="58"/>
      <c r="QXX23" s="58"/>
      <c r="QXY23" s="58"/>
      <c r="QXZ23" s="58"/>
      <c r="QYA23" s="58"/>
      <c r="QYB23" s="58"/>
      <c r="QYC23" s="58"/>
      <c r="QYD23" s="58"/>
      <c r="QYE23" s="58"/>
      <c r="QYF23" s="58"/>
      <c r="QYG23" s="58"/>
      <c r="QYH23" s="58"/>
      <c r="QYI23" s="58"/>
      <c r="QYJ23" s="58"/>
      <c r="QYK23" s="58"/>
      <c r="QYL23" s="58"/>
      <c r="QYM23" s="58"/>
      <c r="QYN23" s="58"/>
      <c r="QYO23" s="58"/>
      <c r="QYP23" s="58"/>
      <c r="QYQ23" s="58"/>
      <c r="QYR23" s="58"/>
      <c r="QYS23" s="58"/>
      <c r="QYT23" s="58"/>
      <c r="QYU23" s="58"/>
      <c r="QYV23" s="58"/>
      <c r="QYW23" s="58"/>
      <c r="QYX23" s="58"/>
      <c r="QYY23" s="58"/>
      <c r="QYZ23" s="58"/>
      <c r="QZA23" s="58"/>
      <c r="QZB23" s="58"/>
      <c r="QZC23" s="58"/>
      <c r="QZD23" s="58"/>
      <c r="QZE23" s="58"/>
      <c r="QZF23" s="58"/>
      <c r="QZG23" s="58"/>
      <c r="QZH23" s="58"/>
      <c r="QZI23" s="58"/>
      <c r="QZJ23" s="58"/>
      <c r="QZK23" s="58"/>
      <c r="QZL23" s="58"/>
      <c r="QZM23" s="58"/>
      <c r="QZN23" s="58"/>
      <c r="QZO23" s="58"/>
      <c r="QZP23" s="58"/>
      <c r="QZQ23" s="58"/>
      <c r="QZR23" s="58"/>
      <c r="QZS23" s="58"/>
      <c r="QZT23" s="58"/>
      <c r="QZU23" s="58"/>
      <c r="QZV23" s="58"/>
      <c r="QZW23" s="58"/>
      <c r="QZX23" s="58"/>
      <c r="QZY23" s="58"/>
      <c r="QZZ23" s="58"/>
      <c r="RAA23" s="58"/>
      <c r="RAB23" s="58"/>
      <c r="RAC23" s="58"/>
      <c r="RAD23" s="58"/>
      <c r="RAE23" s="58"/>
      <c r="RAF23" s="58"/>
      <c r="RAG23" s="58"/>
      <c r="RAH23" s="58"/>
      <c r="RAI23" s="58"/>
      <c r="RAJ23" s="58"/>
      <c r="RAK23" s="58"/>
      <c r="RAL23" s="58"/>
      <c r="RAM23" s="58"/>
      <c r="RAN23" s="58"/>
      <c r="RAO23" s="58"/>
      <c r="RAP23" s="58"/>
      <c r="RAQ23" s="58"/>
      <c r="RAR23" s="58"/>
      <c r="RAS23" s="58"/>
      <c r="RAT23" s="58"/>
      <c r="RAU23" s="58"/>
      <c r="RAV23" s="58"/>
      <c r="RAW23" s="58"/>
      <c r="RAX23" s="58"/>
      <c r="RAY23" s="58"/>
      <c r="RAZ23" s="58"/>
      <c r="RBA23" s="58"/>
      <c r="RBB23" s="58"/>
      <c r="RBC23" s="58"/>
      <c r="RBD23" s="58"/>
      <c r="RBE23" s="58"/>
      <c r="RBF23" s="58"/>
      <c r="RBG23" s="58"/>
      <c r="RBH23" s="58"/>
      <c r="RBI23" s="58"/>
      <c r="RBJ23" s="58"/>
      <c r="RBK23" s="58"/>
      <c r="RBL23" s="58"/>
      <c r="RBM23" s="58"/>
      <c r="RBN23" s="58"/>
      <c r="RBO23" s="58"/>
      <c r="RBP23" s="58"/>
      <c r="RBQ23" s="58"/>
      <c r="RBR23" s="58"/>
      <c r="RBS23" s="58"/>
      <c r="RBT23" s="58"/>
      <c r="RBU23" s="58"/>
      <c r="RBV23" s="58"/>
      <c r="RBW23" s="58"/>
      <c r="RBX23" s="58"/>
      <c r="RBY23" s="58"/>
      <c r="RBZ23" s="58"/>
      <c r="RCA23" s="58"/>
      <c r="RCB23" s="58"/>
      <c r="RCC23" s="58"/>
      <c r="RCD23" s="58"/>
      <c r="RCE23" s="58"/>
      <c r="RCF23" s="58"/>
      <c r="RCG23" s="58"/>
      <c r="RCH23" s="58"/>
      <c r="RCI23" s="58"/>
      <c r="RCJ23" s="58"/>
      <c r="RCK23" s="58"/>
      <c r="RCL23" s="58"/>
      <c r="RCM23" s="58"/>
      <c r="RCN23" s="58"/>
      <c r="RCO23" s="58"/>
      <c r="RCP23" s="58"/>
      <c r="RCQ23" s="58"/>
      <c r="RCR23" s="58"/>
      <c r="RCS23" s="58"/>
      <c r="RCT23" s="58"/>
      <c r="RCU23" s="58"/>
      <c r="RCV23" s="58"/>
      <c r="RCW23" s="58"/>
      <c r="RCX23" s="58"/>
      <c r="RCY23" s="58"/>
      <c r="RCZ23" s="58"/>
      <c r="RDA23" s="58"/>
      <c r="RDB23" s="58"/>
      <c r="RDC23" s="58"/>
      <c r="RDD23" s="58"/>
      <c r="RDE23" s="58"/>
      <c r="RDF23" s="58"/>
      <c r="RDG23" s="58"/>
      <c r="RDH23" s="58"/>
      <c r="RDI23" s="58"/>
      <c r="RDJ23" s="58"/>
      <c r="RDK23" s="58"/>
      <c r="RDL23" s="58"/>
      <c r="RDM23" s="58"/>
      <c r="RDN23" s="58"/>
      <c r="RDO23" s="58"/>
      <c r="RDP23" s="58"/>
      <c r="RDQ23" s="58"/>
      <c r="RDR23" s="58"/>
      <c r="RDS23" s="58"/>
      <c r="RDT23" s="58"/>
      <c r="RDU23" s="58"/>
      <c r="RDV23" s="58"/>
      <c r="RDW23" s="58"/>
      <c r="RDX23" s="58"/>
      <c r="RDY23" s="58"/>
      <c r="RDZ23" s="58"/>
      <c r="REA23" s="58"/>
      <c r="REB23" s="58"/>
      <c r="REC23" s="58"/>
      <c r="RED23" s="58"/>
      <c r="REE23" s="58"/>
      <c r="REF23" s="58"/>
      <c r="REG23" s="58"/>
      <c r="REH23" s="58"/>
      <c r="REI23" s="58"/>
      <c r="REJ23" s="58"/>
      <c r="REK23" s="58"/>
      <c r="REL23" s="58"/>
      <c r="REM23" s="58"/>
      <c r="REN23" s="58"/>
      <c r="REO23" s="58"/>
      <c r="REP23" s="58"/>
      <c r="REQ23" s="58"/>
      <c r="RER23" s="58"/>
      <c r="RES23" s="58"/>
      <c r="RET23" s="58"/>
      <c r="REU23" s="58"/>
      <c r="REV23" s="58"/>
      <c r="REW23" s="58"/>
      <c r="REX23" s="58"/>
      <c r="REY23" s="58"/>
      <c r="REZ23" s="58"/>
      <c r="RFA23" s="58"/>
      <c r="RFB23" s="58"/>
      <c r="RFC23" s="58"/>
      <c r="RFD23" s="58"/>
      <c r="RFE23" s="58"/>
      <c r="RFF23" s="58"/>
      <c r="RFG23" s="58"/>
      <c r="RFH23" s="58"/>
      <c r="RFI23" s="58"/>
      <c r="RFJ23" s="58"/>
      <c r="RFK23" s="58"/>
      <c r="RFL23" s="58"/>
      <c r="RFM23" s="58"/>
      <c r="RFN23" s="58"/>
      <c r="RFO23" s="58"/>
      <c r="RFP23" s="58"/>
      <c r="RFQ23" s="58"/>
      <c r="RFR23" s="58"/>
      <c r="RFS23" s="58"/>
      <c r="RFT23" s="58"/>
      <c r="RFU23" s="58"/>
      <c r="RFV23" s="58"/>
      <c r="RFW23" s="58"/>
      <c r="RFX23" s="58"/>
      <c r="RFY23" s="58"/>
      <c r="RFZ23" s="58"/>
      <c r="RGA23" s="58"/>
      <c r="RGB23" s="58"/>
      <c r="RGC23" s="58"/>
      <c r="RGD23" s="58"/>
      <c r="RGE23" s="58"/>
      <c r="RGF23" s="58"/>
      <c r="RGG23" s="58"/>
      <c r="RGH23" s="58"/>
      <c r="RGI23" s="58"/>
      <c r="RGJ23" s="58"/>
      <c r="RGK23" s="58"/>
      <c r="RGL23" s="58"/>
      <c r="RGM23" s="58"/>
      <c r="RGN23" s="58"/>
      <c r="RGO23" s="58"/>
      <c r="RGP23" s="58"/>
      <c r="RGQ23" s="58"/>
      <c r="RGR23" s="58"/>
      <c r="RGS23" s="58"/>
      <c r="RGT23" s="58"/>
      <c r="RGU23" s="58"/>
      <c r="RGV23" s="58"/>
      <c r="RGW23" s="58"/>
      <c r="RGX23" s="58"/>
      <c r="RGY23" s="58"/>
      <c r="RGZ23" s="58"/>
      <c r="RHA23" s="58"/>
      <c r="RHB23" s="58"/>
      <c r="RHC23" s="58"/>
      <c r="RHD23" s="58"/>
      <c r="RHE23" s="58"/>
      <c r="RHF23" s="58"/>
      <c r="RHG23" s="58"/>
      <c r="RHH23" s="58"/>
      <c r="RHI23" s="58"/>
      <c r="RHJ23" s="58"/>
      <c r="RHK23" s="58"/>
      <c r="RHL23" s="58"/>
      <c r="RHM23" s="58"/>
      <c r="RHN23" s="58"/>
      <c r="RHO23" s="58"/>
      <c r="RHP23" s="58"/>
      <c r="RHQ23" s="58"/>
      <c r="RHR23" s="58"/>
      <c r="RHS23" s="58"/>
      <c r="RHT23" s="58"/>
      <c r="RHU23" s="58"/>
      <c r="RHV23" s="58"/>
      <c r="RHW23" s="58"/>
      <c r="RHX23" s="58"/>
      <c r="RHY23" s="58"/>
      <c r="RHZ23" s="58"/>
      <c r="RIA23" s="58"/>
      <c r="RIB23" s="58"/>
      <c r="RIC23" s="58"/>
      <c r="RID23" s="58"/>
      <c r="RIE23" s="58"/>
      <c r="RIF23" s="58"/>
      <c r="RIG23" s="58"/>
      <c r="RIH23" s="58"/>
      <c r="RII23" s="58"/>
      <c r="RIJ23" s="58"/>
      <c r="RIK23" s="58"/>
      <c r="RIL23" s="58"/>
      <c r="RIM23" s="58"/>
      <c r="RIN23" s="58"/>
      <c r="RIO23" s="58"/>
      <c r="RIP23" s="58"/>
      <c r="RIQ23" s="58"/>
      <c r="RIR23" s="58"/>
      <c r="RIS23" s="58"/>
      <c r="RIT23" s="58"/>
      <c r="RIU23" s="58"/>
      <c r="RIV23" s="58"/>
      <c r="RIW23" s="58"/>
      <c r="RIX23" s="58"/>
      <c r="RIY23" s="58"/>
      <c r="RIZ23" s="58"/>
      <c r="RJA23" s="58"/>
      <c r="RJB23" s="58"/>
      <c r="RJC23" s="58"/>
      <c r="RJD23" s="58"/>
      <c r="RJE23" s="58"/>
      <c r="RJF23" s="58"/>
      <c r="RJG23" s="58"/>
      <c r="RJH23" s="58"/>
      <c r="RJI23" s="58"/>
      <c r="RJJ23" s="58"/>
      <c r="RJK23" s="58"/>
      <c r="RJL23" s="58"/>
      <c r="RJM23" s="58"/>
      <c r="RJN23" s="58"/>
      <c r="RJO23" s="58"/>
      <c r="RJP23" s="58"/>
      <c r="RJQ23" s="58"/>
      <c r="RJR23" s="58"/>
      <c r="RJS23" s="58"/>
      <c r="RJT23" s="58"/>
      <c r="RJU23" s="58"/>
      <c r="RJV23" s="58"/>
      <c r="RJW23" s="58"/>
      <c r="RJX23" s="58"/>
      <c r="RJY23" s="58"/>
      <c r="RJZ23" s="58"/>
      <c r="RKA23" s="58"/>
      <c r="RKB23" s="58"/>
      <c r="RKC23" s="58"/>
      <c r="RKD23" s="58"/>
      <c r="RKE23" s="58"/>
      <c r="RKF23" s="58"/>
      <c r="RKG23" s="58"/>
      <c r="RKH23" s="58"/>
      <c r="RKI23" s="58"/>
      <c r="RKJ23" s="58"/>
      <c r="RKK23" s="58"/>
      <c r="RKL23" s="58"/>
      <c r="RKM23" s="58"/>
      <c r="RKN23" s="58"/>
      <c r="RKO23" s="58"/>
      <c r="RKP23" s="58"/>
      <c r="RKQ23" s="58"/>
      <c r="RKR23" s="58"/>
      <c r="RKS23" s="58"/>
      <c r="RKT23" s="58"/>
      <c r="RKU23" s="58"/>
      <c r="RKV23" s="58"/>
      <c r="RKW23" s="58"/>
      <c r="RKX23" s="58"/>
      <c r="RKY23" s="58"/>
      <c r="RKZ23" s="58"/>
      <c r="RLA23" s="58"/>
      <c r="RLB23" s="58"/>
      <c r="RLC23" s="58"/>
      <c r="RLD23" s="58"/>
      <c r="RLE23" s="58"/>
      <c r="RLF23" s="58"/>
      <c r="RLG23" s="58"/>
      <c r="RLH23" s="58"/>
      <c r="RLI23" s="58"/>
      <c r="RLJ23" s="58"/>
      <c r="RLK23" s="58"/>
      <c r="RLL23" s="58"/>
      <c r="RLM23" s="58"/>
      <c r="RLN23" s="58"/>
      <c r="RLO23" s="58"/>
      <c r="RLP23" s="58"/>
      <c r="RLQ23" s="58"/>
      <c r="RLR23" s="58"/>
      <c r="RLS23" s="58"/>
      <c r="RLT23" s="58"/>
      <c r="RLU23" s="58"/>
      <c r="RLV23" s="58"/>
      <c r="RLW23" s="58"/>
      <c r="RLX23" s="58"/>
      <c r="RLY23" s="58"/>
      <c r="RLZ23" s="58"/>
      <c r="RMA23" s="58"/>
      <c r="RMB23" s="58"/>
      <c r="RMC23" s="58"/>
      <c r="RMD23" s="58"/>
      <c r="RME23" s="58"/>
      <c r="RMF23" s="58"/>
      <c r="RMG23" s="58"/>
      <c r="RMH23" s="58"/>
      <c r="RMI23" s="58"/>
      <c r="RMJ23" s="58"/>
      <c r="RMK23" s="58"/>
      <c r="RML23" s="58"/>
      <c r="RMM23" s="58"/>
      <c r="RMN23" s="58"/>
      <c r="RMO23" s="58"/>
      <c r="RMP23" s="58"/>
      <c r="RMQ23" s="58"/>
      <c r="RMR23" s="58"/>
      <c r="RMS23" s="58"/>
      <c r="RMT23" s="58"/>
      <c r="RMU23" s="58"/>
      <c r="RMV23" s="58"/>
      <c r="RMW23" s="58"/>
      <c r="RMX23" s="58"/>
      <c r="RMY23" s="58"/>
      <c r="RMZ23" s="58"/>
      <c r="RNA23" s="58"/>
      <c r="RNB23" s="58"/>
      <c r="RNC23" s="58"/>
      <c r="RND23" s="58"/>
      <c r="RNE23" s="58"/>
      <c r="RNF23" s="58"/>
      <c r="RNG23" s="58"/>
      <c r="RNH23" s="58"/>
      <c r="RNI23" s="58"/>
      <c r="RNJ23" s="58"/>
      <c r="RNK23" s="58"/>
      <c r="RNL23" s="58"/>
      <c r="RNM23" s="58"/>
      <c r="RNN23" s="58"/>
      <c r="RNO23" s="58"/>
      <c r="RNP23" s="58"/>
      <c r="RNQ23" s="58"/>
      <c r="RNR23" s="58"/>
      <c r="RNS23" s="58"/>
      <c r="RNT23" s="58"/>
      <c r="RNU23" s="58"/>
      <c r="RNV23" s="58"/>
      <c r="RNW23" s="58"/>
      <c r="RNX23" s="58"/>
      <c r="RNY23" s="58"/>
      <c r="RNZ23" s="58"/>
      <c r="ROA23" s="58"/>
      <c r="ROB23" s="58"/>
      <c r="ROC23" s="58"/>
      <c r="ROD23" s="58"/>
      <c r="ROE23" s="58"/>
      <c r="ROF23" s="58"/>
      <c r="ROG23" s="58"/>
      <c r="ROH23" s="58"/>
      <c r="ROI23" s="58"/>
      <c r="ROJ23" s="58"/>
      <c r="ROK23" s="58"/>
      <c r="ROL23" s="58"/>
      <c r="ROM23" s="58"/>
      <c r="RON23" s="58"/>
      <c r="ROO23" s="58"/>
      <c r="ROP23" s="58"/>
      <c r="ROQ23" s="58"/>
      <c r="ROR23" s="58"/>
      <c r="ROS23" s="58"/>
      <c r="ROT23" s="58"/>
      <c r="ROU23" s="58"/>
      <c r="ROV23" s="58"/>
      <c r="ROW23" s="58"/>
      <c r="ROX23" s="58"/>
      <c r="ROY23" s="58"/>
      <c r="ROZ23" s="58"/>
      <c r="RPA23" s="58"/>
      <c r="RPB23" s="58"/>
      <c r="RPC23" s="58"/>
      <c r="RPD23" s="58"/>
      <c r="RPE23" s="58"/>
      <c r="RPF23" s="58"/>
      <c r="RPG23" s="58"/>
      <c r="RPH23" s="58"/>
      <c r="RPI23" s="58"/>
      <c r="RPJ23" s="58"/>
      <c r="RPK23" s="58"/>
      <c r="RPL23" s="58"/>
      <c r="RPM23" s="58"/>
      <c r="RPN23" s="58"/>
      <c r="RPO23" s="58"/>
      <c r="RPP23" s="58"/>
      <c r="RPQ23" s="58"/>
      <c r="RPR23" s="58"/>
      <c r="RPS23" s="58"/>
      <c r="RPT23" s="58"/>
      <c r="RPU23" s="58"/>
      <c r="RPV23" s="58"/>
      <c r="RPW23" s="58"/>
      <c r="RPX23" s="58"/>
      <c r="RPY23" s="58"/>
      <c r="RPZ23" s="58"/>
      <c r="RQA23" s="58"/>
      <c r="RQB23" s="58"/>
      <c r="RQC23" s="58"/>
      <c r="RQD23" s="58"/>
      <c r="RQE23" s="58"/>
      <c r="RQF23" s="58"/>
      <c r="RQG23" s="58"/>
      <c r="RQH23" s="58"/>
      <c r="RQI23" s="58"/>
      <c r="RQJ23" s="58"/>
      <c r="RQK23" s="58"/>
      <c r="RQL23" s="58"/>
      <c r="RQM23" s="58"/>
      <c r="RQN23" s="58"/>
      <c r="RQO23" s="58"/>
      <c r="RQP23" s="58"/>
      <c r="RQQ23" s="58"/>
      <c r="RQR23" s="58"/>
      <c r="RQS23" s="58"/>
      <c r="RQT23" s="58"/>
      <c r="RQU23" s="58"/>
      <c r="RQV23" s="58"/>
      <c r="RQW23" s="58"/>
      <c r="RQX23" s="58"/>
      <c r="RQY23" s="58"/>
      <c r="RQZ23" s="58"/>
      <c r="RRA23" s="58"/>
      <c r="RRB23" s="58"/>
      <c r="RRC23" s="58"/>
      <c r="RRD23" s="58"/>
      <c r="RRE23" s="58"/>
      <c r="RRF23" s="58"/>
      <c r="RRG23" s="58"/>
      <c r="RRH23" s="58"/>
      <c r="RRI23" s="58"/>
      <c r="RRJ23" s="58"/>
      <c r="RRK23" s="58"/>
      <c r="RRL23" s="58"/>
      <c r="RRM23" s="58"/>
      <c r="RRN23" s="58"/>
      <c r="RRO23" s="58"/>
      <c r="RRP23" s="58"/>
      <c r="RRQ23" s="58"/>
      <c r="RRR23" s="58"/>
      <c r="RRS23" s="58"/>
      <c r="RRT23" s="58"/>
      <c r="RRU23" s="58"/>
      <c r="RRV23" s="58"/>
      <c r="RRW23" s="58"/>
      <c r="RRX23" s="58"/>
      <c r="RRY23" s="58"/>
      <c r="RRZ23" s="58"/>
      <c r="RSA23" s="58"/>
      <c r="RSB23" s="58"/>
      <c r="RSC23" s="58"/>
      <c r="RSD23" s="58"/>
      <c r="RSE23" s="58"/>
      <c r="RSF23" s="58"/>
      <c r="RSG23" s="58"/>
      <c r="RSH23" s="58"/>
      <c r="RSI23" s="58"/>
      <c r="RSJ23" s="58"/>
      <c r="RSK23" s="58"/>
      <c r="RSL23" s="58"/>
      <c r="RSM23" s="58"/>
      <c r="RSN23" s="58"/>
      <c r="RSO23" s="58"/>
      <c r="RSP23" s="58"/>
      <c r="RSQ23" s="58"/>
      <c r="RSR23" s="58"/>
      <c r="RSS23" s="58"/>
      <c r="RST23" s="58"/>
      <c r="RSU23" s="58"/>
      <c r="RSV23" s="58"/>
      <c r="RSW23" s="58"/>
      <c r="RSX23" s="58"/>
      <c r="RSY23" s="58"/>
      <c r="RSZ23" s="58"/>
      <c r="RTA23" s="58"/>
      <c r="RTB23" s="58"/>
      <c r="RTC23" s="58"/>
      <c r="RTD23" s="58"/>
      <c r="RTE23" s="58"/>
      <c r="RTF23" s="58"/>
      <c r="RTG23" s="58"/>
      <c r="RTH23" s="58"/>
      <c r="RTI23" s="58"/>
      <c r="RTJ23" s="58"/>
      <c r="RTK23" s="58"/>
      <c r="RTL23" s="58"/>
      <c r="RTM23" s="58"/>
      <c r="RTN23" s="58"/>
      <c r="RTO23" s="58"/>
      <c r="RTP23" s="58"/>
      <c r="RTQ23" s="58"/>
      <c r="RTR23" s="58"/>
      <c r="RTS23" s="58"/>
      <c r="RTT23" s="58"/>
      <c r="RTU23" s="58"/>
      <c r="RTV23" s="58"/>
      <c r="RTW23" s="58"/>
      <c r="RTX23" s="58"/>
      <c r="RTY23" s="58"/>
      <c r="RTZ23" s="58"/>
      <c r="RUA23" s="58"/>
      <c r="RUB23" s="58"/>
      <c r="RUC23" s="58"/>
      <c r="RUD23" s="58"/>
      <c r="RUE23" s="58"/>
      <c r="RUF23" s="58"/>
      <c r="RUG23" s="58"/>
      <c r="RUH23" s="58"/>
      <c r="RUI23" s="58"/>
      <c r="RUJ23" s="58"/>
      <c r="RUK23" s="58"/>
      <c r="RUL23" s="58"/>
      <c r="RUM23" s="58"/>
      <c r="RUN23" s="58"/>
      <c r="RUO23" s="58"/>
      <c r="RUP23" s="58"/>
      <c r="RUQ23" s="58"/>
      <c r="RUR23" s="58"/>
      <c r="RUS23" s="58"/>
      <c r="RUT23" s="58"/>
      <c r="RUU23" s="58"/>
      <c r="RUV23" s="58"/>
      <c r="RUW23" s="58"/>
      <c r="RUX23" s="58"/>
      <c r="RUY23" s="58"/>
      <c r="RUZ23" s="58"/>
      <c r="RVA23" s="58"/>
      <c r="RVB23" s="58"/>
      <c r="RVC23" s="58"/>
      <c r="RVD23" s="58"/>
      <c r="RVE23" s="58"/>
      <c r="RVF23" s="58"/>
      <c r="RVG23" s="58"/>
      <c r="RVH23" s="58"/>
      <c r="RVI23" s="58"/>
      <c r="RVJ23" s="58"/>
      <c r="RVK23" s="58"/>
      <c r="RVL23" s="58"/>
      <c r="RVM23" s="58"/>
      <c r="RVN23" s="58"/>
      <c r="RVO23" s="58"/>
      <c r="RVP23" s="58"/>
      <c r="RVQ23" s="58"/>
      <c r="RVR23" s="58"/>
      <c r="RVS23" s="58"/>
      <c r="RVT23" s="58"/>
      <c r="RVU23" s="58"/>
      <c r="RVV23" s="58"/>
      <c r="RVW23" s="58"/>
      <c r="RVX23" s="58"/>
      <c r="RVY23" s="58"/>
      <c r="RVZ23" s="58"/>
      <c r="RWA23" s="58"/>
      <c r="RWB23" s="58"/>
      <c r="RWC23" s="58"/>
      <c r="RWD23" s="58"/>
      <c r="RWE23" s="58"/>
      <c r="RWF23" s="58"/>
      <c r="RWG23" s="58"/>
      <c r="RWH23" s="58"/>
      <c r="RWI23" s="58"/>
      <c r="RWJ23" s="58"/>
      <c r="RWK23" s="58"/>
      <c r="RWL23" s="58"/>
      <c r="RWM23" s="58"/>
      <c r="RWN23" s="58"/>
      <c r="RWO23" s="58"/>
      <c r="RWP23" s="58"/>
      <c r="RWQ23" s="58"/>
      <c r="RWR23" s="58"/>
      <c r="RWS23" s="58"/>
      <c r="RWT23" s="58"/>
      <c r="RWU23" s="58"/>
      <c r="RWV23" s="58"/>
      <c r="RWW23" s="58"/>
      <c r="RWX23" s="58"/>
      <c r="RWY23" s="58"/>
      <c r="RWZ23" s="58"/>
      <c r="RXA23" s="58"/>
      <c r="RXB23" s="58"/>
      <c r="RXC23" s="58"/>
      <c r="RXD23" s="58"/>
      <c r="RXE23" s="58"/>
      <c r="RXF23" s="58"/>
      <c r="RXG23" s="58"/>
      <c r="RXH23" s="58"/>
      <c r="RXI23" s="58"/>
      <c r="RXJ23" s="58"/>
      <c r="RXK23" s="58"/>
      <c r="RXL23" s="58"/>
      <c r="RXM23" s="58"/>
      <c r="RXN23" s="58"/>
      <c r="RXO23" s="58"/>
      <c r="RXP23" s="58"/>
      <c r="RXQ23" s="58"/>
      <c r="RXR23" s="58"/>
      <c r="RXS23" s="58"/>
      <c r="RXT23" s="58"/>
      <c r="RXU23" s="58"/>
      <c r="RXV23" s="58"/>
      <c r="RXW23" s="58"/>
      <c r="RXX23" s="58"/>
      <c r="RXY23" s="58"/>
      <c r="RXZ23" s="58"/>
      <c r="RYA23" s="58"/>
      <c r="RYB23" s="58"/>
      <c r="RYC23" s="58"/>
      <c r="RYD23" s="58"/>
      <c r="RYE23" s="58"/>
      <c r="RYF23" s="58"/>
      <c r="RYG23" s="58"/>
      <c r="RYH23" s="58"/>
      <c r="RYI23" s="58"/>
      <c r="RYJ23" s="58"/>
      <c r="RYK23" s="58"/>
      <c r="RYL23" s="58"/>
      <c r="RYM23" s="58"/>
      <c r="RYN23" s="58"/>
      <c r="RYO23" s="58"/>
      <c r="RYP23" s="58"/>
      <c r="RYQ23" s="58"/>
      <c r="RYR23" s="58"/>
      <c r="RYS23" s="58"/>
      <c r="RYT23" s="58"/>
      <c r="RYU23" s="58"/>
      <c r="RYV23" s="58"/>
      <c r="RYW23" s="58"/>
      <c r="RYX23" s="58"/>
      <c r="RYY23" s="58"/>
      <c r="RYZ23" s="58"/>
      <c r="RZA23" s="58"/>
      <c r="RZB23" s="58"/>
      <c r="RZC23" s="58"/>
      <c r="RZD23" s="58"/>
      <c r="RZE23" s="58"/>
      <c r="RZF23" s="58"/>
      <c r="RZG23" s="58"/>
      <c r="RZH23" s="58"/>
      <c r="RZI23" s="58"/>
      <c r="RZJ23" s="58"/>
      <c r="RZK23" s="58"/>
      <c r="RZL23" s="58"/>
      <c r="RZM23" s="58"/>
      <c r="RZN23" s="58"/>
      <c r="RZO23" s="58"/>
      <c r="RZP23" s="58"/>
      <c r="RZQ23" s="58"/>
      <c r="RZR23" s="58"/>
      <c r="RZS23" s="58"/>
      <c r="RZT23" s="58"/>
      <c r="RZU23" s="58"/>
      <c r="RZV23" s="58"/>
      <c r="RZW23" s="58"/>
      <c r="RZX23" s="58"/>
      <c r="RZY23" s="58"/>
      <c r="RZZ23" s="58"/>
      <c r="SAA23" s="58"/>
      <c r="SAB23" s="58"/>
      <c r="SAC23" s="58"/>
      <c r="SAD23" s="58"/>
      <c r="SAE23" s="58"/>
      <c r="SAF23" s="58"/>
      <c r="SAG23" s="58"/>
      <c r="SAH23" s="58"/>
      <c r="SAI23" s="58"/>
      <c r="SAJ23" s="58"/>
      <c r="SAK23" s="58"/>
      <c r="SAL23" s="58"/>
      <c r="SAM23" s="58"/>
      <c r="SAN23" s="58"/>
      <c r="SAO23" s="58"/>
      <c r="SAP23" s="58"/>
      <c r="SAQ23" s="58"/>
      <c r="SAR23" s="58"/>
      <c r="SAS23" s="58"/>
      <c r="SAT23" s="58"/>
      <c r="SAU23" s="58"/>
      <c r="SAV23" s="58"/>
      <c r="SAW23" s="58"/>
      <c r="SAX23" s="58"/>
      <c r="SAY23" s="58"/>
      <c r="SAZ23" s="58"/>
      <c r="SBA23" s="58"/>
      <c r="SBB23" s="58"/>
      <c r="SBC23" s="58"/>
      <c r="SBD23" s="58"/>
      <c r="SBE23" s="58"/>
      <c r="SBF23" s="58"/>
      <c r="SBG23" s="58"/>
      <c r="SBH23" s="58"/>
      <c r="SBI23" s="58"/>
      <c r="SBJ23" s="58"/>
      <c r="SBK23" s="58"/>
      <c r="SBL23" s="58"/>
      <c r="SBM23" s="58"/>
      <c r="SBN23" s="58"/>
      <c r="SBO23" s="58"/>
      <c r="SBP23" s="58"/>
      <c r="SBQ23" s="58"/>
      <c r="SBR23" s="58"/>
      <c r="SBS23" s="58"/>
      <c r="SBT23" s="58"/>
      <c r="SBU23" s="58"/>
      <c r="SBV23" s="58"/>
      <c r="SBW23" s="58"/>
      <c r="SBX23" s="58"/>
      <c r="SBY23" s="58"/>
      <c r="SBZ23" s="58"/>
      <c r="SCA23" s="58"/>
      <c r="SCB23" s="58"/>
      <c r="SCC23" s="58"/>
      <c r="SCD23" s="58"/>
      <c r="SCE23" s="58"/>
      <c r="SCF23" s="58"/>
      <c r="SCG23" s="58"/>
      <c r="SCH23" s="58"/>
      <c r="SCI23" s="58"/>
      <c r="SCJ23" s="58"/>
      <c r="SCK23" s="58"/>
      <c r="SCL23" s="58"/>
      <c r="SCM23" s="58"/>
      <c r="SCN23" s="58"/>
      <c r="SCO23" s="58"/>
      <c r="SCP23" s="58"/>
      <c r="SCQ23" s="58"/>
      <c r="SCR23" s="58"/>
      <c r="SCS23" s="58"/>
      <c r="SCT23" s="58"/>
      <c r="SCU23" s="58"/>
      <c r="SCV23" s="58"/>
      <c r="SCW23" s="58"/>
      <c r="SCX23" s="58"/>
      <c r="SCY23" s="58"/>
      <c r="SCZ23" s="58"/>
      <c r="SDA23" s="58"/>
      <c r="SDB23" s="58"/>
      <c r="SDC23" s="58"/>
      <c r="SDD23" s="58"/>
      <c r="SDE23" s="58"/>
      <c r="SDF23" s="58"/>
      <c r="SDG23" s="58"/>
      <c r="SDH23" s="58"/>
      <c r="SDI23" s="58"/>
      <c r="SDJ23" s="58"/>
      <c r="SDK23" s="58"/>
      <c r="SDL23" s="58"/>
      <c r="SDM23" s="58"/>
      <c r="SDN23" s="58"/>
      <c r="SDO23" s="58"/>
      <c r="SDP23" s="58"/>
      <c r="SDQ23" s="58"/>
      <c r="SDR23" s="58"/>
      <c r="SDS23" s="58"/>
      <c r="SDT23" s="58"/>
      <c r="SDU23" s="58"/>
      <c r="SDV23" s="58"/>
      <c r="SDW23" s="58"/>
      <c r="SDX23" s="58"/>
      <c r="SDY23" s="58"/>
      <c r="SDZ23" s="58"/>
      <c r="SEA23" s="58"/>
      <c r="SEB23" s="58"/>
      <c r="SEC23" s="58"/>
      <c r="SED23" s="58"/>
      <c r="SEE23" s="58"/>
      <c r="SEF23" s="58"/>
      <c r="SEG23" s="58"/>
      <c r="SEH23" s="58"/>
      <c r="SEI23" s="58"/>
      <c r="SEJ23" s="58"/>
      <c r="SEK23" s="58"/>
      <c r="SEL23" s="58"/>
      <c r="SEM23" s="58"/>
      <c r="SEN23" s="58"/>
      <c r="SEO23" s="58"/>
      <c r="SEP23" s="58"/>
      <c r="SEQ23" s="58"/>
      <c r="SER23" s="58"/>
      <c r="SES23" s="58"/>
      <c r="SET23" s="58"/>
      <c r="SEU23" s="58"/>
      <c r="SEV23" s="58"/>
      <c r="SEW23" s="58"/>
      <c r="SEX23" s="58"/>
      <c r="SEY23" s="58"/>
      <c r="SEZ23" s="58"/>
      <c r="SFA23" s="58"/>
      <c r="SFB23" s="58"/>
      <c r="SFC23" s="58"/>
      <c r="SFD23" s="58"/>
      <c r="SFE23" s="58"/>
      <c r="SFF23" s="58"/>
      <c r="SFG23" s="58"/>
      <c r="SFH23" s="58"/>
      <c r="SFI23" s="58"/>
      <c r="SFJ23" s="58"/>
      <c r="SFK23" s="58"/>
      <c r="SFL23" s="58"/>
      <c r="SFM23" s="58"/>
      <c r="SFN23" s="58"/>
      <c r="SFO23" s="58"/>
      <c r="SFP23" s="58"/>
      <c r="SFQ23" s="58"/>
      <c r="SFR23" s="58"/>
      <c r="SFS23" s="58"/>
      <c r="SFT23" s="58"/>
      <c r="SFU23" s="58"/>
      <c r="SFV23" s="58"/>
      <c r="SFW23" s="58"/>
      <c r="SFX23" s="58"/>
      <c r="SFY23" s="58"/>
      <c r="SFZ23" s="58"/>
      <c r="SGA23" s="58"/>
      <c r="SGB23" s="58"/>
      <c r="SGC23" s="58"/>
      <c r="SGD23" s="58"/>
      <c r="SGE23" s="58"/>
      <c r="SGF23" s="58"/>
      <c r="SGG23" s="58"/>
      <c r="SGH23" s="58"/>
      <c r="SGI23" s="58"/>
      <c r="SGJ23" s="58"/>
      <c r="SGK23" s="58"/>
      <c r="SGL23" s="58"/>
      <c r="SGM23" s="58"/>
      <c r="SGN23" s="58"/>
      <c r="SGO23" s="58"/>
      <c r="SGP23" s="58"/>
      <c r="SGQ23" s="58"/>
      <c r="SGR23" s="58"/>
      <c r="SGS23" s="58"/>
      <c r="SGT23" s="58"/>
      <c r="SGU23" s="58"/>
      <c r="SGV23" s="58"/>
      <c r="SGW23" s="58"/>
      <c r="SGX23" s="58"/>
      <c r="SGY23" s="58"/>
      <c r="SGZ23" s="58"/>
      <c r="SHA23" s="58"/>
      <c r="SHB23" s="58"/>
      <c r="SHC23" s="58"/>
      <c r="SHD23" s="58"/>
      <c r="SHE23" s="58"/>
      <c r="SHF23" s="58"/>
      <c r="SHG23" s="58"/>
      <c r="SHH23" s="58"/>
      <c r="SHI23" s="58"/>
      <c r="SHJ23" s="58"/>
      <c r="SHK23" s="58"/>
      <c r="SHL23" s="58"/>
      <c r="SHM23" s="58"/>
      <c r="SHN23" s="58"/>
      <c r="SHO23" s="58"/>
      <c r="SHP23" s="58"/>
      <c r="SHQ23" s="58"/>
      <c r="SHR23" s="58"/>
      <c r="SHS23" s="58"/>
      <c r="SHT23" s="58"/>
      <c r="SHU23" s="58"/>
      <c r="SHV23" s="58"/>
      <c r="SHW23" s="58"/>
      <c r="SHX23" s="58"/>
      <c r="SHY23" s="58"/>
      <c r="SHZ23" s="58"/>
      <c r="SIA23" s="58"/>
      <c r="SIB23" s="58"/>
      <c r="SIC23" s="58"/>
      <c r="SID23" s="58"/>
      <c r="SIE23" s="58"/>
      <c r="SIF23" s="58"/>
      <c r="SIG23" s="58"/>
      <c r="SIH23" s="58"/>
      <c r="SII23" s="58"/>
      <c r="SIJ23" s="58"/>
      <c r="SIK23" s="58"/>
      <c r="SIL23" s="58"/>
      <c r="SIM23" s="58"/>
      <c r="SIN23" s="58"/>
      <c r="SIO23" s="58"/>
      <c r="SIP23" s="58"/>
      <c r="SIQ23" s="58"/>
      <c r="SIR23" s="58"/>
      <c r="SIS23" s="58"/>
      <c r="SIT23" s="58"/>
      <c r="SIU23" s="58"/>
      <c r="SIV23" s="58"/>
      <c r="SIW23" s="58"/>
      <c r="SIX23" s="58"/>
      <c r="SIY23" s="58"/>
      <c r="SIZ23" s="58"/>
      <c r="SJA23" s="58"/>
      <c r="SJB23" s="58"/>
      <c r="SJC23" s="58"/>
      <c r="SJD23" s="58"/>
      <c r="SJE23" s="58"/>
      <c r="SJF23" s="58"/>
      <c r="SJG23" s="58"/>
      <c r="SJH23" s="58"/>
      <c r="SJI23" s="58"/>
      <c r="SJJ23" s="58"/>
      <c r="SJK23" s="58"/>
      <c r="SJL23" s="58"/>
      <c r="SJM23" s="58"/>
      <c r="SJN23" s="58"/>
      <c r="SJO23" s="58"/>
      <c r="SJP23" s="58"/>
      <c r="SJQ23" s="58"/>
      <c r="SJR23" s="58"/>
      <c r="SJS23" s="58"/>
      <c r="SJT23" s="58"/>
      <c r="SJU23" s="58"/>
      <c r="SJV23" s="58"/>
      <c r="SJW23" s="58"/>
      <c r="SJX23" s="58"/>
      <c r="SJY23" s="58"/>
      <c r="SJZ23" s="58"/>
      <c r="SKA23" s="58"/>
      <c r="SKB23" s="58"/>
      <c r="SKC23" s="58"/>
      <c r="SKD23" s="58"/>
      <c r="SKE23" s="58"/>
      <c r="SKF23" s="58"/>
      <c r="SKG23" s="58"/>
      <c r="SKH23" s="58"/>
      <c r="SKI23" s="58"/>
      <c r="SKJ23" s="58"/>
      <c r="SKK23" s="58"/>
      <c r="SKL23" s="58"/>
      <c r="SKM23" s="58"/>
      <c r="SKN23" s="58"/>
      <c r="SKO23" s="58"/>
      <c r="SKP23" s="58"/>
      <c r="SKQ23" s="58"/>
      <c r="SKR23" s="58"/>
      <c r="SKS23" s="58"/>
      <c r="SKT23" s="58"/>
      <c r="SKU23" s="58"/>
      <c r="SKV23" s="58"/>
      <c r="SKW23" s="58"/>
      <c r="SKX23" s="58"/>
      <c r="SKY23" s="58"/>
      <c r="SKZ23" s="58"/>
      <c r="SLA23" s="58"/>
      <c r="SLB23" s="58"/>
      <c r="SLC23" s="58"/>
      <c r="SLD23" s="58"/>
      <c r="SLE23" s="58"/>
      <c r="SLF23" s="58"/>
      <c r="SLG23" s="58"/>
      <c r="SLH23" s="58"/>
      <c r="SLI23" s="58"/>
      <c r="SLJ23" s="58"/>
      <c r="SLK23" s="58"/>
      <c r="SLL23" s="58"/>
      <c r="SLM23" s="58"/>
      <c r="SLN23" s="58"/>
      <c r="SLO23" s="58"/>
      <c r="SLP23" s="58"/>
      <c r="SLQ23" s="58"/>
      <c r="SLR23" s="58"/>
      <c r="SLS23" s="58"/>
      <c r="SLT23" s="58"/>
      <c r="SLU23" s="58"/>
      <c r="SLV23" s="58"/>
      <c r="SLW23" s="58"/>
      <c r="SLX23" s="58"/>
      <c r="SLY23" s="58"/>
      <c r="SLZ23" s="58"/>
      <c r="SMA23" s="58"/>
      <c r="SMB23" s="58"/>
      <c r="SMC23" s="58"/>
      <c r="SMD23" s="58"/>
      <c r="SME23" s="58"/>
      <c r="SMF23" s="58"/>
      <c r="SMG23" s="58"/>
      <c r="SMH23" s="58"/>
      <c r="SMI23" s="58"/>
      <c r="SMJ23" s="58"/>
      <c r="SMK23" s="58"/>
      <c r="SML23" s="58"/>
      <c r="SMM23" s="58"/>
      <c r="SMN23" s="58"/>
      <c r="SMO23" s="58"/>
      <c r="SMP23" s="58"/>
      <c r="SMQ23" s="58"/>
      <c r="SMR23" s="58"/>
      <c r="SMS23" s="58"/>
      <c r="SMT23" s="58"/>
      <c r="SMU23" s="58"/>
      <c r="SMV23" s="58"/>
      <c r="SMW23" s="58"/>
      <c r="SMX23" s="58"/>
      <c r="SMY23" s="58"/>
      <c r="SMZ23" s="58"/>
      <c r="SNA23" s="58"/>
      <c r="SNB23" s="58"/>
      <c r="SNC23" s="58"/>
      <c r="SND23" s="58"/>
      <c r="SNE23" s="58"/>
      <c r="SNF23" s="58"/>
      <c r="SNG23" s="58"/>
      <c r="SNH23" s="58"/>
      <c r="SNI23" s="58"/>
      <c r="SNJ23" s="58"/>
      <c r="SNK23" s="58"/>
      <c r="SNL23" s="58"/>
      <c r="SNM23" s="58"/>
      <c r="SNN23" s="58"/>
      <c r="SNO23" s="58"/>
      <c r="SNP23" s="58"/>
      <c r="SNQ23" s="58"/>
      <c r="SNR23" s="58"/>
      <c r="SNS23" s="58"/>
      <c r="SNT23" s="58"/>
      <c r="SNU23" s="58"/>
      <c r="SNV23" s="58"/>
      <c r="SNW23" s="58"/>
      <c r="SNX23" s="58"/>
      <c r="SNY23" s="58"/>
      <c r="SNZ23" s="58"/>
      <c r="SOA23" s="58"/>
      <c r="SOB23" s="58"/>
      <c r="SOC23" s="58"/>
      <c r="SOD23" s="58"/>
      <c r="SOE23" s="58"/>
      <c r="SOF23" s="58"/>
      <c r="SOG23" s="58"/>
      <c r="SOH23" s="58"/>
      <c r="SOI23" s="58"/>
      <c r="SOJ23" s="58"/>
      <c r="SOK23" s="58"/>
      <c r="SOL23" s="58"/>
      <c r="SOM23" s="58"/>
      <c r="SON23" s="58"/>
      <c r="SOO23" s="58"/>
      <c r="SOP23" s="58"/>
      <c r="SOQ23" s="58"/>
      <c r="SOR23" s="58"/>
      <c r="SOS23" s="58"/>
      <c r="SOT23" s="58"/>
      <c r="SOU23" s="58"/>
      <c r="SOV23" s="58"/>
      <c r="SOW23" s="58"/>
      <c r="SOX23" s="58"/>
      <c r="SOY23" s="58"/>
      <c r="SOZ23" s="58"/>
      <c r="SPA23" s="58"/>
      <c r="SPB23" s="58"/>
      <c r="SPC23" s="58"/>
      <c r="SPD23" s="58"/>
      <c r="SPE23" s="58"/>
      <c r="SPF23" s="58"/>
      <c r="SPG23" s="58"/>
      <c r="SPH23" s="58"/>
      <c r="SPI23" s="58"/>
      <c r="SPJ23" s="58"/>
      <c r="SPK23" s="58"/>
      <c r="SPL23" s="58"/>
      <c r="SPM23" s="58"/>
      <c r="SPN23" s="58"/>
      <c r="SPO23" s="58"/>
      <c r="SPP23" s="58"/>
      <c r="SPQ23" s="58"/>
      <c r="SPR23" s="58"/>
      <c r="SPS23" s="58"/>
      <c r="SPT23" s="58"/>
      <c r="SPU23" s="58"/>
      <c r="SPV23" s="58"/>
      <c r="SPW23" s="58"/>
      <c r="SPX23" s="58"/>
      <c r="SPY23" s="58"/>
      <c r="SPZ23" s="58"/>
      <c r="SQA23" s="58"/>
      <c r="SQB23" s="58"/>
      <c r="SQC23" s="58"/>
      <c r="SQD23" s="58"/>
      <c r="SQE23" s="58"/>
      <c r="SQF23" s="58"/>
      <c r="SQG23" s="58"/>
      <c r="SQH23" s="58"/>
      <c r="SQI23" s="58"/>
      <c r="SQJ23" s="58"/>
      <c r="SQK23" s="58"/>
      <c r="SQL23" s="58"/>
      <c r="SQM23" s="58"/>
      <c r="SQN23" s="58"/>
      <c r="SQO23" s="58"/>
      <c r="SQP23" s="58"/>
      <c r="SQQ23" s="58"/>
      <c r="SQR23" s="58"/>
      <c r="SQS23" s="58"/>
      <c r="SQT23" s="58"/>
      <c r="SQU23" s="58"/>
      <c r="SQV23" s="58"/>
      <c r="SQW23" s="58"/>
      <c r="SQX23" s="58"/>
      <c r="SQY23" s="58"/>
      <c r="SQZ23" s="58"/>
      <c r="SRA23" s="58"/>
      <c r="SRB23" s="58"/>
      <c r="SRC23" s="58"/>
      <c r="SRD23" s="58"/>
      <c r="SRE23" s="58"/>
      <c r="SRF23" s="58"/>
      <c r="SRG23" s="58"/>
      <c r="SRH23" s="58"/>
      <c r="SRI23" s="58"/>
      <c r="SRJ23" s="58"/>
      <c r="SRK23" s="58"/>
      <c r="SRL23" s="58"/>
      <c r="SRM23" s="58"/>
      <c r="SRN23" s="58"/>
      <c r="SRO23" s="58"/>
      <c r="SRP23" s="58"/>
      <c r="SRQ23" s="58"/>
      <c r="SRR23" s="58"/>
      <c r="SRS23" s="58"/>
      <c r="SRT23" s="58"/>
      <c r="SRU23" s="58"/>
      <c r="SRV23" s="58"/>
      <c r="SRW23" s="58"/>
      <c r="SRX23" s="58"/>
      <c r="SRY23" s="58"/>
      <c r="SRZ23" s="58"/>
      <c r="SSA23" s="58"/>
      <c r="SSB23" s="58"/>
      <c r="SSC23" s="58"/>
      <c r="SSD23" s="58"/>
      <c r="SSE23" s="58"/>
      <c r="SSF23" s="58"/>
      <c r="SSG23" s="58"/>
      <c r="SSH23" s="58"/>
      <c r="SSI23" s="58"/>
      <c r="SSJ23" s="58"/>
      <c r="SSK23" s="58"/>
      <c r="SSL23" s="58"/>
      <c r="SSM23" s="58"/>
      <c r="SSN23" s="58"/>
      <c r="SSO23" s="58"/>
      <c r="SSP23" s="58"/>
      <c r="SSQ23" s="58"/>
      <c r="SSR23" s="58"/>
      <c r="SSS23" s="58"/>
      <c r="SST23" s="58"/>
      <c r="SSU23" s="58"/>
      <c r="SSV23" s="58"/>
      <c r="SSW23" s="58"/>
      <c r="SSX23" s="58"/>
      <c r="SSY23" s="58"/>
      <c r="SSZ23" s="58"/>
      <c r="STA23" s="58"/>
      <c r="STB23" s="58"/>
      <c r="STC23" s="58"/>
      <c r="STD23" s="58"/>
      <c r="STE23" s="58"/>
      <c r="STF23" s="58"/>
      <c r="STG23" s="58"/>
      <c r="STH23" s="58"/>
      <c r="STI23" s="58"/>
      <c r="STJ23" s="58"/>
      <c r="STK23" s="58"/>
      <c r="STL23" s="58"/>
      <c r="STM23" s="58"/>
      <c r="STN23" s="58"/>
      <c r="STO23" s="58"/>
      <c r="STP23" s="58"/>
      <c r="STQ23" s="58"/>
      <c r="STR23" s="58"/>
      <c r="STS23" s="58"/>
      <c r="STT23" s="58"/>
      <c r="STU23" s="58"/>
      <c r="STV23" s="58"/>
      <c r="STW23" s="58"/>
      <c r="STX23" s="58"/>
      <c r="STY23" s="58"/>
      <c r="STZ23" s="58"/>
      <c r="SUA23" s="58"/>
      <c r="SUB23" s="58"/>
      <c r="SUC23" s="58"/>
      <c r="SUD23" s="58"/>
      <c r="SUE23" s="58"/>
      <c r="SUF23" s="58"/>
      <c r="SUG23" s="58"/>
      <c r="SUH23" s="58"/>
      <c r="SUI23" s="58"/>
      <c r="SUJ23" s="58"/>
      <c r="SUK23" s="58"/>
      <c r="SUL23" s="58"/>
      <c r="SUM23" s="58"/>
      <c r="SUN23" s="58"/>
      <c r="SUO23" s="58"/>
      <c r="SUP23" s="58"/>
      <c r="SUQ23" s="58"/>
      <c r="SUR23" s="58"/>
      <c r="SUS23" s="58"/>
      <c r="SUT23" s="58"/>
      <c r="SUU23" s="58"/>
      <c r="SUV23" s="58"/>
      <c r="SUW23" s="58"/>
      <c r="SUX23" s="58"/>
      <c r="SUY23" s="58"/>
      <c r="SUZ23" s="58"/>
      <c r="SVA23" s="58"/>
      <c r="SVB23" s="58"/>
      <c r="SVC23" s="58"/>
      <c r="SVD23" s="58"/>
      <c r="SVE23" s="58"/>
      <c r="SVF23" s="58"/>
      <c r="SVG23" s="58"/>
      <c r="SVH23" s="58"/>
      <c r="SVI23" s="58"/>
      <c r="SVJ23" s="58"/>
      <c r="SVK23" s="58"/>
      <c r="SVL23" s="58"/>
      <c r="SVM23" s="58"/>
      <c r="SVN23" s="58"/>
      <c r="SVO23" s="58"/>
      <c r="SVP23" s="58"/>
      <c r="SVQ23" s="58"/>
      <c r="SVR23" s="58"/>
      <c r="SVS23" s="58"/>
      <c r="SVT23" s="58"/>
      <c r="SVU23" s="58"/>
      <c r="SVV23" s="58"/>
      <c r="SVW23" s="58"/>
      <c r="SVX23" s="58"/>
      <c r="SVY23" s="58"/>
      <c r="SVZ23" s="58"/>
      <c r="SWA23" s="58"/>
      <c r="SWB23" s="58"/>
      <c r="SWC23" s="58"/>
      <c r="SWD23" s="58"/>
      <c r="SWE23" s="58"/>
      <c r="SWF23" s="58"/>
      <c r="SWG23" s="58"/>
      <c r="SWH23" s="58"/>
      <c r="SWI23" s="58"/>
      <c r="SWJ23" s="58"/>
      <c r="SWK23" s="58"/>
      <c r="SWL23" s="58"/>
      <c r="SWM23" s="58"/>
      <c r="SWN23" s="58"/>
      <c r="SWO23" s="58"/>
      <c r="SWP23" s="58"/>
      <c r="SWQ23" s="58"/>
      <c r="SWR23" s="58"/>
      <c r="SWS23" s="58"/>
      <c r="SWT23" s="58"/>
      <c r="SWU23" s="58"/>
      <c r="SWV23" s="58"/>
      <c r="SWW23" s="58"/>
      <c r="SWX23" s="58"/>
      <c r="SWY23" s="58"/>
      <c r="SWZ23" s="58"/>
      <c r="SXA23" s="58"/>
      <c r="SXB23" s="58"/>
      <c r="SXC23" s="58"/>
      <c r="SXD23" s="58"/>
      <c r="SXE23" s="58"/>
      <c r="SXF23" s="58"/>
      <c r="SXG23" s="58"/>
      <c r="SXH23" s="58"/>
      <c r="SXI23" s="58"/>
      <c r="SXJ23" s="58"/>
      <c r="SXK23" s="58"/>
      <c r="SXL23" s="58"/>
      <c r="SXM23" s="58"/>
      <c r="SXN23" s="58"/>
      <c r="SXO23" s="58"/>
      <c r="SXP23" s="58"/>
      <c r="SXQ23" s="58"/>
      <c r="SXR23" s="58"/>
      <c r="SXS23" s="58"/>
      <c r="SXT23" s="58"/>
      <c r="SXU23" s="58"/>
      <c r="SXV23" s="58"/>
      <c r="SXW23" s="58"/>
      <c r="SXX23" s="58"/>
      <c r="SXY23" s="58"/>
      <c r="SXZ23" s="58"/>
      <c r="SYA23" s="58"/>
      <c r="SYB23" s="58"/>
      <c r="SYC23" s="58"/>
      <c r="SYD23" s="58"/>
      <c r="SYE23" s="58"/>
      <c r="SYF23" s="58"/>
      <c r="SYG23" s="58"/>
      <c r="SYH23" s="58"/>
      <c r="SYI23" s="58"/>
      <c r="SYJ23" s="58"/>
      <c r="SYK23" s="58"/>
      <c r="SYL23" s="58"/>
      <c r="SYM23" s="58"/>
      <c r="SYN23" s="58"/>
      <c r="SYO23" s="58"/>
      <c r="SYP23" s="58"/>
      <c r="SYQ23" s="58"/>
      <c r="SYR23" s="58"/>
      <c r="SYS23" s="58"/>
      <c r="SYT23" s="58"/>
      <c r="SYU23" s="58"/>
      <c r="SYV23" s="58"/>
      <c r="SYW23" s="58"/>
      <c r="SYX23" s="58"/>
      <c r="SYY23" s="58"/>
      <c r="SYZ23" s="58"/>
      <c r="SZA23" s="58"/>
      <c r="SZB23" s="58"/>
      <c r="SZC23" s="58"/>
      <c r="SZD23" s="58"/>
      <c r="SZE23" s="58"/>
      <c r="SZF23" s="58"/>
      <c r="SZG23" s="58"/>
      <c r="SZH23" s="58"/>
      <c r="SZI23" s="58"/>
      <c r="SZJ23" s="58"/>
      <c r="SZK23" s="58"/>
      <c r="SZL23" s="58"/>
      <c r="SZM23" s="58"/>
      <c r="SZN23" s="58"/>
      <c r="SZO23" s="58"/>
      <c r="SZP23" s="58"/>
      <c r="SZQ23" s="58"/>
      <c r="SZR23" s="58"/>
      <c r="SZS23" s="58"/>
      <c r="SZT23" s="58"/>
      <c r="SZU23" s="58"/>
      <c r="SZV23" s="58"/>
      <c r="SZW23" s="58"/>
      <c r="SZX23" s="58"/>
      <c r="SZY23" s="58"/>
      <c r="SZZ23" s="58"/>
      <c r="TAA23" s="58"/>
      <c r="TAB23" s="58"/>
      <c r="TAC23" s="58"/>
      <c r="TAD23" s="58"/>
      <c r="TAE23" s="58"/>
      <c r="TAF23" s="58"/>
      <c r="TAG23" s="58"/>
      <c r="TAH23" s="58"/>
      <c r="TAI23" s="58"/>
      <c r="TAJ23" s="58"/>
      <c r="TAK23" s="58"/>
      <c r="TAL23" s="58"/>
      <c r="TAM23" s="58"/>
      <c r="TAN23" s="58"/>
      <c r="TAO23" s="58"/>
      <c r="TAP23" s="58"/>
      <c r="TAQ23" s="58"/>
      <c r="TAR23" s="58"/>
      <c r="TAS23" s="58"/>
      <c r="TAT23" s="58"/>
      <c r="TAU23" s="58"/>
      <c r="TAV23" s="58"/>
      <c r="TAW23" s="58"/>
      <c r="TAX23" s="58"/>
      <c r="TAY23" s="58"/>
      <c r="TAZ23" s="58"/>
      <c r="TBA23" s="58"/>
      <c r="TBB23" s="58"/>
      <c r="TBC23" s="58"/>
      <c r="TBD23" s="58"/>
      <c r="TBE23" s="58"/>
      <c r="TBF23" s="58"/>
      <c r="TBG23" s="58"/>
      <c r="TBH23" s="58"/>
      <c r="TBI23" s="58"/>
      <c r="TBJ23" s="58"/>
      <c r="TBK23" s="58"/>
      <c r="TBL23" s="58"/>
      <c r="TBM23" s="58"/>
      <c r="TBN23" s="58"/>
      <c r="TBO23" s="58"/>
      <c r="TBP23" s="58"/>
      <c r="TBQ23" s="58"/>
      <c r="TBR23" s="58"/>
      <c r="TBS23" s="58"/>
      <c r="TBT23" s="58"/>
      <c r="TBU23" s="58"/>
      <c r="TBV23" s="58"/>
      <c r="TBW23" s="58"/>
      <c r="TBX23" s="58"/>
      <c r="TBY23" s="58"/>
      <c r="TBZ23" s="58"/>
      <c r="TCA23" s="58"/>
      <c r="TCB23" s="58"/>
      <c r="TCC23" s="58"/>
      <c r="TCD23" s="58"/>
      <c r="TCE23" s="58"/>
      <c r="TCF23" s="58"/>
      <c r="TCG23" s="58"/>
      <c r="TCH23" s="58"/>
      <c r="TCI23" s="58"/>
      <c r="TCJ23" s="58"/>
      <c r="TCK23" s="58"/>
      <c r="TCL23" s="58"/>
      <c r="TCM23" s="58"/>
      <c r="TCN23" s="58"/>
      <c r="TCO23" s="58"/>
      <c r="TCP23" s="58"/>
      <c r="TCQ23" s="58"/>
      <c r="TCR23" s="58"/>
      <c r="TCS23" s="58"/>
      <c r="TCT23" s="58"/>
      <c r="TCU23" s="58"/>
      <c r="TCV23" s="58"/>
      <c r="TCW23" s="58"/>
      <c r="TCX23" s="58"/>
      <c r="TCY23" s="58"/>
      <c r="TCZ23" s="58"/>
      <c r="TDA23" s="58"/>
      <c r="TDB23" s="58"/>
      <c r="TDC23" s="58"/>
      <c r="TDD23" s="58"/>
      <c r="TDE23" s="58"/>
      <c r="TDF23" s="58"/>
      <c r="TDG23" s="58"/>
      <c r="TDH23" s="58"/>
      <c r="TDI23" s="58"/>
      <c r="TDJ23" s="58"/>
      <c r="TDK23" s="58"/>
      <c r="TDL23" s="58"/>
      <c r="TDM23" s="58"/>
      <c r="TDN23" s="58"/>
      <c r="TDO23" s="58"/>
      <c r="TDP23" s="58"/>
      <c r="TDQ23" s="58"/>
      <c r="TDR23" s="58"/>
      <c r="TDS23" s="58"/>
      <c r="TDT23" s="58"/>
      <c r="TDU23" s="58"/>
      <c r="TDV23" s="58"/>
      <c r="TDW23" s="58"/>
      <c r="TDX23" s="58"/>
      <c r="TDY23" s="58"/>
      <c r="TDZ23" s="58"/>
      <c r="TEA23" s="58"/>
      <c r="TEB23" s="58"/>
      <c r="TEC23" s="58"/>
      <c r="TED23" s="58"/>
      <c r="TEE23" s="58"/>
      <c r="TEF23" s="58"/>
      <c r="TEG23" s="58"/>
      <c r="TEH23" s="58"/>
      <c r="TEI23" s="58"/>
      <c r="TEJ23" s="58"/>
      <c r="TEK23" s="58"/>
      <c r="TEL23" s="58"/>
      <c r="TEM23" s="58"/>
      <c r="TEN23" s="58"/>
      <c r="TEO23" s="58"/>
      <c r="TEP23" s="58"/>
      <c r="TEQ23" s="58"/>
      <c r="TER23" s="58"/>
      <c r="TES23" s="58"/>
      <c r="TET23" s="58"/>
      <c r="TEU23" s="58"/>
      <c r="TEV23" s="58"/>
      <c r="TEW23" s="58"/>
      <c r="TEX23" s="58"/>
      <c r="TEY23" s="58"/>
      <c r="TEZ23" s="58"/>
      <c r="TFA23" s="58"/>
      <c r="TFB23" s="58"/>
      <c r="TFC23" s="58"/>
      <c r="TFD23" s="58"/>
      <c r="TFE23" s="58"/>
      <c r="TFF23" s="58"/>
      <c r="TFG23" s="58"/>
      <c r="TFH23" s="58"/>
      <c r="TFI23" s="58"/>
      <c r="TFJ23" s="58"/>
      <c r="TFK23" s="58"/>
      <c r="TFL23" s="58"/>
      <c r="TFM23" s="58"/>
      <c r="TFN23" s="58"/>
      <c r="TFO23" s="58"/>
      <c r="TFP23" s="58"/>
      <c r="TFQ23" s="58"/>
      <c r="TFR23" s="58"/>
      <c r="TFS23" s="58"/>
      <c r="TFT23" s="58"/>
      <c r="TFU23" s="58"/>
      <c r="TFV23" s="58"/>
      <c r="TFW23" s="58"/>
      <c r="TFX23" s="58"/>
      <c r="TFY23" s="58"/>
      <c r="TFZ23" s="58"/>
      <c r="TGA23" s="58"/>
      <c r="TGB23" s="58"/>
      <c r="TGC23" s="58"/>
      <c r="TGD23" s="58"/>
      <c r="TGE23" s="58"/>
      <c r="TGF23" s="58"/>
      <c r="TGG23" s="58"/>
      <c r="TGH23" s="58"/>
      <c r="TGI23" s="58"/>
      <c r="TGJ23" s="58"/>
      <c r="TGK23" s="58"/>
      <c r="TGL23" s="58"/>
      <c r="TGM23" s="58"/>
      <c r="TGN23" s="58"/>
      <c r="TGO23" s="58"/>
      <c r="TGP23" s="58"/>
      <c r="TGQ23" s="58"/>
      <c r="TGR23" s="58"/>
      <c r="TGS23" s="58"/>
      <c r="TGT23" s="58"/>
      <c r="TGU23" s="58"/>
      <c r="TGV23" s="58"/>
      <c r="TGW23" s="58"/>
      <c r="TGX23" s="58"/>
      <c r="TGY23" s="58"/>
      <c r="TGZ23" s="58"/>
      <c r="THA23" s="58"/>
      <c r="THB23" s="58"/>
      <c r="THC23" s="58"/>
      <c r="THD23" s="58"/>
      <c r="THE23" s="58"/>
      <c r="THF23" s="58"/>
      <c r="THG23" s="58"/>
      <c r="THH23" s="58"/>
      <c r="THI23" s="58"/>
      <c r="THJ23" s="58"/>
      <c r="THK23" s="58"/>
      <c r="THL23" s="58"/>
      <c r="THM23" s="58"/>
      <c r="THN23" s="58"/>
      <c r="THO23" s="58"/>
      <c r="THP23" s="58"/>
      <c r="THQ23" s="58"/>
      <c r="THR23" s="58"/>
      <c r="THS23" s="58"/>
      <c r="THT23" s="58"/>
      <c r="THU23" s="58"/>
      <c r="THV23" s="58"/>
      <c r="THW23" s="58"/>
      <c r="THX23" s="58"/>
      <c r="THY23" s="58"/>
      <c r="THZ23" s="58"/>
      <c r="TIA23" s="58"/>
      <c r="TIB23" s="58"/>
      <c r="TIC23" s="58"/>
      <c r="TID23" s="58"/>
      <c r="TIE23" s="58"/>
      <c r="TIF23" s="58"/>
      <c r="TIG23" s="58"/>
      <c r="TIH23" s="58"/>
      <c r="TII23" s="58"/>
      <c r="TIJ23" s="58"/>
      <c r="TIK23" s="58"/>
      <c r="TIL23" s="58"/>
      <c r="TIM23" s="58"/>
      <c r="TIN23" s="58"/>
      <c r="TIO23" s="58"/>
      <c r="TIP23" s="58"/>
      <c r="TIQ23" s="58"/>
      <c r="TIR23" s="58"/>
      <c r="TIS23" s="58"/>
      <c r="TIT23" s="58"/>
      <c r="TIU23" s="58"/>
      <c r="TIV23" s="58"/>
      <c r="TIW23" s="58"/>
      <c r="TIX23" s="58"/>
      <c r="TIY23" s="58"/>
      <c r="TIZ23" s="58"/>
      <c r="TJA23" s="58"/>
      <c r="TJB23" s="58"/>
      <c r="TJC23" s="58"/>
      <c r="TJD23" s="58"/>
      <c r="TJE23" s="58"/>
      <c r="TJF23" s="58"/>
      <c r="TJG23" s="58"/>
      <c r="TJH23" s="58"/>
      <c r="TJI23" s="58"/>
      <c r="TJJ23" s="58"/>
      <c r="TJK23" s="58"/>
      <c r="TJL23" s="58"/>
      <c r="TJM23" s="58"/>
      <c r="TJN23" s="58"/>
      <c r="TJO23" s="58"/>
      <c r="TJP23" s="58"/>
      <c r="TJQ23" s="58"/>
      <c r="TJR23" s="58"/>
      <c r="TJS23" s="58"/>
      <c r="TJT23" s="58"/>
      <c r="TJU23" s="58"/>
      <c r="TJV23" s="58"/>
      <c r="TJW23" s="58"/>
      <c r="TJX23" s="58"/>
      <c r="TJY23" s="58"/>
      <c r="TJZ23" s="58"/>
      <c r="TKA23" s="58"/>
      <c r="TKB23" s="58"/>
      <c r="TKC23" s="58"/>
      <c r="TKD23" s="58"/>
      <c r="TKE23" s="58"/>
      <c r="TKF23" s="58"/>
      <c r="TKG23" s="58"/>
      <c r="TKH23" s="58"/>
      <c r="TKI23" s="58"/>
      <c r="TKJ23" s="58"/>
      <c r="TKK23" s="58"/>
      <c r="TKL23" s="58"/>
      <c r="TKM23" s="58"/>
      <c r="TKN23" s="58"/>
      <c r="TKO23" s="58"/>
      <c r="TKP23" s="58"/>
      <c r="TKQ23" s="58"/>
      <c r="TKR23" s="58"/>
      <c r="TKS23" s="58"/>
      <c r="TKT23" s="58"/>
      <c r="TKU23" s="58"/>
      <c r="TKV23" s="58"/>
      <c r="TKW23" s="58"/>
      <c r="TKX23" s="58"/>
      <c r="TKY23" s="58"/>
      <c r="TKZ23" s="58"/>
      <c r="TLA23" s="58"/>
      <c r="TLB23" s="58"/>
      <c r="TLC23" s="58"/>
      <c r="TLD23" s="58"/>
      <c r="TLE23" s="58"/>
      <c r="TLF23" s="58"/>
      <c r="TLG23" s="58"/>
      <c r="TLH23" s="58"/>
      <c r="TLI23" s="58"/>
      <c r="TLJ23" s="58"/>
      <c r="TLK23" s="58"/>
      <c r="TLL23" s="58"/>
      <c r="TLM23" s="58"/>
      <c r="TLN23" s="58"/>
      <c r="TLO23" s="58"/>
      <c r="TLP23" s="58"/>
      <c r="TLQ23" s="58"/>
      <c r="TLR23" s="58"/>
      <c r="TLS23" s="58"/>
      <c r="TLT23" s="58"/>
      <c r="TLU23" s="58"/>
      <c r="TLV23" s="58"/>
      <c r="TLW23" s="58"/>
      <c r="TLX23" s="58"/>
      <c r="TLY23" s="58"/>
      <c r="TLZ23" s="58"/>
      <c r="TMA23" s="58"/>
      <c r="TMB23" s="58"/>
      <c r="TMC23" s="58"/>
      <c r="TMD23" s="58"/>
      <c r="TME23" s="58"/>
      <c r="TMF23" s="58"/>
      <c r="TMG23" s="58"/>
      <c r="TMH23" s="58"/>
      <c r="TMI23" s="58"/>
      <c r="TMJ23" s="58"/>
      <c r="TMK23" s="58"/>
      <c r="TML23" s="58"/>
      <c r="TMM23" s="58"/>
      <c r="TMN23" s="58"/>
      <c r="TMO23" s="58"/>
      <c r="TMP23" s="58"/>
      <c r="TMQ23" s="58"/>
      <c r="TMR23" s="58"/>
      <c r="TMS23" s="58"/>
      <c r="TMT23" s="58"/>
      <c r="TMU23" s="58"/>
      <c r="TMV23" s="58"/>
      <c r="TMW23" s="58"/>
      <c r="TMX23" s="58"/>
      <c r="TMY23" s="58"/>
      <c r="TMZ23" s="58"/>
      <c r="TNA23" s="58"/>
      <c r="TNB23" s="58"/>
      <c r="TNC23" s="58"/>
      <c r="TND23" s="58"/>
      <c r="TNE23" s="58"/>
      <c r="TNF23" s="58"/>
      <c r="TNG23" s="58"/>
      <c r="TNH23" s="58"/>
      <c r="TNI23" s="58"/>
      <c r="TNJ23" s="58"/>
      <c r="TNK23" s="58"/>
      <c r="TNL23" s="58"/>
      <c r="TNM23" s="58"/>
      <c r="TNN23" s="58"/>
      <c r="TNO23" s="58"/>
      <c r="TNP23" s="58"/>
      <c r="TNQ23" s="58"/>
      <c r="TNR23" s="58"/>
      <c r="TNS23" s="58"/>
      <c r="TNT23" s="58"/>
      <c r="TNU23" s="58"/>
      <c r="TNV23" s="58"/>
      <c r="TNW23" s="58"/>
      <c r="TNX23" s="58"/>
      <c r="TNY23" s="58"/>
      <c r="TNZ23" s="58"/>
      <c r="TOA23" s="58"/>
      <c r="TOB23" s="58"/>
      <c r="TOC23" s="58"/>
      <c r="TOD23" s="58"/>
      <c r="TOE23" s="58"/>
      <c r="TOF23" s="58"/>
      <c r="TOG23" s="58"/>
      <c r="TOH23" s="58"/>
      <c r="TOI23" s="58"/>
      <c r="TOJ23" s="58"/>
      <c r="TOK23" s="58"/>
      <c r="TOL23" s="58"/>
      <c r="TOM23" s="58"/>
      <c r="TON23" s="58"/>
      <c r="TOO23" s="58"/>
      <c r="TOP23" s="58"/>
      <c r="TOQ23" s="58"/>
      <c r="TOR23" s="58"/>
      <c r="TOS23" s="58"/>
      <c r="TOT23" s="58"/>
      <c r="TOU23" s="58"/>
      <c r="TOV23" s="58"/>
      <c r="TOW23" s="58"/>
      <c r="TOX23" s="58"/>
      <c r="TOY23" s="58"/>
      <c r="TOZ23" s="58"/>
      <c r="TPA23" s="58"/>
      <c r="TPB23" s="58"/>
      <c r="TPC23" s="58"/>
      <c r="TPD23" s="58"/>
      <c r="TPE23" s="58"/>
      <c r="TPF23" s="58"/>
      <c r="TPG23" s="58"/>
      <c r="TPH23" s="58"/>
      <c r="TPI23" s="58"/>
      <c r="TPJ23" s="58"/>
      <c r="TPK23" s="58"/>
      <c r="TPL23" s="58"/>
      <c r="TPM23" s="58"/>
      <c r="TPN23" s="58"/>
      <c r="TPO23" s="58"/>
      <c r="TPP23" s="58"/>
      <c r="TPQ23" s="58"/>
      <c r="TPR23" s="58"/>
      <c r="TPS23" s="58"/>
      <c r="TPT23" s="58"/>
      <c r="TPU23" s="58"/>
      <c r="TPV23" s="58"/>
      <c r="TPW23" s="58"/>
      <c r="TPX23" s="58"/>
      <c r="TPY23" s="58"/>
      <c r="TPZ23" s="58"/>
      <c r="TQA23" s="58"/>
      <c r="TQB23" s="58"/>
      <c r="TQC23" s="58"/>
      <c r="TQD23" s="58"/>
      <c r="TQE23" s="58"/>
      <c r="TQF23" s="58"/>
      <c r="TQG23" s="58"/>
      <c r="TQH23" s="58"/>
      <c r="TQI23" s="58"/>
      <c r="TQJ23" s="58"/>
      <c r="TQK23" s="58"/>
      <c r="TQL23" s="58"/>
      <c r="TQM23" s="58"/>
      <c r="TQN23" s="58"/>
      <c r="TQO23" s="58"/>
      <c r="TQP23" s="58"/>
      <c r="TQQ23" s="58"/>
      <c r="TQR23" s="58"/>
      <c r="TQS23" s="58"/>
      <c r="TQT23" s="58"/>
      <c r="TQU23" s="58"/>
      <c r="TQV23" s="58"/>
      <c r="TQW23" s="58"/>
      <c r="TQX23" s="58"/>
      <c r="TQY23" s="58"/>
      <c r="TQZ23" s="58"/>
      <c r="TRA23" s="58"/>
      <c r="TRB23" s="58"/>
      <c r="TRC23" s="58"/>
      <c r="TRD23" s="58"/>
      <c r="TRE23" s="58"/>
      <c r="TRF23" s="58"/>
      <c r="TRG23" s="58"/>
      <c r="TRH23" s="58"/>
      <c r="TRI23" s="58"/>
      <c r="TRJ23" s="58"/>
      <c r="TRK23" s="58"/>
      <c r="TRL23" s="58"/>
      <c r="TRM23" s="58"/>
      <c r="TRN23" s="58"/>
      <c r="TRO23" s="58"/>
      <c r="TRP23" s="58"/>
      <c r="TRQ23" s="58"/>
      <c r="TRR23" s="58"/>
      <c r="TRS23" s="58"/>
      <c r="TRT23" s="58"/>
      <c r="TRU23" s="58"/>
      <c r="TRV23" s="58"/>
      <c r="TRW23" s="58"/>
      <c r="TRX23" s="58"/>
      <c r="TRY23" s="58"/>
      <c r="TRZ23" s="58"/>
      <c r="TSA23" s="58"/>
      <c r="TSB23" s="58"/>
      <c r="TSC23" s="58"/>
      <c r="TSD23" s="58"/>
      <c r="TSE23" s="58"/>
      <c r="TSF23" s="58"/>
      <c r="TSG23" s="58"/>
      <c r="TSH23" s="58"/>
      <c r="TSI23" s="58"/>
      <c r="TSJ23" s="58"/>
      <c r="TSK23" s="58"/>
      <c r="TSL23" s="58"/>
      <c r="TSM23" s="58"/>
      <c r="TSN23" s="58"/>
      <c r="TSO23" s="58"/>
      <c r="TSP23" s="58"/>
      <c r="TSQ23" s="58"/>
      <c r="TSR23" s="58"/>
      <c r="TSS23" s="58"/>
      <c r="TST23" s="58"/>
      <c r="TSU23" s="58"/>
      <c r="TSV23" s="58"/>
      <c r="TSW23" s="58"/>
      <c r="TSX23" s="58"/>
      <c r="TSY23" s="58"/>
      <c r="TSZ23" s="58"/>
      <c r="TTA23" s="58"/>
      <c r="TTB23" s="58"/>
      <c r="TTC23" s="58"/>
      <c r="TTD23" s="58"/>
      <c r="TTE23" s="58"/>
      <c r="TTF23" s="58"/>
      <c r="TTG23" s="58"/>
      <c r="TTH23" s="58"/>
      <c r="TTI23" s="58"/>
      <c r="TTJ23" s="58"/>
      <c r="TTK23" s="58"/>
      <c r="TTL23" s="58"/>
      <c r="TTM23" s="58"/>
      <c r="TTN23" s="58"/>
      <c r="TTO23" s="58"/>
      <c r="TTP23" s="58"/>
      <c r="TTQ23" s="58"/>
      <c r="TTR23" s="58"/>
      <c r="TTS23" s="58"/>
      <c r="TTT23" s="58"/>
      <c r="TTU23" s="58"/>
      <c r="TTV23" s="58"/>
      <c r="TTW23" s="58"/>
      <c r="TTX23" s="58"/>
      <c r="TTY23" s="58"/>
      <c r="TTZ23" s="58"/>
      <c r="TUA23" s="58"/>
      <c r="TUB23" s="58"/>
      <c r="TUC23" s="58"/>
      <c r="TUD23" s="58"/>
      <c r="TUE23" s="58"/>
      <c r="TUF23" s="58"/>
      <c r="TUG23" s="58"/>
      <c r="TUH23" s="58"/>
      <c r="TUI23" s="58"/>
      <c r="TUJ23" s="58"/>
      <c r="TUK23" s="58"/>
      <c r="TUL23" s="58"/>
      <c r="TUM23" s="58"/>
      <c r="TUN23" s="58"/>
      <c r="TUO23" s="58"/>
      <c r="TUP23" s="58"/>
      <c r="TUQ23" s="58"/>
      <c r="TUR23" s="58"/>
      <c r="TUS23" s="58"/>
      <c r="TUT23" s="58"/>
      <c r="TUU23" s="58"/>
      <c r="TUV23" s="58"/>
      <c r="TUW23" s="58"/>
      <c r="TUX23" s="58"/>
      <c r="TUY23" s="58"/>
      <c r="TUZ23" s="58"/>
      <c r="TVA23" s="58"/>
      <c r="TVB23" s="58"/>
      <c r="TVC23" s="58"/>
      <c r="TVD23" s="58"/>
      <c r="TVE23" s="58"/>
      <c r="TVF23" s="58"/>
      <c r="TVG23" s="58"/>
      <c r="TVH23" s="58"/>
      <c r="TVI23" s="58"/>
      <c r="TVJ23" s="58"/>
      <c r="TVK23" s="58"/>
      <c r="TVL23" s="58"/>
      <c r="TVM23" s="58"/>
      <c r="TVN23" s="58"/>
      <c r="TVO23" s="58"/>
      <c r="TVP23" s="58"/>
      <c r="TVQ23" s="58"/>
      <c r="TVR23" s="58"/>
      <c r="TVS23" s="58"/>
      <c r="TVT23" s="58"/>
      <c r="TVU23" s="58"/>
      <c r="TVV23" s="58"/>
      <c r="TVW23" s="58"/>
      <c r="TVX23" s="58"/>
      <c r="TVY23" s="58"/>
      <c r="TVZ23" s="58"/>
      <c r="TWA23" s="58"/>
      <c r="TWB23" s="58"/>
      <c r="TWC23" s="58"/>
      <c r="TWD23" s="58"/>
      <c r="TWE23" s="58"/>
      <c r="TWF23" s="58"/>
      <c r="TWG23" s="58"/>
      <c r="TWH23" s="58"/>
      <c r="TWI23" s="58"/>
      <c r="TWJ23" s="58"/>
      <c r="TWK23" s="58"/>
      <c r="TWL23" s="58"/>
      <c r="TWM23" s="58"/>
      <c r="TWN23" s="58"/>
      <c r="TWO23" s="58"/>
      <c r="TWP23" s="58"/>
      <c r="TWQ23" s="58"/>
      <c r="TWR23" s="58"/>
      <c r="TWS23" s="58"/>
      <c r="TWT23" s="58"/>
      <c r="TWU23" s="58"/>
      <c r="TWV23" s="58"/>
      <c r="TWW23" s="58"/>
      <c r="TWX23" s="58"/>
      <c r="TWY23" s="58"/>
      <c r="TWZ23" s="58"/>
      <c r="TXA23" s="58"/>
      <c r="TXB23" s="58"/>
      <c r="TXC23" s="58"/>
      <c r="TXD23" s="58"/>
      <c r="TXE23" s="58"/>
      <c r="TXF23" s="58"/>
      <c r="TXG23" s="58"/>
      <c r="TXH23" s="58"/>
      <c r="TXI23" s="58"/>
      <c r="TXJ23" s="58"/>
      <c r="TXK23" s="58"/>
      <c r="TXL23" s="58"/>
      <c r="TXM23" s="58"/>
      <c r="TXN23" s="58"/>
      <c r="TXO23" s="58"/>
      <c r="TXP23" s="58"/>
      <c r="TXQ23" s="58"/>
      <c r="TXR23" s="58"/>
      <c r="TXS23" s="58"/>
      <c r="TXT23" s="58"/>
      <c r="TXU23" s="58"/>
      <c r="TXV23" s="58"/>
      <c r="TXW23" s="58"/>
      <c r="TXX23" s="58"/>
      <c r="TXY23" s="58"/>
      <c r="TXZ23" s="58"/>
      <c r="TYA23" s="58"/>
      <c r="TYB23" s="58"/>
      <c r="TYC23" s="58"/>
      <c r="TYD23" s="58"/>
      <c r="TYE23" s="58"/>
      <c r="TYF23" s="58"/>
      <c r="TYG23" s="58"/>
      <c r="TYH23" s="58"/>
      <c r="TYI23" s="58"/>
      <c r="TYJ23" s="58"/>
      <c r="TYK23" s="58"/>
      <c r="TYL23" s="58"/>
      <c r="TYM23" s="58"/>
      <c r="TYN23" s="58"/>
      <c r="TYO23" s="58"/>
      <c r="TYP23" s="58"/>
      <c r="TYQ23" s="58"/>
      <c r="TYR23" s="58"/>
      <c r="TYS23" s="58"/>
      <c r="TYT23" s="58"/>
      <c r="TYU23" s="58"/>
      <c r="TYV23" s="58"/>
      <c r="TYW23" s="58"/>
      <c r="TYX23" s="58"/>
      <c r="TYY23" s="58"/>
      <c r="TYZ23" s="58"/>
      <c r="TZA23" s="58"/>
      <c r="TZB23" s="58"/>
      <c r="TZC23" s="58"/>
      <c r="TZD23" s="58"/>
      <c r="TZE23" s="58"/>
      <c r="TZF23" s="58"/>
      <c r="TZG23" s="58"/>
      <c r="TZH23" s="58"/>
      <c r="TZI23" s="58"/>
      <c r="TZJ23" s="58"/>
      <c r="TZK23" s="58"/>
      <c r="TZL23" s="58"/>
      <c r="TZM23" s="58"/>
      <c r="TZN23" s="58"/>
      <c r="TZO23" s="58"/>
      <c r="TZP23" s="58"/>
      <c r="TZQ23" s="58"/>
      <c r="TZR23" s="58"/>
      <c r="TZS23" s="58"/>
      <c r="TZT23" s="58"/>
      <c r="TZU23" s="58"/>
      <c r="TZV23" s="58"/>
      <c r="TZW23" s="58"/>
      <c r="TZX23" s="58"/>
      <c r="TZY23" s="58"/>
      <c r="TZZ23" s="58"/>
      <c r="UAA23" s="58"/>
      <c r="UAB23" s="58"/>
      <c r="UAC23" s="58"/>
      <c r="UAD23" s="58"/>
      <c r="UAE23" s="58"/>
      <c r="UAF23" s="58"/>
      <c r="UAG23" s="58"/>
      <c r="UAH23" s="58"/>
      <c r="UAI23" s="58"/>
      <c r="UAJ23" s="58"/>
      <c r="UAK23" s="58"/>
      <c r="UAL23" s="58"/>
      <c r="UAM23" s="58"/>
      <c r="UAN23" s="58"/>
      <c r="UAO23" s="58"/>
      <c r="UAP23" s="58"/>
      <c r="UAQ23" s="58"/>
      <c r="UAR23" s="58"/>
      <c r="UAS23" s="58"/>
      <c r="UAT23" s="58"/>
      <c r="UAU23" s="58"/>
      <c r="UAV23" s="58"/>
      <c r="UAW23" s="58"/>
      <c r="UAX23" s="58"/>
      <c r="UAY23" s="58"/>
      <c r="UAZ23" s="58"/>
      <c r="UBA23" s="58"/>
      <c r="UBB23" s="58"/>
      <c r="UBC23" s="58"/>
      <c r="UBD23" s="58"/>
      <c r="UBE23" s="58"/>
      <c r="UBF23" s="58"/>
      <c r="UBG23" s="58"/>
      <c r="UBH23" s="58"/>
      <c r="UBI23" s="58"/>
      <c r="UBJ23" s="58"/>
      <c r="UBK23" s="58"/>
      <c r="UBL23" s="58"/>
      <c r="UBM23" s="58"/>
      <c r="UBN23" s="58"/>
      <c r="UBO23" s="58"/>
      <c r="UBP23" s="58"/>
      <c r="UBQ23" s="58"/>
      <c r="UBR23" s="58"/>
      <c r="UBS23" s="58"/>
      <c r="UBT23" s="58"/>
      <c r="UBU23" s="58"/>
      <c r="UBV23" s="58"/>
      <c r="UBW23" s="58"/>
      <c r="UBX23" s="58"/>
      <c r="UBY23" s="58"/>
      <c r="UBZ23" s="58"/>
      <c r="UCA23" s="58"/>
      <c r="UCB23" s="58"/>
      <c r="UCC23" s="58"/>
      <c r="UCD23" s="58"/>
      <c r="UCE23" s="58"/>
      <c r="UCF23" s="58"/>
      <c r="UCG23" s="58"/>
      <c r="UCH23" s="58"/>
      <c r="UCI23" s="58"/>
      <c r="UCJ23" s="58"/>
      <c r="UCK23" s="58"/>
      <c r="UCL23" s="58"/>
      <c r="UCM23" s="58"/>
      <c r="UCN23" s="58"/>
      <c r="UCO23" s="58"/>
      <c r="UCP23" s="58"/>
      <c r="UCQ23" s="58"/>
      <c r="UCR23" s="58"/>
      <c r="UCS23" s="58"/>
      <c r="UCT23" s="58"/>
      <c r="UCU23" s="58"/>
      <c r="UCV23" s="58"/>
      <c r="UCW23" s="58"/>
      <c r="UCX23" s="58"/>
      <c r="UCY23" s="58"/>
      <c r="UCZ23" s="58"/>
      <c r="UDA23" s="58"/>
      <c r="UDB23" s="58"/>
      <c r="UDC23" s="58"/>
      <c r="UDD23" s="58"/>
      <c r="UDE23" s="58"/>
      <c r="UDF23" s="58"/>
      <c r="UDG23" s="58"/>
      <c r="UDH23" s="58"/>
      <c r="UDI23" s="58"/>
      <c r="UDJ23" s="58"/>
      <c r="UDK23" s="58"/>
      <c r="UDL23" s="58"/>
      <c r="UDM23" s="58"/>
      <c r="UDN23" s="58"/>
      <c r="UDO23" s="58"/>
      <c r="UDP23" s="58"/>
      <c r="UDQ23" s="58"/>
      <c r="UDR23" s="58"/>
      <c r="UDS23" s="58"/>
      <c r="UDT23" s="58"/>
      <c r="UDU23" s="58"/>
      <c r="UDV23" s="58"/>
      <c r="UDW23" s="58"/>
      <c r="UDX23" s="58"/>
      <c r="UDY23" s="58"/>
      <c r="UDZ23" s="58"/>
      <c r="UEA23" s="58"/>
      <c r="UEB23" s="58"/>
      <c r="UEC23" s="58"/>
      <c r="UED23" s="58"/>
      <c r="UEE23" s="58"/>
      <c r="UEF23" s="58"/>
      <c r="UEG23" s="58"/>
      <c r="UEH23" s="58"/>
      <c r="UEI23" s="58"/>
      <c r="UEJ23" s="58"/>
      <c r="UEK23" s="58"/>
      <c r="UEL23" s="58"/>
      <c r="UEM23" s="58"/>
      <c r="UEN23" s="58"/>
      <c r="UEO23" s="58"/>
      <c r="UEP23" s="58"/>
      <c r="UEQ23" s="58"/>
      <c r="UER23" s="58"/>
      <c r="UES23" s="58"/>
      <c r="UET23" s="58"/>
      <c r="UEU23" s="58"/>
      <c r="UEV23" s="58"/>
      <c r="UEW23" s="58"/>
      <c r="UEX23" s="58"/>
      <c r="UEY23" s="58"/>
      <c r="UEZ23" s="58"/>
      <c r="UFA23" s="58"/>
      <c r="UFB23" s="58"/>
      <c r="UFC23" s="58"/>
      <c r="UFD23" s="58"/>
      <c r="UFE23" s="58"/>
      <c r="UFF23" s="58"/>
      <c r="UFG23" s="58"/>
      <c r="UFH23" s="58"/>
      <c r="UFI23" s="58"/>
      <c r="UFJ23" s="58"/>
      <c r="UFK23" s="58"/>
      <c r="UFL23" s="58"/>
      <c r="UFM23" s="58"/>
      <c r="UFN23" s="58"/>
      <c r="UFO23" s="58"/>
      <c r="UFP23" s="58"/>
      <c r="UFQ23" s="58"/>
      <c r="UFR23" s="58"/>
      <c r="UFS23" s="58"/>
      <c r="UFT23" s="58"/>
      <c r="UFU23" s="58"/>
      <c r="UFV23" s="58"/>
      <c r="UFW23" s="58"/>
      <c r="UFX23" s="58"/>
      <c r="UFY23" s="58"/>
      <c r="UFZ23" s="58"/>
      <c r="UGA23" s="58"/>
      <c r="UGB23" s="58"/>
      <c r="UGC23" s="58"/>
      <c r="UGD23" s="58"/>
      <c r="UGE23" s="58"/>
      <c r="UGF23" s="58"/>
      <c r="UGG23" s="58"/>
      <c r="UGH23" s="58"/>
      <c r="UGI23" s="58"/>
      <c r="UGJ23" s="58"/>
      <c r="UGK23" s="58"/>
      <c r="UGL23" s="58"/>
      <c r="UGM23" s="58"/>
      <c r="UGN23" s="58"/>
      <c r="UGO23" s="58"/>
      <c r="UGP23" s="58"/>
      <c r="UGQ23" s="58"/>
      <c r="UGR23" s="58"/>
      <c r="UGS23" s="58"/>
      <c r="UGT23" s="58"/>
      <c r="UGU23" s="58"/>
      <c r="UGV23" s="58"/>
      <c r="UGW23" s="58"/>
      <c r="UGX23" s="58"/>
      <c r="UGY23" s="58"/>
      <c r="UGZ23" s="58"/>
      <c r="UHA23" s="58"/>
      <c r="UHB23" s="58"/>
      <c r="UHC23" s="58"/>
      <c r="UHD23" s="58"/>
      <c r="UHE23" s="58"/>
      <c r="UHF23" s="58"/>
      <c r="UHG23" s="58"/>
      <c r="UHH23" s="58"/>
      <c r="UHI23" s="58"/>
      <c r="UHJ23" s="58"/>
      <c r="UHK23" s="58"/>
      <c r="UHL23" s="58"/>
      <c r="UHM23" s="58"/>
      <c r="UHN23" s="58"/>
      <c r="UHO23" s="58"/>
      <c r="UHP23" s="58"/>
      <c r="UHQ23" s="58"/>
      <c r="UHR23" s="58"/>
      <c r="UHS23" s="58"/>
      <c r="UHT23" s="58"/>
      <c r="UHU23" s="58"/>
      <c r="UHV23" s="58"/>
      <c r="UHW23" s="58"/>
      <c r="UHX23" s="58"/>
      <c r="UHY23" s="58"/>
      <c r="UHZ23" s="58"/>
      <c r="UIA23" s="58"/>
      <c r="UIB23" s="58"/>
      <c r="UIC23" s="58"/>
      <c r="UID23" s="58"/>
      <c r="UIE23" s="58"/>
      <c r="UIF23" s="58"/>
      <c r="UIG23" s="58"/>
      <c r="UIH23" s="58"/>
      <c r="UII23" s="58"/>
      <c r="UIJ23" s="58"/>
      <c r="UIK23" s="58"/>
      <c r="UIL23" s="58"/>
      <c r="UIM23" s="58"/>
      <c r="UIN23" s="58"/>
      <c r="UIO23" s="58"/>
      <c r="UIP23" s="58"/>
      <c r="UIQ23" s="58"/>
      <c r="UIR23" s="58"/>
      <c r="UIS23" s="58"/>
      <c r="UIT23" s="58"/>
      <c r="UIU23" s="58"/>
      <c r="UIV23" s="58"/>
      <c r="UIW23" s="58"/>
      <c r="UIX23" s="58"/>
      <c r="UIY23" s="58"/>
      <c r="UIZ23" s="58"/>
      <c r="UJA23" s="58"/>
      <c r="UJB23" s="58"/>
      <c r="UJC23" s="58"/>
      <c r="UJD23" s="58"/>
      <c r="UJE23" s="58"/>
      <c r="UJF23" s="58"/>
      <c r="UJG23" s="58"/>
      <c r="UJH23" s="58"/>
      <c r="UJI23" s="58"/>
      <c r="UJJ23" s="58"/>
      <c r="UJK23" s="58"/>
      <c r="UJL23" s="58"/>
      <c r="UJM23" s="58"/>
      <c r="UJN23" s="58"/>
      <c r="UJO23" s="58"/>
      <c r="UJP23" s="58"/>
      <c r="UJQ23" s="58"/>
      <c r="UJR23" s="58"/>
      <c r="UJS23" s="58"/>
      <c r="UJT23" s="58"/>
      <c r="UJU23" s="58"/>
      <c r="UJV23" s="58"/>
      <c r="UJW23" s="58"/>
      <c r="UJX23" s="58"/>
      <c r="UJY23" s="58"/>
      <c r="UJZ23" s="58"/>
      <c r="UKA23" s="58"/>
      <c r="UKB23" s="58"/>
      <c r="UKC23" s="58"/>
      <c r="UKD23" s="58"/>
      <c r="UKE23" s="58"/>
      <c r="UKF23" s="58"/>
      <c r="UKG23" s="58"/>
      <c r="UKH23" s="58"/>
      <c r="UKI23" s="58"/>
      <c r="UKJ23" s="58"/>
      <c r="UKK23" s="58"/>
      <c r="UKL23" s="58"/>
      <c r="UKM23" s="58"/>
      <c r="UKN23" s="58"/>
      <c r="UKO23" s="58"/>
      <c r="UKP23" s="58"/>
      <c r="UKQ23" s="58"/>
      <c r="UKR23" s="58"/>
      <c r="UKS23" s="58"/>
      <c r="UKT23" s="58"/>
      <c r="UKU23" s="58"/>
      <c r="UKV23" s="58"/>
      <c r="UKW23" s="58"/>
      <c r="UKX23" s="58"/>
      <c r="UKY23" s="58"/>
      <c r="UKZ23" s="58"/>
      <c r="ULA23" s="58"/>
      <c r="ULB23" s="58"/>
      <c r="ULC23" s="58"/>
      <c r="ULD23" s="58"/>
      <c r="ULE23" s="58"/>
      <c r="ULF23" s="58"/>
      <c r="ULG23" s="58"/>
      <c r="ULH23" s="58"/>
      <c r="ULI23" s="58"/>
      <c r="ULJ23" s="58"/>
      <c r="ULK23" s="58"/>
      <c r="ULL23" s="58"/>
      <c r="ULM23" s="58"/>
      <c r="ULN23" s="58"/>
      <c r="ULO23" s="58"/>
      <c r="ULP23" s="58"/>
      <c r="ULQ23" s="58"/>
      <c r="ULR23" s="58"/>
      <c r="ULS23" s="58"/>
      <c r="ULT23" s="58"/>
      <c r="ULU23" s="58"/>
      <c r="ULV23" s="58"/>
      <c r="ULW23" s="58"/>
      <c r="ULX23" s="58"/>
      <c r="ULY23" s="58"/>
      <c r="ULZ23" s="58"/>
      <c r="UMA23" s="58"/>
      <c r="UMB23" s="58"/>
      <c r="UMC23" s="58"/>
      <c r="UMD23" s="58"/>
      <c r="UME23" s="58"/>
      <c r="UMF23" s="58"/>
      <c r="UMG23" s="58"/>
      <c r="UMH23" s="58"/>
      <c r="UMI23" s="58"/>
      <c r="UMJ23" s="58"/>
      <c r="UMK23" s="58"/>
      <c r="UML23" s="58"/>
      <c r="UMM23" s="58"/>
      <c r="UMN23" s="58"/>
      <c r="UMO23" s="58"/>
      <c r="UMP23" s="58"/>
      <c r="UMQ23" s="58"/>
      <c r="UMR23" s="58"/>
      <c r="UMS23" s="58"/>
      <c r="UMT23" s="58"/>
      <c r="UMU23" s="58"/>
      <c r="UMV23" s="58"/>
      <c r="UMW23" s="58"/>
      <c r="UMX23" s="58"/>
      <c r="UMY23" s="58"/>
      <c r="UMZ23" s="58"/>
      <c r="UNA23" s="58"/>
      <c r="UNB23" s="58"/>
      <c r="UNC23" s="58"/>
      <c r="UND23" s="58"/>
      <c r="UNE23" s="58"/>
      <c r="UNF23" s="58"/>
      <c r="UNG23" s="58"/>
      <c r="UNH23" s="58"/>
      <c r="UNI23" s="58"/>
      <c r="UNJ23" s="58"/>
      <c r="UNK23" s="58"/>
      <c r="UNL23" s="58"/>
      <c r="UNM23" s="58"/>
      <c r="UNN23" s="58"/>
      <c r="UNO23" s="58"/>
      <c r="UNP23" s="58"/>
      <c r="UNQ23" s="58"/>
      <c r="UNR23" s="58"/>
      <c r="UNS23" s="58"/>
      <c r="UNT23" s="58"/>
      <c r="UNU23" s="58"/>
      <c r="UNV23" s="58"/>
      <c r="UNW23" s="58"/>
      <c r="UNX23" s="58"/>
      <c r="UNY23" s="58"/>
      <c r="UNZ23" s="58"/>
      <c r="UOA23" s="58"/>
      <c r="UOB23" s="58"/>
      <c r="UOC23" s="58"/>
      <c r="UOD23" s="58"/>
      <c r="UOE23" s="58"/>
      <c r="UOF23" s="58"/>
      <c r="UOG23" s="58"/>
      <c r="UOH23" s="58"/>
      <c r="UOI23" s="58"/>
      <c r="UOJ23" s="58"/>
      <c r="UOK23" s="58"/>
      <c r="UOL23" s="58"/>
      <c r="UOM23" s="58"/>
      <c r="UON23" s="58"/>
      <c r="UOO23" s="58"/>
      <c r="UOP23" s="58"/>
      <c r="UOQ23" s="58"/>
      <c r="UOR23" s="58"/>
      <c r="UOS23" s="58"/>
      <c r="UOT23" s="58"/>
      <c r="UOU23" s="58"/>
      <c r="UOV23" s="58"/>
      <c r="UOW23" s="58"/>
      <c r="UOX23" s="58"/>
      <c r="UOY23" s="58"/>
      <c r="UOZ23" s="58"/>
      <c r="UPA23" s="58"/>
      <c r="UPB23" s="58"/>
      <c r="UPC23" s="58"/>
      <c r="UPD23" s="58"/>
      <c r="UPE23" s="58"/>
      <c r="UPF23" s="58"/>
      <c r="UPG23" s="58"/>
      <c r="UPH23" s="58"/>
      <c r="UPI23" s="58"/>
      <c r="UPJ23" s="58"/>
      <c r="UPK23" s="58"/>
      <c r="UPL23" s="58"/>
      <c r="UPM23" s="58"/>
      <c r="UPN23" s="58"/>
      <c r="UPO23" s="58"/>
      <c r="UPP23" s="58"/>
      <c r="UPQ23" s="58"/>
      <c r="UPR23" s="58"/>
      <c r="UPS23" s="58"/>
      <c r="UPT23" s="58"/>
      <c r="UPU23" s="58"/>
      <c r="UPV23" s="58"/>
      <c r="UPW23" s="58"/>
      <c r="UPX23" s="58"/>
      <c r="UPY23" s="58"/>
      <c r="UPZ23" s="58"/>
      <c r="UQA23" s="58"/>
      <c r="UQB23" s="58"/>
      <c r="UQC23" s="58"/>
      <c r="UQD23" s="58"/>
      <c r="UQE23" s="58"/>
      <c r="UQF23" s="58"/>
      <c r="UQG23" s="58"/>
      <c r="UQH23" s="58"/>
      <c r="UQI23" s="58"/>
      <c r="UQJ23" s="58"/>
      <c r="UQK23" s="58"/>
      <c r="UQL23" s="58"/>
      <c r="UQM23" s="58"/>
      <c r="UQN23" s="58"/>
      <c r="UQO23" s="58"/>
      <c r="UQP23" s="58"/>
      <c r="UQQ23" s="58"/>
      <c r="UQR23" s="58"/>
      <c r="UQS23" s="58"/>
      <c r="UQT23" s="58"/>
      <c r="UQU23" s="58"/>
      <c r="UQV23" s="58"/>
      <c r="UQW23" s="58"/>
      <c r="UQX23" s="58"/>
      <c r="UQY23" s="58"/>
      <c r="UQZ23" s="58"/>
      <c r="URA23" s="58"/>
      <c r="URB23" s="58"/>
      <c r="URC23" s="58"/>
      <c r="URD23" s="58"/>
      <c r="URE23" s="58"/>
      <c r="URF23" s="58"/>
      <c r="URG23" s="58"/>
      <c r="URH23" s="58"/>
      <c r="URI23" s="58"/>
      <c r="URJ23" s="58"/>
      <c r="URK23" s="58"/>
      <c r="URL23" s="58"/>
      <c r="URM23" s="58"/>
      <c r="URN23" s="58"/>
      <c r="URO23" s="58"/>
      <c r="URP23" s="58"/>
      <c r="URQ23" s="58"/>
      <c r="URR23" s="58"/>
      <c r="URS23" s="58"/>
      <c r="URT23" s="58"/>
      <c r="URU23" s="58"/>
      <c r="URV23" s="58"/>
      <c r="URW23" s="58"/>
      <c r="URX23" s="58"/>
      <c r="URY23" s="58"/>
      <c r="URZ23" s="58"/>
      <c r="USA23" s="58"/>
      <c r="USB23" s="58"/>
      <c r="USC23" s="58"/>
      <c r="USD23" s="58"/>
      <c r="USE23" s="58"/>
      <c r="USF23" s="58"/>
      <c r="USG23" s="58"/>
      <c r="USH23" s="58"/>
      <c r="USI23" s="58"/>
      <c r="USJ23" s="58"/>
      <c r="USK23" s="58"/>
      <c r="USL23" s="58"/>
      <c r="USM23" s="58"/>
      <c r="USN23" s="58"/>
      <c r="USO23" s="58"/>
      <c r="USP23" s="58"/>
      <c r="USQ23" s="58"/>
      <c r="USR23" s="58"/>
      <c r="USS23" s="58"/>
      <c r="UST23" s="58"/>
      <c r="USU23" s="58"/>
      <c r="USV23" s="58"/>
      <c r="USW23" s="58"/>
      <c r="USX23" s="58"/>
      <c r="USY23" s="58"/>
      <c r="USZ23" s="58"/>
      <c r="UTA23" s="58"/>
      <c r="UTB23" s="58"/>
      <c r="UTC23" s="58"/>
      <c r="UTD23" s="58"/>
      <c r="UTE23" s="58"/>
      <c r="UTF23" s="58"/>
      <c r="UTG23" s="58"/>
      <c r="UTH23" s="58"/>
      <c r="UTI23" s="58"/>
      <c r="UTJ23" s="58"/>
      <c r="UTK23" s="58"/>
      <c r="UTL23" s="58"/>
      <c r="UTM23" s="58"/>
      <c r="UTN23" s="58"/>
      <c r="UTO23" s="58"/>
      <c r="UTP23" s="58"/>
      <c r="UTQ23" s="58"/>
      <c r="UTR23" s="58"/>
      <c r="UTS23" s="58"/>
      <c r="UTT23" s="58"/>
      <c r="UTU23" s="58"/>
      <c r="UTV23" s="58"/>
      <c r="UTW23" s="58"/>
      <c r="UTX23" s="58"/>
      <c r="UTY23" s="58"/>
      <c r="UTZ23" s="58"/>
      <c r="UUA23" s="58"/>
      <c r="UUB23" s="58"/>
      <c r="UUC23" s="58"/>
      <c r="UUD23" s="58"/>
      <c r="UUE23" s="58"/>
      <c r="UUF23" s="58"/>
      <c r="UUG23" s="58"/>
      <c r="UUH23" s="58"/>
      <c r="UUI23" s="58"/>
      <c r="UUJ23" s="58"/>
      <c r="UUK23" s="58"/>
      <c r="UUL23" s="58"/>
      <c r="UUM23" s="58"/>
      <c r="UUN23" s="58"/>
      <c r="UUO23" s="58"/>
      <c r="UUP23" s="58"/>
      <c r="UUQ23" s="58"/>
      <c r="UUR23" s="58"/>
      <c r="UUS23" s="58"/>
      <c r="UUT23" s="58"/>
      <c r="UUU23" s="58"/>
      <c r="UUV23" s="58"/>
      <c r="UUW23" s="58"/>
      <c r="UUX23" s="58"/>
      <c r="UUY23" s="58"/>
      <c r="UUZ23" s="58"/>
      <c r="UVA23" s="58"/>
      <c r="UVB23" s="58"/>
      <c r="UVC23" s="58"/>
      <c r="UVD23" s="58"/>
      <c r="UVE23" s="58"/>
      <c r="UVF23" s="58"/>
      <c r="UVG23" s="58"/>
      <c r="UVH23" s="58"/>
      <c r="UVI23" s="58"/>
      <c r="UVJ23" s="58"/>
      <c r="UVK23" s="58"/>
      <c r="UVL23" s="58"/>
      <c r="UVM23" s="58"/>
      <c r="UVN23" s="58"/>
      <c r="UVO23" s="58"/>
      <c r="UVP23" s="58"/>
      <c r="UVQ23" s="58"/>
      <c r="UVR23" s="58"/>
      <c r="UVS23" s="58"/>
      <c r="UVT23" s="58"/>
      <c r="UVU23" s="58"/>
      <c r="UVV23" s="58"/>
      <c r="UVW23" s="58"/>
      <c r="UVX23" s="58"/>
      <c r="UVY23" s="58"/>
      <c r="UVZ23" s="58"/>
      <c r="UWA23" s="58"/>
      <c r="UWB23" s="58"/>
      <c r="UWC23" s="58"/>
      <c r="UWD23" s="58"/>
      <c r="UWE23" s="58"/>
      <c r="UWF23" s="58"/>
      <c r="UWG23" s="58"/>
      <c r="UWH23" s="58"/>
      <c r="UWI23" s="58"/>
      <c r="UWJ23" s="58"/>
      <c r="UWK23" s="58"/>
      <c r="UWL23" s="58"/>
      <c r="UWM23" s="58"/>
      <c r="UWN23" s="58"/>
      <c r="UWO23" s="58"/>
      <c r="UWP23" s="58"/>
      <c r="UWQ23" s="58"/>
      <c r="UWR23" s="58"/>
      <c r="UWS23" s="58"/>
      <c r="UWT23" s="58"/>
      <c r="UWU23" s="58"/>
      <c r="UWV23" s="58"/>
      <c r="UWW23" s="58"/>
      <c r="UWX23" s="58"/>
      <c r="UWY23" s="58"/>
      <c r="UWZ23" s="58"/>
      <c r="UXA23" s="58"/>
      <c r="UXB23" s="58"/>
      <c r="UXC23" s="58"/>
      <c r="UXD23" s="58"/>
      <c r="UXE23" s="58"/>
      <c r="UXF23" s="58"/>
      <c r="UXG23" s="58"/>
      <c r="UXH23" s="58"/>
      <c r="UXI23" s="58"/>
      <c r="UXJ23" s="58"/>
      <c r="UXK23" s="58"/>
      <c r="UXL23" s="58"/>
      <c r="UXM23" s="58"/>
      <c r="UXN23" s="58"/>
      <c r="UXO23" s="58"/>
      <c r="UXP23" s="58"/>
      <c r="UXQ23" s="58"/>
      <c r="UXR23" s="58"/>
      <c r="UXS23" s="58"/>
      <c r="UXT23" s="58"/>
      <c r="UXU23" s="58"/>
      <c r="UXV23" s="58"/>
      <c r="UXW23" s="58"/>
      <c r="UXX23" s="58"/>
      <c r="UXY23" s="58"/>
      <c r="UXZ23" s="58"/>
      <c r="UYA23" s="58"/>
      <c r="UYB23" s="58"/>
      <c r="UYC23" s="58"/>
      <c r="UYD23" s="58"/>
      <c r="UYE23" s="58"/>
      <c r="UYF23" s="58"/>
      <c r="UYG23" s="58"/>
      <c r="UYH23" s="58"/>
      <c r="UYI23" s="58"/>
      <c r="UYJ23" s="58"/>
      <c r="UYK23" s="58"/>
      <c r="UYL23" s="58"/>
      <c r="UYM23" s="58"/>
      <c r="UYN23" s="58"/>
      <c r="UYO23" s="58"/>
      <c r="UYP23" s="58"/>
      <c r="UYQ23" s="58"/>
      <c r="UYR23" s="58"/>
      <c r="UYS23" s="58"/>
      <c r="UYT23" s="58"/>
      <c r="UYU23" s="58"/>
      <c r="UYV23" s="58"/>
      <c r="UYW23" s="58"/>
      <c r="UYX23" s="58"/>
      <c r="UYY23" s="58"/>
      <c r="UYZ23" s="58"/>
      <c r="UZA23" s="58"/>
      <c r="UZB23" s="58"/>
      <c r="UZC23" s="58"/>
      <c r="UZD23" s="58"/>
      <c r="UZE23" s="58"/>
      <c r="UZF23" s="58"/>
      <c r="UZG23" s="58"/>
      <c r="UZH23" s="58"/>
      <c r="UZI23" s="58"/>
      <c r="UZJ23" s="58"/>
      <c r="UZK23" s="58"/>
      <c r="UZL23" s="58"/>
      <c r="UZM23" s="58"/>
      <c r="UZN23" s="58"/>
      <c r="UZO23" s="58"/>
      <c r="UZP23" s="58"/>
      <c r="UZQ23" s="58"/>
      <c r="UZR23" s="58"/>
      <c r="UZS23" s="58"/>
      <c r="UZT23" s="58"/>
      <c r="UZU23" s="58"/>
      <c r="UZV23" s="58"/>
      <c r="UZW23" s="58"/>
      <c r="UZX23" s="58"/>
      <c r="UZY23" s="58"/>
      <c r="UZZ23" s="58"/>
      <c r="VAA23" s="58"/>
      <c r="VAB23" s="58"/>
      <c r="VAC23" s="58"/>
      <c r="VAD23" s="58"/>
      <c r="VAE23" s="58"/>
      <c r="VAF23" s="58"/>
      <c r="VAG23" s="58"/>
      <c r="VAH23" s="58"/>
      <c r="VAI23" s="58"/>
      <c r="VAJ23" s="58"/>
      <c r="VAK23" s="58"/>
      <c r="VAL23" s="58"/>
      <c r="VAM23" s="58"/>
      <c r="VAN23" s="58"/>
      <c r="VAO23" s="58"/>
      <c r="VAP23" s="58"/>
      <c r="VAQ23" s="58"/>
      <c r="VAR23" s="58"/>
      <c r="VAS23" s="58"/>
      <c r="VAT23" s="58"/>
      <c r="VAU23" s="58"/>
      <c r="VAV23" s="58"/>
      <c r="VAW23" s="58"/>
      <c r="VAX23" s="58"/>
      <c r="VAY23" s="58"/>
      <c r="VAZ23" s="58"/>
      <c r="VBA23" s="58"/>
      <c r="VBB23" s="58"/>
      <c r="VBC23" s="58"/>
      <c r="VBD23" s="58"/>
      <c r="VBE23" s="58"/>
      <c r="VBF23" s="58"/>
      <c r="VBG23" s="58"/>
      <c r="VBH23" s="58"/>
      <c r="VBI23" s="58"/>
      <c r="VBJ23" s="58"/>
      <c r="VBK23" s="58"/>
      <c r="VBL23" s="58"/>
      <c r="VBM23" s="58"/>
      <c r="VBN23" s="58"/>
      <c r="VBO23" s="58"/>
      <c r="VBP23" s="58"/>
      <c r="VBQ23" s="58"/>
      <c r="VBR23" s="58"/>
      <c r="VBS23" s="58"/>
      <c r="VBT23" s="58"/>
      <c r="VBU23" s="58"/>
      <c r="VBV23" s="58"/>
      <c r="VBW23" s="58"/>
      <c r="VBX23" s="58"/>
      <c r="VBY23" s="58"/>
      <c r="VBZ23" s="58"/>
      <c r="VCA23" s="58"/>
      <c r="VCB23" s="58"/>
      <c r="VCC23" s="58"/>
      <c r="VCD23" s="58"/>
      <c r="VCE23" s="58"/>
      <c r="VCF23" s="58"/>
      <c r="VCG23" s="58"/>
      <c r="VCH23" s="58"/>
      <c r="VCI23" s="58"/>
      <c r="VCJ23" s="58"/>
      <c r="VCK23" s="58"/>
      <c r="VCL23" s="58"/>
      <c r="VCM23" s="58"/>
      <c r="VCN23" s="58"/>
      <c r="VCO23" s="58"/>
      <c r="VCP23" s="58"/>
      <c r="VCQ23" s="58"/>
      <c r="VCR23" s="58"/>
      <c r="VCS23" s="58"/>
      <c r="VCT23" s="58"/>
      <c r="VCU23" s="58"/>
      <c r="VCV23" s="58"/>
      <c r="VCW23" s="58"/>
      <c r="VCX23" s="58"/>
      <c r="VCY23" s="58"/>
      <c r="VCZ23" s="58"/>
      <c r="VDA23" s="58"/>
      <c r="VDB23" s="58"/>
      <c r="VDC23" s="58"/>
      <c r="VDD23" s="58"/>
      <c r="VDE23" s="58"/>
      <c r="VDF23" s="58"/>
      <c r="VDG23" s="58"/>
      <c r="VDH23" s="58"/>
      <c r="VDI23" s="58"/>
      <c r="VDJ23" s="58"/>
      <c r="VDK23" s="58"/>
      <c r="VDL23" s="58"/>
      <c r="VDM23" s="58"/>
      <c r="VDN23" s="58"/>
      <c r="VDO23" s="58"/>
      <c r="VDP23" s="58"/>
      <c r="VDQ23" s="58"/>
      <c r="VDR23" s="58"/>
      <c r="VDS23" s="58"/>
      <c r="VDT23" s="58"/>
      <c r="VDU23" s="58"/>
      <c r="VDV23" s="58"/>
      <c r="VDW23" s="58"/>
      <c r="VDX23" s="58"/>
      <c r="VDY23" s="58"/>
      <c r="VDZ23" s="58"/>
      <c r="VEA23" s="58"/>
      <c r="VEB23" s="58"/>
      <c r="VEC23" s="58"/>
      <c r="VED23" s="58"/>
      <c r="VEE23" s="58"/>
      <c r="VEF23" s="58"/>
      <c r="VEG23" s="58"/>
      <c r="VEH23" s="58"/>
      <c r="VEI23" s="58"/>
      <c r="VEJ23" s="58"/>
      <c r="VEK23" s="58"/>
      <c r="VEL23" s="58"/>
      <c r="VEM23" s="58"/>
      <c r="VEN23" s="58"/>
      <c r="VEO23" s="58"/>
      <c r="VEP23" s="58"/>
      <c r="VEQ23" s="58"/>
      <c r="VER23" s="58"/>
      <c r="VES23" s="58"/>
      <c r="VET23" s="58"/>
      <c r="VEU23" s="58"/>
      <c r="VEV23" s="58"/>
      <c r="VEW23" s="58"/>
      <c r="VEX23" s="58"/>
      <c r="VEY23" s="58"/>
      <c r="VEZ23" s="58"/>
      <c r="VFA23" s="58"/>
      <c r="VFB23" s="58"/>
      <c r="VFC23" s="58"/>
      <c r="VFD23" s="58"/>
      <c r="VFE23" s="58"/>
      <c r="VFF23" s="58"/>
      <c r="VFG23" s="58"/>
      <c r="VFH23" s="58"/>
      <c r="VFI23" s="58"/>
      <c r="VFJ23" s="58"/>
      <c r="VFK23" s="58"/>
      <c r="VFL23" s="58"/>
      <c r="VFM23" s="58"/>
      <c r="VFN23" s="58"/>
      <c r="VFO23" s="58"/>
      <c r="VFP23" s="58"/>
      <c r="VFQ23" s="58"/>
      <c r="VFR23" s="58"/>
      <c r="VFS23" s="58"/>
      <c r="VFT23" s="58"/>
      <c r="VFU23" s="58"/>
      <c r="VFV23" s="58"/>
      <c r="VFW23" s="58"/>
      <c r="VFX23" s="58"/>
      <c r="VFY23" s="58"/>
      <c r="VFZ23" s="58"/>
      <c r="VGA23" s="58"/>
      <c r="VGB23" s="58"/>
      <c r="VGC23" s="58"/>
      <c r="VGD23" s="58"/>
      <c r="VGE23" s="58"/>
      <c r="VGF23" s="58"/>
      <c r="VGG23" s="58"/>
      <c r="VGH23" s="58"/>
      <c r="VGI23" s="58"/>
      <c r="VGJ23" s="58"/>
      <c r="VGK23" s="58"/>
      <c r="VGL23" s="58"/>
      <c r="VGM23" s="58"/>
      <c r="VGN23" s="58"/>
      <c r="VGO23" s="58"/>
      <c r="VGP23" s="58"/>
      <c r="VGQ23" s="58"/>
      <c r="VGR23" s="58"/>
      <c r="VGS23" s="58"/>
      <c r="VGT23" s="58"/>
      <c r="VGU23" s="58"/>
      <c r="VGV23" s="58"/>
      <c r="VGW23" s="58"/>
      <c r="VGX23" s="58"/>
      <c r="VGY23" s="58"/>
      <c r="VGZ23" s="58"/>
      <c r="VHA23" s="58"/>
      <c r="VHB23" s="58"/>
      <c r="VHC23" s="58"/>
      <c r="VHD23" s="58"/>
      <c r="VHE23" s="58"/>
      <c r="VHF23" s="58"/>
      <c r="VHG23" s="58"/>
      <c r="VHH23" s="58"/>
      <c r="VHI23" s="58"/>
      <c r="VHJ23" s="58"/>
      <c r="VHK23" s="58"/>
      <c r="VHL23" s="58"/>
      <c r="VHM23" s="58"/>
      <c r="VHN23" s="58"/>
      <c r="VHO23" s="58"/>
      <c r="VHP23" s="58"/>
      <c r="VHQ23" s="58"/>
      <c r="VHR23" s="58"/>
      <c r="VHS23" s="58"/>
      <c r="VHT23" s="58"/>
      <c r="VHU23" s="58"/>
      <c r="VHV23" s="58"/>
      <c r="VHW23" s="58"/>
      <c r="VHX23" s="58"/>
      <c r="VHY23" s="58"/>
      <c r="VHZ23" s="58"/>
      <c r="VIA23" s="58"/>
      <c r="VIB23" s="58"/>
      <c r="VIC23" s="58"/>
      <c r="VID23" s="58"/>
      <c r="VIE23" s="58"/>
      <c r="VIF23" s="58"/>
      <c r="VIG23" s="58"/>
      <c r="VIH23" s="58"/>
      <c r="VII23" s="58"/>
      <c r="VIJ23" s="58"/>
      <c r="VIK23" s="58"/>
      <c r="VIL23" s="58"/>
      <c r="VIM23" s="58"/>
      <c r="VIN23" s="58"/>
      <c r="VIO23" s="58"/>
      <c r="VIP23" s="58"/>
      <c r="VIQ23" s="58"/>
      <c r="VIR23" s="58"/>
      <c r="VIS23" s="58"/>
      <c r="VIT23" s="58"/>
      <c r="VIU23" s="58"/>
      <c r="VIV23" s="58"/>
      <c r="VIW23" s="58"/>
      <c r="VIX23" s="58"/>
      <c r="VIY23" s="58"/>
      <c r="VIZ23" s="58"/>
      <c r="VJA23" s="58"/>
      <c r="VJB23" s="58"/>
      <c r="VJC23" s="58"/>
      <c r="VJD23" s="58"/>
      <c r="VJE23" s="58"/>
      <c r="VJF23" s="58"/>
      <c r="VJG23" s="58"/>
      <c r="VJH23" s="58"/>
      <c r="VJI23" s="58"/>
      <c r="VJJ23" s="58"/>
      <c r="VJK23" s="58"/>
      <c r="VJL23" s="58"/>
      <c r="VJM23" s="58"/>
      <c r="VJN23" s="58"/>
      <c r="VJO23" s="58"/>
      <c r="VJP23" s="58"/>
      <c r="VJQ23" s="58"/>
      <c r="VJR23" s="58"/>
      <c r="VJS23" s="58"/>
      <c r="VJT23" s="58"/>
      <c r="VJU23" s="58"/>
      <c r="VJV23" s="58"/>
      <c r="VJW23" s="58"/>
      <c r="VJX23" s="58"/>
      <c r="VJY23" s="58"/>
      <c r="VJZ23" s="58"/>
      <c r="VKA23" s="58"/>
      <c r="VKB23" s="58"/>
      <c r="VKC23" s="58"/>
      <c r="VKD23" s="58"/>
      <c r="VKE23" s="58"/>
      <c r="VKF23" s="58"/>
      <c r="VKG23" s="58"/>
      <c r="VKH23" s="58"/>
      <c r="VKI23" s="58"/>
      <c r="VKJ23" s="58"/>
      <c r="VKK23" s="58"/>
      <c r="VKL23" s="58"/>
      <c r="VKM23" s="58"/>
      <c r="VKN23" s="58"/>
      <c r="VKO23" s="58"/>
      <c r="VKP23" s="58"/>
      <c r="VKQ23" s="58"/>
      <c r="VKR23" s="58"/>
      <c r="VKS23" s="58"/>
      <c r="VKT23" s="58"/>
      <c r="VKU23" s="58"/>
      <c r="VKV23" s="58"/>
      <c r="VKW23" s="58"/>
      <c r="VKX23" s="58"/>
      <c r="VKY23" s="58"/>
      <c r="VKZ23" s="58"/>
      <c r="VLA23" s="58"/>
      <c r="VLB23" s="58"/>
      <c r="VLC23" s="58"/>
      <c r="VLD23" s="58"/>
      <c r="VLE23" s="58"/>
      <c r="VLF23" s="58"/>
      <c r="VLG23" s="58"/>
      <c r="VLH23" s="58"/>
      <c r="VLI23" s="58"/>
      <c r="VLJ23" s="58"/>
      <c r="VLK23" s="58"/>
      <c r="VLL23" s="58"/>
      <c r="VLM23" s="58"/>
      <c r="VLN23" s="58"/>
      <c r="VLO23" s="58"/>
      <c r="VLP23" s="58"/>
      <c r="VLQ23" s="58"/>
      <c r="VLR23" s="58"/>
      <c r="VLS23" s="58"/>
      <c r="VLT23" s="58"/>
      <c r="VLU23" s="58"/>
      <c r="VLV23" s="58"/>
      <c r="VLW23" s="58"/>
      <c r="VLX23" s="58"/>
      <c r="VLY23" s="58"/>
      <c r="VLZ23" s="58"/>
      <c r="VMA23" s="58"/>
      <c r="VMB23" s="58"/>
      <c r="VMC23" s="58"/>
      <c r="VMD23" s="58"/>
      <c r="VME23" s="58"/>
      <c r="VMF23" s="58"/>
      <c r="VMG23" s="58"/>
      <c r="VMH23" s="58"/>
      <c r="VMI23" s="58"/>
      <c r="VMJ23" s="58"/>
      <c r="VMK23" s="58"/>
      <c r="VML23" s="58"/>
      <c r="VMM23" s="58"/>
      <c r="VMN23" s="58"/>
      <c r="VMO23" s="58"/>
      <c r="VMP23" s="58"/>
      <c r="VMQ23" s="58"/>
      <c r="VMR23" s="58"/>
      <c r="VMS23" s="58"/>
      <c r="VMT23" s="58"/>
      <c r="VMU23" s="58"/>
      <c r="VMV23" s="58"/>
      <c r="VMW23" s="58"/>
      <c r="VMX23" s="58"/>
      <c r="VMY23" s="58"/>
      <c r="VMZ23" s="58"/>
      <c r="VNA23" s="58"/>
      <c r="VNB23" s="58"/>
      <c r="VNC23" s="58"/>
      <c r="VND23" s="58"/>
      <c r="VNE23" s="58"/>
      <c r="VNF23" s="58"/>
      <c r="VNG23" s="58"/>
      <c r="VNH23" s="58"/>
      <c r="VNI23" s="58"/>
      <c r="VNJ23" s="58"/>
      <c r="VNK23" s="58"/>
      <c r="VNL23" s="58"/>
      <c r="VNM23" s="58"/>
      <c r="VNN23" s="58"/>
      <c r="VNO23" s="58"/>
      <c r="VNP23" s="58"/>
      <c r="VNQ23" s="58"/>
      <c r="VNR23" s="58"/>
      <c r="VNS23" s="58"/>
      <c r="VNT23" s="58"/>
      <c r="VNU23" s="58"/>
      <c r="VNV23" s="58"/>
      <c r="VNW23" s="58"/>
      <c r="VNX23" s="58"/>
      <c r="VNY23" s="58"/>
      <c r="VNZ23" s="58"/>
      <c r="VOA23" s="58"/>
      <c r="VOB23" s="58"/>
      <c r="VOC23" s="58"/>
      <c r="VOD23" s="58"/>
      <c r="VOE23" s="58"/>
      <c r="VOF23" s="58"/>
      <c r="VOG23" s="58"/>
      <c r="VOH23" s="58"/>
      <c r="VOI23" s="58"/>
      <c r="VOJ23" s="58"/>
      <c r="VOK23" s="58"/>
      <c r="VOL23" s="58"/>
      <c r="VOM23" s="58"/>
      <c r="VON23" s="58"/>
      <c r="VOO23" s="58"/>
      <c r="VOP23" s="58"/>
      <c r="VOQ23" s="58"/>
      <c r="VOR23" s="58"/>
      <c r="VOS23" s="58"/>
      <c r="VOT23" s="58"/>
      <c r="VOU23" s="58"/>
      <c r="VOV23" s="58"/>
      <c r="VOW23" s="58"/>
      <c r="VOX23" s="58"/>
      <c r="VOY23" s="58"/>
      <c r="VOZ23" s="58"/>
      <c r="VPA23" s="58"/>
      <c r="VPB23" s="58"/>
      <c r="VPC23" s="58"/>
      <c r="VPD23" s="58"/>
      <c r="VPE23" s="58"/>
      <c r="VPF23" s="58"/>
      <c r="VPG23" s="58"/>
      <c r="VPH23" s="58"/>
      <c r="VPI23" s="58"/>
      <c r="VPJ23" s="58"/>
      <c r="VPK23" s="58"/>
      <c r="VPL23" s="58"/>
      <c r="VPM23" s="58"/>
      <c r="VPN23" s="58"/>
      <c r="VPO23" s="58"/>
      <c r="VPP23" s="58"/>
      <c r="VPQ23" s="58"/>
      <c r="VPR23" s="58"/>
      <c r="VPS23" s="58"/>
      <c r="VPT23" s="58"/>
      <c r="VPU23" s="58"/>
      <c r="VPV23" s="58"/>
      <c r="VPW23" s="58"/>
      <c r="VPX23" s="58"/>
      <c r="VPY23" s="58"/>
      <c r="VPZ23" s="58"/>
      <c r="VQA23" s="58"/>
      <c r="VQB23" s="58"/>
      <c r="VQC23" s="58"/>
      <c r="VQD23" s="58"/>
      <c r="VQE23" s="58"/>
      <c r="VQF23" s="58"/>
      <c r="VQG23" s="58"/>
      <c r="VQH23" s="58"/>
      <c r="VQI23" s="58"/>
      <c r="VQJ23" s="58"/>
      <c r="VQK23" s="58"/>
      <c r="VQL23" s="58"/>
      <c r="VQM23" s="58"/>
      <c r="VQN23" s="58"/>
      <c r="VQO23" s="58"/>
      <c r="VQP23" s="58"/>
      <c r="VQQ23" s="58"/>
      <c r="VQR23" s="58"/>
      <c r="VQS23" s="58"/>
      <c r="VQT23" s="58"/>
      <c r="VQU23" s="58"/>
      <c r="VQV23" s="58"/>
      <c r="VQW23" s="58"/>
      <c r="VQX23" s="58"/>
      <c r="VQY23" s="58"/>
      <c r="VQZ23" s="58"/>
      <c r="VRA23" s="58"/>
      <c r="VRB23" s="58"/>
      <c r="VRC23" s="58"/>
      <c r="VRD23" s="58"/>
      <c r="VRE23" s="58"/>
      <c r="VRF23" s="58"/>
      <c r="VRG23" s="58"/>
      <c r="VRH23" s="58"/>
      <c r="VRI23" s="58"/>
      <c r="VRJ23" s="58"/>
      <c r="VRK23" s="58"/>
      <c r="VRL23" s="58"/>
      <c r="VRM23" s="58"/>
      <c r="VRN23" s="58"/>
      <c r="VRO23" s="58"/>
      <c r="VRP23" s="58"/>
      <c r="VRQ23" s="58"/>
      <c r="VRR23" s="58"/>
      <c r="VRS23" s="58"/>
      <c r="VRT23" s="58"/>
      <c r="VRU23" s="58"/>
      <c r="VRV23" s="58"/>
      <c r="VRW23" s="58"/>
      <c r="VRX23" s="58"/>
      <c r="VRY23" s="58"/>
      <c r="VRZ23" s="58"/>
      <c r="VSA23" s="58"/>
      <c r="VSB23" s="58"/>
      <c r="VSC23" s="58"/>
      <c r="VSD23" s="58"/>
      <c r="VSE23" s="58"/>
      <c r="VSF23" s="58"/>
      <c r="VSG23" s="58"/>
      <c r="VSH23" s="58"/>
      <c r="VSI23" s="58"/>
      <c r="VSJ23" s="58"/>
      <c r="VSK23" s="58"/>
      <c r="VSL23" s="58"/>
      <c r="VSM23" s="58"/>
      <c r="VSN23" s="58"/>
      <c r="VSO23" s="58"/>
      <c r="VSP23" s="58"/>
      <c r="VSQ23" s="58"/>
      <c r="VSR23" s="58"/>
      <c r="VSS23" s="58"/>
      <c r="VST23" s="58"/>
      <c r="VSU23" s="58"/>
      <c r="VSV23" s="58"/>
      <c r="VSW23" s="58"/>
      <c r="VSX23" s="58"/>
      <c r="VSY23" s="58"/>
      <c r="VSZ23" s="58"/>
      <c r="VTA23" s="58"/>
      <c r="VTB23" s="58"/>
      <c r="VTC23" s="58"/>
      <c r="VTD23" s="58"/>
      <c r="VTE23" s="58"/>
      <c r="VTF23" s="58"/>
      <c r="VTG23" s="58"/>
      <c r="VTH23" s="58"/>
      <c r="VTI23" s="58"/>
      <c r="VTJ23" s="58"/>
      <c r="VTK23" s="58"/>
      <c r="VTL23" s="58"/>
      <c r="VTM23" s="58"/>
      <c r="VTN23" s="58"/>
      <c r="VTO23" s="58"/>
      <c r="VTP23" s="58"/>
      <c r="VTQ23" s="58"/>
      <c r="VTR23" s="58"/>
      <c r="VTS23" s="58"/>
      <c r="VTT23" s="58"/>
      <c r="VTU23" s="58"/>
      <c r="VTV23" s="58"/>
      <c r="VTW23" s="58"/>
      <c r="VTX23" s="58"/>
      <c r="VTY23" s="58"/>
      <c r="VTZ23" s="58"/>
      <c r="VUA23" s="58"/>
      <c r="VUB23" s="58"/>
      <c r="VUC23" s="58"/>
      <c r="VUD23" s="58"/>
      <c r="VUE23" s="58"/>
      <c r="VUF23" s="58"/>
      <c r="VUG23" s="58"/>
      <c r="VUH23" s="58"/>
      <c r="VUI23" s="58"/>
      <c r="VUJ23" s="58"/>
      <c r="VUK23" s="58"/>
      <c r="VUL23" s="58"/>
      <c r="VUM23" s="58"/>
      <c r="VUN23" s="58"/>
      <c r="VUO23" s="58"/>
      <c r="VUP23" s="58"/>
      <c r="VUQ23" s="58"/>
      <c r="VUR23" s="58"/>
      <c r="VUS23" s="58"/>
      <c r="VUT23" s="58"/>
      <c r="VUU23" s="58"/>
      <c r="VUV23" s="58"/>
      <c r="VUW23" s="58"/>
      <c r="VUX23" s="58"/>
      <c r="VUY23" s="58"/>
      <c r="VUZ23" s="58"/>
      <c r="VVA23" s="58"/>
      <c r="VVB23" s="58"/>
      <c r="VVC23" s="58"/>
      <c r="VVD23" s="58"/>
      <c r="VVE23" s="58"/>
      <c r="VVF23" s="58"/>
      <c r="VVG23" s="58"/>
      <c r="VVH23" s="58"/>
      <c r="VVI23" s="58"/>
      <c r="VVJ23" s="58"/>
      <c r="VVK23" s="58"/>
      <c r="VVL23" s="58"/>
      <c r="VVM23" s="58"/>
      <c r="VVN23" s="58"/>
      <c r="VVO23" s="58"/>
      <c r="VVP23" s="58"/>
      <c r="VVQ23" s="58"/>
      <c r="VVR23" s="58"/>
      <c r="VVS23" s="58"/>
      <c r="VVT23" s="58"/>
      <c r="VVU23" s="58"/>
      <c r="VVV23" s="58"/>
      <c r="VVW23" s="58"/>
      <c r="VVX23" s="58"/>
      <c r="VVY23" s="58"/>
      <c r="VVZ23" s="58"/>
      <c r="VWA23" s="58"/>
      <c r="VWB23" s="58"/>
      <c r="VWC23" s="58"/>
      <c r="VWD23" s="58"/>
      <c r="VWE23" s="58"/>
      <c r="VWF23" s="58"/>
      <c r="VWG23" s="58"/>
      <c r="VWH23" s="58"/>
      <c r="VWI23" s="58"/>
      <c r="VWJ23" s="58"/>
      <c r="VWK23" s="58"/>
      <c r="VWL23" s="58"/>
      <c r="VWM23" s="58"/>
      <c r="VWN23" s="58"/>
      <c r="VWO23" s="58"/>
      <c r="VWP23" s="58"/>
      <c r="VWQ23" s="58"/>
      <c r="VWR23" s="58"/>
      <c r="VWS23" s="58"/>
      <c r="VWT23" s="58"/>
      <c r="VWU23" s="58"/>
      <c r="VWV23" s="58"/>
      <c r="VWW23" s="58"/>
      <c r="VWX23" s="58"/>
      <c r="VWY23" s="58"/>
      <c r="VWZ23" s="58"/>
      <c r="VXA23" s="58"/>
      <c r="VXB23" s="58"/>
      <c r="VXC23" s="58"/>
      <c r="VXD23" s="58"/>
      <c r="VXE23" s="58"/>
      <c r="VXF23" s="58"/>
      <c r="VXG23" s="58"/>
      <c r="VXH23" s="58"/>
      <c r="VXI23" s="58"/>
      <c r="VXJ23" s="58"/>
      <c r="VXK23" s="58"/>
      <c r="VXL23" s="58"/>
      <c r="VXM23" s="58"/>
      <c r="VXN23" s="58"/>
      <c r="VXO23" s="58"/>
      <c r="VXP23" s="58"/>
      <c r="VXQ23" s="58"/>
      <c r="VXR23" s="58"/>
      <c r="VXS23" s="58"/>
      <c r="VXT23" s="58"/>
      <c r="VXU23" s="58"/>
      <c r="VXV23" s="58"/>
      <c r="VXW23" s="58"/>
      <c r="VXX23" s="58"/>
      <c r="VXY23" s="58"/>
      <c r="VXZ23" s="58"/>
      <c r="VYA23" s="58"/>
      <c r="VYB23" s="58"/>
      <c r="VYC23" s="58"/>
      <c r="VYD23" s="58"/>
      <c r="VYE23" s="58"/>
      <c r="VYF23" s="58"/>
      <c r="VYG23" s="58"/>
      <c r="VYH23" s="58"/>
      <c r="VYI23" s="58"/>
      <c r="VYJ23" s="58"/>
      <c r="VYK23" s="58"/>
      <c r="VYL23" s="58"/>
      <c r="VYM23" s="58"/>
      <c r="VYN23" s="58"/>
      <c r="VYO23" s="58"/>
      <c r="VYP23" s="58"/>
      <c r="VYQ23" s="58"/>
      <c r="VYR23" s="58"/>
      <c r="VYS23" s="58"/>
      <c r="VYT23" s="58"/>
      <c r="VYU23" s="58"/>
      <c r="VYV23" s="58"/>
      <c r="VYW23" s="58"/>
      <c r="VYX23" s="58"/>
      <c r="VYY23" s="58"/>
      <c r="VYZ23" s="58"/>
      <c r="VZA23" s="58"/>
      <c r="VZB23" s="58"/>
      <c r="VZC23" s="58"/>
      <c r="VZD23" s="58"/>
      <c r="VZE23" s="58"/>
      <c r="VZF23" s="58"/>
      <c r="VZG23" s="58"/>
      <c r="VZH23" s="58"/>
      <c r="VZI23" s="58"/>
      <c r="VZJ23" s="58"/>
      <c r="VZK23" s="58"/>
      <c r="VZL23" s="58"/>
      <c r="VZM23" s="58"/>
      <c r="VZN23" s="58"/>
      <c r="VZO23" s="58"/>
      <c r="VZP23" s="58"/>
      <c r="VZQ23" s="58"/>
      <c r="VZR23" s="58"/>
      <c r="VZS23" s="58"/>
      <c r="VZT23" s="58"/>
      <c r="VZU23" s="58"/>
      <c r="VZV23" s="58"/>
      <c r="VZW23" s="58"/>
      <c r="VZX23" s="58"/>
      <c r="VZY23" s="58"/>
      <c r="VZZ23" s="58"/>
      <c r="WAA23" s="58"/>
      <c r="WAB23" s="58"/>
      <c r="WAC23" s="58"/>
      <c r="WAD23" s="58"/>
      <c r="WAE23" s="58"/>
      <c r="WAF23" s="58"/>
      <c r="WAG23" s="58"/>
      <c r="WAH23" s="58"/>
      <c r="WAI23" s="58"/>
      <c r="WAJ23" s="58"/>
      <c r="WAK23" s="58"/>
      <c r="WAL23" s="58"/>
      <c r="WAM23" s="58"/>
      <c r="WAN23" s="58"/>
      <c r="WAO23" s="58"/>
      <c r="WAP23" s="58"/>
      <c r="WAQ23" s="58"/>
      <c r="WAR23" s="58"/>
      <c r="WAS23" s="58"/>
      <c r="WAT23" s="58"/>
      <c r="WAU23" s="58"/>
      <c r="WAV23" s="58"/>
      <c r="WAW23" s="58"/>
      <c r="WAX23" s="58"/>
      <c r="WAY23" s="58"/>
      <c r="WAZ23" s="58"/>
      <c r="WBA23" s="58"/>
      <c r="WBB23" s="58"/>
      <c r="WBC23" s="58"/>
      <c r="WBD23" s="58"/>
      <c r="WBE23" s="58"/>
      <c r="WBF23" s="58"/>
      <c r="WBG23" s="58"/>
      <c r="WBH23" s="58"/>
      <c r="WBI23" s="58"/>
      <c r="WBJ23" s="58"/>
      <c r="WBK23" s="58"/>
      <c r="WBL23" s="58"/>
      <c r="WBM23" s="58"/>
      <c r="WBN23" s="58"/>
      <c r="WBO23" s="58"/>
      <c r="WBP23" s="58"/>
      <c r="WBQ23" s="58"/>
      <c r="WBR23" s="58"/>
      <c r="WBS23" s="58"/>
      <c r="WBT23" s="58"/>
      <c r="WBU23" s="58"/>
      <c r="WBV23" s="58"/>
      <c r="WBW23" s="58"/>
      <c r="WBX23" s="58"/>
      <c r="WBY23" s="58"/>
      <c r="WBZ23" s="58"/>
      <c r="WCA23" s="58"/>
      <c r="WCB23" s="58"/>
      <c r="WCC23" s="58"/>
      <c r="WCD23" s="58"/>
      <c r="WCE23" s="58"/>
      <c r="WCF23" s="58"/>
      <c r="WCG23" s="58"/>
      <c r="WCH23" s="58"/>
      <c r="WCI23" s="58"/>
      <c r="WCJ23" s="58"/>
      <c r="WCK23" s="58"/>
      <c r="WCL23" s="58"/>
      <c r="WCM23" s="58"/>
      <c r="WCN23" s="58"/>
      <c r="WCO23" s="58"/>
      <c r="WCP23" s="58"/>
      <c r="WCQ23" s="58"/>
      <c r="WCR23" s="58"/>
      <c r="WCS23" s="58"/>
      <c r="WCT23" s="58"/>
      <c r="WCU23" s="58"/>
      <c r="WCV23" s="58"/>
      <c r="WCW23" s="58"/>
      <c r="WCX23" s="58"/>
      <c r="WCY23" s="58"/>
      <c r="WCZ23" s="58"/>
      <c r="WDA23" s="58"/>
      <c r="WDB23" s="58"/>
      <c r="WDC23" s="58"/>
      <c r="WDD23" s="58"/>
      <c r="WDE23" s="58"/>
      <c r="WDF23" s="58"/>
      <c r="WDG23" s="58"/>
      <c r="WDH23" s="58"/>
      <c r="WDI23" s="58"/>
      <c r="WDJ23" s="58"/>
      <c r="WDK23" s="58"/>
      <c r="WDL23" s="58"/>
      <c r="WDM23" s="58"/>
      <c r="WDN23" s="58"/>
      <c r="WDO23" s="58"/>
      <c r="WDP23" s="58"/>
      <c r="WDQ23" s="58"/>
      <c r="WDR23" s="58"/>
      <c r="WDS23" s="58"/>
      <c r="WDT23" s="58"/>
      <c r="WDU23" s="58"/>
      <c r="WDV23" s="58"/>
      <c r="WDW23" s="58"/>
      <c r="WDX23" s="58"/>
      <c r="WDY23" s="58"/>
      <c r="WDZ23" s="58"/>
      <c r="WEA23" s="58"/>
      <c r="WEB23" s="58"/>
      <c r="WEC23" s="58"/>
      <c r="WED23" s="58"/>
      <c r="WEE23" s="58"/>
      <c r="WEF23" s="58"/>
      <c r="WEG23" s="58"/>
      <c r="WEH23" s="58"/>
      <c r="WEI23" s="58"/>
      <c r="WEJ23" s="58"/>
      <c r="WEK23" s="58"/>
      <c r="WEL23" s="58"/>
      <c r="WEM23" s="58"/>
      <c r="WEN23" s="58"/>
      <c r="WEO23" s="58"/>
      <c r="WEP23" s="58"/>
      <c r="WEQ23" s="58"/>
      <c r="WER23" s="58"/>
      <c r="WES23" s="58"/>
      <c r="WET23" s="58"/>
      <c r="WEU23" s="58"/>
      <c r="WEV23" s="58"/>
      <c r="WEW23" s="58"/>
      <c r="WEX23" s="58"/>
      <c r="WEY23" s="58"/>
      <c r="WEZ23" s="58"/>
      <c r="WFA23" s="58"/>
      <c r="WFB23" s="58"/>
      <c r="WFC23" s="58"/>
      <c r="WFD23" s="58"/>
      <c r="WFE23" s="58"/>
      <c r="WFF23" s="58"/>
      <c r="WFG23" s="58"/>
      <c r="WFH23" s="58"/>
      <c r="WFI23" s="58"/>
      <c r="WFJ23" s="58"/>
      <c r="WFK23" s="58"/>
      <c r="WFL23" s="58"/>
      <c r="WFM23" s="58"/>
      <c r="WFN23" s="58"/>
      <c r="WFO23" s="58"/>
      <c r="WFP23" s="58"/>
      <c r="WFQ23" s="58"/>
      <c r="WFR23" s="58"/>
      <c r="WFS23" s="58"/>
      <c r="WFT23" s="58"/>
      <c r="WFU23" s="58"/>
      <c r="WFV23" s="58"/>
      <c r="WFW23" s="58"/>
      <c r="WFX23" s="58"/>
      <c r="WFY23" s="58"/>
      <c r="WFZ23" s="58"/>
      <c r="WGA23" s="58"/>
      <c r="WGB23" s="58"/>
      <c r="WGC23" s="58"/>
      <c r="WGD23" s="58"/>
      <c r="WGE23" s="58"/>
      <c r="WGF23" s="58"/>
      <c r="WGG23" s="58"/>
      <c r="WGH23" s="58"/>
      <c r="WGI23" s="58"/>
      <c r="WGJ23" s="58"/>
      <c r="WGK23" s="58"/>
      <c r="WGL23" s="58"/>
      <c r="WGM23" s="58"/>
      <c r="WGN23" s="58"/>
      <c r="WGO23" s="58"/>
      <c r="WGP23" s="58"/>
      <c r="WGQ23" s="58"/>
      <c r="WGR23" s="58"/>
      <c r="WGS23" s="58"/>
      <c r="WGT23" s="58"/>
      <c r="WGU23" s="58"/>
      <c r="WGV23" s="58"/>
      <c r="WGW23" s="58"/>
      <c r="WGX23" s="58"/>
      <c r="WGY23" s="58"/>
      <c r="WGZ23" s="58"/>
      <c r="WHA23" s="58"/>
      <c r="WHB23" s="58"/>
      <c r="WHC23" s="58"/>
      <c r="WHD23" s="58"/>
      <c r="WHE23" s="58"/>
      <c r="WHF23" s="58"/>
      <c r="WHG23" s="58"/>
      <c r="WHH23" s="58"/>
      <c r="WHI23" s="58"/>
      <c r="WHJ23" s="58"/>
      <c r="WHK23" s="58"/>
      <c r="WHL23" s="58"/>
      <c r="WHM23" s="58"/>
      <c r="WHN23" s="58"/>
      <c r="WHO23" s="58"/>
      <c r="WHP23" s="58"/>
      <c r="WHQ23" s="58"/>
      <c r="WHR23" s="58"/>
      <c r="WHS23" s="58"/>
      <c r="WHT23" s="58"/>
      <c r="WHU23" s="58"/>
      <c r="WHV23" s="58"/>
      <c r="WHW23" s="58"/>
      <c r="WHX23" s="58"/>
      <c r="WHY23" s="58"/>
      <c r="WHZ23" s="58"/>
      <c r="WIA23" s="58"/>
      <c r="WIB23" s="58"/>
      <c r="WIC23" s="58"/>
      <c r="WID23" s="58"/>
      <c r="WIE23" s="58"/>
      <c r="WIF23" s="58"/>
      <c r="WIG23" s="58"/>
      <c r="WIH23" s="58"/>
      <c r="WII23" s="58"/>
      <c r="WIJ23" s="58"/>
      <c r="WIK23" s="58"/>
      <c r="WIL23" s="58"/>
      <c r="WIM23" s="58"/>
      <c r="WIN23" s="58"/>
      <c r="WIO23" s="58"/>
      <c r="WIP23" s="58"/>
      <c r="WIQ23" s="58"/>
      <c r="WIR23" s="58"/>
      <c r="WIS23" s="58"/>
      <c r="WIT23" s="58"/>
      <c r="WIU23" s="58"/>
      <c r="WIV23" s="58"/>
      <c r="WIW23" s="58"/>
      <c r="WIX23" s="58"/>
      <c r="WIY23" s="58"/>
      <c r="WIZ23" s="58"/>
      <c r="WJA23" s="58"/>
      <c r="WJB23" s="58"/>
      <c r="WJC23" s="58"/>
      <c r="WJD23" s="58"/>
      <c r="WJE23" s="58"/>
      <c r="WJF23" s="58"/>
      <c r="WJG23" s="58"/>
      <c r="WJH23" s="58"/>
      <c r="WJI23" s="58"/>
      <c r="WJJ23" s="58"/>
      <c r="WJK23" s="58"/>
      <c r="WJL23" s="58"/>
      <c r="WJM23" s="58"/>
      <c r="WJN23" s="58"/>
      <c r="WJO23" s="58"/>
      <c r="WJP23" s="58"/>
      <c r="WJQ23" s="58"/>
      <c r="WJR23" s="58"/>
      <c r="WJS23" s="58"/>
      <c r="WJT23" s="58"/>
      <c r="WJU23" s="58"/>
      <c r="WJV23" s="58"/>
      <c r="WJW23" s="58"/>
      <c r="WJX23" s="58"/>
      <c r="WJY23" s="58"/>
      <c r="WJZ23" s="58"/>
      <c r="WKA23" s="58"/>
      <c r="WKB23" s="58"/>
      <c r="WKC23" s="58"/>
      <c r="WKD23" s="58"/>
      <c r="WKE23" s="58"/>
      <c r="WKF23" s="58"/>
      <c r="WKG23" s="58"/>
      <c r="WKH23" s="58"/>
      <c r="WKI23" s="58"/>
      <c r="WKJ23" s="58"/>
      <c r="WKK23" s="58"/>
      <c r="WKL23" s="58"/>
      <c r="WKM23" s="58"/>
      <c r="WKN23" s="58"/>
      <c r="WKO23" s="58"/>
      <c r="WKP23" s="58"/>
      <c r="WKQ23" s="58"/>
      <c r="WKR23" s="58"/>
      <c r="WKS23" s="58"/>
      <c r="WKT23" s="58"/>
      <c r="WKU23" s="58"/>
      <c r="WKV23" s="58"/>
      <c r="WKW23" s="58"/>
      <c r="WKX23" s="58"/>
      <c r="WKY23" s="58"/>
      <c r="WKZ23" s="58"/>
      <c r="WLA23" s="58"/>
      <c r="WLB23" s="58"/>
      <c r="WLC23" s="58"/>
      <c r="WLD23" s="58"/>
      <c r="WLE23" s="58"/>
      <c r="WLF23" s="58"/>
      <c r="WLG23" s="58"/>
      <c r="WLH23" s="58"/>
      <c r="WLI23" s="58"/>
      <c r="WLJ23" s="58"/>
      <c r="WLK23" s="58"/>
      <c r="WLL23" s="58"/>
      <c r="WLM23" s="58"/>
      <c r="WLN23" s="58"/>
      <c r="WLO23" s="58"/>
      <c r="WLP23" s="58"/>
      <c r="WLQ23" s="58"/>
      <c r="WLR23" s="58"/>
      <c r="WLS23" s="58"/>
      <c r="WLT23" s="58"/>
      <c r="WLU23" s="58"/>
      <c r="WLV23" s="58"/>
      <c r="WLW23" s="58"/>
      <c r="WLX23" s="58"/>
      <c r="WLY23" s="58"/>
      <c r="WLZ23" s="58"/>
      <c r="WMA23" s="58"/>
      <c r="WMB23" s="58"/>
      <c r="WMC23" s="58"/>
      <c r="WMD23" s="58"/>
      <c r="WME23" s="58"/>
      <c r="WMF23" s="58"/>
      <c r="WMG23" s="58"/>
      <c r="WMH23" s="58"/>
      <c r="WMI23" s="58"/>
      <c r="WMJ23" s="58"/>
      <c r="WMK23" s="58"/>
      <c r="WML23" s="58"/>
      <c r="WMM23" s="58"/>
      <c r="WMN23" s="58"/>
      <c r="WMO23" s="58"/>
      <c r="WMP23" s="58"/>
      <c r="WMQ23" s="58"/>
      <c r="WMR23" s="58"/>
      <c r="WMS23" s="58"/>
      <c r="WMT23" s="58"/>
      <c r="WMU23" s="58"/>
      <c r="WMV23" s="58"/>
      <c r="WMW23" s="58"/>
      <c r="WMX23" s="58"/>
      <c r="WMY23" s="58"/>
      <c r="WMZ23" s="58"/>
      <c r="WNA23" s="58"/>
      <c r="WNB23" s="58"/>
      <c r="WNC23" s="58"/>
      <c r="WND23" s="58"/>
      <c r="WNE23" s="58"/>
      <c r="WNF23" s="58"/>
      <c r="WNG23" s="58"/>
      <c r="WNH23" s="58"/>
      <c r="WNI23" s="58"/>
      <c r="WNJ23" s="58"/>
      <c r="WNK23" s="58"/>
      <c r="WNL23" s="58"/>
      <c r="WNM23" s="58"/>
      <c r="WNN23" s="58"/>
      <c r="WNO23" s="58"/>
      <c r="WNP23" s="58"/>
      <c r="WNQ23" s="58"/>
      <c r="WNR23" s="58"/>
      <c r="WNS23" s="58"/>
      <c r="WNT23" s="58"/>
      <c r="WNU23" s="58"/>
      <c r="WNV23" s="58"/>
      <c r="WNW23" s="58"/>
      <c r="WNX23" s="58"/>
      <c r="WNY23" s="58"/>
      <c r="WNZ23" s="58"/>
      <c r="WOA23" s="58"/>
      <c r="WOB23" s="58"/>
      <c r="WOC23" s="58"/>
      <c r="WOD23" s="58"/>
      <c r="WOE23" s="58"/>
      <c r="WOF23" s="58"/>
      <c r="WOG23" s="58"/>
      <c r="WOH23" s="58"/>
      <c r="WOI23" s="58"/>
      <c r="WOJ23" s="58"/>
      <c r="WOK23" s="58"/>
      <c r="WOL23" s="58"/>
      <c r="WOM23" s="58"/>
      <c r="WON23" s="58"/>
      <c r="WOO23" s="58"/>
      <c r="WOP23" s="58"/>
      <c r="WOQ23" s="58"/>
      <c r="WOR23" s="58"/>
      <c r="WOS23" s="58"/>
      <c r="WOT23" s="58"/>
      <c r="WOU23" s="58"/>
      <c r="WOV23" s="58"/>
      <c r="WOW23" s="58"/>
      <c r="WOX23" s="58"/>
      <c r="WOY23" s="58"/>
      <c r="WOZ23" s="58"/>
      <c r="WPA23" s="58"/>
      <c r="WPB23" s="58"/>
      <c r="WPC23" s="58"/>
      <c r="WPD23" s="58"/>
      <c r="WPE23" s="58"/>
      <c r="WPF23" s="58"/>
      <c r="WPG23" s="58"/>
      <c r="WPH23" s="58"/>
      <c r="WPI23" s="58"/>
      <c r="WPJ23" s="58"/>
      <c r="WPK23" s="58"/>
      <c r="WPL23" s="58"/>
      <c r="WPM23" s="58"/>
      <c r="WPN23" s="58"/>
      <c r="WPO23" s="58"/>
      <c r="WPP23" s="58"/>
      <c r="WPQ23" s="58"/>
      <c r="WPR23" s="58"/>
      <c r="WPS23" s="58"/>
      <c r="WPT23" s="58"/>
      <c r="WPU23" s="58"/>
      <c r="WPV23" s="58"/>
      <c r="WPW23" s="58"/>
      <c r="WPX23" s="58"/>
      <c r="WPY23" s="58"/>
      <c r="WPZ23" s="58"/>
      <c r="WQA23" s="58"/>
      <c r="WQB23" s="58"/>
      <c r="WQC23" s="58"/>
      <c r="WQD23" s="58"/>
      <c r="WQE23" s="58"/>
      <c r="WQF23" s="58"/>
      <c r="WQG23" s="58"/>
      <c r="WQH23" s="58"/>
      <c r="WQI23" s="58"/>
      <c r="WQJ23" s="58"/>
      <c r="WQK23" s="58"/>
      <c r="WQL23" s="58"/>
      <c r="WQM23" s="58"/>
      <c r="WQN23" s="58"/>
      <c r="WQO23" s="58"/>
      <c r="WQP23" s="58"/>
      <c r="WQQ23" s="58"/>
      <c r="WQR23" s="58"/>
      <c r="WQS23" s="58"/>
      <c r="WQT23" s="58"/>
      <c r="WQU23" s="58"/>
      <c r="WQV23" s="58"/>
      <c r="WQW23" s="58"/>
      <c r="WQX23" s="58"/>
      <c r="WQY23" s="58"/>
      <c r="WQZ23" s="58"/>
      <c r="WRA23" s="58"/>
      <c r="WRB23" s="58"/>
      <c r="WRC23" s="58"/>
      <c r="WRD23" s="58"/>
      <c r="WRE23" s="58"/>
      <c r="WRF23" s="58"/>
      <c r="WRG23" s="58"/>
      <c r="WRH23" s="58"/>
      <c r="WRI23" s="58"/>
      <c r="WRJ23" s="58"/>
      <c r="WRK23" s="58"/>
      <c r="WRL23" s="58"/>
      <c r="WRM23" s="58"/>
      <c r="WRN23" s="58"/>
      <c r="WRO23" s="58"/>
      <c r="WRP23" s="58"/>
      <c r="WRQ23" s="58"/>
      <c r="WRR23" s="58"/>
      <c r="WRS23" s="58"/>
      <c r="WRT23" s="58"/>
      <c r="WRU23" s="58"/>
      <c r="WRV23" s="58"/>
      <c r="WRW23" s="58"/>
      <c r="WRX23" s="58"/>
      <c r="WRY23" s="58"/>
      <c r="WRZ23" s="58"/>
      <c r="WSA23" s="58"/>
      <c r="WSB23" s="58"/>
      <c r="WSC23" s="58"/>
      <c r="WSD23" s="58"/>
      <c r="WSE23" s="58"/>
      <c r="WSF23" s="58"/>
      <c r="WSG23" s="58"/>
      <c r="WSH23" s="58"/>
      <c r="WSI23" s="58"/>
      <c r="WSJ23" s="58"/>
      <c r="WSK23" s="58"/>
      <c r="WSL23" s="58"/>
      <c r="WSM23" s="58"/>
      <c r="WSN23" s="58"/>
      <c r="WSO23" s="58"/>
      <c r="WSP23" s="58"/>
      <c r="WSQ23" s="58"/>
      <c r="WSR23" s="58"/>
      <c r="WSS23" s="58"/>
      <c r="WST23" s="58"/>
      <c r="WSU23" s="58"/>
      <c r="WSV23" s="58"/>
      <c r="WSW23" s="58"/>
      <c r="WSX23" s="58"/>
      <c r="WSY23" s="58"/>
      <c r="WSZ23" s="58"/>
      <c r="WTA23" s="58"/>
      <c r="WTB23" s="58"/>
      <c r="WTC23" s="58"/>
      <c r="WTD23" s="58"/>
      <c r="WTE23" s="58"/>
      <c r="WTF23" s="58"/>
      <c r="WTG23" s="58"/>
      <c r="WTH23" s="58"/>
      <c r="WTI23" s="58"/>
      <c r="WTJ23" s="58"/>
      <c r="WTK23" s="58"/>
      <c r="WTL23" s="58"/>
      <c r="WTM23" s="58"/>
      <c r="WTN23" s="58"/>
      <c r="WTO23" s="58"/>
      <c r="WTP23" s="58"/>
      <c r="WTQ23" s="58"/>
      <c r="WTR23" s="58"/>
      <c r="WTS23" s="58"/>
      <c r="WTT23" s="58"/>
      <c r="WTU23" s="58"/>
      <c r="WTV23" s="58"/>
      <c r="WTW23" s="58"/>
      <c r="WTX23" s="58"/>
      <c r="WTY23" s="58"/>
      <c r="WTZ23" s="58"/>
      <c r="WUA23" s="58"/>
      <c r="WUB23" s="58"/>
      <c r="WUC23" s="58"/>
      <c r="WUD23" s="58"/>
      <c r="WUE23" s="58"/>
      <c r="WUF23" s="58"/>
      <c r="WUG23" s="58"/>
      <c r="WUH23" s="58"/>
      <c r="WUI23" s="58"/>
      <c r="WUJ23" s="58"/>
      <c r="WUK23" s="58"/>
      <c r="WUL23" s="58"/>
      <c r="WUM23" s="58"/>
      <c r="WUN23" s="58"/>
      <c r="WUO23" s="58"/>
      <c r="WUP23" s="58"/>
      <c r="WUQ23" s="58"/>
      <c r="WUR23" s="58"/>
      <c r="WUS23" s="58"/>
      <c r="WUT23" s="58"/>
      <c r="WUU23" s="58"/>
      <c r="WUV23" s="58"/>
      <c r="WUW23" s="58"/>
      <c r="WUX23" s="58"/>
      <c r="WUY23" s="58"/>
      <c r="WUZ23" s="58"/>
      <c r="WVA23" s="58"/>
      <c r="WVB23" s="58"/>
      <c r="WVC23" s="58"/>
      <c r="WVD23" s="58"/>
      <c r="WVE23" s="58"/>
      <c r="WVF23" s="58"/>
      <c r="WVG23" s="58"/>
      <c r="WVH23" s="58"/>
      <c r="WVI23" s="58"/>
      <c r="WVJ23" s="58"/>
      <c r="WVK23" s="58"/>
      <c r="WVL23" s="58"/>
      <c r="WVM23" s="58"/>
      <c r="WVN23" s="58"/>
      <c r="WVO23" s="58"/>
      <c r="WVP23" s="58"/>
      <c r="WVQ23" s="58"/>
      <c r="WVR23" s="58"/>
      <c r="WVS23" s="58"/>
      <c r="WVT23" s="58"/>
      <c r="WVU23" s="58"/>
      <c r="WVV23" s="58"/>
      <c r="WVW23" s="58"/>
      <c r="WVX23" s="58"/>
      <c r="WVY23" s="58"/>
      <c r="WVZ23" s="58"/>
      <c r="WWA23" s="58"/>
      <c r="WWB23" s="58"/>
      <c r="WWC23" s="58"/>
      <c r="WWD23" s="58"/>
      <c r="WWE23" s="58"/>
      <c r="WWF23" s="58"/>
      <c r="WWG23" s="58"/>
      <c r="WWH23" s="58"/>
      <c r="WWI23" s="58"/>
      <c r="WWJ23" s="58"/>
      <c r="WWK23" s="58"/>
      <c r="WWL23" s="58"/>
      <c r="WWM23" s="58"/>
      <c r="WWN23" s="58"/>
      <c r="WWO23" s="58"/>
      <c r="WWP23" s="58"/>
      <c r="WWQ23" s="58"/>
      <c r="WWR23" s="58"/>
      <c r="WWS23" s="58"/>
      <c r="WWT23" s="58"/>
      <c r="WWU23" s="58"/>
      <c r="WWV23" s="58"/>
      <c r="WWW23" s="58"/>
      <c r="WWX23" s="58"/>
      <c r="WWY23" s="58"/>
      <c r="WWZ23" s="58"/>
      <c r="WXA23" s="58"/>
      <c r="WXB23" s="58"/>
      <c r="WXC23" s="58"/>
      <c r="WXD23" s="58"/>
      <c r="WXE23" s="58"/>
      <c r="WXF23" s="58"/>
      <c r="WXG23" s="58"/>
      <c r="WXH23" s="58"/>
      <c r="WXI23" s="58"/>
      <c r="WXJ23" s="58"/>
      <c r="WXK23" s="58"/>
      <c r="WXL23" s="58"/>
      <c r="WXM23" s="58"/>
      <c r="WXN23" s="58"/>
      <c r="WXO23" s="58"/>
      <c r="WXP23" s="58"/>
      <c r="WXQ23" s="58"/>
      <c r="WXR23" s="58"/>
      <c r="WXS23" s="58"/>
      <c r="WXT23" s="58"/>
      <c r="WXU23" s="58"/>
      <c r="WXV23" s="58"/>
      <c r="WXW23" s="58"/>
      <c r="WXX23" s="58"/>
      <c r="WXY23" s="58"/>
      <c r="WXZ23" s="58"/>
      <c r="WYA23" s="58"/>
      <c r="WYB23" s="58"/>
      <c r="WYC23" s="58"/>
      <c r="WYD23" s="58"/>
      <c r="WYE23" s="58"/>
      <c r="WYF23" s="58"/>
      <c r="WYG23" s="58"/>
      <c r="WYH23" s="58"/>
      <c r="WYI23" s="58"/>
      <c r="WYJ23" s="58"/>
      <c r="WYK23" s="58"/>
      <c r="WYL23" s="58"/>
      <c r="WYM23" s="58"/>
      <c r="WYN23" s="58"/>
      <c r="WYO23" s="58"/>
      <c r="WYP23" s="58"/>
      <c r="WYQ23" s="58"/>
      <c r="WYR23" s="58"/>
      <c r="WYS23" s="58"/>
      <c r="WYT23" s="58"/>
      <c r="WYU23" s="58"/>
      <c r="WYV23" s="58"/>
      <c r="WYW23" s="58"/>
      <c r="WYX23" s="58"/>
      <c r="WYY23" s="58"/>
      <c r="WYZ23" s="58"/>
      <c r="WZA23" s="58"/>
      <c r="WZB23" s="58"/>
      <c r="WZC23" s="58"/>
      <c r="WZD23" s="58"/>
      <c r="WZE23" s="58"/>
      <c r="WZF23" s="58"/>
      <c r="WZG23" s="58"/>
      <c r="WZH23" s="58"/>
      <c r="WZI23" s="58"/>
      <c r="WZJ23" s="58"/>
      <c r="WZK23" s="58"/>
      <c r="WZL23" s="58"/>
      <c r="WZM23" s="58"/>
      <c r="WZN23" s="58"/>
      <c r="WZO23" s="58"/>
      <c r="WZP23" s="58"/>
      <c r="WZQ23" s="58"/>
      <c r="WZR23" s="58"/>
      <c r="WZS23" s="58"/>
      <c r="WZT23" s="58"/>
      <c r="WZU23" s="58"/>
      <c r="WZV23" s="58"/>
      <c r="WZW23" s="58"/>
      <c r="WZX23" s="58"/>
      <c r="WZY23" s="58"/>
      <c r="WZZ23" s="58"/>
      <c r="XAA23" s="58"/>
      <c r="XAB23" s="58"/>
      <c r="XAC23" s="58"/>
      <c r="XAD23" s="58"/>
      <c r="XAE23" s="58"/>
      <c r="XAF23" s="58"/>
      <c r="XAG23" s="58"/>
      <c r="XAH23" s="58"/>
      <c r="XAI23" s="58"/>
      <c r="XAJ23" s="58"/>
      <c r="XAK23" s="58"/>
      <c r="XAL23" s="58"/>
      <c r="XAM23" s="58"/>
      <c r="XAN23" s="58"/>
      <c r="XAO23" s="58"/>
      <c r="XAP23" s="58"/>
      <c r="XAQ23" s="58"/>
      <c r="XAR23" s="58"/>
      <c r="XAS23" s="58"/>
      <c r="XAT23" s="58"/>
      <c r="XAU23" s="58"/>
      <c r="XAV23" s="58"/>
      <c r="XAW23" s="58"/>
      <c r="XAX23" s="58"/>
      <c r="XAY23" s="58"/>
      <c r="XAZ23" s="58"/>
      <c r="XBA23" s="58"/>
      <c r="XBB23" s="58"/>
      <c r="XBC23" s="58"/>
      <c r="XBD23" s="58"/>
      <c r="XBE23" s="58"/>
      <c r="XBF23" s="58"/>
      <c r="XBG23" s="58"/>
      <c r="XBH23" s="58"/>
      <c r="XBI23" s="58"/>
      <c r="XBJ23" s="58"/>
      <c r="XBK23" s="58"/>
      <c r="XBL23" s="58"/>
      <c r="XBM23" s="58"/>
      <c r="XBN23" s="58"/>
      <c r="XBO23" s="58"/>
      <c r="XBP23" s="58"/>
      <c r="XBQ23" s="58"/>
      <c r="XBR23" s="58"/>
      <c r="XBS23" s="58"/>
      <c r="XBT23" s="58"/>
      <c r="XBU23" s="58"/>
      <c r="XBV23" s="58"/>
      <c r="XBW23" s="58"/>
      <c r="XBX23" s="58"/>
      <c r="XBY23" s="58"/>
      <c r="XBZ23" s="58"/>
      <c r="XCA23" s="58"/>
      <c r="XCB23" s="58"/>
      <c r="XCC23" s="58"/>
      <c r="XCD23" s="58"/>
      <c r="XCE23" s="58"/>
      <c r="XCF23" s="58"/>
      <c r="XCG23" s="58"/>
      <c r="XCH23" s="58"/>
      <c r="XCI23" s="58"/>
      <c r="XCJ23" s="58"/>
      <c r="XCK23" s="58"/>
      <c r="XCL23" s="58"/>
      <c r="XCM23" s="58"/>
      <c r="XCN23" s="58"/>
      <c r="XCO23" s="58"/>
      <c r="XCP23" s="58"/>
      <c r="XCQ23" s="58"/>
      <c r="XCR23" s="58"/>
      <c r="XCS23" s="58"/>
      <c r="XCT23" s="58"/>
      <c r="XCU23" s="58"/>
      <c r="XCV23" s="58"/>
      <c r="XCW23" s="58"/>
      <c r="XCX23" s="58"/>
      <c r="XCY23" s="58"/>
      <c r="XCZ23" s="58"/>
      <c r="XDA23" s="58"/>
      <c r="XDB23" s="58"/>
      <c r="XDC23" s="58"/>
      <c r="XDD23" s="58"/>
      <c r="XDE23" s="58"/>
      <c r="XDF23" s="58"/>
      <c r="XDG23" s="58"/>
      <c r="XDH23" s="58"/>
      <c r="XDI23" s="58"/>
      <c r="XDJ23" s="58"/>
      <c r="XDK23" s="58"/>
      <c r="XDL23" s="58"/>
      <c r="XDM23" s="58"/>
      <c r="XDN23" s="58"/>
      <c r="XDO23" s="58"/>
      <c r="XDP23" s="58"/>
      <c r="XDQ23" s="58"/>
      <c r="XDR23" s="58"/>
      <c r="XDS23" s="58"/>
      <c r="XDT23" s="58"/>
      <c r="XDU23" s="58"/>
      <c r="XDV23" s="58"/>
      <c r="XDW23" s="58"/>
      <c r="XDX23" s="58"/>
      <c r="XDY23" s="58"/>
      <c r="XDZ23" s="58"/>
      <c r="XEA23" s="58"/>
      <c r="XEB23" s="58"/>
      <c r="XEC23" s="58"/>
      <c r="XED23" s="58"/>
      <c r="XEE23" s="58"/>
      <c r="XEF23" s="58"/>
      <c r="XEG23" s="58"/>
      <c r="XEH23" s="58"/>
      <c r="XEI23" s="58"/>
      <c r="XEJ23" s="58"/>
      <c r="XEK23" s="58"/>
      <c r="XEL23" s="58"/>
      <c r="XEM23" s="58"/>
      <c r="XEN23" s="58"/>
      <c r="XEO23" s="58"/>
      <c r="XEP23" s="58"/>
      <c r="XEQ23" s="58"/>
    </row>
    <row r="24" spans="1:16379" s="57" customFormat="1" ht="13" x14ac:dyDescent="0.3">
      <c r="A24" s="56"/>
      <c r="B24" s="56"/>
      <c r="C24" s="56"/>
      <c r="D24" s="58"/>
      <c r="E24" s="58"/>
      <c r="F24" s="58"/>
      <c r="G24" s="58"/>
      <c r="H24" s="58"/>
      <c r="J24" s="58"/>
      <c r="K24" s="56"/>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8"/>
      <c r="GF24" s="58"/>
      <c r="GG24" s="58"/>
      <c r="GH24" s="58"/>
      <c r="GI24" s="58"/>
      <c r="GJ24" s="58"/>
      <c r="GK24" s="58"/>
      <c r="GL24" s="58"/>
      <c r="GM24" s="58"/>
      <c r="GN24" s="58"/>
      <c r="GO24" s="58"/>
      <c r="GP24" s="58"/>
      <c r="GQ24" s="58"/>
      <c r="GR24" s="58"/>
      <c r="GS24" s="58"/>
      <c r="GT24" s="58"/>
      <c r="GU24" s="58"/>
      <c r="GV24" s="58"/>
      <c r="GW24" s="58"/>
      <c r="GX24" s="58"/>
      <c r="GY24" s="58"/>
      <c r="GZ24" s="58"/>
      <c r="HA24" s="58"/>
      <c r="HB24" s="58"/>
      <c r="HC24" s="58"/>
      <c r="HD24" s="58"/>
      <c r="HE24" s="58"/>
      <c r="HF24" s="58"/>
      <c r="HG24" s="58"/>
      <c r="HH24" s="58"/>
      <c r="HI24" s="58"/>
      <c r="HJ24" s="58"/>
      <c r="HK24" s="58"/>
      <c r="HL24" s="58"/>
      <c r="HM24" s="58"/>
      <c r="HN24" s="58"/>
      <c r="HO24" s="58"/>
      <c r="HP24" s="58"/>
      <c r="HQ24" s="58"/>
      <c r="HR24" s="58"/>
      <c r="HS24" s="58"/>
      <c r="HT24" s="58"/>
      <c r="HU24" s="58"/>
      <c r="HV24" s="58"/>
      <c r="HW24" s="58"/>
      <c r="HX24" s="58"/>
      <c r="HY24" s="58"/>
      <c r="HZ24" s="58"/>
      <c r="IA24" s="58"/>
      <c r="IB24" s="58"/>
      <c r="IC24" s="58"/>
      <c r="ID24" s="58"/>
      <c r="IE24" s="58"/>
      <c r="IF24" s="58"/>
      <c r="IG24" s="58"/>
      <c r="IH24" s="58"/>
      <c r="II24" s="58"/>
      <c r="IJ24" s="58"/>
      <c r="IK24" s="58"/>
      <c r="IL24" s="58"/>
      <c r="IM24" s="58"/>
      <c r="IN24" s="58"/>
      <c r="IO24" s="58"/>
      <c r="IP24" s="58"/>
      <c r="IQ24" s="58"/>
      <c r="IR24" s="58"/>
      <c r="IS24" s="58"/>
      <c r="IT24" s="58"/>
      <c r="IU24" s="58"/>
      <c r="IV24" s="58"/>
      <c r="IW24" s="58"/>
      <c r="IX24" s="58"/>
      <c r="IY24" s="58"/>
      <c r="IZ24" s="58"/>
      <c r="JA24" s="58"/>
      <c r="JB24" s="58"/>
      <c r="JC24" s="58"/>
      <c r="JD24" s="58"/>
      <c r="JE24" s="58"/>
      <c r="JF24" s="58"/>
      <c r="JG24" s="58"/>
      <c r="JH24" s="58"/>
      <c r="JI24" s="58"/>
      <c r="JJ24" s="58"/>
      <c r="JK24" s="58"/>
      <c r="JL24" s="58"/>
      <c r="JM24" s="58"/>
      <c r="JN24" s="58"/>
      <c r="JO24" s="58"/>
      <c r="JP24" s="58"/>
      <c r="JQ24" s="58"/>
      <c r="JR24" s="58"/>
      <c r="JS24" s="58"/>
      <c r="JT24" s="58"/>
      <c r="JU24" s="58"/>
      <c r="JV24" s="58"/>
      <c r="JW24" s="58"/>
      <c r="JX24" s="58"/>
      <c r="JY24" s="58"/>
      <c r="JZ24" s="58"/>
      <c r="KA24" s="58"/>
      <c r="KB24" s="58"/>
      <c r="KC24" s="58"/>
      <c r="KD24" s="58"/>
      <c r="KE24" s="58"/>
      <c r="KF24" s="58"/>
      <c r="KG24" s="58"/>
      <c r="KH24" s="58"/>
      <c r="KI24" s="58"/>
      <c r="KJ24" s="58"/>
      <c r="KK24" s="58"/>
      <c r="KL24" s="58"/>
      <c r="KM24" s="58"/>
      <c r="KN24" s="58"/>
      <c r="KO24" s="58"/>
      <c r="KP24" s="58"/>
      <c r="KQ24" s="58"/>
      <c r="KR24" s="58"/>
      <c r="KS24" s="58"/>
      <c r="KT24" s="58"/>
      <c r="KU24" s="58"/>
      <c r="KV24" s="58"/>
      <c r="KW24" s="58"/>
      <c r="KX24" s="58"/>
      <c r="KY24" s="58"/>
      <c r="KZ24" s="58"/>
      <c r="LA24" s="58"/>
      <c r="LB24" s="58"/>
      <c r="LC24" s="58"/>
      <c r="LD24" s="58"/>
      <c r="LE24" s="58"/>
      <c r="LF24" s="58"/>
      <c r="LG24" s="58"/>
      <c r="LH24" s="58"/>
      <c r="LI24" s="58"/>
      <c r="LJ24" s="58"/>
      <c r="LK24" s="58"/>
      <c r="LL24" s="58"/>
      <c r="LM24" s="58"/>
      <c r="LN24" s="58"/>
      <c r="LO24" s="58"/>
      <c r="LP24" s="58"/>
      <c r="LQ24" s="58"/>
      <c r="LR24" s="58"/>
      <c r="LS24" s="58"/>
      <c r="LT24" s="58"/>
      <c r="LU24" s="58"/>
      <c r="LV24" s="58"/>
      <c r="LW24" s="58"/>
      <c r="LX24" s="58"/>
      <c r="LY24" s="58"/>
      <c r="LZ24" s="58"/>
      <c r="MA24" s="58"/>
      <c r="MB24" s="58"/>
      <c r="MC24" s="58"/>
      <c r="MD24" s="58"/>
      <c r="ME24" s="58"/>
      <c r="MF24" s="58"/>
      <c r="MG24" s="58"/>
      <c r="MH24" s="58"/>
      <c r="MI24" s="58"/>
      <c r="MJ24" s="58"/>
      <c r="MK24" s="58"/>
      <c r="ML24" s="58"/>
      <c r="MM24" s="58"/>
      <c r="MN24" s="58"/>
      <c r="MO24" s="58"/>
      <c r="MP24" s="58"/>
      <c r="MQ24" s="58"/>
      <c r="MR24" s="58"/>
      <c r="MS24" s="58"/>
      <c r="MT24" s="58"/>
      <c r="MU24" s="58"/>
      <c r="MV24" s="58"/>
      <c r="MW24" s="58"/>
      <c r="MX24" s="58"/>
      <c r="MY24" s="58"/>
      <c r="MZ24" s="58"/>
      <c r="NA24" s="58"/>
      <c r="NB24" s="58"/>
      <c r="NC24" s="58"/>
      <c r="ND24" s="58"/>
      <c r="NE24" s="58"/>
      <c r="NF24" s="58"/>
      <c r="NG24" s="58"/>
      <c r="NH24" s="58"/>
      <c r="NI24" s="58"/>
      <c r="NJ24" s="58"/>
      <c r="NK24" s="58"/>
      <c r="NL24" s="58"/>
      <c r="NM24" s="58"/>
      <c r="NN24" s="58"/>
      <c r="NO24" s="58"/>
      <c r="NP24" s="58"/>
      <c r="NQ24" s="58"/>
      <c r="NR24" s="58"/>
      <c r="NS24" s="58"/>
      <c r="NT24" s="58"/>
      <c r="NU24" s="58"/>
      <c r="NV24" s="58"/>
      <c r="NW24" s="58"/>
      <c r="NX24" s="58"/>
      <c r="NY24" s="58"/>
      <c r="NZ24" s="58"/>
      <c r="OA24" s="58"/>
      <c r="OB24" s="58"/>
      <c r="OC24" s="58"/>
      <c r="OD24" s="58"/>
      <c r="OE24" s="58"/>
      <c r="OF24" s="58"/>
      <c r="OG24" s="58"/>
      <c r="OH24" s="58"/>
      <c r="OI24" s="58"/>
      <c r="OJ24" s="58"/>
      <c r="OK24" s="58"/>
      <c r="OL24" s="58"/>
      <c r="OM24" s="58"/>
      <c r="ON24" s="58"/>
      <c r="OO24" s="58"/>
      <c r="OP24" s="58"/>
      <c r="OQ24" s="58"/>
      <c r="OR24" s="58"/>
      <c r="OS24" s="58"/>
      <c r="OT24" s="58"/>
      <c r="OU24" s="58"/>
      <c r="OV24" s="58"/>
      <c r="OW24" s="58"/>
      <c r="OX24" s="58"/>
      <c r="OY24" s="58"/>
      <c r="OZ24" s="58"/>
      <c r="PA24" s="58"/>
      <c r="PB24" s="58"/>
      <c r="PC24" s="58"/>
      <c r="PD24" s="58"/>
      <c r="PE24" s="58"/>
      <c r="PF24" s="58"/>
      <c r="PG24" s="58"/>
      <c r="PH24" s="58"/>
      <c r="PI24" s="58"/>
      <c r="PJ24" s="58"/>
      <c r="PK24" s="58"/>
      <c r="PL24" s="58"/>
      <c r="PM24" s="58"/>
      <c r="PN24" s="58"/>
      <c r="PO24" s="58"/>
      <c r="PP24" s="58"/>
      <c r="PQ24" s="58"/>
      <c r="PR24" s="58"/>
      <c r="PS24" s="58"/>
      <c r="PT24" s="58"/>
      <c r="PU24" s="58"/>
      <c r="PV24" s="58"/>
      <c r="PW24" s="58"/>
      <c r="PX24" s="58"/>
      <c r="PY24" s="58"/>
      <c r="PZ24" s="58"/>
      <c r="QA24" s="58"/>
      <c r="QB24" s="58"/>
      <c r="QC24" s="58"/>
      <c r="QD24" s="58"/>
      <c r="QE24" s="58"/>
      <c r="QF24" s="58"/>
      <c r="QG24" s="58"/>
      <c r="QH24" s="58"/>
      <c r="QI24" s="58"/>
      <c r="QJ24" s="58"/>
      <c r="QK24" s="58"/>
      <c r="QL24" s="58"/>
      <c r="QM24" s="58"/>
      <c r="QN24" s="58"/>
      <c r="QO24" s="58"/>
      <c r="QP24" s="58"/>
      <c r="QQ24" s="58"/>
      <c r="QR24" s="58"/>
      <c r="QS24" s="58"/>
      <c r="QT24" s="58"/>
      <c r="QU24" s="58"/>
      <c r="QV24" s="58"/>
      <c r="QW24" s="58"/>
      <c r="QX24" s="58"/>
      <c r="QY24" s="58"/>
      <c r="QZ24" s="58"/>
      <c r="RA24" s="58"/>
      <c r="RB24" s="58"/>
      <c r="RC24" s="58"/>
      <c r="RD24" s="58"/>
      <c r="RE24" s="58"/>
      <c r="RF24" s="58"/>
      <c r="RG24" s="58"/>
      <c r="RH24" s="58"/>
      <c r="RI24" s="58"/>
      <c r="RJ24" s="58"/>
      <c r="RK24" s="58"/>
      <c r="RL24" s="58"/>
      <c r="RM24" s="58"/>
      <c r="RN24" s="58"/>
      <c r="RO24" s="58"/>
      <c r="RP24" s="58"/>
      <c r="RQ24" s="58"/>
      <c r="RR24" s="58"/>
      <c r="RS24" s="58"/>
      <c r="RT24" s="58"/>
      <c r="RU24" s="58"/>
      <c r="RV24" s="58"/>
      <c r="RW24" s="58"/>
      <c r="RX24" s="58"/>
      <c r="RY24" s="58"/>
      <c r="RZ24" s="58"/>
      <c r="SA24" s="58"/>
      <c r="SB24" s="58"/>
      <c r="SC24" s="58"/>
      <c r="SD24" s="58"/>
      <c r="SE24" s="58"/>
      <c r="SF24" s="58"/>
      <c r="SG24" s="58"/>
      <c r="SH24" s="58"/>
      <c r="SI24" s="58"/>
      <c r="SJ24" s="58"/>
      <c r="SK24" s="58"/>
      <c r="SL24" s="58"/>
      <c r="SM24" s="58"/>
      <c r="SN24" s="58"/>
      <c r="SO24" s="58"/>
      <c r="SP24" s="58"/>
      <c r="SQ24" s="58"/>
      <c r="SR24" s="58"/>
      <c r="SS24" s="58"/>
      <c r="ST24" s="58"/>
      <c r="SU24" s="58"/>
      <c r="SV24" s="58"/>
      <c r="SW24" s="58"/>
      <c r="SX24" s="58"/>
      <c r="SY24" s="58"/>
      <c r="SZ24" s="58"/>
      <c r="TA24" s="58"/>
      <c r="TB24" s="58"/>
      <c r="TC24" s="58"/>
      <c r="TD24" s="58"/>
      <c r="TE24" s="58"/>
      <c r="TF24" s="58"/>
      <c r="TG24" s="58"/>
      <c r="TH24" s="58"/>
      <c r="TI24" s="58"/>
      <c r="TJ24" s="58"/>
      <c r="TK24" s="58"/>
      <c r="TL24" s="58"/>
      <c r="TM24" s="58"/>
      <c r="TN24" s="58"/>
      <c r="TO24" s="58"/>
      <c r="TP24" s="58"/>
      <c r="TQ24" s="58"/>
      <c r="TR24" s="58"/>
      <c r="TS24" s="58"/>
      <c r="TT24" s="58"/>
      <c r="TU24" s="58"/>
      <c r="TV24" s="58"/>
      <c r="TW24" s="58"/>
      <c r="TX24" s="58"/>
      <c r="TY24" s="58"/>
      <c r="TZ24" s="58"/>
      <c r="UA24" s="58"/>
      <c r="UB24" s="58"/>
      <c r="UC24" s="58"/>
      <c r="UD24" s="58"/>
      <c r="UE24" s="58"/>
      <c r="UF24" s="58"/>
      <c r="UG24" s="58"/>
      <c r="UH24" s="58"/>
      <c r="UI24" s="58"/>
      <c r="UJ24" s="58"/>
      <c r="UK24" s="58"/>
      <c r="UL24" s="58"/>
      <c r="UM24" s="58"/>
      <c r="UN24" s="58"/>
      <c r="UO24" s="58"/>
      <c r="UP24" s="58"/>
      <c r="UQ24" s="58"/>
      <c r="UR24" s="58"/>
      <c r="US24" s="58"/>
      <c r="UT24" s="58"/>
      <c r="UU24" s="58"/>
      <c r="UV24" s="58"/>
      <c r="UW24" s="58"/>
      <c r="UX24" s="58"/>
      <c r="UY24" s="58"/>
      <c r="UZ24" s="58"/>
      <c r="VA24" s="58"/>
      <c r="VB24" s="58"/>
      <c r="VC24" s="58"/>
      <c r="VD24" s="58"/>
      <c r="VE24" s="58"/>
      <c r="VF24" s="58"/>
      <c r="VG24" s="58"/>
      <c r="VH24" s="58"/>
      <c r="VI24" s="58"/>
      <c r="VJ24" s="58"/>
      <c r="VK24" s="58"/>
      <c r="VL24" s="58"/>
      <c r="VM24" s="58"/>
      <c r="VN24" s="58"/>
      <c r="VO24" s="58"/>
      <c r="VP24" s="58"/>
      <c r="VQ24" s="58"/>
      <c r="VR24" s="58"/>
      <c r="VS24" s="58"/>
      <c r="VT24" s="58"/>
      <c r="VU24" s="58"/>
      <c r="VV24" s="58"/>
      <c r="VW24" s="58"/>
      <c r="VX24" s="58"/>
      <c r="VY24" s="58"/>
      <c r="VZ24" s="58"/>
      <c r="WA24" s="58"/>
      <c r="WB24" s="58"/>
      <c r="WC24" s="58"/>
      <c r="WD24" s="58"/>
      <c r="WE24" s="58"/>
      <c r="WF24" s="58"/>
      <c r="WG24" s="58"/>
      <c r="WH24" s="58"/>
      <c r="WI24" s="58"/>
      <c r="WJ24" s="58"/>
      <c r="WK24" s="58"/>
      <c r="WL24" s="58"/>
      <c r="WM24" s="58"/>
      <c r="WN24" s="58"/>
      <c r="WO24" s="58"/>
      <c r="WP24" s="58"/>
      <c r="WQ24" s="58"/>
      <c r="WR24" s="58"/>
      <c r="WS24" s="58"/>
      <c r="WT24" s="58"/>
      <c r="WU24" s="58"/>
      <c r="WV24" s="58"/>
      <c r="WW24" s="58"/>
      <c r="WX24" s="58"/>
      <c r="WY24" s="58"/>
      <c r="WZ24" s="58"/>
      <c r="XA24" s="58"/>
      <c r="XB24" s="58"/>
      <c r="XC24" s="58"/>
      <c r="XD24" s="58"/>
      <c r="XE24" s="58"/>
      <c r="XF24" s="58"/>
      <c r="XG24" s="58"/>
      <c r="XH24" s="58"/>
      <c r="XI24" s="58"/>
      <c r="XJ24" s="58"/>
      <c r="XK24" s="58"/>
      <c r="XL24" s="58"/>
      <c r="XM24" s="58"/>
      <c r="XN24" s="58"/>
      <c r="XO24" s="58"/>
      <c r="XP24" s="58"/>
      <c r="XQ24" s="58"/>
      <c r="XR24" s="58"/>
      <c r="XS24" s="58"/>
      <c r="XT24" s="58"/>
      <c r="XU24" s="58"/>
      <c r="XV24" s="58"/>
      <c r="XW24" s="58"/>
      <c r="XX24" s="58"/>
      <c r="XY24" s="58"/>
      <c r="XZ24" s="58"/>
      <c r="YA24" s="58"/>
      <c r="YB24" s="58"/>
      <c r="YC24" s="58"/>
      <c r="YD24" s="58"/>
      <c r="YE24" s="58"/>
      <c r="YF24" s="58"/>
      <c r="YG24" s="58"/>
      <c r="YH24" s="58"/>
      <c r="YI24" s="58"/>
      <c r="YJ24" s="58"/>
      <c r="YK24" s="58"/>
      <c r="YL24" s="58"/>
      <c r="YM24" s="58"/>
      <c r="YN24" s="58"/>
      <c r="YO24" s="58"/>
      <c r="YP24" s="58"/>
      <c r="YQ24" s="58"/>
      <c r="YR24" s="58"/>
      <c r="YS24" s="58"/>
      <c r="YT24" s="58"/>
      <c r="YU24" s="58"/>
      <c r="YV24" s="58"/>
      <c r="YW24" s="58"/>
      <c r="YX24" s="58"/>
      <c r="YY24" s="58"/>
      <c r="YZ24" s="58"/>
      <c r="ZA24" s="58"/>
      <c r="ZB24" s="58"/>
      <c r="ZC24" s="58"/>
      <c r="ZD24" s="58"/>
      <c r="ZE24" s="58"/>
      <c r="ZF24" s="58"/>
      <c r="ZG24" s="58"/>
      <c r="ZH24" s="58"/>
      <c r="ZI24" s="58"/>
      <c r="ZJ24" s="58"/>
      <c r="ZK24" s="58"/>
      <c r="ZL24" s="58"/>
      <c r="ZM24" s="58"/>
      <c r="ZN24" s="58"/>
      <c r="ZO24" s="58"/>
      <c r="ZP24" s="58"/>
      <c r="ZQ24" s="58"/>
      <c r="ZR24" s="58"/>
      <c r="ZS24" s="58"/>
      <c r="ZT24" s="58"/>
      <c r="ZU24" s="58"/>
      <c r="ZV24" s="58"/>
      <c r="ZW24" s="58"/>
      <c r="ZX24" s="58"/>
      <c r="ZY24" s="58"/>
      <c r="ZZ24" s="58"/>
      <c r="AAA24" s="58"/>
      <c r="AAB24" s="58"/>
      <c r="AAC24" s="58"/>
      <c r="AAD24" s="58"/>
      <c r="AAE24" s="58"/>
      <c r="AAF24" s="58"/>
      <c r="AAG24" s="58"/>
      <c r="AAH24" s="58"/>
      <c r="AAI24" s="58"/>
      <c r="AAJ24" s="58"/>
      <c r="AAK24" s="58"/>
      <c r="AAL24" s="58"/>
      <c r="AAM24" s="58"/>
      <c r="AAN24" s="58"/>
      <c r="AAO24" s="58"/>
      <c r="AAP24" s="58"/>
      <c r="AAQ24" s="58"/>
      <c r="AAR24" s="58"/>
      <c r="AAS24" s="58"/>
      <c r="AAT24" s="58"/>
      <c r="AAU24" s="58"/>
      <c r="AAV24" s="58"/>
      <c r="AAW24" s="58"/>
      <c r="AAX24" s="58"/>
      <c r="AAY24" s="58"/>
      <c r="AAZ24" s="58"/>
      <c r="ABA24" s="58"/>
      <c r="ABB24" s="58"/>
      <c r="ABC24" s="58"/>
      <c r="ABD24" s="58"/>
      <c r="ABE24" s="58"/>
      <c r="ABF24" s="58"/>
      <c r="ABG24" s="58"/>
      <c r="ABH24" s="58"/>
      <c r="ABI24" s="58"/>
      <c r="ABJ24" s="58"/>
      <c r="ABK24" s="58"/>
      <c r="ABL24" s="58"/>
      <c r="ABM24" s="58"/>
      <c r="ABN24" s="58"/>
      <c r="ABO24" s="58"/>
      <c r="ABP24" s="58"/>
      <c r="ABQ24" s="58"/>
      <c r="ABR24" s="58"/>
      <c r="ABS24" s="58"/>
      <c r="ABT24" s="58"/>
      <c r="ABU24" s="58"/>
      <c r="ABV24" s="58"/>
      <c r="ABW24" s="58"/>
      <c r="ABX24" s="58"/>
      <c r="ABY24" s="58"/>
      <c r="ABZ24" s="58"/>
      <c r="ACA24" s="58"/>
      <c r="ACB24" s="58"/>
      <c r="ACC24" s="58"/>
      <c r="ACD24" s="58"/>
      <c r="ACE24" s="58"/>
      <c r="ACF24" s="58"/>
      <c r="ACG24" s="58"/>
      <c r="ACH24" s="58"/>
      <c r="ACI24" s="58"/>
      <c r="ACJ24" s="58"/>
      <c r="ACK24" s="58"/>
      <c r="ACL24" s="58"/>
      <c r="ACM24" s="58"/>
      <c r="ACN24" s="58"/>
      <c r="ACO24" s="58"/>
      <c r="ACP24" s="58"/>
      <c r="ACQ24" s="58"/>
      <c r="ACR24" s="58"/>
      <c r="ACS24" s="58"/>
      <c r="ACT24" s="58"/>
      <c r="ACU24" s="58"/>
      <c r="ACV24" s="58"/>
      <c r="ACW24" s="58"/>
      <c r="ACX24" s="58"/>
      <c r="ACY24" s="58"/>
      <c r="ACZ24" s="58"/>
      <c r="ADA24" s="58"/>
      <c r="ADB24" s="58"/>
      <c r="ADC24" s="58"/>
      <c r="ADD24" s="58"/>
      <c r="ADE24" s="58"/>
      <c r="ADF24" s="58"/>
      <c r="ADG24" s="58"/>
      <c r="ADH24" s="58"/>
      <c r="ADI24" s="58"/>
      <c r="ADJ24" s="58"/>
      <c r="ADK24" s="58"/>
      <c r="ADL24" s="58"/>
      <c r="ADM24" s="58"/>
      <c r="ADN24" s="58"/>
      <c r="ADO24" s="58"/>
      <c r="ADP24" s="58"/>
      <c r="ADQ24" s="58"/>
      <c r="ADR24" s="58"/>
      <c r="ADS24" s="58"/>
      <c r="ADT24" s="58"/>
      <c r="ADU24" s="58"/>
      <c r="ADV24" s="58"/>
      <c r="ADW24" s="58"/>
      <c r="ADX24" s="58"/>
      <c r="ADY24" s="58"/>
      <c r="ADZ24" s="58"/>
      <c r="AEA24" s="58"/>
      <c r="AEB24" s="58"/>
      <c r="AEC24" s="58"/>
      <c r="AED24" s="58"/>
      <c r="AEE24" s="58"/>
      <c r="AEF24" s="58"/>
      <c r="AEG24" s="58"/>
      <c r="AEH24" s="58"/>
      <c r="AEI24" s="58"/>
      <c r="AEJ24" s="58"/>
      <c r="AEK24" s="58"/>
      <c r="AEL24" s="58"/>
      <c r="AEM24" s="58"/>
      <c r="AEN24" s="58"/>
      <c r="AEO24" s="58"/>
      <c r="AEP24" s="58"/>
      <c r="AEQ24" s="58"/>
      <c r="AER24" s="58"/>
      <c r="AES24" s="58"/>
      <c r="AET24" s="58"/>
      <c r="AEU24" s="58"/>
      <c r="AEV24" s="58"/>
      <c r="AEW24" s="58"/>
      <c r="AEX24" s="58"/>
      <c r="AEY24" s="58"/>
      <c r="AEZ24" s="58"/>
      <c r="AFA24" s="58"/>
      <c r="AFB24" s="58"/>
      <c r="AFC24" s="58"/>
      <c r="AFD24" s="58"/>
      <c r="AFE24" s="58"/>
      <c r="AFF24" s="58"/>
      <c r="AFG24" s="58"/>
      <c r="AFH24" s="58"/>
      <c r="AFI24" s="58"/>
      <c r="AFJ24" s="58"/>
      <c r="AFK24" s="58"/>
      <c r="AFL24" s="58"/>
      <c r="AFM24" s="58"/>
      <c r="AFN24" s="58"/>
      <c r="AFO24" s="58"/>
      <c r="AFP24" s="58"/>
      <c r="AFQ24" s="58"/>
      <c r="AFR24" s="58"/>
      <c r="AFS24" s="58"/>
      <c r="AFT24" s="58"/>
      <c r="AFU24" s="58"/>
      <c r="AFV24" s="58"/>
      <c r="AFW24" s="58"/>
      <c r="AFX24" s="58"/>
      <c r="AFY24" s="58"/>
      <c r="AFZ24" s="58"/>
      <c r="AGA24" s="58"/>
      <c r="AGB24" s="58"/>
      <c r="AGC24" s="58"/>
      <c r="AGD24" s="58"/>
      <c r="AGE24" s="58"/>
      <c r="AGF24" s="58"/>
      <c r="AGG24" s="58"/>
      <c r="AGH24" s="58"/>
      <c r="AGI24" s="58"/>
      <c r="AGJ24" s="58"/>
      <c r="AGK24" s="58"/>
      <c r="AGL24" s="58"/>
      <c r="AGM24" s="58"/>
      <c r="AGN24" s="58"/>
      <c r="AGO24" s="58"/>
      <c r="AGP24" s="58"/>
      <c r="AGQ24" s="58"/>
      <c r="AGR24" s="58"/>
      <c r="AGS24" s="58"/>
      <c r="AGT24" s="58"/>
      <c r="AGU24" s="58"/>
      <c r="AGV24" s="58"/>
      <c r="AGW24" s="58"/>
      <c r="AGX24" s="58"/>
      <c r="AGY24" s="58"/>
      <c r="AGZ24" s="58"/>
      <c r="AHA24" s="58"/>
      <c r="AHB24" s="58"/>
      <c r="AHC24" s="58"/>
      <c r="AHD24" s="58"/>
      <c r="AHE24" s="58"/>
      <c r="AHF24" s="58"/>
      <c r="AHG24" s="58"/>
      <c r="AHH24" s="58"/>
      <c r="AHI24" s="58"/>
      <c r="AHJ24" s="58"/>
      <c r="AHK24" s="58"/>
      <c r="AHL24" s="58"/>
      <c r="AHM24" s="58"/>
      <c r="AHN24" s="58"/>
      <c r="AHO24" s="58"/>
      <c r="AHP24" s="58"/>
      <c r="AHQ24" s="58"/>
      <c r="AHR24" s="58"/>
      <c r="AHS24" s="58"/>
      <c r="AHT24" s="58"/>
      <c r="AHU24" s="58"/>
      <c r="AHV24" s="58"/>
      <c r="AHW24" s="58"/>
      <c r="AHX24" s="58"/>
      <c r="AHY24" s="58"/>
      <c r="AHZ24" s="58"/>
      <c r="AIA24" s="58"/>
      <c r="AIB24" s="58"/>
      <c r="AIC24" s="58"/>
      <c r="AID24" s="58"/>
      <c r="AIE24" s="58"/>
      <c r="AIF24" s="58"/>
      <c r="AIG24" s="58"/>
      <c r="AIH24" s="58"/>
      <c r="AII24" s="58"/>
      <c r="AIJ24" s="58"/>
      <c r="AIK24" s="58"/>
      <c r="AIL24" s="58"/>
      <c r="AIM24" s="58"/>
      <c r="AIN24" s="58"/>
      <c r="AIO24" s="58"/>
      <c r="AIP24" s="58"/>
      <c r="AIQ24" s="58"/>
      <c r="AIR24" s="58"/>
      <c r="AIS24" s="58"/>
      <c r="AIT24" s="58"/>
      <c r="AIU24" s="58"/>
      <c r="AIV24" s="58"/>
      <c r="AIW24" s="58"/>
      <c r="AIX24" s="58"/>
      <c r="AIY24" s="58"/>
      <c r="AIZ24" s="58"/>
      <c r="AJA24" s="58"/>
      <c r="AJB24" s="58"/>
      <c r="AJC24" s="58"/>
      <c r="AJD24" s="58"/>
      <c r="AJE24" s="58"/>
      <c r="AJF24" s="58"/>
      <c r="AJG24" s="58"/>
      <c r="AJH24" s="58"/>
      <c r="AJI24" s="58"/>
      <c r="AJJ24" s="58"/>
      <c r="AJK24" s="58"/>
      <c r="AJL24" s="58"/>
      <c r="AJM24" s="58"/>
      <c r="AJN24" s="58"/>
      <c r="AJO24" s="58"/>
      <c r="AJP24" s="58"/>
      <c r="AJQ24" s="58"/>
      <c r="AJR24" s="58"/>
      <c r="AJS24" s="58"/>
      <c r="AJT24" s="58"/>
      <c r="AJU24" s="58"/>
      <c r="AJV24" s="58"/>
      <c r="AJW24" s="58"/>
      <c r="AJX24" s="58"/>
      <c r="AJY24" s="58"/>
      <c r="AJZ24" s="58"/>
      <c r="AKA24" s="58"/>
      <c r="AKB24" s="58"/>
      <c r="AKC24" s="58"/>
      <c r="AKD24" s="58"/>
      <c r="AKE24" s="58"/>
      <c r="AKF24" s="58"/>
      <c r="AKG24" s="58"/>
      <c r="AKH24" s="58"/>
      <c r="AKI24" s="58"/>
      <c r="AKJ24" s="58"/>
      <c r="AKK24" s="58"/>
      <c r="AKL24" s="58"/>
      <c r="AKM24" s="58"/>
      <c r="AKN24" s="58"/>
      <c r="AKO24" s="58"/>
      <c r="AKP24" s="58"/>
      <c r="AKQ24" s="58"/>
      <c r="AKR24" s="58"/>
      <c r="AKS24" s="58"/>
      <c r="AKT24" s="58"/>
      <c r="AKU24" s="58"/>
      <c r="AKV24" s="58"/>
      <c r="AKW24" s="58"/>
      <c r="AKX24" s="58"/>
      <c r="AKY24" s="58"/>
      <c r="AKZ24" s="58"/>
      <c r="ALA24" s="58"/>
      <c r="ALB24" s="58"/>
      <c r="ALC24" s="58"/>
      <c r="ALD24" s="58"/>
      <c r="ALE24" s="58"/>
      <c r="ALF24" s="58"/>
      <c r="ALG24" s="58"/>
      <c r="ALH24" s="58"/>
      <c r="ALI24" s="58"/>
      <c r="ALJ24" s="58"/>
      <c r="ALK24" s="58"/>
      <c r="ALL24" s="58"/>
      <c r="ALM24" s="58"/>
      <c r="ALN24" s="58"/>
      <c r="ALO24" s="58"/>
      <c r="ALP24" s="58"/>
      <c r="ALQ24" s="58"/>
      <c r="ALR24" s="58"/>
      <c r="ALS24" s="58"/>
      <c r="ALT24" s="58"/>
      <c r="ALU24" s="58"/>
      <c r="ALV24" s="58"/>
      <c r="ALW24" s="58"/>
      <c r="ALX24" s="58"/>
      <c r="ALY24" s="58"/>
      <c r="ALZ24" s="58"/>
      <c r="AMA24" s="58"/>
      <c r="AMB24" s="58"/>
      <c r="AMC24" s="58"/>
      <c r="AMD24" s="58"/>
      <c r="AME24" s="58"/>
      <c r="AMF24" s="58"/>
      <c r="AMG24" s="58"/>
      <c r="AMH24" s="58"/>
      <c r="AMI24" s="58"/>
      <c r="AMJ24" s="58"/>
      <c r="AMK24" s="58"/>
      <c r="AML24" s="58"/>
      <c r="AMM24" s="58"/>
      <c r="AMN24" s="58"/>
      <c r="AMO24" s="58"/>
      <c r="AMP24" s="58"/>
      <c r="AMQ24" s="58"/>
      <c r="AMR24" s="58"/>
      <c r="AMS24" s="58"/>
      <c r="AMT24" s="58"/>
      <c r="AMU24" s="58"/>
      <c r="AMV24" s="58"/>
      <c r="AMW24" s="58"/>
      <c r="AMX24" s="58"/>
      <c r="AMY24" s="58"/>
      <c r="AMZ24" s="58"/>
      <c r="ANA24" s="58"/>
      <c r="ANB24" s="58"/>
      <c r="ANC24" s="58"/>
      <c r="AND24" s="58"/>
      <c r="ANE24" s="58"/>
      <c r="ANF24" s="58"/>
      <c r="ANG24" s="58"/>
      <c r="ANH24" s="58"/>
      <c r="ANI24" s="58"/>
      <c r="ANJ24" s="58"/>
      <c r="ANK24" s="58"/>
      <c r="ANL24" s="58"/>
      <c r="ANM24" s="58"/>
      <c r="ANN24" s="58"/>
      <c r="ANO24" s="58"/>
      <c r="ANP24" s="58"/>
      <c r="ANQ24" s="58"/>
      <c r="ANR24" s="58"/>
      <c r="ANS24" s="58"/>
      <c r="ANT24" s="58"/>
      <c r="ANU24" s="58"/>
      <c r="ANV24" s="58"/>
      <c r="ANW24" s="58"/>
      <c r="ANX24" s="58"/>
      <c r="ANY24" s="58"/>
      <c r="ANZ24" s="58"/>
      <c r="AOA24" s="58"/>
      <c r="AOB24" s="58"/>
      <c r="AOC24" s="58"/>
      <c r="AOD24" s="58"/>
      <c r="AOE24" s="58"/>
      <c r="AOF24" s="58"/>
      <c r="AOG24" s="58"/>
      <c r="AOH24" s="58"/>
      <c r="AOI24" s="58"/>
      <c r="AOJ24" s="58"/>
      <c r="AOK24" s="58"/>
      <c r="AOL24" s="58"/>
      <c r="AOM24" s="58"/>
      <c r="AON24" s="58"/>
      <c r="AOO24" s="58"/>
      <c r="AOP24" s="58"/>
      <c r="AOQ24" s="58"/>
      <c r="AOR24" s="58"/>
      <c r="AOS24" s="58"/>
      <c r="AOT24" s="58"/>
      <c r="AOU24" s="58"/>
      <c r="AOV24" s="58"/>
      <c r="AOW24" s="58"/>
      <c r="AOX24" s="58"/>
      <c r="AOY24" s="58"/>
      <c r="AOZ24" s="58"/>
      <c r="APA24" s="58"/>
      <c r="APB24" s="58"/>
      <c r="APC24" s="58"/>
      <c r="APD24" s="58"/>
      <c r="APE24" s="58"/>
      <c r="APF24" s="58"/>
      <c r="APG24" s="58"/>
      <c r="APH24" s="58"/>
      <c r="API24" s="58"/>
      <c r="APJ24" s="58"/>
      <c r="APK24" s="58"/>
      <c r="APL24" s="58"/>
      <c r="APM24" s="58"/>
      <c r="APN24" s="58"/>
      <c r="APO24" s="58"/>
      <c r="APP24" s="58"/>
      <c r="APQ24" s="58"/>
      <c r="APR24" s="58"/>
      <c r="APS24" s="58"/>
      <c r="APT24" s="58"/>
      <c r="APU24" s="58"/>
      <c r="APV24" s="58"/>
      <c r="APW24" s="58"/>
      <c r="APX24" s="58"/>
      <c r="APY24" s="58"/>
      <c r="APZ24" s="58"/>
      <c r="AQA24" s="58"/>
      <c r="AQB24" s="58"/>
      <c r="AQC24" s="58"/>
      <c r="AQD24" s="58"/>
      <c r="AQE24" s="58"/>
      <c r="AQF24" s="58"/>
      <c r="AQG24" s="58"/>
      <c r="AQH24" s="58"/>
      <c r="AQI24" s="58"/>
      <c r="AQJ24" s="58"/>
      <c r="AQK24" s="58"/>
      <c r="AQL24" s="58"/>
      <c r="AQM24" s="58"/>
      <c r="AQN24" s="58"/>
      <c r="AQO24" s="58"/>
      <c r="AQP24" s="58"/>
      <c r="AQQ24" s="58"/>
      <c r="AQR24" s="58"/>
      <c r="AQS24" s="58"/>
      <c r="AQT24" s="58"/>
      <c r="AQU24" s="58"/>
      <c r="AQV24" s="58"/>
      <c r="AQW24" s="58"/>
      <c r="AQX24" s="58"/>
      <c r="AQY24" s="58"/>
      <c r="AQZ24" s="58"/>
      <c r="ARA24" s="58"/>
      <c r="ARB24" s="58"/>
      <c r="ARC24" s="58"/>
      <c r="ARD24" s="58"/>
      <c r="ARE24" s="58"/>
      <c r="ARF24" s="58"/>
      <c r="ARG24" s="58"/>
      <c r="ARH24" s="58"/>
      <c r="ARI24" s="58"/>
      <c r="ARJ24" s="58"/>
      <c r="ARK24" s="58"/>
      <c r="ARL24" s="58"/>
      <c r="ARM24" s="58"/>
      <c r="ARN24" s="58"/>
      <c r="ARO24" s="58"/>
      <c r="ARP24" s="58"/>
      <c r="ARQ24" s="58"/>
      <c r="ARR24" s="58"/>
      <c r="ARS24" s="58"/>
      <c r="ART24" s="58"/>
      <c r="ARU24" s="58"/>
      <c r="ARV24" s="58"/>
      <c r="ARW24" s="58"/>
      <c r="ARX24" s="58"/>
      <c r="ARY24" s="58"/>
      <c r="ARZ24" s="58"/>
      <c r="ASA24" s="58"/>
      <c r="ASB24" s="58"/>
      <c r="ASC24" s="58"/>
      <c r="ASD24" s="58"/>
      <c r="ASE24" s="58"/>
      <c r="ASF24" s="58"/>
      <c r="ASG24" s="58"/>
      <c r="ASH24" s="58"/>
      <c r="ASI24" s="58"/>
      <c r="ASJ24" s="58"/>
      <c r="ASK24" s="58"/>
      <c r="ASL24" s="58"/>
      <c r="ASM24" s="58"/>
      <c r="ASN24" s="58"/>
      <c r="ASO24" s="58"/>
      <c r="ASP24" s="58"/>
      <c r="ASQ24" s="58"/>
      <c r="ASR24" s="58"/>
      <c r="ASS24" s="58"/>
      <c r="AST24" s="58"/>
      <c r="ASU24" s="58"/>
      <c r="ASV24" s="58"/>
      <c r="ASW24" s="58"/>
      <c r="ASX24" s="58"/>
      <c r="ASY24" s="58"/>
      <c r="ASZ24" s="58"/>
      <c r="ATA24" s="58"/>
      <c r="ATB24" s="58"/>
      <c r="ATC24" s="58"/>
      <c r="ATD24" s="58"/>
      <c r="ATE24" s="58"/>
      <c r="ATF24" s="58"/>
      <c r="ATG24" s="58"/>
      <c r="ATH24" s="58"/>
      <c r="ATI24" s="58"/>
      <c r="ATJ24" s="58"/>
      <c r="ATK24" s="58"/>
      <c r="ATL24" s="58"/>
      <c r="ATM24" s="58"/>
      <c r="ATN24" s="58"/>
      <c r="ATO24" s="58"/>
      <c r="ATP24" s="58"/>
      <c r="ATQ24" s="58"/>
      <c r="ATR24" s="58"/>
      <c r="ATS24" s="58"/>
      <c r="ATT24" s="58"/>
      <c r="ATU24" s="58"/>
      <c r="ATV24" s="58"/>
      <c r="ATW24" s="58"/>
      <c r="ATX24" s="58"/>
      <c r="ATY24" s="58"/>
      <c r="ATZ24" s="58"/>
      <c r="AUA24" s="58"/>
      <c r="AUB24" s="58"/>
      <c r="AUC24" s="58"/>
      <c r="AUD24" s="58"/>
      <c r="AUE24" s="58"/>
      <c r="AUF24" s="58"/>
      <c r="AUG24" s="58"/>
      <c r="AUH24" s="58"/>
      <c r="AUI24" s="58"/>
      <c r="AUJ24" s="58"/>
      <c r="AUK24" s="58"/>
      <c r="AUL24" s="58"/>
      <c r="AUM24" s="58"/>
      <c r="AUN24" s="58"/>
      <c r="AUO24" s="58"/>
      <c r="AUP24" s="58"/>
      <c r="AUQ24" s="58"/>
      <c r="AUR24" s="58"/>
      <c r="AUS24" s="58"/>
      <c r="AUT24" s="58"/>
      <c r="AUU24" s="58"/>
      <c r="AUV24" s="58"/>
      <c r="AUW24" s="58"/>
      <c r="AUX24" s="58"/>
      <c r="AUY24" s="58"/>
      <c r="AUZ24" s="58"/>
      <c r="AVA24" s="58"/>
      <c r="AVB24" s="58"/>
      <c r="AVC24" s="58"/>
      <c r="AVD24" s="58"/>
      <c r="AVE24" s="58"/>
      <c r="AVF24" s="58"/>
      <c r="AVG24" s="58"/>
      <c r="AVH24" s="58"/>
      <c r="AVI24" s="58"/>
      <c r="AVJ24" s="58"/>
      <c r="AVK24" s="58"/>
      <c r="AVL24" s="58"/>
      <c r="AVM24" s="58"/>
      <c r="AVN24" s="58"/>
      <c r="AVO24" s="58"/>
      <c r="AVP24" s="58"/>
      <c r="AVQ24" s="58"/>
      <c r="AVR24" s="58"/>
      <c r="AVS24" s="58"/>
      <c r="AVT24" s="58"/>
      <c r="AVU24" s="58"/>
      <c r="AVV24" s="58"/>
      <c r="AVW24" s="58"/>
      <c r="AVX24" s="58"/>
      <c r="AVY24" s="58"/>
      <c r="AVZ24" s="58"/>
      <c r="AWA24" s="58"/>
      <c r="AWB24" s="58"/>
      <c r="AWC24" s="58"/>
      <c r="AWD24" s="58"/>
      <c r="AWE24" s="58"/>
      <c r="AWF24" s="58"/>
      <c r="AWG24" s="58"/>
      <c r="AWH24" s="58"/>
      <c r="AWI24" s="58"/>
      <c r="AWJ24" s="58"/>
      <c r="AWK24" s="58"/>
      <c r="AWL24" s="58"/>
      <c r="AWM24" s="58"/>
      <c r="AWN24" s="58"/>
      <c r="AWO24" s="58"/>
      <c r="AWP24" s="58"/>
      <c r="AWQ24" s="58"/>
      <c r="AWR24" s="58"/>
      <c r="AWS24" s="58"/>
      <c r="AWT24" s="58"/>
      <c r="AWU24" s="58"/>
      <c r="AWV24" s="58"/>
      <c r="AWW24" s="58"/>
      <c r="AWX24" s="58"/>
      <c r="AWY24" s="58"/>
      <c r="AWZ24" s="58"/>
      <c r="AXA24" s="58"/>
      <c r="AXB24" s="58"/>
      <c r="AXC24" s="58"/>
      <c r="AXD24" s="58"/>
      <c r="AXE24" s="58"/>
      <c r="AXF24" s="58"/>
      <c r="AXG24" s="58"/>
      <c r="AXH24" s="58"/>
      <c r="AXI24" s="58"/>
      <c r="AXJ24" s="58"/>
      <c r="AXK24" s="58"/>
      <c r="AXL24" s="58"/>
      <c r="AXM24" s="58"/>
      <c r="AXN24" s="58"/>
      <c r="AXO24" s="58"/>
      <c r="AXP24" s="58"/>
      <c r="AXQ24" s="58"/>
      <c r="AXR24" s="58"/>
      <c r="AXS24" s="58"/>
      <c r="AXT24" s="58"/>
      <c r="AXU24" s="58"/>
      <c r="AXV24" s="58"/>
      <c r="AXW24" s="58"/>
      <c r="AXX24" s="58"/>
      <c r="AXY24" s="58"/>
      <c r="AXZ24" s="58"/>
      <c r="AYA24" s="58"/>
      <c r="AYB24" s="58"/>
      <c r="AYC24" s="58"/>
      <c r="AYD24" s="58"/>
      <c r="AYE24" s="58"/>
      <c r="AYF24" s="58"/>
      <c r="AYG24" s="58"/>
      <c r="AYH24" s="58"/>
      <c r="AYI24" s="58"/>
      <c r="AYJ24" s="58"/>
      <c r="AYK24" s="58"/>
      <c r="AYL24" s="58"/>
      <c r="AYM24" s="58"/>
      <c r="AYN24" s="58"/>
      <c r="AYO24" s="58"/>
      <c r="AYP24" s="58"/>
      <c r="AYQ24" s="58"/>
      <c r="AYR24" s="58"/>
      <c r="AYS24" s="58"/>
      <c r="AYT24" s="58"/>
      <c r="AYU24" s="58"/>
      <c r="AYV24" s="58"/>
      <c r="AYW24" s="58"/>
      <c r="AYX24" s="58"/>
      <c r="AYY24" s="58"/>
      <c r="AYZ24" s="58"/>
      <c r="AZA24" s="58"/>
      <c r="AZB24" s="58"/>
      <c r="AZC24" s="58"/>
      <c r="AZD24" s="58"/>
      <c r="AZE24" s="58"/>
      <c r="AZF24" s="58"/>
      <c r="AZG24" s="58"/>
      <c r="AZH24" s="58"/>
      <c r="AZI24" s="58"/>
      <c r="AZJ24" s="58"/>
      <c r="AZK24" s="58"/>
      <c r="AZL24" s="58"/>
      <c r="AZM24" s="58"/>
      <c r="AZN24" s="58"/>
      <c r="AZO24" s="58"/>
      <c r="AZP24" s="58"/>
      <c r="AZQ24" s="58"/>
      <c r="AZR24" s="58"/>
      <c r="AZS24" s="58"/>
      <c r="AZT24" s="58"/>
      <c r="AZU24" s="58"/>
      <c r="AZV24" s="58"/>
      <c r="AZW24" s="58"/>
      <c r="AZX24" s="58"/>
      <c r="AZY24" s="58"/>
      <c r="AZZ24" s="58"/>
      <c r="BAA24" s="58"/>
      <c r="BAB24" s="58"/>
      <c r="BAC24" s="58"/>
      <c r="BAD24" s="58"/>
      <c r="BAE24" s="58"/>
      <c r="BAF24" s="58"/>
      <c r="BAG24" s="58"/>
      <c r="BAH24" s="58"/>
      <c r="BAI24" s="58"/>
      <c r="BAJ24" s="58"/>
      <c r="BAK24" s="58"/>
      <c r="BAL24" s="58"/>
      <c r="BAM24" s="58"/>
      <c r="BAN24" s="58"/>
      <c r="BAO24" s="58"/>
      <c r="BAP24" s="58"/>
      <c r="BAQ24" s="58"/>
      <c r="BAR24" s="58"/>
      <c r="BAS24" s="58"/>
      <c r="BAT24" s="58"/>
      <c r="BAU24" s="58"/>
      <c r="BAV24" s="58"/>
      <c r="BAW24" s="58"/>
      <c r="BAX24" s="58"/>
      <c r="BAY24" s="58"/>
      <c r="BAZ24" s="58"/>
      <c r="BBA24" s="58"/>
      <c r="BBB24" s="58"/>
      <c r="BBC24" s="58"/>
      <c r="BBD24" s="58"/>
      <c r="BBE24" s="58"/>
      <c r="BBF24" s="58"/>
      <c r="BBG24" s="58"/>
      <c r="BBH24" s="58"/>
      <c r="BBI24" s="58"/>
      <c r="BBJ24" s="58"/>
      <c r="BBK24" s="58"/>
      <c r="BBL24" s="58"/>
      <c r="BBM24" s="58"/>
      <c r="BBN24" s="58"/>
      <c r="BBO24" s="58"/>
      <c r="BBP24" s="58"/>
      <c r="BBQ24" s="58"/>
      <c r="BBR24" s="58"/>
      <c r="BBS24" s="58"/>
      <c r="BBT24" s="58"/>
      <c r="BBU24" s="58"/>
      <c r="BBV24" s="58"/>
      <c r="BBW24" s="58"/>
      <c r="BBX24" s="58"/>
      <c r="BBY24" s="58"/>
      <c r="BBZ24" s="58"/>
      <c r="BCA24" s="58"/>
      <c r="BCB24" s="58"/>
      <c r="BCC24" s="58"/>
      <c r="BCD24" s="58"/>
      <c r="BCE24" s="58"/>
      <c r="BCF24" s="58"/>
      <c r="BCG24" s="58"/>
      <c r="BCH24" s="58"/>
      <c r="BCI24" s="58"/>
      <c r="BCJ24" s="58"/>
      <c r="BCK24" s="58"/>
      <c r="BCL24" s="58"/>
      <c r="BCM24" s="58"/>
      <c r="BCN24" s="58"/>
      <c r="BCO24" s="58"/>
      <c r="BCP24" s="58"/>
      <c r="BCQ24" s="58"/>
      <c r="BCR24" s="58"/>
      <c r="BCS24" s="58"/>
      <c r="BCT24" s="58"/>
      <c r="BCU24" s="58"/>
      <c r="BCV24" s="58"/>
      <c r="BCW24" s="58"/>
      <c r="BCX24" s="58"/>
      <c r="BCY24" s="58"/>
      <c r="BCZ24" s="58"/>
      <c r="BDA24" s="58"/>
      <c r="BDB24" s="58"/>
      <c r="BDC24" s="58"/>
      <c r="BDD24" s="58"/>
      <c r="BDE24" s="58"/>
      <c r="BDF24" s="58"/>
      <c r="BDG24" s="58"/>
      <c r="BDH24" s="58"/>
      <c r="BDI24" s="58"/>
      <c r="BDJ24" s="58"/>
      <c r="BDK24" s="58"/>
      <c r="BDL24" s="58"/>
      <c r="BDM24" s="58"/>
      <c r="BDN24" s="58"/>
      <c r="BDO24" s="58"/>
      <c r="BDP24" s="58"/>
      <c r="BDQ24" s="58"/>
      <c r="BDR24" s="58"/>
      <c r="BDS24" s="58"/>
      <c r="BDT24" s="58"/>
      <c r="BDU24" s="58"/>
      <c r="BDV24" s="58"/>
      <c r="BDW24" s="58"/>
      <c r="BDX24" s="58"/>
      <c r="BDY24" s="58"/>
      <c r="BDZ24" s="58"/>
      <c r="BEA24" s="58"/>
      <c r="BEB24" s="58"/>
      <c r="BEC24" s="58"/>
      <c r="BED24" s="58"/>
      <c r="BEE24" s="58"/>
      <c r="BEF24" s="58"/>
      <c r="BEG24" s="58"/>
      <c r="BEH24" s="58"/>
      <c r="BEI24" s="58"/>
      <c r="BEJ24" s="58"/>
      <c r="BEK24" s="58"/>
      <c r="BEL24" s="58"/>
      <c r="BEM24" s="58"/>
      <c r="BEN24" s="58"/>
      <c r="BEO24" s="58"/>
      <c r="BEP24" s="58"/>
      <c r="BEQ24" s="58"/>
      <c r="BER24" s="58"/>
      <c r="BES24" s="58"/>
      <c r="BET24" s="58"/>
      <c r="BEU24" s="58"/>
      <c r="BEV24" s="58"/>
      <c r="BEW24" s="58"/>
      <c r="BEX24" s="58"/>
      <c r="BEY24" s="58"/>
      <c r="BEZ24" s="58"/>
      <c r="BFA24" s="58"/>
      <c r="BFB24" s="58"/>
      <c r="BFC24" s="58"/>
      <c r="BFD24" s="58"/>
      <c r="BFE24" s="58"/>
      <c r="BFF24" s="58"/>
      <c r="BFG24" s="58"/>
      <c r="BFH24" s="58"/>
      <c r="BFI24" s="58"/>
      <c r="BFJ24" s="58"/>
      <c r="BFK24" s="58"/>
      <c r="BFL24" s="58"/>
      <c r="BFM24" s="58"/>
      <c r="BFN24" s="58"/>
      <c r="BFO24" s="58"/>
      <c r="BFP24" s="58"/>
      <c r="BFQ24" s="58"/>
      <c r="BFR24" s="58"/>
      <c r="BFS24" s="58"/>
      <c r="BFT24" s="58"/>
      <c r="BFU24" s="58"/>
      <c r="BFV24" s="58"/>
      <c r="BFW24" s="58"/>
      <c r="BFX24" s="58"/>
      <c r="BFY24" s="58"/>
      <c r="BFZ24" s="58"/>
      <c r="BGA24" s="58"/>
      <c r="BGB24" s="58"/>
      <c r="BGC24" s="58"/>
      <c r="BGD24" s="58"/>
      <c r="BGE24" s="58"/>
      <c r="BGF24" s="58"/>
      <c r="BGG24" s="58"/>
      <c r="BGH24" s="58"/>
      <c r="BGI24" s="58"/>
      <c r="BGJ24" s="58"/>
      <c r="BGK24" s="58"/>
      <c r="BGL24" s="58"/>
      <c r="BGM24" s="58"/>
      <c r="BGN24" s="58"/>
      <c r="BGO24" s="58"/>
      <c r="BGP24" s="58"/>
      <c r="BGQ24" s="58"/>
      <c r="BGR24" s="58"/>
      <c r="BGS24" s="58"/>
      <c r="BGT24" s="58"/>
      <c r="BGU24" s="58"/>
      <c r="BGV24" s="58"/>
      <c r="BGW24" s="58"/>
      <c r="BGX24" s="58"/>
      <c r="BGY24" s="58"/>
      <c r="BGZ24" s="58"/>
      <c r="BHA24" s="58"/>
      <c r="BHB24" s="58"/>
      <c r="BHC24" s="58"/>
      <c r="BHD24" s="58"/>
      <c r="BHE24" s="58"/>
      <c r="BHF24" s="58"/>
      <c r="BHG24" s="58"/>
      <c r="BHH24" s="58"/>
      <c r="BHI24" s="58"/>
      <c r="BHJ24" s="58"/>
      <c r="BHK24" s="58"/>
      <c r="BHL24" s="58"/>
      <c r="BHM24" s="58"/>
      <c r="BHN24" s="58"/>
      <c r="BHO24" s="58"/>
      <c r="BHP24" s="58"/>
      <c r="BHQ24" s="58"/>
      <c r="BHR24" s="58"/>
      <c r="BHS24" s="58"/>
      <c r="BHT24" s="58"/>
      <c r="BHU24" s="58"/>
      <c r="BHV24" s="58"/>
      <c r="BHW24" s="58"/>
      <c r="BHX24" s="58"/>
      <c r="BHY24" s="58"/>
      <c r="BHZ24" s="58"/>
      <c r="BIA24" s="58"/>
      <c r="BIB24" s="58"/>
      <c r="BIC24" s="58"/>
      <c r="BID24" s="58"/>
      <c r="BIE24" s="58"/>
      <c r="BIF24" s="58"/>
      <c r="BIG24" s="58"/>
      <c r="BIH24" s="58"/>
      <c r="BII24" s="58"/>
      <c r="BIJ24" s="58"/>
      <c r="BIK24" s="58"/>
      <c r="BIL24" s="58"/>
      <c r="BIM24" s="58"/>
      <c r="BIN24" s="58"/>
      <c r="BIO24" s="58"/>
      <c r="BIP24" s="58"/>
      <c r="BIQ24" s="58"/>
      <c r="BIR24" s="58"/>
      <c r="BIS24" s="58"/>
      <c r="BIT24" s="58"/>
      <c r="BIU24" s="58"/>
      <c r="BIV24" s="58"/>
      <c r="BIW24" s="58"/>
      <c r="BIX24" s="58"/>
      <c r="BIY24" s="58"/>
      <c r="BIZ24" s="58"/>
      <c r="BJA24" s="58"/>
      <c r="BJB24" s="58"/>
      <c r="BJC24" s="58"/>
      <c r="BJD24" s="58"/>
      <c r="BJE24" s="58"/>
      <c r="BJF24" s="58"/>
      <c r="BJG24" s="58"/>
      <c r="BJH24" s="58"/>
      <c r="BJI24" s="58"/>
      <c r="BJJ24" s="58"/>
      <c r="BJK24" s="58"/>
      <c r="BJL24" s="58"/>
      <c r="BJM24" s="58"/>
      <c r="BJN24" s="58"/>
      <c r="BJO24" s="58"/>
      <c r="BJP24" s="58"/>
      <c r="BJQ24" s="58"/>
      <c r="BJR24" s="58"/>
      <c r="BJS24" s="58"/>
      <c r="BJT24" s="58"/>
      <c r="BJU24" s="58"/>
      <c r="BJV24" s="58"/>
      <c r="BJW24" s="58"/>
      <c r="BJX24" s="58"/>
      <c r="BJY24" s="58"/>
      <c r="BJZ24" s="58"/>
      <c r="BKA24" s="58"/>
      <c r="BKB24" s="58"/>
      <c r="BKC24" s="58"/>
      <c r="BKD24" s="58"/>
      <c r="BKE24" s="58"/>
      <c r="BKF24" s="58"/>
      <c r="BKG24" s="58"/>
      <c r="BKH24" s="58"/>
      <c r="BKI24" s="58"/>
      <c r="BKJ24" s="58"/>
      <c r="BKK24" s="58"/>
      <c r="BKL24" s="58"/>
      <c r="BKM24" s="58"/>
      <c r="BKN24" s="58"/>
      <c r="BKO24" s="58"/>
      <c r="BKP24" s="58"/>
      <c r="BKQ24" s="58"/>
      <c r="BKR24" s="58"/>
      <c r="BKS24" s="58"/>
      <c r="BKT24" s="58"/>
      <c r="BKU24" s="58"/>
      <c r="BKV24" s="58"/>
      <c r="BKW24" s="58"/>
      <c r="BKX24" s="58"/>
      <c r="BKY24" s="58"/>
      <c r="BKZ24" s="58"/>
      <c r="BLA24" s="58"/>
      <c r="BLB24" s="58"/>
      <c r="BLC24" s="58"/>
      <c r="BLD24" s="58"/>
      <c r="BLE24" s="58"/>
      <c r="BLF24" s="58"/>
      <c r="BLG24" s="58"/>
      <c r="BLH24" s="58"/>
      <c r="BLI24" s="58"/>
      <c r="BLJ24" s="58"/>
      <c r="BLK24" s="58"/>
      <c r="BLL24" s="58"/>
      <c r="BLM24" s="58"/>
      <c r="BLN24" s="58"/>
      <c r="BLO24" s="58"/>
      <c r="BLP24" s="58"/>
      <c r="BLQ24" s="58"/>
      <c r="BLR24" s="58"/>
      <c r="BLS24" s="58"/>
      <c r="BLT24" s="58"/>
      <c r="BLU24" s="58"/>
      <c r="BLV24" s="58"/>
      <c r="BLW24" s="58"/>
      <c r="BLX24" s="58"/>
      <c r="BLY24" s="58"/>
      <c r="BLZ24" s="58"/>
      <c r="BMA24" s="58"/>
      <c r="BMB24" s="58"/>
      <c r="BMC24" s="58"/>
      <c r="BMD24" s="58"/>
      <c r="BME24" s="58"/>
      <c r="BMF24" s="58"/>
      <c r="BMG24" s="58"/>
      <c r="BMH24" s="58"/>
      <c r="BMI24" s="58"/>
      <c r="BMJ24" s="58"/>
      <c r="BMK24" s="58"/>
      <c r="BML24" s="58"/>
      <c r="BMM24" s="58"/>
      <c r="BMN24" s="58"/>
      <c r="BMO24" s="58"/>
      <c r="BMP24" s="58"/>
      <c r="BMQ24" s="58"/>
      <c r="BMR24" s="58"/>
      <c r="BMS24" s="58"/>
      <c r="BMT24" s="58"/>
      <c r="BMU24" s="58"/>
      <c r="BMV24" s="58"/>
      <c r="BMW24" s="58"/>
      <c r="BMX24" s="58"/>
      <c r="BMY24" s="58"/>
      <c r="BMZ24" s="58"/>
      <c r="BNA24" s="58"/>
      <c r="BNB24" s="58"/>
      <c r="BNC24" s="58"/>
      <c r="BND24" s="58"/>
      <c r="BNE24" s="58"/>
      <c r="BNF24" s="58"/>
      <c r="BNG24" s="58"/>
      <c r="BNH24" s="58"/>
      <c r="BNI24" s="58"/>
      <c r="BNJ24" s="58"/>
      <c r="BNK24" s="58"/>
      <c r="BNL24" s="58"/>
      <c r="BNM24" s="58"/>
      <c r="BNN24" s="58"/>
      <c r="BNO24" s="58"/>
      <c r="BNP24" s="58"/>
      <c r="BNQ24" s="58"/>
      <c r="BNR24" s="58"/>
      <c r="BNS24" s="58"/>
      <c r="BNT24" s="58"/>
      <c r="BNU24" s="58"/>
      <c r="BNV24" s="58"/>
      <c r="BNW24" s="58"/>
      <c r="BNX24" s="58"/>
      <c r="BNY24" s="58"/>
      <c r="BNZ24" s="58"/>
      <c r="BOA24" s="58"/>
      <c r="BOB24" s="58"/>
      <c r="BOC24" s="58"/>
      <c r="BOD24" s="58"/>
      <c r="BOE24" s="58"/>
      <c r="BOF24" s="58"/>
      <c r="BOG24" s="58"/>
      <c r="BOH24" s="58"/>
      <c r="BOI24" s="58"/>
      <c r="BOJ24" s="58"/>
      <c r="BOK24" s="58"/>
      <c r="BOL24" s="58"/>
      <c r="BOM24" s="58"/>
      <c r="BON24" s="58"/>
      <c r="BOO24" s="58"/>
      <c r="BOP24" s="58"/>
      <c r="BOQ24" s="58"/>
      <c r="BOR24" s="58"/>
      <c r="BOS24" s="58"/>
      <c r="BOT24" s="58"/>
      <c r="BOU24" s="58"/>
      <c r="BOV24" s="58"/>
      <c r="BOW24" s="58"/>
      <c r="BOX24" s="58"/>
      <c r="BOY24" s="58"/>
      <c r="BOZ24" s="58"/>
      <c r="BPA24" s="58"/>
      <c r="BPB24" s="58"/>
      <c r="BPC24" s="58"/>
      <c r="BPD24" s="58"/>
      <c r="BPE24" s="58"/>
      <c r="BPF24" s="58"/>
      <c r="BPG24" s="58"/>
      <c r="BPH24" s="58"/>
      <c r="BPI24" s="58"/>
      <c r="BPJ24" s="58"/>
      <c r="BPK24" s="58"/>
      <c r="BPL24" s="58"/>
      <c r="BPM24" s="58"/>
      <c r="BPN24" s="58"/>
      <c r="BPO24" s="58"/>
      <c r="BPP24" s="58"/>
      <c r="BPQ24" s="58"/>
      <c r="BPR24" s="58"/>
      <c r="BPS24" s="58"/>
      <c r="BPT24" s="58"/>
      <c r="BPU24" s="58"/>
      <c r="BPV24" s="58"/>
      <c r="BPW24" s="58"/>
      <c r="BPX24" s="58"/>
      <c r="BPY24" s="58"/>
      <c r="BPZ24" s="58"/>
      <c r="BQA24" s="58"/>
      <c r="BQB24" s="58"/>
      <c r="BQC24" s="58"/>
      <c r="BQD24" s="58"/>
      <c r="BQE24" s="58"/>
      <c r="BQF24" s="58"/>
      <c r="BQG24" s="58"/>
      <c r="BQH24" s="58"/>
      <c r="BQI24" s="58"/>
      <c r="BQJ24" s="58"/>
      <c r="BQK24" s="58"/>
      <c r="BQL24" s="58"/>
      <c r="BQM24" s="58"/>
      <c r="BQN24" s="58"/>
      <c r="BQO24" s="58"/>
      <c r="BQP24" s="58"/>
      <c r="BQQ24" s="58"/>
      <c r="BQR24" s="58"/>
      <c r="BQS24" s="58"/>
      <c r="BQT24" s="58"/>
      <c r="BQU24" s="58"/>
      <c r="BQV24" s="58"/>
      <c r="BQW24" s="58"/>
      <c r="BQX24" s="58"/>
      <c r="BQY24" s="58"/>
      <c r="BQZ24" s="58"/>
      <c r="BRA24" s="58"/>
      <c r="BRB24" s="58"/>
      <c r="BRC24" s="58"/>
      <c r="BRD24" s="58"/>
      <c r="BRE24" s="58"/>
      <c r="BRF24" s="58"/>
      <c r="BRG24" s="58"/>
      <c r="BRH24" s="58"/>
      <c r="BRI24" s="58"/>
      <c r="BRJ24" s="58"/>
      <c r="BRK24" s="58"/>
      <c r="BRL24" s="58"/>
      <c r="BRM24" s="58"/>
      <c r="BRN24" s="58"/>
      <c r="BRO24" s="58"/>
      <c r="BRP24" s="58"/>
      <c r="BRQ24" s="58"/>
      <c r="BRR24" s="58"/>
      <c r="BRS24" s="58"/>
      <c r="BRT24" s="58"/>
      <c r="BRU24" s="58"/>
      <c r="BRV24" s="58"/>
      <c r="BRW24" s="58"/>
      <c r="BRX24" s="58"/>
      <c r="BRY24" s="58"/>
      <c r="BRZ24" s="58"/>
      <c r="BSA24" s="58"/>
      <c r="BSB24" s="58"/>
      <c r="BSC24" s="58"/>
      <c r="BSD24" s="58"/>
      <c r="BSE24" s="58"/>
      <c r="BSF24" s="58"/>
      <c r="BSG24" s="58"/>
      <c r="BSH24" s="58"/>
      <c r="BSI24" s="58"/>
      <c r="BSJ24" s="58"/>
      <c r="BSK24" s="58"/>
      <c r="BSL24" s="58"/>
      <c r="BSM24" s="58"/>
      <c r="BSN24" s="58"/>
      <c r="BSO24" s="58"/>
      <c r="BSP24" s="58"/>
      <c r="BSQ24" s="58"/>
      <c r="BSR24" s="58"/>
      <c r="BSS24" s="58"/>
      <c r="BST24" s="58"/>
      <c r="BSU24" s="58"/>
      <c r="BSV24" s="58"/>
      <c r="BSW24" s="58"/>
      <c r="BSX24" s="58"/>
      <c r="BSY24" s="58"/>
      <c r="BSZ24" s="58"/>
      <c r="BTA24" s="58"/>
      <c r="BTB24" s="58"/>
      <c r="BTC24" s="58"/>
      <c r="BTD24" s="58"/>
      <c r="BTE24" s="58"/>
      <c r="BTF24" s="58"/>
      <c r="BTG24" s="58"/>
      <c r="BTH24" s="58"/>
      <c r="BTI24" s="58"/>
      <c r="BTJ24" s="58"/>
      <c r="BTK24" s="58"/>
      <c r="BTL24" s="58"/>
      <c r="BTM24" s="58"/>
      <c r="BTN24" s="58"/>
      <c r="BTO24" s="58"/>
      <c r="BTP24" s="58"/>
      <c r="BTQ24" s="58"/>
      <c r="BTR24" s="58"/>
      <c r="BTS24" s="58"/>
      <c r="BTT24" s="58"/>
      <c r="BTU24" s="58"/>
      <c r="BTV24" s="58"/>
      <c r="BTW24" s="58"/>
      <c r="BTX24" s="58"/>
      <c r="BTY24" s="58"/>
      <c r="BTZ24" s="58"/>
      <c r="BUA24" s="58"/>
      <c r="BUB24" s="58"/>
      <c r="BUC24" s="58"/>
      <c r="BUD24" s="58"/>
      <c r="BUE24" s="58"/>
      <c r="BUF24" s="58"/>
      <c r="BUG24" s="58"/>
      <c r="BUH24" s="58"/>
      <c r="BUI24" s="58"/>
      <c r="BUJ24" s="58"/>
      <c r="BUK24" s="58"/>
      <c r="BUL24" s="58"/>
      <c r="BUM24" s="58"/>
      <c r="BUN24" s="58"/>
      <c r="BUO24" s="58"/>
      <c r="BUP24" s="58"/>
      <c r="BUQ24" s="58"/>
      <c r="BUR24" s="58"/>
      <c r="BUS24" s="58"/>
      <c r="BUT24" s="58"/>
      <c r="BUU24" s="58"/>
      <c r="BUV24" s="58"/>
      <c r="BUW24" s="58"/>
      <c r="BUX24" s="58"/>
      <c r="BUY24" s="58"/>
      <c r="BUZ24" s="58"/>
      <c r="BVA24" s="58"/>
      <c r="BVB24" s="58"/>
      <c r="BVC24" s="58"/>
      <c r="BVD24" s="58"/>
      <c r="BVE24" s="58"/>
      <c r="BVF24" s="58"/>
      <c r="BVG24" s="58"/>
      <c r="BVH24" s="58"/>
      <c r="BVI24" s="58"/>
      <c r="BVJ24" s="58"/>
      <c r="BVK24" s="58"/>
      <c r="BVL24" s="58"/>
      <c r="BVM24" s="58"/>
      <c r="BVN24" s="58"/>
      <c r="BVO24" s="58"/>
      <c r="BVP24" s="58"/>
      <c r="BVQ24" s="58"/>
      <c r="BVR24" s="58"/>
      <c r="BVS24" s="58"/>
      <c r="BVT24" s="58"/>
      <c r="BVU24" s="58"/>
      <c r="BVV24" s="58"/>
      <c r="BVW24" s="58"/>
      <c r="BVX24" s="58"/>
      <c r="BVY24" s="58"/>
      <c r="BVZ24" s="58"/>
      <c r="BWA24" s="58"/>
      <c r="BWB24" s="58"/>
      <c r="BWC24" s="58"/>
      <c r="BWD24" s="58"/>
      <c r="BWE24" s="58"/>
      <c r="BWF24" s="58"/>
      <c r="BWG24" s="58"/>
      <c r="BWH24" s="58"/>
      <c r="BWI24" s="58"/>
      <c r="BWJ24" s="58"/>
      <c r="BWK24" s="58"/>
      <c r="BWL24" s="58"/>
      <c r="BWM24" s="58"/>
      <c r="BWN24" s="58"/>
      <c r="BWO24" s="58"/>
      <c r="BWP24" s="58"/>
      <c r="BWQ24" s="58"/>
      <c r="BWR24" s="58"/>
      <c r="BWS24" s="58"/>
      <c r="BWT24" s="58"/>
      <c r="BWU24" s="58"/>
      <c r="BWV24" s="58"/>
      <c r="BWW24" s="58"/>
      <c r="BWX24" s="58"/>
      <c r="BWY24" s="58"/>
      <c r="BWZ24" s="58"/>
      <c r="BXA24" s="58"/>
      <c r="BXB24" s="58"/>
      <c r="BXC24" s="58"/>
      <c r="BXD24" s="58"/>
      <c r="BXE24" s="58"/>
      <c r="BXF24" s="58"/>
      <c r="BXG24" s="58"/>
      <c r="BXH24" s="58"/>
      <c r="BXI24" s="58"/>
      <c r="BXJ24" s="58"/>
      <c r="BXK24" s="58"/>
      <c r="BXL24" s="58"/>
      <c r="BXM24" s="58"/>
      <c r="BXN24" s="58"/>
      <c r="BXO24" s="58"/>
      <c r="BXP24" s="58"/>
      <c r="BXQ24" s="58"/>
      <c r="BXR24" s="58"/>
      <c r="BXS24" s="58"/>
      <c r="BXT24" s="58"/>
      <c r="BXU24" s="58"/>
      <c r="BXV24" s="58"/>
      <c r="BXW24" s="58"/>
      <c r="BXX24" s="58"/>
      <c r="BXY24" s="58"/>
      <c r="BXZ24" s="58"/>
      <c r="BYA24" s="58"/>
      <c r="BYB24" s="58"/>
      <c r="BYC24" s="58"/>
      <c r="BYD24" s="58"/>
      <c r="BYE24" s="58"/>
      <c r="BYF24" s="58"/>
      <c r="BYG24" s="58"/>
      <c r="BYH24" s="58"/>
      <c r="BYI24" s="58"/>
      <c r="BYJ24" s="58"/>
      <c r="BYK24" s="58"/>
      <c r="BYL24" s="58"/>
      <c r="BYM24" s="58"/>
      <c r="BYN24" s="58"/>
      <c r="BYO24" s="58"/>
      <c r="BYP24" s="58"/>
      <c r="BYQ24" s="58"/>
      <c r="BYR24" s="58"/>
      <c r="BYS24" s="58"/>
      <c r="BYT24" s="58"/>
      <c r="BYU24" s="58"/>
      <c r="BYV24" s="58"/>
      <c r="BYW24" s="58"/>
      <c r="BYX24" s="58"/>
      <c r="BYY24" s="58"/>
      <c r="BYZ24" s="58"/>
      <c r="BZA24" s="58"/>
      <c r="BZB24" s="58"/>
      <c r="BZC24" s="58"/>
      <c r="BZD24" s="58"/>
      <c r="BZE24" s="58"/>
      <c r="BZF24" s="58"/>
      <c r="BZG24" s="58"/>
      <c r="BZH24" s="58"/>
      <c r="BZI24" s="58"/>
      <c r="BZJ24" s="58"/>
      <c r="BZK24" s="58"/>
      <c r="BZL24" s="58"/>
      <c r="BZM24" s="58"/>
      <c r="BZN24" s="58"/>
      <c r="BZO24" s="58"/>
      <c r="BZP24" s="58"/>
      <c r="BZQ24" s="58"/>
      <c r="BZR24" s="58"/>
      <c r="BZS24" s="58"/>
      <c r="BZT24" s="58"/>
      <c r="BZU24" s="58"/>
      <c r="BZV24" s="58"/>
      <c r="BZW24" s="58"/>
      <c r="BZX24" s="58"/>
      <c r="BZY24" s="58"/>
      <c r="BZZ24" s="58"/>
      <c r="CAA24" s="58"/>
      <c r="CAB24" s="58"/>
      <c r="CAC24" s="58"/>
      <c r="CAD24" s="58"/>
      <c r="CAE24" s="58"/>
      <c r="CAF24" s="58"/>
      <c r="CAG24" s="58"/>
      <c r="CAH24" s="58"/>
      <c r="CAI24" s="58"/>
      <c r="CAJ24" s="58"/>
      <c r="CAK24" s="58"/>
      <c r="CAL24" s="58"/>
      <c r="CAM24" s="58"/>
      <c r="CAN24" s="58"/>
      <c r="CAO24" s="58"/>
      <c r="CAP24" s="58"/>
      <c r="CAQ24" s="58"/>
      <c r="CAR24" s="58"/>
      <c r="CAS24" s="58"/>
      <c r="CAT24" s="58"/>
      <c r="CAU24" s="58"/>
      <c r="CAV24" s="58"/>
      <c r="CAW24" s="58"/>
      <c r="CAX24" s="58"/>
      <c r="CAY24" s="58"/>
      <c r="CAZ24" s="58"/>
      <c r="CBA24" s="58"/>
      <c r="CBB24" s="58"/>
      <c r="CBC24" s="58"/>
      <c r="CBD24" s="58"/>
      <c r="CBE24" s="58"/>
      <c r="CBF24" s="58"/>
      <c r="CBG24" s="58"/>
      <c r="CBH24" s="58"/>
      <c r="CBI24" s="58"/>
      <c r="CBJ24" s="58"/>
      <c r="CBK24" s="58"/>
      <c r="CBL24" s="58"/>
      <c r="CBM24" s="58"/>
      <c r="CBN24" s="58"/>
      <c r="CBO24" s="58"/>
      <c r="CBP24" s="58"/>
      <c r="CBQ24" s="58"/>
      <c r="CBR24" s="58"/>
      <c r="CBS24" s="58"/>
      <c r="CBT24" s="58"/>
      <c r="CBU24" s="58"/>
      <c r="CBV24" s="58"/>
      <c r="CBW24" s="58"/>
      <c r="CBX24" s="58"/>
      <c r="CBY24" s="58"/>
      <c r="CBZ24" s="58"/>
      <c r="CCA24" s="58"/>
      <c r="CCB24" s="58"/>
      <c r="CCC24" s="58"/>
      <c r="CCD24" s="58"/>
      <c r="CCE24" s="58"/>
      <c r="CCF24" s="58"/>
      <c r="CCG24" s="58"/>
      <c r="CCH24" s="58"/>
      <c r="CCI24" s="58"/>
      <c r="CCJ24" s="58"/>
      <c r="CCK24" s="58"/>
      <c r="CCL24" s="58"/>
      <c r="CCM24" s="58"/>
      <c r="CCN24" s="58"/>
      <c r="CCO24" s="58"/>
      <c r="CCP24" s="58"/>
      <c r="CCQ24" s="58"/>
      <c r="CCR24" s="58"/>
      <c r="CCS24" s="58"/>
      <c r="CCT24" s="58"/>
      <c r="CCU24" s="58"/>
      <c r="CCV24" s="58"/>
      <c r="CCW24" s="58"/>
      <c r="CCX24" s="58"/>
      <c r="CCY24" s="58"/>
      <c r="CCZ24" s="58"/>
      <c r="CDA24" s="58"/>
      <c r="CDB24" s="58"/>
      <c r="CDC24" s="58"/>
      <c r="CDD24" s="58"/>
      <c r="CDE24" s="58"/>
      <c r="CDF24" s="58"/>
      <c r="CDG24" s="58"/>
      <c r="CDH24" s="58"/>
      <c r="CDI24" s="58"/>
      <c r="CDJ24" s="58"/>
      <c r="CDK24" s="58"/>
      <c r="CDL24" s="58"/>
      <c r="CDM24" s="58"/>
      <c r="CDN24" s="58"/>
      <c r="CDO24" s="58"/>
      <c r="CDP24" s="58"/>
      <c r="CDQ24" s="58"/>
      <c r="CDR24" s="58"/>
      <c r="CDS24" s="58"/>
      <c r="CDT24" s="58"/>
      <c r="CDU24" s="58"/>
      <c r="CDV24" s="58"/>
      <c r="CDW24" s="58"/>
      <c r="CDX24" s="58"/>
      <c r="CDY24" s="58"/>
      <c r="CDZ24" s="58"/>
      <c r="CEA24" s="58"/>
      <c r="CEB24" s="58"/>
      <c r="CEC24" s="58"/>
      <c r="CED24" s="58"/>
      <c r="CEE24" s="58"/>
      <c r="CEF24" s="58"/>
      <c r="CEG24" s="58"/>
      <c r="CEH24" s="58"/>
      <c r="CEI24" s="58"/>
      <c r="CEJ24" s="58"/>
      <c r="CEK24" s="58"/>
      <c r="CEL24" s="58"/>
      <c r="CEM24" s="58"/>
      <c r="CEN24" s="58"/>
      <c r="CEO24" s="58"/>
      <c r="CEP24" s="58"/>
      <c r="CEQ24" s="58"/>
      <c r="CER24" s="58"/>
      <c r="CES24" s="58"/>
      <c r="CET24" s="58"/>
      <c r="CEU24" s="58"/>
      <c r="CEV24" s="58"/>
      <c r="CEW24" s="58"/>
      <c r="CEX24" s="58"/>
      <c r="CEY24" s="58"/>
      <c r="CEZ24" s="58"/>
      <c r="CFA24" s="58"/>
      <c r="CFB24" s="58"/>
      <c r="CFC24" s="58"/>
      <c r="CFD24" s="58"/>
      <c r="CFE24" s="58"/>
      <c r="CFF24" s="58"/>
      <c r="CFG24" s="58"/>
      <c r="CFH24" s="58"/>
      <c r="CFI24" s="58"/>
      <c r="CFJ24" s="58"/>
      <c r="CFK24" s="58"/>
      <c r="CFL24" s="58"/>
      <c r="CFM24" s="58"/>
      <c r="CFN24" s="58"/>
      <c r="CFO24" s="58"/>
      <c r="CFP24" s="58"/>
      <c r="CFQ24" s="58"/>
      <c r="CFR24" s="58"/>
      <c r="CFS24" s="58"/>
      <c r="CFT24" s="58"/>
      <c r="CFU24" s="58"/>
      <c r="CFV24" s="58"/>
      <c r="CFW24" s="58"/>
      <c r="CFX24" s="58"/>
      <c r="CFY24" s="58"/>
      <c r="CFZ24" s="58"/>
      <c r="CGA24" s="58"/>
      <c r="CGB24" s="58"/>
      <c r="CGC24" s="58"/>
      <c r="CGD24" s="58"/>
      <c r="CGE24" s="58"/>
      <c r="CGF24" s="58"/>
      <c r="CGG24" s="58"/>
      <c r="CGH24" s="58"/>
      <c r="CGI24" s="58"/>
      <c r="CGJ24" s="58"/>
      <c r="CGK24" s="58"/>
      <c r="CGL24" s="58"/>
      <c r="CGM24" s="58"/>
      <c r="CGN24" s="58"/>
      <c r="CGO24" s="58"/>
      <c r="CGP24" s="58"/>
      <c r="CGQ24" s="58"/>
      <c r="CGR24" s="58"/>
      <c r="CGS24" s="58"/>
      <c r="CGT24" s="58"/>
      <c r="CGU24" s="58"/>
      <c r="CGV24" s="58"/>
      <c r="CGW24" s="58"/>
      <c r="CGX24" s="58"/>
      <c r="CGY24" s="58"/>
      <c r="CGZ24" s="58"/>
      <c r="CHA24" s="58"/>
      <c r="CHB24" s="58"/>
      <c r="CHC24" s="58"/>
      <c r="CHD24" s="58"/>
      <c r="CHE24" s="58"/>
      <c r="CHF24" s="58"/>
      <c r="CHG24" s="58"/>
      <c r="CHH24" s="58"/>
      <c r="CHI24" s="58"/>
      <c r="CHJ24" s="58"/>
      <c r="CHK24" s="58"/>
      <c r="CHL24" s="58"/>
      <c r="CHM24" s="58"/>
      <c r="CHN24" s="58"/>
      <c r="CHO24" s="58"/>
      <c r="CHP24" s="58"/>
      <c r="CHQ24" s="58"/>
      <c r="CHR24" s="58"/>
      <c r="CHS24" s="58"/>
      <c r="CHT24" s="58"/>
      <c r="CHU24" s="58"/>
      <c r="CHV24" s="58"/>
      <c r="CHW24" s="58"/>
      <c r="CHX24" s="58"/>
      <c r="CHY24" s="58"/>
      <c r="CHZ24" s="58"/>
      <c r="CIA24" s="58"/>
      <c r="CIB24" s="58"/>
      <c r="CIC24" s="58"/>
      <c r="CID24" s="58"/>
      <c r="CIE24" s="58"/>
      <c r="CIF24" s="58"/>
      <c r="CIG24" s="58"/>
      <c r="CIH24" s="58"/>
      <c r="CII24" s="58"/>
      <c r="CIJ24" s="58"/>
      <c r="CIK24" s="58"/>
      <c r="CIL24" s="58"/>
      <c r="CIM24" s="58"/>
      <c r="CIN24" s="58"/>
      <c r="CIO24" s="58"/>
      <c r="CIP24" s="58"/>
      <c r="CIQ24" s="58"/>
      <c r="CIR24" s="58"/>
      <c r="CIS24" s="58"/>
      <c r="CIT24" s="58"/>
      <c r="CIU24" s="58"/>
      <c r="CIV24" s="58"/>
      <c r="CIW24" s="58"/>
      <c r="CIX24" s="58"/>
      <c r="CIY24" s="58"/>
      <c r="CIZ24" s="58"/>
      <c r="CJA24" s="58"/>
      <c r="CJB24" s="58"/>
      <c r="CJC24" s="58"/>
      <c r="CJD24" s="58"/>
      <c r="CJE24" s="58"/>
      <c r="CJF24" s="58"/>
      <c r="CJG24" s="58"/>
      <c r="CJH24" s="58"/>
      <c r="CJI24" s="58"/>
      <c r="CJJ24" s="58"/>
      <c r="CJK24" s="58"/>
      <c r="CJL24" s="58"/>
      <c r="CJM24" s="58"/>
      <c r="CJN24" s="58"/>
      <c r="CJO24" s="58"/>
      <c r="CJP24" s="58"/>
      <c r="CJQ24" s="58"/>
      <c r="CJR24" s="58"/>
      <c r="CJS24" s="58"/>
      <c r="CJT24" s="58"/>
      <c r="CJU24" s="58"/>
      <c r="CJV24" s="58"/>
      <c r="CJW24" s="58"/>
      <c r="CJX24" s="58"/>
      <c r="CJY24" s="58"/>
      <c r="CJZ24" s="58"/>
      <c r="CKA24" s="58"/>
      <c r="CKB24" s="58"/>
      <c r="CKC24" s="58"/>
      <c r="CKD24" s="58"/>
      <c r="CKE24" s="58"/>
      <c r="CKF24" s="58"/>
      <c r="CKG24" s="58"/>
      <c r="CKH24" s="58"/>
      <c r="CKI24" s="58"/>
      <c r="CKJ24" s="58"/>
      <c r="CKK24" s="58"/>
      <c r="CKL24" s="58"/>
      <c r="CKM24" s="58"/>
      <c r="CKN24" s="58"/>
      <c r="CKO24" s="58"/>
      <c r="CKP24" s="58"/>
      <c r="CKQ24" s="58"/>
      <c r="CKR24" s="58"/>
      <c r="CKS24" s="58"/>
      <c r="CKT24" s="58"/>
      <c r="CKU24" s="58"/>
      <c r="CKV24" s="58"/>
      <c r="CKW24" s="58"/>
      <c r="CKX24" s="58"/>
      <c r="CKY24" s="58"/>
      <c r="CKZ24" s="58"/>
      <c r="CLA24" s="58"/>
      <c r="CLB24" s="58"/>
      <c r="CLC24" s="58"/>
      <c r="CLD24" s="58"/>
      <c r="CLE24" s="58"/>
      <c r="CLF24" s="58"/>
      <c r="CLG24" s="58"/>
      <c r="CLH24" s="58"/>
      <c r="CLI24" s="58"/>
      <c r="CLJ24" s="58"/>
      <c r="CLK24" s="58"/>
      <c r="CLL24" s="58"/>
      <c r="CLM24" s="58"/>
      <c r="CLN24" s="58"/>
      <c r="CLO24" s="58"/>
      <c r="CLP24" s="58"/>
      <c r="CLQ24" s="58"/>
      <c r="CLR24" s="58"/>
      <c r="CLS24" s="58"/>
      <c r="CLT24" s="58"/>
      <c r="CLU24" s="58"/>
      <c r="CLV24" s="58"/>
      <c r="CLW24" s="58"/>
      <c r="CLX24" s="58"/>
      <c r="CLY24" s="58"/>
      <c r="CLZ24" s="58"/>
      <c r="CMA24" s="58"/>
      <c r="CMB24" s="58"/>
      <c r="CMC24" s="58"/>
      <c r="CMD24" s="58"/>
      <c r="CME24" s="58"/>
      <c r="CMF24" s="58"/>
      <c r="CMG24" s="58"/>
      <c r="CMH24" s="58"/>
      <c r="CMI24" s="58"/>
      <c r="CMJ24" s="58"/>
      <c r="CMK24" s="58"/>
      <c r="CML24" s="58"/>
      <c r="CMM24" s="58"/>
      <c r="CMN24" s="58"/>
      <c r="CMO24" s="58"/>
      <c r="CMP24" s="58"/>
      <c r="CMQ24" s="58"/>
      <c r="CMR24" s="58"/>
      <c r="CMS24" s="58"/>
      <c r="CMT24" s="58"/>
      <c r="CMU24" s="58"/>
      <c r="CMV24" s="58"/>
      <c r="CMW24" s="58"/>
      <c r="CMX24" s="58"/>
      <c r="CMY24" s="58"/>
      <c r="CMZ24" s="58"/>
      <c r="CNA24" s="58"/>
      <c r="CNB24" s="58"/>
      <c r="CNC24" s="58"/>
      <c r="CND24" s="58"/>
      <c r="CNE24" s="58"/>
      <c r="CNF24" s="58"/>
      <c r="CNG24" s="58"/>
      <c r="CNH24" s="58"/>
      <c r="CNI24" s="58"/>
      <c r="CNJ24" s="58"/>
      <c r="CNK24" s="58"/>
      <c r="CNL24" s="58"/>
      <c r="CNM24" s="58"/>
      <c r="CNN24" s="58"/>
      <c r="CNO24" s="58"/>
      <c r="CNP24" s="58"/>
      <c r="CNQ24" s="58"/>
      <c r="CNR24" s="58"/>
      <c r="CNS24" s="58"/>
      <c r="CNT24" s="58"/>
      <c r="CNU24" s="58"/>
      <c r="CNV24" s="58"/>
      <c r="CNW24" s="58"/>
      <c r="CNX24" s="58"/>
      <c r="CNY24" s="58"/>
      <c r="CNZ24" s="58"/>
      <c r="COA24" s="58"/>
      <c r="COB24" s="58"/>
      <c r="COC24" s="58"/>
      <c r="COD24" s="58"/>
      <c r="COE24" s="58"/>
      <c r="COF24" s="58"/>
      <c r="COG24" s="58"/>
      <c r="COH24" s="58"/>
      <c r="COI24" s="58"/>
      <c r="COJ24" s="58"/>
      <c r="COK24" s="58"/>
      <c r="COL24" s="58"/>
      <c r="COM24" s="58"/>
      <c r="CON24" s="58"/>
      <c r="COO24" s="58"/>
      <c r="COP24" s="58"/>
      <c r="COQ24" s="58"/>
      <c r="COR24" s="58"/>
      <c r="COS24" s="58"/>
      <c r="COT24" s="58"/>
      <c r="COU24" s="58"/>
      <c r="COV24" s="58"/>
      <c r="COW24" s="58"/>
      <c r="COX24" s="58"/>
      <c r="COY24" s="58"/>
      <c r="COZ24" s="58"/>
      <c r="CPA24" s="58"/>
      <c r="CPB24" s="58"/>
      <c r="CPC24" s="58"/>
      <c r="CPD24" s="58"/>
      <c r="CPE24" s="58"/>
      <c r="CPF24" s="58"/>
      <c r="CPG24" s="58"/>
      <c r="CPH24" s="58"/>
      <c r="CPI24" s="58"/>
      <c r="CPJ24" s="58"/>
      <c r="CPK24" s="58"/>
      <c r="CPL24" s="58"/>
      <c r="CPM24" s="58"/>
      <c r="CPN24" s="58"/>
      <c r="CPO24" s="58"/>
      <c r="CPP24" s="58"/>
      <c r="CPQ24" s="58"/>
      <c r="CPR24" s="58"/>
      <c r="CPS24" s="58"/>
      <c r="CPT24" s="58"/>
      <c r="CPU24" s="58"/>
      <c r="CPV24" s="58"/>
      <c r="CPW24" s="58"/>
      <c r="CPX24" s="58"/>
      <c r="CPY24" s="58"/>
      <c r="CPZ24" s="58"/>
      <c r="CQA24" s="58"/>
      <c r="CQB24" s="58"/>
      <c r="CQC24" s="58"/>
      <c r="CQD24" s="58"/>
      <c r="CQE24" s="58"/>
      <c r="CQF24" s="58"/>
      <c r="CQG24" s="58"/>
      <c r="CQH24" s="58"/>
      <c r="CQI24" s="58"/>
      <c r="CQJ24" s="58"/>
      <c r="CQK24" s="58"/>
      <c r="CQL24" s="58"/>
      <c r="CQM24" s="58"/>
      <c r="CQN24" s="58"/>
      <c r="CQO24" s="58"/>
      <c r="CQP24" s="58"/>
      <c r="CQQ24" s="58"/>
      <c r="CQR24" s="58"/>
      <c r="CQS24" s="58"/>
      <c r="CQT24" s="58"/>
      <c r="CQU24" s="58"/>
      <c r="CQV24" s="58"/>
      <c r="CQW24" s="58"/>
      <c r="CQX24" s="58"/>
      <c r="CQY24" s="58"/>
      <c r="CQZ24" s="58"/>
      <c r="CRA24" s="58"/>
      <c r="CRB24" s="58"/>
      <c r="CRC24" s="58"/>
      <c r="CRD24" s="58"/>
      <c r="CRE24" s="58"/>
      <c r="CRF24" s="58"/>
      <c r="CRG24" s="58"/>
      <c r="CRH24" s="58"/>
      <c r="CRI24" s="58"/>
      <c r="CRJ24" s="58"/>
      <c r="CRK24" s="58"/>
      <c r="CRL24" s="58"/>
      <c r="CRM24" s="58"/>
      <c r="CRN24" s="58"/>
      <c r="CRO24" s="58"/>
      <c r="CRP24" s="58"/>
      <c r="CRQ24" s="58"/>
      <c r="CRR24" s="58"/>
      <c r="CRS24" s="58"/>
      <c r="CRT24" s="58"/>
      <c r="CRU24" s="58"/>
      <c r="CRV24" s="58"/>
      <c r="CRW24" s="58"/>
      <c r="CRX24" s="58"/>
      <c r="CRY24" s="58"/>
      <c r="CRZ24" s="58"/>
      <c r="CSA24" s="58"/>
      <c r="CSB24" s="58"/>
      <c r="CSC24" s="58"/>
      <c r="CSD24" s="58"/>
      <c r="CSE24" s="58"/>
      <c r="CSF24" s="58"/>
      <c r="CSG24" s="58"/>
      <c r="CSH24" s="58"/>
      <c r="CSI24" s="58"/>
      <c r="CSJ24" s="58"/>
      <c r="CSK24" s="58"/>
      <c r="CSL24" s="58"/>
      <c r="CSM24" s="58"/>
      <c r="CSN24" s="58"/>
      <c r="CSO24" s="58"/>
      <c r="CSP24" s="58"/>
      <c r="CSQ24" s="58"/>
      <c r="CSR24" s="58"/>
      <c r="CSS24" s="58"/>
      <c r="CST24" s="58"/>
      <c r="CSU24" s="58"/>
      <c r="CSV24" s="58"/>
      <c r="CSW24" s="58"/>
      <c r="CSX24" s="58"/>
      <c r="CSY24" s="58"/>
      <c r="CSZ24" s="58"/>
      <c r="CTA24" s="58"/>
      <c r="CTB24" s="58"/>
      <c r="CTC24" s="58"/>
      <c r="CTD24" s="58"/>
      <c r="CTE24" s="58"/>
      <c r="CTF24" s="58"/>
      <c r="CTG24" s="58"/>
      <c r="CTH24" s="58"/>
      <c r="CTI24" s="58"/>
      <c r="CTJ24" s="58"/>
      <c r="CTK24" s="58"/>
      <c r="CTL24" s="58"/>
      <c r="CTM24" s="58"/>
      <c r="CTN24" s="58"/>
      <c r="CTO24" s="58"/>
      <c r="CTP24" s="58"/>
      <c r="CTQ24" s="58"/>
      <c r="CTR24" s="58"/>
      <c r="CTS24" s="58"/>
      <c r="CTT24" s="58"/>
      <c r="CTU24" s="58"/>
      <c r="CTV24" s="58"/>
      <c r="CTW24" s="58"/>
      <c r="CTX24" s="58"/>
      <c r="CTY24" s="58"/>
      <c r="CTZ24" s="58"/>
      <c r="CUA24" s="58"/>
      <c r="CUB24" s="58"/>
      <c r="CUC24" s="58"/>
      <c r="CUD24" s="58"/>
      <c r="CUE24" s="58"/>
      <c r="CUF24" s="58"/>
      <c r="CUG24" s="58"/>
      <c r="CUH24" s="58"/>
      <c r="CUI24" s="58"/>
      <c r="CUJ24" s="58"/>
      <c r="CUK24" s="58"/>
      <c r="CUL24" s="58"/>
      <c r="CUM24" s="58"/>
      <c r="CUN24" s="58"/>
      <c r="CUO24" s="58"/>
      <c r="CUP24" s="58"/>
      <c r="CUQ24" s="58"/>
      <c r="CUR24" s="58"/>
      <c r="CUS24" s="58"/>
      <c r="CUT24" s="58"/>
      <c r="CUU24" s="58"/>
      <c r="CUV24" s="58"/>
      <c r="CUW24" s="58"/>
      <c r="CUX24" s="58"/>
      <c r="CUY24" s="58"/>
      <c r="CUZ24" s="58"/>
      <c r="CVA24" s="58"/>
      <c r="CVB24" s="58"/>
      <c r="CVC24" s="58"/>
      <c r="CVD24" s="58"/>
      <c r="CVE24" s="58"/>
      <c r="CVF24" s="58"/>
      <c r="CVG24" s="58"/>
      <c r="CVH24" s="58"/>
      <c r="CVI24" s="58"/>
      <c r="CVJ24" s="58"/>
      <c r="CVK24" s="58"/>
      <c r="CVL24" s="58"/>
      <c r="CVM24" s="58"/>
      <c r="CVN24" s="58"/>
      <c r="CVO24" s="58"/>
      <c r="CVP24" s="58"/>
      <c r="CVQ24" s="58"/>
      <c r="CVR24" s="58"/>
      <c r="CVS24" s="58"/>
      <c r="CVT24" s="58"/>
      <c r="CVU24" s="58"/>
      <c r="CVV24" s="58"/>
      <c r="CVW24" s="58"/>
      <c r="CVX24" s="58"/>
      <c r="CVY24" s="58"/>
      <c r="CVZ24" s="58"/>
      <c r="CWA24" s="58"/>
      <c r="CWB24" s="58"/>
      <c r="CWC24" s="58"/>
      <c r="CWD24" s="58"/>
      <c r="CWE24" s="58"/>
      <c r="CWF24" s="58"/>
      <c r="CWG24" s="58"/>
      <c r="CWH24" s="58"/>
      <c r="CWI24" s="58"/>
      <c r="CWJ24" s="58"/>
      <c r="CWK24" s="58"/>
      <c r="CWL24" s="58"/>
      <c r="CWM24" s="58"/>
      <c r="CWN24" s="58"/>
      <c r="CWO24" s="58"/>
      <c r="CWP24" s="58"/>
      <c r="CWQ24" s="58"/>
      <c r="CWR24" s="58"/>
      <c r="CWS24" s="58"/>
      <c r="CWT24" s="58"/>
      <c r="CWU24" s="58"/>
      <c r="CWV24" s="58"/>
      <c r="CWW24" s="58"/>
      <c r="CWX24" s="58"/>
      <c r="CWY24" s="58"/>
      <c r="CWZ24" s="58"/>
      <c r="CXA24" s="58"/>
      <c r="CXB24" s="58"/>
      <c r="CXC24" s="58"/>
      <c r="CXD24" s="58"/>
      <c r="CXE24" s="58"/>
      <c r="CXF24" s="58"/>
      <c r="CXG24" s="58"/>
      <c r="CXH24" s="58"/>
      <c r="CXI24" s="58"/>
      <c r="CXJ24" s="58"/>
      <c r="CXK24" s="58"/>
      <c r="CXL24" s="58"/>
      <c r="CXM24" s="58"/>
      <c r="CXN24" s="58"/>
      <c r="CXO24" s="58"/>
      <c r="CXP24" s="58"/>
      <c r="CXQ24" s="58"/>
      <c r="CXR24" s="58"/>
      <c r="CXS24" s="58"/>
      <c r="CXT24" s="58"/>
      <c r="CXU24" s="58"/>
      <c r="CXV24" s="58"/>
      <c r="CXW24" s="58"/>
      <c r="CXX24" s="58"/>
      <c r="CXY24" s="58"/>
      <c r="CXZ24" s="58"/>
      <c r="CYA24" s="58"/>
      <c r="CYB24" s="58"/>
      <c r="CYC24" s="58"/>
      <c r="CYD24" s="58"/>
      <c r="CYE24" s="58"/>
      <c r="CYF24" s="58"/>
      <c r="CYG24" s="58"/>
      <c r="CYH24" s="58"/>
      <c r="CYI24" s="58"/>
      <c r="CYJ24" s="58"/>
      <c r="CYK24" s="58"/>
      <c r="CYL24" s="58"/>
      <c r="CYM24" s="58"/>
      <c r="CYN24" s="58"/>
      <c r="CYO24" s="58"/>
      <c r="CYP24" s="58"/>
      <c r="CYQ24" s="58"/>
      <c r="CYR24" s="58"/>
      <c r="CYS24" s="58"/>
      <c r="CYT24" s="58"/>
      <c r="CYU24" s="58"/>
      <c r="CYV24" s="58"/>
      <c r="CYW24" s="58"/>
      <c r="CYX24" s="58"/>
      <c r="CYY24" s="58"/>
      <c r="CYZ24" s="58"/>
      <c r="CZA24" s="58"/>
      <c r="CZB24" s="58"/>
      <c r="CZC24" s="58"/>
      <c r="CZD24" s="58"/>
      <c r="CZE24" s="58"/>
      <c r="CZF24" s="58"/>
      <c r="CZG24" s="58"/>
      <c r="CZH24" s="58"/>
      <c r="CZI24" s="58"/>
      <c r="CZJ24" s="58"/>
      <c r="CZK24" s="58"/>
      <c r="CZL24" s="58"/>
      <c r="CZM24" s="58"/>
      <c r="CZN24" s="58"/>
      <c r="CZO24" s="58"/>
      <c r="CZP24" s="58"/>
      <c r="CZQ24" s="58"/>
      <c r="CZR24" s="58"/>
      <c r="CZS24" s="58"/>
      <c r="CZT24" s="58"/>
      <c r="CZU24" s="58"/>
      <c r="CZV24" s="58"/>
      <c r="CZW24" s="58"/>
      <c r="CZX24" s="58"/>
      <c r="CZY24" s="58"/>
      <c r="CZZ24" s="58"/>
      <c r="DAA24" s="58"/>
      <c r="DAB24" s="58"/>
      <c r="DAC24" s="58"/>
      <c r="DAD24" s="58"/>
      <c r="DAE24" s="58"/>
      <c r="DAF24" s="58"/>
      <c r="DAG24" s="58"/>
      <c r="DAH24" s="58"/>
      <c r="DAI24" s="58"/>
      <c r="DAJ24" s="58"/>
      <c r="DAK24" s="58"/>
      <c r="DAL24" s="58"/>
      <c r="DAM24" s="58"/>
      <c r="DAN24" s="58"/>
      <c r="DAO24" s="58"/>
      <c r="DAP24" s="58"/>
      <c r="DAQ24" s="58"/>
      <c r="DAR24" s="58"/>
      <c r="DAS24" s="58"/>
      <c r="DAT24" s="58"/>
      <c r="DAU24" s="58"/>
      <c r="DAV24" s="58"/>
      <c r="DAW24" s="58"/>
      <c r="DAX24" s="58"/>
      <c r="DAY24" s="58"/>
      <c r="DAZ24" s="58"/>
      <c r="DBA24" s="58"/>
      <c r="DBB24" s="58"/>
      <c r="DBC24" s="58"/>
      <c r="DBD24" s="58"/>
      <c r="DBE24" s="58"/>
      <c r="DBF24" s="58"/>
      <c r="DBG24" s="58"/>
      <c r="DBH24" s="58"/>
      <c r="DBI24" s="58"/>
      <c r="DBJ24" s="58"/>
      <c r="DBK24" s="58"/>
      <c r="DBL24" s="58"/>
      <c r="DBM24" s="58"/>
      <c r="DBN24" s="58"/>
      <c r="DBO24" s="58"/>
      <c r="DBP24" s="58"/>
      <c r="DBQ24" s="58"/>
      <c r="DBR24" s="58"/>
      <c r="DBS24" s="58"/>
      <c r="DBT24" s="58"/>
      <c r="DBU24" s="58"/>
      <c r="DBV24" s="58"/>
      <c r="DBW24" s="58"/>
      <c r="DBX24" s="58"/>
      <c r="DBY24" s="58"/>
      <c r="DBZ24" s="58"/>
      <c r="DCA24" s="58"/>
      <c r="DCB24" s="58"/>
      <c r="DCC24" s="58"/>
      <c r="DCD24" s="58"/>
      <c r="DCE24" s="58"/>
      <c r="DCF24" s="58"/>
      <c r="DCG24" s="58"/>
      <c r="DCH24" s="58"/>
      <c r="DCI24" s="58"/>
      <c r="DCJ24" s="58"/>
      <c r="DCK24" s="58"/>
      <c r="DCL24" s="58"/>
      <c r="DCM24" s="58"/>
      <c r="DCN24" s="58"/>
      <c r="DCO24" s="58"/>
      <c r="DCP24" s="58"/>
      <c r="DCQ24" s="58"/>
      <c r="DCR24" s="58"/>
      <c r="DCS24" s="58"/>
      <c r="DCT24" s="58"/>
      <c r="DCU24" s="58"/>
      <c r="DCV24" s="58"/>
      <c r="DCW24" s="58"/>
      <c r="DCX24" s="58"/>
      <c r="DCY24" s="58"/>
      <c r="DCZ24" s="58"/>
      <c r="DDA24" s="58"/>
      <c r="DDB24" s="58"/>
      <c r="DDC24" s="58"/>
      <c r="DDD24" s="58"/>
      <c r="DDE24" s="58"/>
      <c r="DDF24" s="58"/>
      <c r="DDG24" s="58"/>
      <c r="DDH24" s="58"/>
      <c r="DDI24" s="58"/>
      <c r="DDJ24" s="58"/>
      <c r="DDK24" s="58"/>
      <c r="DDL24" s="58"/>
      <c r="DDM24" s="58"/>
      <c r="DDN24" s="58"/>
      <c r="DDO24" s="58"/>
      <c r="DDP24" s="58"/>
      <c r="DDQ24" s="58"/>
      <c r="DDR24" s="58"/>
      <c r="DDS24" s="58"/>
      <c r="DDT24" s="58"/>
      <c r="DDU24" s="58"/>
      <c r="DDV24" s="58"/>
      <c r="DDW24" s="58"/>
      <c r="DDX24" s="58"/>
      <c r="DDY24" s="58"/>
      <c r="DDZ24" s="58"/>
      <c r="DEA24" s="58"/>
      <c r="DEB24" s="58"/>
      <c r="DEC24" s="58"/>
      <c r="DED24" s="58"/>
      <c r="DEE24" s="58"/>
      <c r="DEF24" s="58"/>
      <c r="DEG24" s="58"/>
      <c r="DEH24" s="58"/>
      <c r="DEI24" s="58"/>
      <c r="DEJ24" s="58"/>
      <c r="DEK24" s="58"/>
      <c r="DEL24" s="58"/>
      <c r="DEM24" s="58"/>
      <c r="DEN24" s="58"/>
      <c r="DEO24" s="58"/>
      <c r="DEP24" s="58"/>
      <c r="DEQ24" s="58"/>
      <c r="DER24" s="58"/>
      <c r="DES24" s="58"/>
      <c r="DET24" s="58"/>
      <c r="DEU24" s="58"/>
      <c r="DEV24" s="58"/>
      <c r="DEW24" s="58"/>
      <c r="DEX24" s="58"/>
      <c r="DEY24" s="58"/>
      <c r="DEZ24" s="58"/>
      <c r="DFA24" s="58"/>
      <c r="DFB24" s="58"/>
      <c r="DFC24" s="58"/>
      <c r="DFD24" s="58"/>
      <c r="DFE24" s="58"/>
      <c r="DFF24" s="58"/>
      <c r="DFG24" s="58"/>
      <c r="DFH24" s="58"/>
      <c r="DFI24" s="58"/>
      <c r="DFJ24" s="58"/>
      <c r="DFK24" s="58"/>
      <c r="DFL24" s="58"/>
      <c r="DFM24" s="58"/>
      <c r="DFN24" s="58"/>
      <c r="DFO24" s="58"/>
      <c r="DFP24" s="58"/>
      <c r="DFQ24" s="58"/>
      <c r="DFR24" s="58"/>
      <c r="DFS24" s="58"/>
      <c r="DFT24" s="58"/>
      <c r="DFU24" s="58"/>
      <c r="DFV24" s="58"/>
      <c r="DFW24" s="58"/>
      <c r="DFX24" s="58"/>
      <c r="DFY24" s="58"/>
      <c r="DFZ24" s="58"/>
      <c r="DGA24" s="58"/>
      <c r="DGB24" s="58"/>
      <c r="DGC24" s="58"/>
      <c r="DGD24" s="58"/>
      <c r="DGE24" s="58"/>
      <c r="DGF24" s="58"/>
      <c r="DGG24" s="58"/>
      <c r="DGH24" s="58"/>
      <c r="DGI24" s="58"/>
      <c r="DGJ24" s="58"/>
      <c r="DGK24" s="58"/>
      <c r="DGL24" s="58"/>
      <c r="DGM24" s="58"/>
      <c r="DGN24" s="58"/>
      <c r="DGO24" s="58"/>
      <c r="DGP24" s="58"/>
      <c r="DGQ24" s="58"/>
      <c r="DGR24" s="58"/>
      <c r="DGS24" s="58"/>
      <c r="DGT24" s="58"/>
      <c r="DGU24" s="58"/>
      <c r="DGV24" s="58"/>
      <c r="DGW24" s="58"/>
      <c r="DGX24" s="58"/>
      <c r="DGY24" s="58"/>
      <c r="DGZ24" s="58"/>
      <c r="DHA24" s="58"/>
      <c r="DHB24" s="58"/>
      <c r="DHC24" s="58"/>
      <c r="DHD24" s="58"/>
      <c r="DHE24" s="58"/>
      <c r="DHF24" s="58"/>
      <c r="DHG24" s="58"/>
      <c r="DHH24" s="58"/>
      <c r="DHI24" s="58"/>
      <c r="DHJ24" s="58"/>
      <c r="DHK24" s="58"/>
      <c r="DHL24" s="58"/>
      <c r="DHM24" s="58"/>
      <c r="DHN24" s="58"/>
      <c r="DHO24" s="58"/>
      <c r="DHP24" s="58"/>
      <c r="DHQ24" s="58"/>
      <c r="DHR24" s="58"/>
      <c r="DHS24" s="58"/>
      <c r="DHT24" s="58"/>
      <c r="DHU24" s="58"/>
      <c r="DHV24" s="58"/>
      <c r="DHW24" s="58"/>
      <c r="DHX24" s="58"/>
      <c r="DHY24" s="58"/>
      <c r="DHZ24" s="58"/>
      <c r="DIA24" s="58"/>
      <c r="DIB24" s="58"/>
      <c r="DIC24" s="58"/>
      <c r="DID24" s="58"/>
      <c r="DIE24" s="58"/>
      <c r="DIF24" s="58"/>
      <c r="DIG24" s="58"/>
      <c r="DIH24" s="58"/>
      <c r="DII24" s="58"/>
      <c r="DIJ24" s="58"/>
      <c r="DIK24" s="58"/>
      <c r="DIL24" s="58"/>
      <c r="DIM24" s="58"/>
      <c r="DIN24" s="58"/>
      <c r="DIO24" s="58"/>
      <c r="DIP24" s="58"/>
      <c r="DIQ24" s="58"/>
      <c r="DIR24" s="58"/>
      <c r="DIS24" s="58"/>
      <c r="DIT24" s="58"/>
      <c r="DIU24" s="58"/>
      <c r="DIV24" s="58"/>
      <c r="DIW24" s="58"/>
      <c r="DIX24" s="58"/>
      <c r="DIY24" s="58"/>
      <c r="DIZ24" s="58"/>
      <c r="DJA24" s="58"/>
      <c r="DJB24" s="58"/>
      <c r="DJC24" s="58"/>
      <c r="DJD24" s="58"/>
      <c r="DJE24" s="58"/>
      <c r="DJF24" s="58"/>
      <c r="DJG24" s="58"/>
      <c r="DJH24" s="58"/>
      <c r="DJI24" s="58"/>
      <c r="DJJ24" s="58"/>
      <c r="DJK24" s="58"/>
      <c r="DJL24" s="58"/>
      <c r="DJM24" s="58"/>
      <c r="DJN24" s="58"/>
      <c r="DJO24" s="58"/>
      <c r="DJP24" s="58"/>
      <c r="DJQ24" s="58"/>
      <c r="DJR24" s="58"/>
      <c r="DJS24" s="58"/>
      <c r="DJT24" s="58"/>
      <c r="DJU24" s="58"/>
      <c r="DJV24" s="58"/>
      <c r="DJW24" s="58"/>
      <c r="DJX24" s="58"/>
      <c r="DJY24" s="58"/>
      <c r="DJZ24" s="58"/>
      <c r="DKA24" s="58"/>
      <c r="DKB24" s="58"/>
      <c r="DKC24" s="58"/>
      <c r="DKD24" s="58"/>
      <c r="DKE24" s="58"/>
      <c r="DKF24" s="58"/>
      <c r="DKG24" s="58"/>
      <c r="DKH24" s="58"/>
      <c r="DKI24" s="58"/>
      <c r="DKJ24" s="58"/>
      <c r="DKK24" s="58"/>
      <c r="DKL24" s="58"/>
      <c r="DKM24" s="58"/>
      <c r="DKN24" s="58"/>
      <c r="DKO24" s="58"/>
      <c r="DKP24" s="58"/>
      <c r="DKQ24" s="58"/>
      <c r="DKR24" s="58"/>
      <c r="DKS24" s="58"/>
      <c r="DKT24" s="58"/>
      <c r="DKU24" s="58"/>
      <c r="DKV24" s="58"/>
      <c r="DKW24" s="58"/>
      <c r="DKX24" s="58"/>
      <c r="DKY24" s="58"/>
      <c r="DKZ24" s="58"/>
      <c r="DLA24" s="58"/>
      <c r="DLB24" s="58"/>
      <c r="DLC24" s="58"/>
      <c r="DLD24" s="58"/>
      <c r="DLE24" s="58"/>
      <c r="DLF24" s="58"/>
      <c r="DLG24" s="58"/>
      <c r="DLH24" s="58"/>
      <c r="DLI24" s="58"/>
      <c r="DLJ24" s="58"/>
      <c r="DLK24" s="58"/>
      <c r="DLL24" s="58"/>
      <c r="DLM24" s="58"/>
      <c r="DLN24" s="58"/>
      <c r="DLO24" s="58"/>
      <c r="DLP24" s="58"/>
      <c r="DLQ24" s="58"/>
      <c r="DLR24" s="58"/>
      <c r="DLS24" s="58"/>
      <c r="DLT24" s="58"/>
      <c r="DLU24" s="58"/>
      <c r="DLV24" s="58"/>
      <c r="DLW24" s="58"/>
      <c r="DLX24" s="58"/>
      <c r="DLY24" s="58"/>
      <c r="DLZ24" s="58"/>
      <c r="DMA24" s="58"/>
      <c r="DMB24" s="58"/>
      <c r="DMC24" s="58"/>
      <c r="DMD24" s="58"/>
      <c r="DME24" s="58"/>
      <c r="DMF24" s="58"/>
      <c r="DMG24" s="58"/>
      <c r="DMH24" s="58"/>
      <c r="DMI24" s="58"/>
      <c r="DMJ24" s="58"/>
      <c r="DMK24" s="58"/>
      <c r="DML24" s="58"/>
      <c r="DMM24" s="58"/>
      <c r="DMN24" s="58"/>
      <c r="DMO24" s="58"/>
      <c r="DMP24" s="58"/>
      <c r="DMQ24" s="58"/>
      <c r="DMR24" s="58"/>
      <c r="DMS24" s="58"/>
      <c r="DMT24" s="58"/>
      <c r="DMU24" s="58"/>
      <c r="DMV24" s="58"/>
      <c r="DMW24" s="58"/>
      <c r="DMX24" s="58"/>
      <c r="DMY24" s="58"/>
      <c r="DMZ24" s="58"/>
      <c r="DNA24" s="58"/>
      <c r="DNB24" s="58"/>
      <c r="DNC24" s="58"/>
      <c r="DND24" s="58"/>
      <c r="DNE24" s="58"/>
      <c r="DNF24" s="58"/>
      <c r="DNG24" s="58"/>
      <c r="DNH24" s="58"/>
      <c r="DNI24" s="58"/>
      <c r="DNJ24" s="58"/>
      <c r="DNK24" s="58"/>
      <c r="DNL24" s="58"/>
      <c r="DNM24" s="58"/>
      <c r="DNN24" s="58"/>
      <c r="DNO24" s="58"/>
      <c r="DNP24" s="58"/>
      <c r="DNQ24" s="58"/>
      <c r="DNR24" s="58"/>
      <c r="DNS24" s="58"/>
      <c r="DNT24" s="58"/>
      <c r="DNU24" s="58"/>
      <c r="DNV24" s="58"/>
      <c r="DNW24" s="58"/>
      <c r="DNX24" s="58"/>
      <c r="DNY24" s="58"/>
      <c r="DNZ24" s="58"/>
      <c r="DOA24" s="58"/>
      <c r="DOB24" s="58"/>
      <c r="DOC24" s="58"/>
      <c r="DOD24" s="58"/>
      <c r="DOE24" s="58"/>
      <c r="DOF24" s="58"/>
      <c r="DOG24" s="58"/>
      <c r="DOH24" s="58"/>
      <c r="DOI24" s="58"/>
      <c r="DOJ24" s="58"/>
      <c r="DOK24" s="58"/>
      <c r="DOL24" s="58"/>
      <c r="DOM24" s="58"/>
      <c r="DON24" s="58"/>
      <c r="DOO24" s="58"/>
      <c r="DOP24" s="58"/>
      <c r="DOQ24" s="58"/>
      <c r="DOR24" s="58"/>
      <c r="DOS24" s="58"/>
      <c r="DOT24" s="58"/>
      <c r="DOU24" s="58"/>
      <c r="DOV24" s="58"/>
      <c r="DOW24" s="58"/>
      <c r="DOX24" s="58"/>
      <c r="DOY24" s="58"/>
      <c r="DOZ24" s="58"/>
      <c r="DPA24" s="58"/>
      <c r="DPB24" s="58"/>
      <c r="DPC24" s="58"/>
      <c r="DPD24" s="58"/>
      <c r="DPE24" s="58"/>
      <c r="DPF24" s="58"/>
      <c r="DPG24" s="58"/>
      <c r="DPH24" s="58"/>
      <c r="DPI24" s="58"/>
      <c r="DPJ24" s="58"/>
      <c r="DPK24" s="58"/>
      <c r="DPL24" s="58"/>
      <c r="DPM24" s="58"/>
      <c r="DPN24" s="58"/>
      <c r="DPO24" s="58"/>
      <c r="DPP24" s="58"/>
      <c r="DPQ24" s="58"/>
      <c r="DPR24" s="58"/>
      <c r="DPS24" s="58"/>
      <c r="DPT24" s="58"/>
      <c r="DPU24" s="58"/>
      <c r="DPV24" s="58"/>
      <c r="DPW24" s="58"/>
      <c r="DPX24" s="58"/>
      <c r="DPY24" s="58"/>
      <c r="DPZ24" s="58"/>
      <c r="DQA24" s="58"/>
      <c r="DQB24" s="58"/>
      <c r="DQC24" s="58"/>
      <c r="DQD24" s="58"/>
      <c r="DQE24" s="58"/>
      <c r="DQF24" s="58"/>
      <c r="DQG24" s="58"/>
      <c r="DQH24" s="58"/>
      <c r="DQI24" s="58"/>
      <c r="DQJ24" s="58"/>
      <c r="DQK24" s="58"/>
      <c r="DQL24" s="58"/>
      <c r="DQM24" s="58"/>
      <c r="DQN24" s="58"/>
      <c r="DQO24" s="58"/>
      <c r="DQP24" s="58"/>
      <c r="DQQ24" s="58"/>
      <c r="DQR24" s="58"/>
      <c r="DQS24" s="58"/>
      <c r="DQT24" s="58"/>
      <c r="DQU24" s="58"/>
      <c r="DQV24" s="58"/>
      <c r="DQW24" s="58"/>
      <c r="DQX24" s="58"/>
      <c r="DQY24" s="58"/>
      <c r="DQZ24" s="58"/>
      <c r="DRA24" s="58"/>
      <c r="DRB24" s="58"/>
      <c r="DRC24" s="58"/>
      <c r="DRD24" s="58"/>
      <c r="DRE24" s="58"/>
      <c r="DRF24" s="58"/>
      <c r="DRG24" s="58"/>
      <c r="DRH24" s="58"/>
      <c r="DRI24" s="58"/>
      <c r="DRJ24" s="58"/>
      <c r="DRK24" s="58"/>
      <c r="DRL24" s="58"/>
      <c r="DRM24" s="58"/>
      <c r="DRN24" s="58"/>
      <c r="DRO24" s="58"/>
      <c r="DRP24" s="58"/>
      <c r="DRQ24" s="58"/>
      <c r="DRR24" s="58"/>
      <c r="DRS24" s="58"/>
      <c r="DRT24" s="58"/>
      <c r="DRU24" s="58"/>
      <c r="DRV24" s="58"/>
      <c r="DRW24" s="58"/>
      <c r="DRX24" s="58"/>
      <c r="DRY24" s="58"/>
      <c r="DRZ24" s="58"/>
      <c r="DSA24" s="58"/>
      <c r="DSB24" s="58"/>
      <c r="DSC24" s="58"/>
      <c r="DSD24" s="58"/>
      <c r="DSE24" s="58"/>
      <c r="DSF24" s="58"/>
      <c r="DSG24" s="58"/>
      <c r="DSH24" s="58"/>
      <c r="DSI24" s="58"/>
      <c r="DSJ24" s="58"/>
      <c r="DSK24" s="58"/>
      <c r="DSL24" s="58"/>
      <c r="DSM24" s="58"/>
      <c r="DSN24" s="58"/>
      <c r="DSO24" s="58"/>
      <c r="DSP24" s="58"/>
      <c r="DSQ24" s="58"/>
      <c r="DSR24" s="58"/>
      <c r="DSS24" s="58"/>
      <c r="DST24" s="58"/>
      <c r="DSU24" s="58"/>
      <c r="DSV24" s="58"/>
      <c r="DSW24" s="58"/>
      <c r="DSX24" s="58"/>
      <c r="DSY24" s="58"/>
      <c r="DSZ24" s="58"/>
      <c r="DTA24" s="58"/>
      <c r="DTB24" s="58"/>
      <c r="DTC24" s="58"/>
      <c r="DTD24" s="58"/>
      <c r="DTE24" s="58"/>
      <c r="DTF24" s="58"/>
      <c r="DTG24" s="58"/>
      <c r="DTH24" s="58"/>
      <c r="DTI24" s="58"/>
      <c r="DTJ24" s="58"/>
      <c r="DTK24" s="58"/>
      <c r="DTL24" s="58"/>
      <c r="DTM24" s="58"/>
      <c r="DTN24" s="58"/>
      <c r="DTO24" s="58"/>
      <c r="DTP24" s="58"/>
      <c r="DTQ24" s="58"/>
      <c r="DTR24" s="58"/>
      <c r="DTS24" s="58"/>
      <c r="DTT24" s="58"/>
      <c r="DTU24" s="58"/>
      <c r="DTV24" s="58"/>
      <c r="DTW24" s="58"/>
      <c r="DTX24" s="58"/>
      <c r="DTY24" s="58"/>
      <c r="DTZ24" s="58"/>
      <c r="DUA24" s="58"/>
      <c r="DUB24" s="58"/>
      <c r="DUC24" s="58"/>
      <c r="DUD24" s="58"/>
      <c r="DUE24" s="58"/>
      <c r="DUF24" s="58"/>
      <c r="DUG24" s="58"/>
      <c r="DUH24" s="58"/>
      <c r="DUI24" s="58"/>
      <c r="DUJ24" s="58"/>
      <c r="DUK24" s="58"/>
      <c r="DUL24" s="58"/>
      <c r="DUM24" s="58"/>
      <c r="DUN24" s="58"/>
      <c r="DUO24" s="58"/>
      <c r="DUP24" s="58"/>
      <c r="DUQ24" s="58"/>
      <c r="DUR24" s="58"/>
      <c r="DUS24" s="58"/>
      <c r="DUT24" s="58"/>
      <c r="DUU24" s="58"/>
      <c r="DUV24" s="58"/>
      <c r="DUW24" s="58"/>
      <c r="DUX24" s="58"/>
      <c r="DUY24" s="58"/>
      <c r="DUZ24" s="58"/>
      <c r="DVA24" s="58"/>
      <c r="DVB24" s="58"/>
      <c r="DVC24" s="58"/>
      <c r="DVD24" s="58"/>
      <c r="DVE24" s="58"/>
      <c r="DVF24" s="58"/>
      <c r="DVG24" s="58"/>
      <c r="DVH24" s="58"/>
      <c r="DVI24" s="58"/>
      <c r="DVJ24" s="58"/>
      <c r="DVK24" s="58"/>
      <c r="DVL24" s="58"/>
      <c r="DVM24" s="58"/>
      <c r="DVN24" s="58"/>
      <c r="DVO24" s="58"/>
      <c r="DVP24" s="58"/>
      <c r="DVQ24" s="58"/>
      <c r="DVR24" s="58"/>
      <c r="DVS24" s="58"/>
      <c r="DVT24" s="58"/>
      <c r="DVU24" s="58"/>
      <c r="DVV24" s="58"/>
      <c r="DVW24" s="58"/>
      <c r="DVX24" s="58"/>
      <c r="DVY24" s="58"/>
      <c r="DVZ24" s="58"/>
      <c r="DWA24" s="58"/>
      <c r="DWB24" s="58"/>
      <c r="DWC24" s="58"/>
      <c r="DWD24" s="58"/>
      <c r="DWE24" s="58"/>
      <c r="DWF24" s="58"/>
      <c r="DWG24" s="58"/>
      <c r="DWH24" s="58"/>
      <c r="DWI24" s="58"/>
      <c r="DWJ24" s="58"/>
      <c r="DWK24" s="58"/>
      <c r="DWL24" s="58"/>
      <c r="DWM24" s="58"/>
      <c r="DWN24" s="58"/>
      <c r="DWO24" s="58"/>
      <c r="DWP24" s="58"/>
      <c r="DWQ24" s="58"/>
      <c r="DWR24" s="58"/>
      <c r="DWS24" s="58"/>
      <c r="DWT24" s="58"/>
      <c r="DWU24" s="58"/>
      <c r="DWV24" s="58"/>
      <c r="DWW24" s="58"/>
      <c r="DWX24" s="58"/>
      <c r="DWY24" s="58"/>
      <c r="DWZ24" s="58"/>
      <c r="DXA24" s="58"/>
      <c r="DXB24" s="58"/>
      <c r="DXC24" s="58"/>
      <c r="DXD24" s="58"/>
      <c r="DXE24" s="58"/>
      <c r="DXF24" s="58"/>
      <c r="DXG24" s="58"/>
      <c r="DXH24" s="58"/>
      <c r="DXI24" s="58"/>
      <c r="DXJ24" s="58"/>
      <c r="DXK24" s="58"/>
      <c r="DXL24" s="58"/>
      <c r="DXM24" s="58"/>
      <c r="DXN24" s="58"/>
      <c r="DXO24" s="58"/>
      <c r="DXP24" s="58"/>
      <c r="DXQ24" s="58"/>
      <c r="DXR24" s="58"/>
      <c r="DXS24" s="58"/>
      <c r="DXT24" s="58"/>
      <c r="DXU24" s="58"/>
      <c r="DXV24" s="58"/>
      <c r="DXW24" s="58"/>
      <c r="DXX24" s="58"/>
      <c r="DXY24" s="58"/>
      <c r="DXZ24" s="58"/>
      <c r="DYA24" s="58"/>
      <c r="DYB24" s="58"/>
      <c r="DYC24" s="58"/>
      <c r="DYD24" s="58"/>
      <c r="DYE24" s="58"/>
      <c r="DYF24" s="58"/>
      <c r="DYG24" s="58"/>
      <c r="DYH24" s="58"/>
      <c r="DYI24" s="58"/>
      <c r="DYJ24" s="58"/>
      <c r="DYK24" s="58"/>
      <c r="DYL24" s="58"/>
      <c r="DYM24" s="58"/>
      <c r="DYN24" s="58"/>
      <c r="DYO24" s="58"/>
      <c r="DYP24" s="58"/>
      <c r="DYQ24" s="58"/>
      <c r="DYR24" s="58"/>
      <c r="DYS24" s="58"/>
      <c r="DYT24" s="58"/>
      <c r="DYU24" s="58"/>
      <c r="DYV24" s="58"/>
      <c r="DYW24" s="58"/>
      <c r="DYX24" s="58"/>
      <c r="DYY24" s="58"/>
      <c r="DYZ24" s="58"/>
      <c r="DZA24" s="58"/>
      <c r="DZB24" s="58"/>
      <c r="DZC24" s="58"/>
      <c r="DZD24" s="58"/>
      <c r="DZE24" s="58"/>
      <c r="DZF24" s="58"/>
      <c r="DZG24" s="58"/>
      <c r="DZH24" s="58"/>
      <c r="DZI24" s="58"/>
      <c r="DZJ24" s="58"/>
      <c r="DZK24" s="58"/>
      <c r="DZL24" s="58"/>
      <c r="DZM24" s="58"/>
      <c r="DZN24" s="58"/>
      <c r="DZO24" s="58"/>
      <c r="DZP24" s="58"/>
      <c r="DZQ24" s="58"/>
      <c r="DZR24" s="58"/>
      <c r="DZS24" s="58"/>
      <c r="DZT24" s="58"/>
      <c r="DZU24" s="58"/>
      <c r="DZV24" s="58"/>
      <c r="DZW24" s="58"/>
      <c r="DZX24" s="58"/>
      <c r="DZY24" s="58"/>
      <c r="DZZ24" s="58"/>
      <c r="EAA24" s="58"/>
      <c r="EAB24" s="58"/>
      <c r="EAC24" s="58"/>
      <c r="EAD24" s="58"/>
      <c r="EAE24" s="58"/>
      <c r="EAF24" s="58"/>
      <c r="EAG24" s="58"/>
      <c r="EAH24" s="58"/>
      <c r="EAI24" s="58"/>
      <c r="EAJ24" s="58"/>
      <c r="EAK24" s="58"/>
      <c r="EAL24" s="58"/>
      <c r="EAM24" s="58"/>
      <c r="EAN24" s="58"/>
      <c r="EAO24" s="58"/>
      <c r="EAP24" s="58"/>
      <c r="EAQ24" s="58"/>
      <c r="EAR24" s="58"/>
      <c r="EAS24" s="58"/>
      <c r="EAT24" s="58"/>
      <c r="EAU24" s="58"/>
      <c r="EAV24" s="58"/>
      <c r="EAW24" s="58"/>
      <c r="EAX24" s="58"/>
      <c r="EAY24" s="58"/>
      <c r="EAZ24" s="58"/>
      <c r="EBA24" s="58"/>
      <c r="EBB24" s="58"/>
      <c r="EBC24" s="58"/>
      <c r="EBD24" s="58"/>
      <c r="EBE24" s="58"/>
      <c r="EBF24" s="58"/>
      <c r="EBG24" s="58"/>
      <c r="EBH24" s="58"/>
      <c r="EBI24" s="58"/>
      <c r="EBJ24" s="58"/>
      <c r="EBK24" s="58"/>
      <c r="EBL24" s="58"/>
      <c r="EBM24" s="58"/>
      <c r="EBN24" s="58"/>
      <c r="EBO24" s="58"/>
      <c r="EBP24" s="58"/>
      <c r="EBQ24" s="58"/>
      <c r="EBR24" s="58"/>
      <c r="EBS24" s="58"/>
      <c r="EBT24" s="58"/>
      <c r="EBU24" s="58"/>
      <c r="EBV24" s="58"/>
      <c r="EBW24" s="58"/>
      <c r="EBX24" s="58"/>
      <c r="EBY24" s="58"/>
      <c r="EBZ24" s="58"/>
      <c r="ECA24" s="58"/>
      <c r="ECB24" s="58"/>
      <c r="ECC24" s="58"/>
      <c r="ECD24" s="58"/>
      <c r="ECE24" s="58"/>
      <c r="ECF24" s="58"/>
      <c r="ECG24" s="58"/>
      <c r="ECH24" s="58"/>
      <c r="ECI24" s="58"/>
      <c r="ECJ24" s="58"/>
      <c r="ECK24" s="58"/>
      <c r="ECL24" s="58"/>
      <c r="ECM24" s="58"/>
      <c r="ECN24" s="58"/>
      <c r="ECO24" s="58"/>
      <c r="ECP24" s="58"/>
      <c r="ECQ24" s="58"/>
      <c r="ECR24" s="58"/>
      <c r="ECS24" s="58"/>
      <c r="ECT24" s="58"/>
      <c r="ECU24" s="58"/>
      <c r="ECV24" s="58"/>
      <c r="ECW24" s="58"/>
      <c r="ECX24" s="58"/>
      <c r="ECY24" s="58"/>
      <c r="ECZ24" s="58"/>
      <c r="EDA24" s="58"/>
      <c r="EDB24" s="58"/>
      <c r="EDC24" s="58"/>
      <c r="EDD24" s="58"/>
      <c r="EDE24" s="58"/>
      <c r="EDF24" s="58"/>
      <c r="EDG24" s="58"/>
      <c r="EDH24" s="58"/>
      <c r="EDI24" s="58"/>
      <c r="EDJ24" s="58"/>
      <c r="EDK24" s="58"/>
      <c r="EDL24" s="58"/>
      <c r="EDM24" s="58"/>
      <c r="EDN24" s="58"/>
      <c r="EDO24" s="58"/>
      <c r="EDP24" s="58"/>
      <c r="EDQ24" s="58"/>
      <c r="EDR24" s="58"/>
      <c r="EDS24" s="58"/>
      <c r="EDT24" s="58"/>
      <c r="EDU24" s="58"/>
      <c r="EDV24" s="58"/>
      <c r="EDW24" s="58"/>
      <c r="EDX24" s="58"/>
      <c r="EDY24" s="58"/>
      <c r="EDZ24" s="58"/>
      <c r="EEA24" s="58"/>
      <c r="EEB24" s="58"/>
      <c r="EEC24" s="58"/>
      <c r="EED24" s="58"/>
      <c r="EEE24" s="58"/>
      <c r="EEF24" s="58"/>
      <c r="EEG24" s="58"/>
      <c r="EEH24" s="58"/>
      <c r="EEI24" s="58"/>
      <c r="EEJ24" s="58"/>
      <c r="EEK24" s="58"/>
      <c r="EEL24" s="58"/>
      <c r="EEM24" s="58"/>
      <c r="EEN24" s="58"/>
      <c r="EEO24" s="58"/>
      <c r="EEP24" s="58"/>
      <c r="EEQ24" s="58"/>
      <c r="EER24" s="58"/>
      <c r="EES24" s="58"/>
      <c r="EET24" s="58"/>
      <c r="EEU24" s="58"/>
      <c r="EEV24" s="58"/>
      <c r="EEW24" s="58"/>
      <c r="EEX24" s="58"/>
      <c r="EEY24" s="58"/>
      <c r="EEZ24" s="58"/>
      <c r="EFA24" s="58"/>
      <c r="EFB24" s="58"/>
      <c r="EFC24" s="58"/>
      <c r="EFD24" s="58"/>
      <c r="EFE24" s="58"/>
      <c r="EFF24" s="58"/>
      <c r="EFG24" s="58"/>
      <c r="EFH24" s="58"/>
      <c r="EFI24" s="58"/>
      <c r="EFJ24" s="58"/>
      <c r="EFK24" s="58"/>
      <c r="EFL24" s="58"/>
      <c r="EFM24" s="58"/>
      <c r="EFN24" s="58"/>
      <c r="EFO24" s="58"/>
      <c r="EFP24" s="58"/>
      <c r="EFQ24" s="58"/>
      <c r="EFR24" s="58"/>
      <c r="EFS24" s="58"/>
      <c r="EFT24" s="58"/>
      <c r="EFU24" s="58"/>
      <c r="EFV24" s="58"/>
      <c r="EFW24" s="58"/>
      <c r="EFX24" s="58"/>
      <c r="EFY24" s="58"/>
      <c r="EFZ24" s="58"/>
      <c r="EGA24" s="58"/>
      <c r="EGB24" s="58"/>
      <c r="EGC24" s="58"/>
      <c r="EGD24" s="58"/>
      <c r="EGE24" s="58"/>
      <c r="EGF24" s="58"/>
      <c r="EGG24" s="58"/>
      <c r="EGH24" s="58"/>
      <c r="EGI24" s="58"/>
      <c r="EGJ24" s="58"/>
      <c r="EGK24" s="58"/>
      <c r="EGL24" s="58"/>
      <c r="EGM24" s="58"/>
      <c r="EGN24" s="58"/>
      <c r="EGO24" s="58"/>
      <c r="EGP24" s="58"/>
      <c r="EGQ24" s="58"/>
      <c r="EGR24" s="58"/>
      <c r="EGS24" s="58"/>
      <c r="EGT24" s="58"/>
      <c r="EGU24" s="58"/>
      <c r="EGV24" s="58"/>
      <c r="EGW24" s="58"/>
      <c r="EGX24" s="58"/>
      <c r="EGY24" s="58"/>
      <c r="EGZ24" s="58"/>
      <c r="EHA24" s="58"/>
      <c r="EHB24" s="58"/>
      <c r="EHC24" s="58"/>
      <c r="EHD24" s="58"/>
      <c r="EHE24" s="58"/>
      <c r="EHF24" s="58"/>
      <c r="EHG24" s="58"/>
      <c r="EHH24" s="58"/>
      <c r="EHI24" s="58"/>
      <c r="EHJ24" s="58"/>
      <c r="EHK24" s="58"/>
      <c r="EHL24" s="58"/>
      <c r="EHM24" s="58"/>
      <c r="EHN24" s="58"/>
      <c r="EHO24" s="58"/>
      <c r="EHP24" s="58"/>
      <c r="EHQ24" s="58"/>
      <c r="EHR24" s="58"/>
      <c r="EHS24" s="58"/>
      <c r="EHT24" s="58"/>
      <c r="EHU24" s="58"/>
      <c r="EHV24" s="58"/>
      <c r="EHW24" s="58"/>
      <c r="EHX24" s="58"/>
      <c r="EHY24" s="58"/>
      <c r="EHZ24" s="58"/>
      <c r="EIA24" s="58"/>
      <c r="EIB24" s="58"/>
      <c r="EIC24" s="58"/>
      <c r="EID24" s="58"/>
      <c r="EIE24" s="58"/>
      <c r="EIF24" s="58"/>
      <c r="EIG24" s="58"/>
      <c r="EIH24" s="58"/>
      <c r="EII24" s="58"/>
      <c r="EIJ24" s="58"/>
      <c r="EIK24" s="58"/>
      <c r="EIL24" s="58"/>
      <c r="EIM24" s="58"/>
      <c r="EIN24" s="58"/>
      <c r="EIO24" s="58"/>
      <c r="EIP24" s="58"/>
      <c r="EIQ24" s="58"/>
      <c r="EIR24" s="58"/>
      <c r="EIS24" s="58"/>
      <c r="EIT24" s="58"/>
      <c r="EIU24" s="58"/>
      <c r="EIV24" s="58"/>
      <c r="EIW24" s="58"/>
      <c r="EIX24" s="58"/>
      <c r="EIY24" s="58"/>
      <c r="EIZ24" s="58"/>
      <c r="EJA24" s="58"/>
      <c r="EJB24" s="58"/>
      <c r="EJC24" s="58"/>
      <c r="EJD24" s="58"/>
      <c r="EJE24" s="58"/>
      <c r="EJF24" s="58"/>
      <c r="EJG24" s="58"/>
      <c r="EJH24" s="58"/>
      <c r="EJI24" s="58"/>
      <c r="EJJ24" s="58"/>
      <c r="EJK24" s="58"/>
      <c r="EJL24" s="58"/>
      <c r="EJM24" s="58"/>
      <c r="EJN24" s="58"/>
      <c r="EJO24" s="58"/>
      <c r="EJP24" s="58"/>
      <c r="EJQ24" s="58"/>
      <c r="EJR24" s="58"/>
      <c r="EJS24" s="58"/>
      <c r="EJT24" s="58"/>
      <c r="EJU24" s="58"/>
      <c r="EJV24" s="58"/>
      <c r="EJW24" s="58"/>
      <c r="EJX24" s="58"/>
      <c r="EJY24" s="58"/>
      <c r="EJZ24" s="58"/>
      <c r="EKA24" s="58"/>
      <c r="EKB24" s="58"/>
      <c r="EKC24" s="58"/>
      <c r="EKD24" s="58"/>
      <c r="EKE24" s="58"/>
      <c r="EKF24" s="58"/>
      <c r="EKG24" s="58"/>
      <c r="EKH24" s="58"/>
      <c r="EKI24" s="58"/>
      <c r="EKJ24" s="58"/>
      <c r="EKK24" s="58"/>
      <c r="EKL24" s="58"/>
      <c r="EKM24" s="58"/>
      <c r="EKN24" s="58"/>
      <c r="EKO24" s="58"/>
      <c r="EKP24" s="58"/>
      <c r="EKQ24" s="58"/>
      <c r="EKR24" s="58"/>
      <c r="EKS24" s="58"/>
      <c r="EKT24" s="58"/>
      <c r="EKU24" s="58"/>
      <c r="EKV24" s="58"/>
      <c r="EKW24" s="58"/>
      <c r="EKX24" s="58"/>
      <c r="EKY24" s="58"/>
      <c r="EKZ24" s="58"/>
      <c r="ELA24" s="58"/>
      <c r="ELB24" s="58"/>
      <c r="ELC24" s="58"/>
      <c r="ELD24" s="58"/>
      <c r="ELE24" s="58"/>
      <c r="ELF24" s="58"/>
      <c r="ELG24" s="58"/>
      <c r="ELH24" s="58"/>
      <c r="ELI24" s="58"/>
      <c r="ELJ24" s="58"/>
      <c r="ELK24" s="58"/>
      <c r="ELL24" s="58"/>
      <c r="ELM24" s="58"/>
      <c r="ELN24" s="58"/>
      <c r="ELO24" s="58"/>
      <c r="ELP24" s="58"/>
      <c r="ELQ24" s="58"/>
      <c r="ELR24" s="58"/>
      <c r="ELS24" s="58"/>
      <c r="ELT24" s="58"/>
      <c r="ELU24" s="58"/>
      <c r="ELV24" s="58"/>
      <c r="ELW24" s="58"/>
      <c r="ELX24" s="58"/>
      <c r="ELY24" s="58"/>
      <c r="ELZ24" s="58"/>
      <c r="EMA24" s="58"/>
      <c r="EMB24" s="58"/>
      <c r="EMC24" s="58"/>
      <c r="EMD24" s="58"/>
      <c r="EME24" s="58"/>
      <c r="EMF24" s="58"/>
      <c r="EMG24" s="58"/>
      <c r="EMH24" s="58"/>
      <c r="EMI24" s="58"/>
      <c r="EMJ24" s="58"/>
      <c r="EMK24" s="58"/>
      <c r="EML24" s="58"/>
      <c r="EMM24" s="58"/>
      <c r="EMN24" s="58"/>
      <c r="EMO24" s="58"/>
      <c r="EMP24" s="58"/>
      <c r="EMQ24" s="58"/>
      <c r="EMR24" s="58"/>
      <c r="EMS24" s="58"/>
      <c r="EMT24" s="58"/>
      <c r="EMU24" s="58"/>
      <c r="EMV24" s="58"/>
      <c r="EMW24" s="58"/>
      <c r="EMX24" s="58"/>
      <c r="EMY24" s="58"/>
      <c r="EMZ24" s="58"/>
      <c r="ENA24" s="58"/>
      <c r="ENB24" s="58"/>
      <c r="ENC24" s="58"/>
      <c r="END24" s="58"/>
      <c r="ENE24" s="58"/>
      <c r="ENF24" s="58"/>
      <c r="ENG24" s="58"/>
      <c r="ENH24" s="58"/>
      <c r="ENI24" s="58"/>
      <c r="ENJ24" s="58"/>
      <c r="ENK24" s="58"/>
      <c r="ENL24" s="58"/>
      <c r="ENM24" s="58"/>
      <c r="ENN24" s="58"/>
      <c r="ENO24" s="58"/>
      <c r="ENP24" s="58"/>
      <c r="ENQ24" s="58"/>
      <c r="ENR24" s="58"/>
      <c r="ENS24" s="58"/>
      <c r="ENT24" s="58"/>
      <c r="ENU24" s="58"/>
      <c r="ENV24" s="58"/>
      <c r="ENW24" s="58"/>
      <c r="ENX24" s="58"/>
      <c r="ENY24" s="58"/>
      <c r="ENZ24" s="58"/>
      <c r="EOA24" s="58"/>
      <c r="EOB24" s="58"/>
      <c r="EOC24" s="58"/>
      <c r="EOD24" s="58"/>
      <c r="EOE24" s="58"/>
      <c r="EOF24" s="58"/>
      <c r="EOG24" s="58"/>
      <c r="EOH24" s="58"/>
      <c r="EOI24" s="58"/>
      <c r="EOJ24" s="58"/>
      <c r="EOK24" s="58"/>
      <c r="EOL24" s="58"/>
      <c r="EOM24" s="58"/>
      <c r="EON24" s="58"/>
      <c r="EOO24" s="58"/>
      <c r="EOP24" s="58"/>
      <c r="EOQ24" s="58"/>
      <c r="EOR24" s="58"/>
      <c r="EOS24" s="58"/>
      <c r="EOT24" s="58"/>
      <c r="EOU24" s="58"/>
      <c r="EOV24" s="58"/>
      <c r="EOW24" s="58"/>
      <c r="EOX24" s="58"/>
      <c r="EOY24" s="58"/>
      <c r="EOZ24" s="58"/>
      <c r="EPA24" s="58"/>
      <c r="EPB24" s="58"/>
      <c r="EPC24" s="58"/>
      <c r="EPD24" s="58"/>
      <c r="EPE24" s="58"/>
      <c r="EPF24" s="58"/>
      <c r="EPG24" s="58"/>
      <c r="EPH24" s="58"/>
      <c r="EPI24" s="58"/>
      <c r="EPJ24" s="58"/>
      <c r="EPK24" s="58"/>
      <c r="EPL24" s="58"/>
      <c r="EPM24" s="58"/>
      <c r="EPN24" s="58"/>
      <c r="EPO24" s="58"/>
      <c r="EPP24" s="58"/>
      <c r="EPQ24" s="58"/>
      <c r="EPR24" s="58"/>
      <c r="EPS24" s="58"/>
      <c r="EPT24" s="58"/>
      <c r="EPU24" s="58"/>
      <c r="EPV24" s="58"/>
      <c r="EPW24" s="58"/>
      <c r="EPX24" s="58"/>
      <c r="EPY24" s="58"/>
      <c r="EPZ24" s="58"/>
      <c r="EQA24" s="58"/>
      <c r="EQB24" s="58"/>
      <c r="EQC24" s="58"/>
      <c r="EQD24" s="58"/>
      <c r="EQE24" s="58"/>
      <c r="EQF24" s="58"/>
      <c r="EQG24" s="58"/>
      <c r="EQH24" s="58"/>
      <c r="EQI24" s="58"/>
      <c r="EQJ24" s="58"/>
      <c r="EQK24" s="58"/>
      <c r="EQL24" s="58"/>
      <c r="EQM24" s="58"/>
      <c r="EQN24" s="58"/>
      <c r="EQO24" s="58"/>
      <c r="EQP24" s="58"/>
      <c r="EQQ24" s="58"/>
      <c r="EQR24" s="58"/>
      <c r="EQS24" s="58"/>
      <c r="EQT24" s="58"/>
      <c r="EQU24" s="58"/>
      <c r="EQV24" s="58"/>
      <c r="EQW24" s="58"/>
      <c r="EQX24" s="58"/>
      <c r="EQY24" s="58"/>
      <c r="EQZ24" s="58"/>
      <c r="ERA24" s="58"/>
      <c r="ERB24" s="58"/>
      <c r="ERC24" s="58"/>
      <c r="ERD24" s="58"/>
      <c r="ERE24" s="58"/>
      <c r="ERF24" s="58"/>
      <c r="ERG24" s="58"/>
      <c r="ERH24" s="58"/>
      <c r="ERI24" s="58"/>
      <c r="ERJ24" s="58"/>
      <c r="ERK24" s="58"/>
      <c r="ERL24" s="58"/>
      <c r="ERM24" s="58"/>
      <c r="ERN24" s="58"/>
      <c r="ERO24" s="58"/>
      <c r="ERP24" s="58"/>
      <c r="ERQ24" s="58"/>
      <c r="ERR24" s="58"/>
      <c r="ERS24" s="58"/>
      <c r="ERT24" s="58"/>
      <c r="ERU24" s="58"/>
      <c r="ERV24" s="58"/>
      <c r="ERW24" s="58"/>
      <c r="ERX24" s="58"/>
      <c r="ERY24" s="58"/>
      <c r="ERZ24" s="58"/>
      <c r="ESA24" s="58"/>
      <c r="ESB24" s="58"/>
      <c r="ESC24" s="58"/>
      <c r="ESD24" s="58"/>
      <c r="ESE24" s="58"/>
      <c r="ESF24" s="58"/>
      <c r="ESG24" s="58"/>
      <c r="ESH24" s="58"/>
      <c r="ESI24" s="58"/>
      <c r="ESJ24" s="58"/>
      <c r="ESK24" s="58"/>
      <c r="ESL24" s="58"/>
      <c r="ESM24" s="58"/>
      <c r="ESN24" s="58"/>
      <c r="ESO24" s="58"/>
      <c r="ESP24" s="58"/>
      <c r="ESQ24" s="58"/>
      <c r="ESR24" s="58"/>
      <c r="ESS24" s="58"/>
      <c r="EST24" s="58"/>
      <c r="ESU24" s="58"/>
      <c r="ESV24" s="58"/>
      <c r="ESW24" s="58"/>
      <c r="ESX24" s="58"/>
      <c r="ESY24" s="58"/>
      <c r="ESZ24" s="58"/>
      <c r="ETA24" s="58"/>
      <c r="ETB24" s="58"/>
      <c r="ETC24" s="58"/>
      <c r="ETD24" s="58"/>
      <c r="ETE24" s="58"/>
      <c r="ETF24" s="58"/>
      <c r="ETG24" s="58"/>
      <c r="ETH24" s="58"/>
      <c r="ETI24" s="58"/>
      <c r="ETJ24" s="58"/>
      <c r="ETK24" s="58"/>
      <c r="ETL24" s="58"/>
      <c r="ETM24" s="58"/>
      <c r="ETN24" s="58"/>
      <c r="ETO24" s="58"/>
      <c r="ETP24" s="58"/>
      <c r="ETQ24" s="58"/>
      <c r="ETR24" s="58"/>
      <c r="ETS24" s="58"/>
      <c r="ETT24" s="58"/>
      <c r="ETU24" s="58"/>
      <c r="ETV24" s="58"/>
      <c r="ETW24" s="58"/>
      <c r="ETX24" s="58"/>
      <c r="ETY24" s="58"/>
      <c r="ETZ24" s="58"/>
      <c r="EUA24" s="58"/>
      <c r="EUB24" s="58"/>
      <c r="EUC24" s="58"/>
      <c r="EUD24" s="58"/>
      <c r="EUE24" s="58"/>
      <c r="EUF24" s="58"/>
      <c r="EUG24" s="58"/>
      <c r="EUH24" s="58"/>
      <c r="EUI24" s="58"/>
      <c r="EUJ24" s="58"/>
      <c r="EUK24" s="58"/>
      <c r="EUL24" s="58"/>
      <c r="EUM24" s="58"/>
      <c r="EUN24" s="58"/>
      <c r="EUO24" s="58"/>
      <c r="EUP24" s="58"/>
      <c r="EUQ24" s="58"/>
      <c r="EUR24" s="58"/>
      <c r="EUS24" s="58"/>
      <c r="EUT24" s="58"/>
      <c r="EUU24" s="58"/>
      <c r="EUV24" s="58"/>
      <c r="EUW24" s="58"/>
      <c r="EUX24" s="58"/>
      <c r="EUY24" s="58"/>
      <c r="EUZ24" s="58"/>
      <c r="EVA24" s="58"/>
      <c r="EVB24" s="58"/>
      <c r="EVC24" s="58"/>
      <c r="EVD24" s="58"/>
      <c r="EVE24" s="58"/>
      <c r="EVF24" s="58"/>
      <c r="EVG24" s="58"/>
      <c r="EVH24" s="58"/>
      <c r="EVI24" s="58"/>
      <c r="EVJ24" s="58"/>
      <c r="EVK24" s="58"/>
      <c r="EVL24" s="58"/>
      <c r="EVM24" s="58"/>
      <c r="EVN24" s="58"/>
      <c r="EVO24" s="58"/>
      <c r="EVP24" s="58"/>
      <c r="EVQ24" s="58"/>
      <c r="EVR24" s="58"/>
      <c r="EVS24" s="58"/>
      <c r="EVT24" s="58"/>
      <c r="EVU24" s="58"/>
      <c r="EVV24" s="58"/>
      <c r="EVW24" s="58"/>
      <c r="EVX24" s="58"/>
      <c r="EVY24" s="58"/>
      <c r="EVZ24" s="58"/>
      <c r="EWA24" s="58"/>
      <c r="EWB24" s="58"/>
      <c r="EWC24" s="58"/>
      <c r="EWD24" s="58"/>
      <c r="EWE24" s="58"/>
      <c r="EWF24" s="58"/>
      <c r="EWG24" s="58"/>
      <c r="EWH24" s="58"/>
      <c r="EWI24" s="58"/>
      <c r="EWJ24" s="58"/>
      <c r="EWK24" s="58"/>
      <c r="EWL24" s="58"/>
      <c r="EWM24" s="58"/>
      <c r="EWN24" s="58"/>
      <c r="EWO24" s="58"/>
      <c r="EWP24" s="58"/>
      <c r="EWQ24" s="58"/>
      <c r="EWR24" s="58"/>
      <c r="EWS24" s="58"/>
      <c r="EWT24" s="58"/>
      <c r="EWU24" s="58"/>
      <c r="EWV24" s="58"/>
      <c r="EWW24" s="58"/>
      <c r="EWX24" s="58"/>
      <c r="EWY24" s="58"/>
      <c r="EWZ24" s="58"/>
      <c r="EXA24" s="58"/>
      <c r="EXB24" s="58"/>
      <c r="EXC24" s="58"/>
      <c r="EXD24" s="58"/>
      <c r="EXE24" s="58"/>
      <c r="EXF24" s="58"/>
      <c r="EXG24" s="58"/>
      <c r="EXH24" s="58"/>
      <c r="EXI24" s="58"/>
      <c r="EXJ24" s="58"/>
      <c r="EXK24" s="58"/>
      <c r="EXL24" s="58"/>
      <c r="EXM24" s="58"/>
      <c r="EXN24" s="58"/>
      <c r="EXO24" s="58"/>
      <c r="EXP24" s="58"/>
      <c r="EXQ24" s="58"/>
      <c r="EXR24" s="58"/>
      <c r="EXS24" s="58"/>
      <c r="EXT24" s="58"/>
      <c r="EXU24" s="58"/>
      <c r="EXV24" s="58"/>
      <c r="EXW24" s="58"/>
      <c r="EXX24" s="58"/>
      <c r="EXY24" s="58"/>
      <c r="EXZ24" s="58"/>
      <c r="EYA24" s="58"/>
      <c r="EYB24" s="58"/>
      <c r="EYC24" s="58"/>
      <c r="EYD24" s="58"/>
      <c r="EYE24" s="58"/>
      <c r="EYF24" s="58"/>
      <c r="EYG24" s="58"/>
      <c r="EYH24" s="58"/>
      <c r="EYI24" s="58"/>
      <c r="EYJ24" s="58"/>
      <c r="EYK24" s="58"/>
      <c r="EYL24" s="58"/>
      <c r="EYM24" s="58"/>
      <c r="EYN24" s="58"/>
      <c r="EYO24" s="58"/>
      <c r="EYP24" s="58"/>
      <c r="EYQ24" s="58"/>
      <c r="EYR24" s="58"/>
      <c r="EYS24" s="58"/>
      <c r="EYT24" s="58"/>
      <c r="EYU24" s="58"/>
      <c r="EYV24" s="58"/>
      <c r="EYW24" s="58"/>
      <c r="EYX24" s="58"/>
      <c r="EYY24" s="58"/>
      <c r="EYZ24" s="58"/>
      <c r="EZA24" s="58"/>
      <c r="EZB24" s="58"/>
      <c r="EZC24" s="58"/>
      <c r="EZD24" s="58"/>
      <c r="EZE24" s="58"/>
      <c r="EZF24" s="58"/>
      <c r="EZG24" s="58"/>
      <c r="EZH24" s="58"/>
      <c r="EZI24" s="58"/>
      <c r="EZJ24" s="58"/>
      <c r="EZK24" s="58"/>
      <c r="EZL24" s="58"/>
      <c r="EZM24" s="58"/>
      <c r="EZN24" s="58"/>
      <c r="EZO24" s="58"/>
      <c r="EZP24" s="58"/>
      <c r="EZQ24" s="58"/>
      <c r="EZR24" s="58"/>
      <c r="EZS24" s="58"/>
      <c r="EZT24" s="58"/>
      <c r="EZU24" s="58"/>
      <c r="EZV24" s="58"/>
      <c r="EZW24" s="58"/>
      <c r="EZX24" s="58"/>
      <c r="EZY24" s="58"/>
      <c r="EZZ24" s="58"/>
      <c r="FAA24" s="58"/>
      <c r="FAB24" s="58"/>
      <c r="FAC24" s="58"/>
      <c r="FAD24" s="58"/>
      <c r="FAE24" s="58"/>
      <c r="FAF24" s="58"/>
      <c r="FAG24" s="58"/>
      <c r="FAH24" s="58"/>
      <c r="FAI24" s="58"/>
      <c r="FAJ24" s="58"/>
      <c r="FAK24" s="58"/>
      <c r="FAL24" s="58"/>
      <c r="FAM24" s="58"/>
      <c r="FAN24" s="58"/>
      <c r="FAO24" s="58"/>
      <c r="FAP24" s="58"/>
      <c r="FAQ24" s="58"/>
      <c r="FAR24" s="58"/>
      <c r="FAS24" s="58"/>
      <c r="FAT24" s="58"/>
      <c r="FAU24" s="58"/>
      <c r="FAV24" s="58"/>
      <c r="FAW24" s="58"/>
      <c r="FAX24" s="58"/>
      <c r="FAY24" s="58"/>
      <c r="FAZ24" s="58"/>
      <c r="FBA24" s="58"/>
      <c r="FBB24" s="58"/>
      <c r="FBC24" s="58"/>
      <c r="FBD24" s="58"/>
      <c r="FBE24" s="58"/>
      <c r="FBF24" s="58"/>
      <c r="FBG24" s="58"/>
      <c r="FBH24" s="58"/>
      <c r="FBI24" s="58"/>
      <c r="FBJ24" s="58"/>
      <c r="FBK24" s="58"/>
      <c r="FBL24" s="58"/>
      <c r="FBM24" s="58"/>
      <c r="FBN24" s="58"/>
      <c r="FBO24" s="58"/>
      <c r="FBP24" s="58"/>
      <c r="FBQ24" s="58"/>
      <c r="FBR24" s="58"/>
      <c r="FBS24" s="58"/>
      <c r="FBT24" s="58"/>
      <c r="FBU24" s="58"/>
      <c r="FBV24" s="58"/>
      <c r="FBW24" s="58"/>
      <c r="FBX24" s="58"/>
      <c r="FBY24" s="58"/>
      <c r="FBZ24" s="58"/>
      <c r="FCA24" s="58"/>
      <c r="FCB24" s="58"/>
      <c r="FCC24" s="58"/>
      <c r="FCD24" s="58"/>
      <c r="FCE24" s="58"/>
      <c r="FCF24" s="58"/>
      <c r="FCG24" s="58"/>
      <c r="FCH24" s="58"/>
      <c r="FCI24" s="58"/>
      <c r="FCJ24" s="58"/>
      <c r="FCK24" s="58"/>
      <c r="FCL24" s="58"/>
      <c r="FCM24" s="58"/>
      <c r="FCN24" s="58"/>
      <c r="FCO24" s="58"/>
      <c r="FCP24" s="58"/>
      <c r="FCQ24" s="58"/>
      <c r="FCR24" s="58"/>
      <c r="FCS24" s="58"/>
      <c r="FCT24" s="58"/>
      <c r="FCU24" s="58"/>
      <c r="FCV24" s="58"/>
      <c r="FCW24" s="58"/>
      <c r="FCX24" s="58"/>
      <c r="FCY24" s="58"/>
      <c r="FCZ24" s="58"/>
      <c r="FDA24" s="58"/>
      <c r="FDB24" s="58"/>
      <c r="FDC24" s="58"/>
      <c r="FDD24" s="58"/>
      <c r="FDE24" s="58"/>
      <c r="FDF24" s="58"/>
      <c r="FDG24" s="58"/>
      <c r="FDH24" s="58"/>
      <c r="FDI24" s="58"/>
      <c r="FDJ24" s="58"/>
      <c r="FDK24" s="58"/>
      <c r="FDL24" s="58"/>
      <c r="FDM24" s="58"/>
      <c r="FDN24" s="58"/>
      <c r="FDO24" s="58"/>
      <c r="FDP24" s="58"/>
      <c r="FDQ24" s="58"/>
      <c r="FDR24" s="58"/>
      <c r="FDS24" s="58"/>
      <c r="FDT24" s="58"/>
      <c r="FDU24" s="58"/>
      <c r="FDV24" s="58"/>
      <c r="FDW24" s="58"/>
      <c r="FDX24" s="58"/>
      <c r="FDY24" s="58"/>
      <c r="FDZ24" s="58"/>
      <c r="FEA24" s="58"/>
      <c r="FEB24" s="58"/>
      <c r="FEC24" s="58"/>
      <c r="FED24" s="58"/>
      <c r="FEE24" s="58"/>
      <c r="FEF24" s="58"/>
      <c r="FEG24" s="58"/>
      <c r="FEH24" s="58"/>
      <c r="FEI24" s="58"/>
      <c r="FEJ24" s="58"/>
      <c r="FEK24" s="58"/>
      <c r="FEL24" s="58"/>
      <c r="FEM24" s="58"/>
      <c r="FEN24" s="58"/>
      <c r="FEO24" s="58"/>
      <c r="FEP24" s="58"/>
      <c r="FEQ24" s="58"/>
      <c r="FER24" s="58"/>
      <c r="FES24" s="58"/>
      <c r="FET24" s="58"/>
      <c r="FEU24" s="58"/>
      <c r="FEV24" s="58"/>
      <c r="FEW24" s="58"/>
      <c r="FEX24" s="58"/>
      <c r="FEY24" s="58"/>
      <c r="FEZ24" s="58"/>
      <c r="FFA24" s="58"/>
      <c r="FFB24" s="58"/>
      <c r="FFC24" s="58"/>
      <c r="FFD24" s="58"/>
      <c r="FFE24" s="58"/>
      <c r="FFF24" s="58"/>
      <c r="FFG24" s="58"/>
      <c r="FFH24" s="58"/>
      <c r="FFI24" s="58"/>
      <c r="FFJ24" s="58"/>
      <c r="FFK24" s="58"/>
      <c r="FFL24" s="58"/>
      <c r="FFM24" s="58"/>
      <c r="FFN24" s="58"/>
      <c r="FFO24" s="58"/>
      <c r="FFP24" s="58"/>
      <c r="FFQ24" s="58"/>
      <c r="FFR24" s="58"/>
      <c r="FFS24" s="58"/>
      <c r="FFT24" s="58"/>
      <c r="FFU24" s="58"/>
      <c r="FFV24" s="58"/>
      <c r="FFW24" s="58"/>
      <c r="FFX24" s="58"/>
      <c r="FFY24" s="58"/>
      <c r="FFZ24" s="58"/>
      <c r="FGA24" s="58"/>
      <c r="FGB24" s="58"/>
      <c r="FGC24" s="58"/>
      <c r="FGD24" s="58"/>
      <c r="FGE24" s="58"/>
      <c r="FGF24" s="58"/>
      <c r="FGG24" s="58"/>
      <c r="FGH24" s="58"/>
      <c r="FGI24" s="58"/>
      <c r="FGJ24" s="58"/>
      <c r="FGK24" s="58"/>
      <c r="FGL24" s="58"/>
      <c r="FGM24" s="58"/>
      <c r="FGN24" s="58"/>
      <c r="FGO24" s="58"/>
      <c r="FGP24" s="58"/>
      <c r="FGQ24" s="58"/>
      <c r="FGR24" s="58"/>
      <c r="FGS24" s="58"/>
      <c r="FGT24" s="58"/>
      <c r="FGU24" s="58"/>
      <c r="FGV24" s="58"/>
      <c r="FGW24" s="58"/>
      <c r="FGX24" s="58"/>
      <c r="FGY24" s="58"/>
      <c r="FGZ24" s="58"/>
      <c r="FHA24" s="58"/>
      <c r="FHB24" s="58"/>
      <c r="FHC24" s="58"/>
      <c r="FHD24" s="58"/>
      <c r="FHE24" s="58"/>
      <c r="FHF24" s="58"/>
      <c r="FHG24" s="58"/>
      <c r="FHH24" s="58"/>
      <c r="FHI24" s="58"/>
      <c r="FHJ24" s="58"/>
      <c r="FHK24" s="58"/>
      <c r="FHL24" s="58"/>
      <c r="FHM24" s="58"/>
      <c r="FHN24" s="58"/>
      <c r="FHO24" s="58"/>
      <c r="FHP24" s="58"/>
      <c r="FHQ24" s="58"/>
      <c r="FHR24" s="58"/>
      <c r="FHS24" s="58"/>
      <c r="FHT24" s="58"/>
      <c r="FHU24" s="58"/>
      <c r="FHV24" s="58"/>
      <c r="FHW24" s="58"/>
      <c r="FHX24" s="58"/>
      <c r="FHY24" s="58"/>
      <c r="FHZ24" s="58"/>
      <c r="FIA24" s="58"/>
      <c r="FIB24" s="58"/>
      <c r="FIC24" s="58"/>
      <c r="FID24" s="58"/>
      <c r="FIE24" s="58"/>
      <c r="FIF24" s="58"/>
      <c r="FIG24" s="58"/>
      <c r="FIH24" s="58"/>
      <c r="FII24" s="58"/>
      <c r="FIJ24" s="58"/>
      <c r="FIK24" s="58"/>
      <c r="FIL24" s="58"/>
      <c r="FIM24" s="58"/>
      <c r="FIN24" s="58"/>
      <c r="FIO24" s="58"/>
      <c r="FIP24" s="58"/>
      <c r="FIQ24" s="58"/>
      <c r="FIR24" s="58"/>
      <c r="FIS24" s="58"/>
      <c r="FIT24" s="58"/>
      <c r="FIU24" s="58"/>
      <c r="FIV24" s="58"/>
      <c r="FIW24" s="58"/>
      <c r="FIX24" s="58"/>
      <c r="FIY24" s="58"/>
      <c r="FIZ24" s="58"/>
      <c r="FJA24" s="58"/>
      <c r="FJB24" s="58"/>
      <c r="FJC24" s="58"/>
      <c r="FJD24" s="58"/>
      <c r="FJE24" s="58"/>
      <c r="FJF24" s="58"/>
      <c r="FJG24" s="58"/>
      <c r="FJH24" s="58"/>
      <c r="FJI24" s="58"/>
      <c r="FJJ24" s="58"/>
      <c r="FJK24" s="58"/>
      <c r="FJL24" s="58"/>
      <c r="FJM24" s="58"/>
      <c r="FJN24" s="58"/>
      <c r="FJO24" s="58"/>
      <c r="FJP24" s="58"/>
      <c r="FJQ24" s="58"/>
      <c r="FJR24" s="58"/>
      <c r="FJS24" s="58"/>
      <c r="FJT24" s="58"/>
      <c r="FJU24" s="58"/>
      <c r="FJV24" s="58"/>
      <c r="FJW24" s="58"/>
      <c r="FJX24" s="58"/>
      <c r="FJY24" s="58"/>
      <c r="FJZ24" s="58"/>
      <c r="FKA24" s="58"/>
      <c r="FKB24" s="58"/>
      <c r="FKC24" s="58"/>
      <c r="FKD24" s="58"/>
      <c r="FKE24" s="58"/>
      <c r="FKF24" s="58"/>
      <c r="FKG24" s="58"/>
      <c r="FKH24" s="58"/>
      <c r="FKI24" s="58"/>
      <c r="FKJ24" s="58"/>
      <c r="FKK24" s="58"/>
      <c r="FKL24" s="58"/>
      <c r="FKM24" s="58"/>
      <c r="FKN24" s="58"/>
      <c r="FKO24" s="58"/>
      <c r="FKP24" s="58"/>
      <c r="FKQ24" s="58"/>
      <c r="FKR24" s="58"/>
      <c r="FKS24" s="58"/>
      <c r="FKT24" s="58"/>
      <c r="FKU24" s="58"/>
      <c r="FKV24" s="58"/>
      <c r="FKW24" s="58"/>
      <c r="FKX24" s="58"/>
      <c r="FKY24" s="58"/>
      <c r="FKZ24" s="58"/>
      <c r="FLA24" s="58"/>
      <c r="FLB24" s="58"/>
      <c r="FLC24" s="58"/>
      <c r="FLD24" s="58"/>
      <c r="FLE24" s="58"/>
      <c r="FLF24" s="58"/>
      <c r="FLG24" s="58"/>
      <c r="FLH24" s="58"/>
      <c r="FLI24" s="58"/>
      <c r="FLJ24" s="58"/>
      <c r="FLK24" s="58"/>
      <c r="FLL24" s="58"/>
      <c r="FLM24" s="58"/>
      <c r="FLN24" s="58"/>
      <c r="FLO24" s="58"/>
      <c r="FLP24" s="58"/>
      <c r="FLQ24" s="58"/>
      <c r="FLR24" s="58"/>
      <c r="FLS24" s="58"/>
      <c r="FLT24" s="58"/>
      <c r="FLU24" s="58"/>
      <c r="FLV24" s="58"/>
      <c r="FLW24" s="58"/>
      <c r="FLX24" s="58"/>
      <c r="FLY24" s="58"/>
      <c r="FLZ24" s="58"/>
      <c r="FMA24" s="58"/>
      <c r="FMB24" s="58"/>
      <c r="FMC24" s="58"/>
      <c r="FMD24" s="58"/>
      <c r="FME24" s="58"/>
      <c r="FMF24" s="58"/>
      <c r="FMG24" s="58"/>
      <c r="FMH24" s="58"/>
      <c r="FMI24" s="58"/>
      <c r="FMJ24" s="58"/>
      <c r="FMK24" s="58"/>
      <c r="FML24" s="58"/>
      <c r="FMM24" s="58"/>
      <c r="FMN24" s="58"/>
      <c r="FMO24" s="58"/>
      <c r="FMP24" s="58"/>
      <c r="FMQ24" s="58"/>
      <c r="FMR24" s="58"/>
      <c r="FMS24" s="58"/>
      <c r="FMT24" s="58"/>
      <c r="FMU24" s="58"/>
      <c r="FMV24" s="58"/>
      <c r="FMW24" s="58"/>
      <c r="FMX24" s="58"/>
      <c r="FMY24" s="58"/>
      <c r="FMZ24" s="58"/>
      <c r="FNA24" s="58"/>
      <c r="FNB24" s="58"/>
      <c r="FNC24" s="58"/>
      <c r="FND24" s="58"/>
      <c r="FNE24" s="58"/>
      <c r="FNF24" s="58"/>
      <c r="FNG24" s="58"/>
      <c r="FNH24" s="58"/>
      <c r="FNI24" s="58"/>
      <c r="FNJ24" s="58"/>
      <c r="FNK24" s="58"/>
      <c r="FNL24" s="58"/>
      <c r="FNM24" s="58"/>
      <c r="FNN24" s="58"/>
      <c r="FNO24" s="58"/>
      <c r="FNP24" s="58"/>
      <c r="FNQ24" s="58"/>
      <c r="FNR24" s="58"/>
      <c r="FNS24" s="58"/>
      <c r="FNT24" s="58"/>
      <c r="FNU24" s="58"/>
      <c r="FNV24" s="58"/>
      <c r="FNW24" s="58"/>
      <c r="FNX24" s="58"/>
      <c r="FNY24" s="58"/>
      <c r="FNZ24" s="58"/>
      <c r="FOA24" s="58"/>
      <c r="FOB24" s="58"/>
      <c r="FOC24" s="58"/>
      <c r="FOD24" s="58"/>
      <c r="FOE24" s="58"/>
      <c r="FOF24" s="58"/>
      <c r="FOG24" s="58"/>
      <c r="FOH24" s="58"/>
      <c r="FOI24" s="58"/>
      <c r="FOJ24" s="58"/>
      <c r="FOK24" s="58"/>
      <c r="FOL24" s="58"/>
      <c r="FOM24" s="58"/>
      <c r="FON24" s="58"/>
      <c r="FOO24" s="58"/>
      <c r="FOP24" s="58"/>
      <c r="FOQ24" s="58"/>
      <c r="FOR24" s="58"/>
      <c r="FOS24" s="58"/>
      <c r="FOT24" s="58"/>
      <c r="FOU24" s="58"/>
      <c r="FOV24" s="58"/>
      <c r="FOW24" s="58"/>
      <c r="FOX24" s="58"/>
      <c r="FOY24" s="58"/>
      <c r="FOZ24" s="58"/>
      <c r="FPA24" s="58"/>
      <c r="FPB24" s="58"/>
      <c r="FPC24" s="58"/>
      <c r="FPD24" s="58"/>
      <c r="FPE24" s="58"/>
      <c r="FPF24" s="58"/>
      <c r="FPG24" s="58"/>
      <c r="FPH24" s="58"/>
      <c r="FPI24" s="58"/>
      <c r="FPJ24" s="58"/>
      <c r="FPK24" s="58"/>
      <c r="FPL24" s="58"/>
      <c r="FPM24" s="58"/>
      <c r="FPN24" s="58"/>
      <c r="FPO24" s="58"/>
      <c r="FPP24" s="58"/>
      <c r="FPQ24" s="58"/>
      <c r="FPR24" s="58"/>
      <c r="FPS24" s="58"/>
      <c r="FPT24" s="58"/>
      <c r="FPU24" s="58"/>
      <c r="FPV24" s="58"/>
      <c r="FPW24" s="58"/>
      <c r="FPX24" s="58"/>
      <c r="FPY24" s="58"/>
      <c r="FPZ24" s="58"/>
      <c r="FQA24" s="58"/>
      <c r="FQB24" s="58"/>
      <c r="FQC24" s="58"/>
      <c r="FQD24" s="58"/>
      <c r="FQE24" s="58"/>
      <c r="FQF24" s="58"/>
      <c r="FQG24" s="58"/>
      <c r="FQH24" s="58"/>
      <c r="FQI24" s="58"/>
      <c r="FQJ24" s="58"/>
      <c r="FQK24" s="58"/>
      <c r="FQL24" s="58"/>
      <c r="FQM24" s="58"/>
      <c r="FQN24" s="58"/>
      <c r="FQO24" s="58"/>
      <c r="FQP24" s="58"/>
      <c r="FQQ24" s="58"/>
      <c r="FQR24" s="58"/>
      <c r="FQS24" s="58"/>
      <c r="FQT24" s="58"/>
      <c r="FQU24" s="58"/>
      <c r="FQV24" s="58"/>
      <c r="FQW24" s="58"/>
      <c r="FQX24" s="58"/>
      <c r="FQY24" s="58"/>
      <c r="FQZ24" s="58"/>
      <c r="FRA24" s="58"/>
      <c r="FRB24" s="58"/>
      <c r="FRC24" s="58"/>
      <c r="FRD24" s="58"/>
      <c r="FRE24" s="58"/>
      <c r="FRF24" s="58"/>
      <c r="FRG24" s="58"/>
      <c r="FRH24" s="58"/>
      <c r="FRI24" s="58"/>
      <c r="FRJ24" s="58"/>
      <c r="FRK24" s="58"/>
      <c r="FRL24" s="58"/>
      <c r="FRM24" s="58"/>
      <c r="FRN24" s="58"/>
      <c r="FRO24" s="58"/>
      <c r="FRP24" s="58"/>
      <c r="FRQ24" s="58"/>
      <c r="FRR24" s="58"/>
      <c r="FRS24" s="58"/>
      <c r="FRT24" s="58"/>
      <c r="FRU24" s="58"/>
      <c r="FRV24" s="58"/>
      <c r="FRW24" s="58"/>
      <c r="FRX24" s="58"/>
      <c r="FRY24" s="58"/>
      <c r="FRZ24" s="58"/>
      <c r="FSA24" s="58"/>
      <c r="FSB24" s="58"/>
      <c r="FSC24" s="58"/>
      <c r="FSD24" s="58"/>
      <c r="FSE24" s="58"/>
      <c r="FSF24" s="58"/>
      <c r="FSG24" s="58"/>
      <c r="FSH24" s="58"/>
      <c r="FSI24" s="58"/>
      <c r="FSJ24" s="58"/>
      <c r="FSK24" s="58"/>
      <c r="FSL24" s="58"/>
      <c r="FSM24" s="58"/>
      <c r="FSN24" s="58"/>
      <c r="FSO24" s="58"/>
      <c r="FSP24" s="58"/>
      <c r="FSQ24" s="58"/>
      <c r="FSR24" s="58"/>
      <c r="FSS24" s="58"/>
      <c r="FST24" s="58"/>
      <c r="FSU24" s="58"/>
      <c r="FSV24" s="58"/>
      <c r="FSW24" s="58"/>
      <c r="FSX24" s="58"/>
      <c r="FSY24" s="58"/>
      <c r="FSZ24" s="58"/>
      <c r="FTA24" s="58"/>
      <c r="FTB24" s="58"/>
      <c r="FTC24" s="58"/>
      <c r="FTD24" s="58"/>
      <c r="FTE24" s="58"/>
      <c r="FTF24" s="58"/>
      <c r="FTG24" s="58"/>
      <c r="FTH24" s="58"/>
      <c r="FTI24" s="58"/>
      <c r="FTJ24" s="58"/>
      <c r="FTK24" s="58"/>
      <c r="FTL24" s="58"/>
      <c r="FTM24" s="58"/>
      <c r="FTN24" s="58"/>
      <c r="FTO24" s="58"/>
      <c r="FTP24" s="58"/>
      <c r="FTQ24" s="58"/>
      <c r="FTR24" s="58"/>
      <c r="FTS24" s="58"/>
      <c r="FTT24" s="58"/>
      <c r="FTU24" s="58"/>
      <c r="FTV24" s="58"/>
      <c r="FTW24" s="58"/>
      <c r="FTX24" s="58"/>
      <c r="FTY24" s="58"/>
      <c r="FTZ24" s="58"/>
      <c r="FUA24" s="58"/>
      <c r="FUB24" s="58"/>
      <c r="FUC24" s="58"/>
      <c r="FUD24" s="58"/>
      <c r="FUE24" s="58"/>
      <c r="FUF24" s="58"/>
      <c r="FUG24" s="58"/>
      <c r="FUH24" s="58"/>
      <c r="FUI24" s="58"/>
      <c r="FUJ24" s="58"/>
      <c r="FUK24" s="58"/>
      <c r="FUL24" s="58"/>
      <c r="FUM24" s="58"/>
      <c r="FUN24" s="58"/>
      <c r="FUO24" s="58"/>
      <c r="FUP24" s="58"/>
      <c r="FUQ24" s="58"/>
      <c r="FUR24" s="58"/>
      <c r="FUS24" s="58"/>
      <c r="FUT24" s="58"/>
      <c r="FUU24" s="58"/>
      <c r="FUV24" s="58"/>
      <c r="FUW24" s="58"/>
      <c r="FUX24" s="58"/>
      <c r="FUY24" s="58"/>
      <c r="FUZ24" s="58"/>
      <c r="FVA24" s="58"/>
      <c r="FVB24" s="58"/>
      <c r="FVC24" s="58"/>
      <c r="FVD24" s="58"/>
      <c r="FVE24" s="58"/>
      <c r="FVF24" s="58"/>
      <c r="FVG24" s="58"/>
      <c r="FVH24" s="58"/>
      <c r="FVI24" s="58"/>
      <c r="FVJ24" s="58"/>
      <c r="FVK24" s="58"/>
      <c r="FVL24" s="58"/>
      <c r="FVM24" s="58"/>
      <c r="FVN24" s="58"/>
      <c r="FVO24" s="58"/>
      <c r="FVP24" s="58"/>
      <c r="FVQ24" s="58"/>
      <c r="FVR24" s="58"/>
      <c r="FVS24" s="58"/>
      <c r="FVT24" s="58"/>
      <c r="FVU24" s="58"/>
      <c r="FVV24" s="58"/>
      <c r="FVW24" s="58"/>
      <c r="FVX24" s="58"/>
      <c r="FVY24" s="58"/>
      <c r="FVZ24" s="58"/>
      <c r="FWA24" s="58"/>
      <c r="FWB24" s="58"/>
      <c r="FWC24" s="58"/>
      <c r="FWD24" s="58"/>
      <c r="FWE24" s="58"/>
      <c r="FWF24" s="58"/>
      <c r="FWG24" s="58"/>
      <c r="FWH24" s="58"/>
      <c r="FWI24" s="58"/>
      <c r="FWJ24" s="58"/>
      <c r="FWK24" s="58"/>
      <c r="FWL24" s="58"/>
      <c r="FWM24" s="58"/>
      <c r="FWN24" s="58"/>
      <c r="FWO24" s="58"/>
      <c r="FWP24" s="58"/>
      <c r="FWQ24" s="58"/>
      <c r="FWR24" s="58"/>
      <c r="FWS24" s="58"/>
      <c r="FWT24" s="58"/>
      <c r="FWU24" s="58"/>
      <c r="FWV24" s="58"/>
      <c r="FWW24" s="58"/>
      <c r="FWX24" s="58"/>
      <c r="FWY24" s="58"/>
      <c r="FWZ24" s="58"/>
      <c r="FXA24" s="58"/>
      <c r="FXB24" s="58"/>
      <c r="FXC24" s="58"/>
      <c r="FXD24" s="58"/>
      <c r="FXE24" s="58"/>
      <c r="FXF24" s="58"/>
      <c r="FXG24" s="58"/>
      <c r="FXH24" s="58"/>
      <c r="FXI24" s="58"/>
      <c r="FXJ24" s="58"/>
      <c r="FXK24" s="58"/>
      <c r="FXL24" s="58"/>
      <c r="FXM24" s="58"/>
      <c r="FXN24" s="58"/>
      <c r="FXO24" s="58"/>
      <c r="FXP24" s="58"/>
      <c r="FXQ24" s="58"/>
      <c r="FXR24" s="58"/>
      <c r="FXS24" s="58"/>
      <c r="FXT24" s="58"/>
      <c r="FXU24" s="58"/>
      <c r="FXV24" s="58"/>
      <c r="FXW24" s="58"/>
      <c r="FXX24" s="58"/>
      <c r="FXY24" s="58"/>
      <c r="FXZ24" s="58"/>
      <c r="FYA24" s="58"/>
      <c r="FYB24" s="58"/>
      <c r="FYC24" s="58"/>
      <c r="FYD24" s="58"/>
      <c r="FYE24" s="58"/>
      <c r="FYF24" s="58"/>
      <c r="FYG24" s="58"/>
      <c r="FYH24" s="58"/>
      <c r="FYI24" s="58"/>
      <c r="FYJ24" s="58"/>
      <c r="FYK24" s="58"/>
      <c r="FYL24" s="58"/>
      <c r="FYM24" s="58"/>
      <c r="FYN24" s="58"/>
      <c r="FYO24" s="58"/>
      <c r="FYP24" s="58"/>
      <c r="FYQ24" s="58"/>
      <c r="FYR24" s="58"/>
      <c r="FYS24" s="58"/>
      <c r="FYT24" s="58"/>
      <c r="FYU24" s="58"/>
      <c r="FYV24" s="58"/>
      <c r="FYW24" s="58"/>
      <c r="FYX24" s="58"/>
      <c r="FYY24" s="58"/>
      <c r="FYZ24" s="58"/>
      <c r="FZA24" s="58"/>
      <c r="FZB24" s="58"/>
      <c r="FZC24" s="58"/>
      <c r="FZD24" s="58"/>
      <c r="FZE24" s="58"/>
      <c r="FZF24" s="58"/>
      <c r="FZG24" s="58"/>
      <c r="FZH24" s="58"/>
      <c r="FZI24" s="58"/>
      <c r="FZJ24" s="58"/>
      <c r="FZK24" s="58"/>
      <c r="FZL24" s="58"/>
      <c r="FZM24" s="58"/>
      <c r="FZN24" s="58"/>
      <c r="FZO24" s="58"/>
      <c r="FZP24" s="58"/>
      <c r="FZQ24" s="58"/>
      <c r="FZR24" s="58"/>
      <c r="FZS24" s="58"/>
      <c r="FZT24" s="58"/>
      <c r="FZU24" s="58"/>
      <c r="FZV24" s="58"/>
      <c r="FZW24" s="58"/>
      <c r="FZX24" s="58"/>
      <c r="FZY24" s="58"/>
      <c r="FZZ24" s="58"/>
      <c r="GAA24" s="58"/>
      <c r="GAB24" s="58"/>
      <c r="GAC24" s="58"/>
      <c r="GAD24" s="58"/>
      <c r="GAE24" s="58"/>
      <c r="GAF24" s="58"/>
      <c r="GAG24" s="58"/>
      <c r="GAH24" s="58"/>
      <c r="GAI24" s="58"/>
      <c r="GAJ24" s="58"/>
      <c r="GAK24" s="58"/>
      <c r="GAL24" s="58"/>
      <c r="GAM24" s="58"/>
      <c r="GAN24" s="58"/>
      <c r="GAO24" s="58"/>
      <c r="GAP24" s="58"/>
      <c r="GAQ24" s="58"/>
      <c r="GAR24" s="58"/>
      <c r="GAS24" s="58"/>
      <c r="GAT24" s="58"/>
      <c r="GAU24" s="58"/>
      <c r="GAV24" s="58"/>
      <c r="GAW24" s="58"/>
      <c r="GAX24" s="58"/>
      <c r="GAY24" s="58"/>
      <c r="GAZ24" s="58"/>
      <c r="GBA24" s="58"/>
      <c r="GBB24" s="58"/>
      <c r="GBC24" s="58"/>
      <c r="GBD24" s="58"/>
      <c r="GBE24" s="58"/>
      <c r="GBF24" s="58"/>
      <c r="GBG24" s="58"/>
      <c r="GBH24" s="58"/>
      <c r="GBI24" s="58"/>
      <c r="GBJ24" s="58"/>
      <c r="GBK24" s="58"/>
      <c r="GBL24" s="58"/>
      <c r="GBM24" s="58"/>
      <c r="GBN24" s="58"/>
      <c r="GBO24" s="58"/>
      <c r="GBP24" s="58"/>
      <c r="GBQ24" s="58"/>
      <c r="GBR24" s="58"/>
      <c r="GBS24" s="58"/>
      <c r="GBT24" s="58"/>
      <c r="GBU24" s="58"/>
      <c r="GBV24" s="58"/>
      <c r="GBW24" s="58"/>
      <c r="GBX24" s="58"/>
      <c r="GBY24" s="58"/>
      <c r="GBZ24" s="58"/>
      <c r="GCA24" s="58"/>
      <c r="GCB24" s="58"/>
      <c r="GCC24" s="58"/>
      <c r="GCD24" s="58"/>
      <c r="GCE24" s="58"/>
      <c r="GCF24" s="58"/>
      <c r="GCG24" s="58"/>
      <c r="GCH24" s="58"/>
      <c r="GCI24" s="58"/>
      <c r="GCJ24" s="58"/>
      <c r="GCK24" s="58"/>
      <c r="GCL24" s="58"/>
      <c r="GCM24" s="58"/>
      <c r="GCN24" s="58"/>
      <c r="GCO24" s="58"/>
      <c r="GCP24" s="58"/>
      <c r="GCQ24" s="58"/>
      <c r="GCR24" s="58"/>
      <c r="GCS24" s="58"/>
      <c r="GCT24" s="58"/>
      <c r="GCU24" s="58"/>
      <c r="GCV24" s="58"/>
      <c r="GCW24" s="58"/>
      <c r="GCX24" s="58"/>
      <c r="GCY24" s="58"/>
      <c r="GCZ24" s="58"/>
      <c r="GDA24" s="58"/>
      <c r="GDB24" s="58"/>
      <c r="GDC24" s="58"/>
      <c r="GDD24" s="58"/>
      <c r="GDE24" s="58"/>
      <c r="GDF24" s="58"/>
      <c r="GDG24" s="58"/>
      <c r="GDH24" s="58"/>
      <c r="GDI24" s="58"/>
      <c r="GDJ24" s="58"/>
      <c r="GDK24" s="58"/>
      <c r="GDL24" s="58"/>
      <c r="GDM24" s="58"/>
      <c r="GDN24" s="58"/>
      <c r="GDO24" s="58"/>
      <c r="GDP24" s="58"/>
      <c r="GDQ24" s="58"/>
      <c r="GDR24" s="58"/>
      <c r="GDS24" s="58"/>
      <c r="GDT24" s="58"/>
      <c r="GDU24" s="58"/>
      <c r="GDV24" s="58"/>
      <c r="GDW24" s="58"/>
      <c r="GDX24" s="58"/>
      <c r="GDY24" s="58"/>
      <c r="GDZ24" s="58"/>
      <c r="GEA24" s="58"/>
      <c r="GEB24" s="58"/>
      <c r="GEC24" s="58"/>
      <c r="GED24" s="58"/>
      <c r="GEE24" s="58"/>
      <c r="GEF24" s="58"/>
      <c r="GEG24" s="58"/>
      <c r="GEH24" s="58"/>
      <c r="GEI24" s="58"/>
      <c r="GEJ24" s="58"/>
      <c r="GEK24" s="58"/>
      <c r="GEL24" s="58"/>
      <c r="GEM24" s="58"/>
      <c r="GEN24" s="58"/>
      <c r="GEO24" s="58"/>
      <c r="GEP24" s="58"/>
      <c r="GEQ24" s="58"/>
      <c r="GER24" s="58"/>
      <c r="GES24" s="58"/>
      <c r="GET24" s="58"/>
      <c r="GEU24" s="58"/>
      <c r="GEV24" s="58"/>
      <c r="GEW24" s="58"/>
      <c r="GEX24" s="58"/>
      <c r="GEY24" s="58"/>
      <c r="GEZ24" s="58"/>
      <c r="GFA24" s="58"/>
      <c r="GFB24" s="58"/>
      <c r="GFC24" s="58"/>
      <c r="GFD24" s="58"/>
      <c r="GFE24" s="58"/>
      <c r="GFF24" s="58"/>
      <c r="GFG24" s="58"/>
      <c r="GFH24" s="58"/>
      <c r="GFI24" s="58"/>
      <c r="GFJ24" s="58"/>
      <c r="GFK24" s="58"/>
      <c r="GFL24" s="58"/>
      <c r="GFM24" s="58"/>
      <c r="GFN24" s="58"/>
      <c r="GFO24" s="58"/>
      <c r="GFP24" s="58"/>
      <c r="GFQ24" s="58"/>
      <c r="GFR24" s="58"/>
      <c r="GFS24" s="58"/>
      <c r="GFT24" s="58"/>
      <c r="GFU24" s="58"/>
      <c r="GFV24" s="58"/>
      <c r="GFW24" s="58"/>
      <c r="GFX24" s="58"/>
      <c r="GFY24" s="58"/>
      <c r="GFZ24" s="58"/>
      <c r="GGA24" s="58"/>
      <c r="GGB24" s="58"/>
      <c r="GGC24" s="58"/>
      <c r="GGD24" s="58"/>
      <c r="GGE24" s="58"/>
      <c r="GGF24" s="58"/>
      <c r="GGG24" s="58"/>
      <c r="GGH24" s="58"/>
      <c r="GGI24" s="58"/>
      <c r="GGJ24" s="58"/>
      <c r="GGK24" s="58"/>
      <c r="GGL24" s="58"/>
      <c r="GGM24" s="58"/>
      <c r="GGN24" s="58"/>
      <c r="GGO24" s="58"/>
      <c r="GGP24" s="58"/>
      <c r="GGQ24" s="58"/>
      <c r="GGR24" s="58"/>
      <c r="GGS24" s="58"/>
      <c r="GGT24" s="58"/>
      <c r="GGU24" s="58"/>
      <c r="GGV24" s="58"/>
      <c r="GGW24" s="58"/>
      <c r="GGX24" s="58"/>
      <c r="GGY24" s="58"/>
      <c r="GGZ24" s="58"/>
      <c r="GHA24" s="58"/>
      <c r="GHB24" s="58"/>
      <c r="GHC24" s="58"/>
      <c r="GHD24" s="58"/>
      <c r="GHE24" s="58"/>
      <c r="GHF24" s="58"/>
      <c r="GHG24" s="58"/>
      <c r="GHH24" s="58"/>
      <c r="GHI24" s="58"/>
      <c r="GHJ24" s="58"/>
      <c r="GHK24" s="58"/>
      <c r="GHL24" s="58"/>
      <c r="GHM24" s="58"/>
      <c r="GHN24" s="58"/>
      <c r="GHO24" s="58"/>
      <c r="GHP24" s="58"/>
      <c r="GHQ24" s="58"/>
      <c r="GHR24" s="58"/>
      <c r="GHS24" s="58"/>
      <c r="GHT24" s="58"/>
      <c r="GHU24" s="58"/>
      <c r="GHV24" s="58"/>
      <c r="GHW24" s="58"/>
      <c r="GHX24" s="58"/>
      <c r="GHY24" s="58"/>
      <c r="GHZ24" s="58"/>
      <c r="GIA24" s="58"/>
      <c r="GIB24" s="58"/>
      <c r="GIC24" s="58"/>
      <c r="GID24" s="58"/>
      <c r="GIE24" s="58"/>
      <c r="GIF24" s="58"/>
      <c r="GIG24" s="58"/>
      <c r="GIH24" s="58"/>
      <c r="GII24" s="58"/>
      <c r="GIJ24" s="58"/>
      <c r="GIK24" s="58"/>
      <c r="GIL24" s="58"/>
      <c r="GIM24" s="58"/>
      <c r="GIN24" s="58"/>
      <c r="GIO24" s="58"/>
      <c r="GIP24" s="58"/>
      <c r="GIQ24" s="58"/>
      <c r="GIR24" s="58"/>
      <c r="GIS24" s="58"/>
      <c r="GIT24" s="58"/>
      <c r="GIU24" s="58"/>
      <c r="GIV24" s="58"/>
      <c r="GIW24" s="58"/>
      <c r="GIX24" s="58"/>
      <c r="GIY24" s="58"/>
      <c r="GIZ24" s="58"/>
      <c r="GJA24" s="58"/>
      <c r="GJB24" s="58"/>
      <c r="GJC24" s="58"/>
      <c r="GJD24" s="58"/>
      <c r="GJE24" s="58"/>
      <c r="GJF24" s="58"/>
      <c r="GJG24" s="58"/>
      <c r="GJH24" s="58"/>
      <c r="GJI24" s="58"/>
      <c r="GJJ24" s="58"/>
      <c r="GJK24" s="58"/>
      <c r="GJL24" s="58"/>
      <c r="GJM24" s="58"/>
      <c r="GJN24" s="58"/>
      <c r="GJO24" s="58"/>
      <c r="GJP24" s="58"/>
      <c r="GJQ24" s="58"/>
      <c r="GJR24" s="58"/>
      <c r="GJS24" s="58"/>
      <c r="GJT24" s="58"/>
      <c r="GJU24" s="58"/>
      <c r="GJV24" s="58"/>
      <c r="GJW24" s="58"/>
      <c r="GJX24" s="58"/>
      <c r="GJY24" s="58"/>
      <c r="GJZ24" s="58"/>
      <c r="GKA24" s="58"/>
      <c r="GKB24" s="58"/>
      <c r="GKC24" s="58"/>
      <c r="GKD24" s="58"/>
      <c r="GKE24" s="58"/>
      <c r="GKF24" s="58"/>
      <c r="GKG24" s="58"/>
      <c r="GKH24" s="58"/>
      <c r="GKI24" s="58"/>
      <c r="GKJ24" s="58"/>
      <c r="GKK24" s="58"/>
      <c r="GKL24" s="58"/>
      <c r="GKM24" s="58"/>
      <c r="GKN24" s="58"/>
      <c r="GKO24" s="58"/>
      <c r="GKP24" s="58"/>
      <c r="GKQ24" s="58"/>
      <c r="GKR24" s="58"/>
      <c r="GKS24" s="58"/>
      <c r="GKT24" s="58"/>
      <c r="GKU24" s="58"/>
      <c r="GKV24" s="58"/>
      <c r="GKW24" s="58"/>
      <c r="GKX24" s="58"/>
      <c r="GKY24" s="58"/>
      <c r="GKZ24" s="58"/>
      <c r="GLA24" s="58"/>
      <c r="GLB24" s="58"/>
      <c r="GLC24" s="58"/>
      <c r="GLD24" s="58"/>
      <c r="GLE24" s="58"/>
      <c r="GLF24" s="58"/>
      <c r="GLG24" s="58"/>
      <c r="GLH24" s="58"/>
      <c r="GLI24" s="58"/>
      <c r="GLJ24" s="58"/>
      <c r="GLK24" s="58"/>
      <c r="GLL24" s="58"/>
      <c r="GLM24" s="58"/>
      <c r="GLN24" s="58"/>
      <c r="GLO24" s="58"/>
      <c r="GLP24" s="58"/>
      <c r="GLQ24" s="58"/>
      <c r="GLR24" s="58"/>
      <c r="GLS24" s="58"/>
      <c r="GLT24" s="58"/>
      <c r="GLU24" s="58"/>
      <c r="GLV24" s="58"/>
      <c r="GLW24" s="58"/>
      <c r="GLX24" s="58"/>
      <c r="GLY24" s="58"/>
      <c r="GLZ24" s="58"/>
      <c r="GMA24" s="58"/>
      <c r="GMB24" s="58"/>
      <c r="GMC24" s="58"/>
      <c r="GMD24" s="58"/>
      <c r="GME24" s="58"/>
      <c r="GMF24" s="58"/>
      <c r="GMG24" s="58"/>
      <c r="GMH24" s="58"/>
      <c r="GMI24" s="58"/>
      <c r="GMJ24" s="58"/>
      <c r="GMK24" s="58"/>
      <c r="GML24" s="58"/>
      <c r="GMM24" s="58"/>
      <c r="GMN24" s="58"/>
      <c r="GMO24" s="58"/>
      <c r="GMP24" s="58"/>
      <c r="GMQ24" s="58"/>
      <c r="GMR24" s="58"/>
      <c r="GMS24" s="58"/>
      <c r="GMT24" s="58"/>
      <c r="GMU24" s="58"/>
      <c r="GMV24" s="58"/>
      <c r="GMW24" s="58"/>
      <c r="GMX24" s="58"/>
      <c r="GMY24" s="58"/>
      <c r="GMZ24" s="58"/>
      <c r="GNA24" s="58"/>
      <c r="GNB24" s="58"/>
      <c r="GNC24" s="58"/>
      <c r="GND24" s="58"/>
      <c r="GNE24" s="58"/>
      <c r="GNF24" s="58"/>
      <c r="GNG24" s="58"/>
      <c r="GNH24" s="58"/>
      <c r="GNI24" s="58"/>
      <c r="GNJ24" s="58"/>
      <c r="GNK24" s="58"/>
      <c r="GNL24" s="58"/>
      <c r="GNM24" s="58"/>
      <c r="GNN24" s="58"/>
      <c r="GNO24" s="58"/>
      <c r="GNP24" s="58"/>
      <c r="GNQ24" s="58"/>
      <c r="GNR24" s="58"/>
      <c r="GNS24" s="58"/>
      <c r="GNT24" s="58"/>
      <c r="GNU24" s="58"/>
      <c r="GNV24" s="58"/>
      <c r="GNW24" s="58"/>
      <c r="GNX24" s="58"/>
      <c r="GNY24" s="58"/>
      <c r="GNZ24" s="58"/>
      <c r="GOA24" s="58"/>
      <c r="GOB24" s="58"/>
      <c r="GOC24" s="58"/>
      <c r="GOD24" s="58"/>
      <c r="GOE24" s="58"/>
      <c r="GOF24" s="58"/>
      <c r="GOG24" s="58"/>
      <c r="GOH24" s="58"/>
      <c r="GOI24" s="58"/>
      <c r="GOJ24" s="58"/>
      <c r="GOK24" s="58"/>
      <c r="GOL24" s="58"/>
      <c r="GOM24" s="58"/>
      <c r="GON24" s="58"/>
      <c r="GOO24" s="58"/>
      <c r="GOP24" s="58"/>
      <c r="GOQ24" s="58"/>
      <c r="GOR24" s="58"/>
      <c r="GOS24" s="58"/>
      <c r="GOT24" s="58"/>
      <c r="GOU24" s="58"/>
      <c r="GOV24" s="58"/>
      <c r="GOW24" s="58"/>
      <c r="GOX24" s="58"/>
      <c r="GOY24" s="58"/>
      <c r="GOZ24" s="58"/>
      <c r="GPA24" s="58"/>
      <c r="GPB24" s="58"/>
      <c r="GPC24" s="58"/>
      <c r="GPD24" s="58"/>
      <c r="GPE24" s="58"/>
      <c r="GPF24" s="58"/>
      <c r="GPG24" s="58"/>
      <c r="GPH24" s="58"/>
      <c r="GPI24" s="58"/>
      <c r="GPJ24" s="58"/>
      <c r="GPK24" s="58"/>
      <c r="GPL24" s="58"/>
      <c r="GPM24" s="58"/>
      <c r="GPN24" s="58"/>
      <c r="GPO24" s="58"/>
      <c r="GPP24" s="58"/>
      <c r="GPQ24" s="58"/>
      <c r="GPR24" s="58"/>
      <c r="GPS24" s="58"/>
      <c r="GPT24" s="58"/>
      <c r="GPU24" s="58"/>
      <c r="GPV24" s="58"/>
      <c r="GPW24" s="58"/>
      <c r="GPX24" s="58"/>
      <c r="GPY24" s="58"/>
      <c r="GPZ24" s="58"/>
      <c r="GQA24" s="58"/>
      <c r="GQB24" s="58"/>
      <c r="GQC24" s="58"/>
      <c r="GQD24" s="58"/>
      <c r="GQE24" s="58"/>
      <c r="GQF24" s="58"/>
      <c r="GQG24" s="58"/>
      <c r="GQH24" s="58"/>
      <c r="GQI24" s="58"/>
      <c r="GQJ24" s="58"/>
      <c r="GQK24" s="58"/>
      <c r="GQL24" s="58"/>
      <c r="GQM24" s="58"/>
      <c r="GQN24" s="58"/>
      <c r="GQO24" s="58"/>
      <c r="GQP24" s="58"/>
      <c r="GQQ24" s="58"/>
      <c r="GQR24" s="58"/>
      <c r="GQS24" s="58"/>
      <c r="GQT24" s="58"/>
      <c r="GQU24" s="58"/>
      <c r="GQV24" s="58"/>
      <c r="GQW24" s="58"/>
      <c r="GQX24" s="58"/>
      <c r="GQY24" s="58"/>
      <c r="GQZ24" s="58"/>
      <c r="GRA24" s="58"/>
      <c r="GRB24" s="58"/>
      <c r="GRC24" s="58"/>
      <c r="GRD24" s="58"/>
      <c r="GRE24" s="58"/>
      <c r="GRF24" s="58"/>
      <c r="GRG24" s="58"/>
      <c r="GRH24" s="58"/>
      <c r="GRI24" s="58"/>
      <c r="GRJ24" s="58"/>
      <c r="GRK24" s="58"/>
      <c r="GRL24" s="58"/>
      <c r="GRM24" s="58"/>
      <c r="GRN24" s="58"/>
      <c r="GRO24" s="58"/>
      <c r="GRP24" s="58"/>
      <c r="GRQ24" s="58"/>
      <c r="GRR24" s="58"/>
      <c r="GRS24" s="58"/>
      <c r="GRT24" s="58"/>
      <c r="GRU24" s="58"/>
      <c r="GRV24" s="58"/>
      <c r="GRW24" s="58"/>
      <c r="GRX24" s="58"/>
      <c r="GRY24" s="58"/>
      <c r="GRZ24" s="58"/>
      <c r="GSA24" s="58"/>
      <c r="GSB24" s="58"/>
      <c r="GSC24" s="58"/>
      <c r="GSD24" s="58"/>
      <c r="GSE24" s="58"/>
      <c r="GSF24" s="58"/>
      <c r="GSG24" s="58"/>
      <c r="GSH24" s="58"/>
      <c r="GSI24" s="58"/>
      <c r="GSJ24" s="58"/>
      <c r="GSK24" s="58"/>
      <c r="GSL24" s="58"/>
      <c r="GSM24" s="58"/>
      <c r="GSN24" s="58"/>
      <c r="GSO24" s="58"/>
      <c r="GSP24" s="58"/>
      <c r="GSQ24" s="58"/>
      <c r="GSR24" s="58"/>
      <c r="GSS24" s="58"/>
      <c r="GST24" s="58"/>
      <c r="GSU24" s="58"/>
      <c r="GSV24" s="58"/>
      <c r="GSW24" s="58"/>
      <c r="GSX24" s="58"/>
      <c r="GSY24" s="58"/>
      <c r="GSZ24" s="58"/>
      <c r="GTA24" s="58"/>
      <c r="GTB24" s="58"/>
      <c r="GTC24" s="58"/>
      <c r="GTD24" s="58"/>
      <c r="GTE24" s="58"/>
      <c r="GTF24" s="58"/>
      <c r="GTG24" s="58"/>
      <c r="GTH24" s="58"/>
      <c r="GTI24" s="58"/>
      <c r="GTJ24" s="58"/>
      <c r="GTK24" s="58"/>
      <c r="GTL24" s="58"/>
      <c r="GTM24" s="58"/>
      <c r="GTN24" s="58"/>
      <c r="GTO24" s="58"/>
      <c r="GTP24" s="58"/>
      <c r="GTQ24" s="58"/>
      <c r="GTR24" s="58"/>
      <c r="GTS24" s="58"/>
      <c r="GTT24" s="58"/>
      <c r="GTU24" s="58"/>
      <c r="GTV24" s="58"/>
      <c r="GTW24" s="58"/>
      <c r="GTX24" s="58"/>
      <c r="GTY24" s="58"/>
      <c r="GTZ24" s="58"/>
      <c r="GUA24" s="58"/>
      <c r="GUB24" s="58"/>
      <c r="GUC24" s="58"/>
      <c r="GUD24" s="58"/>
      <c r="GUE24" s="58"/>
      <c r="GUF24" s="58"/>
      <c r="GUG24" s="58"/>
      <c r="GUH24" s="58"/>
      <c r="GUI24" s="58"/>
      <c r="GUJ24" s="58"/>
      <c r="GUK24" s="58"/>
      <c r="GUL24" s="58"/>
      <c r="GUM24" s="58"/>
      <c r="GUN24" s="58"/>
      <c r="GUO24" s="58"/>
      <c r="GUP24" s="58"/>
      <c r="GUQ24" s="58"/>
      <c r="GUR24" s="58"/>
      <c r="GUS24" s="58"/>
      <c r="GUT24" s="58"/>
      <c r="GUU24" s="58"/>
      <c r="GUV24" s="58"/>
      <c r="GUW24" s="58"/>
      <c r="GUX24" s="58"/>
      <c r="GUY24" s="58"/>
      <c r="GUZ24" s="58"/>
      <c r="GVA24" s="58"/>
      <c r="GVB24" s="58"/>
      <c r="GVC24" s="58"/>
      <c r="GVD24" s="58"/>
      <c r="GVE24" s="58"/>
      <c r="GVF24" s="58"/>
      <c r="GVG24" s="58"/>
      <c r="GVH24" s="58"/>
      <c r="GVI24" s="58"/>
      <c r="GVJ24" s="58"/>
      <c r="GVK24" s="58"/>
      <c r="GVL24" s="58"/>
      <c r="GVM24" s="58"/>
      <c r="GVN24" s="58"/>
      <c r="GVO24" s="58"/>
      <c r="GVP24" s="58"/>
      <c r="GVQ24" s="58"/>
      <c r="GVR24" s="58"/>
      <c r="GVS24" s="58"/>
      <c r="GVT24" s="58"/>
      <c r="GVU24" s="58"/>
      <c r="GVV24" s="58"/>
      <c r="GVW24" s="58"/>
      <c r="GVX24" s="58"/>
      <c r="GVY24" s="58"/>
      <c r="GVZ24" s="58"/>
      <c r="GWA24" s="58"/>
      <c r="GWB24" s="58"/>
      <c r="GWC24" s="58"/>
      <c r="GWD24" s="58"/>
      <c r="GWE24" s="58"/>
      <c r="GWF24" s="58"/>
      <c r="GWG24" s="58"/>
      <c r="GWH24" s="58"/>
      <c r="GWI24" s="58"/>
      <c r="GWJ24" s="58"/>
      <c r="GWK24" s="58"/>
      <c r="GWL24" s="58"/>
      <c r="GWM24" s="58"/>
      <c r="GWN24" s="58"/>
      <c r="GWO24" s="58"/>
      <c r="GWP24" s="58"/>
      <c r="GWQ24" s="58"/>
      <c r="GWR24" s="58"/>
      <c r="GWS24" s="58"/>
      <c r="GWT24" s="58"/>
      <c r="GWU24" s="58"/>
      <c r="GWV24" s="58"/>
      <c r="GWW24" s="58"/>
      <c r="GWX24" s="58"/>
      <c r="GWY24" s="58"/>
      <c r="GWZ24" s="58"/>
      <c r="GXA24" s="58"/>
      <c r="GXB24" s="58"/>
      <c r="GXC24" s="58"/>
      <c r="GXD24" s="58"/>
      <c r="GXE24" s="58"/>
      <c r="GXF24" s="58"/>
      <c r="GXG24" s="58"/>
      <c r="GXH24" s="58"/>
      <c r="GXI24" s="58"/>
      <c r="GXJ24" s="58"/>
      <c r="GXK24" s="58"/>
      <c r="GXL24" s="58"/>
      <c r="GXM24" s="58"/>
      <c r="GXN24" s="58"/>
      <c r="GXO24" s="58"/>
      <c r="GXP24" s="58"/>
      <c r="GXQ24" s="58"/>
      <c r="GXR24" s="58"/>
      <c r="GXS24" s="58"/>
      <c r="GXT24" s="58"/>
      <c r="GXU24" s="58"/>
      <c r="GXV24" s="58"/>
      <c r="GXW24" s="58"/>
      <c r="GXX24" s="58"/>
      <c r="GXY24" s="58"/>
      <c r="GXZ24" s="58"/>
      <c r="GYA24" s="58"/>
      <c r="GYB24" s="58"/>
      <c r="GYC24" s="58"/>
      <c r="GYD24" s="58"/>
      <c r="GYE24" s="58"/>
      <c r="GYF24" s="58"/>
      <c r="GYG24" s="58"/>
      <c r="GYH24" s="58"/>
      <c r="GYI24" s="58"/>
      <c r="GYJ24" s="58"/>
      <c r="GYK24" s="58"/>
      <c r="GYL24" s="58"/>
      <c r="GYM24" s="58"/>
      <c r="GYN24" s="58"/>
      <c r="GYO24" s="58"/>
      <c r="GYP24" s="58"/>
      <c r="GYQ24" s="58"/>
      <c r="GYR24" s="58"/>
      <c r="GYS24" s="58"/>
      <c r="GYT24" s="58"/>
      <c r="GYU24" s="58"/>
      <c r="GYV24" s="58"/>
      <c r="GYW24" s="58"/>
      <c r="GYX24" s="58"/>
      <c r="GYY24" s="58"/>
      <c r="GYZ24" s="58"/>
      <c r="GZA24" s="58"/>
      <c r="GZB24" s="58"/>
      <c r="GZC24" s="58"/>
      <c r="GZD24" s="58"/>
      <c r="GZE24" s="58"/>
      <c r="GZF24" s="58"/>
      <c r="GZG24" s="58"/>
      <c r="GZH24" s="58"/>
      <c r="GZI24" s="58"/>
      <c r="GZJ24" s="58"/>
      <c r="GZK24" s="58"/>
      <c r="GZL24" s="58"/>
      <c r="GZM24" s="58"/>
      <c r="GZN24" s="58"/>
      <c r="GZO24" s="58"/>
      <c r="GZP24" s="58"/>
      <c r="GZQ24" s="58"/>
      <c r="GZR24" s="58"/>
      <c r="GZS24" s="58"/>
      <c r="GZT24" s="58"/>
      <c r="GZU24" s="58"/>
      <c r="GZV24" s="58"/>
      <c r="GZW24" s="58"/>
      <c r="GZX24" s="58"/>
      <c r="GZY24" s="58"/>
      <c r="GZZ24" s="58"/>
      <c r="HAA24" s="58"/>
      <c r="HAB24" s="58"/>
      <c r="HAC24" s="58"/>
      <c r="HAD24" s="58"/>
      <c r="HAE24" s="58"/>
      <c r="HAF24" s="58"/>
      <c r="HAG24" s="58"/>
      <c r="HAH24" s="58"/>
      <c r="HAI24" s="58"/>
      <c r="HAJ24" s="58"/>
      <c r="HAK24" s="58"/>
      <c r="HAL24" s="58"/>
      <c r="HAM24" s="58"/>
      <c r="HAN24" s="58"/>
      <c r="HAO24" s="58"/>
      <c r="HAP24" s="58"/>
      <c r="HAQ24" s="58"/>
      <c r="HAR24" s="58"/>
      <c r="HAS24" s="58"/>
      <c r="HAT24" s="58"/>
      <c r="HAU24" s="58"/>
      <c r="HAV24" s="58"/>
      <c r="HAW24" s="58"/>
      <c r="HAX24" s="58"/>
      <c r="HAY24" s="58"/>
      <c r="HAZ24" s="58"/>
      <c r="HBA24" s="58"/>
      <c r="HBB24" s="58"/>
      <c r="HBC24" s="58"/>
      <c r="HBD24" s="58"/>
      <c r="HBE24" s="58"/>
      <c r="HBF24" s="58"/>
      <c r="HBG24" s="58"/>
      <c r="HBH24" s="58"/>
      <c r="HBI24" s="58"/>
      <c r="HBJ24" s="58"/>
      <c r="HBK24" s="58"/>
      <c r="HBL24" s="58"/>
      <c r="HBM24" s="58"/>
      <c r="HBN24" s="58"/>
      <c r="HBO24" s="58"/>
      <c r="HBP24" s="58"/>
      <c r="HBQ24" s="58"/>
      <c r="HBR24" s="58"/>
      <c r="HBS24" s="58"/>
      <c r="HBT24" s="58"/>
      <c r="HBU24" s="58"/>
      <c r="HBV24" s="58"/>
      <c r="HBW24" s="58"/>
      <c r="HBX24" s="58"/>
      <c r="HBY24" s="58"/>
      <c r="HBZ24" s="58"/>
      <c r="HCA24" s="58"/>
      <c r="HCB24" s="58"/>
      <c r="HCC24" s="58"/>
      <c r="HCD24" s="58"/>
      <c r="HCE24" s="58"/>
      <c r="HCF24" s="58"/>
      <c r="HCG24" s="58"/>
      <c r="HCH24" s="58"/>
      <c r="HCI24" s="58"/>
      <c r="HCJ24" s="58"/>
      <c r="HCK24" s="58"/>
      <c r="HCL24" s="58"/>
      <c r="HCM24" s="58"/>
      <c r="HCN24" s="58"/>
      <c r="HCO24" s="58"/>
      <c r="HCP24" s="58"/>
      <c r="HCQ24" s="58"/>
      <c r="HCR24" s="58"/>
      <c r="HCS24" s="58"/>
      <c r="HCT24" s="58"/>
      <c r="HCU24" s="58"/>
      <c r="HCV24" s="58"/>
      <c r="HCW24" s="58"/>
      <c r="HCX24" s="58"/>
      <c r="HCY24" s="58"/>
      <c r="HCZ24" s="58"/>
      <c r="HDA24" s="58"/>
      <c r="HDB24" s="58"/>
      <c r="HDC24" s="58"/>
      <c r="HDD24" s="58"/>
      <c r="HDE24" s="58"/>
      <c r="HDF24" s="58"/>
      <c r="HDG24" s="58"/>
      <c r="HDH24" s="58"/>
      <c r="HDI24" s="58"/>
      <c r="HDJ24" s="58"/>
      <c r="HDK24" s="58"/>
      <c r="HDL24" s="58"/>
      <c r="HDM24" s="58"/>
      <c r="HDN24" s="58"/>
      <c r="HDO24" s="58"/>
      <c r="HDP24" s="58"/>
      <c r="HDQ24" s="58"/>
      <c r="HDR24" s="58"/>
      <c r="HDS24" s="58"/>
      <c r="HDT24" s="58"/>
      <c r="HDU24" s="58"/>
      <c r="HDV24" s="58"/>
      <c r="HDW24" s="58"/>
      <c r="HDX24" s="58"/>
      <c r="HDY24" s="58"/>
      <c r="HDZ24" s="58"/>
      <c r="HEA24" s="58"/>
      <c r="HEB24" s="58"/>
      <c r="HEC24" s="58"/>
      <c r="HED24" s="58"/>
      <c r="HEE24" s="58"/>
      <c r="HEF24" s="58"/>
      <c r="HEG24" s="58"/>
      <c r="HEH24" s="58"/>
      <c r="HEI24" s="58"/>
      <c r="HEJ24" s="58"/>
      <c r="HEK24" s="58"/>
      <c r="HEL24" s="58"/>
      <c r="HEM24" s="58"/>
      <c r="HEN24" s="58"/>
      <c r="HEO24" s="58"/>
      <c r="HEP24" s="58"/>
      <c r="HEQ24" s="58"/>
      <c r="HER24" s="58"/>
      <c r="HES24" s="58"/>
      <c r="HET24" s="58"/>
      <c r="HEU24" s="58"/>
      <c r="HEV24" s="58"/>
      <c r="HEW24" s="58"/>
      <c r="HEX24" s="58"/>
      <c r="HEY24" s="58"/>
      <c r="HEZ24" s="58"/>
      <c r="HFA24" s="58"/>
      <c r="HFB24" s="58"/>
      <c r="HFC24" s="58"/>
      <c r="HFD24" s="58"/>
      <c r="HFE24" s="58"/>
      <c r="HFF24" s="58"/>
      <c r="HFG24" s="58"/>
      <c r="HFH24" s="58"/>
      <c r="HFI24" s="58"/>
      <c r="HFJ24" s="58"/>
      <c r="HFK24" s="58"/>
      <c r="HFL24" s="58"/>
      <c r="HFM24" s="58"/>
      <c r="HFN24" s="58"/>
      <c r="HFO24" s="58"/>
      <c r="HFP24" s="58"/>
      <c r="HFQ24" s="58"/>
      <c r="HFR24" s="58"/>
      <c r="HFS24" s="58"/>
      <c r="HFT24" s="58"/>
      <c r="HFU24" s="58"/>
      <c r="HFV24" s="58"/>
      <c r="HFW24" s="58"/>
      <c r="HFX24" s="58"/>
      <c r="HFY24" s="58"/>
      <c r="HFZ24" s="58"/>
      <c r="HGA24" s="58"/>
      <c r="HGB24" s="58"/>
      <c r="HGC24" s="58"/>
      <c r="HGD24" s="58"/>
      <c r="HGE24" s="58"/>
      <c r="HGF24" s="58"/>
      <c r="HGG24" s="58"/>
      <c r="HGH24" s="58"/>
      <c r="HGI24" s="58"/>
      <c r="HGJ24" s="58"/>
      <c r="HGK24" s="58"/>
      <c r="HGL24" s="58"/>
      <c r="HGM24" s="58"/>
      <c r="HGN24" s="58"/>
      <c r="HGO24" s="58"/>
      <c r="HGP24" s="58"/>
      <c r="HGQ24" s="58"/>
      <c r="HGR24" s="58"/>
      <c r="HGS24" s="58"/>
      <c r="HGT24" s="58"/>
      <c r="HGU24" s="58"/>
      <c r="HGV24" s="58"/>
      <c r="HGW24" s="58"/>
      <c r="HGX24" s="58"/>
      <c r="HGY24" s="58"/>
      <c r="HGZ24" s="58"/>
      <c r="HHA24" s="58"/>
      <c r="HHB24" s="58"/>
      <c r="HHC24" s="58"/>
      <c r="HHD24" s="58"/>
      <c r="HHE24" s="58"/>
      <c r="HHF24" s="58"/>
      <c r="HHG24" s="58"/>
      <c r="HHH24" s="58"/>
      <c r="HHI24" s="58"/>
      <c r="HHJ24" s="58"/>
      <c r="HHK24" s="58"/>
      <c r="HHL24" s="58"/>
      <c r="HHM24" s="58"/>
      <c r="HHN24" s="58"/>
      <c r="HHO24" s="58"/>
      <c r="HHP24" s="58"/>
      <c r="HHQ24" s="58"/>
      <c r="HHR24" s="58"/>
      <c r="HHS24" s="58"/>
      <c r="HHT24" s="58"/>
      <c r="HHU24" s="58"/>
      <c r="HHV24" s="58"/>
      <c r="HHW24" s="58"/>
      <c r="HHX24" s="58"/>
      <c r="HHY24" s="58"/>
      <c r="HHZ24" s="58"/>
      <c r="HIA24" s="58"/>
      <c r="HIB24" s="58"/>
      <c r="HIC24" s="58"/>
      <c r="HID24" s="58"/>
      <c r="HIE24" s="58"/>
      <c r="HIF24" s="58"/>
      <c r="HIG24" s="58"/>
      <c r="HIH24" s="58"/>
      <c r="HII24" s="58"/>
      <c r="HIJ24" s="58"/>
      <c r="HIK24" s="58"/>
      <c r="HIL24" s="58"/>
      <c r="HIM24" s="58"/>
      <c r="HIN24" s="58"/>
      <c r="HIO24" s="58"/>
      <c r="HIP24" s="58"/>
      <c r="HIQ24" s="58"/>
      <c r="HIR24" s="58"/>
      <c r="HIS24" s="58"/>
      <c r="HIT24" s="58"/>
      <c r="HIU24" s="58"/>
      <c r="HIV24" s="58"/>
      <c r="HIW24" s="58"/>
      <c r="HIX24" s="58"/>
      <c r="HIY24" s="58"/>
      <c r="HIZ24" s="58"/>
      <c r="HJA24" s="58"/>
      <c r="HJB24" s="58"/>
      <c r="HJC24" s="58"/>
      <c r="HJD24" s="58"/>
      <c r="HJE24" s="58"/>
      <c r="HJF24" s="58"/>
      <c r="HJG24" s="58"/>
      <c r="HJH24" s="58"/>
      <c r="HJI24" s="58"/>
      <c r="HJJ24" s="58"/>
      <c r="HJK24" s="58"/>
      <c r="HJL24" s="58"/>
      <c r="HJM24" s="58"/>
      <c r="HJN24" s="58"/>
      <c r="HJO24" s="58"/>
      <c r="HJP24" s="58"/>
      <c r="HJQ24" s="58"/>
      <c r="HJR24" s="58"/>
      <c r="HJS24" s="58"/>
      <c r="HJT24" s="58"/>
      <c r="HJU24" s="58"/>
      <c r="HJV24" s="58"/>
      <c r="HJW24" s="58"/>
      <c r="HJX24" s="58"/>
      <c r="HJY24" s="58"/>
      <c r="HJZ24" s="58"/>
      <c r="HKA24" s="58"/>
      <c r="HKB24" s="58"/>
      <c r="HKC24" s="58"/>
      <c r="HKD24" s="58"/>
      <c r="HKE24" s="58"/>
      <c r="HKF24" s="58"/>
      <c r="HKG24" s="58"/>
      <c r="HKH24" s="58"/>
      <c r="HKI24" s="58"/>
      <c r="HKJ24" s="58"/>
      <c r="HKK24" s="58"/>
      <c r="HKL24" s="58"/>
      <c r="HKM24" s="58"/>
      <c r="HKN24" s="58"/>
      <c r="HKO24" s="58"/>
      <c r="HKP24" s="58"/>
      <c r="HKQ24" s="58"/>
      <c r="HKR24" s="58"/>
      <c r="HKS24" s="58"/>
      <c r="HKT24" s="58"/>
      <c r="HKU24" s="58"/>
      <c r="HKV24" s="58"/>
      <c r="HKW24" s="58"/>
      <c r="HKX24" s="58"/>
      <c r="HKY24" s="58"/>
      <c r="HKZ24" s="58"/>
      <c r="HLA24" s="58"/>
      <c r="HLB24" s="58"/>
      <c r="HLC24" s="58"/>
      <c r="HLD24" s="58"/>
      <c r="HLE24" s="58"/>
      <c r="HLF24" s="58"/>
      <c r="HLG24" s="58"/>
      <c r="HLH24" s="58"/>
      <c r="HLI24" s="58"/>
      <c r="HLJ24" s="58"/>
      <c r="HLK24" s="58"/>
      <c r="HLL24" s="58"/>
      <c r="HLM24" s="58"/>
      <c r="HLN24" s="58"/>
      <c r="HLO24" s="58"/>
      <c r="HLP24" s="58"/>
      <c r="HLQ24" s="58"/>
      <c r="HLR24" s="58"/>
      <c r="HLS24" s="58"/>
      <c r="HLT24" s="58"/>
      <c r="HLU24" s="58"/>
      <c r="HLV24" s="58"/>
      <c r="HLW24" s="58"/>
      <c r="HLX24" s="58"/>
      <c r="HLY24" s="58"/>
      <c r="HLZ24" s="58"/>
      <c r="HMA24" s="58"/>
      <c r="HMB24" s="58"/>
      <c r="HMC24" s="58"/>
      <c r="HMD24" s="58"/>
      <c r="HME24" s="58"/>
      <c r="HMF24" s="58"/>
      <c r="HMG24" s="58"/>
      <c r="HMH24" s="58"/>
      <c r="HMI24" s="58"/>
      <c r="HMJ24" s="58"/>
      <c r="HMK24" s="58"/>
      <c r="HML24" s="58"/>
      <c r="HMM24" s="58"/>
      <c r="HMN24" s="58"/>
      <c r="HMO24" s="58"/>
      <c r="HMP24" s="58"/>
      <c r="HMQ24" s="58"/>
      <c r="HMR24" s="58"/>
      <c r="HMS24" s="58"/>
      <c r="HMT24" s="58"/>
      <c r="HMU24" s="58"/>
      <c r="HMV24" s="58"/>
      <c r="HMW24" s="58"/>
      <c r="HMX24" s="58"/>
      <c r="HMY24" s="58"/>
      <c r="HMZ24" s="58"/>
      <c r="HNA24" s="58"/>
      <c r="HNB24" s="58"/>
      <c r="HNC24" s="58"/>
      <c r="HND24" s="58"/>
      <c r="HNE24" s="58"/>
      <c r="HNF24" s="58"/>
      <c r="HNG24" s="58"/>
      <c r="HNH24" s="58"/>
      <c r="HNI24" s="58"/>
      <c r="HNJ24" s="58"/>
      <c r="HNK24" s="58"/>
      <c r="HNL24" s="58"/>
      <c r="HNM24" s="58"/>
      <c r="HNN24" s="58"/>
      <c r="HNO24" s="58"/>
      <c r="HNP24" s="58"/>
      <c r="HNQ24" s="58"/>
      <c r="HNR24" s="58"/>
      <c r="HNS24" s="58"/>
      <c r="HNT24" s="58"/>
      <c r="HNU24" s="58"/>
      <c r="HNV24" s="58"/>
      <c r="HNW24" s="58"/>
      <c r="HNX24" s="58"/>
      <c r="HNY24" s="58"/>
      <c r="HNZ24" s="58"/>
      <c r="HOA24" s="58"/>
      <c r="HOB24" s="58"/>
      <c r="HOC24" s="58"/>
      <c r="HOD24" s="58"/>
      <c r="HOE24" s="58"/>
      <c r="HOF24" s="58"/>
      <c r="HOG24" s="58"/>
      <c r="HOH24" s="58"/>
      <c r="HOI24" s="58"/>
      <c r="HOJ24" s="58"/>
      <c r="HOK24" s="58"/>
      <c r="HOL24" s="58"/>
      <c r="HOM24" s="58"/>
      <c r="HON24" s="58"/>
      <c r="HOO24" s="58"/>
      <c r="HOP24" s="58"/>
      <c r="HOQ24" s="58"/>
      <c r="HOR24" s="58"/>
      <c r="HOS24" s="58"/>
      <c r="HOT24" s="58"/>
      <c r="HOU24" s="58"/>
      <c r="HOV24" s="58"/>
      <c r="HOW24" s="58"/>
      <c r="HOX24" s="58"/>
      <c r="HOY24" s="58"/>
      <c r="HOZ24" s="58"/>
      <c r="HPA24" s="58"/>
      <c r="HPB24" s="58"/>
      <c r="HPC24" s="58"/>
      <c r="HPD24" s="58"/>
      <c r="HPE24" s="58"/>
      <c r="HPF24" s="58"/>
      <c r="HPG24" s="58"/>
      <c r="HPH24" s="58"/>
      <c r="HPI24" s="58"/>
      <c r="HPJ24" s="58"/>
      <c r="HPK24" s="58"/>
      <c r="HPL24" s="58"/>
      <c r="HPM24" s="58"/>
      <c r="HPN24" s="58"/>
      <c r="HPO24" s="58"/>
      <c r="HPP24" s="58"/>
      <c r="HPQ24" s="58"/>
      <c r="HPR24" s="58"/>
      <c r="HPS24" s="58"/>
      <c r="HPT24" s="58"/>
      <c r="HPU24" s="58"/>
      <c r="HPV24" s="58"/>
      <c r="HPW24" s="58"/>
      <c r="HPX24" s="58"/>
      <c r="HPY24" s="58"/>
      <c r="HPZ24" s="58"/>
      <c r="HQA24" s="58"/>
      <c r="HQB24" s="58"/>
      <c r="HQC24" s="58"/>
      <c r="HQD24" s="58"/>
      <c r="HQE24" s="58"/>
      <c r="HQF24" s="58"/>
      <c r="HQG24" s="58"/>
      <c r="HQH24" s="58"/>
      <c r="HQI24" s="58"/>
      <c r="HQJ24" s="58"/>
      <c r="HQK24" s="58"/>
      <c r="HQL24" s="58"/>
      <c r="HQM24" s="58"/>
      <c r="HQN24" s="58"/>
      <c r="HQO24" s="58"/>
      <c r="HQP24" s="58"/>
      <c r="HQQ24" s="58"/>
      <c r="HQR24" s="58"/>
      <c r="HQS24" s="58"/>
      <c r="HQT24" s="58"/>
      <c r="HQU24" s="58"/>
      <c r="HQV24" s="58"/>
      <c r="HQW24" s="58"/>
      <c r="HQX24" s="58"/>
      <c r="HQY24" s="58"/>
      <c r="HQZ24" s="58"/>
      <c r="HRA24" s="58"/>
      <c r="HRB24" s="58"/>
      <c r="HRC24" s="58"/>
      <c r="HRD24" s="58"/>
      <c r="HRE24" s="58"/>
      <c r="HRF24" s="58"/>
      <c r="HRG24" s="58"/>
      <c r="HRH24" s="58"/>
      <c r="HRI24" s="58"/>
      <c r="HRJ24" s="58"/>
      <c r="HRK24" s="58"/>
      <c r="HRL24" s="58"/>
      <c r="HRM24" s="58"/>
      <c r="HRN24" s="58"/>
      <c r="HRO24" s="58"/>
      <c r="HRP24" s="58"/>
      <c r="HRQ24" s="58"/>
      <c r="HRR24" s="58"/>
      <c r="HRS24" s="58"/>
      <c r="HRT24" s="58"/>
      <c r="HRU24" s="58"/>
      <c r="HRV24" s="58"/>
      <c r="HRW24" s="58"/>
      <c r="HRX24" s="58"/>
      <c r="HRY24" s="58"/>
      <c r="HRZ24" s="58"/>
      <c r="HSA24" s="58"/>
      <c r="HSB24" s="58"/>
      <c r="HSC24" s="58"/>
      <c r="HSD24" s="58"/>
      <c r="HSE24" s="58"/>
      <c r="HSF24" s="58"/>
      <c r="HSG24" s="58"/>
      <c r="HSH24" s="58"/>
      <c r="HSI24" s="58"/>
      <c r="HSJ24" s="58"/>
      <c r="HSK24" s="58"/>
      <c r="HSL24" s="58"/>
      <c r="HSM24" s="58"/>
      <c r="HSN24" s="58"/>
      <c r="HSO24" s="58"/>
      <c r="HSP24" s="58"/>
      <c r="HSQ24" s="58"/>
      <c r="HSR24" s="58"/>
      <c r="HSS24" s="58"/>
      <c r="HST24" s="58"/>
      <c r="HSU24" s="58"/>
      <c r="HSV24" s="58"/>
      <c r="HSW24" s="58"/>
      <c r="HSX24" s="58"/>
      <c r="HSY24" s="58"/>
      <c r="HSZ24" s="58"/>
      <c r="HTA24" s="58"/>
      <c r="HTB24" s="58"/>
      <c r="HTC24" s="58"/>
      <c r="HTD24" s="58"/>
      <c r="HTE24" s="58"/>
      <c r="HTF24" s="58"/>
      <c r="HTG24" s="58"/>
      <c r="HTH24" s="58"/>
      <c r="HTI24" s="58"/>
      <c r="HTJ24" s="58"/>
      <c r="HTK24" s="58"/>
      <c r="HTL24" s="58"/>
      <c r="HTM24" s="58"/>
      <c r="HTN24" s="58"/>
      <c r="HTO24" s="58"/>
      <c r="HTP24" s="58"/>
      <c r="HTQ24" s="58"/>
      <c r="HTR24" s="58"/>
      <c r="HTS24" s="58"/>
      <c r="HTT24" s="58"/>
      <c r="HTU24" s="58"/>
      <c r="HTV24" s="58"/>
      <c r="HTW24" s="58"/>
      <c r="HTX24" s="58"/>
      <c r="HTY24" s="58"/>
      <c r="HTZ24" s="58"/>
      <c r="HUA24" s="58"/>
      <c r="HUB24" s="58"/>
      <c r="HUC24" s="58"/>
      <c r="HUD24" s="58"/>
      <c r="HUE24" s="58"/>
      <c r="HUF24" s="58"/>
      <c r="HUG24" s="58"/>
      <c r="HUH24" s="58"/>
      <c r="HUI24" s="58"/>
      <c r="HUJ24" s="58"/>
      <c r="HUK24" s="58"/>
      <c r="HUL24" s="58"/>
      <c r="HUM24" s="58"/>
      <c r="HUN24" s="58"/>
      <c r="HUO24" s="58"/>
      <c r="HUP24" s="58"/>
      <c r="HUQ24" s="58"/>
      <c r="HUR24" s="58"/>
      <c r="HUS24" s="58"/>
      <c r="HUT24" s="58"/>
      <c r="HUU24" s="58"/>
      <c r="HUV24" s="58"/>
      <c r="HUW24" s="58"/>
      <c r="HUX24" s="58"/>
      <c r="HUY24" s="58"/>
      <c r="HUZ24" s="58"/>
      <c r="HVA24" s="58"/>
      <c r="HVB24" s="58"/>
      <c r="HVC24" s="58"/>
      <c r="HVD24" s="58"/>
      <c r="HVE24" s="58"/>
      <c r="HVF24" s="58"/>
      <c r="HVG24" s="58"/>
      <c r="HVH24" s="58"/>
      <c r="HVI24" s="58"/>
      <c r="HVJ24" s="58"/>
      <c r="HVK24" s="58"/>
      <c r="HVL24" s="58"/>
      <c r="HVM24" s="58"/>
      <c r="HVN24" s="58"/>
      <c r="HVO24" s="58"/>
      <c r="HVP24" s="58"/>
      <c r="HVQ24" s="58"/>
      <c r="HVR24" s="58"/>
      <c r="HVS24" s="58"/>
      <c r="HVT24" s="58"/>
      <c r="HVU24" s="58"/>
      <c r="HVV24" s="58"/>
      <c r="HVW24" s="58"/>
      <c r="HVX24" s="58"/>
      <c r="HVY24" s="58"/>
      <c r="HVZ24" s="58"/>
      <c r="HWA24" s="58"/>
      <c r="HWB24" s="58"/>
      <c r="HWC24" s="58"/>
      <c r="HWD24" s="58"/>
      <c r="HWE24" s="58"/>
      <c r="HWF24" s="58"/>
      <c r="HWG24" s="58"/>
      <c r="HWH24" s="58"/>
      <c r="HWI24" s="58"/>
      <c r="HWJ24" s="58"/>
      <c r="HWK24" s="58"/>
      <c r="HWL24" s="58"/>
      <c r="HWM24" s="58"/>
      <c r="HWN24" s="58"/>
      <c r="HWO24" s="58"/>
      <c r="HWP24" s="58"/>
      <c r="HWQ24" s="58"/>
      <c r="HWR24" s="58"/>
      <c r="HWS24" s="58"/>
      <c r="HWT24" s="58"/>
      <c r="HWU24" s="58"/>
      <c r="HWV24" s="58"/>
      <c r="HWW24" s="58"/>
      <c r="HWX24" s="58"/>
      <c r="HWY24" s="58"/>
      <c r="HWZ24" s="58"/>
      <c r="HXA24" s="58"/>
      <c r="HXB24" s="58"/>
      <c r="HXC24" s="58"/>
      <c r="HXD24" s="58"/>
      <c r="HXE24" s="58"/>
      <c r="HXF24" s="58"/>
      <c r="HXG24" s="58"/>
      <c r="HXH24" s="58"/>
      <c r="HXI24" s="58"/>
      <c r="HXJ24" s="58"/>
      <c r="HXK24" s="58"/>
      <c r="HXL24" s="58"/>
      <c r="HXM24" s="58"/>
      <c r="HXN24" s="58"/>
      <c r="HXO24" s="58"/>
      <c r="HXP24" s="58"/>
      <c r="HXQ24" s="58"/>
      <c r="HXR24" s="58"/>
      <c r="HXS24" s="58"/>
      <c r="HXT24" s="58"/>
      <c r="HXU24" s="58"/>
      <c r="HXV24" s="58"/>
      <c r="HXW24" s="58"/>
      <c r="HXX24" s="58"/>
      <c r="HXY24" s="58"/>
      <c r="HXZ24" s="58"/>
      <c r="HYA24" s="58"/>
      <c r="HYB24" s="58"/>
      <c r="HYC24" s="58"/>
      <c r="HYD24" s="58"/>
      <c r="HYE24" s="58"/>
      <c r="HYF24" s="58"/>
      <c r="HYG24" s="58"/>
      <c r="HYH24" s="58"/>
      <c r="HYI24" s="58"/>
      <c r="HYJ24" s="58"/>
      <c r="HYK24" s="58"/>
      <c r="HYL24" s="58"/>
      <c r="HYM24" s="58"/>
      <c r="HYN24" s="58"/>
      <c r="HYO24" s="58"/>
      <c r="HYP24" s="58"/>
      <c r="HYQ24" s="58"/>
      <c r="HYR24" s="58"/>
      <c r="HYS24" s="58"/>
      <c r="HYT24" s="58"/>
      <c r="HYU24" s="58"/>
      <c r="HYV24" s="58"/>
      <c r="HYW24" s="58"/>
      <c r="HYX24" s="58"/>
      <c r="HYY24" s="58"/>
      <c r="HYZ24" s="58"/>
      <c r="HZA24" s="58"/>
      <c r="HZB24" s="58"/>
      <c r="HZC24" s="58"/>
      <c r="HZD24" s="58"/>
      <c r="HZE24" s="58"/>
      <c r="HZF24" s="58"/>
      <c r="HZG24" s="58"/>
      <c r="HZH24" s="58"/>
      <c r="HZI24" s="58"/>
      <c r="HZJ24" s="58"/>
      <c r="HZK24" s="58"/>
      <c r="HZL24" s="58"/>
      <c r="HZM24" s="58"/>
      <c r="HZN24" s="58"/>
      <c r="HZO24" s="58"/>
      <c r="HZP24" s="58"/>
      <c r="HZQ24" s="58"/>
      <c r="HZR24" s="58"/>
      <c r="HZS24" s="58"/>
      <c r="HZT24" s="58"/>
      <c r="HZU24" s="58"/>
      <c r="HZV24" s="58"/>
      <c r="HZW24" s="58"/>
      <c r="HZX24" s="58"/>
      <c r="HZY24" s="58"/>
      <c r="HZZ24" s="58"/>
      <c r="IAA24" s="58"/>
      <c r="IAB24" s="58"/>
      <c r="IAC24" s="58"/>
      <c r="IAD24" s="58"/>
      <c r="IAE24" s="58"/>
      <c r="IAF24" s="58"/>
      <c r="IAG24" s="58"/>
      <c r="IAH24" s="58"/>
      <c r="IAI24" s="58"/>
      <c r="IAJ24" s="58"/>
      <c r="IAK24" s="58"/>
      <c r="IAL24" s="58"/>
      <c r="IAM24" s="58"/>
      <c r="IAN24" s="58"/>
      <c r="IAO24" s="58"/>
      <c r="IAP24" s="58"/>
      <c r="IAQ24" s="58"/>
      <c r="IAR24" s="58"/>
      <c r="IAS24" s="58"/>
      <c r="IAT24" s="58"/>
      <c r="IAU24" s="58"/>
      <c r="IAV24" s="58"/>
      <c r="IAW24" s="58"/>
      <c r="IAX24" s="58"/>
      <c r="IAY24" s="58"/>
      <c r="IAZ24" s="58"/>
      <c r="IBA24" s="58"/>
      <c r="IBB24" s="58"/>
      <c r="IBC24" s="58"/>
      <c r="IBD24" s="58"/>
      <c r="IBE24" s="58"/>
      <c r="IBF24" s="58"/>
      <c r="IBG24" s="58"/>
      <c r="IBH24" s="58"/>
      <c r="IBI24" s="58"/>
      <c r="IBJ24" s="58"/>
      <c r="IBK24" s="58"/>
      <c r="IBL24" s="58"/>
      <c r="IBM24" s="58"/>
      <c r="IBN24" s="58"/>
      <c r="IBO24" s="58"/>
      <c r="IBP24" s="58"/>
      <c r="IBQ24" s="58"/>
      <c r="IBR24" s="58"/>
      <c r="IBS24" s="58"/>
      <c r="IBT24" s="58"/>
      <c r="IBU24" s="58"/>
      <c r="IBV24" s="58"/>
      <c r="IBW24" s="58"/>
      <c r="IBX24" s="58"/>
      <c r="IBY24" s="58"/>
      <c r="IBZ24" s="58"/>
      <c r="ICA24" s="58"/>
      <c r="ICB24" s="58"/>
      <c r="ICC24" s="58"/>
      <c r="ICD24" s="58"/>
      <c r="ICE24" s="58"/>
      <c r="ICF24" s="58"/>
      <c r="ICG24" s="58"/>
      <c r="ICH24" s="58"/>
      <c r="ICI24" s="58"/>
      <c r="ICJ24" s="58"/>
      <c r="ICK24" s="58"/>
      <c r="ICL24" s="58"/>
      <c r="ICM24" s="58"/>
      <c r="ICN24" s="58"/>
      <c r="ICO24" s="58"/>
      <c r="ICP24" s="58"/>
      <c r="ICQ24" s="58"/>
      <c r="ICR24" s="58"/>
      <c r="ICS24" s="58"/>
      <c r="ICT24" s="58"/>
      <c r="ICU24" s="58"/>
      <c r="ICV24" s="58"/>
      <c r="ICW24" s="58"/>
      <c r="ICX24" s="58"/>
      <c r="ICY24" s="58"/>
      <c r="ICZ24" s="58"/>
      <c r="IDA24" s="58"/>
      <c r="IDB24" s="58"/>
      <c r="IDC24" s="58"/>
      <c r="IDD24" s="58"/>
      <c r="IDE24" s="58"/>
      <c r="IDF24" s="58"/>
      <c r="IDG24" s="58"/>
      <c r="IDH24" s="58"/>
      <c r="IDI24" s="58"/>
      <c r="IDJ24" s="58"/>
      <c r="IDK24" s="58"/>
      <c r="IDL24" s="58"/>
      <c r="IDM24" s="58"/>
      <c r="IDN24" s="58"/>
      <c r="IDO24" s="58"/>
      <c r="IDP24" s="58"/>
      <c r="IDQ24" s="58"/>
      <c r="IDR24" s="58"/>
      <c r="IDS24" s="58"/>
      <c r="IDT24" s="58"/>
      <c r="IDU24" s="58"/>
      <c r="IDV24" s="58"/>
      <c r="IDW24" s="58"/>
      <c r="IDX24" s="58"/>
      <c r="IDY24" s="58"/>
      <c r="IDZ24" s="58"/>
      <c r="IEA24" s="58"/>
      <c r="IEB24" s="58"/>
      <c r="IEC24" s="58"/>
      <c r="IED24" s="58"/>
      <c r="IEE24" s="58"/>
      <c r="IEF24" s="58"/>
      <c r="IEG24" s="58"/>
      <c r="IEH24" s="58"/>
      <c r="IEI24" s="58"/>
      <c r="IEJ24" s="58"/>
      <c r="IEK24" s="58"/>
      <c r="IEL24" s="58"/>
      <c r="IEM24" s="58"/>
      <c r="IEN24" s="58"/>
      <c r="IEO24" s="58"/>
      <c r="IEP24" s="58"/>
      <c r="IEQ24" s="58"/>
      <c r="IER24" s="58"/>
      <c r="IES24" s="58"/>
      <c r="IET24" s="58"/>
      <c r="IEU24" s="58"/>
      <c r="IEV24" s="58"/>
      <c r="IEW24" s="58"/>
      <c r="IEX24" s="58"/>
      <c r="IEY24" s="58"/>
      <c r="IEZ24" s="58"/>
      <c r="IFA24" s="58"/>
      <c r="IFB24" s="58"/>
      <c r="IFC24" s="58"/>
      <c r="IFD24" s="58"/>
      <c r="IFE24" s="58"/>
      <c r="IFF24" s="58"/>
      <c r="IFG24" s="58"/>
      <c r="IFH24" s="58"/>
      <c r="IFI24" s="58"/>
      <c r="IFJ24" s="58"/>
      <c r="IFK24" s="58"/>
      <c r="IFL24" s="58"/>
      <c r="IFM24" s="58"/>
      <c r="IFN24" s="58"/>
      <c r="IFO24" s="58"/>
      <c r="IFP24" s="58"/>
      <c r="IFQ24" s="58"/>
      <c r="IFR24" s="58"/>
      <c r="IFS24" s="58"/>
      <c r="IFT24" s="58"/>
      <c r="IFU24" s="58"/>
      <c r="IFV24" s="58"/>
      <c r="IFW24" s="58"/>
      <c r="IFX24" s="58"/>
      <c r="IFY24" s="58"/>
      <c r="IFZ24" s="58"/>
      <c r="IGA24" s="58"/>
      <c r="IGB24" s="58"/>
      <c r="IGC24" s="58"/>
      <c r="IGD24" s="58"/>
      <c r="IGE24" s="58"/>
      <c r="IGF24" s="58"/>
      <c r="IGG24" s="58"/>
      <c r="IGH24" s="58"/>
      <c r="IGI24" s="58"/>
      <c r="IGJ24" s="58"/>
      <c r="IGK24" s="58"/>
      <c r="IGL24" s="58"/>
      <c r="IGM24" s="58"/>
      <c r="IGN24" s="58"/>
      <c r="IGO24" s="58"/>
      <c r="IGP24" s="58"/>
      <c r="IGQ24" s="58"/>
      <c r="IGR24" s="58"/>
      <c r="IGS24" s="58"/>
      <c r="IGT24" s="58"/>
      <c r="IGU24" s="58"/>
      <c r="IGV24" s="58"/>
      <c r="IGW24" s="58"/>
      <c r="IGX24" s="58"/>
      <c r="IGY24" s="58"/>
      <c r="IGZ24" s="58"/>
      <c r="IHA24" s="58"/>
      <c r="IHB24" s="58"/>
      <c r="IHC24" s="58"/>
      <c r="IHD24" s="58"/>
      <c r="IHE24" s="58"/>
      <c r="IHF24" s="58"/>
      <c r="IHG24" s="58"/>
      <c r="IHH24" s="58"/>
      <c r="IHI24" s="58"/>
      <c r="IHJ24" s="58"/>
      <c r="IHK24" s="58"/>
      <c r="IHL24" s="58"/>
      <c r="IHM24" s="58"/>
      <c r="IHN24" s="58"/>
      <c r="IHO24" s="58"/>
      <c r="IHP24" s="58"/>
      <c r="IHQ24" s="58"/>
      <c r="IHR24" s="58"/>
      <c r="IHS24" s="58"/>
      <c r="IHT24" s="58"/>
      <c r="IHU24" s="58"/>
      <c r="IHV24" s="58"/>
      <c r="IHW24" s="58"/>
      <c r="IHX24" s="58"/>
      <c r="IHY24" s="58"/>
      <c r="IHZ24" s="58"/>
      <c r="IIA24" s="58"/>
      <c r="IIB24" s="58"/>
      <c r="IIC24" s="58"/>
      <c r="IID24" s="58"/>
      <c r="IIE24" s="58"/>
      <c r="IIF24" s="58"/>
      <c r="IIG24" s="58"/>
      <c r="IIH24" s="58"/>
      <c r="III24" s="58"/>
      <c r="IIJ24" s="58"/>
      <c r="IIK24" s="58"/>
      <c r="IIL24" s="58"/>
      <c r="IIM24" s="58"/>
      <c r="IIN24" s="58"/>
      <c r="IIO24" s="58"/>
      <c r="IIP24" s="58"/>
      <c r="IIQ24" s="58"/>
      <c r="IIR24" s="58"/>
      <c r="IIS24" s="58"/>
      <c r="IIT24" s="58"/>
      <c r="IIU24" s="58"/>
      <c r="IIV24" s="58"/>
      <c r="IIW24" s="58"/>
      <c r="IIX24" s="58"/>
      <c r="IIY24" s="58"/>
      <c r="IIZ24" s="58"/>
      <c r="IJA24" s="58"/>
      <c r="IJB24" s="58"/>
      <c r="IJC24" s="58"/>
      <c r="IJD24" s="58"/>
      <c r="IJE24" s="58"/>
      <c r="IJF24" s="58"/>
      <c r="IJG24" s="58"/>
      <c r="IJH24" s="58"/>
      <c r="IJI24" s="58"/>
      <c r="IJJ24" s="58"/>
      <c r="IJK24" s="58"/>
      <c r="IJL24" s="58"/>
      <c r="IJM24" s="58"/>
      <c r="IJN24" s="58"/>
      <c r="IJO24" s="58"/>
      <c r="IJP24" s="58"/>
      <c r="IJQ24" s="58"/>
      <c r="IJR24" s="58"/>
      <c r="IJS24" s="58"/>
      <c r="IJT24" s="58"/>
      <c r="IJU24" s="58"/>
      <c r="IJV24" s="58"/>
      <c r="IJW24" s="58"/>
      <c r="IJX24" s="58"/>
      <c r="IJY24" s="58"/>
      <c r="IJZ24" s="58"/>
      <c r="IKA24" s="58"/>
      <c r="IKB24" s="58"/>
      <c r="IKC24" s="58"/>
      <c r="IKD24" s="58"/>
      <c r="IKE24" s="58"/>
      <c r="IKF24" s="58"/>
      <c r="IKG24" s="58"/>
      <c r="IKH24" s="58"/>
      <c r="IKI24" s="58"/>
      <c r="IKJ24" s="58"/>
      <c r="IKK24" s="58"/>
      <c r="IKL24" s="58"/>
      <c r="IKM24" s="58"/>
      <c r="IKN24" s="58"/>
      <c r="IKO24" s="58"/>
      <c r="IKP24" s="58"/>
      <c r="IKQ24" s="58"/>
      <c r="IKR24" s="58"/>
      <c r="IKS24" s="58"/>
      <c r="IKT24" s="58"/>
      <c r="IKU24" s="58"/>
      <c r="IKV24" s="58"/>
      <c r="IKW24" s="58"/>
      <c r="IKX24" s="58"/>
      <c r="IKY24" s="58"/>
      <c r="IKZ24" s="58"/>
      <c r="ILA24" s="58"/>
      <c r="ILB24" s="58"/>
      <c r="ILC24" s="58"/>
      <c r="ILD24" s="58"/>
      <c r="ILE24" s="58"/>
      <c r="ILF24" s="58"/>
      <c r="ILG24" s="58"/>
      <c r="ILH24" s="58"/>
      <c r="ILI24" s="58"/>
      <c r="ILJ24" s="58"/>
      <c r="ILK24" s="58"/>
      <c r="ILL24" s="58"/>
      <c r="ILM24" s="58"/>
      <c r="ILN24" s="58"/>
      <c r="ILO24" s="58"/>
      <c r="ILP24" s="58"/>
      <c r="ILQ24" s="58"/>
      <c r="ILR24" s="58"/>
      <c r="ILS24" s="58"/>
      <c r="ILT24" s="58"/>
      <c r="ILU24" s="58"/>
      <c r="ILV24" s="58"/>
      <c r="ILW24" s="58"/>
      <c r="ILX24" s="58"/>
      <c r="ILY24" s="58"/>
      <c r="ILZ24" s="58"/>
      <c r="IMA24" s="58"/>
      <c r="IMB24" s="58"/>
      <c r="IMC24" s="58"/>
      <c r="IMD24" s="58"/>
      <c r="IME24" s="58"/>
      <c r="IMF24" s="58"/>
      <c r="IMG24" s="58"/>
      <c r="IMH24" s="58"/>
      <c r="IMI24" s="58"/>
      <c r="IMJ24" s="58"/>
      <c r="IMK24" s="58"/>
      <c r="IML24" s="58"/>
      <c r="IMM24" s="58"/>
      <c r="IMN24" s="58"/>
      <c r="IMO24" s="58"/>
      <c r="IMP24" s="58"/>
      <c r="IMQ24" s="58"/>
      <c r="IMR24" s="58"/>
      <c r="IMS24" s="58"/>
      <c r="IMT24" s="58"/>
      <c r="IMU24" s="58"/>
      <c r="IMV24" s="58"/>
      <c r="IMW24" s="58"/>
      <c r="IMX24" s="58"/>
      <c r="IMY24" s="58"/>
      <c r="IMZ24" s="58"/>
      <c r="INA24" s="58"/>
      <c r="INB24" s="58"/>
      <c r="INC24" s="58"/>
      <c r="IND24" s="58"/>
      <c r="INE24" s="58"/>
      <c r="INF24" s="58"/>
      <c r="ING24" s="58"/>
      <c r="INH24" s="58"/>
      <c r="INI24" s="58"/>
      <c r="INJ24" s="58"/>
      <c r="INK24" s="58"/>
      <c r="INL24" s="58"/>
      <c r="INM24" s="58"/>
      <c r="INN24" s="58"/>
      <c r="INO24" s="58"/>
      <c r="INP24" s="58"/>
      <c r="INQ24" s="58"/>
      <c r="INR24" s="58"/>
      <c r="INS24" s="58"/>
      <c r="INT24" s="58"/>
      <c r="INU24" s="58"/>
      <c r="INV24" s="58"/>
      <c r="INW24" s="58"/>
      <c r="INX24" s="58"/>
      <c r="INY24" s="58"/>
      <c r="INZ24" s="58"/>
      <c r="IOA24" s="58"/>
      <c r="IOB24" s="58"/>
      <c r="IOC24" s="58"/>
      <c r="IOD24" s="58"/>
      <c r="IOE24" s="58"/>
      <c r="IOF24" s="58"/>
      <c r="IOG24" s="58"/>
      <c r="IOH24" s="58"/>
      <c r="IOI24" s="58"/>
      <c r="IOJ24" s="58"/>
      <c r="IOK24" s="58"/>
      <c r="IOL24" s="58"/>
      <c r="IOM24" s="58"/>
      <c r="ION24" s="58"/>
      <c r="IOO24" s="58"/>
      <c r="IOP24" s="58"/>
      <c r="IOQ24" s="58"/>
      <c r="IOR24" s="58"/>
      <c r="IOS24" s="58"/>
      <c r="IOT24" s="58"/>
      <c r="IOU24" s="58"/>
      <c r="IOV24" s="58"/>
      <c r="IOW24" s="58"/>
      <c r="IOX24" s="58"/>
      <c r="IOY24" s="58"/>
      <c r="IOZ24" s="58"/>
      <c r="IPA24" s="58"/>
      <c r="IPB24" s="58"/>
      <c r="IPC24" s="58"/>
      <c r="IPD24" s="58"/>
      <c r="IPE24" s="58"/>
      <c r="IPF24" s="58"/>
      <c r="IPG24" s="58"/>
      <c r="IPH24" s="58"/>
      <c r="IPI24" s="58"/>
      <c r="IPJ24" s="58"/>
      <c r="IPK24" s="58"/>
      <c r="IPL24" s="58"/>
      <c r="IPM24" s="58"/>
      <c r="IPN24" s="58"/>
      <c r="IPO24" s="58"/>
      <c r="IPP24" s="58"/>
      <c r="IPQ24" s="58"/>
      <c r="IPR24" s="58"/>
      <c r="IPS24" s="58"/>
      <c r="IPT24" s="58"/>
      <c r="IPU24" s="58"/>
      <c r="IPV24" s="58"/>
      <c r="IPW24" s="58"/>
      <c r="IPX24" s="58"/>
      <c r="IPY24" s="58"/>
      <c r="IPZ24" s="58"/>
      <c r="IQA24" s="58"/>
      <c r="IQB24" s="58"/>
      <c r="IQC24" s="58"/>
      <c r="IQD24" s="58"/>
      <c r="IQE24" s="58"/>
      <c r="IQF24" s="58"/>
      <c r="IQG24" s="58"/>
      <c r="IQH24" s="58"/>
      <c r="IQI24" s="58"/>
      <c r="IQJ24" s="58"/>
      <c r="IQK24" s="58"/>
      <c r="IQL24" s="58"/>
      <c r="IQM24" s="58"/>
      <c r="IQN24" s="58"/>
      <c r="IQO24" s="58"/>
      <c r="IQP24" s="58"/>
      <c r="IQQ24" s="58"/>
      <c r="IQR24" s="58"/>
      <c r="IQS24" s="58"/>
      <c r="IQT24" s="58"/>
      <c r="IQU24" s="58"/>
      <c r="IQV24" s="58"/>
      <c r="IQW24" s="58"/>
      <c r="IQX24" s="58"/>
      <c r="IQY24" s="58"/>
      <c r="IQZ24" s="58"/>
      <c r="IRA24" s="58"/>
      <c r="IRB24" s="58"/>
      <c r="IRC24" s="58"/>
      <c r="IRD24" s="58"/>
      <c r="IRE24" s="58"/>
      <c r="IRF24" s="58"/>
      <c r="IRG24" s="58"/>
      <c r="IRH24" s="58"/>
      <c r="IRI24" s="58"/>
      <c r="IRJ24" s="58"/>
      <c r="IRK24" s="58"/>
      <c r="IRL24" s="58"/>
      <c r="IRM24" s="58"/>
      <c r="IRN24" s="58"/>
      <c r="IRO24" s="58"/>
      <c r="IRP24" s="58"/>
      <c r="IRQ24" s="58"/>
      <c r="IRR24" s="58"/>
      <c r="IRS24" s="58"/>
      <c r="IRT24" s="58"/>
      <c r="IRU24" s="58"/>
      <c r="IRV24" s="58"/>
      <c r="IRW24" s="58"/>
      <c r="IRX24" s="58"/>
      <c r="IRY24" s="58"/>
      <c r="IRZ24" s="58"/>
      <c r="ISA24" s="58"/>
      <c r="ISB24" s="58"/>
      <c r="ISC24" s="58"/>
      <c r="ISD24" s="58"/>
      <c r="ISE24" s="58"/>
      <c r="ISF24" s="58"/>
      <c r="ISG24" s="58"/>
      <c r="ISH24" s="58"/>
      <c r="ISI24" s="58"/>
      <c r="ISJ24" s="58"/>
      <c r="ISK24" s="58"/>
      <c r="ISL24" s="58"/>
      <c r="ISM24" s="58"/>
      <c r="ISN24" s="58"/>
      <c r="ISO24" s="58"/>
      <c r="ISP24" s="58"/>
      <c r="ISQ24" s="58"/>
      <c r="ISR24" s="58"/>
      <c r="ISS24" s="58"/>
      <c r="IST24" s="58"/>
      <c r="ISU24" s="58"/>
      <c r="ISV24" s="58"/>
      <c r="ISW24" s="58"/>
      <c r="ISX24" s="58"/>
      <c r="ISY24" s="58"/>
      <c r="ISZ24" s="58"/>
      <c r="ITA24" s="58"/>
      <c r="ITB24" s="58"/>
      <c r="ITC24" s="58"/>
      <c r="ITD24" s="58"/>
      <c r="ITE24" s="58"/>
      <c r="ITF24" s="58"/>
      <c r="ITG24" s="58"/>
      <c r="ITH24" s="58"/>
      <c r="ITI24" s="58"/>
      <c r="ITJ24" s="58"/>
      <c r="ITK24" s="58"/>
      <c r="ITL24" s="58"/>
      <c r="ITM24" s="58"/>
      <c r="ITN24" s="58"/>
      <c r="ITO24" s="58"/>
      <c r="ITP24" s="58"/>
      <c r="ITQ24" s="58"/>
      <c r="ITR24" s="58"/>
      <c r="ITS24" s="58"/>
      <c r="ITT24" s="58"/>
      <c r="ITU24" s="58"/>
      <c r="ITV24" s="58"/>
      <c r="ITW24" s="58"/>
      <c r="ITX24" s="58"/>
      <c r="ITY24" s="58"/>
      <c r="ITZ24" s="58"/>
      <c r="IUA24" s="58"/>
      <c r="IUB24" s="58"/>
      <c r="IUC24" s="58"/>
      <c r="IUD24" s="58"/>
      <c r="IUE24" s="58"/>
      <c r="IUF24" s="58"/>
      <c r="IUG24" s="58"/>
      <c r="IUH24" s="58"/>
      <c r="IUI24" s="58"/>
      <c r="IUJ24" s="58"/>
      <c r="IUK24" s="58"/>
      <c r="IUL24" s="58"/>
      <c r="IUM24" s="58"/>
      <c r="IUN24" s="58"/>
      <c r="IUO24" s="58"/>
      <c r="IUP24" s="58"/>
      <c r="IUQ24" s="58"/>
      <c r="IUR24" s="58"/>
      <c r="IUS24" s="58"/>
      <c r="IUT24" s="58"/>
      <c r="IUU24" s="58"/>
      <c r="IUV24" s="58"/>
      <c r="IUW24" s="58"/>
      <c r="IUX24" s="58"/>
      <c r="IUY24" s="58"/>
      <c r="IUZ24" s="58"/>
      <c r="IVA24" s="58"/>
      <c r="IVB24" s="58"/>
      <c r="IVC24" s="58"/>
      <c r="IVD24" s="58"/>
      <c r="IVE24" s="58"/>
      <c r="IVF24" s="58"/>
      <c r="IVG24" s="58"/>
      <c r="IVH24" s="58"/>
      <c r="IVI24" s="58"/>
      <c r="IVJ24" s="58"/>
      <c r="IVK24" s="58"/>
      <c r="IVL24" s="58"/>
      <c r="IVM24" s="58"/>
      <c r="IVN24" s="58"/>
      <c r="IVO24" s="58"/>
      <c r="IVP24" s="58"/>
      <c r="IVQ24" s="58"/>
      <c r="IVR24" s="58"/>
      <c r="IVS24" s="58"/>
      <c r="IVT24" s="58"/>
      <c r="IVU24" s="58"/>
      <c r="IVV24" s="58"/>
      <c r="IVW24" s="58"/>
      <c r="IVX24" s="58"/>
      <c r="IVY24" s="58"/>
      <c r="IVZ24" s="58"/>
      <c r="IWA24" s="58"/>
      <c r="IWB24" s="58"/>
      <c r="IWC24" s="58"/>
      <c r="IWD24" s="58"/>
      <c r="IWE24" s="58"/>
      <c r="IWF24" s="58"/>
      <c r="IWG24" s="58"/>
      <c r="IWH24" s="58"/>
      <c r="IWI24" s="58"/>
      <c r="IWJ24" s="58"/>
      <c r="IWK24" s="58"/>
      <c r="IWL24" s="58"/>
      <c r="IWM24" s="58"/>
      <c r="IWN24" s="58"/>
      <c r="IWO24" s="58"/>
      <c r="IWP24" s="58"/>
      <c r="IWQ24" s="58"/>
      <c r="IWR24" s="58"/>
      <c r="IWS24" s="58"/>
      <c r="IWT24" s="58"/>
      <c r="IWU24" s="58"/>
      <c r="IWV24" s="58"/>
      <c r="IWW24" s="58"/>
      <c r="IWX24" s="58"/>
      <c r="IWY24" s="58"/>
      <c r="IWZ24" s="58"/>
      <c r="IXA24" s="58"/>
      <c r="IXB24" s="58"/>
      <c r="IXC24" s="58"/>
      <c r="IXD24" s="58"/>
      <c r="IXE24" s="58"/>
      <c r="IXF24" s="58"/>
      <c r="IXG24" s="58"/>
      <c r="IXH24" s="58"/>
      <c r="IXI24" s="58"/>
      <c r="IXJ24" s="58"/>
      <c r="IXK24" s="58"/>
      <c r="IXL24" s="58"/>
      <c r="IXM24" s="58"/>
      <c r="IXN24" s="58"/>
      <c r="IXO24" s="58"/>
      <c r="IXP24" s="58"/>
      <c r="IXQ24" s="58"/>
      <c r="IXR24" s="58"/>
      <c r="IXS24" s="58"/>
      <c r="IXT24" s="58"/>
      <c r="IXU24" s="58"/>
      <c r="IXV24" s="58"/>
      <c r="IXW24" s="58"/>
      <c r="IXX24" s="58"/>
      <c r="IXY24" s="58"/>
      <c r="IXZ24" s="58"/>
      <c r="IYA24" s="58"/>
      <c r="IYB24" s="58"/>
      <c r="IYC24" s="58"/>
      <c r="IYD24" s="58"/>
      <c r="IYE24" s="58"/>
      <c r="IYF24" s="58"/>
      <c r="IYG24" s="58"/>
      <c r="IYH24" s="58"/>
      <c r="IYI24" s="58"/>
      <c r="IYJ24" s="58"/>
      <c r="IYK24" s="58"/>
      <c r="IYL24" s="58"/>
      <c r="IYM24" s="58"/>
      <c r="IYN24" s="58"/>
      <c r="IYO24" s="58"/>
      <c r="IYP24" s="58"/>
      <c r="IYQ24" s="58"/>
      <c r="IYR24" s="58"/>
      <c r="IYS24" s="58"/>
      <c r="IYT24" s="58"/>
      <c r="IYU24" s="58"/>
      <c r="IYV24" s="58"/>
      <c r="IYW24" s="58"/>
      <c r="IYX24" s="58"/>
      <c r="IYY24" s="58"/>
      <c r="IYZ24" s="58"/>
      <c r="IZA24" s="58"/>
      <c r="IZB24" s="58"/>
      <c r="IZC24" s="58"/>
      <c r="IZD24" s="58"/>
      <c r="IZE24" s="58"/>
      <c r="IZF24" s="58"/>
      <c r="IZG24" s="58"/>
      <c r="IZH24" s="58"/>
      <c r="IZI24" s="58"/>
      <c r="IZJ24" s="58"/>
      <c r="IZK24" s="58"/>
      <c r="IZL24" s="58"/>
      <c r="IZM24" s="58"/>
      <c r="IZN24" s="58"/>
      <c r="IZO24" s="58"/>
      <c r="IZP24" s="58"/>
      <c r="IZQ24" s="58"/>
      <c r="IZR24" s="58"/>
      <c r="IZS24" s="58"/>
      <c r="IZT24" s="58"/>
      <c r="IZU24" s="58"/>
      <c r="IZV24" s="58"/>
      <c r="IZW24" s="58"/>
      <c r="IZX24" s="58"/>
      <c r="IZY24" s="58"/>
      <c r="IZZ24" s="58"/>
      <c r="JAA24" s="58"/>
      <c r="JAB24" s="58"/>
      <c r="JAC24" s="58"/>
      <c r="JAD24" s="58"/>
      <c r="JAE24" s="58"/>
      <c r="JAF24" s="58"/>
      <c r="JAG24" s="58"/>
      <c r="JAH24" s="58"/>
      <c r="JAI24" s="58"/>
      <c r="JAJ24" s="58"/>
      <c r="JAK24" s="58"/>
      <c r="JAL24" s="58"/>
      <c r="JAM24" s="58"/>
      <c r="JAN24" s="58"/>
      <c r="JAO24" s="58"/>
      <c r="JAP24" s="58"/>
      <c r="JAQ24" s="58"/>
      <c r="JAR24" s="58"/>
      <c r="JAS24" s="58"/>
      <c r="JAT24" s="58"/>
      <c r="JAU24" s="58"/>
      <c r="JAV24" s="58"/>
      <c r="JAW24" s="58"/>
      <c r="JAX24" s="58"/>
      <c r="JAY24" s="58"/>
      <c r="JAZ24" s="58"/>
      <c r="JBA24" s="58"/>
      <c r="JBB24" s="58"/>
      <c r="JBC24" s="58"/>
      <c r="JBD24" s="58"/>
      <c r="JBE24" s="58"/>
      <c r="JBF24" s="58"/>
      <c r="JBG24" s="58"/>
      <c r="JBH24" s="58"/>
      <c r="JBI24" s="58"/>
      <c r="JBJ24" s="58"/>
      <c r="JBK24" s="58"/>
      <c r="JBL24" s="58"/>
      <c r="JBM24" s="58"/>
      <c r="JBN24" s="58"/>
      <c r="JBO24" s="58"/>
      <c r="JBP24" s="58"/>
      <c r="JBQ24" s="58"/>
      <c r="JBR24" s="58"/>
      <c r="JBS24" s="58"/>
      <c r="JBT24" s="58"/>
      <c r="JBU24" s="58"/>
      <c r="JBV24" s="58"/>
      <c r="JBW24" s="58"/>
      <c r="JBX24" s="58"/>
      <c r="JBY24" s="58"/>
      <c r="JBZ24" s="58"/>
      <c r="JCA24" s="58"/>
      <c r="JCB24" s="58"/>
      <c r="JCC24" s="58"/>
      <c r="JCD24" s="58"/>
      <c r="JCE24" s="58"/>
      <c r="JCF24" s="58"/>
      <c r="JCG24" s="58"/>
      <c r="JCH24" s="58"/>
      <c r="JCI24" s="58"/>
      <c r="JCJ24" s="58"/>
      <c r="JCK24" s="58"/>
      <c r="JCL24" s="58"/>
      <c r="JCM24" s="58"/>
      <c r="JCN24" s="58"/>
      <c r="JCO24" s="58"/>
      <c r="JCP24" s="58"/>
      <c r="JCQ24" s="58"/>
      <c r="JCR24" s="58"/>
      <c r="JCS24" s="58"/>
      <c r="JCT24" s="58"/>
      <c r="JCU24" s="58"/>
      <c r="JCV24" s="58"/>
      <c r="JCW24" s="58"/>
      <c r="JCX24" s="58"/>
      <c r="JCY24" s="58"/>
      <c r="JCZ24" s="58"/>
      <c r="JDA24" s="58"/>
      <c r="JDB24" s="58"/>
      <c r="JDC24" s="58"/>
      <c r="JDD24" s="58"/>
      <c r="JDE24" s="58"/>
      <c r="JDF24" s="58"/>
      <c r="JDG24" s="58"/>
      <c r="JDH24" s="58"/>
      <c r="JDI24" s="58"/>
      <c r="JDJ24" s="58"/>
      <c r="JDK24" s="58"/>
      <c r="JDL24" s="58"/>
      <c r="JDM24" s="58"/>
      <c r="JDN24" s="58"/>
      <c r="JDO24" s="58"/>
      <c r="JDP24" s="58"/>
      <c r="JDQ24" s="58"/>
      <c r="JDR24" s="58"/>
      <c r="JDS24" s="58"/>
      <c r="JDT24" s="58"/>
      <c r="JDU24" s="58"/>
      <c r="JDV24" s="58"/>
      <c r="JDW24" s="58"/>
      <c r="JDX24" s="58"/>
      <c r="JDY24" s="58"/>
      <c r="JDZ24" s="58"/>
      <c r="JEA24" s="58"/>
      <c r="JEB24" s="58"/>
      <c r="JEC24" s="58"/>
      <c r="JED24" s="58"/>
      <c r="JEE24" s="58"/>
      <c r="JEF24" s="58"/>
      <c r="JEG24" s="58"/>
      <c r="JEH24" s="58"/>
      <c r="JEI24" s="58"/>
      <c r="JEJ24" s="58"/>
      <c r="JEK24" s="58"/>
      <c r="JEL24" s="58"/>
      <c r="JEM24" s="58"/>
      <c r="JEN24" s="58"/>
      <c r="JEO24" s="58"/>
      <c r="JEP24" s="58"/>
      <c r="JEQ24" s="58"/>
      <c r="JER24" s="58"/>
      <c r="JES24" s="58"/>
      <c r="JET24" s="58"/>
      <c r="JEU24" s="58"/>
      <c r="JEV24" s="58"/>
      <c r="JEW24" s="58"/>
      <c r="JEX24" s="58"/>
      <c r="JEY24" s="58"/>
      <c r="JEZ24" s="58"/>
      <c r="JFA24" s="58"/>
      <c r="JFB24" s="58"/>
      <c r="JFC24" s="58"/>
      <c r="JFD24" s="58"/>
      <c r="JFE24" s="58"/>
      <c r="JFF24" s="58"/>
      <c r="JFG24" s="58"/>
      <c r="JFH24" s="58"/>
      <c r="JFI24" s="58"/>
      <c r="JFJ24" s="58"/>
      <c r="JFK24" s="58"/>
      <c r="JFL24" s="58"/>
      <c r="JFM24" s="58"/>
      <c r="JFN24" s="58"/>
      <c r="JFO24" s="58"/>
      <c r="JFP24" s="58"/>
      <c r="JFQ24" s="58"/>
      <c r="JFR24" s="58"/>
      <c r="JFS24" s="58"/>
      <c r="JFT24" s="58"/>
      <c r="JFU24" s="58"/>
      <c r="JFV24" s="58"/>
      <c r="JFW24" s="58"/>
      <c r="JFX24" s="58"/>
      <c r="JFY24" s="58"/>
      <c r="JFZ24" s="58"/>
      <c r="JGA24" s="58"/>
      <c r="JGB24" s="58"/>
      <c r="JGC24" s="58"/>
      <c r="JGD24" s="58"/>
      <c r="JGE24" s="58"/>
      <c r="JGF24" s="58"/>
      <c r="JGG24" s="58"/>
      <c r="JGH24" s="58"/>
      <c r="JGI24" s="58"/>
      <c r="JGJ24" s="58"/>
      <c r="JGK24" s="58"/>
      <c r="JGL24" s="58"/>
      <c r="JGM24" s="58"/>
      <c r="JGN24" s="58"/>
      <c r="JGO24" s="58"/>
      <c r="JGP24" s="58"/>
      <c r="JGQ24" s="58"/>
      <c r="JGR24" s="58"/>
      <c r="JGS24" s="58"/>
      <c r="JGT24" s="58"/>
      <c r="JGU24" s="58"/>
      <c r="JGV24" s="58"/>
      <c r="JGW24" s="58"/>
      <c r="JGX24" s="58"/>
      <c r="JGY24" s="58"/>
      <c r="JGZ24" s="58"/>
      <c r="JHA24" s="58"/>
      <c r="JHB24" s="58"/>
      <c r="JHC24" s="58"/>
      <c r="JHD24" s="58"/>
      <c r="JHE24" s="58"/>
      <c r="JHF24" s="58"/>
      <c r="JHG24" s="58"/>
      <c r="JHH24" s="58"/>
      <c r="JHI24" s="58"/>
      <c r="JHJ24" s="58"/>
      <c r="JHK24" s="58"/>
      <c r="JHL24" s="58"/>
      <c r="JHM24" s="58"/>
      <c r="JHN24" s="58"/>
      <c r="JHO24" s="58"/>
      <c r="JHP24" s="58"/>
      <c r="JHQ24" s="58"/>
      <c r="JHR24" s="58"/>
      <c r="JHS24" s="58"/>
      <c r="JHT24" s="58"/>
      <c r="JHU24" s="58"/>
      <c r="JHV24" s="58"/>
      <c r="JHW24" s="58"/>
      <c r="JHX24" s="58"/>
      <c r="JHY24" s="58"/>
      <c r="JHZ24" s="58"/>
      <c r="JIA24" s="58"/>
      <c r="JIB24" s="58"/>
      <c r="JIC24" s="58"/>
      <c r="JID24" s="58"/>
      <c r="JIE24" s="58"/>
      <c r="JIF24" s="58"/>
      <c r="JIG24" s="58"/>
      <c r="JIH24" s="58"/>
      <c r="JII24" s="58"/>
      <c r="JIJ24" s="58"/>
      <c r="JIK24" s="58"/>
      <c r="JIL24" s="58"/>
      <c r="JIM24" s="58"/>
      <c r="JIN24" s="58"/>
      <c r="JIO24" s="58"/>
      <c r="JIP24" s="58"/>
      <c r="JIQ24" s="58"/>
      <c r="JIR24" s="58"/>
      <c r="JIS24" s="58"/>
      <c r="JIT24" s="58"/>
      <c r="JIU24" s="58"/>
      <c r="JIV24" s="58"/>
      <c r="JIW24" s="58"/>
      <c r="JIX24" s="58"/>
      <c r="JIY24" s="58"/>
      <c r="JIZ24" s="58"/>
      <c r="JJA24" s="58"/>
      <c r="JJB24" s="58"/>
      <c r="JJC24" s="58"/>
      <c r="JJD24" s="58"/>
      <c r="JJE24" s="58"/>
      <c r="JJF24" s="58"/>
      <c r="JJG24" s="58"/>
      <c r="JJH24" s="58"/>
      <c r="JJI24" s="58"/>
      <c r="JJJ24" s="58"/>
      <c r="JJK24" s="58"/>
      <c r="JJL24" s="58"/>
      <c r="JJM24" s="58"/>
      <c r="JJN24" s="58"/>
      <c r="JJO24" s="58"/>
      <c r="JJP24" s="58"/>
      <c r="JJQ24" s="58"/>
      <c r="JJR24" s="58"/>
      <c r="JJS24" s="58"/>
      <c r="JJT24" s="58"/>
      <c r="JJU24" s="58"/>
      <c r="JJV24" s="58"/>
      <c r="JJW24" s="58"/>
      <c r="JJX24" s="58"/>
      <c r="JJY24" s="58"/>
      <c r="JJZ24" s="58"/>
      <c r="JKA24" s="58"/>
      <c r="JKB24" s="58"/>
      <c r="JKC24" s="58"/>
      <c r="JKD24" s="58"/>
      <c r="JKE24" s="58"/>
      <c r="JKF24" s="58"/>
      <c r="JKG24" s="58"/>
      <c r="JKH24" s="58"/>
      <c r="JKI24" s="58"/>
      <c r="JKJ24" s="58"/>
      <c r="JKK24" s="58"/>
      <c r="JKL24" s="58"/>
      <c r="JKM24" s="58"/>
      <c r="JKN24" s="58"/>
      <c r="JKO24" s="58"/>
      <c r="JKP24" s="58"/>
      <c r="JKQ24" s="58"/>
      <c r="JKR24" s="58"/>
      <c r="JKS24" s="58"/>
      <c r="JKT24" s="58"/>
      <c r="JKU24" s="58"/>
      <c r="JKV24" s="58"/>
      <c r="JKW24" s="58"/>
      <c r="JKX24" s="58"/>
      <c r="JKY24" s="58"/>
      <c r="JKZ24" s="58"/>
      <c r="JLA24" s="58"/>
      <c r="JLB24" s="58"/>
      <c r="JLC24" s="58"/>
      <c r="JLD24" s="58"/>
      <c r="JLE24" s="58"/>
      <c r="JLF24" s="58"/>
      <c r="JLG24" s="58"/>
      <c r="JLH24" s="58"/>
      <c r="JLI24" s="58"/>
      <c r="JLJ24" s="58"/>
      <c r="JLK24" s="58"/>
      <c r="JLL24" s="58"/>
      <c r="JLM24" s="58"/>
      <c r="JLN24" s="58"/>
      <c r="JLO24" s="58"/>
      <c r="JLP24" s="58"/>
      <c r="JLQ24" s="58"/>
      <c r="JLR24" s="58"/>
      <c r="JLS24" s="58"/>
      <c r="JLT24" s="58"/>
      <c r="JLU24" s="58"/>
      <c r="JLV24" s="58"/>
      <c r="JLW24" s="58"/>
      <c r="JLX24" s="58"/>
      <c r="JLY24" s="58"/>
      <c r="JLZ24" s="58"/>
      <c r="JMA24" s="58"/>
      <c r="JMB24" s="58"/>
      <c r="JMC24" s="58"/>
      <c r="JMD24" s="58"/>
      <c r="JME24" s="58"/>
      <c r="JMF24" s="58"/>
      <c r="JMG24" s="58"/>
      <c r="JMH24" s="58"/>
      <c r="JMI24" s="58"/>
      <c r="JMJ24" s="58"/>
      <c r="JMK24" s="58"/>
      <c r="JML24" s="58"/>
      <c r="JMM24" s="58"/>
      <c r="JMN24" s="58"/>
      <c r="JMO24" s="58"/>
      <c r="JMP24" s="58"/>
      <c r="JMQ24" s="58"/>
      <c r="JMR24" s="58"/>
      <c r="JMS24" s="58"/>
      <c r="JMT24" s="58"/>
      <c r="JMU24" s="58"/>
      <c r="JMV24" s="58"/>
      <c r="JMW24" s="58"/>
      <c r="JMX24" s="58"/>
      <c r="JMY24" s="58"/>
      <c r="JMZ24" s="58"/>
      <c r="JNA24" s="58"/>
      <c r="JNB24" s="58"/>
      <c r="JNC24" s="58"/>
      <c r="JND24" s="58"/>
      <c r="JNE24" s="58"/>
      <c r="JNF24" s="58"/>
      <c r="JNG24" s="58"/>
      <c r="JNH24" s="58"/>
      <c r="JNI24" s="58"/>
      <c r="JNJ24" s="58"/>
      <c r="JNK24" s="58"/>
      <c r="JNL24" s="58"/>
      <c r="JNM24" s="58"/>
      <c r="JNN24" s="58"/>
      <c r="JNO24" s="58"/>
      <c r="JNP24" s="58"/>
      <c r="JNQ24" s="58"/>
      <c r="JNR24" s="58"/>
      <c r="JNS24" s="58"/>
      <c r="JNT24" s="58"/>
      <c r="JNU24" s="58"/>
      <c r="JNV24" s="58"/>
      <c r="JNW24" s="58"/>
      <c r="JNX24" s="58"/>
      <c r="JNY24" s="58"/>
      <c r="JNZ24" s="58"/>
      <c r="JOA24" s="58"/>
      <c r="JOB24" s="58"/>
      <c r="JOC24" s="58"/>
      <c r="JOD24" s="58"/>
      <c r="JOE24" s="58"/>
      <c r="JOF24" s="58"/>
      <c r="JOG24" s="58"/>
      <c r="JOH24" s="58"/>
      <c r="JOI24" s="58"/>
      <c r="JOJ24" s="58"/>
      <c r="JOK24" s="58"/>
      <c r="JOL24" s="58"/>
      <c r="JOM24" s="58"/>
      <c r="JON24" s="58"/>
      <c r="JOO24" s="58"/>
      <c r="JOP24" s="58"/>
      <c r="JOQ24" s="58"/>
      <c r="JOR24" s="58"/>
      <c r="JOS24" s="58"/>
      <c r="JOT24" s="58"/>
      <c r="JOU24" s="58"/>
      <c r="JOV24" s="58"/>
      <c r="JOW24" s="58"/>
      <c r="JOX24" s="58"/>
      <c r="JOY24" s="58"/>
      <c r="JOZ24" s="58"/>
      <c r="JPA24" s="58"/>
      <c r="JPB24" s="58"/>
      <c r="JPC24" s="58"/>
      <c r="JPD24" s="58"/>
      <c r="JPE24" s="58"/>
      <c r="JPF24" s="58"/>
      <c r="JPG24" s="58"/>
      <c r="JPH24" s="58"/>
      <c r="JPI24" s="58"/>
      <c r="JPJ24" s="58"/>
      <c r="JPK24" s="58"/>
      <c r="JPL24" s="58"/>
      <c r="JPM24" s="58"/>
      <c r="JPN24" s="58"/>
      <c r="JPO24" s="58"/>
      <c r="JPP24" s="58"/>
      <c r="JPQ24" s="58"/>
      <c r="JPR24" s="58"/>
      <c r="JPS24" s="58"/>
      <c r="JPT24" s="58"/>
      <c r="JPU24" s="58"/>
      <c r="JPV24" s="58"/>
      <c r="JPW24" s="58"/>
      <c r="JPX24" s="58"/>
      <c r="JPY24" s="58"/>
      <c r="JPZ24" s="58"/>
      <c r="JQA24" s="58"/>
      <c r="JQB24" s="58"/>
      <c r="JQC24" s="58"/>
      <c r="JQD24" s="58"/>
      <c r="JQE24" s="58"/>
      <c r="JQF24" s="58"/>
      <c r="JQG24" s="58"/>
      <c r="JQH24" s="58"/>
      <c r="JQI24" s="58"/>
      <c r="JQJ24" s="58"/>
      <c r="JQK24" s="58"/>
      <c r="JQL24" s="58"/>
      <c r="JQM24" s="58"/>
      <c r="JQN24" s="58"/>
      <c r="JQO24" s="58"/>
      <c r="JQP24" s="58"/>
      <c r="JQQ24" s="58"/>
      <c r="JQR24" s="58"/>
      <c r="JQS24" s="58"/>
      <c r="JQT24" s="58"/>
      <c r="JQU24" s="58"/>
      <c r="JQV24" s="58"/>
      <c r="JQW24" s="58"/>
      <c r="JQX24" s="58"/>
      <c r="JQY24" s="58"/>
      <c r="JQZ24" s="58"/>
      <c r="JRA24" s="58"/>
      <c r="JRB24" s="58"/>
      <c r="JRC24" s="58"/>
      <c r="JRD24" s="58"/>
      <c r="JRE24" s="58"/>
      <c r="JRF24" s="58"/>
      <c r="JRG24" s="58"/>
      <c r="JRH24" s="58"/>
      <c r="JRI24" s="58"/>
      <c r="JRJ24" s="58"/>
      <c r="JRK24" s="58"/>
      <c r="JRL24" s="58"/>
      <c r="JRM24" s="58"/>
      <c r="JRN24" s="58"/>
      <c r="JRO24" s="58"/>
      <c r="JRP24" s="58"/>
      <c r="JRQ24" s="58"/>
      <c r="JRR24" s="58"/>
      <c r="JRS24" s="58"/>
      <c r="JRT24" s="58"/>
      <c r="JRU24" s="58"/>
      <c r="JRV24" s="58"/>
      <c r="JRW24" s="58"/>
      <c r="JRX24" s="58"/>
      <c r="JRY24" s="58"/>
      <c r="JRZ24" s="58"/>
      <c r="JSA24" s="58"/>
      <c r="JSB24" s="58"/>
      <c r="JSC24" s="58"/>
      <c r="JSD24" s="58"/>
      <c r="JSE24" s="58"/>
      <c r="JSF24" s="58"/>
      <c r="JSG24" s="58"/>
      <c r="JSH24" s="58"/>
      <c r="JSI24" s="58"/>
      <c r="JSJ24" s="58"/>
      <c r="JSK24" s="58"/>
      <c r="JSL24" s="58"/>
      <c r="JSM24" s="58"/>
      <c r="JSN24" s="58"/>
      <c r="JSO24" s="58"/>
      <c r="JSP24" s="58"/>
      <c r="JSQ24" s="58"/>
      <c r="JSR24" s="58"/>
      <c r="JSS24" s="58"/>
      <c r="JST24" s="58"/>
      <c r="JSU24" s="58"/>
      <c r="JSV24" s="58"/>
      <c r="JSW24" s="58"/>
      <c r="JSX24" s="58"/>
      <c r="JSY24" s="58"/>
      <c r="JSZ24" s="58"/>
      <c r="JTA24" s="58"/>
      <c r="JTB24" s="58"/>
      <c r="JTC24" s="58"/>
      <c r="JTD24" s="58"/>
      <c r="JTE24" s="58"/>
      <c r="JTF24" s="58"/>
      <c r="JTG24" s="58"/>
      <c r="JTH24" s="58"/>
      <c r="JTI24" s="58"/>
      <c r="JTJ24" s="58"/>
      <c r="JTK24" s="58"/>
      <c r="JTL24" s="58"/>
      <c r="JTM24" s="58"/>
      <c r="JTN24" s="58"/>
      <c r="JTO24" s="58"/>
      <c r="JTP24" s="58"/>
      <c r="JTQ24" s="58"/>
      <c r="JTR24" s="58"/>
      <c r="JTS24" s="58"/>
      <c r="JTT24" s="58"/>
      <c r="JTU24" s="58"/>
      <c r="JTV24" s="58"/>
      <c r="JTW24" s="58"/>
      <c r="JTX24" s="58"/>
      <c r="JTY24" s="58"/>
      <c r="JTZ24" s="58"/>
      <c r="JUA24" s="58"/>
      <c r="JUB24" s="58"/>
      <c r="JUC24" s="58"/>
      <c r="JUD24" s="58"/>
      <c r="JUE24" s="58"/>
      <c r="JUF24" s="58"/>
      <c r="JUG24" s="58"/>
      <c r="JUH24" s="58"/>
      <c r="JUI24" s="58"/>
      <c r="JUJ24" s="58"/>
      <c r="JUK24" s="58"/>
      <c r="JUL24" s="58"/>
      <c r="JUM24" s="58"/>
      <c r="JUN24" s="58"/>
      <c r="JUO24" s="58"/>
      <c r="JUP24" s="58"/>
      <c r="JUQ24" s="58"/>
      <c r="JUR24" s="58"/>
      <c r="JUS24" s="58"/>
      <c r="JUT24" s="58"/>
      <c r="JUU24" s="58"/>
      <c r="JUV24" s="58"/>
      <c r="JUW24" s="58"/>
      <c r="JUX24" s="58"/>
      <c r="JUY24" s="58"/>
      <c r="JUZ24" s="58"/>
      <c r="JVA24" s="58"/>
      <c r="JVB24" s="58"/>
      <c r="JVC24" s="58"/>
      <c r="JVD24" s="58"/>
      <c r="JVE24" s="58"/>
      <c r="JVF24" s="58"/>
      <c r="JVG24" s="58"/>
      <c r="JVH24" s="58"/>
      <c r="JVI24" s="58"/>
      <c r="JVJ24" s="58"/>
      <c r="JVK24" s="58"/>
      <c r="JVL24" s="58"/>
      <c r="JVM24" s="58"/>
      <c r="JVN24" s="58"/>
      <c r="JVO24" s="58"/>
      <c r="JVP24" s="58"/>
      <c r="JVQ24" s="58"/>
      <c r="JVR24" s="58"/>
      <c r="JVS24" s="58"/>
      <c r="JVT24" s="58"/>
      <c r="JVU24" s="58"/>
      <c r="JVV24" s="58"/>
      <c r="JVW24" s="58"/>
      <c r="JVX24" s="58"/>
      <c r="JVY24" s="58"/>
      <c r="JVZ24" s="58"/>
      <c r="JWA24" s="58"/>
      <c r="JWB24" s="58"/>
      <c r="JWC24" s="58"/>
      <c r="JWD24" s="58"/>
      <c r="JWE24" s="58"/>
      <c r="JWF24" s="58"/>
      <c r="JWG24" s="58"/>
      <c r="JWH24" s="58"/>
      <c r="JWI24" s="58"/>
      <c r="JWJ24" s="58"/>
      <c r="JWK24" s="58"/>
      <c r="JWL24" s="58"/>
      <c r="JWM24" s="58"/>
      <c r="JWN24" s="58"/>
      <c r="JWO24" s="58"/>
      <c r="JWP24" s="58"/>
      <c r="JWQ24" s="58"/>
      <c r="JWR24" s="58"/>
      <c r="JWS24" s="58"/>
      <c r="JWT24" s="58"/>
      <c r="JWU24" s="58"/>
      <c r="JWV24" s="58"/>
      <c r="JWW24" s="58"/>
      <c r="JWX24" s="58"/>
      <c r="JWY24" s="58"/>
      <c r="JWZ24" s="58"/>
      <c r="JXA24" s="58"/>
      <c r="JXB24" s="58"/>
      <c r="JXC24" s="58"/>
      <c r="JXD24" s="58"/>
      <c r="JXE24" s="58"/>
      <c r="JXF24" s="58"/>
      <c r="JXG24" s="58"/>
      <c r="JXH24" s="58"/>
      <c r="JXI24" s="58"/>
      <c r="JXJ24" s="58"/>
      <c r="JXK24" s="58"/>
      <c r="JXL24" s="58"/>
      <c r="JXM24" s="58"/>
      <c r="JXN24" s="58"/>
      <c r="JXO24" s="58"/>
      <c r="JXP24" s="58"/>
      <c r="JXQ24" s="58"/>
      <c r="JXR24" s="58"/>
      <c r="JXS24" s="58"/>
      <c r="JXT24" s="58"/>
      <c r="JXU24" s="58"/>
      <c r="JXV24" s="58"/>
      <c r="JXW24" s="58"/>
      <c r="JXX24" s="58"/>
      <c r="JXY24" s="58"/>
      <c r="JXZ24" s="58"/>
      <c r="JYA24" s="58"/>
      <c r="JYB24" s="58"/>
      <c r="JYC24" s="58"/>
      <c r="JYD24" s="58"/>
      <c r="JYE24" s="58"/>
      <c r="JYF24" s="58"/>
      <c r="JYG24" s="58"/>
      <c r="JYH24" s="58"/>
      <c r="JYI24" s="58"/>
      <c r="JYJ24" s="58"/>
      <c r="JYK24" s="58"/>
      <c r="JYL24" s="58"/>
      <c r="JYM24" s="58"/>
      <c r="JYN24" s="58"/>
      <c r="JYO24" s="58"/>
      <c r="JYP24" s="58"/>
      <c r="JYQ24" s="58"/>
      <c r="JYR24" s="58"/>
      <c r="JYS24" s="58"/>
      <c r="JYT24" s="58"/>
      <c r="JYU24" s="58"/>
      <c r="JYV24" s="58"/>
      <c r="JYW24" s="58"/>
      <c r="JYX24" s="58"/>
      <c r="JYY24" s="58"/>
      <c r="JYZ24" s="58"/>
      <c r="JZA24" s="58"/>
      <c r="JZB24" s="58"/>
      <c r="JZC24" s="58"/>
      <c r="JZD24" s="58"/>
      <c r="JZE24" s="58"/>
      <c r="JZF24" s="58"/>
      <c r="JZG24" s="58"/>
      <c r="JZH24" s="58"/>
      <c r="JZI24" s="58"/>
      <c r="JZJ24" s="58"/>
      <c r="JZK24" s="58"/>
      <c r="JZL24" s="58"/>
      <c r="JZM24" s="58"/>
      <c r="JZN24" s="58"/>
      <c r="JZO24" s="58"/>
      <c r="JZP24" s="58"/>
      <c r="JZQ24" s="58"/>
      <c r="JZR24" s="58"/>
      <c r="JZS24" s="58"/>
      <c r="JZT24" s="58"/>
      <c r="JZU24" s="58"/>
      <c r="JZV24" s="58"/>
      <c r="JZW24" s="58"/>
      <c r="JZX24" s="58"/>
      <c r="JZY24" s="58"/>
      <c r="JZZ24" s="58"/>
      <c r="KAA24" s="58"/>
      <c r="KAB24" s="58"/>
      <c r="KAC24" s="58"/>
      <c r="KAD24" s="58"/>
      <c r="KAE24" s="58"/>
      <c r="KAF24" s="58"/>
      <c r="KAG24" s="58"/>
      <c r="KAH24" s="58"/>
      <c r="KAI24" s="58"/>
      <c r="KAJ24" s="58"/>
      <c r="KAK24" s="58"/>
      <c r="KAL24" s="58"/>
      <c r="KAM24" s="58"/>
      <c r="KAN24" s="58"/>
      <c r="KAO24" s="58"/>
      <c r="KAP24" s="58"/>
      <c r="KAQ24" s="58"/>
      <c r="KAR24" s="58"/>
      <c r="KAS24" s="58"/>
      <c r="KAT24" s="58"/>
      <c r="KAU24" s="58"/>
      <c r="KAV24" s="58"/>
      <c r="KAW24" s="58"/>
      <c r="KAX24" s="58"/>
      <c r="KAY24" s="58"/>
      <c r="KAZ24" s="58"/>
      <c r="KBA24" s="58"/>
      <c r="KBB24" s="58"/>
      <c r="KBC24" s="58"/>
      <c r="KBD24" s="58"/>
      <c r="KBE24" s="58"/>
      <c r="KBF24" s="58"/>
      <c r="KBG24" s="58"/>
      <c r="KBH24" s="58"/>
      <c r="KBI24" s="58"/>
      <c r="KBJ24" s="58"/>
      <c r="KBK24" s="58"/>
      <c r="KBL24" s="58"/>
      <c r="KBM24" s="58"/>
      <c r="KBN24" s="58"/>
      <c r="KBO24" s="58"/>
      <c r="KBP24" s="58"/>
      <c r="KBQ24" s="58"/>
      <c r="KBR24" s="58"/>
      <c r="KBS24" s="58"/>
      <c r="KBT24" s="58"/>
      <c r="KBU24" s="58"/>
      <c r="KBV24" s="58"/>
      <c r="KBW24" s="58"/>
      <c r="KBX24" s="58"/>
      <c r="KBY24" s="58"/>
      <c r="KBZ24" s="58"/>
      <c r="KCA24" s="58"/>
      <c r="KCB24" s="58"/>
      <c r="KCC24" s="58"/>
      <c r="KCD24" s="58"/>
      <c r="KCE24" s="58"/>
      <c r="KCF24" s="58"/>
      <c r="KCG24" s="58"/>
      <c r="KCH24" s="58"/>
      <c r="KCI24" s="58"/>
      <c r="KCJ24" s="58"/>
      <c r="KCK24" s="58"/>
      <c r="KCL24" s="58"/>
      <c r="KCM24" s="58"/>
      <c r="KCN24" s="58"/>
      <c r="KCO24" s="58"/>
      <c r="KCP24" s="58"/>
      <c r="KCQ24" s="58"/>
      <c r="KCR24" s="58"/>
      <c r="KCS24" s="58"/>
      <c r="KCT24" s="58"/>
      <c r="KCU24" s="58"/>
      <c r="KCV24" s="58"/>
      <c r="KCW24" s="58"/>
      <c r="KCX24" s="58"/>
      <c r="KCY24" s="58"/>
      <c r="KCZ24" s="58"/>
      <c r="KDA24" s="58"/>
      <c r="KDB24" s="58"/>
      <c r="KDC24" s="58"/>
      <c r="KDD24" s="58"/>
      <c r="KDE24" s="58"/>
      <c r="KDF24" s="58"/>
      <c r="KDG24" s="58"/>
      <c r="KDH24" s="58"/>
      <c r="KDI24" s="58"/>
      <c r="KDJ24" s="58"/>
      <c r="KDK24" s="58"/>
      <c r="KDL24" s="58"/>
      <c r="KDM24" s="58"/>
      <c r="KDN24" s="58"/>
      <c r="KDO24" s="58"/>
      <c r="KDP24" s="58"/>
      <c r="KDQ24" s="58"/>
      <c r="KDR24" s="58"/>
      <c r="KDS24" s="58"/>
      <c r="KDT24" s="58"/>
      <c r="KDU24" s="58"/>
      <c r="KDV24" s="58"/>
      <c r="KDW24" s="58"/>
      <c r="KDX24" s="58"/>
      <c r="KDY24" s="58"/>
      <c r="KDZ24" s="58"/>
      <c r="KEA24" s="58"/>
      <c r="KEB24" s="58"/>
      <c r="KEC24" s="58"/>
      <c r="KED24" s="58"/>
      <c r="KEE24" s="58"/>
      <c r="KEF24" s="58"/>
      <c r="KEG24" s="58"/>
      <c r="KEH24" s="58"/>
      <c r="KEI24" s="58"/>
      <c r="KEJ24" s="58"/>
      <c r="KEK24" s="58"/>
      <c r="KEL24" s="58"/>
      <c r="KEM24" s="58"/>
      <c r="KEN24" s="58"/>
      <c r="KEO24" s="58"/>
      <c r="KEP24" s="58"/>
      <c r="KEQ24" s="58"/>
      <c r="KER24" s="58"/>
      <c r="KES24" s="58"/>
      <c r="KET24" s="58"/>
      <c r="KEU24" s="58"/>
      <c r="KEV24" s="58"/>
      <c r="KEW24" s="58"/>
      <c r="KEX24" s="58"/>
      <c r="KEY24" s="58"/>
      <c r="KEZ24" s="58"/>
      <c r="KFA24" s="58"/>
      <c r="KFB24" s="58"/>
      <c r="KFC24" s="58"/>
      <c r="KFD24" s="58"/>
      <c r="KFE24" s="58"/>
      <c r="KFF24" s="58"/>
      <c r="KFG24" s="58"/>
      <c r="KFH24" s="58"/>
      <c r="KFI24" s="58"/>
      <c r="KFJ24" s="58"/>
      <c r="KFK24" s="58"/>
      <c r="KFL24" s="58"/>
      <c r="KFM24" s="58"/>
      <c r="KFN24" s="58"/>
      <c r="KFO24" s="58"/>
      <c r="KFP24" s="58"/>
      <c r="KFQ24" s="58"/>
      <c r="KFR24" s="58"/>
      <c r="KFS24" s="58"/>
      <c r="KFT24" s="58"/>
      <c r="KFU24" s="58"/>
      <c r="KFV24" s="58"/>
      <c r="KFW24" s="58"/>
      <c r="KFX24" s="58"/>
      <c r="KFY24" s="58"/>
      <c r="KFZ24" s="58"/>
      <c r="KGA24" s="58"/>
      <c r="KGB24" s="58"/>
      <c r="KGC24" s="58"/>
      <c r="KGD24" s="58"/>
      <c r="KGE24" s="58"/>
      <c r="KGF24" s="58"/>
      <c r="KGG24" s="58"/>
      <c r="KGH24" s="58"/>
      <c r="KGI24" s="58"/>
      <c r="KGJ24" s="58"/>
      <c r="KGK24" s="58"/>
      <c r="KGL24" s="58"/>
      <c r="KGM24" s="58"/>
      <c r="KGN24" s="58"/>
      <c r="KGO24" s="58"/>
      <c r="KGP24" s="58"/>
      <c r="KGQ24" s="58"/>
      <c r="KGR24" s="58"/>
      <c r="KGS24" s="58"/>
      <c r="KGT24" s="58"/>
      <c r="KGU24" s="58"/>
      <c r="KGV24" s="58"/>
      <c r="KGW24" s="58"/>
      <c r="KGX24" s="58"/>
      <c r="KGY24" s="58"/>
      <c r="KGZ24" s="58"/>
      <c r="KHA24" s="58"/>
      <c r="KHB24" s="58"/>
      <c r="KHC24" s="58"/>
      <c r="KHD24" s="58"/>
      <c r="KHE24" s="58"/>
      <c r="KHF24" s="58"/>
      <c r="KHG24" s="58"/>
      <c r="KHH24" s="58"/>
      <c r="KHI24" s="58"/>
      <c r="KHJ24" s="58"/>
      <c r="KHK24" s="58"/>
      <c r="KHL24" s="58"/>
      <c r="KHM24" s="58"/>
      <c r="KHN24" s="58"/>
      <c r="KHO24" s="58"/>
      <c r="KHP24" s="58"/>
      <c r="KHQ24" s="58"/>
      <c r="KHR24" s="58"/>
      <c r="KHS24" s="58"/>
      <c r="KHT24" s="58"/>
      <c r="KHU24" s="58"/>
      <c r="KHV24" s="58"/>
      <c r="KHW24" s="58"/>
      <c r="KHX24" s="58"/>
      <c r="KHY24" s="58"/>
      <c r="KHZ24" s="58"/>
      <c r="KIA24" s="58"/>
      <c r="KIB24" s="58"/>
      <c r="KIC24" s="58"/>
      <c r="KID24" s="58"/>
      <c r="KIE24" s="58"/>
      <c r="KIF24" s="58"/>
      <c r="KIG24" s="58"/>
      <c r="KIH24" s="58"/>
      <c r="KII24" s="58"/>
      <c r="KIJ24" s="58"/>
      <c r="KIK24" s="58"/>
      <c r="KIL24" s="58"/>
      <c r="KIM24" s="58"/>
      <c r="KIN24" s="58"/>
      <c r="KIO24" s="58"/>
      <c r="KIP24" s="58"/>
      <c r="KIQ24" s="58"/>
      <c r="KIR24" s="58"/>
      <c r="KIS24" s="58"/>
      <c r="KIT24" s="58"/>
      <c r="KIU24" s="58"/>
      <c r="KIV24" s="58"/>
      <c r="KIW24" s="58"/>
      <c r="KIX24" s="58"/>
      <c r="KIY24" s="58"/>
      <c r="KIZ24" s="58"/>
      <c r="KJA24" s="58"/>
      <c r="KJB24" s="58"/>
      <c r="KJC24" s="58"/>
      <c r="KJD24" s="58"/>
      <c r="KJE24" s="58"/>
      <c r="KJF24" s="58"/>
      <c r="KJG24" s="58"/>
      <c r="KJH24" s="58"/>
      <c r="KJI24" s="58"/>
      <c r="KJJ24" s="58"/>
      <c r="KJK24" s="58"/>
      <c r="KJL24" s="58"/>
      <c r="KJM24" s="58"/>
      <c r="KJN24" s="58"/>
      <c r="KJO24" s="58"/>
      <c r="KJP24" s="58"/>
      <c r="KJQ24" s="58"/>
      <c r="KJR24" s="58"/>
      <c r="KJS24" s="58"/>
      <c r="KJT24" s="58"/>
      <c r="KJU24" s="58"/>
      <c r="KJV24" s="58"/>
      <c r="KJW24" s="58"/>
      <c r="KJX24" s="58"/>
      <c r="KJY24" s="58"/>
      <c r="KJZ24" s="58"/>
      <c r="KKA24" s="58"/>
      <c r="KKB24" s="58"/>
      <c r="KKC24" s="58"/>
      <c r="KKD24" s="58"/>
      <c r="KKE24" s="58"/>
      <c r="KKF24" s="58"/>
      <c r="KKG24" s="58"/>
      <c r="KKH24" s="58"/>
      <c r="KKI24" s="58"/>
      <c r="KKJ24" s="58"/>
      <c r="KKK24" s="58"/>
      <c r="KKL24" s="58"/>
      <c r="KKM24" s="58"/>
      <c r="KKN24" s="58"/>
      <c r="KKO24" s="58"/>
      <c r="KKP24" s="58"/>
      <c r="KKQ24" s="58"/>
      <c r="KKR24" s="58"/>
      <c r="KKS24" s="58"/>
      <c r="KKT24" s="58"/>
      <c r="KKU24" s="58"/>
      <c r="KKV24" s="58"/>
      <c r="KKW24" s="58"/>
      <c r="KKX24" s="58"/>
      <c r="KKY24" s="58"/>
      <c r="KKZ24" s="58"/>
      <c r="KLA24" s="58"/>
      <c r="KLB24" s="58"/>
      <c r="KLC24" s="58"/>
      <c r="KLD24" s="58"/>
      <c r="KLE24" s="58"/>
      <c r="KLF24" s="58"/>
      <c r="KLG24" s="58"/>
      <c r="KLH24" s="58"/>
      <c r="KLI24" s="58"/>
      <c r="KLJ24" s="58"/>
      <c r="KLK24" s="58"/>
      <c r="KLL24" s="58"/>
      <c r="KLM24" s="58"/>
      <c r="KLN24" s="58"/>
      <c r="KLO24" s="58"/>
      <c r="KLP24" s="58"/>
      <c r="KLQ24" s="58"/>
      <c r="KLR24" s="58"/>
      <c r="KLS24" s="58"/>
      <c r="KLT24" s="58"/>
      <c r="KLU24" s="58"/>
      <c r="KLV24" s="58"/>
      <c r="KLW24" s="58"/>
      <c r="KLX24" s="58"/>
      <c r="KLY24" s="58"/>
      <c r="KLZ24" s="58"/>
      <c r="KMA24" s="58"/>
      <c r="KMB24" s="58"/>
      <c r="KMC24" s="58"/>
      <c r="KMD24" s="58"/>
      <c r="KME24" s="58"/>
      <c r="KMF24" s="58"/>
      <c r="KMG24" s="58"/>
      <c r="KMH24" s="58"/>
      <c r="KMI24" s="58"/>
      <c r="KMJ24" s="58"/>
      <c r="KMK24" s="58"/>
      <c r="KML24" s="58"/>
      <c r="KMM24" s="58"/>
      <c r="KMN24" s="58"/>
      <c r="KMO24" s="58"/>
      <c r="KMP24" s="58"/>
      <c r="KMQ24" s="58"/>
      <c r="KMR24" s="58"/>
      <c r="KMS24" s="58"/>
      <c r="KMT24" s="58"/>
      <c r="KMU24" s="58"/>
      <c r="KMV24" s="58"/>
      <c r="KMW24" s="58"/>
      <c r="KMX24" s="58"/>
      <c r="KMY24" s="58"/>
      <c r="KMZ24" s="58"/>
      <c r="KNA24" s="58"/>
      <c r="KNB24" s="58"/>
      <c r="KNC24" s="58"/>
      <c r="KND24" s="58"/>
      <c r="KNE24" s="58"/>
      <c r="KNF24" s="58"/>
      <c r="KNG24" s="58"/>
      <c r="KNH24" s="58"/>
      <c r="KNI24" s="58"/>
      <c r="KNJ24" s="58"/>
      <c r="KNK24" s="58"/>
      <c r="KNL24" s="58"/>
      <c r="KNM24" s="58"/>
      <c r="KNN24" s="58"/>
      <c r="KNO24" s="58"/>
      <c r="KNP24" s="58"/>
      <c r="KNQ24" s="58"/>
      <c r="KNR24" s="58"/>
      <c r="KNS24" s="58"/>
      <c r="KNT24" s="58"/>
      <c r="KNU24" s="58"/>
      <c r="KNV24" s="58"/>
      <c r="KNW24" s="58"/>
      <c r="KNX24" s="58"/>
      <c r="KNY24" s="58"/>
      <c r="KNZ24" s="58"/>
      <c r="KOA24" s="58"/>
      <c r="KOB24" s="58"/>
      <c r="KOC24" s="58"/>
      <c r="KOD24" s="58"/>
      <c r="KOE24" s="58"/>
      <c r="KOF24" s="58"/>
      <c r="KOG24" s="58"/>
      <c r="KOH24" s="58"/>
      <c r="KOI24" s="58"/>
      <c r="KOJ24" s="58"/>
      <c r="KOK24" s="58"/>
      <c r="KOL24" s="58"/>
      <c r="KOM24" s="58"/>
      <c r="KON24" s="58"/>
      <c r="KOO24" s="58"/>
      <c r="KOP24" s="58"/>
      <c r="KOQ24" s="58"/>
      <c r="KOR24" s="58"/>
      <c r="KOS24" s="58"/>
      <c r="KOT24" s="58"/>
      <c r="KOU24" s="58"/>
      <c r="KOV24" s="58"/>
      <c r="KOW24" s="58"/>
      <c r="KOX24" s="58"/>
      <c r="KOY24" s="58"/>
      <c r="KOZ24" s="58"/>
      <c r="KPA24" s="58"/>
      <c r="KPB24" s="58"/>
      <c r="KPC24" s="58"/>
      <c r="KPD24" s="58"/>
      <c r="KPE24" s="58"/>
      <c r="KPF24" s="58"/>
      <c r="KPG24" s="58"/>
      <c r="KPH24" s="58"/>
      <c r="KPI24" s="58"/>
      <c r="KPJ24" s="58"/>
      <c r="KPK24" s="58"/>
      <c r="KPL24" s="58"/>
      <c r="KPM24" s="58"/>
      <c r="KPN24" s="58"/>
      <c r="KPO24" s="58"/>
      <c r="KPP24" s="58"/>
      <c r="KPQ24" s="58"/>
      <c r="KPR24" s="58"/>
      <c r="KPS24" s="58"/>
      <c r="KPT24" s="58"/>
      <c r="KPU24" s="58"/>
      <c r="KPV24" s="58"/>
      <c r="KPW24" s="58"/>
      <c r="KPX24" s="58"/>
      <c r="KPY24" s="58"/>
      <c r="KPZ24" s="58"/>
      <c r="KQA24" s="58"/>
      <c r="KQB24" s="58"/>
      <c r="KQC24" s="58"/>
      <c r="KQD24" s="58"/>
      <c r="KQE24" s="58"/>
      <c r="KQF24" s="58"/>
      <c r="KQG24" s="58"/>
      <c r="KQH24" s="58"/>
      <c r="KQI24" s="58"/>
      <c r="KQJ24" s="58"/>
      <c r="KQK24" s="58"/>
      <c r="KQL24" s="58"/>
      <c r="KQM24" s="58"/>
      <c r="KQN24" s="58"/>
      <c r="KQO24" s="58"/>
      <c r="KQP24" s="58"/>
      <c r="KQQ24" s="58"/>
      <c r="KQR24" s="58"/>
      <c r="KQS24" s="58"/>
      <c r="KQT24" s="58"/>
      <c r="KQU24" s="58"/>
      <c r="KQV24" s="58"/>
      <c r="KQW24" s="58"/>
      <c r="KQX24" s="58"/>
      <c r="KQY24" s="58"/>
      <c r="KQZ24" s="58"/>
      <c r="KRA24" s="58"/>
      <c r="KRB24" s="58"/>
      <c r="KRC24" s="58"/>
      <c r="KRD24" s="58"/>
      <c r="KRE24" s="58"/>
      <c r="KRF24" s="58"/>
      <c r="KRG24" s="58"/>
      <c r="KRH24" s="58"/>
      <c r="KRI24" s="58"/>
      <c r="KRJ24" s="58"/>
      <c r="KRK24" s="58"/>
      <c r="KRL24" s="58"/>
      <c r="KRM24" s="58"/>
      <c r="KRN24" s="58"/>
      <c r="KRO24" s="58"/>
      <c r="KRP24" s="58"/>
      <c r="KRQ24" s="58"/>
      <c r="KRR24" s="58"/>
      <c r="KRS24" s="58"/>
      <c r="KRT24" s="58"/>
      <c r="KRU24" s="58"/>
      <c r="KRV24" s="58"/>
      <c r="KRW24" s="58"/>
      <c r="KRX24" s="58"/>
      <c r="KRY24" s="58"/>
      <c r="KRZ24" s="58"/>
      <c r="KSA24" s="58"/>
      <c r="KSB24" s="58"/>
      <c r="KSC24" s="58"/>
      <c r="KSD24" s="58"/>
      <c r="KSE24" s="58"/>
      <c r="KSF24" s="58"/>
      <c r="KSG24" s="58"/>
      <c r="KSH24" s="58"/>
      <c r="KSI24" s="58"/>
      <c r="KSJ24" s="58"/>
      <c r="KSK24" s="58"/>
      <c r="KSL24" s="58"/>
      <c r="KSM24" s="58"/>
      <c r="KSN24" s="58"/>
      <c r="KSO24" s="58"/>
      <c r="KSP24" s="58"/>
      <c r="KSQ24" s="58"/>
      <c r="KSR24" s="58"/>
      <c r="KSS24" s="58"/>
      <c r="KST24" s="58"/>
      <c r="KSU24" s="58"/>
      <c r="KSV24" s="58"/>
      <c r="KSW24" s="58"/>
      <c r="KSX24" s="58"/>
      <c r="KSY24" s="58"/>
      <c r="KSZ24" s="58"/>
      <c r="KTA24" s="58"/>
      <c r="KTB24" s="58"/>
      <c r="KTC24" s="58"/>
      <c r="KTD24" s="58"/>
      <c r="KTE24" s="58"/>
      <c r="KTF24" s="58"/>
      <c r="KTG24" s="58"/>
      <c r="KTH24" s="58"/>
      <c r="KTI24" s="58"/>
      <c r="KTJ24" s="58"/>
      <c r="KTK24" s="58"/>
      <c r="KTL24" s="58"/>
      <c r="KTM24" s="58"/>
      <c r="KTN24" s="58"/>
      <c r="KTO24" s="58"/>
      <c r="KTP24" s="58"/>
      <c r="KTQ24" s="58"/>
      <c r="KTR24" s="58"/>
      <c r="KTS24" s="58"/>
      <c r="KTT24" s="58"/>
      <c r="KTU24" s="58"/>
      <c r="KTV24" s="58"/>
      <c r="KTW24" s="58"/>
      <c r="KTX24" s="58"/>
      <c r="KTY24" s="58"/>
      <c r="KTZ24" s="58"/>
      <c r="KUA24" s="58"/>
      <c r="KUB24" s="58"/>
      <c r="KUC24" s="58"/>
      <c r="KUD24" s="58"/>
      <c r="KUE24" s="58"/>
      <c r="KUF24" s="58"/>
      <c r="KUG24" s="58"/>
      <c r="KUH24" s="58"/>
      <c r="KUI24" s="58"/>
      <c r="KUJ24" s="58"/>
      <c r="KUK24" s="58"/>
      <c r="KUL24" s="58"/>
      <c r="KUM24" s="58"/>
      <c r="KUN24" s="58"/>
      <c r="KUO24" s="58"/>
      <c r="KUP24" s="58"/>
      <c r="KUQ24" s="58"/>
      <c r="KUR24" s="58"/>
      <c r="KUS24" s="58"/>
      <c r="KUT24" s="58"/>
      <c r="KUU24" s="58"/>
      <c r="KUV24" s="58"/>
      <c r="KUW24" s="58"/>
      <c r="KUX24" s="58"/>
      <c r="KUY24" s="58"/>
      <c r="KUZ24" s="58"/>
      <c r="KVA24" s="58"/>
      <c r="KVB24" s="58"/>
      <c r="KVC24" s="58"/>
      <c r="KVD24" s="58"/>
      <c r="KVE24" s="58"/>
      <c r="KVF24" s="58"/>
      <c r="KVG24" s="58"/>
      <c r="KVH24" s="58"/>
      <c r="KVI24" s="58"/>
      <c r="KVJ24" s="58"/>
      <c r="KVK24" s="58"/>
      <c r="KVL24" s="58"/>
      <c r="KVM24" s="58"/>
      <c r="KVN24" s="58"/>
      <c r="KVO24" s="58"/>
      <c r="KVP24" s="58"/>
      <c r="KVQ24" s="58"/>
      <c r="KVR24" s="58"/>
      <c r="KVS24" s="58"/>
      <c r="KVT24" s="58"/>
      <c r="KVU24" s="58"/>
      <c r="KVV24" s="58"/>
      <c r="KVW24" s="58"/>
      <c r="KVX24" s="58"/>
      <c r="KVY24" s="58"/>
      <c r="KVZ24" s="58"/>
      <c r="KWA24" s="58"/>
      <c r="KWB24" s="58"/>
      <c r="KWC24" s="58"/>
      <c r="KWD24" s="58"/>
      <c r="KWE24" s="58"/>
      <c r="KWF24" s="58"/>
      <c r="KWG24" s="58"/>
      <c r="KWH24" s="58"/>
      <c r="KWI24" s="58"/>
      <c r="KWJ24" s="58"/>
      <c r="KWK24" s="58"/>
      <c r="KWL24" s="58"/>
      <c r="KWM24" s="58"/>
      <c r="KWN24" s="58"/>
      <c r="KWO24" s="58"/>
      <c r="KWP24" s="58"/>
      <c r="KWQ24" s="58"/>
      <c r="KWR24" s="58"/>
      <c r="KWS24" s="58"/>
      <c r="KWT24" s="58"/>
      <c r="KWU24" s="58"/>
      <c r="KWV24" s="58"/>
      <c r="KWW24" s="58"/>
      <c r="KWX24" s="58"/>
      <c r="KWY24" s="58"/>
      <c r="KWZ24" s="58"/>
      <c r="KXA24" s="58"/>
      <c r="KXB24" s="58"/>
      <c r="KXC24" s="58"/>
      <c r="KXD24" s="58"/>
      <c r="KXE24" s="58"/>
      <c r="KXF24" s="58"/>
      <c r="KXG24" s="58"/>
      <c r="KXH24" s="58"/>
      <c r="KXI24" s="58"/>
      <c r="KXJ24" s="58"/>
      <c r="KXK24" s="58"/>
      <c r="KXL24" s="58"/>
      <c r="KXM24" s="58"/>
      <c r="KXN24" s="58"/>
      <c r="KXO24" s="58"/>
      <c r="KXP24" s="58"/>
      <c r="KXQ24" s="58"/>
      <c r="KXR24" s="58"/>
      <c r="KXS24" s="58"/>
      <c r="KXT24" s="58"/>
      <c r="KXU24" s="58"/>
      <c r="KXV24" s="58"/>
      <c r="KXW24" s="58"/>
      <c r="KXX24" s="58"/>
      <c r="KXY24" s="58"/>
      <c r="KXZ24" s="58"/>
      <c r="KYA24" s="58"/>
      <c r="KYB24" s="58"/>
      <c r="KYC24" s="58"/>
      <c r="KYD24" s="58"/>
      <c r="KYE24" s="58"/>
      <c r="KYF24" s="58"/>
      <c r="KYG24" s="58"/>
      <c r="KYH24" s="58"/>
      <c r="KYI24" s="58"/>
      <c r="KYJ24" s="58"/>
      <c r="KYK24" s="58"/>
      <c r="KYL24" s="58"/>
      <c r="KYM24" s="58"/>
      <c r="KYN24" s="58"/>
      <c r="KYO24" s="58"/>
      <c r="KYP24" s="58"/>
      <c r="KYQ24" s="58"/>
      <c r="KYR24" s="58"/>
      <c r="KYS24" s="58"/>
      <c r="KYT24" s="58"/>
      <c r="KYU24" s="58"/>
      <c r="KYV24" s="58"/>
      <c r="KYW24" s="58"/>
      <c r="KYX24" s="58"/>
      <c r="KYY24" s="58"/>
      <c r="KYZ24" s="58"/>
      <c r="KZA24" s="58"/>
      <c r="KZB24" s="58"/>
      <c r="KZC24" s="58"/>
      <c r="KZD24" s="58"/>
      <c r="KZE24" s="58"/>
      <c r="KZF24" s="58"/>
      <c r="KZG24" s="58"/>
      <c r="KZH24" s="58"/>
      <c r="KZI24" s="58"/>
      <c r="KZJ24" s="58"/>
      <c r="KZK24" s="58"/>
      <c r="KZL24" s="58"/>
      <c r="KZM24" s="58"/>
      <c r="KZN24" s="58"/>
      <c r="KZO24" s="58"/>
      <c r="KZP24" s="58"/>
      <c r="KZQ24" s="58"/>
      <c r="KZR24" s="58"/>
      <c r="KZS24" s="58"/>
      <c r="KZT24" s="58"/>
      <c r="KZU24" s="58"/>
      <c r="KZV24" s="58"/>
      <c r="KZW24" s="58"/>
      <c r="KZX24" s="58"/>
      <c r="KZY24" s="58"/>
      <c r="KZZ24" s="58"/>
      <c r="LAA24" s="58"/>
      <c r="LAB24" s="58"/>
      <c r="LAC24" s="58"/>
      <c r="LAD24" s="58"/>
      <c r="LAE24" s="58"/>
      <c r="LAF24" s="58"/>
      <c r="LAG24" s="58"/>
      <c r="LAH24" s="58"/>
      <c r="LAI24" s="58"/>
      <c r="LAJ24" s="58"/>
      <c r="LAK24" s="58"/>
      <c r="LAL24" s="58"/>
      <c r="LAM24" s="58"/>
      <c r="LAN24" s="58"/>
      <c r="LAO24" s="58"/>
      <c r="LAP24" s="58"/>
      <c r="LAQ24" s="58"/>
      <c r="LAR24" s="58"/>
      <c r="LAS24" s="58"/>
      <c r="LAT24" s="58"/>
      <c r="LAU24" s="58"/>
      <c r="LAV24" s="58"/>
      <c r="LAW24" s="58"/>
      <c r="LAX24" s="58"/>
      <c r="LAY24" s="58"/>
      <c r="LAZ24" s="58"/>
      <c r="LBA24" s="58"/>
      <c r="LBB24" s="58"/>
      <c r="LBC24" s="58"/>
      <c r="LBD24" s="58"/>
      <c r="LBE24" s="58"/>
      <c r="LBF24" s="58"/>
      <c r="LBG24" s="58"/>
      <c r="LBH24" s="58"/>
      <c r="LBI24" s="58"/>
      <c r="LBJ24" s="58"/>
      <c r="LBK24" s="58"/>
      <c r="LBL24" s="58"/>
      <c r="LBM24" s="58"/>
      <c r="LBN24" s="58"/>
      <c r="LBO24" s="58"/>
      <c r="LBP24" s="58"/>
      <c r="LBQ24" s="58"/>
      <c r="LBR24" s="58"/>
      <c r="LBS24" s="58"/>
      <c r="LBT24" s="58"/>
      <c r="LBU24" s="58"/>
      <c r="LBV24" s="58"/>
      <c r="LBW24" s="58"/>
      <c r="LBX24" s="58"/>
      <c r="LBY24" s="58"/>
      <c r="LBZ24" s="58"/>
      <c r="LCA24" s="58"/>
      <c r="LCB24" s="58"/>
      <c r="LCC24" s="58"/>
      <c r="LCD24" s="58"/>
      <c r="LCE24" s="58"/>
      <c r="LCF24" s="58"/>
      <c r="LCG24" s="58"/>
      <c r="LCH24" s="58"/>
      <c r="LCI24" s="58"/>
      <c r="LCJ24" s="58"/>
      <c r="LCK24" s="58"/>
      <c r="LCL24" s="58"/>
      <c r="LCM24" s="58"/>
      <c r="LCN24" s="58"/>
      <c r="LCO24" s="58"/>
      <c r="LCP24" s="58"/>
      <c r="LCQ24" s="58"/>
      <c r="LCR24" s="58"/>
      <c r="LCS24" s="58"/>
      <c r="LCT24" s="58"/>
      <c r="LCU24" s="58"/>
      <c r="LCV24" s="58"/>
      <c r="LCW24" s="58"/>
      <c r="LCX24" s="58"/>
      <c r="LCY24" s="58"/>
      <c r="LCZ24" s="58"/>
      <c r="LDA24" s="58"/>
      <c r="LDB24" s="58"/>
      <c r="LDC24" s="58"/>
      <c r="LDD24" s="58"/>
      <c r="LDE24" s="58"/>
      <c r="LDF24" s="58"/>
      <c r="LDG24" s="58"/>
      <c r="LDH24" s="58"/>
      <c r="LDI24" s="58"/>
      <c r="LDJ24" s="58"/>
      <c r="LDK24" s="58"/>
      <c r="LDL24" s="58"/>
      <c r="LDM24" s="58"/>
      <c r="LDN24" s="58"/>
      <c r="LDO24" s="58"/>
      <c r="LDP24" s="58"/>
      <c r="LDQ24" s="58"/>
      <c r="LDR24" s="58"/>
      <c r="LDS24" s="58"/>
      <c r="LDT24" s="58"/>
      <c r="LDU24" s="58"/>
      <c r="LDV24" s="58"/>
      <c r="LDW24" s="58"/>
      <c r="LDX24" s="58"/>
      <c r="LDY24" s="58"/>
      <c r="LDZ24" s="58"/>
      <c r="LEA24" s="58"/>
      <c r="LEB24" s="58"/>
      <c r="LEC24" s="58"/>
      <c r="LED24" s="58"/>
      <c r="LEE24" s="58"/>
      <c r="LEF24" s="58"/>
      <c r="LEG24" s="58"/>
      <c r="LEH24" s="58"/>
      <c r="LEI24" s="58"/>
      <c r="LEJ24" s="58"/>
      <c r="LEK24" s="58"/>
      <c r="LEL24" s="58"/>
      <c r="LEM24" s="58"/>
      <c r="LEN24" s="58"/>
      <c r="LEO24" s="58"/>
      <c r="LEP24" s="58"/>
      <c r="LEQ24" s="58"/>
      <c r="LER24" s="58"/>
      <c r="LES24" s="58"/>
      <c r="LET24" s="58"/>
      <c r="LEU24" s="58"/>
      <c r="LEV24" s="58"/>
      <c r="LEW24" s="58"/>
      <c r="LEX24" s="58"/>
      <c r="LEY24" s="58"/>
      <c r="LEZ24" s="58"/>
      <c r="LFA24" s="58"/>
      <c r="LFB24" s="58"/>
      <c r="LFC24" s="58"/>
      <c r="LFD24" s="58"/>
      <c r="LFE24" s="58"/>
      <c r="LFF24" s="58"/>
      <c r="LFG24" s="58"/>
      <c r="LFH24" s="58"/>
      <c r="LFI24" s="58"/>
      <c r="LFJ24" s="58"/>
      <c r="LFK24" s="58"/>
      <c r="LFL24" s="58"/>
      <c r="LFM24" s="58"/>
      <c r="LFN24" s="58"/>
      <c r="LFO24" s="58"/>
      <c r="LFP24" s="58"/>
      <c r="LFQ24" s="58"/>
      <c r="LFR24" s="58"/>
      <c r="LFS24" s="58"/>
      <c r="LFT24" s="58"/>
      <c r="LFU24" s="58"/>
      <c r="LFV24" s="58"/>
      <c r="LFW24" s="58"/>
      <c r="LFX24" s="58"/>
      <c r="LFY24" s="58"/>
      <c r="LFZ24" s="58"/>
      <c r="LGA24" s="58"/>
      <c r="LGB24" s="58"/>
      <c r="LGC24" s="58"/>
      <c r="LGD24" s="58"/>
      <c r="LGE24" s="58"/>
      <c r="LGF24" s="58"/>
      <c r="LGG24" s="58"/>
      <c r="LGH24" s="58"/>
      <c r="LGI24" s="58"/>
      <c r="LGJ24" s="58"/>
      <c r="LGK24" s="58"/>
      <c r="LGL24" s="58"/>
      <c r="LGM24" s="58"/>
      <c r="LGN24" s="58"/>
      <c r="LGO24" s="58"/>
      <c r="LGP24" s="58"/>
      <c r="LGQ24" s="58"/>
      <c r="LGR24" s="58"/>
      <c r="LGS24" s="58"/>
      <c r="LGT24" s="58"/>
      <c r="LGU24" s="58"/>
      <c r="LGV24" s="58"/>
      <c r="LGW24" s="58"/>
      <c r="LGX24" s="58"/>
      <c r="LGY24" s="58"/>
      <c r="LGZ24" s="58"/>
      <c r="LHA24" s="58"/>
      <c r="LHB24" s="58"/>
      <c r="LHC24" s="58"/>
      <c r="LHD24" s="58"/>
      <c r="LHE24" s="58"/>
      <c r="LHF24" s="58"/>
      <c r="LHG24" s="58"/>
      <c r="LHH24" s="58"/>
      <c r="LHI24" s="58"/>
      <c r="LHJ24" s="58"/>
      <c r="LHK24" s="58"/>
      <c r="LHL24" s="58"/>
      <c r="LHM24" s="58"/>
      <c r="LHN24" s="58"/>
      <c r="LHO24" s="58"/>
      <c r="LHP24" s="58"/>
      <c r="LHQ24" s="58"/>
      <c r="LHR24" s="58"/>
      <c r="LHS24" s="58"/>
      <c r="LHT24" s="58"/>
      <c r="LHU24" s="58"/>
      <c r="LHV24" s="58"/>
      <c r="LHW24" s="58"/>
      <c r="LHX24" s="58"/>
      <c r="LHY24" s="58"/>
      <c r="LHZ24" s="58"/>
      <c r="LIA24" s="58"/>
      <c r="LIB24" s="58"/>
      <c r="LIC24" s="58"/>
      <c r="LID24" s="58"/>
      <c r="LIE24" s="58"/>
      <c r="LIF24" s="58"/>
      <c r="LIG24" s="58"/>
      <c r="LIH24" s="58"/>
      <c r="LII24" s="58"/>
      <c r="LIJ24" s="58"/>
      <c r="LIK24" s="58"/>
      <c r="LIL24" s="58"/>
      <c r="LIM24" s="58"/>
      <c r="LIN24" s="58"/>
      <c r="LIO24" s="58"/>
      <c r="LIP24" s="58"/>
      <c r="LIQ24" s="58"/>
      <c r="LIR24" s="58"/>
      <c r="LIS24" s="58"/>
      <c r="LIT24" s="58"/>
      <c r="LIU24" s="58"/>
      <c r="LIV24" s="58"/>
      <c r="LIW24" s="58"/>
      <c r="LIX24" s="58"/>
      <c r="LIY24" s="58"/>
      <c r="LIZ24" s="58"/>
      <c r="LJA24" s="58"/>
      <c r="LJB24" s="58"/>
      <c r="LJC24" s="58"/>
      <c r="LJD24" s="58"/>
      <c r="LJE24" s="58"/>
      <c r="LJF24" s="58"/>
      <c r="LJG24" s="58"/>
      <c r="LJH24" s="58"/>
      <c r="LJI24" s="58"/>
      <c r="LJJ24" s="58"/>
      <c r="LJK24" s="58"/>
      <c r="LJL24" s="58"/>
      <c r="LJM24" s="58"/>
      <c r="LJN24" s="58"/>
      <c r="LJO24" s="58"/>
      <c r="LJP24" s="58"/>
      <c r="LJQ24" s="58"/>
      <c r="LJR24" s="58"/>
      <c r="LJS24" s="58"/>
      <c r="LJT24" s="58"/>
      <c r="LJU24" s="58"/>
      <c r="LJV24" s="58"/>
      <c r="LJW24" s="58"/>
      <c r="LJX24" s="58"/>
      <c r="LJY24" s="58"/>
      <c r="LJZ24" s="58"/>
      <c r="LKA24" s="58"/>
      <c r="LKB24" s="58"/>
      <c r="LKC24" s="58"/>
      <c r="LKD24" s="58"/>
      <c r="LKE24" s="58"/>
      <c r="LKF24" s="58"/>
      <c r="LKG24" s="58"/>
      <c r="LKH24" s="58"/>
      <c r="LKI24" s="58"/>
      <c r="LKJ24" s="58"/>
      <c r="LKK24" s="58"/>
      <c r="LKL24" s="58"/>
      <c r="LKM24" s="58"/>
      <c r="LKN24" s="58"/>
      <c r="LKO24" s="58"/>
      <c r="LKP24" s="58"/>
      <c r="LKQ24" s="58"/>
      <c r="LKR24" s="58"/>
      <c r="LKS24" s="58"/>
      <c r="LKT24" s="58"/>
      <c r="LKU24" s="58"/>
      <c r="LKV24" s="58"/>
      <c r="LKW24" s="58"/>
      <c r="LKX24" s="58"/>
      <c r="LKY24" s="58"/>
      <c r="LKZ24" s="58"/>
      <c r="LLA24" s="58"/>
      <c r="LLB24" s="58"/>
      <c r="LLC24" s="58"/>
      <c r="LLD24" s="58"/>
      <c r="LLE24" s="58"/>
      <c r="LLF24" s="58"/>
      <c r="LLG24" s="58"/>
      <c r="LLH24" s="58"/>
      <c r="LLI24" s="58"/>
      <c r="LLJ24" s="58"/>
      <c r="LLK24" s="58"/>
      <c r="LLL24" s="58"/>
      <c r="LLM24" s="58"/>
      <c r="LLN24" s="58"/>
      <c r="LLO24" s="58"/>
      <c r="LLP24" s="58"/>
      <c r="LLQ24" s="58"/>
      <c r="LLR24" s="58"/>
      <c r="LLS24" s="58"/>
      <c r="LLT24" s="58"/>
      <c r="LLU24" s="58"/>
      <c r="LLV24" s="58"/>
      <c r="LLW24" s="58"/>
      <c r="LLX24" s="58"/>
      <c r="LLY24" s="58"/>
      <c r="LLZ24" s="58"/>
      <c r="LMA24" s="58"/>
      <c r="LMB24" s="58"/>
      <c r="LMC24" s="58"/>
      <c r="LMD24" s="58"/>
      <c r="LME24" s="58"/>
      <c r="LMF24" s="58"/>
      <c r="LMG24" s="58"/>
      <c r="LMH24" s="58"/>
      <c r="LMI24" s="58"/>
      <c r="LMJ24" s="58"/>
      <c r="LMK24" s="58"/>
      <c r="LML24" s="58"/>
      <c r="LMM24" s="58"/>
      <c r="LMN24" s="58"/>
      <c r="LMO24" s="58"/>
      <c r="LMP24" s="58"/>
      <c r="LMQ24" s="58"/>
      <c r="LMR24" s="58"/>
      <c r="LMS24" s="58"/>
      <c r="LMT24" s="58"/>
      <c r="LMU24" s="58"/>
      <c r="LMV24" s="58"/>
      <c r="LMW24" s="58"/>
      <c r="LMX24" s="58"/>
      <c r="LMY24" s="58"/>
      <c r="LMZ24" s="58"/>
      <c r="LNA24" s="58"/>
      <c r="LNB24" s="58"/>
      <c r="LNC24" s="58"/>
      <c r="LND24" s="58"/>
      <c r="LNE24" s="58"/>
      <c r="LNF24" s="58"/>
      <c r="LNG24" s="58"/>
      <c r="LNH24" s="58"/>
      <c r="LNI24" s="58"/>
      <c r="LNJ24" s="58"/>
      <c r="LNK24" s="58"/>
      <c r="LNL24" s="58"/>
      <c r="LNM24" s="58"/>
      <c r="LNN24" s="58"/>
      <c r="LNO24" s="58"/>
      <c r="LNP24" s="58"/>
      <c r="LNQ24" s="58"/>
      <c r="LNR24" s="58"/>
      <c r="LNS24" s="58"/>
      <c r="LNT24" s="58"/>
      <c r="LNU24" s="58"/>
      <c r="LNV24" s="58"/>
      <c r="LNW24" s="58"/>
      <c r="LNX24" s="58"/>
      <c r="LNY24" s="58"/>
      <c r="LNZ24" s="58"/>
      <c r="LOA24" s="58"/>
      <c r="LOB24" s="58"/>
      <c r="LOC24" s="58"/>
      <c r="LOD24" s="58"/>
      <c r="LOE24" s="58"/>
      <c r="LOF24" s="58"/>
      <c r="LOG24" s="58"/>
      <c r="LOH24" s="58"/>
      <c r="LOI24" s="58"/>
      <c r="LOJ24" s="58"/>
      <c r="LOK24" s="58"/>
      <c r="LOL24" s="58"/>
      <c r="LOM24" s="58"/>
      <c r="LON24" s="58"/>
      <c r="LOO24" s="58"/>
      <c r="LOP24" s="58"/>
      <c r="LOQ24" s="58"/>
      <c r="LOR24" s="58"/>
      <c r="LOS24" s="58"/>
      <c r="LOT24" s="58"/>
      <c r="LOU24" s="58"/>
      <c r="LOV24" s="58"/>
      <c r="LOW24" s="58"/>
      <c r="LOX24" s="58"/>
      <c r="LOY24" s="58"/>
      <c r="LOZ24" s="58"/>
      <c r="LPA24" s="58"/>
      <c r="LPB24" s="58"/>
      <c r="LPC24" s="58"/>
      <c r="LPD24" s="58"/>
      <c r="LPE24" s="58"/>
      <c r="LPF24" s="58"/>
      <c r="LPG24" s="58"/>
      <c r="LPH24" s="58"/>
      <c r="LPI24" s="58"/>
      <c r="LPJ24" s="58"/>
      <c r="LPK24" s="58"/>
      <c r="LPL24" s="58"/>
      <c r="LPM24" s="58"/>
      <c r="LPN24" s="58"/>
      <c r="LPO24" s="58"/>
      <c r="LPP24" s="58"/>
      <c r="LPQ24" s="58"/>
      <c r="LPR24" s="58"/>
      <c r="LPS24" s="58"/>
      <c r="LPT24" s="58"/>
      <c r="LPU24" s="58"/>
      <c r="LPV24" s="58"/>
      <c r="LPW24" s="58"/>
      <c r="LPX24" s="58"/>
      <c r="LPY24" s="58"/>
      <c r="LPZ24" s="58"/>
      <c r="LQA24" s="58"/>
      <c r="LQB24" s="58"/>
      <c r="LQC24" s="58"/>
      <c r="LQD24" s="58"/>
      <c r="LQE24" s="58"/>
      <c r="LQF24" s="58"/>
      <c r="LQG24" s="58"/>
      <c r="LQH24" s="58"/>
      <c r="LQI24" s="58"/>
      <c r="LQJ24" s="58"/>
      <c r="LQK24" s="58"/>
      <c r="LQL24" s="58"/>
      <c r="LQM24" s="58"/>
      <c r="LQN24" s="58"/>
      <c r="LQO24" s="58"/>
      <c r="LQP24" s="58"/>
      <c r="LQQ24" s="58"/>
      <c r="LQR24" s="58"/>
      <c r="LQS24" s="58"/>
      <c r="LQT24" s="58"/>
      <c r="LQU24" s="58"/>
      <c r="LQV24" s="58"/>
      <c r="LQW24" s="58"/>
      <c r="LQX24" s="58"/>
      <c r="LQY24" s="58"/>
      <c r="LQZ24" s="58"/>
      <c r="LRA24" s="58"/>
      <c r="LRB24" s="58"/>
      <c r="LRC24" s="58"/>
      <c r="LRD24" s="58"/>
      <c r="LRE24" s="58"/>
      <c r="LRF24" s="58"/>
      <c r="LRG24" s="58"/>
      <c r="LRH24" s="58"/>
      <c r="LRI24" s="58"/>
      <c r="LRJ24" s="58"/>
      <c r="LRK24" s="58"/>
      <c r="LRL24" s="58"/>
      <c r="LRM24" s="58"/>
      <c r="LRN24" s="58"/>
      <c r="LRO24" s="58"/>
      <c r="LRP24" s="58"/>
      <c r="LRQ24" s="58"/>
      <c r="LRR24" s="58"/>
      <c r="LRS24" s="58"/>
      <c r="LRT24" s="58"/>
      <c r="LRU24" s="58"/>
      <c r="LRV24" s="58"/>
      <c r="LRW24" s="58"/>
      <c r="LRX24" s="58"/>
      <c r="LRY24" s="58"/>
      <c r="LRZ24" s="58"/>
      <c r="LSA24" s="58"/>
      <c r="LSB24" s="58"/>
      <c r="LSC24" s="58"/>
      <c r="LSD24" s="58"/>
      <c r="LSE24" s="58"/>
      <c r="LSF24" s="58"/>
      <c r="LSG24" s="58"/>
      <c r="LSH24" s="58"/>
      <c r="LSI24" s="58"/>
      <c r="LSJ24" s="58"/>
      <c r="LSK24" s="58"/>
      <c r="LSL24" s="58"/>
      <c r="LSM24" s="58"/>
      <c r="LSN24" s="58"/>
      <c r="LSO24" s="58"/>
      <c r="LSP24" s="58"/>
      <c r="LSQ24" s="58"/>
      <c r="LSR24" s="58"/>
      <c r="LSS24" s="58"/>
      <c r="LST24" s="58"/>
      <c r="LSU24" s="58"/>
      <c r="LSV24" s="58"/>
      <c r="LSW24" s="58"/>
      <c r="LSX24" s="58"/>
      <c r="LSY24" s="58"/>
      <c r="LSZ24" s="58"/>
      <c r="LTA24" s="58"/>
      <c r="LTB24" s="58"/>
      <c r="LTC24" s="58"/>
      <c r="LTD24" s="58"/>
      <c r="LTE24" s="58"/>
      <c r="LTF24" s="58"/>
      <c r="LTG24" s="58"/>
      <c r="LTH24" s="58"/>
      <c r="LTI24" s="58"/>
      <c r="LTJ24" s="58"/>
      <c r="LTK24" s="58"/>
      <c r="LTL24" s="58"/>
      <c r="LTM24" s="58"/>
      <c r="LTN24" s="58"/>
      <c r="LTO24" s="58"/>
      <c r="LTP24" s="58"/>
      <c r="LTQ24" s="58"/>
      <c r="LTR24" s="58"/>
      <c r="LTS24" s="58"/>
      <c r="LTT24" s="58"/>
      <c r="LTU24" s="58"/>
      <c r="LTV24" s="58"/>
      <c r="LTW24" s="58"/>
      <c r="LTX24" s="58"/>
      <c r="LTY24" s="58"/>
      <c r="LTZ24" s="58"/>
      <c r="LUA24" s="58"/>
      <c r="LUB24" s="58"/>
      <c r="LUC24" s="58"/>
      <c r="LUD24" s="58"/>
      <c r="LUE24" s="58"/>
      <c r="LUF24" s="58"/>
      <c r="LUG24" s="58"/>
      <c r="LUH24" s="58"/>
      <c r="LUI24" s="58"/>
      <c r="LUJ24" s="58"/>
      <c r="LUK24" s="58"/>
      <c r="LUL24" s="58"/>
      <c r="LUM24" s="58"/>
      <c r="LUN24" s="58"/>
      <c r="LUO24" s="58"/>
      <c r="LUP24" s="58"/>
      <c r="LUQ24" s="58"/>
      <c r="LUR24" s="58"/>
      <c r="LUS24" s="58"/>
      <c r="LUT24" s="58"/>
      <c r="LUU24" s="58"/>
      <c r="LUV24" s="58"/>
      <c r="LUW24" s="58"/>
      <c r="LUX24" s="58"/>
      <c r="LUY24" s="58"/>
      <c r="LUZ24" s="58"/>
      <c r="LVA24" s="58"/>
      <c r="LVB24" s="58"/>
      <c r="LVC24" s="58"/>
      <c r="LVD24" s="58"/>
      <c r="LVE24" s="58"/>
      <c r="LVF24" s="58"/>
      <c r="LVG24" s="58"/>
      <c r="LVH24" s="58"/>
      <c r="LVI24" s="58"/>
      <c r="LVJ24" s="58"/>
      <c r="LVK24" s="58"/>
      <c r="LVL24" s="58"/>
      <c r="LVM24" s="58"/>
      <c r="LVN24" s="58"/>
      <c r="LVO24" s="58"/>
      <c r="LVP24" s="58"/>
      <c r="LVQ24" s="58"/>
      <c r="LVR24" s="58"/>
      <c r="LVS24" s="58"/>
      <c r="LVT24" s="58"/>
      <c r="LVU24" s="58"/>
      <c r="LVV24" s="58"/>
      <c r="LVW24" s="58"/>
      <c r="LVX24" s="58"/>
      <c r="LVY24" s="58"/>
      <c r="LVZ24" s="58"/>
      <c r="LWA24" s="58"/>
      <c r="LWB24" s="58"/>
      <c r="LWC24" s="58"/>
      <c r="LWD24" s="58"/>
      <c r="LWE24" s="58"/>
      <c r="LWF24" s="58"/>
      <c r="LWG24" s="58"/>
      <c r="LWH24" s="58"/>
      <c r="LWI24" s="58"/>
      <c r="LWJ24" s="58"/>
      <c r="LWK24" s="58"/>
      <c r="LWL24" s="58"/>
      <c r="LWM24" s="58"/>
      <c r="LWN24" s="58"/>
      <c r="LWO24" s="58"/>
      <c r="LWP24" s="58"/>
      <c r="LWQ24" s="58"/>
      <c r="LWR24" s="58"/>
      <c r="LWS24" s="58"/>
      <c r="LWT24" s="58"/>
      <c r="LWU24" s="58"/>
      <c r="LWV24" s="58"/>
      <c r="LWW24" s="58"/>
      <c r="LWX24" s="58"/>
      <c r="LWY24" s="58"/>
      <c r="LWZ24" s="58"/>
      <c r="LXA24" s="58"/>
      <c r="LXB24" s="58"/>
      <c r="LXC24" s="58"/>
      <c r="LXD24" s="58"/>
      <c r="LXE24" s="58"/>
      <c r="LXF24" s="58"/>
      <c r="LXG24" s="58"/>
      <c r="LXH24" s="58"/>
      <c r="LXI24" s="58"/>
      <c r="LXJ24" s="58"/>
      <c r="LXK24" s="58"/>
      <c r="LXL24" s="58"/>
      <c r="LXM24" s="58"/>
      <c r="LXN24" s="58"/>
      <c r="LXO24" s="58"/>
      <c r="LXP24" s="58"/>
      <c r="LXQ24" s="58"/>
      <c r="LXR24" s="58"/>
      <c r="LXS24" s="58"/>
      <c r="LXT24" s="58"/>
      <c r="LXU24" s="58"/>
      <c r="LXV24" s="58"/>
      <c r="LXW24" s="58"/>
      <c r="LXX24" s="58"/>
      <c r="LXY24" s="58"/>
      <c r="LXZ24" s="58"/>
      <c r="LYA24" s="58"/>
      <c r="LYB24" s="58"/>
      <c r="LYC24" s="58"/>
      <c r="LYD24" s="58"/>
      <c r="LYE24" s="58"/>
      <c r="LYF24" s="58"/>
      <c r="LYG24" s="58"/>
      <c r="LYH24" s="58"/>
      <c r="LYI24" s="58"/>
      <c r="LYJ24" s="58"/>
      <c r="LYK24" s="58"/>
      <c r="LYL24" s="58"/>
      <c r="LYM24" s="58"/>
      <c r="LYN24" s="58"/>
      <c r="LYO24" s="58"/>
      <c r="LYP24" s="58"/>
      <c r="LYQ24" s="58"/>
      <c r="LYR24" s="58"/>
      <c r="LYS24" s="58"/>
      <c r="LYT24" s="58"/>
      <c r="LYU24" s="58"/>
      <c r="LYV24" s="58"/>
      <c r="LYW24" s="58"/>
      <c r="LYX24" s="58"/>
      <c r="LYY24" s="58"/>
      <c r="LYZ24" s="58"/>
      <c r="LZA24" s="58"/>
      <c r="LZB24" s="58"/>
      <c r="LZC24" s="58"/>
      <c r="LZD24" s="58"/>
      <c r="LZE24" s="58"/>
      <c r="LZF24" s="58"/>
      <c r="LZG24" s="58"/>
      <c r="LZH24" s="58"/>
      <c r="LZI24" s="58"/>
      <c r="LZJ24" s="58"/>
      <c r="LZK24" s="58"/>
      <c r="LZL24" s="58"/>
      <c r="LZM24" s="58"/>
      <c r="LZN24" s="58"/>
      <c r="LZO24" s="58"/>
      <c r="LZP24" s="58"/>
      <c r="LZQ24" s="58"/>
      <c r="LZR24" s="58"/>
      <c r="LZS24" s="58"/>
      <c r="LZT24" s="58"/>
      <c r="LZU24" s="58"/>
      <c r="LZV24" s="58"/>
      <c r="LZW24" s="58"/>
      <c r="LZX24" s="58"/>
      <c r="LZY24" s="58"/>
      <c r="LZZ24" s="58"/>
      <c r="MAA24" s="58"/>
      <c r="MAB24" s="58"/>
      <c r="MAC24" s="58"/>
      <c r="MAD24" s="58"/>
      <c r="MAE24" s="58"/>
      <c r="MAF24" s="58"/>
      <c r="MAG24" s="58"/>
      <c r="MAH24" s="58"/>
      <c r="MAI24" s="58"/>
      <c r="MAJ24" s="58"/>
      <c r="MAK24" s="58"/>
      <c r="MAL24" s="58"/>
      <c r="MAM24" s="58"/>
      <c r="MAN24" s="58"/>
      <c r="MAO24" s="58"/>
      <c r="MAP24" s="58"/>
      <c r="MAQ24" s="58"/>
      <c r="MAR24" s="58"/>
      <c r="MAS24" s="58"/>
      <c r="MAT24" s="58"/>
      <c r="MAU24" s="58"/>
      <c r="MAV24" s="58"/>
      <c r="MAW24" s="58"/>
      <c r="MAX24" s="58"/>
      <c r="MAY24" s="58"/>
      <c r="MAZ24" s="58"/>
      <c r="MBA24" s="58"/>
      <c r="MBB24" s="58"/>
      <c r="MBC24" s="58"/>
      <c r="MBD24" s="58"/>
      <c r="MBE24" s="58"/>
      <c r="MBF24" s="58"/>
      <c r="MBG24" s="58"/>
      <c r="MBH24" s="58"/>
      <c r="MBI24" s="58"/>
      <c r="MBJ24" s="58"/>
      <c r="MBK24" s="58"/>
      <c r="MBL24" s="58"/>
      <c r="MBM24" s="58"/>
      <c r="MBN24" s="58"/>
      <c r="MBO24" s="58"/>
      <c r="MBP24" s="58"/>
      <c r="MBQ24" s="58"/>
      <c r="MBR24" s="58"/>
      <c r="MBS24" s="58"/>
      <c r="MBT24" s="58"/>
      <c r="MBU24" s="58"/>
      <c r="MBV24" s="58"/>
      <c r="MBW24" s="58"/>
      <c r="MBX24" s="58"/>
      <c r="MBY24" s="58"/>
      <c r="MBZ24" s="58"/>
      <c r="MCA24" s="58"/>
      <c r="MCB24" s="58"/>
      <c r="MCC24" s="58"/>
      <c r="MCD24" s="58"/>
      <c r="MCE24" s="58"/>
      <c r="MCF24" s="58"/>
      <c r="MCG24" s="58"/>
      <c r="MCH24" s="58"/>
      <c r="MCI24" s="58"/>
      <c r="MCJ24" s="58"/>
      <c r="MCK24" s="58"/>
      <c r="MCL24" s="58"/>
      <c r="MCM24" s="58"/>
      <c r="MCN24" s="58"/>
      <c r="MCO24" s="58"/>
      <c r="MCP24" s="58"/>
      <c r="MCQ24" s="58"/>
      <c r="MCR24" s="58"/>
      <c r="MCS24" s="58"/>
      <c r="MCT24" s="58"/>
      <c r="MCU24" s="58"/>
      <c r="MCV24" s="58"/>
      <c r="MCW24" s="58"/>
      <c r="MCX24" s="58"/>
      <c r="MCY24" s="58"/>
      <c r="MCZ24" s="58"/>
      <c r="MDA24" s="58"/>
      <c r="MDB24" s="58"/>
      <c r="MDC24" s="58"/>
      <c r="MDD24" s="58"/>
      <c r="MDE24" s="58"/>
      <c r="MDF24" s="58"/>
      <c r="MDG24" s="58"/>
      <c r="MDH24" s="58"/>
      <c r="MDI24" s="58"/>
      <c r="MDJ24" s="58"/>
      <c r="MDK24" s="58"/>
      <c r="MDL24" s="58"/>
      <c r="MDM24" s="58"/>
      <c r="MDN24" s="58"/>
      <c r="MDO24" s="58"/>
      <c r="MDP24" s="58"/>
      <c r="MDQ24" s="58"/>
      <c r="MDR24" s="58"/>
      <c r="MDS24" s="58"/>
      <c r="MDT24" s="58"/>
      <c r="MDU24" s="58"/>
      <c r="MDV24" s="58"/>
      <c r="MDW24" s="58"/>
      <c r="MDX24" s="58"/>
      <c r="MDY24" s="58"/>
      <c r="MDZ24" s="58"/>
      <c r="MEA24" s="58"/>
      <c r="MEB24" s="58"/>
      <c r="MEC24" s="58"/>
      <c r="MED24" s="58"/>
      <c r="MEE24" s="58"/>
      <c r="MEF24" s="58"/>
      <c r="MEG24" s="58"/>
      <c r="MEH24" s="58"/>
      <c r="MEI24" s="58"/>
      <c r="MEJ24" s="58"/>
      <c r="MEK24" s="58"/>
      <c r="MEL24" s="58"/>
      <c r="MEM24" s="58"/>
      <c r="MEN24" s="58"/>
      <c r="MEO24" s="58"/>
      <c r="MEP24" s="58"/>
      <c r="MEQ24" s="58"/>
      <c r="MER24" s="58"/>
      <c r="MES24" s="58"/>
      <c r="MET24" s="58"/>
      <c r="MEU24" s="58"/>
      <c r="MEV24" s="58"/>
      <c r="MEW24" s="58"/>
      <c r="MEX24" s="58"/>
      <c r="MEY24" s="58"/>
      <c r="MEZ24" s="58"/>
      <c r="MFA24" s="58"/>
      <c r="MFB24" s="58"/>
      <c r="MFC24" s="58"/>
      <c r="MFD24" s="58"/>
      <c r="MFE24" s="58"/>
      <c r="MFF24" s="58"/>
      <c r="MFG24" s="58"/>
      <c r="MFH24" s="58"/>
      <c r="MFI24" s="58"/>
      <c r="MFJ24" s="58"/>
      <c r="MFK24" s="58"/>
      <c r="MFL24" s="58"/>
      <c r="MFM24" s="58"/>
      <c r="MFN24" s="58"/>
      <c r="MFO24" s="58"/>
      <c r="MFP24" s="58"/>
      <c r="MFQ24" s="58"/>
      <c r="MFR24" s="58"/>
      <c r="MFS24" s="58"/>
      <c r="MFT24" s="58"/>
      <c r="MFU24" s="58"/>
      <c r="MFV24" s="58"/>
      <c r="MFW24" s="58"/>
      <c r="MFX24" s="58"/>
      <c r="MFY24" s="58"/>
      <c r="MFZ24" s="58"/>
      <c r="MGA24" s="58"/>
      <c r="MGB24" s="58"/>
      <c r="MGC24" s="58"/>
      <c r="MGD24" s="58"/>
      <c r="MGE24" s="58"/>
      <c r="MGF24" s="58"/>
      <c r="MGG24" s="58"/>
      <c r="MGH24" s="58"/>
      <c r="MGI24" s="58"/>
      <c r="MGJ24" s="58"/>
      <c r="MGK24" s="58"/>
      <c r="MGL24" s="58"/>
      <c r="MGM24" s="58"/>
      <c r="MGN24" s="58"/>
      <c r="MGO24" s="58"/>
      <c r="MGP24" s="58"/>
      <c r="MGQ24" s="58"/>
      <c r="MGR24" s="58"/>
      <c r="MGS24" s="58"/>
      <c r="MGT24" s="58"/>
      <c r="MGU24" s="58"/>
      <c r="MGV24" s="58"/>
      <c r="MGW24" s="58"/>
      <c r="MGX24" s="58"/>
      <c r="MGY24" s="58"/>
      <c r="MGZ24" s="58"/>
      <c r="MHA24" s="58"/>
      <c r="MHB24" s="58"/>
      <c r="MHC24" s="58"/>
      <c r="MHD24" s="58"/>
      <c r="MHE24" s="58"/>
      <c r="MHF24" s="58"/>
      <c r="MHG24" s="58"/>
      <c r="MHH24" s="58"/>
      <c r="MHI24" s="58"/>
      <c r="MHJ24" s="58"/>
      <c r="MHK24" s="58"/>
      <c r="MHL24" s="58"/>
      <c r="MHM24" s="58"/>
      <c r="MHN24" s="58"/>
      <c r="MHO24" s="58"/>
      <c r="MHP24" s="58"/>
      <c r="MHQ24" s="58"/>
      <c r="MHR24" s="58"/>
      <c r="MHS24" s="58"/>
      <c r="MHT24" s="58"/>
      <c r="MHU24" s="58"/>
      <c r="MHV24" s="58"/>
      <c r="MHW24" s="58"/>
      <c r="MHX24" s="58"/>
      <c r="MHY24" s="58"/>
      <c r="MHZ24" s="58"/>
      <c r="MIA24" s="58"/>
      <c r="MIB24" s="58"/>
      <c r="MIC24" s="58"/>
      <c r="MID24" s="58"/>
      <c r="MIE24" s="58"/>
      <c r="MIF24" s="58"/>
      <c r="MIG24" s="58"/>
      <c r="MIH24" s="58"/>
      <c r="MII24" s="58"/>
      <c r="MIJ24" s="58"/>
      <c r="MIK24" s="58"/>
      <c r="MIL24" s="58"/>
      <c r="MIM24" s="58"/>
      <c r="MIN24" s="58"/>
      <c r="MIO24" s="58"/>
      <c r="MIP24" s="58"/>
      <c r="MIQ24" s="58"/>
      <c r="MIR24" s="58"/>
      <c r="MIS24" s="58"/>
      <c r="MIT24" s="58"/>
      <c r="MIU24" s="58"/>
      <c r="MIV24" s="58"/>
      <c r="MIW24" s="58"/>
      <c r="MIX24" s="58"/>
      <c r="MIY24" s="58"/>
      <c r="MIZ24" s="58"/>
      <c r="MJA24" s="58"/>
      <c r="MJB24" s="58"/>
      <c r="MJC24" s="58"/>
      <c r="MJD24" s="58"/>
      <c r="MJE24" s="58"/>
      <c r="MJF24" s="58"/>
      <c r="MJG24" s="58"/>
      <c r="MJH24" s="58"/>
      <c r="MJI24" s="58"/>
      <c r="MJJ24" s="58"/>
      <c r="MJK24" s="58"/>
      <c r="MJL24" s="58"/>
      <c r="MJM24" s="58"/>
      <c r="MJN24" s="58"/>
      <c r="MJO24" s="58"/>
      <c r="MJP24" s="58"/>
      <c r="MJQ24" s="58"/>
      <c r="MJR24" s="58"/>
      <c r="MJS24" s="58"/>
      <c r="MJT24" s="58"/>
      <c r="MJU24" s="58"/>
      <c r="MJV24" s="58"/>
      <c r="MJW24" s="58"/>
      <c r="MJX24" s="58"/>
      <c r="MJY24" s="58"/>
      <c r="MJZ24" s="58"/>
      <c r="MKA24" s="58"/>
      <c r="MKB24" s="58"/>
      <c r="MKC24" s="58"/>
      <c r="MKD24" s="58"/>
      <c r="MKE24" s="58"/>
      <c r="MKF24" s="58"/>
      <c r="MKG24" s="58"/>
      <c r="MKH24" s="58"/>
      <c r="MKI24" s="58"/>
      <c r="MKJ24" s="58"/>
      <c r="MKK24" s="58"/>
      <c r="MKL24" s="58"/>
      <c r="MKM24" s="58"/>
      <c r="MKN24" s="58"/>
      <c r="MKO24" s="58"/>
      <c r="MKP24" s="58"/>
      <c r="MKQ24" s="58"/>
      <c r="MKR24" s="58"/>
      <c r="MKS24" s="58"/>
      <c r="MKT24" s="58"/>
      <c r="MKU24" s="58"/>
      <c r="MKV24" s="58"/>
      <c r="MKW24" s="58"/>
      <c r="MKX24" s="58"/>
      <c r="MKY24" s="58"/>
      <c r="MKZ24" s="58"/>
      <c r="MLA24" s="58"/>
      <c r="MLB24" s="58"/>
      <c r="MLC24" s="58"/>
      <c r="MLD24" s="58"/>
      <c r="MLE24" s="58"/>
      <c r="MLF24" s="58"/>
      <c r="MLG24" s="58"/>
      <c r="MLH24" s="58"/>
      <c r="MLI24" s="58"/>
      <c r="MLJ24" s="58"/>
      <c r="MLK24" s="58"/>
      <c r="MLL24" s="58"/>
      <c r="MLM24" s="58"/>
      <c r="MLN24" s="58"/>
      <c r="MLO24" s="58"/>
      <c r="MLP24" s="58"/>
      <c r="MLQ24" s="58"/>
      <c r="MLR24" s="58"/>
      <c r="MLS24" s="58"/>
      <c r="MLT24" s="58"/>
      <c r="MLU24" s="58"/>
      <c r="MLV24" s="58"/>
      <c r="MLW24" s="58"/>
      <c r="MLX24" s="58"/>
      <c r="MLY24" s="58"/>
      <c r="MLZ24" s="58"/>
      <c r="MMA24" s="58"/>
      <c r="MMB24" s="58"/>
      <c r="MMC24" s="58"/>
      <c r="MMD24" s="58"/>
      <c r="MME24" s="58"/>
      <c r="MMF24" s="58"/>
      <c r="MMG24" s="58"/>
      <c r="MMH24" s="58"/>
      <c r="MMI24" s="58"/>
      <c r="MMJ24" s="58"/>
      <c r="MMK24" s="58"/>
      <c r="MML24" s="58"/>
      <c r="MMM24" s="58"/>
      <c r="MMN24" s="58"/>
      <c r="MMO24" s="58"/>
      <c r="MMP24" s="58"/>
      <c r="MMQ24" s="58"/>
      <c r="MMR24" s="58"/>
      <c r="MMS24" s="58"/>
      <c r="MMT24" s="58"/>
      <c r="MMU24" s="58"/>
      <c r="MMV24" s="58"/>
      <c r="MMW24" s="58"/>
      <c r="MMX24" s="58"/>
      <c r="MMY24" s="58"/>
      <c r="MMZ24" s="58"/>
      <c r="MNA24" s="58"/>
      <c r="MNB24" s="58"/>
      <c r="MNC24" s="58"/>
      <c r="MND24" s="58"/>
      <c r="MNE24" s="58"/>
      <c r="MNF24" s="58"/>
      <c r="MNG24" s="58"/>
      <c r="MNH24" s="58"/>
      <c r="MNI24" s="58"/>
      <c r="MNJ24" s="58"/>
      <c r="MNK24" s="58"/>
      <c r="MNL24" s="58"/>
      <c r="MNM24" s="58"/>
      <c r="MNN24" s="58"/>
      <c r="MNO24" s="58"/>
      <c r="MNP24" s="58"/>
      <c r="MNQ24" s="58"/>
      <c r="MNR24" s="58"/>
      <c r="MNS24" s="58"/>
      <c r="MNT24" s="58"/>
      <c r="MNU24" s="58"/>
      <c r="MNV24" s="58"/>
      <c r="MNW24" s="58"/>
      <c r="MNX24" s="58"/>
      <c r="MNY24" s="58"/>
      <c r="MNZ24" s="58"/>
      <c r="MOA24" s="58"/>
      <c r="MOB24" s="58"/>
      <c r="MOC24" s="58"/>
      <c r="MOD24" s="58"/>
      <c r="MOE24" s="58"/>
      <c r="MOF24" s="58"/>
      <c r="MOG24" s="58"/>
      <c r="MOH24" s="58"/>
      <c r="MOI24" s="58"/>
      <c r="MOJ24" s="58"/>
      <c r="MOK24" s="58"/>
      <c r="MOL24" s="58"/>
      <c r="MOM24" s="58"/>
      <c r="MON24" s="58"/>
      <c r="MOO24" s="58"/>
      <c r="MOP24" s="58"/>
      <c r="MOQ24" s="58"/>
      <c r="MOR24" s="58"/>
      <c r="MOS24" s="58"/>
      <c r="MOT24" s="58"/>
      <c r="MOU24" s="58"/>
      <c r="MOV24" s="58"/>
      <c r="MOW24" s="58"/>
      <c r="MOX24" s="58"/>
      <c r="MOY24" s="58"/>
      <c r="MOZ24" s="58"/>
      <c r="MPA24" s="58"/>
      <c r="MPB24" s="58"/>
      <c r="MPC24" s="58"/>
      <c r="MPD24" s="58"/>
      <c r="MPE24" s="58"/>
      <c r="MPF24" s="58"/>
      <c r="MPG24" s="58"/>
      <c r="MPH24" s="58"/>
      <c r="MPI24" s="58"/>
      <c r="MPJ24" s="58"/>
      <c r="MPK24" s="58"/>
      <c r="MPL24" s="58"/>
      <c r="MPM24" s="58"/>
      <c r="MPN24" s="58"/>
      <c r="MPO24" s="58"/>
      <c r="MPP24" s="58"/>
      <c r="MPQ24" s="58"/>
      <c r="MPR24" s="58"/>
      <c r="MPS24" s="58"/>
      <c r="MPT24" s="58"/>
      <c r="MPU24" s="58"/>
      <c r="MPV24" s="58"/>
      <c r="MPW24" s="58"/>
      <c r="MPX24" s="58"/>
      <c r="MPY24" s="58"/>
      <c r="MPZ24" s="58"/>
      <c r="MQA24" s="58"/>
      <c r="MQB24" s="58"/>
      <c r="MQC24" s="58"/>
      <c r="MQD24" s="58"/>
      <c r="MQE24" s="58"/>
      <c r="MQF24" s="58"/>
      <c r="MQG24" s="58"/>
      <c r="MQH24" s="58"/>
      <c r="MQI24" s="58"/>
      <c r="MQJ24" s="58"/>
      <c r="MQK24" s="58"/>
      <c r="MQL24" s="58"/>
      <c r="MQM24" s="58"/>
      <c r="MQN24" s="58"/>
      <c r="MQO24" s="58"/>
      <c r="MQP24" s="58"/>
      <c r="MQQ24" s="58"/>
      <c r="MQR24" s="58"/>
      <c r="MQS24" s="58"/>
      <c r="MQT24" s="58"/>
      <c r="MQU24" s="58"/>
      <c r="MQV24" s="58"/>
      <c r="MQW24" s="58"/>
      <c r="MQX24" s="58"/>
      <c r="MQY24" s="58"/>
      <c r="MQZ24" s="58"/>
      <c r="MRA24" s="58"/>
      <c r="MRB24" s="58"/>
      <c r="MRC24" s="58"/>
      <c r="MRD24" s="58"/>
      <c r="MRE24" s="58"/>
      <c r="MRF24" s="58"/>
      <c r="MRG24" s="58"/>
      <c r="MRH24" s="58"/>
      <c r="MRI24" s="58"/>
      <c r="MRJ24" s="58"/>
      <c r="MRK24" s="58"/>
      <c r="MRL24" s="58"/>
      <c r="MRM24" s="58"/>
      <c r="MRN24" s="58"/>
      <c r="MRO24" s="58"/>
      <c r="MRP24" s="58"/>
      <c r="MRQ24" s="58"/>
      <c r="MRR24" s="58"/>
      <c r="MRS24" s="58"/>
      <c r="MRT24" s="58"/>
      <c r="MRU24" s="58"/>
      <c r="MRV24" s="58"/>
      <c r="MRW24" s="58"/>
      <c r="MRX24" s="58"/>
      <c r="MRY24" s="58"/>
      <c r="MRZ24" s="58"/>
      <c r="MSA24" s="58"/>
      <c r="MSB24" s="58"/>
      <c r="MSC24" s="58"/>
      <c r="MSD24" s="58"/>
      <c r="MSE24" s="58"/>
      <c r="MSF24" s="58"/>
      <c r="MSG24" s="58"/>
      <c r="MSH24" s="58"/>
      <c r="MSI24" s="58"/>
      <c r="MSJ24" s="58"/>
      <c r="MSK24" s="58"/>
      <c r="MSL24" s="58"/>
      <c r="MSM24" s="58"/>
      <c r="MSN24" s="58"/>
      <c r="MSO24" s="58"/>
      <c r="MSP24" s="58"/>
      <c r="MSQ24" s="58"/>
      <c r="MSR24" s="58"/>
      <c r="MSS24" s="58"/>
      <c r="MST24" s="58"/>
      <c r="MSU24" s="58"/>
      <c r="MSV24" s="58"/>
      <c r="MSW24" s="58"/>
      <c r="MSX24" s="58"/>
      <c r="MSY24" s="58"/>
      <c r="MSZ24" s="58"/>
      <c r="MTA24" s="58"/>
      <c r="MTB24" s="58"/>
      <c r="MTC24" s="58"/>
      <c r="MTD24" s="58"/>
      <c r="MTE24" s="58"/>
      <c r="MTF24" s="58"/>
      <c r="MTG24" s="58"/>
      <c r="MTH24" s="58"/>
      <c r="MTI24" s="58"/>
      <c r="MTJ24" s="58"/>
      <c r="MTK24" s="58"/>
      <c r="MTL24" s="58"/>
      <c r="MTM24" s="58"/>
      <c r="MTN24" s="58"/>
      <c r="MTO24" s="58"/>
      <c r="MTP24" s="58"/>
      <c r="MTQ24" s="58"/>
      <c r="MTR24" s="58"/>
      <c r="MTS24" s="58"/>
      <c r="MTT24" s="58"/>
      <c r="MTU24" s="58"/>
      <c r="MTV24" s="58"/>
      <c r="MTW24" s="58"/>
      <c r="MTX24" s="58"/>
      <c r="MTY24" s="58"/>
      <c r="MTZ24" s="58"/>
      <c r="MUA24" s="58"/>
      <c r="MUB24" s="58"/>
      <c r="MUC24" s="58"/>
      <c r="MUD24" s="58"/>
      <c r="MUE24" s="58"/>
      <c r="MUF24" s="58"/>
      <c r="MUG24" s="58"/>
      <c r="MUH24" s="58"/>
      <c r="MUI24" s="58"/>
      <c r="MUJ24" s="58"/>
      <c r="MUK24" s="58"/>
      <c r="MUL24" s="58"/>
      <c r="MUM24" s="58"/>
      <c r="MUN24" s="58"/>
      <c r="MUO24" s="58"/>
      <c r="MUP24" s="58"/>
      <c r="MUQ24" s="58"/>
      <c r="MUR24" s="58"/>
      <c r="MUS24" s="58"/>
      <c r="MUT24" s="58"/>
      <c r="MUU24" s="58"/>
      <c r="MUV24" s="58"/>
      <c r="MUW24" s="58"/>
      <c r="MUX24" s="58"/>
      <c r="MUY24" s="58"/>
      <c r="MUZ24" s="58"/>
      <c r="MVA24" s="58"/>
      <c r="MVB24" s="58"/>
      <c r="MVC24" s="58"/>
      <c r="MVD24" s="58"/>
      <c r="MVE24" s="58"/>
      <c r="MVF24" s="58"/>
      <c r="MVG24" s="58"/>
      <c r="MVH24" s="58"/>
      <c r="MVI24" s="58"/>
      <c r="MVJ24" s="58"/>
      <c r="MVK24" s="58"/>
      <c r="MVL24" s="58"/>
      <c r="MVM24" s="58"/>
      <c r="MVN24" s="58"/>
      <c r="MVO24" s="58"/>
      <c r="MVP24" s="58"/>
      <c r="MVQ24" s="58"/>
      <c r="MVR24" s="58"/>
      <c r="MVS24" s="58"/>
      <c r="MVT24" s="58"/>
      <c r="MVU24" s="58"/>
      <c r="MVV24" s="58"/>
      <c r="MVW24" s="58"/>
      <c r="MVX24" s="58"/>
      <c r="MVY24" s="58"/>
      <c r="MVZ24" s="58"/>
      <c r="MWA24" s="58"/>
      <c r="MWB24" s="58"/>
      <c r="MWC24" s="58"/>
      <c r="MWD24" s="58"/>
      <c r="MWE24" s="58"/>
      <c r="MWF24" s="58"/>
      <c r="MWG24" s="58"/>
      <c r="MWH24" s="58"/>
      <c r="MWI24" s="58"/>
      <c r="MWJ24" s="58"/>
      <c r="MWK24" s="58"/>
      <c r="MWL24" s="58"/>
      <c r="MWM24" s="58"/>
      <c r="MWN24" s="58"/>
      <c r="MWO24" s="58"/>
      <c r="MWP24" s="58"/>
      <c r="MWQ24" s="58"/>
      <c r="MWR24" s="58"/>
      <c r="MWS24" s="58"/>
      <c r="MWT24" s="58"/>
      <c r="MWU24" s="58"/>
      <c r="MWV24" s="58"/>
      <c r="MWW24" s="58"/>
      <c r="MWX24" s="58"/>
      <c r="MWY24" s="58"/>
      <c r="MWZ24" s="58"/>
      <c r="MXA24" s="58"/>
      <c r="MXB24" s="58"/>
      <c r="MXC24" s="58"/>
      <c r="MXD24" s="58"/>
      <c r="MXE24" s="58"/>
      <c r="MXF24" s="58"/>
      <c r="MXG24" s="58"/>
      <c r="MXH24" s="58"/>
      <c r="MXI24" s="58"/>
      <c r="MXJ24" s="58"/>
      <c r="MXK24" s="58"/>
      <c r="MXL24" s="58"/>
      <c r="MXM24" s="58"/>
      <c r="MXN24" s="58"/>
      <c r="MXO24" s="58"/>
      <c r="MXP24" s="58"/>
      <c r="MXQ24" s="58"/>
      <c r="MXR24" s="58"/>
      <c r="MXS24" s="58"/>
      <c r="MXT24" s="58"/>
      <c r="MXU24" s="58"/>
      <c r="MXV24" s="58"/>
      <c r="MXW24" s="58"/>
      <c r="MXX24" s="58"/>
      <c r="MXY24" s="58"/>
      <c r="MXZ24" s="58"/>
      <c r="MYA24" s="58"/>
      <c r="MYB24" s="58"/>
      <c r="MYC24" s="58"/>
      <c r="MYD24" s="58"/>
      <c r="MYE24" s="58"/>
      <c r="MYF24" s="58"/>
      <c r="MYG24" s="58"/>
      <c r="MYH24" s="58"/>
      <c r="MYI24" s="58"/>
      <c r="MYJ24" s="58"/>
      <c r="MYK24" s="58"/>
      <c r="MYL24" s="58"/>
      <c r="MYM24" s="58"/>
      <c r="MYN24" s="58"/>
      <c r="MYO24" s="58"/>
      <c r="MYP24" s="58"/>
      <c r="MYQ24" s="58"/>
      <c r="MYR24" s="58"/>
      <c r="MYS24" s="58"/>
      <c r="MYT24" s="58"/>
      <c r="MYU24" s="58"/>
      <c r="MYV24" s="58"/>
      <c r="MYW24" s="58"/>
      <c r="MYX24" s="58"/>
      <c r="MYY24" s="58"/>
      <c r="MYZ24" s="58"/>
      <c r="MZA24" s="58"/>
      <c r="MZB24" s="58"/>
      <c r="MZC24" s="58"/>
      <c r="MZD24" s="58"/>
      <c r="MZE24" s="58"/>
      <c r="MZF24" s="58"/>
      <c r="MZG24" s="58"/>
      <c r="MZH24" s="58"/>
      <c r="MZI24" s="58"/>
      <c r="MZJ24" s="58"/>
      <c r="MZK24" s="58"/>
      <c r="MZL24" s="58"/>
      <c r="MZM24" s="58"/>
      <c r="MZN24" s="58"/>
      <c r="MZO24" s="58"/>
      <c r="MZP24" s="58"/>
      <c r="MZQ24" s="58"/>
      <c r="MZR24" s="58"/>
      <c r="MZS24" s="58"/>
      <c r="MZT24" s="58"/>
      <c r="MZU24" s="58"/>
      <c r="MZV24" s="58"/>
      <c r="MZW24" s="58"/>
      <c r="MZX24" s="58"/>
      <c r="MZY24" s="58"/>
      <c r="MZZ24" s="58"/>
      <c r="NAA24" s="58"/>
      <c r="NAB24" s="58"/>
      <c r="NAC24" s="58"/>
      <c r="NAD24" s="58"/>
      <c r="NAE24" s="58"/>
      <c r="NAF24" s="58"/>
      <c r="NAG24" s="58"/>
      <c r="NAH24" s="58"/>
      <c r="NAI24" s="58"/>
      <c r="NAJ24" s="58"/>
      <c r="NAK24" s="58"/>
      <c r="NAL24" s="58"/>
      <c r="NAM24" s="58"/>
      <c r="NAN24" s="58"/>
      <c r="NAO24" s="58"/>
      <c r="NAP24" s="58"/>
      <c r="NAQ24" s="58"/>
      <c r="NAR24" s="58"/>
      <c r="NAS24" s="58"/>
      <c r="NAT24" s="58"/>
      <c r="NAU24" s="58"/>
      <c r="NAV24" s="58"/>
      <c r="NAW24" s="58"/>
      <c r="NAX24" s="58"/>
      <c r="NAY24" s="58"/>
      <c r="NAZ24" s="58"/>
      <c r="NBA24" s="58"/>
      <c r="NBB24" s="58"/>
      <c r="NBC24" s="58"/>
      <c r="NBD24" s="58"/>
      <c r="NBE24" s="58"/>
      <c r="NBF24" s="58"/>
      <c r="NBG24" s="58"/>
      <c r="NBH24" s="58"/>
      <c r="NBI24" s="58"/>
      <c r="NBJ24" s="58"/>
      <c r="NBK24" s="58"/>
      <c r="NBL24" s="58"/>
      <c r="NBM24" s="58"/>
      <c r="NBN24" s="58"/>
      <c r="NBO24" s="58"/>
      <c r="NBP24" s="58"/>
      <c r="NBQ24" s="58"/>
      <c r="NBR24" s="58"/>
      <c r="NBS24" s="58"/>
      <c r="NBT24" s="58"/>
      <c r="NBU24" s="58"/>
      <c r="NBV24" s="58"/>
      <c r="NBW24" s="58"/>
      <c r="NBX24" s="58"/>
      <c r="NBY24" s="58"/>
      <c r="NBZ24" s="58"/>
      <c r="NCA24" s="58"/>
      <c r="NCB24" s="58"/>
      <c r="NCC24" s="58"/>
      <c r="NCD24" s="58"/>
      <c r="NCE24" s="58"/>
      <c r="NCF24" s="58"/>
      <c r="NCG24" s="58"/>
      <c r="NCH24" s="58"/>
      <c r="NCI24" s="58"/>
      <c r="NCJ24" s="58"/>
      <c r="NCK24" s="58"/>
      <c r="NCL24" s="58"/>
      <c r="NCM24" s="58"/>
      <c r="NCN24" s="58"/>
      <c r="NCO24" s="58"/>
      <c r="NCP24" s="58"/>
      <c r="NCQ24" s="58"/>
      <c r="NCR24" s="58"/>
      <c r="NCS24" s="58"/>
      <c r="NCT24" s="58"/>
      <c r="NCU24" s="58"/>
      <c r="NCV24" s="58"/>
      <c r="NCW24" s="58"/>
      <c r="NCX24" s="58"/>
      <c r="NCY24" s="58"/>
      <c r="NCZ24" s="58"/>
      <c r="NDA24" s="58"/>
      <c r="NDB24" s="58"/>
      <c r="NDC24" s="58"/>
      <c r="NDD24" s="58"/>
      <c r="NDE24" s="58"/>
      <c r="NDF24" s="58"/>
      <c r="NDG24" s="58"/>
      <c r="NDH24" s="58"/>
      <c r="NDI24" s="58"/>
      <c r="NDJ24" s="58"/>
      <c r="NDK24" s="58"/>
      <c r="NDL24" s="58"/>
      <c r="NDM24" s="58"/>
      <c r="NDN24" s="58"/>
      <c r="NDO24" s="58"/>
      <c r="NDP24" s="58"/>
      <c r="NDQ24" s="58"/>
      <c r="NDR24" s="58"/>
      <c r="NDS24" s="58"/>
      <c r="NDT24" s="58"/>
      <c r="NDU24" s="58"/>
      <c r="NDV24" s="58"/>
      <c r="NDW24" s="58"/>
      <c r="NDX24" s="58"/>
      <c r="NDY24" s="58"/>
      <c r="NDZ24" s="58"/>
      <c r="NEA24" s="58"/>
      <c r="NEB24" s="58"/>
      <c r="NEC24" s="58"/>
      <c r="NED24" s="58"/>
      <c r="NEE24" s="58"/>
      <c r="NEF24" s="58"/>
      <c r="NEG24" s="58"/>
      <c r="NEH24" s="58"/>
      <c r="NEI24" s="58"/>
      <c r="NEJ24" s="58"/>
      <c r="NEK24" s="58"/>
      <c r="NEL24" s="58"/>
      <c r="NEM24" s="58"/>
      <c r="NEN24" s="58"/>
      <c r="NEO24" s="58"/>
      <c r="NEP24" s="58"/>
      <c r="NEQ24" s="58"/>
      <c r="NER24" s="58"/>
      <c r="NES24" s="58"/>
      <c r="NET24" s="58"/>
      <c r="NEU24" s="58"/>
      <c r="NEV24" s="58"/>
      <c r="NEW24" s="58"/>
      <c r="NEX24" s="58"/>
      <c r="NEY24" s="58"/>
      <c r="NEZ24" s="58"/>
      <c r="NFA24" s="58"/>
      <c r="NFB24" s="58"/>
      <c r="NFC24" s="58"/>
      <c r="NFD24" s="58"/>
      <c r="NFE24" s="58"/>
      <c r="NFF24" s="58"/>
      <c r="NFG24" s="58"/>
      <c r="NFH24" s="58"/>
      <c r="NFI24" s="58"/>
      <c r="NFJ24" s="58"/>
      <c r="NFK24" s="58"/>
      <c r="NFL24" s="58"/>
      <c r="NFM24" s="58"/>
      <c r="NFN24" s="58"/>
      <c r="NFO24" s="58"/>
      <c r="NFP24" s="58"/>
      <c r="NFQ24" s="58"/>
      <c r="NFR24" s="58"/>
      <c r="NFS24" s="58"/>
      <c r="NFT24" s="58"/>
      <c r="NFU24" s="58"/>
      <c r="NFV24" s="58"/>
      <c r="NFW24" s="58"/>
      <c r="NFX24" s="58"/>
      <c r="NFY24" s="58"/>
      <c r="NFZ24" s="58"/>
      <c r="NGA24" s="58"/>
      <c r="NGB24" s="58"/>
      <c r="NGC24" s="58"/>
      <c r="NGD24" s="58"/>
      <c r="NGE24" s="58"/>
      <c r="NGF24" s="58"/>
      <c r="NGG24" s="58"/>
      <c r="NGH24" s="58"/>
      <c r="NGI24" s="58"/>
      <c r="NGJ24" s="58"/>
      <c r="NGK24" s="58"/>
      <c r="NGL24" s="58"/>
      <c r="NGM24" s="58"/>
      <c r="NGN24" s="58"/>
      <c r="NGO24" s="58"/>
      <c r="NGP24" s="58"/>
      <c r="NGQ24" s="58"/>
      <c r="NGR24" s="58"/>
      <c r="NGS24" s="58"/>
      <c r="NGT24" s="58"/>
      <c r="NGU24" s="58"/>
      <c r="NGV24" s="58"/>
      <c r="NGW24" s="58"/>
      <c r="NGX24" s="58"/>
      <c r="NGY24" s="58"/>
      <c r="NGZ24" s="58"/>
      <c r="NHA24" s="58"/>
      <c r="NHB24" s="58"/>
      <c r="NHC24" s="58"/>
      <c r="NHD24" s="58"/>
      <c r="NHE24" s="58"/>
      <c r="NHF24" s="58"/>
      <c r="NHG24" s="58"/>
      <c r="NHH24" s="58"/>
      <c r="NHI24" s="58"/>
      <c r="NHJ24" s="58"/>
      <c r="NHK24" s="58"/>
      <c r="NHL24" s="58"/>
      <c r="NHM24" s="58"/>
      <c r="NHN24" s="58"/>
      <c r="NHO24" s="58"/>
      <c r="NHP24" s="58"/>
      <c r="NHQ24" s="58"/>
      <c r="NHR24" s="58"/>
      <c r="NHS24" s="58"/>
      <c r="NHT24" s="58"/>
      <c r="NHU24" s="58"/>
      <c r="NHV24" s="58"/>
      <c r="NHW24" s="58"/>
      <c r="NHX24" s="58"/>
      <c r="NHY24" s="58"/>
      <c r="NHZ24" s="58"/>
      <c r="NIA24" s="58"/>
      <c r="NIB24" s="58"/>
      <c r="NIC24" s="58"/>
      <c r="NID24" s="58"/>
      <c r="NIE24" s="58"/>
      <c r="NIF24" s="58"/>
      <c r="NIG24" s="58"/>
      <c r="NIH24" s="58"/>
      <c r="NII24" s="58"/>
      <c r="NIJ24" s="58"/>
      <c r="NIK24" s="58"/>
      <c r="NIL24" s="58"/>
      <c r="NIM24" s="58"/>
      <c r="NIN24" s="58"/>
      <c r="NIO24" s="58"/>
      <c r="NIP24" s="58"/>
      <c r="NIQ24" s="58"/>
      <c r="NIR24" s="58"/>
      <c r="NIS24" s="58"/>
      <c r="NIT24" s="58"/>
      <c r="NIU24" s="58"/>
      <c r="NIV24" s="58"/>
      <c r="NIW24" s="58"/>
      <c r="NIX24" s="58"/>
      <c r="NIY24" s="58"/>
      <c r="NIZ24" s="58"/>
      <c r="NJA24" s="58"/>
      <c r="NJB24" s="58"/>
      <c r="NJC24" s="58"/>
      <c r="NJD24" s="58"/>
      <c r="NJE24" s="58"/>
      <c r="NJF24" s="58"/>
      <c r="NJG24" s="58"/>
      <c r="NJH24" s="58"/>
      <c r="NJI24" s="58"/>
      <c r="NJJ24" s="58"/>
      <c r="NJK24" s="58"/>
      <c r="NJL24" s="58"/>
      <c r="NJM24" s="58"/>
      <c r="NJN24" s="58"/>
      <c r="NJO24" s="58"/>
      <c r="NJP24" s="58"/>
      <c r="NJQ24" s="58"/>
      <c r="NJR24" s="58"/>
      <c r="NJS24" s="58"/>
      <c r="NJT24" s="58"/>
      <c r="NJU24" s="58"/>
      <c r="NJV24" s="58"/>
      <c r="NJW24" s="58"/>
      <c r="NJX24" s="58"/>
      <c r="NJY24" s="58"/>
      <c r="NJZ24" s="58"/>
      <c r="NKA24" s="58"/>
      <c r="NKB24" s="58"/>
      <c r="NKC24" s="58"/>
      <c r="NKD24" s="58"/>
      <c r="NKE24" s="58"/>
      <c r="NKF24" s="58"/>
      <c r="NKG24" s="58"/>
      <c r="NKH24" s="58"/>
      <c r="NKI24" s="58"/>
      <c r="NKJ24" s="58"/>
      <c r="NKK24" s="58"/>
      <c r="NKL24" s="58"/>
      <c r="NKM24" s="58"/>
      <c r="NKN24" s="58"/>
      <c r="NKO24" s="58"/>
      <c r="NKP24" s="58"/>
      <c r="NKQ24" s="58"/>
      <c r="NKR24" s="58"/>
      <c r="NKS24" s="58"/>
      <c r="NKT24" s="58"/>
      <c r="NKU24" s="58"/>
      <c r="NKV24" s="58"/>
      <c r="NKW24" s="58"/>
      <c r="NKX24" s="58"/>
      <c r="NKY24" s="58"/>
      <c r="NKZ24" s="58"/>
      <c r="NLA24" s="58"/>
      <c r="NLB24" s="58"/>
      <c r="NLC24" s="58"/>
      <c r="NLD24" s="58"/>
      <c r="NLE24" s="58"/>
      <c r="NLF24" s="58"/>
      <c r="NLG24" s="58"/>
      <c r="NLH24" s="58"/>
      <c r="NLI24" s="58"/>
      <c r="NLJ24" s="58"/>
      <c r="NLK24" s="58"/>
      <c r="NLL24" s="58"/>
      <c r="NLM24" s="58"/>
      <c r="NLN24" s="58"/>
      <c r="NLO24" s="58"/>
      <c r="NLP24" s="58"/>
      <c r="NLQ24" s="58"/>
      <c r="NLR24" s="58"/>
      <c r="NLS24" s="58"/>
      <c r="NLT24" s="58"/>
      <c r="NLU24" s="58"/>
      <c r="NLV24" s="58"/>
      <c r="NLW24" s="58"/>
      <c r="NLX24" s="58"/>
      <c r="NLY24" s="58"/>
      <c r="NLZ24" s="58"/>
      <c r="NMA24" s="58"/>
      <c r="NMB24" s="58"/>
      <c r="NMC24" s="58"/>
      <c r="NMD24" s="58"/>
      <c r="NME24" s="58"/>
      <c r="NMF24" s="58"/>
      <c r="NMG24" s="58"/>
      <c r="NMH24" s="58"/>
      <c r="NMI24" s="58"/>
      <c r="NMJ24" s="58"/>
      <c r="NMK24" s="58"/>
      <c r="NML24" s="58"/>
      <c r="NMM24" s="58"/>
      <c r="NMN24" s="58"/>
      <c r="NMO24" s="58"/>
      <c r="NMP24" s="58"/>
      <c r="NMQ24" s="58"/>
      <c r="NMR24" s="58"/>
      <c r="NMS24" s="58"/>
      <c r="NMT24" s="58"/>
      <c r="NMU24" s="58"/>
      <c r="NMV24" s="58"/>
      <c r="NMW24" s="58"/>
      <c r="NMX24" s="58"/>
      <c r="NMY24" s="58"/>
      <c r="NMZ24" s="58"/>
      <c r="NNA24" s="58"/>
      <c r="NNB24" s="58"/>
      <c r="NNC24" s="58"/>
      <c r="NND24" s="58"/>
      <c r="NNE24" s="58"/>
      <c r="NNF24" s="58"/>
      <c r="NNG24" s="58"/>
      <c r="NNH24" s="58"/>
      <c r="NNI24" s="58"/>
      <c r="NNJ24" s="58"/>
      <c r="NNK24" s="58"/>
      <c r="NNL24" s="58"/>
      <c r="NNM24" s="58"/>
      <c r="NNN24" s="58"/>
      <c r="NNO24" s="58"/>
      <c r="NNP24" s="58"/>
      <c r="NNQ24" s="58"/>
      <c r="NNR24" s="58"/>
      <c r="NNS24" s="58"/>
      <c r="NNT24" s="58"/>
      <c r="NNU24" s="58"/>
      <c r="NNV24" s="58"/>
      <c r="NNW24" s="58"/>
      <c r="NNX24" s="58"/>
      <c r="NNY24" s="58"/>
      <c r="NNZ24" s="58"/>
      <c r="NOA24" s="58"/>
      <c r="NOB24" s="58"/>
      <c r="NOC24" s="58"/>
      <c r="NOD24" s="58"/>
      <c r="NOE24" s="58"/>
      <c r="NOF24" s="58"/>
      <c r="NOG24" s="58"/>
      <c r="NOH24" s="58"/>
      <c r="NOI24" s="58"/>
      <c r="NOJ24" s="58"/>
      <c r="NOK24" s="58"/>
      <c r="NOL24" s="58"/>
      <c r="NOM24" s="58"/>
      <c r="NON24" s="58"/>
      <c r="NOO24" s="58"/>
      <c r="NOP24" s="58"/>
      <c r="NOQ24" s="58"/>
      <c r="NOR24" s="58"/>
      <c r="NOS24" s="58"/>
      <c r="NOT24" s="58"/>
      <c r="NOU24" s="58"/>
      <c r="NOV24" s="58"/>
      <c r="NOW24" s="58"/>
      <c r="NOX24" s="58"/>
      <c r="NOY24" s="58"/>
      <c r="NOZ24" s="58"/>
      <c r="NPA24" s="58"/>
      <c r="NPB24" s="58"/>
      <c r="NPC24" s="58"/>
      <c r="NPD24" s="58"/>
      <c r="NPE24" s="58"/>
      <c r="NPF24" s="58"/>
      <c r="NPG24" s="58"/>
      <c r="NPH24" s="58"/>
      <c r="NPI24" s="58"/>
      <c r="NPJ24" s="58"/>
      <c r="NPK24" s="58"/>
      <c r="NPL24" s="58"/>
      <c r="NPM24" s="58"/>
      <c r="NPN24" s="58"/>
      <c r="NPO24" s="58"/>
      <c r="NPP24" s="58"/>
      <c r="NPQ24" s="58"/>
      <c r="NPR24" s="58"/>
      <c r="NPS24" s="58"/>
      <c r="NPT24" s="58"/>
      <c r="NPU24" s="58"/>
      <c r="NPV24" s="58"/>
      <c r="NPW24" s="58"/>
      <c r="NPX24" s="58"/>
      <c r="NPY24" s="58"/>
      <c r="NPZ24" s="58"/>
      <c r="NQA24" s="58"/>
      <c r="NQB24" s="58"/>
      <c r="NQC24" s="58"/>
      <c r="NQD24" s="58"/>
      <c r="NQE24" s="58"/>
      <c r="NQF24" s="58"/>
      <c r="NQG24" s="58"/>
      <c r="NQH24" s="58"/>
      <c r="NQI24" s="58"/>
      <c r="NQJ24" s="58"/>
      <c r="NQK24" s="58"/>
      <c r="NQL24" s="58"/>
      <c r="NQM24" s="58"/>
      <c r="NQN24" s="58"/>
      <c r="NQO24" s="58"/>
      <c r="NQP24" s="58"/>
      <c r="NQQ24" s="58"/>
      <c r="NQR24" s="58"/>
      <c r="NQS24" s="58"/>
      <c r="NQT24" s="58"/>
      <c r="NQU24" s="58"/>
      <c r="NQV24" s="58"/>
      <c r="NQW24" s="58"/>
      <c r="NQX24" s="58"/>
      <c r="NQY24" s="58"/>
      <c r="NQZ24" s="58"/>
      <c r="NRA24" s="58"/>
      <c r="NRB24" s="58"/>
      <c r="NRC24" s="58"/>
      <c r="NRD24" s="58"/>
      <c r="NRE24" s="58"/>
      <c r="NRF24" s="58"/>
      <c r="NRG24" s="58"/>
      <c r="NRH24" s="58"/>
      <c r="NRI24" s="58"/>
      <c r="NRJ24" s="58"/>
      <c r="NRK24" s="58"/>
      <c r="NRL24" s="58"/>
      <c r="NRM24" s="58"/>
      <c r="NRN24" s="58"/>
      <c r="NRO24" s="58"/>
      <c r="NRP24" s="58"/>
      <c r="NRQ24" s="58"/>
      <c r="NRR24" s="58"/>
      <c r="NRS24" s="58"/>
      <c r="NRT24" s="58"/>
      <c r="NRU24" s="58"/>
      <c r="NRV24" s="58"/>
      <c r="NRW24" s="58"/>
      <c r="NRX24" s="58"/>
      <c r="NRY24" s="58"/>
      <c r="NRZ24" s="58"/>
      <c r="NSA24" s="58"/>
      <c r="NSB24" s="58"/>
      <c r="NSC24" s="58"/>
      <c r="NSD24" s="58"/>
      <c r="NSE24" s="58"/>
      <c r="NSF24" s="58"/>
      <c r="NSG24" s="58"/>
      <c r="NSH24" s="58"/>
      <c r="NSI24" s="58"/>
      <c r="NSJ24" s="58"/>
      <c r="NSK24" s="58"/>
      <c r="NSL24" s="58"/>
      <c r="NSM24" s="58"/>
      <c r="NSN24" s="58"/>
      <c r="NSO24" s="58"/>
      <c r="NSP24" s="58"/>
      <c r="NSQ24" s="58"/>
      <c r="NSR24" s="58"/>
      <c r="NSS24" s="58"/>
      <c r="NST24" s="58"/>
      <c r="NSU24" s="58"/>
      <c r="NSV24" s="58"/>
      <c r="NSW24" s="58"/>
      <c r="NSX24" s="58"/>
      <c r="NSY24" s="58"/>
      <c r="NSZ24" s="58"/>
      <c r="NTA24" s="58"/>
      <c r="NTB24" s="58"/>
      <c r="NTC24" s="58"/>
      <c r="NTD24" s="58"/>
      <c r="NTE24" s="58"/>
      <c r="NTF24" s="58"/>
      <c r="NTG24" s="58"/>
      <c r="NTH24" s="58"/>
      <c r="NTI24" s="58"/>
      <c r="NTJ24" s="58"/>
      <c r="NTK24" s="58"/>
      <c r="NTL24" s="58"/>
      <c r="NTM24" s="58"/>
      <c r="NTN24" s="58"/>
      <c r="NTO24" s="58"/>
      <c r="NTP24" s="58"/>
      <c r="NTQ24" s="58"/>
      <c r="NTR24" s="58"/>
      <c r="NTS24" s="58"/>
      <c r="NTT24" s="58"/>
      <c r="NTU24" s="58"/>
      <c r="NTV24" s="58"/>
      <c r="NTW24" s="58"/>
      <c r="NTX24" s="58"/>
      <c r="NTY24" s="58"/>
      <c r="NTZ24" s="58"/>
      <c r="NUA24" s="58"/>
      <c r="NUB24" s="58"/>
      <c r="NUC24" s="58"/>
      <c r="NUD24" s="58"/>
      <c r="NUE24" s="58"/>
      <c r="NUF24" s="58"/>
      <c r="NUG24" s="58"/>
      <c r="NUH24" s="58"/>
      <c r="NUI24" s="58"/>
      <c r="NUJ24" s="58"/>
      <c r="NUK24" s="58"/>
      <c r="NUL24" s="58"/>
      <c r="NUM24" s="58"/>
      <c r="NUN24" s="58"/>
      <c r="NUO24" s="58"/>
      <c r="NUP24" s="58"/>
      <c r="NUQ24" s="58"/>
      <c r="NUR24" s="58"/>
      <c r="NUS24" s="58"/>
      <c r="NUT24" s="58"/>
      <c r="NUU24" s="58"/>
      <c r="NUV24" s="58"/>
      <c r="NUW24" s="58"/>
      <c r="NUX24" s="58"/>
      <c r="NUY24" s="58"/>
      <c r="NUZ24" s="58"/>
      <c r="NVA24" s="58"/>
      <c r="NVB24" s="58"/>
      <c r="NVC24" s="58"/>
      <c r="NVD24" s="58"/>
      <c r="NVE24" s="58"/>
      <c r="NVF24" s="58"/>
      <c r="NVG24" s="58"/>
      <c r="NVH24" s="58"/>
      <c r="NVI24" s="58"/>
      <c r="NVJ24" s="58"/>
      <c r="NVK24" s="58"/>
      <c r="NVL24" s="58"/>
      <c r="NVM24" s="58"/>
      <c r="NVN24" s="58"/>
      <c r="NVO24" s="58"/>
      <c r="NVP24" s="58"/>
      <c r="NVQ24" s="58"/>
      <c r="NVR24" s="58"/>
      <c r="NVS24" s="58"/>
      <c r="NVT24" s="58"/>
      <c r="NVU24" s="58"/>
      <c r="NVV24" s="58"/>
      <c r="NVW24" s="58"/>
      <c r="NVX24" s="58"/>
      <c r="NVY24" s="58"/>
      <c r="NVZ24" s="58"/>
      <c r="NWA24" s="58"/>
      <c r="NWB24" s="58"/>
      <c r="NWC24" s="58"/>
      <c r="NWD24" s="58"/>
      <c r="NWE24" s="58"/>
      <c r="NWF24" s="58"/>
      <c r="NWG24" s="58"/>
      <c r="NWH24" s="58"/>
      <c r="NWI24" s="58"/>
      <c r="NWJ24" s="58"/>
      <c r="NWK24" s="58"/>
      <c r="NWL24" s="58"/>
      <c r="NWM24" s="58"/>
      <c r="NWN24" s="58"/>
      <c r="NWO24" s="58"/>
      <c r="NWP24" s="58"/>
      <c r="NWQ24" s="58"/>
      <c r="NWR24" s="58"/>
      <c r="NWS24" s="58"/>
      <c r="NWT24" s="58"/>
      <c r="NWU24" s="58"/>
      <c r="NWV24" s="58"/>
      <c r="NWW24" s="58"/>
      <c r="NWX24" s="58"/>
      <c r="NWY24" s="58"/>
      <c r="NWZ24" s="58"/>
      <c r="NXA24" s="58"/>
      <c r="NXB24" s="58"/>
      <c r="NXC24" s="58"/>
      <c r="NXD24" s="58"/>
      <c r="NXE24" s="58"/>
      <c r="NXF24" s="58"/>
      <c r="NXG24" s="58"/>
      <c r="NXH24" s="58"/>
      <c r="NXI24" s="58"/>
      <c r="NXJ24" s="58"/>
      <c r="NXK24" s="58"/>
      <c r="NXL24" s="58"/>
      <c r="NXM24" s="58"/>
      <c r="NXN24" s="58"/>
      <c r="NXO24" s="58"/>
      <c r="NXP24" s="58"/>
      <c r="NXQ24" s="58"/>
      <c r="NXR24" s="58"/>
      <c r="NXS24" s="58"/>
      <c r="NXT24" s="58"/>
      <c r="NXU24" s="58"/>
      <c r="NXV24" s="58"/>
      <c r="NXW24" s="58"/>
      <c r="NXX24" s="58"/>
      <c r="NXY24" s="58"/>
      <c r="NXZ24" s="58"/>
      <c r="NYA24" s="58"/>
      <c r="NYB24" s="58"/>
      <c r="NYC24" s="58"/>
      <c r="NYD24" s="58"/>
      <c r="NYE24" s="58"/>
      <c r="NYF24" s="58"/>
      <c r="NYG24" s="58"/>
      <c r="NYH24" s="58"/>
      <c r="NYI24" s="58"/>
      <c r="NYJ24" s="58"/>
      <c r="NYK24" s="58"/>
      <c r="NYL24" s="58"/>
      <c r="NYM24" s="58"/>
      <c r="NYN24" s="58"/>
      <c r="NYO24" s="58"/>
      <c r="NYP24" s="58"/>
      <c r="NYQ24" s="58"/>
      <c r="NYR24" s="58"/>
      <c r="NYS24" s="58"/>
      <c r="NYT24" s="58"/>
      <c r="NYU24" s="58"/>
      <c r="NYV24" s="58"/>
      <c r="NYW24" s="58"/>
      <c r="NYX24" s="58"/>
      <c r="NYY24" s="58"/>
      <c r="NYZ24" s="58"/>
      <c r="NZA24" s="58"/>
      <c r="NZB24" s="58"/>
      <c r="NZC24" s="58"/>
      <c r="NZD24" s="58"/>
      <c r="NZE24" s="58"/>
      <c r="NZF24" s="58"/>
      <c r="NZG24" s="58"/>
      <c r="NZH24" s="58"/>
      <c r="NZI24" s="58"/>
      <c r="NZJ24" s="58"/>
      <c r="NZK24" s="58"/>
      <c r="NZL24" s="58"/>
      <c r="NZM24" s="58"/>
      <c r="NZN24" s="58"/>
      <c r="NZO24" s="58"/>
      <c r="NZP24" s="58"/>
      <c r="NZQ24" s="58"/>
      <c r="NZR24" s="58"/>
      <c r="NZS24" s="58"/>
      <c r="NZT24" s="58"/>
      <c r="NZU24" s="58"/>
      <c r="NZV24" s="58"/>
      <c r="NZW24" s="58"/>
      <c r="NZX24" s="58"/>
      <c r="NZY24" s="58"/>
      <c r="NZZ24" s="58"/>
      <c r="OAA24" s="58"/>
      <c r="OAB24" s="58"/>
      <c r="OAC24" s="58"/>
      <c r="OAD24" s="58"/>
      <c r="OAE24" s="58"/>
      <c r="OAF24" s="58"/>
      <c r="OAG24" s="58"/>
      <c r="OAH24" s="58"/>
      <c r="OAI24" s="58"/>
      <c r="OAJ24" s="58"/>
      <c r="OAK24" s="58"/>
      <c r="OAL24" s="58"/>
      <c r="OAM24" s="58"/>
      <c r="OAN24" s="58"/>
      <c r="OAO24" s="58"/>
      <c r="OAP24" s="58"/>
      <c r="OAQ24" s="58"/>
      <c r="OAR24" s="58"/>
      <c r="OAS24" s="58"/>
      <c r="OAT24" s="58"/>
      <c r="OAU24" s="58"/>
      <c r="OAV24" s="58"/>
      <c r="OAW24" s="58"/>
      <c r="OAX24" s="58"/>
      <c r="OAY24" s="58"/>
      <c r="OAZ24" s="58"/>
      <c r="OBA24" s="58"/>
      <c r="OBB24" s="58"/>
      <c r="OBC24" s="58"/>
      <c r="OBD24" s="58"/>
      <c r="OBE24" s="58"/>
      <c r="OBF24" s="58"/>
      <c r="OBG24" s="58"/>
      <c r="OBH24" s="58"/>
      <c r="OBI24" s="58"/>
      <c r="OBJ24" s="58"/>
      <c r="OBK24" s="58"/>
      <c r="OBL24" s="58"/>
      <c r="OBM24" s="58"/>
      <c r="OBN24" s="58"/>
      <c r="OBO24" s="58"/>
      <c r="OBP24" s="58"/>
      <c r="OBQ24" s="58"/>
      <c r="OBR24" s="58"/>
      <c r="OBS24" s="58"/>
      <c r="OBT24" s="58"/>
      <c r="OBU24" s="58"/>
      <c r="OBV24" s="58"/>
      <c r="OBW24" s="58"/>
      <c r="OBX24" s="58"/>
      <c r="OBY24" s="58"/>
      <c r="OBZ24" s="58"/>
      <c r="OCA24" s="58"/>
      <c r="OCB24" s="58"/>
      <c r="OCC24" s="58"/>
      <c r="OCD24" s="58"/>
      <c r="OCE24" s="58"/>
      <c r="OCF24" s="58"/>
      <c r="OCG24" s="58"/>
      <c r="OCH24" s="58"/>
      <c r="OCI24" s="58"/>
      <c r="OCJ24" s="58"/>
      <c r="OCK24" s="58"/>
      <c r="OCL24" s="58"/>
      <c r="OCM24" s="58"/>
      <c r="OCN24" s="58"/>
      <c r="OCO24" s="58"/>
      <c r="OCP24" s="58"/>
      <c r="OCQ24" s="58"/>
      <c r="OCR24" s="58"/>
      <c r="OCS24" s="58"/>
      <c r="OCT24" s="58"/>
      <c r="OCU24" s="58"/>
      <c r="OCV24" s="58"/>
      <c r="OCW24" s="58"/>
      <c r="OCX24" s="58"/>
      <c r="OCY24" s="58"/>
      <c r="OCZ24" s="58"/>
      <c r="ODA24" s="58"/>
      <c r="ODB24" s="58"/>
      <c r="ODC24" s="58"/>
      <c r="ODD24" s="58"/>
      <c r="ODE24" s="58"/>
      <c r="ODF24" s="58"/>
      <c r="ODG24" s="58"/>
      <c r="ODH24" s="58"/>
      <c r="ODI24" s="58"/>
      <c r="ODJ24" s="58"/>
      <c r="ODK24" s="58"/>
      <c r="ODL24" s="58"/>
      <c r="ODM24" s="58"/>
      <c r="ODN24" s="58"/>
      <c r="ODO24" s="58"/>
      <c r="ODP24" s="58"/>
      <c r="ODQ24" s="58"/>
      <c r="ODR24" s="58"/>
      <c r="ODS24" s="58"/>
      <c r="ODT24" s="58"/>
      <c r="ODU24" s="58"/>
      <c r="ODV24" s="58"/>
      <c r="ODW24" s="58"/>
      <c r="ODX24" s="58"/>
      <c r="ODY24" s="58"/>
      <c r="ODZ24" s="58"/>
      <c r="OEA24" s="58"/>
      <c r="OEB24" s="58"/>
      <c r="OEC24" s="58"/>
      <c r="OED24" s="58"/>
      <c r="OEE24" s="58"/>
      <c r="OEF24" s="58"/>
      <c r="OEG24" s="58"/>
      <c r="OEH24" s="58"/>
      <c r="OEI24" s="58"/>
      <c r="OEJ24" s="58"/>
      <c r="OEK24" s="58"/>
      <c r="OEL24" s="58"/>
      <c r="OEM24" s="58"/>
      <c r="OEN24" s="58"/>
      <c r="OEO24" s="58"/>
      <c r="OEP24" s="58"/>
      <c r="OEQ24" s="58"/>
      <c r="OER24" s="58"/>
      <c r="OES24" s="58"/>
      <c r="OET24" s="58"/>
      <c r="OEU24" s="58"/>
      <c r="OEV24" s="58"/>
      <c r="OEW24" s="58"/>
      <c r="OEX24" s="58"/>
      <c r="OEY24" s="58"/>
      <c r="OEZ24" s="58"/>
      <c r="OFA24" s="58"/>
      <c r="OFB24" s="58"/>
      <c r="OFC24" s="58"/>
      <c r="OFD24" s="58"/>
      <c r="OFE24" s="58"/>
      <c r="OFF24" s="58"/>
      <c r="OFG24" s="58"/>
      <c r="OFH24" s="58"/>
      <c r="OFI24" s="58"/>
      <c r="OFJ24" s="58"/>
      <c r="OFK24" s="58"/>
      <c r="OFL24" s="58"/>
      <c r="OFM24" s="58"/>
      <c r="OFN24" s="58"/>
      <c r="OFO24" s="58"/>
      <c r="OFP24" s="58"/>
      <c r="OFQ24" s="58"/>
      <c r="OFR24" s="58"/>
      <c r="OFS24" s="58"/>
      <c r="OFT24" s="58"/>
      <c r="OFU24" s="58"/>
      <c r="OFV24" s="58"/>
      <c r="OFW24" s="58"/>
      <c r="OFX24" s="58"/>
      <c r="OFY24" s="58"/>
      <c r="OFZ24" s="58"/>
      <c r="OGA24" s="58"/>
      <c r="OGB24" s="58"/>
      <c r="OGC24" s="58"/>
      <c r="OGD24" s="58"/>
      <c r="OGE24" s="58"/>
      <c r="OGF24" s="58"/>
      <c r="OGG24" s="58"/>
      <c r="OGH24" s="58"/>
      <c r="OGI24" s="58"/>
      <c r="OGJ24" s="58"/>
      <c r="OGK24" s="58"/>
      <c r="OGL24" s="58"/>
      <c r="OGM24" s="58"/>
      <c r="OGN24" s="58"/>
      <c r="OGO24" s="58"/>
      <c r="OGP24" s="58"/>
      <c r="OGQ24" s="58"/>
      <c r="OGR24" s="58"/>
      <c r="OGS24" s="58"/>
      <c r="OGT24" s="58"/>
      <c r="OGU24" s="58"/>
      <c r="OGV24" s="58"/>
      <c r="OGW24" s="58"/>
      <c r="OGX24" s="58"/>
      <c r="OGY24" s="58"/>
      <c r="OGZ24" s="58"/>
      <c r="OHA24" s="58"/>
      <c r="OHB24" s="58"/>
      <c r="OHC24" s="58"/>
      <c r="OHD24" s="58"/>
      <c r="OHE24" s="58"/>
      <c r="OHF24" s="58"/>
      <c r="OHG24" s="58"/>
      <c r="OHH24" s="58"/>
      <c r="OHI24" s="58"/>
      <c r="OHJ24" s="58"/>
      <c r="OHK24" s="58"/>
      <c r="OHL24" s="58"/>
      <c r="OHM24" s="58"/>
      <c r="OHN24" s="58"/>
      <c r="OHO24" s="58"/>
      <c r="OHP24" s="58"/>
      <c r="OHQ24" s="58"/>
      <c r="OHR24" s="58"/>
      <c r="OHS24" s="58"/>
      <c r="OHT24" s="58"/>
      <c r="OHU24" s="58"/>
      <c r="OHV24" s="58"/>
      <c r="OHW24" s="58"/>
      <c r="OHX24" s="58"/>
      <c r="OHY24" s="58"/>
      <c r="OHZ24" s="58"/>
      <c r="OIA24" s="58"/>
      <c r="OIB24" s="58"/>
      <c r="OIC24" s="58"/>
      <c r="OID24" s="58"/>
      <c r="OIE24" s="58"/>
      <c r="OIF24" s="58"/>
      <c r="OIG24" s="58"/>
      <c r="OIH24" s="58"/>
      <c r="OII24" s="58"/>
      <c r="OIJ24" s="58"/>
      <c r="OIK24" s="58"/>
      <c r="OIL24" s="58"/>
      <c r="OIM24" s="58"/>
      <c r="OIN24" s="58"/>
      <c r="OIO24" s="58"/>
      <c r="OIP24" s="58"/>
      <c r="OIQ24" s="58"/>
      <c r="OIR24" s="58"/>
      <c r="OIS24" s="58"/>
      <c r="OIT24" s="58"/>
      <c r="OIU24" s="58"/>
      <c r="OIV24" s="58"/>
      <c r="OIW24" s="58"/>
      <c r="OIX24" s="58"/>
      <c r="OIY24" s="58"/>
      <c r="OIZ24" s="58"/>
      <c r="OJA24" s="58"/>
      <c r="OJB24" s="58"/>
      <c r="OJC24" s="58"/>
      <c r="OJD24" s="58"/>
      <c r="OJE24" s="58"/>
      <c r="OJF24" s="58"/>
      <c r="OJG24" s="58"/>
      <c r="OJH24" s="58"/>
      <c r="OJI24" s="58"/>
      <c r="OJJ24" s="58"/>
      <c r="OJK24" s="58"/>
      <c r="OJL24" s="58"/>
      <c r="OJM24" s="58"/>
      <c r="OJN24" s="58"/>
      <c r="OJO24" s="58"/>
      <c r="OJP24" s="58"/>
      <c r="OJQ24" s="58"/>
      <c r="OJR24" s="58"/>
      <c r="OJS24" s="58"/>
      <c r="OJT24" s="58"/>
      <c r="OJU24" s="58"/>
      <c r="OJV24" s="58"/>
      <c r="OJW24" s="58"/>
      <c r="OJX24" s="58"/>
      <c r="OJY24" s="58"/>
      <c r="OJZ24" s="58"/>
      <c r="OKA24" s="58"/>
      <c r="OKB24" s="58"/>
      <c r="OKC24" s="58"/>
      <c r="OKD24" s="58"/>
      <c r="OKE24" s="58"/>
      <c r="OKF24" s="58"/>
      <c r="OKG24" s="58"/>
      <c r="OKH24" s="58"/>
      <c r="OKI24" s="58"/>
      <c r="OKJ24" s="58"/>
      <c r="OKK24" s="58"/>
      <c r="OKL24" s="58"/>
      <c r="OKM24" s="58"/>
      <c r="OKN24" s="58"/>
      <c r="OKO24" s="58"/>
      <c r="OKP24" s="58"/>
      <c r="OKQ24" s="58"/>
      <c r="OKR24" s="58"/>
      <c r="OKS24" s="58"/>
      <c r="OKT24" s="58"/>
      <c r="OKU24" s="58"/>
      <c r="OKV24" s="58"/>
      <c r="OKW24" s="58"/>
      <c r="OKX24" s="58"/>
      <c r="OKY24" s="58"/>
      <c r="OKZ24" s="58"/>
      <c r="OLA24" s="58"/>
      <c r="OLB24" s="58"/>
      <c r="OLC24" s="58"/>
      <c r="OLD24" s="58"/>
      <c r="OLE24" s="58"/>
      <c r="OLF24" s="58"/>
      <c r="OLG24" s="58"/>
      <c r="OLH24" s="58"/>
      <c r="OLI24" s="58"/>
      <c r="OLJ24" s="58"/>
      <c r="OLK24" s="58"/>
      <c r="OLL24" s="58"/>
      <c r="OLM24" s="58"/>
      <c r="OLN24" s="58"/>
      <c r="OLO24" s="58"/>
      <c r="OLP24" s="58"/>
      <c r="OLQ24" s="58"/>
      <c r="OLR24" s="58"/>
      <c r="OLS24" s="58"/>
      <c r="OLT24" s="58"/>
      <c r="OLU24" s="58"/>
      <c r="OLV24" s="58"/>
      <c r="OLW24" s="58"/>
      <c r="OLX24" s="58"/>
      <c r="OLY24" s="58"/>
      <c r="OLZ24" s="58"/>
      <c r="OMA24" s="58"/>
      <c r="OMB24" s="58"/>
      <c r="OMC24" s="58"/>
      <c r="OMD24" s="58"/>
      <c r="OME24" s="58"/>
      <c r="OMF24" s="58"/>
      <c r="OMG24" s="58"/>
      <c r="OMH24" s="58"/>
      <c r="OMI24" s="58"/>
      <c r="OMJ24" s="58"/>
      <c r="OMK24" s="58"/>
      <c r="OML24" s="58"/>
      <c r="OMM24" s="58"/>
      <c r="OMN24" s="58"/>
      <c r="OMO24" s="58"/>
      <c r="OMP24" s="58"/>
      <c r="OMQ24" s="58"/>
      <c r="OMR24" s="58"/>
      <c r="OMS24" s="58"/>
      <c r="OMT24" s="58"/>
      <c r="OMU24" s="58"/>
      <c r="OMV24" s="58"/>
      <c r="OMW24" s="58"/>
      <c r="OMX24" s="58"/>
      <c r="OMY24" s="58"/>
      <c r="OMZ24" s="58"/>
      <c r="ONA24" s="58"/>
      <c r="ONB24" s="58"/>
      <c r="ONC24" s="58"/>
      <c r="OND24" s="58"/>
      <c r="ONE24" s="58"/>
      <c r="ONF24" s="58"/>
      <c r="ONG24" s="58"/>
      <c r="ONH24" s="58"/>
      <c r="ONI24" s="58"/>
      <c r="ONJ24" s="58"/>
      <c r="ONK24" s="58"/>
      <c r="ONL24" s="58"/>
      <c r="ONM24" s="58"/>
      <c r="ONN24" s="58"/>
      <c r="ONO24" s="58"/>
      <c r="ONP24" s="58"/>
      <c r="ONQ24" s="58"/>
      <c r="ONR24" s="58"/>
      <c r="ONS24" s="58"/>
      <c r="ONT24" s="58"/>
      <c r="ONU24" s="58"/>
      <c r="ONV24" s="58"/>
      <c r="ONW24" s="58"/>
      <c r="ONX24" s="58"/>
      <c r="ONY24" s="58"/>
      <c r="ONZ24" s="58"/>
      <c r="OOA24" s="58"/>
      <c r="OOB24" s="58"/>
      <c r="OOC24" s="58"/>
      <c r="OOD24" s="58"/>
      <c r="OOE24" s="58"/>
      <c r="OOF24" s="58"/>
      <c r="OOG24" s="58"/>
      <c r="OOH24" s="58"/>
      <c r="OOI24" s="58"/>
      <c r="OOJ24" s="58"/>
      <c r="OOK24" s="58"/>
      <c r="OOL24" s="58"/>
      <c r="OOM24" s="58"/>
      <c r="OON24" s="58"/>
      <c r="OOO24" s="58"/>
      <c r="OOP24" s="58"/>
      <c r="OOQ24" s="58"/>
      <c r="OOR24" s="58"/>
      <c r="OOS24" s="58"/>
      <c r="OOT24" s="58"/>
      <c r="OOU24" s="58"/>
      <c r="OOV24" s="58"/>
      <c r="OOW24" s="58"/>
      <c r="OOX24" s="58"/>
      <c r="OOY24" s="58"/>
      <c r="OOZ24" s="58"/>
      <c r="OPA24" s="58"/>
      <c r="OPB24" s="58"/>
      <c r="OPC24" s="58"/>
      <c r="OPD24" s="58"/>
      <c r="OPE24" s="58"/>
      <c r="OPF24" s="58"/>
      <c r="OPG24" s="58"/>
      <c r="OPH24" s="58"/>
      <c r="OPI24" s="58"/>
      <c r="OPJ24" s="58"/>
      <c r="OPK24" s="58"/>
      <c r="OPL24" s="58"/>
      <c r="OPM24" s="58"/>
      <c r="OPN24" s="58"/>
      <c r="OPO24" s="58"/>
      <c r="OPP24" s="58"/>
      <c r="OPQ24" s="58"/>
      <c r="OPR24" s="58"/>
      <c r="OPS24" s="58"/>
      <c r="OPT24" s="58"/>
      <c r="OPU24" s="58"/>
      <c r="OPV24" s="58"/>
      <c r="OPW24" s="58"/>
      <c r="OPX24" s="58"/>
      <c r="OPY24" s="58"/>
      <c r="OPZ24" s="58"/>
      <c r="OQA24" s="58"/>
      <c r="OQB24" s="58"/>
      <c r="OQC24" s="58"/>
      <c r="OQD24" s="58"/>
      <c r="OQE24" s="58"/>
      <c r="OQF24" s="58"/>
      <c r="OQG24" s="58"/>
      <c r="OQH24" s="58"/>
      <c r="OQI24" s="58"/>
      <c r="OQJ24" s="58"/>
      <c r="OQK24" s="58"/>
      <c r="OQL24" s="58"/>
      <c r="OQM24" s="58"/>
      <c r="OQN24" s="58"/>
      <c r="OQO24" s="58"/>
      <c r="OQP24" s="58"/>
      <c r="OQQ24" s="58"/>
      <c r="OQR24" s="58"/>
      <c r="OQS24" s="58"/>
      <c r="OQT24" s="58"/>
      <c r="OQU24" s="58"/>
      <c r="OQV24" s="58"/>
      <c r="OQW24" s="58"/>
      <c r="OQX24" s="58"/>
      <c r="OQY24" s="58"/>
      <c r="OQZ24" s="58"/>
      <c r="ORA24" s="58"/>
      <c r="ORB24" s="58"/>
      <c r="ORC24" s="58"/>
      <c r="ORD24" s="58"/>
      <c r="ORE24" s="58"/>
      <c r="ORF24" s="58"/>
      <c r="ORG24" s="58"/>
      <c r="ORH24" s="58"/>
      <c r="ORI24" s="58"/>
      <c r="ORJ24" s="58"/>
      <c r="ORK24" s="58"/>
      <c r="ORL24" s="58"/>
      <c r="ORM24" s="58"/>
      <c r="ORN24" s="58"/>
      <c r="ORO24" s="58"/>
      <c r="ORP24" s="58"/>
      <c r="ORQ24" s="58"/>
      <c r="ORR24" s="58"/>
      <c r="ORS24" s="58"/>
      <c r="ORT24" s="58"/>
      <c r="ORU24" s="58"/>
      <c r="ORV24" s="58"/>
      <c r="ORW24" s="58"/>
      <c r="ORX24" s="58"/>
      <c r="ORY24" s="58"/>
      <c r="ORZ24" s="58"/>
      <c r="OSA24" s="58"/>
      <c r="OSB24" s="58"/>
      <c r="OSC24" s="58"/>
      <c r="OSD24" s="58"/>
      <c r="OSE24" s="58"/>
      <c r="OSF24" s="58"/>
      <c r="OSG24" s="58"/>
      <c r="OSH24" s="58"/>
      <c r="OSI24" s="58"/>
      <c r="OSJ24" s="58"/>
      <c r="OSK24" s="58"/>
      <c r="OSL24" s="58"/>
      <c r="OSM24" s="58"/>
      <c r="OSN24" s="58"/>
      <c r="OSO24" s="58"/>
      <c r="OSP24" s="58"/>
      <c r="OSQ24" s="58"/>
      <c r="OSR24" s="58"/>
      <c r="OSS24" s="58"/>
      <c r="OST24" s="58"/>
      <c r="OSU24" s="58"/>
      <c r="OSV24" s="58"/>
      <c r="OSW24" s="58"/>
      <c r="OSX24" s="58"/>
      <c r="OSY24" s="58"/>
      <c r="OSZ24" s="58"/>
      <c r="OTA24" s="58"/>
      <c r="OTB24" s="58"/>
      <c r="OTC24" s="58"/>
      <c r="OTD24" s="58"/>
      <c r="OTE24" s="58"/>
      <c r="OTF24" s="58"/>
      <c r="OTG24" s="58"/>
      <c r="OTH24" s="58"/>
      <c r="OTI24" s="58"/>
      <c r="OTJ24" s="58"/>
      <c r="OTK24" s="58"/>
      <c r="OTL24" s="58"/>
      <c r="OTM24" s="58"/>
      <c r="OTN24" s="58"/>
      <c r="OTO24" s="58"/>
      <c r="OTP24" s="58"/>
      <c r="OTQ24" s="58"/>
      <c r="OTR24" s="58"/>
      <c r="OTS24" s="58"/>
      <c r="OTT24" s="58"/>
      <c r="OTU24" s="58"/>
      <c r="OTV24" s="58"/>
      <c r="OTW24" s="58"/>
      <c r="OTX24" s="58"/>
      <c r="OTY24" s="58"/>
      <c r="OTZ24" s="58"/>
      <c r="OUA24" s="58"/>
      <c r="OUB24" s="58"/>
      <c r="OUC24" s="58"/>
      <c r="OUD24" s="58"/>
      <c r="OUE24" s="58"/>
      <c r="OUF24" s="58"/>
      <c r="OUG24" s="58"/>
      <c r="OUH24" s="58"/>
      <c r="OUI24" s="58"/>
      <c r="OUJ24" s="58"/>
      <c r="OUK24" s="58"/>
      <c r="OUL24" s="58"/>
      <c r="OUM24" s="58"/>
      <c r="OUN24" s="58"/>
      <c r="OUO24" s="58"/>
      <c r="OUP24" s="58"/>
      <c r="OUQ24" s="58"/>
      <c r="OUR24" s="58"/>
      <c r="OUS24" s="58"/>
      <c r="OUT24" s="58"/>
      <c r="OUU24" s="58"/>
      <c r="OUV24" s="58"/>
      <c r="OUW24" s="58"/>
      <c r="OUX24" s="58"/>
      <c r="OUY24" s="58"/>
      <c r="OUZ24" s="58"/>
      <c r="OVA24" s="58"/>
      <c r="OVB24" s="58"/>
      <c r="OVC24" s="58"/>
      <c r="OVD24" s="58"/>
      <c r="OVE24" s="58"/>
      <c r="OVF24" s="58"/>
      <c r="OVG24" s="58"/>
      <c r="OVH24" s="58"/>
      <c r="OVI24" s="58"/>
      <c r="OVJ24" s="58"/>
      <c r="OVK24" s="58"/>
      <c r="OVL24" s="58"/>
      <c r="OVM24" s="58"/>
      <c r="OVN24" s="58"/>
      <c r="OVO24" s="58"/>
      <c r="OVP24" s="58"/>
      <c r="OVQ24" s="58"/>
      <c r="OVR24" s="58"/>
      <c r="OVS24" s="58"/>
      <c r="OVT24" s="58"/>
      <c r="OVU24" s="58"/>
      <c r="OVV24" s="58"/>
      <c r="OVW24" s="58"/>
      <c r="OVX24" s="58"/>
      <c r="OVY24" s="58"/>
      <c r="OVZ24" s="58"/>
      <c r="OWA24" s="58"/>
      <c r="OWB24" s="58"/>
      <c r="OWC24" s="58"/>
      <c r="OWD24" s="58"/>
      <c r="OWE24" s="58"/>
      <c r="OWF24" s="58"/>
      <c r="OWG24" s="58"/>
      <c r="OWH24" s="58"/>
      <c r="OWI24" s="58"/>
      <c r="OWJ24" s="58"/>
      <c r="OWK24" s="58"/>
      <c r="OWL24" s="58"/>
      <c r="OWM24" s="58"/>
      <c r="OWN24" s="58"/>
      <c r="OWO24" s="58"/>
      <c r="OWP24" s="58"/>
      <c r="OWQ24" s="58"/>
      <c r="OWR24" s="58"/>
      <c r="OWS24" s="58"/>
      <c r="OWT24" s="58"/>
      <c r="OWU24" s="58"/>
      <c r="OWV24" s="58"/>
      <c r="OWW24" s="58"/>
      <c r="OWX24" s="58"/>
      <c r="OWY24" s="58"/>
      <c r="OWZ24" s="58"/>
      <c r="OXA24" s="58"/>
      <c r="OXB24" s="58"/>
      <c r="OXC24" s="58"/>
      <c r="OXD24" s="58"/>
      <c r="OXE24" s="58"/>
      <c r="OXF24" s="58"/>
      <c r="OXG24" s="58"/>
      <c r="OXH24" s="58"/>
      <c r="OXI24" s="58"/>
      <c r="OXJ24" s="58"/>
      <c r="OXK24" s="58"/>
      <c r="OXL24" s="58"/>
      <c r="OXM24" s="58"/>
      <c r="OXN24" s="58"/>
      <c r="OXO24" s="58"/>
      <c r="OXP24" s="58"/>
      <c r="OXQ24" s="58"/>
      <c r="OXR24" s="58"/>
      <c r="OXS24" s="58"/>
      <c r="OXT24" s="58"/>
      <c r="OXU24" s="58"/>
      <c r="OXV24" s="58"/>
      <c r="OXW24" s="58"/>
      <c r="OXX24" s="58"/>
      <c r="OXY24" s="58"/>
      <c r="OXZ24" s="58"/>
      <c r="OYA24" s="58"/>
      <c r="OYB24" s="58"/>
      <c r="OYC24" s="58"/>
      <c r="OYD24" s="58"/>
      <c r="OYE24" s="58"/>
      <c r="OYF24" s="58"/>
      <c r="OYG24" s="58"/>
      <c r="OYH24" s="58"/>
      <c r="OYI24" s="58"/>
      <c r="OYJ24" s="58"/>
      <c r="OYK24" s="58"/>
      <c r="OYL24" s="58"/>
      <c r="OYM24" s="58"/>
      <c r="OYN24" s="58"/>
      <c r="OYO24" s="58"/>
      <c r="OYP24" s="58"/>
      <c r="OYQ24" s="58"/>
      <c r="OYR24" s="58"/>
      <c r="OYS24" s="58"/>
      <c r="OYT24" s="58"/>
      <c r="OYU24" s="58"/>
      <c r="OYV24" s="58"/>
      <c r="OYW24" s="58"/>
      <c r="OYX24" s="58"/>
      <c r="OYY24" s="58"/>
      <c r="OYZ24" s="58"/>
      <c r="OZA24" s="58"/>
      <c r="OZB24" s="58"/>
      <c r="OZC24" s="58"/>
      <c r="OZD24" s="58"/>
      <c r="OZE24" s="58"/>
      <c r="OZF24" s="58"/>
      <c r="OZG24" s="58"/>
      <c r="OZH24" s="58"/>
      <c r="OZI24" s="58"/>
      <c r="OZJ24" s="58"/>
      <c r="OZK24" s="58"/>
      <c r="OZL24" s="58"/>
      <c r="OZM24" s="58"/>
      <c r="OZN24" s="58"/>
      <c r="OZO24" s="58"/>
      <c r="OZP24" s="58"/>
      <c r="OZQ24" s="58"/>
      <c r="OZR24" s="58"/>
      <c r="OZS24" s="58"/>
      <c r="OZT24" s="58"/>
      <c r="OZU24" s="58"/>
      <c r="OZV24" s="58"/>
      <c r="OZW24" s="58"/>
      <c r="OZX24" s="58"/>
      <c r="OZY24" s="58"/>
      <c r="OZZ24" s="58"/>
      <c r="PAA24" s="58"/>
      <c r="PAB24" s="58"/>
      <c r="PAC24" s="58"/>
      <c r="PAD24" s="58"/>
      <c r="PAE24" s="58"/>
      <c r="PAF24" s="58"/>
      <c r="PAG24" s="58"/>
      <c r="PAH24" s="58"/>
      <c r="PAI24" s="58"/>
      <c r="PAJ24" s="58"/>
      <c r="PAK24" s="58"/>
      <c r="PAL24" s="58"/>
      <c r="PAM24" s="58"/>
      <c r="PAN24" s="58"/>
      <c r="PAO24" s="58"/>
      <c r="PAP24" s="58"/>
      <c r="PAQ24" s="58"/>
      <c r="PAR24" s="58"/>
      <c r="PAS24" s="58"/>
      <c r="PAT24" s="58"/>
      <c r="PAU24" s="58"/>
      <c r="PAV24" s="58"/>
      <c r="PAW24" s="58"/>
      <c r="PAX24" s="58"/>
      <c r="PAY24" s="58"/>
      <c r="PAZ24" s="58"/>
      <c r="PBA24" s="58"/>
      <c r="PBB24" s="58"/>
      <c r="PBC24" s="58"/>
      <c r="PBD24" s="58"/>
      <c r="PBE24" s="58"/>
      <c r="PBF24" s="58"/>
      <c r="PBG24" s="58"/>
      <c r="PBH24" s="58"/>
      <c r="PBI24" s="58"/>
      <c r="PBJ24" s="58"/>
      <c r="PBK24" s="58"/>
      <c r="PBL24" s="58"/>
      <c r="PBM24" s="58"/>
      <c r="PBN24" s="58"/>
      <c r="PBO24" s="58"/>
      <c r="PBP24" s="58"/>
      <c r="PBQ24" s="58"/>
      <c r="PBR24" s="58"/>
      <c r="PBS24" s="58"/>
      <c r="PBT24" s="58"/>
      <c r="PBU24" s="58"/>
      <c r="PBV24" s="58"/>
      <c r="PBW24" s="58"/>
      <c r="PBX24" s="58"/>
      <c r="PBY24" s="58"/>
      <c r="PBZ24" s="58"/>
      <c r="PCA24" s="58"/>
      <c r="PCB24" s="58"/>
      <c r="PCC24" s="58"/>
      <c r="PCD24" s="58"/>
      <c r="PCE24" s="58"/>
      <c r="PCF24" s="58"/>
      <c r="PCG24" s="58"/>
      <c r="PCH24" s="58"/>
      <c r="PCI24" s="58"/>
      <c r="PCJ24" s="58"/>
      <c r="PCK24" s="58"/>
      <c r="PCL24" s="58"/>
      <c r="PCM24" s="58"/>
      <c r="PCN24" s="58"/>
      <c r="PCO24" s="58"/>
      <c r="PCP24" s="58"/>
      <c r="PCQ24" s="58"/>
      <c r="PCR24" s="58"/>
      <c r="PCS24" s="58"/>
      <c r="PCT24" s="58"/>
      <c r="PCU24" s="58"/>
      <c r="PCV24" s="58"/>
      <c r="PCW24" s="58"/>
      <c r="PCX24" s="58"/>
      <c r="PCY24" s="58"/>
      <c r="PCZ24" s="58"/>
      <c r="PDA24" s="58"/>
      <c r="PDB24" s="58"/>
      <c r="PDC24" s="58"/>
      <c r="PDD24" s="58"/>
      <c r="PDE24" s="58"/>
      <c r="PDF24" s="58"/>
      <c r="PDG24" s="58"/>
      <c r="PDH24" s="58"/>
      <c r="PDI24" s="58"/>
      <c r="PDJ24" s="58"/>
      <c r="PDK24" s="58"/>
      <c r="PDL24" s="58"/>
      <c r="PDM24" s="58"/>
      <c r="PDN24" s="58"/>
      <c r="PDO24" s="58"/>
      <c r="PDP24" s="58"/>
      <c r="PDQ24" s="58"/>
      <c r="PDR24" s="58"/>
      <c r="PDS24" s="58"/>
      <c r="PDT24" s="58"/>
      <c r="PDU24" s="58"/>
      <c r="PDV24" s="58"/>
      <c r="PDW24" s="58"/>
      <c r="PDX24" s="58"/>
      <c r="PDY24" s="58"/>
      <c r="PDZ24" s="58"/>
      <c r="PEA24" s="58"/>
      <c r="PEB24" s="58"/>
      <c r="PEC24" s="58"/>
      <c r="PED24" s="58"/>
      <c r="PEE24" s="58"/>
      <c r="PEF24" s="58"/>
      <c r="PEG24" s="58"/>
      <c r="PEH24" s="58"/>
      <c r="PEI24" s="58"/>
      <c r="PEJ24" s="58"/>
      <c r="PEK24" s="58"/>
      <c r="PEL24" s="58"/>
      <c r="PEM24" s="58"/>
      <c r="PEN24" s="58"/>
      <c r="PEO24" s="58"/>
      <c r="PEP24" s="58"/>
      <c r="PEQ24" s="58"/>
      <c r="PER24" s="58"/>
      <c r="PES24" s="58"/>
      <c r="PET24" s="58"/>
      <c r="PEU24" s="58"/>
      <c r="PEV24" s="58"/>
      <c r="PEW24" s="58"/>
      <c r="PEX24" s="58"/>
      <c r="PEY24" s="58"/>
      <c r="PEZ24" s="58"/>
      <c r="PFA24" s="58"/>
      <c r="PFB24" s="58"/>
      <c r="PFC24" s="58"/>
      <c r="PFD24" s="58"/>
      <c r="PFE24" s="58"/>
      <c r="PFF24" s="58"/>
      <c r="PFG24" s="58"/>
      <c r="PFH24" s="58"/>
      <c r="PFI24" s="58"/>
      <c r="PFJ24" s="58"/>
      <c r="PFK24" s="58"/>
      <c r="PFL24" s="58"/>
      <c r="PFM24" s="58"/>
      <c r="PFN24" s="58"/>
      <c r="PFO24" s="58"/>
      <c r="PFP24" s="58"/>
      <c r="PFQ24" s="58"/>
      <c r="PFR24" s="58"/>
      <c r="PFS24" s="58"/>
      <c r="PFT24" s="58"/>
      <c r="PFU24" s="58"/>
      <c r="PFV24" s="58"/>
      <c r="PFW24" s="58"/>
      <c r="PFX24" s="58"/>
      <c r="PFY24" s="58"/>
      <c r="PFZ24" s="58"/>
      <c r="PGA24" s="58"/>
      <c r="PGB24" s="58"/>
      <c r="PGC24" s="58"/>
      <c r="PGD24" s="58"/>
      <c r="PGE24" s="58"/>
      <c r="PGF24" s="58"/>
      <c r="PGG24" s="58"/>
      <c r="PGH24" s="58"/>
      <c r="PGI24" s="58"/>
      <c r="PGJ24" s="58"/>
      <c r="PGK24" s="58"/>
      <c r="PGL24" s="58"/>
      <c r="PGM24" s="58"/>
      <c r="PGN24" s="58"/>
      <c r="PGO24" s="58"/>
      <c r="PGP24" s="58"/>
      <c r="PGQ24" s="58"/>
      <c r="PGR24" s="58"/>
      <c r="PGS24" s="58"/>
      <c r="PGT24" s="58"/>
      <c r="PGU24" s="58"/>
      <c r="PGV24" s="58"/>
      <c r="PGW24" s="58"/>
      <c r="PGX24" s="58"/>
      <c r="PGY24" s="58"/>
      <c r="PGZ24" s="58"/>
      <c r="PHA24" s="58"/>
      <c r="PHB24" s="58"/>
      <c r="PHC24" s="58"/>
      <c r="PHD24" s="58"/>
      <c r="PHE24" s="58"/>
      <c r="PHF24" s="58"/>
      <c r="PHG24" s="58"/>
      <c r="PHH24" s="58"/>
      <c r="PHI24" s="58"/>
      <c r="PHJ24" s="58"/>
      <c r="PHK24" s="58"/>
      <c r="PHL24" s="58"/>
      <c r="PHM24" s="58"/>
      <c r="PHN24" s="58"/>
      <c r="PHO24" s="58"/>
      <c r="PHP24" s="58"/>
      <c r="PHQ24" s="58"/>
      <c r="PHR24" s="58"/>
      <c r="PHS24" s="58"/>
      <c r="PHT24" s="58"/>
      <c r="PHU24" s="58"/>
      <c r="PHV24" s="58"/>
      <c r="PHW24" s="58"/>
      <c r="PHX24" s="58"/>
      <c r="PHY24" s="58"/>
      <c r="PHZ24" s="58"/>
      <c r="PIA24" s="58"/>
      <c r="PIB24" s="58"/>
      <c r="PIC24" s="58"/>
      <c r="PID24" s="58"/>
      <c r="PIE24" s="58"/>
      <c r="PIF24" s="58"/>
      <c r="PIG24" s="58"/>
      <c r="PIH24" s="58"/>
      <c r="PII24" s="58"/>
      <c r="PIJ24" s="58"/>
      <c r="PIK24" s="58"/>
      <c r="PIL24" s="58"/>
      <c r="PIM24" s="58"/>
      <c r="PIN24" s="58"/>
      <c r="PIO24" s="58"/>
      <c r="PIP24" s="58"/>
      <c r="PIQ24" s="58"/>
      <c r="PIR24" s="58"/>
      <c r="PIS24" s="58"/>
      <c r="PIT24" s="58"/>
      <c r="PIU24" s="58"/>
      <c r="PIV24" s="58"/>
      <c r="PIW24" s="58"/>
      <c r="PIX24" s="58"/>
      <c r="PIY24" s="58"/>
      <c r="PIZ24" s="58"/>
      <c r="PJA24" s="58"/>
      <c r="PJB24" s="58"/>
      <c r="PJC24" s="58"/>
      <c r="PJD24" s="58"/>
      <c r="PJE24" s="58"/>
      <c r="PJF24" s="58"/>
      <c r="PJG24" s="58"/>
      <c r="PJH24" s="58"/>
      <c r="PJI24" s="58"/>
      <c r="PJJ24" s="58"/>
      <c r="PJK24" s="58"/>
      <c r="PJL24" s="58"/>
      <c r="PJM24" s="58"/>
      <c r="PJN24" s="58"/>
      <c r="PJO24" s="58"/>
      <c r="PJP24" s="58"/>
      <c r="PJQ24" s="58"/>
      <c r="PJR24" s="58"/>
      <c r="PJS24" s="58"/>
      <c r="PJT24" s="58"/>
      <c r="PJU24" s="58"/>
      <c r="PJV24" s="58"/>
      <c r="PJW24" s="58"/>
      <c r="PJX24" s="58"/>
      <c r="PJY24" s="58"/>
      <c r="PJZ24" s="58"/>
      <c r="PKA24" s="58"/>
      <c r="PKB24" s="58"/>
      <c r="PKC24" s="58"/>
      <c r="PKD24" s="58"/>
      <c r="PKE24" s="58"/>
      <c r="PKF24" s="58"/>
      <c r="PKG24" s="58"/>
      <c r="PKH24" s="58"/>
      <c r="PKI24" s="58"/>
      <c r="PKJ24" s="58"/>
      <c r="PKK24" s="58"/>
      <c r="PKL24" s="58"/>
      <c r="PKM24" s="58"/>
      <c r="PKN24" s="58"/>
      <c r="PKO24" s="58"/>
      <c r="PKP24" s="58"/>
      <c r="PKQ24" s="58"/>
      <c r="PKR24" s="58"/>
      <c r="PKS24" s="58"/>
      <c r="PKT24" s="58"/>
      <c r="PKU24" s="58"/>
      <c r="PKV24" s="58"/>
      <c r="PKW24" s="58"/>
      <c r="PKX24" s="58"/>
      <c r="PKY24" s="58"/>
      <c r="PKZ24" s="58"/>
      <c r="PLA24" s="58"/>
      <c r="PLB24" s="58"/>
      <c r="PLC24" s="58"/>
      <c r="PLD24" s="58"/>
      <c r="PLE24" s="58"/>
      <c r="PLF24" s="58"/>
      <c r="PLG24" s="58"/>
      <c r="PLH24" s="58"/>
      <c r="PLI24" s="58"/>
      <c r="PLJ24" s="58"/>
      <c r="PLK24" s="58"/>
      <c r="PLL24" s="58"/>
      <c r="PLM24" s="58"/>
      <c r="PLN24" s="58"/>
      <c r="PLO24" s="58"/>
      <c r="PLP24" s="58"/>
      <c r="PLQ24" s="58"/>
      <c r="PLR24" s="58"/>
      <c r="PLS24" s="58"/>
      <c r="PLT24" s="58"/>
      <c r="PLU24" s="58"/>
      <c r="PLV24" s="58"/>
      <c r="PLW24" s="58"/>
      <c r="PLX24" s="58"/>
      <c r="PLY24" s="58"/>
      <c r="PLZ24" s="58"/>
      <c r="PMA24" s="58"/>
      <c r="PMB24" s="58"/>
      <c r="PMC24" s="58"/>
      <c r="PMD24" s="58"/>
      <c r="PME24" s="58"/>
      <c r="PMF24" s="58"/>
      <c r="PMG24" s="58"/>
      <c r="PMH24" s="58"/>
      <c r="PMI24" s="58"/>
      <c r="PMJ24" s="58"/>
      <c r="PMK24" s="58"/>
      <c r="PML24" s="58"/>
      <c r="PMM24" s="58"/>
      <c r="PMN24" s="58"/>
      <c r="PMO24" s="58"/>
      <c r="PMP24" s="58"/>
      <c r="PMQ24" s="58"/>
      <c r="PMR24" s="58"/>
      <c r="PMS24" s="58"/>
      <c r="PMT24" s="58"/>
      <c r="PMU24" s="58"/>
      <c r="PMV24" s="58"/>
      <c r="PMW24" s="58"/>
      <c r="PMX24" s="58"/>
      <c r="PMY24" s="58"/>
      <c r="PMZ24" s="58"/>
      <c r="PNA24" s="58"/>
      <c r="PNB24" s="58"/>
      <c r="PNC24" s="58"/>
      <c r="PND24" s="58"/>
      <c r="PNE24" s="58"/>
      <c r="PNF24" s="58"/>
      <c r="PNG24" s="58"/>
      <c r="PNH24" s="58"/>
      <c r="PNI24" s="58"/>
      <c r="PNJ24" s="58"/>
      <c r="PNK24" s="58"/>
      <c r="PNL24" s="58"/>
      <c r="PNM24" s="58"/>
      <c r="PNN24" s="58"/>
      <c r="PNO24" s="58"/>
      <c r="PNP24" s="58"/>
      <c r="PNQ24" s="58"/>
      <c r="PNR24" s="58"/>
      <c r="PNS24" s="58"/>
      <c r="PNT24" s="58"/>
      <c r="PNU24" s="58"/>
      <c r="PNV24" s="58"/>
      <c r="PNW24" s="58"/>
      <c r="PNX24" s="58"/>
      <c r="PNY24" s="58"/>
      <c r="PNZ24" s="58"/>
      <c r="POA24" s="58"/>
      <c r="POB24" s="58"/>
      <c r="POC24" s="58"/>
      <c r="POD24" s="58"/>
      <c r="POE24" s="58"/>
      <c r="POF24" s="58"/>
      <c r="POG24" s="58"/>
      <c r="POH24" s="58"/>
      <c r="POI24" s="58"/>
      <c r="POJ24" s="58"/>
      <c r="POK24" s="58"/>
      <c r="POL24" s="58"/>
      <c r="POM24" s="58"/>
      <c r="PON24" s="58"/>
      <c r="POO24" s="58"/>
      <c r="POP24" s="58"/>
      <c r="POQ24" s="58"/>
      <c r="POR24" s="58"/>
      <c r="POS24" s="58"/>
      <c r="POT24" s="58"/>
      <c r="POU24" s="58"/>
      <c r="POV24" s="58"/>
      <c r="POW24" s="58"/>
      <c r="POX24" s="58"/>
      <c r="POY24" s="58"/>
      <c r="POZ24" s="58"/>
      <c r="PPA24" s="58"/>
      <c r="PPB24" s="58"/>
      <c r="PPC24" s="58"/>
      <c r="PPD24" s="58"/>
      <c r="PPE24" s="58"/>
      <c r="PPF24" s="58"/>
      <c r="PPG24" s="58"/>
      <c r="PPH24" s="58"/>
      <c r="PPI24" s="58"/>
      <c r="PPJ24" s="58"/>
      <c r="PPK24" s="58"/>
      <c r="PPL24" s="58"/>
      <c r="PPM24" s="58"/>
      <c r="PPN24" s="58"/>
      <c r="PPO24" s="58"/>
      <c r="PPP24" s="58"/>
      <c r="PPQ24" s="58"/>
      <c r="PPR24" s="58"/>
      <c r="PPS24" s="58"/>
      <c r="PPT24" s="58"/>
      <c r="PPU24" s="58"/>
      <c r="PPV24" s="58"/>
      <c r="PPW24" s="58"/>
      <c r="PPX24" s="58"/>
      <c r="PPY24" s="58"/>
      <c r="PPZ24" s="58"/>
      <c r="PQA24" s="58"/>
      <c r="PQB24" s="58"/>
      <c r="PQC24" s="58"/>
      <c r="PQD24" s="58"/>
      <c r="PQE24" s="58"/>
      <c r="PQF24" s="58"/>
      <c r="PQG24" s="58"/>
      <c r="PQH24" s="58"/>
      <c r="PQI24" s="58"/>
      <c r="PQJ24" s="58"/>
      <c r="PQK24" s="58"/>
      <c r="PQL24" s="58"/>
      <c r="PQM24" s="58"/>
      <c r="PQN24" s="58"/>
      <c r="PQO24" s="58"/>
      <c r="PQP24" s="58"/>
      <c r="PQQ24" s="58"/>
      <c r="PQR24" s="58"/>
      <c r="PQS24" s="58"/>
      <c r="PQT24" s="58"/>
      <c r="PQU24" s="58"/>
      <c r="PQV24" s="58"/>
      <c r="PQW24" s="58"/>
      <c r="PQX24" s="58"/>
      <c r="PQY24" s="58"/>
      <c r="PQZ24" s="58"/>
      <c r="PRA24" s="58"/>
      <c r="PRB24" s="58"/>
      <c r="PRC24" s="58"/>
      <c r="PRD24" s="58"/>
      <c r="PRE24" s="58"/>
      <c r="PRF24" s="58"/>
      <c r="PRG24" s="58"/>
      <c r="PRH24" s="58"/>
      <c r="PRI24" s="58"/>
      <c r="PRJ24" s="58"/>
      <c r="PRK24" s="58"/>
      <c r="PRL24" s="58"/>
      <c r="PRM24" s="58"/>
      <c r="PRN24" s="58"/>
      <c r="PRO24" s="58"/>
      <c r="PRP24" s="58"/>
      <c r="PRQ24" s="58"/>
      <c r="PRR24" s="58"/>
      <c r="PRS24" s="58"/>
      <c r="PRT24" s="58"/>
      <c r="PRU24" s="58"/>
      <c r="PRV24" s="58"/>
      <c r="PRW24" s="58"/>
      <c r="PRX24" s="58"/>
      <c r="PRY24" s="58"/>
      <c r="PRZ24" s="58"/>
      <c r="PSA24" s="58"/>
      <c r="PSB24" s="58"/>
      <c r="PSC24" s="58"/>
      <c r="PSD24" s="58"/>
      <c r="PSE24" s="58"/>
      <c r="PSF24" s="58"/>
      <c r="PSG24" s="58"/>
      <c r="PSH24" s="58"/>
      <c r="PSI24" s="58"/>
      <c r="PSJ24" s="58"/>
      <c r="PSK24" s="58"/>
      <c r="PSL24" s="58"/>
      <c r="PSM24" s="58"/>
      <c r="PSN24" s="58"/>
      <c r="PSO24" s="58"/>
      <c r="PSP24" s="58"/>
      <c r="PSQ24" s="58"/>
      <c r="PSR24" s="58"/>
      <c r="PSS24" s="58"/>
      <c r="PST24" s="58"/>
      <c r="PSU24" s="58"/>
      <c r="PSV24" s="58"/>
      <c r="PSW24" s="58"/>
      <c r="PSX24" s="58"/>
      <c r="PSY24" s="58"/>
      <c r="PSZ24" s="58"/>
      <c r="PTA24" s="58"/>
      <c r="PTB24" s="58"/>
      <c r="PTC24" s="58"/>
      <c r="PTD24" s="58"/>
      <c r="PTE24" s="58"/>
      <c r="PTF24" s="58"/>
      <c r="PTG24" s="58"/>
      <c r="PTH24" s="58"/>
      <c r="PTI24" s="58"/>
      <c r="PTJ24" s="58"/>
      <c r="PTK24" s="58"/>
      <c r="PTL24" s="58"/>
      <c r="PTM24" s="58"/>
      <c r="PTN24" s="58"/>
      <c r="PTO24" s="58"/>
      <c r="PTP24" s="58"/>
      <c r="PTQ24" s="58"/>
      <c r="PTR24" s="58"/>
      <c r="PTS24" s="58"/>
      <c r="PTT24" s="58"/>
      <c r="PTU24" s="58"/>
      <c r="PTV24" s="58"/>
      <c r="PTW24" s="58"/>
      <c r="PTX24" s="58"/>
      <c r="PTY24" s="58"/>
      <c r="PTZ24" s="58"/>
      <c r="PUA24" s="58"/>
      <c r="PUB24" s="58"/>
      <c r="PUC24" s="58"/>
      <c r="PUD24" s="58"/>
      <c r="PUE24" s="58"/>
      <c r="PUF24" s="58"/>
      <c r="PUG24" s="58"/>
      <c r="PUH24" s="58"/>
      <c r="PUI24" s="58"/>
      <c r="PUJ24" s="58"/>
      <c r="PUK24" s="58"/>
      <c r="PUL24" s="58"/>
      <c r="PUM24" s="58"/>
      <c r="PUN24" s="58"/>
      <c r="PUO24" s="58"/>
      <c r="PUP24" s="58"/>
      <c r="PUQ24" s="58"/>
      <c r="PUR24" s="58"/>
      <c r="PUS24" s="58"/>
      <c r="PUT24" s="58"/>
      <c r="PUU24" s="58"/>
      <c r="PUV24" s="58"/>
      <c r="PUW24" s="58"/>
      <c r="PUX24" s="58"/>
      <c r="PUY24" s="58"/>
      <c r="PUZ24" s="58"/>
      <c r="PVA24" s="58"/>
      <c r="PVB24" s="58"/>
      <c r="PVC24" s="58"/>
      <c r="PVD24" s="58"/>
      <c r="PVE24" s="58"/>
      <c r="PVF24" s="58"/>
      <c r="PVG24" s="58"/>
      <c r="PVH24" s="58"/>
      <c r="PVI24" s="58"/>
      <c r="PVJ24" s="58"/>
      <c r="PVK24" s="58"/>
      <c r="PVL24" s="58"/>
      <c r="PVM24" s="58"/>
      <c r="PVN24" s="58"/>
      <c r="PVO24" s="58"/>
      <c r="PVP24" s="58"/>
      <c r="PVQ24" s="58"/>
      <c r="PVR24" s="58"/>
      <c r="PVS24" s="58"/>
      <c r="PVT24" s="58"/>
      <c r="PVU24" s="58"/>
      <c r="PVV24" s="58"/>
      <c r="PVW24" s="58"/>
      <c r="PVX24" s="58"/>
      <c r="PVY24" s="58"/>
      <c r="PVZ24" s="58"/>
      <c r="PWA24" s="58"/>
      <c r="PWB24" s="58"/>
      <c r="PWC24" s="58"/>
      <c r="PWD24" s="58"/>
      <c r="PWE24" s="58"/>
      <c r="PWF24" s="58"/>
      <c r="PWG24" s="58"/>
      <c r="PWH24" s="58"/>
      <c r="PWI24" s="58"/>
      <c r="PWJ24" s="58"/>
      <c r="PWK24" s="58"/>
      <c r="PWL24" s="58"/>
      <c r="PWM24" s="58"/>
      <c r="PWN24" s="58"/>
      <c r="PWO24" s="58"/>
      <c r="PWP24" s="58"/>
      <c r="PWQ24" s="58"/>
      <c r="PWR24" s="58"/>
      <c r="PWS24" s="58"/>
      <c r="PWT24" s="58"/>
      <c r="PWU24" s="58"/>
      <c r="PWV24" s="58"/>
      <c r="PWW24" s="58"/>
      <c r="PWX24" s="58"/>
      <c r="PWY24" s="58"/>
      <c r="PWZ24" s="58"/>
      <c r="PXA24" s="58"/>
      <c r="PXB24" s="58"/>
      <c r="PXC24" s="58"/>
      <c r="PXD24" s="58"/>
      <c r="PXE24" s="58"/>
      <c r="PXF24" s="58"/>
      <c r="PXG24" s="58"/>
      <c r="PXH24" s="58"/>
      <c r="PXI24" s="58"/>
      <c r="PXJ24" s="58"/>
      <c r="PXK24" s="58"/>
      <c r="PXL24" s="58"/>
      <c r="PXM24" s="58"/>
      <c r="PXN24" s="58"/>
      <c r="PXO24" s="58"/>
      <c r="PXP24" s="58"/>
      <c r="PXQ24" s="58"/>
      <c r="PXR24" s="58"/>
      <c r="PXS24" s="58"/>
      <c r="PXT24" s="58"/>
      <c r="PXU24" s="58"/>
      <c r="PXV24" s="58"/>
      <c r="PXW24" s="58"/>
      <c r="PXX24" s="58"/>
      <c r="PXY24" s="58"/>
      <c r="PXZ24" s="58"/>
      <c r="PYA24" s="58"/>
      <c r="PYB24" s="58"/>
      <c r="PYC24" s="58"/>
      <c r="PYD24" s="58"/>
      <c r="PYE24" s="58"/>
      <c r="PYF24" s="58"/>
      <c r="PYG24" s="58"/>
      <c r="PYH24" s="58"/>
      <c r="PYI24" s="58"/>
      <c r="PYJ24" s="58"/>
      <c r="PYK24" s="58"/>
      <c r="PYL24" s="58"/>
      <c r="PYM24" s="58"/>
      <c r="PYN24" s="58"/>
      <c r="PYO24" s="58"/>
      <c r="PYP24" s="58"/>
      <c r="PYQ24" s="58"/>
      <c r="PYR24" s="58"/>
      <c r="PYS24" s="58"/>
      <c r="PYT24" s="58"/>
      <c r="PYU24" s="58"/>
      <c r="PYV24" s="58"/>
      <c r="PYW24" s="58"/>
      <c r="PYX24" s="58"/>
      <c r="PYY24" s="58"/>
      <c r="PYZ24" s="58"/>
      <c r="PZA24" s="58"/>
      <c r="PZB24" s="58"/>
      <c r="PZC24" s="58"/>
      <c r="PZD24" s="58"/>
      <c r="PZE24" s="58"/>
      <c r="PZF24" s="58"/>
      <c r="PZG24" s="58"/>
      <c r="PZH24" s="58"/>
      <c r="PZI24" s="58"/>
      <c r="PZJ24" s="58"/>
      <c r="PZK24" s="58"/>
      <c r="PZL24" s="58"/>
      <c r="PZM24" s="58"/>
      <c r="PZN24" s="58"/>
      <c r="PZO24" s="58"/>
      <c r="PZP24" s="58"/>
      <c r="PZQ24" s="58"/>
      <c r="PZR24" s="58"/>
      <c r="PZS24" s="58"/>
      <c r="PZT24" s="58"/>
      <c r="PZU24" s="58"/>
      <c r="PZV24" s="58"/>
      <c r="PZW24" s="58"/>
      <c r="PZX24" s="58"/>
      <c r="PZY24" s="58"/>
      <c r="PZZ24" s="58"/>
      <c r="QAA24" s="58"/>
      <c r="QAB24" s="58"/>
      <c r="QAC24" s="58"/>
      <c r="QAD24" s="58"/>
      <c r="QAE24" s="58"/>
      <c r="QAF24" s="58"/>
      <c r="QAG24" s="58"/>
      <c r="QAH24" s="58"/>
      <c r="QAI24" s="58"/>
      <c r="QAJ24" s="58"/>
      <c r="QAK24" s="58"/>
      <c r="QAL24" s="58"/>
      <c r="QAM24" s="58"/>
      <c r="QAN24" s="58"/>
      <c r="QAO24" s="58"/>
      <c r="QAP24" s="58"/>
      <c r="QAQ24" s="58"/>
      <c r="QAR24" s="58"/>
      <c r="QAS24" s="58"/>
      <c r="QAT24" s="58"/>
      <c r="QAU24" s="58"/>
      <c r="QAV24" s="58"/>
      <c r="QAW24" s="58"/>
      <c r="QAX24" s="58"/>
      <c r="QAY24" s="58"/>
      <c r="QAZ24" s="58"/>
      <c r="QBA24" s="58"/>
      <c r="QBB24" s="58"/>
      <c r="QBC24" s="58"/>
      <c r="QBD24" s="58"/>
      <c r="QBE24" s="58"/>
      <c r="QBF24" s="58"/>
      <c r="QBG24" s="58"/>
      <c r="QBH24" s="58"/>
      <c r="QBI24" s="58"/>
      <c r="QBJ24" s="58"/>
      <c r="QBK24" s="58"/>
      <c r="QBL24" s="58"/>
      <c r="QBM24" s="58"/>
      <c r="QBN24" s="58"/>
      <c r="QBO24" s="58"/>
      <c r="QBP24" s="58"/>
      <c r="QBQ24" s="58"/>
      <c r="QBR24" s="58"/>
      <c r="QBS24" s="58"/>
      <c r="QBT24" s="58"/>
      <c r="QBU24" s="58"/>
      <c r="QBV24" s="58"/>
      <c r="QBW24" s="58"/>
      <c r="QBX24" s="58"/>
      <c r="QBY24" s="58"/>
      <c r="QBZ24" s="58"/>
      <c r="QCA24" s="58"/>
      <c r="QCB24" s="58"/>
      <c r="QCC24" s="58"/>
      <c r="QCD24" s="58"/>
      <c r="QCE24" s="58"/>
      <c r="QCF24" s="58"/>
      <c r="QCG24" s="58"/>
      <c r="QCH24" s="58"/>
      <c r="QCI24" s="58"/>
      <c r="QCJ24" s="58"/>
      <c r="QCK24" s="58"/>
      <c r="QCL24" s="58"/>
      <c r="QCM24" s="58"/>
      <c r="QCN24" s="58"/>
      <c r="QCO24" s="58"/>
      <c r="QCP24" s="58"/>
      <c r="QCQ24" s="58"/>
      <c r="QCR24" s="58"/>
      <c r="QCS24" s="58"/>
      <c r="QCT24" s="58"/>
      <c r="QCU24" s="58"/>
      <c r="QCV24" s="58"/>
      <c r="QCW24" s="58"/>
      <c r="QCX24" s="58"/>
      <c r="QCY24" s="58"/>
      <c r="QCZ24" s="58"/>
      <c r="QDA24" s="58"/>
      <c r="QDB24" s="58"/>
      <c r="QDC24" s="58"/>
      <c r="QDD24" s="58"/>
      <c r="QDE24" s="58"/>
      <c r="QDF24" s="58"/>
      <c r="QDG24" s="58"/>
      <c r="QDH24" s="58"/>
      <c r="QDI24" s="58"/>
      <c r="QDJ24" s="58"/>
      <c r="QDK24" s="58"/>
      <c r="QDL24" s="58"/>
      <c r="QDM24" s="58"/>
      <c r="QDN24" s="58"/>
      <c r="QDO24" s="58"/>
      <c r="QDP24" s="58"/>
      <c r="QDQ24" s="58"/>
      <c r="QDR24" s="58"/>
      <c r="QDS24" s="58"/>
      <c r="QDT24" s="58"/>
      <c r="QDU24" s="58"/>
      <c r="QDV24" s="58"/>
      <c r="QDW24" s="58"/>
      <c r="QDX24" s="58"/>
      <c r="QDY24" s="58"/>
      <c r="QDZ24" s="58"/>
      <c r="QEA24" s="58"/>
      <c r="QEB24" s="58"/>
      <c r="QEC24" s="58"/>
      <c r="QED24" s="58"/>
      <c r="QEE24" s="58"/>
      <c r="QEF24" s="58"/>
      <c r="QEG24" s="58"/>
      <c r="QEH24" s="58"/>
      <c r="QEI24" s="58"/>
      <c r="QEJ24" s="58"/>
      <c r="QEK24" s="58"/>
      <c r="QEL24" s="58"/>
      <c r="QEM24" s="58"/>
      <c r="QEN24" s="58"/>
      <c r="QEO24" s="58"/>
      <c r="QEP24" s="58"/>
      <c r="QEQ24" s="58"/>
      <c r="QER24" s="58"/>
      <c r="QES24" s="58"/>
      <c r="QET24" s="58"/>
      <c r="QEU24" s="58"/>
      <c r="QEV24" s="58"/>
      <c r="QEW24" s="58"/>
      <c r="QEX24" s="58"/>
      <c r="QEY24" s="58"/>
      <c r="QEZ24" s="58"/>
      <c r="QFA24" s="58"/>
      <c r="QFB24" s="58"/>
      <c r="QFC24" s="58"/>
      <c r="QFD24" s="58"/>
      <c r="QFE24" s="58"/>
      <c r="QFF24" s="58"/>
      <c r="QFG24" s="58"/>
      <c r="QFH24" s="58"/>
      <c r="QFI24" s="58"/>
      <c r="QFJ24" s="58"/>
      <c r="QFK24" s="58"/>
      <c r="QFL24" s="58"/>
      <c r="QFM24" s="58"/>
      <c r="QFN24" s="58"/>
      <c r="QFO24" s="58"/>
      <c r="QFP24" s="58"/>
      <c r="QFQ24" s="58"/>
      <c r="QFR24" s="58"/>
      <c r="QFS24" s="58"/>
      <c r="QFT24" s="58"/>
      <c r="QFU24" s="58"/>
      <c r="QFV24" s="58"/>
      <c r="QFW24" s="58"/>
      <c r="QFX24" s="58"/>
      <c r="QFY24" s="58"/>
      <c r="QFZ24" s="58"/>
      <c r="QGA24" s="58"/>
      <c r="QGB24" s="58"/>
      <c r="QGC24" s="58"/>
      <c r="QGD24" s="58"/>
      <c r="QGE24" s="58"/>
      <c r="QGF24" s="58"/>
      <c r="QGG24" s="58"/>
      <c r="QGH24" s="58"/>
      <c r="QGI24" s="58"/>
      <c r="QGJ24" s="58"/>
      <c r="QGK24" s="58"/>
      <c r="QGL24" s="58"/>
      <c r="QGM24" s="58"/>
      <c r="QGN24" s="58"/>
      <c r="QGO24" s="58"/>
      <c r="QGP24" s="58"/>
      <c r="QGQ24" s="58"/>
      <c r="QGR24" s="58"/>
      <c r="QGS24" s="58"/>
      <c r="QGT24" s="58"/>
      <c r="QGU24" s="58"/>
      <c r="QGV24" s="58"/>
      <c r="QGW24" s="58"/>
      <c r="QGX24" s="58"/>
      <c r="QGY24" s="58"/>
      <c r="QGZ24" s="58"/>
      <c r="QHA24" s="58"/>
      <c r="QHB24" s="58"/>
      <c r="QHC24" s="58"/>
      <c r="QHD24" s="58"/>
      <c r="QHE24" s="58"/>
      <c r="QHF24" s="58"/>
      <c r="QHG24" s="58"/>
      <c r="QHH24" s="58"/>
      <c r="QHI24" s="58"/>
      <c r="QHJ24" s="58"/>
      <c r="QHK24" s="58"/>
      <c r="QHL24" s="58"/>
      <c r="QHM24" s="58"/>
      <c r="QHN24" s="58"/>
      <c r="QHO24" s="58"/>
      <c r="QHP24" s="58"/>
      <c r="QHQ24" s="58"/>
      <c r="QHR24" s="58"/>
      <c r="QHS24" s="58"/>
      <c r="QHT24" s="58"/>
      <c r="QHU24" s="58"/>
      <c r="QHV24" s="58"/>
      <c r="QHW24" s="58"/>
      <c r="QHX24" s="58"/>
      <c r="QHY24" s="58"/>
      <c r="QHZ24" s="58"/>
      <c r="QIA24" s="58"/>
      <c r="QIB24" s="58"/>
      <c r="QIC24" s="58"/>
      <c r="QID24" s="58"/>
      <c r="QIE24" s="58"/>
      <c r="QIF24" s="58"/>
      <c r="QIG24" s="58"/>
      <c r="QIH24" s="58"/>
      <c r="QII24" s="58"/>
      <c r="QIJ24" s="58"/>
      <c r="QIK24" s="58"/>
      <c r="QIL24" s="58"/>
      <c r="QIM24" s="58"/>
      <c r="QIN24" s="58"/>
      <c r="QIO24" s="58"/>
      <c r="QIP24" s="58"/>
      <c r="QIQ24" s="58"/>
      <c r="QIR24" s="58"/>
      <c r="QIS24" s="58"/>
      <c r="QIT24" s="58"/>
      <c r="QIU24" s="58"/>
      <c r="QIV24" s="58"/>
      <c r="QIW24" s="58"/>
      <c r="QIX24" s="58"/>
      <c r="QIY24" s="58"/>
      <c r="QIZ24" s="58"/>
      <c r="QJA24" s="58"/>
      <c r="QJB24" s="58"/>
      <c r="QJC24" s="58"/>
      <c r="QJD24" s="58"/>
      <c r="QJE24" s="58"/>
      <c r="QJF24" s="58"/>
      <c r="QJG24" s="58"/>
      <c r="QJH24" s="58"/>
      <c r="QJI24" s="58"/>
      <c r="QJJ24" s="58"/>
      <c r="QJK24" s="58"/>
      <c r="QJL24" s="58"/>
      <c r="QJM24" s="58"/>
      <c r="QJN24" s="58"/>
      <c r="QJO24" s="58"/>
      <c r="QJP24" s="58"/>
      <c r="QJQ24" s="58"/>
      <c r="QJR24" s="58"/>
      <c r="QJS24" s="58"/>
      <c r="QJT24" s="58"/>
      <c r="QJU24" s="58"/>
      <c r="QJV24" s="58"/>
      <c r="QJW24" s="58"/>
      <c r="QJX24" s="58"/>
      <c r="QJY24" s="58"/>
      <c r="QJZ24" s="58"/>
      <c r="QKA24" s="58"/>
      <c r="QKB24" s="58"/>
      <c r="QKC24" s="58"/>
      <c r="QKD24" s="58"/>
      <c r="QKE24" s="58"/>
      <c r="QKF24" s="58"/>
      <c r="QKG24" s="58"/>
      <c r="QKH24" s="58"/>
      <c r="QKI24" s="58"/>
      <c r="QKJ24" s="58"/>
      <c r="QKK24" s="58"/>
      <c r="QKL24" s="58"/>
      <c r="QKM24" s="58"/>
      <c r="QKN24" s="58"/>
      <c r="QKO24" s="58"/>
      <c r="QKP24" s="58"/>
      <c r="QKQ24" s="58"/>
      <c r="QKR24" s="58"/>
      <c r="QKS24" s="58"/>
      <c r="QKT24" s="58"/>
      <c r="QKU24" s="58"/>
      <c r="QKV24" s="58"/>
      <c r="QKW24" s="58"/>
      <c r="QKX24" s="58"/>
      <c r="QKY24" s="58"/>
      <c r="QKZ24" s="58"/>
      <c r="QLA24" s="58"/>
      <c r="QLB24" s="58"/>
      <c r="QLC24" s="58"/>
      <c r="QLD24" s="58"/>
      <c r="QLE24" s="58"/>
      <c r="QLF24" s="58"/>
      <c r="QLG24" s="58"/>
      <c r="QLH24" s="58"/>
      <c r="QLI24" s="58"/>
      <c r="QLJ24" s="58"/>
      <c r="QLK24" s="58"/>
      <c r="QLL24" s="58"/>
      <c r="QLM24" s="58"/>
      <c r="QLN24" s="58"/>
      <c r="QLO24" s="58"/>
      <c r="QLP24" s="58"/>
      <c r="QLQ24" s="58"/>
      <c r="QLR24" s="58"/>
      <c r="QLS24" s="58"/>
      <c r="QLT24" s="58"/>
      <c r="QLU24" s="58"/>
      <c r="QLV24" s="58"/>
      <c r="QLW24" s="58"/>
      <c r="QLX24" s="58"/>
      <c r="QLY24" s="58"/>
      <c r="QLZ24" s="58"/>
      <c r="QMA24" s="58"/>
      <c r="QMB24" s="58"/>
      <c r="QMC24" s="58"/>
      <c r="QMD24" s="58"/>
      <c r="QME24" s="58"/>
      <c r="QMF24" s="58"/>
      <c r="QMG24" s="58"/>
      <c r="QMH24" s="58"/>
      <c r="QMI24" s="58"/>
      <c r="QMJ24" s="58"/>
      <c r="QMK24" s="58"/>
      <c r="QML24" s="58"/>
      <c r="QMM24" s="58"/>
      <c r="QMN24" s="58"/>
      <c r="QMO24" s="58"/>
      <c r="QMP24" s="58"/>
      <c r="QMQ24" s="58"/>
      <c r="QMR24" s="58"/>
      <c r="QMS24" s="58"/>
      <c r="QMT24" s="58"/>
      <c r="QMU24" s="58"/>
      <c r="QMV24" s="58"/>
      <c r="QMW24" s="58"/>
      <c r="QMX24" s="58"/>
      <c r="QMY24" s="58"/>
      <c r="QMZ24" s="58"/>
      <c r="QNA24" s="58"/>
      <c r="QNB24" s="58"/>
      <c r="QNC24" s="58"/>
      <c r="QND24" s="58"/>
      <c r="QNE24" s="58"/>
      <c r="QNF24" s="58"/>
      <c r="QNG24" s="58"/>
      <c r="QNH24" s="58"/>
      <c r="QNI24" s="58"/>
      <c r="QNJ24" s="58"/>
      <c r="QNK24" s="58"/>
      <c r="QNL24" s="58"/>
      <c r="QNM24" s="58"/>
      <c r="QNN24" s="58"/>
      <c r="QNO24" s="58"/>
      <c r="QNP24" s="58"/>
      <c r="QNQ24" s="58"/>
      <c r="QNR24" s="58"/>
      <c r="QNS24" s="58"/>
      <c r="QNT24" s="58"/>
      <c r="QNU24" s="58"/>
      <c r="QNV24" s="58"/>
      <c r="QNW24" s="58"/>
      <c r="QNX24" s="58"/>
      <c r="QNY24" s="58"/>
      <c r="QNZ24" s="58"/>
      <c r="QOA24" s="58"/>
      <c r="QOB24" s="58"/>
      <c r="QOC24" s="58"/>
      <c r="QOD24" s="58"/>
      <c r="QOE24" s="58"/>
      <c r="QOF24" s="58"/>
      <c r="QOG24" s="58"/>
      <c r="QOH24" s="58"/>
      <c r="QOI24" s="58"/>
      <c r="QOJ24" s="58"/>
      <c r="QOK24" s="58"/>
      <c r="QOL24" s="58"/>
      <c r="QOM24" s="58"/>
      <c r="QON24" s="58"/>
      <c r="QOO24" s="58"/>
      <c r="QOP24" s="58"/>
      <c r="QOQ24" s="58"/>
      <c r="QOR24" s="58"/>
      <c r="QOS24" s="58"/>
      <c r="QOT24" s="58"/>
      <c r="QOU24" s="58"/>
      <c r="QOV24" s="58"/>
      <c r="QOW24" s="58"/>
      <c r="QOX24" s="58"/>
      <c r="QOY24" s="58"/>
      <c r="QOZ24" s="58"/>
      <c r="QPA24" s="58"/>
      <c r="QPB24" s="58"/>
      <c r="QPC24" s="58"/>
      <c r="QPD24" s="58"/>
      <c r="QPE24" s="58"/>
      <c r="QPF24" s="58"/>
      <c r="QPG24" s="58"/>
      <c r="QPH24" s="58"/>
      <c r="QPI24" s="58"/>
      <c r="QPJ24" s="58"/>
      <c r="QPK24" s="58"/>
      <c r="QPL24" s="58"/>
      <c r="QPM24" s="58"/>
      <c r="QPN24" s="58"/>
      <c r="QPO24" s="58"/>
      <c r="QPP24" s="58"/>
      <c r="QPQ24" s="58"/>
      <c r="QPR24" s="58"/>
      <c r="QPS24" s="58"/>
      <c r="QPT24" s="58"/>
      <c r="QPU24" s="58"/>
      <c r="QPV24" s="58"/>
      <c r="QPW24" s="58"/>
      <c r="QPX24" s="58"/>
      <c r="QPY24" s="58"/>
      <c r="QPZ24" s="58"/>
      <c r="QQA24" s="58"/>
      <c r="QQB24" s="58"/>
      <c r="QQC24" s="58"/>
      <c r="QQD24" s="58"/>
      <c r="QQE24" s="58"/>
      <c r="QQF24" s="58"/>
      <c r="QQG24" s="58"/>
      <c r="QQH24" s="58"/>
      <c r="QQI24" s="58"/>
      <c r="QQJ24" s="58"/>
      <c r="QQK24" s="58"/>
      <c r="QQL24" s="58"/>
      <c r="QQM24" s="58"/>
      <c r="QQN24" s="58"/>
      <c r="QQO24" s="58"/>
      <c r="QQP24" s="58"/>
      <c r="QQQ24" s="58"/>
      <c r="QQR24" s="58"/>
      <c r="QQS24" s="58"/>
      <c r="QQT24" s="58"/>
      <c r="QQU24" s="58"/>
      <c r="QQV24" s="58"/>
      <c r="QQW24" s="58"/>
      <c r="QQX24" s="58"/>
      <c r="QQY24" s="58"/>
      <c r="QQZ24" s="58"/>
      <c r="QRA24" s="58"/>
      <c r="QRB24" s="58"/>
      <c r="QRC24" s="58"/>
      <c r="QRD24" s="58"/>
      <c r="QRE24" s="58"/>
      <c r="QRF24" s="58"/>
      <c r="QRG24" s="58"/>
      <c r="QRH24" s="58"/>
      <c r="QRI24" s="58"/>
      <c r="QRJ24" s="58"/>
      <c r="QRK24" s="58"/>
      <c r="QRL24" s="58"/>
      <c r="QRM24" s="58"/>
      <c r="QRN24" s="58"/>
      <c r="QRO24" s="58"/>
      <c r="QRP24" s="58"/>
      <c r="QRQ24" s="58"/>
      <c r="QRR24" s="58"/>
      <c r="QRS24" s="58"/>
      <c r="QRT24" s="58"/>
      <c r="QRU24" s="58"/>
      <c r="QRV24" s="58"/>
      <c r="QRW24" s="58"/>
      <c r="QRX24" s="58"/>
      <c r="QRY24" s="58"/>
      <c r="QRZ24" s="58"/>
      <c r="QSA24" s="58"/>
      <c r="QSB24" s="58"/>
      <c r="QSC24" s="58"/>
      <c r="QSD24" s="58"/>
      <c r="QSE24" s="58"/>
      <c r="QSF24" s="58"/>
      <c r="QSG24" s="58"/>
      <c r="QSH24" s="58"/>
      <c r="QSI24" s="58"/>
      <c r="QSJ24" s="58"/>
      <c r="QSK24" s="58"/>
      <c r="QSL24" s="58"/>
      <c r="QSM24" s="58"/>
      <c r="QSN24" s="58"/>
      <c r="QSO24" s="58"/>
      <c r="QSP24" s="58"/>
      <c r="QSQ24" s="58"/>
      <c r="QSR24" s="58"/>
      <c r="QSS24" s="58"/>
      <c r="QST24" s="58"/>
      <c r="QSU24" s="58"/>
      <c r="QSV24" s="58"/>
      <c r="QSW24" s="58"/>
      <c r="QSX24" s="58"/>
      <c r="QSY24" s="58"/>
      <c r="QSZ24" s="58"/>
      <c r="QTA24" s="58"/>
      <c r="QTB24" s="58"/>
      <c r="QTC24" s="58"/>
      <c r="QTD24" s="58"/>
      <c r="QTE24" s="58"/>
      <c r="QTF24" s="58"/>
      <c r="QTG24" s="58"/>
      <c r="QTH24" s="58"/>
      <c r="QTI24" s="58"/>
      <c r="QTJ24" s="58"/>
      <c r="QTK24" s="58"/>
      <c r="QTL24" s="58"/>
      <c r="QTM24" s="58"/>
      <c r="QTN24" s="58"/>
      <c r="QTO24" s="58"/>
      <c r="QTP24" s="58"/>
      <c r="QTQ24" s="58"/>
      <c r="QTR24" s="58"/>
      <c r="QTS24" s="58"/>
      <c r="QTT24" s="58"/>
      <c r="QTU24" s="58"/>
      <c r="QTV24" s="58"/>
      <c r="QTW24" s="58"/>
      <c r="QTX24" s="58"/>
      <c r="QTY24" s="58"/>
      <c r="QTZ24" s="58"/>
      <c r="QUA24" s="58"/>
      <c r="QUB24" s="58"/>
      <c r="QUC24" s="58"/>
      <c r="QUD24" s="58"/>
      <c r="QUE24" s="58"/>
      <c r="QUF24" s="58"/>
      <c r="QUG24" s="58"/>
      <c r="QUH24" s="58"/>
      <c r="QUI24" s="58"/>
      <c r="QUJ24" s="58"/>
      <c r="QUK24" s="58"/>
      <c r="QUL24" s="58"/>
      <c r="QUM24" s="58"/>
      <c r="QUN24" s="58"/>
      <c r="QUO24" s="58"/>
      <c r="QUP24" s="58"/>
      <c r="QUQ24" s="58"/>
      <c r="QUR24" s="58"/>
      <c r="QUS24" s="58"/>
      <c r="QUT24" s="58"/>
      <c r="QUU24" s="58"/>
      <c r="QUV24" s="58"/>
      <c r="QUW24" s="58"/>
      <c r="QUX24" s="58"/>
      <c r="QUY24" s="58"/>
      <c r="QUZ24" s="58"/>
      <c r="QVA24" s="58"/>
      <c r="QVB24" s="58"/>
      <c r="QVC24" s="58"/>
      <c r="QVD24" s="58"/>
      <c r="QVE24" s="58"/>
      <c r="QVF24" s="58"/>
      <c r="QVG24" s="58"/>
      <c r="QVH24" s="58"/>
      <c r="QVI24" s="58"/>
      <c r="QVJ24" s="58"/>
      <c r="QVK24" s="58"/>
      <c r="QVL24" s="58"/>
      <c r="QVM24" s="58"/>
      <c r="QVN24" s="58"/>
      <c r="QVO24" s="58"/>
      <c r="QVP24" s="58"/>
      <c r="QVQ24" s="58"/>
      <c r="QVR24" s="58"/>
      <c r="QVS24" s="58"/>
      <c r="QVT24" s="58"/>
      <c r="QVU24" s="58"/>
      <c r="QVV24" s="58"/>
      <c r="QVW24" s="58"/>
      <c r="QVX24" s="58"/>
      <c r="QVY24" s="58"/>
      <c r="QVZ24" s="58"/>
      <c r="QWA24" s="58"/>
      <c r="QWB24" s="58"/>
      <c r="QWC24" s="58"/>
      <c r="QWD24" s="58"/>
      <c r="QWE24" s="58"/>
      <c r="QWF24" s="58"/>
      <c r="QWG24" s="58"/>
      <c r="QWH24" s="58"/>
      <c r="QWI24" s="58"/>
      <c r="QWJ24" s="58"/>
      <c r="QWK24" s="58"/>
      <c r="QWL24" s="58"/>
      <c r="QWM24" s="58"/>
      <c r="QWN24" s="58"/>
      <c r="QWO24" s="58"/>
      <c r="QWP24" s="58"/>
      <c r="QWQ24" s="58"/>
      <c r="QWR24" s="58"/>
      <c r="QWS24" s="58"/>
      <c r="QWT24" s="58"/>
      <c r="QWU24" s="58"/>
      <c r="QWV24" s="58"/>
      <c r="QWW24" s="58"/>
      <c r="QWX24" s="58"/>
      <c r="QWY24" s="58"/>
      <c r="QWZ24" s="58"/>
      <c r="QXA24" s="58"/>
      <c r="QXB24" s="58"/>
      <c r="QXC24" s="58"/>
      <c r="QXD24" s="58"/>
      <c r="QXE24" s="58"/>
      <c r="QXF24" s="58"/>
      <c r="QXG24" s="58"/>
      <c r="QXH24" s="58"/>
      <c r="QXI24" s="58"/>
      <c r="QXJ24" s="58"/>
      <c r="QXK24" s="58"/>
      <c r="QXL24" s="58"/>
      <c r="QXM24" s="58"/>
      <c r="QXN24" s="58"/>
      <c r="QXO24" s="58"/>
      <c r="QXP24" s="58"/>
      <c r="QXQ24" s="58"/>
      <c r="QXR24" s="58"/>
      <c r="QXS24" s="58"/>
      <c r="QXT24" s="58"/>
      <c r="QXU24" s="58"/>
      <c r="QXV24" s="58"/>
      <c r="QXW24" s="58"/>
      <c r="QXX24" s="58"/>
      <c r="QXY24" s="58"/>
      <c r="QXZ24" s="58"/>
      <c r="QYA24" s="58"/>
      <c r="QYB24" s="58"/>
      <c r="QYC24" s="58"/>
      <c r="QYD24" s="58"/>
      <c r="QYE24" s="58"/>
      <c r="QYF24" s="58"/>
      <c r="QYG24" s="58"/>
      <c r="QYH24" s="58"/>
      <c r="QYI24" s="58"/>
      <c r="QYJ24" s="58"/>
      <c r="QYK24" s="58"/>
      <c r="QYL24" s="58"/>
      <c r="QYM24" s="58"/>
      <c r="QYN24" s="58"/>
      <c r="QYO24" s="58"/>
      <c r="QYP24" s="58"/>
      <c r="QYQ24" s="58"/>
      <c r="QYR24" s="58"/>
      <c r="QYS24" s="58"/>
      <c r="QYT24" s="58"/>
      <c r="QYU24" s="58"/>
      <c r="QYV24" s="58"/>
      <c r="QYW24" s="58"/>
      <c r="QYX24" s="58"/>
      <c r="QYY24" s="58"/>
      <c r="QYZ24" s="58"/>
      <c r="QZA24" s="58"/>
      <c r="QZB24" s="58"/>
      <c r="QZC24" s="58"/>
      <c r="QZD24" s="58"/>
      <c r="QZE24" s="58"/>
      <c r="QZF24" s="58"/>
      <c r="QZG24" s="58"/>
      <c r="QZH24" s="58"/>
      <c r="QZI24" s="58"/>
      <c r="QZJ24" s="58"/>
      <c r="QZK24" s="58"/>
      <c r="QZL24" s="58"/>
      <c r="QZM24" s="58"/>
      <c r="QZN24" s="58"/>
      <c r="QZO24" s="58"/>
      <c r="QZP24" s="58"/>
      <c r="QZQ24" s="58"/>
      <c r="QZR24" s="58"/>
      <c r="QZS24" s="58"/>
      <c r="QZT24" s="58"/>
      <c r="QZU24" s="58"/>
      <c r="QZV24" s="58"/>
      <c r="QZW24" s="58"/>
      <c r="QZX24" s="58"/>
      <c r="QZY24" s="58"/>
      <c r="QZZ24" s="58"/>
      <c r="RAA24" s="58"/>
      <c r="RAB24" s="58"/>
      <c r="RAC24" s="58"/>
      <c r="RAD24" s="58"/>
      <c r="RAE24" s="58"/>
      <c r="RAF24" s="58"/>
      <c r="RAG24" s="58"/>
      <c r="RAH24" s="58"/>
      <c r="RAI24" s="58"/>
      <c r="RAJ24" s="58"/>
      <c r="RAK24" s="58"/>
      <c r="RAL24" s="58"/>
      <c r="RAM24" s="58"/>
      <c r="RAN24" s="58"/>
      <c r="RAO24" s="58"/>
      <c r="RAP24" s="58"/>
      <c r="RAQ24" s="58"/>
      <c r="RAR24" s="58"/>
      <c r="RAS24" s="58"/>
      <c r="RAT24" s="58"/>
      <c r="RAU24" s="58"/>
      <c r="RAV24" s="58"/>
      <c r="RAW24" s="58"/>
      <c r="RAX24" s="58"/>
      <c r="RAY24" s="58"/>
      <c r="RAZ24" s="58"/>
      <c r="RBA24" s="58"/>
      <c r="RBB24" s="58"/>
      <c r="RBC24" s="58"/>
      <c r="RBD24" s="58"/>
      <c r="RBE24" s="58"/>
      <c r="RBF24" s="58"/>
      <c r="RBG24" s="58"/>
      <c r="RBH24" s="58"/>
      <c r="RBI24" s="58"/>
      <c r="RBJ24" s="58"/>
      <c r="RBK24" s="58"/>
      <c r="RBL24" s="58"/>
      <c r="RBM24" s="58"/>
      <c r="RBN24" s="58"/>
      <c r="RBO24" s="58"/>
      <c r="RBP24" s="58"/>
      <c r="RBQ24" s="58"/>
      <c r="RBR24" s="58"/>
      <c r="RBS24" s="58"/>
      <c r="RBT24" s="58"/>
      <c r="RBU24" s="58"/>
      <c r="RBV24" s="58"/>
      <c r="RBW24" s="58"/>
      <c r="RBX24" s="58"/>
      <c r="RBY24" s="58"/>
      <c r="RBZ24" s="58"/>
      <c r="RCA24" s="58"/>
      <c r="RCB24" s="58"/>
      <c r="RCC24" s="58"/>
      <c r="RCD24" s="58"/>
      <c r="RCE24" s="58"/>
      <c r="RCF24" s="58"/>
      <c r="RCG24" s="58"/>
      <c r="RCH24" s="58"/>
      <c r="RCI24" s="58"/>
      <c r="RCJ24" s="58"/>
      <c r="RCK24" s="58"/>
      <c r="RCL24" s="58"/>
      <c r="RCM24" s="58"/>
      <c r="RCN24" s="58"/>
      <c r="RCO24" s="58"/>
      <c r="RCP24" s="58"/>
      <c r="RCQ24" s="58"/>
      <c r="RCR24" s="58"/>
      <c r="RCS24" s="58"/>
      <c r="RCT24" s="58"/>
      <c r="RCU24" s="58"/>
      <c r="RCV24" s="58"/>
      <c r="RCW24" s="58"/>
      <c r="RCX24" s="58"/>
      <c r="RCY24" s="58"/>
      <c r="RCZ24" s="58"/>
      <c r="RDA24" s="58"/>
      <c r="RDB24" s="58"/>
      <c r="RDC24" s="58"/>
      <c r="RDD24" s="58"/>
      <c r="RDE24" s="58"/>
      <c r="RDF24" s="58"/>
      <c r="RDG24" s="58"/>
      <c r="RDH24" s="58"/>
      <c r="RDI24" s="58"/>
      <c r="RDJ24" s="58"/>
      <c r="RDK24" s="58"/>
      <c r="RDL24" s="58"/>
      <c r="RDM24" s="58"/>
      <c r="RDN24" s="58"/>
      <c r="RDO24" s="58"/>
      <c r="RDP24" s="58"/>
      <c r="RDQ24" s="58"/>
      <c r="RDR24" s="58"/>
      <c r="RDS24" s="58"/>
      <c r="RDT24" s="58"/>
      <c r="RDU24" s="58"/>
      <c r="RDV24" s="58"/>
      <c r="RDW24" s="58"/>
      <c r="RDX24" s="58"/>
      <c r="RDY24" s="58"/>
      <c r="RDZ24" s="58"/>
      <c r="REA24" s="58"/>
      <c r="REB24" s="58"/>
      <c r="REC24" s="58"/>
      <c r="RED24" s="58"/>
      <c r="REE24" s="58"/>
      <c r="REF24" s="58"/>
      <c r="REG24" s="58"/>
      <c r="REH24" s="58"/>
      <c r="REI24" s="58"/>
      <c r="REJ24" s="58"/>
      <c r="REK24" s="58"/>
      <c r="REL24" s="58"/>
      <c r="REM24" s="58"/>
      <c r="REN24" s="58"/>
      <c r="REO24" s="58"/>
      <c r="REP24" s="58"/>
      <c r="REQ24" s="58"/>
      <c r="RER24" s="58"/>
      <c r="RES24" s="58"/>
      <c r="RET24" s="58"/>
      <c r="REU24" s="58"/>
      <c r="REV24" s="58"/>
      <c r="REW24" s="58"/>
      <c r="REX24" s="58"/>
      <c r="REY24" s="58"/>
      <c r="REZ24" s="58"/>
      <c r="RFA24" s="58"/>
      <c r="RFB24" s="58"/>
      <c r="RFC24" s="58"/>
      <c r="RFD24" s="58"/>
      <c r="RFE24" s="58"/>
      <c r="RFF24" s="58"/>
      <c r="RFG24" s="58"/>
      <c r="RFH24" s="58"/>
      <c r="RFI24" s="58"/>
      <c r="RFJ24" s="58"/>
      <c r="RFK24" s="58"/>
      <c r="RFL24" s="58"/>
      <c r="RFM24" s="58"/>
      <c r="RFN24" s="58"/>
      <c r="RFO24" s="58"/>
      <c r="RFP24" s="58"/>
      <c r="RFQ24" s="58"/>
      <c r="RFR24" s="58"/>
      <c r="RFS24" s="58"/>
      <c r="RFT24" s="58"/>
      <c r="RFU24" s="58"/>
      <c r="RFV24" s="58"/>
      <c r="RFW24" s="58"/>
      <c r="RFX24" s="58"/>
      <c r="RFY24" s="58"/>
      <c r="RFZ24" s="58"/>
      <c r="RGA24" s="58"/>
      <c r="RGB24" s="58"/>
      <c r="RGC24" s="58"/>
      <c r="RGD24" s="58"/>
      <c r="RGE24" s="58"/>
      <c r="RGF24" s="58"/>
      <c r="RGG24" s="58"/>
      <c r="RGH24" s="58"/>
      <c r="RGI24" s="58"/>
      <c r="RGJ24" s="58"/>
      <c r="RGK24" s="58"/>
      <c r="RGL24" s="58"/>
      <c r="RGM24" s="58"/>
      <c r="RGN24" s="58"/>
      <c r="RGO24" s="58"/>
      <c r="RGP24" s="58"/>
      <c r="RGQ24" s="58"/>
      <c r="RGR24" s="58"/>
      <c r="RGS24" s="58"/>
      <c r="RGT24" s="58"/>
      <c r="RGU24" s="58"/>
      <c r="RGV24" s="58"/>
      <c r="RGW24" s="58"/>
      <c r="RGX24" s="58"/>
      <c r="RGY24" s="58"/>
      <c r="RGZ24" s="58"/>
      <c r="RHA24" s="58"/>
      <c r="RHB24" s="58"/>
      <c r="RHC24" s="58"/>
      <c r="RHD24" s="58"/>
      <c r="RHE24" s="58"/>
      <c r="RHF24" s="58"/>
      <c r="RHG24" s="58"/>
      <c r="RHH24" s="58"/>
      <c r="RHI24" s="58"/>
      <c r="RHJ24" s="58"/>
      <c r="RHK24" s="58"/>
      <c r="RHL24" s="58"/>
      <c r="RHM24" s="58"/>
      <c r="RHN24" s="58"/>
      <c r="RHO24" s="58"/>
      <c r="RHP24" s="58"/>
      <c r="RHQ24" s="58"/>
      <c r="RHR24" s="58"/>
      <c r="RHS24" s="58"/>
      <c r="RHT24" s="58"/>
      <c r="RHU24" s="58"/>
      <c r="RHV24" s="58"/>
      <c r="RHW24" s="58"/>
      <c r="RHX24" s="58"/>
      <c r="RHY24" s="58"/>
      <c r="RHZ24" s="58"/>
      <c r="RIA24" s="58"/>
      <c r="RIB24" s="58"/>
      <c r="RIC24" s="58"/>
      <c r="RID24" s="58"/>
      <c r="RIE24" s="58"/>
      <c r="RIF24" s="58"/>
      <c r="RIG24" s="58"/>
      <c r="RIH24" s="58"/>
      <c r="RII24" s="58"/>
      <c r="RIJ24" s="58"/>
      <c r="RIK24" s="58"/>
      <c r="RIL24" s="58"/>
      <c r="RIM24" s="58"/>
      <c r="RIN24" s="58"/>
      <c r="RIO24" s="58"/>
      <c r="RIP24" s="58"/>
      <c r="RIQ24" s="58"/>
      <c r="RIR24" s="58"/>
      <c r="RIS24" s="58"/>
      <c r="RIT24" s="58"/>
      <c r="RIU24" s="58"/>
      <c r="RIV24" s="58"/>
      <c r="RIW24" s="58"/>
      <c r="RIX24" s="58"/>
      <c r="RIY24" s="58"/>
      <c r="RIZ24" s="58"/>
      <c r="RJA24" s="58"/>
      <c r="RJB24" s="58"/>
      <c r="RJC24" s="58"/>
      <c r="RJD24" s="58"/>
      <c r="RJE24" s="58"/>
      <c r="RJF24" s="58"/>
      <c r="RJG24" s="58"/>
      <c r="RJH24" s="58"/>
      <c r="RJI24" s="58"/>
      <c r="RJJ24" s="58"/>
      <c r="RJK24" s="58"/>
      <c r="RJL24" s="58"/>
      <c r="RJM24" s="58"/>
      <c r="RJN24" s="58"/>
      <c r="RJO24" s="58"/>
      <c r="RJP24" s="58"/>
      <c r="RJQ24" s="58"/>
      <c r="RJR24" s="58"/>
      <c r="RJS24" s="58"/>
      <c r="RJT24" s="58"/>
      <c r="RJU24" s="58"/>
      <c r="RJV24" s="58"/>
      <c r="RJW24" s="58"/>
      <c r="RJX24" s="58"/>
      <c r="RJY24" s="58"/>
      <c r="RJZ24" s="58"/>
      <c r="RKA24" s="58"/>
      <c r="RKB24" s="58"/>
      <c r="RKC24" s="58"/>
      <c r="RKD24" s="58"/>
      <c r="RKE24" s="58"/>
      <c r="RKF24" s="58"/>
      <c r="RKG24" s="58"/>
      <c r="RKH24" s="58"/>
      <c r="RKI24" s="58"/>
      <c r="RKJ24" s="58"/>
      <c r="RKK24" s="58"/>
      <c r="RKL24" s="58"/>
      <c r="RKM24" s="58"/>
      <c r="RKN24" s="58"/>
      <c r="RKO24" s="58"/>
      <c r="RKP24" s="58"/>
      <c r="RKQ24" s="58"/>
      <c r="RKR24" s="58"/>
      <c r="RKS24" s="58"/>
      <c r="RKT24" s="58"/>
      <c r="RKU24" s="58"/>
      <c r="RKV24" s="58"/>
      <c r="RKW24" s="58"/>
      <c r="RKX24" s="58"/>
      <c r="RKY24" s="58"/>
      <c r="RKZ24" s="58"/>
      <c r="RLA24" s="58"/>
      <c r="RLB24" s="58"/>
      <c r="RLC24" s="58"/>
      <c r="RLD24" s="58"/>
      <c r="RLE24" s="58"/>
      <c r="RLF24" s="58"/>
      <c r="RLG24" s="58"/>
      <c r="RLH24" s="58"/>
      <c r="RLI24" s="58"/>
      <c r="RLJ24" s="58"/>
      <c r="RLK24" s="58"/>
      <c r="RLL24" s="58"/>
      <c r="RLM24" s="58"/>
      <c r="RLN24" s="58"/>
      <c r="RLO24" s="58"/>
      <c r="RLP24" s="58"/>
      <c r="RLQ24" s="58"/>
      <c r="RLR24" s="58"/>
      <c r="RLS24" s="58"/>
      <c r="RLT24" s="58"/>
      <c r="RLU24" s="58"/>
      <c r="RLV24" s="58"/>
      <c r="RLW24" s="58"/>
      <c r="RLX24" s="58"/>
      <c r="RLY24" s="58"/>
      <c r="RLZ24" s="58"/>
      <c r="RMA24" s="58"/>
      <c r="RMB24" s="58"/>
      <c r="RMC24" s="58"/>
      <c r="RMD24" s="58"/>
      <c r="RME24" s="58"/>
      <c r="RMF24" s="58"/>
      <c r="RMG24" s="58"/>
      <c r="RMH24" s="58"/>
      <c r="RMI24" s="58"/>
      <c r="RMJ24" s="58"/>
      <c r="RMK24" s="58"/>
      <c r="RML24" s="58"/>
      <c r="RMM24" s="58"/>
      <c r="RMN24" s="58"/>
      <c r="RMO24" s="58"/>
      <c r="RMP24" s="58"/>
      <c r="RMQ24" s="58"/>
      <c r="RMR24" s="58"/>
      <c r="RMS24" s="58"/>
      <c r="RMT24" s="58"/>
      <c r="RMU24" s="58"/>
      <c r="RMV24" s="58"/>
      <c r="RMW24" s="58"/>
      <c r="RMX24" s="58"/>
      <c r="RMY24" s="58"/>
      <c r="RMZ24" s="58"/>
      <c r="RNA24" s="58"/>
      <c r="RNB24" s="58"/>
      <c r="RNC24" s="58"/>
      <c r="RND24" s="58"/>
      <c r="RNE24" s="58"/>
      <c r="RNF24" s="58"/>
      <c r="RNG24" s="58"/>
      <c r="RNH24" s="58"/>
      <c r="RNI24" s="58"/>
      <c r="RNJ24" s="58"/>
      <c r="RNK24" s="58"/>
      <c r="RNL24" s="58"/>
      <c r="RNM24" s="58"/>
      <c r="RNN24" s="58"/>
      <c r="RNO24" s="58"/>
      <c r="RNP24" s="58"/>
      <c r="RNQ24" s="58"/>
      <c r="RNR24" s="58"/>
      <c r="RNS24" s="58"/>
      <c r="RNT24" s="58"/>
      <c r="RNU24" s="58"/>
      <c r="RNV24" s="58"/>
      <c r="RNW24" s="58"/>
      <c r="RNX24" s="58"/>
      <c r="RNY24" s="58"/>
      <c r="RNZ24" s="58"/>
      <c r="ROA24" s="58"/>
      <c r="ROB24" s="58"/>
      <c r="ROC24" s="58"/>
      <c r="ROD24" s="58"/>
      <c r="ROE24" s="58"/>
      <c r="ROF24" s="58"/>
      <c r="ROG24" s="58"/>
      <c r="ROH24" s="58"/>
      <c r="ROI24" s="58"/>
      <c r="ROJ24" s="58"/>
      <c r="ROK24" s="58"/>
      <c r="ROL24" s="58"/>
      <c r="ROM24" s="58"/>
      <c r="RON24" s="58"/>
      <c r="ROO24" s="58"/>
      <c r="ROP24" s="58"/>
      <c r="ROQ24" s="58"/>
      <c r="ROR24" s="58"/>
      <c r="ROS24" s="58"/>
      <c r="ROT24" s="58"/>
      <c r="ROU24" s="58"/>
      <c r="ROV24" s="58"/>
      <c r="ROW24" s="58"/>
      <c r="ROX24" s="58"/>
      <c r="ROY24" s="58"/>
      <c r="ROZ24" s="58"/>
      <c r="RPA24" s="58"/>
      <c r="RPB24" s="58"/>
      <c r="RPC24" s="58"/>
      <c r="RPD24" s="58"/>
      <c r="RPE24" s="58"/>
      <c r="RPF24" s="58"/>
      <c r="RPG24" s="58"/>
      <c r="RPH24" s="58"/>
      <c r="RPI24" s="58"/>
      <c r="RPJ24" s="58"/>
      <c r="RPK24" s="58"/>
      <c r="RPL24" s="58"/>
      <c r="RPM24" s="58"/>
      <c r="RPN24" s="58"/>
      <c r="RPO24" s="58"/>
      <c r="RPP24" s="58"/>
      <c r="RPQ24" s="58"/>
      <c r="RPR24" s="58"/>
      <c r="RPS24" s="58"/>
      <c r="RPT24" s="58"/>
      <c r="RPU24" s="58"/>
      <c r="RPV24" s="58"/>
      <c r="RPW24" s="58"/>
      <c r="RPX24" s="58"/>
      <c r="RPY24" s="58"/>
      <c r="RPZ24" s="58"/>
      <c r="RQA24" s="58"/>
      <c r="RQB24" s="58"/>
      <c r="RQC24" s="58"/>
      <c r="RQD24" s="58"/>
      <c r="RQE24" s="58"/>
      <c r="RQF24" s="58"/>
      <c r="RQG24" s="58"/>
      <c r="RQH24" s="58"/>
      <c r="RQI24" s="58"/>
      <c r="RQJ24" s="58"/>
      <c r="RQK24" s="58"/>
      <c r="RQL24" s="58"/>
      <c r="RQM24" s="58"/>
      <c r="RQN24" s="58"/>
      <c r="RQO24" s="58"/>
      <c r="RQP24" s="58"/>
      <c r="RQQ24" s="58"/>
      <c r="RQR24" s="58"/>
      <c r="RQS24" s="58"/>
      <c r="RQT24" s="58"/>
      <c r="RQU24" s="58"/>
      <c r="RQV24" s="58"/>
      <c r="RQW24" s="58"/>
      <c r="RQX24" s="58"/>
      <c r="RQY24" s="58"/>
      <c r="RQZ24" s="58"/>
      <c r="RRA24" s="58"/>
      <c r="RRB24" s="58"/>
      <c r="RRC24" s="58"/>
      <c r="RRD24" s="58"/>
      <c r="RRE24" s="58"/>
      <c r="RRF24" s="58"/>
      <c r="RRG24" s="58"/>
      <c r="RRH24" s="58"/>
      <c r="RRI24" s="58"/>
      <c r="RRJ24" s="58"/>
      <c r="RRK24" s="58"/>
      <c r="RRL24" s="58"/>
      <c r="RRM24" s="58"/>
      <c r="RRN24" s="58"/>
      <c r="RRO24" s="58"/>
      <c r="RRP24" s="58"/>
      <c r="RRQ24" s="58"/>
      <c r="RRR24" s="58"/>
      <c r="RRS24" s="58"/>
      <c r="RRT24" s="58"/>
      <c r="RRU24" s="58"/>
      <c r="RRV24" s="58"/>
      <c r="RRW24" s="58"/>
      <c r="RRX24" s="58"/>
      <c r="RRY24" s="58"/>
      <c r="RRZ24" s="58"/>
      <c r="RSA24" s="58"/>
      <c r="RSB24" s="58"/>
      <c r="RSC24" s="58"/>
      <c r="RSD24" s="58"/>
      <c r="RSE24" s="58"/>
      <c r="RSF24" s="58"/>
      <c r="RSG24" s="58"/>
      <c r="RSH24" s="58"/>
      <c r="RSI24" s="58"/>
      <c r="RSJ24" s="58"/>
      <c r="RSK24" s="58"/>
      <c r="RSL24" s="58"/>
      <c r="RSM24" s="58"/>
      <c r="RSN24" s="58"/>
      <c r="RSO24" s="58"/>
      <c r="RSP24" s="58"/>
      <c r="RSQ24" s="58"/>
      <c r="RSR24" s="58"/>
      <c r="RSS24" s="58"/>
      <c r="RST24" s="58"/>
      <c r="RSU24" s="58"/>
      <c r="RSV24" s="58"/>
      <c r="RSW24" s="58"/>
      <c r="RSX24" s="58"/>
      <c r="RSY24" s="58"/>
      <c r="RSZ24" s="58"/>
      <c r="RTA24" s="58"/>
      <c r="RTB24" s="58"/>
      <c r="RTC24" s="58"/>
      <c r="RTD24" s="58"/>
      <c r="RTE24" s="58"/>
      <c r="RTF24" s="58"/>
      <c r="RTG24" s="58"/>
      <c r="RTH24" s="58"/>
      <c r="RTI24" s="58"/>
      <c r="RTJ24" s="58"/>
      <c r="RTK24" s="58"/>
      <c r="RTL24" s="58"/>
      <c r="RTM24" s="58"/>
      <c r="RTN24" s="58"/>
      <c r="RTO24" s="58"/>
      <c r="RTP24" s="58"/>
      <c r="RTQ24" s="58"/>
      <c r="RTR24" s="58"/>
      <c r="RTS24" s="58"/>
      <c r="RTT24" s="58"/>
      <c r="RTU24" s="58"/>
      <c r="RTV24" s="58"/>
      <c r="RTW24" s="58"/>
      <c r="RTX24" s="58"/>
      <c r="RTY24" s="58"/>
      <c r="RTZ24" s="58"/>
      <c r="RUA24" s="58"/>
      <c r="RUB24" s="58"/>
      <c r="RUC24" s="58"/>
      <c r="RUD24" s="58"/>
      <c r="RUE24" s="58"/>
      <c r="RUF24" s="58"/>
      <c r="RUG24" s="58"/>
      <c r="RUH24" s="58"/>
      <c r="RUI24" s="58"/>
      <c r="RUJ24" s="58"/>
      <c r="RUK24" s="58"/>
      <c r="RUL24" s="58"/>
      <c r="RUM24" s="58"/>
      <c r="RUN24" s="58"/>
      <c r="RUO24" s="58"/>
      <c r="RUP24" s="58"/>
      <c r="RUQ24" s="58"/>
      <c r="RUR24" s="58"/>
      <c r="RUS24" s="58"/>
      <c r="RUT24" s="58"/>
      <c r="RUU24" s="58"/>
      <c r="RUV24" s="58"/>
      <c r="RUW24" s="58"/>
      <c r="RUX24" s="58"/>
      <c r="RUY24" s="58"/>
      <c r="RUZ24" s="58"/>
      <c r="RVA24" s="58"/>
      <c r="RVB24" s="58"/>
      <c r="RVC24" s="58"/>
      <c r="RVD24" s="58"/>
      <c r="RVE24" s="58"/>
      <c r="RVF24" s="58"/>
      <c r="RVG24" s="58"/>
      <c r="RVH24" s="58"/>
      <c r="RVI24" s="58"/>
      <c r="RVJ24" s="58"/>
      <c r="RVK24" s="58"/>
      <c r="RVL24" s="58"/>
      <c r="RVM24" s="58"/>
      <c r="RVN24" s="58"/>
      <c r="RVO24" s="58"/>
      <c r="RVP24" s="58"/>
      <c r="RVQ24" s="58"/>
      <c r="RVR24" s="58"/>
      <c r="RVS24" s="58"/>
      <c r="RVT24" s="58"/>
      <c r="RVU24" s="58"/>
      <c r="RVV24" s="58"/>
      <c r="RVW24" s="58"/>
      <c r="RVX24" s="58"/>
      <c r="RVY24" s="58"/>
      <c r="RVZ24" s="58"/>
      <c r="RWA24" s="58"/>
      <c r="RWB24" s="58"/>
      <c r="RWC24" s="58"/>
      <c r="RWD24" s="58"/>
      <c r="RWE24" s="58"/>
      <c r="RWF24" s="58"/>
      <c r="RWG24" s="58"/>
      <c r="RWH24" s="58"/>
      <c r="RWI24" s="58"/>
      <c r="RWJ24" s="58"/>
      <c r="RWK24" s="58"/>
      <c r="RWL24" s="58"/>
      <c r="RWM24" s="58"/>
      <c r="RWN24" s="58"/>
      <c r="RWO24" s="58"/>
      <c r="RWP24" s="58"/>
      <c r="RWQ24" s="58"/>
      <c r="RWR24" s="58"/>
      <c r="RWS24" s="58"/>
      <c r="RWT24" s="58"/>
      <c r="RWU24" s="58"/>
      <c r="RWV24" s="58"/>
      <c r="RWW24" s="58"/>
      <c r="RWX24" s="58"/>
      <c r="RWY24" s="58"/>
      <c r="RWZ24" s="58"/>
      <c r="RXA24" s="58"/>
      <c r="RXB24" s="58"/>
      <c r="RXC24" s="58"/>
      <c r="RXD24" s="58"/>
      <c r="RXE24" s="58"/>
      <c r="RXF24" s="58"/>
      <c r="RXG24" s="58"/>
      <c r="RXH24" s="58"/>
      <c r="RXI24" s="58"/>
      <c r="RXJ24" s="58"/>
      <c r="RXK24" s="58"/>
      <c r="RXL24" s="58"/>
      <c r="RXM24" s="58"/>
      <c r="RXN24" s="58"/>
      <c r="RXO24" s="58"/>
      <c r="RXP24" s="58"/>
      <c r="RXQ24" s="58"/>
      <c r="RXR24" s="58"/>
      <c r="RXS24" s="58"/>
      <c r="RXT24" s="58"/>
      <c r="RXU24" s="58"/>
      <c r="RXV24" s="58"/>
      <c r="RXW24" s="58"/>
      <c r="RXX24" s="58"/>
      <c r="RXY24" s="58"/>
      <c r="RXZ24" s="58"/>
      <c r="RYA24" s="58"/>
      <c r="RYB24" s="58"/>
      <c r="RYC24" s="58"/>
      <c r="RYD24" s="58"/>
      <c r="RYE24" s="58"/>
      <c r="RYF24" s="58"/>
      <c r="RYG24" s="58"/>
      <c r="RYH24" s="58"/>
      <c r="RYI24" s="58"/>
      <c r="RYJ24" s="58"/>
      <c r="RYK24" s="58"/>
      <c r="RYL24" s="58"/>
      <c r="RYM24" s="58"/>
      <c r="RYN24" s="58"/>
      <c r="RYO24" s="58"/>
      <c r="RYP24" s="58"/>
      <c r="RYQ24" s="58"/>
      <c r="RYR24" s="58"/>
      <c r="RYS24" s="58"/>
      <c r="RYT24" s="58"/>
      <c r="RYU24" s="58"/>
      <c r="RYV24" s="58"/>
      <c r="RYW24" s="58"/>
      <c r="RYX24" s="58"/>
      <c r="RYY24" s="58"/>
      <c r="RYZ24" s="58"/>
      <c r="RZA24" s="58"/>
      <c r="RZB24" s="58"/>
      <c r="RZC24" s="58"/>
      <c r="RZD24" s="58"/>
      <c r="RZE24" s="58"/>
      <c r="RZF24" s="58"/>
      <c r="RZG24" s="58"/>
      <c r="RZH24" s="58"/>
      <c r="RZI24" s="58"/>
      <c r="RZJ24" s="58"/>
      <c r="RZK24" s="58"/>
      <c r="RZL24" s="58"/>
      <c r="RZM24" s="58"/>
      <c r="RZN24" s="58"/>
      <c r="RZO24" s="58"/>
      <c r="RZP24" s="58"/>
      <c r="RZQ24" s="58"/>
      <c r="RZR24" s="58"/>
      <c r="RZS24" s="58"/>
      <c r="RZT24" s="58"/>
      <c r="RZU24" s="58"/>
      <c r="RZV24" s="58"/>
      <c r="RZW24" s="58"/>
      <c r="RZX24" s="58"/>
      <c r="RZY24" s="58"/>
      <c r="RZZ24" s="58"/>
      <c r="SAA24" s="58"/>
      <c r="SAB24" s="58"/>
      <c r="SAC24" s="58"/>
      <c r="SAD24" s="58"/>
      <c r="SAE24" s="58"/>
      <c r="SAF24" s="58"/>
      <c r="SAG24" s="58"/>
      <c r="SAH24" s="58"/>
      <c r="SAI24" s="58"/>
      <c r="SAJ24" s="58"/>
      <c r="SAK24" s="58"/>
      <c r="SAL24" s="58"/>
      <c r="SAM24" s="58"/>
      <c r="SAN24" s="58"/>
      <c r="SAO24" s="58"/>
      <c r="SAP24" s="58"/>
      <c r="SAQ24" s="58"/>
      <c r="SAR24" s="58"/>
      <c r="SAS24" s="58"/>
      <c r="SAT24" s="58"/>
      <c r="SAU24" s="58"/>
      <c r="SAV24" s="58"/>
      <c r="SAW24" s="58"/>
      <c r="SAX24" s="58"/>
      <c r="SAY24" s="58"/>
      <c r="SAZ24" s="58"/>
      <c r="SBA24" s="58"/>
      <c r="SBB24" s="58"/>
      <c r="SBC24" s="58"/>
      <c r="SBD24" s="58"/>
      <c r="SBE24" s="58"/>
      <c r="SBF24" s="58"/>
      <c r="SBG24" s="58"/>
      <c r="SBH24" s="58"/>
      <c r="SBI24" s="58"/>
      <c r="SBJ24" s="58"/>
      <c r="SBK24" s="58"/>
      <c r="SBL24" s="58"/>
      <c r="SBM24" s="58"/>
      <c r="SBN24" s="58"/>
      <c r="SBO24" s="58"/>
      <c r="SBP24" s="58"/>
      <c r="SBQ24" s="58"/>
      <c r="SBR24" s="58"/>
      <c r="SBS24" s="58"/>
      <c r="SBT24" s="58"/>
      <c r="SBU24" s="58"/>
      <c r="SBV24" s="58"/>
      <c r="SBW24" s="58"/>
      <c r="SBX24" s="58"/>
      <c r="SBY24" s="58"/>
      <c r="SBZ24" s="58"/>
      <c r="SCA24" s="58"/>
      <c r="SCB24" s="58"/>
      <c r="SCC24" s="58"/>
      <c r="SCD24" s="58"/>
      <c r="SCE24" s="58"/>
      <c r="SCF24" s="58"/>
      <c r="SCG24" s="58"/>
      <c r="SCH24" s="58"/>
      <c r="SCI24" s="58"/>
      <c r="SCJ24" s="58"/>
      <c r="SCK24" s="58"/>
      <c r="SCL24" s="58"/>
      <c r="SCM24" s="58"/>
      <c r="SCN24" s="58"/>
      <c r="SCO24" s="58"/>
      <c r="SCP24" s="58"/>
      <c r="SCQ24" s="58"/>
      <c r="SCR24" s="58"/>
      <c r="SCS24" s="58"/>
      <c r="SCT24" s="58"/>
      <c r="SCU24" s="58"/>
      <c r="SCV24" s="58"/>
      <c r="SCW24" s="58"/>
      <c r="SCX24" s="58"/>
      <c r="SCY24" s="58"/>
      <c r="SCZ24" s="58"/>
      <c r="SDA24" s="58"/>
      <c r="SDB24" s="58"/>
      <c r="SDC24" s="58"/>
      <c r="SDD24" s="58"/>
      <c r="SDE24" s="58"/>
      <c r="SDF24" s="58"/>
      <c r="SDG24" s="58"/>
      <c r="SDH24" s="58"/>
      <c r="SDI24" s="58"/>
      <c r="SDJ24" s="58"/>
      <c r="SDK24" s="58"/>
      <c r="SDL24" s="58"/>
      <c r="SDM24" s="58"/>
      <c r="SDN24" s="58"/>
      <c r="SDO24" s="58"/>
      <c r="SDP24" s="58"/>
      <c r="SDQ24" s="58"/>
      <c r="SDR24" s="58"/>
      <c r="SDS24" s="58"/>
      <c r="SDT24" s="58"/>
      <c r="SDU24" s="58"/>
      <c r="SDV24" s="58"/>
      <c r="SDW24" s="58"/>
      <c r="SDX24" s="58"/>
      <c r="SDY24" s="58"/>
      <c r="SDZ24" s="58"/>
      <c r="SEA24" s="58"/>
      <c r="SEB24" s="58"/>
      <c r="SEC24" s="58"/>
      <c r="SED24" s="58"/>
      <c r="SEE24" s="58"/>
      <c r="SEF24" s="58"/>
      <c r="SEG24" s="58"/>
      <c r="SEH24" s="58"/>
      <c r="SEI24" s="58"/>
      <c r="SEJ24" s="58"/>
      <c r="SEK24" s="58"/>
      <c r="SEL24" s="58"/>
      <c r="SEM24" s="58"/>
      <c r="SEN24" s="58"/>
      <c r="SEO24" s="58"/>
      <c r="SEP24" s="58"/>
      <c r="SEQ24" s="58"/>
      <c r="SER24" s="58"/>
      <c r="SES24" s="58"/>
      <c r="SET24" s="58"/>
      <c r="SEU24" s="58"/>
      <c r="SEV24" s="58"/>
      <c r="SEW24" s="58"/>
      <c r="SEX24" s="58"/>
      <c r="SEY24" s="58"/>
      <c r="SEZ24" s="58"/>
      <c r="SFA24" s="58"/>
      <c r="SFB24" s="58"/>
      <c r="SFC24" s="58"/>
      <c r="SFD24" s="58"/>
      <c r="SFE24" s="58"/>
      <c r="SFF24" s="58"/>
      <c r="SFG24" s="58"/>
      <c r="SFH24" s="58"/>
      <c r="SFI24" s="58"/>
      <c r="SFJ24" s="58"/>
      <c r="SFK24" s="58"/>
      <c r="SFL24" s="58"/>
      <c r="SFM24" s="58"/>
      <c r="SFN24" s="58"/>
      <c r="SFO24" s="58"/>
      <c r="SFP24" s="58"/>
      <c r="SFQ24" s="58"/>
      <c r="SFR24" s="58"/>
      <c r="SFS24" s="58"/>
      <c r="SFT24" s="58"/>
      <c r="SFU24" s="58"/>
      <c r="SFV24" s="58"/>
      <c r="SFW24" s="58"/>
      <c r="SFX24" s="58"/>
      <c r="SFY24" s="58"/>
      <c r="SFZ24" s="58"/>
      <c r="SGA24" s="58"/>
      <c r="SGB24" s="58"/>
      <c r="SGC24" s="58"/>
      <c r="SGD24" s="58"/>
      <c r="SGE24" s="58"/>
      <c r="SGF24" s="58"/>
      <c r="SGG24" s="58"/>
      <c r="SGH24" s="58"/>
      <c r="SGI24" s="58"/>
      <c r="SGJ24" s="58"/>
      <c r="SGK24" s="58"/>
      <c r="SGL24" s="58"/>
      <c r="SGM24" s="58"/>
      <c r="SGN24" s="58"/>
      <c r="SGO24" s="58"/>
      <c r="SGP24" s="58"/>
      <c r="SGQ24" s="58"/>
      <c r="SGR24" s="58"/>
      <c r="SGS24" s="58"/>
      <c r="SGT24" s="58"/>
      <c r="SGU24" s="58"/>
      <c r="SGV24" s="58"/>
      <c r="SGW24" s="58"/>
      <c r="SGX24" s="58"/>
      <c r="SGY24" s="58"/>
      <c r="SGZ24" s="58"/>
      <c r="SHA24" s="58"/>
      <c r="SHB24" s="58"/>
      <c r="SHC24" s="58"/>
      <c r="SHD24" s="58"/>
      <c r="SHE24" s="58"/>
      <c r="SHF24" s="58"/>
      <c r="SHG24" s="58"/>
      <c r="SHH24" s="58"/>
      <c r="SHI24" s="58"/>
      <c r="SHJ24" s="58"/>
      <c r="SHK24" s="58"/>
      <c r="SHL24" s="58"/>
      <c r="SHM24" s="58"/>
      <c r="SHN24" s="58"/>
      <c r="SHO24" s="58"/>
      <c r="SHP24" s="58"/>
      <c r="SHQ24" s="58"/>
      <c r="SHR24" s="58"/>
      <c r="SHS24" s="58"/>
      <c r="SHT24" s="58"/>
      <c r="SHU24" s="58"/>
      <c r="SHV24" s="58"/>
      <c r="SHW24" s="58"/>
      <c r="SHX24" s="58"/>
      <c r="SHY24" s="58"/>
      <c r="SHZ24" s="58"/>
      <c r="SIA24" s="58"/>
      <c r="SIB24" s="58"/>
      <c r="SIC24" s="58"/>
      <c r="SID24" s="58"/>
      <c r="SIE24" s="58"/>
      <c r="SIF24" s="58"/>
      <c r="SIG24" s="58"/>
      <c r="SIH24" s="58"/>
      <c r="SII24" s="58"/>
      <c r="SIJ24" s="58"/>
      <c r="SIK24" s="58"/>
      <c r="SIL24" s="58"/>
      <c r="SIM24" s="58"/>
      <c r="SIN24" s="58"/>
      <c r="SIO24" s="58"/>
      <c r="SIP24" s="58"/>
      <c r="SIQ24" s="58"/>
      <c r="SIR24" s="58"/>
      <c r="SIS24" s="58"/>
      <c r="SIT24" s="58"/>
      <c r="SIU24" s="58"/>
      <c r="SIV24" s="58"/>
      <c r="SIW24" s="58"/>
      <c r="SIX24" s="58"/>
      <c r="SIY24" s="58"/>
      <c r="SIZ24" s="58"/>
      <c r="SJA24" s="58"/>
      <c r="SJB24" s="58"/>
      <c r="SJC24" s="58"/>
      <c r="SJD24" s="58"/>
      <c r="SJE24" s="58"/>
      <c r="SJF24" s="58"/>
      <c r="SJG24" s="58"/>
      <c r="SJH24" s="58"/>
      <c r="SJI24" s="58"/>
      <c r="SJJ24" s="58"/>
      <c r="SJK24" s="58"/>
      <c r="SJL24" s="58"/>
      <c r="SJM24" s="58"/>
      <c r="SJN24" s="58"/>
      <c r="SJO24" s="58"/>
      <c r="SJP24" s="58"/>
      <c r="SJQ24" s="58"/>
      <c r="SJR24" s="58"/>
      <c r="SJS24" s="58"/>
      <c r="SJT24" s="58"/>
      <c r="SJU24" s="58"/>
      <c r="SJV24" s="58"/>
      <c r="SJW24" s="58"/>
      <c r="SJX24" s="58"/>
      <c r="SJY24" s="58"/>
      <c r="SJZ24" s="58"/>
      <c r="SKA24" s="58"/>
      <c r="SKB24" s="58"/>
      <c r="SKC24" s="58"/>
      <c r="SKD24" s="58"/>
      <c r="SKE24" s="58"/>
      <c r="SKF24" s="58"/>
      <c r="SKG24" s="58"/>
      <c r="SKH24" s="58"/>
      <c r="SKI24" s="58"/>
      <c r="SKJ24" s="58"/>
      <c r="SKK24" s="58"/>
      <c r="SKL24" s="58"/>
      <c r="SKM24" s="58"/>
      <c r="SKN24" s="58"/>
      <c r="SKO24" s="58"/>
      <c r="SKP24" s="58"/>
      <c r="SKQ24" s="58"/>
      <c r="SKR24" s="58"/>
      <c r="SKS24" s="58"/>
      <c r="SKT24" s="58"/>
      <c r="SKU24" s="58"/>
      <c r="SKV24" s="58"/>
      <c r="SKW24" s="58"/>
      <c r="SKX24" s="58"/>
      <c r="SKY24" s="58"/>
      <c r="SKZ24" s="58"/>
      <c r="SLA24" s="58"/>
      <c r="SLB24" s="58"/>
      <c r="SLC24" s="58"/>
      <c r="SLD24" s="58"/>
      <c r="SLE24" s="58"/>
      <c r="SLF24" s="58"/>
      <c r="SLG24" s="58"/>
      <c r="SLH24" s="58"/>
      <c r="SLI24" s="58"/>
      <c r="SLJ24" s="58"/>
      <c r="SLK24" s="58"/>
      <c r="SLL24" s="58"/>
      <c r="SLM24" s="58"/>
      <c r="SLN24" s="58"/>
      <c r="SLO24" s="58"/>
      <c r="SLP24" s="58"/>
      <c r="SLQ24" s="58"/>
      <c r="SLR24" s="58"/>
      <c r="SLS24" s="58"/>
      <c r="SLT24" s="58"/>
      <c r="SLU24" s="58"/>
      <c r="SLV24" s="58"/>
      <c r="SLW24" s="58"/>
      <c r="SLX24" s="58"/>
      <c r="SLY24" s="58"/>
      <c r="SLZ24" s="58"/>
      <c r="SMA24" s="58"/>
      <c r="SMB24" s="58"/>
      <c r="SMC24" s="58"/>
      <c r="SMD24" s="58"/>
      <c r="SME24" s="58"/>
      <c r="SMF24" s="58"/>
      <c r="SMG24" s="58"/>
      <c r="SMH24" s="58"/>
      <c r="SMI24" s="58"/>
      <c r="SMJ24" s="58"/>
      <c r="SMK24" s="58"/>
      <c r="SML24" s="58"/>
      <c r="SMM24" s="58"/>
      <c r="SMN24" s="58"/>
      <c r="SMO24" s="58"/>
      <c r="SMP24" s="58"/>
      <c r="SMQ24" s="58"/>
      <c r="SMR24" s="58"/>
      <c r="SMS24" s="58"/>
      <c r="SMT24" s="58"/>
      <c r="SMU24" s="58"/>
      <c r="SMV24" s="58"/>
      <c r="SMW24" s="58"/>
      <c r="SMX24" s="58"/>
      <c r="SMY24" s="58"/>
      <c r="SMZ24" s="58"/>
      <c r="SNA24" s="58"/>
      <c r="SNB24" s="58"/>
      <c r="SNC24" s="58"/>
      <c r="SND24" s="58"/>
      <c r="SNE24" s="58"/>
      <c r="SNF24" s="58"/>
      <c r="SNG24" s="58"/>
      <c r="SNH24" s="58"/>
      <c r="SNI24" s="58"/>
      <c r="SNJ24" s="58"/>
      <c r="SNK24" s="58"/>
      <c r="SNL24" s="58"/>
      <c r="SNM24" s="58"/>
      <c r="SNN24" s="58"/>
      <c r="SNO24" s="58"/>
      <c r="SNP24" s="58"/>
      <c r="SNQ24" s="58"/>
      <c r="SNR24" s="58"/>
      <c r="SNS24" s="58"/>
      <c r="SNT24" s="58"/>
      <c r="SNU24" s="58"/>
      <c r="SNV24" s="58"/>
      <c r="SNW24" s="58"/>
      <c r="SNX24" s="58"/>
      <c r="SNY24" s="58"/>
      <c r="SNZ24" s="58"/>
      <c r="SOA24" s="58"/>
      <c r="SOB24" s="58"/>
      <c r="SOC24" s="58"/>
      <c r="SOD24" s="58"/>
      <c r="SOE24" s="58"/>
      <c r="SOF24" s="58"/>
      <c r="SOG24" s="58"/>
      <c r="SOH24" s="58"/>
      <c r="SOI24" s="58"/>
      <c r="SOJ24" s="58"/>
      <c r="SOK24" s="58"/>
      <c r="SOL24" s="58"/>
      <c r="SOM24" s="58"/>
      <c r="SON24" s="58"/>
      <c r="SOO24" s="58"/>
      <c r="SOP24" s="58"/>
      <c r="SOQ24" s="58"/>
      <c r="SOR24" s="58"/>
      <c r="SOS24" s="58"/>
      <c r="SOT24" s="58"/>
      <c r="SOU24" s="58"/>
      <c r="SOV24" s="58"/>
      <c r="SOW24" s="58"/>
      <c r="SOX24" s="58"/>
      <c r="SOY24" s="58"/>
      <c r="SOZ24" s="58"/>
      <c r="SPA24" s="58"/>
      <c r="SPB24" s="58"/>
      <c r="SPC24" s="58"/>
      <c r="SPD24" s="58"/>
      <c r="SPE24" s="58"/>
      <c r="SPF24" s="58"/>
      <c r="SPG24" s="58"/>
      <c r="SPH24" s="58"/>
      <c r="SPI24" s="58"/>
      <c r="SPJ24" s="58"/>
      <c r="SPK24" s="58"/>
      <c r="SPL24" s="58"/>
      <c r="SPM24" s="58"/>
      <c r="SPN24" s="58"/>
      <c r="SPO24" s="58"/>
      <c r="SPP24" s="58"/>
      <c r="SPQ24" s="58"/>
      <c r="SPR24" s="58"/>
      <c r="SPS24" s="58"/>
      <c r="SPT24" s="58"/>
      <c r="SPU24" s="58"/>
      <c r="SPV24" s="58"/>
      <c r="SPW24" s="58"/>
      <c r="SPX24" s="58"/>
      <c r="SPY24" s="58"/>
      <c r="SPZ24" s="58"/>
      <c r="SQA24" s="58"/>
      <c r="SQB24" s="58"/>
      <c r="SQC24" s="58"/>
      <c r="SQD24" s="58"/>
      <c r="SQE24" s="58"/>
      <c r="SQF24" s="58"/>
      <c r="SQG24" s="58"/>
      <c r="SQH24" s="58"/>
      <c r="SQI24" s="58"/>
      <c r="SQJ24" s="58"/>
      <c r="SQK24" s="58"/>
      <c r="SQL24" s="58"/>
      <c r="SQM24" s="58"/>
      <c r="SQN24" s="58"/>
      <c r="SQO24" s="58"/>
      <c r="SQP24" s="58"/>
      <c r="SQQ24" s="58"/>
      <c r="SQR24" s="58"/>
      <c r="SQS24" s="58"/>
      <c r="SQT24" s="58"/>
      <c r="SQU24" s="58"/>
      <c r="SQV24" s="58"/>
      <c r="SQW24" s="58"/>
      <c r="SQX24" s="58"/>
      <c r="SQY24" s="58"/>
      <c r="SQZ24" s="58"/>
      <c r="SRA24" s="58"/>
      <c r="SRB24" s="58"/>
      <c r="SRC24" s="58"/>
      <c r="SRD24" s="58"/>
      <c r="SRE24" s="58"/>
      <c r="SRF24" s="58"/>
      <c r="SRG24" s="58"/>
      <c r="SRH24" s="58"/>
      <c r="SRI24" s="58"/>
      <c r="SRJ24" s="58"/>
      <c r="SRK24" s="58"/>
      <c r="SRL24" s="58"/>
      <c r="SRM24" s="58"/>
      <c r="SRN24" s="58"/>
      <c r="SRO24" s="58"/>
      <c r="SRP24" s="58"/>
      <c r="SRQ24" s="58"/>
      <c r="SRR24" s="58"/>
      <c r="SRS24" s="58"/>
      <c r="SRT24" s="58"/>
      <c r="SRU24" s="58"/>
      <c r="SRV24" s="58"/>
      <c r="SRW24" s="58"/>
      <c r="SRX24" s="58"/>
      <c r="SRY24" s="58"/>
      <c r="SRZ24" s="58"/>
      <c r="SSA24" s="58"/>
      <c r="SSB24" s="58"/>
      <c r="SSC24" s="58"/>
      <c r="SSD24" s="58"/>
      <c r="SSE24" s="58"/>
      <c r="SSF24" s="58"/>
      <c r="SSG24" s="58"/>
      <c r="SSH24" s="58"/>
      <c r="SSI24" s="58"/>
      <c r="SSJ24" s="58"/>
      <c r="SSK24" s="58"/>
      <c r="SSL24" s="58"/>
      <c r="SSM24" s="58"/>
      <c r="SSN24" s="58"/>
      <c r="SSO24" s="58"/>
      <c r="SSP24" s="58"/>
      <c r="SSQ24" s="58"/>
      <c r="SSR24" s="58"/>
      <c r="SSS24" s="58"/>
      <c r="SST24" s="58"/>
      <c r="SSU24" s="58"/>
      <c r="SSV24" s="58"/>
      <c r="SSW24" s="58"/>
      <c r="SSX24" s="58"/>
      <c r="SSY24" s="58"/>
      <c r="SSZ24" s="58"/>
      <c r="STA24" s="58"/>
      <c r="STB24" s="58"/>
      <c r="STC24" s="58"/>
      <c r="STD24" s="58"/>
      <c r="STE24" s="58"/>
      <c r="STF24" s="58"/>
      <c r="STG24" s="58"/>
      <c r="STH24" s="58"/>
      <c r="STI24" s="58"/>
      <c r="STJ24" s="58"/>
      <c r="STK24" s="58"/>
      <c r="STL24" s="58"/>
      <c r="STM24" s="58"/>
      <c r="STN24" s="58"/>
      <c r="STO24" s="58"/>
      <c r="STP24" s="58"/>
      <c r="STQ24" s="58"/>
      <c r="STR24" s="58"/>
      <c r="STS24" s="58"/>
      <c r="STT24" s="58"/>
      <c r="STU24" s="58"/>
      <c r="STV24" s="58"/>
      <c r="STW24" s="58"/>
      <c r="STX24" s="58"/>
      <c r="STY24" s="58"/>
      <c r="STZ24" s="58"/>
      <c r="SUA24" s="58"/>
      <c r="SUB24" s="58"/>
      <c r="SUC24" s="58"/>
      <c r="SUD24" s="58"/>
      <c r="SUE24" s="58"/>
      <c r="SUF24" s="58"/>
      <c r="SUG24" s="58"/>
      <c r="SUH24" s="58"/>
      <c r="SUI24" s="58"/>
      <c r="SUJ24" s="58"/>
      <c r="SUK24" s="58"/>
      <c r="SUL24" s="58"/>
      <c r="SUM24" s="58"/>
      <c r="SUN24" s="58"/>
      <c r="SUO24" s="58"/>
      <c r="SUP24" s="58"/>
      <c r="SUQ24" s="58"/>
      <c r="SUR24" s="58"/>
      <c r="SUS24" s="58"/>
      <c r="SUT24" s="58"/>
      <c r="SUU24" s="58"/>
      <c r="SUV24" s="58"/>
      <c r="SUW24" s="58"/>
      <c r="SUX24" s="58"/>
      <c r="SUY24" s="58"/>
      <c r="SUZ24" s="58"/>
      <c r="SVA24" s="58"/>
      <c r="SVB24" s="58"/>
      <c r="SVC24" s="58"/>
      <c r="SVD24" s="58"/>
      <c r="SVE24" s="58"/>
      <c r="SVF24" s="58"/>
      <c r="SVG24" s="58"/>
      <c r="SVH24" s="58"/>
      <c r="SVI24" s="58"/>
      <c r="SVJ24" s="58"/>
      <c r="SVK24" s="58"/>
      <c r="SVL24" s="58"/>
      <c r="SVM24" s="58"/>
      <c r="SVN24" s="58"/>
      <c r="SVO24" s="58"/>
      <c r="SVP24" s="58"/>
      <c r="SVQ24" s="58"/>
      <c r="SVR24" s="58"/>
      <c r="SVS24" s="58"/>
      <c r="SVT24" s="58"/>
      <c r="SVU24" s="58"/>
      <c r="SVV24" s="58"/>
      <c r="SVW24" s="58"/>
      <c r="SVX24" s="58"/>
      <c r="SVY24" s="58"/>
      <c r="SVZ24" s="58"/>
      <c r="SWA24" s="58"/>
      <c r="SWB24" s="58"/>
      <c r="SWC24" s="58"/>
      <c r="SWD24" s="58"/>
      <c r="SWE24" s="58"/>
      <c r="SWF24" s="58"/>
      <c r="SWG24" s="58"/>
      <c r="SWH24" s="58"/>
      <c r="SWI24" s="58"/>
      <c r="SWJ24" s="58"/>
      <c r="SWK24" s="58"/>
      <c r="SWL24" s="58"/>
      <c r="SWM24" s="58"/>
      <c r="SWN24" s="58"/>
      <c r="SWO24" s="58"/>
      <c r="SWP24" s="58"/>
      <c r="SWQ24" s="58"/>
      <c r="SWR24" s="58"/>
      <c r="SWS24" s="58"/>
      <c r="SWT24" s="58"/>
      <c r="SWU24" s="58"/>
      <c r="SWV24" s="58"/>
      <c r="SWW24" s="58"/>
      <c r="SWX24" s="58"/>
      <c r="SWY24" s="58"/>
      <c r="SWZ24" s="58"/>
      <c r="SXA24" s="58"/>
      <c r="SXB24" s="58"/>
      <c r="SXC24" s="58"/>
      <c r="SXD24" s="58"/>
      <c r="SXE24" s="58"/>
      <c r="SXF24" s="58"/>
      <c r="SXG24" s="58"/>
      <c r="SXH24" s="58"/>
      <c r="SXI24" s="58"/>
      <c r="SXJ24" s="58"/>
      <c r="SXK24" s="58"/>
      <c r="SXL24" s="58"/>
      <c r="SXM24" s="58"/>
      <c r="SXN24" s="58"/>
      <c r="SXO24" s="58"/>
      <c r="SXP24" s="58"/>
      <c r="SXQ24" s="58"/>
      <c r="SXR24" s="58"/>
      <c r="SXS24" s="58"/>
      <c r="SXT24" s="58"/>
      <c r="SXU24" s="58"/>
      <c r="SXV24" s="58"/>
      <c r="SXW24" s="58"/>
      <c r="SXX24" s="58"/>
      <c r="SXY24" s="58"/>
      <c r="SXZ24" s="58"/>
      <c r="SYA24" s="58"/>
      <c r="SYB24" s="58"/>
      <c r="SYC24" s="58"/>
      <c r="SYD24" s="58"/>
      <c r="SYE24" s="58"/>
      <c r="SYF24" s="58"/>
      <c r="SYG24" s="58"/>
      <c r="SYH24" s="58"/>
      <c r="SYI24" s="58"/>
      <c r="SYJ24" s="58"/>
      <c r="SYK24" s="58"/>
      <c r="SYL24" s="58"/>
      <c r="SYM24" s="58"/>
      <c r="SYN24" s="58"/>
      <c r="SYO24" s="58"/>
      <c r="SYP24" s="58"/>
      <c r="SYQ24" s="58"/>
      <c r="SYR24" s="58"/>
      <c r="SYS24" s="58"/>
      <c r="SYT24" s="58"/>
      <c r="SYU24" s="58"/>
      <c r="SYV24" s="58"/>
      <c r="SYW24" s="58"/>
      <c r="SYX24" s="58"/>
      <c r="SYY24" s="58"/>
      <c r="SYZ24" s="58"/>
      <c r="SZA24" s="58"/>
      <c r="SZB24" s="58"/>
      <c r="SZC24" s="58"/>
      <c r="SZD24" s="58"/>
      <c r="SZE24" s="58"/>
      <c r="SZF24" s="58"/>
      <c r="SZG24" s="58"/>
      <c r="SZH24" s="58"/>
      <c r="SZI24" s="58"/>
      <c r="SZJ24" s="58"/>
      <c r="SZK24" s="58"/>
      <c r="SZL24" s="58"/>
      <c r="SZM24" s="58"/>
      <c r="SZN24" s="58"/>
      <c r="SZO24" s="58"/>
      <c r="SZP24" s="58"/>
      <c r="SZQ24" s="58"/>
      <c r="SZR24" s="58"/>
      <c r="SZS24" s="58"/>
      <c r="SZT24" s="58"/>
      <c r="SZU24" s="58"/>
      <c r="SZV24" s="58"/>
      <c r="SZW24" s="58"/>
      <c r="SZX24" s="58"/>
      <c r="SZY24" s="58"/>
      <c r="SZZ24" s="58"/>
      <c r="TAA24" s="58"/>
      <c r="TAB24" s="58"/>
      <c r="TAC24" s="58"/>
      <c r="TAD24" s="58"/>
      <c r="TAE24" s="58"/>
      <c r="TAF24" s="58"/>
      <c r="TAG24" s="58"/>
      <c r="TAH24" s="58"/>
      <c r="TAI24" s="58"/>
      <c r="TAJ24" s="58"/>
      <c r="TAK24" s="58"/>
      <c r="TAL24" s="58"/>
      <c r="TAM24" s="58"/>
      <c r="TAN24" s="58"/>
      <c r="TAO24" s="58"/>
      <c r="TAP24" s="58"/>
      <c r="TAQ24" s="58"/>
      <c r="TAR24" s="58"/>
      <c r="TAS24" s="58"/>
      <c r="TAT24" s="58"/>
      <c r="TAU24" s="58"/>
      <c r="TAV24" s="58"/>
      <c r="TAW24" s="58"/>
      <c r="TAX24" s="58"/>
      <c r="TAY24" s="58"/>
      <c r="TAZ24" s="58"/>
      <c r="TBA24" s="58"/>
      <c r="TBB24" s="58"/>
      <c r="TBC24" s="58"/>
      <c r="TBD24" s="58"/>
      <c r="TBE24" s="58"/>
      <c r="TBF24" s="58"/>
      <c r="TBG24" s="58"/>
      <c r="TBH24" s="58"/>
      <c r="TBI24" s="58"/>
      <c r="TBJ24" s="58"/>
      <c r="TBK24" s="58"/>
      <c r="TBL24" s="58"/>
      <c r="TBM24" s="58"/>
      <c r="TBN24" s="58"/>
      <c r="TBO24" s="58"/>
      <c r="TBP24" s="58"/>
      <c r="TBQ24" s="58"/>
      <c r="TBR24" s="58"/>
      <c r="TBS24" s="58"/>
      <c r="TBT24" s="58"/>
      <c r="TBU24" s="58"/>
      <c r="TBV24" s="58"/>
      <c r="TBW24" s="58"/>
      <c r="TBX24" s="58"/>
      <c r="TBY24" s="58"/>
      <c r="TBZ24" s="58"/>
      <c r="TCA24" s="58"/>
      <c r="TCB24" s="58"/>
      <c r="TCC24" s="58"/>
      <c r="TCD24" s="58"/>
      <c r="TCE24" s="58"/>
      <c r="TCF24" s="58"/>
      <c r="TCG24" s="58"/>
      <c r="TCH24" s="58"/>
      <c r="TCI24" s="58"/>
      <c r="TCJ24" s="58"/>
      <c r="TCK24" s="58"/>
      <c r="TCL24" s="58"/>
      <c r="TCM24" s="58"/>
      <c r="TCN24" s="58"/>
      <c r="TCO24" s="58"/>
      <c r="TCP24" s="58"/>
      <c r="TCQ24" s="58"/>
      <c r="TCR24" s="58"/>
      <c r="TCS24" s="58"/>
      <c r="TCT24" s="58"/>
      <c r="TCU24" s="58"/>
      <c r="TCV24" s="58"/>
      <c r="TCW24" s="58"/>
      <c r="TCX24" s="58"/>
      <c r="TCY24" s="58"/>
      <c r="TCZ24" s="58"/>
      <c r="TDA24" s="58"/>
      <c r="TDB24" s="58"/>
      <c r="TDC24" s="58"/>
      <c r="TDD24" s="58"/>
      <c r="TDE24" s="58"/>
      <c r="TDF24" s="58"/>
      <c r="TDG24" s="58"/>
      <c r="TDH24" s="58"/>
      <c r="TDI24" s="58"/>
      <c r="TDJ24" s="58"/>
      <c r="TDK24" s="58"/>
      <c r="TDL24" s="58"/>
      <c r="TDM24" s="58"/>
      <c r="TDN24" s="58"/>
      <c r="TDO24" s="58"/>
      <c r="TDP24" s="58"/>
      <c r="TDQ24" s="58"/>
      <c r="TDR24" s="58"/>
      <c r="TDS24" s="58"/>
      <c r="TDT24" s="58"/>
      <c r="TDU24" s="58"/>
      <c r="TDV24" s="58"/>
      <c r="TDW24" s="58"/>
      <c r="TDX24" s="58"/>
      <c r="TDY24" s="58"/>
      <c r="TDZ24" s="58"/>
      <c r="TEA24" s="58"/>
      <c r="TEB24" s="58"/>
      <c r="TEC24" s="58"/>
      <c r="TED24" s="58"/>
      <c r="TEE24" s="58"/>
      <c r="TEF24" s="58"/>
      <c r="TEG24" s="58"/>
      <c r="TEH24" s="58"/>
      <c r="TEI24" s="58"/>
      <c r="TEJ24" s="58"/>
      <c r="TEK24" s="58"/>
      <c r="TEL24" s="58"/>
      <c r="TEM24" s="58"/>
      <c r="TEN24" s="58"/>
      <c r="TEO24" s="58"/>
      <c r="TEP24" s="58"/>
      <c r="TEQ24" s="58"/>
      <c r="TER24" s="58"/>
      <c r="TES24" s="58"/>
      <c r="TET24" s="58"/>
      <c r="TEU24" s="58"/>
      <c r="TEV24" s="58"/>
      <c r="TEW24" s="58"/>
      <c r="TEX24" s="58"/>
      <c r="TEY24" s="58"/>
      <c r="TEZ24" s="58"/>
      <c r="TFA24" s="58"/>
      <c r="TFB24" s="58"/>
      <c r="TFC24" s="58"/>
      <c r="TFD24" s="58"/>
      <c r="TFE24" s="58"/>
      <c r="TFF24" s="58"/>
      <c r="TFG24" s="58"/>
      <c r="TFH24" s="58"/>
      <c r="TFI24" s="58"/>
      <c r="TFJ24" s="58"/>
      <c r="TFK24" s="58"/>
      <c r="TFL24" s="58"/>
      <c r="TFM24" s="58"/>
      <c r="TFN24" s="58"/>
      <c r="TFO24" s="58"/>
      <c r="TFP24" s="58"/>
      <c r="TFQ24" s="58"/>
      <c r="TFR24" s="58"/>
      <c r="TFS24" s="58"/>
      <c r="TFT24" s="58"/>
      <c r="TFU24" s="58"/>
      <c r="TFV24" s="58"/>
      <c r="TFW24" s="58"/>
      <c r="TFX24" s="58"/>
      <c r="TFY24" s="58"/>
      <c r="TFZ24" s="58"/>
      <c r="TGA24" s="58"/>
      <c r="TGB24" s="58"/>
      <c r="TGC24" s="58"/>
      <c r="TGD24" s="58"/>
      <c r="TGE24" s="58"/>
      <c r="TGF24" s="58"/>
      <c r="TGG24" s="58"/>
      <c r="TGH24" s="58"/>
      <c r="TGI24" s="58"/>
      <c r="TGJ24" s="58"/>
      <c r="TGK24" s="58"/>
      <c r="TGL24" s="58"/>
      <c r="TGM24" s="58"/>
      <c r="TGN24" s="58"/>
      <c r="TGO24" s="58"/>
      <c r="TGP24" s="58"/>
      <c r="TGQ24" s="58"/>
      <c r="TGR24" s="58"/>
      <c r="TGS24" s="58"/>
      <c r="TGT24" s="58"/>
      <c r="TGU24" s="58"/>
      <c r="TGV24" s="58"/>
      <c r="TGW24" s="58"/>
      <c r="TGX24" s="58"/>
      <c r="TGY24" s="58"/>
      <c r="TGZ24" s="58"/>
      <c r="THA24" s="58"/>
      <c r="THB24" s="58"/>
      <c r="THC24" s="58"/>
      <c r="THD24" s="58"/>
      <c r="THE24" s="58"/>
      <c r="THF24" s="58"/>
      <c r="THG24" s="58"/>
      <c r="THH24" s="58"/>
      <c r="THI24" s="58"/>
      <c r="THJ24" s="58"/>
      <c r="THK24" s="58"/>
      <c r="THL24" s="58"/>
      <c r="THM24" s="58"/>
      <c r="THN24" s="58"/>
      <c r="THO24" s="58"/>
      <c r="THP24" s="58"/>
      <c r="THQ24" s="58"/>
      <c r="THR24" s="58"/>
      <c r="THS24" s="58"/>
      <c r="THT24" s="58"/>
      <c r="THU24" s="58"/>
      <c r="THV24" s="58"/>
      <c r="THW24" s="58"/>
      <c r="THX24" s="58"/>
      <c r="THY24" s="58"/>
      <c r="THZ24" s="58"/>
      <c r="TIA24" s="58"/>
      <c r="TIB24" s="58"/>
      <c r="TIC24" s="58"/>
      <c r="TID24" s="58"/>
      <c r="TIE24" s="58"/>
      <c r="TIF24" s="58"/>
      <c r="TIG24" s="58"/>
      <c r="TIH24" s="58"/>
      <c r="TII24" s="58"/>
      <c r="TIJ24" s="58"/>
      <c r="TIK24" s="58"/>
      <c r="TIL24" s="58"/>
      <c r="TIM24" s="58"/>
      <c r="TIN24" s="58"/>
      <c r="TIO24" s="58"/>
      <c r="TIP24" s="58"/>
      <c r="TIQ24" s="58"/>
      <c r="TIR24" s="58"/>
      <c r="TIS24" s="58"/>
      <c r="TIT24" s="58"/>
      <c r="TIU24" s="58"/>
      <c r="TIV24" s="58"/>
      <c r="TIW24" s="58"/>
      <c r="TIX24" s="58"/>
      <c r="TIY24" s="58"/>
      <c r="TIZ24" s="58"/>
      <c r="TJA24" s="58"/>
      <c r="TJB24" s="58"/>
      <c r="TJC24" s="58"/>
      <c r="TJD24" s="58"/>
      <c r="TJE24" s="58"/>
      <c r="TJF24" s="58"/>
      <c r="TJG24" s="58"/>
      <c r="TJH24" s="58"/>
      <c r="TJI24" s="58"/>
      <c r="TJJ24" s="58"/>
      <c r="TJK24" s="58"/>
      <c r="TJL24" s="58"/>
      <c r="TJM24" s="58"/>
      <c r="TJN24" s="58"/>
      <c r="TJO24" s="58"/>
      <c r="TJP24" s="58"/>
      <c r="TJQ24" s="58"/>
      <c r="TJR24" s="58"/>
      <c r="TJS24" s="58"/>
      <c r="TJT24" s="58"/>
      <c r="TJU24" s="58"/>
      <c r="TJV24" s="58"/>
      <c r="TJW24" s="58"/>
      <c r="TJX24" s="58"/>
      <c r="TJY24" s="58"/>
      <c r="TJZ24" s="58"/>
      <c r="TKA24" s="58"/>
      <c r="TKB24" s="58"/>
      <c r="TKC24" s="58"/>
      <c r="TKD24" s="58"/>
      <c r="TKE24" s="58"/>
      <c r="TKF24" s="58"/>
      <c r="TKG24" s="58"/>
      <c r="TKH24" s="58"/>
      <c r="TKI24" s="58"/>
      <c r="TKJ24" s="58"/>
      <c r="TKK24" s="58"/>
      <c r="TKL24" s="58"/>
      <c r="TKM24" s="58"/>
      <c r="TKN24" s="58"/>
      <c r="TKO24" s="58"/>
      <c r="TKP24" s="58"/>
      <c r="TKQ24" s="58"/>
      <c r="TKR24" s="58"/>
      <c r="TKS24" s="58"/>
      <c r="TKT24" s="58"/>
      <c r="TKU24" s="58"/>
      <c r="TKV24" s="58"/>
      <c r="TKW24" s="58"/>
      <c r="TKX24" s="58"/>
      <c r="TKY24" s="58"/>
      <c r="TKZ24" s="58"/>
      <c r="TLA24" s="58"/>
      <c r="TLB24" s="58"/>
      <c r="TLC24" s="58"/>
      <c r="TLD24" s="58"/>
      <c r="TLE24" s="58"/>
      <c r="TLF24" s="58"/>
      <c r="TLG24" s="58"/>
      <c r="TLH24" s="58"/>
      <c r="TLI24" s="58"/>
      <c r="TLJ24" s="58"/>
      <c r="TLK24" s="58"/>
      <c r="TLL24" s="58"/>
      <c r="TLM24" s="58"/>
      <c r="TLN24" s="58"/>
      <c r="TLO24" s="58"/>
      <c r="TLP24" s="58"/>
      <c r="TLQ24" s="58"/>
      <c r="TLR24" s="58"/>
      <c r="TLS24" s="58"/>
      <c r="TLT24" s="58"/>
      <c r="TLU24" s="58"/>
      <c r="TLV24" s="58"/>
      <c r="TLW24" s="58"/>
      <c r="TLX24" s="58"/>
      <c r="TLY24" s="58"/>
      <c r="TLZ24" s="58"/>
      <c r="TMA24" s="58"/>
      <c r="TMB24" s="58"/>
      <c r="TMC24" s="58"/>
      <c r="TMD24" s="58"/>
      <c r="TME24" s="58"/>
      <c r="TMF24" s="58"/>
      <c r="TMG24" s="58"/>
      <c r="TMH24" s="58"/>
      <c r="TMI24" s="58"/>
      <c r="TMJ24" s="58"/>
      <c r="TMK24" s="58"/>
      <c r="TML24" s="58"/>
      <c r="TMM24" s="58"/>
      <c r="TMN24" s="58"/>
      <c r="TMO24" s="58"/>
      <c r="TMP24" s="58"/>
      <c r="TMQ24" s="58"/>
      <c r="TMR24" s="58"/>
      <c r="TMS24" s="58"/>
      <c r="TMT24" s="58"/>
      <c r="TMU24" s="58"/>
      <c r="TMV24" s="58"/>
      <c r="TMW24" s="58"/>
      <c r="TMX24" s="58"/>
      <c r="TMY24" s="58"/>
      <c r="TMZ24" s="58"/>
      <c r="TNA24" s="58"/>
      <c r="TNB24" s="58"/>
      <c r="TNC24" s="58"/>
      <c r="TND24" s="58"/>
      <c r="TNE24" s="58"/>
      <c r="TNF24" s="58"/>
      <c r="TNG24" s="58"/>
      <c r="TNH24" s="58"/>
      <c r="TNI24" s="58"/>
      <c r="TNJ24" s="58"/>
      <c r="TNK24" s="58"/>
      <c r="TNL24" s="58"/>
      <c r="TNM24" s="58"/>
      <c r="TNN24" s="58"/>
      <c r="TNO24" s="58"/>
      <c r="TNP24" s="58"/>
      <c r="TNQ24" s="58"/>
      <c r="TNR24" s="58"/>
      <c r="TNS24" s="58"/>
      <c r="TNT24" s="58"/>
      <c r="TNU24" s="58"/>
      <c r="TNV24" s="58"/>
      <c r="TNW24" s="58"/>
      <c r="TNX24" s="58"/>
      <c r="TNY24" s="58"/>
      <c r="TNZ24" s="58"/>
      <c r="TOA24" s="58"/>
      <c r="TOB24" s="58"/>
      <c r="TOC24" s="58"/>
      <c r="TOD24" s="58"/>
      <c r="TOE24" s="58"/>
      <c r="TOF24" s="58"/>
      <c r="TOG24" s="58"/>
      <c r="TOH24" s="58"/>
      <c r="TOI24" s="58"/>
      <c r="TOJ24" s="58"/>
      <c r="TOK24" s="58"/>
      <c r="TOL24" s="58"/>
      <c r="TOM24" s="58"/>
      <c r="TON24" s="58"/>
      <c r="TOO24" s="58"/>
      <c r="TOP24" s="58"/>
      <c r="TOQ24" s="58"/>
      <c r="TOR24" s="58"/>
      <c r="TOS24" s="58"/>
      <c r="TOT24" s="58"/>
      <c r="TOU24" s="58"/>
      <c r="TOV24" s="58"/>
      <c r="TOW24" s="58"/>
      <c r="TOX24" s="58"/>
      <c r="TOY24" s="58"/>
      <c r="TOZ24" s="58"/>
      <c r="TPA24" s="58"/>
      <c r="TPB24" s="58"/>
      <c r="TPC24" s="58"/>
      <c r="TPD24" s="58"/>
      <c r="TPE24" s="58"/>
      <c r="TPF24" s="58"/>
      <c r="TPG24" s="58"/>
      <c r="TPH24" s="58"/>
      <c r="TPI24" s="58"/>
      <c r="TPJ24" s="58"/>
      <c r="TPK24" s="58"/>
      <c r="TPL24" s="58"/>
      <c r="TPM24" s="58"/>
      <c r="TPN24" s="58"/>
      <c r="TPO24" s="58"/>
      <c r="TPP24" s="58"/>
      <c r="TPQ24" s="58"/>
      <c r="TPR24" s="58"/>
      <c r="TPS24" s="58"/>
      <c r="TPT24" s="58"/>
      <c r="TPU24" s="58"/>
      <c r="TPV24" s="58"/>
      <c r="TPW24" s="58"/>
      <c r="TPX24" s="58"/>
      <c r="TPY24" s="58"/>
      <c r="TPZ24" s="58"/>
      <c r="TQA24" s="58"/>
      <c r="TQB24" s="58"/>
      <c r="TQC24" s="58"/>
      <c r="TQD24" s="58"/>
      <c r="TQE24" s="58"/>
      <c r="TQF24" s="58"/>
      <c r="TQG24" s="58"/>
      <c r="TQH24" s="58"/>
      <c r="TQI24" s="58"/>
      <c r="TQJ24" s="58"/>
      <c r="TQK24" s="58"/>
      <c r="TQL24" s="58"/>
      <c r="TQM24" s="58"/>
      <c r="TQN24" s="58"/>
      <c r="TQO24" s="58"/>
      <c r="TQP24" s="58"/>
      <c r="TQQ24" s="58"/>
      <c r="TQR24" s="58"/>
      <c r="TQS24" s="58"/>
      <c r="TQT24" s="58"/>
      <c r="TQU24" s="58"/>
      <c r="TQV24" s="58"/>
      <c r="TQW24" s="58"/>
      <c r="TQX24" s="58"/>
      <c r="TQY24" s="58"/>
      <c r="TQZ24" s="58"/>
      <c r="TRA24" s="58"/>
      <c r="TRB24" s="58"/>
      <c r="TRC24" s="58"/>
      <c r="TRD24" s="58"/>
      <c r="TRE24" s="58"/>
      <c r="TRF24" s="58"/>
      <c r="TRG24" s="58"/>
      <c r="TRH24" s="58"/>
      <c r="TRI24" s="58"/>
      <c r="TRJ24" s="58"/>
      <c r="TRK24" s="58"/>
      <c r="TRL24" s="58"/>
      <c r="TRM24" s="58"/>
      <c r="TRN24" s="58"/>
      <c r="TRO24" s="58"/>
      <c r="TRP24" s="58"/>
      <c r="TRQ24" s="58"/>
      <c r="TRR24" s="58"/>
      <c r="TRS24" s="58"/>
      <c r="TRT24" s="58"/>
      <c r="TRU24" s="58"/>
      <c r="TRV24" s="58"/>
      <c r="TRW24" s="58"/>
      <c r="TRX24" s="58"/>
      <c r="TRY24" s="58"/>
      <c r="TRZ24" s="58"/>
      <c r="TSA24" s="58"/>
      <c r="TSB24" s="58"/>
      <c r="TSC24" s="58"/>
      <c r="TSD24" s="58"/>
      <c r="TSE24" s="58"/>
      <c r="TSF24" s="58"/>
      <c r="TSG24" s="58"/>
      <c r="TSH24" s="58"/>
      <c r="TSI24" s="58"/>
      <c r="TSJ24" s="58"/>
      <c r="TSK24" s="58"/>
      <c r="TSL24" s="58"/>
      <c r="TSM24" s="58"/>
      <c r="TSN24" s="58"/>
      <c r="TSO24" s="58"/>
      <c r="TSP24" s="58"/>
      <c r="TSQ24" s="58"/>
      <c r="TSR24" s="58"/>
      <c r="TSS24" s="58"/>
      <c r="TST24" s="58"/>
      <c r="TSU24" s="58"/>
      <c r="TSV24" s="58"/>
      <c r="TSW24" s="58"/>
      <c r="TSX24" s="58"/>
      <c r="TSY24" s="58"/>
      <c r="TSZ24" s="58"/>
      <c r="TTA24" s="58"/>
      <c r="TTB24" s="58"/>
      <c r="TTC24" s="58"/>
      <c r="TTD24" s="58"/>
      <c r="TTE24" s="58"/>
      <c r="TTF24" s="58"/>
      <c r="TTG24" s="58"/>
      <c r="TTH24" s="58"/>
      <c r="TTI24" s="58"/>
      <c r="TTJ24" s="58"/>
      <c r="TTK24" s="58"/>
      <c r="TTL24" s="58"/>
      <c r="TTM24" s="58"/>
      <c r="TTN24" s="58"/>
      <c r="TTO24" s="58"/>
      <c r="TTP24" s="58"/>
      <c r="TTQ24" s="58"/>
      <c r="TTR24" s="58"/>
      <c r="TTS24" s="58"/>
      <c r="TTT24" s="58"/>
      <c r="TTU24" s="58"/>
      <c r="TTV24" s="58"/>
      <c r="TTW24" s="58"/>
      <c r="TTX24" s="58"/>
      <c r="TTY24" s="58"/>
      <c r="TTZ24" s="58"/>
      <c r="TUA24" s="58"/>
      <c r="TUB24" s="58"/>
      <c r="TUC24" s="58"/>
      <c r="TUD24" s="58"/>
      <c r="TUE24" s="58"/>
      <c r="TUF24" s="58"/>
      <c r="TUG24" s="58"/>
      <c r="TUH24" s="58"/>
      <c r="TUI24" s="58"/>
      <c r="TUJ24" s="58"/>
      <c r="TUK24" s="58"/>
      <c r="TUL24" s="58"/>
      <c r="TUM24" s="58"/>
      <c r="TUN24" s="58"/>
      <c r="TUO24" s="58"/>
      <c r="TUP24" s="58"/>
      <c r="TUQ24" s="58"/>
      <c r="TUR24" s="58"/>
      <c r="TUS24" s="58"/>
      <c r="TUT24" s="58"/>
      <c r="TUU24" s="58"/>
      <c r="TUV24" s="58"/>
      <c r="TUW24" s="58"/>
      <c r="TUX24" s="58"/>
      <c r="TUY24" s="58"/>
      <c r="TUZ24" s="58"/>
      <c r="TVA24" s="58"/>
      <c r="TVB24" s="58"/>
      <c r="TVC24" s="58"/>
      <c r="TVD24" s="58"/>
      <c r="TVE24" s="58"/>
      <c r="TVF24" s="58"/>
      <c r="TVG24" s="58"/>
      <c r="TVH24" s="58"/>
      <c r="TVI24" s="58"/>
      <c r="TVJ24" s="58"/>
      <c r="TVK24" s="58"/>
      <c r="TVL24" s="58"/>
      <c r="TVM24" s="58"/>
      <c r="TVN24" s="58"/>
      <c r="TVO24" s="58"/>
      <c r="TVP24" s="58"/>
      <c r="TVQ24" s="58"/>
      <c r="TVR24" s="58"/>
      <c r="TVS24" s="58"/>
      <c r="TVT24" s="58"/>
      <c r="TVU24" s="58"/>
      <c r="TVV24" s="58"/>
      <c r="TVW24" s="58"/>
      <c r="TVX24" s="58"/>
      <c r="TVY24" s="58"/>
      <c r="TVZ24" s="58"/>
      <c r="TWA24" s="58"/>
      <c r="TWB24" s="58"/>
      <c r="TWC24" s="58"/>
      <c r="TWD24" s="58"/>
      <c r="TWE24" s="58"/>
      <c r="TWF24" s="58"/>
      <c r="TWG24" s="58"/>
      <c r="TWH24" s="58"/>
      <c r="TWI24" s="58"/>
      <c r="TWJ24" s="58"/>
      <c r="TWK24" s="58"/>
      <c r="TWL24" s="58"/>
      <c r="TWM24" s="58"/>
      <c r="TWN24" s="58"/>
      <c r="TWO24" s="58"/>
      <c r="TWP24" s="58"/>
      <c r="TWQ24" s="58"/>
      <c r="TWR24" s="58"/>
      <c r="TWS24" s="58"/>
      <c r="TWT24" s="58"/>
      <c r="TWU24" s="58"/>
      <c r="TWV24" s="58"/>
      <c r="TWW24" s="58"/>
      <c r="TWX24" s="58"/>
      <c r="TWY24" s="58"/>
      <c r="TWZ24" s="58"/>
      <c r="TXA24" s="58"/>
      <c r="TXB24" s="58"/>
      <c r="TXC24" s="58"/>
      <c r="TXD24" s="58"/>
      <c r="TXE24" s="58"/>
      <c r="TXF24" s="58"/>
      <c r="TXG24" s="58"/>
      <c r="TXH24" s="58"/>
      <c r="TXI24" s="58"/>
      <c r="TXJ24" s="58"/>
      <c r="TXK24" s="58"/>
      <c r="TXL24" s="58"/>
      <c r="TXM24" s="58"/>
      <c r="TXN24" s="58"/>
      <c r="TXO24" s="58"/>
      <c r="TXP24" s="58"/>
      <c r="TXQ24" s="58"/>
      <c r="TXR24" s="58"/>
      <c r="TXS24" s="58"/>
      <c r="TXT24" s="58"/>
      <c r="TXU24" s="58"/>
      <c r="TXV24" s="58"/>
      <c r="TXW24" s="58"/>
      <c r="TXX24" s="58"/>
      <c r="TXY24" s="58"/>
      <c r="TXZ24" s="58"/>
      <c r="TYA24" s="58"/>
      <c r="TYB24" s="58"/>
      <c r="TYC24" s="58"/>
      <c r="TYD24" s="58"/>
      <c r="TYE24" s="58"/>
      <c r="TYF24" s="58"/>
      <c r="TYG24" s="58"/>
      <c r="TYH24" s="58"/>
      <c r="TYI24" s="58"/>
      <c r="TYJ24" s="58"/>
      <c r="TYK24" s="58"/>
      <c r="TYL24" s="58"/>
      <c r="TYM24" s="58"/>
      <c r="TYN24" s="58"/>
      <c r="TYO24" s="58"/>
      <c r="TYP24" s="58"/>
      <c r="TYQ24" s="58"/>
      <c r="TYR24" s="58"/>
      <c r="TYS24" s="58"/>
      <c r="TYT24" s="58"/>
      <c r="TYU24" s="58"/>
      <c r="TYV24" s="58"/>
      <c r="TYW24" s="58"/>
      <c r="TYX24" s="58"/>
      <c r="TYY24" s="58"/>
      <c r="TYZ24" s="58"/>
      <c r="TZA24" s="58"/>
      <c r="TZB24" s="58"/>
      <c r="TZC24" s="58"/>
      <c r="TZD24" s="58"/>
      <c r="TZE24" s="58"/>
      <c r="TZF24" s="58"/>
      <c r="TZG24" s="58"/>
      <c r="TZH24" s="58"/>
      <c r="TZI24" s="58"/>
      <c r="TZJ24" s="58"/>
      <c r="TZK24" s="58"/>
      <c r="TZL24" s="58"/>
      <c r="TZM24" s="58"/>
      <c r="TZN24" s="58"/>
      <c r="TZO24" s="58"/>
      <c r="TZP24" s="58"/>
      <c r="TZQ24" s="58"/>
      <c r="TZR24" s="58"/>
      <c r="TZS24" s="58"/>
      <c r="TZT24" s="58"/>
      <c r="TZU24" s="58"/>
      <c r="TZV24" s="58"/>
      <c r="TZW24" s="58"/>
      <c r="TZX24" s="58"/>
      <c r="TZY24" s="58"/>
      <c r="TZZ24" s="58"/>
      <c r="UAA24" s="58"/>
      <c r="UAB24" s="58"/>
      <c r="UAC24" s="58"/>
      <c r="UAD24" s="58"/>
      <c r="UAE24" s="58"/>
      <c r="UAF24" s="58"/>
      <c r="UAG24" s="58"/>
      <c r="UAH24" s="58"/>
      <c r="UAI24" s="58"/>
      <c r="UAJ24" s="58"/>
      <c r="UAK24" s="58"/>
      <c r="UAL24" s="58"/>
      <c r="UAM24" s="58"/>
      <c r="UAN24" s="58"/>
      <c r="UAO24" s="58"/>
      <c r="UAP24" s="58"/>
      <c r="UAQ24" s="58"/>
      <c r="UAR24" s="58"/>
      <c r="UAS24" s="58"/>
      <c r="UAT24" s="58"/>
      <c r="UAU24" s="58"/>
      <c r="UAV24" s="58"/>
      <c r="UAW24" s="58"/>
      <c r="UAX24" s="58"/>
      <c r="UAY24" s="58"/>
      <c r="UAZ24" s="58"/>
      <c r="UBA24" s="58"/>
      <c r="UBB24" s="58"/>
      <c r="UBC24" s="58"/>
      <c r="UBD24" s="58"/>
      <c r="UBE24" s="58"/>
      <c r="UBF24" s="58"/>
      <c r="UBG24" s="58"/>
      <c r="UBH24" s="58"/>
      <c r="UBI24" s="58"/>
      <c r="UBJ24" s="58"/>
      <c r="UBK24" s="58"/>
      <c r="UBL24" s="58"/>
      <c r="UBM24" s="58"/>
      <c r="UBN24" s="58"/>
      <c r="UBO24" s="58"/>
      <c r="UBP24" s="58"/>
      <c r="UBQ24" s="58"/>
      <c r="UBR24" s="58"/>
      <c r="UBS24" s="58"/>
      <c r="UBT24" s="58"/>
      <c r="UBU24" s="58"/>
      <c r="UBV24" s="58"/>
      <c r="UBW24" s="58"/>
      <c r="UBX24" s="58"/>
      <c r="UBY24" s="58"/>
      <c r="UBZ24" s="58"/>
      <c r="UCA24" s="58"/>
      <c r="UCB24" s="58"/>
      <c r="UCC24" s="58"/>
      <c r="UCD24" s="58"/>
      <c r="UCE24" s="58"/>
      <c r="UCF24" s="58"/>
      <c r="UCG24" s="58"/>
      <c r="UCH24" s="58"/>
      <c r="UCI24" s="58"/>
      <c r="UCJ24" s="58"/>
      <c r="UCK24" s="58"/>
      <c r="UCL24" s="58"/>
      <c r="UCM24" s="58"/>
      <c r="UCN24" s="58"/>
      <c r="UCO24" s="58"/>
      <c r="UCP24" s="58"/>
      <c r="UCQ24" s="58"/>
      <c r="UCR24" s="58"/>
      <c r="UCS24" s="58"/>
      <c r="UCT24" s="58"/>
      <c r="UCU24" s="58"/>
      <c r="UCV24" s="58"/>
      <c r="UCW24" s="58"/>
      <c r="UCX24" s="58"/>
      <c r="UCY24" s="58"/>
      <c r="UCZ24" s="58"/>
      <c r="UDA24" s="58"/>
      <c r="UDB24" s="58"/>
      <c r="UDC24" s="58"/>
      <c r="UDD24" s="58"/>
      <c r="UDE24" s="58"/>
      <c r="UDF24" s="58"/>
      <c r="UDG24" s="58"/>
      <c r="UDH24" s="58"/>
      <c r="UDI24" s="58"/>
      <c r="UDJ24" s="58"/>
      <c r="UDK24" s="58"/>
      <c r="UDL24" s="58"/>
      <c r="UDM24" s="58"/>
      <c r="UDN24" s="58"/>
      <c r="UDO24" s="58"/>
      <c r="UDP24" s="58"/>
      <c r="UDQ24" s="58"/>
      <c r="UDR24" s="58"/>
      <c r="UDS24" s="58"/>
      <c r="UDT24" s="58"/>
      <c r="UDU24" s="58"/>
      <c r="UDV24" s="58"/>
      <c r="UDW24" s="58"/>
      <c r="UDX24" s="58"/>
      <c r="UDY24" s="58"/>
      <c r="UDZ24" s="58"/>
      <c r="UEA24" s="58"/>
      <c r="UEB24" s="58"/>
      <c r="UEC24" s="58"/>
      <c r="UED24" s="58"/>
      <c r="UEE24" s="58"/>
      <c r="UEF24" s="58"/>
      <c r="UEG24" s="58"/>
      <c r="UEH24" s="58"/>
      <c r="UEI24" s="58"/>
      <c r="UEJ24" s="58"/>
      <c r="UEK24" s="58"/>
      <c r="UEL24" s="58"/>
      <c r="UEM24" s="58"/>
      <c r="UEN24" s="58"/>
      <c r="UEO24" s="58"/>
      <c r="UEP24" s="58"/>
      <c r="UEQ24" s="58"/>
      <c r="UER24" s="58"/>
      <c r="UES24" s="58"/>
      <c r="UET24" s="58"/>
      <c r="UEU24" s="58"/>
      <c r="UEV24" s="58"/>
      <c r="UEW24" s="58"/>
      <c r="UEX24" s="58"/>
      <c r="UEY24" s="58"/>
      <c r="UEZ24" s="58"/>
      <c r="UFA24" s="58"/>
      <c r="UFB24" s="58"/>
      <c r="UFC24" s="58"/>
      <c r="UFD24" s="58"/>
      <c r="UFE24" s="58"/>
      <c r="UFF24" s="58"/>
      <c r="UFG24" s="58"/>
      <c r="UFH24" s="58"/>
      <c r="UFI24" s="58"/>
      <c r="UFJ24" s="58"/>
      <c r="UFK24" s="58"/>
      <c r="UFL24" s="58"/>
      <c r="UFM24" s="58"/>
      <c r="UFN24" s="58"/>
      <c r="UFO24" s="58"/>
      <c r="UFP24" s="58"/>
      <c r="UFQ24" s="58"/>
      <c r="UFR24" s="58"/>
      <c r="UFS24" s="58"/>
      <c r="UFT24" s="58"/>
      <c r="UFU24" s="58"/>
      <c r="UFV24" s="58"/>
      <c r="UFW24" s="58"/>
      <c r="UFX24" s="58"/>
      <c r="UFY24" s="58"/>
      <c r="UFZ24" s="58"/>
      <c r="UGA24" s="58"/>
      <c r="UGB24" s="58"/>
      <c r="UGC24" s="58"/>
      <c r="UGD24" s="58"/>
      <c r="UGE24" s="58"/>
      <c r="UGF24" s="58"/>
      <c r="UGG24" s="58"/>
      <c r="UGH24" s="58"/>
      <c r="UGI24" s="58"/>
      <c r="UGJ24" s="58"/>
      <c r="UGK24" s="58"/>
      <c r="UGL24" s="58"/>
      <c r="UGM24" s="58"/>
      <c r="UGN24" s="58"/>
      <c r="UGO24" s="58"/>
      <c r="UGP24" s="58"/>
      <c r="UGQ24" s="58"/>
      <c r="UGR24" s="58"/>
      <c r="UGS24" s="58"/>
      <c r="UGT24" s="58"/>
      <c r="UGU24" s="58"/>
      <c r="UGV24" s="58"/>
      <c r="UGW24" s="58"/>
      <c r="UGX24" s="58"/>
      <c r="UGY24" s="58"/>
      <c r="UGZ24" s="58"/>
      <c r="UHA24" s="58"/>
      <c r="UHB24" s="58"/>
      <c r="UHC24" s="58"/>
      <c r="UHD24" s="58"/>
      <c r="UHE24" s="58"/>
      <c r="UHF24" s="58"/>
      <c r="UHG24" s="58"/>
      <c r="UHH24" s="58"/>
      <c r="UHI24" s="58"/>
      <c r="UHJ24" s="58"/>
      <c r="UHK24" s="58"/>
      <c r="UHL24" s="58"/>
      <c r="UHM24" s="58"/>
      <c r="UHN24" s="58"/>
      <c r="UHO24" s="58"/>
      <c r="UHP24" s="58"/>
      <c r="UHQ24" s="58"/>
      <c r="UHR24" s="58"/>
      <c r="UHS24" s="58"/>
      <c r="UHT24" s="58"/>
      <c r="UHU24" s="58"/>
      <c r="UHV24" s="58"/>
      <c r="UHW24" s="58"/>
      <c r="UHX24" s="58"/>
      <c r="UHY24" s="58"/>
      <c r="UHZ24" s="58"/>
      <c r="UIA24" s="58"/>
      <c r="UIB24" s="58"/>
      <c r="UIC24" s="58"/>
      <c r="UID24" s="58"/>
      <c r="UIE24" s="58"/>
      <c r="UIF24" s="58"/>
      <c r="UIG24" s="58"/>
      <c r="UIH24" s="58"/>
      <c r="UII24" s="58"/>
      <c r="UIJ24" s="58"/>
      <c r="UIK24" s="58"/>
      <c r="UIL24" s="58"/>
      <c r="UIM24" s="58"/>
      <c r="UIN24" s="58"/>
      <c r="UIO24" s="58"/>
      <c r="UIP24" s="58"/>
      <c r="UIQ24" s="58"/>
      <c r="UIR24" s="58"/>
      <c r="UIS24" s="58"/>
      <c r="UIT24" s="58"/>
      <c r="UIU24" s="58"/>
      <c r="UIV24" s="58"/>
      <c r="UIW24" s="58"/>
      <c r="UIX24" s="58"/>
      <c r="UIY24" s="58"/>
      <c r="UIZ24" s="58"/>
      <c r="UJA24" s="58"/>
      <c r="UJB24" s="58"/>
      <c r="UJC24" s="58"/>
      <c r="UJD24" s="58"/>
      <c r="UJE24" s="58"/>
      <c r="UJF24" s="58"/>
      <c r="UJG24" s="58"/>
      <c r="UJH24" s="58"/>
      <c r="UJI24" s="58"/>
      <c r="UJJ24" s="58"/>
      <c r="UJK24" s="58"/>
      <c r="UJL24" s="58"/>
      <c r="UJM24" s="58"/>
      <c r="UJN24" s="58"/>
      <c r="UJO24" s="58"/>
      <c r="UJP24" s="58"/>
      <c r="UJQ24" s="58"/>
      <c r="UJR24" s="58"/>
      <c r="UJS24" s="58"/>
      <c r="UJT24" s="58"/>
      <c r="UJU24" s="58"/>
      <c r="UJV24" s="58"/>
      <c r="UJW24" s="58"/>
      <c r="UJX24" s="58"/>
      <c r="UJY24" s="58"/>
      <c r="UJZ24" s="58"/>
      <c r="UKA24" s="58"/>
      <c r="UKB24" s="58"/>
      <c r="UKC24" s="58"/>
      <c r="UKD24" s="58"/>
      <c r="UKE24" s="58"/>
      <c r="UKF24" s="58"/>
      <c r="UKG24" s="58"/>
      <c r="UKH24" s="58"/>
      <c r="UKI24" s="58"/>
      <c r="UKJ24" s="58"/>
      <c r="UKK24" s="58"/>
      <c r="UKL24" s="58"/>
      <c r="UKM24" s="58"/>
      <c r="UKN24" s="58"/>
      <c r="UKO24" s="58"/>
      <c r="UKP24" s="58"/>
      <c r="UKQ24" s="58"/>
      <c r="UKR24" s="58"/>
      <c r="UKS24" s="58"/>
      <c r="UKT24" s="58"/>
      <c r="UKU24" s="58"/>
      <c r="UKV24" s="58"/>
      <c r="UKW24" s="58"/>
      <c r="UKX24" s="58"/>
      <c r="UKY24" s="58"/>
      <c r="UKZ24" s="58"/>
      <c r="ULA24" s="58"/>
      <c r="ULB24" s="58"/>
      <c r="ULC24" s="58"/>
      <c r="ULD24" s="58"/>
      <c r="ULE24" s="58"/>
      <c r="ULF24" s="58"/>
      <c r="ULG24" s="58"/>
      <c r="ULH24" s="58"/>
      <c r="ULI24" s="58"/>
      <c r="ULJ24" s="58"/>
      <c r="ULK24" s="58"/>
      <c r="ULL24" s="58"/>
      <c r="ULM24" s="58"/>
      <c r="ULN24" s="58"/>
      <c r="ULO24" s="58"/>
      <c r="ULP24" s="58"/>
      <c r="ULQ24" s="58"/>
      <c r="ULR24" s="58"/>
      <c r="ULS24" s="58"/>
      <c r="ULT24" s="58"/>
      <c r="ULU24" s="58"/>
      <c r="ULV24" s="58"/>
      <c r="ULW24" s="58"/>
      <c r="ULX24" s="58"/>
      <c r="ULY24" s="58"/>
      <c r="ULZ24" s="58"/>
      <c r="UMA24" s="58"/>
      <c r="UMB24" s="58"/>
      <c r="UMC24" s="58"/>
      <c r="UMD24" s="58"/>
      <c r="UME24" s="58"/>
      <c r="UMF24" s="58"/>
      <c r="UMG24" s="58"/>
      <c r="UMH24" s="58"/>
      <c r="UMI24" s="58"/>
      <c r="UMJ24" s="58"/>
      <c r="UMK24" s="58"/>
      <c r="UML24" s="58"/>
      <c r="UMM24" s="58"/>
      <c r="UMN24" s="58"/>
      <c r="UMO24" s="58"/>
      <c r="UMP24" s="58"/>
      <c r="UMQ24" s="58"/>
      <c r="UMR24" s="58"/>
      <c r="UMS24" s="58"/>
      <c r="UMT24" s="58"/>
      <c r="UMU24" s="58"/>
      <c r="UMV24" s="58"/>
      <c r="UMW24" s="58"/>
      <c r="UMX24" s="58"/>
      <c r="UMY24" s="58"/>
      <c r="UMZ24" s="58"/>
      <c r="UNA24" s="58"/>
      <c r="UNB24" s="58"/>
      <c r="UNC24" s="58"/>
      <c r="UND24" s="58"/>
      <c r="UNE24" s="58"/>
      <c r="UNF24" s="58"/>
      <c r="UNG24" s="58"/>
      <c r="UNH24" s="58"/>
      <c r="UNI24" s="58"/>
      <c r="UNJ24" s="58"/>
      <c r="UNK24" s="58"/>
      <c r="UNL24" s="58"/>
      <c r="UNM24" s="58"/>
      <c r="UNN24" s="58"/>
      <c r="UNO24" s="58"/>
      <c r="UNP24" s="58"/>
      <c r="UNQ24" s="58"/>
      <c r="UNR24" s="58"/>
      <c r="UNS24" s="58"/>
      <c r="UNT24" s="58"/>
      <c r="UNU24" s="58"/>
      <c r="UNV24" s="58"/>
      <c r="UNW24" s="58"/>
      <c r="UNX24" s="58"/>
      <c r="UNY24" s="58"/>
      <c r="UNZ24" s="58"/>
      <c r="UOA24" s="58"/>
      <c r="UOB24" s="58"/>
      <c r="UOC24" s="58"/>
      <c r="UOD24" s="58"/>
      <c r="UOE24" s="58"/>
      <c r="UOF24" s="58"/>
      <c r="UOG24" s="58"/>
      <c r="UOH24" s="58"/>
      <c r="UOI24" s="58"/>
      <c r="UOJ24" s="58"/>
      <c r="UOK24" s="58"/>
      <c r="UOL24" s="58"/>
      <c r="UOM24" s="58"/>
      <c r="UON24" s="58"/>
      <c r="UOO24" s="58"/>
      <c r="UOP24" s="58"/>
      <c r="UOQ24" s="58"/>
      <c r="UOR24" s="58"/>
      <c r="UOS24" s="58"/>
      <c r="UOT24" s="58"/>
      <c r="UOU24" s="58"/>
      <c r="UOV24" s="58"/>
      <c r="UOW24" s="58"/>
      <c r="UOX24" s="58"/>
      <c r="UOY24" s="58"/>
      <c r="UOZ24" s="58"/>
      <c r="UPA24" s="58"/>
      <c r="UPB24" s="58"/>
      <c r="UPC24" s="58"/>
      <c r="UPD24" s="58"/>
      <c r="UPE24" s="58"/>
      <c r="UPF24" s="58"/>
      <c r="UPG24" s="58"/>
      <c r="UPH24" s="58"/>
      <c r="UPI24" s="58"/>
      <c r="UPJ24" s="58"/>
      <c r="UPK24" s="58"/>
      <c r="UPL24" s="58"/>
      <c r="UPM24" s="58"/>
      <c r="UPN24" s="58"/>
      <c r="UPO24" s="58"/>
      <c r="UPP24" s="58"/>
      <c r="UPQ24" s="58"/>
      <c r="UPR24" s="58"/>
      <c r="UPS24" s="58"/>
      <c r="UPT24" s="58"/>
      <c r="UPU24" s="58"/>
      <c r="UPV24" s="58"/>
      <c r="UPW24" s="58"/>
      <c r="UPX24" s="58"/>
      <c r="UPY24" s="58"/>
      <c r="UPZ24" s="58"/>
      <c r="UQA24" s="58"/>
      <c r="UQB24" s="58"/>
      <c r="UQC24" s="58"/>
      <c r="UQD24" s="58"/>
      <c r="UQE24" s="58"/>
      <c r="UQF24" s="58"/>
      <c r="UQG24" s="58"/>
      <c r="UQH24" s="58"/>
      <c r="UQI24" s="58"/>
      <c r="UQJ24" s="58"/>
      <c r="UQK24" s="58"/>
      <c r="UQL24" s="58"/>
      <c r="UQM24" s="58"/>
      <c r="UQN24" s="58"/>
      <c r="UQO24" s="58"/>
      <c r="UQP24" s="58"/>
      <c r="UQQ24" s="58"/>
      <c r="UQR24" s="58"/>
      <c r="UQS24" s="58"/>
      <c r="UQT24" s="58"/>
      <c r="UQU24" s="58"/>
      <c r="UQV24" s="58"/>
      <c r="UQW24" s="58"/>
      <c r="UQX24" s="58"/>
      <c r="UQY24" s="58"/>
      <c r="UQZ24" s="58"/>
      <c r="URA24" s="58"/>
      <c r="URB24" s="58"/>
      <c r="URC24" s="58"/>
      <c r="URD24" s="58"/>
      <c r="URE24" s="58"/>
      <c r="URF24" s="58"/>
      <c r="URG24" s="58"/>
      <c r="URH24" s="58"/>
      <c r="URI24" s="58"/>
      <c r="URJ24" s="58"/>
      <c r="URK24" s="58"/>
      <c r="URL24" s="58"/>
      <c r="URM24" s="58"/>
      <c r="URN24" s="58"/>
      <c r="URO24" s="58"/>
      <c r="URP24" s="58"/>
      <c r="URQ24" s="58"/>
      <c r="URR24" s="58"/>
      <c r="URS24" s="58"/>
      <c r="URT24" s="58"/>
      <c r="URU24" s="58"/>
      <c r="URV24" s="58"/>
      <c r="URW24" s="58"/>
      <c r="URX24" s="58"/>
      <c r="URY24" s="58"/>
      <c r="URZ24" s="58"/>
      <c r="USA24" s="58"/>
      <c r="USB24" s="58"/>
      <c r="USC24" s="58"/>
      <c r="USD24" s="58"/>
      <c r="USE24" s="58"/>
      <c r="USF24" s="58"/>
      <c r="USG24" s="58"/>
      <c r="USH24" s="58"/>
      <c r="USI24" s="58"/>
      <c r="USJ24" s="58"/>
      <c r="USK24" s="58"/>
      <c r="USL24" s="58"/>
      <c r="USM24" s="58"/>
      <c r="USN24" s="58"/>
      <c r="USO24" s="58"/>
      <c r="USP24" s="58"/>
      <c r="USQ24" s="58"/>
      <c r="USR24" s="58"/>
      <c r="USS24" s="58"/>
      <c r="UST24" s="58"/>
      <c r="USU24" s="58"/>
      <c r="USV24" s="58"/>
      <c r="USW24" s="58"/>
      <c r="USX24" s="58"/>
      <c r="USY24" s="58"/>
      <c r="USZ24" s="58"/>
      <c r="UTA24" s="58"/>
      <c r="UTB24" s="58"/>
      <c r="UTC24" s="58"/>
      <c r="UTD24" s="58"/>
      <c r="UTE24" s="58"/>
      <c r="UTF24" s="58"/>
      <c r="UTG24" s="58"/>
      <c r="UTH24" s="58"/>
      <c r="UTI24" s="58"/>
      <c r="UTJ24" s="58"/>
      <c r="UTK24" s="58"/>
      <c r="UTL24" s="58"/>
      <c r="UTM24" s="58"/>
      <c r="UTN24" s="58"/>
      <c r="UTO24" s="58"/>
      <c r="UTP24" s="58"/>
      <c r="UTQ24" s="58"/>
      <c r="UTR24" s="58"/>
      <c r="UTS24" s="58"/>
      <c r="UTT24" s="58"/>
      <c r="UTU24" s="58"/>
      <c r="UTV24" s="58"/>
      <c r="UTW24" s="58"/>
      <c r="UTX24" s="58"/>
      <c r="UTY24" s="58"/>
      <c r="UTZ24" s="58"/>
      <c r="UUA24" s="58"/>
      <c r="UUB24" s="58"/>
      <c r="UUC24" s="58"/>
      <c r="UUD24" s="58"/>
      <c r="UUE24" s="58"/>
      <c r="UUF24" s="58"/>
      <c r="UUG24" s="58"/>
      <c r="UUH24" s="58"/>
      <c r="UUI24" s="58"/>
      <c r="UUJ24" s="58"/>
      <c r="UUK24" s="58"/>
      <c r="UUL24" s="58"/>
      <c r="UUM24" s="58"/>
      <c r="UUN24" s="58"/>
      <c r="UUO24" s="58"/>
      <c r="UUP24" s="58"/>
      <c r="UUQ24" s="58"/>
      <c r="UUR24" s="58"/>
      <c r="UUS24" s="58"/>
      <c r="UUT24" s="58"/>
      <c r="UUU24" s="58"/>
      <c r="UUV24" s="58"/>
      <c r="UUW24" s="58"/>
      <c r="UUX24" s="58"/>
      <c r="UUY24" s="58"/>
      <c r="UUZ24" s="58"/>
      <c r="UVA24" s="58"/>
      <c r="UVB24" s="58"/>
      <c r="UVC24" s="58"/>
      <c r="UVD24" s="58"/>
      <c r="UVE24" s="58"/>
      <c r="UVF24" s="58"/>
      <c r="UVG24" s="58"/>
      <c r="UVH24" s="58"/>
      <c r="UVI24" s="58"/>
      <c r="UVJ24" s="58"/>
      <c r="UVK24" s="58"/>
      <c r="UVL24" s="58"/>
      <c r="UVM24" s="58"/>
      <c r="UVN24" s="58"/>
      <c r="UVO24" s="58"/>
      <c r="UVP24" s="58"/>
      <c r="UVQ24" s="58"/>
      <c r="UVR24" s="58"/>
      <c r="UVS24" s="58"/>
      <c r="UVT24" s="58"/>
      <c r="UVU24" s="58"/>
      <c r="UVV24" s="58"/>
      <c r="UVW24" s="58"/>
      <c r="UVX24" s="58"/>
      <c r="UVY24" s="58"/>
      <c r="UVZ24" s="58"/>
      <c r="UWA24" s="58"/>
      <c r="UWB24" s="58"/>
      <c r="UWC24" s="58"/>
      <c r="UWD24" s="58"/>
      <c r="UWE24" s="58"/>
      <c r="UWF24" s="58"/>
      <c r="UWG24" s="58"/>
      <c r="UWH24" s="58"/>
      <c r="UWI24" s="58"/>
      <c r="UWJ24" s="58"/>
      <c r="UWK24" s="58"/>
      <c r="UWL24" s="58"/>
      <c r="UWM24" s="58"/>
      <c r="UWN24" s="58"/>
      <c r="UWO24" s="58"/>
      <c r="UWP24" s="58"/>
      <c r="UWQ24" s="58"/>
      <c r="UWR24" s="58"/>
      <c r="UWS24" s="58"/>
      <c r="UWT24" s="58"/>
      <c r="UWU24" s="58"/>
      <c r="UWV24" s="58"/>
      <c r="UWW24" s="58"/>
      <c r="UWX24" s="58"/>
      <c r="UWY24" s="58"/>
      <c r="UWZ24" s="58"/>
      <c r="UXA24" s="58"/>
      <c r="UXB24" s="58"/>
      <c r="UXC24" s="58"/>
      <c r="UXD24" s="58"/>
      <c r="UXE24" s="58"/>
      <c r="UXF24" s="58"/>
      <c r="UXG24" s="58"/>
      <c r="UXH24" s="58"/>
      <c r="UXI24" s="58"/>
      <c r="UXJ24" s="58"/>
      <c r="UXK24" s="58"/>
      <c r="UXL24" s="58"/>
      <c r="UXM24" s="58"/>
      <c r="UXN24" s="58"/>
      <c r="UXO24" s="58"/>
      <c r="UXP24" s="58"/>
      <c r="UXQ24" s="58"/>
      <c r="UXR24" s="58"/>
      <c r="UXS24" s="58"/>
      <c r="UXT24" s="58"/>
      <c r="UXU24" s="58"/>
      <c r="UXV24" s="58"/>
      <c r="UXW24" s="58"/>
      <c r="UXX24" s="58"/>
      <c r="UXY24" s="58"/>
      <c r="UXZ24" s="58"/>
      <c r="UYA24" s="58"/>
      <c r="UYB24" s="58"/>
      <c r="UYC24" s="58"/>
      <c r="UYD24" s="58"/>
      <c r="UYE24" s="58"/>
      <c r="UYF24" s="58"/>
      <c r="UYG24" s="58"/>
      <c r="UYH24" s="58"/>
      <c r="UYI24" s="58"/>
      <c r="UYJ24" s="58"/>
      <c r="UYK24" s="58"/>
      <c r="UYL24" s="58"/>
      <c r="UYM24" s="58"/>
      <c r="UYN24" s="58"/>
      <c r="UYO24" s="58"/>
      <c r="UYP24" s="58"/>
      <c r="UYQ24" s="58"/>
      <c r="UYR24" s="58"/>
      <c r="UYS24" s="58"/>
      <c r="UYT24" s="58"/>
      <c r="UYU24" s="58"/>
      <c r="UYV24" s="58"/>
      <c r="UYW24" s="58"/>
      <c r="UYX24" s="58"/>
      <c r="UYY24" s="58"/>
      <c r="UYZ24" s="58"/>
      <c r="UZA24" s="58"/>
      <c r="UZB24" s="58"/>
      <c r="UZC24" s="58"/>
      <c r="UZD24" s="58"/>
      <c r="UZE24" s="58"/>
      <c r="UZF24" s="58"/>
      <c r="UZG24" s="58"/>
      <c r="UZH24" s="58"/>
      <c r="UZI24" s="58"/>
      <c r="UZJ24" s="58"/>
      <c r="UZK24" s="58"/>
      <c r="UZL24" s="58"/>
      <c r="UZM24" s="58"/>
      <c r="UZN24" s="58"/>
      <c r="UZO24" s="58"/>
      <c r="UZP24" s="58"/>
      <c r="UZQ24" s="58"/>
      <c r="UZR24" s="58"/>
      <c r="UZS24" s="58"/>
      <c r="UZT24" s="58"/>
      <c r="UZU24" s="58"/>
      <c r="UZV24" s="58"/>
      <c r="UZW24" s="58"/>
      <c r="UZX24" s="58"/>
      <c r="UZY24" s="58"/>
      <c r="UZZ24" s="58"/>
      <c r="VAA24" s="58"/>
      <c r="VAB24" s="58"/>
      <c r="VAC24" s="58"/>
      <c r="VAD24" s="58"/>
      <c r="VAE24" s="58"/>
      <c r="VAF24" s="58"/>
      <c r="VAG24" s="58"/>
      <c r="VAH24" s="58"/>
      <c r="VAI24" s="58"/>
      <c r="VAJ24" s="58"/>
      <c r="VAK24" s="58"/>
      <c r="VAL24" s="58"/>
      <c r="VAM24" s="58"/>
      <c r="VAN24" s="58"/>
      <c r="VAO24" s="58"/>
      <c r="VAP24" s="58"/>
      <c r="VAQ24" s="58"/>
      <c r="VAR24" s="58"/>
      <c r="VAS24" s="58"/>
      <c r="VAT24" s="58"/>
      <c r="VAU24" s="58"/>
      <c r="VAV24" s="58"/>
      <c r="VAW24" s="58"/>
      <c r="VAX24" s="58"/>
      <c r="VAY24" s="58"/>
      <c r="VAZ24" s="58"/>
      <c r="VBA24" s="58"/>
      <c r="VBB24" s="58"/>
      <c r="VBC24" s="58"/>
      <c r="VBD24" s="58"/>
      <c r="VBE24" s="58"/>
      <c r="VBF24" s="58"/>
      <c r="VBG24" s="58"/>
      <c r="VBH24" s="58"/>
      <c r="VBI24" s="58"/>
      <c r="VBJ24" s="58"/>
      <c r="VBK24" s="58"/>
      <c r="VBL24" s="58"/>
      <c r="VBM24" s="58"/>
      <c r="VBN24" s="58"/>
      <c r="VBO24" s="58"/>
      <c r="VBP24" s="58"/>
      <c r="VBQ24" s="58"/>
      <c r="VBR24" s="58"/>
      <c r="VBS24" s="58"/>
      <c r="VBT24" s="58"/>
      <c r="VBU24" s="58"/>
      <c r="VBV24" s="58"/>
      <c r="VBW24" s="58"/>
      <c r="VBX24" s="58"/>
      <c r="VBY24" s="58"/>
      <c r="VBZ24" s="58"/>
      <c r="VCA24" s="58"/>
      <c r="VCB24" s="58"/>
      <c r="VCC24" s="58"/>
      <c r="VCD24" s="58"/>
      <c r="VCE24" s="58"/>
      <c r="VCF24" s="58"/>
      <c r="VCG24" s="58"/>
      <c r="VCH24" s="58"/>
      <c r="VCI24" s="58"/>
      <c r="VCJ24" s="58"/>
      <c r="VCK24" s="58"/>
      <c r="VCL24" s="58"/>
      <c r="VCM24" s="58"/>
      <c r="VCN24" s="58"/>
      <c r="VCO24" s="58"/>
      <c r="VCP24" s="58"/>
      <c r="VCQ24" s="58"/>
      <c r="VCR24" s="58"/>
      <c r="VCS24" s="58"/>
      <c r="VCT24" s="58"/>
      <c r="VCU24" s="58"/>
      <c r="VCV24" s="58"/>
      <c r="VCW24" s="58"/>
      <c r="VCX24" s="58"/>
      <c r="VCY24" s="58"/>
      <c r="VCZ24" s="58"/>
      <c r="VDA24" s="58"/>
      <c r="VDB24" s="58"/>
      <c r="VDC24" s="58"/>
      <c r="VDD24" s="58"/>
      <c r="VDE24" s="58"/>
      <c r="VDF24" s="58"/>
      <c r="VDG24" s="58"/>
      <c r="VDH24" s="58"/>
      <c r="VDI24" s="58"/>
      <c r="VDJ24" s="58"/>
      <c r="VDK24" s="58"/>
      <c r="VDL24" s="58"/>
      <c r="VDM24" s="58"/>
      <c r="VDN24" s="58"/>
      <c r="VDO24" s="58"/>
      <c r="VDP24" s="58"/>
      <c r="VDQ24" s="58"/>
      <c r="VDR24" s="58"/>
      <c r="VDS24" s="58"/>
      <c r="VDT24" s="58"/>
      <c r="VDU24" s="58"/>
      <c r="VDV24" s="58"/>
      <c r="VDW24" s="58"/>
      <c r="VDX24" s="58"/>
      <c r="VDY24" s="58"/>
      <c r="VDZ24" s="58"/>
      <c r="VEA24" s="58"/>
      <c r="VEB24" s="58"/>
      <c r="VEC24" s="58"/>
      <c r="VED24" s="58"/>
      <c r="VEE24" s="58"/>
      <c r="VEF24" s="58"/>
      <c r="VEG24" s="58"/>
      <c r="VEH24" s="58"/>
      <c r="VEI24" s="58"/>
      <c r="VEJ24" s="58"/>
      <c r="VEK24" s="58"/>
      <c r="VEL24" s="58"/>
      <c r="VEM24" s="58"/>
      <c r="VEN24" s="58"/>
      <c r="VEO24" s="58"/>
      <c r="VEP24" s="58"/>
      <c r="VEQ24" s="58"/>
      <c r="VER24" s="58"/>
      <c r="VES24" s="58"/>
      <c r="VET24" s="58"/>
      <c r="VEU24" s="58"/>
      <c r="VEV24" s="58"/>
      <c r="VEW24" s="58"/>
      <c r="VEX24" s="58"/>
      <c r="VEY24" s="58"/>
      <c r="VEZ24" s="58"/>
      <c r="VFA24" s="58"/>
      <c r="VFB24" s="58"/>
      <c r="VFC24" s="58"/>
      <c r="VFD24" s="58"/>
      <c r="VFE24" s="58"/>
      <c r="VFF24" s="58"/>
      <c r="VFG24" s="58"/>
      <c r="VFH24" s="58"/>
      <c r="VFI24" s="58"/>
      <c r="VFJ24" s="58"/>
      <c r="VFK24" s="58"/>
      <c r="VFL24" s="58"/>
      <c r="VFM24" s="58"/>
      <c r="VFN24" s="58"/>
      <c r="VFO24" s="58"/>
      <c r="VFP24" s="58"/>
      <c r="VFQ24" s="58"/>
      <c r="VFR24" s="58"/>
      <c r="VFS24" s="58"/>
      <c r="VFT24" s="58"/>
      <c r="VFU24" s="58"/>
      <c r="VFV24" s="58"/>
      <c r="VFW24" s="58"/>
      <c r="VFX24" s="58"/>
      <c r="VFY24" s="58"/>
      <c r="VFZ24" s="58"/>
      <c r="VGA24" s="58"/>
      <c r="VGB24" s="58"/>
      <c r="VGC24" s="58"/>
      <c r="VGD24" s="58"/>
      <c r="VGE24" s="58"/>
      <c r="VGF24" s="58"/>
      <c r="VGG24" s="58"/>
      <c r="VGH24" s="58"/>
      <c r="VGI24" s="58"/>
      <c r="VGJ24" s="58"/>
      <c r="VGK24" s="58"/>
      <c r="VGL24" s="58"/>
      <c r="VGM24" s="58"/>
      <c r="VGN24" s="58"/>
      <c r="VGO24" s="58"/>
      <c r="VGP24" s="58"/>
      <c r="VGQ24" s="58"/>
      <c r="VGR24" s="58"/>
      <c r="VGS24" s="58"/>
      <c r="VGT24" s="58"/>
      <c r="VGU24" s="58"/>
      <c r="VGV24" s="58"/>
      <c r="VGW24" s="58"/>
      <c r="VGX24" s="58"/>
      <c r="VGY24" s="58"/>
      <c r="VGZ24" s="58"/>
      <c r="VHA24" s="58"/>
      <c r="VHB24" s="58"/>
      <c r="VHC24" s="58"/>
      <c r="VHD24" s="58"/>
      <c r="VHE24" s="58"/>
      <c r="VHF24" s="58"/>
      <c r="VHG24" s="58"/>
      <c r="VHH24" s="58"/>
      <c r="VHI24" s="58"/>
      <c r="VHJ24" s="58"/>
      <c r="VHK24" s="58"/>
      <c r="VHL24" s="58"/>
      <c r="VHM24" s="58"/>
      <c r="VHN24" s="58"/>
      <c r="VHO24" s="58"/>
      <c r="VHP24" s="58"/>
      <c r="VHQ24" s="58"/>
      <c r="VHR24" s="58"/>
      <c r="VHS24" s="58"/>
      <c r="VHT24" s="58"/>
      <c r="VHU24" s="58"/>
      <c r="VHV24" s="58"/>
      <c r="VHW24" s="58"/>
      <c r="VHX24" s="58"/>
      <c r="VHY24" s="58"/>
      <c r="VHZ24" s="58"/>
      <c r="VIA24" s="58"/>
      <c r="VIB24" s="58"/>
      <c r="VIC24" s="58"/>
      <c r="VID24" s="58"/>
      <c r="VIE24" s="58"/>
      <c r="VIF24" s="58"/>
      <c r="VIG24" s="58"/>
      <c r="VIH24" s="58"/>
      <c r="VII24" s="58"/>
      <c r="VIJ24" s="58"/>
      <c r="VIK24" s="58"/>
      <c r="VIL24" s="58"/>
      <c r="VIM24" s="58"/>
      <c r="VIN24" s="58"/>
      <c r="VIO24" s="58"/>
      <c r="VIP24" s="58"/>
      <c r="VIQ24" s="58"/>
      <c r="VIR24" s="58"/>
      <c r="VIS24" s="58"/>
      <c r="VIT24" s="58"/>
      <c r="VIU24" s="58"/>
      <c r="VIV24" s="58"/>
      <c r="VIW24" s="58"/>
      <c r="VIX24" s="58"/>
      <c r="VIY24" s="58"/>
      <c r="VIZ24" s="58"/>
      <c r="VJA24" s="58"/>
      <c r="VJB24" s="58"/>
      <c r="VJC24" s="58"/>
      <c r="VJD24" s="58"/>
      <c r="VJE24" s="58"/>
      <c r="VJF24" s="58"/>
      <c r="VJG24" s="58"/>
      <c r="VJH24" s="58"/>
      <c r="VJI24" s="58"/>
      <c r="VJJ24" s="58"/>
      <c r="VJK24" s="58"/>
      <c r="VJL24" s="58"/>
      <c r="VJM24" s="58"/>
      <c r="VJN24" s="58"/>
      <c r="VJO24" s="58"/>
      <c r="VJP24" s="58"/>
      <c r="VJQ24" s="58"/>
      <c r="VJR24" s="58"/>
      <c r="VJS24" s="58"/>
      <c r="VJT24" s="58"/>
      <c r="VJU24" s="58"/>
      <c r="VJV24" s="58"/>
      <c r="VJW24" s="58"/>
      <c r="VJX24" s="58"/>
      <c r="VJY24" s="58"/>
      <c r="VJZ24" s="58"/>
      <c r="VKA24" s="58"/>
      <c r="VKB24" s="58"/>
      <c r="VKC24" s="58"/>
      <c r="VKD24" s="58"/>
      <c r="VKE24" s="58"/>
      <c r="VKF24" s="58"/>
      <c r="VKG24" s="58"/>
      <c r="VKH24" s="58"/>
      <c r="VKI24" s="58"/>
      <c r="VKJ24" s="58"/>
      <c r="VKK24" s="58"/>
      <c r="VKL24" s="58"/>
      <c r="VKM24" s="58"/>
      <c r="VKN24" s="58"/>
      <c r="VKO24" s="58"/>
      <c r="VKP24" s="58"/>
      <c r="VKQ24" s="58"/>
      <c r="VKR24" s="58"/>
      <c r="VKS24" s="58"/>
      <c r="VKT24" s="58"/>
      <c r="VKU24" s="58"/>
      <c r="VKV24" s="58"/>
      <c r="VKW24" s="58"/>
      <c r="VKX24" s="58"/>
      <c r="VKY24" s="58"/>
      <c r="VKZ24" s="58"/>
      <c r="VLA24" s="58"/>
      <c r="VLB24" s="58"/>
      <c r="VLC24" s="58"/>
      <c r="VLD24" s="58"/>
      <c r="VLE24" s="58"/>
      <c r="VLF24" s="58"/>
      <c r="VLG24" s="58"/>
      <c r="VLH24" s="58"/>
      <c r="VLI24" s="58"/>
      <c r="VLJ24" s="58"/>
      <c r="VLK24" s="58"/>
      <c r="VLL24" s="58"/>
      <c r="VLM24" s="58"/>
      <c r="VLN24" s="58"/>
      <c r="VLO24" s="58"/>
      <c r="VLP24" s="58"/>
      <c r="VLQ24" s="58"/>
      <c r="VLR24" s="58"/>
      <c r="VLS24" s="58"/>
      <c r="VLT24" s="58"/>
      <c r="VLU24" s="58"/>
      <c r="VLV24" s="58"/>
      <c r="VLW24" s="58"/>
      <c r="VLX24" s="58"/>
      <c r="VLY24" s="58"/>
      <c r="VLZ24" s="58"/>
      <c r="VMA24" s="58"/>
      <c r="VMB24" s="58"/>
      <c r="VMC24" s="58"/>
      <c r="VMD24" s="58"/>
      <c r="VME24" s="58"/>
      <c r="VMF24" s="58"/>
      <c r="VMG24" s="58"/>
      <c r="VMH24" s="58"/>
      <c r="VMI24" s="58"/>
      <c r="VMJ24" s="58"/>
      <c r="VMK24" s="58"/>
      <c r="VML24" s="58"/>
      <c r="VMM24" s="58"/>
      <c r="VMN24" s="58"/>
      <c r="VMO24" s="58"/>
      <c r="VMP24" s="58"/>
      <c r="VMQ24" s="58"/>
      <c r="VMR24" s="58"/>
      <c r="VMS24" s="58"/>
      <c r="VMT24" s="58"/>
      <c r="VMU24" s="58"/>
      <c r="VMV24" s="58"/>
      <c r="VMW24" s="58"/>
      <c r="VMX24" s="58"/>
      <c r="VMY24" s="58"/>
      <c r="VMZ24" s="58"/>
      <c r="VNA24" s="58"/>
      <c r="VNB24" s="58"/>
      <c r="VNC24" s="58"/>
      <c r="VND24" s="58"/>
      <c r="VNE24" s="58"/>
      <c r="VNF24" s="58"/>
      <c r="VNG24" s="58"/>
      <c r="VNH24" s="58"/>
      <c r="VNI24" s="58"/>
      <c r="VNJ24" s="58"/>
      <c r="VNK24" s="58"/>
      <c r="VNL24" s="58"/>
      <c r="VNM24" s="58"/>
      <c r="VNN24" s="58"/>
      <c r="VNO24" s="58"/>
      <c r="VNP24" s="58"/>
      <c r="VNQ24" s="58"/>
      <c r="VNR24" s="58"/>
      <c r="VNS24" s="58"/>
      <c r="VNT24" s="58"/>
      <c r="VNU24" s="58"/>
      <c r="VNV24" s="58"/>
      <c r="VNW24" s="58"/>
      <c r="VNX24" s="58"/>
      <c r="VNY24" s="58"/>
      <c r="VNZ24" s="58"/>
      <c r="VOA24" s="58"/>
      <c r="VOB24" s="58"/>
      <c r="VOC24" s="58"/>
      <c r="VOD24" s="58"/>
      <c r="VOE24" s="58"/>
      <c r="VOF24" s="58"/>
      <c r="VOG24" s="58"/>
      <c r="VOH24" s="58"/>
      <c r="VOI24" s="58"/>
      <c r="VOJ24" s="58"/>
      <c r="VOK24" s="58"/>
      <c r="VOL24" s="58"/>
      <c r="VOM24" s="58"/>
      <c r="VON24" s="58"/>
      <c r="VOO24" s="58"/>
      <c r="VOP24" s="58"/>
      <c r="VOQ24" s="58"/>
      <c r="VOR24" s="58"/>
      <c r="VOS24" s="58"/>
      <c r="VOT24" s="58"/>
      <c r="VOU24" s="58"/>
      <c r="VOV24" s="58"/>
      <c r="VOW24" s="58"/>
      <c r="VOX24" s="58"/>
      <c r="VOY24" s="58"/>
      <c r="VOZ24" s="58"/>
      <c r="VPA24" s="58"/>
      <c r="VPB24" s="58"/>
      <c r="VPC24" s="58"/>
      <c r="VPD24" s="58"/>
      <c r="VPE24" s="58"/>
      <c r="VPF24" s="58"/>
      <c r="VPG24" s="58"/>
      <c r="VPH24" s="58"/>
      <c r="VPI24" s="58"/>
      <c r="VPJ24" s="58"/>
      <c r="VPK24" s="58"/>
      <c r="VPL24" s="58"/>
      <c r="VPM24" s="58"/>
      <c r="VPN24" s="58"/>
      <c r="VPO24" s="58"/>
      <c r="VPP24" s="58"/>
      <c r="VPQ24" s="58"/>
      <c r="VPR24" s="58"/>
      <c r="VPS24" s="58"/>
      <c r="VPT24" s="58"/>
      <c r="VPU24" s="58"/>
      <c r="VPV24" s="58"/>
      <c r="VPW24" s="58"/>
      <c r="VPX24" s="58"/>
      <c r="VPY24" s="58"/>
      <c r="VPZ24" s="58"/>
      <c r="VQA24" s="58"/>
      <c r="VQB24" s="58"/>
      <c r="VQC24" s="58"/>
      <c r="VQD24" s="58"/>
      <c r="VQE24" s="58"/>
      <c r="VQF24" s="58"/>
      <c r="VQG24" s="58"/>
      <c r="VQH24" s="58"/>
      <c r="VQI24" s="58"/>
      <c r="VQJ24" s="58"/>
      <c r="VQK24" s="58"/>
      <c r="VQL24" s="58"/>
      <c r="VQM24" s="58"/>
      <c r="VQN24" s="58"/>
      <c r="VQO24" s="58"/>
      <c r="VQP24" s="58"/>
      <c r="VQQ24" s="58"/>
      <c r="VQR24" s="58"/>
      <c r="VQS24" s="58"/>
      <c r="VQT24" s="58"/>
      <c r="VQU24" s="58"/>
      <c r="VQV24" s="58"/>
      <c r="VQW24" s="58"/>
      <c r="VQX24" s="58"/>
      <c r="VQY24" s="58"/>
      <c r="VQZ24" s="58"/>
      <c r="VRA24" s="58"/>
      <c r="VRB24" s="58"/>
      <c r="VRC24" s="58"/>
      <c r="VRD24" s="58"/>
      <c r="VRE24" s="58"/>
      <c r="VRF24" s="58"/>
      <c r="VRG24" s="58"/>
      <c r="VRH24" s="58"/>
      <c r="VRI24" s="58"/>
      <c r="VRJ24" s="58"/>
      <c r="VRK24" s="58"/>
      <c r="VRL24" s="58"/>
      <c r="VRM24" s="58"/>
      <c r="VRN24" s="58"/>
      <c r="VRO24" s="58"/>
      <c r="VRP24" s="58"/>
      <c r="VRQ24" s="58"/>
      <c r="VRR24" s="58"/>
      <c r="VRS24" s="58"/>
      <c r="VRT24" s="58"/>
      <c r="VRU24" s="58"/>
      <c r="VRV24" s="58"/>
      <c r="VRW24" s="58"/>
      <c r="VRX24" s="58"/>
      <c r="VRY24" s="58"/>
      <c r="VRZ24" s="58"/>
      <c r="VSA24" s="58"/>
      <c r="VSB24" s="58"/>
      <c r="VSC24" s="58"/>
      <c r="VSD24" s="58"/>
      <c r="VSE24" s="58"/>
      <c r="VSF24" s="58"/>
      <c r="VSG24" s="58"/>
      <c r="VSH24" s="58"/>
      <c r="VSI24" s="58"/>
      <c r="VSJ24" s="58"/>
      <c r="VSK24" s="58"/>
      <c r="VSL24" s="58"/>
      <c r="VSM24" s="58"/>
      <c r="VSN24" s="58"/>
      <c r="VSO24" s="58"/>
      <c r="VSP24" s="58"/>
      <c r="VSQ24" s="58"/>
      <c r="VSR24" s="58"/>
      <c r="VSS24" s="58"/>
      <c r="VST24" s="58"/>
      <c r="VSU24" s="58"/>
      <c r="VSV24" s="58"/>
      <c r="VSW24" s="58"/>
      <c r="VSX24" s="58"/>
      <c r="VSY24" s="58"/>
      <c r="VSZ24" s="58"/>
      <c r="VTA24" s="58"/>
      <c r="VTB24" s="58"/>
      <c r="VTC24" s="58"/>
      <c r="VTD24" s="58"/>
      <c r="VTE24" s="58"/>
      <c r="VTF24" s="58"/>
      <c r="VTG24" s="58"/>
      <c r="VTH24" s="58"/>
      <c r="VTI24" s="58"/>
      <c r="VTJ24" s="58"/>
      <c r="VTK24" s="58"/>
      <c r="VTL24" s="58"/>
      <c r="VTM24" s="58"/>
      <c r="VTN24" s="58"/>
      <c r="VTO24" s="58"/>
      <c r="VTP24" s="58"/>
      <c r="VTQ24" s="58"/>
      <c r="VTR24" s="58"/>
      <c r="VTS24" s="58"/>
      <c r="VTT24" s="58"/>
      <c r="VTU24" s="58"/>
      <c r="VTV24" s="58"/>
      <c r="VTW24" s="58"/>
      <c r="VTX24" s="58"/>
      <c r="VTY24" s="58"/>
      <c r="VTZ24" s="58"/>
      <c r="VUA24" s="58"/>
      <c r="VUB24" s="58"/>
      <c r="VUC24" s="58"/>
      <c r="VUD24" s="58"/>
      <c r="VUE24" s="58"/>
      <c r="VUF24" s="58"/>
      <c r="VUG24" s="58"/>
      <c r="VUH24" s="58"/>
      <c r="VUI24" s="58"/>
      <c r="VUJ24" s="58"/>
      <c r="VUK24" s="58"/>
      <c r="VUL24" s="58"/>
      <c r="VUM24" s="58"/>
      <c r="VUN24" s="58"/>
      <c r="VUO24" s="58"/>
      <c r="VUP24" s="58"/>
      <c r="VUQ24" s="58"/>
      <c r="VUR24" s="58"/>
      <c r="VUS24" s="58"/>
      <c r="VUT24" s="58"/>
      <c r="VUU24" s="58"/>
      <c r="VUV24" s="58"/>
      <c r="VUW24" s="58"/>
      <c r="VUX24" s="58"/>
      <c r="VUY24" s="58"/>
      <c r="VUZ24" s="58"/>
      <c r="VVA24" s="58"/>
      <c r="VVB24" s="58"/>
      <c r="VVC24" s="58"/>
      <c r="VVD24" s="58"/>
      <c r="VVE24" s="58"/>
      <c r="VVF24" s="58"/>
      <c r="VVG24" s="58"/>
      <c r="VVH24" s="58"/>
      <c r="VVI24" s="58"/>
      <c r="VVJ24" s="58"/>
      <c r="VVK24" s="58"/>
      <c r="VVL24" s="58"/>
      <c r="VVM24" s="58"/>
      <c r="VVN24" s="58"/>
      <c r="VVO24" s="58"/>
      <c r="VVP24" s="58"/>
      <c r="VVQ24" s="58"/>
      <c r="VVR24" s="58"/>
      <c r="VVS24" s="58"/>
      <c r="VVT24" s="58"/>
      <c r="VVU24" s="58"/>
      <c r="VVV24" s="58"/>
      <c r="VVW24" s="58"/>
      <c r="VVX24" s="58"/>
      <c r="VVY24" s="58"/>
      <c r="VVZ24" s="58"/>
      <c r="VWA24" s="58"/>
      <c r="VWB24" s="58"/>
      <c r="VWC24" s="58"/>
      <c r="VWD24" s="58"/>
      <c r="VWE24" s="58"/>
      <c r="VWF24" s="58"/>
      <c r="VWG24" s="58"/>
      <c r="VWH24" s="58"/>
      <c r="VWI24" s="58"/>
      <c r="VWJ24" s="58"/>
      <c r="VWK24" s="58"/>
      <c r="VWL24" s="58"/>
      <c r="VWM24" s="58"/>
      <c r="VWN24" s="58"/>
      <c r="VWO24" s="58"/>
      <c r="VWP24" s="58"/>
      <c r="VWQ24" s="58"/>
      <c r="VWR24" s="58"/>
      <c r="VWS24" s="58"/>
      <c r="VWT24" s="58"/>
      <c r="VWU24" s="58"/>
      <c r="VWV24" s="58"/>
      <c r="VWW24" s="58"/>
      <c r="VWX24" s="58"/>
      <c r="VWY24" s="58"/>
      <c r="VWZ24" s="58"/>
      <c r="VXA24" s="58"/>
      <c r="VXB24" s="58"/>
      <c r="VXC24" s="58"/>
      <c r="VXD24" s="58"/>
      <c r="VXE24" s="58"/>
      <c r="VXF24" s="58"/>
      <c r="VXG24" s="58"/>
      <c r="VXH24" s="58"/>
      <c r="VXI24" s="58"/>
      <c r="VXJ24" s="58"/>
      <c r="VXK24" s="58"/>
      <c r="VXL24" s="58"/>
      <c r="VXM24" s="58"/>
      <c r="VXN24" s="58"/>
      <c r="VXO24" s="58"/>
      <c r="VXP24" s="58"/>
      <c r="VXQ24" s="58"/>
      <c r="VXR24" s="58"/>
      <c r="VXS24" s="58"/>
      <c r="VXT24" s="58"/>
      <c r="VXU24" s="58"/>
      <c r="VXV24" s="58"/>
      <c r="VXW24" s="58"/>
      <c r="VXX24" s="58"/>
      <c r="VXY24" s="58"/>
      <c r="VXZ24" s="58"/>
      <c r="VYA24" s="58"/>
      <c r="VYB24" s="58"/>
      <c r="VYC24" s="58"/>
      <c r="VYD24" s="58"/>
      <c r="VYE24" s="58"/>
      <c r="VYF24" s="58"/>
      <c r="VYG24" s="58"/>
      <c r="VYH24" s="58"/>
      <c r="VYI24" s="58"/>
      <c r="VYJ24" s="58"/>
      <c r="VYK24" s="58"/>
      <c r="VYL24" s="58"/>
      <c r="VYM24" s="58"/>
      <c r="VYN24" s="58"/>
      <c r="VYO24" s="58"/>
      <c r="VYP24" s="58"/>
      <c r="VYQ24" s="58"/>
      <c r="VYR24" s="58"/>
      <c r="VYS24" s="58"/>
      <c r="VYT24" s="58"/>
      <c r="VYU24" s="58"/>
      <c r="VYV24" s="58"/>
      <c r="VYW24" s="58"/>
      <c r="VYX24" s="58"/>
      <c r="VYY24" s="58"/>
      <c r="VYZ24" s="58"/>
      <c r="VZA24" s="58"/>
      <c r="VZB24" s="58"/>
      <c r="VZC24" s="58"/>
      <c r="VZD24" s="58"/>
      <c r="VZE24" s="58"/>
      <c r="VZF24" s="58"/>
      <c r="VZG24" s="58"/>
      <c r="VZH24" s="58"/>
      <c r="VZI24" s="58"/>
      <c r="VZJ24" s="58"/>
      <c r="VZK24" s="58"/>
      <c r="VZL24" s="58"/>
      <c r="VZM24" s="58"/>
      <c r="VZN24" s="58"/>
      <c r="VZO24" s="58"/>
      <c r="VZP24" s="58"/>
      <c r="VZQ24" s="58"/>
      <c r="VZR24" s="58"/>
      <c r="VZS24" s="58"/>
      <c r="VZT24" s="58"/>
      <c r="VZU24" s="58"/>
      <c r="VZV24" s="58"/>
      <c r="VZW24" s="58"/>
      <c r="VZX24" s="58"/>
      <c r="VZY24" s="58"/>
      <c r="VZZ24" s="58"/>
      <c r="WAA24" s="58"/>
      <c r="WAB24" s="58"/>
      <c r="WAC24" s="58"/>
      <c r="WAD24" s="58"/>
      <c r="WAE24" s="58"/>
      <c r="WAF24" s="58"/>
      <c r="WAG24" s="58"/>
      <c r="WAH24" s="58"/>
      <c r="WAI24" s="58"/>
      <c r="WAJ24" s="58"/>
      <c r="WAK24" s="58"/>
      <c r="WAL24" s="58"/>
      <c r="WAM24" s="58"/>
      <c r="WAN24" s="58"/>
      <c r="WAO24" s="58"/>
      <c r="WAP24" s="58"/>
      <c r="WAQ24" s="58"/>
      <c r="WAR24" s="58"/>
      <c r="WAS24" s="58"/>
      <c r="WAT24" s="58"/>
      <c r="WAU24" s="58"/>
      <c r="WAV24" s="58"/>
      <c r="WAW24" s="58"/>
      <c r="WAX24" s="58"/>
      <c r="WAY24" s="58"/>
      <c r="WAZ24" s="58"/>
      <c r="WBA24" s="58"/>
      <c r="WBB24" s="58"/>
      <c r="WBC24" s="58"/>
      <c r="WBD24" s="58"/>
      <c r="WBE24" s="58"/>
      <c r="WBF24" s="58"/>
      <c r="WBG24" s="58"/>
      <c r="WBH24" s="58"/>
      <c r="WBI24" s="58"/>
      <c r="WBJ24" s="58"/>
      <c r="WBK24" s="58"/>
      <c r="WBL24" s="58"/>
      <c r="WBM24" s="58"/>
      <c r="WBN24" s="58"/>
      <c r="WBO24" s="58"/>
      <c r="WBP24" s="58"/>
      <c r="WBQ24" s="58"/>
      <c r="WBR24" s="58"/>
      <c r="WBS24" s="58"/>
      <c r="WBT24" s="58"/>
      <c r="WBU24" s="58"/>
      <c r="WBV24" s="58"/>
      <c r="WBW24" s="58"/>
      <c r="WBX24" s="58"/>
      <c r="WBY24" s="58"/>
      <c r="WBZ24" s="58"/>
      <c r="WCA24" s="58"/>
      <c r="WCB24" s="58"/>
      <c r="WCC24" s="58"/>
      <c r="WCD24" s="58"/>
      <c r="WCE24" s="58"/>
      <c r="WCF24" s="58"/>
      <c r="WCG24" s="58"/>
      <c r="WCH24" s="58"/>
      <c r="WCI24" s="58"/>
      <c r="WCJ24" s="58"/>
      <c r="WCK24" s="58"/>
      <c r="WCL24" s="58"/>
      <c r="WCM24" s="58"/>
      <c r="WCN24" s="58"/>
      <c r="WCO24" s="58"/>
      <c r="WCP24" s="58"/>
      <c r="WCQ24" s="58"/>
      <c r="WCR24" s="58"/>
      <c r="WCS24" s="58"/>
      <c r="WCT24" s="58"/>
      <c r="WCU24" s="58"/>
      <c r="WCV24" s="58"/>
      <c r="WCW24" s="58"/>
      <c r="WCX24" s="58"/>
      <c r="WCY24" s="58"/>
      <c r="WCZ24" s="58"/>
      <c r="WDA24" s="58"/>
      <c r="WDB24" s="58"/>
      <c r="WDC24" s="58"/>
      <c r="WDD24" s="58"/>
      <c r="WDE24" s="58"/>
      <c r="WDF24" s="58"/>
      <c r="WDG24" s="58"/>
      <c r="WDH24" s="58"/>
      <c r="WDI24" s="58"/>
      <c r="WDJ24" s="58"/>
      <c r="WDK24" s="58"/>
      <c r="WDL24" s="58"/>
      <c r="WDM24" s="58"/>
      <c r="WDN24" s="58"/>
      <c r="WDO24" s="58"/>
      <c r="WDP24" s="58"/>
      <c r="WDQ24" s="58"/>
      <c r="WDR24" s="58"/>
      <c r="WDS24" s="58"/>
      <c r="WDT24" s="58"/>
      <c r="WDU24" s="58"/>
      <c r="WDV24" s="58"/>
      <c r="WDW24" s="58"/>
      <c r="WDX24" s="58"/>
      <c r="WDY24" s="58"/>
      <c r="WDZ24" s="58"/>
      <c r="WEA24" s="58"/>
      <c r="WEB24" s="58"/>
      <c r="WEC24" s="58"/>
      <c r="WED24" s="58"/>
      <c r="WEE24" s="58"/>
      <c r="WEF24" s="58"/>
      <c r="WEG24" s="58"/>
      <c r="WEH24" s="58"/>
      <c r="WEI24" s="58"/>
      <c r="WEJ24" s="58"/>
      <c r="WEK24" s="58"/>
      <c r="WEL24" s="58"/>
      <c r="WEM24" s="58"/>
      <c r="WEN24" s="58"/>
      <c r="WEO24" s="58"/>
      <c r="WEP24" s="58"/>
      <c r="WEQ24" s="58"/>
      <c r="WER24" s="58"/>
      <c r="WES24" s="58"/>
      <c r="WET24" s="58"/>
      <c r="WEU24" s="58"/>
      <c r="WEV24" s="58"/>
      <c r="WEW24" s="58"/>
      <c r="WEX24" s="58"/>
      <c r="WEY24" s="58"/>
      <c r="WEZ24" s="58"/>
      <c r="WFA24" s="58"/>
      <c r="WFB24" s="58"/>
      <c r="WFC24" s="58"/>
      <c r="WFD24" s="58"/>
      <c r="WFE24" s="58"/>
      <c r="WFF24" s="58"/>
      <c r="WFG24" s="58"/>
      <c r="WFH24" s="58"/>
      <c r="WFI24" s="58"/>
      <c r="WFJ24" s="58"/>
      <c r="WFK24" s="58"/>
      <c r="WFL24" s="58"/>
      <c r="WFM24" s="58"/>
      <c r="WFN24" s="58"/>
      <c r="WFO24" s="58"/>
      <c r="WFP24" s="58"/>
      <c r="WFQ24" s="58"/>
      <c r="WFR24" s="58"/>
      <c r="WFS24" s="58"/>
      <c r="WFT24" s="58"/>
      <c r="WFU24" s="58"/>
      <c r="WFV24" s="58"/>
      <c r="WFW24" s="58"/>
      <c r="WFX24" s="58"/>
      <c r="WFY24" s="58"/>
      <c r="WFZ24" s="58"/>
      <c r="WGA24" s="58"/>
      <c r="WGB24" s="58"/>
      <c r="WGC24" s="58"/>
      <c r="WGD24" s="58"/>
      <c r="WGE24" s="58"/>
      <c r="WGF24" s="58"/>
      <c r="WGG24" s="58"/>
      <c r="WGH24" s="58"/>
      <c r="WGI24" s="58"/>
      <c r="WGJ24" s="58"/>
      <c r="WGK24" s="58"/>
      <c r="WGL24" s="58"/>
      <c r="WGM24" s="58"/>
      <c r="WGN24" s="58"/>
      <c r="WGO24" s="58"/>
      <c r="WGP24" s="58"/>
      <c r="WGQ24" s="58"/>
      <c r="WGR24" s="58"/>
      <c r="WGS24" s="58"/>
      <c r="WGT24" s="58"/>
      <c r="WGU24" s="58"/>
      <c r="WGV24" s="58"/>
      <c r="WGW24" s="58"/>
      <c r="WGX24" s="58"/>
      <c r="WGY24" s="58"/>
      <c r="WGZ24" s="58"/>
      <c r="WHA24" s="58"/>
      <c r="WHB24" s="58"/>
      <c r="WHC24" s="58"/>
      <c r="WHD24" s="58"/>
      <c r="WHE24" s="58"/>
      <c r="WHF24" s="58"/>
      <c r="WHG24" s="58"/>
      <c r="WHH24" s="58"/>
      <c r="WHI24" s="58"/>
      <c r="WHJ24" s="58"/>
      <c r="WHK24" s="58"/>
      <c r="WHL24" s="58"/>
      <c r="WHM24" s="58"/>
      <c r="WHN24" s="58"/>
      <c r="WHO24" s="58"/>
      <c r="WHP24" s="58"/>
      <c r="WHQ24" s="58"/>
      <c r="WHR24" s="58"/>
      <c r="WHS24" s="58"/>
      <c r="WHT24" s="58"/>
      <c r="WHU24" s="58"/>
      <c r="WHV24" s="58"/>
      <c r="WHW24" s="58"/>
      <c r="WHX24" s="58"/>
      <c r="WHY24" s="58"/>
      <c r="WHZ24" s="58"/>
      <c r="WIA24" s="58"/>
      <c r="WIB24" s="58"/>
      <c r="WIC24" s="58"/>
      <c r="WID24" s="58"/>
      <c r="WIE24" s="58"/>
      <c r="WIF24" s="58"/>
      <c r="WIG24" s="58"/>
      <c r="WIH24" s="58"/>
      <c r="WII24" s="58"/>
      <c r="WIJ24" s="58"/>
      <c r="WIK24" s="58"/>
      <c r="WIL24" s="58"/>
      <c r="WIM24" s="58"/>
      <c r="WIN24" s="58"/>
      <c r="WIO24" s="58"/>
      <c r="WIP24" s="58"/>
      <c r="WIQ24" s="58"/>
      <c r="WIR24" s="58"/>
      <c r="WIS24" s="58"/>
      <c r="WIT24" s="58"/>
      <c r="WIU24" s="58"/>
      <c r="WIV24" s="58"/>
      <c r="WIW24" s="58"/>
      <c r="WIX24" s="58"/>
      <c r="WIY24" s="58"/>
      <c r="WIZ24" s="58"/>
      <c r="WJA24" s="58"/>
      <c r="WJB24" s="58"/>
      <c r="WJC24" s="58"/>
      <c r="WJD24" s="58"/>
      <c r="WJE24" s="58"/>
      <c r="WJF24" s="58"/>
      <c r="WJG24" s="58"/>
      <c r="WJH24" s="58"/>
      <c r="WJI24" s="58"/>
      <c r="WJJ24" s="58"/>
      <c r="WJK24" s="58"/>
      <c r="WJL24" s="58"/>
      <c r="WJM24" s="58"/>
      <c r="WJN24" s="58"/>
      <c r="WJO24" s="58"/>
      <c r="WJP24" s="58"/>
      <c r="WJQ24" s="58"/>
      <c r="WJR24" s="58"/>
      <c r="WJS24" s="58"/>
      <c r="WJT24" s="58"/>
      <c r="WJU24" s="58"/>
      <c r="WJV24" s="58"/>
      <c r="WJW24" s="58"/>
      <c r="WJX24" s="58"/>
      <c r="WJY24" s="58"/>
      <c r="WJZ24" s="58"/>
      <c r="WKA24" s="58"/>
      <c r="WKB24" s="58"/>
      <c r="WKC24" s="58"/>
      <c r="WKD24" s="58"/>
      <c r="WKE24" s="58"/>
      <c r="WKF24" s="58"/>
      <c r="WKG24" s="58"/>
      <c r="WKH24" s="58"/>
      <c r="WKI24" s="58"/>
      <c r="WKJ24" s="58"/>
      <c r="WKK24" s="58"/>
      <c r="WKL24" s="58"/>
      <c r="WKM24" s="58"/>
      <c r="WKN24" s="58"/>
      <c r="WKO24" s="58"/>
      <c r="WKP24" s="58"/>
      <c r="WKQ24" s="58"/>
      <c r="WKR24" s="58"/>
      <c r="WKS24" s="58"/>
      <c r="WKT24" s="58"/>
      <c r="WKU24" s="58"/>
      <c r="WKV24" s="58"/>
      <c r="WKW24" s="58"/>
      <c r="WKX24" s="58"/>
      <c r="WKY24" s="58"/>
      <c r="WKZ24" s="58"/>
      <c r="WLA24" s="58"/>
      <c r="WLB24" s="58"/>
      <c r="WLC24" s="58"/>
      <c r="WLD24" s="58"/>
      <c r="WLE24" s="58"/>
      <c r="WLF24" s="58"/>
      <c r="WLG24" s="58"/>
      <c r="WLH24" s="58"/>
      <c r="WLI24" s="58"/>
      <c r="WLJ24" s="58"/>
      <c r="WLK24" s="58"/>
      <c r="WLL24" s="58"/>
      <c r="WLM24" s="58"/>
      <c r="WLN24" s="58"/>
      <c r="WLO24" s="58"/>
      <c r="WLP24" s="58"/>
      <c r="WLQ24" s="58"/>
      <c r="WLR24" s="58"/>
      <c r="WLS24" s="58"/>
      <c r="WLT24" s="58"/>
      <c r="WLU24" s="58"/>
      <c r="WLV24" s="58"/>
      <c r="WLW24" s="58"/>
      <c r="WLX24" s="58"/>
      <c r="WLY24" s="58"/>
      <c r="WLZ24" s="58"/>
      <c r="WMA24" s="58"/>
      <c r="WMB24" s="58"/>
      <c r="WMC24" s="58"/>
      <c r="WMD24" s="58"/>
      <c r="WME24" s="58"/>
      <c r="WMF24" s="58"/>
      <c r="WMG24" s="58"/>
      <c r="WMH24" s="58"/>
      <c r="WMI24" s="58"/>
      <c r="WMJ24" s="58"/>
      <c r="WMK24" s="58"/>
      <c r="WML24" s="58"/>
      <c r="WMM24" s="58"/>
      <c r="WMN24" s="58"/>
      <c r="WMO24" s="58"/>
      <c r="WMP24" s="58"/>
      <c r="WMQ24" s="58"/>
      <c r="WMR24" s="58"/>
      <c r="WMS24" s="58"/>
      <c r="WMT24" s="58"/>
      <c r="WMU24" s="58"/>
      <c r="WMV24" s="58"/>
      <c r="WMW24" s="58"/>
      <c r="WMX24" s="58"/>
      <c r="WMY24" s="58"/>
      <c r="WMZ24" s="58"/>
      <c r="WNA24" s="58"/>
      <c r="WNB24" s="58"/>
      <c r="WNC24" s="58"/>
      <c r="WND24" s="58"/>
      <c r="WNE24" s="58"/>
      <c r="WNF24" s="58"/>
      <c r="WNG24" s="58"/>
      <c r="WNH24" s="58"/>
      <c r="WNI24" s="58"/>
      <c r="WNJ24" s="58"/>
      <c r="WNK24" s="58"/>
      <c r="WNL24" s="58"/>
      <c r="WNM24" s="58"/>
      <c r="WNN24" s="58"/>
      <c r="WNO24" s="58"/>
      <c r="WNP24" s="58"/>
      <c r="WNQ24" s="58"/>
      <c r="WNR24" s="58"/>
      <c r="WNS24" s="58"/>
      <c r="WNT24" s="58"/>
      <c r="WNU24" s="58"/>
      <c r="WNV24" s="58"/>
      <c r="WNW24" s="58"/>
      <c r="WNX24" s="58"/>
      <c r="WNY24" s="58"/>
      <c r="WNZ24" s="58"/>
      <c r="WOA24" s="58"/>
      <c r="WOB24" s="58"/>
      <c r="WOC24" s="58"/>
      <c r="WOD24" s="58"/>
      <c r="WOE24" s="58"/>
      <c r="WOF24" s="58"/>
      <c r="WOG24" s="58"/>
      <c r="WOH24" s="58"/>
      <c r="WOI24" s="58"/>
      <c r="WOJ24" s="58"/>
      <c r="WOK24" s="58"/>
      <c r="WOL24" s="58"/>
      <c r="WOM24" s="58"/>
      <c r="WON24" s="58"/>
      <c r="WOO24" s="58"/>
      <c r="WOP24" s="58"/>
      <c r="WOQ24" s="58"/>
      <c r="WOR24" s="58"/>
      <c r="WOS24" s="58"/>
      <c r="WOT24" s="58"/>
      <c r="WOU24" s="58"/>
      <c r="WOV24" s="58"/>
      <c r="WOW24" s="58"/>
      <c r="WOX24" s="58"/>
      <c r="WOY24" s="58"/>
      <c r="WOZ24" s="58"/>
      <c r="WPA24" s="58"/>
      <c r="WPB24" s="58"/>
      <c r="WPC24" s="58"/>
      <c r="WPD24" s="58"/>
      <c r="WPE24" s="58"/>
      <c r="WPF24" s="58"/>
      <c r="WPG24" s="58"/>
      <c r="WPH24" s="58"/>
      <c r="WPI24" s="58"/>
      <c r="WPJ24" s="58"/>
      <c r="WPK24" s="58"/>
      <c r="WPL24" s="58"/>
      <c r="WPM24" s="58"/>
      <c r="WPN24" s="58"/>
      <c r="WPO24" s="58"/>
      <c r="WPP24" s="58"/>
      <c r="WPQ24" s="58"/>
      <c r="WPR24" s="58"/>
      <c r="WPS24" s="58"/>
      <c r="WPT24" s="58"/>
      <c r="WPU24" s="58"/>
      <c r="WPV24" s="58"/>
      <c r="WPW24" s="58"/>
      <c r="WPX24" s="58"/>
      <c r="WPY24" s="58"/>
      <c r="WPZ24" s="58"/>
      <c r="WQA24" s="58"/>
      <c r="WQB24" s="58"/>
      <c r="WQC24" s="58"/>
      <c r="WQD24" s="58"/>
      <c r="WQE24" s="58"/>
      <c r="WQF24" s="58"/>
      <c r="WQG24" s="58"/>
      <c r="WQH24" s="58"/>
      <c r="WQI24" s="58"/>
      <c r="WQJ24" s="58"/>
      <c r="WQK24" s="58"/>
      <c r="WQL24" s="58"/>
      <c r="WQM24" s="58"/>
      <c r="WQN24" s="58"/>
      <c r="WQO24" s="58"/>
      <c r="WQP24" s="58"/>
      <c r="WQQ24" s="58"/>
      <c r="WQR24" s="58"/>
      <c r="WQS24" s="58"/>
      <c r="WQT24" s="58"/>
      <c r="WQU24" s="58"/>
      <c r="WQV24" s="58"/>
      <c r="WQW24" s="58"/>
      <c r="WQX24" s="58"/>
      <c r="WQY24" s="58"/>
      <c r="WQZ24" s="58"/>
      <c r="WRA24" s="58"/>
      <c r="WRB24" s="58"/>
      <c r="WRC24" s="58"/>
      <c r="WRD24" s="58"/>
      <c r="WRE24" s="58"/>
      <c r="WRF24" s="58"/>
      <c r="WRG24" s="58"/>
      <c r="WRH24" s="58"/>
      <c r="WRI24" s="58"/>
      <c r="WRJ24" s="58"/>
      <c r="WRK24" s="58"/>
      <c r="WRL24" s="58"/>
      <c r="WRM24" s="58"/>
      <c r="WRN24" s="58"/>
      <c r="WRO24" s="58"/>
      <c r="WRP24" s="58"/>
      <c r="WRQ24" s="58"/>
      <c r="WRR24" s="58"/>
      <c r="WRS24" s="58"/>
      <c r="WRT24" s="58"/>
      <c r="WRU24" s="58"/>
      <c r="WRV24" s="58"/>
      <c r="WRW24" s="58"/>
      <c r="WRX24" s="58"/>
      <c r="WRY24" s="58"/>
      <c r="WRZ24" s="58"/>
      <c r="WSA24" s="58"/>
      <c r="WSB24" s="58"/>
      <c r="WSC24" s="58"/>
      <c r="WSD24" s="58"/>
      <c r="WSE24" s="58"/>
      <c r="WSF24" s="58"/>
      <c r="WSG24" s="58"/>
      <c r="WSH24" s="58"/>
      <c r="WSI24" s="58"/>
      <c r="WSJ24" s="58"/>
      <c r="WSK24" s="58"/>
      <c r="WSL24" s="58"/>
      <c r="WSM24" s="58"/>
      <c r="WSN24" s="58"/>
      <c r="WSO24" s="58"/>
      <c r="WSP24" s="58"/>
      <c r="WSQ24" s="58"/>
      <c r="WSR24" s="58"/>
      <c r="WSS24" s="58"/>
      <c r="WST24" s="58"/>
      <c r="WSU24" s="58"/>
      <c r="WSV24" s="58"/>
      <c r="WSW24" s="58"/>
      <c r="WSX24" s="58"/>
      <c r="WSY24" s="58"/>
      <c r="WSZ24" s="58"/>
      <c r="WTA24" s="58"/>
      <c r="WTB24" s="58"/>
      <c r="WTC24" s="58"/>
      <c r="WTD24" s="58"/>
      <c r="WTE24" s="58"/>
      <c r="WTF24" s="58"/>
      <c r="WTG24" s="58"/>
      <c r="WTH24" s="58"/>
      <c r="WTI24" s="58"/>
      <c r="WTJ24" s="58"/>
      <c r="WTK24" s="58"/>
      <c r="WTL24" s="58"/>
      <c r="WTM24" s="58"/>
      <c r="WTN24" s="58"/>
      <c r="WTO24" s="58"/>
      <c r="WTP24" s="58"/>
      <c r="WTQ24" s="58"/>
      <c r="WTR24" s="58"/>
      <c r="WTS24" s="58"/>
      <c r="WTT24" s="58"/>
      <c r="WTU24" s="58"/>
      <c r="WTV24" s="58"/>
      <c r="WTW24" s="58"/>
      <c r="WTX24" s="58"/>
      <c r="WTY24" s="58"/>
      <c r="WTZ24" s="58"/>
      <c r="WUA24" s="58"/>
      <c r="WUB24" s="58"/>
      <c r="WUC24" s="58"/>
      <c r="WUD24" s="58"/>
      <c r="WUE24" s="58"/>
      <c r="WUF24" s="58"/>
      <c r="WUG24" s="58"/>
      <c r="WUH24" s="58"/>
      <c r="WUI24" s="58"/>
      <c r="WUJ24" s="58"/>
      <c r="WUK24" s="58"/>
      <c r="WUL24" s="58"/>
      <c r="WUM24" s="58"/>
      <c r="WUN24" s="58"/>
      <c r="WUO24" s="58"/>
      <c r="WUP24" s="58"/>
      <c r="WUQ24" s="58"/>
      <c r="WUR24" s="58"/>
      <c r="WUS24" s="58"/>
      <c r="WUT24" s="58"/>
      <c r="WUU24" s="58"/>
      <c r="WUV24" s="58"/>
      <c r="WUW24" s="58"/>
      <c r="WUX24" s="58"/>
      <c r="WUY24" s="58"/>
      <c r="WUZ24" s="58"/>
      <c r="WVA24" s="58"/>
      <c r="WVB24" s="58"/>
      <c r="WVC24" s="58"/>
      <c r="WVD24" s="58"/>
      <c r="WVE24" s="58"/>
      <c r="WVF24" s="58"/>
      <c r="WVG24" s="58"/>
      <c r="WVH24" s="58"/>
      <c r="WVI24" s="58"/>
      <c r="WVJ24" s="58"/>
      <c r="WVK24" s="58"/>
      <c r="WVL24" s="58"/>
      <c r="WVM24" s="58"/>
      <c r="WVN24" s="58"/>
      <c r="WVO24" s="58"/>
      <c r="WVP24" s="58"/>
      <c r="WVQ24" s="58"/>
      <c r="WVR24" s="58"/>
      <c r="WVS24" s="58"/>
      <c r="WVT24" s="58"/>
      <c r="WVU24" s="58"/>
      <c r="WVV24" s="58"/>
      <c r="WVW24" s="58"/>
      <c r="WVX24" s="58"/>
      <c r="WVY24" s="58"/>
      <c r="WVZ24" s="58"/>
      <c r="WWA24" s="58"/>
      <c r="WWB24" s="58"/>
      <c r="WWC24" s="58"/>
      <c r="WWD24" s="58"/>
      <c r="WWE24" s="58"/>
      <c r="WWF24" s="58"/>
      <c r="WWG24" s="58"/>
      <c r="WWH24" s="58"/>
      <c r="WWI24" s="58"/>
      <c r="WWJ24" s="58"/>
      <c r="WWK24" s="58"/>
      <c r="WWL24" s="58"/>
      <c r="WWM24" s="58"/>
      <c r="WWN24" s="58"/>
      <c r="WWO24" s="58"/>
      <c r="WWP24" s="58"/>
      <c r="WWQ24" s="58"/>
      <c r="WWR24" s="58"/>
      <c r="WWS24" s="58"/>
      <c r="WWT24" s="58"/>
      <c r="WWU24" s="58"/>
      <c r="WWV24" s="58"/>
      <c r="WWW24" s="58"/>
      <c r="WWX24" s="58"/>
      <c r="WWY24" s="58"/>
      <c r="WWZ24" s="58"/>
      <c r="WXA24" s="58"/>
      <c r="WXB24" s="58"/>
      <c r="WXC24" s="58"/>
      <c r="WXD24" s="58"/>
      <c r="WXE24" s="58"/>
      <c r="WXF24" s="58"/>
      <c r="WXG24" s="58"/>
      <c r="WXH24" s="58"/>
      <c r="WXI24" s="58"/>
      <c r="WXJ24" s="58"/>
      <c r="WXK24" s="58"/>
      <c r="WXL24" s="58"/>
      <c r="WXM24" s="58"/>
      <c r="WXN24" s="58"/>
      <c r="WXO24" s="58"/>
      <c r="WXP24" s="58"/>
      <c r="WXQ24" s="58"/>
      <c r="WXR24" s="58"/>
      <c r="WXS24" s="58"/>
      <c r="WXT24" s="58"/>
      <c r="WXU24" s="58"/>
      <c r="WXV24" s="58"/>
      <c r="WXW24" s="58"/>
      <c r="WXX24" s="58"/>
      <c r="WXY24" s="58"/>
      <c r="WXZ24" s="58"/>
      <c r="WYA24" s="58"/>
      <c r="WYB24" s="58"/>
      <c r="WYC24" s="58"/>
      <c r="WYD24" s="58"/>
      <c r="WYE24" s="58"/>
      <c r="WYF24" s="58"/>
      <c r="WYG24" s="58"/>
      <c r="WYH24" s="58"/>
      <c r="WYI24" s="58"/>
      <c r="WYJ24" s="58"/>
      <c r="WYK24" s="58"/>
      <c r="WYL24" s="58"/>
      <c r="WYM24" s="58"/>
      <c r="WYN24" s="58"/>
      <c r="WYO24" s="58"/>
      <c r="WYP24" s="58"/>
      <c r="WYQ24" s="58"/>
      <c r="WYR24" s="58"/>
      <c r="WYS24" s="58"/>
      <c r="WYT24" s="58"/>
      <c r="WYU24" s="58"/>
      <c r="WYV24" s="58"/>
      <c r="WYW24" s="58"/>
      <c r="WYX24" s="58"/>
      <c r="WYY24" s="58"/>
      <c r="WYZ24" s="58"/>
      <c r="WZA24" s="58"/>
      <c r="WZB24" s="58"/>
      <c r="WZC24" s="58"/>
      <c r="WZD24" s="58"/>
      <c r="WZE24" s="58"/>
      <c r="WZF24" s="58"/>
      <c r="WZG24" s="58"/>
      <c r="WZH24" s="58"/>
      <c r="WZI24" s="58"/>
      <c r="WZJ24" s="58"/>
      <c r="WZK24" s="58"/>
      <c r="WZL24" s="58"/>
      <c r="WZM24" s="58"/>
      <c r="WZN24" s="58"/>
      <c r="WZO24" s="58"/>
      <c r="WZP24" s="58"/>
      <c r="WZQ24" s="58"/>
      <c r="WZR24" s="58"/>
      <c r="WZS24" s="58"/>
      <c r="WZT24" s="58"/>
      <c r="WZU24" s="58"/>
      <c r="WZV24" s="58"/>
      <c r="WZW24" s="58"/>
      <c r="WZX24" s="58"/>
      <c r="WZY24" s="58"/>
      <c r="WZZ24" s="58"/>
      <c r="XAA24" s="58"/>
      <c r="XAB24" s="58"/>
      <c r="XAC24" s="58"/>
      <c r="XAD24" s="58"/>
      <c r="XAE24" s="58"/>
      <c r="XAF24" s="58"/>
      <c r="XAG24" s="58"/>
      <c r="XAH24" s="58"/>
      <c r="XAI24" s="58"/>
      <c r="XAJ24" s="58"/>
      <c r="XAK24" s="58"/>
      <c r="XAL24" s="58"/>
      <c r="XAM24" s="58"/>
      <c r="XAN24" s="58"/>
      <c r="XAO24" s="58"/>
      <c r="XAP24" s="58"/>
      <c r="XAQ24" s="58"/>
      <c r="XAR24" s="58"/>
      <c r="XAS24" s="58"/>
      <c r="XAT24" s="58"/>
      <c r="XAU24" s="58"/>
      <c r="XAV24" s="58"/>
      <c r="XAW24" s="58"/>
      <c r="XAX24" s="58"/>
      <c r="XAY24" s="58"/>
      <c r="XAZ24" s="58"/>
      <c r="XBA24" s="58"/>
      <c r="XBB24" s="58"/>
      <c r="XBC24" s="58"/>
      <c r="XBD24" s="58"/>
      <c r="XBE24" s="58"/>
      <c r="XBF24" s="58"/>
      <c r="XBG24" s="58"/>
      <c r="XBH24" s="58"/>
      <c r="XBI24" s="58"/>
      <c r="XBJ24" s="58"/>
      <c r="XBK24" s="58"/>
      <c r="XBL24" s="58"/>
      <c r="XBM24" s="58"/>
      <c r="XBN24" s="58"/>
      <c r="XBO24" s="58"/>
      <c r="XBP24" s="58"/>
      <c r="XBQ24" s="58"/>
      <c r="XBR24" s="58"/>
      <c r="XBS24" s="58"/>
      <c r="XBT24" s="58"/>
      <c r="XBU24" s="58"/>
      <c r="XBV24" s="58"/>
      <c r="XBW24" s="58"/>
      <c r="XBX24" s="58"/>
      <c r="XBY24" s="58"/>
      <c r="XBZ24" s="58"/>
      <c r="XCA24" s="58"/>
      <c r="XCB24" s="58"/>
      <c r="XCC24" s="58"/>
      <c r="XCD24" s="58"/>
      <c r="XCE24" s="58"/>
      <c r="XCF24" s="58"/>
      <c r="XCG24" s="58"/>
      <c r="XCH24" s="58"/>
      <c r="XCI24" s="58"/>
      <c r="XCJ24" s="58"/>
      <c r="XCK24" s="58"/>
      <c r="XCL24" s="58"/>
      <c r="XCM24" s="58"/>
      <c r="XCN24" s="58"/>
      <c r="XCO24" s="58"/>
      <c r="XCP24" s="58"/>
      <c r="XCQ24" s="58"/>
      <c r="XCR24" s="58"/>
      <c r="XCS24" s="58"/>
      <c r="XCT24" s="58"/>
      <c r="XCU24" s="58"/>
      <c r="XCV24" s="58"/>
      <c r="XCW24" s="58"/>
      <c r="XCX24" s="58"/>
      <c r="XCY24" s="58"/>
      <c r="XCZ24" s="58"/>
      <c r="XDA24" s="58"/>
      <c r="XDB24" s="58"/>
      <c r="XDC24" s="58"/>
      <c r="XDD24" s="58"/>
      <c r="XDE24" s="58"/>
      <c r="XDF24" s="58"/>
      <c r="XDG24" s="58"/>
      <c r="XDH24" s="58"/>
      <c r="XDI24" s="58"/>
      <c r="XDJ24" s="58"/>
      <c r="XDK24" s="58"/>
      <c r="XDL24" s="58"/>
      <c r="XDM24" s="58"/>
      <c r="XDN24" s="58"/>
      <c r="XDO24" s="58"/>
      <c r="XDP24" s="58"/>
      <c r="XDQ24" s="58"/>
      <c r="XDR24" s="58"/>
      <c r="XDS24" s="58"/>
      <c r="XDT24" s="58"/>
      <c r="XDU24" s="58"/>
      <c r="XDV24" s="58"/>
      <c r="XDW24" s="58"/>
      <c r="XDX24" s="58"/>
      <c r="XDY24" s="58"/>
      <c r="XDZ24" s="58"/>
      <c r="XEA24" s="58"/>
      <c r="XEB24" s="58"/>
      <c r="XEC24" s="58"/>
      <c r="XED24" s="58"/>
      <c r="XEE24" s="58"/>
      <c r="XEF24" s="58"/>
      <c r="XEG24" s="58"/>
      <c r="XEH24" s="58"/>
      <c r="XEI24" s="58"/>
      <c r="XEJ24" s="58"/>
      <c r="XEK24" s="58"/>
      <c r="XEL24" s="58"/>
      <c r="XEM24" s="58"/>
      <c r="XEN24" s="58"/>
      <c r="XEO24" s="58"/>
      <c r="XEP24" s="58"/>
      <c r="XEQ24" s="58"/>
    </row>
    <row r="25" spans="1:16379" s="57" customFormat="1" ht="13" x14ac:dyDescent="0.3">
      <c r="A25" s="56"/>
      <c r="B25" s="56"/>
      <c r="C25" s="56"/>
      <c r="D25" s="58"/>
      <c r="E25" s="58"/>
      <c r="F25" s="69"/>
      <c r="G25" s="69"/>
      <c r="H25" s="69"/>
      <c r="I25" s="70"/>
      <c r="J25" s="58"/>
      <c r="K25" s="71" t="s">
        <v>3426</v>
      </c>
      <c r="L25" s="69"/>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58"/>
      <c r="DX25" s="58"/>
      <c r="DY25" s="58"/>
      <c r="DZ25" s="58"/>
      <c r="EA25" s="58"/>
      <c r="EB25" s="58"/>
      <c r="EC25" s="58"/>
      <c r="ED25" s="58"/>
      <c r="EE25" s="58"/>
      <c r="EF25" s="58"/>
      <c r="EG25" s="58"/>
      <c r="EH25" s="58"/>
      <c r="EI25" s="58"/>
      <c r="EJ25" s="58"/>
      <c r="EK25" s="58"/>
      <c r="EL25" s="58"/>
      <c r="EM25" s="58"/>
      <c r="EN25" s="58"/>
      <c r="EO25" s="58"/>
      <c r="EP25" s="58"/>
      <c r="EQ25" s="58"/>
      <c r="ER25" s="58"/>
      <c r="ES25" s="58"/>
      <c r="ET25" s="58"/>
      <c r="EU25" s="58"/>
      <c r="EV25" s="58"/>
      <c r="EW25" s="58"/>
      <c r="EX25" s="58"/>
      <c r="EY25" s="58"/>
      <c r="EZ25" s="58"/>
      <c r="FA25" s="58"/>
      <c r="FB25" s="58"/>
      <c r="FC25" s="58"/>
      <c r="FD25" s="58"/>
      <c r="FE25" s="58"/>
      <c r="FF25" s="58"/>
      <c r="FG25" s="58"/>
      <c r="FH25" s="58"/>
      <c r="FI25" s="58"/>
      <c r="FJ25" s="58"/>
      <c r="FK25" s="58"/>
      <c r="FL25" s="58"/>
      <c r="FM25" s="58"/>
      <c r="FN25" s="58"/>
      <c r="FO25" s="58"/>
      <c r="FP25" s="58"/>
      <c r="FQ25" s="58"/>
      <c r="FR25" s="58"/>
      <c r="FS25" s="58"/>
      <c r="FT25" s="58"/>
      <c r="FU25" s="58"/>
      <c r="FV25" s="58"/>
      <c r="FW25" s="58"/>
      <c r="FX25" s="58"/>
      <c r="FY25" s="58"/>
      <c r="FZ25" s="58"/>
      <c r="GA25" s="58"/>
      <c r="GB25" s="58"/>
      <c r="GC25" s="58"/>
      <c r="GD25" s="58"/>
      <c r="GE25" s="58"/>
      <c r="GF25" s="58"/>
      <c r="GG25" s="58"/>
      <c r="GH25" s="58"/>
      <c r="GI25" s="58"/>
      <c r="GJ25" s="58"/>
      <c r="GK25" s="58"/>
      <c r="GL25" s="58"/>
      <c r="GM25" s="58"/>
      <c r="GN25" s="58"/>
      <c r="GO25" s="58"/>
      <c r="GP25" s="58"/>
      <c r="GQ25" s="58"/>
      <c r="GR25" s="58"/>
      <c r="GS25" s="58"/>
      <c r="GT25" s="58"/>
      <c r="GU25" s="58"/>
      <c r="GV25" s="58"/>
      <c r="GW25" s="58"/>
      <c r="GX25" s="58"/>
      <c r="GY25" s="58"/>
      <c r="GZ25" s="58"/>
      <c r="HA25" s="58"/>
      <c r="HB25" s="58"/>
      <c r="HC25" s="58"/>
      <c r="HD25" s="58"/>
      <c r="HE25" s="58"/>
      <c r="HF25" s="58"/>
      <c r="HG25" s="58"/>
      <c r="HH25" s="58"/>
      <c r="HI25" s="58"/>
      <c r="HJ25" s="58"/>
      <c r="HK25" s="58"/>
      <c r="HL25" s="58"/>
      <c r="HM25" s="58"/>
      <c r="HN25" s="58"/>
      <c r="HO25" s="58"/>
      <c r="HP25" s="58"/>
      <c r="HQ25" s="58"/>
      <c r="HR25" s="58"/>
      <c r="HS25" s="58"/>
      <c r="HT25" s="58"/>
      <c r="HU25" s="58"/>
      <c r="HV25" s="58"/>
      <c r="HW25" s="58"/>
      <c r="HX25" s="58"/>
      <c r="HY25" s="58"/>
      <c r="HZ25" s="58"/>
      <c r="IA25" s="58"/>
      <c r="IB25" s="58"/>
      <c r="IC25" s="58"/>
      <c r="ID25" s="58"/>
      <c r="IE25" s="58"/>
      <c r="IF25" s="58"/>
      <c r="IG25" s="58"/>
      <c r="IH25" s="58"/>
      <c r="II25" s="58"/>
      <c r="IJ25" s="58"/>
      <c r="IK25" s="58"/>
      <c r="IL25" s="58"/>
      <c r="IM25" s="58"/>
      <c r="IN25" s="58"/>
      <c r="IO25" s="58"/>
      <c r="IP25" s="58"/>
      <c r="IQ25" s="58"/>
      <c r="IR25" s="58"/>
      <c r="IS25" s="58"/>
      <c r="IT25" s="58"/>
      <c r="IU25" s="58"/>
      <c r="IV25" s="58"/>
      <c r="IW25" s="58"/>
      <c r="IX25" s="58"/>
      <c r="IY25" s="58"/>
      <c r="IZ25" s="58"/>
      <c r="JA25" s="58"/>
      <c r="JB25" s="58"/>
      <c r="JC25" s="58"/>
      <c r="JD25" s="58"/>
      <c r="JE25" s="58"/>
      <c r="JF25" s="58"/>
      <c r="JG25" s="58"/>
      <c r="JH25" s="58"/>
      <c r="JI25" s="58"/>
      <c r="JJ25" s="58"/>
      <c r="JK25" s="58"/>
      <c r="JL25" s="58"/>
      <c r="JM25" s="58"/>
      <c r="JN25" s="58"/>
      <c r="JO25" s="58"/>
      <c r="JP25" s="58"/>
      <c r="JQ25" s="58"/>
      <c r="JR25" s="58"/>
      <c r="JS25" s="58"/>
      <c r="JT25" s="58"/>
      <c r="JU25" s="58"/>
      <c r="JV25" s="58"/>
      <c r="JW25" s="58"/>
      <c r="JX25" s="58"/>
      <c r="JY25" s="58"/>
      <c r="JZ25" s="58"/>
      <c r="KA25" s="58"/>
      <c r="KB25" s="58"/>
      <c r="KC25" s="58"/>
      <c r="KD25" s="58"/>
      <c r="KE25" s="58"/>
      <c r="KF25" s="58"/>
      <c r="KG25" s="58"/>
      <c r="KH25" s="58"/>
      <c r="KI25" s="58"/>
      <c r="KJ25" s="58"/>
      <c r="KK25" s="58"/>
      <c r="KL25" s="58"/>
      <c r="KM25" s="58"/>
      <c r="KN25" s="58"/>
      <c r="KO25" s="58"/>
      <c r="KP25" s="58"/>
      <c r="KQ25" s="58"/>
      <c r="KR25" s="58"/>
      <c r="KS25" s="58"/>
      <c r="KT25" s="58"/>
      <c r="KU25" s="58"/>
      <c r="KV25" s="58"/>
      <c r="KW25" s="58"/>
      <c r="KX25" s="58"/>
      <c r="KY25" s="58"/>
      <c r="KZ25" s="58"/>
      <c r="LA25" s="58"/>
      <c r="LB25" s="58"/>
      <c r="LC25" s="58"/>
      <c r="LD25" s="58"/>
      <c r="LE25" s="58"/>
      <c r="LF25" s="58"/>
      <c r="LG25" s="58"/>
      <c r="LH25" s="58"/>
      <c r="LI25" s="58"/>
      <c r="LJ25" s="58"/>
      <c r="LK25" s="58"/>
      <c r="LL25" s="58"/>
      <c r="LM25" s="58"/>
      <c r="LN25" s="58"/>
      <c r="LO25" s="58"/>
      <c r="LP25" s="58"/>
      <c r="LQ25" s="58"/>
      <c r="LR25" s="58"/>
      <c r="LS25" s="58"/>
      <c r="LT25" s="58"/>
      <c r="LU25" s="58"/>
      <c r="LV25" s="58"/>
      <c r="LW25" s="58"/>
      <c r="LX25" s="58"/>
      <c r="LY25" s="58"/>
      <c r="LZ25" s="58"/>
      <c r="MA25" s="58"/>
      <c r="MB25" s="58"/>
      <c r="MC25" s="58"/>
      <c r="MD25" s="58"/>
      <c r="ME25" s="58"/>
      <c r="MF25" s="58"/>
      <c r="MG25" s="58"/>
      <c r="MH25" s="58"/>
      <c r="MI25" s="58"/>
      <c r="MJ25" s="58"/>
      <c r="MK25" s="58"/>
      <c r="ML25" s="58"/>
      <c r="MM25" s="58"/>
      <c r="MN25" s="58"/>
      <c r="MO25" s="58"/>
      <c r="MP25" s="58"/>
      <c r="MQ25" s="58"/>
      <c r="MR25" s="58"/>
      <c r="MS25" s="58"/>
      <c r="MT25" s="58"/>
      <c r="MU25" s="58"/>
      <c r="MV25" s="58"/>
      <c r="MW25" s="58"/>
      <c r="MX25" s="58"/>
      <c r="MY25" s="58"/>
      <c r="MZ25" s="58"/>
      <c r="NA25" s="58"/>
      <c r="NB25" s="58"/>
      <c r="NC25" s="58"/>
      <c r="ND25" s="58"/>
      <c r="NE25" s="58"/>
      <c r="NF25" s="58"/>
      <c r="NG25" s="58"/>
      <c r="NH25" s="58"/>
      <c r="NI25" s="58"/>
      <c r="NJ25" s="58"/>
      <c r="NK25" s="58"/>
      <c r="NL25" s="58"/>
      <c r="NM25" s="58"/>
      <c r="NN25" s="58"/>
      <c r="NO25" s="58"/>
      <c r="NP25" s="58"/>
      <c r="NQ25" s="58"/>
      <c r="NR25" s="58"/>
      <c r="NS25" s="58"/>
      <c r="NT25" s="58"/>
      <c r="NU25" s="58"/>
      <c r="NV25" s="58"/>
      <c r="NW25" s="58"/>
      <c r="NX25" s="58"/>
      <c r="NY25" s="58"/>
      <c r="NZ25" s="58"/>
      <c r="OA25" s="58"/>
      <c r="OB25" s="58"/>
      <c r="OC25" s="58"/>
      <c r="OD25" s="58"/>
      <c r="OE25" s="58"/>
      <c r="OF25" s="58"/>
      <c r="OG25" s="58"/>
      <c r="OH25" s="58"/>
      <c r="OI25" s="58"/>
      <c r="OJ25" s="58"/>
      <c r="OK25" s="58"/>
      <c r="OL25" s="58"/>
      <c r="OM25" s="58"/>
      <c r="ON25" s="58"/>
      <c r="OO25" s="58"/>
      <c r="OP25" s="58"/>
      <c r="OQ25" s="58"/>
      <c r="OR25" s="58"/>
      <c r="OS25" s="58"/>
      <c r="OT25" s="58"/>
      <c r="OU25" s="58"/>
      <c r="OV25" s="58"/>
      <c r="OW25" s="58"/>
      <c r="OX25" s="58"/>
      <c r="OY25" s="58"/>
      <c r="OZ25" s="58"/>
      <c r="PA25" s="58"/>
      <c r="PB25" s="58"/>
      <c r="PC25" s="58"/>
      <c r="PD25" s="58"/>
      <c r="PE25" s="58"/>
      <c r="PF25" s="58"/>
      <c r="PG25" s="58"/>
      <c r="PH25" s="58"/>
      <c r="PI25" s="58"/>
      <c r="PJ25" s="58"/>
      <c r="PK25" s="58"/>
      <c r="PL25" s="58"/>
      <c r="PM25" s="58"/>
      <c r="PN25" s="58"/>
      <c r="PO25" s="58"/>
      <c r="PP25" s="58"/>
      <c r="PQ25" s="58"/>
      <c r="PR25" s="58"/>
      <c r="PS25" s="58"/>
      <c r="PT25" s="58"/>
      <c r="PU25" s="58"/>
      <c r="PV25" s="58"/>
      <c r="PW25" s="58"/>
      <c r="PX25" s="58"/>
      <c r="PY25" s="58"/>
      <c r="PZ25" s="58"/>
      <c r="QA25" s="58"/>
      <c r="QB25" s="58"/>
      <c r="QC25" s="58"/>
      <c r="QD25" s="58"/>
      <c r="QE25" s="58"/>
      <c r="QF25" s="58"/>
      <c r="QG25" s="58"/>
      <c r="QH25" s="58"/>
      <c r="QI25" s="58"/>
      <c r="QJ25" s="58"/>
      <c r="QK25" s="58"/>
      <c r="QL25" s="58"/>
      <c r="QM25" s="58"/>
      <c r="QN25" s="58"/>
      <c r="QO25" s="58"/>
      <c r="QP25" s="58"/>
      <c r="QQ25" s="58"/>
      <c r="QR25" s="58"/>
      <c r="QS25" s="58"/>
      <c r="QT25" s="58"/>
      <c r="QU25" s="58"/>
      <c r="QV25" s="58"/>
      <c r="QW25" s="58"/>
      <c r="QX25" s="58"/>
      <c r="QY25" s="58"/>
      <c r="QZ25" s="58"/>
      <c r="RA25" s="58"/>
      <c r="RB25" s="58"/>
      <c r="RC25" s="58"/>
      <c r="RD25" s="58"/>
      <c r="RE25" s="58"/>
      <c r="RF25" s="58"/>
      <c r="RG25" s="58"/>
      <c r="RH25" s="58"/>
      <c r="RI25" s="58"/>
      <c r="RJ25" s="58"/>
      <c r="RK25" s="58"/>
      <c r="RL25" s="58"/>
      <c r="RM25" s="58"/>
      <c r="RN25" s="58"/>
      <c r="RO25" s="58"/>
      <c r="RP25" s="58"/>
      <c r="RQ25" s="58"/>
      <c r="RR25" s="58"/>
      <c r="RS25" s="58"/>
      <c r="RT25" s="58"/>
      <c r="RU25" s="58"/>
      <c r="RV25" s="58"/>
      <c r="RW25" s="58"/>
      <c r="RX25" s="58"/>
      <c r="RY25" s="58"/>
      <c r="RZ25" s="58"/>
      <c r="SA25" s="58"/>
      <c r="SB25" s="58"/>
      <c r="SC25" s="58"/>
      <c r="SD25" s="58"/>
      <c r="SE25" s="58"/>
      <c r="SF25" s="58"/>
      <c r="SG25" s="58"/>
      <c r="SH25" s="58"/>
      <c r="SI25" s="58"/>
      <c r="SJ25" s="58"/>
      <c r="SK25" s="58"/>
      <c r="SL25" s="58"/>
      <c r="SM25" s="58"/>
      <c r="SN25" s="58"/>
      <c r="SO25" s="58"/>
      <c r="SP25" s="58"/>
      <c r="SQ25" s="58"/>
      <c r="SR25" s="58"/>
      <c r="SS25" s="58"/>
      <c r="ST25" s="58"/>
      <c r="SU25" s="58"/>
      <c r="SV25" s="58"/>
      <c r="SW25" s="58"/>
      <c r="SX25" s="58"/>
      <c r="SY25" s="58"/>
      <c r="SZ25" s="58"/>
      <c r="TA25" s="58"/>
      <c r="TB25" s="58"/>
      <c r="TC25" s="58"/>
      <c r="TD25" s="58"/>
      <c r="TE25" s="58"/>
      <c r="TF25" s="58"/>
      <c r="TG25" s="58"/>
      <c r="TH25" s="58"/>
      <c r="TI25" s="58"/>
      <c r="TJ25" s="58"/>
      <c r="TK25" s="58"/>
      <c r="TL25" s="58"/>
      <c r="TM25" s="58"/>
      <c r="TN25" s="58"/>
      <c r="TO25" s="58"/>
      <c r="TP25" s="58"/>
      <c r="TQ25" s="58"/>
      <c r="TR25" s="58"/>
      <c r="TS25" s="58"/>
      <c r="TT25" s="58"/>
      <c r="TU25" s="58"/>
      <c r="TV25" s="58"/>
      <c r="TW25" s="58"/>
      <c r="TX25" s="58"/>
      <c r="TY25" s="58"/>
      <c r="TZ25" s="58"/>
      <c r="UA25" s="58"/>
      <c r="UB25" s="58"/>
      <c r="UC25" s="58"/>
      <c r="UD25" s="58"/>
      <c r="UE25" s="58"/>
      <c r="UF25" s="58"/>
      <c r="UG25" s="58"/>
      <c r="UH25" s="58"/>
      <c r="UI25" s="58"/>
      <c r="UJ25" s="58"/>
      <c r="UK25" s="58"/>
      <c r="UL25" s="58"/>
      <c r="UM25" s="58"/>
      <c r="UN25" s="58"/>
      <c r="UO25" s="58"/>
      <c r="UP25" s="58"/>
      <c r="UQ25" s="58"/>
      <c r="UR25" s="58"/>
      <c r="US25" s="58"/>
      <c r="UT25" s="58"/>
      <c r="UU25" s="58"/>
      <c r="UV25" s="58"/>
      <c r="UW25" s="58"/>
      <c r="UX25" s="58"/>
      <c r="UY25" s="58"/>
      <c r="UZ25" s="58"/>
      <c r="VA25" s="58"/>
      <c r="VB25" s="58"/>
      <c r="VC25" s="58"/>
      <c r="VD25" s="58"/>
      <c r="VE25" s="58"/>
      <c r="VF25" s="58"/>
      <c r="VG25" s="58"/>
      <c r="VH25" s="58"/>
      <c r="VI25" s="58"/>
      <c r="VJ25" s="58"/>
      <c r="VK25" s="58"/>
      <c r="VL25" s="58"/>
      <c r="VM25" s="58"/>
      <c r="VN25" s="58"/>
      <c r="VO25" s="58"/>
      <c r="VP25" s="58"/>
      <c r="VQ25" s="58"/>
      <c r="VR25" s="58"/>
      <c r="VS25" s="58"/>
      <c r="VT25" s="58"/>
      <c r="VU25" s="58"/>
      <c r="VV25" s="58"/>
      <c r="VW25" s="58"/>
      <c r="VX25" s="58"/>
      <c r="VY25" s="58"/>
      <c r="VZ25" s="58"/>
      <c r="WA25" s="58"/>
      <c r="WB25" s="58"/>
      <c r="WC25" s="58"/>
      <c r="WD25" s="58"/>
      <c r="WE25" s="58"/>
      <c r="WF25" s="58"/>
      <c r="WG25" s="58"/>
      <c r="WH25" s="58"/>
      <c r="WI25" s="58"/>
      <c r="WJ25" s="58"/>
      <c r="WK25" s="58"/>
      <c r="WL25" s="58"/>
      <c r="WM25" s="58"/>
      <c r="WN25" s="58"/>
      <c r="WO25" s="58"/>
      <c r="WP25" s="58"/>
      <c r="WQ25" s="58"/>
      <c r="WR25" s="58"/>
      <c r="WS25" s="58"/>
      <c r="WT25" s="58"/>
      <c r="WU25" s="58"/>
      <c r="WV25" s="58"/>
      <c r="WW25" s="58"/>
      <c r="WX25" s="58"/>
      <c r="WY25" s="58"/>
      <c r="WZ25" s="58"/>
      <c r="XA25" s="58"/>
      <c r="XB25" s="58"/>
      <c r="XC25" s="58"/>
      <c r="XD25" s="58"/>
      <c r="XE25" s="58"/>
      <c r="XF25" s="58"/>
      <c r="XG25" s="58"/>
      <c r="XH25" s="58"/>
      <c r="XI25" s="58"/>
      <c r="XJ25" s="58"/>
      <c r="XK25" s="58"/>
      <c r="XL25" s="58"/>
      <c r="XM25" s="58"/>
      <c r="XN25" s="58"/>
      <c r="XO25" s="58"/>
      <c r="XP25" s="58"/>
      <c r="XQ25" s="58"/>
      <c r="XR25" s="58"/>
      <c r="XS25" s="58"/>
      <c r="XT25" s="58"/>
      <c r="XU25" s="58"/>
      <c r="XV25" s="58"/>
      <c r="XW25" s="58"/>
      <c r="XX25" s="58"/>
      <c r="XY25" s="58"/>
      <c r="XZ25" s="58"/>
      <c r="YA25" s="58"/>
      <c r="YB25" s="58"/>
      <c r="YC25" s="58"/>
      <c r="YD25" s="58"/>
      <c r="YE25" s="58"/>
      <c r="YF25" s="58"/>
      <c r="YG25" s="58"/>
      <c r="YH25" s="58"/>
      <c r="YI25" s="58"/>
      <c r="YJ25" s="58"/>
      <c r="YK25" s="58"/>
      <c r="YL25" s="58"/>
      <c r="YM25" s="58"/>
      <c r="YN25" s="58"/>
      <c r="YO25" s="58"/>
      <c r="YP25" s="58"/>
      <c r="YQ25" s="58"/>
      <c r="YR25" s="58"/>
      <c r="YS25" s="58"/>
      <c r="YT25" s="58"/>
      <c r="YU25" s="58"/>
      <c r="YV25" s="58"/>
      <c r="YW25" s="58"/>
      <c r="YX25" s="58"/>
      <c r="YY25" s="58"/>
      <c r="YZ25" s="58"/>
      <c r="ZA25" s="58"/>
      <c r="ZB25" s="58"/>
      <c r="ZC25" s="58"/>
      <c r="ZD25" s="58"/>
      <c r="ZE25" s="58"/>
      <c r="ZF25" s="58"/>
      <c r="ZG25" s="58"/>
      <c r="ZH25" s="58"/>
      <c r="ZI25" s="58"/>
      <c r="ZJ25" s="58"/>
      <c r="ZK25" s="58"/>
      <c r="ZL25" s="58"/>
      <c r="ZM25" s="58"/>
      <c r="ZN25" s="58"/>
      <c r="ZO25" s="58"/>
      <c r="ZP25" s="58"/>
      <c r="ZQ25" s="58"/>
      <c r="ZR25" s="58"/>
      <c r="ZS25" s="58"/>
      <c r="ZT25" s="58"/>
      <c r="ZU25" s="58"/>
      <c r="ZV25" s="58"/>
      <c r="ZW25" s="58"/>
      <c r="ZX25" s="58"/>
      <c r="ZY25" s="58"/>
      <c r="ZZ25" s="58"/>
      <c r="AAA25" s="58"/>
      <c r="AAB25" s="58"/>
      <c r="AAC25" s="58"/>
      <c r="AAD25" s="58"/>
      <c r="AAE25" s="58"/>
      <c r="AAF25" s="58"/>
      <c r="AAG25" s="58"/>
      <c r="AAH25" s="58"/>
      <c r="AAI25" s="58"/>
      <c r="AAJ25" s="58"/>
      <c r="AAK25" s="58"/>
      <c r="AAL25" s="58"/>
      <c r="AAM25" s="58"/>
      <c r="AAN25" s="58"/>
      <c r="AAO25" s="58"/>
      <c r="AAP25" s="58"/>
      <c r="AAQ25" s="58"/>
      <c r="AAR25" s="58"/>
      <c r="AAS25" s="58"/>
      <c r="AAT25" s="58"/>
      <c r="AAU25" s="58"/>
      <c r="AAV25" s="58"/>
      <c r="AAW25" s="58"/>
      <c r="AAX25" s="58"/>
      <c r="AAY25" s="58"/>
      <c r="AAZ25" s="58"/>
      <c r="ABA25" s="58"/>
      <c r="ABB25" s="58"/>
      <c r="ABC25" s="58"/>
      <c r="ABD25" s="58"/>
      <c r="ABE25" s="58"/>
      <c r="ABF25" s="58"/>
      <c r="ABG25" s="58"/>
      <c r="ABH25" s="58"/>
      <c r="ABI25" s="58"/>
      <c r="ABJ25" s="58"/>
      <c r="ABK25" s="58"/>
      <c r="ABL25" s="58"/>
      <c r="ABM25" s="58"/>
      <c r="ABN25" s="58"/>
      <c r="ABO25" s="58"/>
      <c r="ABP25" s="58"/>
      <c r="ABQ25" s="58"/>
      <c r="ABR25" s="58"/>
      <c r="ABS25" s="58"/>
      <c r="ABT25" s="58"/>
      <c r="ABU25" s="58"/>
      <c r="ABV25" s="58"/>
      <c r="ABW25" s="58"/>
      <c r="ABX25" s="58"/>
      <c r="ABY25" s="58"/>
      <c r="ABZ25" s="58"/>
      <c r="ACA25" s="58"/>
      <c r="ACB25" s="58"/>
      <c r="ACC25" s="58"/>
      <c r="ACD25" s="58"/>
      <c r="ACE25" s="58"/>
      <c r="ACF25" s="58"/>
      <c r="ACG25" s="58"/>
      <c r="ACH25" s="58"/>
      <c r="ACI25" s="58"/>
      <c r="ACJ25" s="58"/>
      <c r="ACK25" s="58"/>
      <c r="ACL25" s="58"/>
      <c r="ACM25" s="58"/>
      <c r="ACN25" s="58"/>
      <c r="ACO25" s="58"/>
      <c r="ACP25" s="58"/>
      <c r="ACQ25" s="58"/>
      <c r="ACR25" s="58"/>
      <c r="ACS25" s="58"/>
      <c r="ACT25" s="58"/>
      <c r="ACU25" s="58"/>
      <c r="ACV25" s="58"/>
      <c r="ACW25" s="58"/>
      <c r="ACX25" s="58"/>
      <c r="ACY25" s="58"/>
      <c r="ACZ25" s="58"/>
      <c r="ADA25" s="58"/>
      <c r="ADB25" s="58"/>
      <c r="ADC25" s="58"/>
      <c r="ADD25" s="58"/>
      <c r="ADE25" s="58"/>
      <c r="ADF25" s="58"/>
      <c r="ADG25" s="58"/>
      <c r="ADH25" s="58"/>
      <c r="ADI25" s="58"/>
      <c r="ADJ25" s="58"/>
      <c r="ADK25" s="58"/>
      <c r="ADL25" s="58"/>
      <c r="ADM25" s="58"/>
      <c r="ADN25" s="58"/>
      <c r="ADO25" s="58"/>
      <c r="ADP25" s="58"/>
      <c r="ADQ25" s="58"/>
      <c r="ADR25" s="58"/>
      <c r="ADS25" s="58"/>
      <c r="ADT25" s="58"/>
      <c r="ADU25" s="58"/>
      <c r="ADV25" s="58"/>
      <c r="ADW25" s="58"/>
      <c r="ADX25" s="58"/>
      <c r="ADY25" s="58"/>
      <c r="ADZ25" s="58"/>
      <c r="AEA25" s="58"/>
      <c r="AEB25" s="58"/>
      <c r="AEC25" s="58"/>
      <c r="AED25" s="58"/>
      <c r="AEE25" s="58"/>
      <c r="AEF25" s="58"/>
      <c r="AEG25" s="58"/>
      <c r="AEH25" s="58"/>
      <c r="AEI25" s="58"/>
      <c r="AEJ25" s="58"/>
      <c r="AEK25" s="58"/>
      <c r="AEL25" s="58"/>
      <c r="AEM25" s="58"/>
      <c r="AEN25" s="58"/>
      <c r="AEO25" s="58"/>
      <c r="AEP25" s="58"/>
      <c r="AEQ25" s="58"/>
      <c r="AER25" s="58"/>
      <c r="AES25" s="58"/>
      <c r="AET25" s="58"/>
      <c r="AEU25" s="58"/>
      <c r="AEV25" s="58"/>
      <c r="AEW25" s="58"/>
      <c r="AEX25" s="58"/>
      <c r="AEY25" s="58"/>
      <c r="AEZ25" s="58"/>
      <c r="AFA25" s="58"/>
      <c r="AFB25" s="58"/>
      <c r="AFC25" s="58"/>
      <c r="AFD25" s="58"/>
      <c r="AFE25" s="58"/>
      <c r="AFF25" s="58"/>
      <c r="AFG25" s="58"/>
      <c r="AFH25" s="58"/>
      <c r="AFI25" s="58"/>
      <c r="AFJ25" s="58"/>
      <c r="AFK25" s="58"/>
      <c r="AFL25" s="58"/>
      <c r="AFM25" s="58"/>
      <c r="AFN25" s="58"/>
      <c r="AFO25" s="58"/>
      <c r="AFP25" s="58"/>
      <c r="AFQ25" s="58"/>
      <c r="AFR25" s="58"/>
      <c r="AFS25" s="58"/>
      <c r="AFT25" s="58"/>
      <c r="AFU25" s="58"/>
      <c r="AFV25" s="58"/>
      <c r="AFW25" s="58"/>
      <c r="AFX25" s="58"/>
      <c r="AFY25" s="58"/>
      <c r="AFZ25" s="58"/>
      <c r="AGA25" s="58"/>
      <c r="AGB25" s="58"/>
      <c r="AGC25" s="58"/>
      <c r="AGD25" s="58"/>
      <c r="AGE25" s="58"/>
      <c r="AGF25" s="58"/>
      <c r="AGG25" s="58"/>
      <c r="AGH25" s="58"/>
      <c r="AGI25" s="58"/>
      <c r="AGJ25" s="58"/>
      <c r="AGK25" s="58"/>
      <c r="AGL25" s="58"/>
      <c r="AGM25" s="58"/>
      <c r="AGN25" s="58"/>
      <c r="AGO25" s="58"/>
      <c r="AGP25" s="58"/>
      <c r="AGQ25" s="58"/>
      <c r="AGR25" s="58"/>
      <c r="AGS25" s="58"/>
      <c r="AGT25" s="58"/>
      <c r="AGU25" s="58"/>
      <c r="AGV25" s="58"/>
      <c r="AGW25" s="58"/>
      <c r="AGX25" s="58"/>
      <c r="AGY25" s="58"/>
      <c r="AGZ25" s="58"/>
      <c r="AHA25" s="58"/>
      <c r="AHB25" s="58"/>
      <c r="AHC25" s="58"/>
      <c r="AHD25" s="58"/>
      <c r="AHE25" s="58"/>
      <c r="AHF25" s="58"/>
      <c r="AHG25" s="58"/>
      <c r="AHH25" s="58"/>
      <c r="AHI25" s="58"/>
      <c r="AHJ25" s="58"/>
      <c r="AHK25" s="58"/>
      <c r="AHL25" s="58"/>
      <c r="AHM25" s="58"/>
      <c r="AHN25" s="58"/>
      <c r="AHO25" s="58"/>
      <c r="AHP25" s="58"/>
      <c r="AHQ25" s="58"/>
      <c r="AHR25" s="58"/>
      <c r="AHS25" s="58"/>
      <c r="AHT25" s="58"/>
      <c r="AHU25" s="58"/>
      <c r="AHV25" s="58"/>
      <c r="AHW25" s="58"/>
      <c r="AHX25" s="58"/>
      <c r="AHY25" s="58"/>
      <c r="AHZ25" s="58"/>
      <c r="AIA25" s="58"/>
      <c r="AIB25" s="58"/>
      <c r="AIC25" s="58"/>
      <c r="AID25" s="58"/>
      <c r="AIE25" s="58"/>
      <c r="AIF25" s="58"/>
      <c r="AIG25" s="58"/>
      <c r="AIH25" s="58"/>
      <c r="AII25" s="58"/>
      <c r="AIJ25" s="58"/>
      <c r="AIK25" s="58"/>
      <c r="AIL25" s="58"/>
      <c r="AIM25" s="58"/>
      <c r="AIN25" s="58"/>
      <c r="AIO25" s="58"/>
      <c r="AIP25" s="58"/>
      <c r="AIQ25" s="58"/>
      <c r="AIR25" s="58"/>
      <c r="AIS25" s="58"/>
      <c r="AIT25" s="58"/>
      <c r="AIU25" s="58"/>
      <c r="AIV25" s="58"/>
      <c r="AIW25" s="58"/>
      <c r="AIX25" s="58"/>
      <c r="AIY25" s="58"/>
      <c r="AIZ25" s="58"/>
      <c r="AJA25" s="58"/>
      <c r="AJB25" s="58"/>
      <c r="AJC25" s="58"/>
      <c r="AJD25" s="58"/>
      <c r="AJE25" s="58"/>
      <c r="AJF25" s="58"/>
      <c r="AJG25" s="58"/>
      <c r="AJH25" s="58"/>
      <c r="AJI25" s="58"/>
      <c r="AJJ25" s="58"/>
      <c r="AJK25" s="58"/>
      <c r="AJL25" s="58"/>
      <c r="AJM25" s="58"/>
      <c r="AJN25" s="58"/>
      <c r="AJO25" s="58"/>
      <c r="AJP25" s="58"/>
      <c r="AJQ25" s="58"/>
      <c r="AJR25" s="58"/>
      <c r="AJS25" s="58"/>
      <c r="AJT25" s="58"/>
      <c r="AJU25" s="58"/>
      <c r="AJV25" s="58"/>
      <c r="AJW25" s="58"/>
      <c r="AJX25" s="58"/>
      <c r="AJY25" s="58"/>
      <c r="AJZ25" s="58"/>
      <c r="AKA25" s="58"/>
      <c r="AKB25" s="58"/>
      <c r="AKC25" s="58"/>
      <c r="AKD25" s="58"/>
      <c r="AKE25" s="58"/>
      <c r="AKF25" s="58"/>
      <c r="AKG25" s="58"/>
      <c r="AKH25" s="58"/>
      <c r="AKI25" s="58"/>
      <c r="AKJ25" s="58"/>
      <c r="AKK25" s="58"/>
      <c r="AKL25" s="58"/>
      <c r="AKM25" s="58"/>
      <c r="AKN25" s="58"/>
      <c r="AKO25" s="58"/>
      <c r="AKP25" s="58"/>
      <c r="AKQ25" s="58"/>
      <c r="AKR25" s="58"/>
      <c r="AKS25" s="58"/>
      <c r="AKT25" s="58"/>
      <c r="AKU25" s="58"/>
      <c r="AKV25" s="58"/>
      <c r="AKW25" s="58"/>
      <c r="AKX25" s="58"/>
      <c r="AKY25" s="58"/>
      <c r="AKZ25" s="58"/>
      <c r="ALA25" s="58"/>
      <c r="ALB25" s="58"/>
      <c r="ALC25" s="58"/>
      <c r="ALD25" s="58"/>
      <c r="ALE25" s="58"/>
      <c r="ALF25" s="58"/>
      <c r="ALG25" s="58"/>
      <c r="ALH25" s="58"/>
      <c r="ALI25" s="58"/>
      <c r="ALJ25" s="58"/>
      <c r="ALK25" s="58"/>
      <c r="ALL25" s="58"/>
      <c r="ALM25" s="58"/>
      <c r="ALN25" s="58"/>
      <c r="ALO25" s="58"/>
      <c r="ALP25" s="58"/>
      <c r="ALQ25" s="58"/>
      <c r="ALR25" s="58"/>
      <c r="ALS25" s="58"/>
      <c r="ALT25" s="58"/>
      <c r="ALU25" s="58"/>
      <c r="ALV25" s="58"/>
      <c r="ALW25" s="58"/>
      <c r="ALX25" s="58"/>
      <c r="ALY25" s="58"/>
      <c r="ALZ25" s="58"/>
      <c r="AMA25" s="58"/>
      <c r="AMB25" s="58"/>
      <c r="AMC25" s="58"/>
      <c r="AMD25" s="58"/>
      <c r="AME25" s="58"/>
      <c r="AMF25" s="58"/>
      <c r="AMG25" s="58"/>
      <c r="AMH25" s="58"/>
      <c r="AMI25" s="58"/>
      <c r="AMJ25" s="58"/>
      <c r="AMK25" s="58"/>
      <c r="AML25" s="58"/>
      <c r="AMM25" s="58"/>
      <c r="AMN25" s="58"/>
      <c r="AMO25" s="58"/>
      <c r="AMP25" s="58"/>
      <c r="AMQ25" s="58"/>
      <c r="AMR25" s="58"/>
      <c r="AMS25" s="58"/>
      <c r="AMT25" s="58"/>
      <c r="AMU25" s="58"/>
      <c r="AMV25" s="58"/>
      <c r="AMW25" s="58"/>
      <c r="AMX25" s="58"/>
      <c r="AMY25" s="58"/>
      <c r="AMZ25" s="58"/>
      <c r="ANA25" s="58"/>
      <c r="ANB25" s="58"/>
      <c r="ANC25" s="58"/>
      <c r="AND25" s="58"/>
      <c r="ANE25" s="58"/>
      <c r="ANF25" s="58"/>
      <c r="ANG25" s="58"/>
      <c r="ANH25" s="58"/>
      <c r="ANI25" s="58"/>
      <c r="ANJ25" s="58"/>
      <c r="ANK25" s="58"/>
      <c r="ANL25" s="58"/>
      <c r="ANM25" s="58"/>
      <c r="ANN25" s="58"/>
      <c r="ANO25" s="58"/>
      <c r="ANP25" s="58"/>
      <c r="ANQ25" s="58"/>
      <c r="ANR25" s="58"/>
      <c r="ANS25" s="58"/>
      <c r="ANT25" s="58"/>
      <c r="ANU25" s="58"/>
      <c r="ANV25" s="58"/>
      <c r="ANW25" s="58"/>
      <c r="ANX25" s="58"/>
      <c r="ANY25" s="58"/>
      <c r="ANZ25" s="58"/>
      <c r="AOA25" s="58"/>
      <c r="AOB25" s="58"/>
      <c r="AOC25" s="58"/>
      <c r="AOD25" s="58"/>
      <c r="AOE25" s="58"/>
      <c r="AOF25" s="58"/>
      <c r="AOG25" s="58"/>
      <c r="AOH25" s="58"/>
      <c r="AOI25" s="58"/>
      <c r="AOJ25" s="58"/>
      <c r="AOK25" s="58"/>
      <c r="AOL25" s="58"/>
      <c r="AOM25" s="58"/>
      <c r="AON25" s="58"/>
      <c r="AOO25" s="58"/>
      <c r="AOP25" s="58"/>
      <c r="AOQ25" s="58"/>
      <c r="AOR25" s="58"/>
      <c r="AOS25" s="58"/>
      <c r="AOT25" s="58"/>
      <c r="AOU25" s="58"/>
      <c r="AOV25" s="58"/>
      <c r="AOW25" s="58"/>
      <c r="AOX25" s="58"/>
      <c r="AOY25" s="58"/>
      <c r="AOZ25" s="58"/>
      <c r="APA25" s="58"/>
      <c r="APB25" s="58"/>
      <c r="APC25" s="58"/>
      <c r="APD25" s="58"/>
      <c r="APE25" s="58"/>
      <c r="APF25" s="58"/>
      <c r="APG25" s="58"/>
      <c r="APH25" s="58"/>
      <c r="API25" s="58"/>
      <c r="APJ25" s="58"/>
      <c r="APK25" s="58"/>
      <c r="APL25" s="58"/>
      <c r="APM25" s="58"/>
      <c r="APN25" s="58"/>
      <c r="APO25" s="58"/>
      <c r="APP25" s="58"/>
      <c r="APQ25" s="58"/>
      <c r="APR25" s="58"/>
      <c r="APS25" s="58"/>
      <c r="APT25" s="58"/>
      <c r="APU25" s="58"/>
      <c r="APV25" s="58"/>
      <c r="APW25" s="58"/>
      <c r="APX25" s="58"/>
      <c r="APY25" s="58"/>
      <c r="APZ25" s="58"/>
      <c r="AQA25" s="58"/>
      <c r="AQB25" s="58"/>
      <c r="AQC25" s="58"/>
      <c r="AQD25" s="58"/>
      <c r="AQE25" s="58"/>
      <c r="AQF25" s="58"/>
      <c r="AQG25" s="58"/>
      <c r="AQH25" s="58"/>
      <c r="AQI25" s="58"/>
      <c r="AQJ25" s="58"/>
      <c r="AQK25" s="58"/>
      <c r="AQL25" s="58"/>
      <c r="AQM25" s="58"/>
      <c r="AQN25" s="58"/>
      <c r="AQO25" s="58"/>
      <c r="AQP25" s="58"/>
      <c r="AQQ25" s="58"/>
      <c r="AQR25" s="58"/>
      <c r="AQS25" s="58"/>
      <c r="AQT25" s="58"/>
      <c r="AQU25" s="58"/>
      <c r="AQV25" s="58"/>
      <c r="AQW25" s="58"/>
      <c r="AQX25" s="58"/>
      <c r="AQY25" s="58"/>
      <c r="AQZ25" s="58"/>
      <c r="ARA25" s="58"/>
      <c r="ARB25" s="58"/>
      <c r="ARC25" s="58"/>
      <c r="ARD25" s="58"/>
      <c r="ARE25" s="58"/>
      <c r="ARF25" s="58"/>
      <c r="ARG25" s="58"/>
      <c r="ARH25" s="58"/>
      <c r="ARI25" s="58"/>
      <c r="ARJ25" s="58"/>
      <c r="ARK25" s="58"/>
      <c r="ARL25" s="58"/>
      <c r="ARM25" s="58"/>
      <c r="ARN25" s="58"/>
      <c r="ARO25" s="58"/>
      <c r="ARP25" s="58"/>
      <c r="ARQ25" s="58"/>
      <c r="ARR25" s="58"/>
      <c r="ARS25" s="58"/>
      <c r="ART25" s="58"/>
      <c r="ARU25" s="58"/>
      <c r="ARV25" s="58"/>
      <c r="ARW25" s="58"/>
      <c r="ARX25" s="58"/>
      <c r="ARY25" s="58"/>
      <c r="ARZ25" s="58"/>
      <c r="ASA25" s="58"/>
      <c r="ASB25" s="58"/>
      <c r="ASC25" s="58"/>
      <c r="ASD25" s="58"/>
      <c r="ASE25" s="58"/>
      <c r="ASF25" s="58"/>
      <c r="ASG25" s="58"/>
      <c r="ASH25" s="58"/>
      <c r="ASI25" s="58"/>
      <c r="ASJ25" s="58"/>
      <c r="ASK25" s="58"/>
      <c r="ASL25" s="58"/>
      <c r="ASM25" s="58"/>
      <c r="ASN25" s="58"/>
      <c r="ASO25" s="58"/>
      <c r="ASP25" s="58"/>
      <c r="ASQ25" s="58"/>
      <c r="ASR25" s="58"/>
      <c r="ASS25" s="58"/>
      <c r="AST25" s="58"/>
      <c r="ASU25" s="58"/>
      <c r="ASV25" s="58"/>
      <c r="ASW25" s="58"/>
      <c r="ASX25" s="58"/>
      <c r="ASY25" s="58"/>
      <c r="ASZ25" s="58"/>
      <c r="ATA25" s="58"/>
      <c r="ATB25" s="58"/>
      <c r="ATC25" s="58"/>
      <c r="ATD25" s="58"/>
      <c r="ATE25" s="58"/>
      <c r="ATF25" s="58"/>
      <c r="ATG25" s="58"/>
      <c r="ATH25" s="58"/>
      <c r="ATI25" s="58"/>
      <c r="ATJ25" s="58"/>
      <c r="ATK25" s="58"/>
      <c r="ATL25" s="58"/>
      <c r="ATM25" s="58"/>
      <c r="ATN25" s="58"/>
      <c r="ATO25" s="58"/>
      <c r="ATP25" s="58"/>
      <c r="ATQ25" s="58"/>
      <c r="ATR25" s="58"/>
      <c r="ATS25" s="58"/>
      <c r="ATT25" s="58"/>
      <c r="ATU25" s="58"/>
      <c r="ATV25" s="58"/>
      <c r="ATW25" s="58"/>
      <c r="ATX25" s="58"/>
      <c r="ATY25" s="58"/>
      <c r="ATZ25" s="58"/>
      <c r="AUA25" s="58"/>
      <c r="AUB25" s="58"/>
      <c r="AUC25" s="58"/>
      <c r="AUD25" s="58"/>
      <c r="AUE25" s="58"/>
      <c r="AUF25" s="58"/>
      <c r="AUG25" s="58"/>
      <c r="AUH25" s="58"/>
      <c r="AUI25" s="58"/>
      <c r="AUJ25" s="58"/>
      <c r="AUK25" s="58"/>
      <c r="AUL25" s="58"/>
      <c r="AUM25" s="58"/>
      <c r="AUN25" s="58"/>
      <c r="AUO25" s="58"/>
      <c r="AUP25" s="58"/>
      <c r="AUQ25" s="58"/>
      <c r="AUR25" s="58"/>
      <c r="AUS25" s="58"/>
      <c r="AUT25" s="58"/>
      <c r="AUU25" s="58"/>
      <c r="AUV25" s="58"/>
      <c r="AUW25" s="58"/>
      <c r="AUX25" s="58"/>
      <c r="AUY25" s="58"/>
      <c r="AUZ25" s="58"/>
      <c r="AVA25" s="58"/>
      <c r="AVB25" s="58"/>
      <c r="AVC25" s="58"/>
      <c r="AVD25" s="58"/>
      <c r="AVE25" s="58"/>
      <c r="AVF25" s="58"/>
      <c r="AVG25" s="58"/>
      <c r="AVH25" s="58"/>
      <c r="AVI25" s="58"/>
      <c r="AVJ25" s="58"/>
      <c r="AVK25" s="58"/>
      <c r="AVL25" s="58"/>
      <c r="AVM25" s="58"/>
      <c r="AVN25" s="58"/>
      <c r="AVO25" s="58"/>
      <c r="AVP25" s="58"/>
      <c r="AVQ25" s="58"/>
      <c r="AVR25" s="58"/>
      <c r="AVS25" s="58"/>
      <c r="AVT25" s="58"/>
      <c r="AVU25" s="58"/>
      <c r="AVV25" s="58"/>
      <c r="AVW25" s="58"/>
      <c r="AVX25" s="58"/>
      <c r="AVY25" s="58"/>
      <c r="AVZ25" s="58"/>
      <c r="AWA25" s="58"/>
      <c r="AWB25" s="58"/>
      <c r="AWC25" s="58"/>
      <c r="AWD25" s="58"/>
      <c r="AWE25" s="58"/>
      <c r="AWF25" s="58"/>
      <c r="AWG25" s="58"/>
      <c r="AWH25" s="58"/>
      <c r="AWI25" s="58"/>
      <c r="AWJ25" s="58"/>
      <c r="AWK25" s="58"/>
      <c r="AWL25" s="58"/>
      <c r="AWM25" s="58"/>
      <c r="AWN25" s="58"/>
      <c r="AWO25" s="58"/>
      <c r="AWP25" s="58"/>
      <c r="AWQ25" s="58"/>
      <c r="AWR25" s="58"/>
      <c r="AWS25" s="58"/>
      <c r="AWT25" s="58"/>
      <c r="AWU25" s="58"/>
      <c r="AWV25" s="58"/>
      <c r="AWW25" s="58"/>
      <c r="AWX25" s="58"/>
      <c r="AWY25" s="58"/>
      <c r="AWZ25" s="58"/>
      <c r="AXA25" s="58"/>
      <c r="AXB25" s="58"/>
      <c r="AXC25" s="58"/>
      <c r="AXD25" s="58"/>
      <c r="AXE25" s="58"/>
      <c r="AXF25" s="58"/>
      <c r="AXG25" s="58"/>
      <c r="AXH25" s="58"/>
      <c r="AXI25" s="58"/>
      <c r="AXJ25" s="58"/>
      <c r="AXK25" s="58"/>
      <c r="AXL25" s="58"/>
      <c r="AXM25" s="58"/>
      <c r="AXN25" s="58"/>
      <c r="AXO25" s="58"/>
      <c r="AXP25" s="58"/>
      <c r="AXQ25" s="58"/>
      <c r="AXR25" s="58"/>
      <c r="AXS25" s="58"/>
      <c r="AXT25" s="58"/>
      <c r="AXU25" s="58"/>
      <c r="AXV25" s="58"/>
      <c r="AXW25" s="58"/>
      <c r="AXX25" s="58"/>
      <c r="AXY25" s="58"/>
      <c r="AXZ25" s="58"/>
      <c r="AYA25" s="58"/>
      <c r="AYB25" s="58"/>
      <c r="AYC25" s="58"/>
      <c r="AYD25" s="58"/>
      <c r="AYE25" s="58"/>
      <c r="AYF25" s="58"/>
      <c r="AYG25" s="58"/>
      <c r="AYH25" s="58"/>
      <c r="AYI25" s="58"/>
      <c r="AYJ25" s="58"/>
      <c r="AYK25" s="58"/>
      <c r="AYL25" s="58"/>
      <c r="AYM25" s="58"/>
      <c r="AYN25" s="58"/>
      <c r="AYO25" s="58"/>
      <c r="AYP25" s="58"/>
      <c r="AYQ25" s="58"/>
      <c r="AYR25" s="58"/>
      <c r="AYS25" s="58"/>
      <c r="AYT25" s="58"/>
      <c r="AYU25" s="58"/>
      <c r="AYV25" s="58"/>
      <c r="AYW25" s="58"/>
      <c r="AYX25" s="58"/>
      <c r="AYY25" s="58"/>
      <c r="AYZ25" s="58"/>
      <c r="AZA25" s="58"/>
      <c r="AZB25" s="58"/>
      <c r="AZC25" s="58"/>
      <c r="AZD25" s="58"/>
      <c r="AZE25" s="58"/>
      <c r="AZF25" s="58"/>
      <c r="AZG25" s="58"/>
      <c r="AZH25" s="58"/>
      <c r="AZI25" s="58"/>
      <c r="AZJ25" s="58"/>
      <c r="AZK25" s="58"/>
      <c r="AZL25" s="58"/>
      <c r="AZM25" s="58"/>
      <c r="AZN25" s="58"/>
      <c r="AZO25" s="58"/>
      <c r="AZP25" s="58"/>
      <c r="AZQ25" s="58"/>
      <c r="AZR25" s="58"/>
      <c r="AZS25" s="58"/>
      <c r="AZT25" s="58"/>
      <c r="AZU25" s="58"/>
      <c r="AZV25" s="58"/>
      <c r="AZW25" s="58"/>
      <c r="AZX25" s="58"/>
      <c r="AZY25" s="58"/>
      <c r="AZZ25" s="58"/>
      <c r="BAA25" s="58"/>
      <c r="BAB25" s="58"/>
      <c r="BAC25" s="58"/>
      <c r="BAD25" s="58"/>
      <c r="BAE25" s="58"/>
      <c r="BAF25" s="58"/>
      <c r="BAG25" s="58"/>
      <c r="BAH25" s="58"/>
      <c r="BAI25" s="58"/>
      <c r="BAJ25" s="58"/>
      <c r="BAK25" s="58"/>
      <c r="BAL25" s="58"/>
      <c r="BAM25" s="58"/>
      <c r="BAN25" s="58"/>
      <c r="BAO25" s="58"/>
      <c r="BAP25" s="58"/>
      <c r="BAQ25" s="58"/>
      <c r="BAR25" s="58"/>
      <c r="BAS25" s="58"/>
      <c r="BAT25" s="58"/>
      <c r="BAU25" s="58"/>
      <c r="BAV25" s="58"/>
      <c r="BAW25" s="58"/>
      <c r="BAX25" s="58"/>
      <c r="BAY25" s="58"/>
      <c r="BAZ25" s="58"/>
      <c r="BBA25" s="58"/>
      <c r="BBB25" s="58"/>
      <c r="BBC25" s="58"/>
      <c r="BBD25" s="58"/>
      <c r="BBE25" s="58"/>
      <c r="BBF25" s="58"/>
      <c r="BBG25" s="58"/>
      <c r="BBH25" s="58"/>
      <c r="BBI25" s="58"/>
      <c r="BBJ25" s="58"/>
      <c r="BBK25" s="58"/>
      <c r="BBL25" s="58"/>
      <c r="BBM25" s="58"/>
      <c r="BBN25" s="58"/>
      <c r="BBO25" s="58"/>
      <c r="BBP25" s="58"/>
      <c r="BBQ25" s="58"/>
      <c r="BBR25" s="58"/>
      <c r="BBS25" s="58"/>
      <c r="BBT25" s="58"/>
      <c r="BBU25" s="58"/>
      <c r="BBV25" s="58"/>
      <c r="BBW25" s="58"/>
      <c r="BBX25" s="58"/>
      <c r="BBY25" s="58"/>
      <c r="BBZ25" s="58"/>
      <c r="BCA25" s="58"/>
      <c r="BCB25" s="58"/>
      <c r="BCC25" s="58"/>
      <c r="BCD25" s="58"/>
      <c r="BCE25" s="58"/>
      <c r="BCF25" s="58"/>
      <c r="BCG25" s="58"/>
      <c r="BCH25" s="58"/>
      <c r="BCI25" s="58"/>
      <c r="BCJ25" s="58"/>
      <c r="BCK25" s="58"/>
      <c r="BCL25" s="58"/>
      <c r="BCM25" s="58"/>
      <c r="BCN25" s="58"/>
      <c r="BCO25" s="58"/>
      <c r="BCP25" s="58"/>
      <c r="BCQ25" s="58"/>
      <c r="BCR25" s="58"/>
      <c r="BCS25" s="58"/>
      <c r="BCT25" s="58"/>
      <c r="BCU25" s="58"/>
      <c r="BCV25" s="58"/>
      <c r="BCW25" s="58"/>
      <c r="BCX25" s="58"/>
      <c r="BCY25" s="58"/>
      <c r="BCZ25" s="58"/>
      <c r="BDA25" s="58"/>
      <c r="BDB25" s="58"/>
      <c r="BDC25" s="58"/>
      <c r="BDD25" s="58"/>
      <c r="BDE25" s="58"/>
      <c r="BDF25" s="58"/>
      <c r="BDG25" s="58"/>
      <c r="BDH25" s="58"/>
      <c r="BDI25" s="58"/>
      <c r="BDJ25" s="58"/>
      <c r="BDK25" s="58"/>
      <c r="BDL25" s="58"/>
      <c r="BDM25" s="58"/>
      <c r="BDN25" s="58"/>
      <c r="BDO25" s="58"/>
      <c r="BDP25" s="58"/>
      <c r="BDQ25" s="58"/>
      <c r="BDR25" s="58"/>
      <c r="BDS25" s="58"/>
      <c r="BDT25" s="58"/>
      <c r="BDU25" s="58"/>
      <c r="BDV25" s="58"/>
      <c r="BDW25" s="58"/>
      <c r="BDX25" s="58"/>
      <c r="BDY25" s="58"/>
      <c r="BDZ25" s="58"/>
      <c r="BEA25" s="58"/>
      <c r="BEB25" s="58"/>
      <c r="BEC25" s="58"/>
      <c r="BED25" s="58"/>
      <c r="BEE25" s="58"/>
      <c r="BEF25" s="58"/>
      <c r="BEG25" s="58"/>
      <c r="BEH25" s="58"/>
      <c r="BEI25" s="58"/>
      <c r="BEJ25" s="58"/>
      <c r="BEK25" s="58"/>
      <c r="BEL25" s="58"/>
      <c r="BEM25" s="58"/>
      <c r="BEN25" s="58"/>
      <c r="BEO25" s="58"/>
      <c r="BEP25" s="58"/>
      <c r="BEQ25" s="58"/>
      <c r="BER25" s="58"/>
      <c r="BES25" s="58"/>
      <c r="BET25" s="58"/>
      <c r="BEU25" s="58"/>
      <c r="BEV25" s="58"/>
      <c r="BEW25" s="58"/>
      <c r="BEX25" s="58"/>
      <c r="BEY25" s="58"/>
      <c r="BEZ25" s="58"/>
      <c r="BFA25" s="58"/>
      <c r="BFB25" s="58"/>
      <c r="BFC25" s="58"/>
      <c r="BFD25" s="58"/>
      <c r="BFE25" s="58"/>
      <c r="BFF25" s="58"/>
      <c r="BFG25" s="58"/>
      <c r="BFH25" s="58"/>
      <c r="BFI25" s="58"/>
      <c r="BFJ25" s="58"/>
      <c r="BFK25" s="58"/>
      <c r="BFL25" s="58"/>
      <c r="BFM25" s="58"/>
      <c r="BFN25" s="58"/>
      <c r="BFO25" s="58"/>
      <c r="BFP25" s="58"/>
      <c r="BFQ25" s="58"/>
      <c r="BFR25" s="58"/>
      <c r="BFS25" s="58"/>
      <c r="BFT25" s="58"/>
      <c r="BFU25" s="58"/>
      <c r="BFV25" s="58"/>
      <c r="BFW25" s="58"/>
      <c r="BFX25" s="58"/>
      <c r="BFY25" s="58"/>
      <c r="BFZ25" s="58"/>
      <c r="BGA25" s="58"/>
      <c r="BGB25" s="58"/>
      <c r="BGC25" s="58"/>
      <c r="BGD25" s="58"/>
      <c r="BGE25" s="58"/>
      <c r="BGF25" s="58"/>
      <c r="BGG25" s="58"/>
      <c r="BGH25" s="58"/>
      <c r="BGI25" s="58"/>
      <c r="BGJ25" s="58"/>
      <c r="BGK25" s="58"/>
      <c r="BGL25" s="58"/>
      <c r="BGM25" s="58"/>
      <c r="BGN25" s="58"/>
      <c r="BGO25" s="58"/>
      <c r="BGP25" s="58"/>
      <c r="BGQ25" s="58"/>
      <c r="BGR25" s="58"/>
      <c r="BGS25" s="58"/>
      <c r="BGT25" s="58"/>
      <c r="BGU25" s="58"/>
      <c r="BGV25" s="58"/>
      <c r="BGW25" s="58"/>
      <c r="BGX25" s="58"/>
      <c r="BGY25" s="58"/>
      <c r="BGZ25" s="58"/>
      <c r="BHA25" s="58"/>
      <c r="BHB25" s="58"/>
      <c r="BHC25" s="58"/>
      <c r="BHD25" s="58"/>
      <c r="BHE25" s="58"/>
      <c r="BHF25" s="58"/>
      <c r="BHG25" s="58"/>
      <c r="BHH25" s="58"/>
      <c r="BHI25" s="58"/>
      <c r="BHJ25" s="58"/>
      <c r="BHK25" s="58"/>
      <c r="BHL25" s="58"/>
      <c r="BHM25" s="58"/>
      <c r="BHN25" s="58"/>
      <c r="BHO25" s="58"/>
      <c r="BHP25" s="58"/>
      <c r="BHQ25" s="58"/>
      <c r="BHR25" s="58"/>
      <c r="BHS25" s="58"/>
      <c r="BHT25" s="58"/>
      <c r="BHU25" s="58"/>
      <c r="BHV25" s="58"/>
      <c r="BHW25" s="58"/>
      <c r="BHX25" s="58"/>
      <c r="BHY25" s="58"/>
      <c r="BHZ25" s="58"/>
      <c r="BIA25" s="58"/>
      <c r="BIB25" s="58"/>
      <c r="BIC25" s="58"/>
      <c r="BID25" s="58"/>
      <c r="BIE25" s="58"/>
      <c r="BIF25" s="58"/>
      <c r="BIG25" s="58"/>
      <c r="BIH25" s="58"/>
      <c r="BII25" s="58"/>
      <c r="BIJ25" s="58"/>
      <c r="BIK25" s="58"/>
      <c r="BIL25" s="58"/>
      <c r="BIM25" s="58"/>
      <c r="BIN25" s="58"/>
      <c r="BIO25" s="58"/>
      <c r="BIP25" s="58"/>
      <c r="BIQ25" s="58"/>
      <c r="BIR25" s="58"/>
      <c r="BIS25" s="58"/>
      <c r="BIT25" s="58"/>
      <c r="BIU25" s="58"/>
      <c r="BIV25" s="58"/>
      <c r="BIW25" s="58"/>
      <c r="BIX25" s="58"/>
      <c r="BIY25" s="58"/>
      <c r="BIZ25" s="58"/>
      <c r="BJA25" s="58"/>
      <c r="BJB25" s="58"/>
      <c r="BJC25" s="58"/>
      <c r="BJD25" s="58"/>
      <c r="BJE25" s="58"/>
      <c r="BJF25" s="58"/>
      <c r="BJG25" s="58"/>
      <c r="BJH25" s="58"/>
      <c r="BJI25" s="58"/>
      <c r="BJJ25" s="58"/>
      <c r="BJK25" s="58"/>
      <c r="BJL25" s="58"/>
      <c r="BJM25" s="58"/>
      <c r="BJN25" s="58"/>
      <c r="BJO25" s="58"/>
      <c r="BJP25" s="58"/>
      <c r="BJQ25" s="58"/>
      <c r="BJR25" s="58"/>
      <c r="BJS25" s="58"/>
      <c r="BJT25" s="58"/>
      <c r="BJU25" s="58"/>
      <c r="BJV25" s="58"/>
      <c r="BJW25" s="58"/>
      <c r="BJX25" s="58"/>
      <c r="BJY25" s="58"/>
      <c r="BJZ25" s="58"/>
      <c r="BKA25" s="58"/>
      <c r="BKB25" s="58"/>
      <c r="BKC25" s="58"/>
      <c r="BKD25" s="58"/>
      <c r="BKE25" s="58"/>
      <c r="BKF25" s="58"/>
      <c r="BKG25" s="58"/>
      <c r="BKH25" s="58"/>
      <c r="BKI25" s="58"/>
      <c r="BKJ25" s="58"/>
      <c r="BKK25" s="58"/>
      <c r="BKL25" s="58"/>
      <c r="BKM25" s="58"/>
      <c r="BKN25" s="58"/>
      <c r="BKO25" s="58"/>
      <c r="BKP25" s="58"/>
      <c r="BKQ25" s="58"/>
      <c r="BKR25" s="58"/>
      <c r="BKS25" s="58"/>
      <c r="BKT25" s="58"/>
      <c r="BKU25" s="58"/>
      <c r="BKV25" s="58"/>
      <c r="BKW25" s="58"/>
      <c r="BKX25" s="58"/>
      <c r="BKY25" s="58"/>
      <c r="BKZ25" s="58"/>
      <c r="BLA25" s="58"/>
      <c r="BLB25" s="58"/>
      <c r="BLC25" s="58"/>
      <c r="BLD25" s="58"/>
      <c r="BLE25" s="58"/>
      <c r="BLF25" s="58"/>
      <c r="BLG25" s="58"/>
      <c r="BLH25" s="58"/>
      <c r="BLI25" s="58"/>
      <c r="BLJ25" s="58"/>
      <c r="BLK25" s="58"/>
      <c r="BLL25" s="58"/>
      <c r="BLM25" s="58"/>
      <c r="BLN25" s="58"/>
      <c r="BLO25" s="58"/>
      <c r="BLP25" s="58"/>
      <c r="BLQ25" s="58"/>
      <c r="BLR25" s="58"/>
      <c r="BLS25" s="58"/>
      <c r="BLT25" s="58"/>
      <c r="BLU25" s="58"/>
      <c r="BLV25" s="58"/>
      <c r="BLW25" s="58"/>
      <c r="BLX25" s="58"/>
      <c r="BLY25" s="58"/>
      <c r="BLZ25" s="58"/>
      <c r="BMA25" s="58"/>
      <c r="BMB25" s="58"/>
      <c r="BMC25" s="58"/>
      <c r="BMD25" s="58"/>
      <c r="BME25" s="58"/>
      <c r="BMF25" s="58"/>
      <c r="BMG25" s="58"/>
      <c r="BMH25" s="58"/>
      <c r="BMI25" s="58"/>
      <c r="BMJ25" s="58"/>
      <c r="BMK25" s="58"/>
      <c r="BML25" s="58"/>
      <c r="BMM25" s="58"/>
      <c r="BMN25" s="58"/>
      <c r="BMO25" s="58"/>
      <c r="BMP25" s="58"/>
      <c r="BMQ25" s="58"/>
      <c r="BMR25" s="58"/>
      <c r="BMS25" s="58"/>
      <c r="BMT25" s="58"/>
      <c r="BMU25" s="58"/>
      <c r="BMV25" s="58"/>
      <c r="BMW25" s="58"/>
      <c r="BMX25" s="58"/>
      <c r="BMY25" s="58"/>
      <c r="BMZ25" s="58"/>
      <c r="BNA25" s="58"/>
      <c r="BNB25" s="58"/>
      <c r="BNC25" s="58"/>
      <c r="BND25" s="58"/>
      <c r="BNE25" s="58"/>
      <c r="BNF25" s="58"/>
      <c r="BNG25" s="58"/>
      <c r="BNH25" s="58"/>
      <c r="BNI25" s="58"/>
      <c r="BNJ25" s="58"/>
      <c r="BNK25" s="58"/>
      <c r="BNL25" s="58"/>
      <c r="BNM25" s="58"/>
      <c r="BNN25" s="58"/>
      <c r="BNO25" s="58"/>
      <c r="BNP25" s="58"/>
      <c r="BNQ25" s="58"/>
      <c r="BNR25" s="58"/>
      <c r="BNS25" s="58"/>
      <c r="BNT25" s="58"/>
      <c r="BNU25" s="58"/>
      <c r="BNV25" s="58"/>
      <c r="BNW25" s="58"/>
      <c r="BNX25" s="58"/>
      <c r="BNY25" s="58"/>
      <c r="BNZ25" s="58"/>
      <c r="BOA25" s="58"/>
      <c r="BOB25" s="58"/>
      <c r="BOC25" s="58"/>
      <c r="BOD25" s="58"/>
      <c r="BOE25" s="58"/>
      <c r="BOF25" s="58"/>
      <c r="BOG25" s="58"/>
      <c r="BOH25" s="58"/>
      <c r="BOI25" s="58"/>
      <c r="BOJ25" s="58"/>
      <c r="BOK25" s="58"/>
      <c r="BOL25" s="58"/>
      <c r="BOM25" s="58"/>
      <c r="BON25" s="58"/>
      <c r="BOO25" s="58"/>
      <c r="BOP25" s="58"/>
      <c r="BOQ25" s="58"/>
      <c r="BOR25" s="58"/>
      <c r="BOS25" s="58"/>
      <c r="BOT25" s="58"/>
      <c r="BOU25" s="58"/>
      <c r="BOV25" s="58"/>
      <c r="BOW25" s="58"/>
      <c r="BOX25" s="58"/>
      <c r="BOY25" s="58"/>
      <c r="BOZ25" s="58"/>
      <c r="BPA25" s="58"/>
      <c r="BPB25" s="58"/>
      <c r="BPC25" s="58"/>
      <c r="BPD25" s="58"/>
      <c r="BPE25" s="58"/>
      <c r="BPF25" s="58"/>
      <c r="BPG25" s="58"/>
      <c r="BPH25" s="58"/>
      <c r="BPI25" s="58"/>
      <c r="BPJ25" s="58"/>
      <c r="BPK25" s="58"/>
      <c r="BPL25" s="58"/>
      <c r="BPM25" s="58"/>
      <c r="BPN25" s="58"/>
      <c r="BPO25" s="58"/>
      <c r="BPP25" s="58"/>
      <c r="BPQ25" s="58"/>
      <c r="BPR25" s="58"/>
      <c r="BPS25" s="58"/>
      <c r="BPT25" s="58"/>
      <c r="BPU25" s="58"/>
      <c r="BPV25" s="58"/>
      <c r="BPW25" s="58"/>
      <c r="BPX25" s="58"/>
      <c r="BPY25" s="58"/>
      <c r="BPZ25" s="58"/>
      <c r="BQA25" s="58"/>
      <c r="BQB25" s="58"/>
      <c r="BQC25" s="58"/>
      <c r="BQD25" s="58"/>
      <c r="BQE25" s="58"/>
      <c r="BQF25" s="58"/>
      <c r="BQG25" s="58"/>
      <c r="BQH25" s="58"/>
      <c r="BQI25" s="58"/>
      <c r="BQJ25" s="58"/>
      <c r="BQK25" s="58"/>
      <c r="BQL25" s="58"/>
      <c r="BQM25" s="58"/>
      <c r="BQN25" s="58"/>
      <c r="BQO25" s="58"/>
      <c r="BQP25" s="58"/>
      <c r="BQQ25" s="58"/>
      <c r="BQR25" s="58"/>
      <c r="BQS25" s="58"/>
      <c r="BQT25" s="58"/>
      <c r="BQU25" s="58"/>
      <c r="BQV25" s="58"/>
      <c r="BQW25" s="58"/>
      <c r="BQX25" s="58"/>
      <c r="BQY25" s="58"/>
      <c r="BQZ25" s="58"/>
      <c r="BRA25" s="58"/>
      <c r="BRB25" s="58"/>
      <c r="BRC25" s="58"/>
      <c r="BRD25" s="58"/>
      <c r="BRE25" s="58"/>
      <c r="BRF25" s="58"/>
      <c r="BRG25" s="58"/>
      <c r="BRH25" s="58"/>
      <c r="BRI25" s="58"/>
      <c r="BRJ25" s="58"/>
      <c r="BRK25" s="58"/>
      <c r="BRL25" s="58"/>
      <c r="BRM25" s="58"/>
      <c r="BRN25" s="58"/>
      <c r="BRO25" s="58"/>
      <c r="BRP25" s="58"/>
      <c r="BRQ25" s="58"/>
      <c r="BRR25" s="58"/>
      <c r="BRS25" s="58"/>
      <c r="BRT25" s="58"/>
      <c r="BRU25" s="58"/>
      <c r="BRV25" s="58"/>
      <c r="BRW25" s="58"/>
      <c r="BRX25" s="58"/>
      <c r="BRY25" s="58"/>
      <c r="BRZ25" s="58"/>
      <c r="BSA25" s="58"/>
      <c r="BSB25" s="58"/>
      <c r="BSC25" s="58"/>
      <c r="BSD25" s="58"/>
      <c r="BSE25" s="58"/>
      <c r="BSF25" s="58"/>
      <c r="BSG25" s="58"/>
      <c r="BSH25" s="58"/>
      <c r="BSI25" s="58"/>
      <c r="BSJ25" s="58"/>
      <c r="BSK25" s="58"/>
      <c r="BSL25" s="58"/>
      <c r="BSM25" s="58"/>
      <c r="BSN25" s="58"/>
      <c r="BSO25" s="58"/>
      <c r="BSP25" s="58"/>
      <c r="BSQ25" s="58"/>
      <c r="BSR25" s="58"/>
      <c r="BSS25" s="58"/>
      <c r="BST25" s="58"/>
      <c r="BSU25" s="58"/>
      <c r="BSV25" s="58"/>
      <c r="BSW25" s="58"/>
      <c r="BSX25" s="58"/>
      <c r="BSY25" s="58"/>
      <c r="BSZ25" s="58"/>
      <c r="BTA25" s="58"/>
      <c r="BTB25" s="58"/>
      <c r="BTC25" s="58"/>
      <c r="BTD25" s="58"/>
      <c r="BTE25" s="58"/>
      <c r="BTF25" s="58"/>
      <c r="BTG25" s="58"/>
      <c r="BTH25" s="58"/>
      <c r="BTI25" s="58"/>
      <c r="BTJ25" s="58"/>
      <c r="BTK25" s="58"/>
      <c r="BTL25" s="58"/>
      <c r="BTM25" s="58"/>
      <c r="BTN25" s="58"/>
      <c r="BTO25" s="58"/>
      <c r="BTP25" s="58"/>
      <c r="BTQ25" s="58"/>
      <c r="BTR25" s="58"/>
      <c r="BTS25" s="58"/>
      <c r="BTT25" s="58"/>
      <c r="BTU25" s="58"/>
      <c r="BTV25" s="58"/>
      <c r="BTW25" s="58"/>
      <c r="BTX25" s="58"/>
      <c r="BTY25" s="58"/>
      <c r="BTZ25" s="58"/>
      <c r="BUA25" s="58"/>
      <c r="BUB25" s="58"/>
      <c r="BUC25" s="58"/>
      <c r="BUD25" s="58"/>
      <c r="BUE25" s="58"/>
      <c r="BUF25" s="58"/>
      <c r="BUG25" s="58"/>
      <c r="BUH25" s="58"/>
      <c r="BUI25" s="58"/>
      <c r="BUJ25" s="58"/>
      <c r="BUK25" s="58"/>
      <c r="BUL25" s="58"/>
      <c r="BUM25" s="58"/>
      <c r="BUN25" s="58"/>
      <c r="BUO25" s="58"/>
      <c r="BUP25" s="58"/>
      <c r="BUQ25" s="58"/>
      <c r="BUR25" s="58"/>
      <c r="BUS25" s="58"/>
      <c r="BUT25" s="58"/>
      <c r="BUU25" s="58"/>
      <c r="BUV25" s="58"/>
      <c r="BUW25" s="58"/>
      <c r="BUX25" s="58"/>
      <c r="BUY25" s="58"/>
      <c r="BUZ25" s="58"/>
      <c r="BVA25" s="58"/>
      <c r="BVB25" s="58"/>
      <c r="BVC25" s="58"/>
      <c r="BVD25" s="58"/>
      <c r="BVE25" s="58"/>
      <c r="BVF25" s="58"/>
      <c r="BVG25" s="58"/>
      <c r="BVH25" s="58"/>
      <c r="BVI25" s="58"/>
      <c r="BVJ25" s="58"/>
      <c r="BVK25" s="58"/>
      <c r="BVL25" s="58"/>
      <c r="BVM25" s="58"/>
      <c r="BVN25" s="58"/>
      <c r="BVO25" s="58"/>
      <c r="BVP25" s="58"/>
      <c r="BVQ25" s="58"/>
      <c r="BVR25" s="58"/>
      <c r="BVS25" s="58"/>
      <c r="BVT25" s="58"/>
      <c r="BVU25" s="58"/>
      <c r="BVV25" s="58"/>
      <c r="BVW25" s="58"/>
      <c r="BVX25" s="58"/>
      <c r="BVY25" s="58"/>
      <c r="BVZ25" s="58"/>
      <c r="BWA25" s="58"/>
      <c r="BWB25" s="58"/>
      <c r="BWC25" s="58"/>
      <c r="BWD25" s="58"/>
      <c r="BWE25" s="58"/>
      <c r="BWF25" s="58"/>
      <c r="BWG25" s="58"/>
      <c r="BWH25" s="58"/>
      <c r="BWI25" s="58"/>
      <c r="BWJ25" s="58"/>
      <c r="BWK25" s="58"/>
      <c r="BWL25" s="58"/>
      <c r="BWM25" s="58"/>
      <c r="BWN25" s="58"/>
      <c r="BWO25" s="58"/>
      <c r="BWP25" s="58"/>
      <c r="BWQ25" s="58"/>
      <c r="BWR25" s="58"/>
      <c r="BWS25" s="58"/>
      <c r="BWT25" s="58"/>
      <c r="BWU25" s="58"/>
      <c r="BWV25" s="58"/>
      <c r="BWW25" s="58"/>
      <c r="BWX25" s="58"/>
      <c r="BWY25" s="58"/>
      <c r="BWZ25" s="58"/>
      <c r="BXA25" s="58"/>
      <c r="BXB25" s="58"/>
      <c r="BXC25" s="58"/>
      <c r="BXD25" s="58"/>
      <c r="BXE25" s="58"/>
      <c r="BXF25" s="58"/>
      <c r="BXG25" s="58"/>
      <c r="BXH25" s="58"/>
      <c r="BXI25" s="58"/>
      <c r="BXJ25" s="58"/>
      <c r="BXK25" s="58"/>
      <c r="BXL25" s="58"/>
      <c r="BXM25" s="58"/>
      <c r="BXN25" s="58"/>
      <c r="BXO25" s="58"/>
      <c r="BXP25" s="58"/>
      <c r="BXQ25" s="58"/>
      <c r="BXR25" s="58"/>
      <c r="BXS25" s="58"/>
      <c r="BXT25" s="58"/>
      <c r="BXU25" s="58"/>
      <c r="BXV25" s="58"/>
      <c r="BXW25" s="58"/>
      <c r="BXX25" s="58"/>
      <c r="BXY25" s="58"/>
      <c r="BXZ25" s="58"/>
      <c r="BYA25" s="58"/>
      <c r="BYB25" s="58"/>
      <c r="BYC25" s="58"/>
      <c r="BYD25" s="58"/>
      <c r="BYE25" s="58"/>
      <c r="BYF25" s="58"/>
      <c r="BYG25" s="58"/>
      <c r="BYH25" s="58"/>
      <c r="BYI25" s="58"/>
      <c r="BYJ25" s="58"/>
      <c r="BYK25" s="58"/>
      <c r="BYL25" s="58"/>
      <c r="BYM25" s="58"/>
      <c r="BYN25" s="58"/>
      <c r="BYO25" s="58"/>
      <c r="BYP25" s="58"/>
      <c r="BYQ25" s="58"/>
      <c r="BYR25" s="58"/>
      <c r="BYS25" s="58"/>
      <c r="BYT25" s="58"/>
      <c r="BYU25" s="58"/>
      <c r="BYV25" s="58"/>
      <c r="BYW25" s="58"/>
      <c r="BYX25" s="58"/>
      <c r="BYY25" s="58"/>
      <c r="BYZ25" s="58"/>
      <c r="BZA25" s="58"/>
      <c r="BZB25" s="58"/>
      <c r="BZC25" s="58"/>
      <c r="BZD25" s="58"/>
      <c r="BZE25" s="58"/>
      <c r="BZF25" s="58"/>
      <c r="BZG25" s="58"/>
      <c r="BZH25" s="58"/>
      <c r="BZI25" s="58"/>
      <c r="BZJ25" s="58"/>
      <c r="BZK25" s="58"/>
      <c r="BZL25" s="58"/>
      <c r="BZM25" s="58"/>
      <c r="BZN25" s="58"/>
      <c r="BZO25" s="58"/>
      <c r="BZP25" s="58"/>
      <c r="BZQ25" s="58"/>
      <c r="BZR25" s="58"/>
      <c r="BZS25" s="58"/>
      <c r="BZT25" s="58"/>
      <c r="BZU25" s="58"/>
      <c r="BZV25" s="58"/>
      <c r="BZW25" s="58"/>
      <c r="BZX25" s="58"/>
      <c r="BZY25" s="58"/>
      <c r="BZZ25" s="58"/>
      <c r="CAA25" s="58"/>
      <c r="CAB25" s="58"/>
      <c r="CAC25" s="58"/>
      <c r="CAD25" s="58"/>
      <c r="CAE25" s="58"/>
      <c r="CAF25" s="58"/>
      <c r="CAG25" s="58"/>
      <c r="CAH25" s="58"/>
      <c r="CAI25" s="58"/>
      <c r="CAJ25" s="58"/>
      <c r="CAK25" s="58"/>
      <c r="CAL25" s="58"/>
      <c r="CAM25" s="58"/>
      <c r="CAN25" s="58"/>
      <c r="CAO25" s="58"/>
      <c r="CAP25" s="58"/>
      <c r="CAQ25" s="58"/>
      <c r="CAR25" s="58"/>
      <c r="CAS25" s="58"/>
      <c r="CAT25" s="58"/>
      <c r="CAU25" s="58"/>
      <c r="CAV25" s="58"/>
      <c r="CAW25" s="58"/>
      <c r="CAX25" s="58"/>
      <c r="CAY25" s="58"/>
      <c r="CAZ25" s="58"/>
      <c r="CBA25" s="58"/>
      <c r="CBB25" s="58"/>
      <c r="CBC25" s="58"/>
      <c r="CBD25" s="58"/>
      <c r="CBE25" s="58"/>
      <c r="CBF25" s="58"/>
      <c r="CBG25" s="58"/>
      <c r="CBH25" s="58"/>
      <c r="CBI25" s="58"/>
      <c r="CBJ25" s="58"/>
      <c r="CBK25" s="58"/>
      <c r="CBL25" s="58"/>
      <c r="CBM25" s="58"/>
      <c r="CBN25" s="58"/>
      <c r="CBO25" s="58"/>
      <c r="CBP25" s="58"/>
      <c r="CBQ25" s="58"/>
      <c r="CBR25" s="58"/>
      <c r="CBS25" s="58"/>
      <c r="CBT25" s="58"/>
      <c r="CBU25" s="58"/>
      <c r="CBV25" s="58"/>
      <c r="CBW25" s="58"/>
      <c r="CBX25" s="58"/>
      <c r="CBY25" s="58"/>
      <c r="CBZ25" s="58"/>
      <c r="CCA25" s="58"/>
      <c r="CCB25" s="58"/>
      <c r="CCC25" s="58"/>
      <c r="CCD25" s="58"/>
      <c r="CCE25" s="58"/>
      <c r="CCF25" s="58"/>
      <c r="CCG25" s="58"/>
      <c r="CCH25" s="58"/>
      <c r="CCI25" s="58"/>
      <c r="CCJ25" s="58"/>
      <c r="CCK25" s="58"/>
      <c r="CCL25" s="58"/>
      <c r="CCM25" s="58"/>
      <c r="CCN25" s="58"/>
      <c r="CCO25" s="58"/>
      <c r="CCP25" s="58"/>
      <c r="CCQ25" s="58"/>
      <c r="CCR25" s="58"/>
      <c r="CCS25" s="58"/>
      <c r="CCT25" s="58"/>
      <c r="CCU25" s="58"/>
      <c r="CCV25" s="58"/>
      <c r="CCW25" s="58"/>
      <c r="CCX25" s="58"/>
      <c r="CCY25" s="58"/>
      <c r="CCZ25" s="58"/>
      <c r="CDA25" s="58"/>
      <c r="CDB25" s="58"/>
      <c r="CDC25" s="58"/>
      <c r="CDD25" s="58"/>
      <c r="CDE25" s="58"/>
      <c r="CDF25" s="58"/>
      <c r="CDG25" s="58"/>
      <c r="CDH25" s="58"/>
      <c r="CDI25" s="58"/>
      <c r="CDJ25" s="58"/>
      <c r="CDK25" s="58"/>
      <c r="CDL25" s="58"/>
      <c r="CDM25" s="58"/>
      <c r="CDN25" s="58"/>
      <c r="CDO25" s="58"/>
      <c r="CDP25" s="58"/>
      <c r="CDQ25" s="58"/>
      <c r="CDR25" s="58"/>
      <c r="CDS25" s="58"/>
      <c r="CDT25" s="58"/>
      <c r="CDU25" s="58"/>
      <c r="CDV25" s="58"/>
      <c r="CDW25" s="58"/>
      <c r="CDX25" s="58"/>
      <c r="CDY25" s="58"/>
      <c r="CDZ25" s="58"/>
      <c r="CEA25" s="58"/>
      <c r="CEB25" s="58"/>
      <c r="CEC25" s="58"/>
      <c r="CED25" s="58"/>
      <c r="CEE25" s="58"/>
      <c r="CEF25" s="58"/>
      <c r="CEG25" s="58"/>
      <c r="CEH25" s="58"/>
      <c r="CEI25" s="58"/>
      <c r="CEJ25" s="58"/>
      <c r="CEK25" s="58"/>
      <c r="CEL25" s="58"/>
      <c r="CEM25" s="58"/>
      <c r="CEN25" s="58"/>
      <c r="CEO25" s="58"/>
      <c r="CEP25" s="58"/>
      <c r="CEQ25" s="58"/>
      <c r="CER25" s="58"/>
      <c r="CES25" s="58"/>
      <c r="CET25" s="58"/>
      <c r="CEU25" s="58"/>
      <c r="CEV25" s="58"/>
      <c r="CEW25" s="58"/>
      <c r="CEX25" s="58"/>
      <c r="CEY25" s="58"/>
      <c r="CEZ25" s="58"/>
      <c r="CFA25" s="58"/>
      <c r="CFB25" s="58"/>
      <c r="CFC25" s="58"/>
      <c r="CFD25" s="58"/>
      <c r="CFE25" s="58"/>
      <c r="CFF25" s="58"/>
      <c r="CFG25" s="58"/>
      <c r="CFH25" s="58"/>
      <c r="CFI25" s="58"/>
      <c r="CFJ25" s="58"/>
      <c r="CFK25" s="58"/>
      <c r="CFL25" s="58"/>
      <c r="CFM25" s="58"/>
      <c r="CFN25" s="58"/>
      <c r="CFO25" s="58"/>
      <c r="CFP25" s="58"/>
      <c r="CFQ25" s="58"/>
      <c r="CFR25" s="58"/>
      <c r="CFS25" s="58"/>
      <c r="CFT25" s="58"/>
      <c r="CFU25" s="58"/>
      <c r="CFV25" s="58"/>
      <c r="CFW25" s="58"/>
      <c r="CFX25" s="58"/>
      <c r="CFY25" s="58"/>
      <c r="CFZ25" s="58"/>
      <c r="CGA25" s="58"/>
      <c r="CGB25" s="58"/>
      <c r="CGC25" s="58"/>
      <c r="CGD25" s="58"/>
      <c r="CGE25" s="58"/>
      <c r="CGF25" s="58"/>
      <c r="CGG25" s="58"/>
      <c r="CGH25" s="58"/>
      <c r="CGI25" s="58"/>
      <c r="CGJ25" s="58"/>
      <c r="CGK25" s="58"/>
      <c r="CGL25" s="58"/>
      <c r="CGM25" s="58"/>
      <c r="CGN25" s="58"/>
      <c r="CGO25" s="58"/>
      <c r="CGP25" s="58"/>
      <c r="CGQ25" s="58"/>
      <c r="CGR25" s="58"/>
      <c r="CGS25" s="58"/>
      <c r="CGT25" s="58"/>
      <c r="CGU25" s="58"/>
      <c r="CGV25" s="58"/>
      <c r="CGW25" s="58"/>
      <c r="CGX25" s="58"/>
      <c r="CGY25" s="58"/>
      <c r="CGZ25" s="58"/>
      <c r="CHA25" s="58"/>
      <c r="CHB25" s="58"/>
      <c r="CHC25" s="58"/>
      <c r="CHD25" s="58"/>
      <c r="CHE25" s="58"/>
      <c r="CHF25" s="58"/>
      <c r="CHG25" s="58"/>
      <c r="CHH25" s="58"/>
      <c r="CHI25" s="58"/>
      <c r="CHJ25" s="58"/>
      <c r="CHK25" s="58"/>
      <c r="CHL25" s="58"/>
      <c r="CHM25" s="58"/>
      <c r="CHN25" s="58"/>
      <c r="CHO25" s="58"/>
      <c r="CHP25" s="58"/>
      <c r="CHQ25" s="58"/>
      <c r="CHR25" s="58"/>
      <c r="CHS25" s="58"/>
      <c r="CHT25" s="58"/>
      <c r="CHU25" s="58"/>
      <c r="CHV25" s="58"/>
      <c r="CHW25" s="58"/>
      <c r="CHX25" s="58"/>
      <c r="CHY25" s="58"/>
      <c r="CHZ25" s="58"/>
      <c r="CIA25" s="58"/>
      <c r="CIB25" s="58"/>
      <c r="CIC25" s="58"/>
      <c r="CID25" s="58"/>
      <c r="CIE25" s="58"/>
      <c r="CIF25" s="58"/>
      <c r="CIG25" s="58"/>
      <c r="CIH25" s="58"/>
      <c r="CII25" s="58"/>
      <c r="CIJ25" s="58"/>
      <c r="CIK25" s="58"/>
      <c r="CIL25" s="58"/>
      <c r="CIM25" s="58"/>
      <c r="CIN25" s="58"/>
      <c r="CIO25" s="58"/>
      <c r="CIP25" s="58"/>
      <c r="CIQ25" s="58"/>
      <c r="CIR25" s="58"/>
      <c r="CIS25" s="58"/>
      <c r="CIT25" s="58"/>
      <c r="CIU25" s="58"/>
      <c r="CIV25" s="58"/>
      <c r="CIW25" s="58"/>
      <c r="CIX25" s="58"/>
      <c r="CIY25" s="58"/>
      <c r="CIZ25" s="58"/>
      <c r="CJA25" s="58"/>
      <c r="CJB25" s="58"/>
      <c r="CJC25" s="58"/>
      <c r="CJD25" s="58"/>
      <c r="CJE25" s="58"/>
      <c r="CJF25" s="58"/>
      <c r="CJG25" s="58"/>
      <c r="CJH25" s="58"/>
      <c r="CJI25" s="58"/>
      <c r="CJJ25" s="58"/>
      <c r="CJK25" s="58"/>
      <c r="CJL25" s="58"/>
      <c r="CJM25" s="58"/>
      <c r="CJN25" s="58"/>
      <c r="CJO25" s="58"/>
      <c r="CJP25" s="58"/>
      <c r="CJQ25" s="58"/>
      <c r="CJR25" s="58"/>
      <c r="CJS25" s="58"/>
      <c r="CJT25" s="58"/>
      <c r="CJU25" s="58"/>
      <c r="CJV25" s="58"/>
      <c r="CJW25" s="58"/>
      <c r="CJX25" s="58"/>
      <c r="CJY25" s="58"/>
      <c r="CJZ25" s="58"/>
      <c r="CKA25" s="58"/>
      <c r="CKB25" s="58"/>
      <c r="CKC25" s="58"/>
      <c r="CKD25" s="58"/>
      <c r="CKE25" s="58"/>
      <c r="CKF25" s="58"/>
      <c r="CKG25" s="58"/>
      <c r="CKH25" s="58"/>
      <c r="CKI25" s="58"/>
      <c r="CKJ25" s="58"/>
      <c r="CKK25" s="58"/>
      <c r="CKL25" s="58"/>
      <c r="CKM25" s="58"/>
      <c r="CKN25" s="58"/>
      <c r="CKO25" s="58"/>
      <c r="CKP25" s="58"/>
      <c r="CKQ25" s="58"/>
      <c r="CKR25" s="58"/>
      <c r="CKS25" s="58"/>
      <c r="CKT25" s="58"/>
      <c r="CKU25" s="58"/>
      <c r="CKV25" s="58"/>
      <c r="CKW25" s="58"/>
      <c r="CKX25" s="58"/>
      <c r="CKY25" s="58"/>
      <c r="CKZ25" s="58"/>
      <c r="CLA25" s="58"/>
      <c r="CLB25" s="58"/>
      <c r="CLC25" s="58"/>
      <c r="CLD25" s="58"/>
      <c r="CLE25" s="58"/>
      <c r="CLF25" s="58"/>
      <c r="CLG25" s="58"/>
      <c r="CLH25" s="58"/>
      <c r="CLI25" s="58"/>
      <c r="CLJ25" s="58"/>
      <c r="CLK25" s="58"/>
      <c r="CLL25" s="58"/>
      <c r="CLM25" s="58"/>
      <c r="CLN25" s="58"/>
      <c r="CLO25" s="58"/>
      <c r="CLP25" s="58"/>
      <c r="CLQ25" s="58"/>
      <c r="CLR25" s="58"/>
      <c r="CLS25" s="58"/>
      <c r="CLT25" s="58"/>
      <c r="CLU25" s="58"/>
      <c r="CLV25" s="58"/>
      <c r="CLW25" s="58"/>
      <c r="CLX25" s="58"/>
      <c r="CLY25" s="58"/>
      <c r="CLZ25" s="58"/>
      <c r="CMA25" s="58"/>
      <c r="CMB25" s="58"/>
      <c r="CMC25" s="58"/>
      <c r="CMD25" s="58"/>
      <c r="CME25" s="58"/>
      <c r="CMF25" s="58"/>
      <c r="CMG25" s="58"/>
      <c r="CMH25" s="58"/>
      <c r="CMI25" s="58"/>
      <c r="CMJ25" s="58"/>
      <c r="CMK25" s="58"/>
      <c r="CML25" s="58"/>
      <c r="CMM25" s="58"/>
      <c r="CMN25" s="58"/>
      <c r="CMO25" s="58"/>
      <c r="CMP25" s="58"/>
      <c r="CMQ25" s="58"/>
      <c r="CMR25" s="58"/>
      <c r="CMS25" s="58"/>
      <c r="CMT25" s="58"/>
      <c r="CMU25" s="58"/>
      <c r="CMV25" s="58"/>
      <c r="CMW25" s="58"/>
      <c r="CMX25" s="58"/>
      <c r="CMY25" s="58"/>
      <c r="CMZ25" s="58"/>
      <c r="CNA25" s="58"/>
      <c r="CNB25" s="58"/>
      <c r="CNC25" s="58"/>
      <c r="CND25" s="58"/>
      <c r="CNE25" s="58"/>
      <c r="CNF25" s="58"/>
      <c r="CNG25" s="58"/>
      <c r="CNH25" s="58"/>
      <c r="CNI25" s="58"/>
      <c r="CNJ25" s="58"/>
      <c r="CNK25" s="58"/>
      <c r="CNL25" s="58"/>
      <c r="CNM25" s="58"/>
      <c r="CNN25" s="58"/>
      <c r="CNO25" s="58"/>
      <c r="CNP25" s="58"/>
      <c r="CNQ25" s="58"/>
      <c r="CNR25" s="58"/>
      <c r="CNS25" s="58"/>
      <c r="CNT25" s="58"/>
      <c r="CNU25" s="58"/>
      <c r="CNV25" s="58"/>
      <c r="CNW25" s="58"/>
      <c r="CNX25" s="58"/>
      <c r="CNY25" s="58"/>
      <c r="CNZ25" s="58"/>
      <c r="COA25" s="58"/>
      <c r="COB25" s="58"/>
      <c r="COC25" s="58"/>
      <c r="COD25" s="58"/>
      <c r="COE25" s="58"/>
      <c r="COF25" s="58"/>
      <c r="COG25" s="58"/>
      <c r="COH25" s="58"/>
      <c r="COI25" s="58"/>
      <c r="COJ25" s="58"/>
      <c r="COK25" s="58"/>
      <c r="COL25" s="58"/>
      <c r="COM25" s="58"/>
      <c r="CON25" s="58"/>
      <c r="COO25" s="58"/>
      <c r="COP25" s="58"/>
      <c r="COQ25" s="58"/>
      <c r="COR25" s="58"/>
      <c r="COS25" s="58"/>
      <c r="COT25" s="58"/>
      <c r="COU25" s="58"/>
      <c r="COV25" s="58"/>
      <c r="COW25" s="58"/>
      <c r="COX25" s="58"/>
      <c r="COY25" s="58"/>
      <c r="COZ25" s="58"/>
      <c r="CPA25" s="58"/>
      <c r="CPB25" s="58"/>
      <c r="CPC25" s="58"/>
      <c r="CPD25" s="58"/>
      <c r="CPE25" s="58"/>
      <c r="CPF25" s="58"/>
      <c r="CPG25" s="58"/>
      <c r="CPH25" s="58"/>
      <c r="CPI25" s="58"/>
      <c r="CPJ25" s="58"/>
      <c r="CPK25" s="58"/>
      <c r="CPL25" s="58"/>
      <c r="CPM25" s="58"/>
      <c r="CPN25" s="58"/>
      <c r="CPO25" s="58"/>
      <c r="CPP25" s="58"/>
      <c r="CPQ25" s="58"/>
      <c r="CPR25" s="58"/>
      <c r="CPS25" s="58"/>
      <c r="CPT25" s="58"/>
      <c r="CPU25" s="58"/>
      <c r="CPV25" s="58"/>
      <c r="CPW25" s="58"/>
      <c r="CPX25" s="58"/>
      <c r="CPY25" s="58"/>
      <c r="CPZ25" s="58"/>
      <c r="CQA25" s="58"/>
      <c r="CQB25" s="58"/>
      <c r="CQC25" s="58"/>
      <c r="CQD25" s="58"/>
      <c r="CQE25" s="58"/>
      <c r="CQF25" s="58"/>
      <c r="CQG25" s="58"/>
      <c r="CQH25" s="58"/>
      <c r="CQI25" s="58"/>
      <c r="CQJ25" s="58"/>
      <c r="CQK25" s="58"/>
      <c r="CQL25" s="58"/>
      <c r="CQM25" s="58"/>
      <c r="CQN25" s="58"/>
      <c r="CQO25" s="58"/>
      <c r="CQP25" s="58"/>
      <c r="CQQ25" s="58"/>
      <c r="CQR25" s="58"/>
      <c r="CQS25" s="58"/>
      <c r="CQT25" s="58"/>
      <c r="CQU25" s="58"/>
      <c r="CQV25" s="58"/>
      <c r="CQW25" s="58"/>
      <c r="CQX25" s="58"/>
      <c r="CQY25" s="58"/>
      <c r="CQZ25" s="58"/>
      <c r="CRA25" s="58"/>
      <c r="CRB25" s="58"/>
      <c r="CRC25" s="58"/>
      <c r="CRD25" s="58"/>
      <c r="CRE25" s="58"/>
      <c r="CRF25" s="58"/>
      <c r="CRG25" s="58"/>
      <c r="CRH25" s="58"/>
      <c r="CRI25" s="58"/>
      <c r="CRJ25" s="58"/>
      <c r="CRK25" s="58"/>
      <c r="CRL25" s="58"/>
      <c r="CRM25" s="58"/>
      <c r="CRN25" s="58"/>
      <c r="CRO25" s="58"/>
      <c r="CRP25" s="58"/>
      <c r="CRQ25" s="58"/>
      <c r="CRR25" s="58"/>
      <c r="CRS25" s="58"/>
      <c r="CRT25" s="58"/>
      <c r="CRU25" s="58"/>
      <c r="CRV25" s="58"/>
      <c r="CRW25" s="58"/>
      <c r="CRX25" s="58"/>
      <c r="CRY25" s="58"/>
      <c r="CRZ25" s="58"/>
      <c r="CSA25" s="58"/>
      <c r="CSB25" s="58"/>
      <c r="CSC25" s="58"/>
      <c r="CSD25" s="58"/>
      <c r="CSE25" s="58"/>
      <c r="CSF25" s="58"/>
      <c r="CSG25" s="58"/>
      <c r="CSH25" s="58"/>
      <c r="CSI25" s="58"/>
      <c r="CSJ25" s="58"/>
      <c r="CSK25" s="58"/>
      <c r="CSL25" s="58"/>
      <c r="CSM25" s="58"/>
      <c r="CSN25" s="58"/>
      <c r="CSO25" s="58"/>
      <c r="CSP25" s="58"/>
      <c r="CSQ25" s="58"/>
      <c r="CSR25" s="58"/>
      <c r="CSS25" s="58"/>
      <c r="CST25" s="58"/>
      <c r="CSU25" s="58"/>
      <c r="CSV25" s="58"/>
      <c r="CSW25" s="58"/>
      <c r="CSX25" s="58"/>
      <c r="CSY25" s="58"/>
      <c r="CSZ25" s="58"/>
      <c r="CTA25" s="58"/>
      <c r="CTB25" s="58"/>
      <c r="CTC25" s="58"/>
      <c r="CTD25" s="58"/>
      <c r="CTE25" s="58"/>
      <c r="CTF25" s="58"/>
      <c r="CTG25" s="58"/>
      <c r="CTH25" s="58"/>
      <c r="CTI25" s="58"/>
      <c r="CTJ25" s="58"/>
      <c r="CTK25" s="58"/>
      <c r="CTL25" s="58"/>
      <c r="CTM25" s="58"/>
      <c r="CTN25" s="58"/>
      <c r="CTO25" s="58"/>
      <c r="CTP25" s="58"/>
      <c r="CTQ25" s="58"/>
      <c r="CTR25" s="58"/>
      <c r="CTS25" s="58"/>
      <c r="CTT25" s="58"/>
      <c r="CTU25" s="58"/>
      <c r="CTV25" s="58"/>
      <c r="CTW25" s="58"/>
      <c r="CTX25" s="58"/>
      <c r="CTY25" s="58"/>
      <c r="CTZ25" s="58"/>
      <c r="CUA25" s="58"/>
      <c r="CUB25" s="58"/>
      <c r="CUC25" s="58"/>
      <c r="CUD25" s="58"/>
      <c r="CUE25" s="58"/>
      <c r="CUF25" s="58"/>
      <c r="CUG25" s="58"/>
      <c r="CUH25" s="58"/>
      <c r="CUI25" s="58"/>
      <c r="CUJ25" s="58"/>
      <c r="CUK25" s="58"/>
      <c r="CUL25" s="58"/>
      <c r="CUM25" s="58"/>
      <c r="CUN25" s="58"/>
      <c r="CUO25" s="58"/>
      <c r="CUP25" s="58"/>
      <c r="CUQ25" s="58"/>
      <c r="CUR25" s="58"/>
      <c r="CUS25" s="58"/>
      <c r="CUT25" s="58"/>
      <c r="CUU25" s="58"/>
      <c r="CUV25" s="58"/>
      <c r="CUW25" s="58"/>
      <c r="CUX25" s="58"/>
      <c r="CUY25" s="58"/>
      <c r="CUZ25" s="58"/>
      <c r="CVA25" s="58"/>
      <c r="CVB25" s="58"/>
      <c r="CVC25" s="58"/>
      <c r="CVD25" s="58"/>
      <c r="CVE25" s="58"/>
      <c r="CVF25" s="58"/>
      <c r="CVG25" s="58"/>
      <c r="CVH25" s="58"/>
      <c r="CVI25" s="58"/>
      <c r="CVJ25" s="58"/>
      <c r="CVK25" s="58"/>
      <c r="CVL25" s="58"/>
      <c r="CVM25" s="58"/>
      <c r="CVN25" s="58"/>
      <c r="CVO25" s="58"/>
      <c r="CVP25" s="58"/>
      <c r="CVQ25" s="58"/>
      <c r="CVR25" s="58"/>
      <c r="CVS25" s="58"/>
      <c r="CVT25" s="58"/>
      <c r="CVU25" s="58"/>
      <c r="CVV25" s="58"/>
      <c r="CVW25" s="58"/>
      <c r="CVX25" s="58"/>
      <c r="CVY25" s="58"/>
      <c r="CVZ25" s="58"/>
      <c r="CWA25" s="58"/>
      <c r="CWB25" s="58"/>
      <c r="CWC25" s="58"/>
      <c r="CWD25" s="58"/>
      <c r="CWE25" s="58"/>
      <c r="CWF25" s="58"/>
      <c r="CWG25" s="58"/>
      <c r="CWH25" s="58"/>
      <c r="CWI25" s="58"/>
      <c r="CWJ25" s="58"/>
      <c r="CWK25" s="58"/>
      <c r="CWL25" s="58"/>
      <c r="CWM25" s="58"/>
      <c r="CWN25" s="58"/>
      <c r="CWO25" s="58"/>
      <c r="CWP25" s="58"/>
      <c r="CWQ25" s="58"/>
      <c r="CWR25" s="58"/>
      <c r="CWS25" s="58"/>
      <c r="CWT25" s="58"/>
      <c r="CWU25" s="58"/>
      <c r="CWV25" s="58"/>
      <c r="CWW25" s="58"/>
      <c r="CWX25" s="58"/>
      <c r="CWY25" s="58"/>
      <c r="CWZ25" s="58"/>
      <c r="CXA25" s="58"/>
      <c r="CXB25" s="58"/>
      <c r="CXC25" s="58"/>
      <c r="CXD25" s="58"/>
      <c r="CXE25" s="58"/>
      <c r="CXF25" s="58"/>
      <c r="CXG25" s="58"/>
      <c r="CXH25" s="58"/>
      <c r="CXI25" s="58"/>
      <c r="CXJ25" s="58"/>
      <c r="CXK25" s="58"/>
      <c r="CXL25" s="58"/>
      <c r="CXM25" s="58"/>
      <c r="CXN25" s="58"/>
      <c r="CXO25" s="58"/>
      <c r="CXP25" s="58"/>
      <c r="CXQ25" s="58"/>
      <c r="CXR25" s="58"/>
      <c r="CXS25" s="58"/>
      <c r="CXT25" s="58"/>
      <c r="CXU25" s="58"/>
      <c r="CXV25" s="58"/>
      <c r="CXW25" s="58"/>
      <c r="CXX25" s="58"/>
      <c r="CXY25" s="58"/>
      <c r="CXZ25" s="58"/>
      <c r="CYA25" s="58"/>
      <c r="CYB25" s="58"/>
      <c r="CYC25" s="58"/>
      <c r="CYD25" s="58"/>
      <c r="CYE25" s="58"/>
      <c r="CYF25" s="58"/>
      <c r="CYG25" s="58"/>
      <c r="CYH25" s="58"/>
      <c r="CYI25" s="58"/>
      <c r="CYJ25" s="58"/>
      <c r="CYK25" s="58"/>
      <c r="CYL25" s="58"/>
      <c r="CYM25" s="58"/>
      <c r="CYN25" s="58"/>
      <c r="CYO25" s="58"/>
      <c r="CYP25" s="58"/>
      <c r="CYQ25" s="58"/>
      <c r="CYR25" s="58"/>
      <c r="CYS25" s="58"/>
      <c r="CYT25" s="58"/>
      <c r="CYU25" s="58"/>
      <c r="CYV25" s="58"/>
      <c r="CYW25" s="58"/>
      <c r="CYX25" s="58"/>
      <c r="CYY25" s="58"/>
      <c r="CYZ25" s="58"/>
      <c r="CZA25" s="58"/>
      <c r="CZB25" s="58"/>
      <c r="CZC25" s="58"/>
      <c r="CZD25" s="58"/>
      <c r="CZE25" s="58"/>
      <c r="CZF25" s="58"/>
      <c r="CZG25" s="58"/>
      <c r="CZH25" s="58"/>
      <c r="CZI25" s="58"/>
      <c r="CZJ25" s="58"/>
      <c r="CZK25" s="58"/>
      <c r="CZL25" s="58"/>
      <c r="CZM25" s="58"/>
      <c r="CZN25" s="58"/>
      <c r="CZO25" s="58"/>
      <c r="CZP25" s="58"/>
      <c r="CZQ25" s="58"/>
      <c r="CZR25" s="58"/>
      <c r="CZS25" s="58"/>
      <c r="CZT25" s="58"/>
      <c r="CZU25" s="58"/>
      <c r="CZV25" s="58"/>
      <c r="CZW25" s="58"/>
      <c r="CZX25" s="58"/>
      <c r="CZY25" s="58"/>
      <c r="CZZ25" s="58"/>
      <c r="DAA25" s="58"/>
      <c r="DAB25" s="58"/>
      <c r="DAC25" s="58"/>
      <c r="DAD25" s="58"/>
      <c r="DAE25" s="58"/>
      <c r="DAF25" s="58"/>
      <c r="DAG25" s="58"/>
      <c r="DAH25" s="58"/>
      <c r="DAI25" s="58"/>
      <c r="DAJ25" s="58"/>
      <c r="DAK25" s="58"/>
      <c r="DAL25" s="58"/>
      <c r="DAM25" s="58"/>
      <c r="DAN25" s="58"/>
      <c r="DAO25" s="58"/>
      <c r="DAP25" s="58"/>
      <c r="DAQ25" s="58"/>
      <c r="DAR25" s="58"/>
      <c r="DAS25" s="58"/>
      <c r="DAT25" s="58"/>
      <c r="DAU25" s="58"/>
      <c r="DAV25" s="58"/>
      <c r="DAW25" s="58"/>
      <c r="DAX25" s="58"/>
      <c r="DAY25" s="58"/>
      <c r="DAZ25" s="58"/>
      <c r="DBA25" s="58"/>
      <c r="DBB25" s="58"/>
      <c r="DBC25" s="58"/>
      <c r="DBD25" s="58"/>
      <c r="DBE25" s="58"/>
      <c r="DBF25" s="58"/>
      <c r="DBG25" s="58"/>
      <c r="DBH25" s="58"/>
      <c r="DBI25" s="58"/>
      <c r="DBJ25" s="58"/>
      <c r="DBK25" s="58"/>
      <c r="DBL25" s="58"/>
      <c r="DBM25" s="58"/>
      <c r="DBN25" s="58"/>
      <c r="DBO25" s="58"/>
      <c r="DBP25" s="58"/>
      <c r="DBQ25" s="58"/>
      <c r="DBR25" s="58"/>
      <c r="DBS25" s="58"/>
      <c r="DBT25" s="58"/>
      <c r="DBU25" s="58"/>
      <c r="DBV25" s="58"/>
      <c r="DBW25" s="58"/>
      <c r="DBX25" s="58"/>
      <c r="DBY25" s="58"/>
      <c r="DBZ25" s="58"/>
      <c r="DCA25" s="58"/>
      <c r="DCB25" s="58"/>
      <c r="DCC25" s="58"/>
      <c r="DCD25" s="58"/>
      <c r="DCE25" s="58"/>
      <c r="DCF25" s="58"/>
      <c r="DCG25" s="58"/>
      <c r="DCH25" s="58"/>
      <c r="DCI25" s="58"/>
      <c r="DCJ25" s="58"/>
      <c r="DCK25" s="58"/>
      <c r="DCL25" s="58"/>
      <c r="DCM25" s="58"/>
      <c r="DCN25" s="58"/>
      <c r="DCO25" s="58"/>
      <c r="DCP25" s="58"/>
      <c r="DCQ25" s="58"/>
      <c r="DCR25" s="58"/>
      <c r="DCS25" s="58"/>
      <c r="DCT25" s="58"/>
      <c r="DCU25" s="58"/>
      <c r="DCV25" s="58"/>
      <c r="DCW25" s="58"/>
      <c r="DCX25" s="58"/>
      <c r="DCY25" s="58"/>
      <c r="DCZ25" s="58"/>
      <c r="DDA25" s="58"/>
      <c r="DDB25" s="58"/>
      <c r="DDC25" s="58"/>
      <c r="DDD25" s="58"/>
      <c r="DDE25" s="58"/>
      <c r="DDF25" s="58"/>
      <c r="DDG25" s="58"/>
      <c r="DDH25" s="58"/>
      <c r="DDI25" s="58"/>
      <c r="DDJ25" s="58"/>
      <c r="DDK25" s="58"/>
      <c r="DDL25" s="58"/>
      <c r="DDM25" s="58"/>
      <c r="DDN25" s="58"/>
      <c r="DDO25" s="58"/>
      <c r="DDP25" s="58"/>
      <c r="DDQ25" s="58"/>
      <c r="DDR25" s="58"/>
      <c r="DDS25" s="58"/>
      <c r="DDT25" s="58"/>
      <c r="DDU25" s="58"/>
      <c r="DDV25" s="58"/>
      <c r="DDW25" s="58"/>
      <c r="DDX25" s="58"/>
      <c r="DDY25" s="58"/>
      <c r="DDZ25" s="58"/>
      <c r="DEA25" s="58"/>
      <c r="DEB25" s="58"/>
      <c r="DEC25" s="58"/>
      <c r="DED25" s="58"/>
      <c r="DEE25" s="58"/>
      <c r="DEF25" s="58"/>
      <c r="DEG25" s="58"/>
      <c r="DEH25" s="58"/>
      <c r="DEI25" s="58"/>
      <c r="DEJ25" s="58"/>
      <c r="DEK25" s="58"/>
      <c r="DEL25" s="58"/>
      <c r="DEM25" s="58"/>
      <c r="DEN25" s="58"/>
      <c r="DEO25" s="58"/>
      <c r="DEP25" s="58"/>
      <c r="DEQ25" s="58"/>
      <c r="DER25" s="58"/>
      <c r="DES25" s="58"/>
      <c r="DET25" s="58"/>
      <c r="DEU25" s="58"/>
      <c r="DEV25" s="58"/>
      <c r="DEW25" s="58"/>
      <c r="DEX25" s="58"/>
      <c r="DEY25" s="58"/>
      <c r="DEZ25" s="58"/>
      <c r="DFA25" s="58"/>
      <c r="DFB25" s="58"/>
      <c r="DFC25" s="58"/>
      <c r="DFD25" s="58"/>
      <c r="DFE25" s="58"/>
      <c r="DFF25" s="58"/>
      <c r="DFG25" s="58"/>
      <c r="DFH25" s="58"/>
      <c r="DFI25" s="58"/>
      <c r="DFJ25" s="58"/>
      <c r="DFK25" s="58"/>
      <c r="DFL25" s="58"/>
      <c r="DFM25" s="58"/>
      <c r="DFN25" s="58"/>
      <c r="DFO25" s="58"/>
      <c r="DFP25" s="58"/>
      <c r="DFQ25" s="58"/>
      <c r="DFR25" s="58"/>
      <c r="DFS25" s="58"/>
      <c r="DFT25" s="58"/>
      <c r="DFU25" s="58"/>
      <c r="DFV25" s="58"/>
      <c r="DFW25" s="58"/>
      <c r="DFX25" s="58"/>
      <c r="DFY25" s="58"/>
      <c r="DFZ25" s="58"/>
      <c r="DGA25" s="58"/>
      <c r="DGB25" s="58"/>
      <c r="DGC25" s="58"/>
      <c r="DGD25" s="58"/>
      <c r="DGE25" s="58"/>
      <c r="DGF25" s="58"/>
      <c r="DGG25" s="58"/>
      <c r="DGH25" s="58"/>
      <c r="DGI25" s="58"/>
      <c r="DGJ25" s="58"/>
      <c r="DGK25" s="58"/>
      <c r="DGL25" s="58"/>
      <c r="DGM25" s="58"/>
      <c r="DGN25" s="58"/>
      <c r="DGO25" s="58"/>
      <c r="DGP25" s="58"/>
      <c r="DGQ25" s="58"/>
      <c r="DGR25" s="58"/>
      <c r="DGS25" s="58"/>
      <c r="DGT25" s="58"/>
      <c r="DGU25" s="58"/>
      <c r="DGV25" s="58"/>
      <c r="DGW25" s="58"/>
      <c r="DGX25" s="58"/>
      <c r="DGY25" s="58"/>
      <c r="DGZ25" s="58"/>
      <c r="DHA25" s="58"/>
      <c r="DHB25" s="58"/>
      <c r="DHC25" s="58"/>
      <c r="DHD25" s="58"/>
      <c r="DHE25" s="58"/>
      <c r="DHF25" s="58"/>
      <c r="DHG25" s="58"/>
      <c r="DHH25" s="58"/>
      <c r="DHI25" s="58"/>
      <c r="DHJ25" s="58"/>
      <c r="DHK25" s="58"/>
      <c r="DHL25" s="58"/>
      <c r="DHM25" s="58"/>
      <c r="DHN25" s="58"/>
      <c r="DHO25" s="58"/>
      <c r="DHP25" s="58"/>
      <c r="DHQ25" s="58"/>
      <c r="DHR25" s="58"/>
      <c r="DHS25" s="58"/>
      <c r="DHT25" s="58"/>
      <c r="DHU25" s="58"/>
      <c r="DHV25" s="58"/>
      <c r="DHW25" s="58"/>
      <c r="DHX25" s="58"/>
      <c r="DHY25" s="58"/>
      <c r="DHZ25" s="58"/>
      <c r="DIA25" s="58"/>
      <c r="DIB25" s="58"/>
      <c r="DIC25" s="58"/>
      <c r="DID25" s="58"/>
      <c r="DIE25" s="58"/>
      <c r="DIF25" s="58"/>
      <c r="DIG25" s="58"/>
      <c r="DIH25" s="58"/>
      <c r="DII25" s="58"/>
      <c r="DIJ25" s="58"/>
      <c r="DIK25" s="58"/>
      <c r="DIL25" s="58"/>
      <c r="DIM25" s="58"/>
      <c r="DIN25" s="58"/>
      <c r="DIO25" s="58"/>
      <c r="DIP25" s="58"/>
      <c r="DIQ25" s="58"/>
      <c r="DIR25" s="58"/>
      <c r="DIS25" s="58"/>
      <c r="DIT25" s="58"/>
      <c r="DIU25" s="58"/>
      <c r="DIV25" s="58"/>
      <c r="DIW25" s="58"/>
      <c r="DIX25" s="58"/>
      <c r="DIY25" s="58"/>
      <c r="DIZ25" s="58"/>
      <c r="DJA25" s="58"/>
      <c r="DJB25" s="58"/>
      <c r="DJC25" s="58"/>
      <c r="DJD25" s="58"/>
      <c r="DJE25" s="58"/>
      <c r="DJF25" s="58"/>
      <c r="DJG25" s="58"/>
      <c r="DJH25" s="58"/>
      <c r="DJI25" s="58"/>
      <c r="DJJ25" s="58"/>
      <c r="DJK25" s="58"/>
      <c r="DJL25" s="58"/>
      <c r="DJM25" s="58"/>
      <c r="DJN25" s="58"/>
      <c r="DJO25" s="58"/>
      <c r="DJP25" s="58"/>
      <c r="DJQ25" s="58"/>
      <c r="DJR25" s="58"/>
      <c r="DJS25" s="58"/>
      <c r="DJT25" s="58"/>
      <c r="DJU25" s="58"/>
      <c r="DJV25" s="58"/>
      <c r="DJW25" s="58"/>
      <c r="DJX25" s="58"/>
      <c r="DJY25" s="58"/>
      <c r="DJZ25" s="58"/>
      <c r="DKA25" s="58"/>
      <c r="DKB25" s="58"/>
      <c r="DKC25" s="58"/>
      <c r="DKD25" s="58"/>
      <c r="DKE25" s="58"/>
      <c r="DKF25" s="58"/>
      <c r="DKG25" s="58"/>
      <c r="DKH25" s="58"/>
      <c r="DKI25" s="58"/>
      <c r="DKJ25" s="58"/>
      <c r="DKK25" s="58"/>
      <c r="DKL25" s="58"/>
      <c r="DKM25" s="58"/>
      <c r="DKN25" s="58"/>
      <c r="DKO25" s="58"/>
      <c r="DKP25" s="58"/>
      <c r="DKQ25" s="58"/>
      <c r="DKR25" s="58"/>
      <c r="DKS25" s="58"/>
      <c r="DKT25" s="58"/>
      <c r="DKU25" s="58"/>
      <c r="DKV25" s="58"/>
      <c r="DKW25" s="58"/>
      <c r="DKX25" s="58"/>
      <c r="DKY25" s="58"/>
      <c r="DKZ25" s="58"/>
      <c r="DLA25" s="58"/>
      <c r="DLB25" s="58"/>
      <c r="DLC25" s="58"/>
      <c r="DLD25" s="58"/>
      <c r="DLE25" s="58"/>
      <c r="DLF25" s="58"/>
      <c r="DLG25" s="58"/>
      <c r="DLH25" s="58"/>
      <c r="DLI25" s="58"/>
      <c r="DLJ25" s="58"/>
      <c r="DLK25" s="58"/>
      <c r="DLL25" s="58"/>
      <c r="DLM25" s="58"/>
      <c r="DLN25" s="58"/>
      <c r="DLO25" s="58"/>
      <c r="DLP25" s="58"/>
      <c r="DLQ25" s="58"/>
      <c r="DLR25" s="58"/>
      <c r="DLS25" s="58"/>
      <c r="DLT25" s="58"/>
      <c r="DLU25" s="58"/>
      <c r="DLV25" s="58"/>
      <c r="DLW25" s="58"/>
      <c r="DLX25" s="58"/>
      <c r="DLY25" s="58"/>
      <c r="DLZ25" s="58"/>
      <c r="DMA25" s="58"/>
      <c r="DMB25" s="58"/>
      <c r="DMC25" s="58"/>
      <c r="DMD25" s="58"/>
      <c r="DME25" s="58"/>
      <c r="DMF25" s="58"/>
      <c r="DMG25" s="58"/>
      <c r="DMH25" s="58"/>
      <c r="DMI25" s="58"/>
      <c r="DMJ25" s="58"/>
      <c r="DMK25" s="58"/>
      <c r="DML25" s="58"/>
      <c r="DMM25" s="58"/>
      <c r="DMN25" s="58"/>
      <c r="DMO25" s="58"/>
      <c r="DMP25" s="58"/>
      <c r="DMQ25" s="58"/>
      <c r="DMR25" s="58"/>
      <c r="DMS25" s="58"/>
      <c r="DMT25" s="58"/>
      <c r="DMU25" s="58"/>
      <c r="DMV25" s="58"/>
      <c r="DMW25" s="58"/>
      <c r="DMX25" s="58"/>
      <c r="DMY25" s="58"/>
      <c r="DMZ25" s="58"/>
      <c r="DNA25" s="58"/>
      <c r="DNB25" s="58"/>
      <c r="DNC25" s="58"/>
      <c r="DND25" s="58"/>
      <c r="DNE25" s="58"/>
      <c r="DNF25" s="58"/>
      <c r="DNG25" s="58"/>
      <c r="DNH25" s="58"/>
      <c r="DNI25" s="58"/>
      <c r="DNJ25" s="58"/>
      <c r="DNK25" s="58"/>
      <c r="DNL25" s="58"/>
      <c r="DNM25" s="58"/>
      <c r="DNN25" s="58"/>
      <c r="DNO25" s="58"/>
      <c r="DNP25" s="58"/>
      <c r="DNQ25" s="58"/>
      <c r="DNR25" s="58"/>
      <c r="DNS25" s="58"/>
      <c r="DNT25" s="58"/>
      <c r="DNU25" s="58"/>
      <c r="DNV25" s="58"/>
      <c r="DNW25" s="58"/>
      <c r="DNX25" s="58"/>
      <c r="DNY25" s="58"/>
      <c r="DNZ25" s="58"/>
      <c r="DOA25" s="58"/>
      <c r="DOB25" s="58"/>
      <c r="DOC25" s="58"/>
      <c r="DOD25" s="58"/>
      <c r="DOE25" s="58"/>
      <c r="DOF25" s="58"/>
      <c r="DOG25" s="58"/>
      <c r="DOH25" s="58"/>
      <c r="DOI25" s="58"/>
      <c r="DOJ25" s="58"/>
      <c r="DOK25" s="58"/>
      <c r="DOL25" s="58"/>
      <c r="DOM25" s="58"/>
      <c r="DON25" s="58"/>
      <c r="DOO25" s="58"/>
      <c r="DOP25" s="58"/>
      <c r="DOQ25" s="58"/>
      <c r="DOR25" s="58"/>
      <c r="DOS25" s="58"/>
      <c r="DOT25" s="58"/>
      <c r="DOU25" s="58"/>
      <c r="DOV25" s="58"/>
      <c r="DOW25" s="58"/>
      <c r="DOX25" s="58"/>
      <c r="DOY25" s="58"/>
      <c r="DOZ25" s="58"/>
      <c r="DPA25" s="58"/>
      <c r="DPB25" s="58"/>
      <c r="DPC25" s="58"/>
      <c r="DPD25" s="58"/>
      <c r="DPE25" s="58"/>
      <c r="DPF25" s="58"/>
      <c r="DPG25" s="58"/>
      <c r="DPH25" s="58"/>
      <c r="DPI25" s="58"/>
      <c r="DPJ25" s="58"/>
      <c r="DPK25" s="58"/>
      <c r="DPL25" s="58"/>
      <c r="DPM25" s="58"/>
      <c r="DPN25" s="58"/>
      <c r="DPO25" s="58"/>
      <c r="DPP25" s="58"/>
      <c r="DPQ25" s="58"/>
      <c r="DPR25" s="58"/>
      <c r="DPS25" s="58"/>
      <c r="DPT25" s="58"/>
      <c r="DPU25" s="58"/>
      <c r="DPV25" s="58"/>
      <c r="DPW25" s="58"/>
      <c r="DPX25" s="58"/>
      <c r="DPY25" s="58"/>
      <c r="DPZ25" s="58"/>
      <c r="DQA25" s="58"/>
      <c r="DQB25" s="58"/>
      <c r="DQC25" s="58"/>
      <c r="DQD25" s="58"/>
      <c r="DQE25" s="58"/>
      <c r="DQF25" s="58"/>
      <c r="DQG25" s="58"/>
      <c r="DQH25" s="58"/>
      <c r="DQI25" s="58"/>
      <c r="DQJ25" s="58"/>
      <c r="DQK25" s="58"/>
      <c r="DQL25" s="58"/>
      <c r="DQM25" s="58"/>
      <c r="DQN25" s="58"/>
      <c r="DQO25" s="58"/>
      <c r="DQP25" s="58"/>
      <c r="DQQ25" s="58"/>
      <c r="DQR25" s="58"/>
      <c r="DQS25" s="58"/>
      <c r="DQT25" s="58"/>
      <c r="DQU25" s="58"/>
      <c r="DQV25" s="58"/>
      <c r="DQW25" s="58"/>
      <c r="DQX25" s="58"/>
      <c r="DQY25" s="58"/>
      <c r="DQZ25" s="58"/>
      <c r="DRA25" s="58"/>
      <c r="DRB25" s="58"/>
      <c r="DRC25" s="58"/>
      <c r="DRD25" s="58"/>
      <c r="DRE25" s="58"/>
      <c r="DRF25" s="58"/>
      <c r="DRG25" s="58"/>
      <c r="DRH25" s="58"/>
      <c r="DRI25" s="58"/>
      <c r="DRJ25" s="58"/>
      <c r="DRK25" s="58"/>
      <c r="DRL25" s="58"/>
      <c r="DRM25" s="58"/>
      <c r="DRN25" s="58"/>
      <c r="DRO25" s="58"/>
      <c r="DRP25" s="58"/>
      <c r="DRQ25" s="58"/>
      <c r="DRR25" s="58"/>
      <c r="DRS25" s="58"/>
      <c r="DRT25" s="58"/>
      <c r="DRU25" s="58"/>
      <c r="DRV25" s="58"/>
      <c r="DRW25" s="58"/>
      <c r="DRX25" s="58"/>
      <c r="DRY25" s="58"/>
      <c r="DRZ25" s="58"/>
      <c r="DSA25" s="58"/>
      <c r="DSB25" s="58"/>
      <c r="DSC25" s="58"/>
      <c r="DSD25" s="58"/>
      <c r="DSE25" s="58"/>
      <c r="DSF25" s="58"/>
      <c r="DSG25" s="58"/>
      <c r="DSH25" s="58"/>
      <c r="DSI25" s="58"/>
      <c r="DSJ25" s="58"/>
      <c r="DSK25" s="58"/>
      <c r="DSL25" s="58"/>
      <c r="DSM25" s="58"/>
      <c r="DSN25" s="58"/>
      <c r="DSO25" s="58"/>
      <c r="DSP25" s="58"/>
      <c r="DSQ25" s="58"/>
      <c r="DSR25" s="58"/>
      <c r="DSS25" s="58"/>
      <c r="DST25" s="58"/>
      <c r="DSU25" s="58"/>
      <c r="DSV25" s="58"/>
      <c r="DSW25" s="58"/>
      <c r="DSX25" s="58"/>
      <c r="DSY25" s="58"/>
      <c r="DSZ25" s="58"/>
      <c r="DTA25" s="58"/>
      <c r="DTB25" s="58"/>
      <c r="DTC25" s="58"/>
      <c r="DTD25" s="58"/>
      <c r="DTE25" s="58"/>
      <c r="DTF25" s="58"/>
      <c r="DTG25" s="58"/>
      <c r="DTH25" s="58"/>
      <c r="DTI25" s="58"/>
      <c r="DTJ25" s="58"/>
      <c r="DTK25" s="58"/>
      <c r="DTL25" s="58"/>
      <c r="DTM25" s="58"/>
      <c r="DTN25" s="58"/>
      <c r="DTO25" s="58"/>
      <c r="DTP25" s="58"/>
      <c r="DTQ25" s="58"/>
      <c r="DTR25" s="58"/>
      <c r="DTS25" s="58"/>
      <c r="DTT25" s="58"/>
      <c r="DTU25" s="58"/>
      <c r="DTV25" s="58"/>
      <c r="DTW25" s="58"/>
      <c r="DTX25" s="58"/>
      <c r="DTY25" s="58"/>
      <c r="DTZ25" s="58"/>
      <c r="DUA25" s="58"/>
      <c r="DUB25" s="58"/>
      <c r="DUC25" s="58"/>
      <c r="DUD25" s="58"/>
      <c r="DUE25" s="58"/>
      <c r="DUF25" s="58"/>
      <c r="DUG25" s="58"/>
      <c r="DUH25" s="58"/>
      <c r="DUI25" s="58"/>
      <c r="DUJ25" s="58"/>
      <c r="DUK25" s="58"/>
      <c r="DUL25" s="58"/>
      <c r="DUM25" s="58"/>
      <c r="DUN25" s="58"/>
      <c r="DUO25" s="58"/>
      <c r="DUP25" s="58"/>
      <c r="DUQ25" s="58"/>
      <c r="DUR25" s="58"/>
      <c r="DUS25" s="58"/>
      <c r="DUT25" s="58"/>
      <c r="DUU25" s="58"/>
      <c r="DUV25" s="58"/>
      <c r="DUW25" s="58"/>
      <c r="DUX25" s="58"/>
      <c r="DUY25" s="58"/>
      <c r="DUZ25" s="58"/>
      <c r="DVA25" s="58"/>
      <c r="DVB25" s="58"/>
      <c r="DVC25" s="58"/>
      <c r="DVD25" s="58"/>
      <c r="DVE25" s="58"/>
      <c r="DVF25" s="58"/>
      <c r="DVG25" s="58"/>
      <c r="DVH25" s="58"/>
      <c r="DVI25" s="58"/>
      <c r="DVJ25" s="58"/>
      <c r="DVK25" s="58"/>
      <c r="DVL25" s="58"/>
      <c r="DVM25" s="58"/>
      <c r="DVN25" s="58"/>
      <c r="DVO25" s="58"/>
      <c r="DVP25" s="58"/>
      <c r="DVQ25" s="58"/>
      <c r="DVR25" s="58"/>
      <c r="DVS25" s="58"/>
      <c r="DVT25" s="58"/>
      <c r="DVU25" s="58"/>
      <c r="DVV25" s="58"/>
      <c r="DVW25" s="58"/>
      <c r="DVX25" s="58"/>
      <c r="DVY25" s="58"/>
      <c r="DVZ25" s="58"/>
      <c r="DWA25" s="58"/>
      <c r="DWB25" s="58"/>
      <c r="DWC25" s="58"/>
      <c r="DWD25" s="58"/>
      <c r="DWE25" s="58"/>
      <c r="DWF25" s="58"/>
      <c r="DWG25" s="58"/>
      <c r="DWH25" s="58"/>
      <c r="DWI25" s="58"/>
      <c r="DWJ25" s="58"/>
      <c r="DWK25" s="58"/>
      <c r="DWL25" s="58"/>
      <c r="DWM25" s="58"/>
      <c r="DWN25" s="58"/>
      <c r="DWO25" s="58"/>
      <c r="DWP25" s="58"/>
      <c r="DWQ25" s="58"/>
      <c r="DWR25" s="58"/>
      <c r="DWS25" s="58"/>
      <c r="DWT25" s="58"/>
      <c r="DWU25" s="58"/>
      <c r="DWV25" s="58"/>
      <c r="DWW25" s="58"/>
      <c r="DWX25" s="58"/>
      <c r="DWY25" s="58"/>
      <c r="DWZ25" s="58"/>
      <c r="DXA25" s="58"/>
      <c r="DXB25" s="58"/>
      <c r="DXC25" s="58"/>
      <c r="DXD25" s="58"/>
      <c r="DXE25" s="58"/>
      <c r="DXF25" s="58"/>
      <c r="DXG25" s="58"/>
      <c r="DXH25" s="58"/>
      <c r="DXI25" s="58"/>
      <c r="DXJ25" s="58"/>
      <c r="DXK25" s="58"/>
      <c r="DXL25" s="58"/>
      <c r="DXM25" s="58"/>
      <c r="DXN25" s="58"/>
      <c r="DXO25" s="58"/>
      <c r="DXP25" s="58"/>
      <c r="DXQ25" s="58"/>
      <c r="DXR25" s="58"/>
      <c r="DXS25" s="58"/>
      <c r="DXT25" s="58"/>
      <c r="DXU25" s="58"/>
      <c r="DXV25" s="58"/>
      <c r="DXW25" s="58"/>
      <c r="DXX25" s="58"/>
      <c r="DXY25" s="58"/>
      <c r="DXZ25" s="58"/>
      <c r="DYA25" s="58"/>
      <c r="DYB25" s="58"/>
      <c r="DYC25" s="58"/>
      <c r="DYD25" s="58"/>
      <c r="DYE25" s="58"/>
      <c r="DYF25" s="58"/>
      <c r="DYG25" s="58"/>
      <c r="DYH25" s="58"/>
      <c r="DYI25" s="58"/>
      <c r="DYJ25" s="58"/>
      <c r="DYK25" s="58"/>
      <c r="DYL25" s="58"/>
      <c r="DYM25" s="58"/>
      <c r="DYN25" s="58"/>
      <c r="DYO25" s="58"/>
      <c r="DYP25" s="58"/>
      <c r="DYQ25" s="58"/>
      <c r="DYR25" s="58"/>
      <c r="DYS25" s="58"/>
      <c r="DYT25" s="58"/>
      <c r="DYU25" s="58"/>
      <c r="DYV25" s="58"/>
      <c r="DYW25" s="58"/>
      <c r="DYX25" s="58"/>
      <c r="DYY25" s="58"/>
      <c r="DYZ25" s="58"/>
      <c r="DZA25" s="58"/>
      <c r="DZB25" s="58"/>
      <c r="DZC25" s="58"/>
      <c r="DZD25" s="58"/>
      <c r="DZE25" s="58"/>
      <c r="DZF25" s="58"/>
      <c r="DZG25" s="58"/>
      <c r="DZH25" s="58"/>
      <c r="DZI25" s="58"/>
      <c r="DZJ25" s="58"/>
      <c r="DZK25" s="58"/>
      <c r="DZL25" s="58"/>
      <c r="DZM25" s="58"/>
      <c r="DZN25" s="58"/>
      <c r="DZO25" s="58"/>
      <c r="DZP25" s="58"/>
      <c r="DZQ25" s="58"/>
      <c r="DZR25" s="58"/>
      <c r="DZS25" s="58"/>
      <c r="DZT25" s="58"/>
      <c r="DZU25" s="58"/>
      <c r="DZV25" s="58"/>
      <c r="DZW25" s="58"/>
      <c r="DZX25" s="58"/>
      <c r="DZY25" s="58"/>
      <c r="DZZ25" s="58"/>
      <c r="EAA25" s="58"/>
      <c r="EAB25" s="58"/>
      <c r="EAC25" s="58"/>
      <c r="EAD25" s="58"/>
      <c r="EAE25" s="58"/>
      <c r="EAF25" s="58"/>
      <c r="EAG25" s="58"/>
      <c r="EAH25" s="58"/>
      <c r="EAI25" s="58"/>
      <c r="EAJ25" s="58"/>
      <c r="EAK25" s="58"/>
      <c r="EAL25" s="58"/>
      <c r="EAM25" s="58"/>
      <c r="EAN25" s="58"/>
      <c r="EAO25" s="58"/>
      <c r="EAP25" s="58"/>
      <c r="EAQ25" s="58"/>
      <c r="EAR25" s="58"/>
      <c r="EAS25" s="58"/>
      <c r="EAT25" s="58"/>
      <c r="EAU25" s="58"/>
      <c r="EAV25" s="58"/>
      <c r="EAW25" s="58"/>
      <c r="EAX25" s="58"/>
      <c r="EAY25" s="58"/>
      <c r="EAZ25" s="58"/>
      <c r="EBA25" s="58"/>
      <c r="EBB25" s="58"/>
      <c r="EBC25" s="58"/>
      <c r="EBD25" s="58"/>
      <c r="EBE25" s="58"/>
      <c r="EBF25" s="58"/>
      <c r="EBG25" s="58"/>
      <c r="EBH25" s="58"/>
      <c r="EBI25" s="58"/>
      <c r="EBJ25" s="58"/>
      <c r="EBK25" s="58"/>
      <c r="EBL25" s="58"/>
      <c r="EBM25" s="58"/>
      <c r="EBN25" s="58"/>
      <c r="EBO25" s="58"/>
      <c r="EBP25" s="58"/>
      <c r="EBQ25" s="58"/>
      <c r="EBR25" s="58"/>
      <c r="EBS25" s="58"/>
      <c r="EBT25" s="58"/>
      <c r="EBU25" s="58"/>
      <c r="EBV25" s="58"/>
      <c r="EBW25" s="58"/>
      <c r="EBX25" s="58"/>
      <c r="EBY25" s="58"/>
      <c r="EBZ25" s="58"/>
      <c r="ECA25" s="58"/>
      <c r="ECB25" s="58"/>
      <c r="ECC25" s="58"/>
      <c r="ECD25" s="58"/>
      <c r="ECE25" s="58"/>
      <c r="ECF25" s="58"/>
      <c r="ECG25" s="58"/>
      <c r="ECH25" s="58"/>
      <c r="ECI25" s="58"/>
      <c r="ECJ25" s="58"/>
      <c r="ECK25" s="58"/>
      <c r="ECL25" s="58"/>
      <c r="ECM25" s="58"/>
      <c r="ECN25" s="58"/>
      <c r="ECO25" s="58"/>
      <c r="ECP25" s="58"/>
      <c r="ECQ25" s="58"/>
      <c r="ECR25" s="58"/>
      <c r="ECS25" s="58"/>
      <c r="ECT25" s="58"/>
      <c r="ECU25" s="58"/>
      <c r="ECV25" s="58"/>
      <c r="ECW25" s="58"/>
      <c r="ECX25" s="58"/>
      <c r="ECY25" s="58"/>
      <c r="ECZ25" s="58"/>
      <c r="EDA25" s="58"/>
      <c r="EDB25" s="58"/>
      <c r="EDC25" s="58"/>
      <c r="EDD25" s="58"/>
      <c r="EDE25" s="58"/>
      <c r="EDF25" s="58"/>
      <c r="EDG25" s="58"/>
      <c r="EDH25" s="58"/>
      <c r="EDI25" s="58"/>
      <c r="EDJ25" s="58"/>
      <c r="EDK25" s="58"/>
      <c r="EDL25" s="58"/>
      <c r="EDM25" s="58"/>
      <c r="EDN25" s="58"/>
      <c r="EDO25" s="58"/>
      <c r="EDP25" s="58"/>
      <c r="EDQ25" s="58"/>
      <c r="EDR25" s="58"/>
      <c r="EDS25" s="58"/>
      <c r="EDT25" s="58"/>
      <c r="EDU25" s="58"/>
      <c r="EDV25" s="58"/>
      <c r="EDW25" s="58"/>
      <c r="EDX25" s="58"/>
      <c r="EDY25" s="58"/>
      <c r="EDZ25" s="58"/>
      <c r="EEA25" s="58"/>
      <c r="EEB25" s="58"/>
      <c r="EEC25" s="58"/>
      <c r="EED25" s="58"/>
      <c r="EEE25" s="58"/>
      <c r="EEF25" s="58"/>
      <c r="EEG25" s="58"/>
      <c r="EEH25" s="58"/>
      <c r="EEI25" s="58"/>
      <c r="EEJ25" s="58"/>
      <c r="EEK25" s="58"/>
      <c r="EEL25" s="58"/>
      <c r="EEM25" s="58"/>
      <c r="EEN25" s="58"/>
      <c r="EEO25" s="58"/>
      <c r="EEP25" s="58"/>
      <c r="EEQ25" s="58"/>
      <c r="EER25" s="58"/>
      <c r="EES25" s="58"/>
      <c r="EET25" s="58"/>
      <c r="EEU25" s="58"/>
      <c r="EEV25" s="58"/>
      <c r="EEW25" s="58"/>
      <c r="EEX25" s="58"/>
      <c r="EEY25" s="58"/>
      <c r="EEZ25" s="58"/>
      <c r="EFA25" s="58"/>
      <c r="EFB25" s="58"/>
      <c r="EFC25" s="58"/>
      <c r="EFD25" s="58"/>
      <c r="EFE25" s="58"/>
      <c r="EFF25" s="58"/>
      <c r="EFG25" s="58"/>
      <c r="EFH25" s="58"/>
      <c r="EFI25" s="58"/>
      <c r="EFJ25" s="58"/>
      <c r="EFK25" s="58"/>
      <c r="EFL25" s="58"/>
      <c r="EFM25" s="58"/>
      <c r="EFN25" s="58"/>
      <c r="EFO25" s="58"/>
      <c r="EFP25" s="58"/>
      <c r="EFQ25" s="58"/>
      <c r="EFR25" s="58"/>
      <c r="EFS25" s="58"/>
      <c r="EFT25" s="58"/>
      <c r="EFU25" s="58"/>
      <c r="EFV25" s="58"/>
      <c r="EFW25" s="58"/>
      <c r="EFX25" s="58"/>
      <c r="EFY25" s="58"/>
      <c r="EFZ25" s="58"/>
      <c r="EGA25" s="58"/>
      <c r="EGB25" s="58"/>
      <c r="EGC25" s="58"/>
      <c r="EGD25" s="58"/>
      <c r="EGE25" s="58"/>
      <c r="EGF25" s="58"/>
      <c r="EGG25" s="58"/>
      <c r="EGH25" s="58"/>
      <c r="EGI25" s="58"/>
      <c r="EGJ25" s="58"/>
      <c r="EGK25" s="58"/>
      <c r="EGL25" s="58"/>
      <c r="EGM25" s="58"/>
      <c r="EGN25" s="58"/>
      <c r="EGO25" s="58"/>
      <c r="EGP25" s="58"/>
      <c r="EGQ25" s="58"/>
      <c r="EGR25" s="58"/>
      <c r="EGS25" s="58"/>
      <c r="EGT25" s="58"/>
      <c r="EGU25" s="58"/>
      <c r="EGV25" s="58"/>
      <c r="EGW25" s="58"/>
      <c r="EGX25" s="58"/>
      <c r="EGY25" s="58"/>
      <c r="EGZ25" s="58"/>
      <c r="EHA25" s="58"/>
      <c r="EHB25" s="58"/>
      <c r="EHC25" s="58"/>
      <c r="EHD25" s="58"/>
      <c r="EHE25" s="58"/>
      <c r="EHF25" s="58"/>
      <c r="EHG25" s="58"/>
      <c r="EHH25" s="58"/>
      <c r="EHI25" s="58"/>
      <c r="EHJ25" s="58"/>
      <c r="EHK25" s="58"/>
      <c r="EHL25" s="58"/>
      <c r="EHM25" s="58"/>
      <c r="EHN25" s="58"/>
      <c r="EHO25" s="58"/>
      <c r="EHP25" s="58"/>
      <c r="EHQ25" s="58"/>
      <c r="EHR25" s="58"/>
      <c r="EHS25" s="58"/>
      <c r="EHT25" s="58"/>
      <c r="EHU25" s="58"/>
      <c r="EHV25" s="58"/>
      <c r="EHW25" s="58"/>
      <c r="EHX25" s="58"/>
      <c r="EHY25" s="58"/>
      <c r="EHZ25" s="58"/>
      <c r="EIA25" s="58"/>
      <c r="EIB25" s="58"/>
      <c r="EIC25" s="58"/>
      <c r="EID25" s="58"/>
      <c r="EIE25" s="58"/>
      <c r="EIF25" s="58"/>
      <c r="EIG25" s="58"/>
      <c r="EIH25" s="58"/>
      <c r="EII25" s="58"/>
      <c r="EIJ25" s="58"/>
      <c r="EIK25" s="58"/>
      <c r="EIL25" s="58"/>
      <c r="EIM25" s="58"/>
      <c r="EIN25" s="58"/>
      <c r="EIO25" s="58"/>
      <c r="EIP25" s="58"/>
      <c r="EIQ25" s="58"/>
      <c r="EIR25" s="58"/>
      <c r="EIS25" s="58"/>
      <c r="EIT25" s="58"/>
      <c r="EIU25" s="58"/>
      <c r="EIV25" s="58"/>
      <c r="EIW25" s="58"/>
      <c r="EIX25" s="58"/>
      <c r="EIY25" s="58"/>
      <c r="EIZ25" s="58"/>
      <c r="EJA25" s="58"/>
      <c r="EJB25" s="58"/>
      <c r="EJC25" s="58"/>
      <c r="EJD25" s="58"/>
      <c r="EJE25" s="58"/>
      <c r="EJF25" s="58"/>
      <c r="EJG25" s="58"/>
      <c r="EJH25" s="58"/>
      <c r="EJI25" s="58"/>
      <c r="EJJ25" s="58"/>
      <c r="EJK25" s="58"/>
      <c r="EJL25" s="58"/>
      <c r="EJM25" s="58"/>
      <c r="EJN25" s="58"/>
      <c r="EJO25" s="58"/>
      <c r="EJP25" s="58"/>
      <c r="EJQ25" s="58"/>
      <c r="EJR25" s="58"/>
      <c r="EJS25" s="58"/>
      <c r="EJT25" s="58"/>
      <c r="EJU25" s="58"/>
      <c r="EJV25" s="58"/>
      <c r="EJW25" s="58"/>
      <c r="EJX25" s="58"/>
      <c r="EJY25" s="58"/>
      <c r="EJZ25" s="58"/>
      <c r="EKA25" s="58"/>
      <c r="EKB25" s="58"/>
      <c r="EKC25" s="58"/>
      <c r="EKD25" s="58"/>
      <c r="EKE25" s="58"/>
      <c r="EKF25" s="58"/>
      <c r="EKG25" s="58"/>
      <c r="EKH25" s="58"/>
      <c r="EKI25" s="58"/>
      <c r="EKJ25" s="58"/>
      <c r="EKK25" s="58"/>
      <c r="EKL25" s="58"/>
      <c r="EKM25" s="58"/>
      <c r="EKN25" s="58"/>
      <c r="EKO25" s="58"/>
      <c r="EKP25" s="58"/>
      <c r="EKQ25" s="58"/>
      <c r="EKR25" s="58"/>
      <c r="EKS25" s="58"/>
      <c r="EKT25" s="58"/>
      <c r="EKU25" s="58"/>
      <c r="EKV25" s="58"/>
      <c r="EKW25" s="58"/>
      <c r="EKX25" s="58"/>
      <c r="EKY25" s="58"/>
      <c r="EKZ25" s="58"/>
      <c r="ELA25" s="58"/>
      <c r="ELB25" s="58"/>
      <c r="ELC25" s="58"/>
      <c r="ELD25" s="58"/>
      <c r="ELE25" s="58"/>
      <c r="ELF25" s="58"/>
      <c r="ELG25" s="58"/>
      <c r="ELH25" s="58"/>
      <c r="ELI25" s="58"/>
      <c r="ELJ25" s="58"/>
      <c r="ELK25" s="58"/>
      <c r="ELL25" s="58"/>
      <c r="ELM25" s="58"/>
      <c r="ELN25" s="58"/>
      <c r="ELO25" s="58"/>
      <c r="ELP25" s="58"/>
      <c r="ELQ25" s="58"/>
      <c r="ELR25" s="58"/>
      <c r="ELS25" s="58"/>
      <c r="ELT25" s="58"/>
      <c r="ELU25" s="58"/>
      <c r="ELV25" s="58"/>
      <c r="ELW25" s="58"/>
      <c r="ELX25" s="58"/>
      <c r="ELY25" s="58"/>
      <c r="ELZ25" s="58"/>
      <c r="EMA25" s="58"/>
      <c r="EMB25" s="58"/>
      <c r="EMC25" s="58"/>
      <c r="EMD25" s="58"/>
      <c r="EME25" s="58"/>
      <c r="EMF25" s="58"/>
      <c r="EMG25" s="58"/>
      <c r="EMH25" s="58"/>
      <c r="EMI25" s="58"/>
      <c r="EMJ25" s="58"/>
      <c r="EMK25" s="58"/>
      <c r="EML25" s="58"/>
      <c r="EMM25" s="58"/>
      <c r="EMN25" s="58"/>
      <c r="EMO25" s="58"/>
      <c r="EMP25" s="58"/>
      <c r="EMQ25" s="58"/>
      <c r="EMR25" s="58"/>
      <c r="EMS25" s="58"/>
      <c r="EMT25" s="58"/>
      <c r="EMU25" s="58"/>
      <c r="EMV25" s="58"/>
      <c r="EMW25" s="58"/>
      <c r="EMX25" s="58"/>
      <c r="EMY25" s="58"/>
      <c r="EMZ25" s="58"/>
      <c r="ENA25" s="58"/>
      <c r="ENB25" s="58"/>
      <c r="ENC25" s="58"/>
      <c r="END25" s="58"/>
      <c r="ENE25" s="58"/>
      <c r="ENF25" s="58"/>
      <c r="ENG25" s="58"/>
      <c r="ENH25" s="58"/>
      <c r="ENI25" s="58"/>
      <c r="ENJ25" s="58"/>
      <c r="ENK25" s="58"/>
      <c r="ENL25" s="58"/>
      <c r="ENM25" s="58"/>
      <c r="ENN25" s="58"/>
      <c r="ENO25" s="58"/>
      <c r="ENP25" s="58"/>
      <c r="ENQ25" s="58"/>
      <c r="ENR25" s="58"/>
      <c r="ENS25" s="58"/>
      <c r="ENT25" s="58"/>
      <c r="ENU25" s="58"/>
      <c r="ENV25" s="58"/>
      <c r="ENW25" s="58"/>
      <c r="ENX25" s="58"/>
      <c r="ENY25" s="58"/>
      <c r="ENZ25" s="58"/>
      <c r="EOA25" s="58"/>
      <c r="EOB25" s="58"/>
      <c r="EOC25" s="58"/>
      <c r="EOD25" s="58"/>
      <c r="EOE25" s="58"/>
      <c r="EOF25" s="58"/>
      <c r="EOG25" s="58"/>
      <c r="EOH25" s="58"/>
      <c r="EOI25" s="58"/>
      <c r="EOJ25" s="58"/>
      <c r="EOK25" s="58"/>
      <c r="EOL25" s="58"/>
      <c r="EOM25" s="58"/>
      <c r="EON25" s="58"/>
      <c r="EOO25" s="58"/>
      <c r="EOP25" s="58"/>
      <c r="EOQ25" s="58"/>
      <c r="EOR25" s="58"/>
      <c r="EOS25" s="58"/>
      <c r="EOT25" s="58"/>
      <c r="EOU25" s="58"/>
      <c r="EOV25" s="58"/>
      <c r="EOW25" s="58"/>
      <c r="EOX25" s="58"/>
      <c r="EOY25" s="58"/>
      <c r="EOZ25" s="58"/>
      <c r="EPA25" s="58"/>
      <c r="EPB25" s="58"/>
      <c r="EPC25" s="58"/>
      <c r="EPD25" s="58"/>
      <c r="EPE25" s="58"/>
      <c r="EPF25" s="58"/>
      <c r="EPG25" s="58"/>
      <c r="EPH25" s="58"/>
      <c r="EPI25" s="58"/>
      <c r="EPJ25" s="58"/>
      <c r="EPK25" s="58"/>
      <c r="EPL25" s="58"/>
      <c r="EPM25" s="58"/>
      <c r="EPN25" s="58"/>
      <c r="EPO25" s="58"/>
      <c r="EPP25" s="58"/>
      <c r="EPQ25" s="58"/>
      <c r="EPR25" s="58"/>
      <c r="EPS25" s="58"/>
      <c r="EPT25" s="58"/>
      <c r="EPU25" s="58"/>
      <c r="EPV25" s="58"/>
      <c r="EPW25" s="58"/>
      <c r="EPX25" s="58"/>
      <c r="EPY25" s="58"/>
      <c r="EPZ25" s="58"/>
      <c r="EQA25" s="58"/>
      <c r="EQB25" s="58"/>
      <c r="EQC25" s="58"/>
      <c r="EQD25" s="58"/>
      <c r="EQE25" s="58"/>
      <c r="EQF25" s="58"/>
      <c r="EQG25" s="58"/>
      <c r="EQH25" s="58"/>
      <c r="EQI25" s="58"/>
      <c r="EQJ25" s="58"/>
      <c r="EQK25" s="58"/>
      <c r="EQL25" s="58"/>
      <c r="EQM25" s="58"/>
      <c r="EQN25" s="58"/>
      <c r="EQO25" s="58"/>
      <c r="EQP25" s="58"/>
      <c r="EQQ25" s="58"/>
      <c r="EQR25" s="58"/>
      <c r="EQS25" s="58"/>
      <c r="EQT25" s="58"/>
      <c r="EQU25" s="58"/>
      <c r="EQV25" s="58"/>
      <c r="EQW25" s="58"/>
      <c r="EQX25" s="58"/>
      <c r="EQY25" s="58"/>
      <c r="EQZ25" s="58"/>
      <c r="ERA25" s="58"/>
      <c r="ERB25" s="58"/>
      <c r="ERC25" s="58"/>
      <c r="ERD25" s="58"/>
      <c r="ERE25" s="58"/>
      <c r="ERF25" s="58"/>
      <c r="ERG25" s="58"/>
      <c r="ERH25" s="58"/>
      <c r="ERI25" s="58"/>
      <c r="ERJ25" s="58"/>
      <c r="ERK25" s="58"/>
      <c r="ERL25" s="58"/>
      <c r="ERM25" s="58"/>
      <c r="ERN25" s="58"/>
      <c r="ERO25" s="58"/>
      <c r="ERP25" s="58"/>
      <c r="ERQ25" s="58"/>
      <c r="ERR25" s="58"/>
      <c r="ERS25" s="58"/>
      <c r="ERT25" s="58"/>
      <c r="ERU25" s="58"/>
      <c r="ERV25" s="58"/>
      <c r="ERW25" s="58"/>
      <c r="ERX25" s="58"/>
      <c r="ERY25" s="58"/>
      <c r="ERZ25" s="58"/>
      <c r="ESA25" s="58"/>
      <c r="ESB25" s="58"/>
      <c r="ESC25" s="58"/>
      <c r="ESD25" s="58"/>
      <c r="ESE25" s="58"/>
      <c r="ESF25" s="58"/>
      <c r="ESG25" s="58"/>
      <c r="ESH25" s="58"/>
      <c r="ESI25" s="58"/>
      <c r="ESJ25" s="58"/>
      <c r="ESK25" s="58"/>
      <c r="ESL25" s="58"/>
      <c r="ESM25" s="58"/>
      <c r="ESN25" s="58"/>
      <c r="ESO25" s="58"/>
      <c r="ESP25" s="58"/>
      <c r="ESQ25" s="58"/>
      <c r="ESR25" s="58"/>
      <c r="ESS25" s="58"/>
      <c r="EST25" s="58"/>
      <c r="ESU25" s="58"/>
      <c r="ESV25" s="58"/>
      <c r="ESW25" s="58"/>
      <c r="ESX25" s="58"/>
      <c r="ESY25" s="58"/>
      <c r="ESZ25" s="58"/>
      <c r="ETA25" s="58"/>
      <c r="ETB25" s="58"/>
      <c r="ETC25" s="58"/>
      <c r="ETD25" s="58"/>
      <c r="ETE25" s="58"/>
      <c r="ETF25" s="58"/>
      <c r="ETG25" s="58"/>
      <c r="ETH25" s="58"/>
      <c r="ETI25" s="58"/>
      <c r="ETJ25" s="58"/>
      <c r="ETK25" s="58"/>
      <c r="ETL25" s="58"/>
      <c r="ETM25" s="58"/>
      <c r="ETN25" s="58"/>
      <c r="ETO25" s="58"/>
      <c r="ETP25" s="58"/>
      <c r="ETQ25" s="58"/>
      <c r="ETR25" s="58"/>
      <c r="ETS25" s="58"/>
      <c r="ETT25" s="58"/>
      <c r="ETU25" s="58"/>
      <c r="ETV25" s="58"/>
      <c r="ETW25" s="58"/>
      <c r="ETX25" s="58"/>
      <c r="ETY25" s="58"/>
      <c r="ETZ25" s="58"/>
      <c r="EUA25" s="58"/>
      <c r="EUB25" s="58"/>
      <c r="EUC25" s="58"/>
      <c r="EUD25" s="58"/>
      <c r="EUE25" s="58"/>
      <c r="EUF25" s="58"/>
      <c r="EUG25" s="58"/>
      <c r="EUH25" s="58"/>
      <c r="EUI25" s="58"/>
      <c r="EUJ25" s="58"/>
      <c r="EUK25" s="58"/>
      <c r="EUL25" s="58"/>
      <c r="EUM25" s="58"/>
      <c r="EUN25" s="58"/>
      <c r="EUO25" s="58"/>
      <c r="EUP25" s="58"/>
      <c r="EUQ25" s="58"/>
      <c r="EUR25" s="58"/>
      <c r="EUS25" s="58"/>
      <c r="EUT25" s="58"/>
      <c r="EUU25" s="58"/>
      <c r="EUV25" s="58"/>
      <c r="EUW25" s="58"/>
      <c r="EUX25" s="58"/>
      <c r="EUY25" s="58"/>
      <c r="EUZ25" s="58"/>
      <c r="EVA25" s="58"/>
      <c r="EVB25" s="58"/>
      <c r="EVC25" s="58"/>
      <c r="EVD25" s="58"/>
      <c r="EVE25" s="58"/>
      <c r="EVF25" s="58"/>
      <c r="EVG25" s="58"/>
      <c r="EVH25" s="58"/>
      <c r="EVI25" s="58"/>
      <c r="EVJ25" s="58"/>
      <c r="EVK25" s="58"/>
      <c r="EVL25" s="58"/>
      <c r="EVM25" s="58"/>
      <c r="EVN25" s="58"/>
      <c r="EVO25" s="58"/>
      <c r="EVP25" s="58"/>
      <c r="EVQ25" s="58"/>
      <c r="EVR25" s="58"/>
      <c r="EVS25" s="58"/>
      <c r="EVT25" s="58"/>
      <c r="EVU25" s="58"/>
      <c r="EVV25" s="58"/>
      <c r="EVW25" s="58"/>
      <c r="EVX25" s="58"/>
      <c r="EVY25" s="58"/>
      <c r="EVZ25" s="58"/>
      <c r="EWA25" s="58"/>
      <c r="EWB25" s="58"/>
      <c r="EWC25" s="58"/>
      <c r="EWD25" s="58"/>
      <c r="EWE25" s="58"/>
      <c r="EWF25" s="58"/>
      <c r="EWG25" s="58"/>
      <c r="EWH25" s="58"/>
      <c r="EWI25" s="58"/>
      <c r="EWJ25" s="58"/>
      <c r="EWK25" s="58"/>
      <c r="EWL25" s="58"/>
      <c r="EWM25" s="58"/>
      <c r="EWN25" s="58"/>
      <c r="EWO25" s="58"/>
      <c r="EWP25" s="58"/>
      <c r="EWQ25" s="58"/>
      <c r="EWR25" s="58"/>
      <c r="EWS25" s="58"/>
      <c r="EWT25" s="58"/>
      <c r="EWU25" s="58"/>
      <c r="EWV25" s="58"/>
      <c r="EWW25" s="58"/>
      <c r="EWX25" s="58"/>
      <c r="EWY25" s="58"/>
      <c r="EWZ25" s="58"/>
      <c r="EXA25" s="58"/>
      <c r="EXB25" s="58"/>
      <c r="EXC25" s="58"/>
      <c r="EXD25" s="58"/>
      <c r="EXE25" s="58"/>
      <c r="EXF25" s="58"/>
      <c r="EXG25" s="58"/>
      <c r="EXH25" s="58"/>
      <c r="EXI25" s="58"/>
      <c r="EXJ25" s="58"/>
      <c r="EXK25" s="58"/>
      <c r="EXL25" s="58"/>
      <c r="EXM25" s="58"/>
      <c r="EXN25" s="58"/>
      <c r="EXO25" s="58"/>
      <c r="EXP25" s="58"/>
      <c r="EXQ25" s="58"/>
      <c r="EXR25" s="58"/>
      <c r="EXS25" s="58"/>
      <c r="EXT25" s="58"/>
      <c r="EXU25" s="58"/>
      <c r="EXV25" s="58"/>
      <c r="EXW25" s="58"/>
      <c r="EXX25" s="58"/>
      <c r="EXY25" s="58"/>
      <c r="EXZ25" s="58"/>
      <c r="EYA25" s="58"/>
      <c r="EYB25" s="58"/>
      <c r="EYC25" s="58"/>
      <c r="EYD25" s="58"/>
      <c r="EYE25" s="58"/>
      <c r="EYF25" s="58"/>
      <c r="EYG25" s="58"/>
      <c r="EYH25" s="58"/>
      <c r="EYI25" s="58"/>
      <c r="EYJ25" s="58"/>
      <c r="EYK25" s="58"/>
      <c r="EYL25" s="58"/>
      <c r="EYM25" s="58"/>
      <c r="EYN25" s="58"/>
      <c r="EYO25" s="58"/>
      <c r="EYP25" s="58"/>
      <c r="EYQ25" s="58"/>
      <c r="EYR25" s="58"/>
      <c r="EYS25" s="58"/>
      <c r="EYT25" s="58"/>
      <c r="EYU25" s="58"/>
      <c r="EYV25" s="58"/>
      <c r="EYW25" s="58"/>
      <c r="EYX25" s="58"/>
      <c r="EYY25" s="58"/>
      <c r="EYZ25" s="58"/>
      <c r="EZA25" s="58"/>
      <c r="EZB25" s="58"/>
      <c r="EZC25" s="58"/>
      <c r="EZD25" s="58"/>
      <c r="EZE25" s="58"/>
      <c r="EZF25" s="58"/>
      <c r="EZG25" s="58"/>
      <c r="EZH25" s="58"/>
      <c r="EZI25" s="58"/>
      <c r="EZJ25" s="58"/>
      <c r="EZK25" s="58"/>
      <c r="EZL25" s="58"/>
      <c r="EZM25" s="58"/>
      <c r="EZN25" s="58"/>
      <c r="EZO25" s="58"/>
      <c r="EZP25" s="58"/>
      <c r="EZQ25" s="58"/>
      <c r="EZR25" s="58"/>
      <c r="EZS25" s="58"/>
      <c r="EZT25" s="58"/>
      <c r="EZU25" s="58"/>
      <c r="EZV25" s="58"/>
      <c r="EZW25" s="58"/>
      <c r="EZX25" s="58"/>
      <c r="EZY25" s="58"/>
      <c r="EZZ25" s="58"/>
      <c r="FAA25" s="58"/>
      <c r="FAB25" s="58"/>
      <c r="FAC25" s="58"/>
      <c r="FAD25" s="58"/>
      <c r="FAE25" s="58"/>
      <c r="FAF25" s="58"/>
      <c r="FAG25" s="58"/>
      <c r="FAH25" s="58"/>
      <c r="FAI25" s="58"/>
      <c r="FAJ25" s="58"/>
      <c r="FAK25" s="58"/>
      <c r="FAL25" s="58"/>
      <c r="FAM25" s="58"/>
      <c r="FAN25" s="58"/>
      <c r="FAO25" s="58"/>
      <c r="FAP25" s="58"/>
      <c r="FAQ25" s="58"/>
      <c r="FAR25" s="58"/>
      <c r="FAS25" s="58"/>
      <c r="FAT25" s="58"/>
      <c r="FAU25" s="58"/>
      <c r="FAV25" s="58"/>
      <c r="FAW25" s="58"/>
      <c r="FAX25" s="58"/>
      <c r="FAY25" s="58"/>
      <c r="FAZ25" s="58"/>
      <c r="FBA25" s="58"/>
      <c r="FBB25" s="58"/>
      <c r="FBC25" s="58"/>
      <c r="FBD25" s="58"/>
      <c r="FBE25" s="58"/>
      <c r="FBF25" s="58"/>
      <c r="FBG25" s="58"/>
      <c r="FBH25" s="58"/>
      <c r="FBI25" s="58"/>
      <c r="FBJ25" s="58"/>
      <c r="FBK25" s="58"/>
      <c r="FBL25" s="58"/>
      <c r="FBM25" s="58"/>
      <c r="FBN25" s="58"/>
      <c r="FBO25" s="58"/>
      <c r="FBP25" s="58"/>
      <c r="FBQ25" s="58"/>
      <c r="FBR25" s="58"/>
      <c r="FBS25" s="58"/>
      <c r="FBT25" s="58"/>
      <c r="FBU25" s="58"/>
      <c r="FBV25" s="58"/>
      <c r="FBW25" s="58"/>
      <c r="FBX25" s="58"/>
      <c r="FBY25" s="58"/>
      <c r="FBZ25" s="58"/>
      <c r="FCA25" s="58"/>
      <c r="FCB25" s="58"/>
      <c r="FCC25" s="58"/>
      <c r="FCD25" s="58"/>
      <c r="FCE25" s="58"/>
      <c r="FCF25" s="58"/>
      <c r="FCG25" s="58"/>
      <c r="FCH25" s="58"/>
      <c r="FCI25" s="58"/>
      <c r="FCJ25" s="58"/>
      <c r="FCK25" s="58"/>
      <c r="FCL25" s="58"/>
      <c r="FCM25" s="58"/>
      <c r="FCN25" s="58"/>
      <c r="FCO25" s="58"/>
      <c r="FCP25" s="58"/>
      <c r="FCQ25" s="58"/>
      <c r="FCR25" s="58"/>
      <c r="FCS25" s="58"/>
      <c r="FCT25" s="58"/>
      <c r="FCU25" s="58"/>
      <c r="FCV25" s="58"/>
      <c r="FCW25" s="58"/>
      <c r="FCX25" s="58"/>
      <c r="FCY25" s="58"/>
      <c r="FCZ25" s="58"/>
      <c r="FDA25" s="58"/>
      <c r="FDB25" s="58"/>
      <c r="FDC25" s="58"/>
      <c r="FDD25" s="58"/>
      <c r="FDE25" s="58"/>
      <c r="FDF25" s="58"/>
      <c r="FDG25" s="58"/>
      <c r="FDH25" s="58"/>
      <c r="FDI25" s="58"/>
      <c r="FDJ25" s="58"/>
      <c r="FDK25" s="58"/>
      <c r="FDL25" s="58"/>
      <c r="FDM25" s="58"/>
      <c r="FDN25" s="58"/>
      <c r="FDO25" s="58"/>
      <c r="FDP25" s="58"/>
      <c r="FDQ25" s="58"/>
      <c r="FDR25" s="58"/>
      <c r="FDS25" s="58"/>
      <c r="FDT25" s="58"/>
      <c r="FDU25" s="58"/>
      <c r="FDV25" s="58"/>
      <c r="FDW25" s="58"/>
      <c r="FDX25" s="58"/>
      <c r="FDY25" s="58"/>
      <c r="FDZ25" s="58"/>
      <c r="FEA25" s="58"/>
      <c r="FEB25" s="58"/>
      <c r="FEC25" s="58"/>
      <c r="FED25" s="58"/>
      <c r="FEE25" s="58"/>
      <c r="FEF25" s="58"/>
      <c r="FEG25" s="58"/>
      <c r="FEH25" s="58"/>
      <c r="FEI25" s="58"/>
      <c r="FEJ25" s="58"/>
      <c r="FEK25" s="58"/>
      <c r="FEL25" s="58"/>
      <c r="FEM25" s="58"/>
      <c r="FEN25" s="58"/>
      <c r="FEO25" s="58"/>
      <c r="FEP25" s="58"/>
      <c r="FEQ25" s="58"/>
      <c r="FER25" s="58"/>
      <c r="FES25" s="58"/>
      <c r="FET25" s="58"/>
      <c r="FEU25" s="58"/>
      <c r="FEV25" s="58"/>
      <c r="FEW25" s="58"/>
      <c r="FEX25" s="58"/>
      <c r="FEY25" s="58"/>
      <c r="FEZ25" s="58"/>
      <c r="FFA25" s="58"/>
      <c r="FFB25" s="58"/>
      <c r="FFC25" s="58"/>
      <c r="FFD25" s="58"/>
      <c r="FFE25" s="58"/>
      <c r="FFF25" s="58"/>
      <c r="FFG25" s="58"/>
      <c r="FFH25" s="58"/>
      <c r="FFI25" s="58"/>
      <c r="FFJ25" s="58"/>
      <c r="FFK25" s="58"/>
      <c r="FFL25" s="58"/>
      <c r="FFM25" s="58"/>
      <c r="FFN25" s="58"/>
      <c r="FFO25" s="58"/>
      <c r="FFP25" s="58"/>
      <c r="FFQ25" s="58"/>
      <c r="FFR25" s="58"/>
      <c r="FFS25" s="58"/>
      <c r="FFT25" s="58"/>
      <c r="FFU25" s="58"/>
      <c r="FFV25" s="58"/>
      <c r="FFW25" s="58"/>
      <c r="FFX25" s="58"/>
      <c r="FFY25" s="58"/>
      <c r="FFZ25" s="58"/>
      <c r="FGA25" s="58"/>
      <c r="FGB25" s="58"/>
      <c r="FGC25" s="58"/>
      <c r="FGD25" s="58"/>
      <c r="FGE25" s="58"/>
      <c r="FGF25" s="58"/>
      <c r="FGG25" s="58"/>
      <c r="FGH25" s="58"/>
      <c r="FGI25" s="58"/>
      <c r="FGJ25" s="58"/>
      <c r="FGK25" s="58"/>
      <c r="FGL25" s="58"/>
      <c r="FGM25" s="58"/>
      <c r="FGN25" s="58"/>
      <c r="FGO25" s="58"/>
      <c r="FGP25" s="58"/>
      <c r="FGQ25" s="58"/>
      <c r="FGR25" s="58"/>
      <c r="FGS25" s="58"/>
      <c r="FGT25" s="58"/>
      <c r="FGU25" s="58"/>
      <c r="FGV25" s="58"/>
      <c r="FGW25" s="58"/>
      <c r="FGX25" s="58"/>
      <c r="FGY25" s="58"/>
      <c r="FGZ25" s="58"/>
      <c r="FHA25" s="58"/>
      <c r="FHB25" s="58"/>
      <c r="FHC25" s="58"/>
      <c r="FHD25" s="58"/>
      <c r="FHE25" s="58"/>
      <c r="FHF25" s="58"/>
      <c r="FHG25" s="58"/>
      <c r="FHH25" s="58"/>
      <c r="FHI25" s="58"/>
      <c r="FHJ25" s="58"/>
      <c r="FHK25" s="58"/>
      <c r="FHL25" s="58"/>
      <c r="FHM25" s="58"/>
      <c r="FHN25" s="58"/>
      <c r="FHO25" s="58"/>
      <c r="FHP25" s="58"/>
      <c r="FHQ25" s="58"/>
      <c r="FHR25" s="58"/>
      <c r="FHS25" s="58"/>
      <c r="FHT25" s="58"/>
      <c r="FHU25" s="58"/>
      <c r="FHV25" s="58"/>
      <c r="FHW25" s="58"/>
      <c r="FHX25" s="58"/>
      <c r="FHY25" s="58"/>
      <c r="FHZ25" s="58"/>
      <c r="FIA25" s="58"/>
      <c r="FIB25" s="58"/>
      <c r="FIC25" s="58"/>
      <c r="FID25" s="58"/>
      <c r="FIE25" s="58"/>
      <c r="FIF25" s="58"/>
      <c r="FIG25" s="58"/>
      <c r="FIH25" s="58"/>
      <c r="FII25" s="58"/>
      <c r="FIJ25" s="58"/>
      <c r="FIK25" s="58"/>
      <c r="FIL25" s="58"/>
      <c r="FIM25" s="58"/>
      <c r="FIN25" s="58"/>
      <c r="FIO25" s="58"/>
      <c r="FIP25" s="58"/>
      <c r="FIQ25" s="58"/>
      <c r="FIR25" s="58"/>
      <c r="FIS25" s="58"/>
      <c r="FIT25" s="58"/>
      <c r="FIU25" s="58"/>
      <c r="FIV25" s="58"/>
      <c r="FIW25" s="58"/>
      <c r="FIX25" s="58"/>
      <c r="FIY25" s="58"/>
      <c r="FIZ25" s="58"/>
      <c r="FJA25" s="58"/>
      <c r="FJB25" s="58"/>
      <c r="FJC25" s="58"/>
      <c r="FJD25" s="58"/>
      <c r="FJE25" s="58"/>
      <c r="FJF25" s="58"/>
      <c r="FJG25" s="58"/>
      <c r="FJH25" s="58"/>
      <c r="FJI25" s="58"/>
      <c r="FJJ25" s="58"/>
      <c r="FJK25" s="58"/>
      <c r="FJL25" s="58"/>
      <c r="FJM25" s="58"/>
      <c r="FJN25" s="58"/>
      <c r="FJO25" s="58"/>
      <c r="FJP25" s="58"/>
      <c r="FJQ25" s="58"/>
      <c r="FJR25" s="58"/>
      <c r="FJS25" s="58"/>
      <c r="FJT25" s="58"/>
      <c r="FJU25" s="58"/>
      <c r="FJV25" s="58"/>
      <c r="FJW25" s="58"/>
      <c r="FJX25" s="58"/>
      <c r="FJY25" s="58"/>
      <c r="FJZ25" s="58"/>
      <c r="FKA25" s="58"/>
      <c r="FKB25" s="58"/>
      <c r="FKC25" s="58"/>
      <c r="FKD25" s="58"/>
      <c r="FKE25" s="58"/>
      <c r="FKF25" s="58"/>
      <c r="FKG25" s="58"/>
      <c r="FKH25" s="58"/>
      <c r="FKI25" s="58"/>
      <c r="FKJ25" s="58"/>
      <c r="FKK25" s="58"/>
      <c r="FKL25" s="58"/>
      <c r="FKM25" s="58"/>
      <c r="FKN25" s="58"/>
      <c r="FKO25" s="58"/>
      <c r="FKP25" s="58"/>
      <c r="FKQ25" s="58"/>
      <c r="FKR25" s="58"/>
      <c r="FKS25" s="58"/>
      <c r="FKT25" s="58"/>
      <c r="FKU25" s="58"/>
      <c r="FKV25" s="58"/>
      <c r="FKW25" s="58"/>
      <c r="FKX25" s="58"/>
      <c r="FKY25" s="58"/>
      <c r="FKZ25" s="58"/>
      <c r="FLA25" s="58"/>
      <c r="FLB25" s="58"/>
      <c r="FLC25" s="58"/>
      <c r="FLD25" s="58"/>
      <c r="FLE25" s="58"/>
      <c r="FLF25" s="58"/>
      <c r="FLG25" s="58"/>
      <c r="FLH25" s="58"/>
      <c r="FLI25" s="58"/>
      <c r="FLJ25" s="58"/>
      <c r="FLK25" s="58"/>
      <c r="FLL25" s="58"/>
      <c r="FLM25" s="58"/>
      <c r="FLN25" s="58"/>
      <c r="FLO25" s="58"/>
      <c r="FLP25" s="58"/>
      <c r="FLQ25" s="58"/>
      <c r="FLR25" s="58"/>
      <c r="FLS25" s="58"/>
      <c r="FLT25" s="58"/>
      <c r="FLU25" s="58"/>
      <c r="FLV25" s="58"/>
      <c r="FLW25" s="58"/>
      <c r="FLX25" s="58"/>
      <c r="FLY25" s="58"/>
      <c r="FLZ25" s="58"/>
      <c r="FMA25" s="58"/>
      <c r="FMB25" s="58"/>
      <c r="FMC25" s="58"/>
      <c r="FMD25" s="58"/>
      <c r="FME25" s="58"/>
      <c r="FMF25" s="58"/>
      <c r="FMG25" s="58"/>
      <c r="FMH25" s="58"/>
      <c r="FMI25" s="58"/>
      <c r="FMJ25" s="58"/>
      <c r="FMK25" s="58"/>
      <c r="FML25" s="58"/>
      <c r="FMM25" s="58"/>
      <c r="FMN25" s="58"/>
      <c r="FMO25" s="58"/>
      <c r="FMP25" s="58"/>
      <c r="FMQ25" s="58"/>
      <c r="FMR25" s="58"/>
      <c r="FMS25" s="58"/>
      <c r="FMT25" s="58"/>
      <c r="FMU25" s="58"/>
      <c r="FMV25" s="58"/>
      <c r="FMW25" s="58"/>
      <c r="FMX25" s="58"/>
      <c r="FMY25" s="58"/>
      <c r="FMZ25" s="58"/>
      <c r="FNA25" s="58"/>
      <c r="FNB25" s="58"/>
      <c r="FNC25" s="58"/>
      <c r="FND25" s="58"/>
      <c r="FNE25" s="58"/>
      <c r="FNF25" s="58"/>
      <c r="FNG25" s="58"/>
      <c r="FNH25" s="58"/>
      <c r="FNI25" s="58"/>
      <c r="FNJ25" s="58"/>
      <c r="FNK25" s="58"/>
      <c r="FNL25" s="58"/>
      <c r="FNM25" s="58"/>
      <c r="FNN25" s="58"/>
      <c r="FNO25" s="58"/>
      <c r="FNP25" s="58"/>
      <c r="FNQ25" s="58"/>
      <c r="FNR25" s="58"/>
      <c r="FNS25" s="58"/>
      <c r="FNT25" s="58"/>
      <c r="FNU25" s="58"/>
      <c r="FNV25" s="58"/>
      <c r="FNW25" s="58"/>
      <c r="FNX25" s="58"/>
      <c r="FNY25" s="58"/>
      <c r="FNZ25" s="58"/>
      <c r="FOA25" s="58"/>
      <c r="FOB25" s="58"/>
      <c r="FOC25" s="58"/>
      <c r="FOD25" s="58"/>
      <c r="FOE25" s="58"/>
      <c r="FOF25" s="58"/>
      <c r="FOG25" s="58"/>
      <c r="FOH25" s="58"/>
      <c r="FOI25" s="58"/>
      <c r="FOJ25" s="58"/>
      <c r="FOK25" s="58"/>
      <c r="FOL25" s="58"/>
      <c r="FOM25" s="58"/>
      <c r="FON25" s="58"/>
      <c r="FOO25" s="58"/>
      <c r="FOP25" s="58"/>
      <c r="FOQ25" s="58"/>
      <c r="FOR25" s="58"/>
      <c r="FOS25" s="58"/>
      <c r="FOT25" s="58"/>
      <c r="FOU25" s="58"/>
      <c r="FOV25" s="58"/>
      <c r="FOW25" s="58"/>
      <c r="FOX25" s="58"/>
      <c r="FOY25" s="58"/>
      <c r="FOZ25" s="58"/>
      <c r="FPA25" s="58"/>
      <c r="FPB25" s="58"/>
      <c r="FPC25" s="58"/>
      <c r="FPD25" s="58"/>
      <c r="FPE25" s="58"/>
      <c r="FPF25" s="58"/>
      <c r="FPG25" s="58"/>
      <c r="FPH25" s="58"/>
      <c r="FPI25" s="58"/>
      <c r="FPJ25" s="58"/>
      <c r="FPK25" s="58"/>
      <c r="FPL25" s="58"/>
      <c r="FPM25" s="58"/>
      <c r="FPN25" s="58"/>
      <c r="FPO25" s="58"/>
      <c r="FPP25" s="58"/>
      <c r="FPQ25" s="58"/>
      <c r="FPR25" s="58"/>
      <c r="FPS25" s="58"/>
      <c r="FPT25" s="58"/>
      <c r="FPU25" s="58"/>
      <c r="FPV25" s="58"/>
      <c r="FPW25" s="58"/>
      <c r="FPX25" s="58"/>
      <c r="FPY25" s="58"/>
      <c r="FPZ25" s="58"/>
      <c r="FQA25" s="58"/>
      <c r="FQB25" s="58"/>
      <c r="FQC25" s="58"/>
      <c r="FQD25" s="58"/>
      <c r="FQE25" s="58"/>
      <c r="FQF25" s="58"/>
      <c r="FQG25" s="58"/>
      <c r="FQH25" s="58"/>
      <c r="FQI25" s="58"/>
      <c r="FQJ25" s="58"/>
      <c r="FQK25" s="58"/>
      <c r="FQL25" s="58"/>
      <c r="FQM25" s="58"/>
      <c r="FQN25" s="58"/>
      <c r="FQO25" s="58"/>
      <c r="FQP25" s="58"/>
      <c r="FQQ25" s="58"/>
      <c r="FQR25" s="58"/>
      <c r="FQS25" s="58"/>
      <c r="FQT25" s="58"/>
      <c r="FQU25" s="58"/>
      <c r="FQV25" s="58"/>
      <c r="FQW25" s="58"/>
      <c r="FQX25" s="58"/>
      <c r="FQY25" s="58"/>
      <c r="FQZ25" s="58"/>
      <c r="FRA25" s="58"/>
      <c r="FRB25" s="58"/>
      <c r="FRC25" s="58"/>
      <c r="FRD25" s="58"/>
      <c r="FRE25" s="58"/>
      <c r="FRF25" s="58"/>
      <c r="FRG25" s="58"/>
      <c r="FRH25" s="58"/>
      <c r="FRI25" s="58"/>
      <c r="FRJ25" s="58"/>
      <c r="FRK25" s="58"/>
      <c r="FRL25" s="58"/>
      <c r="FRM25" s="58"/>
      <c r="FRN25" s="58"/>
      <c r="FRO25" s="58"/>
      <c r="FRP25" s="58"/>
      <c r="FRQ25" s="58"/>
      <c r="FRR25" s="58"/>
      <c r="FRS25" s="58"/>
      <c r="FRT25" s="58"/>
      <c r="FRU25" s="58"/>
      <c r="FRV25" s="58"/>
      <c r="FRW25" s="58"/>
      <c r="FRX25" s="58"/>
      <c r="FRY25" s="58"/>
      <c r="FRZ25" s="58"/>
      <c r="FSA25" s="58"/>
      <c r="FSB25" s="58"/>
      <c r="FSC25" s="58"/>
      <c r="FSD25" s="58"/>
      <c r="FSE25" s="58"/>
      <c r="FSF25" s="58"/>
      <c r="FSG25" s="58"/>
      <c r="FSH25" s="58"/>
      <c r="FSI25" s="58"/>
      <c r="FSJ25" s="58"/>
      <c r="FSK25" s="58"/>
      <c r="FSL25" s="58"/>
      <c r="FSM25" s="58"/>
      <c r="FSN25" s="58"/>
      <c r="FSO25" s="58"/>
      <c r="FSP25" s="58"/>
      <c r="FSQ25" s="58"/>
      <c r="FSR25" s="58"/>
      <c r="FSS25" s="58"/>
      <c r="FST25" s="58"/>
      <c r="FSU25" s="58"/>
      <c r="FSV25" s="58"/>
      <c r="FSW25" s="58"/>
      <c r="FSX25" s="58"/>
      <c r="FSY25" s="58"/>
      <c r="FSZ25" s="58"/>
      <c r="FTA25" s="58"/>
      <c r="FTB25" s="58"/>
      <c r="FTC25" s="58"/>
      <c r="FTD25" s="58"/>
      <c r="FTE25" s="58"/>
      <c r="FTF25" s="58"/>
      <c r="FTG25" s="58"/>
      <c r="FTH25" s="58"/>
      <c r="FTI25" s="58"/>
      <c r="FTJ25" s="58"/>
      <c r="FTK25" s="58"/>
      <c r="FTL25" s="58"/>
      <c r="FTM25" s="58"/>
      <c r="FTN25" s="58"/>
      <c r="FTO25" s="58"/>
      <c r="FTP25" s="58"/>
      <c r="FTQ25" s="58"/>
      <c r="FTR25" s="58"/>
      <c r="FTS25" s="58"/>
      <c r="FTT25" s="58"/>
      <c r="FTU25" s="58"/>
      <c r="FTV25" s="58"/>
      <c r="FTW25" s="58"/>
      <c r="FTX25" s="58"/>
      <c r="FTY25" s="58"/>
      <c r="FTZ25" s="58"/>
      <c r="FUA25" s="58"/>
      <c r="FUB25" s="58"/>
      <c r="FUC25" s="58"/>
      <c r="FUD25" s="58"/>
      <c r="FUE25" s="58"/>
      <c r="FUF25" s="58"/>
      <c r="FUG25" s="58"/>
      <c r="FUH25" s="58"/>
      <c r="FUI25" s="58"/>
      <c r="FUJ25" s="58"/>
      <c r="FUK25" s="58"/>
      <c r="FUL25" s="58"/>
      <c r="FUM25" s="58"/>
      <c r="FUN25" s="58"/>
      <c r="FUO25" s="58"/>
      <c r="FUP25" s="58"/>
      <c r="FUQ25" s="58"/>
      <c r="FUR25" s="58"/>
      <c r="FUS25" s="58"/>
      <c r="FUT25" s="58"/>
      <c r="FUU25" s="58"/>
      <c r="FUV25" s="58"/>
      <c r="FUW25" s="58"/>
      <c r="FUX25" s="58"/>
      <c r="FUY25" s="58"/>
      <c r="FUZ25" s="58"/>
      <c r="FVA25" s="58"/>
      <c r="FVB25" s="58"/>
      <c r="FVC25" s="58"/>
      <c r="FVD25" s="58"/>
      <c r="FVE25" s="58"/>
      <c r="FVF25" s="58"/>
      <c r="FVG25" s="58"/>
      <c r="FVH25" s="58"/>
      <c r="FVI25" s="58"/>
      <c r="FVJ25" s="58"/>
      <c r="FVK25" s="58"/>
      <c r="FVL25" s="58"/>
      <c r="FVM25" s="58"/>
      <c r="FVN25" s="58"/>
      <c r="FVO25" s="58"/>
      <c r="FVP25" s="58"/>
      <c r="FVQ25" s="58"/>
      <c r="FVR25" s="58"/>
      <c r="FVS25" s="58"/>
      <c r="FVT25" s="58"/>
      <c r="FVU25" s="58"/>
      <c r="FVV25" s="58"/>
      <c r="FVW25" s="58"/>
      <c r="FVX25" s="58"/>
      <c r="FVY25" s="58"/>
      <c r="FVZ25" s="58"/>
      <c r="FWA25" s="58"/>
      <c r="FWB25" s="58"/>
      <c r="FWC25" s="58"/>
      <c r="FWD25" s="58"/>
      <c r="FWE25" s="58"/>
      <c r="FWF25" s="58"/>
      <c r="FWG25" s="58"/>
      <c r="FWH25" s="58"/>
      <c r="FWI25" s="58"/>
      <c r="FWJ25" s="58"/>
      <c r="FWK25" s="58"/>
      <c r="FWL25" s="58"/>
      <c r="FWM25" s="58"/>
      <c r="FWN25" s="58"/>
      <c r="FWO25" s="58"/>
      <c r="FWP25" s="58"/>
      <c r="FWQ25" s="58"/>
      <c r="FWR25" s="58"/>
      <c r="FWS25" s="58"/>
      <c r="FWT25" s="58"/>
      <c r="FWU25" s="58"/>
      <c r="FWV25" s="58"/>
      <c r="FWW25" s="58"/>
      <c r="FWX25" s="58"/>
      <c r="FWY25" s="58"/>
      <c r="FWZ25" s="58"/>
      <c r="FXA25" s="58"/>
      <c r="FXB25" s="58"/>
      <c r="FXC25" s="58"/>
      <c r="FXD25" s="58"/>
      <c r="FXE25" s="58"/>
      <c r="FXF25" s="58"/>
      <c r="FXG25" s="58"/>
      <c r="FXH25" s="58"/>
      <c r="FXI25" s="58"/>
      <c r="FXJ25" s="58"/>
      <c r="FXK25" s="58"/>
      <c r="FXL25" s="58"/>
      <c r="FXM25" s="58"/>
      <c r="FXN25" s="58"/>
      <c r="FXO25" s="58"/>
      <c r="FXP25" s="58"/>
      <c r="FXQ25" s="58"/>
      <c r="FXR25" s="58"/>
      <c r="FXS25" s="58"/>
      <c r="FXT25" s="58"/>
      <c r="FXU25" s="58"/>
      <c r="FXV25" s="58"/>
      <c r="FXW25" s="58"/>
      <c r="FXX25" s="58"/>
      <c r="FXY25" s="58"/>
      <c r="FXZ25" s="58"/>
      <c r="FYA25" s="58"/>
      <c r="FYB25" s="58"/>
      <c r="FYC25" s="58"/>
      <c r="FYD25" s="58"/>
      <c r="FYE25" s="58"/>
      <c r="FYF25" s="58"/>
      <c r="FYG25" s="58"/>
      <c r="FYH25" s="58"/>
      <c r="FYI25" s="58"/>
      <c r="FYJ25" s="58"/>
      <c r="FYK25" s="58"/>
      <c r="FYL25" s="58"/>
      <c r="FYM25" s="58"/>
      <c r="FYN25" s="58"/>
      <c r="FYO25" s="58"/>
      <c r="FYP25" s="58"/>
      <c r="FYQ25" s="58"/>
      <c r="FYR25" s="58"/>
      <c r="FYS25" s="58"/>
      <c r="FYT25" s="58"/>
      <c r="FYU25" s="58"/>
      <c r="FYV25" s="58"/>
      <c r="FYW25" s="58"/>
      <c r="FYX25" s="58"/>
      <c r="FYY25" s="58"/>
      <c r="FYZ25" s="58"/>
      <c r="FZA25" s="58"/>
      <c r="FZB25" s="58"/>
      <c r="FZC25" s="58"/>
      <c r="FZD25" s="58"/>
      <c r="FZE25" s="58"/>
      <c r="FZF25" s="58"/>
      <c r="FZG25" s="58"/>
      <c r="FZH25" s="58"/>
      <c r="FZI25" s="58"/>
      <c r="FZJ25" s="58"/>
      <c r="FZK25" s="58"/>
      <c r="FZL25" s="58"/>
      <c r="FZM25" s="58"/>
      <c r="FZN25" s="58"/>
      <c r="FZO25" s="58"/>
      <c r="FZP25" s="58"/>
      <c r="FZQ25" s="58"/>
      <c r="FZR25" s="58"/>
      <c r="FZS25" s="58"/>
      <c r="FZT25" s="58"/>
      <c r="FZU25" s="58"/>
      <c r="FZV25" s="58"/>
      <c r="FZW25" s="58"/>
      <c r="FZX25" s="58"/>
      <c r="FZY25" s="58"/>
      <c r="FZZ25" s="58"/>
      <c r="GAA25" s="58"/>
      <c r="GAB25" s="58"/>
      <c r="GAC25" s="58"/>
      <c r="GAD25" s="58"/>
      <c r="GAE25" s="58"/>
      <c r="GAF25" s="58"/>
      <c r="GAG25" s="58"/>
      <c r="GAH25" s="58"/>
      <c r="GAI25" s="58"/>
      <c r="GAJ25" s="58"/>
      <c r="GAK25" s="58"/>
      <c r="GAL25" s="58"/>
      <c r="GAM25" s="58"/>
      <c r="GAN25" s="58"/>
      <c r="GAO25" s="58"/>
      <c r="GAP25" s="58"/>
      <c r="GAQ25" s="58"/>
      <c r="GAR25" s="58"/>
      <c r="GAS25" s="58"/>
      <c r="GAT25" s="58"/>
      <c r="GAU25" s="58"/>
      <c r="GAV25" s="58"/>
      <c r="GAW25" s="58"/>
      <c r="GAX25" s="58"/>
      <c r="GAY25" s="58"/>
      <c r="GAZ25" s="58"/>
      <c r="GBA25" s="58"/>
      <c r="GBB25" s="58"/>
      <c r="GBC25" s="58"/>
      <c r="GBD25" s="58"/>
      <c r="GBE25" s="58"/>
      <c r="GBF25" s="58"/>
      <c r="GBG25" s="58"/>
      <c r="GBH25" s="58"/>
      <c r="GBI25" s="58"/>
      <c r="GBJ25" s="58"/>
      <c r="GBK25" s="58"/>
      <c r="GBL25" s="58"/>
      <c r="GBM25" s="58"/>
      <c r="GBN25" s="58"/>
      <c r="GBO25" s="58"/>
      <c r="GBP25" s="58"/>
      <c r="GBQ25" s="58"/>
      <c r="GBR25" s="58"/>
      <c r="GBS25" s="58"/>
      <c r="GBT25" s="58"/>
      <c r="GBU25" s="58"/>
      <c r="GBV25" s="58"/>
      <c r="GBW25" s="58"/>
      <c r="GBX25" s="58"/>
      <c r="GBY25" s="58"/>
      <c r="GBZ25" s="58"/>
      <c r="GCA25" s="58"/>
      <c r="GCB25" s="58"/>
      <c r="GCC25" s="58"/>
      <c r="GCD25" s="58"/>
      <c r="GCE25" s="58"/>
      <c r="GCF25" s="58"/>
      <c r="GCG25" s="58"/>
      <c r="GCH25" s="58"/>
      <c r="GCI25" s="58"/>
      <c r="GCJ25" s="58"/>
      <c r="GCK25" s="58"/>
      <c r="GCL25" s="58"/>
      <c r="GCM25" s="58"/>
      <c r="GCN25" s="58"/>
      <c r="GCO25" s="58"/>
      <c r="GCP25" s="58"/>
      <c r="GCQ25" s="58"/>
      <c r="GCR25" s="58"/>
      <c r="GCS25" s="58"/>
      <c r="GCT25" s="58"/>
      <c r="GCU25" s="58"/>
      <c r="GCV25" s="58"/>
      <c r="GCW25" s="58"/>
      <c r="GCX25" s="58"/>
      <c r="GCY25" s="58"/>
      <c r="GCZ25" s="58"/>
      <c r="GDA25" s="58"/>
      <c r="GDB25" s="58"/>
      <c r="GDC25" s="58"/>
      <c r="GDD25" s="58"/>
      <c r="GDE25" s="58"/>
      <c r="GDF25" s="58"/>
      <c r="GDG25" s="58"/>
      <c r="GDH25" s="58"/>
      <c r="GDI25" s="58"/>
      <c r="GDJ25" s="58"/>
      <c r="GDK25" s="58"/>
      <c r="GDL25" s="58"/>
      <c r="GDM25" s="58"/>
      <c r="GDN25" s="58"/>
      <c r="GDO25" s="58"/>
      <c r="GDP25" s="58"/>
      <c r="GDQ25" s="58"/>
      <c r="GDR25" s="58"/>
      <c r="GDS25" s="58"/>
      <c r="GDT25" s="58"/>
      <c r="GDU25" s="58"/>
      <c r="GDV25" s="58"/>
      <c r="GDW25" s="58"/>
      <c r="GDX25" s="58"/>
      <c r="GDY25" s="58"/>
      <c r="GDZ25" s="58"/>
      <c r="GEA25" s="58"/>
      <c r="GEB25" s="58"/>
      <c r="GEC25" s="58"/>
      <c r="GED25" s="58"/>
      <c r="GEE25" s="58"/>
      <c r="GEF25" s="58"/>
      <c r="GEG25" s="58"/>
      <c r="GEH25" s="58"/>
      <c r="GEI25" s="58"/>
      <c r="GEJ25" s="58"/>
      <c r="GEK25" s="58"/>
      <c r="GEL25" s="58"/>
      <c r="GEM25" s="58"/>
      <c r="GEN25" s="58"/>
      <c r="GEO25" s="58"/>
      <c r="GEP25" s="58"/>
      <c r="GEQ25" s="58"/>
      <c r="GER25" s="58"/>
      <c r="GES25" s="58"/>
      <c r="GET25" s="58"/>
      <c r="GEU25" s="58"/>
      <c r="GEV25" s="58"/>
      <c r="GEW25" s="58"/>
      <c r="GEX25" s="58"/>
      <c r="GEY25" s="58"/>
      <c r="GEZ25" s="58"/>
      <c r="GFA25" s="58"/>
      <c r="GFB25" s="58"/>
      <c r="GFC25" s="58"/>
      <c r="GFD25" s="58"/>
      <c r="GFE25" s="58"/>
      <c r="GFF25" s="58"/>
      <c r="GFG25" s="58"/>
      <c r="GFH25" s="58"/>
      <c r="GFI25" s="58"/>
      <c r="GFJ25" s="58"/>
      <c r="GFK25" s="58"/>
      <c r="GFL25" s="58"/>
      <c r="GFM25" s="58"/>
      <c r="GFN25" s="58"/>
      <c r="GFO25" s="58"/>
      <c r="GFP25" s="58"/>
      <c r="GFQ25" s="58"/>
      <c r="GFR25" s="58"/>
      <c r="GFS25" s="58"/>
      <c r="GFT25" s="58"/>
      <c r="GFU25" s="58"/>
      <c r="GFV25" s="58"/>
      <c r="GFW25" s="58"/>
      <c r="GFX25" s="58"/>
      <c r="GFY25" s="58"/>
      <c r="GFZ25" s="58"/>
      <c r="GGA25" s="58"/>
      <c r="GGB25" s="58"/>
      <c r="GGC25" s="58"/>
      <c r="GGD25" s="58"/>
      <c r="GGE25" s="58"/>
      <c r="GGF25" s="58"/>
      <c r="GGG25" s="58"/>
      <c r="GGH25" s="58"/>
      <c r="GGI25" s="58"/>
      <c r="GGJ25" s="58"/>
      <c r="GGK25" s="58"/>
      <c r="GGL25" s="58"/>
      <c r="GGM25" s="58"/>
      <c r="GGN25" s="58"/>
      <c r="GGO25" s="58"/>
      <c r="GGP25" s="58"/>
      <c r="GGQ25" s="58"/>
      <c r="GGR25" s="58"/>
      <c r="GGS25" s="58"/>
      <c r="GGT25" s="58"/>
      <c r="GGU25" s="58"/>
      <c r="GGV25" s="58"/>
      <c r="GGW25" s="58"/>
      <c r="GGX25" s="58"/>
      <c r="GGY25" s="58"/>
      <c r="GGZ25" s="58"/>
      <c r="GHA25" s="58"/>
      <c r="GHB25" s="58"/>
      <c r="GHC25" s="58"/>
      <c r="GHD25" s="58"/>
      <c r="GHE25" s="58"/>
      <c r="GHF25" s="58"/>
      <c r="GHG25" s="58"/>
      <c r="GHH25" s="58"/>
      <c r="GHI25" s="58"/>
      <c r="GHJ25" s="58"/>
      <c r="GHK25" s="58"/>
      <c r="GHL25" s="58"/>
      <c r="GHM25" s="58"/>
      <c r="GHN25" s="58"/>
      <c r="GHO25" s="58"/>
      <c r="GHP25" s="58"/>
      <c r="GHQ25" s="58"/>
      <c r="GHR25" s="58"/>
      <c r="GHS25" s="58"/>
      <c r="GHT25" s="58"/>
      <c r="GHU25" s="58"/>
      <c r="GHV25" s="58"/>
      <c r="GHW25" s="58"/>
      <c r="GHX25" s="58"/>
      <c r="GHY25" s="58"/>
      <c r="GHZ25" s="58"/>
      <c r="GIA25" s="58"/>
      <c r="GIB25" s="58"/>
      <c r="GIC25" s="58"/>
      <c r="GID25" s="58"/>
      <c r="GIE25" s="58"/>
      <c r="GIF25" s="58"/>
      <c r="GIG25" s="58"/>
      <c r="GIH25" s="58"/>
      <c r="GII25" s="58"/>
      <c r="GIJ25" s="58"/>
      <c r="GIK25" s="58"/>
      <c r="GIL25" s="58"/>
      <c r="GIM25" s="58"/>
      <c r="GIN25" s="58"/>
      <c r="GIO25" s="58"/>
      <c r="GIP25" s="58"/>
      <c r="GIQ25" s="58"/>
      <c r="GIR25" s="58"/>
      <c r="GIS25" s="58"/>
      <c r="GIT25" s="58"/>
      <c r="GIU25" s="58"/>
      <c r="GIV25" s="58"/>
      <c r="GIW25" s="58"/>
      <c r="GIX25" s="58"/>
      <c r="GIY25" s="58"/>
      <c r="GIZ25" s="58"/>
      <c r="GJA25" s="58"/>
      <c r="GJB25" s="58"/>
      <c r="GJC25" s="58"/>
      <c r="GJD25" s="58"/>
      <c r="GJE25" s="58"/>
      <c r="GJF25" s="58"/>
      <c r="GJG25" s="58"/>
      <c r="GJH25" s="58"/>
      <c r="GJI25" s="58"/>
      <c r="GJJ25" s="58"/>
      <c r="GJK25" s="58"/>
      <c r="GJL25" s="58"/>
      <c r="GJM25" s="58"/>
      <c r="GJN25" s="58"/>
      <c r="GJO25" s="58"/>
      <c r="GJP25" s="58"/>
      <c r="GJQ25" s="58"/>
      <c r="GJR25" s="58"/>
      <c r="GJS25" s="58"/>
      <c r="GJT25" s="58"/>
      <c r="GJU25" s="58"/>
      <c r="GJV25" s="58"/>
      <c r="GJW25" s="58"/>
      <c r="GJX25" s="58"/>
      <c r="GJY25" s="58"/>
      <c r="GJZ25" s="58"/>
      <c r="GKA25" s="58"/>
      <c r="GKB25" s="58"/>
      <c r="GKC25" s="58"/>
      <c r="GKD25" s="58"/>
      <c r="GKE25" s="58"/>
      <c r="GKF25" s="58"/>
      <c r="GKG25" s="58"/>
      <c r="GKH25" s="58"/>
      <c r="GKI25" s="58"/>
      <c r="GKJ25" s="58"/>
      <c r="GKK25" s="58"/>
      <c r="GKL25" s="58"/>
      <c r="GKM25" s="58"/>
      <c r="GKN25" s="58"/>
      <c r="GKO25" s="58"/>
      <c r="GKP25" s="58"/>
      <c r="GKQ25" s="58"/>
      <c r="GKR25" s="58"/>
      <c r="GKS25" s="58"/>
      <c r="GKT25" s="58"/>
      <c r="GKU25" s="58"/>
      <c r="GKV25" s="58"/>
      <c r="GKW25" s="58"/>
      <c r="GKX25" s="58"/>
      <c r="GKY25" s="58"/>
      <c r="GKZ25" s="58"/>
      <c r="GLA25" s="58"/>
      <c r="GLB25" s="58"/>
      <c r="GLC25" s="58"/>
      <c r="GLD25" s="58"/>
      <c r="GLE25" s="58"/>
      <c r="GLF25" s="58"/>
      <c r="GLG25" s="58"/>
      <c r="GLH25" s="58"/>
      <c r="GLI25" s="58"/>
      <c r="GLJ25" s="58"/>
      <c r="GLK25" s="58"/>
      <c r="GLL25" s="58"/>
      <c r="GLM25" s="58"/>
      <c r="GLN25" s="58"/>
      <c r="GLO25" s="58"/>
      <c r="GLP25" s="58"/>
      <c r="GLQ25" s="58"/>
      <c r="GLR25" s="58"/>
      <c r="GLS25" s="58"/>
      <c r="GLT25" s="58"/>
      <c r="GLU25" s="58"/>
      <c r="GLV25" s="58"/>
      <c r="GLW25" s="58"/>
      <c r="GLX25" s="58"/>
      <c r="GLY25" s="58"/>
      <c r="GLZ25" s="58"/>
      <c r="GMA25" s="58"/>
      <c r="GMB25" s="58"/>
      <c r="GMC25" s="58"/>
      <c r="GMD25" s="58"/>
      <c r="GME25" s="58"/>
      <c r="GMF25" s="58"/>
      <c r="GMG25" s="58"/>
      <c r="GMH25" s="58"/>
      <c r="GMI25" s="58"/>
      <c r="GMJ25" s="58"/>
      <c r="GMK25" s="58"/>
      <c r="GML25" s="58"/>
      <c r="GMM25" s="58"/>
      <c r="GMN25" s="58"/>
      <c r="GMO25" s="58"/>
      <c r="GMP25" s="58"/>
      <c r="GMQ25" s="58"/>
      <c r="GMR25" s="58"/>
      <c r="GMS25" s="58"/>
      <c r="GMT25" s="58"/>
      <c r="GMU25" s="58"/>
      <c r="GMV25" s="58"/>
      <c r="GMW25" s="58"/>
      <c r="GMX25" s="58"/>
      <c r="GMY25" s="58"/>
      <c r="GMZ25" s="58"/>
      <c r="GNA25" s="58"/>
      <c r="GNB25" s="58"/>
      <c r="GNC25" s="58"/>
      <c r="GND25" s="58"/>
      <c r="GNE25" s="58"/>
      <c r="GNF25" s="58"/>
      <c r="GNG25" s="58"/>
      <c r="GNH25" s="58"/>
      <c r="GNI25" s="58"/>
      <c r="GNJ25" s="58"/>
      <c r="GNK25" s="58"/>
      <c r="GNL25" s="58"/>
      <c r="GNM25" s="58"/>
      <c r="GNN25" s="58"/>
      <c r="GNO25" s="58"/>
      <c r="GNP25" s="58"/>
      <c r="GNQ25" s="58"/>
      <c r="GNR25" s="58"/>
      <c r="GNS25" s="58"/>
      <c r="GNT25" s="58"/>
      <c r="GNU25" s="58"/>
      <c r="GNV25" s="58"/>
      <c r="GNW25" s="58"/>
      <c r="GNX25" s="58"/>
      <c r="GNY25" s="58"/>
      <c r="GNZ25" s="58"/>
      <c r="GOA25" s="58"/>
      <c r="GOB25" s="58"/>
      <c r="GOC25" s="58"/>
      <c r="GOD25" s="58"/>
      <c r="GOE25" s="58"/>
      <c r="GOF25" s="58"/>
      <c r="GOG25" s="58"/>
      <c r="GOH25" s="58"/>
      <c r="GOI25" s="58"/>
      <c r="GOJ25" s="58"/>
      <c r="GOK25" s="58"/>
      <c r="GOL25" s="58"/>
      <c r="GOM25" s="58"/>
      <c r="GON25" s="58"/>
      <c r="GOO25" s="58"/>
      <c r="GOP25" s="58"/>
      <c r="GOQ25" s="58"/>
      <c r="GOR25" s="58"/>
      <c r="GOS25" s="58"/>
      <c r="GOT25" s="58"/>
      <c r="GOU25" s="58"/>
      <c r="GOV25" s="58"/>
      <c r="GOW25" s="58"/>
      <c r="GOX25" s="58"/>
      <c r="GOY25" s="58"/>
      <c r="GOZ25" s="58"/>
      <c r="GPA25" s="58"/>
      <c r="GPB25" s="58"/>
      <c r="GPC25" s="58"/>
      <c r="GPD25" s="58"/>
      <c r="GPE25" s="58"/>
      <c r="GPF25" s="58"/>
      <c r="GPG25" s="58"/>
      <c r="GPH25" s="58"/>
      <c r="GPI25" s="58"/>
      <c r="GPJ25" s="58"/>
      <c r="GPK25" s="58"/>
      <c r="GPL25" s="58"/>
      <c r="GPM25" s="58"/>
      <c r="GPN25" s="58"/>
      <c r="GPO25" s="58"/>
      <c r="GPP25" s="58"/>
      <c r="GPQ25" s="58"/>
      <c r="GPR25" s="58"/>
      <c r="GPS25" s="58"/>
      <c r="GPT25" s="58"/>
      <c r="GPU25" s="58"/>
      <c r="GPV25" s="58"/>
      <c r="GPW25" s="58"/>
      <c r="GPX25" s="58"/>
      <c r="GPY25" s="58"/>
      <c r="GPZ25" s="58"/>
      <c r="GQA25" s="58"/>
      <c r="GQB25" s="58"/>
      <c r="GQC25" s="58"/>
      <c r="GQD25" s="58"/>
      <c r="GQE25" s="58"/>
      <c r="GQF25" s="58"/>
      <c r="GQG25" s="58"/>
      <c r="GQH25" s="58"/>
      <c r="GQI25" s="58"/>
      <c r="GQJ25" s="58"/>
      <c r="GQK25" s="58"/>
      <c r="GQL25" s="58"/>
      <c r="GQM25" s="58"/>
      <c r="GQN25" s="58"/>
      <c r="GQO25" s="58"/>
      <c r="GQP25" s="58"/>
      <c r="GQQ25" s="58"/>
      <c r="GQR25" s="58"/>
      <c r="GQS25" s="58"/>
      <c r="GQT25" s="58"/>
      <c r="GQU25" s="58"/>
      <c r="GQV25" s="58"/>
      <c r="GQW25" s="58"/>
      <c r="GQX25" s="58"/>
      <c r="GQY25" s="58"/>
      <c r="GQZ25" s="58"/>
      <c r="GRA25" s="58"/>
      <c r="GRB25" s="58"/>
      <c r="GRC25" s="58"/>
      <c r="GRD25" s="58"/>
      <c r="GRE25" s="58"/>
      <c r="GRF25" s="58"/>
      <c r="GRG25" s="58"/>
      <c r="GRH25" s="58"/>
      <c r="GRI25" s="58"/>
      <c r="GRJ25" s="58"/>
      <c r="GRK25" s="58"/>
      <c r="GRL25" s="58"/>
      <c r="GRM25" s="58"/>
      <c r="GRN25" s="58"/>
      <c r="GRO25" s="58"/>
      <c r="GRP25" s="58"/>
      <c r="GRQ25" s="58"/>
      <c r="GRR25" s="58"/>
      <c r="GRS25" s="58"/>
      <c r="GRT25" s="58"/>
      <c r="GRU25" s="58"/>
      <c r="GRV25" s="58"/>
      <c r="GRW25" s="58"/>
      <c r="GRX25" s="58"/>
      <c r="GRY25" s="58"/>
      <c r="GRZ25" s="58"/>
      <c r="GSA25" s="58"/>
      <c r="GSB25" s="58"/>
      <c r="GSC25" s="58"/>
      <c r="GSD25" s="58"/>
      <c r="GSE25" s="58"/>
      <c r="GSF25" s="58"/>
      <c r="GSG25" s="58"/>
      <c r="GSH25" s="58"/>
      <c r="GSI25" s="58"/>
      <c r="GSJ25" s="58"/>
      <c r="GSK25" s="58"/>
      <c r="GSL25" s="58"/>
      <c r="GSM25" s="58"/>
      <c r="GSN25" s="58"/>
      <c r="GSO25" s="58"/>
      <c r="GSP25" s="58"/>
      <c r="GSQ25" s="58"/>
      <c r="GSR25" s="58"/>
      <c r="GSS25" s="58"/>
      <c r="GST25" s="58"/>
      <c r="GSU25" s="58"/>
      <c r="GSV25" s="58"/>
      <c r="GSW25" s="58"/>
      <c r="GSX25" s="58"/>
      <c r="GSY25" s="58"/>
      <c r="GSZ25" s="58"/>
      <c r="GTA25" s="58"/>
      <c r="GTB25" s="58"/>
      <c r="GTC25" s="58"/>
      <c r="GTD25" s="58"/>
      <c r="GTE25" s="58"/>
      <c r="GTF25" s="58"/>
      <c r="GTG25" s="58"/>
      <c r="GTH25" s="58"/>
      <c r="GTI25" s="58"/>
      <c r="GTJ25" s="58"/>
      <c r="GTK25" s="58"/>
      <c r="GTL25" s="58"/>
      <c r="GTM25" s="58"/>
      <c r="GTN25" s="58"/>
      <c r="GTO25" s="58"/>
      <c r="GTP25" s="58"/>
      <c r="GTQ25" s="58"/>
      <c r="GTR25" s="58"/>
      <c r="GTS25" s="58"/>
      <c r="GTT25" s="58"/>
      <c r="GTU25" s="58"/>
      <c r="GTV25" s="58"/>
      <c r="GTW25" s="58"/>
      <c r="GTX25" s="58"/>
      <c r="GTY25" s="58"/>
      <c r="GTZ25" s="58"/>
      <c r="GUA25" s="58"/>
      <c r="GUB25" s="58"/>
      <c r="GUC25" s="58"/>
      <c r="GUD25" s="58"/>
      <c r="GUE25" s="58"/>
      <c r="GUF25" s="58"/>
      <c r="GUG25" s="58"/>
      <c r="GUH25" s="58"/>
      <c r="GUI25" s="58"/>
      <c r="GUJ25" s="58"/>
      <c r="GUK25" s="58"/>
      <c r="GUL25" s="58"/>
      <c r="GUM25" s="58"/>
      <c r="GUN25" s="58"/>
      <c r="GUO25" s="58"/>
      <c r="GUP25" s="58"/>
      <c r="GUQ25" s="58"/>
      <c r="GUR25" s="58"/>
      <c r="GUS25" s="58"/>
      <c r="GUT25" s="58"/>
      <c r="GUU25" s="58"/>
      <c r="GUV25" s="58"/>
      <c r="GUW25" s="58"/>
      <c r="GUX25" s="58"/>
      <c r="GUY25" s="58"/>
      <c r="GUZ25" s="58"/>
      <c r="GVA25" s="58"/>
      <c r="GVB25" s="58"/>
      <c r="GVC25" s="58"/>
      <c r="GVD25" s="58"/>
      <c r="GVE25" s="58"/>
      <c r="GVF25" s="58"/>
      <c r="GVG25" s="58"/>
      <c r="GVH25" s="58"/>
      <c r="GVI25" s="58"/>
      <c r="GVJ25" s="58"/>
      <c r="GVK25" s="58"/>
      <c r="GVL25" s="58"/>
      <c r="GVM25" s="58"/>
      <c r="GVN25" s="58"/>
      <c r="GVO25" s="58"/>
      <c r="GVP25" s="58"/>
      <c r="GVQ25" s="58"/>
      <c r="GVR25" s="58"/>
      <c r="GVS25" s="58"/>
      <c r="GVT25" s="58"/>
      <c r="GVU25" s="58"/>
      <c r="GVV25" s="58"/>
      <c r="GVW25" s="58"/>
      <c r="GVX25" s="58"/>
      <c r="GVY25" s="58"/>
      <c r="GVZ25" s="58"/>
      <c r="GWA25" s="58"/>
      <c r="GWB25" s="58"/>
      <c r="GWC25" s="58"/>
      <c r="GWD25" s="58"/>
      <c r="GWE25" s="58"/>
      <c r="GWF25" s="58"/>
      <c r="GWG25" s="58"/>
      <c r="GWH25" s="58"/>
      <c r="GWI25" s="58"/>
      <c r="GWJ25" s="58"/>
      <c r="GWK25" s="58"/>
      <c r="GWL25" s="58"/>
      <c r="GWM25" s="58"/>
      <c r="GWN25" s="58"/>
      <c r="GWO25" s="58"/>
      <c r="GWP25" s="58"/>
      <c r="GWQ25" s="58"/>
      <c r="GWR25" s="58"/>
      <c r="GWS25" s="58"/>
      <c r="GWT25" s="58"/>
      <c r="GWU25" s="58"/>
      <c r="GWV25" s="58"/>
      <c r="GWW25" s="58"/>
      <c r="GWX25" s="58"/>
      <c r="GWY25" s="58"/>
      <c r="GWZ25" s="58"/>
      <c r="GXA25" s="58"/>
      <c r="GXB25" s="58"/>
      <c r="GXC25" s="58"/>
      <c r="GXD25" s="58"/>
      <c r="GXE25" s="58"/>
      <c r="GXF25" s="58"/>
      <c r="GXG25" s="58"/>
      <c r="GXH25" s="58"/>
      <c r="GXI25" s="58"/>
      <c r="GXJ25" s="58"/>
      <c r="GXK25" s="58"/>
      <c r="GXL25" s="58"/>
      <c r="GXM25" s="58"/>
      <c r="GXN25" s="58"/>
      <c r="GXO25" s="58"/>
      <c r="GXP25" s="58"/>
      <c r="GXQ25" s="58"/>
      <c r="GXR25" s="58"/>
      <c r="GXS25" s="58"/>
      <c r="GXT25" s="58"/>
      <c r="GXU25" s="58"/>
      <c r="GXV25" s="58"/>
      <c r="GXW25" s="58"/>
      <c r="GXX25" s="58"/>
      <c r="GXY25" s="58"/>
      <c r="GXZ25" s="58"/>
      <c r="GYA25" s="58"/>
      <c r="GYB25" s="58"/>
      <c r="GYC25" s="58"/>
      <c r="GYD25" s="58"/>
      <c r="GYE25" s="58"/>
      <c r="GYF25" s="58"/>
      <c r="GYG25" s="58"/>
      <c r="GYH25" s="58"/>
      <c r="GYI25" s="58"/>
      <c r="GYJ25" s="58"/>
      <c r="GYK25" s="58"/>
      <c r="GYL25" s="58"/>
      <c r="GYM25" s="58"/>
      <c r="GYN25" s="58"/>
      <c r="GYO25" s="58"/>
      <c r="GYP25" s="58"/>
      <c r="GYQ25" s="58"/>
      <c r="GYR25" s="58"/>
      <c r="GYS25" s="58"/>
      <c r="GYT25" s="58"/>
      <c r="GYU25" s="58"/>
      <c r="GYV25" s="58"/>
      <c r="GYW25" s="58"/>
      <c r="GYX25" s="58"/>
      <c r="GYY25" s="58"/>
      <c r="GYZ25" s="58"/>
      <c r="GZA25" s="58"/>
      <c r="GZB25" s="58"/>
      <c r="GZC25" s="58"/>
      <c r="GZD25" s="58"/>
      <c r="GZE25" s="58"/>
      <c r="GZF25" s="58"/>
      <c r="GZG25" s="58"/>
      <c r="GZH25" s="58"/>
      <c r="GZI25" s="58"/>
      <c r="GZJ25" s="58"/>
      <c r="GZK25" s="58"/>
      <c r="GZL25" s="58"/>
      <c r="GZM25" s="58"/>
      <c r="GZN25" s="58"/>
      <c r="GZO25" s="58"/>
      <c r="GZP25" s="58"/>
      <c r="GZQ25" s="58"/>
      <c r="GZR25" s="58"/>
      <c r="GZS25" s="58"/>
      <c r="GZT25" s="58"/>
      <c r="GZU25" s="58"/>
      <c r="GZV25" s="58"/>
      <c r="GZW25" s="58"/>
      <c r="GZX25" s="58"/>
      <c r="GZY25" s="58"/>
      <c r="GZZ25" s="58"/>
      <c r="HAA25" s="58"/>
      <c r="HAB25" s="58"/>
      <c r="HAC25" s="58"/>
      <c r="HAD25" s="58"/>
      <c r="HAE25" s="58"/>
      <c r="HAF25" s="58"/>
      <c r="HAG25" s="58"/>
      <c r="HAH25" s="58"/>
      <c r="HAI25" s="58"/>
      <c r="HAJ25" s="58"/>
      <c r="HAK25" s="58"/>
      <c r="HAL25" s="58"/>
      <c r="HAM25" s="58"/>
      <c r="HAN25" s="58"/>
      <c r="HAO25" s="58"/>
      <c r="HAP25" s="58"/>
      <c r="HAQ25" s="58"/>
      <c r="HAR25" s="58"/>
      <c r="HAS25" s="58"/>
      <c r="HAT25" s="58"/>
      <c r="HAU25" s="58"/>
      <c r="HAV25" s="58"/>
      <c r="HAW25" s="58"/>
      <c r="HAX25" s="58"/>
      <c r="HAY25" s="58"/>
      <c r="HAZ25" s="58"/>
      <c r="HBA25" s="58"/>
      <c r="HBB25" s="58"/>
      <c r="HBC25" s="58"/>
      <c r="HBD25" s="58"/>
      <c r="HBE25" s="58"/>
      <c r="HBF25" s="58"/>
      <c r="HBG25" s="58"/>
      <c r="HBH25" s="58"/>
      <c r="HBI25" s="58"/>
      <c r="HBJ25" s="58"/>
      <c r="HBK25" s="58"/>
      <c r="HBL25" s="58"/>
      <c r="HBM25" s="58"/>
      <c r="HBN25" s="58"/>
      <c r="HBO25" s="58"/>
      <c r="HBP25" s="58"/>
      <c r="HBQ25" s="58"/>
      <c r="HBR25" s="58"/>
      <c r="HBS25" s="58"/>
      <c r="HBT25" s="58"/>
      <c r="HBU25" s="58"/>
      <c r="HBV25" s="58"/>
      <c r="HBW25" s="58"/>
      <c r="HBX25" s="58"/>
      <c r="HBY25" s="58"/>
      <c r="HBZ25" s="58"/>
      <c r="HCA25" s="58"/>
      <c r="HCB25" s="58"/>
      <c r="HCC25" s="58"/>
      <c r="HCD25" s="58"/>
      <c r="HCE25" s="58"/>
      <c r="HCF25" s="58"/>
      <c r="HCG25" s="58"/>
      <c r="HCH25" s="58"/>
      <c r="HCI25" s="58"/>
      <c r="HCJ25" s="58"/>
      <c r="HCK25" s="58"/>
      <c r="HCL25" s="58"/>
      <c r="HCM25" s="58"/>
      <c r="HCN25" s="58"/>
      <c r="HCO25" s="58"/>
      <c r="HCP25" s="58"/>
      <c r="HCQ25" s="58"/>
      <c r="HCR25" s="58"/>
      <c r="HCS25" s="58"/>
      <c r="HCT25" s="58"/>
      <c r="HCU25" s="58"/>
      <c r="HCV25" s="58"/>
      <c r="HCW25" s="58"/>
      <c r="HCX25" s="58"/>
      <c r="HCY25" s="58"/>
      <c r="HCZ25" s="58"/>
      <c r="HDA25" s="58"/>
      <c r="HDB25" s="58"/>
      <c r="HDC25" s="58"/>
      <c r="HDD25" s="58"/>
      <c r="HDE25" s="58"/>
      <c r="HDF25" s="58"/>
      <c r="HDG25" s="58"/>
      <c r="HDH25" s="58"/>
      <c r="HDI25" s="58"/>
      <c r="HDJ25" s="58"/>
      <c r="HDK25" s="58"/>
      <c r="HDL25" s="58"/>
      <c r="HDM25" s="58"/>
      <c r="HDN25" s="58"/>
      <c r="HDO25" s="58"/>
      <c r="HDP25" s="58"/>
      <c r="HDQ25" s="58"/>
      <c r="HDR25" s="58"/>
      <c r="HDS25" s="58"/>
      <c r="HDT25" s="58"/>
      <c r="HDU25" s="58"/>
      <c r="HDV25" s="58"/>
      <c r="HDW25" s="58"/>
      <c r="HDX25" s="58"/>
      <c r="HDY25" s="58"/>
      <c r="HDZ25" s="58"/>
      <c r="HEA25" s="58"/>
      <c r="HEB25" s="58"/>
      <c r="HEC25" s="58"/>
      <c r="HED25" s="58"/>
      <c r="HEE25" s="58"/>
      <c r="HEF25" s="58"/>
      <c r="HEG25" s="58"/>
      <c r="HEH25" s="58"/>
      <c r="HEI25" s="58"/>
      <c r="HEJ25" s="58"/>
      <c r="HEK25" s="58"/>
      <c r="HEL25" s="58"/>
      <c r="HEM25" s="58"/>
      <c r="HEN25" s="58"/>
      <c r="HEO25" s="58"/>
      <c r="HEP25" s="58"/>
      <c r="HEQ25" s="58"/>
      <c r="HER25" s="58"/>
      <c r="HES25" s="58"/>
      <c r="HET25" s="58"/>
      <c r="HEU25" s="58"/>
      <c r="HEV25" s="58"/>
      <c r="HEW25" s="58"/>
      <c r="HEX25" s="58"/>
      <c r="HEY25" s="58"/>
      <c r="HEZ25" s="58"/>
      <c r="HFA25" s="58"/>
      <c r="HFB25" s="58"/>
      <c r="HFC25" s="58"/>
      <c r="HFD25" s="58"/>
      <c r="HFE25" s="58"/>
      <c r="HFF25" s="58"/>
      <c r="HFG25" s="58"/>
      <c r="HFH25" s="58"/>
      <c r="HFI25" s="58"/>
      <c r="HFJ25" s="58"/>
      <c r="HFK25" s="58"/>
      <c r="HFL25" s="58"/>
      <c r="HFM25" s="58"/>
      <c r="HFN25" s="58"/>
      <c r="HFO25" s="58"/>
      <c r="HFP25" s="58"/>
      <c r="HFQ25" s="58"/>
      <c r="HFR25" s="58"/>
      <c r="HFS25" s="58"/>
      <c r="HFT25" s="58"/>
      <c r="HFU25" s="58"/>
      <c r="HFV25" s="58"/>
      <c r="HFW25" s="58"/>
      <c r="HFX25" s="58"/>
      <c r="HFY25" s="58"/>
      <c r="HFZ25" s="58"/>
      <c r="HGA25" s="58"/>
      <c r="HGB25" s="58"/>
      <c r="HGC25" s="58"/>
      <c r="HGD25" s="58"/>
      <c r="HGE25" s="58"/>
      <c r="HGF25" s="58"/>
      <c r="HGG25" s="58"/>
      <c r="HGH25" s="58"/>
      <c r="HGI25" s="58"/>
      <c r="HGJ25" s="58"/>
      <c r="HGK25" s="58"/>
      <c r="HGL25" s="58"/>
      <c r="HGM25" s="58"/>
      <c r="HGN25" s="58"/>
      <c r="HGO25" s="58"/>
      <c r="HGP25" s="58"/>
      <c r="HGQ25" s="58"/>
      <c r="HGR25" s="58"/>
      <c r="HGS25" s="58"/>
      <c r="HGT25" s="58"/>
      <c r="HGU25" s="58"/>
      <c r="HGV25" s="58"/>
      <c r="HGW25" s="58"/>
      <c r="HGX25" s="58"/>
      <c r="HGY25" s="58"/>
      <c r="HGZ25" s="58"/>
      <c r="HHA25" s="58"/>
      <c r="HHB25" s="58"/>
      <c r="HHC25" s="58"/>
      <c r="HHD25" s="58"/>
      <c r="HHE25" s="58"/>
      <c r="HHF25" s="58"/>
      <c r="HHG25" s="58"/>
      <c r="HHH25" s="58"/>
      <c r="HHI25" s="58"/>
      <c r="HHJ25" s="58"/>
      <c r="HHK25" s="58"/>
      <c r="HHL25" s="58"/>
      <c r="HHM25" s="58"/>
      <c r="HHN25" s="58"/>
      <c r="HHO25" s="58"/>
      <c r="HHP25" s="58"/>
      <c r="HHQ25" s="58"/>
      <c r="HHR25" s="58"/>
      <c r="HHS25" s="58"/>
      <c r="HHT25" s="58"/>
      <c r="HHU25" s="58"/>
      <c r="HHV25" s="58"/>
      <c r="HHW25" s="58"/>
      <c r="HHX25" s="58"/>
      <c r="HHY25" s="58"/>
      <c r="HHZ25" s="58"/>
      <c r="HIA25" s="58"/>
      <c r="HIB25" s="58"/>
      <c r="HIC25" s="58"/>
      <c r="HID25" s="58"/>
      <c r="HIE25" s="58"/>
      <c r="HIF25" s="58"/>
      <c r="HIG25" s="58"/>
      <c r="HIH25" s="58"/>
      <c r="HII25" s="58"/>
      <c r="HIJ25" s="58"/>
      <c r="HIK25" s="58"/>
      <c r="HIL25" s="58"/>
      <c r="HIM25" s="58"/>
      <c r="HIN25" s="58"/>
      <c r="HIO25" s="58"/>
      <c r="HIP25" s="58"/>
      <c r="HIQ25" s="58"/>
      <c r="HIR25" s="58"/>
      <c r="HIS25" s="58"/>
      <c r="HIT25" s="58"/>
      <c r="HIU25" s="58"/>
      <c r="HIV25" s="58"/>
      <c r="HIW25" s="58"/>
      <c r="HIX25" s="58"/>
      <c r="HIY25" s="58"/>
      <c r="HIZ25" s="58"/>
      <c r="HJA25" s="58"/>
      <c r="HJB25" s="58"/>
      <c r="HJC25" s="58"/>
      <c r="HJD25" s="58"/>
      <c r="HJE25" s="58"/>
      <c r="HJF25" s="58"/>
      <c r="HJG25" s="58"/>
      <c r="HJH25" s="58"/>
      <c r="HJI25" s="58"/>
      <c r="HJJ25" s="58"/>
      <c r="HJK25" s="58"/>
      <c r="HJL25" s="58"/>
      <c r="HJM25" s="58"/>
      <c r="HJN25" s="58"/>
      <c r="HJO25" s="58"/>
      <c r="HJP25" s="58"/>
      <c r="HJQ25" s="58"/>
      <c r="HJR25" s="58"/>
      <c r="HJS25" s="58"/>
      <c r="HJT25" s="58"/>
      <c r="HJU25" s="58"/>
      <c r="HJV25" s="58"/>
      <c r="HJW25" s="58"/>
      <c r="HJX25" s="58"/>
      <c r="HJY25" s="58"/>
      <c r="HJZ25" s="58"/>
      <c r="HKA25" s="58"/>
      <c r="HKB25" s="58"/>
      <c r="HKC25" s="58"/>
      <c r="HKD25" s="58"/>
      <c r="HKE25" s="58"/>
      <c r="HKF25" s="58"/>
      <c r="HKG25" s="58"/>
      <c r="HKH25" s="58"/>
      <c r="HKI25" s="58"/>
      <c r="HKJ25" s="58"/>
      <c r="HKK25" s="58"/>
      <c r="HKL25" s="58"/>
      <c r="HKM25" s="58"/>
      <c r="HKN25" s="58"/>
      <c r="HKO25" s="58"/>
      <c r="HKP25" s="58"/>
      <c r="HKQ25" s="58"/>
      <c r="HKR25" s="58"/>
      <c r="HKS25" s="58"/>
      <c r="HKT25" s="58"/>
      <c r="HKU25" s="58"/>
      <c r="HKV25" s="58"/>
      <c r="HKW25" s="58"/>
      <c r="HKX25" s="58"/>
      <c r="HKY25" s="58"/>
      <c r="HKZ25" s="58"/>
      <c r="HLA25" s="58"/>
      <c r="HLB25" s="58"/>
      <c r="HLC25" s="58"/>
      <c r="HLD25" s="58"/>
      <c r="HLE25" s="58"/>
      <c r="HLF25" s="58"/>
      <c r="HLG25" s="58"/>
      <c r="HLH25" s="58"/>
      <c r="HLI25" s="58"/>
      <c r="HLJ25" s="58"/>
      <c r="HLK25" s="58"/>
      <c r="HLL25" s="58"/>
      <c r="HLM25" s="58"/>
      <c r="HLN25" s="58"/>
      <c r="HLO25" s="58"/>
      <c r="HLP25" s="58"/>
      <c r="HLQ25" s="58"/>
      <c r="HLR25" s="58"/>
      <c r="HLS25" s="58"/>
      <c r="HLT25" s="58"/>
      <c r="HLU25" s="58"/>
      <c r="HLV25" s="58"/>
      <c r="HLW25" s="58"/>
      <c r="HLX25" s="58"/>
      <c r="HLY25" s="58"/>
      <c r="HLZ25" s="58"/>
      <c r="HMA25" s="58"/>
      <c r="HMB25" s="58"/>
      <c r="HMC25" s="58"/>
      <c r="HMD25" s="58"/>
      <c r="HME25" s="58"/>
      <c r="HMF25" s="58"/>
      <c r="HMG25" s="58"/>
      <c r="HMH25" s="58"/>
      <c r="HMI25" s="58"/>
      <c r="HMJ25" s="58"/>
      <c r="HMK25" s="58"/>
      <c r="HML25" s="58"/>
      <c r="HMM25" s="58"/>
      <c r="HMN25" s="58"/>
      <c r="HMO25" s="58"/>
      <c r="HMP25" s="58"/>
      <c r="HMQ25" s="58"/>
      <c r="HMR25" s="58"/>
      <c r="HMS25" s="58"/>
      <c r="HMT25" s="58"/>
      <c r="HMU25" s="58"/>
      <c r="HMV25" s="58"/>
      <c r="HMW25" s="58"/>
      <c r="HMX25" s="58"/>
      <c r="HMY25" s="58"/>
      <c r="HMZ25" s="58"/>
      <c r="HNA25" s="58"/>
      <c r="HNB25" s="58"/>
      <c r="HNC25" s="58"/>
      <c r="HND25" s="58"/>
      <c r="HNE25" s="58"/>
      <c r="HNF25" s="58"/>
      <c r="HNG25" s="58"/>
      <c r="HNH25" s="58"/>
      <c r="HNI25" s="58"/>
      <c r="HNJ25" s="58"/>
      <c r="HNK25" s="58"/>
      <c r="HNL25" s="58"/>
      <c r="HNM25" s="58"/>
      <c r="HNN25" s="58"/>
      <c r="HNO25" s="58"/>
      <c r="HNP25" s="58"/>
      <c r="HNQ25" s="58"/>
      <c r="HNR25" s="58"/>
      <c r="HNS25" s="58"/>
      <c r="HNT25" s="58"/>
      <c r="HNU25" s="58"/>
      <c r="HNV25" s="58"/>
      <c r="HNW25" s="58"/>
      <c r="HNX25" s="58"/>
      <c r="HNY25" s="58"/>
      <c r="HNZ25" s="58"/>
      <c r="HOA25" s="58"/>
      <c r="HOB25" s="58"/>
      <c r="HOC25" s="58"/>
      <c r="HOD25" s="58"/>
      <c r="HOE25" s="58"/>
      <c r="HOF25" s="58"/>
      <c r="HOG25" s="58"/>
      <c r="HOH25" s="58"/>
      <c r="HOI25" s="58"/>
      <c r="HOJ25" s="58"/>
      <c r="HOK25" s="58"/>
      <c r="HOL25" s="58"/>
      <c r="HOM25" s="58"/>
      <c r="HON25" s="58"/>
      <c r="HOO25" s="58"/>
      <c r="HOP25" s="58"/>
      <c r="HOQ25" s="58"/>
      <c r="HOR25" s="58"/>
      <c r="HOS25" s="58"/>
      <c r="HOT25" s="58"/>
      <c r="HOU25" s="58"/>
      <c r="HOV25" s="58"/>
      <c r="HOW25" s="58"/>
      <c r="HOX25" s="58"/>
      <c r="HOY25" s="58"/>
      <c r="HOZ25" s="58"/>
      <c r="HPA25" s="58"/>
      <c r="HPB25" s="58"/>
      <c r="HPC25" s="58"/>
      <c r="HPD25" s="58"/>
      <c r="HPE25" s="58"/>
      <c r="HPF25" s="58"/>
      <c r="HPG25" s="58"/>
      <c r="HPH25" s="58"/>
      <c r="HPI25" s="58"/>
      <c r="HPJ25" s="58"/>
      <c r="HPK25" s="58"/>
      <c r="HPL25" s="58"/>
      <c r="HPM25" s="58"/>
      <c r="HPN25" s="58"/>
      <c r="HPO25" s="58"/>
      <c r="HPP25" s="58"/>
      <c r="HPQ25" s="58"/>
      <c r="HPR25" s="58"/>
      <c r="HPS25" s="58"/>
      <c r="HPT25" s="58"/>
      <c r="HPU25" s="58"/>
      <c r="HPV25" s="58"/>
      <c r="HPW25" s="58"/>
      <c r="HPX25" s="58"/>
      <c r="HPY25" s="58"/>
      <c r="HPZ25" s="58"/>
      <c r="HQA25" s="58"/>
      <c r="HQB25" s="58"/>
      <c r="HQC25" s="58"/>
      <c r="HQD25" s="58"/>
      <c r="HQE25" s="58"/>
      <c r="HQF25" s="58"/>
      <c r="HQG25" s="58"/>
      <c r="HQH25" s="58"/>
      <c r="HQI25" s="58"/>
      <c r="HQJ25" s="58"/>
      <c r="HQK25" s="58"/>
      <c r="HQL25" s="58"/>
      <c r="HQM25" s="58"/>
      <c r="HQN25" s="58"/>
      <c r="HQO25" s="58"/>
      <c r="HQP25" s="58"/>
      <c r="HQQ25" s="58"/>
      <c r="HQR25" s="58"/>
      <c r="HQS25" s="58"/>
      <c r="HQT25" s="58"/>
      <c r="HQU25" s="58"/>
      <c r="HQV25" s="58"/>
      <c r="HQW25" s="58"/>
      <c r="HQX25" s="58"/>
      <c r="HQY25" s="58"/>
      <c r="HQZ25" s="58"/>
      <c r="HRA25" s="58"/>
      <c r="HRB25" s="58"/>
      <c r="HRC25" s="58"/>
      <c r="HRD25" s="58"/>
      <c r="HRE25" s="58"/>
      <c r="HRF25" s="58"/>
      <c r="HRG25" s="58"/>
      <c r="HRH25" s="58"/>
      <c r="HRI25" s="58"/>
      <c r="HRJ25" s="58"/>
      <c r="HRK25" s="58"/>
      <c r="HRL25" s="58"/>
      <c r="HRM25" s="58"/>
      <c r="HRN25" s="58"/>
      <c r="HRO25" s="58"/>
      <c r="HRP25" s="58"/>
      <c r="HRQ25" s="58"/>
      <c r="HRR25" s="58"/>
      <c r="HRS25" s="58"/>
      <c r="HRT25" s="58"/>
      <c r="HRU25" s="58"/>
      <c r="HRV25" s="58"/>
      <c r="HRW25" s="58"/>
      <c r="HRX25" s="58"/>
      <c r="HRY25" s="58"/>
      <c r="HRZ25" s="58"/>
      <c r="HSA25" s="58"/>
      <c r="HSB25" s="58"/>
      <c r="HSC25" s="58"/>
      <c r="HSD25" s="58"/>
      <c r="HSE25" s="58"/>
      <c r="HSF25" s="58"/>
      <c r="HSG25" s="58"/>
      <c r="HSH25" s="58"/>
      <c r="HSI25" s="58"/>
      <c r="HSJ25" s="58"/>
      <c r="HSK25" s="58"/>
      <c r="HSL25" s="58"/>
      <c r="HSM25" s="58"/>
      <c r="HSN25" s="58"/>
      <c r="HSO25" s="58"/>
      <c r="HSP25" s="58"/>
      <c r="HSQ25" s="58"/>
      <c r="HSR25" s="58"/>
      <c r="HSS25" s="58"/>
      <c r="HST25" s="58"/>
      <c r="HSU25" s="58"/>
      <c r="HSV25" s="58"/>
      <c r="HSW25" s="58"/>
      <c r="HSX25" s="58"/>
      <c r="HSY25" s="58"/>
      <c r="HSZ25" s="58"/>
      <c r="HTA25" s="58"/>
      <c r="HTB25" s="58"/>
      <c r="HTC25" s="58"/>
      <c r="HTD25" s="58"/>
      <c r="HTE25" s="58"/>
      <c r="HTF25" s="58"/>
      <c r="HTG25" s="58"/>
      <c r="HTH25" s="58"/>
      <c r="HTI25" s="58"/>
      <c r="HTJ25" s="58"/>
      <c r="HTK25" s="58"/>
      <c r="HTL25" s="58"/>
      <c r="HTM25" s="58"/>
      <c r="HTN25" s="58"/>
      <c r="HTO25" s="58"/>
      <c r="HTP25" s="58"/>
      <c r="HTQ25" s="58"/>
      <c r="HTR25" s="58"/>
      <c r="HTS25" s="58"/>
      <c r="HTT25" s="58"/>
      <c r="HTU25" s="58"/>
      <c r="HTV25" s="58"/>
      <c r="HTW25" s="58"/>
      <c r="HTX25" s="58"/>
      <c r="HTY25" s="58"/>
      <c r="HTZ25" s="58"/>
      <c r="HUA25" s="58"/>
      <c r="HUB25" s="58"/>
      <c r="HUC25" s="58"/>
      <c r="HUD25" s="58"/>
      <c r="HUE25" s="58"/>
      <c r="HUF25" s="58"/>
      <c r="HUG25" s="58"/>
      <c r="HUH25" s="58"/>
      <c r="HUI25" s="58"/>
      <c r="HUJ25" s="58"/>
      <c r="HUK25" s="58"/>
      <c r="HUL25" s="58"/>
      <c r="HUM25" s="58"/>
      <c r="HUN25" s="58"/>
      <c r="HUO25" s="58"/>
      <c r="HUP25" s="58"/>
      <c r="HUQ25" s="58"/>
      <c r="HUR25" s="58"/>
      <c r="HUS25" s="58"/>
      <c r="HUT25" s="58"/>
      <c r="HUU25" s="58"/>
      <c r="HUV25" s="58"/>
      <c r="HUW25" s="58"/>
      <c r="HUX25" s="58"/>
      <c r="HUY25" s="58"/>
      <c r="HUZ25" s="58"/>
      <c r="HVA25" s="58"/>
      <c r="HVB25" s="58"/>
      <c r="HVC25" s="58"/>
      <c r="HVD25" s="58"/>
      <c r="HVE25" s="58"/>
      <c r="HVF25" s="58"/>
      <c r="HVG25" s="58"/>
      <c r="HVH25" s="58"/>
      <c r="HVI25" s="58"/>
      <c r="HVJ25" s="58"/>
      <c r="HVK25" s="58"/>
      <c r="HVL25" s="58"/>
      <c r="HVM25" s="58"/>
      <c r="HVN25" s="58"/>
      <c r="HVO25" s="58"/>
      <c r="HVP25" s="58"/>
      <c r="HVQ25" s="58"/>
      <c r="HVR25" s="58"/>
      <c r="HVS25" s="58"/>
      <c r="HVT25" s="58"/>
      <c r="HVU25" s="58"/>
      <c r="HVV25" s="58"/>
      <c r="HVW25" s="58"/>
      <c r="HVX25" s="58"/>
      <c r="HVY25" s="58"/>
      <c r="HVZ25" s="58"/>
      <c r="HWA25" s="58"/>
      <c r="HWB25" s="58"/>
      <c r="HWC25" s="58"/>
      <c r="HWD25" s="58"/>
      <c r="HWE25" s="58"/>
      <c r="HWF25" s="58"/>
      <c r="HWG25" s="58"/>
      <c r="HWH25" s="58"/>
      <c r="HWI25" s="58"/>
      <c r="HWJ25" s="58"/>
      <c r="HWK25" s="58"/>
      <c r="HWL25" s="58"/>
      <c r="HWM25" s="58"/>
      <c r="HWN25" s="58"/>
      <c r="HWO25" s="58"/>
      <c r="HWP25" s="58"/>
      <c r="HWQ25" s="58"/>
      <c r="HWR25" s="58"/>
      <c r="HWS25" s="58"/>
      <c r="HWT25" s="58"/>
      <c r="HWU25" s="58"/>
      <c r="HWV25" s="58"/>
      <c r="HWW25" s="58"/>
      <c r="HWX25" s="58"/>
      <c r="HWY25" s="58"/>
      <c r="HWZ25" s="58"/>
      <c r="HXA25" s="58"/>
      <c r="HXB25" s="58"/>
      <c r="HXC25" s="58"/>
      <c r="HXD25" s="58"/>
      <c r="HXE25" s="58"/>
      <c r="HXF25" s="58"/>
      <c r="HXG25" s="58"/>
      <c r="HXH25" s="58"/>
      <c r="HXI25" s="58"/>
      <c r="HXJ25" s="58"/>
      <c r="HXK25" s="58"/>
      <c r="HXL25" s="58"/>
      <c r="HXM25" s="58"/>
      <c r="HXN25" s="58"/>
      <c r="HXO25" s="58"/>
      <c r="HXP25" s="58"/>
      <c r="HXQ25" s="58"/>
      <c r="HXR25" s="58"/>
      <c r="HXS25" s="58"/>
      <c r="HXT25" s="58"/>
      <c r="HXU25" s="58"/>
      <c r="HXV25" s="58"/>
      <c r="HXW25" s="58"/>
      <c r="HXX25" s="58"/>
      <c r="HXY25" s="58"/>
      <c r="HXZ25" s="58"/>
      <c r="HYA25" s="58"/>
      <c r="HYB25" s="58"/>
      <c r="HYC25" s="58"/>
      <c r="HYD25" s="58"/>
      <c r="HYE25" s="58"/>
      <c r="HYF25" s="58"/>
      <c r="HYG25" s="58"/>
      <c r="HYH25" s="58"/>
      <c r="HYI25" s="58"/>
      <c r="HYJ25" s="58"/>
      <c r="HYK25" s="58"/>
      <c r="HYL25" s="58"/>
      <c r="HYM25" s="58"/>
      <c r="HYN25" s="58"/>
      <c r="HYO25" s="58"/>
      <c r="HYP25" s="58"/>
      <c r="HYQ25" s="58"/>
      <c r="HYR25" s="58"/>
      <c r="HYS25" s="58"/>
      <c r="HYT25" s="58"/>
      <c r="HYU25" s="58"/>
      <c r="HYV25" s="58"/>
      <c r="HYW25" s="58"/>
      <c r="HYX25" s="58"/>
      <c r="HYY25" s="58"/>
      <c r="HYZ25" s="58"/>
      <c r="HZA25" s="58"/>
      <c r="HZB25" s="58"/>
      <c r="HZC25" s="58"/>
      <c r="HZD25" s="58"/>
      <c r="HZE25" s="58"/>
      <c r="HZF25" s="58"/>
      <c r="HZG25" s="58"/>
      <c r="HZH25" s="58"/>
      <c r="HZI25" s="58"/>
      <c r="HZJ25" s="58"/>
      <c r="HZK25" s="58"/>
      <c r="HZL25" s="58"/>
      <c r="HZM25" s="58"/>
      <c r="HZN25" s="58"/>
      <c r="HZO25" s="58"/>
      <c r="HZP25" s="58"/>
      <c r="HZQ25" s="58"/>
      <c r="HZR25" s="58"/>
      <c r="HZS25" s="58"/>
      <c r="HZT25" s="58"/>
      <c r="HZU25" s="58"/>
      <c r="HZV25" s="58"/>
      <c r="HZW25" s="58"/>
      <c r="HZX25" s="58"/>
      <c r="HZY25" s="58"/>
      <c r="HZZ25" s="58"/>
      <c r="IAA25" s="58"/>
      <c r="IAB25" s="58"/>
      <c r="IAC25" s="58"/>
      <c r="IAD25" s="58"/>
      <c r="IAE25" s="58"/>
      <c r="IAF25" s="58"/>
      <c r="IAG25" s="58"/>
      <c r="IAH25" s="58"/>
      <c r="IAI25" s="58"/>
      <c r="IAJ25" s="58"/>
      <c r="IAK25" s="58"/>
      <c r="IAL25" s="58"/>
      <c r="IAM25" s="58"/>
      <c r="IAN25" s="58"/>
      <c r="IAO25" s="58"/>
      <c r="IAP25" s="58"/>
      <c r="IAQ25" s="58"/>
      <c r="IAR25" s="58"/>
      <c r="IAS25" s="58"/>
      <c r="IAT25" s="58"/>
      <c r="IAU25" s="58"/>
      <c r="IAV25" s="58"/>
      <c r="IAW25" s="58"/>
      <c r="IAX25" s="58"/>
      <c r="IAY25" s="58"/>
      <c r="IAZ25" s="58"/>
      <c r="IBA25" s="58"/>
      <c r="IBB25" s="58"/>
      <c r="IBC25" s="58"/>
      <c r="IBD25" s="58"/>
      <c r="IBE25" s="58"/>
      <c r="IBF25" s="58"/>
      <c r="IBG25" s="58"/>
      <c r="IBH25" s="58"/>
      <c r="IBI25" s="58"/>
      <c r="IBJ25" s="58"/>
      <c r="IBK25" s="58"/>
      <c r="IBL25" s="58"/>
      <c r="IBM25" s="58"/>
      <c r="IBN25" s="58"/>
      <c r="IBO25" s="58"/>
      <c r="IBP25" s="58"/>
      <c r="IBQ25" s="58"/>
      <c r="IBR25" s="58"/>
      <c r="IBS25" s="58"/>
      <c r="IBT25" s="58"/>
      <c r="IBU25" s="58"/>
      <c r="IBV25" s="58"/>
      <c r="IBW25" s="58"/>
      <c r="IBX25" s="58"/>
      <c r="IBY25" s="58"/>
      <c r="IBZ25" s="58"/>
      <c r="ICA25" s="58"/>
      <c r="ICB25" s="58"/>
      <c r="ICC25" s="58"/>
      <c r="ICD25" s="58"/>
      <c r="ICE25" s="58"/>
      <c r="ICF25" s="58"/>
      <c r="ICG25" s="58"/>
      <c r="ICH25" s="58"/>
      <c r="ICI25" s="58"/>
      <c r="ICJ25" s="58"/>
      <c r="ICK25" s="58"/>
      <c r="ICL25" s="58"/>
      <c r="ICM25" s="58"/>
      <c r="ICN25" s="58"/>
      <c r="ICO25" s="58"/>
      <c r="ICP25" s="58"/>
      <c r="ICQ25" s="58"/>
      <c r="ICR25" s="58"/>
      <c r="ICS25" s="58"/>
      <c r="ICT25" s="58"/>
      <c r="ICU25" s="58"/>
      <c r="ICV25" s="58"/>
      <c r="ICW25" s="58"/>
      <c r="ICX25" s="58"/>
      <c r="ICY25" s="58"/>
      <c r="ICZ25" s="58"/>
      <c r="IDA25" s="58"/>
      <c r="IDB25" s="58"/>
      <c r="IDC25" s="58"/>
      <c r="IDD25" s="58"/>
      <c r="IDE25" s="58"/>
      <c r="IDF25" s="58"/>
      <c r="IDG25" s="58"/>
      <c r="IDH25" s="58"/>
      <c r="IDI25" s="58"/>
      <c r="IDJ25" s="58"/>
      <c r="IDK25" s="58"/>
      <c r="IDL25" s="58"/>
      <c r="IDM25" s="58"/>
      <c r="IDN25" s="58"/>
      <c r="IDO25" s="58"/>
      <c r="IDP25" s="58"/>
      <c r="IDQ25" s="58"/>
      <c r="IDR25" s="58"/>
      <c r="IDS25" s="58"/>
      <c r="IDT25" s="58"/>
      <c r="IDU25" s="58"/>
      <c r="IDV25" s="58"/>
      <c r="IDW25" s="58"/>
      <c r="IDX25" s="58"/>
      <c r="IDY25" s="58"/>
      <c r="IDZ25" s="58"/>
      <c r="IEA25" s="58"/>
      <c r="IEB25" s="58"/>
      <c r="IEC25" s="58"/>
      <c r="IED25" s="58"/>
      <c r="IEE25" s="58"/>
      <c r="IEF25" s="58"/>
      <c r="IEG25" s="58"/>
      <c r="IEH25" s="58"/>
      <c r="IEI25" s="58"/>
      <c r="IEJ25" s="58"/>
      <c r="IEK25" s="58"/>
      <c r="IEL25" s="58"/>
      <c r="IEM25" s="58"/>
      <c r="IEN25" s="58"/>
      <c r="IEO25" s="58"/>
      <c r="IEP25" s="58"/>
      <c r="IEQ25" s="58"/>
      <c r="IER25" s="58"/>
      <c r="IES25" s="58"/>
      <c r="IET25" s="58"/>
      <c r="IEU25" s="58"/>
      <c r="IEV25" s="58"/>
      <c r="IEW25" s="58"/>
      <c r="IEX25" s="58"/>
      <c r="IEY25" s="58"/>
      <c r="IEZ25" s="58"/>
      <c r="IFA25" s="58"/>
      <c r="IFB25" s="58"/>
      <c r="IFC25" s="58"/>
      <c r="IFD25" s="58"/>
      <c r="IFE25" s="58"/>
      <c r="IFF25" s="58"/>
      <c r="IFG25" s="58"/>
      <c r="IFH25" s="58"/>
      <c r="IFI25" s="58"/>
      <c r="IFJ25" s="58"/>
      <c r="IFK25" s="58"/>
      <c r="IFL25" s="58"/>
      <c r="IFM25" s="58"/>
      <c r="IFN25" s="58"/>
      <c r="IFO25" s="58"/>
      <c r="IFP25" s="58"/>
      <c r="IFQ25" s="58"/>
      <c r="IFR25" s="58"/>
      <c r="IFS25" s="58"/>
      <c r="IFT25" s="58"/>
      <c r="IFU25" s="58"/>
      <c r="IFV25" s="58"/>
      <c r="IFW25" s="58"/>
      <c r="IFX25" s="58"/>
      <c r="IFY25" s="58"/>
      <c r="IFZ25" s="58"/>
      <c r="IGA25" s="58"/>
      <c r="IGB25" s="58"/>
      <c r="IGC25" s="58"/>
      <c r="IGD25" s="58"/>
      <c r="IGE25" s="58"/>
      <c r="IGF25" s="58"/>
      <c r="IGG25" s="58"/>
      <c r="IGH25" s="58"/>
      <c r="IGI25" s="58"/>
      <c r="IGJ25" s="58"/>
      <c r="IGK25" s="58"/>
      <c r="IGL25" s="58"/>
      <c r="IGM25" s="58"/>
      <c r="IGN25" s="58"/>
      <c r="IGO25" s="58"/>
      <c r="IGP25" s="58"/>
      <c r="IGQ25" s="58"/>
      <c r="IGR25" s="58"/>
      <c r="IGS25" s="58"/>
      <c r="IGT25" s="58"/>
      <c r="IGU25" s="58"/>
      <c r="IGV25" s="58"/>
      <c r="IGW25" s="58"/>
      <c r="IGX25" s="58"/>
      <c r="IGY25" s="58"/>
      <c r="IGZ25" s="58"/>
      <c r="IHA25" s="58"/>
      <c r="IHB25" s="58"/>
      <c r="IHC25" s="58"/>
      <c r="IHD25" s="58"/>
      <c r="IHE25" s="58"/>
      <c r="IHF25" s="58"/>
      <c r="IHG25" s="58"/>
      <c r="IHH25" s="58"/>
      <c r="IHI25" s="58"/>
      <c r="IHJ25" s="58"/>
      <c r="IHK25" s="58"/>
      <c r="IHL25" s="58"/>
      <c r="IHM25" s="58"/>
      <c r="IHN25" s="58"/>
      <c r="IHO25" s="58"/>
      <c r="IHP25" s="58"/>
      <c r="IHQ25" s="58"/>
      <c r="IHR25" s="58"/>
      <c r="IHS25" s="58"/>
      <c r="IHT25" s="58"/>
      <c r="IHU25" s="58"/>
      <c r="IHV25" s="58"/>
      <c r="IHW25" s="58"/>
      <c r="IHX25" s="58"/>
      <c r="IHY25" s="58"/>
      <c r="IHZ25" s="58"/>
      <c r="IIA25" s="58"/>
      <c r="IIB25" s="58"/>
      <c r="IIC25" s="58"/>
      <c r="IID25" s="58"/>
      <c r="IIE25" s="58"/>
      <c r="IIF25" s="58"/>
      <c r="IIG25" s="58"/>
      <c r="IIH25" s="58"/>
      <c r="III25" s="58"/>
      <c r="IIJ25" s="58"/>
      <c r="IIK25" s="58"/>
      <c r="IIL25" s="58"/>
      <c r="IIM25" s="58"/>
      <c r="IIN25" s="58"/>
      <c r="IIO25" s="58"/>
      <c r="IIP25" s="58"/>
      <c r="IIQ25" s="58"/>
      <c r="IIR25" s="58"/>
      <c r="IIS25" s="58"/>
      <c r="IIT25" s="58"/>
      <c r="IIU25" s="58"/>
      <c r="IIV25" s="58"/>
      <c r="IIW25" s="58"/>
      <c r="IIX25" s="58"/>
      <c r="IIY25" s="58"/>
      <c r="IIZ25" s="58"/>
      <c r="IJA25" s="58"/>
      <c r="IJB25" s="58"/>
      <c r="IJC25" s="58"/>
      <c r="IJD25" s="58"/>
      <c r="IJE25" s="58"/>
      <c r="IJF25" s="58"/>
      <c r="IJG25" s="58"/>
      <c r="IJH25" s="58"/>
      <c r="IJI25" s="58"/>
      <c r="IJJ25" s="58"/>
      <c r="IJK25" s="58"/>
      <c r="IJL25" s="58"/>
      <c r="IJM25" s="58"/>
      <c r="IJN25" s="58"/>
      <c r="IJO25" s="58"/>
      <c r="IJP25" s="58"/>
      <c r="IJQ25" s="58"/>
      <c r="IJR25" s="58"/>
      <c r="IJS25" s="58"/>
      <c r="IJT25" s="58"/>
      <c r="IJU25" s="58"/>
      <c r="IJV25" s="58"/>
      <c r="IJW25" s="58"/>
      <c r="IJX25" s="58"/>
      <c r="IJY25" s="58"/>
      <c r="IJZ25" s="58"/>
      <c r="IKA25" s="58"/>
      <c r="IKB25" s="58"/>
      <c r="IKC25" s="58"/>
      <c r="IKD25" s="58"/>
      <c r="IKE25" s="58"/>
      <c r="IKF25" s="58"/>
      <c r="IKG25" s="58"/>
      <c r="IKH25" s="58"/>
      <c r="IKI25" s="58"/>
      <c r="IKJ25" s="58"/>
      <c r="IKK25" s="58"/>
      <c r="IKL25" s="58"/>
      <c r="IKM25" s="58"/>
      <c r="IKN25" s="58"/>
      <c r="IKO25" s="58"/>
      <c r="IKP25" s="58"/>
      <c r="IKQ25" s="58"/>
      <c r="IKR25" s="58"/>
      <c r="IKS25" s="58"/>
      <c r="IKT25" s="58"/>
      <c r="IKU25" s="58"/>
      <c r="IKV25" s="58"/>
      <c r="IKW25" s="58"/>
      <c r="IKX25" s="58"/>
      <c r="IKY25" s="58"/>
      <c r="IKZ25" s="58"/>
      <c r="ILA25" s="58"/>
      <c r="ILB25" s="58"/>
      <c r="ILC25" s="58"/>
      <c r="ILD25" s="58"/>
      <c r="ILE25" s="58"/>
      <c r="ILF25" s="58"/>
      <c r="ILG25" s="58"/>
      <c r="ILH25" s="58"/>
      <c r="ILI25" s="58"/>
      <c r="ILJ25" s="58"/>
      <c r="ILK25" s="58"/>
      <c r="ILL25" s="58"/>
      <c r="ILM25" s="58"/>
      <c r="ILN25" s="58"/>
      <c r="ILO25" s="58"/>
      <c r="ILP25" s="58"/>
      <c r="ILQ25" s="58"/>
      <c r="ILR25" s="58"/>
      <c r="ILS25" s="58"/>
      <c r="ILT25" s="58"/>
      <c r="ILU25" s="58"/>
      <c r="ILV25" s="58"/>
      <c r="ILW25" s="58"/>
      <c r="ILX25" s="58"/>
      <c r="ILY25" s="58"/>
      <c r="ILZ25" s="58"/>
      <c r="IMA25" s="58"/>
      <c r="IMB25" s="58"/>
      <c r="IMC25" s="58"/>
      <c r="IMD25" s="58"/>
      <c r="IME25" s="58"/>
      <c r="IMF25" s="58"/>
      <c r="IMG25" s="58"/>
      <c r="IMH25" s="58"/>
      <c r="IMI25" s="58"/>
      <c r="IMJ25" s="58"/>
      <c r="IMK25" s="58"/>
      <c r="IML25" s="58"/>
      <c r="IMM25" s="58"/>
      <c r="IMN25" s="58"/>
      <c r="IMO25" s="58"/>
      <c r="IMP25" s="58"/>
      <c r="IMQ25" s="58"/>
      <c r="IMR25" s="58"/>
      <c r="IMS25" s="58"/>
      <c r="IMT25" s="58"/>
      <c r="IMU25" s="58"/>
      <c r="IMV25" s="58"/>
      <c r="IMW25" s="58"/>
      <c r="IMX25" s="58"/>
      <c r="IMY25" s="58"/>
      <c r="IMZ25" s="58"/>
      <c r="INA25" s="58"/>
      <c r="INB25" s="58"/>
      <c r="INC25" s="58"/>
      <c r="IND25" s="58"/>
      <c r="INE25" s="58"/>
      <c r="INF25" s="58"/>
      <c r="ING25" s="58"/>
      <c r="INH25" s="58"/>
      <c r="INI25" s="58"/>
      <c r="INJ25" s="58"/>
      <c r="INK25" s="58"/>
      <c r="INL25" s="58"/>
      <c r="INM25" s="58"/>
      <c r="INN25" s="58"/>
      <c r="INO25" s="58"/>
      <c r="INP25" s="58"/>
      <c r="INQ25" s="58"/>
      <c r="INR25" s="58"/>
      <c r="INS25" s="58"/>
      <c r="INT25" s="58"/>
      <c r="INU25" s="58"/>
      <c r="INV25" s="58"/>
      <c r="INW25" s="58"/>
      <c r="INX25" s="58"/>
      <c r="INY25" s="58"/>
      <c r="INZ25" s="58"/>
      <c r="IOA25" s="58"/>
      <c r="IOB25" s="58"/>
      <c r="IOC25" s="58"/>
      <c r="IOD25" s="58"/>
      <c r="IOE25" s="58"/>
      <c r="IOF25" s="58"/>
      <c r="IOG25" s="58"/>
      <c r="IOH25" s="58"/>
      <c r="IOI25" s="58"/>
      <c r="IOJ25" s="58"/>
      <c r="IOK25" s="58"/>
      <c r="IOL25" s="58"/>
      <c r="IOM25" s="58"/>
      <c r="ION25" s="58"/>
      <c r="IOO25" s="58"/>
      <c r="IOP25" s="58"/>
      <c r="IOQ25" s="58"/>
      <c r="IOR25" s="58"/>
      <c r="IOS25" s="58"/>
      <c r="IOT25" s="58"/>
      <c r="IOU25" s="58"/>
      <c r="IOV25" s="58"/>
      <c r="IOW25" s="58"/>
      <c r="IOX25" s="58"/>
      <c r="IOY25" s="58"/>
      <c r="IOZ25" s="58"/>
      <c r="IPA25" s="58"/>
      <c r="IPB25" s="58"/>
      <c r="IPC25" s="58"/>
      <c r="IPD25" s="58"/>
      <c r="IPE25" s="58"/>
      <c r="IPF25" s="58"/>
      <c r="IPG25" s="58"/>
      <c r="IPH25" s="58"/>
      <c r="IPI25" s="58"/>
      <c r="IPJ25" s="58"/>
      <c r="IPK25" s="58"/>
      <c r="IPL25" s="58"/>
      <c r="IPM25" s="58"/>
      <c r="IPN25" s="58"/>
      <c r="IPO25" s="58"/>
      <c r="IPP25" s="58"/>
      <c r="IPQ25" s="58"/>
      <c r="IPR25" s="58"/>
      <c r="IPS25" s="58"/>
      <c r="IPT25" s="58"/>
      <c r="IPU25" s="58"/>
      <c r="IPV25" s="58"/>
      <c r="IPW25" s="58"/>
      <c r="IPX25" s="58"/>
      <c r="IPY25" s="58"/>
      <c r="IPZ25" s="58"/>
      <c r="IQA25" s="58"/>
      <c r="IQB25" s="58"/>
      <c r="IQC25" s="58"/>
      <c r="IQD25" s="58"/>
      <c r="IQE25" s="58"/>
      <c r="IQF25" s="58"/>
      <c r="IQG25" s="58"/>
      <c r="IQH25" s="58"/>
      <c r="IQI25" s="58"/>
      <c r="IQJ25" s="58"/>
      <c r="IQK25" s="58"/>
      <c r="IQL25" s="58"/>
      <c r="IQM25" s="58"/>
      <c r="IQN25" s="58"/>
      <c r="IQO25" s="58"/>
      <c r="IQP25" s="58"/>
      <c r="IQQ25" s="58"/>
      <c r="IQR25" s="58"/>
      <c r="IQS25" s="58"/>
      <c r="IQT25" s="58"/>
      <c r="IQU25" s="58"/>
      <c r="IQV25" s="58"/>
      <c r="IQW25" s="58"/>
      <c r="IQX25" s="58"/>
      <c r="IQY25" s="58"/>
      <c r="IQZ25" s="58"/>
      <c r="IRA25" s="58"/>
      <c r="IRB25" s="58"/>
      <c r="IRC25" s="58"/>
      <c r="IRD25" s="58"/>
      <c r="IRE25" s="58"/>
      <c r="IRF25" s="58"/>
      <c r="IRG25" s="58"/>
      <c r="IRH25" s="58"/>
      <c r="IRI25" s="58"/>
      <c r="IRJ25" s="58"/>
      <c r="IRK25" s="58"/>
      <c r="IRL25" s="58"/>
      <c r="IRM25" s="58"/>
      <c r="IRN25" s="58"/>
      <c r="IRO25" s="58"/>
      <c r="IRP25" s="58"/>
      <c r="IRQ25" s="58"/>
      <c r="IRR25" s="58"/>
      <c r="IRS25" s="58"/>
      <c r="IRT25" s="58"/>
      <c r="IRU25" s="58"/>
      <c r="IRV25" s="58"/>
      <c r="IRW25" s="58"/>
      <c r="IRX25" s="58"/>
      <c r="IRY25" s="58"/>
      <c r="IRZ25" s="58"/>
      <c r="ISA25" s="58"/>
      <c r="ISB25" s="58"/>
      <c r="ISC25" s="58"/>
      <c r="ISD25" s="58"/>
      <c r="ISE25" s="58"/>
      <c r="ISF25" s="58"/>
      <c r="ISG25" s="58"/>
      <c r="ISH25" s="58"/>
      <c r="ISI25" s="58"/>
      <c r="ISJ25" s="58"/>
      <c r="ISK25" s="58"/>
      <c r="ISL25" s="58"/>
      <c r="ISM25" s="58"/>
      <c r="ISN25" s="58"/>
      <c r="ISO25" s="58"/>
      <c r="ISP25" s="58"/>
      <c r="ISQ25" s="58"/>
      <c r="ISR25" s="58"/>
      <c r="ISS25" s="58"/>
      <c r="IST25" s="58"/>
      <c r="ISU25" s="58"/>
      <c r="ISV25" s="58"/>
      <c r="ISW25" s="58"/>
      <c r="ISX25" s="58"/>
      <c r="ISY25" s="58"/>
      <c r="ISZ25" s="58"/>
      <c r="ITA25" s="58"/>
      <c r="ITB25" s="58"/>
      <c r="ITC25" s="58"/>
      <c r="ITD25" s="58"/>
      <c r="ITE25" s="58"/>
      <c r="ITF25" s="58"/>
      <c r="ITG25" s="58"/>
      <c r="ITH25" s="58"/>
      <c r="ITI25" s="58"/>
      <c r="ITJ25" s="58"/>
      <c r="ITK25" s="58"/>
      <c r="ITL25" s="58"/>
      <c r="ITM25" s="58"/>
      <c r="ITN25" s="58"/>
      <c r="ITO25" s="58"/>
      <c r="ITP25" s="58"/>
      <c r="ITQ25" s="58"/>
      <c r="ITR25" s="58"/>
      <c r="ITS25" s="58"/>
      <c r="ITT25" s="58"/>
      <c r="ITU25" s="58"/>
      <c r="ITV25" s="58"/>
      <c r="ITW25" s="58"/>
      <c r="ITX25" s="58"/>
      <c r="ITY25" s="58"/>
      <c r="ITZ25" s="58"/>
      <c r="IUA25" s="58"/>
      <c r="IUB25" s="58"/>
      <c r="IUC25" s="58"/>
      <c r="IUD25" s="58"/>
      <c r="IUE25" s="58"/>
      <c r="IUF25" s="58"/>
      <c r="IUG25" s="58"/>
      <c r="IUH25" s="58"/>
      <c r="IUI25" s="58"/>
      <c r="IUJ25" s="58"/>
      <c r="IUK25" s="58"/>
      <c r="IUL25" s="58"/>
      <c r="IUM25" s="58"/>
      <c r="IUN25" s="58"/>
      <c r="IUO25" s="58"/>
      <c r="IUP25" s="58"/>
      <c r="IUQ25" s="58"/>
      <c r="IUR25" s="58"/>
      <c r="IUS25" s="58"/>
      <c r="IUT25" s="58"/>
      <c r="IUU25" s="58"/>
      <c r="IUV25" s="58"/>
      <c r="IUW25" s="58"/>
      <c r="IUX25" s="58"/>
      <c r="IUY25" s="58"/>
      <c r="IUZ25" s="58"/>
      <c r="IVA25" s="58"/>
      <c r="IVB25" s="58"/>
      <c r="IVC25" s="58"/>
      <c r="IVD25" s="58"/>
      <c r="IVE25" s="58"/>
      <c r="IVF25" s="58"/>
      <c r="IVG25" s="58"/>
      <c r="IVH25" s="58"/>
      <c r="IVI25" s="58"/>
      <c r="IVJ25" s="58"/>
      <c r="IVK25" s="58"/>
      <c r="IVL25" s="58"/>
      <c r="IVM25" s="58"/>
      <c r="IVN25" s="58"/>
      <c r="IVO25" s="58"/>
      <c r="IVP25" s="58"/>
      <c r="IVQ25" s="58"/>
      <c r="IVR25" s="58"/>
      <c r="IVS25" s="58"/>
      <c r="IVT25" s="58"/>
      <c r="IVU25" s="58"/>
      <c r="IVV25" s="58"/>
      <c r="IVW25" s="58"/>
      <c r="IVX25" s="58"/>
      <c r="IVY25" s="58"/>
      <c r="IVZ25" s="58"/>
      <c r="IWA25" s="58"/>
      <c r="IWB25" s="58"/>
      <c r="IWC25" s="58"/>
      <c r="IWD25" s="58"/>
      <c r="IWE25" s="58"/>
      <c r="IWF25" s="58"/>
      <c r="IWG25" s="58"/>
      <c r="IWH25" s="58"/>
      <c r="IWI25" s="58"/>
      <c r="IWJ25" s="58"/>
      <c r="IWK25" s="58"/>
      <c r="IWL25" s="58"/>
      <c r="IWM25" s="58"/>
      <c r="IWN25" s="58"/>
      <c r="IWO25" s="58"/>
      <c r="IWP25" s="58"/>
      <c r="IWQ25" s="58"/>
      <c r="IWR25" s="58"/>
      <c r="IWS25" s="58"/>
      <c r="IWT25" s="58"/>
      <c r="IWU25" s="58"/>
      <c r="IWV25" s="58"/>
      <c r="IWW25" s="58"/>
      <c r="IWX25" s="58"/>
      <c r="IWY25" s="58"/>
      <c r="IWZ25" s="58"/>
      <c r="IXA25" s="58"/>
      <c r="IXB25" s="58"/>
      <c r="IXC25" s="58"/>
      <c r="IXD25" s="58"/>
      <c r="IXE25" s="58"/>
      <c r="IXF25" s="58"/>
      <c r="IXG25" s="58"/>
      <c r="IXH25" s="58"/>
      <c r="IXI25" s="58"/>
      <c r="IXJ25" s="58"/>
      <c r="IXK25" s="58"/>
      <c r="IXL25" s="58"/>
      <c r="IXM25" s="58"/>
      <c r="IXN25" s="58"/>
      <c r="IXO25" s="58"/>
      <c r="IXP25" s="58"/>
      <c r="IXQ25" s="58"/>
      <c r="IXR25" s="58"/>
      <c r="IXS25" s="58"/>
      <c r="IXT25" s="58"/>
      <c r="IXU25" s="58"/>
      <c r="IXV25" s="58"/>
      <c r="IXW25" s="58"/>
      <c r="IXX25" s="58"/>
      <c r="IXY25" s="58"/>
      <c r="IXZ25" s="58"/>
      <c r="IYA25" s="58"/>
      <c r="IYB25" s="58"/>
      <c r="IYC25" s="58"/>
      <c r="IYD25" s="58"/>
      <c r="IYE25" s="58"/>
      <c r="IYF25" s="58"/>
      <c r="IYG25" s="58"/>
      <c r="IYH25" s="58"/>
      <c r="IYI25" s="58"/>
      <c r="IYJ25" s="58"/>
      <c r="IYK25" s="58"/>
      <c r="IYL25" s="58"/>
      <c r="IYM25" s="58"/>
      <c r="IYN25" s="58"/>
      <c r="IYO25" s="58"/>
      <c r="IYP25" s="58"/>
      <c r="IYQ25" s="58"/>
      <c r="IYR25" s="58"/>
      <c r="IYS25" s="58"/>
      <c r="IYT25" s="58"/>
      <c r="IYU25" s="58"/>
      <c r="IYV25" s="58"/>
      <c r="IYW25" s="58"/>
      <c r="IYX25" s="58"/>
      <c r="IYY25" s="58"/>
      <c r="IYZ25" s="58"/>
      <c r="IZA25" s="58"/>
      <c r="IZB25" s="58"/>
      <c r="IZC25" s="58"/>
      <c r="IZD25" s="58"/>
      <c r="IZE25" s="58"/>
      <c r="IZF25" s="58"/>
      <c r="IZG25" s="58"/>
      <c r="IZH25" s="58"/>
      <c r="IZI25" s="58"/>
      <c r="IZJ25" s="58"/>
      <c r="IZK25" s="58"/>
      <c r="IZL25" s="58"/>
      <c r="IZM25" s="58"/>
      <c r="IZN25" s="58"/>
      <c r="IZO25" s="58"/>
      <c r="IZP25" s="58"/>
      <c r="IZQ25" s="58"/>
      <c r="IZR25" s="58"/>
      <c r="IZS25" s="58"/>
      <c r="IZT25" s="58"/>
      <c r="IZU25" s="58"/>
      <c r="IZV25" s="58"/>
      <c r="IZW25" s="58"/>
      <c r="IZX25" s="58"/>
      <c r="IZY25" s="58"/>
      <c r="IZZ25" s="58"/>
      <c r="JAA25" s="58"/>
      <c r="JAB25" s="58"/>
      <c r="JAC25" s="58"/>
      <c r="JAD25" s="58"/>
      <c r="JAE25" s="58"/>
      <c r="JAF25" s="58"/>
      <c r="JAG25" s="58"/>
      <c r="JAH25" s="58"/>
      <c r="JAI25" s="58"/>
      <c r="JAJ25" s="58"/>
      <c r="JAK25" s="58"/>
      <c r="JAL25" s="58"/>
      <c r="JAM25" s="58"/>
      <c r="JAN25" s="58"/>
      <c r="JAO25" s="58"/>
      <c r="JAP25" s="58"/>
      <c r="JAQ25" s="58"/>
      <c r="JAR25" s="58"/>
      <c r="JAS25" s="58"/>
      <c r="JAT25" s="58"/>
      <c r="JAU25" s="58"/>
      <c r="JAV25" s="58"/>
      <c r="JAW25" s="58"/>
      <c r="JAX25" s="58"/>
      <c r="JAY25" s="58"/>
      <c r="JAZ25" s="58"/>
      <c r="JBA25" s="58"/>
      <c r="JBB25" s="58"/>
      <c r="JBC25" s="58"/>
      <c r="JBD25" s="58"/>
      <c r="JBE25" s="58"/>
      <c r="JBF25" s="58"/>
      <c r="JBG25" s="58"/>
      <c r="JBH25" s="58"/>
      <c r="JBI25" s="58"/>
      <c r="JBJ25" s="58"/>
      <c r="JBK25" s="58"/>
      <c r="JBL25" s="58"/>
      <c r="JBM25" s="58"/>
      <c r="JBN25" s="58"/>
      <c r="JBO25" s="58"/>
      <c r="JBP25" s="58"/>
      <c r="JBQ25" s="58"/>
      <c r="JBR25" s="58"/>
      <c r="JBS25" s="58"/>
      <c r="JBT25" s="58"/>
      <c r="JBU25" s="58"/>
      <c r="JBV25" s="58"/>
      <c r="JBW25" s="58"/>
      <c r="JBX25" s="58"/>
      <c r="JBY25" s="58"/>
      <c r="JBZ25" s="58"/>
      <c r="JCA25" s="58"/>
      <c r="JCB25" s="58"/>
      <c r="JCC25" s="58"/>
      <c r="JCD25" s="58"/>
      <c r="JCE25" s="58"/>
      <c r="JCF25" s="58"/>
      <c r="JCG25" s="58"/>
      <c r="JCH25" s="58"/>
      <c r="JCI25" s="58"/>
      <c r="JCJ25" s="58"/>
      <c r="JCK25" s="58"/>
      <c r="JCL25" s="58"/>
      <c r="JCM25" s="58"/>
      <c r="JCN25" s="58"/>
      <c r="JCO25" s="58"/>
      <c r="JCP25" s="58"/>
      <c r="JCQ25" s="58"/>
      <c r="JCR25" s="58"/>
      <c r="JCS25" s="58"/>
      <c r="JCT25" s="58"/>
      <c r="JCU25" s="58"/>
      <c r="JCV25" s="58"/>
      <c r="JCW25" s="58"/>
      <c r="JCX25" s="58"/>
      <c r="JCY25" s="58"/>
      <c r="JCZ25" s="58"/>
      <c r="JDA25" s="58"/>
      <c r="JDB25" s="58"/>
      <c r="JDC25" s="58"/>
      <c r="JDD25" s="58"/>
      <c r="JDE25" s="58"/>
      <c r="JDF25" s="58"/>
      <c r="JDG25" s="58"/>
      <c r="JDH25" s="58"/>
      <c r="JDI25" s="58"/>
      <c r="JDJ25" s="58"/>
      <c r="JDK25" s="58"/>
      <c r="JDL25" s="58"/>
      <c r="JDM25" s="58"/>
      <c r="JDN25" s="58"/>
      <c r="JDO25" s="58"/>
      <c r="JDP25" s="58"/>
      <c r="JDQ25" s="58"/>
      <c r="JDR25" s="58"/>
      <c r="JDS25" s="58"/>
      <c r="JDT25" s="58"/>
      <c r="JDU25" s="58"/>
      <c r="JDV25" s="58"/>
      <c r="JDW25" s="58"/>
      <c r="JDX25" s="58"/>
      <c r="JDY25" s="58"/>
      <c r="JDZ25" s="58"/>
      <c r="JEA25" s="58"/>
      <c r="JEB25" s="58"/>
      <c r="JEC25" s="58"/>
      <c r="JED25" s="58"/>
      <c r="JEE25" s="58"/>
      <c r="JEF25" s="58"/>
      <c r="JEG25" s="58"/>
      <c r="JEH25" s="58"/>
      <c r="JEI25" s="58"/>
      <c r="JEJ25" s="58"/>
      <c r="JEK25" s="58"/>
      <c r="JEL25" s="58"/>
      <c r="JEM25" s="58"/>
      <c r="JEN25" s="58"/>
      <c r="JEO25" s="58"/>
      <c r="JEP25" s="58"/>
      <c r="JEQ25" s="58"/>
      <c r="JER25" s="58"/>
      <c r="JES25" s="58"/>
      <c r="JET25" s="58"/>
      <c r="JEU25" s="58"/>
      <c r="JEV25" s="58"/>
      <c r="JEW25" s="58"/>
      <c r="JEX25" s="58"/>
      <c r="JEY25" s="58"/>
      <c r="JEZ25" s="58"/>
      <c r="JFA25" s="58"/>
      <c r="JFB25" s="58"/>
      <c r="JFC25" s="58"/>
      <c r="JFD25" s="58"/>
      <c r="JFE25" s="58"/>
      <c r="JFF25" s="58"/>
      <c r="JFG25" s="58"/>
      <c r="JFH25" s="58"/>
      <c r="JFI25" s="58"/>
      <c r="JFJ25" s="58"/>
      <c r="JFK25" s="58"/>
      <c r="JFL25" s="58"/>
      <c r="JFM25" s="58"/>
      <c r="JFN25" s="58"/>
      <c r="JFO25" s="58"/>
      <c r="JFP25" s="58"/>
      <c r="JFQ25" s="58"/>
      <c r="JFR25" s="58"/>
      <c r="JFS25" s="58"/>
      <c r="JFT25" s="58"/>
      <c r="JFU25" s="58"/>
      <c r="JFV25" s="58"/>
      <c r="JFW25" s="58"/>
      <c r="JFX25" s="58"/>
      <c r="JFY25" s="58"/>
      <c r="JFZ25" s="58"/>
      <c r="JGA25" s="58"/>
      <c r="JGB25" s="58"/>
      <c r="JGC25" s="58"/>
      <c r="JGD25" s="58"/>
      <c r="JGE25" s="58"/>
      <c r="JGF25" s="58"/>
      <c r="JGG25" s="58"/>
      <c r="JGH25" s="58"/>
      <c r="JGI25" s="58"/>
      <c r="JGJ25" s="58"/>
      <c r="JGK25" s="58"/>
      <c r="JGL25" s="58"/>
      <c r="JGM25" s="58"/>
      <c r="JGN25" s="58"/>
      <c r="JGO25" s="58"/>
      <c r="JGP25" s="58"/>
      <c r="JGQ25" s="58"/>
      <c r="JGR25" s="58"/>
      <c r="JGS25" s="58"/>
      <c r="JGT25" s="58"/>
      <c r="JGU25" s="58"/>
      <c r="JGV25" s="58"/>
      <c r="JGW25" s="58"/>
      <c r="JGX25" s="58"/>
      <c r="JGY25" s="58"/>
      <c r="JGZ25" s="58"/>
      <c r="JHA25" s="58"/>
      <c r="JHB25" s="58"/>
      <c r="JHC25" s="58"/>
      <c r="JHD25" s="58"/>
      <c r="JHE25" s="58"/>
      <c r="JHF25" s="58"/>
      <c r="JHG25" s="58"/>
      <c r="JHH25" s="58"/>
      <c r="JHI25" s="58"/>
      <c r="JHJ25" s="58"/>
      <c r="JHK25" s="58"/>
      <c r="JHL25" s="58"/>
      <c r="JHM25" s="58"/>
      <c r="JHN25" s="58"/>
      <c r="JHO25" s="58"/>
      <c r="JHP25" s="58"/>
      <c r="JHQ25" s="58"/>
      <c r="JHR25" s="58"/>
      <c r="JHS25" s="58"/>
      <c r="JHT25" s="58"/>
      <c r="JHU25" s="58"/>
      <c r="JHV25" s="58"/>
      <c r="JHW25" s="58"/>
      <c r="JHX25" s="58"/>
      <c r="JHY25" s="58"/>
      <c r="JHZ25" s="58"/>
      <c r="JIA25" s="58"/>
      <c r="JIB25" s="58"/>
      <c r="JIC25" s="58"/>
      <c r="JID25" s="58"/>
      <c r="JIE25" s="58"/>
      <c r="JIF25" s="58"/>
      <c r="JIG25" s="58"/>
      <c r="JIH25" s="58"/>
      <c r="JII25" s="58"/>
      <c r="JIJ25" s="58"/>
      <c r="JIK25" s="58"/>
      <c r="JIL25" s="58"/>
      <c r="JIM25" s="58"/>
      <c r="JIN25" s="58"/>
      <c r="JIO25" s="58"/>
      <c r="JIP25" s="58"/>
      <c r="JIQ25" s="58"/>
      <c r="JIR25" s="58"/>
      <c r="JIS25" s="58"/>
      <c r="JIT25" s="58"/>
      <c r="JIU25" s="58"/>
      <c r="JIV25" s="58"/>
      <c r="JIW25" s="58"/>
      <c r="JIX25" s="58"/>
      <c r="JIY25" s="58"/>
      <c r="JIZ25" s="58"/>
      <c r="JJA25" s="58"/>
      <c r="JJB25" s="58"/>
      <c r="JJC25" s="58"/>
      <c r="JJD25" s="58"/>
      <c r="JJE25" s="58"/>
      <c r="JJF25" s="58"/>
      <c r="JJG25" s="58"/>
      <c r="JJH25" s="58"/>
      <c r="JJI25" s="58"/>
      <c r="JJJ25" s="58"/>
      <c r="JJK25" s="58"/>
      <c r="JJL25" s="58"/>
      <c r="JJM25" s="58"/>
      <c r="JJN25" s="58"/>
      <c r="JJO25" s="58"/>
      <c r="JJP25" s="58"/>
      <c r="JJQ25" s="58"/>
      <c r="JJR25" s="58"/>
      <c r="JJS25" s="58"/>
      <c r="JJT25" s="58"/>
      <c r="JJU25" s="58"/>
      <c r="JJV25" s="58"/>
      <c r="JJW25" s="58"/>
      <c r="JJX25" s="58"/>
      <c r="JJY25" s="58"/>
      <c r="JJZ25" s="58"/>
      <c r="JKA25" s="58"/>
      <c r="JKB25" s="58"/>
      <c r="JKC25" s="58"/>
      <c r="JKD25" s="58"/>
      <c r="JKE25" s="58"/>
      <c r="JKF25" s="58"/>
      <c r="JKG25" s="58"/>
      <c r="JKH25" s="58"/>
      <c r="JKI25" s="58"/>
      <c r="JKJ25" s="58"/>
      <c r="JKK25" s="58"/>
      <c r="JKL25" s="58"/>
      <c r="JKM25" s="58"/>
      <c r="JKN25" s="58"/>
      <c r="JKO25" s="58"/>
      <c r="JKP25" s="58"/>
      <c r="JKQ25" s="58"/>
      <c r="JKR25" s="58"/>
      <c r="JKS25" s="58"/>
      <c r="JKT25" s="58"/>
      <c r="JKU25" s="58"/>
      <c r="JKV25" s="58"/>
      <c r="JKW25" s="58"/>
      <c r="JKX25" s="58"/>
      <c r="JKY25" s="58"/>
      <c r="JKZ25" s="58"/>
      <c r="JLA25" s="58"/>
      <c r="JLB25" s="58"/>
      <c r="JLC25" s="58"/>
      <c r="JLD25" s="58"/>
      <c r="JLE25" s="58"/>
      <c r="JLF25" s="58"/>
      <c r="JLG25" s="58"/>
      <c r="JLH25" s="58"/>
      <c r="JLI25" s="58"/>
      <c r="JLJ25" s="58"/>
      <c r="JLK25" s="58"/>
      <c r="JLL25" s="58"/>
      <c r="JLM25" s="58"/>
      <c r="JLN25" s="58"/>
      <c r="JLO25" s="58"/>
      <c r="JLP25" s="58"/>
      <c r="JLQ25" s="58"/>
      <c r="JLR25" s="58"/>
      <c r="JLS25" s="58"/>
      <c r="JLT25" s="58"/>
      <c r="JLU25" s="58"/>
      <c r="JLV25" s="58"/>
      <c r="JLW25" s="58"/>
      <c r="JLX25" s="58"/>
      <c r="JLY25" s="58"/>
      <c r="JLZ25" s="58"/>
      <c r="JMA25" s="58"/>
      <c r="JMB25" s="58"/>
      <c r="JMC25" s="58"/>
      <c r="JMD25" s="58"/>
      <c r="JME25" s="58"/>
      <c r="JMF25" s="58"/>
      <c r="JMG25" s="58"/>
      <c r="JMH25" s="58"/>
      <c r="JMI25" s="58"/>
      <c r="JMJ25" s="58"/>
      <c r="JMK25" s="58"/>
      <c r="JML25" s="58"/>
      <c r="JMM25" s="58"/>
      <c r="JMN25" s="58"/>
      <c r="JMO25" s="58"/>
      <c r="JMP25" s="58"/>
      <c r="JMQ25" s="58"/>
      <c r="JMR25" s="58"/>
      <c r="JMS25" s="58"/>
      <c r="JMT25" s="58"/>
      <c r="JMU25" s="58"/>
      <c r="JMV25" s="58"/>
      <c r="JMW25" s="58"/>
      <c r="JMX25" s="58"/>
      <c r="JMY25" s="58"/>
      <c r="JMZ25" s="58"/>
      <c r="JNA25" s="58"/>
      <c r="JNB25" s="58"/>
      <c r="JNC25" s="58"/>
      <c r="JND25" s="58"/>
      <c r="JNE25" s="58"/>
      <c r="JNF25" s="58"/>
      <c r="JNG25" s="58"/>
      <c r="JNH25" s="58"/>
      <c r="JNI25" s="58"/>
      <c r="JNJ25" s="58"/>
      <c r="JNK25" s="58"/>
      <c r="JNL25" s="58"/>
      <c r="JNM25" s="58"/>
      <c r="JNN25" s="58"/>
      <c r="JNO25" s="58"/>
      <c r="JNP25" s="58"/>
      <c r="JNQ25" s="58"/>
      <c r="JNR25" s="58"/>
      <c r="JNS25" s="58"/>
      <c r="JNT25" s="58"/>
      <c r="JNU25" s="58"/>
      <c r="JNV25" s="58"/>
      <c r="JNW25" s="58"/>
      <c r="JNX25" s="58"/>
      <c r="JNY25" s="58"/>
      <c r="JNZ25" s="58"/>
      <c r="JOA25" s="58"/>
      <c r="JOB25" s="58"/>
      <c r="JOC25" s="58"/>
      <c r="JOD25" s="58"/>
      <c r="JOE25" s="58"/>
      <c r="JOF25" s="58"/>
      <c r="JOG25" s="58"/>
      <c r="JOH25" s="58"/>
      <c r="JOI25" s="58"/>
      <c r="JOJ25" s="58"/>
      <c r="JOK25" s="58"/>
      <c r="JOL25" s="58"/>
      <c r="JOM25" s="58"/>
      <c r="JON25" s="58"/>
      <c r="JOO25" s="58"/>
      <c r="JOP25" s="58"/>
      <c r="JOQ25" s="58"/>
      <c r="JOR25" s="58"/>
      <c r="JOS25" s="58"/>
      <c r="JOT25" s="58"/>
      <c r="JOU25" s="58"/>
      <c r="JOV25" s="58"/>
      <c r="JOW25" s="58"/>
      <c r="JOX25" s="58"/>
      <c r="JOY25" s="58"/>
      <c r="JOZ25" s="58"/>
      <c r="JPA25" s="58"/>
      <c r="JPB25" s="58"/>
      <c r="JPC25" s="58"/>
      <c r="JPD25" s="58"/>
      <c r="JPE25" s="58"/>
      <c r="JPF25" s="58"/>
      <c r="JPG25" s="58"/>
      <c r="JPH25" s="58"/>
      <c r="JPI25" s="58"/>
      <c r="JPJ25" s="58"/>
      <c r="JPK25" s="58"/>
      <c r="JPL25" s="58"/>
      <c r="JPM25" s="58"/>
      <c r="JPN25" s="58"/>
      <c r="JPO25" s="58"/>
      <c r="JPP25" s="58"/>
      <c r="JPQ25" s="58"/>
      <c r="JPR25" s="58"/>
      <c r="JPS25" s="58"/>
      <c r="JPT25" s="58"/>
      <c r="JPU25" s="58"/>
      <c r="JPV25" s="58"/>
      <c r="JPW25" s="58"/>
      <c r="JPX25" s="58"/>
      <c r="JPY25" s="58"/>
      <c r="JPZ25" s="58"/>
      <c r="JQA25" s="58"/>
      <c r="JQB25" s="58"/>
      <c r="JQC25" s="58"/>
      <c r="JQD25" s="58"/>
      <c r="JQE25" s="58"/>
      <c r="JQF25" s="58"/>
      <c r="JQG25" s="58"/>
      <c r="JQH25" s="58"/>
      <c r="JQI25" s="58"/>
      <c r="JQJ25" s="58"/>
      <c r="JQK25" s="58"/>
      <c r="JQL25" s="58"/>
      <c r="JQM25" s="58"/>
      <c r="JQN25" s="58"/>
      <c r="JQO25" s="58"/>
      <c r="JQP25" s="58"/>
      <c r="JQQ25" s="58"/>
      <c r="JQR25" s="58"/>
      <c r="JQS25" s="58"/>
      <c r="JQT25" s="58"/>
      <c r="JQU25" s="58"/>
      <c r="JQV25" s="58"/>
      <c r="JQW25" s="58"/>
      <c r="JQX25" s="58"/>
      <c r="JQY25" s="58"/>
      <c r="JQZ25" s="58"/>
      <c r="JRA25" s="58"/>
      <c r="JRB25" s="58"/>
      <c r="JRC25" s="58"/>
      <c r="JRD25" s="58"/>
      <c r="JRE25" s="58"/>
      <c r="JRF25" s="58"/>
      <c r="JRG25" s="58"/>
      <c r="JRH25" s="58"/>
      <c r="JRI25" s="58"/>
      <c r="JRJ25" s="58"/>
      <c r="JRK25" s="58"/>
      <c r="JRL25" s="58"/>
      <c r="JRM25" s="58"/>
      <c r="JRN25" s="58"/>
      <c r="JRO25" s="58"/>
      <c r="JRP25" s="58"/>
      <c r="JRQ25" s="58"/>
      <c r="JRR25" s="58"/>
      <c r="JRS25" s="58"/>
      <c r="JRT25" s="58"/>
      <c r="JRU25" s="58"/>
      <c r="JRV25" s="58"/>
      <c r="JRW25" s="58"/>
      <c r="JRX25" s="58"/>
      <c r="JRY25" s="58"/>
      <c r="JRZ25" s="58"/>
      <c r="JSA25" s="58"/>
      <c r="JSB25" s="58"/>
      <c r="JSC25" s="58"/>
      <c r="JSD25" s="58"/>
      <c r="JSE25" s="58"/>
      <c r="JSF25" s="58"/>
      <c r="JSG25" s="58"/>
      <c r="JSH25" s="58"/>
      <c r="JSI25" s="58"/>
      <c r="JSJ25" s="58"/>
      <c r="JSK25" s="58"/>
      <c r="JSL25" s="58"/>
      <c r="JSM25" s="58"/>
      <c r="JSN25" s="58"/>
      <c r="JSO25" s="58"/>
      <c r="JSP25" s="58"/>
      <c r="JSQ25" s="58"/>
      <c r="JSR25" s="58"/>
      <c r="JSS25" s="58"/>
      <c r="JST25" s="58"/>
      <c r="JSU25" s="58"/>
      <c r="JSV25" s="58"/>
      <c r="JSW25" s="58"/>
      <c r="JSX25" s="58"/>
      <c r="JSY25" s="58"/>
      <c r="JSZ25" s="58"/>
      <c r="JTA25" s="58"/>
      <c r="JTB25" s="58"/>
      <c r="JTC25" s="58"/>
      <c r="JTD25" s="58"/>
      <c r="JTE25" s="58"/>
      <c r="JTF25" s="58"/>
      <c r="JTG25" s="58"/>
      <c r="JTH25" s="58"/>
      <c r="JTI25" s="58"/>
      <c r="JTJ25" s="58"/>
      <c r="JTK25" s="58"/>
      <c r="JTL25" s="58"/>
      <c r="JTM25" s="58"/>
      <c r="JTN25" s="58"/>
      <c r="JTO25" s="58"/>
      <c r="JTP25" s="58"/>
      <c r="JTQ25" s="58"/>
      <c r="JTR25" s="58"/>
      <c r="JTS25" s="58"/>
      <c r="JTT25" s="58"/>
      <c r="JTU25" s="58"/>
      <c r="JTV25" s="58"/>
      <c r="JTW25" s="58"/>
      <c r="JTX25" s="58"/>
      <c r="JTY25" s="58"/>
      <c r="JTZ25" s="58"/>
      <c r="JUA25" s="58"/>
      <c r="JUB25" s="58"/>
      <c r="JUC25" s="58"/>
      <c r="JUD25" s="58"/>
      <c r="JUE25" s="58"/>
      <c r="JUF25" s="58"/>
      <c r="JUG25" s="58"/>
      <c r="JUH25" s="58"/>
      <c r="JUI25" s="58"/>
      <c r="JUJ25" s="58"/>
      <c r="JUK25" s="58"/>
      <c r="JUL25" s="58"/>
      <c r="JUM25" s="58"/>
      <c r="JUN25" s="58"/>
      <c r="JUO25" s="58"/>
      <c r="JUP25" s="58"/>
      <c r="JUQ25" s="58"/>
      <c r="JUR25" s="58"/>
      <c r="JUS25" s="58"/>
      <c r="JUT25" s="58"/>
      <c r="JUU25" s="58"/>
      <c r="JUV25" s="58"/>
      <c r="JUW25" s="58"/>
      <c r="JUX25" s="58"/>
      <c r="JUY25" s="58"/>
      <c r="JUZ25" s="58"/>
      <c r="JVA25" s="58"/>
      <c r="JVB25" s="58"/>
      <c r="JVC25" s="58"/>
      <c r="JVD25" s="58"/>
      <c r="JVE25" s="58"/>
      <c r="JVF25" s="58"/>
      <c r="JVG25" s="58"/>
      <c r="JVH25" s="58"/>
      <c r="JVI25" s="58"/>
      <c r="JVJ25" s="58"/>
      <c r="JVK25" s="58"/>
      <c r="JVL25" s="58"/>
      <c r="JVM25" s="58"/>
      <c r="JVN25" s="58"/>
      <c r="JVO25" s="58"/>
      <c r="JVP25" s="58"/>
      <c r="JVQ25" s="58"/>
      <c r="JVR25" s="58"/>
      <c r="JVS25" s="58"/>
      <c r="JVT25" s="58"/>
      <c r="JVU25" s="58"/>
      <c r="JVV25" s="58"/>
      <c r="JVW25" s="58"/>
      <c r="JVX25" s="58"/>
      <c r="JVY25" s="58"/>
      <c r="JVZ25" s="58"/>
      <c r="JWA25" s="58"/>
      <c r="JWB25" s="58"/>
      <c r="JWC25" s="58"/>
      <c r="JWD25" s="58"/>
      <c r="JWE25" s="58"/>
      <c r="JWF25" s="58"/>
      <c r="JWG25" s="58"/>
      <c r="JWH25" s="58"/>
      <c r="JWI25" s="58"/>
      <c r="JWJ25" s="58"/>
      <c r="JWK25" s="58"/>
      <c r="JWL25" s="58"/>
      <c r="JWM25" s="58"/>
      <c r="JWN25" s="58"/>
      <c r="JWO25" s="58"/>
      <c r="JWP25" s="58"/>
      <c r="JWQ25" s="58"/>
      <c r="JWR25" s="58"/>
      <c r="JWS25" s="58"/>
      <c r="JWT25" s="58"/>
      <c r="JWU25" s="58"/>
      <c r="JWV25" s="58"/>
      <c r="JWW25" s="58"/>
      <c r="JWX25" s="58"/>
      <c r="JWY25" s="58"/>
      <c r="JWZ25" s="58"/>
      <c r="JXA25" s="58"/>
      <c r="JXB25" s="58"/>
      <c r="JXC25" s="58"/>
      <c r="JXD25" s="58"/>
      <c r="JXE25" s="58"/>
      <c r="JXF25" s="58"/>
      <c r="JXG25" s="58"/>
      <c r="JXH25" s="58"/>
      <c r="JXI25" s="58"/>
      <c r="JXJ25" s="58"/>
      <c r="JXK25" s="58"/>
      <c r="JXL25" s="58"/>
      <c r="JXM25" s="58"/>
      <c r="JXN25" s="58"/>
      <c r="JXO25" s="58"/>
      <c r="JXP25" s="58"/>
      <c r="JXQ25" s="58"/>
      <c r="JXR25" s="58"/>
      <c r="JXS25" s="58"/>
      <c r="JXT25" s="58"/>
      <c r="JXU25" s="58"/>
      <c r="JXV25" s="58"/>
      <c r="JXW25" s="58"/>
      <c r="JXX25" s="58"/>
      <c r="JXY25" s="58"/>
      <c r="JXZ25" s="58"/>
      <c r="JYA25" s="58"/>
      <c r="JYB25" s="58"/>
      <c r="JYC25" s="58"/>
      <c r="JYD25" s="58"/>
      <c r="JYE25" s="58"/>
      <c r="JYF25" s="58"/>
      <c r="JYG25" s="58"/>
      <c r="JYH25" s="58"/>
      <c r="JYI25" s="58"/>
      <c r="JYJ25" s="58"/>
      <c r="JYK25" s="58"/>
      <c r="JYL25" s="58"/>
      <c r="JYM25" s="58"/>
      <c r="JYN25" s="58"/>
      <c r="JYO25" s="58"/>
      <c r="JYP25" s="58"/>
      <c r="JYQ25" s="58"/>
      <c r="JYR25" s="58"/>
      <c r="JYS25" s="58"/>
      <c r="JYT25" s="58"/>
      <c r="JYU25" s="58"/>
      <c r="JYV25" s="58"/>
      <c r="JYW25" s="58"/>
      <c r="JYX25" s="58"/>
      <c r="JYY25" s="58"/>
      <c r="JYZ25" s="58"/>
      <c r="JZA25" s="58"/>
      <c r="JZB25" s="58"/>
      <c r="JZC25" s="58"/>
      <c r="JZD25" s="58"/>
      <c r="JZE25" s="58"/>
      <c r="JZF25" s="58"/>
      <c r="JZG25" s="58"/>
      <c r="JZH25" s="58"/>
      <c r="JZI25" s="58"/>
      <c r="JZJ25" s="58"/>
      <c r="JZK25" s="58"/>
      <c r="JZL25" s="58"/>
      <c r="JZM25" s="58"/>
      <c r="JZN25" s="58"/>
      <c r="JZO25" s="58"/>
      <c r="JZP25" s="58"/>
      <c r="JZQ25" s="58"/>
      <c r="JZR25" s="58"/>
      <c r="JZS25" s="58"/>
      <c r="JZT25" s="58"/>
      <c r="JZU25" s="58"/>
      <c r="JZV25" s="58"/>
      <c r="JZW25" s="58"/>
      <c r="JZX25" s="58"/>
      <c r="JZY25" s="58"/>
      <c r="JZZ25" s="58"/>
      <c r="KAA25" s="58"/>
      <c r="KAB25" s="58"/>
      <c r="KAC25" s="58"/>
      <c r="KAD25" s="58"/>
      <c r="KAE25" s="58"/>
      <c r="KAF25" s="58"/>
      <c r="KAG25" s="58"/>
      <c r="KAH25" s="58"/>
      <c r="KAI25" s="58"/>
      <c r="KAJ25" s="58"/>
      <c r="KAK25" s="58"/>
      <c r="KAL25" s="58"/>
      <c r="KAM25" s="58"/>
      <c r="KAN25" s="58"/>
      <c r="KAO25" s="58"/>
      <c r="KAP25" s="58"/>
      <c r="KAQ25" s="58"/>
      <c r="KAR25" s="58"/>
      <c r="KAS25" s="58"/>
      <c r="KAT25" s="58"/>
      <c r="KAU25" s="58"/>
      <c r="KAV25" s="58"/>
      <c r="KAW25" s="58"/>
      <c r="KAX25" s="58"/>
      <c r="KAY25" s="58"/>
      <c r="KAZ25" s="58"/>
      <c r="KBA25" s="58"/>
      <c r="KBB25" s="58"/>
      <c r="KBC25" s="58"/>
      <c r="KBD25" s="58"/>
      <c r="KBE25" s="58"/>
      <c r="KBF25" s="58"/>
      <c r="KBG25" s="58"/>
      <c r="KBH25" s="58"/>
      <c r="KBI25" s="58"/>
      <c r="KBJ25" s="58"/>
      <c r="KBK25" s="58"/>
      <c r="KBL25" s="58"/>
      <c r="KBM25" s="58"/>
      <c r="KBN25" s="58"/>
      <c r="KBO25" s="58"/>
      <c r="KBP25" s="58"/>
      <c r="KBQ25" s="58"/>
      <c r="KBR25" s="58"/>
      <c r="KBS25" s="58"/>
      <c r="KBT25" s="58"/>
      <c r="KBU25" s="58"/>
      <c r="KBV25" s="58"/>
      <c r="KBW25" s="58"/>
      <c r="KBX25" s="58"/>
      <c r="KBY25" s="58"/>
      <c r="KBZ25" s="58"/>
      <c r="KCA25" s="58"/>
      <c r="KCB25" s="58"/>
      <c r="KCC25" s="58"/>
      <c r="KCD25" s="58"/>
      <c r="KCE25" s="58"/>
      <c r="KCF25" s="58"/>
      <c r="KCG25" s="58"/>
      <c r="KCH25" s="58"/>
      <c r="KCI25" s="58"/>
      <c r="KCJ25" s="58"/>
      <c r="KCK25" s="58"/>
      <c r="KCL25" s="58"/>
      <c r="KCM25" s="58"/>
      <c r="KCN25" s="58"/>
      <c r="KCO25" s="58"/>
      <c r="KCP25" s="58"/>
      <c r="KCQ25" s="58"/>
      <c r="KCR25" s="58"/>
      <c r="KCS25" s="58"/>
      <c r="KCT25" s="58"/>
      <c r="KCU25" s="58"/>
      <c r="KCV25" s="58"/>
      <c r="KCW25" s="58"/>
      <c r="KCX25" s="58"/>
      <c r="KCY25" s="58"/>
      <c r="KCZ25" s="58"/>
      <c r="KDA25" s="58"/>
      <c r="KDB25" s="58"/>
      <c r="KDC25" s="58"/>
      <c r="KDD25" s="58"/>
      <c r="KDE25" s="58"/>
      <c r="KDF25" s="58"/>
      <c r="KDG25" s="58"/>
      <c r="KDH25" s="58"/>
      <c r="KDI25" s="58"/>
      <c r="KDJ25" s="58"/>
      <c r="KDK25" s="58"/>
      <c r="KDL25" s="58"/>
      <c r="KDM25" s="58"/>
      <c r="KDN25" s="58"/>
      <c r="KDO25" s="58"/>
      <c r="KDP25" s="58"/>
      <c r="KDQ25" s="58"/>
      <c r="KDR25" s="58"/>
      <c r="KDS25" s="58"/>
      <c r="KDT25" s="58"/>
      <c r="KDU25" s="58"/>
      <c r="KDV25" s="58"/>
      <c r="KDW25" s="58"/>
      <c r="KDX25" s="58"/>
      <c r="KDY25" s="58"/>
      <c r="KDZ25" s="58"/>
      <c r="KEA25" s="58"/>
      <c r="KEB25" s="58"/>
      <c r="KEC25" s="58"/>
      <c r="KED25" s="58"/>
      <c r="KEE25" s="58"/>
      <c r="KEF25" s="58"/>
      <c r="KEG25" s="58"/>
      <c r="KEH25" s="58"/>
      <c r="KEI25" s="58"/>
      <c r="KEJ25" s="58"/>
      <c r="KEK25" s="58"/>
      <c r="KEL25" s="58"/>
      <c r="KEM25" s="58"/>
      <c r="KEN25" s="58"/>
      <c r="KEO25" s="58"/>
      <c r="KEP25" s="58"/>
      <c r="KEQ25" s="58"/>
      <c r="KER25" s="58"/>
      <c r="KES25" s="58"/>
      <c r="KET25" s="58"/>
      <c r="KEU25" s="58"/>
      <c r="KEV25" s="58"/>
      <c r="KEW25" s="58"/>
      <c r="KEX25" s="58"/>
      <c r="KEY25" s="58"/>
      <c r="KEZ25" s="58"/>
      <c r="KFA25" s="58"/>
      <c r="KFB25" s="58"/>
      <c r="KFC25" s="58"/>
      <c r="KFD25" s="58"/>
      <c r="KFE25" s="58"/>
      <c r="KFF25" s="58"/>
      <c r="KFG25" s="58"/>
      <c r="KFH25" s="58"/>
      <c r="KFI25" s="58"/>
      <c r="KFJ25" s="58"/>
      <c r="KFK25" s="58"/>
      <c r="KFL25" s="58"/>
      <c r="KFM25" s="58"/>
      <c r="KFN25" s="58"/>
      <c r="KFO25" s="58"/>
      <c r="KFP25" s="58"/>
      <c r="KFQ25" s="58"/>
      <c r="KFR25" s="58"/>
      <c r="KFS25" s="58"/>
      <c r="KFT25" s="58"/>
      <c r="KFU25" s="58"/>
      <c r="KFV25" s="58"/>
      <c r="KFW25" s="58"/>
      <c r="KFX25" s="58"/>
      <c r="KFY25" s="58"/>
      <c r="KFZ25" s="58"/>
      <c r="KGA25" s="58"/>
      <c r="KGB25" s="58"/>
      <c r="KGC25" s="58"/>
      <c r="KGD25" s="58"/>
      <c r="KGE25" s="58"/>
      <c r="KGF25" s="58"/>
      <c r="KGG25" s="58"/>
      <c r="KGH25" s="58"/>
      <c r="KGI25" s="58"/>
      <c r="KGJ25" s="58"/>
      <c r="KGK25" s="58"/>
      <c r="KGL25" s="58"/>
      <c r="KGM25" s="58"/>
      <c r="KGN25" s="58"/>
      <c r="KGO25" s="58"/>
      <c r="KGP25" s="58"/>
      <c r="KGQ25" s="58"/>
      <c r="KGR25" s="58"/>
      <c r="KGS25" s="58"/>
      <c r="KGT25" s="58"/>
      <c r="KGU25" s="58"/>
      <c r="KGV25" s="58"/>
      <c r="KGW25" s="58"/>
      <c r="KGX25" s="58"/>
      <c r="KGY25" s="58"/>
      <c r="KGZ25" s="58"/>
      <c r="KHA25" s="58"/>
      <c r="KHB25" s="58"/>
      <c r="KHC25" s="58"/>
      <c r="KHD25" s="58"/>
      <c r="KHE25" s="58"/>
      <c r="KHF25" s="58"/>
      <c r="KHG25" s="58"/>
      <c r="KHH25" s="58"/>
      <c r="KHI25" s="58"/>
      <c r="KHJ25" s="58"/>
      <c r="KHK25" s="58"/>
      <c r="KHL25" s="58"/>
      <c r="KHM25" s="58"/>
      <c r="KHN25" s="58"/>
      <c r="KHO25" s="58"/>
      <c r="KHP25" s="58"/>
      <c r="KHQ25" s="58"/>
      <c r="KHR25" s="58"/>
      <c r="KHS25" s="58"/>
      <c r="KHT25" s="58"/>
      <c r="KHU25" s="58"/>
      <c r="KHV25" s="58"/>
      <c r="KHW25" s="58"/>
      <c r="KHX25" s="58"/>
      <c r="KHY25" s="58"/>
      <c r="KHZ25" s="58"/>
      <c r="KIA25" s="58"/>
      <c r="KIB25" s="58"/>
      <c r="KIC25" s="58"/>
      <c r="KID25" s="58"/>
      <c r="KIE25" s="58"/>
      <c r="KIF25" s="58"/>
      <c r="KIG25" s="58"/>
      <c r="KIH25" s="58"/>
      <c r="KII25" s="58"/>
      <c r="KIJ25" s="58"/>
      <c r="KIK25" s="58"/>
      <c r="KIL25" s="58"/>
      <c r="KIM25" s="58"/>
      <c r="KIN25" s="58"/>
      <c r="KIO25" s="58"/>
      <c r="KIP25" s="58"/>
      <c r="KIQ25" s="58"/>
      <c r="KIR25" s="58"/>
      <c r="KIS25" s="58"/>
      <c r="KIT25" s="58"/>
      <c r="KIU25" s="58"/>
      <c r="KIV25" s="58"/>
      <c r="KIW25" s="58"/>
      <c r="KIX25" s="58"/>
      <c r="KIY25" s="58"/>
      <c r="KIZ25" s="58"/>
      <c r="KJA25" s="58"/>
      <c r="KJB25" s="58"/>
      <c r="KJC25" s="58"/>
      <c r="KJD25" s="58"/>
      <c r="KJE25" s="58"/>
      <c r="KJF25" s="58"/>
      <c r="KJG25" s="58"/>
      <c r="KJH25" s="58"/>
      <c r="KJI25" s="58"/>
      <c r="KJJ25" s="58"/>
      <c r="KJK25" s="58"/>
      <c r="KJL25" s="58"/>
      <c r="KJM25" s="58"/>
      <c r="KJN25" s="58"/>
      <c r="KJO25" s="58"/>
      <c r="KJP25" s="58"/>
      <c r="KJQ25" s="58"/>
      <c r="KJR25" s="58"/>
      <c r="KJS25" s="58"/>
      <c r="KJT25" s="58"/>
      <c r="KJU25" s="58"/>
      <c r="KJV25" s="58"/>
      <c r="KJW25" s="58"/>
      <c r="KJX25" s="58"/>
      <c r="KJY25" s="58"/>
      <c r="KJZ25" s="58"/>
      <c r="KKA25" s="58"/>
      <c r="KKB25" s="58"/>
      <c r="KKC25" s="58"/>
      <c r="KKD25" s="58"/>
      <c r="KKE25" s="58"/>
      <c r="KKF25" s="58"/>
      <c r="KKG25" s="58"/>
      <c r="KKH25" s="58"/>
      <c r="KKI25" s="58"/>
      <c r="KKJ25" s="58"/>
      <c r="KKK25" s="58"/>
      <c r="KKL25" s="58"/>
      <c r="KKM25" s="58"/>
      <c r="KKN25" s="58"/>
      <c r="KKO25" s="58"/>
      <c r="KKP25" s="58"/>
      <c r="KKQ25" s="58"/>
      <c r="KKR25" s="58"/>
      <c r="KKS25" s="58"/>
      <c r="KKT25" s="58"/>
      <c r="KKU25" s="58"/>
      <c r="KKV25" s="58"/>
      <c r="KKW25" s="58"/>
      <c r="KKX25" s="58"/>
      <c r="KKY25" s="58"/>
      <c r="KKZ25" s="58"/>
      <c r="KLA25" s="58"/>
      <c r="KLB25" s="58"/>
      <c r="KLC25" s="58"/>
      <c r="KLD25" s="58"/>
      <c r="KLE25" s="58"/>
      <c r="KLF25" s="58"/>
      <c r="KLG25" s="58"/>
      <c r="KLH25" s="58"/>
      <c r="KLI25" s="58"/>
      <c r="KLJ25" s="58"/>
      <c r="KLK25" s="58"/>
      <c r="KLL25" s="58"/>
      <c r="KLM25" s="58"/>
      <c r="KLN25" s="58"/>
      <c r="KLO25" s="58"/>
      <c r="KLP25" s="58"/>
      <c r="KLQ25" s="58"/>
      <c r="KLR25" s="58"/>
      <c r="KLS25" s="58"/>
      <c r="KLT25" s="58"/>
      <c r="KLU25" s="58"/>
      <c r="KLV25" s="58"/>
      <c r="KLW25" s="58"/>
      <c r="KLX25" s="58"/>
      <c r="KLY25" s="58"/>
      <c r="KLZ25" s="58"/>
      <c r="KMA25" s="58"/>
      <c r="KMB25" s="58"/>
      <c r="KMC25" s="58"/>
      <c r="KMD25" s="58"/>
      <c r="KME25" s="58"/>
      <c r="KMF25" s="58"/>
      <c r="KMG25" s="58"/>
      <c r="KMH25" s="58"/>
      <c r="KMI25" s="58"/>
      <c r="KMJ25" s="58"/>
      <c r="KMK25" s="58"/>
      <c r="KML25" s="58"/>
      <c r="KMM25" s="58"/>
      <c r="KMN25" s="58"/>
      <c r="KMO25" s="58"/>
      <c r="KMP25" s="58"/>
      <c r="KMQ25" s="58"/>
      <c r="KMR25" s="58"/>
      <c r="KMS25" s="58"/>
      <c r="KMT25" s="58"/>
      <c r="KMU25" s="58"/>
      <c r="KMV25" s="58"/>
      <c r="KMW25" s="58"/>
      <c r="KMX25" s="58"/>
      <c r="KMY25" s="58"/>
      <c r="KMZ25" s="58"/>
      <c r="KNA25" s="58"/>
      <c r="KNB25" s="58"/>
      <c r="KNC25" s="58"/>
      <c r="KND25" s="58"/>
      <c r="KNE25" s="58"/>
      <c r="KNF25" s="58"/>
      <c r="KNG25" s="58"/>
      <c r="KNH25" s="58"/>
      <c r="KNI25" s="58"/>
      <c r="KNJ25" s="58"/>
      <c r="KNK25" s="58"/>
      <c r="KNL25" s="58"/>
      <c r="KNM25" s="58"/>
      <c r="KNN25" s="58"/>
      <c r="KNO25" s="58"/>
      <c r="KNP25" s="58"/>
      <c r="KNQ25" s="58"/>
      <c r="KNR25" s="58"/>
      <c r="KNS25" s="58"/>
      <c r="KNT25" s="58"/>
      <c r="KNU25" s="58"/>
      <c r="KNV25" s="58"/>
      <c r="KNW25" s="58"/>
      <c r="KNX25" s="58"/>
      <c r="KNY25" s="58"/>
      <c r="KNZ25" s="58"/>
      <c r="KOA25" s="58"/>
      <c r="KOB25" s="58"/>
      <c r="KOC25" s="58"/>
      <c r="KOD25" s="58"/>
      <c r="KOE25" s="58"/>
      <c r="KOF25" s="58"/>
      <c r="KOG25" s="58"/>
      <c r="KOH25" s="58"/>
      <c r="KOI25" s="58"/>
      <c r="KOJ25" s="58"/>
      <c r="KOK25" s="58"/>
      <c r="KOL25" s="58"/>
      <c r="KOM25" s="58"/>
      <c r="KON25" s="58"/>
      <c r="KOO25" s="58"/>
      <c r="KOP25" s="58"/>
      <c r="KOQ25" s="58"/>
      <c r="KOR25" s="58"/>
      <c r="KOS25" s="58"/>
      <c r="KOT25" s="58"/>
      <c r="KOU25" s="58"/>
      <c r="KOV25" s="58"/>
      <c r="KOW25" s="58"/>
      <c r="KOX25" s="58"/>
      <c r="KOY25" s="58"/>
      <c r="KOZ25" s="58"/>
      <c r="KPA25" s="58"/>
      <c r="KPB25" s="58"/>
      <c r="KPC25" s="58"/>
      <c r="KPD25" s="58"/>
      <c r="KPE25" s="58"/>
      <c r="KPF25" s="58"/>
      <c r="KPG25" s="58"/>
      <c r="KPH25" s="58"/>
      <c r="KPI25" s="58"/>
      <c r="KPJ25" s="58"/>
      <c r="KPK25" s="58"/>
      <c r="KPL25" s="58"/>
      <c r="KPM25" s="58"/>
      <c r="KPN25" s="58"/>
      <c r="KPO25" s="58"/>
      <c r="KPP25" s="58"/>
      <c r="KPQ25" s="58"/>
      <c r="KPR25" s="58"/>
      <c r="KPS25" s="58"/>
      <c r="KPT25" s="58"/>
      <c r="KPU25" s="58"/>
      <c r="KPV25" s="58"/>
      <c r="KPW25" s="58"/>
      <c r="KPX25" s="58"/>
      <c r="KPY25" s="58"/>
      <c r="KPZ25" s="58"/>
      <c r="KQA25" s="58"/>
      <c r="KQB25" s="58"/>
      <c r="KQC25" s="58"/>
      <c r="KQD25" s="58"/>
      <c r="KQE25" s="58"/>
      <c r="KQF25" s="58"/>
      <c r="KQG25" s="58"/>
      <c r="KQH25" s="58"/>
      <c r="KQI25" s="58"/>
      <c r="KQJ25" s="58"/>
      <c r="KQK25" s="58"/>
      <c r="KQL25" s="58"/>
      <c r="KQM25" s="58"/>
      <c r="KQN25" s="58"/>
      <c r="KQO25" s="58"/>
      <c r="KQP25" s="58"/>
      <c r="KQQ25" s="58"/>
      <c r="KQR25" s="58"/>
      <c r="KQS25" s="58"/>
      <c r="KQT25" s="58"/>
      <c r="KQU25" s="58"/>
      <c r="KQV25" s="58"/>
      <c r="KQW25" s="58"/>
      <c r="KQX25" s="58"/>
      <c r="KQY25" s="58"/>
      <c r="KQZ25" s="58"/>
      <c r="KRA25" s="58"/>
      <c r="KRB25" s="58"/>
      <c r="KRC25" s="58"/>
      <c r="KRD25" s="58"/>
      <c r="KRE25" s="58"/>
      <c r="KRF25" s="58"/>
      <c r="KRG25" s="58"/>
      <c r="KRH25" s="58"/>
      <c r="KRI25" s="58"/>
      <c r="KRJ25" s="58"/>
      <c r="KRK25" s="58"/>
      <c r="KRL25" s="58"/>
      <c r="KRM25" s="58"/>
      <c r="KRN25" s="58"/>
      <c r="KRO25" s="58"/>
      <c r="KRP25" s="58"/>
      <c r="KRQ25" s="58"/>
      <c r="KRR25" s="58"/>
      <c r="KRS25" s="58"/>
      <c r="KRT25" s="58"/>
      <c r="KRU25" s="58"/>
      <c r="KRV25" s="58"/>
      <c r="KRW25" s="58"/>
      <c r="KRX25" s="58"/>
      <c r="KRY25" s="58"/>
      <c r="KRZ25" s="58"/>
      <c r="KSA25" s="58"/>
      <c r="KSB25" s="58"/>
      <c r="KSC25" s="58"/>
      <c r="KSD25" s="58"/>
      <c r="KSE25" s="58"/>
      <c r="KSF25" s="58"/>
      <c r="KSG25" s="58"/>
      <c r="KSH25" s="58"/>
      <c r="KSI25" s="58"/>
      <c r="KSJ25" s="58"/>
      <c r="KSK25" s="58"/>
      <c r="KSL25" s="58"/>
      <c r="KSM25" s="58"/>
      <c r="KSN25" s="58"/>
      <c r="KSO25" s="58"/>
      <c r="KSP25" s="58"/>
      <c r="KSQ25" s="58"/>
      <c r="KSR25" s="58"/>
      <c r="KSS25" s="58"/>
      <c r="KST25" s="58"/>
      <c r="KSU25" s="58"/>
      <c r="KSV25" s="58"/>
      <c r="KSW25" s="58"/>
      <c r="KSX25" s="58"/>
      <c r="KSY25" s="58"/>
      <c r="KSZ25" s="58"/>
      <c r="KTA25" s="58"/>
      <c r="KTB25" s="58"/>
      <c r="KTC25" s="58"/>
      <c r="KTD25" s="58"/>
      <c r="KTE25" s="58"/>
      <c r="KTF25" s="58"/>
      <c r="KTG25" s="58"/>
      <c r="KTH25" s="58"/>
      <c r="KTI25" s="58"/>
      <c r="KTJ25" s="58"/>
      <c r="KTK25" s="58"/>
      <c r="KTL25" s="58"/>
      <c r="KTM25" s="58"/>
      <c r="KTN25" s="58"/>
      <c r="KTO25" s="58"/>
      <c r="KTP25" s="58"/>
      <c r="KTQ25" s="58"/>
      <c r="KTR25" s="58"/>
      <c r="KTS25" s="58"/>
      <c r="KTT25" s="58"/>
      <c r="KTU25" s="58"/>
      <c r="KTV25" s="58"/>
      <c r="KTW25" s="58"/>
      <c r="KTX25" s="58"/>
      <c r="KTY25" s="58"/>
      <c r="KTZ25" s="58"/>
      <c r="KUA25" s="58"/>
      <c r="KUB25" s="58"/>
      <c r="KUC25" s="58"/>
      <c r="KUD25" s="58"/>
      <c r="KUE25" s="58"/>
      <c r="KUF25" s="58"/>
      <c r="KUG25" s="58"/>
      <c r="KUH25" s="58"/>
      <c r="KUI25" s="58"/>
      <c r="KUJ25" s="58"/>
      <c r="KUK25" s="58"/>
      <c r="KUL25" s="58"/>
      <c r="KUM25" s="58"/>
      <c r="KUN25" s="58"/>
      <c r="KUO25" s="58"/>
      <c r="KUP25" s="58"/>
      <c r="KUQ25" s="58"/>
      <c r="KUR25" s="58"/>
      <c r="KUS25" s="58"/>
      <c r="KUT25" s="58"/>
      <c r="KUU25" s="58"/>
      <c r="KUV25" s="58"/>
      <c r="KUW25" s="58"/>
      <c r="KUX25" s="58"/>
      <c r="KUY25" s="58"/>
      <c r="KUZ25" s="58"/>
      <c r="KVA25" s="58"/>
      <c r="KVB25" s="58"/>
      <c r="KVC25" s="58"/>
      <c r="KVD25" s="58"/>
      <c r="KVE25" s="58"/>
      <c r="KVF25" s="58"/>
      <c r="KVG25" s="58"/>
      <c r="KVH25" s="58"/>
      <c r="KVI25" s="58"/>
      <c r="KVJ25" s="58"/>
      <c r="KVK25" s="58"/>
      <c r="KVL25" s="58"/>
      <c r="KVM25" s="58"/>
      <c r="KVN25" s="58"/>
      <c r="KVO25" s="58"/>
      <c r="KVP25" s="58"/>
      <c r="KVQ25" s="58"/>
      <c r="KVR25" s="58"/>
      <c r="KVS25" s="58"/>
      <c r="KVT25" s="58"/>
      <c r="KVU25" s="58"/>
      <c r="KVV25" s="58"/>
      <c r="KVW25" s="58"/>
      <c r="KVX25" s="58"/>
      <c r="KVY25" s="58"/>
      <c r="KVZ25" s="58"/>
      <c r="KWA25" s="58"/>
      <c r="KWB25" s="58"/>
      <c r="KWC25" s="58"/>
      <c r="KWD25" s="58"/>
      <c r="KWE25" s="58"/>
      <c r="KWF25" s="58"/>
      <c r="KWG25" s="58"/>
      <c r="KWH25" s="58"/>
      <c r="KWI25" s="58"/>
      <c r="KWJ25" s="58"/>
      <c r="KWK25" s="58"/>
      <c r="KWL25" s="58"/>
      <c r="KWM25" s="58"/>
      <c r="KWN25" s="58"/>
      <c r="KWO25" s="58"/>
      <c r="KWP25" s="58"/>
      <c r="KWQ25" s="58"/>
      <c r="KWR25" s="58"/>
      <c r="KWS25" s="58"/>
      <c r="KWT25" s="58"/>
      <c r="KWU25" s="58"/>
      <c r="KWV25" s="58"/>
      <c r="KWW25" s="58"/>
      <c r="KWX25" s="58"/>
      <c r="KWY25" s="58"/>
      <c r="KWZ25" s="58"/>
      <c r="KXA25" s="58"/>
      <c r="KXB25" s="58"/>
      <c r="KXC25" s="58"/>
      <c r="KXD25" s="58"/>
      <c r="KXE25" s="58"/>
      <c r="KXF25" s="58"/>
      <c r="KXG25" s="58"/>
      <c r="KXH25" s="58"/>
      <c r="KXI25" s="58"/>
      <c r="KXJ25" s="58"/>
      <c r="KXK25" s="58"/>
      <c r="KXL25" s="58"/>
      <c r="KXM25" s="58"/>
      <c r="KXN25" s="58"/>
      <c r="KXO25" s="58"/>
      <c r="KXP25" s="58"/>
      <c r="KXQ25" s="58"/>
      <c r="KXR25" s="58"/>
      <c r="KXS25" s="58"/>
      <c r="KXT25" s="58"/>
      <c r="KXU25" s="58"/>
      <c r="KXV25" s="58"/>
      <c r="KXW25" s="58"/>
      <c r="KXX25" s="58"/>
      <c r="KXY25" s="58"/>
      <c r="KXZ25" s="58"/>
      <c r="KYA25" s="58"/>
      <c r="KYB25" s="58"/>
      <c r="KYC25" s="58"/>
      <c r="KYD25" s="58"/>
      <c r="KYE25" s="58"/>
      <c r="KYF25" s="58"/>
      <c r="KYG25" s="58"/>
      <c r="KYH25" s="58"/>
      <c r="KYI25" s="58"/>
      <c r="KYJ25" s="58"/>
      <c r="KYK25" s="58"/>
      <c r="KYL25" s="58"/>
      <c r="KYM25" s="58"/>
      <c r="KYN25" s="58"/>
      <c r="KYO25" s="58"/>
      <c r="KYP25" s="58"/>
      <c r="KYQ25" s="58"/>
      <c r="KYR25" s="58"/>
      <c r="KYS25" s="58"/>
      <c r="KYT25" s="58"/>
      <c r="KYU25" s="58"/>
      <c r="KYV25" s="58"/>
      <c r="KYW25" s="58"/>
      <c r="KYX25" s="58"/>
      <c r="KYY25" s="58"/>
      <c r="KYZ25" s="58"/>
      <c r="KZA25" s="58"/>
      <c r="KZB25" s="58"/>
      <c r="KZC25" s="58"/>
      <c r="KZD25" s="58"/>
      <c r="KZE25" s="58"/>
      <c r="KZF25" s="58"/>
      <c r="KZG25" s="58"/>
      <c r="KZH25" s="58"/>
      <c r="KZI25" s="58"/>
      <c r="KZJ25" s="58"/>
      <c r="KZK25" s="58"/>
      <c r="KZL25" s="58"/>
      <c r="KZM25" s="58"/>
      <c r="KZN25" s="58"/>
      <c r="KZO25" s="58"/>
      <c r="KZP25" s="58"/>
      <c r="KZQ25" s="58"/>
      <c r="KZR25" s="58"/>
      <c r="KZS25" s="58"/>
      <c r="KZT25" s="58"/>
      <c r="KZU25" s="58"/>
      <c r="KZV25" s="58"/>
      <c r="KZW25" s="58"/>
      <c r="KZX25" s="58"/>
      <c r="KZY25" s="58"/>
      <c r="KZZ25" s="58"/>
      <c r="LAA25" s="58"/>
      <c r="LAB25" s="58"/>
      <c r="LAC25" s="58"/>
      <c r="LAD25" s="58"/>
      <c r="LAE25" s="58"/>
      <c r="LAF25" s="58"/>
      <c r="LAG25" s="58"/>
      <c r="LAH25" s="58"/>
      <c r="LAI25" s="58"/>
      <c r="LAJ25" s="58"/>
      <c r="LAK25" s="58"/>
      <c r="LAL25" s="58"/>
      <c r="LAM25" s="58"/>
      <c r="LAN25" s="58"/>
      <c r="LAO25" s="58"/>
      <c r="LAP25" s="58"/>
      <c r="LAQ25" s="58"/>
      <c r="LAR25" s="58"/>
      <c r="LAS25" s="58"/>
      <c r="LAT25" s="58"/>
      <c r="LAU25" s="58"/>
      <c r="LAV25" s="58"/>
      <c r="LAW25" s="58"/>
      <c r="LAX25" s="58"/>
      <c r="LAY25" s="58"/>
      <c r="LAZ25" s="58"/>
      <c r="LBA25" s="58"/>
      <c r="LBB25" s="58"/>
      <c r="LBC25" s="58"/>
      <c r="LBD25" s="58"/>
      <c r="LBE25" s="58"/>
      <c r="LBF25" s="58"/>
      <c r="LBG25" s="58"/>
      <c r="LBH25" s="58"/>
      <c r="LBI25" s="58"/>
      <c r="LBJ25" s="58"/>
      <c r="LBK25" s="58"/>
      <c r="LBL25" s="58"/>
      <c r="LBM25" s="58"/>
      <c r="LBN25" s="58"/>
      <c r="LBO25" s="58"/>
      <c r="LBP25" s="58"/>
      <c r="LBQ25" s="58"/>
      <c r="LBR25" s="58"/>
      <c r="LBS25" s="58"/>
      <c r="LBT25" s="58"/>
      <c r="LBU25" s="58"/>
      <c r="LBV25" s="58"/>
      <c r="LBW25" s="58"/>
      <c r="LBX25" s="58"/>
      <c r="LBY25" s="58"/>
      <c r="LBZ25" s="58"/>
      <c r="LCA25" s="58"/>
      <c r="LCB25" s="58"/>
      <c r="LCC25" s="58"/>
      <c r="LCD25" s="58"/>
      <c r="LCE25" s="58"/>
      <c r="LCF25" s="58"/>
      <c r="LCG25" s="58"/>
      <c r="LCH25" s="58"/>
      <c r="LCI25" s="58"/>
      <c r="LCJ25" s="58"/>
      <c r="LCK25" s="58"/>
      <c r="LCL25" s="58"/>
      <c r="LCM25" s="58"/>
      <c r="LCN25" s="58"/>
      <c r="LCO25" s="58"/>
      <c r="LCP25" s="58"/>
      <c r="LCQ25" s="58"/>
      <c r="LCR25" s="58"/>
      <c r="LCS25" s="58"/>
      <c r="LCT25" s="58"/>
      <c r="LCU25" s="58"/>
      <c r="LCV25" s="58"/>
      <c r="LCW25" s="58"/>
      <c r="LCX25" s="58"/>
      <c r="LCY25" s="58"/>
      <c r="LCZ25" s="58"/>
      <c r="LDA25" s="58"/>
      <c r="LDB25" s="58"/>
      <c r="LDC25" s="58"/>
      <c r="LDD25" s="58"/>
      <c r="LDE25" s="58"/>
      <c r="LDF25" s="58"/>
      <c r="LDG25" s="58"/>
      <c r="LDH25" s="58"/>
      <c r="LDI25" s="58"/>
      <c r="LDJ25" s="58"/>
      <c r="LDK25" s="58"/>
      <c r="LDL25" s="58"/>
      <c r="LDM25" s="58"/>
      <c r="LDN25" s="58"/>
      <c r="LDO25" s="58"/>
      <c r="LDP25" s="58"/>
      <c r="LDQ25" s="58"/>
      <c r="LDR25" s="58"/>
      <c r="LDS25" s="58"/>
      <c r="LDT25" s="58"/>
      <c r="LDU25" s="58"/>
      <c r="LDV25" s="58"/>
      <c r="LDW25" s="58"/>
      <c r="LDX25" s="58"/>
      <c r="LDY25" s="58"/>
      <c r="LDZ25" s="58"/>
      <c r="LEA25" s="58"/>
      <c r="LEB25" s="58"/>
      <c r="LEC25" s="58"/>
      <c r="LED25" s="58"/>
      <c r="LEE25" s="58"/>
      <c r="LEF25" s="58"/>
      <c r="LEG25" s="58"/>
      <c r="LEH25" s="58"/>
      <c r="LEI25" s="58"/>
      <c r="LEJ25" s="58"/>
      <c r="LEK25" s="58"/>
      <c r="LEL25" s="58"/>
      <c r="LEM25" s="58"/>
      <c r="LEN25" s="58"/>
      <c r="LEO25" s="58"/>
      <c r="LEP25" s="58"/>
      <c r="LEQ25" s="58"/>
      <c r="LER25" s="58"/>
      <c r="LES25" s="58"/>
      <c r="LET25" s="58"/>
      <c r="LEU25" s="58"/>
      <c r="LEV25" s="58"/>
      <c r="LEW25" s="58"/>
      <c r="LEX25" s="58"/>
      <c r="LEY25" s="58"/>
      <c r="LEZ25" s="58"/>
      <c r="LFA25" s="58"/>
      <c r="LFB25" s="58"/>
      <c r="LFC25" s="58"/>
      <c r="LFD25" s="58"/>
      <c r="LFE25" s="58"/>
      <c r="LFF25" s="58"/>
      <c r="LFG25" s="58"/>
      <c r="LFH25" s="58"/>
      <c r="LFI25" s="58"/>
      <c r="LFJ25" s="58"/>
      <c r="LFK25" s="58"/>
      <c r="LFL25" s="58"/>
      <c r="LFM25" s="58"/>
      <c r="LFN25" s="58"/>
      <c r="LFO25" s="58"/>
      <c r="LFP25" s="58"/>
      <c r="LFQ25" s="58"/>
      <c r="LFR25" s="58"/>
      <c r="LFS25" s="58"/>
      <c r="LFT25" s="58"/>
      <c r="LFU25" s="58"/>
      <c r="LFV25" s="58"/>
      <c r="LFW25" s="58"/>
      <c r="LFX25" s="58"/>
      <c r="LFY25" s="58"/>
      <c r="LFZ25" s="58"/>
      <c r="LGA25" s="58"/>
      <c r="LGB25" s="58"/>
      <c r="LGC25" s="58"/>
      <c r="LGD25" s="58"/>
      <c r="LGE25" s="58"/>
      <c r="LGF25" s="58"/>
      <c r="LGG25" s="58"/>
      <c r="LGH25" s="58"/>
      <c r="LGI25" s="58"/>
      <c r="LGJ25" s="58"/>
      <c r="LGK25" s="58"/>
      <c r="LGL25" s="58"/>
      <c r="LGM25" s="58"/>
      <c r="LGN25" s="58"/>
      <c r="LGO25" s="58"/>
      <c r="LGP25" s="58"/>
      <c r="LGQ25" s="58"/>
      <c r="LGR25" s="58"/>
      <c r="LGS25" s="58"/>
      <c r="LGT25" s="58"/>
      <c r="LGU25" s="58"/>
      <c r="LGV25" s="58"/>
      <c r="LGW25" s="58"/>
      <c r="LGX25" s="58"/>
      <c r="LGY25" s="58"/>
      <c r="LGZ25" s="58"/>
      <c r="LHA25" s="58"/>
      <c r="LHB25" s="58"/>
      <c r="LHC25" s="58"/>
      <c r="LHD25" s="58"/>
      <c r="LHE25" s="58"/>
      <c r="LHF25" s="58"/>
      <c r="LHG25" s="58"/>
      <c r="LHH25" s="58"/>
      <c r="LHI25" s="58"/>
      <c r="LHJ25" s="58"/>
      <c r="LHK25" s="58"/>
      <c r="LHL25" s="58"/>
      <c r="LHM25" s="58"/>
      <c r="LHN25" s="58"/>
      <c r="LHO25" s="58"/>
      <c r="LHP25" s="58"/>
      <c r="LHQ25" s="58"/>
      <c r="LHR25" s="58"/>
      <c r="LHS25" s="58"/>
      <c r="LHT25" s="58"/>
      <c r="LHU25" s="58"/>
      <c r="LHV25" s="58"/>
      <c r="LHW25" s="58"/>
      <c r="LHX25" s="58"/>
      <c r="LHY25" s="58"/>
      <c r="LHZ25" s="58"/>
      <c r="LIA25" s="58"/>
      <c r="LIB25" s="58"/>
      <c r="LIC25" s="58"/>
      <c r="LID25" s="58"/>
      <c r="LIE25" s="58"/>
      <c r="LIF25" s="58"/>
      <c r="LIG25" s="58"/>
      <c r="LIH25" s="58"/>
      <c r="LII25" s="58"/>
      <c r="LIJ25" s="58"/>
      <c r="LIK25" s="58"/>
      <c r="LIL25" s="58"/>
      <c r="LIM25" s="58"/>
      <c r="LIN25" s="58"/>
      <c r="LIO25" s="58"/>
      <c r="LIP25" s="58"/>
      <c r="LIQ25" s="58"/>
      <c r="LIR25" s="58"/>
      <c r="LIS25" s="58"/>
      <c r="LIT25" s="58"/>
      <c r="LIU25" s="58"/>
      <c r="LIV25" s="58"/>
      <c r="LIW25" s="58"/>
      <c r="LIX25" s="58"/>
      <c r="LIY25" s="58"/>
      <c r="LIZ25" s="58"/>
      <c r="LJA25" s="58"/>
      <c r="LJB25" s="58"/>
      <c r="LJC25" s="58"/>
      <c r="LJD25" s="58"/>
      <c r="LJE25" s="58"/>
      <c r="LJF25" s="58"/>
      <c r="LJG25" s="58"/>
      <c r="LJH25" s="58"/>
      <c r="LJI25" s="58"/>
      <c r="LJJ25" s="58"/>
      <c r="LJK25" s="58"/>
      <c r="LJL25" s="58"/>
      <c r="LJM25" s="58"/>
      <c r="LJN25" s="58"/>
      <c r="LJO25" s="58"/>
      <c r="LJP25" s="58"/>
      <c r="LJQ25" s="58"/>
      <c r="LJR25" s="58"/>
      <c r="LJS25" s="58"/>
      <c r="LJT25" s="58"/>
      <c r="LJU25" s="58"/>
      <c r="LJV25" s="58"/>
      <c r="LJW25" s="58"/>
      <c r="LJX25" s="58"/>
      <c r="LJY25" s="58"/>
      <c r="LJZ25" s="58"/>
      <c r="LKA25" s="58"/>
      <c r="LKB25" s="58"/>
      <c r="LKC25" s="58"/>
      <c r="LKD25" s="58"/>
      <c r="LKE25" s="58"/>
      <c r="LKF25" s="58"/>
      <c r="LKG25" s="58"/>
      <c r="LKH25" s="58"/>
      <c r="LKI25" s="58"/>
      <c r="LKJ25" s="58"/>
      <c r="LKK25" s="58"/>
      <c r="LKL25" s="58"/>
      <c r="LKM25" s="58"/>
      <c r="LKN25" s="58"/>
      <c r="LKO25" s="58"/>
      <c r="LKP25" s="58"/>
      <c r="LKQ25" s="58"/>
      <c r="LKR25" s="58"/>
      <c r="LKS25" s="58"/>
      <c r="LKT25" s="58"/>
      <c r="LKU25" s="58"/>
      <c r="LKV25" s="58"/>
      <c r="LKW25" s="58"/>
      <c r="LKX25" s="58"/>
      <c r="LKY25" s="58"/>
      <c r="LKZ25" s="58"/>
      <c r="LLA25" s="58"/>
      <c r="LLB25" s="58"/>
      <c r="LLC25" s="58"/>
      <c r="LLD25" s="58"/>
      <c r="LLE25" s="58"/>
      <c r="LLF25" s="58"/>
      <c r="LLG25" s="58"/>
      <c r="LLH25" s="58"/>
      <c r="LLI25" s="58"/>
      <c r="LLJ25" s="58"/>
      <c r="LLK25" s="58"/>
      <c r="LLL25" s="58"/>
      <c r="LLM25" s="58"/>
      <c r="LLN25" s="58"/>
      <c r="LLO25" s="58"/>
      <c r="LLP25" s="58"/>
      <c r="LLQ25" s="58"/>
      <c r="LLR25" s="58"/>
      <c r="LLS25" s="58"/>
      <c r="LLT25" s="58"/>
      <c r="LLU25" s="58"/>
      <c r="LLV25" s="58"/>
      <c r="LLW25" s="58"/>
      <c r="LLX25" s="58"/>
      <c r="LLY25" s="58"/>
      <c r="LLZ25" s="58"/>
      <c r="LMA25" s="58"/>
      <c r="LMB25" s="58"/>
      <c r="LMC25" s="58"/>
      <c r="LMD25" s="58"/>
      <c r="LME25" s="58"/>
      <c r="LMF25" s="58"/>
      <c r="LMG25" s="58"/>
      <c r="LMH25" s="58"/>
      <c r="LMI25" s="58"/>
      <c r="LMJ25" s="58"/>
      <c r="LMK25" s="58"/>
      <c r="LML25" s="58"/>
      <c r="LMM25" s="58"/>
      <c r="LMN25" s="58"/>
      <c r="LMO25" s="58"/>
      <c r="LMP25" s="58"/>
      <c r="LMQ25" s="58"/>
      <c r="LMR25" s="58"/>
      <c r="LMS25" s="58"/>
      <c r="LMT25" s="58"/>
      <c r="LMU25" s="58"/>
      <c r="LMV25" s="58"/>
      <c r="LMW25" s="58"/>
      <c r="LMX25" s="58"/>
      <c r="LMY25" s="58"/>
      <c r="LMZ25" s="58"/>
      <c r="LNA25" s="58"/>
      <c r="LNB25" s="58"/>
      <c r="LNC25" s="58"/>
      <c r="LND25" s="58"/>
      <c r="LNE25" s="58"/>
      <c r="LNF25" s="58"/>
      <c r="LNG25" s="58"/>
      <c r="LNH25" s="58"/>
      <c r="LNI25" s="58"/>
      <c r="LNJ25" s="58"/>
      <c r="LNK25" s="58"/>
      <c r="LNL25" s="58"/>
      <c r="LNM25" s="58"/>
      <c r="LNN25" s="58"/>
      <c r="LNO25" s="58"/>
      <c r="LNP25" s="58"/>
      <c r="LNQ25" s="58"/>
      <c r="LNR25" s="58"/>
      <c r="LNS25" s="58"/>
      <c r="LNT25" s="58"/>
      <c r="LNU25" s="58"/>
      <c r="LNV25" s="58"/>
      <c r="LNW25" s="58"/>
      <c r="LNX25" s="58"/>
      <c r="LNY25" s="58"/>
      <c r="LNZ25" s="58"/>
      <c r="LOA25" s="58"/>
      <c r="LOB25" s="58"/>
      <c r="LOC25" s="58"/>
      <c r="LOD25" s="58"/>
      <c r="LOE25" s="58"/>
      <c r="LOF25" s="58"/>
      <c r="LOG25" s="58"/>
      <c r="LOH25" s="58"/>
      <c r="LOI25" s="58"/>
      <c r="LOJ25" s="58"/>
      <c r="LOK25" s="58"/>
      <c r="LOL25" s="58"/>
      <c r="LOM25" s="58"/>
      <c r="LON25" s="58"/>
      <c r="LOO25" s="58"/>
      <c r="LOP25" s="58"/>
      <c r="LOQ25" s="58"/>
      <c r="LOR25" s="58"/>
      <c r="LOS25" s="58"/>
      <c r="LOT25" s="58"/>
      <c r="LOU25" s="58"/>
      <c r="LOV25" s="58"/>
      <c r="LOW25" s="58"/>
      <c r="LOX25" s="58"/>
      <c r="LOY25" s="58"/>
      <c r="LOZ25" s="58"/>
      <c r="LPA25" s="58"/>
      <c r="LPB25" s="58"/>
      <c r="LPC25" s="58"/>
      <c r="LPD25" s="58"/>
      <c r="LPE25" s="58"/>
      <c r="LPF25" s="58"/>
      <c r="LPG25" s="58"/>
      <c r="LPH25" s="58"/>
      <c r="LPI25" s="58"/>
      <c r="LPJ25" s="58"/>
      <c r="LPK25" s="58"/>
      <c r="LPL25" s="58"/>
      <c r="LPM25" s="58"/>
      <c r="LPN25" s="58"/>
      <c r="LPO25" s="58"/>
      <c r="LPP25" s="58"/>
      <c r="LPQ25" s="58"/>
      <c r="LPR25" s="58"/>
      <c r="LPS25" s="58"/>
      <c r="LPT25" s="58"/>
      <c r="LPU25" s="58"/>
      <c r="LPV25" s="58"/>
      <c r="LPW25" s="58"/>
      <c r="LPX25" s="58"/>
      <c r="LPY25" s="58"/>
      <c r="LPZ25" s="58"/>
      <c r="LQA25" s="58"/>
      <c r="LQB25" s="58"/>
      <c r="LQC25" s="58"/>
      <c r="LQD25" s="58"/>
      <c r="LQE25" s="58"/>
      <c r="LQF25" s="58"/>
      <c r="LQG25" s="58"/>
      <c r="LQH25" s="58"/>
      <c r="LQI25" s="58"/>
      <c r="LQJ25" s="58"/>
      <c r="LQK25" s="58"/>
      <c r="LQL25" s="58"/>
      <c r="LQM25" s="58"/>
      <c r="LQN25" s="58"/>
      <c r="LQO25" s="58"/>
      <c r="LQP25" s="58"/>
      <c r="LQQ25" s="58"/>
      <c r="LQR25" s="58"/>
      <c r="LQS25" s="58"/>
      <c r="LQT25" s="58"/>
      <c r="LQU25" s="58"/>
      <c r="LQV25" s="58"/>
      <c r="LQW25" s="58"/>
      <c r="LQX25" s="58"/>
      <c r="LQY25" s="58"/>
      <c r="LQZ25" s="58"/>
      <c r="LRA25" s="58"/>
      <c r="LRB25" s="58"/>
      <c r="LRC25" s="58"/>
      <c r="LRD25" s="58"/>
      <c r="LRE25" s="58"/>
      <c r="LRF25" s="58"/>
      <c r="LRG25" s="58"/>
      <c r="LRH25" s="58"/>
      <c r="LRI25" s="58"/>
      <c r="LRJ25" s="58"/>
      <c r="LRK25" s="58"/>
      <c r="LRL25" s="58"/>
      <c r="LRM25" s="58"/>
      <c r="LRN25" s="58"/>
      <c r="LRO25" s="58"/>
      <c r="LRP25" s="58"/>
      <c r="LRQ25" s="58"/>
      <c r="LRR25" s="58"/>
      <c r="LRS25" s="58"/>
      <c r="LRT25" s="58"/>
      <c r="LRU25" s="58"/>
      <c r="LRV25" s="58"/>
      <c r="LRW25" s="58"/>
      <c r="LRX25" s="58"/>
      <c r="LRY25" s="58"/>
      <c r="LRZ25" s="58"/>
      <c r="LSA25" s="58"/>
      <c r="LSB25" s="58"/>
      <c r="LSC25" s="58"/>
      <c r="LSD25" s="58"/>
      <c r="LSE25" s="58"/>
      <c r="LSF25" s="58"/>
      <c r="LSG25" s="58"/>
      <c r="LSH25" s="58"/>
      <c r="LSI25" s="58"/>
      <c r="LSJ25" s="58"/>
      <c r="LSK25" s="58"/>
      <c r="LSL25" s="58"/>
      <c r="LSM25" s="58"/>
      <c r="LSN25" s="58"/>
      <c r="LSO25" s="58"/>
      <c r="LSP25" s="58"/>
      <c r="LSQ25" s="58"/>
      <c r="LSR25" s="58"/>
      <c r="LSS25" s="58"/>
      <c r="LST25" s="58"/>
      <c r="LSU25" s="58"/>
      <c r="LSV25" s="58"/>
      <c r="LSW25" s="58"/>
      <c r="LSX25" s="58"/>
      <c r="LSY25" s="58"/>
      <c r="LSZ25" s="58"/>
      <c r="LTA25" s="58"/>
      <c r="LTB25" s="58"/>
      <c r="LTC25" s="58"/>
      <c r="LTD25" s="58"/>
      <c r="LTE25" s="58"/>
      <c r="LTF25" s="58"/>
      <c r="LTG25" s="58"/>
      <c r="LTH25" s="58"/>
      <c r="LTI25" s="58"/>
      <c r="LTJ25" s="58"/>
      <c r="LTK25" s="58"/>
      <c r="LTL25" s="58"/>
      <c r="LTM25" s="58"/>
      <c r="LTN25" s="58"/>
      <c r="LTO25" s="58"/>
      <c r="LTP25" s="58"/>
      <c r="LTQ25" s="58"/>
      <c r="LTR25" s="58"/>
      <c r="LTS25" s="58"/>
      <c r="LTT25" s="58"/>
      <c r="LTU25" s="58"/>
      <c r="LTV25" s="58"/>
      <c r="LTW25" s="58"/>
      <c r="LTX25" s="58"/>
      <c r="LTY25" s="58"/>
      <c r="LTZ25" s="58"/>
      <c r="LUA25" s="58"/>
      <c r="LUB25" s="58"/>
      <c r="LUC25" s="58"/>
      <c r="LUD25" s="58"/>
      <c r="LUE25" s="58"/>
      <c r="LUF25" s="58"/>
      <c r="LUG25" s="58"/>
      <c r="LUH25" s="58"/>
      <c r="LUI25" s="58"/>
      <c r="LUJ25" s="58"/>
      <c r="LUK25" s="58"/>
      <c r="LUL25" s="58"/>
      <c r="LUM25" s="58"/>
      <c r="LUN25" s="58"/>
      <c r="LUO25" s="58"/>
      <c r="LUP25" s="58"/>
      <c r="LUQ25" s="58"/>
      <c r="LUR25" s="58"/>
      <c r="LUS25" s="58"/>
      <c r="LUT25" s="58"/>
      <c r="LUU25" s="58"/>
      <c r="LUV25" s="58"/>
      <c r="LUW25" s="58"/>
      <c r="LUX25" s="58"/>
      <c r="LUY25" s="58"/>
      <c r="LUZ25" s="58"/>
      <c r="LVA25" s="58"/>
      <c r="LVB25" s="58"/>
      <c r="LVC25" s="58"/>
      <c r="LVD25" s="58"/>
      <c r="LVE25" s="58"/>
      <c r="LVF25" s="58"/>
      <c r="LVG25" s="58"/>
      <c r="LVH25" s="58"/>
      <c r="LVI25" s="58"/>
      <c r="LVJ25" s="58"/>
      <c r="LVK25" s="58"/>
      <c r="LVL25" s="58"/>
      <c r="LVM25" s="58"/>
      <c r="LVN25" s="58"/>
      <c r="LVO25" s="58"/>
      <c r="LVP25" s="58"/>
      <c r="LVQ25" s="58"/>
      <c r="LVR25" s="58"/>
      <c r="LVS25" s="58"/>
      <c r="LVT25" s="58"/>
      <c r="LVU25" s="58"/>
      <c r="LVV25" s="58"/>
      <c r="LVW25" s="58"/>
      <c r="LVX25" s="58"/>
      <c r="LVY25" s="58"/>
      <c r="LVZ25" s="58"/>
      <c r="LWA25" s="58"/>
      <c r="LWB25" s="58"/>
      <c r="LWC25" s="58"/>
      <c r="LWD25" s="58"/>
      <c r="LWE25" s="58"/>
      <c r="LWF25" s="58"/>
      <c r="LWG25" s="58"/>
      <c r="LWH25" s="58"/>
      <c r="LWI25" s="58"/>
      <c r="LWJ25" s="58"/>
      <c r="LWK25" s="58"/>
      <c r="LWL25" s="58"/>
      <c r="LWM25" s="58"/>
      <c r="LWN25" s="58"/>
      <c r="LWO25" s="58"/>
      <c r="LWP25" s="58"/>
      <c r="LWQ25" s="58"/>
      <c r="LWR25" s="58"/>
      <c r="LWS25" s="58"/>
      <c r="LWT25" s="58"/>
      <c r="LWU25" s="58"/>
      <c r="LWV25" s="58"/>
      <c r="LWW25" s="58"/>
      <c r="LWX25" s="58"/>
      <c r="LWY25" s="58"/>
      <c r="LWZ25" s="58"/>
      <c r="LXA25" s="58"/>
      <c r="LXB25" s="58"/>
      <c r="LXC25" s="58"/>
      <c r="LXD25" s="58"/>
      <c r="LXE25" s="58"/>
      <c r="LXF25" s="58"/>
      <c r="LXG25" s="58"/>
      <c r="LXH25" s="58"/>
      <c r="LXI25" s="58"/>
      <c r="LXJ25" s="58"/>
      <c r="LXK25" s="58"/>
      <c r="LXL25" s="58"/>
      <c r="LXM25" s="58"/>
      <c r="LXN25" s="58"/>
      <c r="LXO25" s="58"/>
      <c r="LXP25" s="58"/>
      <c r="LXQ25" s="58"/>
      <c r="LXR25" s="58"/>
      <c r="LXS25" s="58"/>
      <c r="LXT25" s="58"/>
      <c r="LXU25" s="58"/>
      <c r="LXV25" s="58"/>
      <c r="LXW25" s="58"/>
      <c r="LXX25" s="58"/>
      <c r="LXY25" s="58"/>
      <c r="LXZ25" s="58"/>
      <c r="LYA25" s="58"/>
      <c r="LYB25" s="58"/>
      <c r="LYC25" s="58"/>
      <c r="LYD25" s="58"/>
      <c r="LYE25" s="58"/>
      <c r="LYF25" s="58"/>
      <c r="LYG25" s="58"/>
      <c r="LYH25" s="58"/>
      <c r="LYI25" s="58"/>
      <c r="LYJ25" s="58"/>
      <c r="LYK25" s="58"/>
      <c r="LYL25" s="58"/>
      <c r="LYM25" s="58"/>
      <c r="LYN25" s="58"/>
      <c r="LYO25" s="58"/>
      <c r="LYP25" s="58"/>
      <c r="LYQ25" s="58"/>
      <c r="LYR25" s="58"/>
      <c r="LYS25" s="58"/>
      <c r="LYT25" s="58"/>
      <c r="LYU25" s="58"/>
      <c r="LYV25" s="58"/>
      <c r="LYW25" s="58"/>
      <c r="LYX25" s="58"/>
      <c r="LYY25" s="58"/>
      <c r="LYZ25" s="58"/>
      <c r="LZA25" s="58"/>
      <c r="LZB25" s="58"/>
      <c r="LZC25" s="58"/>
      <c r="LZD25" s="58"/>
      <c r="LZE25" s="58"/>
      <c r="LZF25" s="58"/>
      <c r="LZG25" s="58"/>
      <c r="LZH25" s="58"/>
      <c r="LZI25" s="58"/>
      <c r="LZJ25" s="58"/>
      <c r="LZK25" s="58"/>
      <c r="LZL25" s="58"/>
      <c r="LZM25" s="58"/>
      <c r="LZN25" s="58"/>
      <c r="LZO25" s="58"/>
      <c r="LZP25" s="58"/>
      <c r="LZQ25" s="58"/>
      <c r="LZR25" s="58"/>
      <c r="LZS25" s="58"/>
      <c r="LZT25" s="58"/>
      <c r="LZU25" s="58"/>
      <c r="LZV25" s="58"/>
      <c r="LZW25" s="58"/>
      <c r="LZX25" s="58"/>
      <c r="LZY25" s="58"/>
      <c r="LZZ25" s="58"/>
      <c r="MAA25" s="58"/>
      <c r="MAB25" s="58"/>
      <c r="MAC25" s="58"/>
      <c r="MAD25" s="58"/>
      <c r="MAE25" s="58"/>
      <c r="MAF25" s="58"/>
      <c r="MAG25" s="58"/>
      <c r="MAH25" s="58"/>
      <c r="MAI25" s="58"/>
      <c r="MAJ25" s="58"/>
      <c r="MAK25" s="58"/>
      <c r="MAL25" s="58"/>
      <c r="MAM25" s="58"/>
      <c r="MAN25" s="58"/>
      <c r="MAO25" s="58"/>
      <c r="MAP25" s="58"/>
      <c r="MAQ25" s="58"/>
      <c r="MAR25" s="58"/>
      <c r="MAS25" s="58"/>
      <c r="MAT25" s="58"/>
      <c r="MAU25" s="58"/>
      <c r="MAV25" s="58"/>
      <c r="MAW25" s="58"/>
      <c r="MAX25" s="58"/>
      <c r="MAY25" s="58"/>
      <c r="MAZ25" s="58"/>
      <c r="MBA25" s="58"/>
      <c r="MBB25" s="58"/>
      <c r="MBC25" s="58"/>
      <c r="MBD25" s="58"/>
      <c r="MBE25" s="58"/>
      <c r="MBF25" s="58"/>
      <c r="MBG25" s="58"/>
      <c r="MBH25" s="58"/>
      <c r="MBI25" s="58"/>
      <c r="MBJ25" s="58"/>
      <c r="MBK25" s="58"/>
      <c r="MBL25" s="58"/>
      <c r="MBM25" s="58"/>
      <c r="MBN25" s="58"/>
      <c r="MBO25" s="58"/>
      <c r="MBP25" s="58"/>
      <c r="MBQ25" s="58"/>
      <c r="MBR25" s="58"/>
      <c r="MBS25" s="58"/>
      <c r="MBT25" s="58"/>
      <c r="MBU25" s="58"/>
      <c r="MBV25" s="58"/>
      <c r="MBW25" s="58"/>
      <c r="MBX25" s="58"/>
      <c r="MBY25" s="58"/>
      <c r="MBZ25" s="58"/>
      <c r="MCA25" s="58"/>
      <c r="MCB25" s="58"/>
      <c r="MCC25" s="58"/>
      <c r="MCD25" s="58"/>
      <c r="MCE25" s="58"/>
      <c r="MCF25" s="58"/>
      <c r="MCG25" s="58"/>
      <c r="MCH25" s="58"/>
      <c r="MCI25" s="58"/>
      <c r="MCJ25" s="58"/>
      <c r="MCK25" s="58"/>
      <c r="MCL25" s="58"/>
      <c r="MCM25" s="58"/>
      <c r="MCN25" s="58"/>
      <c r="MCO25" s="58"/>
      <c r="MCP25" s="58"/>
      <c r="MCQ25" s="58"/>
      <c r="MCR25" s="58"/>
      <c r="MCS25" s="58"/>
      <c r="MCT25" s="58"/>
      <c r="MCU25" s="58"/>
      <c r="MCV25" s="58"/>
      <c r="MCW25" s="58"/>
      <c r="MCX25" s="58"/>
      <c r="MCY25" s="58"/>
      <c r="MCZ25" s="58"/>
      <c r="MDA25" s="58"/>
      <c r="MDB25" s="58"/>
      <c r="MDC25" s="58"/>
      <c r="MDD25" s="58"/>
      <c r="MDE25" s="58"/>
      <c r="MDF25" s="58"/>
      <c r="MDG25" s="58"/>
      <c r="MDH25" s="58"/>
      <c r="MDI25" s="58"/>
      <c r="MDJ25" s="58"/>
      <c r="MDK25" s="58"/>
      <c r="MDL25" s="58"/>
      <c r="MDM25" s="58"/>
      <c r="MDN25" s="58"/>
      <c r="MDO25" s="58"/>
      <c r="MDP25" s="58"/>
      <c r="MDQ25" s="58"/>
      <c r="MDR25" s="58"/>
      <c r="MDS25" s="58"/>
      <c r="MDT25" s="58"/>
      <c r="MDU25" s="58"/>
      <c r="MDV25" s="58"/>
      <c r="MDW25" s="58"/>
      <c r="MDX25" s="58"/>
      <c r="MDY25" s="58"/>
      <c r="MDZ25" s="58"/>
      <c r="MEA25" s="58"/>
      <c r="MEB25" s="58"/>
      <c r="MEC25" s="58"/>
      <c r="MED25" s="58"/>
      <c r="MEE25" s="58"/>
      <c r="MEF25" s="58"/>
      <c r="MEG25" s="58"/>
      <c r="MEH25" s="58"/>
      <c r="MEI25" s="58"/>
      <c r="MEJ25" s="58"/>
      <c r="MEK25" s="58"/>
      <c r="MEL25" s="58"/>
      <c r="MEM25" s="58"/>
      <c r="MEN25" s="58"/>
      <c r="MEO25" s="58"/>
      <c r="MEP25" s="58"/>
      <c r="MEQ25" s="58"/>
      <c r="MER25" s="58"/>
      <c r="MES25" s="58"/>
      <c r="MET25" s="58"/>
      <c r="MEU25" s="58"/>
      <c r="MEV25" s="58"/>
      <c r="MEW25" s="58"/>
      <c r="MEX25" s="58"/>
      <c r="MEY25" s="58"/>
      <c r="MEZ25" s="58"/>
      <c r="MFA25" s="58"/>
      <c r="MFB25" s="58"/>
      <c r="MFC25" s="58"/>
      <c r="MFD25" s="58"/>
      <c r="MFE25" s="58"/>
      <c r="MFF25" s="58"/>
      <c r="MFG25" s="58"/>
      <c r="MFH25" s="58"/>
      <c r="MFI25" s="58"/>
      <c r="MFJ25" s="58"/>
      <c r="MFK25" s="58"/>
      <c r="MFL25" s="58"/>
      <c r="MFM25" s="58"/>
      <c r="MFN25" s="58"/>
      <c r="MFO25" s="58"/>
      <c r="MFP25" s="58"/>
      <c r="MFQ25" s="58"/>
      <c r="MFR25" s="58"/>
      <c r="MFS25" s="58"/>
      <c r="MFT25" s="58"/>
      <c r="MFU25" s="58"/>
      <c r="MFV25" s="58"/>
      <c r="MFW25" s="58"/>
      <c r="MFX25" s="58"/>
      <c r="MFY25" s="58"/>
      <c r="MFZ25" s="58"/>
      <c r="MGA25" s="58"/>
      <c r="MGB25" s="58"/>
      <c r="MGC25" s="58"/>
      <c r="MGD25" s="58"/>
      <c r="MGE25" s="58"/>
      <c r="MGF25" s="58"/>
      <c r="MGG25" s="58"/>
      <c r="MGH25" s="58"/>
      <c r="MGI25" s="58"/>
      <c r="MGJ25" s="58"/>
      <c r="MGK25" s="58"/>
      <c r="MGL25" s="58"/>
      <c r="MGM25" s="58"/>
      <c r="MGN25" s="58"/>
      <c r="MGO25" s="58"/>
      <c r="MGP25" s="58"/>
      <c r="MGQ25" s="58"/>
      <c r="MGR25" s="58"/>
      <c r="MGS25" s="58"/>
      <c r="MGT25" s="58"/>
      <c r="MGU25" s="58"/>
      <c r="MGV25" s="58"/>
      <c r="MGW25" s="58"/>
      <c r="MGX25" s="58"/>
      <c r="MGY25" s="58"/>
      <c r="MGZ25" s="58"/>
      <c r="MHA25" s="58"/>
      <c r="MHB25" s="58"/>
      <c r="MHC25" s="58"/>
      <c r="MHD25" s="58"/>
      <c r="MHE25" s="58"/>
      <c r="MHF25" s="58"/>
      <c r="MHG25" s="58"/>
      <c r="MHH25" s="58"/>
      <c r="MHI25" s="58"/>
      <c r="MHJ25" s="58"/>
      <c r="MHK25" s="58"/>
      <c r="MHL25" s="58"/>
      <c r="MHM25" s="58"/>
      <c r="MHN25" s="58"/>
      <c r="MHO25" s="58"/>
      <c r="MHP25" s="58"/>
      <c r="MHQ25" s="58"/>
      <c r="MHR25" s="58"/>
      <c r="MHS25" s="58"/>
      <c r="MHT25" s="58"/>
      <c r="MHU25" s="58"/>
      <c r="MHV25" s="58"/>
      <c r="MHW25" s="58"/>
      <c r="MHX25" s="58"/>
      <c r="MHY25" s="58"/>
      <c r="MHZ25" s="58"/>
      <c r="MIA25" s="58"/>
      <c r="MIB25" s="58"/>
      <c r="MIC25" s="58"/>
      <c r="MID25" s="58"/>
      <c r="MIE25" s="58"/>
      <c r="MIF25" s="58"/>
      <c r="MIG25" s="58"/>
      <c r="MIH25" s="58"/>
      <c r="MII25" s="58"/>
      <c r="MIJ25" s="58"/>
      <c r="MIK25" s="58"/>
      <c r="MIL25" s="58"/>
      <c r="MIM25" s="58"/>
      <c r="MIN25" s="58"/>
      <c r="MIO25" s="58"/>
      <c r="MIP25" s="58"/>
      <c r="MIQ25" s="58"/>
      <c r="MIR25" s="58"/>
      <c r="MIS25" s="58"/>
      <c r="MIT25" s="58"/>
      <c r="MIU25" s="58"/>
      <c r="MIV25" s="58"/>
      <c r="MIW25" s="58"/>
      <c r="MIX25" s="58"/>
      <c r="MIY25" s="58"/>
      <c r="MIZ25" s="58"/>
      <c r="MJA25" s="58"/>
      <c r="MJB25" s="58"/>
      <c r="MJC25" s="58"/>
      <c r="MJD25" s="58"/>
      <c r="MJE25" s="58"/>
      <c r="MJF25" s="58"/>
      <c r="MJG25" s="58"/>
      <c r="MJH25" s="58"/>
      <c r="MJI25" s="58"/>
      <c r="MJJ25" s="58"/>
      <c r="MJK25" s="58"/>
      <c r="MJL25" s="58"/>
      <c r="MJM25" s="58"/>
      <c r="MJN25" s="58"/>
      <c r="MJO25" s="58"/>
      <c r="MJP25" s="58"/>
      <c r="MJQ25" s="58"/>
      <c r="MJR25" s="58"/>
      <c r="MJS25" s="58"/>
      <c r="MJT25" s="58"/>
      <c r="MJU25" s="58"/>
      <c r="MJV25" s="58"/>
      <c r="MJW25" s="58"/>
      <c r="MJX25" s="58"/>
      <c r="MJY25" s="58"/>
      <c r="MJZ25" s="58"/>
      <c r="MKA25" s="58"/>
      <c r="MKB25" s="58"/>
      <c r="MKC25" s="58"/>
      <c r="MKD25" s="58"/>
      <c r="MKE25" s="58"/>
      <c r="MKF25" s="58"/>
      <c r="MKG25" s="58"/>
      <c r="MKH25" s="58"/>
      <c r="MKI25" s="58"/>
      <c r="MKJ25" s="58"/>
      <c r="MKK25" s="58"/>
      <c r="MKL25" s="58"/>
      <c r="MKM25" s="58"/>
      <c r="MKN25" s="58"/>
      <c r="MKO25" s="58"/>
      <c r="MKP25" s="58"/>
      <c r="MKQ25" s="58"/>
      <c r="MKR25" s="58"/>
      <c r="MKS25" s="58"/>
      <c r="MKT25" s="58"/>
      <c r="MKU25" s="58"/>
      <c r="MKV25" s="58"/>
      <c r="MKW25" s="58"/>
      <c r="MKX25" s="58"/>
      <c r="MKY25" s="58"/>
      <c r="MKZ25" s="58"/>
      <c r="MLA25" s="58"/>
      <c r="MLB25" s="58"/>
      <c r="MLC25" s="58"/>
      <c r="MLD25" s="58"/>
      <c r="MLE25" s="58"/>
      <c r="MLF25" s="58"/>
      <c r="MLG25" s="58"/>
      <c r="MLH25" s="58"/>
      <c r="MLI25" s="58"/>
      <c r="MLJ25" s="58"/>
      <c r="MLK25" s="58"/>
      <c r="MLL25" s="58"/>
      <c r="MLM25" s="58"/>
      <c r="MLN25" s="58"/>
      <c r="MLO25" s="58"/>
      <c r="MLP25" s="58"/>
      <c r="MLQ25" s="58"/>
      <c r="MLR25" s="58"/>
      <c r="MLS25" s="58"/>
      <c r="MLT25" s="58"/>
      <c r="MLU25" s="58"/>
      <c r="MLV25" s="58"/>
      <c r="MLW25" s="58"/>
      <c r="MLX25" s="58"/>
      <c r="MLY25" s="58"/>
      <c r="MLZ25" s="58"/>
      <c r="MMA25" s="58"/>
      <c r="MMB25" s="58"/>
      <c r="MMC25" s="58"/>
      <c r="MMD25" s="58"/>
      <c r="MME25" s="58"/>
      <c r="MMF25" s="58"/>
      <c r="MMG25" s="58"/>
      <c r="MMH25" s="58"/>
      <c r="MMI25" s="58"/>
      <c r="MMJ25" s="58"/>
      <c r="MMK25" s="58"/>
      <c r="MML25" s="58"/>
      <c r="MMM25" s="58"/>
      <c r="MMN25" s="58"/>
      <c r="MMO25" s="58"/>
      <c r="MMP25" s="58"/>
      <c r="MMQ25" s="58"/>
      <c r="MMR25" s="58"/>
      <c r="MMS25" s="58"/>
      <c r="MMT25" s="58"/>
      <c r="MMU25" s="58"/>
      <c r="MMV25" s="58"/>
      <c r="MMW25" s="58"/>
      <c r="MMX25" s="58"/>
      <c r="MMY25" s="58"/>
      <c r="MMZ25" s="58"/>
      <c r="MNA25" s="58"/>
      <c r="MNB25" s="58"/>
      <c r="MNC25" s="58"/>
      <c r="MND25" s="58"/>
      <c r="MNE25" s="58"/>
      <c r="MNF25" s="58"/>
      <c r="MNG25" s="58"/>
      <c r="MNH25" s="58"/>
      <c r="MNI25" s="58"/>
      <c r="MNJ25" s="58"/>
      <c r="MNK25" s="58"/>
      <c r="MNL25" s="58"/>
      <c r="MNM25" s="58"/>
      <c r="MNN25" s="58"/>
      <c r="MNO25" s="58"/>
      <c r="MNP25" s="58"/>
      <c r="MNQ25" s="58"/>
      <c r="MNR25" s="58"/>
      <c r="MNS25" s="58"/>
      <c r="MNT25" s="58"/>
      <c r="MNU25" s="58"/>
      <c r="MNV25" s="58"/>
      <c r="MNW25" s="58"/>
      <c r="MNX25" s="58"/>
      <c r="MNY25" s="58"/>
      <c r="MNZ25" s="58"/>
      <c r="MOA25" s="58"/>
      <c r="MOB25" s="58"/>
      <c r="MOC25" s="58"/>
      <c r="MOD25" s="58"/>
      <c r="MOE25" s="58"/>
      <c r="MOF25" s="58"/>
      <c r="MOG25" s="58"/>
      <c r="MOH25" s="58"/>
      <c r="MOI25" s="58"/>
      <c r="MOJ25" s="58"/>
      <c r="MOK25" s="58"/>
      <c r="MOL25" s="58"/>
      <c r="MOM25" s="58"/>
      <c r="MON25" s="58"/>
      <c r="MOO25" s="58"/>
      <c r="MOP25" s="58"/>
      <c r="MOQ25" s="58"/>
      <c r="MOR25" s="58"/>
      <c r="MOS25" s="58"/>
      <c r="MOT25" s="58"/>
      <c r="MOU25" s="58"/>
      <c r="MOV25" s="58"/>
      <c r="MOW25" s="58"/>
      <c r="MOX25" s="58"/>
      <c r="MOY25" s="58"/>
      <c r="MOZ25" s="58"/>
      <c r="MPA25" s="58"/>
      <c r="MPB25" s="58"/>
      <c r="MPC25" s="58"/>
      <c r="MPD25" s="58"/>
      <c r="MPE25" s="58"/>
      <c r="MPF25" s="58"/>
      <c r="MPG25" s="58"/>
      <c r="MPH25" s="58"/>
      <c r="MPI25" s="58"/>
      <c r="MPJ25" s="58"/>
      <c r="MPK25" s="58"/>
      <c r="MPL25" s="58"/>
      <c r="MPM25" s="58"/>
      <c r="MPN25" s="58"/>
      <c r="MPO25" s="58"/>
      <c r="MPP25" s="58"/>
      <c r="MPQ25" s="58"/>
      <c r="MPR25" s="58"/>
      <c r="MPS25" s="58"/>
      <c r="MPT25" s="58"/>
      <c r="MPU25" s="58"/>
      <c r="MPV25" s="58"/>
      <c r="MPW25" s="58"/>
      <c r="MPX25" s="58"/>
      <c r="MPY25" s="58"/>
      <c r="MPZ25" s="58"/>
      <c r="MQA25" s="58"/>
      <c r="MQB25" s="58"/>
      <c r="MQC25" s="58"/>
      <c r="MQD25" s="58"/>
      <c r="MQE25" s="58"/>
      <c r="MQF25" s="58"/>
      <c r="MQG25" s="58"/>
      <c r="MQH25" s="58"/>
      <c r="MQI25" s="58"/>
      <c r="MQJ25" s="58"/>
      <c r="MQK25" s="58"/>
      <c r="MQL25" s="58"/>
      <c r="MQM25" s="58"/>
      <c r="MQN25" s="58"/>
      <c r="MQO25" s="58"/>
      <c r="MQP25" s="58"/>
      <c r="MQQ25" s="58"/>
      <c r="MQR25" s="58"/>
      <c r="MQS25" s="58"/>
      <c r="MQT25" s="58"/>
      <c r="MQU25" s="58"/>
      <c r="MQV25" s="58"/>
      <c r="MQW25" s="58"/>
      <c r="MQX25" s="58"/>
      <c r="MQY25" s="58"/>
      <c r="MQZ25" s="58"/>
      <c r="MRA25" s="58"/>
      <c r="MRB25" s="58"/>
      <c r="MRC25" s="58"/>
      <c r="MRD25" s="58"/>
      <c r="MRE25" s="58"/>
      <c r="MRF25" s="58"/>
      <c r="MRG25" s="58"/>
      <c r="MRH25" s="58"/>
      <c r="MRI25" s="58"/>
      <c r="MRJ25" s="58"/>
      <c r="MRK25" s="58"/>
      <c r="MRL25" s="58"/>
      <c r="MRM25" s="58"/>
      <c r="MRN25" s="58"/>
      <c r="MRO25" s="58"/>
      <c r="MRP25" s="58"/>
      <c r="MRQ25" s="58"/>
      <c r="MRR25" s="58"/>
      <c r="MRS25" s="58"/>
      <c r="MRT25" s="58"/>
      <c r="MRU25" s="58"/>
      <c r="MRV25" s="58"/>
      <c r="MRW25" s="58"/>
      <c r="MRX25" s="58"/>
      <c r="MRY25" s="58"/>
      <c r="MRZ25" s="58"/>
      <c r="MSA25" s="58"/>
      <c r="MSB25" s="58"/>
      <c r="MSC25" s="58"/>
      <c r="MSD25" s="58"/>
      <c r="MSE25" s="58"/>
      <c r="MSF25" s="58"/>
      <c r="MSG25" s="58"/>
      <c r="MSH25" s="58"/>
      <c r="MSI25" s="58"/>
      <c r="MSJ25" s="58"/>
      <c r="MSK25" s="58"/>
      <c r="MSL25" s="58"/>
      <c r="MSM25" s="58"/>
      <c r="MSN25" s="58"/>
      <c r="MSO25" s="58"/>
      <c r="MSP25" s="58"/>
      <c r="MSQ25" s="58"/>
      <c r="MSR25" s="58"/>
      <c r="MSS25" s="58"/>
      <c r="MST25" s="58"/>
      <c r="MSU25" s="58"/>
      <c r="MSV25" s="58"/>
      <c r="MSW25" s="58"/>
      <c r="MSX25" s="58"/>
      <c r="MSY25" s="58"/>
      <c r="MSZ25" s="58"/>
      <c r="MTA25" s="58"/>
      <c r="MTB25" s="58"/>
      <c r="MTC25" s="58"/>
      <c r="MTD25" s="58"/>
      <c r="MTE25" s="58"/>
      <c r="MTF25" s="58"/>
      <c r="MTG25" s="58"/>
      <c r="MTH25" s="58"/>
      <c r="MTI25" s="58"/>
      <c r="MTJ25" s="58"/>
      <c r="MTK25" s="58"/>
      <c r="MTL25" s="58"/>
      <c r="MTM25" s="58"/>
      <c r="MTN25" s="58"/>
      <c r="MTO25" s="58"/>
      <c r="MTP25" s="58"/>
      <c r="MTQ25" s="58"/>
      <c r="MTR25" s="58"/>
      <c r="MTS25" s="58"/>
      <c r="MTT25" s="58"/>
      <c r="MTU25" s="58"/>
      <c r="MTV25" s="58"/>
      <c r="MTW25" s="58"/>
      <c r="MTX25" s="58"/>
      <c r="MTY25" s="58"/>
      <c r="MTZ25" s="58"/>
      <c r="MUA25" s="58"/>
      <c r="MUB25" s="58"/>
      <c r="MUC25" s="58"/>
      <c r="MUD25" s="58"/>
      <c r="MUE25" s="58"/>
      <c r="MUF25" s="58"/>
      <c r="MUG25" s="58"/>
      <c r="MUH25" s="58"/>
      <c r="MUI25" s="58"/>
      <c r="MUJ25" s="58"/>
      <c r="MUK25" s="58"/>
      <c r="MUL25" s="58"/>
      <c r="MUM25" s="58"/>
      <c r="MUN25" s="58"/>
      <c r="MUO25" s="58"/>
      <c r="MUP25" s="58"/>
      <c r="MUQ25" s="58"/>
      <c r="MUR25" s="58"/>
      <c r="MUS25" s="58"/>
      <c r="MUT25" s="58"/>
      <c r="MUU25" s="58"/>
      <c r="MUV25" s="58"/>
      <c r="MUW25" s="58"/>
      <c r="MUX25" s="58"/>
      <c r="MUY25" s="58"/>
      <c r="MUZ25" s="58"/>
      <c r="MVA25" s="58"/>
      <c r="MVB25" s="58"/>
      <c r="MVC25" s="58"/>
      <c r="MVD25" s="58"/>
      <c r="MVE25" s="58"/>
      <c r="MVF25" s="58"/>
      <c r="MVG25" s="58"/>
      <c r="MVH25" s="58"/>
      <c r="MVI25" s="58"/>
      <c r="MVJ25" s="58"/>
      <c r="MVK25" s="58"/>
      <c r="MVL25" s="58"/>
      <c r="MVM25" s="58"/>
      <c r="MVN25" s="58"/>
      <c r="MVO25" s="58"/>
      <c r="MVP25" s="58"/>
      <c r="MVQ25" s="58"/>
      <c r="MVR25" s="58"/>
      <c r="MVS25" s="58"/>
      <c r="MVT25" s="58"/>
      <c r="MVU25" s="58"/>
      <c r="MVV25" s="58"/>
      <c r="MVW25" s="58"/>
      <c r="MVX25" s="58"/>
      <c r="MVY25" s="58"/>
      <c r="MVZ25" s="58"/>
      <c r="MWA25" s="58"/>
      <c r="MWB25" s="58"/>
      <c r="MWC25" s="58"/>
      <c r="MWD25" s="58"/>
      <c r="MWE25" s="58"/>
      <c r="MWF25" s="58"/>
      <c r="MWG25" s="58"/>
      <c r="MWH25" s="58"/>
      <c r="MWI25" s="58"/>
      <c r="MWJ25" s="58"/>
      <c r="MWK25" s="58"/>
      <c r="MWL25" s="58"/>
      <c r="MWM25" s="58"/>
      <c r="MWN25" s="58"/>
      <c r="MWO25" s="58"/>
      <c r="MWP25" s="58"/>
      <c r="MWQ25" s="58"/>
      <c r="MWR25" s="58"/>
      <c r="MWS25" s="58"/>
      <c r="MWT25" s="58"/>
      <c r="MWU25" s="58"/>
      <c r="MWV25" s="58"/>
      <c r="MWW25" s="58"/>
      <c r="MWX25" s="58"/>
      <c r="MWY25" s="58"/>
      <c r="MWZ25" s="58"/>
      <c r="MXA25" s="58"/>
      <c r="MXB25" s="58"/>
      <c r="MXC25" s="58"/>
      <c r="MXD25" s="58"/>
      <c r="MXE25" s="58"/>
      <c r="MXF25" s="58"/>
      <c r="MXG25" s="58"/>
      <c r="MXH25" s="58"/>
      <c r="MXI25" s="58"/>
      <c r="MXJ25" s="58"/>
      <c r="MXK25" s="58"/>
      <c r="MXL25" s="58"/>
      <c r="MXM25" s="58"/>
      <c r="MXN25" s="58"/>
      <c r="MXO25" s="58"/>
      <c r="MXP25" s="58"/>
      <c r="MXQ25" s="58"/>
      <c r="MXR25" s="58"/>
      <c r="MXS25" s="58"/>
      <c r="MXT25" s="58"/>
      <c r="MXU25" s="58"/>
      <c r="MXV25" s="58"/>
      <c r="MXW25" s="58"/>
      <c r="MXX25" s="58"/>
      <c r="MXY25" s="58"/>
      <c r="MXZ25" s="58"/>
      <c r="MYA25" s="58"/>
      <c r="MYB25" s="58"/>
      <c r="MYC25" s="58"/>
      <c r="MYD25" s="58"/>
      <c r="MYE25" s="58"/>
      <c r="MYF25" s="58"/>
      <c r="MYG25" s="58"/>
      <c r="MYH25" s="58"/>
      <c r="MYI25" s="58"/>
      <c r="MYJ25" s="58"/>
      <c r="MYK25" s="58"/>
      <c r="MYL25" s="58"/>
      <c r="MYM25" s="58"/>
      <c r="MYN25" s="58"/>
      <c r="MYO25" s="58"/>
      <c r="MYP25" s="58"/>
      <c r="MYQ25" s="58"/>
      <c r="MYR25" s="58"/>
      <c r="MYS25" s="58"/>
      <c r="MYT25" s="58"/>
      <c r="MYU25" s="58"/>
      <c r="MYV25" s="58"/>
      <c r="MYW25" s="58"/>
      <c r="MYX25" s="58"/>
      <c r="MYY25" s="58"/>
      <c r="MYZ25" s="58"/>
      <c r="MZA25" s="58"/>
      <c r="MZB25" s="58"/>
      <c r="MZC25" s="58"/>
      <c r="MZD25" s="58"/>
      <c r="MZE25" s="58"/>
      <c r="MZF25" s="58"/>
      <c r="MZG25" s="58"/>
      <c r="MZH25" s="58"/>
      <c r="MZI25" s="58"/>
      <c r="MZJ25" s="58"/>
      <c r="MZK25" s="58"/>
      <c r="MZL25" s="58"/>
      <c r="MZM25" s="58"/>
      <c r="MZN25" s="58"/>
      <c r="MZO25" s="58"/>
      <c r="MZP25" s="58"/>
      <c r="MZQ25" s="58"/>
      <c r="MZR25" s="58"/>
      <c r="MZS25" s="58"/>
      <c r="MZT25" s="58"/>
      <c r="MZU25" s="58"/>
      <c r="MZV25" s="58"/>
      <c r="MZW25" s="58"/>
      <c r="MZX25" s="58"/>
      <c r="MZY25" s="58"/>
      <c r="MZZ25" s="58"/>
      <c r="NAA25" s="58"/>
      <c r="NAB25" s="58"/>
      <c r="NAC25" s="58"/>
      <c r="NAD25" s="58"/>
      <c r="NAE25" s="58"/>
      <c r="NAF25" s="58"/>
      <c r="NAG25" s="58"/>
      <c r="NAH25" s="58"/>
      <c r="NAI25" s="58"/>
      <c r="NAJ25" s="58"/>
      <c r="NAK25" s="58"/>
      <c r="NAL25" s="58"/>
      <c r="NAM25" s="58"/>
      <c r="NAN25" s="58"/>
      <c r="NAO25" s="58"/>
      <c r="NAP25" s="58"/>
      <c r="NAQ25" s="58"/>
      <c r="NAR25" s="58"/>
      <c r="NAS25" s="58"/>
      <c r="NAT25" s="58"/>
      <c r="NAU25" s="58"/>
      <c r="NAV25" s="58"/>
      <c r="NAW25" s="58"/>
      <c r="NAX25" s="58"/>
      <c r="NAY25" s="58"/>
      <c r="NAZ25" s="58"/>
      <c r="NBA25" s="58"/>
      <c r="NBB25" s="58"/>
      <c r="NBC25" s="58"/>
      <c r="NBD25" s="58"/>
      <c r="NBE25" s="58"/>
      <c r="NBF25" s="58"/>
      <c r="NBG25" s="58"/>
      <c r="NBH25" s="58"/>
      <c r="NBI25" s="58"/>
      <c r="NBJ25" s="58"/>
      <c r="NBK25" s="58"/>
      <c r="NBL25" s="58"/>
      <c r="NBM25" s="58"/>
      <c r="NBN25" s="58"/>
      <c r="NBO25" s="58"/>
      <c r="NBP25" s="58"/>
      <c r="NBQ25" s="58"/>
      <c r="NBR25" s="58"/>
      <c r="NBS25" s="58"/>
      <c r="NBT25" s="58"/>
      <c r="NBU25" s="58"/>
      <c r="NBV25" s="58"/>
      <c r="NBW25" s="58"/>
      <c r="NBX25" s="58"/>
      <c r="NBY25" s="58"/>
      <c r="NBZ25" s="58"/>
      <c r="NCA25" s="58"/>
      <c r="NCB25" s="58"/>
      <c r="NCC25" s="58"/>
      <c r="NCD25" s="58"/>
      <c r="NCE25" s="58"/>
      <c r="NCF25" s="58"/>
      <c r="NCG25" s="58"/>
      <c r="NCH25" s="58"/>
      <c r="NCI25" s="58"/>
      <c r="NCJ25" s="58"/>
      <c r="NCK25" s="58"/>
      <c r="NCL25" s="58"/>
      <c r="NCM25" s="58"/>
      <c r="NCN25" s="58"/>
      <c r="NCO25" s="58"/>
      <c r="NCP25" s="58"/>
      <c r="NCQ25" s="58"/>
      <c r="NCR25" s="58"/>
      <c r="NCS25" s="58"/>
      <c r="NCT25" s="58"/>
      <c r="NCU25" s="58"/>
      <c r="NCV25" s="58"/>
      <c r="NCW25" s="58"/>
      <c r="NCX25" s="58"/>
      <c r="NCY25" s="58"/>
      <c r="NCZ25" s="58"/>
      <c r="NDA25" s="58"/>
      <c r="NDB25" s="58"/>
      <c r="NDC25" s="58"/>
      <c r="NDD25" s="58"/>
      <c r="NDE25" s="58"/>
      <c r="NDF25" s="58"/>
      <c r="NDG25" s="58"/>
      <c r="NDH25" s="58"/>
      <c r="NDI25" s="58"/>
      <c r="NDJ25" s="58"/>
      <c r="NDK25" s="58"/>
      <c r="NDL25" s="58"/>
      <c r="NDM25" s="58"/>
      <c r="NDN25" s="58"/>
      <c r="NDO25" s="58"/>
      <c r="NDP25" s="58"/>
      <c r="NDQ25" s="58"/>
      <c r="NDR25" s="58"/>
      <c r="NDS25" s="58"/>
      <c r="NDT25" s="58"/>
      <c r="NDU25" s="58"/>
      <c r="NDV25" s="58"/>
      <c r="NDW25" s="58"/>
      <c r="NDX25" s="58"/>
      <c r="NDY25" s="58"/>
      <c r="NDZ25" s="58"/>
      <c r="NEA25" s="58"/>
      <c r="NEB25" s="58"/>
      <c r="NEC25" s="58"/>
      <c r="NED25" s="58"/>
      <c r="NEE25" s="58"/>
      <c r="NEF25" s="58"/>
      <c r="NEG25" s="58"/>
      <c r="NEH25" s="58"/>
      <c r="NEI25" s="58"/>
      <c r="NEJ25" s="58"/>
      <c r="NEK25" s="58"/>
      <c r="NEL25" s="58"/>
      <c r="NEM25" s="58"/>
      <c r="NEN25" s="58"/>
      <c r="NEO25" s="58"/>
      <c r="NEP25" s="58"/>
      <c r="NEQ25" s="58"/>
      <c r="NER25" s="58"/>
      <c r="NES25" s="58"/>
      <c r="NET25" s="58"/>
      <c r="NEU25" s="58"/>
      <c r="NEV25" s="58"/>
      <c r="NEW25" s="58"/>
      <c r="NEX25" s="58"/>
      <c r="NEY25" s="58"/>
      <c r="NEZ25" s="58"/>
      <c r="NFA25" s="58"/>
      <c r="NFB25" s="58"/>
      <c r="NFC25" s="58"/>
      <c r="NFD25" s="58"/>
      <c r="NFE25" s="58"/>
      <c r="NFF25" s="58"/>
      <c r="NFG25" s="58"/>
      <c r="NFH25" s="58"/>
      <c r="NFI25" s="58"/>
      <c r="NFJ25" s="58"/>
      <c r="NFK25" s="58"/>
      <c r="NFL25" s="58"/>
      <c r="NFM25" s="58"/>
      <c r="NFN25" s="58"/>
      <c r="NFO25" s="58"/>
      <c r="NFP25" s="58"/>
      <c r="NFQ25" s="58"/>
      <c r="NFR25" s="58"/>
      <c r="NFS25" s="58"/>
      <c r="NFT25" s="58"/>
      <c r="NFU25" s="58"/>
      <c r="NFV25" s="58"/>
      <c r="NFW25" s="58"/>
      <c r="NFX25" s="58"/>
      <c r="NFY25" s="58"/>
      <c r="NFZ25" s="58"/>
      <c r="NGA25" s="58"/>
      <c r="NGB25" s="58"/>
      <c r="NGC25" s="58"/>
      <c r="NGD25" s="58"/>
      <c r="NGE25" s="58"/>
      <c r="NGF25" s="58"/>
      <c r="NGG25" s="58"/>
      <c r="NGH25" s="58"/>
      <c r="NGI25" s="58"/>
      <c r="NGJ25" s="58"/>
      <c r="NGK25" s="58"/>
      <c r="NGL25" s="58"/>
      <c r="NGM25" s="58"/>
      <c r="NGN25" s="58"/>
      <c r="NGO25" s="58"/>
      <c r="NGP25" s="58"/>
      <c r="NGQ25" s="58"/>
      <c r="NGR25" s="58"/>
      <c r="NGS25" s="58"/>
      <c r="NGT25" s="58"/>
      <c r="NGU25" s="58"/>
      <c r="NGV25" s="58"/>
      <c r="NGW25" s="58"/>
      <c r="NGX25" s="58"/>
      <c r="NGY25" s="58"/>
      <c r="NGZ25" s="58"/>
      <c r="NHA25" s="58"/>
      <c r="NHB25" s="58"/>
      <c r="NHC25" s="58"/>
      <c r="NHD25" s="58"/>
      <c r="NHE25" s="58"/>
      <c r="NHF25" s="58"/>
      <c r="NHG25" s="58"/>
      <c r="NHH25" s="58"/>
      <c r="NHI25" s="58"/>
      <c r="NHJ25" s="58"/>
      <c r="NHK25" s="58"/>
      <c r="NHL25" s="58"/>
      <c r="NHM25" s="58"/>
      <c r="NHN25" s="58"/>
      <c r="NHO25" s="58"/>
      <c r="NHP25" s="58"/>
      <c r="NHQ25" s="58"/>
      <c r="NHR25" s="58"/>
      <c r="NHS25" s="58"/>
      <c r="NHT25" s="58"/>
      <c r="NHU25" s="58"/>
      <c r="NHV25" s="58"/>
      <c r="NHW25" s="58"/>
      <c r="NHX25" s="58"/>
      <c r="NHY25" s="58"/>
      <c r="NHZ25" s="58"/>
      <c r="NIA25" s="58"/>
      <c r="NIB25" s="58"/>
      <c r="NIC25" s="58"/>
      <c r="NID25" s="58"/>
      <c r="NIE25" s="58"/>
      <c r="NIF25" s="58"/>
      <c r="NIG25" s="58"/>
      <c r="NIH25" s="58"/>
      <c r="NII25" s="58"/>
      <c r="NIJ25" s="58"/>
      <c r="NIK25" s="58"/>
      <c r="NIL25" s="58"/>
      <c r="NIM25" s="58"/>
      <c r="NIN25" s="58"/>
      <c r="NIO25" s="58"/>
      <c r="NIP25" s="58"/>
      <c r="NIQ25" s="58"/>
      <c r="NIR25" s="58"/>
      <c r="NIS25" s="58"/>
      <c r="NIT25" s="58"/>
      <c r="NIU25" s="58"/>
      <c r="NIV25" s="58"/>
      <c r="NIW25" s="58"/>
      <c r="NIX25" s="58"/>
      <c r="NIY25" s="58"/>
      <c r="NIZ25" s="58"/>
      <c r="NJA25" s="58"/>
      <c r="NJB25" s="58"/>
      <c r="NJC25" s="58"/>
      <c r="NJD25" s="58"/>
      <c r="NJE25" s="58"/>
      <c r="NJF25" s="58"/>
      <c r="NJG25" s="58"/>
      <c r="NJH25" s="58"/>
      <c r="NJI25" s="58"/>
      <c r="NJJ25" s="58"/>
      <c r="NJK25" s="58"/>
      <c r="NJL25" s="58"/>
      <c r="NJM25" s="58"/>
      <c r="NJN25" s="58"/>
      <c r="NJO25" s="58"/>
      <c r="NJP25" s="58"/>
      <c r="NJQ25" s="58"/>
      <c r="NJR25" s="58"/>
      <c r="NJS25" s="58"/>
      <c r="NJT25" s="58"/>
      <c r="NJU25" s="58"/>
      <c r="NJV25" s="58"/>
      <c r="NJW25" s="58"/>
      <c r="NJX25" s="58"/>
      <c r="NJY25" s="58"/>
      <c r="NJZ25" s="58"/>
      <c r="NKA25" s="58"/>
      <c r="NKB25" s="58"/>
      <c r="NKC25" s="58"/>
      <c r="NKD25" s="58"/>
      <c r="NKE25" s="58"/>
      <c r="NKF25" s="58"/>
      <c r="NKG25" s="58"/>
      <c r="NKH25" s="58"/>
      <c r="NKI25" s="58"/>
      <c r="NKJ25" s="58"/>
      <c r="NKK25" s="58"/>
      <c r="NKL25" s="58"/>
      <c r="NKM25" s="58"/>
      <c r="NKN25" s="58"/>
      <c r="NKO25" s="58"/>
      <c r="NKP25" s="58"/>
      <c r="NKQ25" s="58"/>
      <c r="NKR25" s="58"/>
      <c r="NKS25" s="58"/>
      <c r="NKT25" s="58"/>
      <c r="NKU25" s="58"/>
      <c r="NKV25" s="58"/>
      <c r="NKW25" s="58"/>
      <c r="NKX25" s="58"/>
      <c r="NKY25" s="58"/>
      <c r="NKZ25" s="58"/>
      <c r="NLA25" s="58"/>
      <c r="NLB25" s="58"/>
      <c r="NLC25" s="58"/>
      <c r="NLD25" s="58"/>
      <c r="NLE25" s="58"/>
      <c r="NLF25" s="58"/>
      <c r="NLG25" s="58"/>
      <c r="NLH25" s="58"/>
      <c r="NLI25" s="58"/>
      <c r="NLJ25" s="58"/>
      <c r="NLK25" s="58"/>
      <c r="NLL25" s="58"/>
      <c r="NLM25" s="58"/>
      <c r="NLN25" s="58"/>
      <c r="NLO25" s="58"/>
      <c r="NLP25" s="58"/>
      <c r="NLQ25" s="58"/>
      <c r="NLR25" s="58"/>
      <c r="NLS25" s="58"/>
      <c r="NLT25" s="58"/>
      <c r="NLU25" s="58"/>
      <c r="NLV25" s="58"/>
      <c r="NLW25" s="58"/>
      <c r="NLX25" s="58"/>
      <c r="NLY25" s="58"/>
      <c r="NLZ25" s="58"/>
      <c r="NMA25" s="58"/>
      <c r="NMB25" s="58"/>
      <c r="NMC25" s="58"/>
      <c r="NMD25" s="58"/>
      <c r="NME25" s="58"/>
      <c r="NMF25" s="58"/>
      <c r="NMG25" s="58"/>
      <c r="NMH25" s="58"/>
      <c r="NMI25" s="58"/>
      <c r="NMJ25" s="58"/>
      <c r="NMK25" s="58"/>
      <c r="NML25" s="58"/>
      <c r="NMM25" s="58"/>
      <c r="NMN25" s="58"/>
      <c r="NMO25" s="58"/>
      <c r="NMP25" s="58"/>
      <c r="NMQ25" s="58"/>
      <c r="NMR25" s="58"/>
      <c r="NMS25" s="58"/>
      <c r="NMT25" s="58"/>
      <c r="NMU25" s="58"/>
      <c r="NMV25" s="58"/>
      <c r="NMW25" s="58"/>
      <c r="NMX25" s="58"/>
      <c r="NMY25" s="58"/>
      <c r="NMZ25" s="58"/>
      <c r="NNA25" s="58"/>
      <c r="NNB25" s="58"/>
      <c r="NNC25" s="58"/>
      <c r="NND25" s="58"/>
      <c r="NNE25" s="58"/>
      <c r="NNF25" s="58"/>
      <c r="NNG25" s="58"/>
      <c r="NNH25" s="58"/>
      <c r="NNI25" s="58"/>
      <c r="NNJ25" s="58"/>
      <c r="NNK25" s="58"/>
      <c r="NNL25" s="58"/>
      <c r="NNM25" s="58"/>
      <c r="NNN25" s="58"/>
      <c r="NNO25" s="58"/>
      <c r="NNP25" s="58"/>
      <c r="NNQ25" s="58"/>
      <c r="NNR25" s="58"/>
      <c r="NNS25" s="58"/>
      <c r="NNT25" s="58"/>
      <c r="NNU25" s="58"/>
      <c r="NNV25" s="58"/>
      <c r="NNW25" s="58"/>
      <c r="NNX25" s="58"/>
      <c r="NNY25" s="58"/>
      <c r="NNZ25" s="58"/>
      <c r="NOA25" s="58"/>
      <c r="NOB25" s="58"/>
      <c r="NOC25" s="58"/>
      <c r="NOD25" s="58"/>
      <c r="NOE25" s="58"/>
      <c r="NOF25" s="58"/>
      <c r="NOG25" s="58"/>
      <c r="NOH25" s="58"/>
      <c r="NOI25" s="58"/>
      <c r="NOJ25" s="58"/>
      <c r="NOK25" s="58"/>
      <c r="NOL25" s="58"/>
      <c r="NOM25" s="58"/>
      <c r="NON25" s="58"/>
      <c r="NOO25" s="58"/>
      <c r="NOP25" s="58"/>
      <c r="NOQ25" s="58"/>
      <c r="NOR25" s="58"/>
      <c r="NOS25" s="58"/>
      <c r="NOT25" s="58"/>
      <c r="NOU25" s="58"/>
      <c r="NOV25" s="58"/>
      <c r="NOW25" s="58"/>
      <c r="NOX25" s="58"/>
      <c r="NOY25" s="58"/>
      <c r="NOZ25" s="58"/>
      <c r="NPA25" s="58"/>
      <c r="NPB25" s="58"/>
      <c r="NPC25" s="58"/>
      <c r="NPD25" s="58"/>
      <c r="NPE25" s="58"/>
      <c r="NPF25" s="58"/>
      <c r="NPG25" s="58"/>
      <c r="NPH25" s="58"/>
      <c r="NPI25" s="58"/>
      <c r="NPJ25" s="58"/>
      <c r="NPK25" s="58"/>
      <c r="NPL25" s="58"/>
      <c r="NPM25" s="58"/>
      <c r="NPN25" s="58"/>
      <c r="NPO25" s="58"/>
      <c r="NPP25" s="58"/>
      <c r="NPQ25" s="58"/>
      <c r="NPR25" s="58"/>
      <c r="NPS25" s="58"/>
      <c r="NPT25" s="58"/>
      <c r="NPU25" s="58"/>
      <c r="NPV25" s="58"/>
      <c r="NPW25" s="58"/>
      <c r="NPX25" s="58"/>
      <c r="NPY25" s="58"/>
      <c r="NPZ25" s="58"/>
      <c r="NQA25" s="58"/>
      <c r="NQB25" s="58"/>
      <c r="NQC25" s="58"/>
      <c r="NQD25" s="58"/>
      <c r="NQE25" s="58"/>
      <c r="NQF25" s="58"/>
      <c r="NQG25" s="58"/>
      <c r="NQH25" s="58"/>
      <c r="NQI25" s="58"/>
      <c r="NQJ25" s="58"/>
      <c r="NQK25" s="58"/>
      <c r="NQL25" s="58"/>
      <c r="NQM25" s="58"/>
      <c r="NQN25" s="58"/>
      <c r="NQO25" s="58"/>
      <c r="NQP25" s="58"/>
      <c r="NQQ25" s="58"/>
      <c r="NQR25" s="58"/>
      <c r="NQS25" s="58"/>
      <c r="NQT25" s="58"/>
      <c r="NQU25" s="58"/>
      <c r="NQV25" s="58"/>
      <c r="NQW25" s="58"/>
      <c r="NQX25" s="58"/>
      <c r="NQY25" s="58"/>
      <c r="NQZ25" s="58"/>
      <c r="NRA25" s="58"/>
      <c r="NRB25" s="58"/>
      <c r="NRC25" s="58"/>
      <c r="NRD25" s="58"/>
      <c r="NRE25" s="58"/>
      <c r="NRF25" s="58"/>
      <c r="NRG25" s="58"/>
      <c r="NRH25" s="58"/>
      <c r="NRI25" s="58"/>
      <c r="NRJ25" s="58"/>
      <c r="NRK25" s="58"/>
      <c r="NRL25" s="58"/>
      <c r="NRM25" s="58"/>
      <c r="NRN25" s="58"/>
      <c r="NRO25" s="58"/>
      <c r="NRP25" s="58"/>
      <c r="NRQ25" s="58"/>
      <c r="NRR25" s="58"/>
      <c r="NRS25" s="58"/>
      <c r="NRT25" s="58"/>
      <c r="NRU25" s="58"/>
      <c r="NRV25" s="58"/>
      <c r="NRW25" s="58"/>
      <c r="NRX25" s="58"/>
      <c r="NRY25" s="58"/>
      <c r="NRZ25" s="58"/>
      <c r="NSA25" s="58"/>
      <c r="NSB25" s="58"/>
      <c r="NSC25" s="58"/>
      <c r="NSD25" s="58"/>
      <c r="NSE25" s="58"/>
      <c r="NSF25" s="58"/>
      <c r="NSG25" s="58"/>
      <c r="NSH25" s="58"/>
      <c r="NSI25" s="58"/>
      <c r="NSJ25" s="58"/>
      <c r="NSK25" s="58"/>
      <c r="NSL25" s="58"/>
      <c r="NSM25" s="58"/>
      <c r="NSN25" s="58"/>
      <c r="NSO25" s="58"/>
      <c r="NSP25" s="58"/>
      <c r="NSQ25" s="58"/>
      <c r="NSR25" s="58"/>
      <c r="NSS25" s="58"/>
      <c r="NST25" s="58"/>
      <c r="NSU25" s="58"/>
      <c r="NSV25" s="58"/>
      <c r="NSW25" s="58"/>
      <c r="NSX25" s="58"/>
      <c r="NSY25" s="58"/>
      <c r="NSZ25" s="58"/>
      <c r="NTA25" s="58"/>
      <c r="NTB25" s="58"/>
      <c r="NTC25" s="58"/>
      <c r="NTD25" s="58"/>
      <c r="NTE25" s="58"/>
      <c r="NTF25" s="58"/>
      <c r="NTG25" s="58"/>
      <c r="NTH25" s="58"/>
      <c r="NTI25" s="58"/>
      <c r="NTJ25" s="58"/>
      <c r="NTK25" s="58"/>
      <c r="NTL25" s="58"/>
      <c r="NTM25" s="58"/>
      <c r="NTN25" s="58"/>
      <c r="NTO25" s="58"/>
      <c r="NTP25" s="58"/>
      <c r="NTQ25" s="58"/>
      <c r="NTR25" s="58"/>
      <c r="NTS25" s="58"/>
      <c r="NTT25" s="58"/>
      <c r="NTU25" s="58"/>
      <c r="NTV25" s="58"/>
      <c r="NTW25" s="58"/>
      <c r="NTX25" s="58"/>
      <c r="NTY25" s="58"/>
      <c r="NTZ25" s="58"/>
      <c r="NUA25" s="58"/>
      <c r="NUB25" s="58"/>
      <c r="NUC25" s="58"/>
      <c r="NUD25" s="58"/>
      <c r="NUE25" s="58"/>
      <c r="NUF25" s="58"/>
      <c r="NUG25" s="58"/>
      <c r="NUH25" s="58"/>
      <c r="NUI25" s="58"/>
      <c r="NUJ25" s="58"/>
      <c r="NUK25" s="58"/>
      <c r="NUL25" s="58"/>
      <c r="NUM25" s="58"/>
      <c r="NUN25" s="58"/>
      <c r="NUO25" s="58"/>
      <c r="NUP25" s="58"/>
      <c r="NUQ25" s="58"/>
      <c r="NUR25" s="58"/>
      <c r="NUS25" s="58"/>
      <c r="NUT25" s="58"/>
      <c r="NUU25" s="58"/>
      <c r="NUV25" s="58"/>
      <c r="NUW25" s="58"/>
      <c r="NUX25" s="58"/>
      <c r="NUY25" s="58"/>
      <c r="NUZ25" s="58"/>
      <c r="NVA25" s="58"/>
      <c r="NVB25" s="58"/>
      <c r="NVC25" s="58"/>
      <c r="NVD25" s="58"/>
      <c r="NVE25" s="58"/>
      <c r="NVF25" s="58"/>
      <c r="NVG25" s="58"/>
      <c r="NVH25" s="58"/>
      <c r="NVI25" s="58"/>
      <c r="NVJ25" s="58"/>
      <c r="NVK25" s="58"/>
      <c r="NVL25" s="58"/>
      <c r="NVM25" s="58"/>
      <c r="NVN25" s="58"/>
      <c r="NVO25" s="58"/>
      <c r="NVP25" s="58"/>
      <c r="NVQ25" s="58"/>
      <c r="NVR25" s="58"/>
      <c r="NVS25" s="58"/>
      <c r="NVT25" s="58"/>
      <c r="NVU25" s="58"/>
      <c r="NVV25" s="58"/>
      <c r="NVW25" s="58"/>
      <c r="NVX25" s="58"/>
      <c r="NVY25" s="58"/>
      <c r="NVZ25" s="58"/>
      <c r="NWA25" s="58"/>
      <c r="NWB25" s="58"/>
      <c r="NWC25" s="58"/>
      <c r="NWD25" s="58"/>
      <c r="NWE25" s="58"/>
      <c r="NWF25" s="58"/>
      <c r="NWG25" s="58"/>
      <c r="NWH25" s="58"/>
      <c r="NWI25" s="58"/>
      <c r="NWJ25" s="58"/>
      <c r="NWK25" s="58"/>
      <c r="NWL25" s="58"/>
      <c r="NWM25" s="58"/>
      <c r="NWN25" s="58"/>
      <c r="NWO25" s="58"/>
      <c r="NWP25" s="58"/>
      <c r="NWQ25" s="58"/>
      <c r="NWR25" s="58"/>
      <c r="NWS25" s="58"/>
      <c r="NWT25" s="58"/>
      <c r="NWU25" s="58"/>
      <c r="NWV25" s="58"/>
      <c r="NWW25" s="58"/>
      <c r="NWX25" s="58"/>
      <c r="NWY25" s="58"/>
      <c r="NWZ25" s="58"/>
      <c r="NXA25" s="58"/>
      <c r="NXB25" s="58"/>
      <c r="NXC25" s="58"/>
      <c r="NXD25" s="58"/>
      <c r="NXE25" s="58"/>
      <c r="NXF25" s="58"/>
      <c r="NXG25" s="58"/>
      <c r="NXH25" s="58"/>
      <c r="NXI25" s="58"/>
      <c r="NXJ25" s="58"/>
      <c r="NXK25" s="58"/>
      <c r="NXL25" s="58"/>
      <c r="NXM25" s="58"/>
      <c r="NXN25" s="58"/>
      <c r="NXO25" s="58"/>
      <c r="NXP25" s="58"/>
      <c r="NXQ25" s="58"/>
      <c r="NXR25" s="58"/>
      <c r="NXS25" s="58"/>
      <c r="NXT25" s="58"/>
      <c r="NXU25" s="58"/>
      <c r="NXV25" s="58"/>
      <c r="NXW25" s="58"/>
      <c r="NXX25" s="58"/>
      <c r="NXY25" s="58"/>
      <c r="NXZ25" s="58"/>
      <c r="NYA25" s="58"/>
      <c r="NYB25" s="58"/>
      <c r="NYC25" s="58"/>
      <c r="NYD25" s="58"/>
      <c r="NYE25" s="58"/>
      <c r="NYF25" s="58"/>
      <c r="NYG25" s="58"/>
      <c r="NYH25" s="58"/>
      <c r="NYI25" s="58"/>
      <c r="NYJ25" s="58"/>
      <c r="NYK25" s="58"/>
      <c r="NYL25" s="58"/>
      <c r="NYM25" s="58"/>
      <c r="NYN25" s="58"/>
      <c r="NYO25" s="58"/>
      <c r="NYP25" s="58"/>
      <c r="NYQ25" s="58"/>
      <c r="NYR25" s="58"/>
      <c r="NYS25" s="58"/>
      <c r="NYT25" s="58"/>
      <c r="NYU25" s="58"/>
      <c r="NYV25" s="58"/>
      <c r="NYW25" s="58"/>
      <c r="NYX25" s="58"/>
      <c r="NYY25" s="58"/>
      <c r="NYZ25" s="58"/>
      <c r="NZA25" s="58"/>
      <c r="NZB25" s="58"/>
      <c r="NZC25" s="58"/>
      <c r="NZD25" s="58"/>
      <c r="NZE25" s="58"/>
      <c r="NZF25" s="58"/>
      <c r="NZG25" s="58"/>
      <c r="NZH25" s="58"/>
      <c r="NZI25" s="58"/>
      <c r="NZJ25" s="58"/>
      <c r="NZK25" s="58"/>
      <c r="NZL25" s="58"/>
      <c r="NZM25" s="58"/>
      <c r="NZN25" s="58"/>
      <c r="NZO25" s="58"/>
      <c r="NZP25" s="58"/>
      <c r="NZQ25" s="58"/>
      <c r="NZR25" s="58"/>
      <c r="NZS25" s="58"/>
      <c r="NZT25" s="58"/>
      <c r="NZU25" s="58"/>
      <c r="NZV25" s="58"/>
      <c r="NZW25" s="58"/>
      <c r="NZX25" s="58"/>
      <c r="NZY25" s="58"/>
      <c r="NZZ25" s="58"/>
      <c r="OAA25" s="58"/>
      <c r="OAB25" s="58"/>
      <c r="OAC25" s="58"/>
      <c r="OAD25" s="58"/>
      <c r="OAE25" s="58"/>
      <c r="OAF25" s="58"/>
      <c r="OAG25" s="58"/>
      <c r="OAH25" s="58"/>
      <c r="OAI25" s="58"/>
      <c r="OAJ25" s="58"/>
      <c r="OAK25" s="58"/>
      <c r="OAL25" s="58"/>
      <c r="OAM25" s="58"/>
      <c r="OAN25" s="58"/>
      <c r="OAO25" s="58"/>
      <c r="OAP25" s="58"/>
      <c r="OAQ25" s="58"/>
      <c r="OAR25" s="58"/>
      <c r="OAS25" s="58"/>
      <c r="OAT25" s="58"/>
      <c r="OAU25" s="58"/>
      <c r="OAV25" s="58"/>
      <c r="OAW25" s="58"/>
      <c r="OAX25" s="58"/>
      <c r="OAY25" s="58"/>
      <c r="OAZ25" s="58"/>
      <c r="OBA25" s="58"/>
      <c r="OBB25" s="58"/>
      <c r="OBC25" s="58"/>
      <c r="OBD25" s="58"/>
      <c r="OBE25" s="58"/>
      <c r="OBF25" s="58"/>
      <c r="OBG25" s="58"/>
      <c r="OBH25" s="58"/>
      <c r="OBI25" s="58"/>
      <c r="OBJ25" s="58"/>
      <c r="OBK25" s="58"/>
      <c r="OBL25" s="58"/>
      <c r="OBM25" s="58"/>
      <c r="OBN25" s="58"/>
      <c r="OBO25" s="58"/>
      <c r="OBP25" s="58"/>
      <c r="OBQ25" s="58"/>
      <c r="OBR25" s="58"/>
      <c r="OBS25" s="58"/>
      <c r="OBT25" s="58"/>
      <c r="OBU25" s="58"/>
      <c r="OBV25" s="58"/>
      <c r="OBW25" s="58"/>
      <c r="OBX25" s="58"/>
      <c r="OBY25" s="58"/>
      <c r="OBZ25" s="58"/>
      <c r="OCA25" s="58"/>
      <c r="OCB25" s="58"/>
      <c r="OCC25" s="58"/>
      <c r="OCD25" s="58"/>
      <c r="OCE25" s="58"/>
      <c r="OCF25" s="58"/>
      <c r="OCG25" s="58"/>
      <c r="OCH25" s="58"/>
      <c r="OCI25" s="58"/>
      <c r="OCJ25" s="58"/>
      <c r="OCK25" s="58"/>
      <c r="OCL25" s="58"/>
      <c r="OCM25" s="58"/>
      <c r="OCN25" s="58"/>
      <c r="OCO25" s="58"/>
      <c r="OCP25" s="58"/>
      <c r="OCQ25" s="58"/>
      <c r="OCR25" s="58"/>
      <c r="OCS25" s="58"/>
      <c r="OCT25" s="58"/>
      <c r="OCU25" s="58"/>
      <c r="OCV25" s="58"/>
      <c r="OCW25" s="58"/>
      <c r="OCX25" s="58"/>
      <c r="OCY25" s="58"/>
      <c r="OCZ25" s="58"/>
      <c r="ODA25" s="58"/>
      <c r="ODB25" s="58"/>
      <c r="ODC25" s="58"/>
      <c r="ODD25" s="58"/>
      <c r="ODE25" s="58"/>
      <c r="ODF25" s="58"/>
      <c r="ODG25" s="58"/>
      <c r="ODH25" s="58"/>
      <c r="ODI25" s="58"/>
      <c r="ODJ25" s="58"/>
      <c r="ODK25" s="58"/>
      <c r="ODL25" s="58"/>
      <c r="ODM25" s="58"/>
      <c r="ODN25" s="58"/>
      <c r="ODO25" s="58"/>
      <c r="ODP25" s="58"/>
      <c r="ODQ25" s="58"/>
      <c r="ODR25" s="58"/>
      <c r="ODS25" s="58"/>
      <c r="ODT25" s="58"/>
      <c r="ODU25" s="58"/>
      <c r="ODV25" s="58"/>
      <c r="ODW25" s="58"/>
      <c r="ODX25" s="58"/>
      <c r="ODY25" s="58"/>
      <c r="ODZ25" s="58"/>
      <c r="OEA25" s="58"/>
      <c r="OEB25" s="58"/>
      <c r="OEC25" s="58"/>
      <c r="OED25" s="58"/>
      <c r="OEE25" s="58"/>
      <c r="OEF25" s="58"/>
      <c r="OEG25" s="58"/>
      <c r="OEH25" s="58"/>
      <c r="OEI25" s="58"/>
      <c r="OEJ25" s="58"/>
      <c r="OEK25" s="58"/>
      <c r="OEL25" s="58"/>
      <c r="OEM25" s="58"/>
      <c r="OEN25" s="58"/>
      <c r="OEO25" s="58"/>
      <c r="OEP25" s="58"/>
      <c r="OEQ25" s="58"/>
      <c r="OER25" s="58"/>
      <c r="OES25" s="58"/>
      <c r="OET25" s="58"/>
      <c r="OEU25" s="58"/>
      <c r="OEV25" s="58"/>
      <c r="OEW25" s="58"/>
      <c r="OEX25" s="58"/>
      <c r="OEY25" s="58"/>
      <c r="OEZ25" s="58"/>
      <c r="OFA25" s="58"/>
      <c r="OFB25" s="58"/>
      <c r="OFC25" s="58"/>
      <c r="OFD25" s="58"/>
      <c r="OFE25" s="58"/>
      <c r="OFF25" s="58"/>
      <c r="OFG25" s="58"/>
      <c r="OFH25" s="58"/>
      <c r="OFI25" s="58"/>
      <c r="OFJ25" s="58"/>
      <c r="OFK25" s="58"/>
      <c r="OFL25" s="58"/>
      <c r="OFM25" s="58"/>
      <c r="OFN25" s="58"/>
      <c r="OFO25" s="58"/>
      <c r="OFP25" s="58"/>
      <c r="OFQ25" s="58"/>
      <c r="OFR25" s="58"/>
      <c r="OFS25" s="58"/>
      <c r="OFT25" s="58"/>
      <c r="OFU25" s="58"/>
      <c r="OFV25" s="58"/>
      <c r="OFW25" s="58"/>
      <c r="OFX25" s="58"/>
      <c r="OFY25" s="58"/>
      <c r="OFZ25" s="58"/>
      <c r="OGA25" s="58"/>
      <c r="OGB25" s="58"/>
      <c r="OGC25" s="58"/>
      <c r="OGD25" s="58"/>
      <c r="OGE25" s="58"/>
      <c r="OGF25" s="58"/>
      <c r="OGG25" s="58"/>
      <c r="OGH25" s="58"/>
      <c r="OGI25" s="58"/>
      <c r="OGJ25" s="58"/>
      <c r="OGK25" s="58"/>
      <c r="OGL25" s="58"/>
      <c r="OGM25" s="58"/>
      <c r="OGN25" s="58"/>
      <c r="OGO25" s="58"/>
      <c r="OGP25" s="58"/>
      <c r="OGQ25" s="58"/>
      <c r="OGR25" s="58"/>
      <c r="OGS25" s="58"/>
      <c r="OGT25" s="58"/>
      <c r="OGU25" s="58"/>
      <c r="OGV25" s="58"/>
      <c r="OGW25" s="58"/>
      <c r="OGX25" s="58"/>
      <c r="OGY25" s="58"/>
      <c r="OGZ25" s="58"/>
      <c r="OHA25" s="58"/>
      <c r="OHB25" s="58"/>
      <c r="OHC25" s="58"/>
      <c r="OHD25" s="58"/>
      <c r="OHE25" s="58"/>
      <c r="OHF25" s="58"/>
      <c r="OHG25" s="58"/>
      <c r="OHH25" s="58"/>
      <c r="OHI25" s="58"/>
      <c r="OHJ25" s="58"/>
      <c r="OHK25" s="58"/>
      <c r="OHL25" s="58"/>
      <c r="OHM25" s="58"/>
      <c r="OHN25" s="58"/>
      <c r="OHO25" s="58"/>
      <c r="OHP25" s="58"/>
      <c r="OHQ25" s="58"/>
      <c r="OHR25" s="58"/>
      <c r="OHS25" s="58"/>
      <c r="OHT25" s="58"/>
      <c r="OHU25" s="58"/>
      <c r="OHV25" s="58"/>
      <c r="OHW25" s="58"/>
      <c r="OHX25" s="58"/>
      <c r="OHY25" s="58"/>
      <c r="OHZ25" s="58"/>
      <c r="OIA25" s="58"/>
      <c r="OIB25" s="58"/>
      <c r="OIC25" s="58"/>
      <c r="OID25" s="58"/>
      <c r="OIE25" s="58"/>
      <c r="OIF25" s="58"/>
      <c r="OIG25" s="58"/>
      <c r="OIH25" s="58"/>
      <c r="OII25" s="58"/>
      <c r="OIJ25" s="58"/>
      <c r="OIK25" s="58"/>
      <c r="OIL25" s="58"/>
      <c r="OIM25" s="58"/>
      <c r="OIN25" s="58"/>
      <c r="OIO25" s="58"/>
      <c r="OIP25" s="58"/>
      <c r="OIQ25" s="58"/>
      <c r="OIR25" s="58"/>
      <c r="OIS25" s="58"/>
      <c r="OIT25" s="58"/>
      <c r="OIU25" s="58"/>
      <c r="OIV25" s="58"/>
      <c r="OIW25" s="58"/>
      <c r="OIX25" s="58"/>
      <c r="OIY25" s="58"/>
      <c r="OIZ25" s="58"/>
      <c r="OJA25" s="58"/>
      <c r="OJB25" s="58"/>
      <c r="OJC25" s="58"/>
      <c r="OJD25" s="58"/>
      <c r="OJE25" s="58"/>
      <c r="OJF25" s="58"/>
      <c r="OJG25" s="58"/>
      <c r="OJH25" s="58"/>
      <c r="OJI25" s="58"/>
      <c r="OJJ25" s="58"/>
      <c r="OJK25" s="58"/>
      <c r="OJL25" s="58"/>
      <c r="OJM25" s="58"/>
      <c r="OJN25" s="58"/>
      <c r="OJO25" s="58"/>
      <c r="OJP25" s="58"/>
      <c r="OJQ25" s="58"/>
      <c r="OJR25" s="58"/>
      <c r="OJS25" s="58"/>
      <c r="OJT25" s="58"/>
      <c r="OJU25" s="58"/>
      <c r="OJV25" s="58"/>
      <c r="OJW25" s="58"/>
      <c r="OJX25" s="58"/>
      <c r="OJY25" s="58"/>
      <c r="OJZ25" s="58"/>
      <c r="OKA25" s="58"/>
      <c r="OKB25" s="58"/>
      <c r="OKC25" s="58"/>
      <c r="OKD25" s="58"/>
      <c r="OKE25" s="58"/>
      <c r="OKF25" s="58"/>
      <c r="OKG25" s="58"/>
      <c r="OKH25" s="58"/>
      <c r="OKI25" s="58"/>
      <c r="OKJ25" s="58"/>
      <c r="OKK25" s="58"/>
      <c r="OKL25" s="58"/>
      <c r="OKM25" s="58"/>
      <c r="OKN25" s="58"/>
      <c r="OKO25" s="58"/>
      <c r="OKP25" s="58"/>
      <c r="OKQ25" s="58"/>
      <c r="OKR25" s="58"/>
      <c r="OKS25" s="58"/>
      <c r="OKT25" s="58"/>
      <c r="OKU25" s="58"/>
      <c r="OKV25" s="58"/>
      <c r="OKW25" s="58"/>
      <c r="OKX25" s="58"/>
      <c r="OKY25" s="58"/>
      <c r="OKZ25" s="58"/>
      <c r="OLA25" s="58"/>
      <c r="OLB25" s="58"/>
      <c r="OLC25" s="58"/>
      <c r="OLD25" s="58"/>
      <c r="OLE25" s="58"/>
      <c r="OLF25" s="58"/>
      <c r="OLG25" s="58"/>
      <c r="OLH25" s="58"/>
      <c r="OLI25" s="58"/>
      <c r="OLJ25" s="58"/>
      <c r="OLK25" s="58"/>
      <c r="OLL25" s="58"/>
      <c r="OLM25" s="58"/>
      <c r="OLN25" s="58"/>
      <c r="OLO25" s="58"/>
      <c r="OLP25" s="58"/>
      <c r="OLQ25" s="58"/>
      <c r="OLR25" s="58"/>
      <c r="OLS25" s="58"/>
      <c r="OLT25" s="58"/>
      <c r="OLU25" s="58"/>
      <c r="OLV25" s="58"/>
      <c r="OLW25" s="58"/>
      <c r="OLX25" s="58"/>
      <c r="OLY25" s="58"/>
      <c r="OLZ25" s="58"/>
      <c r="OMA25" s="58"/>
      <c r="OMB25" s="58"/>
      <c r="OMC25" s="58"/>
      <c r="OMD25" s="58"/>
      <c r="OME25" s="58"/>
      <c r="OMF25" s="58"/>
      <c r="OMG25" s="58"/>
      <c r="OMH25" s="58"/>
      <c r="OMI25" s="58"/>
      <c r="OMJ25" s="58"/>
      <c r="OMK25" s="58"/>
      <c r="OML25" s="58"/>
      <c r="OMM25" s="58"/>
      <c r="OMN25" s="58"/>
      <c r="OMO25" s="58"/>
      <c r="OMP25" s="58"/>
      <c r="OMQ25" s="58"/>
      <c r="OMR25" s="58"/>
      <c r="OMS25" s="58"/>
      <c r="OMT25" s="58"/>
      <c r="OMU25" s="58"/>
      <c r="OMV25" s="58"/>
      <c r="OMW25" s="58"/>
      <c r="OMX25" s="58"/>
      <c r="OMY25" s="58"/>
      <c r="OMZ25" s="58"/>
      <c r="ONA25" s="58"/>
      <c r="ONB25" s="58"/>
      <c r="ONC25" s="58"/>
      <c r="OND25" s="58"/>
      <c r="ONE25" s="58"/>
      <c r="ONF25" s="58"/>
      <c r="ONG25" s="58"/>
      <c r="ONH25" s="58"/>
      <c r="ONI25" s="58"/>
      <c r="ONJ25" s="58"/>
      <c r="ONK25" s="58"/>
      <c r="ONL25" s="58"/>
      <c r="ONM25" s="58"/>
      <c r="ONN25" s="58"/>
      <c r="ONO25" s="58"/>
      <c r="ONP25" s="58"/>
      <c r="ONQ25" s="58"/>
      <c r="ONR25" s="58"/>
      <c r="ONS25" s="58"/>
      <c r="ONT25" s="58"/>
      <c r="ONU25" s="58"/>
      <c r="ONV25" s="58"/>
      <c r="ONW25" s="58"/>
      <c r="ONX25" s="58"/>
      <c r="ONY25" s="58"/>
      <c r="ONZ25" s="58"/>
      <c r="OOA25" s="58"/>
      <c r="OOB25" s="58"/>
      <c r="OOC25" s="58"/>
      <c r="OOD25" s="58"/>
      <c r="OOE25" s="58"/>
      <c r="OOF25" s="58"/>
      <c r="OOG25" s="58"/>
      <c r="OOH25" s="58"/>
      <c r="OOI25" s="58"/>
      <c r="OOJ25" s="58"/>
      <c r="OOK25" s="58"/>
      <c r="OOL25" s="58"/>
      <c r="OOM25" s="58"/>
      <c r="OON25" s="58"/>
      <c r="OOO25" s="58"/>
      <c r="OOP25" s="58"/>
      <c r="OOQ25" s="58"/>
      <c r="OOR25" s="58"/>
      <c r="OOS25" s="58"/>
      <c r="OOT25" s="58"/>
      <c r="OOU25" s="58"/>
      <c r="OOV25" s="58"/>
      <c r="OOW25" s="58"/>
      <c r="OOX25" s="58"/>
      <c r="OOY25" s="58"/>
      <c r="OOZ25" s="58"/>
      <c r="OPA25" s="58"/>
      <c r="OPB25" s="58"/>
      <c r="OPC25" s="58"/>
      <c r="OPD25" s="58"/>
      <c r="OPE25" s="58"/>
      <c r="OPF25" s="58"/>
      <c r="OPG25" s="58"/>
      <c r="OPH25" s="58"/>
      <c r="OPI25" s="58"/>
      <c r="OPJ25" s="58"/>
      <c r="OPK25" s="58"/>
      <c r="OPL25" s="58"/>
      <c r="OPM25" s="58"/>
      <c r="OPN25" s="58"/>
      <c r="OPO25" s="58"/>
      <c r="OPP25" s="58"/>
      <c r="OPQ25" s="58"/>
      <c r="OPR25" s="58"/>
      <c r="OPS25" s="58"/>
      <c r="OPT25" s="58"/>
      <c r="OPU25" s="58"/>
      <c r="OPV25" s="58"/>
      <c r="OPW25" s="58"/>
      <c r="OPX25" s="58"/>
      <c r="OPY25" s="58"/>
      <c r="OPZ25" s="58"/>
      <c r="OQA25" s="58"/>
      <c r="OQB25" s="58"/>
      <c r="OQC25" s="58"/>
      <c r="OQD25" s="58"/>
      <c r="OQE25" s="58"/>
      <c r="OQF25" s="58"/>
      <c r="OQG25" s="58"/>
      <c r="OQH25" s="58"/>
      <c r="OQI25" s="58"/>
      <c r="OQJ25" s="58"/>
      <c r="OQK25" s="58"/>
      <c r="OQL25" s="58"/>
      <c r="OQM25" s="58"/>
      <c r="OQN25" s="58"/>
      <c r="OQO25" s="58"/>
      <c r="OQP25" s="58"/>
      <c r="OQQ25" s="58"/>
      <c r="OQR25" s="58"/>
      <c r="OQS25" s="58"/>
      <c r="OQT25" s="58"/>
      <c r="OQU25" s="58"/>
      <c r="OQV25" s="58"/>
      <c r="OQW25" s="58"/>
      <c r="OQX25" s="58"/>
      <c r="OQY25" s="58"/>
      <c r="OQZ25" s="58"/>
      <c r="ORA25" s="58"/>
      <c r="ORB25" s="58"/>
      <c r="ORC25" s="58"/>
      <c r="ORD25" s="58"/>
      <c r="ORE25" s="58"/>
      <c r="ORF25" s="58"/>
      <c r="ORG25" s="58"/>
      <c r="ORH25" s="58"/>
      <c r="ORI25" s="58"/>
      <c r="ORJ25" s="58"/>
      <c r="ORK25" s="58"/>
      <c r="ORL25" s="58"/>
      <c r="ORM25" s="58"/>
      <c r="ORN25" s="58"/>
      <c r="ORO25" s="58"/>
      <c r="ORP25" s="58"/>
      <c r="ORQ25" s="58"/>
      <c r="ORR25" s="58"/>
      <c r="ORS25" s="58"/>
      <c r="ORT25" s="58"/>
      <c r="ORU25" s="58"/>
      <c r="ORV25" s="58"/>
      <c r="ORW25" s="58"/>
      <c r="ORX25" s="58"/>
      <c r="ORY25" s="58"/>
      <c r="ORZ25" s="58"/>
      <c r="OSA25" s="58"/>
      <c r="OSB25" s="58"/>
      <c r="OSC25" s="58"/>
      <c r="OSD25" s="58"/>
      <c r="OSE25" s="58"/>
      <c r="OSF25" s="58"/>
      <c r="OSG25" s="58"/>
      <c r="OSH25" s="58"/>
      <c r="OSI25" s="58"/>
      <c r="OSJ25" s="58"/>
      <c r="OSK25" s="58"/>
      <c r="OSL25" s="58"/>
      <c r="OSM25" s="58"/>
      <c r="OSN25" s="58"/>
      <c r="OSO25" s="58"/>
      <c r="OSP25" s="58"/>
      <c r="OSQ25" s="58"/>
      <c r="OSR25" s="58"/>
      <c r="OSS25" s="58"/>
      <c r="OST25" s="58"/>
      <c r="OSU25" s="58"/>
      <c r="OSV25" s="58"/>
      <c r="OSW25" s="58"/>
      <c r="OSX25" s="58"/>
      <c r="OSY25" s="58"/>
      <c r="OSZ25" s="58"/>
      <c r="OTA25" s="58"/>
      <c r="OTB25" s="58"/>
      <c r="OTC25" s="58"/>
      <c r="OTD25" s="58"/>
      <c r="OTE25" s="58"/>
      <c r="OTF25" s="58"/>
      <c r="OTG25" s="58"/>
      <c r="OTH25" s="58"/>
      <c r="OTI25" s="58"/>
      <c r="OTJ25" s="58"/>
      <c r="OTK25" s="58"/>
      <c r="OTL25" s="58"/>
      <c r="OTM25" s="58"/>
      <c r="OTN25" s="58"/>
      <c r="OTO25" s="58"/>
      <c r="OTP25" s="58"/>
      <c r="OTQ25" s="58"/>
      <c r="OTR25" s="58"/>
      <c r="OTS25" s="58"/>
      <c r="OTT25" s="58"/>
      <c r="OTU25" s="58"/>
      <c r="OTV25" s="58"/>
      <c r="OTW25" s="58"/>
      <c r="OTX25" s="58"/>
      <c r="OTY25" s="58"/>
      <c r="OTZ25" s="58"/>
      <c r="OUA25" s="58"/>
      <c r="OUB25" s="58"/>
      <c r="OUC25" s="58"/>
      <c r="OUD25" s="58"/>
      <c r="OUE25" s="58"/>
      <c r="OUF25" s="58"/>
      <c r="OUG25" s="58"/>
      <c r="OUH25" s="58"/>
      <c r="OUI25" s="58"/>
      <c r="OUJ25" s="58"/>
      <c r="OUK25" s="58"/>
      <c r="OUL25" s="58"/>
      <c r="OUM25" s="58"/>
      <c r="OUN25" s="58"/>
      <c r="OUO25" s="58"/>
      <c r="OUP25" s="58"/>
      <c r="OUQ25" s="58"/>
      <c r="OUR25" s="58"/>
      <c r="OUS25" s="58"/>
      <c r="OUT25" s="58"/>
      <c r="OUU25" s="58"/>
      <c r="OUV25" s="58"/>
      <c r="OUW25" s="58"/>
      <c r="OUX25" s="58"/>
      <c r="OUY25" s="58"/>
      <c r="OUZ25" s="58"/>
      <c r="OVA25" s="58"/>
      <c r="OVB25" s="58"/>
      <c r="OVC25" s="58"/>
      <c r="OVD25" s="58"/>
      <c r="OVE25" s="58"/>
      <c r="OVF25" s="58"/>
      <c r="OVG25" s="58"/>
      <c r="OVH25" s="58"/>
      <c r="OVI25" s="58"/>
      <c r="OVJ25" s="58"/>
      <c r="OVK25" s="58"/>
      <c r="OVL25" s="58"/>
      <c r="OVM25" s="58"/>
      <c r="OVN25" s="58"/>
      <c r="OVO25" s="58"/>
      <c r="OVP25" s="58"/>
      <c r="OVQ25" s="58"/>
      <c r="OVR25" s="58"/>
      <c r="OVS25" s="58"/>
      <c r="OVT25" s="58"/>
      <c r="OVU25" s="58"/>
      <c r="OVV25" s="58"/>
      <c r="OVW25" s="58"/>
      <c r="OVX25" s="58"/>
      <c r="OVY25" s="58"/>
      <c r="OVZ25" s="58"/>
      <c r="OWA25" s="58"/>
      <c r="OWB25" s="58"/>
      <c r="OWC25" s="58"/>
      <c r="OWD25" s="58"/>
      <c r="OWE25" s="58"/>
      <c r="OWF25" s="58"/>
      <c r="OWG25" s="58"/>
      <c r="OWH25" s="58"/>
      <c r="OWI25" s="58"/>
      <c r="OWJ25" s="58"/>
      <c r="OWK25" s="58"/>
      <c r="OWL25" s="58"/>
      <c r="OWM25" s="58"/>
      <c r="OWN25" s="58"/>
      <c r="OWO25" s="58"/>
      <c r="OWP25" s="58"/>
      <c r="OWQ25" s="58"/>
      <c r="OWR25" s="58"/>
      <c r="OWS25" s="58"/>
      <c r="OWT25" s="58"/>
      <c r="OWU25" s="58"/>
      <c r="OWV25" s="58"/>
      <c r="OWW25" s="58"/>
      <c r="OWX25" s="58"/>
      <c r="OWY25" s="58"/>
      <c r="OWZ25" s="58"/>
      <c r="OXA25" s="58"/>
      <c r="OXB25" s="58"/>
      <c r="OXC25" s="58"/>
      <c r="OXD25" s="58"/>
      <c r="OXE25" s="58"/>
      <c r="OXF25" s="58"/>
      <c r="OXG25" s="58"/>
      <c r="OXH25" s="58"/>
      <c r="OXI25" s="58"/>
      <c r="OXJ25" s="58"/>
      <c r="OXK25" s="58"/>
      <c r="OXL25" s="58"/>
      <c r="OXM25" s="58"/>
      <c r="OXN25" s="58"/>
      <c r="OXO25" s="58"/>
      <c r="OXP25" s="58"/>
      <c r="OXQ25" s="58"/>
      <c r="OXR25" s="58"/>
      <c r="OXS25" s="58"/>
      <c r="OXT25" s="58"/>
      <c r="OXU25" s="58"/>
      <c r="OXV25" s="58"/>
      <c r="OXW25" s="58"/>
      <c r="OXX25" s="58"/>
      <c r="OXY25" s="58"/>
      <c r="OXZ25" s="58"/>
      <c r="OYA25" s="58"/>
      <c r="OYB25" s="58"/>
      <c r="OYC25" s="58"/>
      <c r="OYD25" s="58"/>
      <c r="OYE25" s="58"/>
      <c r="OYF25" s="58"/>
      <c r="OYG25" s="58"/>
      <c r="OYH25" s="58"/>
      <c r="OYI25" s="58"/>
      <c r="OYJ25" s="58"/>
      <c r="OYK25" s="58"/>
      <c r="OYL25" s="58"/>
      <c r="OYM25" s="58"/>
      <c r="OYN25" s="58"/>
      <c r="OYO25" s="58"/>
      <c r="OYP25" s="58"/>
      <c r="OYQ25" s="58"/>
      <c r="OYR25" s="58"/>
      <c r="OYS25" s="58"/>
      <c r="OYT25" s="58"/>
      <c r="OYU25" s="58"/>
      <c r="OYV25" s="58"/>
      <c r="OYW25" s="58"/>
      <c r="OYX25" s="58"/>
      <c r="OYY25" s="58"/>
      <c r="OYZ25" s="58"/>
      <c r="OZA25" s="58"/>
      <c r="OZB25" s="58"/>
      <c r="OZC25" s="58"/>
      <c r="OZD25" s="58"/>
      <c r="OZE25" s="58"/>
      <c r="OZF25" s="58"/>
      <c r="OZG25" s="58"/>
      <c r="OZH25" s="58"/>
      <c r="OZI25" s="58"/>
      <c r="OZJ25" s="58"/>
      <c r="OZK25" s="58"/>
      <c r="OZL25" s="58"/>
      <c r="OZM25" s="58"/>
      <c r="OZN25" s="58"/>
      <c r="OZO25" s="58"/>
      <c r="OZP25" s="58"/>
      <c r="OZQ25" s="58"/>
      <c r="OZR25" s="58"/>
      <c r="OZS25" s="58"/>
      <c r="OZT25" s="58"/>
      <c r="OZU25" s="58"/>
      <c r="OZV25" s="58"/>
      <c r="OZW25" s="58"/>
      <c r="OZX25" s="58"/>
      <c r="OZY25" s="58"/>
      <c r="OZZ25" s="58"/>
      <c r="PAA25" s="58"/>
      <c r="PAB25" s="58"/>
      <c r="PAC25" s="58"/>
      <c r="PAD25" s="58"/>
      <c r="PAE25" s="58"/>
      <c r="PAF25" s="58"/>
      <c r="PAG25" s="58"/>
      <c r="PAH25" s="58"/>
      <c r="PAI25" s="58"/>
      <c r="PAJ25" s="58"/>
      <c r="PAK25" s="58"/>
      <c r="PAL25" s="58"/>
      <c r="PAM25" s="58"/>
      <c r="PAN25" s="58"/>
      <c r="PAO25" s="58"/>
      <c r="PAP25" s="58"/>
      <c r="PAQ25" s="58"/>
      <c r="PAR25" s="58"/>
      <c r="PAS25" s="58"/>
      <c r="PAT25" s="58"/>
      <c r="PAU25" s="58"/>
      <c r="PAV25" s="58"/>
      <c r="PAW25" s="58"/>
      <c r="PAX25" s="58"/>
      <c r="PAY25" s="58"/>
      <c r="PAZ25" s="58"/>
      <c r="PBA25" s="58"/>
      <c r="PBB25" s="58"/>
      <c r="PBC25" s="58"/>
      <c r="PBD25" s="58"/>
      <c r="PBE25" s="58"/>
      <c r="PBF25" s="58"/>
      <c r="PBG25" s="58"/>
      <c r="PBH25" s="58"/>
      <c r="PBI25" s="58"/>
      <c r="PBJ25" s="58"/>
      <c r="PBK25" s="58"/>
      <c r="PBL25" s="58"/>
      <c r="PBM25" s="58"/>
      <c r="PBN25" s="58"/>
      <c r="PBO25" s="58"/>
      <c r="PBP25" s="58"/>
      <c r="PBQ25" s="58"/>
      <c r="PBR25" s="58"/>
      <c r="PBS25" s="58"/>
      <c r="PBT25" s="58"/>
      <c r="PBU25" s="58"/>
      <c r="PBV25" s="58"/>
      <c r="PBW25" s="58"/>
      <c r="PBX25" s="58"/>
      <c r="PBY25" s="58"/>
      <c r="PBZ25" s="58"/>
      <c r="PCA25" s="58"/>
      <c r="PCB25" s="58"/>
      <c r="PCC25" s="58"/>
      <c r="PCD25" s="58"/>
      <c r="PCE25" s="58"/>
      <c r="PCF25" s="58"/>
      <c r="PCG25" s="58"/>
      <c r="PCH25" s="58"/>
      <c r="PCI25" s="58"/>
      <c r="PCJ25" s="58"/>
      <c r="PCK25" s="58"/>
      <c r="PCL25" s="58"/>
      <c r="PCM25" s="58"/>
      <c r="PCN25" s="58"/>
      <c r="PCO25" s="58"/>
      <c r="PCP25" s="58"/>
      <c r="PCQ25" s="58"/>
      <c r="PCR25" s="58"/>
      <c r="PCS25" s="58"/>
      <c r="PCT25" s="58"/>
      <c r="PCU25" s="58"/>
      <c r="PCV25" s="58"/>
      <c r="PCW25" s="58"/>
      <c r="PCX25" s="58"/>
      <c r="PCY25" s="58"/>
      <c r="PCZ25" s="58"/>
      <c r="PDA25" s="58"/>
      <c r="PDB25" s="58"/>
      <c r="PDC25" s="58"/>
      <c r="PDD25" s="58"/>
      <c r="PDE25" s="58"/>
      <c r="PDF25" s="58"/>
      <c r="PDG25" s="58"/>
      <c r="PDH25" s="58"/>
      <c r="PDI25" s="58"/>
      <c r="PDJ25" s="58"/>
      <c r="PDK25" s="58"/>
      <c r="PDL25" s="58"/>
      <c r="PDM25" s="58"/>
      <c r="PDN25" s="58"/>
      <c r="PDO25" s="58"/>
      <c r="PDP25" s="58"/>
      <c r="PDQ25" s="58"/>
      <c r="PDR25" s="58"/>
      <c r="PDS25" s="58"/>
      <c r="PDT25" s="58"/>
      <c r="PDU25" s="58"/>
      <c r="PDV25" s="58"/>
      <c r="PDW25" s="58"/>
      <c r="PDX25" s="58"/>
      <c r="PDY25" s="58"/>
      <c r="PDZ25" s="58"/>
      <c r="PEA25" s="58"/>
      <c r="PEB25" s="58"/>
      <c r="PEC25" s="58"/>
      <c r="PED25" s="58"/>
      <c r="PEE25" s="58"/>
      <c r="PEF25" s="58"/>
      <c r="PEG25" s="58"/>
      <c r="PEH25" s="58"/>
      <c r="PEI25" s="58"/>
      <c r="PEJ25" s="58"/>
      <c r="PEK25" s="58"/>
      <c r="PEL25" s="58"/>
      <c r="PEM25" s="58"/>
      <c r="PEN25" s="58"/>
      <c r="PEO25" s="58"/>
      <c r="PEP25" s="58"/>
      <c r="PEQ25" s="58"/>
      <c r="PER25" s="58"/>
      <c r="PES25" s="58"/>
      <c r="PET25" s="58"/>
      <c r="PEU25" s="58"/>
      <c r="PEV25" s="58"/>
      <c r="PEW25" s="58"/>
      <c r="PEX25" s="58"/>
      <c r="PEY25" s="58"/>
      <c r="PEZ25" s="58"/>
      <c r="PFA25" s="58"/>
      <c r="PFB25" s="58"/>
      <c r="PFC25" s="58"/>
      <c r="PFD25" s="58"/>
      <c r="PFE25" s="58"/>
      <c r="PFF25" s="58"/>
      <c r="PFG25" s="58"/>
      <c r="PFH25" s="58"/>
      <c r="PFI25" s="58"/>
      <c r="PFJ25" s="58"/>
      <c r="PFK25" s="58"/>
      <c r="PFL25" s="58"/>
      <c r="PFM25" s="58"/>
      <c r="PFN25" s="58"/>
      <c r="PFO25" s="58"/>
      <c r="PFP25" s="58"/>
      <c r="PFQ25" s="58"/>
      <c r="PFR25" s="58"/>
      <c r="PFS25" s="58"/>
      <c r="PFT25" s="58"/>
      <c r="PFU25" s="58"/>
      <c r="PFV25" s="58"/>
      <c r="PFW25" s="58"/>
      <c r="PFX25" s="58"/>
      <c r="PFY25" s="58"/>
      <c r="PFZ25" s="58"/>
      <c r="PGA25" s="58"/>
      <c r="PGB25" s="58"/>
      <c r="PGC25" s="58"/>
      <c r="PGD25" s="58"/>
      <c r="PGE25" s="58"/>
      <c r="PGF25" s="58"/>
      <c r="PGG25" s="58"/>
      <c r="PGH25" s="58"/>
      <c r="PGI25" s="58"/>
      <c r="PGJ25" s="58"/>
      <c r="PGK25" s="58"/>
      <c r="PGL25" s="58"/>
      <c r="PGM25" s="58"/>
      <c r="PGN25" s="58"/>
      <c r="PGO25" s="58"/>
      <c r="PGP25" s="58"/>
      <c r="PGQ25" s="58"/>
      <c r="PGR25" s="58"/>
      <c r="PGS25" s="58"/>
      <c r="PGT25" s="58"/>
      <c r="PGU25" s="58"/>
      <c r="PGV25" s="58"/>
      <c r="PGW25" s="58"/>
      <c r="PGX25" s="58"/>
      <c r="PGY25" s="58"/>
      <c r="PGZ25" s="58"/>
      <c r="PHA25" s="58"/>
      <c r="PHB25" s="58"/>
      <c r="PHC25" s="58"/>
      <c r="PHD25" s="58"/>
      <c r="PHE25" s="58"/>
      <c r="PHF25" s="58"/>
      <c r="PHG25" s="58"/>
      <c r="PHH25" s="58"/>
      <c r="PHI25" s="58"/>
      <c r="PHJ25" s="58"/>
      <c r="PHK25" s="58"/>
      <c r="PHL25" s="58"/>
      <c r="PHM25" s="58"/>
      <c r="PHN25" s="58"/>
      <c r="PHO25" s="58"/>
      <c r="PHP25" s="58"/>
      <c r="PHQ25" s="58"/>
      <c r="PHR25" s="58"/>
      <c r="PHS25" s="58"/>
      <c r="PHT25" s="58"/>
      <c r="PHU25" s="58"/>
      <c r="PHV25" s="58"/>
      <c r="PHW25" s="58"/>
      <c r="PHX25" s="58"/>
      <c r="PHY25" s="58"/>
      <c r="PHZ25" s="58"/>
      <c r="PIA25" s="58"/>
      <c r="PIB25" s="58"/>
      <c r="PIC25" s="58"/>
      <c r="PID25" s="58"/>
      <c r="PIE25" s="58"/>
      <c r="PIF25" s="58"/>
      <c r="PIG25" s="58"/>
      <c r="PIH25" s="58"/>
      <c r="PII25" s="58"/>
      <c r="PIJ25" s="58"/>
      <c r="PIK25" s="58"/>
      <c r="PIL25" s="58"/>
      <c r="PIM25" s="58"/>
      <c r="PIN25" s="58"/>
      <c r="PIO25" s="58"/>
      <c r="PIP25" s="58"/>
      <c r="PIQ25" s="58"/>
      <c r="PIR25" s="58"/>
      <c r="PIS25" s="58"/>
      <c r="PIT25" s="58"/>
      <c r="PIU25" s="58"/>
      <c r="PIV25" s="58"/>
      <c r="PIW25" s="58"/>
      <c r="PIX25" s="58"/>
      <c r="PIY25" s="58"/>
      <c r="PIZ25" s="58"/>
      <c r="PJA25" s="58"/>
      <c r="PJB25" s="58"/>
      <c r="PJC25" s="58"/>
      <c r="PJD25" s="58"/>
      <c r="PJE25" s="58"/>
      <c r="PJF25" s="58"/>
      <c r="PJG25" s="58"/>
      <c r="PJH25" s="58"/>
      <c r="PJI25" s="58"/>
      <c r="PJJ25" s="58"/>
      <c r="PJK25" s="58"/>
      <c r="PJL25" s="58"/>
      <c r="PJM25" s="58"/>
      <c r="PJN25" s="58"/>
      <c r="PJO25" s="58"/>
      <c r="PJP25" s="58"/>
      <c r="PJQ25" s="58"/>
      <c r="PJR25" s="58"/>
      <c r="PJS25" s="58"/>
      <c r="PJT25" s="58"/>
      <c r="PJU25" s="58"/>
      <c r="PJV25" s="58"/>
      <c r="PJW25" s="58"/>
      <c r="PJX25" s="58"/>
      <c r="PJY25" s="58"/>
      <c r="PJZ25" s="58"/>
      <c r="PKA25" s="58"/>
      <c r="PKB25" s="58"/>
      <c r="PKC25" s="58"/>
      <c r="PKD25" s="58"/>
      <c r="PKE25" s="58"/>
      <c r="PKF25" s="58"/>
      <c r="PKG25" s="58"/>
      <c r="PKH25" s="58"/>
      <c r="PKI25" s="58"/>
      <c r="PKJ25" s="58"/>
      <c r="PKK25" s="58"/>
      <c r="PKL25" s="58"/>
      <c r="PKM25" s="58"/>
      <c r="PKN25" s="58"/>
      <c r="PKO25" s="58"/>
      <c r="PKP25" s="58"/>
      <c r="PKQ25" s="58"/>
      <c r="PKR25" s="58"/>
      <c r="PKS25" s="58"/>
      <c r="PKT25" s="58"/>
      <c r="PKU25" s="58"/>
      <c r="PKV25" s="58"/>
      <c r="PKW25" s="58"/>
      <c r="PKX25" s="58"/>
      <c r="PKY25" s="58"/>
      <c r="PKZ25" s="58"/>
      <c r="PLA25" s="58"/>
      <c r="PLB25" s="58"/>
      <c r="PLC25" s="58"/>
      <c r="PLD25" s="58"/>
      <c r="PLE25" s="58"/>
      <c r="PLF25" s="58"/>
      <c r="PLG25" s="58"/>
      <c r="PLH25" s="58"/>
      <c r="PLI25" s="58"/>
      <c r="PLJ25" s="58"/>
      <c r="PLK25" s="58"/>
      <c r="PLL25" s="58"/>
      <c r="PLM25" s="58"/>
      <c r="PLN25" s="58"/>
      <c r="PLO25" s="58"/>
      <c r="PLP25" s="58"/>
      <c r="PLQ25" s="58"/>
      <c r="PLR25" s="58"/>
      <c r="PLS25" s="58"/>
      <c r="PLT25" s="58"/>
      <c r="PLU25" s="58"/>
      <c r="PLV25" s="58"/>
      <c r="PLW25" s="58"/>
      <c r="PLX25" s="58"/>
      <c r="PLY25" s="58"/>
      <c r="PLZ25" s="58"/>
      <c r="PMA25" s="58"/>
      <c r="PMB25" s="58"/>
      <c r="PMC25" s="58"/>
      <c r="PMD25" s="58"/>
      <c r="PME25" s="58"/>
      <c r="PMF25" s="58"/>
      <c r="PMG25" s="58"/>
      <c r="PMH25" s="58"/>
      <c r="PMI25" s="58"/>
      <c r="PMJ25" s="58"/>
      <c r="PMK25" s="58"/>
      <c r="PML25" s="58"/>
      <c r="PMM25" s="58"/>
      <c r="PMN25" s="58"/>
      <c r="PMO25" s="58"/>
      <c r="PMP25" s="58"/>
      <c r="PMQ25" s="58"/>
      <c r="PMR25" s="58"/>
      <c r="PMS25" s="58"/>
      <c r="PMT25" s="58"/>
      <c r="PMU25" s="58"/>
      <c r="PMV25" s="58"/>
      <c r="PMW25" s="58"/>
      <c r="PMX25" s="58"/>
      <c r="PMY25" s="58"/>
      <c r="PMZ25" s="58"/>
      <c r="PNA25" s="58"/>
      <c r="PNB25" s="58"/>
      <c r="PNC25" s="58"/>
      <c r="PND25" s="58"/>
      <c r="PNE25" s="58"/>
      <c r="PNF25" s="58"/>
      <c r="PNG25" s="58"/>
      <c r="PNH25" s="58"/>
      <c r="PNI25" s="58"/>
      <c r="PNJ25" s="58"/>
      <c r="PNK25" s="58"/>
      <c r="PNL25" s="58"/>
      <c r="PNM25" s="58"/>
      <c r="PNN25" s="58"/>
      <c r="PNO25" s="58"/>
      <c r="PNP25" s="58"/>
      <c r="PNQ25" s="58"/>
      <c r="PNR25" s="58"/>
      <c r="PNS25" s="58"/>
      <c r="PNT25" s="58"/>
      <c r="PNU25" s="58"/>
      <c r="PNV25" s="58"/>
      <c r="PNW25" s="58"/>
      <c r="PNX25" s="58"/>
      <c r="PNY25" s="58"/>
      <c r="PNZ25" s="58"/>
      <c r="POA25" s="58"/>
      <c r="POB25" s="58"/>
      <c r="POC25" s="58"/>
      <c r="POD25" s="58"/>
      <c r="POE25" s="58"/>
      <c r="POF25" s="58"/>
      <c r="POG25" s="58"/>
      <c r="POH25" s="58"/>
      <c r="POI25" s="58"/>
      <c r="POJ25" s="58"/>
      <c r="POK25" s="58"/>
      <c r="POL25" s="58"/>
      <c r="POM25" s="58"/>
      <c r="PON25" s="58"/>
      <c r="POO25" s="58"/>
      <c r="POP25" s="58"/>
      <c r="POQ25" s="58"/>
      <c r="POR25" s="58"/>
      <c r="POS25" s="58"/>
      <c r="POT25" s="58"/>
      <c r="POU25" s="58"/>
      <c r="POV25" s="58"/>
      <c r="POW25" s="58"/>
      <c r="POX25" s="58"/>
      <c r="POY25" s="58"/>
      <c r="POZ25" s="58"/>
      <c r="PPA25" s="58"/>
      <c r="PPB25" s="58"/>
      <c r="PPC25" s="58"/>
      <c r="PPD25" s="58"/>
      <c r="PPE25" s="58"/>
      <c r="PPF25" s="58"/>
      <c r="PPG25" s="58"/>
      <c r="PPH25" s="58"/>
      <c r="PPI25" s="58"/>
      <c r="PPJ25" s="58"/>
      <c r="PPK25" s="58"/>
      <c r="PPL25" s="58"/>
      <c r="PPM25" s="58"/>
      <c r="PPN25" s="58"/>
      <c r="PPO25" s="58"/>
      <c r="PPP25" s="58"/>
      <c r="PPQ25" s="58"/>
      <c r="PPR25" s="58"/>
      <c r="PPS25" s="58"/>
      <c r="PPT25" s="58"/>
      <c r="PPU25" s="58"/>
      <c r="PPV25" s="58"/>
      <c r="PPW25" s="58"/>
      <c r="PPX25" s="58"/>
      <c r="PPY25" s="58"/>
      <c r="PPZ25" s="58"/>
      <c r="PQA25" s="58"/>
      <c r="PQB25" s="58"/>
      <c r="PQC25" s="58"/>
      <c r="PQD25" s="58"/>
      <c r="PQE25" s="58"/>
      <c r="PQF25" s="58"/>
      <c r="PQG25" s="58"/>
      <c r="PQH25" s="58"/>
      <c r="PQI25" s="58"/>
      <c r="PQJ25" s="58"/>
      <c r="PQK25" s="58"/>
      <c r="PQL25" s="58"/>
      <c r="PQM25" s="58"/>
      <c r="PQN25" s="58"/>
      <c r="PQO25" s="58"/>
      <c r="PQP25" s="58"/>
      <c r="PQQ25" s="58"/>
      <c r="PQR25" s="58"/>
      <c r="PQS25" s="58"/>
      <c r="PQT25" s="58"/>
      <c r="PQU25" s="58"/>
      <c r="PQV25" s="58"/>
      <c r="PQW25" s="58"/>
      <c r="PQX25" s="58"/>
      <c r="PQY25" s="58"/>
      <c r="PQZ25" s="58"/>
      <c r="PRA25" s="58"/>
      <c r="PRB25" s="58"/>
      <c r="PRC25" s="58"/>
      <c r="PRD25" s="58"/>
      <c r="PRE25" s="58"/>
      <c r="PRF25" s="58"/>
      <c r="PRG25" s="58"/>
      <c r="PRH25" s="58"/>
      <c r="PRI25" s="58"/>
      <c r="PRJ25" s="58"/>
      <c r="PRK25" s="58"/>
      <c r="PRL25" s="58"/>
      <c r="PRM25" s="58"/>
      <c r="PRN25" s="58"/>
      <c r="PRO25" s="58"/>
      <c r="PRP25" s="58"/>
      <c r="PRQ25" s="58"/>
      <c r="PRR25" s="58"/>
      <c r="PRS25" s="58"/>
      <c r="PRT25" s="58"/>
      <c r="PRU25" s="58"/>
      <c r="PRV25" s="58"/>
      <c r="PRW25" s="58"/>
      <c r="PRX25" s="58"/>
      <c r="PRY25" s="58"/>
      <c r="PRZ25" s="58"/>
      <c r="PSA25" s="58"/>
      <c r="PSB25" s="58"/>
      <c r="PSC25" s="58"/>
      <c r="PSD25" s="58"/>
      <c r="PSE25" s="58"/>
      <c r="PSF25" s="58"/>
      <c r="PSG25" s="58"/>
      <c r="PSH25" s="58"/>
      <c r="PSI25" s="58"/>
      <c r="PSJ25" s="58"/>
      <c r="PSK25" s="58"/>
      <c r="PSL25" s="58"/>
      <c r="PSM25" s="58"/>
      <c r="PSN25" s="58"/>
      <c r="PSO25" s="58"/>
      <c r="PSP25" s="58"/>
      <c r="PSQ25" s="58"/>
      <c r="PSR25" s="58"/>
      <c r="PSS25" s="58"/>
      <c r="PST25" s="58"/>
      <c r="PSU25" s="58"/>
      <c r="PSV25" s="58"/>
      <c r="PSW25" s="58"/>
      <c r="PSX25" s="58"/>
      <c r="PSY25" s="58"/>
      <c r="PSZ25" s="58"/>
      <c r="PTA25" s="58"/>
      <c r="PTB25" s="58"/>
      <c r="PTC25" s="58"/>
      <c r="PTD25" s="58"/>
      <c r="PTE25" s="58"/>
      <c r="PTF25" s="58"/>
      <c r="PTG25" s="58"/>
      <c r="PTH25" s="58"/>
      <c r="PTI25" s="58"/>
      <c r="PTJ25" s="58"/>
      <c r="PTK25" s="58"/>
      <c r="PTL25" s="58"/>
      <c r="PTM25" s="58"/>
      <c r="PTN25" s="58"/>
      <c r="PTO25" s="58"/>
      <c r="PTP25" s="58"/>
      <c r="PTQ25" s="58"/>
      <c r="PTR25" s="58"/>
      <c r="PTS25" s="58"/>
      <c r="PTT25" s="58"/>
      <c r="PTU25" s="58"/>
      <c r="PTV25" s="58"/>
      <c r="PTW25" s="58"/>
      <c r="PTX25" s="58"/>
      <c r="PTY25" s="58"/>
      <c r="PTZ25" s="58"/>
      <c r="PUA25" s="58"/>
      <c r="PUB25" s="58"/>
      <c r="PUC25" s="58"/>
      <c r="PUD25" s="58"/>
      <c r="PUE25" s="58"/>
      <c r="PUF25" s="58"/>
      <c r="PUG25" s="58"/>
      <c r="PUH25" s="58"/>
      <c r="PUI25" s="58"/>
      <c r="PUJ25" s="58"/>
      <c r="PUK25" s="58"/>
      <c r="PUL25" s="58"/>
      <c r="PUM25" s="58"/>
      <c r="PUN25" s="58"/>
      <c r="PUO25" s="58"/>
      <c r="PUP25" s="58"/>
      <c r="PUQ25" s="58"/>
      <c r="PUR25" s="58"/>
      <c r="PUS25" s="58"/>
      <c r="PUT25" s="58"/>
      <c r="PUU25" s="58"/>
      <c r="PUV25" s="58"/>
      <c r="PUW25" s="58"/>
      <c r="PUX25" s="58"/>
      <c r="PUY25" s="58"/>
      <c r="PUZ25" s="58"/>
      <c r="PVA25" s="58"/>
      <c r="PVB25" s="58"/>
      <c r="PVC25" s="58"/>
      <c r="PVD25" s="58"/>
      <c r="PVE25" s="58"/>
      <c r="PVF25" s="58"/>
      <c r="PVG25" s="58"/>
      <c r="PVH25" s="58"/>
      <c r="PVI25" s="58"/>
      <c r="PVJ25" s="58"/>
      <c r="PVK25" s="58"/>
      <c r="PVL25" s="58"/>
      <c r="PVM25" s="58"/>
      <c r="PVN25" s="58"/>
      <c r="PVO25" s="58"/>
      <c r="PVP25" s="58"/>
      <c r="PVQ25" s="58"/>
      <c r="PVR25" s="58"/>
      <c r="PVS25" s="58"/>
      <c r="PVT25" s="58"/>
      <c r="PVU25" s="58"/>
      <c r="PVV25" s="58"/>
      <c r="PVW25" s="58"/>
      <c r="PVX25" s="58"/>
      <c r="PVY25" s="58"/>
      <c r="PVZ25" s="58"/>
      <c r="PWA25" s="58"/>
      <c r="PWB25" s="58"/>
      <c r="PWC25" s="58"/>
      <c r="PWD25" s="58"/>
      <c r="PWE25" s="58"/>
      <c r="PWF25" s="58"/>
      <c r="PWG25" s="58"/>
      <c r="PWH25" s="58"/>
      <c r="PWI25" s="58"/>
      <c r="PWJ25" s="58"/>
      <c r="PWK25" s="58"/>
      <c r="PWL25" s="58"/>
      <c r="PWM25" s="58"/>
      <c r="PWN25" s="58"/>
      <c r="PWO25" s="58"/>
      <c r="PWP25" s="58"/>
      <c r="PWQ25" s="58"/>
      <c r="PWR25" s="58"/>
      <c r="PWS25" s="58"/>
      <c r="PWT25" s="58"/>
      <c r="PWU25" s="58"/>
      <c r="PWV25" s="58"/>
      <c r="PWW25" s="58"/>
      <c r="PWX25" s="58"/>
      <c r="PWY25" s="58"/>
      <c r="PWZ25" s="58"/>
      <c r="PXA25" s="58"/>
      <c r="PXB25" s="58"/>
      <c r="PXC25" s="58"/>
      <c r="PXD25" s="58"/>
      <c r="PXE25" s="58"/>
      <c r="PXF25" s="58"/>
      <c r="PXG25" s="58"/>
      <c r="PXH25" s="58"/>
      <c r="PXI25" s="58"/>
      <c r="PXJ25" s="58"/>
      <c r="PXK25" s="58"/>
      <c r="PXL25" s="58"/>
      <c r="PXM25" s="58"/>
      <c r="PXN25" s="58"/>
      <c r="PXO25" s="58"/>
      <c r="PXP25" s="58"/>
      <c r="PXQ25" s="58"/>
      <c r="PXR25" s="58"/>
      <c r="PXS25" s="58"/>
      <c r="PXT25" s="58"/>
      <c r="PXU25" s="58"/>
      <c r="PXV25" s="58"/>
      <c r="PXW25" s="58"/>
      <c r="PXX25" s="58"/>
      <c r="PXY25" s="58"/>
      <c r="PXZ25" s="58"/>
      <c r="PYA25" s="58"/>
      <c r="PYB25" s="58"/>
      <c r="PYC25" s="58"/>
      <c r="PYD25" s="58"/>
      <c r="PYE25" s="58"/>
      <c r="PYF25" s="58"/>
      <c r="PYG25" s="58"/>
      <c r="PYH25" s="58"/>
      <c r="PYI25" s="58"/>
      <c r="PYJ25" s="58"/>
      <c r="PYK25" s="58"/>
      <c r="PYL25" s="58"/>
      <c r="PYM25" s="58"/>
      <c r="PYN25" s="58"/>
      <c r="PYO25" s="58"/>
      <c r="PYP25" s="58"/>
      <c r="PYQ25" s="58"/>
      <c r="PYR25" s="58"/>
      <c r="PYS25" s="58"/>
      <c r="PYT25" s="58"/>
      <c r="PYU25" s="58"/>
      <c r="PYV25" s="58"/>
      <c r="PYW25" s="58"/>
      <c r="PYX25" s="58"/>
      <c r="PYY25" s="58"/>
      <c r="PYZ25" s="58"/>
      <c r="PZA25" s="58"/>
      <c r="PZB25" s="58"/>
      <c r="PZC25" s="58"/>
      <c r="PZD25" s="58"/>
      <c r="PZE25" s="58"/>
      <c r="PZF25" s="58"/>
      <c r="PZG25" s="58"/>
      <c r="PZH25" s="58"/>
      <c r="PZI25" s="58"/>
      <c r="PZJ25" s="58"/>
      <c r="PZK25" s="58"/>
      <c r="PZL25" s="58"/>
      <c r="PZM25" s="58"/>
      <c r="PZN25" s="58"/>
      <c r="PZO25" s="58"/>
      <c r="PZP25" s="58"/>
      <c r="PZQ25" s="58"/>
      <c r="PZR25" s="58"/>
      <c r="PZS25" s="58"/>
      <c r="PZT25" s="58"/>
      <c r="PZU25" s="58"/>
      <c r="PZV25" s="58"/>
      <c r="PZW25" s="58"/>
      <c r="PZX25" s="58"/>
      <c r="PZY25" s="58"/>
      <c r="PZZ25" s="58"/>
      <c r="QAA25" s="58"/>
      <c r="QAB25" s="58"/>
      <c r="QAC25" s="58"/>
      <c r="QAD25" s="58"/>
      <c r="QAE25" s="58"/>
      <c r="QAF25" s="58"/>
      <c r="QAG25" s="58"/>
      <c r="QAH25" s="58"/>
      <c r="QAI25" s="58"/>
      <c r="QAJ25" s="58"/>
      <c r="QAK25" s="58"/>
      <c r="QAL25" s="58"/>
      <c r="QAM25" s="58"/>
      <c r="QAN25" s="58"/>
      <c r="QAO25" s="58"/>
      <c r="QAP25" s="58"/>
      <c r="QAQ25" s="58"/>
      <c r="QAR25" s="58"/>
      <c r="QAS25" s="58"/>
      <c r="QAT25" s="58"/>
      <c r="QAU25" s="58"/>
      <c r="QAV25" s="58"/>
      <c r="QAW25" s="58"/>
      <c r="QAX25" s="58"/>
      <c r="QAY25" s="58"/>
      <c r="QAZ25" s="58"/>
      <c r="QBA25" s="58"/>
      <c r="QBB25" s="58"/>
      <c r="QBC25" s="58"/>
      <c r="QBD25" s="58"/>
      <c r="QBE25" s="58"/>
      <c r="QBF25" s="58"/>
      <c r="QBG25" s="58"/>
      <c r="QBH25" s="58"/>
      <c r="QBI25" s="58"/>
      <c r="QBJ25" s="58"/>
      <c r="QBK25" s="58"/>
      <c r="QBL25" s="58"/>
      <c r="QBM25" s="58"/>
      <c r="QBN25" s="58"/>
      <c r="QBO25" s="58"/>
      <c r="QBP25" s="58"/>
      <c r="QBQ25" s="58"/>
      <c r="QBR25" s="58"/>
      <c r="QBS25" s="58"/>
      <c r="QBT25" s="58"/>
      <c r="QBU25" s="58"/>
      <c r="QBV25" s="58"/>
      <c r="QBW25" s="58"/>
      <c r="QBX25" s="58"/>
      <c r="QBY25" s="58"/>
      <c r="QBZ25" s="58"/>
      <c r="QCA25" s="58"/>
      <c r="QCB25" s="58"/>
      <c r="QCC25" s="58"/>
      <c r="QCD25" s="58"/>
      <c r="QCE25" s="58"/>
      <c r="QCF25" s="58"/>
      <c r="QCG25" s="58"/>
      <c r="QCH25" s="58"/>
      <c r="QCI25" s="58"/>
      <c r="QCJ25" s="58"/>
      <c r="QCK25" s="58"/>
      <c r="QCL25" s="58"/>
      <c r="QCM25" s="58"/>
      <c r="QCN25" s="58"/>
      <c r="QCO25" s="58"/>
      <c r="QCP25" s="58"/>
      <c r="QCQ25" s="58"/>
      <c r="QCR25" s="58"/>
      <c r="QCS25" s="58"/>
      <c r="QCT25" s="58"/>
      <c r="QCU25" s="58"/>
      <c r="QCV25" s="58"/>
      <c r="QCW25" s="58"/>
      <c r="QCX25" s="58"/>
      <c r="QCY25" s="58"/>
      <c r="QCZ25" s="58"/>
      <c r="QDA25" s="58"/>
      <c r="QDB25" s="58"/>
      <c r="QDC25" s="58"/>
      <c r="QDD25" s="58"/>
      <c r="QDE25" s="58"/>
      <c r="QDF25" s="58"/>
      <c r="QDG25" s="58"/>
      <c r="QDH25" s="58"/>
      <c r="QDI25" s="58"/>
      <c r="QDJ25" s="58"/>
      <c r="QDK25" s="58"/>
      <c r="QDL25" s="58"/>
      <c r="QDM25" s="58"/>
      <c r="QDN25" s="58"/>
      <c r="QDO25" s="58"/>
      <c r="QDP25" s="58"/>
      <c r="QDQ25" s="58"/>
      <c r="QDR25" s="58"/>
      <c r="QDS25" s="58"/>
      <c r="QDT25" s="58"/>
      <c r="QDU25" s="58"/>
      <c r="QDV25" s="58"/>
      <c r="QDW25" s="58"/>
      <c r="QDX25" s="58"/>
      <c r="QDY25" s="58"/>
      <c r="QDZ25" s="58"/>
      <c r="QEA25" s="58"/>
      <c r="QEB25" s="58"/>
      <c r="QEC25" s="58"/>
      <c r="QED25" s="58"/>
      <c r="QEE25" s="58"/>
      <c r="QEF25" s="58"/>
      <c r="QEG25" s="58"/>
      <c r="QEH25" s="58"/>
      <c r="QEI25" s="58"/>
      <c r="QEJ25" s="58"/>
      <c r="QEK25" s="58"/>
      <c r="QEL25" s="58"/>
      <c r="QEM25" s="58"/>
      <c r="QEN25" s="58"/>
      <c r="QEO25" s="58"/>
      <c r="QEP25" s="58"/>
      <c r="QEQ25" s="58"/>
      <c r="QER25" s="58"/>
      <c r="QES25" s="58"/>
      <c r="QET25" s="58"/>
      <c r="QEU25" s="58"/>
      <c r="QEV25" s="58"/>
      <c r="QEW25" s="58"/>
      <c r="QEX25" s="58"/>
      <c r="QEY25" s="58"/>
      <c r="QEZ25" s="58"/>
      <c r="QFA25" s="58"/>
      <c r="QFB25" s="58"/>
      <c r="QFC25" s="58"/>
      <c r="QFD25" s="58"/>
      <c r="QFE25" s="58"/>
      <c r="QFF25" s="58"/>
      <c r="QFG25" s="58"/>
      <c r="QFH25" s="58"/>
      <c r="QFI25" s="58"/>
      <c r="QFJ25" s="58"/>
      <c r="QFK25" s="58"/>
      <c r="QFL25" s="58"/>
      <c r="QFM25" s="58"/>
      <c r="QFN25" s="58"/>
      <c r="QFO25" s="58"/>
      <c r="QFP25" s="58"/>
      <c r="QFQ25" s="58"/>
      <c r="QFR25" s="58"/>
      <c r="QFS25" s="58"/>
      <c r="QFT25" s="58"/>
      <c r="QFU25" s="58"/>
      <c r="QFV25" s="58"/>
      <c r="QFW25" s="58"/>
      <c r="QFX25" s="58"/>
      <c r="QFY25" s="58"/>
      <c r="QFZ25" s="58"/>
      <c r="QGA25" s="58"/>
      <c r="QGB25" s="58"/>
      <c r="QGC25" s="58"/>
      <c r="QGD25" s="58"/>
      <c r="QGE25" s="58"/>
      <c r="QGF25" s="58"/>
      <c r="QGG25" s="58"/>
      <c r="QGH25" s="58"/>
      <c r="QGI25" s="58"/>
      <c r="QGJ25" s="58"/>
      <c r="QGK25" s="58"/>
      <c r="QGL25" s="58"/>
      <c r="QGM25" s="58"/>
      <c r="QGN25" s="58"/>
      <c r="QGO25" s="58"/>
      <c r="QGP25" s="58"/>
      <c r="QGQ25" s="58"/>
      <c r="QGR25" s="58"/>
      <c r="QGS25" s="58"/>
      <c r="QGT25" s="58"/>
      <c r="QGU25" s="58"/>
      <c r="QGV25" s="58"/>
      <c r="QGW25" s="58"/>
      <c r="QGX25" s="58"/>
      <c r="QGY25" s="58"/>
      <c r="QGZ25" s="58"/>
      <c r="QHA25" s="58"/>
      <c r="QHB25" s="58"/>
      <c r="QHC25" s="58"/>
      <c r="QHD25" s="58"/>
      <c r="QHE25" s="58"/>
      <c r="QHF25" s="58"/>
      <c r="QHG25" s="58"/>
      <c r="QHH25" s="58"/>
      <c r="QHI25" s="58"/>
      <c r="QHJ25" s="58"/>
      <c r="QHK25" s="58"/>
      <c r="QHL25" s="58"/>
      <c r="QHM25" s="58"/>
      <c r="QHN25" s="58"/>
      <c r="QHO25" s="58"/>
      <c r="QHP25" s="58"/>
      <c r="QHQ25" s="58"/>
      <c r="QHR25" s="58"/>
      <c r="QHS25" s="58"/>
      <c r="QHT25" s="58"/>
      <c r="QHU25" s="58"/>
      <c r="QHV25" s="58"/>
      <c r="QHW25" s="58"/>
      <c r="QHX25" s="58"/>
      <c r="QHY25" s="58"/>
      <c r="QHZ25" s="58"/>
      <c r="QIA25" s="58"/>
      <c r="QIB25" s="58"/>
      <c r="QIC25" s="58"/>
      <c r="QID25" s="58"/>
      <c r="QIE25" s="58"/>
      <c r="QIF25" s="58"/>
      <c r="QIG25" s="58"/>
      <c r="QIH25" s="58"/>
      <c r="QII25" s="58"/>
      <c r="QIJ25" s="58"/>
      <c r="QIK25" s="58"/>
      <c r="QIL25" s="58"/>
      <c r="QIM25" s="58"/>
      <c r="QIN25" s="58"/>
      <c r="QIO25" s="58"/>
      <c r="QIP25" s="58"/>
      <c r="QIQ25" s="58"/>
      <c r="QIR25" s="58"/>
      <c r="QIS25" s="58"/>
      <c r="QIT25" s="58"/>
      <c r="QIU25" s="58"/>
      <c r="QIV25" s="58"/>
      <c r="QIW25" s="58"/>
      <c r="QIX25" s="58"/>
      <c r="QIY25" s="58"/>
      <c r="QIZ25" s="58"/>
      <c r="QJA25" s="58"/>
      <c r="QJB25" s="58"/>
      <c r="QJC25" s="58"/>
      <c r="QJD25" s="58"/>
      <c r="QJE25" s="58"/>
      <c r="QJF25" s="58"/>
      <c r="QJG25" s="58"/>
      <c r="QJH25" s="58"/>
      <c r="QJI25" s="58"/>
      <c r="QJJ25" s="58"/>
      <c r="QJK25" s="58"/>
      <c r="QJL25" s="58"/>
      <c r="QJM25" s="58"/>
      <c r="QJN25" s="58"/>
      <c r="QJO25" s="58"/>
      <c r="QJP25" s="58"/>
      <c r="QJQ25" s="58"/>
      <c r="QJR25" s="58"/>
      <c r="QJS25" s="58"/>
      <c r="QJT25" s="58"/>
      <c r="QJU25" s="58"/>
      <c r="QJV25" s="58"/>
      <c r="QJW25" s="58"/>
      <c r="QJX25" s="58"/>
      <c r="QJY25" s="58"/>
      <c r="QJZ25" s="58"/>
      <c r="QKA25" s="58"/>
      <c r="QKB25" s="58"/>
      <c r="QKC25" s="58"/>
      <c r="QKD25" s="58"/>
      <c r="QKE25" s="58"/>
      <c r="QKF25" s="58"/>
      <c r="QKG25" s="58"/>
      <c r="QKH25" s="58"/>
      <c r="QKI25" s="58"/>
      <c r="QKJ25" s="58"/>
      <c r="QKK25" s="58"/>
      <c r="QKL25" s="58"/>
      <c r="QKM25" s="58"/>
      <c r="QKN25" s="58"/>
      <c r="QKO25" s="58"/>
      <c r="QKP25" s="58"/>
      <c r="QKQ25" s="58"/>
      <c r="QKR25" s="58"/>
      <c r="QKS25" s="58"/>
      <c r="QKT25" s="58"/>
      <c r="QKU25" s="58"/>
      <c r="QKV25" s="58"/>
      <c r="QKW25" s="58"/>
      <c r="QKX25" s="58"/>
      <c r="QKY25" s="58"/>
      <c r="QKZ25" s="58"/>
      <c r="QLA25" s="58"/>
      <c r="QLB25" s="58"/>
      <c r="QLC25" s="58"/>
      <c r="QLD25" s="58"/>
      <c r="QLE25" s="58"/>
      <c r="QLF25" s="58"/>
      <c r="QLG25" s="58"/>
      <c r="QLH25" s="58"/>
      <c r="QLI25" s="58"/>
      <c r="QLJ25" s="58"/>
      <c r="QLK25" s="58"/>
      <c r="QLL25" s="58"/>
      <c r="QLM25" s="58"/>
      <c r="QLN25" s="58"/>
      <c r="QLO25" s="58"/>
      <c r="QLP25" s="58"/>
      <c r="QLQ25" s="58"/>
      <c r="QLR25" s="58"/>
      <c r="QLS25" s="58"/>
      <c r="QLT25" s="58"/>
      <c r="QLU25" s="58"/>
      <c r="QLV25" s="58"/>
      <c r="QLW25" s="58"/>
      <c r="QLX25" s="58"/>
      <c r="QLY25" s="58"/>
      <c r="QLZ25" s="58"/>
      <c r="QMA25" s="58"/>
      <c r="QMB25" s="58"/>
      <c r="QMC25" s="58"/>
      <c r="QMD25" s="58"/>
      <c r="QME25" s="58"/>
      <c r="QMF25" s="58"/>
      <c r="QMG25" s="58"/>
      <c r="QMH25" s="58"/>
      <c r="QMI25" s="58"/>
      <c r="QMJ25" s="58"/>
      <c r="QMK25" s="58"/>
      <c r="QML25" s="58"/>
      <c r="QMM25" s="58"/>
      <c r="QMN25" s="58"/>
      <c r="QMO25" s="58"/>
      <c r="QMP25" s="58"/>
      <c r="QMQ25" s="58"/>
      <c r="QMR25" s="58"/>
      <c r="QMS25" s="58"/>
      <c r="QMT25" s="58"/>
      <c r="QMU25" s="58"/>
      <c r="QMV25" s="58"/>
      <c r="QMW25" s="58"/>
      <c r="QMX25" s="58"/>
      <c r="QMY25" s="58"/>
      <c r="QMZ25" s="58"/>
      <c r="QNA25" s="58"/>
      <c r="QNB25" s="58"/>
      <c r="QNC25" s="58"/>
      <c r="QND25" s="58"/>
      <c r="QNE25" s="58"/>
      <c r="QNF25" s="58"/>
      <c r="QNG25" s="58"/>
      <c r="QNH25" s="58"/>
      <c r="QNI25" s="58"/>
      <c r="QNJ25" s="58"/>
      <c r="QNK25" s="58"/>
      <c r="QNL25" s="58"/>
      <c r="QNM25" s="58"/>
      <c r="QNN25" s="58"/>
      <c r="QNO25" s="58"/>
      <c r="QNP25" s="58"/>
      <c r="QNQ25" s="58"/>
      <c r="QNR25" s="58"/>
      <c r="QNS25" s="58"/>
      <c r="QNT25" s="58"/>
      <c r="QNU25" s="58"/>
      <c r="QNV25" s="58"/>
      <c r="QNW25" s="58"/>
      <c r="QNX25" s="58"/>
      <c r="QNY25" s="58"/>
      <c r="QNZ25" s="58"/>
      <c r="QOA25" s="58"/>
      <c r="QOB25" s="58"/>
      <c r="QOC25" s="58"/>
      <c r="QOD25" s="58"/>
      <c r="QOE25" s="58"/>
      <c r="QOF25" s="58"/>
      <c r="QOG25" s="58"/>
      <c r="QOH25" s="58"/>
      <c r="QOI25" s="58"/>
      <c r="QOJ25" s="58"/>
      <c r="QOK25" s="58"/>
      <c r="QOL25" s="58"/>
      <c r="QOM25" s="58"/>
      <c r="QON25" s="58"/>
      <c r="QOO25" s="58"/>
      <c r="QOP25" s="58"/>
      <c r="QOQ25" s="58"/>
      <c r="QOR25" s="58"/>
      <c r="QOS25" s="58"/>
      <c r="QOT25" s="58"/>
      <c r="QOU25" s="58"/>
      <c r="QOV25" s="58"/>
      <c r="QOW25" s="58"/>
      <c r="QOX25" s="58"/>
      <c r="QOY25" s="58"/>
      <c r="QOZ25" s="58"/>
      <c r="QPA25" s="58"/>
      <c r="QPB25" s="58"/>
      <c r="QPC25" s="58"/>
      <c r="QPD25" s="58"/>
      <c r="QPE25" s="58"/>
      <c r="QPF25" s="58"/>
      <c r="QPG25" s="58"/>
      <c r="QPH25" s="58"/>
      <c r="QPI25" s="58"/>
      <c r="QPJ25" s="58"/>
      <c r="QPK25" s="58"/>
      <c r="QPL25" s="58"/>
      <c r="QPM25" s="58"/>
      <c r="QPN25" s="58"/>
      <c r="QPO25" s="58"/>
      <c r="QPP25" s="58"/>
      <c r="QPQ25" s="58"/>
      <c r="QPR25" s="58"/>
      <c r="QPS25" s="58"/>
      <c r="QPT25" s="58"/>
      <c r="QPU25" s="58"/>
      <c r="QPV25" s="58"/>
      <c r="QPW25" s="58"/>
      <c r="QPX25" s="58"/>
      <c r="QPY25" s="58"/>
      <c r="QPZ25" s="58"/>
      <c r="QQA25" s="58"/>
      <c r="QQB25" s="58"/>
      <c r="QQC25" s="58"/>
      <c r="QQD25" s="58"/>
      <c r="QQE25" s="58"/>
      <c r="QQF25" s="58"/>
      <c r="QQG25" s="58"/>
      <c r="QQH25" s="58"/>
      <c r="QQI25" s="58"/>
      <c r="QQJ25" s="58"/>
      <c r="QQK25" s="58"/>
      <c r="QQL25" s="58"/>
      <c r="QQM25" s="58"/>
      <c r="QQN25" s="58"/>
      <c r="QQO25" s="58"/>
      <c r="QQP25" s="58"/>
      <c r="QQQ25" s="58"/>
      <c r="QQR25" s="58"/>
      <c r="QQS25" s="58"/>
      <c r="QQT25" s="58"/>
      <c r="QQU25" s="58"/>
      <c r="QQV25" s="58"/>
      <c r="QQW25" s="58"/>
      <c r="QQX25" s="58"/>
      <c r="QQY25" s="58"/>
      <c r="QQZ25" s="58"/>
      <c r="QRA25" s="58"/>
      <c r="QRB25" s="58"/>
      <c r="QRC25" s="58"/>
      <c r="QRD25" s="58"/>
      <c r="QRE25" s="58"/>
      <c r="QRF25" s="58"/>
      <c r="QRG25" s="58"/>
      <c r="QRH25" s="58"/>
      <c r="QRI25" s="58"/>
      <c r="QRJ25" s="58"/>
      <c r="QRK25" s="58"/>
      <c r="QRL25" s="58"/>
      <c r="QRM25" s="58"/>
      <c r="QRN25" s="58"/>
      <c r="QRO25" s="58"/>
      <c r="QRP25" s="58"/>
      <c r="QRQ25" s="58"/>
      <c r="QRR25" s="58"/>
      <c r="QRS25" s="58"/>
      <c r="QRT25" s="58"/>
      <c r="QRU25" s="58"/>
      <c r="QRV25" s="58"/>
      <c r="QRW25" s="58"/>
      <c r="QRX25" s="58"/>
      <c r="QRY25" s="58"/>
      <c r="QRZ25" s="58"/>
      <c r="QSA25" s="58"/>
      <c r="QSB25" s="58"/>
      <c r="QSC25" s="58"/>
      <c r="QSD25" s="58"/>
      <c r="QSE25" s="58"/>
      <c r="QSF25" s="58"/>
      <c r="QSG25" s="58"/>
      <c r="QSH25" s="58"/>
      <c r="QSI25" s="58"/>
      <c r="QSJ25" s="58"/>
      <c r="QSK25" s="58"/>
      <c r="QSL25" s="58"/>
      <c r="QSM25" s="58"/>
      <c r="QSN25" s="58"/>
      <c r="QSO25" s="58"/>
      <c r="QSP25" s="58"/>
      <c r="QSQ25" s="58"/>
      <c r="QSR25" s="58"/>
      <c r="QSS25" s="58"/>
      <c r="QST25" s="58"/>
      <c r="QSU25" s="58"/>
      <c r="QSV25" s="58"/>
      <c r="QSW25" s="58"/>
      <c r="QSX25" s="58"/>
      <c r="QSY25" s="58"/>
      <c r="QSZ25" s="58"/>
      <c r="QTA25" s="58"/>
      <c r="QTB25" s="58"/>
      <c r="QTC25" s="58"/>
      <c r="QTD25" s="58"/>
      <c r="QTE25" s="58"/>
      <c r="QTF25" s="58"/>
      <c r="QTG25" s="58"/>
      <c r="QTH25" s="58"/>
      <c r="QTI25" s="58"/>
      <c r="QTJ25" s="58"/>
      <c r="QTK25" s="58"/>
      <c r="QTL25" s="58"/>
      <c r="QTM25" s="58"/>
      <c r="QTN25" s="58"/>
      <c r="QTO25" s="58"/>
      <c r="QTP25" s="58"/>
      <c r="QTQ25" s="58"/>
      <c r="QTR25" s="58"/>
      <c r="QTS25" s="58"/>
      <c r="QTT25" s="58"/>
      <c r="QTU25" s="58"/>
      <c r="QTV25" s="58"/>
      <c r="QTW25" s="58"/>
      <c r="QTX25" s="58"/>
      <c r="QTY25" s="58"/>
      <c r="QTZ25" s="58"/>
      <c r="QUA25" s="58"/>
      <c r="QUB25" s="58"/>
      <c r="QUC25" s="58"/>
      <c r="QUD25" s="58"/>
      <c r="QUE25" s="58"/>
      <c r="QUF25" s="58"/>
      <c r="QUG25" s="58"/>
      <c r="QUH25" s="58"/>
      <c r="QUI25" s="58"/>
      <c r="QUJ25" s="58"/>
      <c r="QUK25" s="58"/>
      <c r="QUL25" s="58"/>
      <c r="QUM25" s="58"/>
      <c r="QUN25" s="58"/>
      <c r="QUO25" s="58"/>
      <c r="QUP25" s="58"/>
      <c r="QUQ25" s="58"/>
      <c r="QUR25" s="58"/>
      <c r="QUS25" s="58"/>
      <c r="QUT25" s="58"/>
      <c r="QUU25" s="58"/>
      <c r="QUV25" s="58"/>
      <c r="QUW25" s="58"/>
      <c r="QUX25" s="58"/>
      <c r="QUY25" s="58"/>
      <c r="QUZ25" s="58"/>
      <c r="QVA25" s="58"/>
      <c r="QVB25" s="58"/>
      <c r="QVC25" s="58"/>
      <c r="QVD25" s="58"/>
      <c r="QVE25" s="58"/>
      <c r="QVF25" s="58"/>
      <c r="QVG25" s="58"/>
      <c r="QVH25" s="58"/>
      <c r="QVI25" s="58"/>
      <c r="QVJ25" s="58"/>
      <c r="QVK25" s="58"/>
      <c r="QVL25" s="58"/>
      <c r="QVM25" s="58"/>
      <c r="QVN25" s="58"/>
      <c r="QVO25" s="58"/>
      <c r="QVP25" s="58"/>
      <c r="QVQ25" s="58"/>
      <c r="QVR25" s="58"/>
      <c r="QVS25" s="58"/>
      <c r="QVT25" s="58"/>
      <c r="QVU25" s="58"/>
      <c r="QVV25" s="58"/>
      <c r="QVW25" s="58"/>
      <c r="QVX25" s="58"/>
      <c r="QVY25" s="58"/>
      <c r="QVZ25" s="58"/>
      <c r="QWA25" s="58"/>
      <c r="QWB25" s="58"/>
      <c r="QWC25" s="58"/>
      <c r="QWD25" s="58"/>
      <c r="QWE25" s="58"/>
      <c r="QWF25" s="58"/>
      <c r="QWG25" s="58"/>
      <c r="QWH25" s="58"/>
      <c r="QWI25" s="58"/>
      <c r="QWJ25" s="58"/>
      <c r="QWK25" s="58"/>
      <c r="QWL25" s="58"/>
      <c r="QWM25" s="58"/>
      <c r="QWN25" s="58"/>
      <c r="QWO25" s="58"/>
      <c r="QWP25" s="58"/>
      <c r="QWQ25" s="58"/>
      <c r="QWR25" s="58"/>
      <c r="QWS25" s="58"/>
      <c r="QWT25" s="58"/>
      <c r="QWU25" s="58"/>
      <c r="QWV25" s="58"/>
      <c r="QWW25" s="58"/>
      <c r="QWX25" s="58"/>
      <c r="QWY25" s="58"/>
      <c r="QWZ25" s="58"/>
      <c r="QXA25" s="58"/>
      <c r="QXB25" s="58"/>
      <c r="QXC25" s="58"/>
      <c r="QXD25" s="58"/>
      <c r="QXE25" s="58"/>
      <c r="QXF25" s="58"/>
      <c r="QXG25" s="58"/>
      <c r="QXH25" s="58"/>
      <c r="QXI25" s="58"/>
      <c r="QXJ25" s="58"/>
      <c r="QXK25" s="58"/>
      <c r="QXL25" s="58"/>
      <c r="QXM25" s="58"/>
      <c r="QXN25" s="58"/>
      <c r="QXO25" s="58"/>
      <c r="QXP25" s="58"/>
      <c r="QXQ25" s="58"/>
      <c r="QXR25" s="58"/>
      <c r="QXS25" s="58"/>
      <c r="QXT25" s="58"/>
      <c r="QXU25" s="58"/>
      <c r="QXV25" s="58"/>
      <c r="QXW25" s="58"/>
      <c r="QXX25" s="58"/>
      <c r="QXY25" s="58"/>
      <c r="QXZ25" s="58"/>
      <c r="QYA25" s="58"/>
      <c r="QYB25" s="58"/>
      <c r="QYC25" s="58"/>
      <c r="QYD25" s="58"/>
      <c r="QYE25" s="58"/>
      <c r="QYF25" s="58"/>
      <c r="QYG25" s="58"/>
      <c r="QYH25" s="58"/>
      <c r="QYI25" s="58"/>
      <c r="QYJ25" s="58"/>
      <c r="QYK25" s="58"/>
      <c r="QYL25" s="58"/>
      <c r="QYM25" s="58"/>
      <c r="QYN25" s="58"/>
      <c r="QYO25" s="58"/>
      <c r="QYP25" s="58"/>
      <c r="QYQ25" s="58"/>
      <c r="QYR25" s="58"/>
      <c r="QYS25" s="58"/>
      <c r="QYT25" s="58"/>
      <c r="QYU25" s="58"/>
      <c r="QYV25" s="58"/>
      <c r="QYW25" s="58"/>
      <c r="QYX25" s="58"/>
      <c r="QYY25" s="58"/>
      <c r="QYZ25" s="58"/>
      <c r="QZA25" s="58"/>
      <c r="QZB25" s="58"/>
      <c r="QZC25" s="58"/>
      <c r="QZD25" s="58"/>
      <c r="QZE25" s="58"/>
      <c r="QZF25" s="58"/>
      <c r="QZG25" s="58"/>
      <c r="QZH25" s="58"/>
      <c r="QZI25" s="58"/>
      <c r="QZJ25" s="58"/>
      <c r="QZK25" s="58"/>
      <c r="QZL25" s="58"/>
      <c r="QZM25" s="58"/>
      <c r="QZN25" s="58"/>
      <c r="QZO25" s="58"/>
      <c r="QZP25" s="58"/>
      <c r="QZQ25" s="58"/>
      <c r="QZR25" s="58"/>
      <c r="QZS25" s="58"/>
      <c r="QZT25" s="58"/>
      <c r="QZU25" s="58"/>
      <c r="QZV25" s="58"/>
      <c r="QZW25" s="58"/>
      <c r="QZX25" s="58"/>
      <c r="QZY25" s="58"/>
      <c r="QZZ25" s="58"/>
      <c r="RAA25" s="58"/>
      <c r="RAB25" s="58"/>
      <c r="RAC25" s="58"/>
      <c r="RAD25" s="58"/>
      <c r="RAE25" s="58"/>
      <c r="RAF25" s="58"/>
      <c r="RAG25" s="58"/>
      <c r="RAH25" s="58"/>
      <c r="RAI25" s="58"/>
      <c r="RAJ25" s="58"/>
      <c r="RAK25" s="58"/>
      <c r="RAL25" s="58"/>
      <c r="RAM25" s="58"/>
      <c r="RAN25" s="58"/>
      <c r="RAO25" s="58"/>
      <c r="RAP25" s="58"/>
      <c r="RAQ25" s="58"/>
      <c r="RAR25" s="58"/>
      <c r="RAS25" s="58"/>
      <c r="RAT25" s="58"/>
      <c r="RAU25" s="58"/>
      <c r="RAV25" s="58"/>
      <c r="RAW25" s="58"/>
      <c r="RAX25" s="58"/>
      <c r="RAY25" s="58"/>
      <c r="RAZ25" s="58"/>
      <c r="RBA25" s="58"/>
      <c r="RBB25" s="58"/>
      <c r="RBC25" s="58"/>
      <c r="RBD25" s="58"/>
      <c r="RBE25" s="58"/>
      <c r="RBF25" s="58"/>
      <c r="RBG25" s="58"/>
      <c r="RBH25" s="58"/>
      <c r="RBI25" s="58"/>
      <c r="RBJ25" s="58"/>
      <c r="RBK25" s="58"/>
      <c r="RBL25" s="58"/>
      <c r="RBM25" s="58"/>
      <c r="RBN25" s="58"/>
      <c r="RBO25" s="58"/>
      <c r="RBP25" s="58"/>
      <c r="RBQ25" s="58"/>
      <c r="RBR25" s="58"/>
      <c r="RBS25" s="58"/>
      <c r="RBT25" s="58"/>
      <c r="RBU25" s="58"/>
      <c r="RBV25" s="58"/>
      <c r="RBW25" s="58"/>
      <c r="RBX25" s="58"/>
      <c r="RBY25" s="58"/>
      <c r="RBZ25" s="58"/>
      <c r="RCA25" s="58"/>
      <c r="RCB25" s="58"/>
      <c r="RCC25" s="58"/>
      <c r="RCD25" s="58"/>
      <c r="RCE25" s="58"/>
      <c r="RCF25" s="58"/>
      <c r="RCG25" s="58"/>
      <c r="RCH25" s="58"/>
      <c r="RCI25" s="58"/>
      <c r="RCJ25" s="58"/>
      <c r="RCK25" s="58"/>
      <c r="RCL25" s="58"/>
      <c r="RCM25" s="58"/>
      <c r="RCN25" s="58"/>
      <c r="RCO25" s="58"/>
      <c r="RCP25" s="58"/>
      <c r="RCQ25" s="58"/>
      <c r="RCR25" s="58"/>
      <c r="RCS25" s="58"/>
      <c r="RCT25" s="58"/>
      <c r="RCU25" s="58"/>
      <c r="RCV25" s="58"/>
      <c r="RCW25" s="58"/>
      <c r="RCX25" s="58"/>
      <c r="RCY25" s="58"/>
      <c r="RCZ25" s="58"/>
      <c r="RDA25" s="58"/>
      <c r="RDB25" s="58"/>
      <c r="RDC25" s="58"/>
      <c r="RDD25" s="58"/>
      <c r="RDE25" s="58"/>
      <c r="RDF25" s="58"/>
      <c r="RDG25" s="58"/>
      <c r="RDH25" s="58"/>
      <c r="RDI25" s="58"/>
      <c r="RDJ25" s="58"/>
      <c r="RDK25" s="58"/>
      <c r="RDL25" s="58"/>
      <c r="RDM25" s="58"/>
      <c r="RDN25" s="58"/>
      <c r="RDO25" s="58"/>
      <c r="RDP25" s="58"/>
      <c r="RDQ25" s="58"/>
      <c r="RDR25" s="58"/>
      <c r="RDS25" s="58"/>
      <c r="RDT25" s="58"/>
      <c r="RDU25" s="58"/>
      <c r="RDV25" s="58"/>
      <c r="RDW25" s="58"/>
      <c r="RDX25" s="58"/>
      <c r="RDY25" s="58"/>
      <c r="RDZ25" s="58"/>
      <c r="REA25" s="58"/>
      <c r="REB25" s="58"/>
      <c r="REC25" s="58"/>
      <c r="RED25" s="58"/>
      <c r="REE25" s="58"/>
      <c r="REF25" s="58"/>
      <c r="REG25" s="58"/>
      <c r="REH25" s="58"/>
      <c r="REI25" s="58"/>
      <c r="REJ25" s="58"/>
      <c r="REK25" s="58"/>
      <c r="REL25" s="58"/>
      <c r="REM25" s="58"/>
      <c r="REN25" s="58"/>
      <c r="REO25" s="58"/>
      <c r="REP25" s="58"/>
      <c r="REQ25" s="58"/>
      <c r="RER25" s="58"/>
      <c r="RES25" s="58"/>
      <c r="RET25" s="58"/>
      <c r="REU25" s="58"/>
      <c r="REV25" s="58"/>
      <c r="REW25" s="58"/>
      <c r="REX25" s="58"/>
      <c r="REY25" s="58"/>
      <c r="REZ25" s="58"/>
      <c r="RFA25" s="58"/>
      <c r="RFB25" s="58"/>
      <c r="RFC25" s="58"/>
      <c r="RFD25" s="58"/>
      <c r="RFE25" s="58"/>
      <c r="RFF25" s="58"/>
      <c r="RFG25" s="58"/>
      <c r="RFH25" s="58"/>
      <c r="RFI25" s="58"/>
      <c r="RFJ25" s="58"/>
      <c r="RFK25" s="58"/>
      <c r="RFL25" s="58"/>
      <c r="RFM25" s="58"/>
      <c r="RFN25" s="58"/>
      <c r="RFO25" s="58"/>
      <c r="RFP25" s="58"/>
      <c r="RFQ25" s="58"/>
      <c r="RFR25" s="58"/>
      <c r="RFS25" s="58"/>
      <c r="RFT25" s="58"/>
      <c r="RFU25" s="58"/>
      <c r="RFV25" s="58"/>
      <c r="RFW25" s="58"/>
      <c r="RFX25" s="58"/>
      <c r="RFY25" s="58"/>
      <c r="RFZ25" s="58"/>
      <c r="RGA25" s="58"/>
      <c r="RGB25" s="58"/>
      <c r="RGC25" s="58"/>
      <c r="RGD25" s="58"/>
      <c r="RGE25" s="58"/>
      <c r="RGF25" s="58"/>
      <c r="RGG25" s="58"/>
      <c r="RGH25" s="58"/>
      <c r="RGI25" s="58"/>
      <c r="RGJ25" s="58"/>
      <c r="RGK25" s="58"/>
      <c r="RGL25" s="58"/>
      <c r="RGM25" s="58"/>
      <c r="RGN25" s="58"/>
      <c r="RGO25" s="58"/>
      <c r="RGP25" s="58"/>
      <c r="RGQ25" s="58"/>
      <c r="RGR25" s="58"/>
      <c r="RGS25" s="58"/>
      <c r="RGT25" s="58"/>
      <c r="RGU25" s="58"/>
      <c r="RGV25" s="58"/>
      <c r="RGW25" s="58"/>
      <c r="RGX25" s="58"/>
      <c r="RGY25" s="58"/>
      <c r="RGZ25" s="58"/>
      <c r="RHA25" s="58"/>
      <c r="RHB25" s="58"/>
      <c r="RHC25" s="58"/>
      <c r="RHD25" s="58"/>
      <c r="RHE25" s="58"/>
      <c r="RHF25" s="58"/>
      <c r="RHG25" s="58"/>
      <c r="RHH25" s="58"/>
      <c r="RHI25" s="58"/>
      <c r="RHJ25" s="58"/>
      <c r="RHK25" s="58"/>
      <c r="RHL25" s="58"/>
      <c r="RHM25" s="58"/>
      <c r="RHN25" s="58"/>
      <c r="RHO25" s="58"/>
      <c r="RHP25" s="58"/>
      <c r="RHQ25" s="58"/>
      <c r="RHR25" s="58"/>
      <c r="RHS25" s="58"/>
      <c r="RHT25" s="58"/>
      <c r="RHU25" s="58"/>
      <c r="RHV25" s="58"/>
      <c r="RHW25" s="58"/>
      <c r="RHX25" s="58"/>
      <c r="RHY25" s="58"/>
      <c r="RHZ25" s="58"/>
      <c r="RIA25" s="58"/>
      <c r="RIB25" s="58"/>
      <c r="RIC25" s="58"/>
      <c r="RID25" s="58"/>
      <c r="RIE25" s="58"/>
      <c r="RIF25" s="58"/>
      <c r="RIG25" s="58"/>
      <c r="RIH25" s="58"/>
      <c r="RII25" s="58"/>
      <c r="RIJ25" s="58"/>
      <c r="RIK25" s="58"/>
      <c r="RIL25" s="58"/>
      <c r="RIM25" s="58"/>
      <c r="RIN25" s="58"/>
      <c r="RIO25" s="58"/>
      <c r="RIP25" s="58"/>
      <c r="RIQ25" s="58"/>
      <c r="RIR25" s="58"/>
      <c r="RIS25" s="58"/>
      <c r="RIT25" s="58"/>
      <c r="RIU25" s="58"/>
      <c r="RIV25" s="58"/>
      <c r="RIW25" s="58"/>
      <c r="RIX25" s="58"/>
      <c r="RIY25" s="58"/>
      <c r="RIZ25" s="58"/>
      <c r="RJA25" s="58"/>
      <c r="RJB25" s="58"/>
      <c r="RJC25" s="58"/>
      <c r="RJD25" s="58"/>
      <c r="RJE25" s="58"/>
      <c r="RJF25" s="58"/>
      <c r="RJG25" s="58"/>
      <c r="RJH25" s="58"/>
      <c r="RJI25" s="58"/>
      <c r="RJJ25" s="58"/>
      <c r="RJK25" s="58"/>
      <c r="RJL25" s="58"/>
      <c r="RJM25" s="58"/>
      <c r="RJN25" s="58"/>
      <c r="RJO25" s="58"/>
      <c r="RJP25" s="58"/>
      <c r="RJQ25" s="58"/>
      <c r="RJR25" s="58"/>
      <c r="RJS25" s="58"/>
      <c r="RJT25" s="58"/>
      <c r="RJU25" s="58"/>
      <c r="RJV25" s="58"/>
      <c r="RJW25" s="58"/>
      <c r="RJX25" s="58"/>
      <c r="RJY25" s="58"/>
      <c r="RJZ25" s="58"/>
      <c r="RKA25" s="58"/>
      <c r="RKB25" s="58"/>
      <c r="RKC25" s="58"/>
      <c r="RKD25" s="58"/>
      <c r="RKE25" s="58"/>
      <c r="RKF25" s="58"/>
      <c r="RKG25" s="58"/>
      <c r="RKH25" s="58"/>
      <c r="RKI25" s="58"/>
      <c r="RKJ25" s="58"/>
      <c r="RKK25" s="58"/>
      <c r="RKL25" s="58"/>
      <c r="RKM25" s="58"/>
      <c r="RKN25" s="58"/>
      <c r="RKO25" s="58"/>
      <c r="RKP25" s="58"/>
      <c r="RKQ25" s="58"/>
      <c r="RKR25" s="58"/>
      <c r="RKS25" s="58"/>
      <c r="RKT25" s="58"/>
      <c r="RKU25" s="58"/>
      <c r="RKV25" s="58"/>
      <c r="RKW25" s="58"/>
      <c r="RKX25" s="58"/>
      <c r="RKY25" s="58"/>
      <c r="RKZ25" s="58"/>
      <c r="RLA25" s="58"/>
      <c r="RLB25" s="58"/>
      <c r="RLC25" s="58"/>
      <c r="RLD25" s="58"/>
      <c r="RLE25" s="58"/>
      <c r="RLF25" s="58"/>
      <c r="RLG25" s="58"/>
      <c r="RLH25" s="58"/>
      <c r="RLI25" s="58"/>
      <c r="RLJ25" s="58"/>
      <c r="RLK25" s="58"/>
      <c r="RLL25" s="58"/>
      <c r="RLM25" s="58"/>
      <c r="RLN25" s="58"/>
      <c r="RLO25" s="58"/>
      <c r="RLP25" s="58"/>
      <c r="RLQ25" s="58"/>
      <c r="RLR25" s="58"/>
      <c r="RLS25" s="58"/>
      <c r="RLT25" s="58"/>
      <c r="RLU25" s="58"/>
      <c r="RLV25" s="58"/>
      <c r="RLW25" s="58"/>
      <c r="RLX25" s="58"/>
      <c r="RLY25" s="58"/>
      <c r="RLZ25" s="58"/>
      <c r="RMA25" s="58"/>
      <c r="RMB25" s="58"/>
      <c r="RMC25" s="58"/>
      <c r="RMD25" s="58"/>
      <c r="RME25" s="58"/>
      <c r="RMF25" s="58"/>
      <c r="RMG25" s="58"/>
      <c r="RMH25" s="58"/>
      <c r="RMI25" s="58"/>
      <c r="RMJ25" s="58"/>
      <c r="RMK25" s="58"/>
      <c r="RML25" s="58"/>
      <c r="RMM25" s="58"/>
      <c r="RMN25" s="58"/>
      <c r="RMO25" s="58"/>
      <c r="RMP25" s="58"/>
      <c r="RMQ25" s="58"/>
      <c r="RMR25" s="58"/>
      <c r="RMS25" s="58"/>
      <c r="RMT25" s="58"/>
      <c r="RMU25" s="58"/>
      <c r="RMV25" s="58"/>
      <c r="RMW25" s="58"/>
      <c r="RMX25" s="58"/>
      <c r="RMY25" s="58"/>
      <c r="RMZ25" s="58"/>
      <c r="RNA25" s="58"/>
      <c r="RNB25" s="58"/>
      <c r="RNC25" s="58"/>
      <c r="RND25" s="58"/>
      <c r="RNE25" s="58"/>
      <c r="RNF25" s="58"/>
      <c r="RNG25" s="58"/>
      <c r="RNH25" s="58"/>
      <c r="RNI25" s="58"/>
      <c r="RNJ25" s="58"/>
      <c r="RNK25" s="58"/>
      <c r="RNL25" s="58"/>
      <c r="RNM25" s="58"/>
      <c r="RNN25" s="58"/>
      <c r="RNO25" s="58"/>
      <c r="RNP25" s="58"/>
      <c r="RNQ25" s="58"/>
      <c r="RNR25" s="58"/>
      <c r="RNS25" s="58"/>
      <c r="RNT25" s="58"/>
      <c r="RNU25" s="58"/>
      <c r="RNV25" s="58"/>
      <c r="RNW25" s="58"/>
      <c r="RNX25" s="58"/>
      <c r="RNY25" s="58"/>
      <c r="RNZ25" s="58"/>
      <c r="ROA25" s="58"/>
      <c r="ROB25" s="58"/>
      <c r="ROC25" s="58"/>
      <c r="ROD25" s="58"/>
      <c r="ROE25" s="58"/>
      <c r="ROF25" s="58"/>
      <c r="ROG25" s="58"/>
      <c r="ROH25" s="58"/>
      <c r="ROI25" s="58"/>
      <c r="ROJ25" s="58"/>
      <c r="ROK25" s="58"/>
      <c r="ROL25" s="58"/>
      <c r="ROM25" s="58"/>
      <c r="RON25" s="58"/>
      <c r="ROO25" s="58"/>
      <c r="ROP25" s="58"/>
      <c r="ROQ25" s="58"/>
      <c r="ROR25" s="58"/>
      <c r="ROS25" s="58"/>
      <c r="ROT25" s="58"/>
      <c r="ROU25" s="58"/>
      <c r="ROV25" s="58"/>
      <c r="ROW25" s="58"/>
      <c r="ROX25" s="58"/>
      <c r="ROY25" s="58"/>
      <c r="ROZ25" s="58"/>
      <c r="RPA25" s="58"/>
      <c r="RPB25" s="58"/>
      <c r="RPC25" s="58"/>
      <c r="RPD25" s="58"/>
      <c r="RPE25" s="58"/>
      <c r="RPF25" s="58"/>
      <c r="RPG25" s="58"/>
      <c r="RPH25" s="58"/>
      <c r="RPI25" s="58"/>
      <c r="RPJ25" s="58"/>
      <c r="RPK25" s="58"/>
      <c r="RPL25" s="58"/>
      <c r="RPM25" s="58"/>
      <c r="RPN25" s="58"/>
      <c r="RPO25" s="58"/>
      <c r="RPP25" s="58"/>
      <c r="RPQ25" s="58"/>
      <c r="RPR25" s="58"/>
      <c r="RPS25" s="58"/>
      <c r="RPT25" s="58"/>
      <c r="RPU25" s="58"/>
      <c r="RPV25" s="58"/>
      <c r="RPW25" s="58"/>
      <c r="RPX25" s="58"/>
      <c r="RPY25" s="58"/>
      <c r="RPZ25" s="58"/>
      <c r="RQA25" s="58"/>
      <c r="RQB25" s="58"/>
      <c r="RQC25" s="58"/>
      <c r="RQD25" s="58"/>
      <c r="RQE25" s="58"/>
      <c r="RQF25" s="58"/>
      <c r="RQG25" s="58"/>
      <c r="RQH25" s="58"/>
      <c r="RQI25" s="58"/>
      <c r="RQJ25" s="58"/>
      <c r="RQK25" s="58"/>
      <c r="RQL25" s="58"/>
      <c r="RQM25" s="58"/>
      <c r="RQN25" s="58"/>
      <c r="RQO25" s="58"/>
      <c r="RQP25" s="58"/>
      <c r="RQQ25" s="58"/>
      <c r="RQR25" s="58"/>
      <c r="RQS25" s="58"/>
      <c r="RQT25" s="58"/>
      <c r="RQU25" s="58"/>
      <c r="RQV25" s="58"/>
      <c r="RQW25" s="58"/>
      <c r="RQX25" s="58"/>
      <c r="RQY25" s="58"/>
      <c r="RQZ25" s="58"/>
      <c r="RRA25" s="58"/>
      <c r="RRB25" s="58"/>
      <c r="RRC25" s="58"/>
      <c r="RRD25" s="58"/>
      <c r="RRE25" s="58"/>
      <c r="RRF25" s="58"/>
      <c r="RRG25" s="58"/>
      <c r="RRH25" s="58"/>
      <c r="RRI25" s="58"/>
      <c r="RRJ25" s="58"/>
      <c r="RRK25" s="58"/>
      <c r="RRL25" s="58"/>
      <c r="RRM25" s="58"/>
      <c r="RRN25" s="58"/>
      <c r="RRO25" s="58"/>
      <c r="RRP25" s="58"/>
      <c r="RRQ25" s="58"/>
      <c r="RRR25" s="58"/>
      <c r="RRS25" s="58"/>
      <c r="RRT25" s="58"/>
      <c r="RRU25" s="58"/>
      <c r="RRV25" s="58"/>
      <c r="RRW25" s="58"/>
      <c r="RRX25" s="58"/>
      <c r="RRY25" s="58"/>
      <c r="RRZ25" s="58"/>
      <c r="RSA25" s="58"/>
      <c r="RSB25" s="58"/>
      <c r="RSC25" s="58"/>
      <c r="RSD25" s="58"/>
      <c r="RSE25" s="58"/>
      <c r="RSF25" s="58"/>
      <c r="RSG25" s="58"/>
      <c r="RSH25" s="58"/>
      <c r="RSI25" s="58"/>
      <c r="RSJ25" s="58"/>
      <c r="RSK25" s="58"/>
      <c r="RSL25" s="58"/>
      <c r="RSM25" s="58"/>
      <c r="RSN25" s="58"/>
      <c r="RSO25" s="58"/>
      <c r="RSP25" s="58"/>
      <c r="RSQ25" s="58"/>
      <c r="RSR25" s="58"/>
      <c r="RSS25" s="58"/>
      <c r="RST25" s="58"/>
      <c r="RSU25" s="58"/>
      <c r="RSV25" s="58"/>
      <c r="RSW25" s="58"/>
      <c r="RSX25" s="58"/>
      <c r="RSY25" s="58"/>
      <c r="RSZ25" s="58"/>
      <c r="RTA25" s="58"/>
      <c r="RTB25" s="58"/>
      <c r="RTC25" s="58"/>
      <c r="RTD25" s="58"/>
      <c r="RTE25" s="58"/>
      <c r="RTF25" s="58"/>
      <c r="RTG25" s="58"/>
      <c r="RTH25" s="58"/>
      <c r="RTI25" s="58"/>
      <c r="RTJ25" s="58"/>
      <c r="RTK25" s="58"/>
      <c r="RTL25" s="58"/>
      <c r="RTM25" s="58"/>
      <c r="RTN25" s="58"/>
      <c r="RTO25" s="58"/>
      <c r="RTP25" s="58"/>
      <c r="RTQ25" s="58"/>
      <c r="RTR25" s="58"/>
      <c r="RTS25" s="58"/>
      <c r="RTT25" s="58"/>
      <c r="RTU25" s="58"/>
      <c r="RTV25" s="58"/>
      <c r="RTW25" s="58"/>
      <c r="RTX25" s="58"/>
      <c r="RTY25" s="58"/>
      <c r="RTZ25" s="58"/>
      <c r="RUA25" s="58"/>
      <c r="RUB25" s="58"/>
      <c r="RUC25" s="58"/>
      <c r="RUD25" s="58"/>
      <c r="RUE25" s="58"/>
      <c r="RUF25" s="58"/>
      <c r="RUG25" s="58"/>
      <c r="RUH25" s="58"/>
      <c r="RUI25" s="58"/>
      <c r="RUJ25" s="58"/>
      <c r="RUK25" s="58"/>
      <c r="RUL25" s="58"/>
      <c r="RUM25" s="58"/>
      <c r="RUN25" s="58"/>
      <c r="RUO25" s="58"/>
      <c r="RUP25" s="58"/>
      <c r="RUQ25" s="58"/>
      <c r="RUR25" s="58"/>
      <c r="RUS25" s="58"/>
      <c r="RUT25" s="58"/>
      <c r="RUU25" s="58"/>
      <c r="RUV25" s="58"/>
      <c r="RUW25" s="58"/>
      <c r="RUX25" s="58"/>
      <c r="RUY25" s="58"/>
      <c r="RUZ25" s="58"/>
      <c r="RVA25" s="58"/>
      <c r="RVB25" s="58"/>
      <c r="RVC25" s="58"/>
      <c r="RVD25" s="58"/>
      <c r="RVE25" s="58"/>
      <c r="RVF25" s="58"/>
      <c r="RVG25" s="58"/>
      <c r="RVH25" s="58"/>
      <c r="RVI25" s="58"/>
      <c r="RVJ25" s="58"/>
      <c r="RVK25" s="58"/>
      <c r="RVL25" s="58"/>
      <c r="RVM25" s="58"/>
      <c r="RVN25" s="58"/>
      <c r="RVO25" s="58"/>
      <c r="RVP25" s="58"/>
      <c r="RVQ25" s="58"/>
      <c r="RVR25" s="58"/>
      <c r="RVS25" s="58"/>
      <c r="RVT25" s="58"/>
      <c r="RVU25" s="58"/>
      <c r="RVV25" s="58"/>
      <c r="RVW25" s="58"/>
      <c r="RVX25" s="58"/>
      <c r="RVY25" s="58"/>
      <c r="RVZ25" s="58"/>
      <c r="RWA25" s="58"/>
      <c r="RWB25" s="58"/>
      <c r="RWC25" s="58"/>
      <c r="RWD25" s="58"/>
      <c r="RWE25" s="58"/>
      <c r="RWF25" s="58"/>
      <c r="RWG25" s="58"/>
      <c r="RWH25" s="58"/>
      <c r="RWI25" s="58"/>
      <c r="RWJ25" s="58"/>
      <c r="RWK25" s="58"/>
      <c r="RWL25" s="58"/>
      <c r="RWM25" s="58"/>
      <c r="RWN25" s="58"/>
      <c r="RWO25" s="58"/>
      <c r="RWP25" s="58"/>
      <c r="RWQ25" s="58"/>
      <c r="RWR25" s="58"/>
      <c r="RWS25" s="58"/>
      <c r="RWT25" s="58"/>
      <c r="RWU25" s="58"/>
      <c r="RWV25" s="58"/>
      <c r="RWW25" s="58"/>
      <c r="RWX25" s="58"/>
      <c r="RWY25" s="58"/>
      <c r="RWZ25" s="58"/>
      <c r="RXA25" s="58"/>
      <c r="RXB25" s="58"/>
      <c r="RXC25" s="58"/>
      <c r="RXD25" s="58"/>
      <c r="RXE25" s="58"/>
      <c r="RXF25" s="58"/>
      <c r="RXG25" s="58"/>
      <c r="RXH25" s="58"/>
      <c r="RXI25" s="58"/>
      <c r="RXJ25" s="58"/>
      <c r="RXK25" s="58"/>
      <c r="RXL25" s="58"/>
      <c r="RXM25" s="58"/>
      <c r="RXN25" s="58"/>
      <c r="RXO25" s="58"/>
      <c r="RXP25" s="58"/>
      <c r="RXQ25" s="58"/>
      <c r="RXR25" s="58"/>
      <c r="RXS25" s="58"/>
      <c r="RXT25" s="58"/>
      <c r="RXU25" s="58"/>
      <c r="RXV25" s="58"/>
      <c r="RXW25" s="58"/>
      <c r="RXX25" s="58"/>
      <c r="RXY25" s="58"/>
      <c r="RXZ25" s="58"/>
      <c r="RYA25" s="58"/>
      <c r="RYB25" s="58"/>
      <c r="RYC25" s="58"/>
      <c r="RYD25" s="58"/>
      <c r="RYE25" s="58"/>
      <c r="RYF25" s="58"/>
      <c r="RYG25" s="58"/>
      <c r="RYH25" s="58"/>
      <c r="RYI25" s="58"/>
      <c r="RYJ25" s="58"/>
      <c r="RYK25" s="58"/>
      <c r="RYL25" s="58"/>
      <c r="RYM25" s="58"/>
      <c r="RYN25" s="58"/>
      <c r="RYO25" s="58"/>
      <c r="RYP25" s="58"/>
      <c r="RYQ25" s="58"/>
      <c r="RYR25" s="58"/>
      <c r="RYS25" s="58"/>
      <c r="RYT25" s="58"/>
      <c r="RYU25" s="58"/>
      <c r="RYV25" s="58"/>
      <c r="RYW25" s="58"/>
      <c r="RYX25" s="58"/>
      <c r="RYY25" s="58"/>
      <c r="RYZ25" s="58"/>
      <c r="RZA25" s="58"/>
      <c r="RZB25" s="58"/>
      <c r="RZC25" s="58"/>
      <c r="RZD25" s="58"/>
      <c r="RZE25" s="58"/>
      <c r="RZF25" s="58"/>
      <c r="RZG25" s="58"/>
      <c r="RZH25" s="58"/>
      <c r="RZI25" s="58"/>
      <c r="RZJ25" s="58"/>
      <c r="RZK25" s="58"/>
      <c r="RZL25" s="58"/>
      <c r="RZM25" s="58"/>
      <c r="RZN25" s="58"/>
      <c r="RZO25" s="58"/>
      <c r="RZP25" s="58"/>
      <c r="RZQ25" s="58"/>
      <c r="RZR25" s="58"/>
      <c r="RZS25" s="58"/>
      <c r="RZT25" s="58"/>
      <c r="RZU25" s="58"/>
      <c r="RZV25" s="58"/>
      <c r="RZW25" s="58"/>
      <c r="RZX25" s="58"/>
      <c r="RZY25" s="58"/>
      <c r="RZZ25" s="58"/>
      <c r="SAA25" s="58"/>
      <c r="SAB25" s="58"/>
      <c r="SAC25" s="58"/>
      <c r="SAD25" s="58"/>
      <c r="SAE25" s="58"/>
      <c r="SAF25" s="58"/>
      <c r="SAG25" s="58"/>
      <c r="SAH25" s="58"/>
      <c r="SAI25" s="58"/>
      <c r="SAJ25" s="58"/>
      <c r="SAK25" s="58"/>
      <c r="SAL25" s="58"/>
      <c r="SAM25" s="58"/>
      <c r="SAN25" s="58"/>
      <c r="SAO25" s="58"/>
      <c r="SAP25" s="58"/>
      <c r="SAQ25" s="58"/>
      <c r="SAR25" s="58"/>
      <c r="SAS25" s="58"/>
      <c r="SAT25" s="58"/>
      <c r="SAU25" s="58"/>
      <c r="SAV25" s="58"/>
      <c r="SAW25" s="58"/>
      <c r="SAX25" s="58"/>
      <c r="SAY25" s="58"/>
      <c r="SAZ25" s="58"/>
      <c r="SBA25" s="58"/>
      <c r="SBB25" s="58"/>
      <c r="SBC25" s="58"/>
      <c r="SBD25" s="58"/>
      <c r="SBE25" s="58"/>
      <c r="SBF25" s="58"/>
      <c r="SBG25" s="58"/>
      <c r="SBH25" s="58"/>
      <c r="SBI25" s="58"/>
      <c r="SBJ25" s="58"/>
      <c r="SBK25" s="58"/>
      <c r="SBL25" s="58"/>
      <c r="SBM25" s="58"/>
      <c r="SBN25" s="58"/>
      <c r="SBO25" s="58"/>
      <c r="SBP25" s="58"/>
      <c r="SBQ25" s="58"/>
      <c r="SBR25" s="58"/>
      <c r="SBS25" s="58"/>
      <c r="SBT25" s="58"/>
      <c r="SBU25" s="58"/>
      <c r="SBV25" s="58"/>
      <c r="SBW25" s="58"/>
      <c r="SBX25" s="58"/>
      <c r="SBY25" s="58"/>
      <c r="SBZ25" s="58"/>
      <c r="SCA25" s="58"/>
      <c r="SCB25" s="58"/>
      <c r="SCC25" s="58"/>
      <c r="SCD25" s="58"/>
      <c r="SCE25" s="58"/>
      <c r="SCF25" s="58"/>
      <c r="SCG25" s="58"/>
      <c r="SCH25" s="58"/>
      <c r="SCI25" s="58"/>
      <c r="SCJ25" s="58"/>
      <c r="SCK25" s="58"/>
      <c r="SCL25" s="58"/>
      <c r="SCM25" s="58"/>
      <c r="SCN25" s="58"/>
      <c r="SCO25" s="58"/>
      <c r="SCP25" s="58"/>
      <c r="SCQ25" s="58"/>
      <c r="SCR25" s="58"/>
      <c r="SCS25" s="58"/>
      <c r="SCT25" s="58"/>
      <c r="SCU25" s="58"/>
      <c r="SCV25" s="58"/>
      <c r="SCW25" s="58"/>
      <c r="SCX25" s="58"/>
      <c r="SCY25" s="58"/>
      <c r="SCZ25" s="58"/>
      <c r="SDA25" s="58"/>
      <c r="SDB25" s="58"/>
      <c r="SDC25" s="58"/>
      <c r="SDD25" s="58"/>
      <c r="SDE25" s="58"/>
      <c r="SDF25" s="58"/>
      <c r="SDG25" s="58"/>
      <c r="SDH25" s="58"/>
      <c r="SDI25" s="58"/>
      <c r="SDJ25" s="58"/>
      <c r="SDK25" s="58"/>
      <c r="SDL25" s="58"/>
      <c r="SDM25" s="58"/>
      <c r="SDN25" s="58"/>
      <c r="SDO25" s="58"/>
      <c r="SDP25" s="58"/>
      <c r="SDQ25" s="58"/>
      <c r="SDR25" s="58"/>
      <c r="SDS25" s="58"/>
      <c r="SDT25" s="58"/>
      <c r="SDU25" s="58"/>
      <c r="SDV25" s="58"/>
      <c r="SDW25" s="58"/>
      <c r="SDX25" s="58"/>
      <c r="SDY25" s="58"/>
      <c r="SDZ25" s="58"/>
      <c r="SEA25" s="58"/>
      <c r="SEB25" s="58"/>
      <c r="SEC25" s="58"/>
      <c r="SED25" s="58"/>
      <c r="SEE25" s="58"/>
      <c r="SEF25" s="58"/>
      <c r="SEG25" s="58"/>
      <c r="SEH25" s="58"/>
      <c r="SEI25" s="58"/>
      <c r="SEJ25" s="58"/>
      <c r="SEK25" s="58"/>
      <c r="SEL25" s="58"/>
      <c r="SEM25" s="58"/>
      <c r="SEN25" s="58"/>
      <c r="SEO25" s="58"/>
      <c r="SEP25" s="58"/>
      <c r="SEQ25" s="58"/>
      <c r="SER25" s="58"/>
      <c r="SES25" s="58"/>
      <c r="SET25" s="58"/>
      <c r="SEU25" s="58"/>
      <c r="SEV25" s="58"/>
      <c r="SEW25" s="58"/>
      <c r="SEX25" s="58"/>
      <c r="SEY25" s="58"/>
      <c r="SEZ25" s="58"/>
      <c r="SFA25" s="58"/>
      <c r="SFB25" s="58"/>
      <c r="SFC25" s="58"/>
      <c r="SFD25" s="58"/>
      <c r="SFE25" s="58"/>
      <c r="SFF25" s="58"/>
      <c r="SFG25" s="58"/>
      <c r="SFH25" s="58"/>
      <c r="SFI25" s="58"/>
      <c r="SFJ25" s="58"/>
      <c r="SFK25" s="58"/>
      <c r="SFL25" s="58"/>
      <c r="SFM25" s="58"/>
      <c r="SFN25" s="58"/>
      <c r="SFO25" s="58"/>
      <c r="SFP25" s="58"/>
      <c r="SFQ25" s="58"/>
      <c r="SFR25" s="58"/>
      <c r="SFS25" s="58"/>
      <c r="SFT25" s="58"/>
      <c r="SFU25" s="58"/>
      <c r="SFV25" s="58"/>
      <c r="SFW25" s="58"/>
      <c r="SFX25" s="58"/>
      <c r="SFY25" s="58"/>
      <c r="SFZ25" s="58"/>
      <c r="SGA25" s="58"/>
      <c r="SGB25" s="58"/>
      <c r="SGC25" s="58"/>
      <c r="SGD25" s="58"/>
      <c r="SGE25" s="58"/>
      <c r="SGF25" s="58"/>
      <c r="SGG25" s="58"/>
      <c r="SGH25" s="58"/>
      <c r="SGI25" s="58"/>
      <c r="SGJ25" s="58"/>
      <c r="SGK25" s="58"/>
      <c r="SGL25" s="58"/>
      <c r="SGM25" s="58"/>
      <c r="SGN25" s="58"/>
      <c r="SGO25" s="58"/>
      <c r="SGP25" s="58"/>
      <c r="SGQ25" s="58"/>
      <c r="SGR25" s="58"/>
      <c r="SGS25" s="58"/>
      <c r="SGT25" s="58"/>
      <c r="SGU25" s="58"/>
      <c r="SGV25" s="58"/>
      <c r="SGW25" s="58"/>
      <c r="SGX25" s="58"/>
      <c r="SGY25" s="58"/>
      <c r="SGZ25" s="58"/>
      <c r="SHA25" s="58"/>
      <c r="SHB25" s="58"/>
      <c r="SHC25" s="58"/>
      <c r="SHD25" s="58"/>
      <c r="SHE25" s="58"/>
      <c r="SHF25" s="58"/>
      <c r="SHG25" s="58"/>
      <c r="SHH25" s="58"/>
      <c r="SHI25" s="58"/>
      <c r="SHJ25" s="58"/>
      <c r="SHK25" s="58"/>
      <c r="SHL25" s="58"/>
      <c r="SHM25" s="58"/>
      <c r="SHN25" s="58"/>
      <c r="SHO25" s="58"/>
      <c r="SHP25" s="58"/>
      <c r="SHQ25" s="58"/>
      <c r="SHR25" s="58"/>
      <c r="SHS25" s="58"/>
      <c r="SHT25" s="58"/>
      <c r="SHU25" s="58"/>
      <c r="SHV25" s="58"/>
      <c r="SHW25" s="58"/>
      <c r="SHX25" s="58"/>
      <c r="SHY25" s="58"/>
      <c r="SHZ25" s="58"/>
      <c r="SIA25" s="58"/>
      <c r="SIB25" s="58"/>
      <c r="SIC25" s="58"/>
      <c r="SID25" s="58"/>
      <c r="SIE25" s="58"/>
      <c r="SIF25" s="58"/>
      <c r="SIG25" s="58"/>
      <c r="SIH25" s="58"/>
      <c r="SII25" s="58"/>
      <c r="SIJ25" s="58"/>
      <c r="SIK25" s="58"/>
      <c r="SIL25" s="58"/>
      <c r="SIM25" s="58"/>
      <c r="SIN25" s="58"/>
      <c r="SIO25" s="58"/>
      <c r="SIP25" s="58"/>
      <c r="SIQ25" s="58"/>
      <c r="SIR25" s="58"/>
      <c r="SIS25" s="58"/>
      <c r="SIT25" s="58"/>
      <c r="SIU25" s="58"/>
      <c r="SIV25" s="58"/>
      <c r="SIW25" s="58"/>
      <c r="SIX25" s="58"/>
      <c r="SIY25" s="58"/>
      <c r="SIZ25" s="58"/>
      <c r="SJA25" s="58"/>
      <c r="SJB25" s="58"/>
      <c r="SJC25" s="58"/>
      <c r="SJD25" s="58"/>
      <c r="SJE25" s="58"/>
      <c r="SJF25" s="58"/>
      <c r="SJG25" s="58"/>
      <c r="SJH25" s="58"/>
      <c r="SJI25" s="58"/>
      <c r="SJJ25" s="58"/>
      <c r="SJK25" s="58"/>
      <c r="SJL25" s="58"/>
      <c r="SJM25" s="58"/>
      <c r="SJN25" s="58"/>
      <c r="SJO25" s="58"/>
      <c r="SJP25" s="58"/>
      <c r="SJQ25" s="58"/>
      <c r="SJR25" s="58"/>
      <c r="SJS25" s="58"/>
      <c r="SJT25" s="58"/>
      <c r="SJU25" s="58"/>
      <c r="SJV25" s="58"/>
      <c r="SJW25" s="58"/>
      <c r="SJX25" s="58"/>
      <c r="SJY25" s="58"/>
      <c r="SJZ25" s="58"/>
      <c r="SKA25" s="58"/>
      <c r="SKB25" s="58"/>
      <c r="SKC25" s="58"/>
      <c r="SKD25" s="58"/>
      <c r="SKE25" s="58"/>
      <c r="SKF25" s="58"/>
      <c r="SKG25" s="58"/>
      <c r="SKH25" s="58"/>
      <c r="SKI25" s="58"/>
      <c r="SKJ25" s="58"/>
      <c r="SKK25" s="58"/>
      <c r="SKL25" s="58"/>
      <c r="SKM25" s="58"/>
      <c r="SKN25" s="58"/>
      <c r="SKO25" s="58"/>
      <c r="SKP25" s="58"/>
      <c r="SKQ25" s="58"/>
      <c r="SKR25" s="58"/>
      <c r="SKS25" s="58"/>
      <c r="SKT25" s="58"/>
      <c r="SKU25" s="58"/>
      <c r="SKV25" s="58"/>
      <c r="SKW25" s="58"/>
      <c r="SKX25" s="58"/>
      <c r="SKY25" s="58"/>
      <c r="SKZ25" s="58"/>
      <c r="SLA25" s="58"/>
      <c r="SLB25" s="58"/>
      <c r="SLC25" s="58"/>
      <c r="SLD25" s="58"/>
      <c r="SLE25" s="58"/>
      <c r="SLF25" s="58"/>
      <c r="SLG25" s="58"/>
      <c r="SLH25" s="58"/>
      <c r="SLI25" s="58"/>
      <c r="SLJ25" s="58"/>
      <c r="SLK25" s="58"/>
      <c r="SLL25" s="58"/>
      <c r="SLM25" s="58"/>
      <c r="SLN25" s="58"/>
      <c r="SLO25" s="58"/>
      <c r="SLP25" s="58"/>
      <c r="SLQ25" s="58"/>
      <c r="SLR25" s="58"/>
      <c r="SLS25" s="58"/>
      <c r="SLT25" s="58"/>
      <c r="SLU25" s="58"/>
      <c r="SLV25" s="58"/>
      <c r="SLW25" s="58"/>
      <c r="SLX25" s="58"/>
      <c r="SLY25" s="58"/>
      <c r="SLZ25" s="58"/>
      <c r="SMA25" s="58"/>
      <c r="SMB25" s="58"/>
      <c r="SMC25" s="58"/>
      <c r="SMD25" s="58"/>
      <c r="SME25" s="58"/>
      <c r="SMF25" s="58"/>
      <c r="SMG25" s="58"/>
      <c r="SMH25" s="58"/>
      <c r="SMI25" s="58"/>
      <c r="SMJ25" s="58"/>
      <c r="SMK25" s="58"/>
      <c r="SML25" s="58"/>
      <c r="SMM25" s="58"/>
      <c r="SMN25" s="58"/>
      <c r="SMO25" s="58"/>
      <c r="SMP25" s="58"/>
      <c r="SMQ25" s="58"/>
      <c r="SMR25" s="58"/>
      <c r="SMS25" s="58"/>
      <c r="SMT25" s="58"/>
      <c r="SMU25" s="58"/>
      <c r="SMV25" s="58"/>
      <c r="SMW25" s="58"/>
      <c r="SMX25" s="58"/>
      <c r="SMY25" s="58"/>
      <c r="SMZ25" s="58"/>
      <c r="SNA25" s="58"/>
      <c r="SNB25" s="58"/>
      <c r="SNC25" s="58"/>
      <c r="SND25" s="58"/>
      <c r="SNE25" s="58"/>
      <c r="SNF25" s="58"/>
      <c r="SNG25" s="58"/>
      <c r="SNH25" s="58"/>
      <c r="SNI25" s="58"/>
      <c r="SNJ25" s="58"/>
      <c r="SNK25" s="58"/>
      <c r="SNL25" s="58"/>
      <c r="SNM25" s="58"/>
      <c r="SNN25" s="58"/>
      <c r="SNO25" s="58"/>
      <c r="SNP25" s="58"/>
      <c r="SNQ25" s="58"/>
      <c r="SNR25" s="58"/>
      <c r="SNS25" s="58"/>
      <c r="SNT25" s="58"/>
      <c r="SNU25" s="58"/>
      <c r="SNV25" s="58"/>
      <c r="SNW25" s="58"/>
      <c r="SNX25" s="58"/>
      <c r="SNY25" s="58"/>
      <c r="SNZ25" s="58"/>
      <c r="SOA25" s="58"/>
      <c r="SOB25" s="58"/>
      <c r="SOC25" s="58"/>
      <c r="SOD25" s="58"/>
      <c r="SOE25" s="58"/>
      <c r="SOF25" s="58"/>
      <c r="SOG25" s="58"/>
      <c r="SOH25" s="58"/>
      <c r="SOI25" s="58"/>
      <c r="SOJ25" s="58"/>
      <c r="SOK25" s="58"/>
      <c r="SOL25" s="58"/>
      <c r="SOM25" s="58"/>
      <c r="SON25" s="58"/>
      <c r="SOO25" s="58"/>
      <c r="SOP25" s="58"/>
      <c r="SOQ25" s="58"/>
      <c r="SOR25" s="58"/>
      <c r="SOS25" s="58"/>
      <c r="SOT25" s="58"/>
      <c r="SOU25" s="58"/>
      <c r="SOV25" s="58"/>
      <c r="SOW25" s="58"/>
      <c r="SOX25" s="58"/>
      <c r="SOY25" s="58"/>
      <c r="SOZ25" s="58"/>
      <c r="SPA25" s="58"/>
      <c r="SPB25" s="58"/>
      <c r="SPC25" s="58"/>
      <c r="SPD25" s="58"/>
      <c r="SPE25" s="58"/>
      <c r="SPF25" s="58"/>
      <c r="SPG25" s="58"/>
      <c r="SPH25" s="58"/>
      <c r="SPI25" s="58"/>
      <c r="SPJ25" s="58"/>
      <c r="SPK25" s="58"/>
      <c r="SPL25" s="58"/>
      <c r="SPM25" s="58"/>
      <c r="SPN25" s="58"/>
      <c r="SPO25" s="58"/>
      <c r="SPP25" s="58"/>
      <c r="SPQ25" s="58"/>
      <c r="SPR25" s="58"/>
      <c r="SPS25" s="58"/>
      <c r="SPT25" s="58"/>
      <c r="SPU25" s="58"/>
      <c r="SPV25" s="58"/>
      <c r="SPW25" s="58"/>
      <c r="SPX25" s="58"/>
      <c r="SPY25" s="58"/>
      <c r="SPZ25" s="58"/>
      <c r="SQA25" s="58"/>
      <c r="SQB25" s="58"/>
      <c r="SQC25" s="58"/>
      <c r="SQD25" s="58"/>
      <c r="SQE25" s="58"/>
      <c r="SQF25" s="58"/>
      <c r="SQG25" s="58"/>
      <c r="SQH25" s="58"/>
      <c r="SQI25" s="58"/>
      <c r="SQJ25" s="58"/>
      <c r="SQK25" s="58"/>
      <c r="SQL25" s="58"/>
      <c r="SQM25" s="58"/>
      <c r="SQN25" s="58"/>
      <c r="SQO25" s="58"/>
      <c r="SQP25" s="58"/>
      <c r="SQQ25" s="58"/>
      <c r="SQR25" s="58"/>
      <c r="SQS25" s="58"/>
      <c r="SQT25" s="58"/>
      <c r="SQU25" s="58"/>
      <c r="SQV25" s="58"/>
      <c r="SQW25" s="58"/>
      <c r="SQX25" s="58"/>
      <c r="SQY25" s="58"/>
      <c r="SQZ25" s="58"/>
      <c r="SRA25" s="58"/>
      <c r="SRB25" s="58"/>
      <c r="SRC25" s="58"/>
      <c r="SRD25" s="58"/>
      <c r="SRE25" s="58"/>
      <c r="SRF25" s="58"/>
      <c r="SRG25" s="58"/>
      <c r="SRH25" s="58"/>
      <c r="SRI25" s="58"/>
      <c r="SRJ25" s="58"/>
      <c r="SRK25" s="58"/>
      <c r="SRL25" s="58"/>
      <c r="SRM25" s="58"/>
      <c r="SRN25" s="58"/>
      <c r="SRO25" s="58"/>
      <c r="SRP25" s="58"/>
      <c r="SRQ25" s="58"/>
      <c r="SRR25" s="58"/>
      <c r="SRS25" s="58"/>
      <c r="SRT25" s="58"/>
      <c r="SRU25" s="58"/>
      <c r="SRV25" s="58"/>
      <c r="SRW25" s="58"/>
      <c r="SRX25" s="58"/>
      <c r="SRY25" s="58"/>
      <c r="SRZ25" s="58"/>
      <c r="SSA25" s="58"/>
      <c r="SSB25" s="58"/>
      <c r="SSC25" s="58"/>
      <c r="SSD25" s="58"/>
      <c r="SSE25" s="58"/>
      <c r="SSF25" s="58"/>
      <c r="SSG25" s="58"/>
      <c r="SSH25" s="58"/>
      <c r="SSI25" s="58"/>
      <c r="SSJ25" s="58"/>
      <c r="SSK25" s="58"/>
      <c r="SSL25" s="58"/>
      <c r="SSM25" s="58"/>
      <c r="SSN25" s="58"/>
      <c r="SSO25" s="58"/>
      <c r="SSP25" s="58"/>
      <c r="SSQ25" s="58"/>
      <c r="SSR25" s="58"/>
      <c r="SSS25" s="58"/>
      <c r="SST25" s="58"/>
      <c r="SSU25" s="58"/>
      <c r="SSV25" s="58"/>
      <c r="SSW25" s="58"/>
      <c r="SSX25" s="58"/>
      <c r="SSY25" s="58"/>
      <c r="SSZ25" s="58"/>
      <c r="STA25" s="58"/>
      <c r="STB25" s="58"/>
      <c r="STC25" s="58"/>
      <c r="STD25" s="58"/>
      <c r="STE25" s="58"/>
      <c r="STF25" s="58"/>
      <c r="STG25" s="58"/>
      <c r="STH25" s="58"/>
      <c r="STI25" s="58"/>
      <c r="STJ25" s="58"/>
      <c r="STK25" s="58"/>
      <c r="STL25" s="58"/>
      <c r="STM25" s="58"/>
      <c r="STN25" s="58"/>
      <c r="STO25" s="58"/>
      <c r="STP25" s="58"/>
      <c r="STQ25" s="58"/>
      <c r="STR25" s="58"/>
      <c r="STS25" s="58"/>
      <c r="STT25" s="58"/>
      <c r="STU25" s="58"/>
      <c r="STV25" s="58"/>
      <c r="STW25" s="58"/>
      <c r="STX25" s="58"/>
      <c r="STY25" s="58"/>
      <c r="STZ25" s="58"/>
      <c r="SUA25" s="58"/>
      <c r="SUB25" s="58"/>
      <c r="SUC25" s="58"/>
      <c r="SUD25" s="58"/>
      <c r="SUE25" s="58"/>
      <c r="SUF25" s="58"/>
      <c r="SUG25" s="58"/>
      <c r="SUH25" s="58"/>
      <c r="SUI25" s="58"/>
      <c r="SUJ25" s="58"/>
      <c r="SUK25" s="58"/>
      <c r="SUL25" s="58"/>
      <c r="SUM25" s="58"/>
      <c r="SUN25" s="58"/>
      <c r="SUO25" s="58"/>
      <c r="SUP25" s="58"/>
      <c r="SUQ25" s="58"/>
      <c r="SUR25" s="58"/>
      <c r="SUS25" s="58"/>
      <c r="SUT25" s="58"/>
      <c r="SUU25" s="58"/>
      <c r="SUV25" s="58"/>
      <c r="SUW25" s="58"/>
      <c r="SUX25" s="58"/>
      <c r="SUY25" s="58"/>
      <c r="SUZ25" s="58"/>
      <c r="SVA25" s="58"/>
      <c r="SVB25" s="58"/>
      <c r="SVC25" s="58"/>
      <c r="SVD25" s="58"/>
      <c r="SVE25" s="58"/>
      <c r="SVF25" s="58"/>
      <c r="SVG25" s="58"/>
      <c r="SVH25" s="58"/>
      <c r="SVI25" s="58"/>
      <c r="SVJ25" s="58"/>
      <c r="SVK25" s="58"/>
      <c r="SVL25" s="58"/>
      <c r="SVM25" s="58"/>
      <c r="SVN25" s="58"/>
      <c r="SVO25" s="58"/>
      <c r="SVP25" s="58"/>
      <c r="SVQ25" s="58"/>
      <c r="SVR25" s="58"/>
      <c r="SVS25" s="58"/>
      <c r="SVT25" s="58"/>
      <c r="SVU25" s="58"/>
      <c r="SVV25" s="58"/>
      <c r="SVW25" s="58"/>
      <c r="SVX25" s="58"/>
      <c r="SVY25" s="58"/>
      <c r="SVZ25" s="58"/>
      <c r="SWA25" s="58"/>
      <c r="SWB25" s="58"/>
      <c r="SWC25" s="58"/>
      <c r="SWD25" s="58"/>
      <c r="SWE25" s="58"/>
      <c r="SWF25" s="58"/>
      <c r="SWG25" s="58"/>
      <c r="SWH25" s="58"/>
      <c r="SWI25" s="58"/>
      <c r="SWJ25" s="58"/>
      <c r="SWK25" s="58"/>
      <c r="SWL25" s="58"/>
      <c r="SWM25" s="58"/>
      <c r="SWN25" s="58"/>
      <c r="SWO25" s="58"/>
      <c r="SWP25" s="58"/>
      <c r="SWQ25" s="58"/>
      <c r="SWR25" s="58"/>
      <c r="SWS25" s="58"/>
      <c r="SWT25" s="58"/>
      <c r="SWU25" s="58"/>
      <c r="SWV25" s="58"/>
      <c r="SWW25" s="58"/>
      <c r="SWX25" s="58"/>
      <c r="SWY25" s="58"/>
      <c r="SWZ25" s="58"/>
      <c r="SXA25" s="58"/>
      <c r="SXB25" s="58"/>
      <c r="SXC25" s="58"/>
      <c r="SXD25" s="58"/>
      <c r="SXE25" s="58"/>
      <c r="SXF25" s="58"/>
      <c r="SXG25" s="58"/>
      <c r="SXH25" s="58"/>
      <c r="SXI25" s="58"/>
      <c r="SXJ25" s="58"/>
      <c r="SXK25" s="58"/>
      <c r="SXL25" s="58"/>
      <c r="SXM25" s="58"/>
      <c r="SXN25" s="58"/>
      <c r="SXO25" s="58"/>
      <c r="SXP25" s="58"/>
      <c r="SXQ25" s="58"/>
      <c r="SXR25" s="58"/>
      <c r="SXS25" s="58"/>
      <c r="SXT25" s="58"/>
      <c r="SXU25" s="58"/>
      <c r="SXV25" s="58"/>
      <c r="SXW25" s="58"/>
      <c r="SXX25" s="58"/>
      <c r="SXY25" s="58"/>
      <c r="SXZ25" s="58"/>
      <c r="SYA25" s="58"/>
      <c r="SYB25" s="58"/>
      <c r="SYC25" s="58"/>
      <c r="SYD25" s="58"/>
      <c r="SYE25" s="58"/>
      <c r="SYF25" s="58"/>
      <c r="SYG25" s="58"/>
      <c r="SYH25" s="58"/>
      <c r="SYI25" s="58"/>
      <c r="SYJ25" s="58"/>
      <c r="SYK25" s="58"/>
      <c r="SYL25" s="58"/>
      <c r="SYM25" s="58"/>
      <c r="SYN25" s="58"/>
      <c r="SYO25" s="58"/>
      <c r="SYP25" s="58"/>
      <c r="SYQ25" s="58"/>
      <c r="SYR25" s="58"/>
      <c r="SYS25" s="58"/>
      <c r="SYT25" s="58"/>
      <c r="SYU25" s="58"/>
      <c r="SYV25" s="58"/>
      <c r="SYW25" s="58"/>
      <c r="SYX25" s="58"/>
      <c r="SYY25" s="58"/>
      <c r="SYZ25" s="58"/>
      <c r="SZA25" s="58"/>
      <c r="SZB25" s="58"/>
      <c r="SZC25" s="58"/>
      <c r="SZD25" s="58"/>
      <c r="SZE25" s="58"/>
      <c r="SZF25" s="58"/>
      <c r="SZG25" s="58"/>
      <c r="SZH25" s="58"/>
      <c r="SZI25" s="58"/>
      <c r="SZJ25" s="58"/>
      <c r="SZK25" s="58"/>
      <c r="SZL25" s="58"/>
      <c r="SZM25" s="58"/>
      <c r="SZN25" s="58"/>
      <c r="SZO25" s="58"/>
      <c r="SZP25" s="58"/>
      <c r="SZQ25" s="58"/>
      <c r="SZR25" s="58"/>
      <c r="SZS25" s="58"/>
      <c r="SZT25" s="58"/>
      <c r="SZU25" s="58"/>
      <c r="SZV25" s="58"/>
      <c r="SZW25" s="58"/>
      <c r="SZX25" s="58"/>
      <c r="SZY25" s="58"/>
      <c r="SZZ25" s="58"/>
      <c r="TAA25" s="58"/>
      <c r="TAB25" s="58"/>
      <c r="TAC25" s="58"/>
      <c r="TAD25" s="58"/>
      <c r="TAE25" s="58"/>
      <c r="TAF25" s="58"/>
      <c r="TAG25" s="58"/>
      <c r="TAH25" s="58"/>
      <c r="TAI25" s="58"/>
      <c r="TAJ25" s="58"/>
      <c r="TAK25" s="58"/>
      <c r="TAL25" s="58"/>
      <c r="TAM25" s="58"/>
      <c r="TAN25" s="58"/>
      <c r="TAO25" s="58"/>
      <c r="TAP25" s="58"/>
      <c r="TAQ25" s="58"/>
      <c r="TAR25" s="58"/>
      <c r="TAS25" s="58"/>
      <c r="TAT25" s="58"/>
      <c r="TAU25" s="58"/>
      <c r="TAV25" s="58"/>
      <c r="TAW25" s="58"/>
      <c r="TAX25" s="58"/>
      <c r="TAY25" s="58"/>
      <c r="TAZ25" s="58"/>
      <c r="TBA25" s="58"/>
      <c r="TBB25" s="58"/>
      <c r="TBC25" s="58"/>
      <c r="TBD25" s="58"/>
      <c r="TBE25" s="58"/>
      <c r="TBF25" s="58"/>
      <c r="TBG25" s="58"/>
      <c r="TBH25" s="58"/>
      <c r="TBI25" s="58"/>
      <c r="TBJ25" s="58"/>
      <c r="TBK25" s="58"/>
      <c r="TBL25" s="58"/>
      <c r="TBM25" s="58"/>
      <c r="TBN25" s="58"/>
      <c r="TBO25" s="58"/>
      <c r="TBP25" s="58"/>
      <c r="TBQ25" s="58"/>
      <c r="TBR25" s="58"/>
      <c r="TBS25" s="58"/>
      <c r="TBT25" s="58"/>
      <c r="TBU25" s="58"/>
      <c r="TBV25" s="58"/>
      <c r="TBW25" s="58"/>
      <c r="TBX25" s="58"/>
      <c r="TBY25" s="58"/>
      <c r="TBZ25" s="58"/>
      <c r="TCA25" s="58"/>
      <c r="TCB25" s="58"/>
      <c r="TCC25" s="58"/>
      <c r="TCD25" s="58"/>
      <c r="TCE25" s="58"/>
      <c r="TCF25" s="58"/>
      <c r="TCG25" s="58"/>
      <c r="TCH25" s="58"/>
      <c r="TCI25" s="58"/>
      <c r="TCJ25" s="58"/>
      <c r="TCK25" s="58"/>
      <c r="TCL25" s="58"/>
      <c r="TCM25" s="58"/>
      <c r="TCN25" s="58"/>
      <c r="TCO25" s="58"/>
      <c r="TCP25" s="58"/>
      <c r="TCQ25" s="58"/>
      <c r="TCR25" s="58"/>
      <c r="TCS25" s="58"/>
      <c r="TCT25" s="58"/>
      <c r="TCU25" s="58"/>
      <c r="TCV25" s="58"/>
      <c r="TCW25" s="58"/>
      <c r="TCX25" s="58"/>
      <c r="TCY25" s="58"/>
      <c r="TCZ25" s="58"/>
      <c r="TDA25" s="58"/>
      <c r="TDB25" s="58"/>
      <c r="TDC25" s="58"/>
      <c r="TDD25" s="58"/>
      <c r="TDE25" s="58"/>
      <c r="TDF25" s="58"/>
      <c r="TDG25" s="58"/>
      <c r="TDH25" s="58"/>
      <c r="TDI25" s="58"/>
      <c r="TDJ25" s="58"/>
      <c r="TDK25" s="58"/>
      <c r="TDL25" s="58"/>
      <c r="TDM25" s="58"/>
      <c r="TDN25" s="58"/>
      <c r="TDO25" s="58"/>
      <c r="TDP25" s="58"/>
      <c r="TDQ25" s="58"/>
      <c r="TDR25" s="58"/>
      <c r="TDS25" s="58"/>
      <c r="TDT25" s="58"/>
      <c r="TDU25" s="58"/>
      <c r="TDV25" s="58"/>
      <c r="TDW25" s="58"/>
      <c r="TDX25" s="58"/>
      <c r="TDY25" s="58"/>
      <c r="TDZ25" s="58"/>
      <c r="TEA25" s="58"/>
      <c r="TEB25" s="58"/>
      <c r="TEC25" s="58"/>
      <c r="TED25" s="58"/>
      <c r="TEE25" s="58"/>
      <c r="TEF25" s="58"/>
      <c r="TEG25" s="58"/>
      <c r="TEH25" s="58"/>
      <c r="TEI25" s="58"/>
      <c r="TEJ25" s="58"/>
      <c r="TEK25" s="58"/>
      <c r="TEL25" s="58"/>
      <c r="TEM25" s="58"/>
      <c r="TEN25" s="58"/>
      <c r="TEO25" s="58"/>
      <c r="TEP25" s="58"/>
      <c r="TEQ25" s="58"/>
      <c r="TER25" s="58"/>
      <c r="TES25" s="58"/>
      <c r="TET25" s="58"/>
      <c r="TEU25" s="58"/>
      <c r="TEV25" s="58"/>
      <c r="TEW25" s="58"/>
      <c r="TEX25" s="58"/>
      <c r="TEY25" s="58"/>
      <c r="TEZ25" s="58"/>
      <c r="TFA25" s="58"/>
      <c r="TFB25" s="58"/>
      <c r="TFC25" s="58"/>
      <c r="TFD25" s="58"/>
      <c r="TFE25" s="58"/>
      <c r="TFF25" s="58"/>
      <c r="TFG25" s="58"/>
      <c r="TFH25" s="58"/>
      <c r="TFI25" s="58"/>
      <c r="TFJ25" s="58"/>
      <c r="TFK25" s="58"/>
      <c r="TFL25" s="58"/>
      <c r="TFM25" s="58"/>
      <c r="TFN25" s="58"/>
      <c r="TFO25" s="58"/>
      <c r="TFP25" s="58"/>
      <c r="TFQ25" s="58"/>
      <c r="TFR25" s="58"/>
      <c r="TFS25" s="58"/>
      <c r="TFT25" s="58"/>
      <c r="TFU25" s="58"/>
      <c r="TFV25" s="58"/>
      <c r="TFW25" s="58"/>
      <c r="TFX25" s="58"/>
      <c r="TFY25" s="58"/>
      <c r="TFZ25" s="58"/>
      <c r="TGA25" s="58"/>
      <c r="TGB25" s="58"/>
      <c r="TGC25" s="58"/>
      <c r="TGD25" s="58"/>
      <c r="TGE25" s="58"/>
      <c r="TGF25" s="58"/>
      <c r="TGG25" s="58"/>
      <c r="TGH25" s="58"/>
      <c r="TGI25" s="58"/>
      <c r="TGJ25" s="58"/>
      <c r="TGK25" s="58"/>
      <c r="TGL25" s="58"/>
      <c r="TGM25" s="58"/>
      <c r="TGN25" s="58"/>
      <c r="TGO25" s="58"/>
      <c r="TGP25" s="58"/>
      <c r="TGQ25" s="58"/>
      <c r="TGR25" s="58"/>
      <c r="TGS25" s="58"/>
      <c r="TGT25" s="58"/>
      <c r="TGU25" s="58"/>
      <c r="TGV25" s="58"/>
      <c r="TGW25" s="58"/>
      <c r="TGX25" s="58"/>
      <c r="TGY25" s="58"/>
      <c r="TGZ25" s="58"/>
      <c r="THA25" s="58"/>
      <c r="THB25" s="58"/>
      <c r="THC25" s="58"/>
      <c r="THD25" s="58"/>
      <c r="THE25" s="58"/>
      <c r="THF25" s="58"/>
      <c r="THG25" s="58"/>
      <c r="THH25" s="58"/>
      <c r="THI25" s="58"/>
      <c r="THJ25" s="58"/>
      <c r="THK25" s="58"/>
      <c r="THL25" s="58"/>
      <c r="THM25" s="58"/>
      <c r="THN25" s="58"/>
      <c r="THO25" s="58"/>
      <c r="THP25" s="58"/>
      <c r="THQ25" s="58"/>
      <c r="THR25" s="58"/>
      <c r="THS25" s="58"/>
      <c r="THT25" s="58"/>
      <c r="THU25" s="58"/>
      <c r="THV25" s="58"/>
      <c r="THW25" s="58"/>
      <c r="THX25" s="58"/>
      <c r="THY25" s="58"/>
      <c r="THZ25" s="58"/>
      <c r="TIA25" s="58"/>
      <c r="TIB25" s="58"/>
      <c r="TIC25" s="58"/>
      <c r="TID25" s="58"/>
      <c r="TIE25" s="58"/>
      <c r="TIF25" s="58"/>
      <c r="TIG25" s="58"/>
      <c r="TIH25" s="58"/>
      <c r="TII25" s="58"/>
      <c r="TIJ25" s="58"/>
      <c r="TIK25" s="58"/>
      <c r="TIL25" s="58"/>
      <c r="TIM25" s="58"/>
      <c r="TIN25" s="58"/>
      <c r="TIO25" s="58"/>
      <c r="TIP25" s="58"/>
      <c r="TIQ25" s="58"/>
      <c r="TIR25" s="58"/>
      <c r="TIS25" s="58"/>
      <c r="TIT25" s="58"/>
      <c r="TIU25" s="58"/>
      <c r="TIV25" s="58"/>
      <c r="TIW25" s="58"/>
      <c r="TIX25" s="58"/>
      <c r="TIY25" s="58"/>
      <c r="TIZ25" s="58"/>
      <c r="TJA25" s="58"/>
      <c r="TJB25" s="58"/>
      <c r="TJC25" s="58"/>
      <c r="TJD25" s="58"/>
      <c r="TJE25" s="58"/>
      <c r="TJF25" s="58"/>
      <c r="TJG25" s="58"/>
      <c r="TJH25" s="58"/>
      <c r="TJI25" s="58"/>
      <c r="TJJ25" s="58"/>
      <c r="TJK25" s="58"/>
      <c r="TJL25" s="58"/>
      <c r="TJM25" s="58"/>
      <c r="TJN25" s="58"/>
      <c r="TJO25" s="58"/>
      <c r="TJP25" s="58"/>
      <c r="TJQ25" s="58"/>
      <c r="TJR25" s="58"/>
      <c r="TJS25" s="58"/>
      <c r="TJT25" s="58"/>
      <c r="TJU25" s="58"/>
      <c r="TJV25" s="58"/>
      <c r="TJW25" s="58"/>
      <c r="TJX25" s="58"/>
      <c r="TJY25" s="58"/>
      <c r="TJZ25" s="58"/>
      <c r="TKA25" s="58"/>
      <c r="TKB25" s="58"/>
      <c r="TKC25" s="58"/>
      <c r="TKD25" s="58"/>
      <c r="TKE25" s="58"/>
      <c r="TKF25" s="58"/>
      <c r="TKG25" s="58"/>
      <c r="TKH25" s="58"/>
      <c r="TKI25" s="58"/>
      <c r="TKJ25" s="58"/>
      <c r="TKK25" s="58"/>
      <c r="TKL25" s="58"/>
      <c r="TKM25" s="58"/>
      <c r="TKN25" s="58"/>
      <c r="TKO25" s="58"/>
      <c r="TKP25" s="58"/>
      <c r="TKQ25" s="58"/>
      <c r="TKR25" s="58"/>
      <c r="TKS25" s="58"/>
      <c r="TKT25" s="58"/>
      <c r="TKU25" s="58"/>
      <c r="TKV25" s="58"/>
      <c r="TKW25" s="58"/>
      <c r="TKX25" s="58"/>
      <c r="TKY25" s="58"/>
      <c r="TKZ25" s="58"/>
      <c r="TLA25" s="58"/>
      <c r="TLB25" s="58"/>
      <c r="TLC25" s="58"/>
      <c r="TLD25" s="58"/>
      <c r="TLE25" s="58"/>
      <c r="TLF25" s="58"/>
      <c r="TLG25" s="58"/>
      <c r="TLH25" s="58"/>
      <c r="TLI25" s="58"/>
      <c r="TLJ25" s="58"/>
      <c r="TLK25" s="58"/>
      <c r="TLL25" s="58"/>
      <c r="TLM25" s="58"/>
      <c r="TLN25" s="58"/>
      <c r="TLO25" s="58"/>
      <c r="TLP25" s="58"/>
      <c r="TLQ25" s="58"/>
      <c r="TLR25" s="58"/>
      <c r="TLS25" s="58"/>
      <c r="TLT25" s="58"/>
      <c r="TLU25" s="58"/>
      <c r="TLV25" s="58"/>
      <c r="TLW25" s="58"/>
      <c r="TLX25" s="58"/>
      <c r="TLY25" s="58"/>
      <c r="TLZ25" s="58"/>
      <c r="TMA25" s="58"/>
      <c r="TMB25" s="58"/>
      <c r="TMC25" s="58"/>
      <c r="TMD25" s="58"/>
      <c r="TME25" s="58"/>
      <c r="TMF25" s="58"/>
      <c r="TMG25" s="58"/>
      <c r="TMH25" s="58"/>
      <c r="TMI25" s="58"/>
      <c r="TMJ25" s="58"/>
      <c r="TMK25" s="58"/>
      <c r="TML25" s="58"/>
      <c r="TMM25" s="58"/>
      <c r="TMN25" s="58"/>
      <c r="TMO25" s="58"/>
      <c r="TMP25" s="58"/>
      <c r="TMQ25" s="58"/>
      <c r="TMR25" s="58"/>
      <c r="TMS25" s="58"/>
      <c r="TMT25" s="58"/>
      <c r="TMU25" s="58"/>
      <c r="TMV25" s="58"/>
      <c r="TMW25" s="58"/>
      <c r="TMX25" s="58"/>
      <c r="TMY25" s="58"/>
      <c r="TMZ25" s="58"/>
      <c r="TNA25" s="58"/>
      <c r="TNB25" s="58"/>
      <c r="TNC25" s="58"/>
      <c r="TND25" s="58"/>
      <c r="TNE25" s="58"/>
      <c r="TNF25" s="58"/>
      <c r="TNG25" s="58"/>
      <c r="TNH25" s="58"/>
      <c r="TNI25" s="58"/>
      <c r="TNJ25" s="58"/>
      <c r="TNK25" s="58"/>
      <c r="TNL25" s="58"/>
      <c r="TNM25" s="58"/>
      <c r="TNN25" s="58"/>
      <c r="TNO25" s="58"/>
      <c r="TNP25" s="58"/>
      <c r="TNQ25" s="58"/>
      <c r="TNR25" s="58"/>
      <c r="TNS25" s="58"/>
      <c r="TNT25" s="58"/>
      <c r="TNU25" s="58"/>
      <c r="TNV25" s="58"/>
      <c r="TNW25" s="58"/>
      <c r="TNX25" s="58"/>
      <c r="TNY25" s="58"/>
      <c r="TNZ25" s="58"/>
      <c r="TOA25" s="58"/>
      <c r="TOB25" s="58"/>
      <c r="TOC25" s="58"/>
      <c r="TOD25" s="58"/>
      <c r="TOE25" s="58"/>
      <c r="TOF25" s="58"/>
      <c r="TOG25" s="58"/>
      <c r="TOH25" s="58"/>
      <c r="TOI25" s="58"/>
      <c r="TOJ25" s="58"/>
      <c r="TOK25" s="58"/>
      <c r="TOL25" s="58"/>
      <c r="TOM25" s="58"/>
      <c r="TON25" s="58"/>
      <c r="TOO25" s="58"/>
      <c r="TOP25" s="58"/>
      <c r="TOQ25" s="58"/>
      <c r="TOR25" s="58"/>
      <c r="TOS25" s="58"/>
      <c r="TOT25" s="58"/>
      <c r="TOU25" s="58"/>
      <c r="TOV25" s="58"/>
      <c r="TOW25" s="58"/>
      <c r="TOX25" s="58"/>
      <c r="TOY25" s="58"/>
      <c r="TOZ25" s="58"/>
      <c r="TPA25" s="58"/>
      <c r="TPB25" s="58"/>
      <c r="TPC25" s="58"/>
      <c r="TPD25" s="58"/>
      <c r="TPE25" s="58"/>
      <c r="TPF25" s="58"/>
      <c r="TPG25" s="58"/>
      <c r="TPH25" s="58"/>
      <c r="TPI25" s="58"/>
      <c r="TPJ25" s="58"/>
      <c r="TPK25" s="58"/>
      <c r="TPL25" s="58"/>
      <c r="TPM25" s="58"/>
      <c r="TPN25" s="58"/>
      <c r="TPO25" s="58"/>
      <c r="TPP25" s="58"/>
      <c r="TPQ25" s="58"/>
      <c r="TPR25" s="58"/>
      <c r="TPS25" s="58"/>
      <c r="TPT25" s="58"/>
      <c r="TPU25" s="58"/>
      <c r="TPV25" s="58"/>
      <c r="TPW25" s="58"/>
      <c r="TPX25" s="58"/>
      <c r="TPY25" s="58"/>
      <c r="TPZ25" s="58"/>
      <c r="TQA25" s="58"/>
      <c r="TQB25" s="58"/>
      <c r="TQC25" s="58"/>
      <c r="TQD25" s="58"/>
      <c r="TQE25" s="58"/>
      <c r="TQF25" s="58"/>
      <c r="TQG25" s="58"/>
      <c r="TQH25" s="58"/>
      <c r="TQI25" s="58"/>
      <c r="TQJ25" s="58"/>
      <c r="TQK25" s="58"/>
      <c r="TQL25" s="58"/>
      <c r="TQM25" s="58"/>
      <c r="TQN25" s="58"/>
      <c r="TQO25" s="58"/>
      <c r="TQP25" s="58"/>
      <c r="TQQ25" s="58"/>
      <c r="TQR25" s="58"/>
      <c r="TQS25" s="58"/>
      <c r="TQT25" s="58"/>
      <c r="TQU25" s="58"/>
      <c r="TQV25" s="58"/>
      <c r="TQW25" s="58"/>
      <c r="TQX25" s="58"/>
      <c r="TQY25" s="58"/>
      <c r="TQZ25" s="58"/>
      <c r="TRA25" s="58"/>
      <c r="TRB25" s="58"/>
      <c r="TRC25" s="58"/>
      <c r="TRD25" s="58"/>
      <c r="TRE25" s="58"/>
      <c r="TRF25" s="58"/>
      <c r="TRG25" s="58"/>
      <c r="TRH25" s="58"/>
      <c r="TRI25" s="58"/>
      <c r="TRJ25" s="58"/>
      <c r="TRK25" s="58"/>
      <c r="TRL25" s="58"/>
      <c r="TRM25" s="58"/>
      <c r="TRN25" s="58"/>
      <c r="TRO25" s="58"/>
      <c r="TRP25" s="58"/>
      <c r="TRQ25" s="58"/>
      <c r="TRR25" s="58"/>
      <c r="TRS25" s="58"/>
      <c r="TRT25" s="58"/>
      <c r="TRU25" s="58"/>
      <c r="TRV25" s="58"/>
      <c r="TRW25" s="58"/>
      <c r="TRX25" s="58"/>
      <c r="TRY25" s="58"/>
      <c r="TRZ25" s="58"/>
      <c r="TSA25" s="58"/>
      <c r="TSB25" s="58"/>
      <c r="TSC25" s="58"/>
      <c r="TSD25" s="58"/>
      <c r="TSE25" s="58"/>
      <c r="TSF25" s="58"/>
      <c r="TSG25" s="58"/>
      <c r="TSH25" s="58"/>
      <c r="TSI25" s="58"/>
      <c r="TSJ25" s="58"/>
      <c r="TSK25" s="58"/>
      <c r="TSL25" s="58"/>
      <c r="TSM25" s="58"/>
      <c r="TSN25" s="58"/>
      <c r="TSO25" s="58"/>
      <c r="TSP25" s="58"/>
      <c r="TSQ25" s="58"/>
      <c r="TSR25" s="58"/>
      <c r="TSS25" s="58"/>
      <c r="TST25" s="58"/>
      <c r="TSU25" s="58"/>
      <c r="TSV25" s="58"/>
      <c r="TSW25" s="58"/>
      <c r="TSX25" s="58"/>
      <c r="TSY25" s="58"/>
      <c r="TSZ25" s="58"/>
      <c r="TTA25" s="58"/>
      <c r="TTB25" s="58"/>
      <c r="TTC25" s="58"/>
      <c r="TTD25" s="58"/>
      <c r="TTE25" s="58"/>
      <c r="TTF25" s="58"/>
      <c r="TTG25" s="58"/>
      <c r="TTH25" s="58"/>
      <c r="TTI25" s="58"/>
      <c r="TTJ25" s="58"/>
      <c r="TTK25" s="58"/>
      <c r="TTL25" s="58"/>
      <c r="TTM25" s="58"/>
      <c r="TTN25" s="58"/>
      <c r="TTO25" s="58"/>
      <c r="TTP25" s="58"/>
      <c r="TTQ25" s="58"/>
      <c r="TTR25" s="58"/>
      <c r="TTS25" s="58"/>
      <c r="TTT25" s="58"/>
      <c r="TTU25" s="58"/>
      <c r="TTV25" s="58"/>
      <c r="TTW25" s="58"/>
      <c r="TTX25" s="58"/>
      <c r="TTY25" s="58"/>
      <c r="TTZ25" s="58"/>
      <c r="TUA25" s="58"/>
      <c r="TUB25" s="58"/>
      <c r="TUC25" s="58"/>
      <c r="TUD25" s="58"/>
      <c r="TUE25" s="58"/>
      <c r="TUF25" s="58"/>
      <c r="TUG25" s="58"/>
      <c r="TUH25" s="58"/>
      <c r="TUI25" s="58"/>
      <c r="TUJ25" s="58"/>
      <c r="TUK25" s="58"/>
      <c r="TUL25" s="58"/>
      <c r="TUM25" s="58"/>
      <c r="TUN25" s="58"/>
      <c r="TUO25" s="58"/>
      <c r="TUP25" s="58"/>
      <c r="TUQ25" s="58"/>
      <c r="TUR25" s="58"/>
      <c r="TUS25" s="58"/>
      <c r="TUT25" s="58"/>
      <c r="TUU25" s="58"/>
      <c r="TUV25" s="58"/>
      <c r="TUW25" s="58"/>
      <c r="TUX25" s="58"/>
      <c r="TUY25" s="58"/>
      <c r="TUZ25" s="58"/>
      <c r="TVA25" s="58"/>
      <c r="TVB25" s="58"/>
      <c r="TVC25" s="58"/>
      <c r="TVD25" s="58"/>
      <c r="TVE25" s="58"/>
      <c r="TVF25" s="58"/>
      <c r="TVG25" s="58"/>
      <c r="TVH25" s="58"/>
      <c r="TVI25" s="58"/>
      <c r="TVJ25" s="58"/>
      <c r="TVK25" s="58"/>
      <c r="TVL25" s="58"/>
      <c r="TVM25" s="58"/>
      <c r="TVN25" s="58"/>
      <c r="TVO25" s="58"/>
      <c r="TVP25" s="58"/>
      <c r="TVQ25" s="58"/>
      <c r="TVR25" s="58"/>
      <c r="TVS25" s="58"/>
      <c r="TVT25" s="58"/>
      <c r="TVU25" s="58"/>
      <c r="TVV25" s="58"/>
      <c r="TVW25" s="58"/>
      <c r="TVX25" s="58"/>
      <c r="TVY25" s="58"/>
      <c r="TVZ25" s="58"/>
      <c r="TWA25" s="58"/>
      <c r="TWB25" s="58"/>
      <c r="TWC25" s="58"/>
      <c r="TWD25" s="58"/>
      <c r="TWE25" s="58"/>
      <c r="TWF25" s="58"/>
      <c r="TWG25" s="58"/>
      <c r="TWH25" s="58"/>
      <c r="TWI25" s="58"/>
      <c r="TWJ25" s="58"/>
      <c r="TWK25" s="58"/>
      <c r="TWL25" s="58"/>
      <c r="TWM25" s="58"/>
      <c r="TWN25" s="58"/>
      <c r="TWO25" s="58"/>
      <c r="TWP25" s="58"/>
      <c r="TWQ25" s="58"/>
      <c r="TWR25" s="58"/>
      <c r="TWS25" s="58"/>
      <c r="TWT25" s="58"/>
      <c r="TWU25" s="58"/>
      <c r="TWV25" s="58"/>
      <c r="TWW25" s="58"/>
      <c r="TWX25" s="58"/>
      <c r="TWY25" s="58"/>
      <c r="TWZ25" s="58"/>
      <c r="TXA25" s="58"/>
      <c r="TXB25" s="58"/>
      <c r="TXC25" s="58"/>
      <c r="TXD25" s="58"/>
      <c r="TXE25" s="58"/>
      <c r="TXF25" s="58"/>
      <c r="TXG25" s="58"/>
      <c r="TXH25" s="58"/>
      <c r="TXI25" s="58"/>
      <c r="TXJ25" s="58"/>
      <c r="TXK25" s="58"/>
      <c r="TXL25" s="58"/>
      <c r="TXM25" s="58"/>
      <c r="TXN25" s="58"/>
      <c r="TXO25" s="58"/>
      <c r="TXP25" s="58"/>
      <c r="TXQ25" s="58"/>
      <c r="TXR25" s="58"/>
      <c r="TXS25" s="58"/>
      <c r="TXT25" s="58"/>
      <c r="TXU25" s="58"/>
      <c r="TXV25" s="58"/>
      <c r="TXW25" s="58"/>
      <c r="TXX25" s="58"/>
      <c r="TXY25" s="58"/>
      <c r="TXZ25" s="58"/>
      <c r="TYA25" s="58"/>
      <c r="TYB25" s="58"/>
      <c r="TYC25" s="58"/>
      <c r="TYD25" s="58"/>
      <c r="TYE25" s="58"/>
      <c r="TYF25" s="58"/>
      <c r="TYG25" s="58"/>
      <c r="TYH25" s="58"/>
      <c r="TYI25" s="58"/>
      <c r="TYJ25" s="58"/>
      <c r="TYK25" s="58"/>
      <c r="TYL25" s="58"/>
      <c r="TYM25" s="58"/>
      <c r="TYN25" s="58"/>
      <c r="TYO25" s="58"/>
      <c r="TYP25" s="58"/>
      <c r="TYQ25" s="58"/>
      <c r="TYR25" s="58"/>
      <c r="TYS25" s="58"/>
      <c r="TYT25" s="58"/>
      <c r="TYU25" s="58"/>
      <c r="TYV25" s="58"/>
      <c r="TYW25" s="58"/>
      <c r="TYX25" s="58"/>
      <c r="TYY25" s="58"/>
      <c r="TYZ25" s="58"/>
      <c r="TZA25" s="58"/>
      <c r="TZB25" s="58"/>
      <c r="TZC25" s="58"/>
      <c r="TZD25" s="58"/>
      <c r="TZE25" s="58"/>
      <c r="TZF25" s="58"/>
      <c r="TZG25" s="58"/>
      <c r="TZH25" s="58"/>
      <c r="TZI25" s="58"/>
      <c r="TZJ25" s="58"/>
      <c r="TZK25" s="58"/>
      <c r="TZL25" s="58"/>
      <c r="TZM25" s="58"/>
      <c r="TZN25" s="58"/>
      <c r="TZO25" s="58"/>
      <c r="TZP25" s="58"/>
      <c r="TZQ25" s="58"/>
      <c r="TZR25" s="58"/>
      <c r="TZS25" s="58"/>
      <c r="TZT25" s="58"/>
      <c r="TZU25" s="58"/>
      <c r="TZV25" s="58"/>
      <c r="TZW25" s="58"/>
      <c r="TZX25" s="58"/>
      <c r="TZY25" s="58"/>
      <c r="TZZ25" s="58"/>
      <c r="UAA25" s="58"/>
      <c r="UAB25" s="58"/>
      <c r="UAC25" s="58"/>
      <c r="UAD25" s="58"/>
      <c r="UAE25" s="58"/>
      <c r="UAF25" s="58"/>
      <c r="UAG25" s="58"/>
      <c r="UAH25" s="58"/>
      <c r="UAI25" s="58"/>
      <c r="UAJ25" s="58"/>
      <c r="UAK25" s="58"/>
      <c r="UAL25" s="58"/>
      <c r="UAM25" s="58"/>
      <c r="UAN25" s="58"/>
      <c r="UAO25" s="58"/>
      <c r="UAP25" s="58"/>
      <c r="UAQ25" s="58"/>
      <c r="UAR25" s="58"/>
      <c r="UAS25" s="58"/>
      <c r="UAT25" s="58"/>
      <c r="UAU25" s="58"/>
      <c r="UAV25" s="58"/>
      <c r="UAW25" s="58"/>
      <c r="UAX25" s="58"/>
      <c r="UAY25" s="58"/>
      <c r="UAZ25" s="58"/>
      <c r="UBA25" s="58"/>
      <c r="UBB25" s="58"/>
      <c r="UBC25" s="58"/>
      <c r="UBD25" s="58"/>
      <c r="UBE25" s="58"/>
      <c r="UBF25" s="58"/>
      <c r="UBG25" s="58"/>
      <c r="UBH25" s="58"/>
      <c r="UBI25" s="58"/>
      <c r="UBJ25" s="58"/>
      <c r="UBK25" s="58"/>
      <c r="UBL25" s="58"/>
      <c r="UBM25" s="58"/>
      <c r="UBN25" s="58"/>
      <c r="UBO25" s="58"/>
      <c r="UBP25" s="58"/>
      <c r="UBQ25" s="58"/>
      <c r="UBR25" s="58"/>
      <c r="UBS25" s="58"/>
      <c r="UBT25" s="58"/>
      <c r="UBU25" s="58"/>
      <c r="UBV25" s="58"/>
      <c r="UBW25" s="58"/>
      <c r="UBX25" s="58"/>
      <c r="UBY25" s="58"/>
      <c r="UBZ25" s="58"/>
      <c r="UCA25" s="58"/>
      <c r="UCB25" s="58"/>
      <c r="UCC25" s="58"/>
      <c r="UCD25" s="58"/>
      <c r="UCE25" s="58"/>
      <c r="UCF25" s="58"/>
      <c r="UCG25" s="58"/>
      <c r="UCH25" s="58"/>
      <c r="UCI25" s="58"/>
      <c r="UCJ25" s="58"/>
      <c r="UCK25" s="58"/>
      <c r="UCL25" s="58"/>
      <c r="UCM25" s="58"/>
      <c r="UCN25" s="58"/>
      <c r="UCO25" s="58"/>
      <c r="UCP25" s="58"/>
      <c r="UCQ25" s="58"/>
      <c r="UCR25" s="58"/>
      <c r="UCS25" s="58"/>
      <c r="UCT25" s="58"/>
      <c r="UCU25" s="58"/>
      <c r="UCV25" s="58"/>
      <c r="UCW25" s="58"/>
      <c r="UCX25" s="58"/>
      <c r="UCY25" s="58"/>
      <c r="UCZ25" s="58"/>
      <c r="UDA25" s="58"/>
      <c r="UDB25" s="58"/>
      <c r="UDC25" s="58"/>
      <c r="UDD25" s="58"/>
      <c r="UDE25" s="58"/>
      <c r="UDF25" s="58"/>
      <c r="UDG25" s="58"/>
      <c r="UDH25" s="58"/>
      <c r="UDI25" s="58"/>
      <c r="UDJ25" s="58"/>
      <c r="UDK25" s="58"/>
      <c r="UDL25" s="58"/>
      <c r="UDM25" s="58"/>
      <c r="UDN25" s="58"/>
      <c r="UDO25" s="58"/>
      <c r="UDP25" s="58"/>
      <c r="UDQ25" s="58"/>
      <c r="UDR25" s="58"/>
      <c r="UDS25" s="58"/>
      <c r="UDT25" s="58"/>
      <c r="UDU25" s="58"/>
      <c r="UDV25" s="58"/>
      <c r="UDW25" s="58"/>
      <c r="UDX25" s="58"/>
      <c r="UDY25" s="58"/>
      <c r="UDZ25" s="58"/>
      <c r="UEA25" s="58"/>
      <c r="UEB25" s="58"/>
      <c r="UEC25" s="58"/>
      <c r="UED25" s="58"/>
      <c r="UEE25" s="58"/>
      <c r="UEF25" s="58"/>
      <c r="UEG25" s="58"/>
      <c r="UEH25" s="58"/>
      <c r="UEI25" s="58"/>
      <c r="UEJ25" s="58"/>
      <c r="UEK25" s="58"/>
      <c r="UEL25" s="58"/>
      <c r="UEM25" s="58"/>
      <c r="UEN25" s="58"/>
      <c r="UEO25" s="58"/>
      <c r="UEP25" s="58"/>
      <c r="UEQ25" s="58"/>
      <c r="UER25" s="58"/>
      <c r="UES25" s="58"/>
      <c r="UET25" s="58"/>
      <c r="UEU25" s="58"/>
      <c r="UEV25" s="58"/>
      <c r="UEW25" s="58"/>
      <c r="UEX25" s="58"/>
      <c r="UEY25" s="58"/>
      <c r="UEZ25" s="58"/>
      <c r="UFA25" s="58"/>
      <c r="UFB25" s="58"/>
      <c r="UFC25" s="58"/>
      <c r="UFD25" s="58"/>
      <c r="UFE25" s="58"/>
      <c r="UFF25" s="58"/>
      <c r="UFG25" s="58"/>
      <c r="UFH25" s="58"/>
      <c r="UFI25" s="58"/>
      <c r="UFJ25" s="58"/>
      <c r="UFK25" s="58"/>
      <c r="UFL25" s="58"/>
      <c r="UFM25" s="58"/>
      <c r="UFN25" s="58"/>
      <c r="UFO25" s="58"/>
      <c r="UFP25" s="58"/>
      <c r="UFQ25" s="58"/>
      <c r="UFR25" s="58"/>
      <c r="UFS25" s="58"/>
      <c r="UFT25" s="58"/>
      <c r="UFU25" s="58"/>
      <c r="UFV25" s="58"/>
      <c r="UFW25" s="58"/>
      <c r="UFX25" s="58"/>
      <c r="UFY25" s="58"/>
      <c r="UFZ25" s="58"/>
      <c r="UGA25" s="58"/>
      <c r="UGB25" s="58"/>
      <c r="UGC25" s="58"/>
      <c r="UGD25" s="58"/>
      <c r="UGE25" s="58"/>
      <c r="UGF25" s="58"/>
      <c r="UGG25" s="58"/>
      <c r="UGH25" s="58"/>
      <c r="UGI25" s="58"/>
      <c r="UGJ25" s="58"/>
      <c r="UGK25" s="58"/>
      <c r="UGL25" s="58"/>
      <c r="UGM25" s="58"/>
      <c r="UGN25" s="58"/>
      <c r="UGO25" s="58"/>
      <c r="UGP25" s="58"/>
      <c r="UGQ25" s="58"/>
      <c r="UGR25" s="58"/>
      <c r="UGS25" s="58"/>
      <c r="UGT25" s="58"/>
      <c r="UGU25" s="58"/>
      <c r="UGV25" s="58"/>
      <c r="UGW25" s="58"/>
      <c r="UGX25" s="58"/>
      <c r="UGY25" s="58"/>
      <c r="UGZ25" s="58"/>
      <c r="UHA25" s="58"/>
      <c r="UHB25" s="58"/>
      <c r="UHC25" s="58"/>
      <c r="UHD25" s="58"/>
      <c r="UHE25" s="58"/>
      <c r="UHF25" s="58"/>
      <c r="UHG25" s="58"/>
      <c r="UHH25" s="58"/>
      <c r="UHI25" s="58"/>
      <c r="UHJ25" s="58"/>
      <c r="UHK25" s="58"/>
      <c r="UHL25" s="58"/>
      <c r="UHM25" s="58"/>
      <c r="UHN25" s="58"/>
      <c r="UHO25" s="58"/>
      <c r="UHP25" s="58"/>
      <c r="UHQ25" s="58"/>
      <c r="UHR25" s="58"/>
      <c r="UHS25" s="58"/>
      <c r="UHT25" s="58"/>
      <c r="UHU25" s="58"/>
      <c r="UHV25" s="58"/>
      <c r="UHW25" s="58"/>
      <c r="UHX25" s="58"/>
      <c r="UHY25" s="58"/>
      <c r="UHZ25" s="58"/>
      <c r="UIA25" s="58"/>
      <c r="UIB25" s="58"/>
      <c r="UIC25" s="58"/>
      <c r="UID25" s="58"/>
      <c r="UIE25" s="58"/>
      <c r="UIF25" s="58"/>
      <c r="UIG25" s="58"/>
      <c r="UIH25" s="58"/>
      <c r="UII25" s="58"/>
      <c r="UIJ25" s="58"/>
      <c r="UIK25" s="58"/>
      <c r="UIL25" s="58"/>
      <c r="UIM25" s="58"/>
      <c r="UIN25" s="58"/>
      <c r="UIO25" s="58"/>
      <c r="UIP25" s="58"/>
      <c r="UIQ25" s="58"/>
      <c r="UIR25" s="58"/>
      <c r="UIS25" s="58"/>
      <c r="UIT25" s="58"/>
      <c r="UIU25" s="58"/>
      <c r="UIV25" s="58"/>
      <c r="UIW25" s="58"/>
      <c r="UIX25" s="58"/>
      <c r="UIY25" s="58"/>
      <c r="UIZ25" s="58"/>
      <c r="UJA25" s="58"/>
      <c r="UJB25" s="58"/>
      <c r="UJC25" s="58"/>
      <c r="UJD25" s="58"/>
      <c r="UJE25" s="58"/>
      <c r="UJF25" s="58"/>
      <c r="UJG25" s="58"/>
      <c r="UJH25" s="58"/>
      <c r="UJI25" s="58"/>
      <c r="UJJ25" s="58"/>
      <c r="UJK25" s="58"/>
      <c r="UJL25" s="58"/>
      <c r="UJM25" s="58"/>
      <c r="UJN25" s="58"/>
      <c r="UJO25" s="58"/>
      <c r="UJP25" s="58"/>
      <c r="UJQ25" s="58"/>
      <c r="UJR25" s="58"/>
      <c r="UJS25" s="58"/>
      <c r="UJT25" s="58"/>
      <c r="UJU25" s="58"/>
      <c r="UJV25" s="58"/>
      <c r="UJW25" s="58"/>
      <c r="UJX25" s="58"/>
      <c r="UJY25" s="58"/>
      <c r="UJZ25" s="58"/>
      <c r="UKA25" s="58"/>
      <c r="UKB25" s="58"/>
      <c r="UKC25" s="58"/>
      <c r="UKD25" s="58"/>
      <c r="UKE25" s="58"/>
      <c r="UKF25" s="58"/>
      <c r="UKG25" s="58"/>
      <c r="UKH25" s="58"/>
      <c r="UKI25" s="58"/>
      <c r="UKJ25" s="58"/>
      <c r="UKK25" s="58"/>
      <c r="UKL25" s="58"/>
      <c r="UKM25" s="58"/>
      <c r="UKN25" s="58"/>
      <c r="UKO25" s="58"/>
      <c r="UKP25" s="58"/>
      <c r="UKQ25" s="58"/>
      <c r="UKR25" s="58"/>
      <c r="UKS25" s="58"/>
      <c r="UKT25" s="58"/>
      <c r="UKU25" s="58"/>
      <c r="UKV25" s="58"/>
      <c r="UKW25" s="58"/>
      <c r="UKX25" s="58"/>
      <c r="UKY25" s="58"/>
      <c r="UKZ25" s="58"/>
      <c r="ULA25" s="58"/>
      <c r="ULB25" s="58"/>
      <c r="ULC25" s="58"/>
      <c r="ULD25" s="58"/>
      <c r="ULE25" s="58"/>
      <c r="ULF25" s="58"/>
      <c r="ULG25" s="58"/>
      <c r="ULH25" s="58"/>
      <c r="ULI25" s="58"/>
      <c r="ULJ25" s="58"/>
      <c r="ULK25" s="58"/>
      <c r="ULL25" s="58"/>
      <c r="ULM25" s="58"/>
      <c r="ULN25" s="58"/>
      <c r="ULO25" s="58"/>
      <c r="ULP25" s="58"/>
      <c r="ULQ25" s="58"/>
      <c r="ULR25" s="58"/>
      <c r="ULS25" s="58"/>
      <c r="ULT25" s="58"/>
      <c r="ULU25" s="58"/>
      <c r="ULV25" s="58"/>
      <c r="ULW25" s="58"/>
      <c r="ULX25" s="58"/>
      <c r="ULY25" s="58"/>
      <c r="ULZ25" s="58"/>
      <c r="UMA25" s="58"/>
      <c r="UMB25" s="58"/>
      <c r="UMC25" s="58"/>
      <c r="UMD25" s="58"/>
      <c r="UME25" s="58"/>
      <c r="UMF25" s="58"/>
      <c r="UMG25" s="58"/>
      <c r="UMH25" s="58"/>
      <c r="UMI25" s="58"/>
      <c r="UMJ25" s="58"/>
      <c r="UMK25" s="58"/>
      <c r="UML25" s="58"/>
      <c r="UMM25" s="58"/>
      <c r="UMN25" s="58"/>
      <c r="UMO25" s="58"/>
      <c r="UMP25" s="58"/>
      <c r="UMQ25" s="58"/>
      <c r="UMR25" s="58"/>
      <c r="UMS25" s="58"/>
      <c r="UMT25" s="58"/>
      <c r="UMU25" s="58"/>
      <c r="UMV25" s="58"/>
      <c r="UMW25" s="58"/>
      <c r="UMX25" s="58"/>
      <c r="UMY25" s="58"/>
      <c r="UMZ25" s="58"/>
      <c r="UNA25" s="58"/>
      <c r="UNB25" s="58"/>
      <c r="UNC25" s="58"/>
      <c r="UND25" s="58"/>
      <c r="UNE25" s="58"/>
      <c r="UNF25" s="58"/>
      <c r="UNG25" s="58"/>
      <c r="UNH25" s="58"/>
      <c r="UNI25" s="58"/>
      <c r="UNJ25" s="58"/>
      <c r="UNK25" s="58"/>
      <c r="UNL25" s="58"/>
      <c r="UNM25" s="58"/>
      <c r="UNN25" s="58"/>
      <c r="UNO25" s="58"/>
      <c r="UNP25" s="58"/>
      <c r="UNQ25" s="58"/>
      <c r="UNR25" s="58"/>
      <c r="UNS25" s="58"/>
      <c r="UNT25" s="58"/>
      <c r="UNU25" s="58"/>
      <c r="UNV25" s="58"/>
      <c r="UNW25" s="58"/>
      <c r="UNX25" s="58"/>
      <c r="UNY25" s="58"/>
      <c r="UNZ25" s="58"/>
      <c r="UOA25" s="58"/>
      <c r="UOB25" s="58"/>
      <c r="UOC25" s="58"/>
      <c r="UOD25" s="58"/>
      <c r="UOE25" s="58"/>
      <c r="UOF25" s="58"/>
      <c r="UOG25" s="58"/>
      <c r="UOH25" s="58"/>
      <c r="UOI25" s="58"/>
      <c r="UOJ25" s="58"/>
      <c r="UOK25" s="58"/>
      <c r="UOL25" s="58"/>
      <c r="UOM25" s="58"/>
      <c r="UON25" s="58"/>
      <c r="UOO25" s="58"/>
      <c r="UOP25" s="58"/>
      <c r="UOQ25" s="58"/>
      <c r="UOR25" s="58"/>
      <c r="UOS25" s="58"/>
      <c r="UOT25" s="58"/>
      <c r="UOU25" s="58"/>
      <c r="UOV25" s="58"/>
      <c r="UOW25" s="58"/>
      <c r="UOX25" s="58"/>
      <c r="UOY25" s="58"/>
      <c r="UOZ25" s="58"/>
      <c r="UPA25" s="58"/>
      <c r="UPB25" s="58"/>
      <c r="UPC25" s="58"/>
      <c r="UPD25" s="58"/>
      <c r="UPE25" s="58"/>
      <c r="UPF25" s="58"/>
      <c r="UPG25" s="58"/>
      <c r="UPH25" s="58"/>
      <c r="UPI25" s="58"/>
      <c r="UPJ25" s="58"/>
      <c r="UPK25" s="58"/>
      <c r="UPL25" s="58"/>
      <c r="UPM25" s="58"/>
      <c r="UPN25" s="58"/>
      <c r="UPO25" s="58"/>
      <c r="UPP25" s="58"/>
      <c r="UPQ25" s="58"/>
      <c r="UPR25" s="58"/>
      <c r="UPS25" s="58"/>
      <c r="UPT25" s="58"/>
      <c r="UPU25" s="58"/>
      <c r="UPV25" s="58"/>
      <c r="UPW25" s="58"/>
      <c r="UPX25" s="58"/>
      <c r="UPY25" s="58"/>
      <c r="UPZ25" s="58"/>
      <c r="UQA25" s="58"/>
      <c r="UQB25" s="58"/>
      <c r="UQC25" s="58"/>
      <c r="UQD25" s="58"/>
      <c r="UQE25" s="58"/>
      <c r="UQF25" s="58"/>
      <c r="UQG25" s="58"/>
      <c r="UQH25" s="58"/>
      <c r="UQI25" s="58"/>
      <c r="UQJ25" s="58"/>
      <c r="UQK25" s="58"/>
      <c r="UQL25" s="58"/>
      <c r="UQM25" s="58"/>
      <c r="UQN25" s="58"/>
      <c r="UQO25" s="58"/>
      <c r="UQP25" s="58"/>
      <c r="UQQ25" s="58"/>
      <c r="UQR25" s="58"/>
      <c r="UQS25" s="58"/>
      <c r="UQT25" s="58"/>
      <c r="UQU25" s="58"/>
      <c r="UQV25" s="58"/>
      <c r="UQW25" s="58"/>
      <c r="UQX25" s="58"/>
      <c r="UQY25" s="58"/>
      <c r="UQZ25" s="58"/>
      <c r="URA25" s="58"/>
      <c r="URB25" s="58"/>
      <c r="URC25" s="58"/>
      <c r="URD25" s="58"/>
      <c r="URE25" s="58"/>
      <c r="URF25" s="58"/>
      <c r="URG25" s="58"/>
      <c r="URH25" s="58"/>
      <c r="URI25" s="58"/>
      <c r="URJ25" s="58"/>
      <c r="URK25" s="58"/>
      <c r="URL25" s="58"/>
      <c r="URM25" s="58"/>
      <c r="URN25" s="58"/>
      <c r="URO25" s="58"/>
      <c r="URP25" s="58"/>
      <c r="URQ25" s="58"/>
      <c r="URR25" s="58"/>
      <c r="URS25" s="58"/>
      <c r="URT25" s="58"/>
      <c r="URU25" s="58"/>
      <c r="URV25" s="58"/>
      <c r="URW25" s="58"/>
      <c r="URX25" s="58"/>
      <c r="URY25" s="58"/>
      <c r="URZ25" s="58"/>
      <c r="USA25" s="58"/>
      <c r="USB25" s="58"/>
      <c r="USC25" s="58"/>
      <c r="USD25" s="58"/>
      <c r="USE25" s="58"/>
      <c r="USF25" s="58"/>
      <c r="USG25" s="58"/>
      <c r="USH25" s="58"/>
      <c r="USI25" s="58"/>
      <c r="USJ25" s="58"/>
      <c r="USK25" s="58"/>
      <c r="USL25" s="58"/>
      <c r="USM25" s="58"/>
      <c r="USN25" s="58"/>
      <c r="USO25" s="58"/>
      <c r="USP25" s="58"/>
      <c r="USQ25" s="58"/>
      <c r="USR25" s="58"/>
      <c r="USS25" s="58"/>
      <c r="UST25" s="58"/>
      <c r="USU25" s="58"/>
      <c r="USV25" s="58"/>
      <c r="USW25" s="58"/>
      <c r="USX25" s="58"/>
      <c r="USY25" s="58"/>
      <c r="USZ25" s="58"/>
      <c r="UTA25" s="58"/>
      <c r="UTB25" s="58"/>
      <c r="UTC25" s="58"/>
      <c r="UTD25" s="58"/>
      <c r="UTE25" s="58"/>
      <c r="UTF25" s="58"/>
      <c r="UTG25" s="58"/>
      <c r="UTH25" s="58"/>
      <c r="UTI25" s="58"/>
      <c r="UTJ25" s="58"/>
      <c r="UTK25" s="58"/>
      <c r="UTL25" s="58"/>
      <c r="UTM25" s="58"/>
      <c r="UTN25" s="58"/>
      <c r="UTO25" s="58"/>
      <c r="UTP25" s="58"/>
      <c r="UTQ25" s="58"/>
      <c r="UTR25" s="58"/>
      <c r="UTS25" s="58"/>
      <c r="UTT25" s="58"/>
      <c r="UTU25" s="58"/>
      <c r="UTV25" s="58"/>
      <c r="UTW25" s="58"/>
      <c r="UTX25" s="58"/>
      <c r="UTY25" s="58"/>
      <c r="UTZ25" s="58"/>
      <c r="UUA25" s="58"/>
      <c r="UUB25" s="58"/>
      <c r="UUC25" s="58"/>
      <c r="UUD25" s="58"/>
      <c r="UUE25" s="58"/>
      <c r="UUF25" s="58"/>
      <c r="UUG25" s="58"/>
      <c r="UUH25" s="58"/>
      <c r="UUI25" s="58"/>
      <c r="UUJ25" s="58"/>
      <c r="UUK25" s="58"/>
      <c r="UUL25" s="58"/>
      <c r="UUM25" s="58"/>
      <c r="UUN25" s="58"/>
      <c r="UUO25" s="58"/>
      <c r="UUP25" s="58"/>
      <c r="UUQ25" s="58"/>
      <c r="UUR25" s="58"/>
      <c r="UUS25" s="58"/>
      <c r="UUT25" s="58"/>
      <c r="UUU25" s="58"/>
      <c r="UUV25" s="58"/>
      <c r="UUW25" s="58"/>
      <c r="UUX25" s="58"/>
      <c r="UUY25" s="58"/>
      <c r="UUZ25" s="58"/>
      <c r="UVA25" s="58"/>
      <c r="UVB25" s="58"/>
      <c r="UVC25" s="58"/>
      <c r="UVD25" s="58"/>
      <c r="UVE25" s="58"/>
      <c r="UVF25" s="58"/>
      <c r="UVG25" s="58"/>
      <c r="UVH25" s="58"/>
      <c r="UVI25" s="58"/>
      <c r="UVJ25" s="58"/>
      <c r="UVK25" s="58"/>
      <c r="UVL25" s="58"/>
      <c r="UVM25" s="58"/>
      <c r="UVN25" s="58"/>
      <c r="UVO25" s="58"/>
      <c r="UVP25" s="58"/>
      <c r="UVQ25" s="58"/>
      <c r="UVR25" s="58"/>
      <c r="UVS25" s="58"/>
      <c r="UVT25" s="58"/>
      <c r="UVU25" s="58"/>
      <c r="UVV25" s="58"/>
      <c r="UVW25" s="58"/>
      <c r="UVX25" s="58"/>
      <c r="UVY25" s="58"/>
      <c r="UVZ25" s="58"/>
      <c r="UWA25" s="58"/>
      <c r="UWB25" s="58"/>
      <c r="UWC25" s="58"/>
      <c r="UWD25" s="58"/>
      <c r="UWE25" s="58"/>
      <c r="UWF25" s="58"/>
      <c r="UWG25" s="58"/>
      <c r="UWH25" s="58"/>
      <c r="UWI25" s="58"/>
      <c r="UWJ25" s="58"/>
      <c r="UWK25" s="58"/>
      <c r="UWL25" s="58"/>
      <c r="UWM25" s="58"/>
      <c r="UWN25" s="58"/>
      <c r="UWO25" s="58"/>
      <c r="UWP25" s="58"/>
      <c r="UWQ25" s="58"/>
      <c r="UWR25" s="58"/>
      <c r="UWS25" s="58"/>
      <c r="UWT25" s="58"/>
      <c r="UWU25" s="58"/>
      <c r="UWV25" s="58"/>
      <c r="UWW25" s="58"/>
      <c r="UWX25" s="58"/>
      <c r="UWY25" s="58"/>
      <c r="UWZ25" s="58"/>
      <c r="UXA25" s="58"/>
      <c r="UXB25" s="58"/>
      <c r="UXC25" s="58"/>
      <c r="UXD25" s="58"/>
      <c r="UXE25" s="58"/>
      <c r="UXF25" s="58"/>
      <c r="UXG25" s="58"/>
      <c r="UXH25" s="58"/>
      <c r="UXI25" s="58"/>
      <c r="UXJ25" s="58"/>
      <c r="UXK25" s="58"/>
      <c r="UXL25" s="58"/>
      <c r="UXM25" s="58"/>
      <c r="UXN25" s="58"/>
      <c r="UXO25" s="58"/>
      <c r="UXP25" s="58"/>
      <c r="UXQ25" s="58"/>
      <c r="UXR25" s="58"/>
      <c r="UXS25" s="58"/>
      <c r="UXT25" s="58"/>
      <c r="UXU25" s="58"/>
      <c r="UXV25" s="58"/>
      <c r="UXW25" s="58"/>
      <c r="UXX25" s="58"/>
      <c r="UXY25" s="58"/>
      <c r="UXZ25" s="58"/>
      <c r="UYA25" s="58"/>
      <c r="UYB25" s="58"/>
      <c r="UYC25" s="58"/>
      <c r="UYD25" s="58"/>
      <c r="UYE25" s="58"/>
      <c r="UYF25" s="58"/>
      <c r="UYG25" s="58"/>
      <c r="UYH25" s="58"/>
      <c r="UYI25" s="58"/>
      <c r="UYJ25" s="58"/>
      <c r="UYK25" s="58"/>
      <c r="UYL25" s="58"/>
      <c r="UYM25" s="58"/>
      <c r="UYN25" s="58"/>
      <c r="UYO25" s="58"/>
      <c r="UYP25" s="58"/>
      <c r="UYQ25" s="58"/>
      <c r="UYR25" s="58"/>
      <c r="UYS25" s="58"/>
      <c r="UYT25" s="58"/>
      <c r="UYU25" s="58"/>
      <c r="UYV25" s="58"/>
      <c r="UYW25" s="58"/>
      <c r="UYX25" s="58"/>
      <c r="UYY25" s="58"/>
      <c r="UYZ25" s="58"/>
      <c r="UZA25" s="58"/>
      <c r="UZB25" s="58"/>
      <c r="UZC25" s="58"/>
      <c r="UZD25" s="58"/>
      <c r="UZE25" s="58"/>
      <c r="UZF25" s="58"/>
      <c r="UZG25" s="58"/>
      <c r="UZH25" s="58"/>
      <c r="UZI25" s="58"/>
      <c r="UZJ25" s="58"/>
      <c r="UZK25" s="58"/>
      <c r="UZL25" s="58"/>
      <c r="UZM25" s="58"/>
      <c r="UZN25" s="58"/>
      <c r="UZO25" s="58"/>
      <c r="UZP25" s="58"/>
      <c r="UZQ25" s="58"/>
      <c r="UZR25" s="58"/>
      <c r="UZS25" s="58"/>
      <c r="UZT25" s="58"/>
      <c r="UZU25" s="58"/>
      <c r="UZV25" s="58"/>
      <c r="UZW25" s="58"/>
      <c r="UZX25" s="58"/>
      <c r="UZY25" s="58"/>
      <c r="UZZ25" s="58"/>
      <c r="VAA25" s="58"/>
      <c r="VAB25" s="58"/>
      <c r="VAC25" s="58"/>
      <c r="VAD25" s="58"/>
      <c r="VAE25" s="58"/>
      <c r="VAF25" s="58"/>
      <c r="VAG25" s="58"/>
      <c r="VAH25" s="58"/>
      <c r="VAI25" s="58"/>
      <c r="VAJ25" s="58"/>
      <c r="VAK25" s="58"/>
      <c r="VAL25" s="58"/>
      <c r="VAM25" s="58"/>
      <c r="VAN25" s="58"/>
      <c r="VAO25" s="58"/>
      <c r="VAP25" s="58"/>
      <c r="VAQ25" s="58"/>
      <c r="VAR25" s="58"/>
      <c r="VAS25" s="58"/>
      <c r="VAT25" s="58"/>
      <c r="VAU25" s="58"/>
      <c r="VAV25" s="58"/>
      <c r="VAW25" s="58"/>
      <c r="VAX25" s="58"/>
      <c r="VAY25" s="58"/>
      <c r="VAZ25" s="58"/>
      <c r="VBA25" s="58"/>
      <c r="VBB25" s="58"/>
      <c r="VBC25" s="58"/>
      <c r="VBD25" s="58"/>
      <c r="VBE25" s="58"/>
      <c r="VBF25" s="58"/>
      <c r="VBG25" s="58"/>
      <c r="VBH25" s="58"/>
      <c r="VBI25" s="58"/>
      <c r="VBJ25" s="58"/>
      <c r="VBK25" s="58"/>
      <c r="VBL25" s="58"/>
      <c r="VBM25" s="58"/>
      <c r="VBN25" s="58"/>
      <c r="VBO25" s="58"/>
      <c r="VBP25" s="58"/>
      <c r="VBQ25" s="58"/>
      <c r="VBR25" s="58"/>
      <c r="VBS25" s="58"/>
      <c r="VBT25" s="58"/>
      <c r="VBU25" s="58"/>
      <c r="VBV25" s="58"/>
      <c r="VBW25" s="58"/>
      <c r="VBX25" s="58"/>
      <c r="VBY25" s="58"/>
      <c r="VBZ25" s="58"/>
      <c r="VCA25" s="58"/>
      <c r="VCB25" s="58"/>
      <c r="VCC25" s="58"/>
      <c r="VCD25" s="58"/>
      <c r="VCE25" s="58"/>
      <c r="VCF25" s="58"/>
      <c r="VCG25" s="58"/>
      <c r="VCH25" s="58"/>
      <c r="VCI25" s="58"/>
      <c r="VCJ25" s="58"/>
      <c r="VCK25" s="58"/>
      <c r="VCL25" s="58"/>
      <c r="VCM25" s="58"/>
      <c r="VCN25" s="58"/>
      <c r="VCO25" s="58"/>
      <c r="VCP25" s="58"/>
      <c r="VCQ25" s="58"/>
      <c r="VCR25" s="58"/>
      <c r="VCS25" s="58"/>
      <c r="VCT25" s="58"/>
      <c r="VCU25" s="58"/>
      <c r="VCV25" s="58"/>
      <c r="VCW25" s="58"/>
      <c r="VCX25" s="58"/>
      <c r="VCY25" s="58"/>
      <c r="VCZ25" s="58"/>
      <c r="VDA25" s="58"/>
      <c r="VDB25" s="58"/>
      <c r="VDC25" s="58"/>
      <c r="VDD25" s="58"/>
      <c r="VDE25" s="58"/>
      <c r="VDF25" s="58"/>
      <c r="VDG25" s="58"/>
      <c r="VDH25" s="58"/>
      <c r="VDI25" s="58"/>
      <c r="VDJ25" s="58"/>
      <c r="VDK25" s="58"/>
      <c r="VDL25" s="58"/>
      <c r="VDM25" s="58"/>
      <c r="VDN25" s="58"/>
      <c r="VDO25" s="58"/>
      <c r="VDP25" s="58"/>
      <c r="VDQ25" s="58"/>
      <c r="VDR25" s="58"/>
      <c r="VDS25" s="58"/>
      <c r="VDT25" s="58"/>
      <c r="VDU25" s="58"/>
      <c r="VDV25" s="58"/>
      <c r="VDW25" s="58"/>
      <c r="VDX25" s="58"/>
      <c r="VDY25" s="58"/>
      <c r="VDZ25" s="58"/>
      <c r="VEA25" s="58"/>
      <c r="VEB25" s="58"/>
      <c r="VEC25" s="58"/>
      <c r="VED25" s="58"/>
      <c r="VEE25" s="58"/>
      <c r="VEF25" s="58"/>
      <c r="VEG25" s="58"/>
      <c r="VEH25" s="58"/>
      <c r="VEI25" s="58"/>
      <c r="VEJ25" s="58"/>
      <c r="VEK25" s="58"/>
      <c r="VEL25" s="58"/>
      <c r="VEM25" s="58"/>
      <c r="VEN25" s="58"/>
      <c r="VEO25" s="58"/>
      <c r="VEP25" s="58"/>
      <c r="VEQ25" s="58"/>
      <c r="VER25" s="58"/>
      <c r="VES25" s="58"/>
      <c r="VET25" s="58"/>
      <c r="VEU25" s="58"/>
      <c r="VEV25" s="58"/>
      <c r="VEW25" s="58"/>
      <c r="VEX25" s="58"/>
      <c r="VEY25" s="58"/>
      <c r="VEZ25" s="58"/>
      <c r="VFA25" s="58"/>
      <c r="VFB25" s="58"/>
      <c r="VFC25" s="58"/>
      <c r="VFD25" s="58"/>
      <c r="VFE25" s="58"/>
      <c r="VFF25" s="58"/>
      <c r="VFG25" s="58"/>
      <c r="VFH25" s="58"/>
      <c r="VFI25" s="58"/>
      <c r="VFJ25" s="58"/>
      <c r="VFK25" s="58"/>
      <c r="VFL25" s="58"/>
      <c r="VFM25" s="58"/>
      <c r="VFN25" s="58"/>
      <c r="VFO25" s="58"/>
      <c r="VFP25" s="58"/>
      <c r="VFQ25" s="58"/>
      <c r="VFR25" s="58"/>
      <c r="VFS25" s="58"/>
      <c r="VFT25" s="58"/>
      <c r="VFU25" s="58"/>
      <c r="VFV25" s="58"/>
      <c r="VFW25" s="58"/>
      <c r="VFX25" s="58"/>
      <c r="VFY25" s="58"/>
      <c r="VFZ25" s="58"/>
      <c r="VGA25" s="58"/>
      <c r="VGB25" s="58"/>
      <c r="VGC25" s="58"/>
      <c r="VGD25" s="58"/>
      <c r="VGE25" s="58"/>
      <c r="VGF25" s="58"/>
      <c r="VGG25" s="58"/>
      <c r="VGH25" s="58"/>
      <c r="VGI25" s="58"/>
      <c r="VGJ25" s="58"/>
      <c r="VGK25" s="58"/>
      <c r="VGL25" s="58"/>
      <c r="VGM25" s="58"/>
      <c r="VGN25" s="58"/>
      <c r="VGO25" s="58"/>
      <c r="VGP25" s="58"/>
      <c r="VGQ25" s="58"/>
      <c r="VGR25" s="58"/>
      <c r="VGS25" s="58"/>
      <c r="VGT25" s="58"/>
      <c r="VGU25" s="58"/>
      <c r="VGV25" s="58"/>
      <c r="VGW25" s="58"/>
      <c r="VGX25" s="58"/>
      <c r="VGY25" s="58"/>
      <c r="VGZ25" s="58"/>
      <c r="VHA25" s="58"/>
      <c r="VHB25" s="58"/>
      <c r="VHC25" s="58"/>
      <c r="VHD25" s="58"/>
      <c r="VHE25" s="58"/>
      <c r="VHF25" s="58"/>
      <c r="VHG25" s="58"/>
      <c r="VHH25" s="58"/>
      <c r="VHI25" s="58"/>
      <c r="VHJ25" s="58"/>
      <c r="VHK25" s="58"/>
      <c r="VHL25" s="58"/>
      <c r="VHM25" s="58"/>
      <c r="VHN25" s="58"/>
      <c r="VHO25" s="58"/>
      <c r="VHP25" s="58"/>
      <c r="VHQ25" s="58"/>
      <c r="VHR25" s="58"/>
      <c r="VHS25" s="58"/>
      <c r="VHT25" s="58"/>
      <c r="VHU25" s="58"/>
      <c r="VHV25" s="58"/>
      <c r="VHW25" s="58"/>
      <c r="VHX25" s="58"/>
      <c r="VHY25" s="58"/>
      <c r="VHZ25" s="58"/>
      <c r="VIA25" s="58"/>
      <c r="VIB25" s="58"/>
      <c r="VIC25" s="58"/>
      <c r="VID25" s="58"/>
      <c r="VIE25" s="58"/>
      <c r="VIF25" s="58"/>
      <c r="VIG25" s="58"/>
      <c r="VIH25" s="58"/>
      <c r="VII25" s="58"/>
      <c r="VIJ25" s="58"/>
      <c r="VIK25" s="58"/>
      <c r="VIL25" s="58"/>
      <c r="VIM25" s="58"/>
      <c r="VIN25" s="58"/>
      <c r="VIO25" s="58"/>
      <c r="VIP25" s="58"/>
      <c r="VIQ25" s="58"/>
      <c r="VIR25" s="58"/>
      <c r="VIS25" s="58"/>
      <c r="VIT25" s="58"/>
      <c r="VIU25" s="58"/>
      <c r="VIV25" s="58"/>
      <c r="VIW25" s="58"/>
      <c r="VIX25" s="58"/>
      <c r="VIY25" s="58"/>
      <c r="VIZ25" s="58"/>
      <c r="VJA25" s="58"/>
      <c r="VJB25" s="58"/>
      <c r="VJC25" s="58"/>
      <c r="VJD25" s="58"/>
      <c r="VJE25" s="58"/>
      <c r="VJF25" s="58"/>
      <c r="VJG25" s="58"/>
      <c r="VJH25" s="58"/>
      <c r="VJI25" s="58"/>
      <c r="VJJ25" s="58"/>
      <c r="VJK25" s="58"/>
      <c r="VJL25" s="58"/>
      <c r="VJM25" s="58"/>
      <c r="VJN25" s="58"/>
      <c r="VJO25" s="58"/>
      <c r="VJP25" s="58"/>
      <c r="VJQ25" s="58"/>
      <c r="VJR25" s="58"/>
      <c r="VJS25" s="58"/>
      <c r="VJT25" s="58"/>
      <c r="VJU25" s="58"/>
      <c r="VJV25" s="58"/>
      <c r="VJW25" s="58"/>
      <c r="VJX25" s="58"/>
      <c r="VJY25" s="58"/>
      <c r="VJZ25" s="58"/>
      <c r="VKA25" s="58"/>
      <c r="VKB25" s="58"/>
      <c r="VKC25" s="58"/>
      <c r="VKD25" s="58"/>
      <c r="VKE25" s="58"/>
      <c r="VKF25" s="58"/>
      <c r="VKG25" s="58"/>
      <c r="VKH25" s="58"/>
      <c r="VKI25" s="58"/>
      <c r="VKJ25" s="58"/>
      <c r="VKK25" s="58"/>
      <c r="VKL25" s="58"/>
      <c r="VKM25" s="58"/>
      <c r="VKN25" s="58"/>
      <c r="VKO25" s="58"/>
      <c r="VKP25" s="58"/>
      <c r="VKQ25" s="58"/>
      <c r="VKR25" s="58"/>
      <c r="VKS25" s="58"/>
      <c r="VKT25" s="58"/>
      <c r="VKU25" s="58"/>
      <c r="VKV25" s="58"/>
      <c r="VKW25" s="58"/>
      <c r="VKX25" s="58"/>
      <c r="VKY25" s="58"/>
      <c r="VKZ25" s="58"/>
      <c r="VLA25" s="58"/>
      <c r="VLB25" s="58"/>
      <c r="VLC25" s="58"/>
      <c r="VLD25" s="58"/>
      <c r="VLE25" s="58"/>
      <c r="VLF25" s="58"/>
      <c r="VLG25" s="58"/>
      <c r="VLH25" s="58"/>
      <c r="VLI25" s="58"/>
      <c r="VLJ25" s="58"/>
      <c r="VLK25" s="58"/>
      <c r="VLL25" s="58"/>
      <c r="VLM25" s="58"/>
      <c r="VLN25" s="58"/>
      <c r="VLO25" s="58"/>
      <c r="VLP25" s="58"/>
      <c r="VLQ25" s="58"/>
      <c r="VLR25" s="58"/>
      <c r="VLS25" s="58"/>
      <c r="VLT25" s="58"/>
      <c r="VLU25" s="58"/>
      <c r="VLV25" s="58"/>
      <c r="VLW25" s="58"/>
      <c r="VLX25" s="58"/>
      <c r="VLY25" s="58"/>
      <c r="VLZ25" s="58"/>
      <c r="VMA25" s="58"/>
      <c r="VMB25" s="58"/>
      <c r="VMC25" s="58"/>
      <c r="VMD25" s="58"/>
      <c r="VME25" s="58"/>
      <c r="VMF25" s="58"/>
      <c r="VMG25" s="58"/>
      <c r="VMH25" s="58"/>
      <c r="VMI25" s="58"/>
      <c r="VMJ25" s="58"/>
      <c r="VMK25" s="58"/>
      <c r="VML25" s="58"/>
      <c r="VMM25" s="58"/>
      <c r="VMN25" s="58"/>
      <c r="VMO25" s="58"/>
      <c r="VMP25" s="58"/>
      <c r="VMQ25" s="58"/>
      <c r="VMR25" s="58"/>
      <c r="VMS25" s="58"/>
      <c r="VMT25" s="58"/>
      <c r="VMU25" s="58"/>
      <c r="VMV25" s="58"/>
      <c r="VMW25" s="58"/>
      <c r="VMX25" s="58"/>
      <c r="VMY25" s="58"/>
      <c r="VMZ25" s="58"/>
      <c r="VNA25" s="58"/>
      <c r="VNB25" s="58"/>
      <c r="VNC25" s="58"/>
      <c r="VND25" s="58"/>
      <c r="VNE25" s="58"/>
      <c r="VNF25" s="58"/>
      <c r="VNG25" s="58"/>
      <c r="VNH25" s="58"/>
      <c r="VNI25" s="58"/>
      <c r="VNJ25" s="58"/>
      <c r="VNK25" s="58"/>
      <c r="VNL25" s="58"/>
      <c r="VNM25" s="58"/>
      <c r="VNN25" s="58"/>
      <c r="VNO25" s="58"/>
      <c r="VNP25" s="58"/>
      <c r="VNQ25" s="58"/>
      <c r="VNR25" s="58"/>
      <c r="VNS25" s="58"/>
      <c r="VNT25" s="58"/>
      <c r="VNU25" s="58"/>
      <c r="VNV25" s="58"/>
      <c r="VNW25" s="58"/>
      <c r="VNX25" s="58"/>
      <c r="VNY25" s="58"/>
      <c r="VNZ25" s="58"/>
      <c r="VOA25" s="58"/>
      <c r="VOB25" s="58"/>
      <c r="VOC25" s="58"/>
      <c r="VOD25" s="58"/>
      <c r="VOE25" s="58"/>
      <c r="VOF25" s="58"/>
      <c r="VOG25" s="58"/>
      <c r="VOH25" s="58"/>
      <c r="VOI25" s="58"/>
      <c r="VOJ25" s="58"/>
      <c r="VOK25" s="58"/>
      <c r="VOL25" s="58"/>
      <c r="VOM25" s="58"/>
      <c r="VON25" s="58"/>
      <c r="VOO25" s="58"/>
      <c r="VOP25" s="58"/>
      <c r="VOQ25" s="58"/>
      <c r="VOR25" s="58"/>
      <c r="VOS25" s="58"/>
      <c r="VOT25" s="58"/>
      <c r="VOU25" s="58"/>
      <c r="VOV25" s="58"/>
      <c r="VOW25" s="58"/>
      <c r="VOX25" s="58"/>
      <c r="VOY25" s="58"/>
      <c r="VOZ25" s="58"/>
      <c r="VPA25" s="58"/>
      <c r="VPB25" s="58"/>
      <c r="VPC25" s="58"/>
      <c r="VPD25" s="58"/>
      <c r="VPE25" s="58"/>
      <c r="VPF25" s="58"/>
      <c r="VPG25" s="58"/>
      <c r="VPH25" s="58"/>
      <c r="VPI25" s="58"/>
      <c r="VPJ25" s="58"/>
      <c r="VPK25" s="58"/>
      <c r="VPL25" s="58"/>
      <c r="VPM25" s="58"/>
      <c r="VPN25" s="58"/>
      <c r="VPO25" s="58"/>
      <c r="VPP25" s="58"/>
      <c r="VPQ25" s="58"/>
      <c r="VPR25" s="58"/>
      <c r="VPS25" s="58"/>
      <c r="VPT25" s="58"/>
      <c r="VPU25" s="58"/>
      <c r="VPV25" s="58"/>
      <c r="VPW25" s="58"/>
      <c r="VPX25" s="58"/>
      <c r="VPY25" s="58"/>
      <c r="VPZ25" s="58"/>
      <c r="VQA25" s="58"/>
      <c r="VQB25" s="58"/>
      <c r="VQC25" s="58"/>
      <c r="VQD25" s="58"/>
      <c r="VQE25" s="58"/>
      <c r="VQF25" s="58"/>
      <c r="VQG25" s="58"/>
      <c r="VQH25" s="58"/>
      <c r="VQI25" s="58"/>
      <c r="VQJ25" s="58"/>
      <c r="VQK25" s="58"/>
      <c r="VQL25" s="58"/>
      <c r="VQM25" s="58"/>
      <c r="VQN25" s="58"/>
      <c r="VQO25" s="58"/>
      <c r="VQP25" s="58"/>
      <c r="VQQ25" s="58"/>
      <c r="VQR25" s="58"/>
      <c r="VQS25" s="58"/>
      <c r="VQT25" s="58"/>
      <c r="VQU25" s="58"/>
      <c r="VQV25" s="58"/>
      <c r="VQW25" s="58"/>
      <c r="VQX25" s="58"/>
      <c r="VQY25" s="58"/>
      <c r="VQZ25" s="58"/>
      <c r="VRA25" s="58"/>
      <c r="VRB25" s="58"/>
      <c r="VRC25" s="58"/>
      <c r="VRD25" s="58"/>
      <c r="VRE25" s="58"/>
      <c r="VRF25" s="58"/>
      <c r="VRG25" s="58"/>
      <c r="VRH25" s="58"/>
      <c r="VRI25" s="58"/>
      <c r="VRJ25" s="58"/>
      <c r="VRK25" s="58"/>
      <c r="VRL25" s="58"/>
      <c r="VRM25" s="58"/>
      <c r="VRN25" s="58"/>
      <c r="VRO25" s="58"/>
      <c r="VRP25" s="58"/>
      <c r="VRQ25" s="58"/>
      <c r="VRR25" s="58"/>
      <c r="VRS25" s="58"/>
      <c r="VRT25" s="58"/>
      <c r="VRU25" s="58"/>
      <c r="VRV25" s="58"/>
      <c r="VRW25" s="58"/>
      <c r="VRX25" s="58"/>
      <c r="VRY25" s="58"/>
      <c r="VRZ25" s="58"/>
      <c r="VSA25" s="58"/>
      <c r="VSB25" s="58"/>
      <c r="VSC25" s="58"/>
      <c r="VSD25" s="58"/>
      <c r="VSE25" s="58"/>
      <c r="VSF25" s="58"/>
      <c r="VSG25" s="58"/>
      <c r="VSH25" s="58"/>
      <c r="VSI25" s="58"/>
      <c r="VSJ25" s="58"/>
      <c r="VSK25" s="58"/>
      <c r="VSL25" s="58"/>
      <c r="VSM25" s="58"/>
      <c r="VSN25" s="58"/>
      <c r="VSO25" s="58"/>
      <c r="VSP25" s="58"/>
      <c r="VSQ25" s="58"/>
      <c r="VSR25" s="58"/>
      <c r="VSS25" s="58"/>
      <c r="VST25" s="58"/>
      <c r="VSU25" s="58"/>
      <c r="VSV25" s="58"/>
      <c r="VSW25" s="58"/>
      <c r="VSX25" s="58"/>
      <c r="VSY25" s="58"/>
      <c r="VSZ25" s="58"/>
      <c r="VTA25" s="58"/>
      <c r="VTB25" s="58"/>
      <c r="VTC25" s="58"/>
      <c r="VTD25" s="58"/>
      <c r="VTE25" s="58"/>
      <c r="VTF25" s="58"/>
      <c r="VTG25" s="58"/>
      <c r="VTH25" s="58"/>
      <c r="VTI25" s="58"/>
      <c r="VTJ25" s="58"/>
      <c r="VTK25" s="58"/>
      <c r="VTL25" s="58"/>
      <c r="VTM25" s="58"/>
      <c r="VTN25" s="58"/>
      <c r="VTO25" s="58"/>
      <c r="VTP25" s="58"/>
      <c r="VTQ25" s="58"/>
      <c r="VTR25" s="58"/>
      <c r="VTS25" s="58"/>
      <c r="VTT25" s="58"/>
      <c r="VTU25" s="58"/>
      <c r="VTV25" s="58"/>
      <c r="VTW25" s="58"/>
      <c r="VTX25" s="58"/>
      <c r="VTY25" s="58"/>
      <c r="VTZ25" s="58"/>
      <c r="VUA25" s="58"/>
      <c r="VUB25" s="58"/>
      <c r="VUC25" s="58"/>
      <c r="VUD25" s="58"/>
      <c r="VUE25" s="58"/>
      <c r="VUF25" s="58"/>
      <c r="VUG25" s="58"/>
      <c r="VUH25" s="58"/>
      <c r="VUI25" s="58"/>
      <c r="VUJ25" s="58"/>
      <c r="VUK25" s="58"/>
      <c r="VUL25" s="58"/>
      <c r="VUM25" s="58"/>
      <c r="VUN25" s="58"/>
      <c r="VUO25" s="58"/>
      <c r="VUP25" s="58"/>
      <c r="VUQ25" s="58"/>
      <c r="VUR25" s="58"/>
      <c r="VUS25" s="58"/>
      <c r="VUT25" s="58"/>
      <c r="VUU25" s="58"/>
      <c r="VUV25" s="58"/>
      <c r="VUW25" s="58"/>
      <c r="VUX25" s="58"/>
      <c r="VUY25" s="58"/>
      <c r="VUZ25" s="58"/>
      <c r="VVA25" s="58"/>
      <c r="VVB25" s="58"/>
      <c r="VVC25" s="58"/>
      <c r="VVD25" s="58"/>
      <c r="VVE25" s="58"/>
      <c r="VVF25" s="58"/>
      <c r="VVG25" s="58"/>
      <c r="VVH25" s="58"/>
      <c r="VVI25" s="58"/>
      <c r="VVJ25" s="58"/>
      <c r="VVK25" s="58"/>
      <c r="VVL25" s="58"/>
      <c r="VVM25" s="58"/>
      <c r="VVN25" s="58"/>
      <c r="VVO25" s="58"/>
      <c r="VVP25" s="58"/>
      <c r="VVQ25" s="58"/>
      <c r="VVR25" s="58"/>
      <c r="VVS25" s="58"/>
      <c r="VVT25" s="58"/>
      <c r="VVU25" s="58"/>
      <c r="VVV25" s="58"/>
      <c r="VVW25" s="58"/>
      <c r="VVX25" s="58"/>
      <c r="VVY25" s="58"/>
      <c r="VVZ25" s="58"/>
      <c r="VWA25" s="58"/>
      <c r="VWB25" s="58"/>
      <c r="VWC25" s="58"/>
      <c r="VWD25" s="58"/>
      <c r="VWE25" s="58"/>
      <c r="VWF25" s="58"/>
      <c r="VWG25" s="58"/>
      <c r="VWH25" s="58"/>
      <c r="VWI25" s="58"/>
      <c r="VWJ25" s="58"/>
      <c r="VWK25" s="58"/>
      <c r="VWL25" s="58"/>
      <c r="VWM25" s="58"/>
      <c r="VWN25" s="58"/>
      <c r="VWO25" s="58"/>
      <c r="VWP25" s="58"/>
      <c r="VWQ25" s="58"/>
      <c r="VWR25" s="58"/>
      <c r="VWS25" s="58"/>
      <c r="VWT25" s="58"/>
      <c r="VWU25" s="58"/>
      <c r="VWV25" s="58"/>
      <c r="VWW25" s="58"/>
      <c r="VWX25" s="58"/>
      <c r="VWY25" s="58"/>
      <c r="VWZ25" s="58"/>
      <c r="VXA25" s="58"/>
      <c r="VXB25" s="58"/>
      <c r="VXC25" s="58"/>
      <c r="VXD25" s="58"/>
      <c r="VXE25" s="58"/>
      <c r="VXF25" s="58"/>
      <c r="VXG25" s="58"/>
      <c r="VXH25" s="58"/>
      <c r="VXI25" s="58"/>
      <c r="VXJ25" s="58"/>
      <c r="VXK25" s="58"/>
      <c r="VXL25" s="58"/>
      <c r="VXM25" s="58"/>
      <c r="VXN25" s="58"/>
      <c r="VXO25" s="58"/>
      <c r="VXP25" s="58"/>
      <c r="VXQ25" s="58"/>
      <c r="VXR25" s="58"/>
      <c r="VXS25" s="58"/>
      <c r="VXT25" s="58"/>
      <c r="VXU25" s="58"/>
      <c r="VXV25" s="58"/>
      <c r="VXW25" s="58"/>
      <c r="VXX25" s="58"/>
      <c r="VXY25" s="58"/>
      <c r="VXZ25" s="58"/>
      <c r="VYA25" s="58"/>
      <c r="VYB25" s="58"/>
      <c r="VYC25" s="58"/>
      <c r="VYD25" s="58"/>
      <c r="VYE25" s="58"/>
      <c r="VYF25" s="58"/>
      <c r="VYG25" s="58"/>
      <c r="VYH25" s="58"/>
      <c r="VYI25" s="58"/>
      <c r="VYJ25" s="58"/>
      <c r="VYK25" s="58"/>
      <c r="VYL25" s="58"/>
      <c r="VYM25" s="58"/>
      <c r="VYN25" s="58"/>
      <c r="VYO25" s="58"/>
      <c r="VYP25" s="58"/>
      <c r="VYQ25" s="58"/>
      <c r="VYR25" s="58"/>
      <c r="VYS25" s="58"/>
      <c r="VYT25" s="58"/>
      <c r="VYU25" s="58"/>
      <c r="VYV25" s="58"/>
      <c r="VYW25" s="58"/>
      <c r="VYX25" s="58"/>
      <c r="VYY25" s="58"/>
      <c r="VYZ25" s="58"/>
      <c r="VZA25" s="58"/>
      <c r="VZB25" s="58"/>
      <c r="VZC25" s="58"/>
      <c r="VZD25" s="58"/>
      <c r="VZE25" s="58"/>
      <c r="VZF25" s="58"/>
      <c r="VZG25" s="58"/>
      <c r="VZH25" s="58"/>
      <c r="VZI25" s="58"/>
      <c r="VZJ25" s="58"/>
      <c r="VZK25" s="58"/>
      <c r="VZL25" s="58"/>
      <c r="VZM25" s="58"/>
      <c r="VZN25" s="58"/>
      <c r="VZO25" s="58"/>
      <c r="VZP25" s="58"/>
      <c r="VZQ25" s="58"/>
      <c r="VZR25" s="58"/>
      <c r="VZS25" s="58"/>
      <c r="VZT25" s="58"/>
      <c r="VZU25" s="58"/>
      <c r="VZV25" s="58"/>
      <c r="VZW25" s="58"/>
      <c r="VZX25" s="58"/>
      <c r="VZY25" s="58"/>
      <c r="VZZ25" s="58"/>
      <c r="WAA25" s="58"/>
      <c r="WAB25" s="58"/>
      <c r="WAC25" s="58"/>
      <c r="WAD25" s="58"/>
      <c r="WAE25" s="58"/>
      <c r="WAF25" s="58"/>
      <c r="WAG25" s="58"/>
      <c r="WAH25" s="58"/>
      <c r="WAI25" s="58"/>
      <c r="WAJ25" s="58"/>
      <c r="WAK25" s="58"/>
      <c r="WAL25" s="58"/>
      <c r="WAM25" s="58"/>
      <c r="WAN25" s="58"/>
      <c r="WAO25" s="58"/>
      <c r="WAP25" s="58"/>
      <c r="WAQ25" s="58"/>
      <c r="WAR25" s="58"/>
      <c r="WAS25" s="58"/>
      <c r="WAT25" s="58"/>
      <c r="WAU25" s="58"/>
      <c r="WAV25" s="58"/>
      <c r="WAW25" s="58"/>
      <c r="WAX25" s="58"/>
      <c r="WAY25" s="58"/>
      <c r="WAZ25" s="58"/>
      <c r="WBA25" s="58"/>
      <c r="WBB25" s="58"/>
      <c r="WBC25" s="58"/>
      <c r="WBD25" s="58"/>
      <c r="WBE25" s="58"/>
      <c r="WBF25" s="58"/>
      <c r="WBG25" s="58"/>
      <c r="WBH25" s="58"/>
      <c r="WBI25" s="58"/>
      <c r="WBJ25" s="58"/>
      <c r="WBK25" s="58"/>
      <c r="WBL25" s="58"/>
      <c r="WBM25" s="58"/>
      <c r="WBN25" s="58"/>
      <c r="WBO25" s="58"/>
      <c r="WBP25" s="58"/>
      <c r="WBQ25" s="58"/>
      <c r="WBR25" s="58"/>
      <c r="WBS25" s="58"/>
      <c r="WBT25" s="58"/>
      <c r="WBU25" s="58"/>
      <c r="WBV25" s="58"/>
      <c r="WBW25" s="58"/>
      <c r="WBX25" s="58"/>
      <c r="WBY25" s="58"/>
      <c r="WBZ25" s="58"/>
      <c r="WCA25" s="58"/>
      <c r="WCB25" s="58"/>
      <c r="WCC25" s="58"/>
      <c r="WCD25" s="58"/>
      <c r="WCE25" s="58"/>
      <c r="WCF25" s="58"/>
      <c r="WCG25" s="58"/>
      <c r="WCH25" s="58"/>
      <c r="WCI25" s="58"/>
      <c r="WCJ25" s="58"/>
      <c r="WCK25" s="58"/>
      <c r="WCL25" s="58"/>
      <c r="WCM25" s="58"/>
      <c r="WCN25" s="58"/>
      <c r="WCO25" s="58"/>
      <c r="WCP25" s="58"/>
      <c r="WCQ25" s="58"/>
      <c r="WCR25" s="58"/>
      <c r="WCS25" s="58"/>
      <c r="WCT25" s="58"/>
      <c r="WCU25" s="58"/>
      <c r="WCV25" s="58"/>
      <c r="WCW25" s="58"/>
      <c r="WCX25" s="58"/>
      <c r="WCY25" s="58"/>
      <c r="WCZ25" s="58"/>
      <c r="WDA25" s="58"/>
      <c r="WDB25" s="58"/>
      <c r="WDC25" s="58"/>
      <c r="WDD25" s="58"/>
      <c r="WDE25" s="58"/>
      <c r="WDF25" s="58"/>
      <c r="WDG25" s="58"/>
      <c r="WDH25" s="58"/>
      <c r="WDI25" s="58"/>
      <c r="WDJ25" s="58"/>
      <c r="WDK25" s="58"/>
      <c r="WDL25" s="58"/>
      <c r="WDM25" s="58"/>
      <c r="WDN25" s="58"/>
      <c r="WDO25" s="58"/>
      <c r="WDP25" s="58"/>
      <c r="WDQ25" s="58"/>
      <c r="WDR25" s="58"/>
      <c r="WDS25" s="58"/>
      <c r="WDT25" s="58"/>
      <c r="WDU25" s="58"/>
      <c r="WDV25" s="58"/>
      <c r="WDW25" s="58"/>
      <c r="WDX25" s="58"/>
      <c r="WDY25" s="58"/>
      <c r="WDZ25" s="58"/>
      <c r="WEA25" s="58"/>
      <c r="WEB25" s="58"/>
      <c r="WEC25" s="58"/>
      <c r="WED25" s="58"/>
      <c r="WEE25" s="58"/>
      <c r="WEF25" s="58"/>
      <c r="WEG25" s="58"/>
      <c r="WEH25" s="58"/>
      <c r="WEI25" s="58"/>
      <c r="WEJ25" s="58"/>
      <c r="WEK25" s="58"/>
      <c r="WEL25" s="58"/>
      <c r="WEM25" s="58"/>
      <c r="WEN25" s="58"/>
      <c r="WEO25" s="58"/>
      <c r="WEP25" s="58"/>
      <c r="WEQ25" s="58"/>
      <c r="WER25" s="58"/>
      <c r="WES25" s="58"/>
      <c r="WET25" s="58"/>
      <c r="WEU25" s="58"/>
      <c r="WEV25" s="58"/>
      <c r="WEW25" s="58"/>
      <c r="WEX25" s="58"/>
      <c r="WEY25" s="58"/>
      <c r="WEZ25" s="58"/>
      <c r="WFA25" s="58"/>
      <c r="WFB25" s="58"/>
      <c r="WFC25" s="58"/>
      <c r="WFD25" s="58"/>
      <c r="WFE25" s="58"/>
      <c r="WFF25" s="58"/>
      <c r="WFG25" s="58"/>
      <c r="WFH25" s="58"/>
      <c r="WFI25" s="58"/>
      <c r="WFJ25" s="58"/>
      <c r="WFK25" s="58"/>
      <c r="WFL25" s="58"/>
      <c r="WFM25" s="58"/>
      <c r="WFN25" s="58"/>
      <c r="WFO25" s="58"/>
      <c r="WFP25" s="58"/>
      <c r="WFQ25" s="58"/>
      <c r="WFR25" s="58"/>
      <c r="WFS25" s="58"/>
      <c r="WFT25" s="58"/>
      <c r="WFU25" s="58"/>
      <c r="WFV25" s="58"/>
      <c r="WFW25" s="58"/>
      <c r="WFX25" s="58"/>
      <c r="WFY25" s="58"/>
      <c r="WFZ25" s="58"/>
      <c r="WGA25" s="58"/>
      <c r="WGB25" s="58"/>
      <c r="WGC25" s="58"/>
      <c r="WGD25" s="58"/>
      <c r="WGE25" s="58"/>
      <c r="WGF25" s="58"/>
      <c r="WGG25" s="58"/>
      <c r="WGH25" s="58"/>
      <c r="WGI25" s="58"/>
      <c r="WGJ25" s="58"/>
      <c r="WGK25" s="58"/>
      <c r="WGL25" s="58"/>
      <c r="WGM25" s="58"/>
      <c r="WGN25" s="58"/>
      <c r="WGO25" s="58"/>
      <c r="WGP25" s="58"/>
      <c r="WGQ25" s="58"/>
      <c r="WGR25" s="58"/>
      <c r="WGS25" s="58"/>
      <c r="WGT25" s="58"/>
      <c r="WGU25" s="58"/>
      <c r="WGV25" s="58"/>
      <c r="WGW25" s="58"/>
      <c r="WGX25" s="58"/>
      <c r="WGY25" s="58"/>
      <c r="WGZ25" s="58"/>
      <c r="WHA25" s="58"/>
      <c r="WHB25" s="58"/>
      <c r="WHC25" s="58"/>
      <c r="WHD25" s="58"/>
      <c r="WHE25" s="58"/>
      <c r="WHF25" s="58"/>
      <c r="WHG25" s="58"/>
      <c r="WHH25" s="58"/>
      <c r="WHI25" s="58"/>
      <c r="WHJ25" s="58"/>
      <c r="WHK25" s="58"/>
      <c r="WHL25" s="58"/>
      <c r="WHM25" s="58"/>
      <c r="WHN25" s="58"/>
      <c r="WHO25" s="58"/>
      <c r="WHP25" s="58"/>
      <c r="WHQ25" s="58"/>
      <c r="WHR25" s="58"/>
      <c r="WHS25" s="58"/>
      <c r="WHT25" s="58"/>
      <c r="WHU25" s="58"/>
      <c r="WHV25" s="58"/>
      <c r="WHW25" s="58"/>
      <c r="WHX25" s="58"/>
      <c r="WHY25" s="58"/>
      <c r="WHZ25" s="58"/>
      <c r="WIA25" s="58"/>
      <c r="WIB25" s="58"/>
      <c r="WIC25" s="58"/>
      <c r="WID25" s="58"/>
      <c r="WIE25" s="58"/>
      <c r="WIF25" s="58"/>
      <c r="WIG25" s="58"/>
      <c r="WIH25" s="58"/>
      <c r="WII25" s="58"/>
      <c r="WIJ25" s="58"/>
      <c r="WIK25" s="58"/>
      <c r="WIL25" s="58"/>
      <c r="WIM25" s="58"/>
      <c r="WIN25" s="58"/>
      <c r="WIO25" s="58"/>
      <c r="WIP25" s="58"/>
      <c r="WIQ25" s="58"/>
      <c r="WIR25" s="58"/>
      <c r="WIS25" s="58"/>
      <c r="WIT25" s="58"/>
      <c r="WIU25" s="58"/>
      <c r="WIV25" s="58"/>
      <c r="WIW25" s="58"/>
      <c r="WIX25" s="58"/>
      <c r="WIY25" s="58"/>
      <c r="WIZ25" s="58"/>
      <c r="WJA25" s="58"/>
      <c r="WJB25" s="58"/>
      <c r="WJC25" s="58"/>
      <c r="WJD25" s="58"/>
      <c r="WJE25" s="58"/>
      <c r="WJF25" s="58"/>
      <c r="WJG25" s="58"/>
      <c r="WJH25" s="58"/>
      <c r="WJI25" s="58"/>
      <c r="WJJ25" s="58"/>
      <c r="WJK25" s="58"/>
      <c r="WJL25" s="58"/>
      <c r="WJM25" s="58"/>
      <c r="WJN25" s="58"/>
      <c r="WJO25" s="58"/>
      <c r="WJP25" s="58"/>
      <c r="WJQ25" s="58"/>
      <c r="WJR25" s="58"/>
      <c r="WJS25" s="58"/>
      <c r="WJT25" s="58"/>
      <c r="WJU25" s="58"/>
      <c r="WJV25" s="58"/>
      <c r="WJW25" s="58"/>
      <c r="WJX25" s="58"/>
      <c r="WJY25" s="58"/>
      <c r="WJZ25" s="58"/>
      <c r="WKA25" s="58"/>
      <c r="WKB25" s="58"/>
      <c r="WKC25" s="58"/>
      <c r="WKD25" s="58"/>
      <c r="WKE25" s="58"/>
      <c r="WKF25" s="58"/>
      <c r="WKG25" s="58"/>
      <c r="WKH25" s="58"/>
      <c r="WKI25" s="58"/>
      <c r="WKJ25" s="58"/>
      <c r="WKK25" s="58"/>
      <c r="WKL25" s="58"/>
      <c r="WKM25" s="58"/>
      <c r="WKN25" s="58"/>
      <c r="WKO25" s="58"/>
      <c r="WKP25" s="58"/>
      <c r="WKQ25" s="58"/>
      <c r="WKR25" s="58"/>
      <c r="WKS25" s="58"/>
      <c r="WKT25" s="58"/>
      <c r="WKU25" s="58"/>
      <c r="WKV25" s="58"/>
      <c r="WKW25" s="58"/>
      <c r="WKX25" s="58"/>
      <c r="WKY25" s="58"/>
      <c r="WKZ25" s="58"/>
      <c r="WLA25" s="58"/>
      <c r="WLB25" s="58"/>
      <c r="WLC25" s="58"/>
      <c r="WLD25" s="58"/>
      <c r="WLE25" s="58"/>
      <c r="WLF25" s="58"/>
      <c r="WLG25" s="58"/>
      <c r="WLH25" s="58"/>
      <c r="WLI25" s="58"/>
      <c r="WLJ25" s="58"/>
      <c r="WLK25" s="58"/>
      <c r="WLL25" s="58"/>
      <c r="WLM25" s="58"/>
      <c r="WLN25" s="58"/>
      <c r="WLO25" s="58"/>
      <c r="WLP25" s="58"/>
      <c r="WLQ25" s="58"/>
      <c r="WLR25" s="58"/>
      <c r="WLS25" s="58"/>
      <c r="WLT25" s="58"/>
      <c r="WLU25" s="58"/>
      <c r="WLV25" s="58"/>
      <c r="WLW25" s="58"/>
      <c r="WLX25" s="58"/>
      <c r="WLY25" s="58"/>
      <c r="WLZ25" s="58"/>
      <c r="WMA25" s="58"/>
      <c r="WMB25" s="58"/>
      <c r="WMC25" s="58"/>
      <c r="WMD25" s="58"/>
      <c r="WME25" s="58"/>
      <c r="WMF25" s="58"/>
      <c r="WMG25" s="58"/>
      <c r="WMH25" s="58"/>
      <c r="WMI25" s="58"/>
      <c r="WMJ25" s="58"/>
      <c r="WMK25" s="58"/>
      <c r="WML25" s="58"/>
      <c r="WMM25" s="58"/>
      <c r="WMN25" s="58"/>
      <c r="WMO25" s="58"/>
      <c r="WMP25" s="58"/>
      <c r="WMQ25" s="58"/>
      <c r="WMR25" s="58"/>
      <c r="WMS25" s="58"/>
      <c r="WMT25" s="58"/>
      <c r="WMU25" s="58"/>
      <c r="WMV25" s="58"/>
      <c r="WMW25" s="58"/>
      <c r="WMX25" s="58"/>
      <c r="WMY25" s="58"/>
      <c r="WMZ25" s="58"/>
      <c r="WNA25" s="58"/>
      <c r="WNB25" s="58"/>
      <c r="WNC25" s="58"/>
      <c r="WND25" s="58"/>
      <c r="WNE25" s="58"/>
      <c r="WNF25" s="58"/>
      <c r="WNG25" s="58"/>
      <c r="WNH25" s="58"/>
      <c r="WNI25" s="58"/>
      <c r="WNJ25" s="58"/>
      <c r="WNK25" s="58"/>
      <c r="WNL25" s="58"/>
      <c r="WNM25" s="58"/>
      <c r="WNN25" s="58"/>
      <c r="WNO25" s="58"/>
      <c r="WNP25" s="58"/>
      <c r="WNQ25" s="58"/>
      <c r="WNR25" s="58"/>
      <c r="WNS25" s="58"/>
      <c r="WNT25" s="58"/>
      <c r="WNU25" s="58"/>
      <c r="WNV25" s="58"/>
      <c r="WNW25" s="58"/>
      <c r="WNX25" s="58"/>
      <c r="WNY25" s="58"/>
      <c r="WNZ25" s="58"/>
      <c r="WOA25" s="58"/>
      <c r="WOB25" s="58"/>
      <c r="WOC25" s="58"/>
      <c r="WOD25" s="58"/>
      <c r="WOE25" s="58"/>
      <c r="WOF25" s="58"/>
      <c r="WOG25" s="58"/>
      <c r="WOH25" s="58"/>
      <c r="WOI25" s="58"/>
      <c r="WOJ25" s="58"/>
      <c r="WOK25" s="58"/>
      <c r="WOL25" s="58"/>
      <c r="WOM25" s="58"/>
      <c r="WON25" s="58"/>
      <c r="WOO25" s="58"/>
      <c r="WOP25" s="58"/>
      <c r="WOQ25" s="58"/>
      <c r="WOR25" s="58"/>
      <c r="WOS25" s="58"/>
      <c r="WOT25" s="58"/>
      <c r="WOU25" s="58"/>
      <c r="WOV25" s="58"/>
      <c r="WOW25" s="58"/>
      <c r="WOX25" s="58"/>
      <c r="WOY25" s="58"/>
      <c r="WOZ25" s="58"/>
      <c r="WPA25" s="58"/>
      <c r="WPB25" s="58"/>
      <c r="WPC25" s="58"/>
      <c r="WPD25" s="58"/>
      <c r="WPE25" s="58"/>
      <c r="WPF25" s="58"/>
      <c r="WPG25" s="58"/>
      <c r="WPH25" s="58"/>
      <c r="WPI25" s="58"/>
      <c r="WPJ25" s="58"/>
      <c r="WPK25" s="58"/>
      <c r="WPL25" s="58"/>
      <c r="WPM25" s="58"/>
      <c r="WPN25" s="58"/>
      <c r="WPO25" s="58"/>
      <c r="WPP25" s="58"/>
      <c r="WPQ25" s="58"/>
      <c r="WPR25" s="58"/>
      <c r="WPS25" s="58"/>
      <c r="WPT25" s="58"/>
      <c r="WPU25" s="58"/>
      <c r="WPV25" s="58"/>
      <c r="WPW25" s="58"/>
      <c r="WPX25" s="58"/>
      <c r="WPY25" s="58"/>
      <c r="WPZ25" s="58"/>
      <c r="WQA25" s="58"/>
      <c r="WQB25" s="58"/>
      <c r="WQC25" s="58"/>
      <c r="WQD25" s="58"/>
      <c r="WQE25" s="58"/>
      <c r="WQF25" s="58"/>
      <c r="WQG25" s="58"/>
      <c r="WQH25" s="58"/>
      <c r="WQI25" s="58"/>
      <c r="WQJ25" s="58"/>
      <c r="WQK25" s="58"/>
      <c r="WQL25" s="58"/>
      <c r="WQM25" s="58"/>
      <c r="WQN25" s="58"/>
      <c r="WQO25" s="58"/>
      <c r="WQP25" s="58"/>
      <c r="WQQ25" s="58"/>
      <c r="WQR25" s="58"/>
      <c r="WQS25" s="58"/>
      <c r="WQT25" s="58"/>
      <c r="WQU25" s="58"/>
      <c r="WQV25" s="58"/>
      <c r="WQW25" s="58"/>
      <c r="WQX25" s="58"/>
      <c r="WQY25" s="58"/>
      <c r="WQZ25" s="58"/>
      <c r="WRA25" s="58"/>
      <c r="WRB25" s="58"/>
      <c r="WRC25" s="58"/>
      <c r="WRD25" s="58"/>
      <c r="WRE25" s="58"/>
      <c r="WRF25" s="58"/>
      <c r="WRG25" s="58"/>
      <c r="WRH25" s="58"/>
      <c r="WRI25" s="58"/>
      <c r="WRJ25" s="58"/>
      <c r="WRK25" s="58"/>
      <c r="WRL25" s="58"/>
      <c r="WRM25" s="58"/>
      <c r="WRN25" s="58"/>
      <c r="WRO25" s="58"/>
      <c r="WRP25" s="58"/>
      <c r="WRQ25" s="58"/>
      <c r="WRR25" s="58"/>
      <c r="WRS25" s="58"/>
      <c r="WRT25" s="58"/>
      <c r="WRU25" s="58"/>
      <c r="WRV25" s="58"/>
      <c r="WRW25" s="58"/>
      <c r="WRX25" s="58"/>
      <c r="WRY25" s="58"/>
      <c r="WRZ25" s="58"/>
      <c r="WSA25" s="58"/>
      <c r="WSB25" s="58"/>
      <c r="WSC25" s="58"/>
      <c r="WSD25" s="58"/>
      <c r="WSE25" s="58"/>
      <c r="WSF25" s="58"/>
      <c r="WSG25" s="58"/>
      <c r="WSH25" s="58"/>
      <c r="WSI25" s="58"/>
      <c r="WSJ25" s="58"/>
      <c r="WSK25" s="58"/>
      <c r="WSL25" s="58"/>
      <c r="WSM25" s="58"/>
      <c r="WSN25" s="58"/>
      <c r="WSO25" s="58"/>
      <c r="WSP25" s="58"/>
      <c r="WSQ25" s="58"/>
      <c r="WSR25" s="58"/>
      <c r="WSS25" s="58"/>
      <c r="WST25" s="58"/>
      <c r="WSU25" s="58"/>
      <c r="WSV25" s="58"/>
      <c r="WSW25" s="58"/>
      <c r="WSX25" s="58"/>
      <c r="WSY25" s="58"/>
      <c r="WSZ25" s="58"/>
      <c r="WTA25" s="58"/>
      <c r="WTB25" s="58"/>
      <c r="WTC25" s="58"/>
      <c r="WTD25" s="58"/>
      <c r="WTE25" s="58"/>
      <c r="WTF25" s="58"/>
      <c r="WTG25" s="58"/>
      <c r="WTH25" s="58"/>
      <c r="WTI25" s="58"/>
      <c r="WTJ25" s="58"/>
      <c r="WTK25" s="58"/>
      <c r="WTL25" s="58"/>
      <c r="WTM25" s="58"/>
      <c r="WTN25" s="58"/>
      <c r="WTO25" s="58"/>
      <c r="WTP25" s="58"/>
      <c r="WTQ25" s="58"/>
      <c r="WTR25" s="58"/>
      <c r="WTS25" s="58"/>
      <c r="WTT25" s="58"/>
      <c r="WTU25" s="58"/>
      <c r="WTV25" s="58"/>
      <c r="WTW25" s="58"/>
      <c r="WTX25" s="58"/>
      <c r="WTY25" s="58"/>
      <c r="WTZ25" s="58"/>
      <c r="WUA25" s="58"/>
      <c r="WUB25" s="58"/>
      <c r="WUC25" s="58"/>
      <c r="WUD25" s="58"/>
      <c r="WUE25" s="58"/>
      <c r="WUF25" s="58"/>
      <c r="WUG25" s="58"/>
      <c r="WUH25" s="58"/>
      <c r="WUI25" s="58"/>
      <c r="WUJ25" s="58"/>
      <c r="WUK25" s="58"/>
      <c r="WUL25" s="58"/>
      <c r="WUM25" s="58"/>
      <c r="WUN25" s="58"/>
      <c r="WUO25" s="58"/>
      <c r="WUP25" s="58"/>
      <c r="WUQ25" s="58"/>
      <c r="WUR25" s="58"/>
      <c r="WUS25" s="58"/>
      <c r="WUT25" s="58"/>
      <c r="WUU25" s="58"/>
      <c r="WUV25" s="58"/>
      <c r="WUW25" s="58"/>
      <c r="WUX25" s="58"/>
      <c r="WUY25" s="58"/>
      <c r="WUZ25" s="58"/>
      <c r="WVA25" s="58"/>
      <c r="WVB25" s="58"/>
      <c r="WVC25" s="58"/>
      <c r="WVD25" s="58"/>
      <c r="WVE25" s="58"/>
      <c r="WVF25" s="58"/>
      <c r="WVG25" s="58"/>
      <c r="WVH25" s="58"/>
      <c r="WVI25" s="58"/>
      <c r="WVJ25" s="58"/>
      <c r="WVK25" s="58"/>
      <c r="WVL25" s="58"/>
      <c r="WVM25" s="58"/>
      <c r="WVN25" s="58"/>
      <c r="WVO25" s="58"/>
      <c r="WVP25" s="58"/>
      <c r="WVQ25" s="58"/>
      <c r="WVR25" s="58"/>
      <c r="WVS25" s="58"/>
      <c r="WVT25" s="58"/>
      <c r="WVU25" s="58"/>
      <c r="WVV25" s="58"/>
      <c r="WVW25" s="58"/>
      <c r="WVX25" s="58"/>
      <c r="WVY25" s="58"/>
      <c r="WVZ25" s="58"/>
      <c r="WWA25" s="58"/>
      <c r="WWB25" s="58"/>
      <c r="WWC25" s="58"/>
      <c r="WWD25" s="58"/>
      <c r="WWE25" s="58"/>
      <c r="WWF25" s="58"/>
      <c r="WWG25" s="58"/>
      <c r="WWH25" s="58"/>
      <c r="WWI25" s="58"/>
      <c r="WWJ25" s="58"/>
      <c r="WWK25" s="58"/>
      <c r="WWL25" s="58"/>
      <c r="WWM25" s="58"/>
      <c r="WWN25" s="58"/>
      <c r="WWO25" s="58"/>
      <c r="WWP25" s="58"/>
      <c r="WWQ25" s="58"/>
      <c r="WWR25" s="58"/>
      <c r="WWS25" s="58"/>
      <c r="WWT25" s="58"/>
      <c r="WWU25" s="58"/>
      <c r="WWV25" s="58"/>
      <c r="WWW25" s="58"/>
      <c r="WWX25" s="58"/>
      <c r="WWY25" s="58"/>
      <c r="WWZ25" s="58"/>
      <c r="WXA25" s="58"/>
      <c r="WXB25" s="58"/>
      <c r="WXC25" s="58"/>
      <c r="WXD25" s="58"/>
      <c r="WXE25" s="58"/>
      <c r="WXF25" s="58"/>
      <c r="WXG25" s="58"/>
      <c r="WXH25" s="58"/>
      <c r="WXI25" s="58"/>
      <c r="WXJ25" s="58"/>
      <c r="WXK25" s="58"/>
      <c r="WXL25" s="58"/>
      <c r="WXM25" s="58"/>
      <c r="WXN25" s="58"/>
      <c r="WXO25" s="58"/>
      <c r="WXP25" s="58"/>
      <c r="WXQ25" s="58"/>
      <c r="WXR25" s="58"/>
      <c r="WXS25" s="58"/>
      <c r="WXT25" s="58"/>
      <c r="WXU25" s="58"/>
      <c r="WXV25" s="58"/>
      <c r="WXW25" s="58"/>
      <c r="WXX25" s="58"/>
      <c r="WXY25" s="58"/>
      <c r="WXZ25" s="58"/>
      <c r="WYA25" s="58"/>
      <c r="WYB25" s="58"/>
      <c r="WYC25" s="58"/>
      <c r="WYD25" s="58"/>
      <c r="WYE25" s="58"/>
      <c r="WYF25" s="58"/>
      <c r="WYG25" s="58"/>
      <c r="WYH25" s="58"/>
      <c r="WYI25" s="58"/>
      <c r="WYJ25" s="58"/>
      <c r="WYK25" s="58"/>
      <c r="WYL25" s="58"/>
      <c r="WYM25" s="58"/>
      <c r="WYN25" s="58"/>
      <c r="WYO25" s="58"/>
      <c r="WYP25" s="58"/>
      <c r="WYQ25" s="58"/>
      <c r="WYR25" s="58"/>
      <c r="WYS25" s="58"/>
      <c r="WYT25" s="58"/>
      <c r="WYU25" s="58"/>
      <c r="WYV25" s="58"/>
      <c r="WYW25" s="58"/>
      <c r="WYX25" s="58"/>
      <c r="WYY25" s="58"/>
      <c r="WYZ25" s="58"/>
      <c r="WZA25" s="58"/>
      <c r="WZB25" s="58"/>
      <c r="WZC25" s="58"/>
      <c r="WZD25" s="58"/>
      <c r="WZE25" s="58"/>
      <c r="WZF25" s="58"/>
      <c r="WZG25" s="58"/>
      <c r="WZH25" s="58"/>
      <c r="WZI25" s="58"/>
      <c r="WZJ25" s="58"/>
      <c r="WZK25" s="58"/>
      <c r="WZL25" s="58"/>
      <c r="WZM25" s="58"/>
      <c r="WZN25" s="58"/>
      <c r="WZO25" s="58"/>
      <c r="WZP25" s="58"/>
      <c r="WZQ25" s="58"/>
      <c r="WZR25" s="58"/>
      <c r="WZS25" s="58"/>
      <c r="WZT25" s="58"/>
      <c r="WZU25" s="58"/>
      <c r="WZV25" s="58"/>
      <c r="WZW25" s="58"/>
      <c r="WZX25" s="58"/>
      <c r="WZY25" s="58"/>
      <c r="WZZ25" s="58"/>
      <c r="XAA25" s="58"/>
      <c r="XAB25" s="58"/>
      <c r="XAC25" s="58"/>
      <c r="XAD25" s="58"/>
      <c r="XAE25" s="58"/>
      <c r="XAF25" s="58"/>
      <c r="XAG25" s="58"/>
      <c r="XAH25" s="58"/>
      <c r="XAI25" s="58"/>
      <c r="XAJ25" s="58"/>
      <c r="XAK25" s="58"/>
      <c r="XAL25" s="58"/>
      <c r="XAM25" s="58"/>
      <c r="XAN25" s="58"/>
      <c r="XAO25" s="58"/>
      <c r="XAP25" s="58"/>
      <c r="XAQ25" s="58"/>
      <c r="XAR25" s="58"/>
      <c r="XAS25" s="58"/>
      <c r="XAT25" s="58"/>
      <c r="XAU25" s="58"/>
      <c r="XAV25" s="58"/>
      <c r="XAW25" s="58"/>
      <c r="XAX25" s="58"/>
      <c r="XAY25" s="58"/>
      <c r="XAZ25" s="58"/>
      <c r="XBA25" s="58"/>
      <c r="XBB25" s="58"/>
      <c r="XBC25" s="58"/>
      <c r="XBD25" s="58"/>
      <c r="XBE25" s="58"/>
      <c r="XBF25" s="58"/>
      <c r="XBG25" s="58"/>
      <c r="XBH25" s="58"/>
      <c r="XBI25" s="58"/>
      <c r="XBJ25" s="58"/>
      <c r="XBK25" s="58"/>
      <c r="XBL25" s="58"/>
      <c r="XBM25" s="58"/>
      <c r="XBN25" s="58"/>
      <c r="XBO25" s="58"/>
      <c r="XBP25" s="58"/>
      <c r="XBQ25" s="58"/>
      <c r="XBR25" s="58"/>
      <c r="XBS25" s="58"/>
      <c r="XBT25" s="58"/>
      <c r="XBU25" s="58"/>
      <c r="XBV25" s="58"/>
      <c r="XBW25" s="58"/>
      <c r="XBX25" s="58"/>
      <c r="XBY25" s="58"/>
      <c r="XBZ25" s="58"/>
      <c r="XCA25" s="58"/>
      <c r="XCB25" s="58"/>
      <c r="XCC25" s="58"/>
      <c r="XCD25" s="58"/>
      <c r="XCE25" s="58"/>
      <c r="XCF25" s="58"/>
      <c r="XCG25" s="58"/>
      <c r="XCH25" s="58"/>
      <c r="XCI25" s="58"/>
      <c r="XCJ25" s="58"/>
      <c r="XCK25" s="58"/>
      <c r="XCL25" s="58"/>
      <c r="XCM25" s="58"/>
      <c r="XCN25" s="58"/>
      <c r="XCO25" s="58"/>
      <c r="XCP25" s="58"/>
      <c r="XCQ25" s="58"/>
      <c r="XCR25" s="58"/>
      <c r="XCS25" s="58"/>
      <c r="XCT25" s="58"/>
      <c r="XCU25" s="58"/>
      <c r="XCV25" s="58"/>
      <c r="XCW25" s="58"/>
      <c r="XCX25" s="58"/>
      <c r="XCY25" s="58"/>
      <c r="XCZ25" s="58"/>
      <c r="XDA25" s="58"/>
      <c r="XDB25" s="58"/>
      <c r="XDC25" s="58"/>
      <c r="XDD25" s="58"/>
      <c r="XDE25" s="58"/>
      <c r="XDF25" s="58"/>
      <c r="XDG25" s="58"/>
      <c r="XDH25" s="58"/>
      <c r="XDI25" s="58"/>
      <c r="XDJ25" s="58"/>
      <c r="XDK25" s="58"/>
      <c r="XDL25" s="58"/>
      <c r="XDM25" s="58"/>
      <c r="XDN25" s="58"/>
      <c r="XDO25" s="58"/>
      <c r="XDP25" s="58"/>
      <c r="XDQ25" s="58"/>
      <c r="XDR25" s="58"/>
      <c r="XDS25" s="58"/>
      <c r="XDT25" s="58"/>
      <c r="XDU25" s="58"/>
      <c r="XDV25" s="58"/>
      <c r="XDW25" s="58"/>
      <c r="XDX25" s="58"/>
      <c r="XDY25" s="58"/>
      <c r="XDZ25" s="58"/>
      <c r="XEA25" s="58"/>
      <c r="XEB25" s="58"/>
      <c r="XEC25" s="58"/>
      <c r="XED25" s="58"/>
      <c r="XEE25" s="58"/>
      <c r="XEF25" s="58"/>
      <c r="XEG25" s="58"/>
      <c r="XEH25" s="58"/>
      <c r="XEI25" s="58"/>
      <c r="XEJ25" s="58"/>
      <c r="XEK25" s="58"/>
      <c r="XEL25" s="58"/>
      <c r="XEM25" s="58"/>
      <c r="XEN25" s="58"/>
      <c r="XEO25" s="58"/>
      <c r="XEP25" s="58"/>
      <c r="XEQ25" s="58"/>
      <c r="XER25" s="58"/>
      <c r="XES25" s="58"/>
      <c r="XET25" s="58"/>
      <c r="XEU25" s="58"/>
      <c r="XEV25" s="58"/>
    </row>
    <row r="26" spans="1:16379" s="57" customFormat="1" ht="13" x14ac:dyDescent="0.3">
      <c r="A26" s="58"/>
      <c r="B26" s="56"/>
      <c r="C26" s="56"/>
      <c r="D26" s="58"/>
      <c r="E26" s="58"/>
      <c r="F26" s="58"/>
      <c r="G26" s="58"/>
      <c r="H26" s="58"/>
      <c r="J26" s="58"/>
      <c r="K26" s="56"/>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c r="FE26" s="58"/>
      <c r="FF26" s="58"/>
      <c r="FG26" s="58"/>
      <c r="FH26" s="58"/>
      <c r="FI26" s="58"/>
      <c r="FJ26" s="58"/>
      <c r="FK26" s="58"/>
      <c r="FL26" s="58"/>
      <c r="FM26" s="58"/>
      <c r="FN26" s="58"/>
      <c r="FO26" s="58"/>
      <c r="FP26" s="58"/>
      <c r="FQ26" s="58"/>
      <c r="FR26" s="58"/>
      <c r="FS26" s="58"/>
      <c r="FT26" s="58"/>
      <c r="FU26" s="58"/>
      <c r="FV26" s="58"/>
      <c r="FW26" s="58"/>
      <c r="FX26" s="58"/>
      <c r="FY26" s="58"/>
      <c r="FZ26" s="58"/>
      <c r="GA26" s="58"/>
      <c r="GB26" s="58"/>
      <c r="GC26" s="58"/>
      <c r="GD26" s="58"/>
      <c r="GE26" s="58"/>
      <c r="GF26" s="58"/>
      <c r="GG26" s="58"/>
      <c r="GH26" s="58"/>
      <c r="GI26" s="58"/>
      <c r="GJ26" s="58"/>
      <c r="GK26" s="58"/>
      <c r="GL26" s="58"/>
      <c r="GM26" s="58"/>
      <c r="GN26" s="58"/>
      <c r="GO26" s="58"/>
      <c r="GP26" s="58"/>
      <c r="GQ26" s="58"/>
      <c r="GR26" s="58"/>
      <c r="GS26" s="58"/>
      <c r="GT26" s="58"/>
      <c r="GU26" s="58"/>
      <c r="GV26" s="58"/>
      <c r="GW26" s="58"/>
      <c r="GX26" s="58"/>
      <c r="GY26" s="58"/>
      <c r="GZ26" s="58"/>
      <c r="HA26" s="58"/>
      <c r="HB26" s="58"/>
      <c r="HC26" s="58"/>
      <c r="HD26" s="58"/>
      <c r="HE26" s="58"/>
      <c r="HF26" s="58"/>
      <c r="HG26" s="58"/>
      <c r="HH26" s="58"/>
      <c r="HI26" s="58"/>
      <c r="HJ26" s="58"/>
      <c r="HK26" s="58"/>
      <c r="HL26" s="58"/>
      <c r="HM26" s="58"/>
      <c r="HN26" s="58"/>
      <c r="HO26" s="58"/>
      <c r="HP26" s="58"/>
      <c r="HQ26" s="58"/>
      <c r="HR26" s="58"/>
      <c r="HS26" s="58"/>
      <c r="HT26" s="58"/>
      <c r="HU26" s="58"/>
      <c r="HV26" s="58"/>
      <c r="HW26" s="58"/>
      <c r="HX26" s="58"/>
      <c r="HY26" s="58"/>
      <c r="HZ26" s="58"/>
      <c r="IA26" s="58"/>
      <c r="IB26" s="58"/>
      <c r="IC26" s="58"/>
      <c r="ID26" s="58"/>
      <c r="IE26" s="58"/>
      <c r="IF26" s="58"/>
      <c r="IG26" s="58"/>
      <c r="IH26" s="58"/>
      <c r="II26" s="58"/>
      <c r="IJ26" s="58"/>
      <c r="IK26" s="58"/>
      <c r="IL26" s="58"/>
      <c r="IM26" s="58"/>
      <c r="IN26" s="58"/>
      <c r="IO26" s="58"/>
      <c r="IP26" s="58"/>
      <c r="IQ26" s="58"/>
      <c r="IR26" s="58"/>
      <c r="IS26" s="58"/>
      <c r="IT26" s="58"/>
      <c r="IU26" s="58"/>
      <c r="IV26" s="58"/>
      <c r="IW26" s="58"/>
      <c r="IX26" s="58"/>
      <c r="IY26" s="58"/>
      <c r="IZ26" s="58"/>
      <c r="JA26" s="58"/>
      <c r="JB26" s="58"/>
      <c r="JC26" s="58"/>
      <c r="JD26" s="58"/>
      <c r="JE26" s="58"/>
      <c r="JF26" s="58"/>
      <c r="JG26" s="58"/>
      <c r="JH26" s="58"/>
      <c r="JI26" s="58"/>
      <c r="JJ26" s="58"/>
      <c r="JK26" s="58"/>
      <c r="JL26" s="58"/>
      <c r="JM26" s="58"/>
      <c r="JN26" s="58"/>
      <c r="JO26" s="58"/>
      <c r="JP26" s="58"/>
      <c r="JQ26" s="58"/>
      <c r="JR26" s="58"/>
      <c r="JS26" s="58"/>
      <c r="JT26" s="58"/>
      <c r="JU26" s="58"/>
      <c r="JV26" s="58"/>
      <c r="JW26" s="58"/>
      <c r="JX26" s="58"/>
      <c r="JY26" s="58"/>
      <c r="JZ26" s="58"/>
      <c r="KA26" s="58"/>
      <c r="KB26" s="58"/>
      <c r="KC26" s="58"/>
      <c r="KD26" s="58"/>
      <c r="KE26" s="58"/>
      <c r="KF26" s="58"/>
      <c r="KG26" s="58"/>
      <c r="KH26" s="58"/>
      <c r="KI26" s="58"/>
      <c r="KJ26" s="58"/>
      <c r="KK26" s="58"/>
      <c r="KL26" s="58"/>
      <c r="KM26" s="58"/>
      <c r="KN26" s="58"/>
      <c r="KO26" s="58"/>
      <c r="KP26" s="58"/>
      <c r="KQ26" s="58"/>
      <c r="KR26" s="58"/>
      <c r="KS26" s="58"/>
      <c r="KT26" s="58"/>
      <c r="KU26" s="58"/>
      <c r="KV26" s="58"/>
      <c r="KW26" s="58"/>
      <c r="KX26" s="58"/>
      <c r="KY26" s="58"/>
      <c r="KZ26" s="58"/>
      <c r="LA26" s="58"/>
      <c r="LB26" s="58"/>
      <c r="LC26" s="58"/>
      <c r="LD26" s="58"/>
      <c r="LE26" s="58"/>
      <c r="LF26" s="58"/>
      <c r="LG26" s="58"/>
      <c r="LH26" s="58"/>
      <c r="LI26" s="58"/>
      <c r="LJ26" s="58"/>
      <c r="LK26" s="58"/>
      <c r="LL26" s="58"/>
      <c r="LM26" s="58"/>
      <c r="LN26" s="58"/>
      <c r="LO26" s="58"/>
      <c r="LP26" s="58"/>
      <c r="LQ26" s="58"/>
      <c r="LR26" s="58"/>
      <c r="LS26" s="58"/>
      <c r="LT26" s="58"/>
      <c r="LU26" s="58"/>
      <c r="LV26" s="58"/>
      <c r="LW26" s="58"/>
      <c r="LX26" s="58"/>
      <c r="LY26" s="58"/>
      <c r="LZ26" s="58"/>
      <c r="MA26" s="58"/>
      <c r="MB26" s="58"/>
      <c r="MC26" s="58"/>
      <c r="MD26" s="58"/>
      <c r="ME26" s="58"/>
      <c r="MF26" s="58"/>
      <c r="MG26" s="58"/>
      <c r="MH26" s="58"/>
      <c r="MI26" s="58"/>
      <c r="MJ26" s="58"/>
      <c r="MK26" s="58"/>
      <c r="ML26" s="58"/>
      <c r="MM26" s="58"/>
      <c r="MN26" s="58"/>
      <c r="MO26" s="58"/>
      <c r="MP26" s="58"/>
      <c r="MQ26" s="58"/>
      <c r="MR26" s="58"/>
      <c r="MS26" s="58"/>
      <c r="MT26" s="58"/>
      <c r="MU26" s="58"/>
      <c r="MV26" s="58"/>
      <c r="MW26" s="58"/>
      <c r="MX26" s="58"/>
      <c r="MY26" s="58"/>
      <c r="MZ26" s="58"/>
      <c r="NA26" s="58"/>
      <c r="NB26" s="58"/>
      <c r="NC26" s="58"/>
      <c r="ND26" s="58"/>
      <c r="NE26" s="58"/>
      <c r="NF26" s="58"/>
      <c r="NG26" s="58"/>
      <c r="NH26" s="58"/>
      <c r="NI26" s="58"/>
      <c r="NJ26" s="58"/>
      <c r="NK26" s="58"/>
      <c r="NL26" s="58"/>
      <c r="NM26" s="58"/>
      <c r="NN26" s="58"/>
      <c r="NO26" s="58"/>
      <c r="NP26" s="58"/>
      <c r="NQ26" s="58"/>
      <c r="NR26" s="58"/>
      <c r="NS26" s="58"/>
      <c r="NT26" s="58"/>
      <c r="NU26" s="58"/>
      <c r="NV26" s="58"/>
      <c r="NW26" s="58"/>
      <c r="NX26" s="58"/>
      <c r="NY26" s="58"/>
      <c r="NZ26" s="58"/>
      <c r="OA26" s="58"/>
      <c r="OB26" s="58"/>
      <c r="OC26" s="58"/>
      <c r="OD26" s="58"/>
      <c r="OE26" s="58"/>
      <c r="OF26" s="58"/>
      <c r="OG26" s="58"/>
      <c r="OH26" s="58"/>
      <c r="OI26" s="58"/>
      <c r="OJ26" s="58"/>
      <c r="OK26" s="58"/>
      <c r="OL26" s="58"/>
      <c r="OM26" s="58"/>
      <c r="ON26" s="58"/>
      <c r="OO26" s="58"/>
      <c r="OP26" s="58"/>
      <c r="OQ26" s="58"/>
      <c r="OR26" s="58"/>
      <c r="OS26" s="58"/>
      <c r="OT26" s="58"/>
      <c r="OU26" s="58"/>
      <c r="OV26" s="58"/>
      <c r="OW26" s="58"/>
      <c r="OX26" s="58"/>
      <c r="OY26" s="58"/>
      <c r="OZ26" s="58"/>
      <c r="PA26" s="58"/>
      <c r="PB26" s="58"/>
      <c r="PC26" s="58"/>
      <c r="PD26" s="58"/>
      <c r="PE26" s="58"/>
      <c r="PF26" s="58"/>
      <c r="PG26" s="58"/>
      <c r="PH26" s="58"/>
      <c r="PI26" s="58"/>
      <c r="PJ26" s="58"/>
      <c r="PK26" s="58"/>
      <c r="PL26" s="58"/>
      <c r="PM26" s="58"/>
      <c r="PN26" s="58"/>
      <c r="PO26" s="58"/>
      <c r="PP26" s="58"/>
      <c r="PQ26" s="58"/>
      <c r="PR26" s="58"/>
      <c r="PS26" s="58"/>
      <c r="PT26" s="58"/>
      <c r="PU26" s="58"/>
      <c r="PV26" s="58"/>
      <c r="PW26" s="58"/>
      <c r="PX26" s="58"/>
      <c r="PY26" s="58"/>
      <c r="PZ26" s="58"/>
      <c r="QA26" s="58"/>
      <c r="QB26" s="58"/>
      <c r="QC26" s="58"/>
      <c r="QD26" s="58"/>
      <c r="QE26" s="58"/>
      <c r="QF26" s="58"/>
      <c r="QG26" s="58"/>
      <c r="QH26" s="58"/>
      <c r="QI26" s="58"/>
      <c r="QJ26" s="58"/>
      <c r="QK26" s="58"/>
      <c r="QL26" s="58"/>
      <c r="QM26" s="58"/>
      <c r="QN26" s="58"/>
      <c r="QO26" s="58"/>
      <c r="QP26" s="58"/>
      <c r="QQ26" s="58"/>
      <c r="QR26" s="58"/>
      <c r="QS26" s="58"/>
      <c r="QT26" s="58"/>
      <c r="QU26" s="58"/>
      <c r="QV26" s="58"/>
      <c r="QW26" s="58"/>
      <c r="QX26" s="58"/>
      <c r="QY26" s="58"/>
      <c r="QZ26" s="58"/>
      <c r="RA26" s="58"/>
      <c r="RB26" s="58"/>
      <c r="RC26" s="58"/>
      <c r="RD26" s="58"/>
      <c r="RE26" s="58"/>
      <c r="RF26" s="58"/>
      <c r="RG26" s="58"/>
      <c r="RH26" s="58"/>
      <c r="RI26" s="58"/>
      <c r="RJ26" s="58"/>
      <c r="RK26" s="58"/>
      <c r="RL26" s="58"/>
      <c r="RM26" s="58"/>
      <c r="RN26" s="58"/>
      <c r="RO26" s="58"/>
      <c r="RP26" s="58"/>
      <c r="RQ26" s="58"/>
      <c r="RR26" s="58"/>
      <c r="RS26" s="58"/>
      <c r="RT26" s="58"/>
      <c r="RU26" s="58"/>
      <c r="RV26" s="58"/>
      <c r="RW26" s="58"/>
      <c r="RX26" s="58"/>
      <c r="RY26" s="58"/>
      <c r="RZ26" s="58"/>
      <c r="SA26" s="58"/>
      <c r="SB26" s="58"/>
      <c r="SC26" s="58"/>
      <c r="SD26" s="58"/>
      <c r="SE26" s="58"/>
      <c r="SF26" s="58"/>
      <c r="SG26" s="58"/>
      <c r="SH26" s="58"/>
      <c r="SI26" s="58"/>
      <c r="SJ26" s="58"/>
      <c r="SK26" s="58"/>
      <c r="SL26" s="58"/>
      <c r="SM26" s="58"/>
      <c r="SN26" s="58"/>
      <c r="SO26" s="58"/>
      <c r="SP26" s="58"/>
      <c r="SQ26" s="58"/>
      <c r="SR26" s="58"/>
      <c r="SS26" s="58"/>
      <c r="ST26" s="58"/>
      <c r="SU26" s="58"/>
      <c r="SV26" s="58"/>
      <c r="SW26" s="58"/>
      <c r="SX26" s="58"/>
      <c r="SY26" s="58"/>
      <c r="SZ26" s="58"/>
      <c r="TA26" s="58"/>
      <c r="TB26" s="58"/>
      <c r="TC26" s="58"/>
      <c r="TD26" s="58"/>
      <c r="TE26" s="58"/>
      <c r="TF26" s="58"/>
      <c r="TG26" s="58"/>
      <c r="TH26" s="58"/>
      <c r="TI26" s="58"/>
      <c r="TJ26" s="58"/>
      <c r="TK26" s="58"/>
      <c r="TL26" s="58"/>
      <c r="TM26" s="58"/>
      <c r="TN26" s="58"/>
      <c r="TO26" s="58"/>
      <c r="TP26" s="58"/>
      <c r="TQ26" s="58"/>
      <c r="TR26" s="58"/>
      <c r="TS26" s="58"/>
      <c r="TT26" s="58"/>
      <c r="TU26" s="58"/>
      <c r="TV26" s="58"/>
      <c r="TW26" s="58"/>
      <c r="TX26" s="58"/>
      <c r="TY26" s="58"/>
      <c r="TZ26" s="58"/>
      <c r="UA26" s="58"/>
      <c r="UB26" s="58"/>
      <c r="UC26" s="58"/>
      <c r="UD26" s="58"/>
      <c r="UE26" s="58"/>
      <c r="UF26" s="58"/>
      <c r="UG26" s="58"/>
      <c r="UH26" s="58"/>
      <c r="UI26" s="58"/>
      <c r="UJ26" s="58"/>
      <c r="UK26" s="58"/>
      <c r="UL26" s="58"/>
      <c r="UM26" s="58"/>
      <c r="UN26" s="58"/>
      <c r="UO26" s="58"/>
      <c r="UP26" s="58"/>
      <c r="UQ26" s="58"/>
      <c r="UR26" s="58"/>
      <c r="US26" s="58"/>
      <c r="UT26" s="58"/>
      <c r="UU26" s="58"/>
      <c r="UV26" s="58"/>
      <c r="UW26" s="58"/>
      <c r="UX26" s="58"/>
      <c r="UY26" s="58"/>
      <c r="UZ26" s="58"/>
      <c r="VA26" s="58"/>
      <c r="VB26" s="58"/>
      <c r="VC26" s="58"/>
      <c r="VD26" s="58"/>
      <c r="VE26" s="58"/>
      <c r="VF26" s="58"/>
      <c r="VG26" s="58"/>
      <c r="VH26" s="58"/>
      <c r="VI26" s="58"/>
      <c r="VJ26" s="58"/>
      <c r="VK26" s="58"/>
      <c r="VL26" s="58"/>
      <c r="VM26" s="58"/>
      <c r="VN26" s="58"/>
      <c r="VO26" s="58"/>
      <c r="VP26" s="58"/>
      <c r="VQ26" s="58"/>
      <c r="VR26" s="58"/>
      <c r="VS26" s="58"/>
      <c r="VT26" s="58"/>
      <c r="VU26" s="58"/>
      <c r="VV26" s="58"/>
      <c r="VW26" s="58"/>
      <c r="VX26" s="58"/>
      <c r="VY26" s="58"/>
      <c r="VZ26" s="58"/>
      <c r="WA26" s="58"/>
      <c r="WB26" s="58"/>
      <c r="WC26" s="58"/>
      <c r="WD26" s="58"/>
      <c r="WE26" s="58"/>
      <c r="WF26" s="58"/>
      <c r="WG26" s="58"/>
      <c r="WH26" s="58"/>
      <c r="WI26" s="58"/>
      <c r="WJ26" s="58"/>
      <c r="WK26" s="58"/>
      <c r="WL26" s="58"/>
      <c r="WM26" s="58"/>
      <c r="WN26" s="58"/>
      <c r="WO26" s="58"/>
      <c r="WP26" s="58"/>
      <c r="WQ26" s="58"/>
      <c r="WR26" s="58"/>
      <c r="WS26" s="58"/>
      <c r="WT26" s="58"/>
      <c r="WU26" s="58"/>
      <c r="WV26" s="58"/>
      <c r="WW26" s="58"/>
      <c r="WX26" s="58"/>
      <c r="WY26" s="58"/>
      <c r="WZ26" s="58"/>
      <c r="XA26" s="58"/>
      <c r="XB26" s="58"/>
      <c r="XC26" s="58"/>
      <c r="XD26" s="58"/>
      <c r="XE26" s="58"/>
      <c r="XF26" s="58"/>
      <c r="XG26" s="58"/>
      <c r="XH26" s="58"/>
      <c r="XI26" s="58"/>
      <c r="XJ26" s="58"/>
      <c r="XK26" s="58"/>
      <c r="XL26" s="58"/>
      <c r="XM26" s="58"/>
      <c r="XN26" s="58"/>
      <c r="XO26" s="58"/>
      <c r="XP26" s="58"/>
      <c r="XQ26" s="58"/>
      <c r="XR26" s="58"/>
      <c r="XS26" s="58"/>
      <c r="XT26" s="58"/>
      <c r="XU26" s="58"/>
      <c r="XV26" s="58"/>
      <c r="XW26" s="58"/>
      <c r="XX26" s="58"/>
      <c r="XY26" s="58"/>
      <c r="XZ26" s="58"/>
      <c r="YA26" s="58"/>
      <c r="YB26" s="58"/>
      <c r="YC26" s="58"/>
      <c r="YD26" s="58"/>
      <c r="YE26" s="58"/>
      <c r="YF26" s="58"/>
      <c r="YG26" s="58"/>
      <c r="YH26" s="58"/>
      <c r="YI26" s="58"/>
      <c r="YJ26" s="58"/>
      <c r="YK26" s="58"/>
      <c r="YL26" s="58"/>
      <c r="YM26" s="58"/>
      <c r="YN26" s="58"/>
      <c r="YO26" s="58"/>
      <c r="YP26" s="58"/>
      <c r="YQ26" s="58"/>
      <c r="YR26" s="58"/>
      <c r="YS26" s="58"/>
      <c r="YT26" s="58"/>
      <c r="YU26" s="58"/>
      <c r="YV26" s="58"/>
      <c r="YW26" s="58"/>
      <c r="YX26" s="58"/>
      <c r="YY26" s="58"/>
      <c r="YZ26" s="58"/>
      <c r="ZA26" s="58"/>
      <c r="ZB26" s="58"/>
      <c r="ZC26" s="58"/>
      <c r="ZD26" s="58"/>
      <c r="ZE26" s="58"/>
      <c r="ZF26" s="58"/>
      <c r="ZG26" s="58"/>
      <c r="ZH26" s="58"/>
      <c r="ZI26" s="58"/>
      <c r="ZJ26" s="58"/>
      <c r="ZK26" s="58"/>
      <c r="ZL26" s="58"/>
      <c r="ZM26" s="58"/>
      <c r="ZN26" s="58"/>
      <c r="ZO26" s="58"/>
      <c r="ZP26" s="58"/>
      <c r="ZQ26" s="58"/>
      <c r="ZR26" s="58"/>
      <c r="ZS26" s="58"/>
      <c r="ZT26" s="58"/>
      <c r="ZU26" s="58"/>
      <c r="ZV26" s="58"/>
      <c r="ZW26" s="58"/>
      <c r="ZX26" s="58"/>
      <c r="ZY26" s="58"/>
      <c r="ZZ26" s="58"/>
      <c r="AAA26" s="58"/>
      <c r="AAB26" s="58"/>
      <c r="AAC26" s="58"/>
      <c r="AAD26" s="58"/>
      <c r="AAE26" s="58"/>
      <c r="AAF26" s="58"/>
      <c r="AAG26" s="58"/>
      <c r="AAH26" s="58"/>
      <c r="AAI26" s="58"/>
      <c r="AAJ26" s="58"/>
      <c r="AAK26" s="58"/>
      <c r="AAL26" s="58"/>
      <c r="AAM26" s="58"/>
      <c r="AAN26" s="58"/>
      <c r="AAO26" s="58"/>
      <c r="AAP26" s="58"/>
      <c r="AAQ26" s="58"/>
      <c r="AAR26" s="58"/>
      <c r="AAS26" s="58"/>
      <c r="AAT26" s="58"/>
      <c r="AAU26" s="58"/>
      <c r="AAV26" s="58"/>
      <c r="AAW26" s="58"/>
      <c r="AAX26" s="58"/>
      <c r="AAY26" s="58"/>
      <c r="AAZ26" s="58"/>
      <c r="ABA26" s="58"/>
      <c r="ABB26" s="58"/>
      <c r="ABC26" s="58"/>
      <c r="ABD26" s="58"/>
      <c r="ABE26" s="58"/>
      <c r="ABF26" s="58"/>
      <c r="ABG26" s="58"/>
      <c r="ABH26" s="58"/>
      <c r="ABI26" s="58"/>
      <c r="ABJ26" s="58"/>
      <c r="ABK26" s="58"/>
      <c r="ABL26" s="58"/>
      <c r="ABM26" s="58"/>
      <c r="ABN26" s="58"/>
      <c r="ABO26" s="58"/>
      <c r="ABP26" s="58"/>
      <c r="ABQ26" s="58"/>
      <c r="ABR26" s="58"/>
      <c r="ABS26" s="58"/>
      <c r="ABT26" s="58"/>
      <c r="ABU26" s="58"/>
      <c r="ABV26" s="58"/>
      <c r="ABW26" s="58"/>
      <c r="ABX26" s="58"/>
      <c r="ABY26" s="58"/>
      <c r="ABZ26" s="58"/>
      <c r="ACA26" s="58"/>
      <c r="ACB26" s="58"/>
      <c r="ACC26" s="58"/>
      <c r="ACD26" s="58"/>
      <c r="ACE26" s="58"/>
      <c r="ACF26" s="58"/>
      <c r="ACG26" s="58"/>
      <c r="ACH26" s="58"/>
      <c r="ACI26" s="58"/>
      <c r="ACJ26" s="58"/>
      <c r="ACK26" s="58"/>
      <c r="ACL26" s="58"/>
      <c r="ACM26" s="58"/>
      <c r="ACN26" s="58"/>
      <c r="ACO26" s="58"/>
      <c r="ACP26" s="58"/>
      <c r="ACQ26" s="58"/>
      <c r="ACR26" s="58"/>
      <c r="ACS26" s="58"/>
      <c r="ACT26" s="58"/>
      <c r="ACU26" s="58"/>
      <c r="ACV26" s="58"/>
      <c r="ACW26" s="58"/>
      <c r="ACX26" s="58"/>
      <c r="ACY26" s="58"/>
      <c r="ACZ26" s="58"/>
      <c r="ADA26" s="58"/>
      <c r="ADB26" s="58"/>
      <c r="ADC26" s="58"/>
      <c r="ADD26" s="58"/>
      <c r="ADE26" s="58"/>
      <c r="ADF26" s="58"/>
      <c r="ADG26" s="58"/>
      <c r="ADH26" s="58"/>
      <c r="ADI26" s="58"/>
      <c r="ADJ26" s="58"/>
      <c r="ADK26" s="58"/>
      <c r="ADL26" s="58"/>
      <c r="ADM26" s="58"/>
      <c r="ADN26" s="58"/>
      <c r="ADO26" s="58"/>
      <c r="ADP26" s="58"/>
      <c r="ADQ26" s="58"/>
      <c r="ADR26" s="58"/>
      <c r="ADS26" s="58"/>
      <c r="ADT26" s="58"/>
      <c r="ADU26" s="58"/>
      <c r="ADV26" s="58"/>
      <c r="ADW26" s="58"/>
      <c r="ADX26" s="58"/>
      <c r="ADY26" s="58"/>
      <c r="ADZ26" s="58"/>
      <c r="AEA26" s="58"/>
      <c r="AEB26" s="58"/>
      <c r="AEC26" s="58"/>
      <c r="AED26" s="58"/>
      <c r="AEE26" s="58"/>
      <c r="AEF26" s="58"/>
      <c r="AEG26" s="58"/>
      <c r="AEH26" s="58"/>
      <c r="AEI26" s="58"/>
      <c r="AEJ26" s="58"/>
      <c r="AEK26" s="58"/>
      <c r="AEL26" s="58"/>
      <c r="AEM26" s="58"/>
      <c r="AEN26" s="58"/>
      <c r="AEO26" s="58"/>
      <c r="AEP26" s="58"/>
      <c r="AEQ26" s="58"/>
      <c r="AER26" s="58"/>
      <c r="AES26" s="58"/>
      <c r="AET26" s="58"/>
      <c r="AEU26" s="58"/>
      <c r="AEV26" s="58"/>
      <c r="AEW26" s="58"/>
      <c r="AEX26" s="58"/>
      <c r="AEY26" s="58"/>
      <c r="AEZ26" s="58"/>
      <c r="AFA26" s="58"/>
      <c r="AFB26" s="58"/>
      <c r="AFC26" s="58"/>
      <c r="AFD26" s="58"/>
      <c r="AFE26" s="58"/>
      <c r="AFF26" s="58"/>
      <c r="AFG26" s="58"/>
      <c r="AFH26" s="58"/>
      <c r="AFI26" s="58"/>
      <c r="AFJ26" s="58"/>
      <c r="AFK26" s="58"/>
      <c r="AFL26" s="58"/>
      <c r="AFM26" s="58"/>
      <c r="AFN26" s="58"/>
      <c r="AFO26" s="58"/>
      <c r="AFP26" s="58"/>
      <c r="AFQ26" s="58"/>
      <c r="AFR26" s="58"/>
      <c r="AFS26" s="58"/>
      <c r="AFT26" s="58"/>
      <c r="AFU26" s="58"/>
      <c r="AFV26" s="58"/>
      <c r="AFW26" s="58"/>
      <c r="AFX26" s="58"/>
      <c r="AFY26" s="58"/>
      <c r="AFZ26" s="58"/>
      <c r="AGA26" s="58"/>
      <c r="AGB26" s="58"/>
      <c r="AGC26" s="58"/>
      <c r="AGD26" s="58"/>
      <c r="AGE26" s="58"/>
      <c r="AGF26" s="58"/>
      <c r="AGG26" s="58"/>
      <c r="AGH26" s="58"/>
      <c r="AGI26" s="58"/>
      <c r="AGJ26" s="58"/>
      <c r="AGK26" s="58"/>
      <c r="AGL26" s="58"/>
      <c r="AGM26" s="58"/>
      <c r="AGN26" s="58"/>
      <c r="AGO26" s="58"/>
      <c r="AGP26" s="58"/>
      <c r="AGQ26" s="58"/>
      <c r="AGR26" s="58"/>
      <c r="AGS26" s="58"/>
      <c r="AGT26" s="58"/>
      <c r="AGU26" s="58"/>
      <c r="AGV26" s="58"/>
      <c r="AGW26" s="58"/>
      <c r="AGX26" s="58"/>
      <c r="AGY26" s="58"/>
      <c r="AGZ26" s="58"/>
      <c r="AHA26" s="58"/>
      <c r="AHB26" s="58"/>
      <c r="AHC26" s="58"/>
      <c r="AHD26" s="58"/>
      <c r="AHE26" s="58"/>
      <c r="AHF26" s="58"/>
      <c r="AHG26" s="58"/>
      <c r="AHH26" s="58"/>
      <c r="AHI26" s="58"/>
      <c r="AHJ26" s="58"/>
      <c r="AHK26" s="58"/>
      <c r="AHL26" s="58"/>
      <c r="AHM26" s="58"/>
      <c r="AHN26" s="58"/>
      <c r="AHO26" s="58"/>
      <c r="AHP26" s="58"/>
      <c r="AHQ26" s="58"/>
      <c r="AHR26" s="58"/>
      <c r="AHS26" s="58"/>
      <c r="AHT26" s="58"/>
      <c r="AHU26" s="58"/>
      <c r="AHV26" s="58"/>
      <c r="AHW26" s="58"/>
      <c r="AHX26" s="58"/>
      <c r="AHY26" s="58"/>
      <c r="AHZ26" s="58"/>
      <c r="AIA26" s="58"/>
      <c r="AIB26" s="58"/>
      <c r="AIC26" s="58"/>
      <c r="AID26" s="58"/>
      <c r="AIE26" s="58"/>
      <c r="AIF26" s="58"/>
      <c r="AIG26" s="58"/>
      <c r="AIH26" s="58"/>
      <c r="AII26" s="58"/>
      <c r="AIJ26" s="58"/>
      <c r="AIK26" s="58"/>
      <c r="AIL26" s="58"/>
      <c r="AIM26" s="58"/>
      <c r="AIN26" s="58"/>
      <c r="AIO26" s="58"/>
      <c r="AIP26" s="58"/>
      <c r="AIQ26" s="58"/>
      <c r="AIR26" s="58"/>
      <c r="AIS26" s="58"/>
      <c r="AIT26" s="58"/>
      <c r="AIU26" s="58"/>
      <c r="AIV26" s="58"/>
      <c r="AIW26" s="58"/>
      <c r="AIX26" s="58"/>
      <c r="AIY26" s="58"/>
      <c r="AIZ26" s="58"/>
      <c r="AJA26" s="58"/>
      <c r="AJB26" s="58"/>
      <c r="AJC26" s="58"/>
      <c r="AJD26" s="58"/>
      <c r="AJE26" s="58"/>
      <c r="AJF26" s="58"/>
      <c r="AJG26" s="58"/>
      <c r="AJH26" s="58"/>
      <c r="AJI26" s="58"/>
      <c r="AJJ26" s="58"/>
      <c r="AJK26" s="58"/>
      <c r="AJL26" s="58"/>
      <c r="AJM26" s="58"/>
      <c r="AJN26" s="58"/>
      <c r="AJO26" s="58"/>
      <c r="AJP26" s="58"/>
      <c r="AJQ26" s="58"/>
      <c r="AJR26" s="58"/>
      <c r="AJS26" s="58"/>
      <c r="AJT26" s="58"/>
      <c r="AJU26" s="58"/>
      <c r="AJV26" s="58"/>
      <c r="AJW26" s="58"/>
      <c r="AJX26" s="58"/>
      <c r="AJY26" s="58"/>
      <c r="AJZ26" s="58"/>
      <c r="AKA26" s="58"/>
      <c r="AKB26" s="58"/>
      <c r="AKC26" s="58"/>
      <c r="AKD26" s="58"/>
      <c r="AKE26" s="58"/>
      <c r="AKF26" s="58"/>
      <c r="AKG26" s="58"/>
      <c r="AKH26" s="58"/>
      <c r="AKI26" s="58"/>
      <c r="AKJ26" s="58"/>
      <c r="AKK26" s="58"/>
      <c r="AKL26" s="58"/>
      <c r="AKM26" s="58"/>
      <c r="AKN26" s="58"/>
      <c r="AKO26" s="58"/>
      <c r="AKP26" s="58"/>
      <c r="AKQ26" s="58"/>
      <c r="AKR26" s="58"/>
      <c r="AKS26" s="58"/>
      <c r="AKT26" s="58"/>
      <c r="AKU26" s="58"/>
      <c r="AKV26" s="58"/>
      <c r="AKW26" s="58"/>
      <c r="AKX26" s="58"/>
      <c r="AKY26" s="58"/>
      <c r="AKZ26" s="58"/>
      <c r="ALA26" s="58"/>
      <c r="ALB26" s="58"/>
      <c r="ALC26" s="58"/>
      <c r="ALD26" s="58"/>
      <c r="ALE26" s="58"/>
      <c r="ALF26" s="58"/>
      <c r="ALG26" s="58"/>
      <c r="ALH26" s="58"/>
      <c r="ALI26" s="58"/>
      <c r="ALJ26" s="58"/>
      <c r="ALK26" s="58"/>
      <c r="ALL26" s="58"/>
      <c r="ALM26" s="58"/>
      <c r="ALN26" s="58"/>
      <c r="ALO26" s="58"/>
      <c r="ALP26" s="58"/>
      <c r="ALQ26" s="58"/>
      <c r="ALR26" s="58"/>
      <c r="ALS26" s="58"/>
      <c r="ALT26" s="58"/>
      <c r="ALU26" s="58"/>
      <c r="ALV26" s="58"/>
      <c r="ALW26" s="58"/>
      <c r="ALX26" s="58"/>
      <c r="ALY26" s="58"/>
      <c r="ALZ26" s="58"/>
      <c r="AMA26" s="58"/>
      <c r="AMB26" s="58"/>
      <c r="AMC26" s="58"/>
      <c r="AMD26" s="58"/>
      <c r="AME26" s="58"/>
      <c r="AMF26" s="58"/>
      <c r="AMG26" s="58"/>
      <c r="AMH26" s="58"/>
      <c r="AMI26" s="58"/>
      <c r="AMJ26" s="58"/>
      <c r="AMK26" s="58"/>
      <c r="AML26" s="58"/>
      <c r="AMM26" s="58"/>
      <c r="AMN26" s="58"/>
      <c r="AMO26" s="58"/>
      <c r="AMP26" s="58"/>
      <c r="AMQ26" s="58"/>
      <c r="AMR26" s="58"/>
      <c r="AMS26" s="58"/>
      <c r="AMT26" s="58"/>
      <c r="AMU26" s="58"/>
      <c r="AMV26" s="58"/>
      <c r="AMW26" s="58"/>
      <c r="AMX26" s="58"/>
      <c r="AMY26" s="58"/>
      <c r="AMZ26" s="58"/>
      <c r="ANA26" s="58"/>
      <c r="ANB26" s="58"/>
      <c r="ANC26" s="58"/>
      <c r="AND26" s="58"/>
      <c r="ANE26" s="58"/>
      <c r="ANF26" s="58"/>
      <c r="ANG26" s="58"/>
      <c r="ANH26" s="58"/>
      <c r="ANI26" s="58"/>
      <c r="ANJ26" s="58"/>
      <c r="ANK26" s="58"/>
      <c r="ANL26" s="58"/>
      <c r="ANM26" s="58"/>
      <c r="ANN26" s="58"/>
      <c r="ANO26" s="58"/>
      <c r="ANP26" s="58"/>
      <c r="ANQ26" s="58"/>
      <c r="ANR26" s="58"/>
      <c r="ANS26" s="58"/>
      <c r="ANT26" s="58"/>
      <c r="ANU26" s="58"/>
      <c r="ANV26" s="58"/>
      <c r="ANW26" s="58"/>
      <c r="ANX26" s="58"/>
      <c r="ANY26" s="58"/>
      <c r="ANZ26" s="58"/>
      <c r="AOA26" s="58"/>
      <c r="AOB26" s="58"/>
      <c r="AOC26" s="58"/>
      <c r="AOD26" s="58"/>
      <c r="AOE26" s="58"/>
      <c r="AOF26" s="58"/>
      <c r="AOG26" s="58"/>
      <c r="AOH26" s="58"/>
      <c r="AOI26" s="58"/>
      <c r="AOJ26" s="58"/>
      <c r="AOK26" s="58"/>
      <c r="AOL26" s="58"/>
      <c r="AOM26" s="58"/>
      <c r="AON26" s="58"/>
      <c r="AOO26" s="58"/>
      <c r="AOP26" s="58"/>
      <c r="AOQ26" s="58"/>
      <c r="AOR26" s="58"/>
      <c r="AOS26" s="58"/>
      <c r="AOT26" s="58"/>
      <c r="AOU26" s="58"/>
      <c r="AOV26" s="58"/>
      <c r="AOW26" s="58"/>
      <c r="AOX26" s="58"/>
      <c r="AOY26" s="58"/>
      <c r="AOZ26" s="58"/>
      <c r="APA26" s="58"/>
      <c r="APB26" s="58"/>
      <c r="APC26" s="58"/>
      <c r="APD26" s="58"/>
      <c r="APE26" s="58"/>
      <c r="APF26" s="58"/>
      <c r="APG26" s="58"/>
      <c r="APH26" s="58"/>
      <c r="API26" s="58"/>
      <c r="APJ26" s="58"/>
      <c r="APK26" s="58"/>
      <c r="APL26" s="58"/>
      <c r="APM26" s="58"/>
      <c r="APN26" s="58"/>
      <c r="APO26" s="58"/>
      <c r="APP26" s="58"/>
      <c r="APQ26" s="58"/>
      <c r="APR26" s="58"/>
      <c r="APS26" s="58"/>
      <c r="APT26" s="58"/>
      <c r="APU26" s="58"/>
      <c r="APV26" s="58"/>
      <c r="APW26" s="58"/>
      <c r="APX26" s="58"/>
      <c r="APY26" s="58"/>
      <c r="APZ26" s="58"/>
      <c r="AQA26" s="58"/>
      <c r="AQB26" s="58"/>
      <c r="AQC26" s="58"/>
      <c r="AQD26" s="58"/>
      <c r="AQE26" s="58"/>
      <c r="AQF26" s="58"/>
      <c r="AQG26" s="58"/>
      <c r="AQH26" s="58"/>
      <c r="AQI26" s="58"/>
      <c r="AQJ26" s="58"/>
      <c r="AQK26" s="58"/>
      <c r="AQL26" s="58"/>
      <c r="AQM26" s="58"/>
      <c r="AQN26" s="58"/>
      <c r="AQO26" s="58"/>
      <c r="AQP26" s="58"/>
      <c r="AQQ26" s="58"/>
      <c r="AQR26" s="58"/>
      <c r="AQS26" s="58"/>
      <c r="AQT26" s="58"/>
      <c r="AQU26" s="58"/>
      <c r="AQV26" s="58"/>
      <c r="AQW26" s="58"/>
      <c r="AQX26" s="58"/>
      <c r="AQY26" s="58"/>
      <c r="AQZ26" s="58"/>
      <c r="ARA26" s="58"/>
      <c r="ARB26" s="58"/>
      <c r="ARC26" s="58"/>
      <c r="ARD26" s="58"/>
      <c r="ARE26" s="58"/>
      <c r="ARF26" s="58"/>
      <c r="ARG26" s="58"/>
      <c r="ARH26" s="58"/>
      <c r="ARI26" s="58"/>
      <c r="ARJ26" s="58"/>
      <c r="ARK26" s="58"/>
      <c r="ARL26" s="58"/>
      <c r="ARM26" s="58"/>
      <c r="ARN26" s="58"/>
      <c r="ARO26" s="58"/>
      <c r="ARP26" s="58"/>
      <c r="ARQ26" s="58"/>
      <c r="ARR26" s="58"/>
      <c r="ARS26" s="58"/>
      <c r="ART26" s="58"/>
      <c r="ARU26" s="58"/>
      <c r="ARV26" s="58"/>
      <c r="ARW26" s="58"/>
      <c r="ARX26" s="58"/>
      <c r="ARY26" s="58"/>
      <c r="ARZ26" s="58"/>
      <c r="ASA26" s="58"/>
      <c r="ASB26" s="58"/>
      <c r="ASC26" s="58"/>
      <c r="ASD26" s="58"/>
      <c r="ASE26" s="58"/>
      <c r="ASF26" s="58"/>
      <c r="ASG26" s="58"/>
      <c r="ASH26" s="58"/>
      <c r="ASI26" s="58"/>
      <c r="ASJ26" s="58"/>
      <c r="ASK26" s="58"/>
      <c r="ASL26" s="58"/>
      <c r="ASM26" s="58"/>
      <c r="ASN26" s="58"/>
      <c r="ASO26" s="58"/>
      <c r="ASP26" s="58"/>
      <c r="ASQ26" s="58"/>
      <c r="ASR26" s="58"/>
      <c r="ASS26" s="58"/>
      <c r="AST26" s="58"/>
      <c r="ASU26" s="58"/>
      <c r="ASV26" s="58"/>
      <c r="ASW26" s="58"/>
      <c r="ASX26" s="58"/>
      <c r="ASY26" s="58"/>
      <c r="ASZ26" s="58"/>
      <c r="ATA26" s="58"/>
      <c r="ATB26" s="58"/>
      <c r="ATC26" s="58"/>
      <c r="ATD26" s="58"/>
      <c r="ATE26" s="58"/>
      <c r="ATF26" s="58"/>
      <c r="ATG26" s="58"/>
      <c r="ATH26" s="58"/>
      <c r="ATI26" s="58"/>
      <c r="ATJ26" s="58"/>
      <c r="ATK26" s="58"/>
      <c r="ATL26" s="58"/>
      <c r="ATM26" s="58"/>
      <c r="ATN26" s="58"/>
      <c r="ATO26" s="58"/>
      <c r="ATP26" s="58"/>
      <c r="ATQ26" s="58"/>
      <c r="ATR26" s="58"/>
      <c r="ATS26" s="58"/>
      <c r="ATT26" s="58"/>
      <c r="ATU26" s="58"/>
      <c r="ATV26" s="58"/>
      <c r="ATW26" s="58"/>
      <c r="ATX26" s="58"/>
      <c r="ATY26" s="58"/>
      <c r="ATZ26" s="58"/>
      <c r="AUA26" s="58"/>
      <c r="AUB26" s="58"/>
      <c r="AUC26" s="58"/>
      <c r="AUD26" s="58"/>
      <c r="AUE26" s="58"/>
      <c r="AUF26" s="58"/>
      <c r="AUG26" s="58"/>
      <c r="AUH26" s="58"/>
      <c r="AUI26" s="58"/>
      <c r="AUJ26" s="58"/>
      <c r="AUK26" s="58"/>
      <c r="AUL26" s="58"/>
      <c r="AUM26" s="58"/>
      <c r="AUN26" s="58"/>
      <c r="AUO26" s="58"/>
      <c r="AUP26" s="58"/>
      <c r="AUQ26" s="58"/>
      <c r="AUR26" s="58"/>
      <c r="AUS26" s="58"/>
      <c r="AUT26" s="58"/>
      <c r="AUU26" s="58"/>
      <c r="AUV26" s="58"/>
      <c r="AUW26" s="58"/>
      <c r="AUX26" s="58"/>
      <c r="AUY26" s="58"/>
      <c r="AUZ26" s="58"/>
      <c r="AVA26" s="58"/>
      <c r="AVB26" s="58"/>
      <c r="AVC26" s="58"/>
      <c r="AVD26" s="58"/>
      <c r="AVE26" s="58"/>
      <c r="AVF26" s="58"/>
      <c r="AVG26" s="58"/>
      <c r="AVH26" s="58"/>
      <c r="AVI26" s="58"/>
      <c r="AVJ26" s="58"/>
      <c r="AVK26" s="58"/>
      <c r="AVL26" s="58"/>
      <c r="AVM26" s="58"/>
      <c r="AVN26" s="58"/>
      <c r="AVO26" s="58"/>
      <c r="AVP26" s="58"/>
      <c r="AVQ26" s="58"/>
      <c r="AVR26" s="58"/>
      <c r="AVS26" s="58"/>
      <c r="AVT26" s="58"/>
      <c r="AVU26" s="58"/>
      <c r="AVV26" s="58"/>
      <c r="AVW26" s="58"/>
      <c r="AVX26" s="58"/>
      <c r="AVY26" s="58"/>
      <c r="AVZ26" s="58"/>
      <c r="AWA26" s="58"/>
      <c r="AWB26" s="58"/>
      <c r="AWC26" s="58"/>
      <c r="AWD26" s="58"/>
      <c r="AWE26" s="58"/>
      <c r="AWF26" s="58"/>
      <c r="AWG26" s="58"/>
      <c r="AWH26" s="58"/>
      <c r="AWI26" s="58"/>
      <c r="AWJ26" s="58"/>
      <c r="AWK26" s="58"/>
      <c r="AWL26" s="58"/>
      <c r="AWM26" s="58"/>
      <c r="AWN26" s="58"/>
      <c r="AWO26" s="58"/>
      <c r="AWP26" s="58"/>
      <c r="AWQ26" s="58"/>
      <c r="AWR26" s="58"/>
      <c r="AWS26" s="58"/>
      <c r="AWT26" s="58"/>
      <c r="AWU26" s="58"/>
      <c r="AWV26" s="58"/>
      <c r="AWW26" s="58"/>
      <c r="AWX26" s="58"/>
      <c r="AWY26" s="58"/>
      <c r="AWZ26" s="58"/>
      <c r="AXA26" s="58"/>
      <c r="AXB26" s="58"/>
      <c r="AXC26" s="58"/>
      <c r="AXD26" s="58"/>
      <c r="AXE26" s="58"/>
      <c r="AXF26" s="58"/>
      <c r="AXG26" s="58"/>
      <c r="AXH26" s="58"/>
      <c r="AXI26" s="58"/>
      <c r="AXJ26" s="58"/>
      <c r="AXK26" s="58"/>
      <c r="AXL26" s="58"/>
      <c r="AXM26" s="58"/>
      <c r="AXN26" s="58"/>
      <c r="AXO26" s="58"/>
      <c r="AXP26" s="58"/>
      <c r="AXQ26" s="58"/>
      <c r="AXR26" s="58"/>
      <c r="AXS26" s="58"/>
      <c r="AXT26" s="58"/>
      <c r="AXU26" s="58"/>
      <c r="AXV26" s="58"/>
      <c r="AXW26" s="58"/>
      <c r="AXX26" s="58"/>
      <c r="AXY26" s="58"/>
      <c r="AXZ26" s="58"/>
      <c r="AYA26" s="58"/>
      <c r="AYB26" s="58"/>
      <c r="AYC26" s="58"/>
      <c r="AYD26" s="58"/>
      <c r="AYE26" s="58"/>
      <c r="AYF26" s="58"/>
      <c r="AYG26" s="58"/>
      <c r="AYH26" s="58"/>
      <c r="AYI26" s="58"/>
      <c r="AYJ26" s="58"/>
      <c r="AYK26" s="58"/>
      <c r="AYL26" s="58"/>
      <c r="AYM26" s="58"/>
      <c r="AYN26" s="58"/>
      <c r="AYO26" s="58"/>
      <c r="AYP26" s="58"/>
      <c r="AYQ26" s="58"/>
      <c r="AYR26" s="58"/>
      <c r="AYS26" s="58"/>
      <c r="AYT26" s="58"/>
      <c r="AYU26" s="58"/>
      <c r="AYV26" s="58"/>
      <c r="AYW26" s="58"/>
      <c r="AYX26" s="58"/>
      <c r="AYY26" s="58"/>
      <c r="AYZ26" s="58"/>
      <c r="AZA26" s="58"/>
      <c r="AZB26" s="58"/>
      <c r="AZC26" s="58"/>
      <c r="AZD26" s="58"/>
      <c r="AZE26" s="58"/>
      <c r="AZF26" s="58"/>
      <c r="AZG26" s="58"/>
      <c r="AZH26" s="58"/>
      <c r="AZI26" s="58"/>
      <c r="AZJ26" s="58"/>
      <c r="AZK26" s="58"/>
      <c r="AZL26" s="58"/>
      <c r="AZM26" s="58"/>
      <c r="AZN26" s="58"/>
      <c r="AZO26" s="58"/>
      <c r="AZP26" s="58"/>
      <c r="AZQ26" s="58"/>
      <c r="AZR26" s="58"/>
      <c r="AZS26" s="58"/>
      <c r="AZT26" s="58"/>
      <c r="AZU26" s="58"/>
      <c r="AZV26" s="58"/>
      <c r="AZW26" s="58"/>
      <c r="AZX26" s="58"/>
      <c r="AZY26" s="58"/>
      <c r="AZZ26" s="58"/>
      <c r="BAA26" s="58"/>
      <c r="BAB26" s="58"/>
      <c r="BAC26" s="58"/>
      <c r="BAD26" s="58"/>
      <c r="BAE26" s="58"/>
      <c r="BAF26" s="58"/>
      <c r="BAG26" s="58"/>
      <c r="BAH26" s="58"/>
      <c r="BAI26" s="58"/>
      <c r="BAJ26" s="58"/>
      <c r="BAK26" s="58"/>
      <c r="BAL26" s="58"/>
      <c r="BAM26" s="58"/>
      <c r="BAN26" s="58"/>
      <c r="BAO26" s="58"/>
      <c r="BAP26" s="58"/>
      <c r="BAQ26" s="58"/>
      <c r="BAR26" s="58"/>
      <c r="BAS26" s="58"/>
      <c r="BAT26" s="58"/>
      <c r="BAU26" s="58"/>
      <c r="BAV26" s="58"/>
      <c r="BAW26" s="58"/>
      <c r="BAX26" s="58"/>
      <c r="BAY26" s="58"/>
      <c r="BAZ26" s="58"/>
      <c r="BBA26" s="58"/>
      <c r="BBB26" s="58"/>
      <c r="BBC26" s="58"/>
      <c r="BBD26" s="58"/>
      <c r="BBE26" s="58"/>
      <c r="BBF26" s="58"/>
      <c r="BBG26" s="58"/>
      <c r="BBH26" s="58"/>
      <c r="BBI26" s="58"/>
      <c r="BBJ26" s="58"/>
      <c r="BBK26" s="58"/>
      <c r="BBL26" s="58"/>
      <c r="BBM26" s="58"/>
      <c r="BBN26" s="58"/>
      <c r="BBO26" s="58"/>
      <c r="BBP26" s="58"/>
      <c r="BBQ26" s="58"/>
      <c r="BBR26" s="58"/>
      <c r="BBS26" s="58"/>
      <c r="BBT26" s="58"/>
      <c r="BBU26" s="58"/>
      <c r="BBV26" s="58"/>
      <c r="BBW26" s="58"/>
      <c r="BBX26" s="58"/>
      <c r="BBY26" s="58"/>
      <c r="BBZ26" s="58"/>
      <c r="BCA26" s="58"/>
      <c r="BCB26" s="58"/>
      <c r="BCC26" s="58"/>
      <c r="BCD26" s="58"/>
      <c r="BCE26" s="58"/>
      <c r="BCF26" s="58"/>
      <c r="BCG26" s="58"/>
      <c r="BCH26" s="58"/>
      <c r="BCI26" s="58"/>
      <c r="BCJ26" s="58"/>
      <c r="BCK26" s="58"/>
      <c r="BCL26" s="58"/>
      <c r="BCM26" s="58"/>
      <c r="BCN26" s="58"/>
      <c r="BCO26" s="58"/>
      <c r="BCP26" s="58"/>
      <c r="BCQ26" s="58"/>
      <c r="BCR26" s="58"/>
      <c r="BCS26" s="58"/>
      <c r="BCT26" s="58"/>
      <c r="BCU26" s="58"/>
      <c r="BCV26" s="58"/>
      <c r="BCW26" s="58"/>
      <c r="BCX26" s="58"/>
      <c r="BCY26" s="58"/>
      <c r="BCZ26" s="58"/>
      <c r="BDA26" s="58"/>
      <c r="BDB26" s="58"/>
      <c r="BDC26" s="58"/>
      <c r="BDD26" s="58"/>
      <c r="BDE26" s="58"/>
      <c r="BDF26" s="58"/>
      <c r="BDG26" s="58"/>
      <c r="BDH26" s="58"/>
      <c r="BDI26" s="58"/>
      <c r="BDJ26" s="58"/>
      <c r="BDK26" s="58"/>
      <c r="BDL26" s="58"/>
      <c r="BDM26" s="58"/>
      <c r="BDN26" s="58"/>
      <c r="BDO26" s="58"/>
      <c r="BDP26" s="58"/>
      <c r="BDQ26" s="58"/>
      <c r="BDR26" s="58"/>
      <c r="BDS26" s="58"/>
      <c r="BDT26" s="58"/>
      <c r="BDU26" s="58"/>
      <c r="BDV26" s="58"/>
      <c r="BDW26" s="58"/>
      <c r="BDX26" s="58"/>
      <c r="BDY26" s="58"/>
      <c r="BDZ26" s="58"/>
      <c r="BEA26" s="58"/>
      <c r="BEB26" s="58"/>
      <c r="BEC26" s="58"/>
      <c r="BED26" s="58"/>
      <c r="BEE26" s="58"/>
      <c r="BEF26" s="58"/>
      <c r="BEG26" s="58"/>
      <c r="BEH26" s="58"/>
      <c r="BEI26" s="58"/>
      <c r="BEJ26" s="58"/>
      <c r="BEK26" s="58"/>
      <c r="BEL26" s="58"/>
      <c r="BEM26" s="58"/>
      <c r="BEN26" s="58"/>
      <c r="BEO26" s="58"/>
      <c r="BEP26" s="58"/>
      <c r="BEQ26" s="58"/>
      <c r="BER26" s="58"/>
      <c r="BES26" s="58"/>
      <c r="BET26" s="58"/>
      <c r="BEU26" s="58"/>
      <c r="BEV26" s="58"/>
      <c r="BEW26" s="58"/>
      <c r="BEX26" s="58"/>
      <c r="BEY26" s="58"/>
      <c r="BEZ26" s="58"/>
      <c r="BFA26" s="58"/>
      <c r="BFB26" s="58"/>
      <c r="BFC26" s="58"/>
      <c r="BFD26" s="58"/>
      <c r="BFE26" s="58"/>
      <c r="BFF26" s="58"/>
      <c r="BFG26" s="58"/>
      <c r="BFH26" s="58"/>
      <c r="BFI26" s="58"/>
      <c r="BFJ26" s="58"/>
      <c r="BFK26" s="58"/>
      <c r="BFL26" s="58"/>
      <c r="BFM26" s="58"/>
      <c r="BFN26" s="58"/>
      <c r="BFO26" s="58"/>
      <c r="BFP26" s="58"/>
      <c r="BFQ26" s="58"/>
      <c r="BFR26" s="58"/>
      <c r="BFS26" s="58"/>
      <c r="BFT26" s="58"/>
      <c r="BFU26" s="58"/>
      <c r="BFV26" s="58"/>
      <c r="BFW26" s="58"/>
      <c r="BFX26" s="58"/>
      <c r="BFY26" s="58"/>
      <c r="BFZ26" s="58"/>
      <c r="BGA26" s="58"/>
      <c r="BGB26" s="58"/>
      <c r="BGC26" s="58"/>
      <c r="BGD26" s="58"/>
      <c r="BGE26" s="58"/>
      <c r="BGF26" s="58"/>
      <c r="BGG26" s="58"/>
      <c r="BGH26" s="58"/>
      <c r="BGI26" s="58"/>
      <c r="BGJ26" s="58"/>
      <c r="BGK26" s="58"/>
      <c r="BGL26" s="58"/>
      <c r="BGM26" s="58"/>
      <c r="BGN26" s="58"/>
      <c r="BGO26" s="58"/>
      <c r="BGP26" s="58"/>
      <c r="BGQ26" s="58"/>
      <c r="BGR26" s="58"/>
      <c r="BGS26" s="58"/>
      <c r="BGT26" s="58"/>
      <c r="BGU26" s="58"/>
      <c r="BGV26" s="58"/>
      <c r="BGW26" s="58"/>
      <c r="BGX26" s="58"/>
      <c r="BGY26" s="58"/>
      <c r="BGZ26" s="58"/>
      <c r="BHA26" s="58"/>
      <c r="BHB26" s="58"/>
      <c r="BHC26" s="58"/>
      <c r="BHD26" s="58"/>
      <c r="BHE26" s="58"/>
      <c r="BHF26" s="58"/>
      <c r="BHG26" s="58"/>
      <c r="BHH26" s="58"/>
      <c r="BHI26" s="58"/>
      <c r="BHJ26" s="58"/>
      <c r="BHK26" s="58"/>
      <c r="BHL26" s="58"/>
      <c r="BHM26" s="58"/>
      <c r="BHN26" s="58"/>
      <c r="BHO26" s="58"/>
      <c r="BHP26" s="58"/>
      <c r="BHQ26" s="58"/>
      <c r="BHR26" s="58"/>
      <c r="BHS26" s="58"/>
      <c r="BHT26" s="58"/>
      <c r="BHU26" s="58"/>
      <c r="BHV26" s="58"/>
      <c r="BHW26" s="58"/>
      <c r="BHX26" s="58"/>
      <c r="BHY26" s="58"/>
      <c r="BHZ26" s="58"/>
      <c r="BIA26" s="58"/>
      <c r="BIB26" s="58"/>
      <c r="BIC26" s="58"/>
      <c r="BID26" s="58"/>
      <c r="BIE26" s="58"/>
      <c r="BIF26" s="58"/>
      <c r="BIG26" s="58"/>
      <c r="BIH26" s="58"/>
      <c r="BII26" s="58"/>
      <c r="BIJ26" s="58"/>
      <c r="BIK26" s="58"/>
      <c r="BIL26" s="58"/>
      <c r="BIM26" s="58"/>
      <c r="BIN26" s="58"/>
      <c r="BIO26" s="58"/>
      <c r="BIP26" s="58"/>
      <c r="BIQ26" s="58"/>
      <c r="BIR26" s="58"/>
      <c r="BIS26" s="58"/>
      <c r="BIT26" s="58"/>
      <c r="BIU26" s="58"/>
      <c r="BIV26" s="58"/>
      <c r="BIW26" s="58"/>
      <c r="BIX26" s="58"/>
      <c r="BIY26" s="58"/>
      <c r="BIZ26" s="58"/>
      <c r="BJA26" s="58"/>
      <c r="BJB26" s="58"/>
      <c r="BJC26" s="58"/>
      <c r="BJD26" s="58"/>
      <c r="BJE26" s="58"/>
      <c r="BJF26" s="58"/>
      <c r="BJG26" s="58"/>
      <c r="BJH26" s="58"/>
      <c r="BJI26" s="58"/>
      <c r="BJJ26" s="58"/>
      <c r="BJK26" s="58"/>
      <c r="BJL26" s="58"/>
      <c r="BJM26" s="58"/>
      <c r="BJN26" s="58"/>
      <c r="BJO26" s="58"/>
      <c r="BJP26" s="58"/>
      <c r="BJQ26" s="58"/>
      <c r="BJR26" s="58"/>
      <c r="BJS26" s="58"/>
      <c r="BJT26" s="58"/>
      <c r="BJU26" s="58"/>
      <c r="BJV26" s="58"/>
      <c r="BJW26" s="58"/>
      <c r="BJX26" s="58"/>
      <c r="BJY26" s="58"/>
      <c r="BJZ26" s="58"/>
      <c r="BKA26" s="58"/>
      <c r="BKB26" s="58"/>
      <c r="BKC26" s="58"/>
      <c r="BKD26" s="58"/>
      <c r="BKE26" s="58"/>
      <c r="BKF26" s="58"/>
      <c r="BKG26" s="58"/>
      <c r="BKH26" s="58"/>
      <c r="BKI26" s="58"/>
      <c r="BKJ26" s="58"/>
      <c r="BKK26" s="58"/>
      <c r="BKL26" s="58"/>
      <c r="BKM26" s="58"/>
      <c r="BKN26" s="58"/>
      <c r="BKO26" s="58"/>
      <c r="BKP26" s="58"/>
      <c r="BKQ26" s="58"/>
      <c r="BKR26" s="58"/>
      <c r="BKS26" s="58"/>
      <c r="BKT26" s="58"/>
      <c r="BKU26" s="58"/>
      <c r="BKV26" s="58"/>
      <c r="BKW26" s="58"/>
      <c r="BKX26" s="58"/>
      <c r="BKY26" s="58"/>
      <c r="BKZ26" s="58"/>
      <c r="BLA26" s="58"/>
      <c r="BLB26" s="58"/>
      <c r="BLC26" s="58"/>
      <c r="BLD26" s="58"/>
      <c r="BLE26" s="58"/>
      <c r="BLF26" s="58"/>
      <c r="BLG26" s="58"/>
      <c r="BLH26" s="58"/>
      <c r="BLI26" s="58"/>
      <c r="BLJ26" s="58"/>
      <c r="BLK26" s="58"/>
      <c r="BLL26" s="58"/>
      <c r="BLM26" s="58"/>
      <c r="BLN26" s="58"/>
      <c r="BLO26" s="58"/>
      <c r="BLP26" s="58"/>
      <c r="BLQ26" s="58"/>
      <c r="BLR26" s="58"/>
      <c r="BLS26" s="58"/>
      <c r="BLT26" s="58"/>
      <c r="BLU26" s="58"/>
      <c r="BLV26" s="58"/>
      <c r="BLW26" s="58"/>
      <c r="BLX26" s="58"/>
      <c r="BLY26" s="58"/>
      <c r="BLZ26" s="58"/>
      <c r="BMA26" s="58"/>
      <c r="BMB26" s="58"/>
      <c r="BMC26" s="58"/>
      <c r="BMD26" s="58"/>
      <c r="BME26" s="58"/>
      <c r="BMF26" s="58"/>
      <c r="BMG26" s="58"/>
      <c r="BMH26" s="58"/>
      <c r="BMI26" s="58"/>
      <c r="BMJ26" s="58"/>
      <c r="BMK26" s="58"/>
      <c r="BML26" s="58"/>
      <c r="BMM26" s="58"/>
      <c r="BMN26" s="58"/>
      <c r="BMO26" s="58"/>
      <c r="BMP26" s="58"/>
      <c r="BMQ26" s="58"/>
      <c r="BMR26" s="58"/>
      <c r="BMS26" s="58"/>
      <c r="BMT26" s="58"/>
      <c r="BMU26" s="58"/>
      <c r="BMV26" s="58"/>
      <c r="BMW26" s="58"/>
      <c r="BMX26" s="58"/>
      <c r="BMY26" s="58"/>
      <c r="BMZ26" s="58"/>
      <c r="BNA26" s="58"/>
      <c r="BNB26" s="58"/>
      <c r="BNC26" s="58"/>
      <c r="BND26" s="58"/>
      <c r="BNE26" s="58"/>
      <c r="BNF26" s="58"/>
      <c r="BNG26" s="58"/>
      <c r="BNH26" s="58"/>
      <c r="BNI26" s="58"/>
      <c r="BNJ26" s="58"/>
      <c r="BNK26" s="58"/>
      <c r="BNL26" s="58"/>
      <c r="BNM26" s="58"/>
      <c r="BNN26" s="58"/>
      <c r="BNO26" s="58"/>
      <c r="BNP26" s="58"/>
      <c r="BNQ26" s="58"/>
      <c r="BNR26" s="58"/>
      <c r="BNS26" s="58"/>
      <c r="BNT26" s="58"/>
      <c r="BNU26" s="58"/>
      <c r="BNV26" s="58"/>
      <c r="BNW26" s="58"/>
      <c r="BNX26" s="58"/>
      <c r="BNY26" s="58"/>
      <c r="BNZ26" s="58"/>
      <c r="BOA26" s="58"/>
      <c r="BOB26" s="58"/>
      <c r="BOC26" s="58"/>
      <c r="BOD26" s="58"/>
      <c r="BOE26" s="58"/>
      <c r="BOF26" s="58"/>
      <c r="BOG26" s="58"/>
      <c r="BOH26" s="58"/>
      <c r="BOI26" s="58"/>
      <c r="BOJ26" s="58"/>
      <c r="BOK26" s="58"/>
      <c r="BOL26" s="58"/>
      <c r="BOM26" s="58"/>
      <c r="BON26" s="58"/>
      <c r="BOO26" s="58"/>
      <c r="BOP26" s="58"/>
      <c r="BOQ26" s="58"/>
      <c r="BOR26" s="58"/>
      <c r="BOS26" s="58"/>
      <c r="BOT26" s="58"/>
      <c r="BOU26" s="58"/>
      <c r="BOV26" s="58"/>
      <c r="BOW26" s="58"/>
      <c r="BOX26" s="58"/>
      <c r="BOY26" s="58"/>
      <c r="BOZ26" s="58"/>
      <c r="BPA26" s="58"/>
      <c r="BPB26" s="58"/>
      <c r="BPC26" s="58"/>
      <c r="BPD26" s="58"/>
      <c r="BPE26" s="58"/>
      <c r="BPF26" s="58"/>
      <c r="BPG26" s="58"/>
      <c r="BPH26" s="58"/>
      <c r="BPI26" s="58"/>
      <c r="BPJ26" s="58"/>
      <c r="BPK26" s="58"/>
      <c r="BPL26" s="58"/>
      <c r="BPM26" s="58"/>
      <c r="BPN26" s="58"/>
      <c r="BPO26" s="58"/>
      <c r="BPP26" s="58"/>
      <c r="BPQ26" s="58"/>
      <c r="BPR26" s="58"/>
      <c r="BPS26" s="58"/>
      <c r="BPT26" s="58"/>
      <c r="BPU26" s="58"/>
      <c r="BPV26" s="58"/>
      <c r="BPW26" s="58"/>
      <c r="BPX26" s="58"/>
      <c r="BPY26" s="58"/>
      <c r="BPZ26" s="58"/>
      <c r="BQA26" s="58"/>
      <c r="BQB26" s="58"/>
      <c r="BQC26" s="58"/>
      <c r="BQD26" s="58"/>
      <c r="BQE26" s="58"/>
      <c r="BQF26" s="58"/>
      <c r="BQG26" s="58"/>
      <c r="BQH26" s="58"/>
      <c r="BQI26" s="58"/>
      <c r="BQJ26" s="58"/>
      <c r="BQK26" s="58"/>
      <c r="BQL26" s="58"/>
      <c r="BQM26" s="58"/>
      <c r="BQN26" s="58"/>
      <c r="BQO26" s="58"/>
      <c r="BQP26" s="58"/>
      <c r="BQQ26" s="58"/>
      <c r="BQR26" s="58"/>
      <c r="BQS26" s="58"/>
      <c r="BQT26" s="58"/>
      <c r="BQU26" s="58"/>
      <c r="BQV26" s="58"/>
      <c r="BQW26" s="58"/>
      <c r="BQX26" s="58"/>
      <c r="BQY26" s="58"/>
      <c r="BQZ26" s="58"/>
      <c r="BRA26" s="58"/>
      <c r="BRB26" s="58"/>
      <c r="BRC26" s="58"/>
      <c r="BRD26" s="58"/>
      <c r="BRE26" s="58"/>
      <c r="BRF26" s="58"/>
      <c r="BRG26" s="58"/>
      <c r="BRH26" s="58"/>
      <c r="BRI26" s="58"/>
      <c r="BRJ26" s="58"/>
      <c r="BRK26" s="58"/>
      <c r="BRL26" s="58"/>
      <c r="BRM26" s="58"/>
      <c r="BRN26" s="58"/>
      <c r="BRO26" s="58"/>
      <c r="BRP26" s="58"/>
      <c r="BRQ26" s="58"/>
      <c r="BRR26" s="58"/>
      <c r="BRS26" s="58"/>
      <c r="BRT26" s="58"/>
      <c r="BRU26" s="58"/>
      <c r="BRV26" s="58"/>
      <c r="BRW26" s="58"/>
      <c r="BRX26" s="58"/>
      <c r="BRY26" s="58"/>
      <c r="BRZ26" s="58"/>
      <c r="BSA26" s="58"/>
      <c r="BSB26" s="58"/>
      <c r="BSC26" s="58"/>
      <c r="BSD26" s="58"/>
      <c r="BSE26" s="58"/>
      <c r="BSF26" s="58"/>
      <c r="BSG26" s="58"/>
      <c r="BSH26" s="58"/>
      <c r="BSI26" s="58"/>
      <c r="BSJ26" s="58"/>
      <c r="BSK26" s="58"/>
      <c r="BSL26" s="58"/>
      <c r="BSM26" s="58"/>
      <c r="BSN26" s="58"/>
      <c r="BSO26" s="58"/>
      <c r="BSP26" s="58"/>
      <c r="BSQ26" s="58"/>
      <c r="BSR26" s="58"/>
      <c r="BSS26" s="58"/>
      <c r="BST26" s="58"/>
      <c r="BSU26" s="58"/>
      <c r="BSV26" s="58"/>
      <c r="BSW26" s="58"/>
      <c r="BSX26" s="58"/>
      <c r="BSY26" s="58"/>
      <c r="BSZ26" s="58"/>
      <c r="BTA26" s="58"/>
      <c r="BTB26" s="58"/>
      <c r="BTC26" s="58"/>
      <c r="BTD26" s="58"/>
      <c r="BTE26" s="58"/>
      <c r="BTF26" s="58"/>
      <c r="BTG26" s="58"/>
      <c r="BTH26" s="58"/>
      <c r="BTI26" s="58"/>
      <c r="BTJ26" s="58"/>
      <c r="BTK26" s="58"/>
      <c r="BTL26" s="58"/>
      <c r="BTM26" s="58"/>
      <c r="BTN26" s="58"/>
      <c r="BTO26" s="58"/>
      <c r="BTP26" s="58"/>
      <c r="BTQ26" s="58"/>
      <c r="BTR26" s="58"/>
      <c r="BTS26" s="58"/>
      <c r="BTT26" s="58"/>
      <c r="BTU26" s="58"/>
      <c r="BTV26" s="58"/>
      <c r="BTW26" s="58"/>
      <c r="BTX26" s="58"/>
      <c r="BTY26" s="58"/>
      <c r="BTZ26" s="58"/>
      <c r="BUA26" s="58"/>
      <c r="BUB26" s="58"/>
      <c r="BUC26" s="58"/>
      <c r="BUD26" s="58"/>
      <c r="BUE26" s="58"/>
      <c r="BUF26" s="58"/>
      <c r="BUG26" s="58"/>
      <c r="BUH26" s="58"/>
      <c r="BUI26" s="58"/>
      <c r="BUJ26" s="58"/>
      <c r="BUK26" s="58"/>
      <c r="BUL26" s="58"/>
      <c r="BUM26" s="58"/>
      <c r="BUN26" s="58"/>
      <c r="BUO26" s="58"/>
      <c r="BUP26" s="58"/>
      <c r="BUQ26" s="58"/>
      <c r="BUR26" s="58"/>
      <c r="BUS26" s="58"/>
      <c r="BUT26" s="58"/>
      <c r="BUU26" s="58"/>
      <c r="BUV26" s="58"/>
      <c r="BUW26" s="58"/>
      <c r="BUX26" s="58"/>
      <c r="BUY26" s="58"/>
      <c r="BUZ26" s="58"/>
      <c r="BVA26" s="58"/>
      <c r="BVB26" s="58"/>
      <c r="BVC26" s="58"/>
      <c r="BVD26" s="58"/>
      <c r="BVE26" s="58"/>
      <c r="BVF26" s="58"/>
      <c r="BVG26" s="58"/>
      <c r="BVH26" s="58"/>
      <c r="BVI26" s="58"/>
      <c r="BVJ26" s="58"/>
      <c r="BVK26" s="58"/>
      <c r="BVL26" s="58"/>
      <c r="BVM26" s="58"/>
      <c r="BVN26" s="58"/>
      <c r="BVO26" s="58"/>
      <c r="BVP26" s="58"/>
      <c r="BVQ26" s="58"/>
      <c r="BVR26" s="58"/>
      <c r="BVS26" s="58"/>
      <c r="BVT26" s="58"/>
      <c r="BVU26" s="58"/>
      <c r="BVV26" s="58"/>
      <c r="BVW26" s="58"/>
      <c r="BVX26" s="58"/>
      <c r="BVY26" s="58"/>
      <c r="BVZ26" s="58"/>
      <c r="BWA26" s="58"/>
      <c r="BWB26" s="58"/>
      <c r="BWC26" s="58"/>
      <c r="BWD26" s="58"/>
      <c r="BWE26" s="58"/>
      <c r="BWF26" s="58"/>
      <c r="BWG26" s="58"/>
      <c r="BWH26" s="58"/>
      <c r="BWI26" s="58"/>
      <c r="BWJ26" s="58"/>
      <c r="BWK26" s="58"/>
      <c r="BWL26" s="58"/>
      <c r="BWM26" s="58"/>
      <c r="BWN26" s="58"/>
      <c r="BWO26" s="58"/>
      <c r="BWP26" s="58"/>
      <c r="BWQ26" s="58"/>
      <c r="BWR26" s="58"/>
      <c r="BWS26" s="58"/>
      <c r="BWT26" s="58"/>
      <c r="BWU26" s="58"/>
      <c r="BWV26" s="58"/>
      <c r="BWW26" s="58"/>
      <c r="BWX26" s="58"/>
      <c r="BWY26" s="58"/>
      <c r="BWZ26" s="58"/>
      <c r="BXA26" s="58"/>
      <c r="BXB26" s="58"/>
      <c r="BXC26" s="58"/>
      <c r="BXD26" s="58"/>
      <c r="BXE26" s="58"/>
      <c r="BXF26" s="58"/>
      <c r="BXG26" s="58"/>
      <c r="BXH26" s="58"/>
      <c r="BXI26" s="58"/>
      <c r="BXJ26" s="58"/>
      <c r="BXK26" s="58"/>
      <c r="BXL26" s="58"/>
      <c r="BXM26" s="58"/>
      <c r="BXN26" s="58"/>
      <c r="BXO26" s="58"/>
      <c r="BXP26" s="58"/>
      <c r="BXQ26" s="58"/>
      <c r="BXR26" s="58"/>
      <c r="BXS26" s="58"/>
      <c r="BXT26" s="58"/>
      <c r="BXU26" s="58"/>
      <c r="BXV26" s="58"/>
      <c r="BXW26" s="58"/>
      <c r="BXX26" s="58"/>
      <c r="BXY26" s="58"/>
      <c r="BXZ26" s="58"/>
      <c r="BYA26" s="58"/>
      <c r="BYB26" s="58"/>
      <c r="BYC26" s="58"/>
      <c r="BYD26" s="58"/>
      <c r="BYE26" s="58"/>
      <c r="BYF26" s="58"/>
      <c r="BYG26" s="58"/>
      <c r="BYH26" s="58"/>
      <c r="BYI26" s="58"/>
      <c r="BYJ26" s="58"/>
      <c r="BYK26" s="58"/>
      <c r="BYL26" s="58"/>
      <c r="BYM26" s="58"/>
      <c r="BYN26" s="58"/>
      <c r="BYO26" s="58"/>
      <c r="BYP26" s="58"/>
      <c r="BYQ26" s="58"/>
      <c r="BYR26" s="58"/>
      <c r="BYS26" s="58"/>
      <c r="BYT26" s="58"/>
      <c r="BYU26" s="58"/>
      <c r="BYV26" s="58"/>
      <c r="BYW26" s="58"/>
      <c r="BYX26" s="58"/>
      <c r="BYY26" s="58"/>
      <c r="BYZ26" s="58"/>
      <c r="BZA26" s="58"/>
      <c r="BZB26" s="58"/>
      <c r="BZC26" s="58"/>
      <c r="BZD26" s="58"/>
      <c r="BZE26" s="58"/>
      <c r="BZF26" s="58"/>
      <c r="BZG26" s="58"/>
      <c r="BZH26" s="58"/>
      <c r="BZI26" s="58"/>
      <c r="BZJ26" s="58"/>
      <c r="BZK26" s="58"/>
      <c r="BZL26" s="58"/>
      <c r="BZM26" s="58"/>
      <c r="BZN26" s="58"/>
      <c r="BZO26" s="58"/>
      <c r="BZP26" s="58"/>
      <c r="BZQ26" s="58"/>
      <c r="BZR26" s="58"/>
      <c r="BZS26" s="58"/>
      <c r="BZT26" s="58"/>
      <c r="BZU26" s="58"/>
      <c r="BZV26" s="58"/>
      <c r="BZW26" s="58"/>
      <c r="BZX26" s="58"/>
      <c r="BZY26" s="58"/>
      <c r="BZZ26" s="58"/>
      <c r="CAA26" s="58"/>
      <c r="CAB26" s="58"/>
      <c r="CAC26" s="58"/>
      <c r="CAD26" s="58"/>
      <c r="CAE26" s="58"/>
      <c r="CAF26" s="58"/>
      <c r="CAG26" s="58"/>
      <c r="CAH26" s="58"/>
      <c r="CAI26" s="58"/>
      <c r="CAJ26" s="58"/>
      <c r="CAK26" s="58"/>
      <c r="CAL26" s="58"/>
      <c r="CAM26" s="58"/>
      <c r="CAN26" s="58"/>
      <c r="CAO26" s="58"/>
      <c r="CAP26" s="58"/>
      <c r="CAQ26" s="58"/>
      <c r="CAR26" s="58"/>
      <c r="CAS26" s="58"/>
      <c r="CAT26" s="58"/>
      <c r="CAU26" s="58"/>
      <c r="CAV26" s="58"/>
      <c r="CAW26" s="58"/>
      <c r="CAX26" s="58"/>
      <c r="CAY26" s="58"/>
      <c r="CAZ26" s="58"/>
      <c r="CBA26" s="58"/>
      <c r="CBB26" s="58"/>
      <c r="CBC26" s="58"/>
      <c r="CBD26" s="58"/>
      <c r="CBE26" s="58"/>
      <c r="CBF26" s="58"/>
      <c r="CBG26" s="58"/>
      <c r="CBH26" s="58"/>
      <c r="CBI26" s="58"/>
      <c r="CBJ26" s="58"/>
      <c r="CBK26" s="58"/>
      <c r="CBL26" s="58"/>
      <c r="CBM26" s="58"/>
      <c r="CBN26" s="58"/>
      <c r="CBO26" s="58"/>
      <c r="CBP26" s="58"/>
      <c r="CBQ26" s="58"/>
      <c r="CBR26" s="58"/>
      <c r="CBS26" s="58"/>
      <c r="CBT26" s="58"/>
      <c r="CBU26" s="58"/>
      <c r="CBV26" s="58"/>
      <c r="CBW26" s="58"/>
      <c r="CBX26" s="58"/>
      <c r="CBY26" s="58"/>
      <c r="CBZ26" s="58"/>
      <c r="CCA26" s="58"/>
      <c r="CCB26" s="58"/>
      <c r="CCC26" s="58"/>
      <c r="CCD26" s="58"/>
      <c r="CCE26" s="58"/>
      <c r="CCF26" s="58"/>
      <c r="CCG26" s="58"/>
      <c r="CCH26" s="58"/>
      <c r="CCI26" s="58"/>
      <c r="CCJ26" s="58"/>
      <c r="CCK26" s="58"/>
      <c r="CCL26" s="58"/>
      <c r="CCM26" s="58"/>
      <c r="CCN26" s="58"/>
      <c r="CCO26" s="58"/>
      <c r="CCP26" s="58"/>
      <c r="CCQ26" s="58"/>
      <c r="CCR26" s="58"/>
      <c r="CCS26" s="58"/>
      <c r="CCT26" s="58"/>
      <c r="CCU26" s="58"/>
      <c r="CCV26" s="58"/>
      <c r="CCW26" s="58"/>
      <c r="CCX26" s="58"/>
      <c r="CCY26" s="58"/>
      <c r="CCZ26" s="58"/>
      <c r="CDA26" s="58"/>
      <c r="CDB26" s="58"/>
      <c r="CDC26" s="58"/>
      <c r="CDD26" s="58"/>
      <c r="CDE26" s="58"/>
      <c r="CDF26" s="58"/>
      <c r="CDG26" s="58"/>
      <c r="CDH26" s="58"/>
      <c r="CDI26" s="58"/>
      <c r="CDJ26" s="58"/>
      <c r="CDK26" s="58"/>
      <c r="CDL26" s="58"/>
      <c r="CDM26" s="58"/>
      <c r="CDN26" s="58"/>
      <c r="CDO26" s="58"/>
      <c r="CDP26" s="58"/>
      <c r="CDQ26" s="58"/>
      <c r="CDR26" s="58"/>
      <c r="CDS26" s="58"/>
      <c r="CDT26" s="58"/>
      <c r="CDU26" s="58"/>
      <c r="CDV26" s="58"/>
      <c r="CDW26" s="58"/>
      <c r="CDX26" s="58"/>
      <c r="CDY26" s="58"/>
      <c r="CDZ26" s="58"/>
      <c r="CEA26" s="58"/>
      <c r="CEB26" s="58"/>
      <c r="CEC26" s="58"/>
      <c r="CED26" s="58"/>
      <c r="CEE26" s="58"/>
      <c r="CEF26" s="58"/>
      <c r="CEG26" s="58"/>
      <c r="CEH26" s="58"/>
      <c r="CEI26" s="58"/>
      <c r="CEJ26" s="58"/>
      <c r="CEK26" s="58"/>
      <c r="CEL26" s="58"/>
      <c r="CEM26" s="58"/>
      <c r="CEN26" s="58"/>
      <c r="CEO26" s="58"/>
      <c r="CEP26" s="58"/>
      <c r="CEQ26" s="58"/>
      <c r="CER26" s="58"/>
      <c r="CES26" s="58"/>
      <c r="CET26" s="58"/>
      <c r="CEU26" s="58"/>
      <c r="CEV26" s="58"/>
      <c r="CEW26" s="58"/>
      <c r="CEX26" s="58"/>
      <c r="CEY26" s="58"/>
      <c r="CEZ26" s="58"/>
      <c r="CFA26" s="58"/>
      <c r="CFB26" s="58"/>
      <c r="CFC26" s="58"/>
      <c r="CFD26" s="58"/>
      <c r="CFE26" s="58"/>
      <c r="CFF26" s="58"/>
      <c r="CFG26" s="58"/>
      <c r="CFH26" s="58"/>
      <c r="CFI26" s="58"/>
      <c r="CFJ26" s="58"/>
      <c r="CFK26" s="58"/>
      <c r="CFL26" s="58"/>
      <c r="CFM26" s="58"/>
      <c r="CFN26" s="58"/>
      <c r="CFO26" s="58"/>
      <c r="CFP26" s="58"/>
      <c r="CFQ26" s="58"/>
      <c r="CFR26" s="58"/>
      <c r="CFS26" s="58"/>
      <c r="CFT26" s="58"/>
      <c r="CFU26" s="58"/>
      <c r="CFV26" s="58"/>
      <c r="CFW26" s="58"/>
      <c r="CFX26" s="58"/>
      <c r="CFY26" s="58"/>
      <c r="CFZ26" s="58"/>
      <c r="CGA26" s="58"/>
      <c r="CGB26" s="58"/>
      <c r="CGC26" s="58"/>
      <c r="CGD26" s="58"/>
      <c r="CGE26" s="58"/>
      <c r="CGF26" s="58"/>
      <c r="CGG26" s="58"/>
      <c r="CGH26" s="58"/>
      <c r="CGI26" s="58"/>
      <c r="CGJ26" s="58"/>
      <c r="CGK26" s="58"/>
      <c r="CGL26" s="58"/>
      <c r="CGM26" s="58"/>
      <c r="CGN26" s="58"/>
      <c r="CGO26" s="58"/>
      <c r="CGP26" s="58"/>
      <c r="CGQ26" s="58"/>
      <c r="CGR26" s="58"/>
      <c r="CGS26" s="58"/>
      <c r="CGT26" s="58"/>
      <c r="CGU26" s="58"/>
      <c r="CGV26" s="58"/>
      <c r="CGW26" s="58"/>
      <c r="CGX26" s="58"/>
      <c r="CGY26" s="58"/>
      <c r="CGZ26" s="58"/>
      <c r="CHA26" s="58"/>
      <c r="CHB26" s="58"/>
      <c r="CHC26" s="58"/>
      <c r="CHD26" s="58"/>
      <c r="CHE26" s="58"/>
      <c r="CHF26" s="58"/>
      <c r="CHG26" s="58"/>
      <c r="CHH26" s="58"/>
      <c r="CHI26" s="58"/>
      <c r="CHJ26" s="58"/>
      <c r="CHK26" s="58"/>
      <c r="CHL26" s="58"/>
      <c r="CHM26" s="58"/>
      <c r="CHN26" s="58"/>
      <c r="CHO26" s="58"/>
      <c r="CHP26" s="58"/>
      <c r="CHQ26" s="58"/>
      <c r="CHR26" s="58"/>
      <c r="CHS26" s="58"/>
      <c r="CHT26" s="58"/>
      <c r="CHU26" s="58"/>
      <c r="CHV26" s="58"/>
      <c r="CHW26" s="58"/>
      <c r="CHX26" s="58"/>
      <c r="CHY26" s="58"/>
      <c r="CHZ26" s="58"/>
      <c r="CIA26" s="58"/>
      <c r="CIB26" s="58"/>
      <c r="CIC26" s="58"/>
      <c r="CID26" s="58"/>
      <c r="CIE26" s="58"/>
      <c r="CIF26" s="58"/>
      <c r="CIG26" s="58"/>
      <c r="CIH26" s="58"/>
      <c r="CII26" s="58"/>
      <c r="CIJ26" s="58"/>
      <c r="CIK26" s="58"/>
      <c r="CIL26" s="58"/>
      <c r="CIM26" s="58"/>
      <c r="CIN26" s="58"/>
      <c r="CIO26" s="58"/>
      <c r="CIP26" s="58"/>
      <c r="CIQ26" s="58"/>
      <c r="CIR26" s="58"/>
      <c r="CIS26" s="58"/>
      <c r="CIT26" s="58"/>
      <c r="CIU26" s="58"/>
      <c r="CIV26" s="58"/>
      <c r="CIW26" s="58"/>
      <c r="CIX26" s="58"/>
      <c r="CIY26" s="58"/>
      <c r="CIZ26" s="58"/>
      <c r="CJA26" s="58"/>
      <c r="CJB26" s="58"/>
      <c r="CJC26" s="58"/>
      <c r="CJD26" s="58"/>
      <c r="CJE26" s="58"/>
      <c r="CJF26" s="58"/>
      <c r="CJG26" s="58"/>
      <c r="CJH26" s="58"/>
      <c r="CJI26" s="58"/>
      <c r="CJJ26" s="58"/>
      <c r="CJK26" s="58"/>
      <c r="CJL26" s="58"/>
      <c r="CJM26" s="58"/>
      <c r="CJN26" s="58"/>
      <c r="CJO26" s="58"/>
      <c r="CJP26" s="58"/>
      <c r="CJQ26" s="58"/>
      <c r="CJR26" s="58"/>
      <c r="CJS26" s="58"/>
      <c r="CJT26" s="58"/>
      <c r="CJU26" s="58"/>
      <c r="CJV26" s="58"/>
      <c r="CJW26" s="58"/>
      <c r="CJX26" s="58"/>
      <c r="CJY26" s="58"/>
      <c r="CJZ26" s="58"/>
      <c r="CKA26" s="58"/>
      <c r="CKB26" s="58"/>
      <c r="CKC26" s="58"/>
      <c r="CKD26" s="58"/>
      <c r="CKE26" s="58"/>
      <c r="CKF26" s="58"/>
      <c r="CKG26" s="58"/>
      <c r="CKH26" s="58"/>
      <c r="CKI26" s="58"/>
      <c r="CKJ26" s="58"/>
      <c r="CKK26" s="58"/>
      <c r="CKL26" s="58"/>
      <c r="CKM26" s="58"/>
      <c r="CKN26" s="58"/>
      <c r="CKO26" s="58"/>
      <c r="CKP26" s="58"/>
      <c r="CKQ26" s="58"/>
      <c r="CKR26" s="58"/>
      <c r="CKS26" s="58"/>
      <c r="CKT26" s="58"/>
      <c r="CKU26" s="58"/>
      <c r="CKV26" s="58"/>
      <c r="CKW26" s="58"/>
      <c r="CKX26" s="58"/>
      <c r="CKY26" s="58"/>
      <c r="CKZ26" s="58"/>
      <c r="CLA26" s="58"/>
      <c r="CLB26" s="58"/>
      <c r="CLC26" s="58"/>
      <c r="CLD26" s="58"/>
      <c r="CLE26" s="58"/>
      <c r="CLF26" s="58"/>
      <c r="CLG26" s="58"/>
      <c r="CLH26" s="58"/>
      <c r="CLI26" s="58"/>
      <c r="CLJ26" s="58"/>
      <c r="CLK26" s="58"/>
      <c r="CLL26" s="58"/>
      <c r="CLM26" s="58"/>
      <c r="CLN26" s="58"/>
      <c r="CLO26" s="58"/>
      <c r="CLP26" s="58"/>
      <c r="CLQ26" s="58"/>
      <c r="CLR26" s="58"/>
      <c r="CLS26" s="58"/>
      <c r="CLT26" s="58"/>
      <c r="CLU26" s="58"/>
      <c r="CLV26" s="58"/>
      <c r="CLW26" s="58"/>
      <c r="CLX26" s="58"/>
      <c r="CLY26" s="58"/>
      <c r="CLZ26" s="58"/>
      <c r="CMA26" s="58"/>
      <c r="CMB26" s="58"/>
      <c r="CMC26" s="58"/>
      <c r="CMD26" s="58"/>
      <c r="CME26" s="58"/>
      <c r="CMF26" s="58"/>
      <c r="CMG26" s="58"/>
      <c r="CMH26" s="58"/>
      <c r="CMI26" s="58"/>
      <c r="CMJ26" s="58"/>
      <c r="CMK26" s="58"/>
      <c r="CML26" s="58"/>
      <c r="CMM26" s="58"/>
      <c r="CMN26" s="58"/>
      <c r="CMO26" s="58"/>
      <c r="CMP26" s="58"/>
      <c r="CMQ26" s="58"/>
      <c r="CMR26" s="58"/>
      <c r="CMS26" s="58"/>
      <c r="CMT26" s="58"/>
      <c r="CMU26" s="58"/>
      <c r="CMV26" s="58"/>
      <c r="CMW26" s="58"/>
      <c r="CMX26" s="58"/>
      <c r="CMY26" s="58"/>
      <c r="CMZ26" s="58"/>
      <c r="CNA26" s="58"/>
      <c r="CNB26" s="58"/>
      <c r="CNC26" s="58"/>
      <c r="CND26" s="58"/>
      <c r="CNE26" s="58"/>
      <c r="CNF26" s="58"/>
      <c r="CNG26" s="58"/>
      <c r="CNH26" s="58"/>
      <c r="CNI26" s="58"/>
      <c r="CNJ26" s="58"/>
      <c r="CNK26" s="58"/>
      <c r="CNL26" s="58"/>
      <c r="CNM26" s="58"/>
      <c r="CNN26" s="58"/>
      <c r="CNO26" s="58"/>
      <c r="CNP26" s="58"/>
      <c r="CNQ26" s="58"/>
      <c r="CNR26" s="58"/>
      <c r="CNS26" s="58"/>
      <c r="CNT26" s="58"/>
      <c r="CNU26" s="58"/>
      <c r="CNV26" s="58"/>
      <c r="CNW26" s="58"/>
      <c r="CNX26" s="58"/>
      <c r="CNY26" s="58"/>
      <c r="CNZ26" s="58"/>
      <c r="COA26" s="58"/>
      <c r="COB26" s="58"/>
      <c r="COC26" s="58"/>
      <c r="COD26" s="58"/>
      <c r="COE26" s="58"/>
      <c r="COF26" s="58"/>
      <c r="COG26" s="58"/>
      <c r="COH26" s="58"/>
      <c r="COI26" s="58"/>
      <c r="COJ26" s="58"/>
      <c r="COK26" s="58"/>
      <c r="COL26" s="58"/>
      <c r="COM26" s="58"/>
      <c r="CON26" s="58"/>
      <c r="COO26" s="58"/>
      <c r="COP26" s="58"/>
      <c r="COQ26" s="58"/>
      <c r="COR26" s="58"/>
      <c r="COS26" s="58"/>
      <c r="COT26" s="58"/>
      <c r="COU26" s="58"/>
      <c r="COV26" s="58"/>
      <c r="COW26" s="58"/>
      <c r="COX26" s="58"/>
      <c r="COY26" s="58"/>
      <c r="COZ26" s="58"/>
      <c r="CPA26" s="58"/>
      <c r="CPB26" s="58"/>
      <c r="CPC26" s="58"/>
      <c r="CPD26" s="58"/>
      <c r="CPE26" s="58"/>
      <c r="CPF26" s="58"/>
      <c r="CPG26" s="58"/>
      <c r="CPH26" s="58"/>
      <c r="CPI26" s="58"/>
      <c r="CPJ26" s="58"/>
      <c r="CPK26" s="58"/>
      <c r="CPL26" s="58"/>
      <c r="CPM26" s="58"/>
      <c r="CPN26" s="58"/>
      <c r="CPO26" s="58"/>
      <c r="CPP26" s="58"/>
      <c r="CPQ26" s="58"/>
      <c r="CPR26" s="58"/>
      <c r="CPS26" s="58"/>
      <c r="CPT26" s="58"/>
      <c r="CPU26" s="58"/>
      <c r="CPV26" s="58"/>
      <c r="CPW26" s="58"/>
      <c r="CPX26" s="58"/>
      <c r="CPY26" s="58"/>
      <c r="CPZ26" s="58"/>
      <c r="CQA26" s="58"/>
      <c r="CQB26" s="58"/>
      <c r="CQC26" s="58"/>
      <c r="CQD26" s="58"/>
      <c r="CQE26" s="58"/>
      <c r="CQF26" s="58"/>
      <c r="CQG26" s="58"/>
      <c r="CQH26" s="58"/>
      <c r="CQI26" s="58"/>
      <c r="CQJ26" s="58"/>
      <c r="CQK26" s="58"/>
      <c r="CQL26" s="58"/>
      <c r="CQM26" s="58"/>
      <c r="CQN26" s="58"/>
      <c r="CQO26" s="58"/>
      <c r="CQP26" s="58"/>
      <c r="CQQ26" s="58"/>
      <c r="CQR26" s="58"/>
      <c r="CQS26" s="58"/>
      <c r="CQT26" s="58"/>
      <c r="CQU26" s="58"/>
      <c r="CQV26" s="58"/>
      <c r="CQW26" s="58"/>
      <c r="CQX26" s="58"/>
      <c r="CQY26" s="58"/>
      <c r="CQZ26" s="58"/>
      <c r="CRA26" s="58"/>
      <c r="CRB26" s="58"/>
      <c r="CRC26" s="58"/>
      <c r="CRD26" s="58"/>
      <c r="CRE26" s="58"/>
      <c r="CRF26" s="58"/>
      <c r="CRG26" s="58"/>
      <c r="CRH26" s="58"/>
      <c r="CRI26" s="58"/>
      <c r="CRJ26" s="58"/>
      <c r="CRK26" s="58"/>
      <c r="CRL26" s="58"/>
      <c r="CRM26" s="58"/>
      <c r="CRN26" s="58"/>
      <c r="CRO26" s="58"/>
      <c r="CRP26" s="58"/>
      <c r="CRQ26" s="58"/>
      <c r="CRR26" s="58"/>
      <c r="CRS26" s="58"/>
      <c r="CRT26" s="58"/>
      <c r="CRU26" s="58"/>
      <c r="CRV26" s="58"/>
      <c r="CRW26" s="58"/>
      <c r="CRX26" s="58"/>
      <c r="CRY26" s="58"/>
      <c r="CRZ26" s="58"/>
      <c r="CSA26" s="58"/>
      <c r="CSB26" s="58"/>
      <c r="CSC26" s="58"/>
      <c r="CSD26" s="58"/>
      <c r="CSE26" s="58"/>
      <c r="CSF26" s="58"/>
      <c r="CSG26" s="58"/>
      <c r="CSH26" s="58"/>
      <c r="CSI26" s="58"/>
      <c r="CSJ26" s="58"/>
      <c r="CSK26" s="58"/>
      <c r="CSL26" s="58"/>
      <c r="CSM26" s="58"/>
      <c r="CSN26" s="58"/>
      <c r="CSO26" s="58"/>
      <c r="CSP26" s="58"/>
      <c r="CSQ26" s="58"/>
      <c r="CSR26" s="58"/>
      <c r="CSS26" s="58"/>
      <c r="CST26" s="58"/>
      <c r="CSU26" s="58"/>
      <c r="CSV26" s="58"/>
      <c r="CSW26" s="58"/>
      <c r="CSX26" s="58"/>
      <c r="CSY26" s="58"/>
      <c r="CSZ26" s="58"/>
      <c r="CTA26" s="58"/>
      <c r="CTB26" s="58"/>
      <c r="CTC26" s="58"/>
      <c r="CTD26" s="58"/>
      <c r="CTE26" s="58"/>
      <c r="CTF26" s="58"/>
      <c r="CTG26" s="58"/>
      <c r="CTH26" s="58"/>
      <c r="CTI26" s="58"/>
      <c r="CTJ26" s="58"/>
      <c r="CTK26" s="58"/>
      <c r="CTL26" s="58"/>
      <c r="CTM26" s="58"/>
      <c r="CTN26" s="58"/>
      <c r="CTO26" s="58"/>
      <c r="CTP26" s="58"/>
      <c r="CTQ26" s="58"/>
      <c r="CTR26" s="58"/>
      <c r="CTS26" s="58"/>
      <c r="CTT26" s="58"/>
      <c r="CTU26" s="58"/>
      <c r="CTV26" s="58"/>
      <c r="CTW26" s="58"/>
      <c r="CTX26" s="58"/>
      <c r="CTY26" s="58"/>
      <c r="CTZ26" s="58"/>
      <c r="CUA26" s="58"/>
      <c r="CUB26" s="58"/>
      <c r="CUC26" s="58"/>
      <c r="CUD26" s="58"/>
      <c r="CUE26" s="58"/>
      <c r="CUF26" s="58"/>
      <c r="CUG26" s="58"/>
      <c r="CUH26" s="58"/>
      <c r="CUI26" s="58"/>
      <c r="CUJ26" s="58"/>
      <c r="CUK26" s="58"/>
      <c r="CUL26" s="58"/>
      <c r="CUM26" s="58"/>
      <c r="CUN26" s="58"/>
      <c r="CUO26" s="58"/>
      <c r="CUP26" s="58"/>
      <c r="CUQ26" s="58"/>
      <c r="CUR26" s="58"/>
      <c r="CUS26" s="58"/>
      <c r="CUT26" s="58"/>
      <c r="CUU26" s="58"/>
      <c r="CUV26" s="58"/>
      <c r="CUW26" s="58"/>
      <c r="CUX26" s="58"/>
      <c r="CUY26" s="58"/>
      <c r="CUZ26" s="58"/>
      <c r="CVA26" s="58"/>
      <c r="CVB26" s="58"/>
      <c r="CVC26" s="58"/>
      <c r="CVD26" s="58"/>
      <c r="CVE26" s="58"/>
      <c r="CVF26" s="58"/>
      <c r="CVG26" s="58"/>
      <c r="CVH26" s="58"/>
      <c r="CVI26" s="58"/>
      <c r="CVJ26" s="58"/>
      <c r="CVK26" s="58"/>
      <c r="CVL26" s="58"/>
      <c r="CVM26" s="58"/>
      <c r="CVN26" s="58"/>
      <c r="CVO26" s="58"/>
      <c r="CVP26" s="58"/>
      <c r="CVQ26" s="58"/>
      <c r="CVR26" s="58"/>
      <c r="CVS26" s="58"/>
      <c r="CVT26" s="58"/>
      <c r="CVU26" s="58"/>
      <c r="CVV26" s="58"/>
      <c r="CVW26" s="58"/>
      <c r="CVX26" s="58"/>
      <c r="CVY26" s="58"/>
      <c r="CVZ26" s="58"/>
      <c r="CWA26" s="58"/>
      <c r="CWB26" s="58"/>
      <c r="CWC26" s="58"/>
      <c r="CWD26" s="58"/>
      <c r="CWE26" s="58"/>
      <c r="CWF26" s="58"/>
      <c r="CWG26" s="58"/>
      <c r="CWH26" s="58"/>
      <c r="CWI26" s="58"/>
      <c r="CWJ26" s="58"/>
      <c r="CWK26" s="58"/>
      <c r="CWL26" s="58"/>
      <c r="CWM26" s="58"/>
      <c r="CWN26" s="58"/>
      <c r="CWO26" s="58"/>
      <c r="CWP26" s="58"/>
      <c r="CWQ26" s="58"/>
      <c r="CWR26" s="58"/>
      <c r="CWS26" s="58"/>
      <c r="CWT26" s="58"/>
      <c r="CWU26" s="58"/>
      <c r="CWV26" s="58"/>
      <c r="CWW26" s="58"/>
      <c r="CWX26" s="58"/>
      <c r="CWY26" s="58"/>
      <c r="CWZ26" s="58"/>
      <c r="CXA26" s="58"/>
      <c r="CXB26" s="58"/>
      <c r="CXC26" s="58"/>
      <c r="CXD26" s="58"/>
      <c r="CXE26" s="58"/>
      <c r="CXF26" s="58"/>
      <c r="CXG26" s="58"/>
      <c r="CXH26" s="58"/>
      <c r="CXI26" s="58"/>
      <c r="CXJ26" s="58"/>
      <c r="CXK26" s="58"/>
      <c r="CXL26" s="58"/>
      <c r="CXM26" s="58"/>
      <c r="CXN26" s="58"/>
      <c r="CXO26" s="58"/>
      <c r="CXP26" s="58"/>
      <c r="CXQ26" s="58"/>
      <c r="CXR26" s="58"/>
      <c r="CXS26" s="58"/>
      <c r="CXT26" s="58"/>
      <c r="CXU26" s="58"/>
      <c r="CXV26" s="58"/>
      <c r="CXW26" s="58"/>
      <c r="CXX26" s="58"/>
      <c r="CXY26" s="58"/>
      <c r="CXZ26" s="58"/>
      <c r="CYA26" s="58"/>
      <c r="CYB26" s="58"/>
      <c r="CYC26" s="58"/>
      <c r="CYD26" s="58"/>
      <c r="CYE26" s="58"/>
      <c r="CYF26" s="58"/>
      <c r="CYG26" s="58"/>
      <c r="CYH26" s="58"/>
      <c r="CYI26" s="58"/>
      <c r="CYJ26" s="58"/>
      <c r="CYK26" s="58"/>
      <c r="CYL26" s="58"/>
      <c r="CYM26" s="58"/>
      <c r="CYN26" s="58"/>
      <c r="CYO26" s="58"/>
      <c r="CYP26" s="58"/>
      <c r="CYQ26" s="58"/>
      <c r="CYR26" s="58"/>
      <c r="CYS26" s="58"/>
      <c r="CYT26" s="58"/>
      <c r="CYU26" s="58"/>
      <c r="CYV26" s="58"/>
      <c r="CYW26" s="58"/>
      <c r="CYX26" s="58"/>
      <c r="CYY26" s="58"/>
      <c r="CYZ26" s="58"/>
      <c r="CZA26" s="58"/>
      <c r="CZB26" s="58"/>
      <c r="CZC26" s="58"/>
      <c r="CZD26" s="58"/>
      <c r="CZE26" s="58"/>
      <c r="CZF26" s="58"/>
      <c r="CZG26" s="58"/>
      <c r="CZH26" s="58"/>
      <c r="CZI26" s="58"/>
      <c r="CZJ26" s="58"/>
      <c r="CZK26" s="58"/>
      <c r="CZL26" s="58"/>
      <c r="CZM26" s="58"/>
      <c r="CZN26" s="58"/>
      <c r="CZO26" s="58"/>
      <c r="CZP26" s="58"/>
      <c r="CZQ26" s="58"/>
      <c r="CZR26" s="58"/>
      <c r="CZS26" s="58"/>
      <c r="CZT26" s="58"/>
      <c r="CZU26" s="58"/>
      <c r="CZV26" s="58"/>
      <c r="CZW26" s="58"/>
      <c r="CZX26" s="58"/>
      <c r="CZY26" s="58"/>
      <c r="CZZ26" s="58"/>
      <c r="DAA26" s="58"/>
      <c r="DAB26" s="58"/>
      <c r="DAC26" s="58"/>
      <c r="DAD26" s="58"/>
      <c r="DAE26" s="58"/>
      <c r="DAF26" s="58"/>
      <c r="DAG26" s="58"/>
      <c r="DAH26" s="58"/>
      <c r="DAI26" s="58"/>
      <c r="DAJ26" s="58"/>
      <c r="DAK26" s="58"/>
      <c r="DAL26" s="58"/>
      <c r="DAM26" s="58"/>
      <c r="DAN26" s="58"/>
      <c r="DAO26" s="58"/>
      <c r="DAP26" s="58"/>
      <c r="DAQ26" s="58"/>
      <c r="DAR26" s="58"/>
      <c r="DAS26" s="58"/>
      <c r="DAT26" s="58"/>
      <c r="DAU26" s="58"/>
      <c r="DAV26" s="58"/>
      <c r="DAW26" s="58"/>
      <c r="DAX26" s="58"/>
      <c r="DAY26" s="58"/>
      <c r="DAZ26" s="58"/>
      <c r="DBA26" s="58"/>
      <c r="DBB26" s="58"/>
      <c r="DBC26" s="58"/>
      <c r="DBD26" s="58"/>
      <c r="DBE26" s="58"/>
      <c r="DBF26" s="58"/>
      <c r="DBG26" s="58"/>
      <c r="DBH26" s="58"/>
      <c r="DBI26" s="58"/>
      <c r="DBJ26" s="58"/>
      <c r="DBK26" s="58"/>
      <c r="DBL26" s="58"/>
      <c r="DBM26" s="58"/>
      <c r="DBN26" s="58"/>
      <c r="DBO26" s="58"/>
      <c r="DBP26" s="58"/>
      <c r="DBQ26" s="58"/>
      <c r="DBR26" s="58"/>
      <c r="DBS26" s="58"/>
      <c r="DBT26" s="58"/>
      <c r="DBU26" s="58"/>
      <c r="DBV26" s="58"/>
      <c r="DBW26" s="58"/>
      <c r="DBX26" s="58"/>
      <c r="DBY26" s="58"/>
      <c r="DBZ26" s="58"/>
      <c r="DCA26" s="58"/>
      <c r="DCB26" s="58"/>
      <c r="DCC26" s="58"/>
      <c r="DCD26" s="58"/>
      <c r="DCE26" s="58"/>
      <c r="DCF26" s="58"/>
      <c r="DCG26" s="58"/>
      <c r="DCH26" s="58"/>
      <c r="DCI26" s="58"/>
      <c r="DCJ26" s="58"/>
      <c r="DCK26" s="58"/>
      <c r="DCL26" s="58"/>
      <c r="DCM26" s="58"/>
      <c r="DCN26" s="58"/>
      <c r="DCO26" s="58"/>
      <c r="DCP26" s="58"/>
      <c r="DCQ26" s="58"/>
      <c r="DCR26" s="58"/>
      <c r="DCS26" s="58"/>
      <c r="DCT26" s="58"/>
      <c r="DCU26" s="58"/>
      <c r="DCV26" s="58"/>
      <c r="DCW26" s="58"/>
      <c r="DCX26" s="58"/>
      <c r="DCY26" s="58"/>
      <c r="DCZ26" s="58"/>
      <c r="DDA26" s="58"/>
      <c r="DDB26" s="58"/>
      <c r="DDC26" s="58"/>
      <c r="DDD26" s="58"/>
      <c r="DDE26" s="58"/>
      <c r="DDF26" s="58"/>
      <c r="DDG26" s="58"/>
      <c r="DDH26" s="58"/>
      <c r="DDI26" s="58"/>
      <c r="DDJ26" s="58"/>
      <c r="DDK26" s="58"/>
      <c r="DDL26" s="58"/>
      <c r="DDM26" s="58"/>
      <c r="DDN26" s="58"/>
      <c r="DDO26" s="58"/>
      <c r="DDP26" s="58"/>
      <c r="DDQ26" s="58"/>
      <c r="DDR26" s="58"/>
      <c r="DDS26" s="58"/>
      <c r="DDT26" s="58"/>
      <c r="DDU26" s="58"/>
      <c r="DDV26" s="58"/>
      <c r="DDW26" s="58"/>
      <c r="DDX26" s="58"/>
      <c r="DDY26" s="58"/>
      <c r="DDZ26" s="58"/>
      <c r="DEA26" s="58"/>
      <c r="DEB26" s="58"/>
      <c r="DEC26" s="58"/>
      <c r="DED26" s="58"/>
      <c r="DEE26" s="58"/>
      <c r="DEF26" s="58"/>
      <c r="DEG26" s="58"/>
      <c r="DEH26" s="58"/>
      <c r="DEI26" s="58"/>
      <c r="DEJ26" s="58"/>
      <c r="DEK26" s="58"/>
      <c r="DEL26" s="58"/>
      <c r="DEM26" s="58"/>
      <c r="DEN26" s="58"/>
      <c r="DEO26" s="58"/>
      <c r="DEP26" s="58"/>
      <c r="DEQ26" s="58"/>
      <c r="DER26" s="58"/>
      <c r="DES26" s="58"/>
      <c r="DET26" s="58"/>
      <c r="DEU26" s="58"/>
      <c r="DEV26" s="58"/>
      <c r="DEW26" s="58"/>
      <c r="DEX26" s="58"/>
      <c r="DEY26" s="58"/>
      <c r="DEZ26" s="58"/>
      <c r="DFA26" s="58"/>
      <c r="DFB26" s="58"/>
      <c r="DFC26" s="58"/>
      <c r="DFD26" s="58"/>
      <c r="DFE26" s="58"/>
      <c r="DFF26" s="58"/>
      <c r="DFG26" s="58"/>
      <c r="DFH26" s="58"/>
      <c r="DFI26" s="58"/>
      <c r="DFJ26" s="58"/>
      <c r="DFK26" s="58"/>
      <c r="DFL26" s="58"/>
      <c r="DFM26" s="58"/>
      <c r="DFN26" s="58"/>
      <c r="DFO26" s="58"/>
      <c r="DFP26" s="58"/>
      <c r="DFQ26" s="58"/>
      <c r="DFR26" s="58"/>
      <c r="DFS26" s="58"/>
      <c r="DFT26" s="58"/>
      <c r="DFU26" s="58"/>
      <c r="DFV26" s="58"/>
      <c r="DFW26" s="58"/>
      <c r="DFX26" s="58"/>
      <c r="DFY26" s="58"/>
      <c r="DFZ26" s="58"/>
      <c r="DGA26" s="58"/>
      <c r="DGB26" s="58"/>
      <c r="DGC26" s="58"/>
      <c r="DGD26" s="58"/>
      <c r="DGE26" s="58"/>
      <c r="DGF26" s="58"/>
      <c r="DGG26" s="58"/>
      <c r="DGH26" s="58"/>
      <c r="DGI26" s="58"/>
      <c r="DGJ26" s="58"/>
      <c r="DGK26" s="58"/>
      <c r="DGL26" s="58"/>
      <c r="DGM26" s="58"/>
      <c r="DGN26" s="58"/>
      <c r="DGO26" s="58"/>
      <c r="DGP26" s="58"/>
      <c r="DGQ26" s="58"/>
      <c r="DGR26" s="58"/>
      <c r="DGS26" s="58"/>
      <c r="DGT26" s="58"/>
      <c r="DGU26" s="58"/>
      <c r="DGV26" s="58"/>
      <c r="DGW26" s="58"/>
      <c r="DGX26" s="58"/>
      <c r="DGY26" s="58"/>
      <c r="DGZ26" s="58"/>
      <c r="DHA26" s="58"/>
      <c r="DHB26" s="58"/>
      <c r="DHC26" s="58"/>
      <c r="DHD26" s="58"/>
      <c r="DHE26" s="58"/>
      <c r="DHF26" s="58"/>
      <c r="DHG26" s="58"/>
      <c r="DHH26" s="58"/>
      <c r="DHI26" s="58"/>
      <c r="DHJ26" s="58"/>
      <c r="DHK26" s="58"/>
      <c r="DHL26" s="58"/>
      <c r="DHM26" s="58"/>
      <c r="DHN26" s="58"/>
      <c r="DHO26" s="58"/>
      <c r="DHP26" s="58"/>
      <c r="DHQ26" s="58"/>
      <c r="DHR26" s="58"/>
      <c r="DHS26" s="58"/>
      <c r="DHT26" s="58"/>
      <c r="DHU26" s="58"/>
      <c r="DHV26" s="58"/>
      <c r="DHW26" s="58"/>
      <c r="DHX26" s="58"/>
      <c r="DHY26" s="58"/>
      <c r="DHZ26" s="58"/>
      <c r="DIA26" s="58"/>
      <c r="DIB26" s="58"/>
      <c r="DIC26" s="58"/>
      <c r="DID26" s="58"/>
      <c r="DIE26" s="58"/>
      <c r="DIF26" s="58"/>
      <c r="DIG26" s="58"/>
      <c r="DIH26" s="58"/>
      <c r="DII26" s="58"/>
      <c r="DIJ26" s="58"/>
      <c r="DIK26" s="58"/>
      <c r="DIL26" s="58"/>
      <c r="DIM26" s="58"/>
      <c r="DIN26" s="58"/>
      <c r="DIO26" s="58"/>
      <c r="DIP26" s="58"/>
      <c r="DIQ26" s="58"/>
      <c r="DIR26" s="58"/>
      <c r="DIS26" s="58"/>
      <c r="DIT26" s="58"/>
      <c r="DIU26" s="58"/>
      <c r="DIV26" s="58"/>
      <c r="DIW26" s="58"/>
      <c r="DIX26" s="58"/>
      <c r="DIY26" s="58"/>
      <c r="DIZ26" s="58"/>
      <c r="DJA26" s="58"/>
      <c r="DJB26" s="58"/>
      <c r="DJC26" s="58"/>
      <c r="DJD26" s="58"/>
      <c r="DJE26" s="58"/>
      <c r="DJF26" s="58"/>
      <c r="DJG26" s="58"/>
      <c r="DJH26" s="58"/>
      <c r="DJI26" s="58"/>
      <c r="DJJ26" s="58"/>
      <c r="DJK26" s="58"/>
      <c r="DJL26" s="58"/>
      <c r="DJM26" s="58"/>
      <c r="DJN26" s="58"/>
      <c r="DJO26" s="58"/>
      <c r="DJP26" s="58"/>
      <c r="DJQ26" s="58"/>
      <c r="DJR26" s="58"/>
      <c r="DJS26" s="58"/>
      <c r="DJT26" s="58"/>
      <c r="DJU26" s="58"/>
      <c r="DJV26" s="58"/>
      <c r="DJW26" s="58"/>
      <c r="DJX26" s="58"/>
      <c r="DJY26" s="58"/>
      <c r="DJZ26" s="58"/>
      <c r="DKA26" s="58"/>
      <c r="DKB26" s="58"/>
      <c r="DKC26" s="58"/>
      <c r="DKD26" s="58"/>
      <c r="DKE26" s="58"/>
      <c r="DKF26" s="58"/>
      <c r="DKG26" s="58"/>
      <c r="DKH26" s="58"/>
      <c r="DKI26" s="58"/>
      <c r="DKJ26" s="58"/>
      <c r="DKK26" s="58"/>
      <c r="DKL26" s="58"/>
      <c r="DKM26" s="58"/>
      <c r="DKN26" s="58"/>
      <c r="DKO26" s="58"/>
      <c r="DKP26" s="58"/>
      <c r="DKQ26" s="58"/>
      <c r="DKR26" s="58"/>
      <c r="DKS26" s="58"/>
      <c r="DKT26" s="58"/>
      <c r="DKU26" s="58"/>
      <c r="DKV26" s="58"/>
      <c r="DKW26" s="58"/>
      <c r="DKX26" s="58"/>
      <c r="DKY26" s="58"/>
      <c r="DKZ26" s="58"/>
      <c r="DLA26" s="58"/>
      <c r="DLB26" s="58"/>
      <c r="DLC26" s="58"/>
      <c r="DLD26" s="58"/>
      <c r="DLE26" s="58"/>
      <c r="DLF26" s="58"/>
      <c r="DLG26" s="58"/>
      <c r="DLH26" s="58"/>
      <c r="DLI26" s="58"/>
      <c r="DLJ26" s="58"/>
      <c r="DLK26" s="58"/>
      <c r="DLL26" s="58"/>
      <c r="DLM26" s="58"/>
      <c r="DLN26" s="58"/>
      <c r="DLO26" s="58"/>
      <c r="DLP26" s="58"/>
      <c r="DLQ26" s="58"/>
      <c r="DLR26" s="58"/>
      <c r="DLS26" s="58"/>
      <c r="DLT26" s="58"/>
      <c r="DLU26" s="58"/>
      <c r="DLV26" s="58"/>
      <c r="DLW26" s="58"/>
      <c r="DLX26" s="58"/>
      <c r="DLY26" s="58"/>
      <c r="DLZ26" s="58"/>
      <c r="DMA26" s="58"/>
      <c r="DMB26" s="58"/>
      <c r="DMC26" s="58"/>
      <c r="DMD26" s="58"/>
      <c r="DME26" s="58"/>
      <c r="DMF26" s="58"/>
      <c r="DMG26" s="58"/>
      <c r="DMH26" s="58"/>
      <c r="DMI26" s="58"/>
      <c r="DMJ26" s="58"/>
      <c r="DMK26" s="58"/>
      <c r="DML26" s="58"/>
      <c r="DMM26" s="58"/>
      <c r="DMN26" s="58"/>
      <c r="DMO26" s="58"/>
      <c r="DMP26" s="58"/>
      <c r="DMQ26" s="58"/>
      <c r="DMR26" s="58"/>
      <c r="DMS26" s="58"/>
      <c r="DMT26" s="58"/>
      <c r="DMU26" s="58"/>
      <c r="DMV26" s="58"/>
      <c r="DMW26" s="58"/>
      <c r="DMX26" s="58"/>
      <c r="DMY26" s="58"/>
      <c r="DMZ26" s="58"/>
      <c r="DNA26" s="58"/>
      <c r="DNB26" s="58"/>
      <c r="DNC26" s="58"/>
      <c r="DND26" s="58"/>
      <c r="DNE26" s="58"/>
      <c r="DNF26" s="58"/>
      <c r="DNG26" s="58"/>
      <c r="DNH26" s="58"/>
      <c r="DNI26" s="58"/>
      <c r="DNJ26" s="58"/>
      <c r="DNK26" s="58"/>
      <c r="DNL26" s="58"/>
      <c r="DNM26" s="58"/>
      <c r="DNN26" s="58"/>
      <c r="DNO26" s="58"/>
      <c r="DNP26" s="58"/>
      <c r="DNQ26" s="58"/>
      <c r="DNR26" s="58"/>
      <c r="DNS26" s="58"/>
      <c r="DNT26" s="58"/>
      <c r="DNU26" s="58"/>
      <c r="DNV26" s="58"/>
      <c r="DNW26" s="58"/>
      <c r="DNX26" s="58"/>
      <c r="DNY26" s="58"/>
      <c r="DNZ26" s="58"/>
      <c r="DOA26" s="58"/>
      <c r="DOB26" s="58"/>
      <c r="DOC26" s="58"/>
      <c r="DOD26" s="58"/>
      <c r="DOE26" s="58"/>
      <c r="DOF26" s="58"/>
      <c r="DOG26" s="58"/>
      <c r="DOH26" s="58"/>
      <c r="DOI26" s="58"/>
      <c r="DOJ26" s="58"/>
      <c r="DOK26" s="58"/>
      <c r="DOL26" s="58"/>
      <c r="DOM26" s="58"/>
      <c r="DON26" s="58"/>
      <c r="DOO26" s="58"/>
      <c r="DOP26" s="58"/>
      <c r="DOQ26" s="58"/>
      <c r="DOR26" s="58"/>
      <c r="DOS26" s="58"/>
      <c r="DOT26" s="58"/>
      <c r="DOU26" s="58"/>
      <c r="DOV26" s="58"/>
      <c r="DOW26" s="58"/>
      <c r="DOX26" s="58"/>
      <c r="DOY26" s="58"/>
      <c r="DOZ26" s="58"/>
      <c r="DPA26" s="58"/>
      <c r="DPB26" s="58"/>
      <c r="DPC26" s="58"/>
      <c r="DPD26" s="58"/>
      <c r="DPE26" s="58"/>
      <c r="DPF26" s="58"/>
      <c r="DPG26" s="58"/>
      <c r="DPH26" s="58"/>
      <c r="DPI26" s="58"/>
      <c r="DPJ26" s="58"/>
      <c r="DPK26" s="58"/>
      <c r="DPL26" s="58"/>
      <c r="DPM26" s="58"/>
      <c r="DPN26" s="58"/>
      <c r="DPO26" s="58"/>
      <c r="DPP26" s="58"/>
      <c r="DPQ26" s="58"/>
      <c r="DPR26" s="58"/>
      <c r="DPS26" s="58"/>
      <c r="DPT26" s="58"/>
      <c r="DPU26" s="58"/>
      <c r="DPV26" s="58"/>
      <c r="DPW26" s="58"/>
      <c r="DPX26" s="58"/>
      <c r="DPY26" s="58"/>
      <c r="DPZ26" s="58"/>
      <c r="DQA26" s="58"/>
      <c r="DQB26" s="58"/>
      <c r="DQC26" s="58"/>
      <c r="DQD26" s="58"/>
      <c r="DQE26" s="58"/>
      <c r="DQF26" s="58"/>
      <c r="DQG26" s="58"/>
      <c r="DQH26" s="58"/>
      <c r="DQI26" s="58"/>
      <c r="DQJ26" s="58"/>
      <c r="DQK26" s="58"/>
      <c r="DQL26" s="58"/>
      <c r="DQM26" s="58"/>
      <c r="DQN26" s="58"/>
      <c r="DQO26" s="58"/>
      <c r="DQP26" s="58"/>
      <c r="DQQ26" s="58"/>
      <c r="DQR26" s="58"/>
      <c r="DQS26" s="58"/>
      <c r="DQT26" s="58"/>
      <c r="DQU26" s="58"/>
      <c r="DQV26" s="58"/>
      <c r="DQW26" s="58"/>
      <c r="DQX26" s="58"/>
      <c r="DQY26" s="58"/>
      <c r="DQZ26" s="58"/>
      <c r="DRA26" s="58"/>
      <c r="DRB26" s="58"/>
      <c r="DRC26" s="58"/>
      <c r="DRD26" s="58"/>
      <c r="DRE26" s="58"/>
      <c r="DRF26" s="58"/>
      <c r="DRG26" s="58"/>
      <c r="DRH26" s="58"/>
      <c r="DRI26" s="58"/>
      <c r="DRJ26" s="58"/>
      <c r="DRK26" s="58"/>
      <c r="DRL26" s="58"/>
      <c r="DRM26" s="58"/>
      <c r="DRN26" s="58"/>
      <c r="DRO26" s="58"/>
      <c r="DRP26" s="58"/>
      <c r="DRQ26" s="58"/>
      <c r="DRR26" s="58"/>
      <c r="DRS26" s="58"/>
      <c r="DRT26" s="58"/>
      <c r="DRU26" s="58"/>
      <c r="DRV26" s="58"/>
      <c r="DRW26" s="58"/>
      <c r="DRX26" s="58"/>
      <c r="DRY26" s="58"/>
      <c r="DRZ26" s="58"/>
      <c r="DSA26" s="58"/>
      <c r="DSB26" s="58"/>
      <c r="DSC26" s="58"/>
      <c r="DSD26" s="58"/>
      <c r="DSE26" s="58"/>
      <c r="DSF26" s="58"/>
      <c r="DSG26" s="58"/>
      <c r="DSH26" s="58"/>
      <c r="DSI26" s="58"/>
      <c r="DSJ26" s="58"/>
      <c r="DSK26" s="58"/>
      <c r="DSL26" s="58"/>
      <c r="DSM26" s="58"/>
      <c r="DSN26" s="58"/>
      <c r="DSO26" s="58"/>
      <c r="DSP26" s="58"/>
      <c r="DSQ26" s="58"/>
      <c r="DSR26" s="58"/>
      <c r="DSS26" s="58"/>
      <c r="DST26" s="58"/>
      <c r="DSU26" s="58"/>
      <c r="DSV26" s="58"/>
      <c r="DSW26" s="58"/>
      <c r="DSX26" s="58"/>
      <c r="DSY26" s="58"/>
      <c r="DSZ26" s="58"/>
      <c r="DTA26" s="58"/>
      <c r="DTB26" s="58"/>
      <c r="DTC26" s="58"/>
      <c r="DTD26" s="58"/>
      <c r="DTE26" s="58"/>
      <c r="DTF26" s="58"/>
      <c r="DTG26" s="58"/>
      <c r="DTH26" s="58"/>
      <c r="DTI26" s="58"/>
      <c r="DTJ26" s="58"/>
      <c r="DTK26" s="58"/>
      <c r="DTL26" s="58"/>
      <c r="DTM26" s="58"/>
      <c r="DTN26" s="58"/>
      <c r="DTO26" s="58"/>
      <c r="DTP26" s="58"/>
      <c r="DTQ26" s="58"/>
      <c r="DTR26" s="58"/>
      <c r="DTS26" s="58"/>
      <c r="DTT26" s="58"/>
      <c r="DTU26" s="58"/>
      <c r="DTV26" s="58"/>
      <c r="DTW26" s="58"/>
      <c r="DTX26" s="58"/>
      <c r="DTY26" s="58"/>
      <c r="DTZ26" s="58"/>
      <c r="DUA26" s="58"/>
      <c r="DUB26" s="58"/>
      <c r="DUC26" s="58"/>
      <c r="DUD26" s="58"/>
      <c r="DUE26" s="58"/>
      <c r="DUF26" s="58"/>
      <c r="DUG26" s="58"/>
      <c r="DUH26" s="58"/>
      <c r="DUI26" s="58"/>
      <c r="DUJ26" s="58"/>
      <c r="DUK26" s="58"/>
      <c r="DUL26" s="58"/>
      <c r="DUM26" s="58"/>
      <c r="DUN26" s="58"/>
      <c r="DUO26" s="58"/>
      <c r="DUP26" s="58"/>
      <c r="DUQ26" s="58"/>
      <c r="DUR26" s="58"/>
      <c r="DUS26" s="58"/>
      <c r="DUT26" s="58"/>
      <c r="DUU26" s="58"/>
      <c r="DUV26" s="58"/>
      <c r="DUW26" s="58"/>
      <c r="DUX26" s="58"/>
      <c r="DUY26" s="58"/>
      <c r="DUZ26" s="58"/>
      <c r="DVA26" s="58"/>
      <c r="DVB26" s="58"/>
      <c r="DVC26" s="58"/>
      <c r="DVD26" s="58"/>
      <c r="DVE26" s="58"/>
      <c r="DVF26" s="58"/>
      <c r="DVG26" s="58"/>
      <c r="DVH26" s="58"/>
      <c r="DVI26" s="58"/>
      <c r="DVJ26" s="58"/>
      <c r="DVK26" s="58"/>
      <c r="DVL26" s="58"/>
      <c r="DVM26" s="58"/>
      <c r="DVN26" s="58"/>
      <c r="DVO26" s="58"/>
      <c r="DVP26" s="58"/>
      <c r="DVQ26" s="58"/>
      <c r="DVR26" s="58"/>
      <c r="DVS26" s="58"/>
      <c r="DVT26" s="58"/>
      <c r="DVU26" s="58"/>
      <c r="DVV26" s="58"/>
      <c r="DVW26" s="58"/>
      <c r="DVX26" s="58"/>
      <c r="DVY26" s="58"/>
      <c r="DVZ26" s="58"/>
      <c r="DWA26" s="58"/>
      <c r="DWB26" s="58"/>
      <c r="DWC26" s="58"/>
      <c r="DWD26" s="58"/>
      <c r="DWE26" s="58"/>
      <c r="DWF26" s="58"/>
      <c r="DWG26" s="58"/>
      <c r="DWH26" s="58"/>
      <c r="DWI26" s="58"/>
      <c r="DWJ26" s="58"/>
      <c r="DWK26" s="58"/>
      <c r="DWL26" s="58"/>
      <c r="DWM26" s="58"/>
      <c r="DWN26" s="58"/>
      <c r="DWO26" s="58"/>
      <c r="DWP26" s="58"/>
      <c r="DWQ26" s="58"/>
      <c r="DWR26" s="58"/>
      <c r="DWS26" s="58"/>
      <c r="DWT26" s="58"/>
      <c r="DWU26" s="58"/>
      <c r="DWV26" s="58"/>
      <c r="DWW26" s="58"/>
      <c r="DWX26" s="58"/>
      <c r="DWY26" s="58"/>
      <c r="DWZ26" s="58"/>
      <c r="DXA26" s="58"/>
      <c r="DXB26" s="58"/>
      <c r="DXC26" s="58"/>
      <c r="DXD26" s="58"/>
      <c r="DXE26" s="58"/>
      <c r="DXF26" s="58"/>
      <c r="DXG26" s="58"/>
      <c r="DXH26" s="58"/>
      <c r="DXI26" s="58"/>
      <c r="DXJ26" s="58"/>
      <c r="DXK26" s="58"/>
      <c r="DXL26" s="58"/>
      <c r="DXM26" s="58"/>
      <c r="DXN26" s="58"/>
      <c r="DXO26" s="58"/>
      <c r="DXP26" s="58"/>
      <c r="DXQ26" s="58"/>
      <c r="DXR26" s="58"/>
      <c r="DXS26" s="58"/>
      <c r="DXT26" s="58"/>
      <c r="DXU26" s="58"/>
      <c r="DXV26" s="58"/>
      <c r="DXW26" s="58"/>
      <c r="DXX26" s="58"/>
      <c r="DXY26" s="58"/>
      <c r="DXZ26" s="58"/>
      <c r="DYA26" s="58"/>
      <c r="DYB26" s="58"/>
      <c r="DYC26" s="58"/>
      <c r="DYD26" s="58"/>
      <c r="DYE26" s="58"/>
      <c r="DYF26" s="58"/>
      <c r="DYG26" s="58"/>
      <c r="DYH26" s="58"/>
      <c r="DYI26" s="58"/>
      <c r="DYJ26" s="58"/>
      <c r="DYK26" s="58"/>
      <c r="DYL26" s="58"/>
      <c r="DYM26" s="58"/>
      <c r="DYN26" s="58"/>
      <c r="DYO26" s="58"/>
      <c r="DYP26" s="58"/>
      <c r="DYQ26" s="58"/>
      <c r="DYR26" s="58"/>
      <c r="DYS26" s="58"/>
      <c r="DYT26" s="58"/>
      <c r="DYU26" s="58"/>
      <c r="DYV26" s="58"/>
      <c r="DYW26" s="58"/>
      <c r="DYX26" s="58"/>
      <c r="DYY26" s="58"/>
      <c r="DYZ26" s="58"/>
      <c r="DZA26" s="58"/>
      <c r="DZB26" s="58"/>
      <c r="DZC26" s="58"/>
      <c r="DZD26" s="58"/>
      <c r="DZE26" s="58"/>
      <c r="DZF26" s="58"/>
      <c r="DZG26" s="58"/>
      <c r="DZH26" s="58"/>
      <c r="DZI26" s="58"/>
      <c r="DZJ26" s="58"/>
      <c r="DZK26" s="58"/>
      <c r="DZL26" s="58"/>
      <c r="DZM26" s="58"/>
      <c r="DZN26" s="58"/>
      <c r="DZO26" s="58"/>
      <c r="DZP26" s="58"/>
      <c r="DZQ26" s="58"/>
      <c r="DZR26" s="58"/>
      <c r="DZS26" s="58"/>
      <c r="DZT26" s="58"/>
      <c r="DZU26" s="58"/>
      <c r="DZV26" s="58"/>
      <c r="DZW26" s="58"/>
      <c r="DZX26" s="58"/>
      <c r="DZY26" s="58"/>
      <c r="DZZ26" s="58"/>
      <c r="EAA26" s="58"/>
      <c r="EAB26" s="58"/>
      <c r="EAC26" s="58"/>
      <c r="EAD26" s="58"/>
      <c r="EAE26" s="58"/>
      <c r="EAF26" s="58"/>
      <c r="EAG26" s="58"/>
      <c r="EAH26" s="58"/>
      <c r="EAI26" s="58"/>
      <c r="EAJ26" s="58"/>
      <c r="EAK26" s="58"/>
      <c r="EAL26" s="58"/>
      <c r="EAM26" s="58"/>
      <c r="EAN26" s="58"/>
      <c r="EAO26" s="58"/>
      <c r="EAP26" s="58"/>
      <c r="EAQ26" s="58"/>
      <c r="EAR26" s="58"/>
      <c r="EAS26" s="58"/>
      <c r="EAT26" s="58"/>
      <c r="EAU26" s="58"/>
      <c r="EAV26" s="58"/>
      <c r="EAW26" s="58"/>
      <c r="EAX26" s="58"/>
      <c r="EAY26" s="58"/>
      <c r="EAZ26" s="58"/>
      <c r="EBA26" s="58"/>
      <c r="EBB26" s="58"/>
      <c r="EBC26" s="58"/>
      <c r="EBD26" s="58"/>
      <c r="EBE26" s="58"/>
      <c r="EBF26" s="58"/>
      <c r="EBG26" s="58"/>
      <c r="EBH26" s="58"/>
      <c r="EBI26" s="58"/>
      <c r="EBJ26" s="58"/>
      <c r="EBK26" s="58"/>
      <c r="EBL26" s="58"/>
      <c r="EBM26" s="58"/>
      <c r="EBN26" s="58"/>
      <c r="EBO26" s="58"/>
      <c r="EBP26" s="58"/>
      <c r="EBQ26" s="58"/>
      <c r="EBR26" s="58"/>
      <c r="EBS26" s="58"/>
      <c r="EBT26" s="58"/>
      <c r="EBU26" s="58"/>
      <c r="EBV26" s="58"/>
      <c r="EBW26" s="58"/>
      <c r="EBX26" s="58"/>
      <c r="EBY26" s="58"/>
      <c r="EBZ26" s="58"/>
      <c r="ECA26" s="58"/>
      <c r="ECB26" s="58"/>
      <c r="ECC26" s="58"/>
      <c r="ECD26" s="58"/>
      <c r="ECE26" s="58"/>
      <c r="ECF26" s="58"/>
      <c r="ECG26" s="58"/>
      <c r="ECH26" s="58"/>
      <c r="ECI26" s="58"/>
      <c r="ECJ26" s="58"/>
      <c r="ECK26" s="58"/>
      <c r="ECL26" s="58"/>
      <c r="ECM26" s="58"/>
      <c r="ECN26" s="58"/>
      <c r="ECO26" s="58"/>
      <c r="ECP26" s="58"/>
      <c r="ECQ26" s="58"/>
      <c r="ECR26" s="58"/>
      <c r="ECS26" s="58"/>
      <c r="ECT26" s="58"/>
      <c r="ECU26" s="58"/>
      <c r="ECV26" s="58"/>
      <c r="ECW26" s="58"/>
      <c r="ECX26" s="58"/>
      <c r="ECY26" s="58"/>
      <c r="ECZ26" s="58"/>
      <c r="EDA26" s="58"/>
      <c r="EDB26" s="58"/>
      <c r="EDC26" s="58"/>
      <c r="EDD26" s="58"/>
      <c r="EDE26" s="58"/>
      <c r="EDF26" s="58"/>
      <c r="EDG26" s="58"/>
      <c r="EDH26" s="58"/>
      <c r="EDI26" s="58"/>
      <c r="EDJ26" s="58"/>
      <c r="EDK26" s="58"/>
      <c r="EDL26" s="58"/>
      <c r="EDM26" s="58"/>
      <c r="EDN26" s="58"/>
      <c r="EDO26" s="58"/>
      <c r="EDP26" s="58"/>
      <c r="EDQ26" s="58"/>
      <c r="EDR26" s="58"/>
      <c r="EDS26" s="58"/>
      <c r="EDT26" s="58"/>
      <c r="EDU26" s="58"/>
      <c r="EDV26" s="58"/>
      <c r="EDW26" s="58"/>
      <c r="EDX26" s="58"/>
      <c r="EDY26" s="58"/>
      <c r="EDZ26" s="58"/>
      <c r="EEA26" s="58"/>
      <c r="EEB26" s="58"/>
      <c r="EEC26" s="58"/>
      <c r="EED26" s="58"/>
      <c r="EEE26" s="58"/>
      <c r="EEF26" s="58"/>
      <c r="EEG26" s="58"/>
      <c r="EEH26" s="58"/>
      <c r="EEI26" s="58"/>
      <c r="EEJ26" s="58"/>
      <c r="EEK26" s="58"/>
      <c r="EEL26" s="58"/>
      <c r="EEM26" s="58"/>
      <c r="EEN26" s="58"/>
      <c r="EEO26" s="58"/>
      <c r="EEP26" s="58"/>
      <c r="EEQ26" s="58"/>
      <c r="EER26" s="58"/>
      <c r="EES26" s="58"/>
      <c r="EET26" s="58"/>
      <c r="EEU26" s="58"/>
      <c r="EEV26" s="58"/>
      <c r="EEW26" s="58"/>
      <c r="EEX26" s="58"/>
      <c r="EEY26" s="58"/>
      <c r="EEZ26" s="58"/>
      <c r="EFA26" s="58"/>
      <c r="EFB26" s="58"/>
      <c r="EFC26" s="58"/>
      <c r="EFD26" s="58"/>
      <c r="EFE26" s="58"/>
      <c r="EFF26" s="58"/>
      <c r="EFG26" s="58"/>
      <c r="EFH26" s="58"/>
      <c r="EFI26" s="58"/>
      <c r="EFJ26" s="58"/>
      <c r="EFK26" s="58"/>
      <c r="EFL26" s="58"/>
      <c r="EFM26" s="58"/>
      <c r="EFN26" s="58"/>
      <c r="EFO26" s="58"/>
      <c r="EFP26" s="58"/>
      <c r="EFQ26" s="58"/>
      <c r="EFR26" s="58"/>
      <c r="EFS26" s="58"/>
      <c r="EFT26" s="58"/>
      <c r="EFU26" s="58"/>
      <c r="EFV26" s="58"/>
      <c r="EFW26" s="58"/>
      <c r="EFX26" s="58"/>
      <c r="EFY26" s="58"/>
      <c r="EFZ26" s="58"/>
      <c r="EGA26" s="58"/>
      <c r="EGB26" s="58"/>
      <c r="EGC26" s="58"/>
      <c r="EGD26" s="58"/>
      <c r="EGE26" s="58"/>
      <c r="EGF26" s="58"/>
      <c r="EGG26" s="58"/>
      <c r="EGH26" s="58"/>
      <c r="EGI26" s="58"/>
      <c r="EGJ26" s="58"/>
      <c r="EGK26" s="58"/>
      <c r="EGL26" s="58"/>
      <c r="EGM26" s="58"/>
      <c r="EGN26" s="58"/>
      <c r="EGO26" s="58"/>
      <c r="EGP26" s="58"/>
      <c r="EGQ26" s="58"/>
      <c r="EGR26" s="58"/>
      <c r="EGS26" s="58"/>
      <c r="EGT26" s="58"/>
      <c r="EGU26" s="58"/>
      <c r="EGV26" s="58"/>
      <c r="EGW26" s="58"/>
      <c r="EGX26" s="58"/>
      <c r="EGY26" s="58"/>
      <c r="EGZ26" s="58"/>
      <c r="EHA26" s="58"/>
      <c r="EHB26" s="58"/>
      <c r="EHC26" s="58"/>
      <c r="EHD26" s="58"/>
      <c r="EHE26" s="58"/>
      <c r="EHF26" s="58"/>
      <c r="EHG26" s="58"/>
      <c r="EHH26" s="58"/>
      <c r="EHI26" s="58"/>
      <c r="EHJ26" s="58"/>
      <c r="EHK26" s="58"/>
      <c r="EHL26" s="58"/>
      <c r="EHM26" s="58"/>
      <c r="EHN26" s="58"/>
      <c r="EHO26" s="58"/>
      <c r="EHP26" s="58"/>
      <c r="EHQ26" s="58"/>
      <c r="EHR26" s="58"/>
      <c r="EHS26" s="58"/>
      <c r="EHT26" s="58"/>
      <c r="EHU26" s="58"/>
      <c r="EHV26" s="58"/>
      <c r="EHW26" s="58"/>
      <c r="EHX26" s="58"/>
      <c r="EHY26" s="58"/>
      <c r="EHZ26" s="58"/>
      <c r="EIA26" s="58"/>
      <c r="EIB26" s="58"/>
      <c r="EIC26" s="58"/>
      <c r="EID26" s="58"/>
      <c r="EIE26" s="58"/>
      <c r="EIF26" s="58"/>
      <c r="EIG26" s="58"/>
      <c r="EIH26" s="58"/>
      <c r="EII26" s="58"/>
      <c r="EIJ26" s="58"/>
      <c r="EIK26" s="58"/>
      <c r="EIL26" s="58"/>
      <c r="EIM26" s="58"/>
      <c r="EIN26" s="58"/>
      <c r="EIO26" s="58"/>
      <c r="EIP26" s="58"/>
      <c r="EIQ26" s="58"/>
      <c r="EIR26" s="58"/>
      <c r="EIS26" s="58"/>
      <c r="EIT26" s="58"/>
      <c r="EIU26" s="58"/>
      <c r="EIV26" s="58"/>
      <c r="EIW26" s="58"/>
      <c r="EIX26" s="58"/>
      <c r="EIY26" s="58"/>
      <c r="EIZ26" s="58"/>
      <c r="EJA26" s="58"/>
      <c r="EJB26" s="58"/>
      <c r="EJC26" s="58"/>
      <c r="EJD26" s="58"/>
      <c r="EJE26" s="58"/>
      <c r="EJF26" s="58"/>
      <c r="EJG26" s="58"/>
      <c r="EJH26" s="58"/>
      <c r="EJI26" s="58"/>
      <c r="EJJ26" s="58"/>
      <c r="EJK26" s="58"/>
      <c r="EJL26" s="58"/>
      <c r="EJM26" s="58"/>
      <c r="EJN26" s="58"/>
      <c r="EJO26" s="58"/>
      <c r="EJP26" s="58"/>
      <c r="EJQ26" s="58"/>
      <c r="EJR26" s="58"/>
      <c r="EJS26" s="58"/>
      <c r="EJT26" s="58"/>
      <c r="EJU26" s="58"/>
      <c r="EJV26" s="58"/>
      <c r="EJW26" s="58"/>
      <c r="EJX26" s="58"/>
      <c r="EJY26" s="58"/>
      <c r="EJZ26" s="58"/>
      <c r="EKA26" s="58"/>
      <c r="EKB26" s="58"/>
      <c r="EKC26" s="58"/>
      <c r="EKD26" s="58"/>
      <c r="EKE26" s="58"/>
      <c r="EKF26" s="58"/>
      <c r="EKG26" s="58"/>
      <c r="EKH26" s="58"/>
      <c r="EKI26" s="58"/>
      <c r="EKJ26" s="58"/>
      <c r="EKK26" s="58"/>
      <c r="EKL26" s="58"/>
      <c r="EKM26" s="58"/>
      <c r="EKN26" s="58"/>
      <c r="EKO26" s="58"/>
      <c r="EKP26" s="58"/>
      <c r="EKQ26" s="58"/>
      <c r="EKR26" s="58"/>
      <c r="EKS26" s="58"/>
      <c r="EKT26" s="58"/>
      <c r="EKU26" s="58"/>
      <c r="EKV26" s="58"/>
      <c r="EKW26" s="58"/>
      <c r="EKX26" s="58"/>
      <c r="EKY26" s="58"/>
      <c r="EKZ26" s="58"/>
      <c r="ELA26" s="58"/>
      <c r="ELB26" s="58"/>
      <c r="ELC26" s="58"/>
      <c r="ELD26" s="58"/>
      <c r="ELE26" s="58"/>
      <c r="ELF26" s="58"/>
      <c r="ELG26" s="58"/>
      <c r="ELH26" s="58"/>
      <c r="ELI26" s="58"/>
      <c r="ELJ26" s="58"/>
      <c r="ELK26" s="58"/>
      <c r="ELL26" s="58"/>
      <c r="ELM26" s="58"/>
      <c r="ELN26" s="58"/>
      <c r="ELO26" s="58"/>
      <c r="ELP26" s="58"/>
      <c r="ELQ26" s="58"/>
      <c r="ELR26" s="58"/>
      <c r="ELS26" s="58"/>
      <c r="ELT26" s="58"/>
      <c r="ELU26" s="58"/>
      <c r="ELV26" s="58"/>
      <c r="ELW26" s="58"/>
      <c r="ELX26" s="58"/>
      <c r="ELY26" s="58"/>
      <c r="ELZ26" s="58"/>
      <c r="EMA26" s="58"/>
      <c r="EMB26" s="58"/>
      <c r="EMC26" s="58"/>
      <c r="EMD26" s="58"/>
      <c r="EME26" s="58"/>
      <c r="EMF26" s="58"/>
      <c r="EMG26" s="58"/>
      <c r="EMH26" s="58"/>
      <c r="EMI26" s="58"/>
      <c r="EMJ26" s="58"/>
      <c r="EMK26" s="58"/>
      <c r="EML26" s="58"/>
      <c r="EMM26" s="58"/>
      <c r="EMN26" s="58"/>
      <c r="EMO26" s="58"/>
      <c r="EMP26" s="58"/>
      <c r="EMQ26" s="58"/>
      <c r="EMR26" s="58"/>
      <c r="EMS26" s="58"/>
      <c r="EMT26" s="58"/>
      <c r="EMU26" s="58"/>
      <c r="EMV26" s="58"/>
      <c r="EMW26" s="58"/>
      <c r="EMX26" s="58"/>
      <c r="EMY26" s="58"/>
      <c r="EMZ26" s="58"/>
      <c r="ENA26" s="58"/>
      <c r="ENB26" s="58"/>
      <c r="ENC26" s="58"/>
      <c r="END26" s="58"/>
      <c r="ENE26" s="58"/>
      <c r="ENF26" s="58"/>
      <c r="ENG26" s="58"/>
      <c r="ENH26" s="58"/>
      <c r="ENI26" s="58"/>
      <c r="ENJ26" s="58"/>
      <c r="ENK26" s="58"/>
      <c r="ENL26" s="58"/>
      <c r="ENM26" s="58"/>
      <c r="ENN26" s="58"/>
      <c r="ENO26" s="58"/>
      <c r="ENP26" s="58"/>
      <c r="ENQ26" s="58"/>
      <c r="ENR26" s="58"/>
      <c r="ENS26" s="58"/>
      <c r="ENT26" s="58"/>
      <c r="ENU26" s="58"/>
      <c r="ENV26" s="58"/>
      <c r="ENW26" s="58"/>
      <c r="ENX26" s="58"/>
      <c r="ENY26" s="58"/>
      <c r="ENZ26" s="58"/>
      <c r="EOA26" s="58"/>
      <c r="EOB26" s="58"/>
      <c r="EOC26" s="58"/>
      <c r="EOD26" s="58"/>
      <c r="EOE26" s="58"/>
      <c r="EOF26" s="58"/>
      <c r="EOG26" s="58"/>
      <c r="EOH26" s="58"/>
      <c r="EOI26" s="58"/>
      <c r="EOJ26" s="58"/>
      <c r="EOK26" s="58"/>
      <c r="EOL26" s="58"/>
      <c r="EOM26" s="58"/>
      <c r="EON26" s="58"/>
      <c r="EOO26" s="58"/>
      <c r="EOP26" s="58"/>
      <c r="EOQ26" s="58"/>
      <c r="EOR26" s="58"/>
      <c r="EOS26" s="58"/>
      <c r="EOT26" s="58"/>
      <c r="EOU26" s="58"/>
      <c r="EOV26" s="58"/>
      <c r="EOW26" s="58"/>
      <c r="EOX26" s="58"/>
      <c r="EOY26" s="58"/>
      <c r="EOZ26" s="58"/>
      <c r="EPA26" s="58"/>
      <c r="EPB26" s="58"/>
      <c r="EPC26" s="58"/>
      <c r="EPD26" s="58"/>
      <c r="EPE26" s="58"/>
      <c r="EPF26" s="58"/>
      <c r="EPG26" s="58"/>
      <c r="EPH26" s="58"/>
      <c r="EPI26" s="58"/>
      <c r="EPJ26" s="58"/>
      <c r="EPK26" s="58"/>
      <c r="EPL26" s="58"/>
      <c r="EPM26" s="58"/>
      <c r="EPN26" s="58"/>
      <c r="EPO26" s="58"/>
      <c r="EPP26" s="58"/>
      <c r="EPQ26" s="58"/>
      <c r="EPR26" s="58"/>
      <c r="EPS26" s="58"/>
      <c r="EPT26" s="58"/>
      <c r="EPU26" s="58"/>
      <c r="EPV26" s="58"/>
      <c r="EPW26" s="58"/>
      <c r="EPX26" s="58"/>
      <c r="EPY26" s="58"/>
      <c r="EPZ26" s="58"/>
      <c r="EQA26" s="58"/>
      <c r="EQB26" s="58"/>
      <c r="EQC26" s="58"/>
      <c r="EQD26" s="58"/>
      <c r="EQE26" s="58"/>
      <c r="EQF26" s="58"/>
      <c r="EQG26" s="58"/>
      <c r="EQH26" s="58"/>
      <c r="EQI26" s="58"/>
      <c r="EQJ26" s="58"/>
      <c r="EQK26" s="58"/>
      <c r="EQL26" s="58"/>
      <c r="EQM26" s="58"/>
      <c r="EQN26" s="58"/>
      <c r="EQO26" s="58"/>
      <c r="EQP26" s="58"/>
      <c r="EQQ26" s="58"/>
      <c r="EQR26" s="58"/>
      <c r="EQS26" s="58"/>
      <c r="EQT26" s="58"/>
      <c r="EQU26" s="58"/>
      <c r="EQV26" s="58"/>
      <c r="EQW26" s="58"/>
      <c r="EQX26" s="58"/>
      <c r="EQY26" s="58"/>
      <c r="EQZ26" s="58"/>
      <c r="ERA26" s="58"/>
      <c r="ERB26" s="58"/>
      <c r="ERC26" s="58"/>
      <c r="ERD26" s="58"/>
      <c r="ERE26" s="58"/>
      <c r="ERF26" s="58"/>
      <c r="ERG26" s="58"/>
      <c r="ERH26" s="58"/>
      <c r="ERI26" s="58"/>
      <c r="ERJ26" s="58"/>
      <c r="ERK26" s="58"/>
      <c r="ERL26" s="58"/>
      <c r="ERM26" s="58"/>
      <c r="ERN26" s="58"/>
      <c r="ERO26" s="58"/>
      <c r="ERP26" s="58"/>
      <c r="ERQ26" s="58"/>
      <c r="ERR26" s="58"/>
      <c r="ERS26" s="58"/>
      <c r="ERT26" s="58"/>
      <c r="ERU26" s="58"/>
      <c r="ERV26" s="58"/>
      <c r="ERW26" s="58"/>
      <c r="ERX26" s="58"/>
      <c r="ERY26" s="58"/>
      <c r="ERZ26" s="58"/>
      <c r="ESA26" s="58"/>
      <c r="ESB26" s="58"/>
      <c r="ESC26" s="58"/>
      <c r="ESD26" s="58"/>
      <c r="ESE26" s="58"/>
      <c r="ESF26" s="58"/>
      <c r="ESG26" s="58"/>
      <c r="ESH26" s="58"/>
      <c r="ESI26" s="58"/>
      <c r="ESJ26" s="58"/>
      <c r="ESK26" s="58"/>
      <c r="ESL26" s="58"/>
      <c r="ESM26" s="58"/>
      <c r="ESN26" s="58"/>
      <c r="ESO26" s="58"/>
      <c r="ESP26" s="58"/>
      <c r="ESQ26" s="58"/>
      <c r="ESR26" s="58"/>
      <c r="ESS26" s="58"/>
      <c r="EST26" s="58"/>
      <c r="ESU26" s="58"/>
      <c r="ESV26" s="58"/>
      <c r="ESW26" s="58"/>
      <c r="ESX26" s="58"/>
      <c r="ESY26" s="58"/>
      <c r="ESZ26" s="58"/>
      <c r="ETA26" s="58"/>
      <c r="ETB26" s="58"/>
      <c r="ETC26" s="58"/>
      <c r="ETD26" s="58"/>
      <c r="ETE26" s="58"/>
      <c r="ETF26" s="58"/>
      <c r="ETG26" s="58"/>
      <c r="ETH26" s="58"/>
      <c r="ETI26" s="58"/>
      <c r="ETJ26" s="58"/>
      <c r="ETK26" s="58"/>
      <c r="ETL26" s="58"/>
      <c r="ETM26" s="58"/>
      <c r="ETN26" s="58"/>
      <c r="ETO26" s="58"/>
      <c r="ETP26" s="58"/>
      <c r="ETQ26" s="58"/>
      <c r="ETR26" s="58"/>
      <c r="ETS26" s="58"/>
      <c r="ETT26" s="58"/>
      <c r="ETU26" s="58"/>
      <c r="ETV26" s="58"/>
      <c r="ETW26" s="58"/>
      <c r="ETX26" s="58"/>
      <c r="ETY26" s="58"/>
      <c r="ETZ26" s="58"/>
      <c r="EUA26" s="58"/>
      <c r="EUB26" s="58"/>
      <c r="EUC26" s="58"/>
      <c r="EUD26" s="58"/>
      <c r="EUE26" s="58"/>
      <c r="EUF26" s="58"/>
      <c r="EUG26" s="58"/>
      <c r="EUH26" s="58"/>
      <c r="EUI26" s="58"/>
      <c r="EUJ26" s="58"/>
      <c r="EUK26" s="58"/>
      <c r="EUL26" s="58"/>
      <c r="EUM26" s="58"/>
      <c r="EUN26" s="58"/>
      <c r="EUO26" s="58"/>
      <c r="EUP26" s="58"/>
      <c r="EUQ26" s="58"/>
      <c r="EUR26" s="58"/>
      <c r="EUS26" s="58"/>
      <c r="EUT26" s="58"/>
      <c r="EUU26" s="58"/>
      <c r="EUV26" s="58"/>
      <c r="EUW26" s="58"/>
      <c r="EUX26" s="58"/>
      <c r="EUY26" s="58"/>
      <c r="EUZ26" s="58"/>
      <c r="EVA26" s="58"/>
      <c r="EVB26" s="58"/>
      <c r="EVC26" s="58"/>
      <c r="EVD26" s="58"/>
      <c r="EVE26" s="58"/>
      <c r="EVF26" s="58"/>
      <c r="EVG26" s="58"/>
      <c r="EVH26" s="58"/>
      <c r="EVI26" s="58"/>
      <c r="EVJ26" s="58"/>
      <c r="EVK26" s="58"/>
      <c r="EVL26" s="58"/>
      <c r="EVM26" s="58"/>
      <c r="EVN26" s="58"/>
      <c r="EVO26" s="58"/>
      <c r="EVP26" s="58"/>
      <c r="EVQ26" s="58"/>
      <c r="EVR26" s="58"/>
      <c r="EVS26" s="58"/>
      <c r="EVT26" s="58"/>
      <c r="EVU26" s="58"/>
      <c r="EVV26" s="58"/>
      <c r="EVW26" s="58"/>
      <c r="EVX26" s="58"/>
      <c r="EVY26" s="58"/>
      <c r="EVZ26" s="58"/>
      <c r="EWA26" s="58"/>
      <c r="EWB26" s="58"/>
      <c r="EWC26" s="58"/>
      <c r="EWD26" s="58"/>
      <c r="EWE26" s="58"/>
      <c r="EWF26" s="58"/>
      <c r="EWG26" s="58"/>
      <c r="EWH26" s="58"/>
      <c r="EWI26" s="58"/>
      <c r="EWJ26" s="58"/>
      <c r="EWK26" s="58"/>
      <c r="EWL26" s="58"/>
      <c r="EWM26" s="58"/>
      <c r="EWN26" s="58"/>
      <c r="EWO26" s="58"/>
      <c r="EWP26" s="58"/>
      <c r="EWQ26" s="58"/>
      <c r="EWR26" s="58"/>
      <c r="EWS26" s="58"/>
      <c r="EWT26" s="58"/>
      <c r="EWU26" s="58"/>
      <c r="EWV26" s="58"/>
      <c r="EWW26" s="58"/>
      <c r="EWX26" s="58"/>
      <c r="EWY26" s="58"/>
      <c r="EWZ26" s="58"/>
      <c r="EXA26" s="58"/>
      <c r="EXB26" s="58"/>
      <c r="EXC26" s="58"/>
      <c r="EXD26" s="58"/>
      <c r="EXE26" s="58"/>
      <c r="EXF26" s="58"/>
      <c r="EXG26" s="58"/>
      <c r="EXH26" s="58"/>
      <c r="EXI26" s="58"/>
      <c r="EXJ26" s="58"/>
      <c r="EXK26" s="58"/>
      <c r="EXL26" s="58"/>
      <c r="EXM26" s="58"/>
      <c r="EXN26" s="58"/>
      <c r="EXO26" s="58"/>
      <c r="EXP26" s="58"/>
      <c r="EXQ26" s="58"/>
      <c r="EXR26" s="58"/>
      <c r="EXS26" s="58"/>
      <c r="EXT26" s="58"/>
      <c r="EXU26" s="58"/>
      <c r="EXV26" s="58"/>
      <c r="EXW26" s="58"/>
      <c r="EXX26" s="58"/>
      <c r="EXY26" s="58"/>
      <c r="EXZ26" s="58"/>
      <c r="EYA26" s="58"/>
      <c r="EYB26" s="58"/>
      <c r="EYC26" s="58"/>
      <c r="EYD26" s="58"/>
      <c r="EYE26" s="58"/>
      <c r="EYF26" s="58"/>
      <c r="EYG26" s="58"/>
      <c r="EYH26" s="58"/>
      <c r="EYI26" s="58"/>
      <c r="EYJ26" s="58"/>
      <c r="EYK26" s="58"/>
      <c r="EYL26" s="58"/>
      <c r="EYM26" s="58"/>
      <c r="EYN26" s="58"/>
      <c r="EYO26" s="58"/>
      <c r="EYP26" s="58"/>
      <c r="EYQ26" s="58"/>
      <c r="EYR26" s="58"/>
      <c r="EYS26" s="58"/>
      <c r="EYT26" s="58"/>
      <c r="EYU26" s="58"/>
      <c r="EYV26" s="58"/>
      <c r="EYW26" s="58"/>
      <c r="EYX26" s="58"/>
      <c r="EYY26" s="58"/>
      <c r="EYZ26" s="58"/>
      <c r="EZA26" s="58"/>
      <c r="EZB26" s="58"/>
      <c r="EZC26" s="58"/>
      <c r="EZD26" s="58"/>
      <c r="EZE26" s="58"/>
      <c r="EZF26" s="58"/>
      <c r="EZG26" s="58"/>
      <c r="EZH26" s="58"/>
      <c r="EZI26" s="58"/>
      <c r="EZJ26" s="58"/>
      <c r="EZK26" s="58"/>
      <c r="EZL26" s="58"/>
      <c r="EZM26" s="58"/>
      <c r="EZN26" s="58"/>
      <c r="EZO26" s="58"/>
      <c r="EZP26" s="58"/>
      <c r="EZQ26" s="58"/>
      <c r="EZR26" s="58"/>
      <c r="EZS26" s="58"/>
      <c r="EZT26" s="58"/>
      <c r="EZU26" s="58"/>
      <c r="EZV26" s="58"/>
      <c r="EZW26" s="58"/>
      <c r="EZX26" s="58"/>
      <c r="EZY26" s="58"/>
      <c r="EZZ26" s="58"/>
      <c r="FAA26" s="58"/>
      <c r="FAB26" s="58"/>
      <c r="FAC26" s="58"/>
      <c r="FAD26" s="58"/>
      <c r="FAE26" s="58"/>
      <c r="FAF26" s="58"/>
      <c r="FAG26" s="58"/>
      <c r="FAH26" s="58"/>
      <c r="FAI26" s="58"/>
      <c r="FAJ26" s="58"/>
      <c r="FAK26" s="58"/>
      <c r="FAL26" s="58"/>
      <c r="FAM26" s="58"/>
      <c r="FAN26" s="58"/>
      <c r="FAO26" s="58"/>
      <c r="FAP26" s="58"/>
      <c r="FAQ26" s="58"/>
      <c r="FAR26" s="58"/>
      <c r="FAS26" s="58"/>
      <c r="FAT26" s="58"/>
      <c r="FAU26" s="58"/>
      <c r="FAV26" s="58"/>
      <c r="FAW26" s="58"/>
      <c r="FAX26" s="58"/>
      <c r="FAY26" s="58"/>
      <c r="FAZ26" s="58"/>
      <c r="FBA26" s="58"/>
      <c r="FBB26" s="58"/>
      <c r="FBC26" s="58"/>
      <c r="FBD26" s="58"/>
      <c r="FBE26" s="58"/>
      <c r="FBF26" s="58"/>
      <c r="FBG26" s="58"/>
      <c r="FBH26" s="58"/>
      <c r="FBI26" s="58"/>
      <c r="FBJ26" s="58"/>
      <c r="FBK26" s="58"/>
      <c r="FBL26" s="58"/>
      <c r="FBM26" s="58"/>
      <c r="FBN26" s="58"/>
      <c r="FBO26" s="58"/>
      <c r="FBP26" s="58"/>
      <c r="FBQ26" s="58"/>
      <c r="FBR26" s="58"/>
      <c r="FBS26" s="58"/>
      <c r="FBT26" s="58"/>
      <c r="FBU26" s="58"/>
      <c r="FBV26" s="58"/>
      <c r="FBW26" s="58"/>
      <c r="FBX26" s="58"/>
      <c r="FBY26" s="58"/>
      <c r="FBZ26" s="58"/>
      <c r="FCA26" s="58"/>
      <c r="FCB26" s="58"/>
      <c r="FCC26" s="58"/>
      <c r="FCD26" s="58"/>
      <c r="FCE26" s="58"/>
      <c r="FCF26" s="58"/>
      <c r="FCG26" s="58"/>
      <c r="FCH26" s="58"/>
      <c r="FCI26" s="58"/>
      <c r="FCJ26" s="58"/>
      <c r="FCK26" s="58"/>
      <c r="FCL26" s="58"/>
      <c r="FCM26" s="58"/>
      <c r="FCN26" s="58"/>
      <c r="FCO26" s="58"/>
      <c r="FCP26" s="58"/>
      <c r="FCQ26" s="58"/>
      <c r="FCR26" s="58"/>
      <c r="FCS26" s="58"/>
      <c r="FCT26" s="58"/>
      <c r="FCU26" s="58"/>
      <c r="FCV26" s="58"/>
      <c r="FCW26" s="58"/>
      <c r="FCX26" s="58"/>
      <c r="FCY26" s="58"/>
      <c r="FCZ26" s="58"/>
      <c r="FDA26" s="58"/>
      <c r="FDB26" s="58"/>
      <c r="FDC26" s="58"/>
      <c r="FDD26" s="58"/>
      <c r="FDE26" s="58"/>
      <c r="FDF26" s="58"/>
      <c r="FDG26" s="58"/>
      <c r="FDH26" s="58"/>
      <c r="FDI26" s="58"/>
      <c r="FDJ26" s="58"/>
      <c r="FDK26" s="58"/>
      <c r="FDL26" s="58"/>
      <c r="FDM26" s="58"/>
      <c r="FDN26" s="58"/>
      <c r="FDO26" s="58"/>
      <c r="FDP26" s="58"/>
      <c r="FDQ26" s="58"/>
      <c r="FDR26" s="58"/>
      <c r="FDS26" s="58"/>
      <c r="FDT26" s="58"/>
      <c r="FDU26" s="58"/>
      <c r="FDV26" s="58"/>
      <c r="FDW26" s="58"/>
      <c r="FDX26" s="58"/>
      <c r="FDY26" s="58"/>
      <c r="FDZ26" s="58"/>
      <c r="FEA26" s="58"/>
      <c r="FEB26" s="58"/>
      <c r="FEC26" s="58"/>
      <c r="FED26" s="58"/>
      <c r="FEE26" s="58"/>
      <c r="FEF26" s="58"/>
      <c r="FEG26" s="58"/>
      <c r="FEH26" s="58"/>
      <c r="FEI26" s="58"/>
      <c r="FEJ26" s="58"/>
      <c r="FEK26" s="58"/>
      <c r="FEL26" s="58"/>
      <c r="FEM26" s="58"/>
      <c r="FEN26" s="58"/>
      <c r="FEO26" s="58"/>
      <c r="FEP26" s="58"/>
      <c r="FEQ26" s="58"/>
      <c r="FER26" s="58"/>
      <c r="FES26" s="58"/>
      <c r="FET26" s="58"/>
      <c r="FEU26" s="58"/>
      <c r="FEV26" s="58"/>
      <c r="FEW26" s="58"/>
      <c r="FEX26" s="58"/>
      <c r="FEY26" s="58"/>
      <c r="FEZ26" s="58"/>
      <c r="FFA26" s="58"/>
      <c r="FFB26" s="58"/>
      <c r="FFC26" s="58"/>
      <c r="FFD26" s="58"/>
      <c r="FFE26" s="58"/>
      <c r="FFF26" s="58"/>
      <c r="FFG26" s="58"/>
      <c r="FFH26" s="58"/>
      <c r="FFI26" s="58"/>
      <c r="FFJ26" s="58"/>
      <c r="FFK26" s="58"/>
      <c r="FFL26" s="58"/>
      <c r="FFM26" s="58"/>
      <c r="FFN26" s="58"/>
      <c r="FFO26" s="58"/>
      <c r="FFP26" s="58"/>
      <c r="FFQ26" s="58"/>
      <c r="FFR26" s="58"/>
      <c r="FFS26" s="58"/>
      <c r="FFT26" s="58"/>
      <c r="FFU26" s="58"/>
      <c r="FFV26" s="58"/>
      <c r="FFW26" s="58"/>
      <c r="FFX26" s="58"/>
      <c r="FFY26" s="58"/>
      <c r="FFZ26" s="58"/>
      <c r="FGA26" s="58"/>
      <c r="FGB26" s="58"/>
      <c r="FGC26" s="58"/>
      <c r="FGD26" s="58"/>
      <c r="FGE26" s="58"/>
      <c r="FGF26" s="58"/>
      <c r="FGG26" s="58"/>
      <c r="FGH26" s="58"/>
      <c r="FGI26" s="58"/>
      <c r="FGJ26" s="58"/>
      <c r="FGK26" s="58"/>
      <c r="FGL26" s="58"/>
      <c r="FGM26" s="58"/>
      <c r="FGN26" s="58"/>
      <c r="FGO26" s="58"/>
      <c r="FGP26" s="58"/>
      <c r="FGQ26" s="58"/>
      <c r="FGR26" s="58"/>
      <c r="FGS26" s="58"/>
      <c r="FGT26" s="58"/>
      <c r="FGU26" s="58"/>
      <c r="FGV26" s="58"/>
      <c r="FGW26" s="58"/>
      <c r="FGX26" s="58"/>
      <c r="FGY26" s="58"/>
      <c r="FGZ26" s="58"/>
      <c r="FHA26" s="58"/>
      <c r="FHB26" s="58"/>
      <c r="FHC26" s="58"/>
      <c r="FHD26" s="58"/>
      <c r="FHE26" s="58"/>
      <c r="FHF26" s="58"/>
      <c r="FHG26" s="58"/>
      <c r="FHH26" s="58"/>
      <c r="FHI26" s="58"/>
      <c r="FHJ26" s="58"/>
      <c r="FHK26" s="58"/>
      <c r="FHL26" s="58"/>
      <c r="FHM26" s="58"/>
      <c r="FHN26" s="58"/>
      <c r="FHO26" s="58"/>
      <c r="FHP26" s="58"/>
      <c r="FHQ26" s="58"/>
      <c r="FHR26" s="58"/>
      <c r="FHS26" s="58"/>
      <c r="FHT26" s="58"/>
      <c r="FHU26" s="58"/>
      <c r="FHV26" s="58"/>
      <c r="FHW26" s="58"/>
      <c r="FHX26" s="58"/>
      <c r="FHY26" s="58"/>
      <c r="FHZ26" s="58"/>
      <c r="FIA26" s="58"/>
      <c r="FIB26" s="58"/>
      <c r="FIC26" s="58"/>
      <c r="FID26" s="58"/>
      <c r="FIE26" s="58"/>
      <c r="FIF26" s="58"/>
      <c r="FIG26" s="58"/>
      <c r="FIH26" s="58"/>
      <c r="FII26" s="58"/>
      <c r="FIJ26" s="58"/>
      <c r="FIK26" s="58"/>
      <c r="FIL26" s="58"/>
      <c r="FIM26" s="58"/>
      <c r="FIN26" s="58"/>
      <c r="FIO26" s="58"/>
      <c r="FIP26" s="58"/>
      <c r="FIQ26" s="58"/>
      <c r="FIR26" s="58"/>
      <c r="FIS26" s="58"/>
      <c r="FIT26" s="58"/>
      <c r="FIU26" s="58"/>
      <c r="FIV26" s="58"/>
      <c r="FIW26" s="58"/>
      <c r="FIX26" s="58"/>
      <c r="FIY26" s="58"/>
      <c r="FIZ26" s="58"/>
      <c r="FJA26" s="58"/>
      <c r="FJB26" s="58"/>
      <c r="FJC26" s="58"/>
      <c r="FJD26" s="58"/>
      <c r="FJE26" s="58"/>
      <c r="FJF26" s="58"/>
      <c r="FJG26" s="58"/>
      <c r="FJH26" s="58"/>
      <c r="FJI26" s="58"/>
      <c r="FJJ26" s="58"/>
      <c r="FJK26" s="58"/>
      <c r="FJL26" s="58"/>
      <c r="FJM26" s="58"/>
      <c r="FJN26" s="58"/>
      <c r="FJO26" s="58"/>
      <c r="FJP26" s="58"/>
      <c r="FJQ26" s="58"/>
      <c r="FJR26" s="58"/>
      <c r="FJS26" s="58"/>
      <c r="FJT26" s="58"/>
      <c r="FJU26" s="58"/>
      <c r="FJV26" s="58"/>
      <c r="FJW26" s="58"/>
      <c r="FJX26" s="58"/>
      <c r="FJY26" s="58"/>
      <c r="FJZ26" s="58"/>
      <c r="FKA26" s="58"/>
      <c r="FKB26" s="58"/>
      <c r="FKC26" s="58"/>
      <c r="FKD26" s="58"/>
      <c r="FKE26" s="58"/>
      <c r="FKF26" s="58"/>
      <c r="FKG26" s="58"/>
      <c r="FKH26" s="58"/>
      <c r="FKI26" s="58"/>
      <c r="FKJ26" s="58"/>
      <c r="FKK26" s="58"/>
      <c r="FKL26" s="58"/>
      <c r="FKM26" s="58"/>
      <c r="FKN26" s="58"/>
      <c r="FKO26" s="58"/>
      <c r="FKP26" s="58"/>
      <c r="FKQ26" s="58"/>
      <c r="FKR26" s="58"/>
      <c r="FKS26" s="58"/>
      <c r="FKT26" s="58"/>
      <c r="FKU26" s="58"/>
      <c r="FKV26" s="58"/>
      <c r="FKW26" s="58"/>
      <c r="FKX26" s="58"/>
      <c r="FKY26" s="58"/>
      <c r="FKZ26" s="58"/>
      <c r="FLA26" s="58"/>
      <c r="FLB26" s="58"/>
      <c r="FLC26" s="58"/>
      <c r="FLD26" s="58"/>
      <c r="FLE26" s="58"/>
      <c r="FLF26" s="58"/>
      <c r="FLG26" s="58"/>
      <c r="FLH26" s="58"/>
      <c r="FLI26" s="58"/>
      <c r="FLJ26" s="58"/>
      <c r="FLK26" s="58"/>
      <c r="FLL26" s="58"/>
      <c r="FLM26" s="58"/>
      <c r="FLN26" s="58"/>
      <c r="FLO26" s="58"/>
      <c r="FLP26" s="58"/>
      <c r="FLQ26" s="58"/>
      <c r="FLR26" s="58"/>
      <c r="FLS26" s="58"/>
      <c r="FLT26" s="58"/>
      <c r="FLU26" s="58"/>
      <c r="FLV26" s="58"/>
      <c r="FLW26" s="58"/>
      <c r="FLX26" s="58"/>
      <c r="FLY26" s="58"/>
      <c r="FLZ26" s="58"/>
      <c r="FMA26" s="58"/>
      <c r="FMB26" s="58"/>
      <c r="FMC26" s="58"/>
      <c r="FMD26" s="58"/>
      <c r="FME26" s="58"/>
      <c r="FMF26" s="58"/>
      <c r="FMG26" s="58"/>
      <c r="FMH26" s="58"/>
      <c r="FMI26" s="58"/>
      <c r="FMJ26" s="58"/>
      <c r="FMK26" s="58"/>
      <c r="FML26" s="58"/>
      <c r="FMM26" s="58"/>
      <c r="FMN26" s="58"/>
      <c r="FMO26" s="58"/>
      <c r="FMP26" s="58"/>
      <c r="FMQ26" s="58"/>
      <c r="FMR26" s="58"/>
      <c r="FMS26" s="58"/>
      <c r="FMT26" s="58"/>
      <c r="FMU26" s="58"/>
      <c r="FMV26" s="58"/>
      <c r="FMW26" s="58"/>
      <c r="FMX26" s="58"/>
      <c r="FMY26" s="58"/>
      <c r="FMZ26" s="58"/>
      <c r="FNA26" s="58"/>
      <c r="FNB26" s="58"/>
      <c r="FNC26" s="58"/>
      <c r="FND26" s="58"/>
      <c r="FNE26" s="58"/>
      <c r="FNF26" s="58"/>
      <c r="FNG26" s="58"/>
      <c r="FNH26" s="58"/>
      <c r="FNI26" s="58"/>
      <c r="FNJ26" s="58"/>
      <c r="FNK26" s="58"/>
      <c r="FNL26" s="58"/>
      <c r="FNM26" s="58"/>
      <c r="FNN26" s="58"/>
      <c r="FNO26" s="58"/>
      <c r="FNP26" s="58"/>
      <c r="FNQ26" s="58"/>
      <c r="FNR26" s="58"/>
      <c r="FNS26" s="58"/>
      <c r="FNT26" s="58"/>
      <c r="FNU26" s="58"/>
      <c r="FNV26" s="58"/>
      <c r="FNW26" s="58"/>
      <c r="FNX26" s="58"/>
      <c r="FNY26" s="58"/>
      <c r="FNZ26" s="58"/>
      <c r="FOA26" s="58"/>
      <c r="FOB26" s="58"/>
      <c r="FOC26" s="58"/>
      <c r="FOD26" s="58"/>
      <c r="FOE26" s="58"/>
      <c r="FOF26" s="58"/>
      <c r="FOG26" s="58"/>
      <c r="FOH26" s="58"/>
      <c r="FOI26" s="58"/>
      <c r="FOJ26" s="58"/>
      <c r="FOK26" s="58"/>
      <c r="FOL26" s="58"/>
      <c r="FOM26" s="58"/>
      <c r="FON26" s="58"/>
      <c r="FOO26" s="58"/>
      <c r="FOP26" s="58"/>
      <c r="FOQ26" s="58"/>
      <c r="FOR26" s="58"/>
      <c r="FOS26" s="58"/>
      <c r="FOT26" s="58"/>
      <c r="FOU26" s="58"/>
      <c r="FOV26" s="58"/>
      <c r="FOW26" s="58"/>
      <c r="FOX26" s="58"/>
      <c r="FOY26" s="58"/>
      <c r="FOZ26" s="58"/>
      <c r="FPA26" s="58"/>
      <c r="FPB26" s="58"/>
      <c r="FPC26" s="58"/>
      <c r="FPD26" s="58"/>
      <c r="FPE26" s="58"/>
      <c r="FPF26" s="58"/>
      <c r="FPG26" s="58"/>
      <c r="FPH26" s="58"/>
      <c r="FPI26" s="58"/>
      <c r="FPJ26" s="58"/>
      <c r="FPK26" s="58"/>
      <c r="FPL26" s="58"/>
      <c r="FPM26" s="58"/>
      <c r="FPN26" s="58"/>
      <c r="FPO26" s="58"/>
      <c r="FPP26" s="58"/>
      <c r="FPQ26" s="58"/>
      <c r="FPR26" s="58"/>
      <c r="FPS26" s="58"/>
      <c r="FPT26" s="58"/>
      <c r="FPU26" s="58"/>
      <c r="FPV26" s="58"/>
      <c r="FPW26" s="58"/>
      <c r="FPX26" s="58"/>
      <c r="FPY26" s="58"/>
      <c r="FPZ26" s="58"/>
      <c r="FQA26" s="58"/>
      <c r="FQB26" s="58"/>
      <c r="FQC26" s="58"/>
      <c r="FQD26" s="58"/>
      <c r="FQE26" s="58"/>
      <c r="FQF26" s="58"/>
      <c r="FQG26" s="58"/>
      <c r="FQH26" s="58"/>
      <c r="FQI26" s="58"/>
      <c r="FQJ26" s="58"/>
      <c r="FQK26" s="58"/>
      <c r="FQL26" s="58"/>
      <c r="FQM26" s="58"/>
      <c r="FQN26" s="58"/>
      <c r="FQO26" s="58"/>
      <c r="FQP26" s="58"/>
      <c r="FQQ26" s="58"/>
      <c r="FQR26" s="58"/>
      <c r="FQS26" s="58"/>
      <c r="FQT26" s="58"/>
      <c r="FQU26" s="58"/>
      <c r="FQV26" s="58"/>
      <c r="FQW26" s="58"/>
      <c r="FQX26" s="58"/>
      <c r="FQY26" s="58"/>
      <c r="FQZ26" s="58"/>
      <c r="FRA26" s="58"/>
      <c r="FRB26" s="58"/>
      <c r="FRC26" s="58"/>
      <c r="FRD26" s="58"/>
      <c r="FRE26" s="58"/>
      <c r="FRF26" s="58"/>
      <c r="FRG26" s="58"/>
      <c r="FRH26" s="58"/>
      <c r="FRI26" s="58"/>
      <c r="FRJ26" s="58"/>
      <c r="FRK26" s="58"/>
      <c r="FRL26" s="58"/>
      <c r="FRM26" s="58"/>
      <c r="FRN26" s="58"/>
      <c r="FRO26" s="58"/>
      <c r="FRP26" s="58"/>
      <c r="FRQ26" s="58"/>
      <c r="FRR26" s="58"/>
      <c r="FRS26" s="58"/>
      <c r="FRT26" s="58"/>
      <c r="FRU26" s="58"/>
      <c r="FRV26" s="58"/>
      <c r="FRW26" s="58"/>
      <c r="FRX26" s="58"/>
      <c r="FRY26" s="58"/>
      <c r="FRZ26" s="58"/>
      <c r="FSA26" s="58"/>
      <c r="FSB26" s="58"/>
      <c r="FSC26" s="58"/>
      <c r="FSD26" s="58"/>
      <c r="FSE26" s="58"/>
      <c r="FSF26" s="58"/>
      <c r="FSG26" s="58"/>
      <c r="FSH26" s="58"/>
      <c r="FSI26" s="58"/>
      <c r="FSJ26" s="58"/>
      <c r="FSK26" s="58"/>
      <c r="FSL26" s="58"/>
      <c r="FSM26" s="58"/>
      <c r="FSN26" s="58"/>
      <c r="FSO26" s="58"/>
      <c r="FSP26" s="58"/>
      <c r="FSQ26" s="58"/>
      <c r="FSR26" s="58"/>
      <c r="FSS26" s="58"/>
      <c r="FST26" s="58"/>
      <c r="FSU26" s="58"/>
      <c r="FSV26" s="58"/>
      <c r="FSW26" s="58"/>
      <c r="FSX26" s="58"/>
      <c r="FSY26" s="58"/>
      <c r="FSZ26" s="58"/>
      <c r="FTA26" s="58"/>
      <c r="FTB26" s="58"/>
      <c r="FTC26" s="58"/>
      <c r="FTD26" s="58"/>
      <c r="FTE26" s="58"/>
      <c r="FTF26" s="58"/>
      <c r="FTG26" s="58"/>
      <c r="FTH26" s="58"/>
      <c r="FTI26" s="58"/>
      <c r="FTJ26" s="58"/>
      <c r="FTK26" s="58"/>
      <c r="FTL26" s="58"/>
      <c r="FTM26" s="58"/>
      <c r="FTN26" s="58"/>
      <c r="FTO26" s="58"/>
      <c r="FTP26" s="58"/>
      <c r="FTQ26" s="58"/>
      <c r="FTR26" s="58"/>
      <c r="FTS26" s="58"/>
      <c r="FTT26" s="58"/>
      <c r="FTU26" s="58"/>
      <c r="FTV26" s="58"/>
      <c r="FTW26" s="58"/>
      <c r="FTX26" s="58"/>
      <c r="FTY26" s="58"/>
      <c r="FTZ26" s="58"/>
      <c r="FUA26" s="58"/>
      <c r="FUB26" s="58"/>
      <c r="FUC26" s="58"/>
      <c r="FUD26" s="58"/>
      <c r="FUE26" s="58"/>
      <c r="FUF26" s="58"/>
      <c r="FUG26" s="58"/>
      <c r="FUH26" s="58"/>
      <c r="FUI26" s="58"/>
      <c r="FUJ26" s="58"/>
      <c r="FUK26" s="58"/>
      <c r="FUL26" s="58"/>
      <c r="FUM26" s="58"/>
      <c r="FUN26" s="58"/>
      <c r="FUO26" s="58"/>
      <c r="FUP26" s="58"/>
      <c r="FUQ26" s="58"/>
      <c r="FUR26" s="58"/>
      <c r="FUS26" s="58"/>
      <c r="FUT26" s="58"/>
      <c r="FUU26" s="58"/>
      <c r="FUV26" s="58"/>
      <c r="FUW26" s="58"/>
      <c r="FUX26" s="58"/>
      <c r="FUY26" s="58"/>
      <c r="FUZ26" s="58"/>
      <c r="FVA26" s="58"/>
      <c r="FVB26" s="58"/>
      <c r="FVC26" s="58"/>
      <c r="FVD26" s="58"/>
      <c r="FVE26" s="58"/>
      <c r="FVF26" s="58"/>
      <c r="FVG26" s="58"/>
      <c r="FVH26" s="58"/>
      <c r="FVI26" s="58"/>
      <c r="FVJ26" s="58"/>
      <c r="FVK26" s="58"/>
      <c r="FVL26" s="58"/>
      <c r="FVM26" s="58"/>
      <c r="FVN26" s="58"/>
      <c r="FVO26" s="58"/>
      <c r="FVP26" s="58"/>
      <c r="FVQ26" s="58"/>
      <c r="FVR26" s="58"/>
      <c r="FVS26" s="58"/>
      <c r="FVT26" s="58"/>
      <c r="FVU26" s="58"/>
      <c r="FVV26" s="58"/>
      <c r="FVW26" s="58"/>
      <c r="FVX26" s="58"/>
      <c r="FVY26" s="58"/>
      <c r="FVZ26" s="58"/>
      <c r="FWA26" s="58"/>
      <c r="FWB26" s="58"/>
      <c r="FWC26" s="58"/>
      <c r="FWD26" s="58"/>
      <c r="FWE26" s="58"/>
      <c r="FWF26" s="58"/>
      <c r="FWG26" s="58"/>
      <c r="FWH26" s="58"/>
      <c r="FWI26" s="58"/>
      <c r="FWJ26" s="58"/>
      <c r="FWK26" s="58"/>
      <c r="FWL26" s="58"/>
      <c r="FWM26" s="58"/>
      <c r="FWN26" s="58"/>
      <c r="FWO26" s="58"/>
      <c r="FWP26" s="58"/>
      <c r="FWQ26" s="58"/>
      <c r="FWR26" s="58"/>
      <c r="FWS26" s="58"/>
      <c r="FWT26" s="58"/>
      <c r="FWU26" s="58"/>
      <c r="FWV26" s="58"/>
      <c r="FWW26" s="58"/>
      <c r="FWX26" s="58"/>
      <c r="FWY26" s="58"/>
      <c r="FWZ26" s="58"/>
      <c r="FXA26" s="58"/>
      <c r="FXB26" s="58"/>
      <c r="FXC26" s="58"/>
      <c r="FXD26" s="58"/>
      <c r="FXE26" s="58"/>
      <c r="FXF26" s="58"/>
      <c r="FXG26" s="58"/>
      <c r="FXH26" s="58"/>
      <c r="FXI26" s="58"/>
      <c r="FXJ26" s="58"/>
      <c r="FXK26" s="58"/>
      <c r="FXL26" s="58"/>
      <c r="FXM26" s="58"/>
      <c r="FXN26" s="58"/>
      <c r="FXO26" s="58"/>
      <c r="FXP26" s="58"/>
      <c r="FXQ26" s="58"/>
      <c r="FXR26" s="58"/>
      <c r="FXS26" s="58"/>
      <c r="FXT26" s="58"/>
      <c r="FXU26" s="58"/>
      <c r="FXV26" s="58"/>
      <c r="FXW26" s="58"/>
      <c r="FXX26" s="58"/>
      <c r="FXY26" s="58"/>
      <c r="FXZ26" s="58"/>
      <c r="FYA26" s="58"/>
      <c r="FYB26" s="58"/>
      <c r="FYC26" s="58"/>
      <c r="FYD26" s="58"/>
      <c r="FYE26" s="58"/>
      <c r="FYF26" s="58"/>
      <c r="FYG26" s="58"/>
      <c r="FYH26" s="58"/>
      <c r="FYI26" s="58"/>
      <c r="FYJ26" s="58"/>
      <c r="FYK26" s="58"/>
      <c r="FYL26" s="58"/>
      <c r="FYM26" s="58"/>
      <c r="FYN26" s="58"/>
      <c r="FYO26" s="58"/>
      <c r="FYP26" s="58"/>
      <c r="FYQ26" s="58"/>
      <c r="FYR26" s="58"/>
      <c r="FYS26" s="58"/>
      <c r="FYT26" s="58"/>
      <c r="FYU26" s="58"/>
      <c r="FYV26" s="58"/>
      <c r="FYW26" s="58"/>
      <c r="FYX26" s="58"/>
      <c r="FYY26" s="58"/>
      <c r="FYZ26" s="58"/>
      <c r="FZA26" s="58"/>
      <c r="FZB26" s="58"/>
      <c r="FZC26" s="58"/>
      <c r="FZD26" s="58"/>
      <c r="FZE26" s="58"/>
      <c r="FZF26" s="58"/>
      <c r="FZG26" s="58"/>
      <c r="FZH26" s="58"/>
      <c r="FZI26" s="58"/>
      <c r="FZJ26" s="58"/>
      <c r="FZK26" s="58"/>
      <c r="FZL26" s="58"/>
      <c r="FZM26" s="58"/>
      <c r="FZN26" s="58"/>
      <c r="FZO26" s="58"/>
      <c r="FZP26" s="58"/>
      <c r="FZQ26" s="58"/>
      <c r="FZR26" s="58"/>
      <c r="FZS26" s="58"/>
      <c r="FZT26" s="58"/>
      <c r="FZU26" s="58"/>
      <c r="FZV26" s="58"/>
      <c r="FZW26" s="58"/>
      <c r="FZX26" s="58"/>
      <c r="FZY26" s="58"/>
      <c r="FZZ26" s="58"/>
      <c r="GAA26" s="58"/>
      <c r="GAB26" s="58"/>
      <c r="GAC26" s="58"/>
      <c r="GAD26" s="58"/>
      <c r="GAE26" s="58"/>
      <c r="GAF26" s="58"/>
      <c r="GAG26" s="58"/>
      <c r="GAH26" s="58"/>
      <c r="GAI26" s="58"/>
      <c r="GAJ26" s="58"/>
      <c r="GAK26" s="58"/>
      <c r="GAL26" s="58"/>
      <c r="GAM26" s="58"/>
      <c r="GAN26" s="58"/>
      <c r="GAO26" s="58"/>
      <c r="GAP26" s="58"/>
      <c r="GAQ26" s="58"/>
      <c r="GAR26" s="58"/>
      <c r="GAS26" s="58"/>
      <c r="GAT26" s="58"/>
      <c r="GAU26" s="58"/>
      <c r="GAV26" s="58"/>
      <c r="GAW26" s="58"/>
      <c r="GAX26" s="58"/>
      <c r="GAY26" s="58"/>
      <c r="GAZ26" s="58"/>
      <c r="GBA26" s="58"/>
      <c r="GBB26" s="58"/>
      <c r="GBC26" s="58"/>
      <c r="GBD26" s="58"/>
      <c r="GBE26" s="58"/>
      <c r="GBF26" s="58"/>
      <c r="GBG26" s="58"/>
      <c r="GBH26" s="58"/>
      <c r="GBI26" s="58"/>
      <c r="GBJ26" s="58"/>
      <c r="GBK26" s="58"/>
      <c r="GBL26" s="58"/>
      <c r="GBM26" s="58"/>
      <c r="GBN26" s="58"/>
      <c r="GBO26" s="58"/>
      <c r="GBP26" s="58"/>
      <c r="GBQ26" s="58"/>
      <c r="GBR26" s="58"/>
      <c r="GBS26" s="58"/>
      <c r="GBT26" s="58"/>
      <c r="GBU26" s="58"/>
      <c r="GBV26" s="58"/>
      <c r="GBW26" s="58"/>
      <c r="GBX26" s="58"/>
      <c r="GBY26" s="58"/>
      <c r="GBZ26" s="58"/>
      <c r="GCA26" s="58"/>
      <c r="GCB26" s="58"/>
      <c r="GCC26" s="58"/>
      <c r="GCD26" s="58"/>
      <c r="GCE26" s="58"/>
      <c r="GCF26" s="58"/>
      <c r="GCG26" s="58"/>
      <c r="GCH26" s="58"/>
      <c r="GCI26" s="58"/>
      <c r="GCJ26" s="58"/>
      <c r="GCK26" s="58"/>
      <c r="GCL26" s="58"/>
      <c r="GCM26" s="58"/>
      <c r="GCN26" s="58"/>
      <c r="GCO26" s="58"/>
      <c r="GCP26" s="58"/>
      <c r="GCQ26" s="58"/>
      <c r="GCR26" s="58"/>
      <c r="GCS26" s="58"/>
      <c r="GCT26" s="58"/>
      <c r="GCU26" s="58"/>
      <c r="GCV26" s="58"/>
      <c r="GCW26" s="58"/>
      <c r="GCX26" s="58"/>
      <c r="GCY26" s="58"/>
      <c r="GCZ26" s="58"/>
      <c r="GDA26" s="58"/>
      <c r="GDB26" s="58"/>
      <c r="GDC26" s="58"/>
      <c r="GDD26" s="58"/>
      <c r="GDE26" s="58"/>
      <c r="GDF26" s="58"/>
      <c r="GDG26" s="58"/>
      <c r="GDH26" s="58"/>
      <c r="GDI26" s="58"/>
      <c r="GDJ26" s="58"/>
      <c r="GDK26" s="58"/>
      <c r="GDL26" s="58"/>
      <c r="GDM26" s="58"/>
      <c r="GDN26" s="58"/>
      <c r="GDO26" s="58"/>
      <c r="GDP26" s="58"/>
      <c r="GDQ26" s="58"/>
      <c r="GDR26" s="58"/>
      <c r="GDS26" s="58"/>
      <c r="GDT26" s="58"/>
      <c r="GDU26" s="58"/>
      <c r="GDV26" s="58"/>
      <c r="GDW26" s="58"/>
      <c r="GDX26" s="58"/>
      <c r="GDY26" s="58"/>
      <c r="GDZ26" s="58"/>
      <c r="GEA26" s="58"/>
      <c r="GEB26" s="58"/>
      <c r="GEC26" s="58"/>
      <c r="GED26" s="58"/>
      <c r="GEE26" s="58"/>
      <c r="GEF26" s="58"/>
      <c r="GEG26" s="58"/>
      <c r="GEH26" s="58"/>
      <c r="GEI26" s="58"/>
      <c r="GEJ26" s="58"/>
      <c r="GEK26" s="58"/>
      <c r="GEL26" s="58"/>
      <c r="GEM26" s="58"/>
      <c r="GEN26" s="58"/>
      <c r="GEO26" s="58"/>
      <c r="GEP26" s="58"/>
      <c r="GEQ26" s="58"/>
      <c r="GER26" s="58"/>
      <c r="GES26" s="58"/>
      <c r="GET26" s="58"/>
      <c r="GEU26" s="58"/>
      <c r="GEV26" s="58"/>
      <c r="GEW26" s="58"/>
      <c r="GEX26" s="58"/>
      <c r="GEY26" s="58"/>
      <c r="GEZ26" s="58"/>
      <c r="GFA26" s="58"/>
      <c r="GFB26" s="58"/>
      <c r="GFC26" s="58"/>
      <c r="GFD26" s="58"/>
      <c r="GFE26" s="58"/>
      <c r="GFF26" s="58"/>
      <c r="GFG26" s="58"/>
      <c r="GFH26" s="58"/>
      <c r="GFI26" s="58"/>
      <c r="GFJ26" s="58"/>
      <c r="GFK26" s="58"/>
      <c r="GFL26" s="58"/>
      <c r="GFM26" s="58"/>
      <c r="GFN26" s="58"/>
      <c r="GFO26" s="58"/>
      <c r="GFP26" s="58"/>
      <c r="GFQ26" s="58"/>
      <c r="GFR26" s="58"/>
      <c r="GFS26" s="58"/>
      <c r="GFT26" s="58"/>
      <c r="GFU26" s="58"/>
      <c r="GFV26" s="58"/>
      <c r="GFW26" s="58"/>
      <c r="GFX26" s="58"/>
      <c r="GFY26" s="58"/>
      <c r="GFZ26" s="58"/>
      <c r="GGA26" s="58"/>
      <c r="GGB26" s="58"/>
      <c r="GGC26" s="58"/>
      <c r="GGD26" s="58"/>
      <c r="GGE26" s="58"/>
      <c r="GGF26" s="58"/>
      <c r="GGG26" s="58"/>
      <c r="GGH26" s="58"/>
      <c r="GGI26" s="58"/>
      <c r="GGJ26" s="58"/>
      <c r="GGK26" s="58"/>
      <c r="GGL26" s="58"/>
      <c r="GGM26" s="58"/>
      <c r="GGN26" s="58"/>
      <c r="GGO26" s="58"/>
      <c r="GGP26" s="58"/>
      <c r="GGQ26" s="58"/>
      <c r="GGR26" s="58"/>
      <c r="GGS26" s="58"/>
      <c r="GGT26" s="58"/>
      <c r="GGU26" s="58"/>
      <c r="GGV26" s="58"/>
      <c r="GGW26" s="58"/>
      <c r="GGX26" s="58"/>
      <c r="GGY26" s="58"/>
      <c r="GGZ26" s="58"/>
      <c r="GHA26" s="58"/>
      <c r="GHB26" s="58"/>
      <c r="GHC26" s="58"/>
      <c r="GHD26" s="58"/>
      <c r="GHE26" s="58"/>
      <c r="GHF26" s="58"/>
      <c r="GHG26" s="58"/>
      <c r="GHH26" s="58"/>
      <c r="GHI26" s="58"/>
      <c r="GHJ26" s="58"/>
      <c r="GHK26" s="58"/>
      <c r="GHL26" s="58"/>
      <c r="GHM26" s="58"/>
      <c r="GHN26" s="58"/>
      <c r="GHO26" s="58"/>
      <c r="GHP26" s="58"/>
      <c r="GHQ26" s="58"/>
      <c r="GHR26" s="58"/>
      <c r="GHS26" s="58"/>
      <c r="GHT26" s="58"/>
      <c r="GHU26" s="58"/>
      <c r="GHV26" s="58"/>
      <c r="GHW26" s="58"/>
      <c r="GHX26" s="58"/>
      <c r="GHY26" s="58"/>
      <c r="GHZ26" s="58"/>
      <c r="GIA26" s="58"/>
      <c r="GIB26" s="58"/>
      <c r="GIC26" s="58"/>
      <c r="GID26" s="58"/>
      <c r="GIE26" s="58"/>
      <c r="GIF26" s="58"/>
      <c r="GIG26" s="58"/>
      <c r="GIH26" s="58"/>
      <c r="GII26" s="58"/>
      <c r="GIJ26" s="58"/>
      <c r="GIK26" s="58"/>
      <c r="GIL26" s="58"/>
      <c r="GIM26" s="58"/>
      <c r="GIN26" s="58"/>
      <c r="GIO26" s="58"/>
      <c r="GIP26" s="58"/>
      <c r="GIQ26" s="58"/>
      <c r="GIR26" s="58"/>
      <c r="GIS26" s="58"/>
      <c r="GIT26" s="58"/>
      <c r="GIU26" s="58"/>
      <c r="GIV26" s="58"/>
      <c r="GIW26" s="58"/>
      <c r="GIX26" s="58"/>
      <c r="GIY26" s="58"/>
      <c r="GIZ26" s="58"/>
      <c r="GJA26" s="58"/>
      <c r="GJB26" s="58"/>
      <c r="GJC26" s="58"/>
      <c r="GJD26" s="58"/>
      <c r="GJE26" s="58"/>
      <c r="GJF26" s="58"/>
      <c r="GJG26" s="58"/>
      <c r="GJH26" s="58"/>
      <c r="GJI26" s="58"/>
      <c r="GJJ26" s="58"/>
      <c r="GJK26" s="58"/>
      <c r="GJL26" s="58"/>
      <c r="GJM26" s="58"/>
      <c r="GJN26" s="58"/>
      <c r="GJO26" s="58"/>
      <c r="GJP26" s="58"/>
      <c r="GJQ26" s="58"/>
      <c r="GJR26" s="58"/>
      <c r="GJS26" s="58"/>
      <c r="GJT26" s="58"/>
      <c r="GJU26" s="58"/>
      <c r="GJV26" s="58"/>
      <c r="GJW26" s="58"/>
      <c r="GJX26" s="58"/>
      <c r="GJY26" s="58"/>
      <c r="GJZ26" s="58"/>
      <c r="GKA26" s="58"/>
      <c r="GKB26" s="58"/>
      <c r="GKC26" s="58"/>
      <c r="GKD26" s="58"/>
      <c r="GKE26" s="58"/>
      <c r="GKF26" s="58"/>
      <c r="GKG26" s="58"/>
      <c r="GKH26" s="58"/>
      <c r="GKI26" s="58"/>
      <c r="GKJ26" s="58"/>
      <c r="GKK26" s="58"/>
      <c r="GKL26" s="58"/>
      <c r="GKM26" s="58"/>
      <c r="GKN26" s="58"/>
      <c r="GKO26" s="58"/>
      <c r="GKP26" s="58"/>
      <c r="GKQ26" s="58"/>
      <c r="GKR26" s="58"/>
      <c r="GKS26" s="58"/>
      <c r="GKT26" s="58"/>
      <c r="GKU26" s="58"/>
      <c r="GKV26" s="58"/>
      <c r="GKW26" s="58"/>
      <c r="GKX26" s="58"/>
      <c r="GKY26" s="58"/>
      <c r="GKZ26" s="58"/>
      <c r="GLA26" s="58"/>
      <c r="GLB26" s="58"/>
      <c r="GLC26" s="58"/>
      <c r="GLD26" s="58"/>
      <c r="GLE26" s="58"/>
      <c r="GLF26" s="58"/>
      <c r="GLG26" s="58"/>
      <c r="GLH26" s="58"/>
      <c r="GLI26" s="58"/>
      <c r="GLJ26" s="58"/>
      <c r="GLK26" s="58"/>
      <c r="GLL26" s="58"/>
      <c r="GLM26" s="58"/>
      <c r="GLN26" s="58"/>
      <c r="GLO26" s="58"/>
      <c r="GLP26" s="58"/>
      <c r="GLQ26" s="58"/>
      <c r="GLR26" s="58"/>
      <c r="GLS26" s="58"/>
      <c r="GLT26" s="58"/>
      <c r="GLU26" s="58"/>
      <c r="GLV26" s="58"/>
      <c r="GLW26" s="58"/>
      <c r="GLX26" s="58"/>
      <c r="GLY26" s="58"/>
      <c r="GLZ26" s="58"/>
      <c r="GMA26" s="58"/>
      <c r="GMB26" s="58"/>
      <c r="GMC26" s="58"/>
      <c r="GMD26" s="58"/>
      <c r="GME26" s="58"/>
      <c r="GMF26" s="58"/>
      <c r="GMG26" s="58"/>
      <c r="GMH26" s="58"/>
      <c r="GMI26" s="58"/>
      <c r="GMJ26" s="58"/>
      <c r="GMK26" s="58"/>
      <c r="GML26" s="58"/>
      <c r="GMM26" s="58"/>
      <c r="GMN26" s="58"/>
      <c r="GMO26" s="58"/>
      <c r="GMP26" s="58"/>
      <c r="GMQ26" s="58"/>
      <c r="GMR26" s="58"/>
      <c r="GMS26" s="58"/>
      <c r="GMT26" s="58"/>
      <c r="GMU26" s="58"/>
      <c r="GMV26" s="58"/>
      <c r="GMW26" s="58"/>
      <c r="GMX26" s="58"/>
      <c r="GMY26" s="58"/>
      <c r="GMZ26" s="58"/>
      <c r="GNA26" s="58"/>
      <c r="GNB26" s="58"/>
      <c r="GNC26" s="58"/>
      <c r="GND26" s="58"/>
      <c r="GNE26" s="58"/>
      <c r="GNF26" s="58"/>
      <c r="GNG26" s="58"/>
      <c r="GNH26" s="58"/>
      <c r="GNI26" s="58"/>
      <c r="GNJ26" s="58"/>
      <c r="GNK26" s="58"/>
      <c r="GNL26" s="58"/>
      <c r="GNM26" s="58"/>
      <c r="GNN26" s="58"/>
      <c r="GNO26" s="58"/>
      <c r="GNP26" s="58"/>
      <c r="GNQ26" s="58"/>
      <c r="GNR26" s="58"/>
      <c r="GNS26" s="58"/>
      <c r="GNT26" s="58"/>
      <c r="GNU26" s="58"/>
      <c r="GNV26" s="58"/>
      <c r="GNW26" s="58"/>
      <c r="GNX26" s="58"/>
      <c r="GNY26" s="58"/>
      <c r="GNZ26" s="58"/>
      <c r="GOA26" s="58"/>
      <c r="GOB26" s="58"/>
      <c r="GOC26" s="58"/>
      <c r="GOD26" s="58"/>
      <c r="GOE26" s="58"/>
      <c r="GOF26" s="58"/>
      <c r="GOG26" s="58"/>
      <c r="GOH26" s="58"/>
      <c r="GOI26" s="58"/>
      <c r="GOJ26" s="58"/>
      <c r="GOK26" s="58"/>
      <c r="GOL26" s="58"/>
      <c r="GOM26" s="58"/>
      <c r="GON26" s="58"/>
      <c r="GOO26" s="58"/>
      <c r="GOP26" s="58"/>
      <c r="GOQ26" s="58"/>
      <c r="GOR26" s="58"/>
      <c r="GOS26" s="58"/>
      <c r="GOT26" s="58"/>
      <c r="GOU26" s="58"/>
      <c r="GOV26" s="58"/>
      <c r="GOW26" s="58"/>
      <c r="GOX26" s="58"/>
      <c r="GOY26" s="58"/>
      <c r="GOZ26" s="58"/>
      <c r="GPA26" s="58"/>
      <c r="GPB26" s="58"/>
      <c r="GPC26" s="58"/>
      <c r="GPD26" s="58"/>
      <c r="GPE26" s="58"/>
      <c r="GPF26" s="58"/>
      <c r="GPG26" s="58"/>
      <c r="GPH26" s="58"/>
      <c r="GPI26" s="58"/>
      <c r="GPJ26" s="58"/>
      <c r="GPK26" s="58"/>
      <c r="GPL26" s="58"/>
      <c r="GPM26" s="58"/>
      <c r="GPN26" s="58"/>
      <c r="GPO26" s="58"/>
      <c r="GPP26" s="58"/>
      <c r="GPQ26" s="58"/>
      <c r="GPR26" s="58"/>
      <c r="GPS26" s="58"/>
      <c r="GPT26" s="58"/>
      <c r="GPU26" s="58"/>
      <c r="GPV26" s="58"/>
      <c r="GPW26" s="58"/>
      <c r="GPX26" s="58"/>
      <c r="GPY26" s="58"/>
      <c r="GPZ26" s="58"/>
      <c r="GQA26" s="58"/>
      <c r="GQB26" s="58"/>
      <c r="GQC26" s="58"/>
      <c r="GQD26" s="58"/>
      <c r="GQE26" s="58"/>
      <c r="GQF26" s="58"/>
      <c r="GQG26" s="58"/>
      <c r="GQH26" s="58"/>
      <c r="GQI26" s="58"/>
      <c r="GQJ26" s="58"/>
      <c r="GQK26" s="58"/>
      <c r="GQL26" s="58"/>
      <c r="GQM26" s="58"/>
      <c r="GQN26" s="58"/>
      <c r="GQO26" s="58"/>
      <c r="GQP26" s="58"/>
      <c r="GQQ26" s="58"/>
      <c r="GQR26" s="58"/>
      <c r="GQS26" s="58"/>
      <c r="GQT26" s="58"/>
      <c r="GQU26" s="58"/>
      <c r="GQV26" s="58"/>
      <c r="GQW26" s="58"/>
      <c r="GQX26" s="58"/>
      <c r="GQY26" s="58"/>
      <c r="GQZ26" s="58"/>
      <c r="GRA26" s="58"/>
      <c r="GRB26" s="58"/>
      <c r="GRC26" s="58"/>
      <c r="GRD26" s="58"/>
      <c r="GRE26" s="58"/>
      <c r="GRF26" s="58"/>
      <c r="GRG26" s="58"/>
      <c r="GRH26" s="58"/>
      <c r="GRI26" s="58"/>
      <c r="GRJ26" s="58"/>
      <c r="GRK26" s="58"/>
      <c r="GRL26" s="58"/>
      <c r="GRM26" s="58"/>
      <c r="GRN26" s="58"/>
      <c r="GRO26" s="58"/>
      <c r="GRP26" s="58"/>
      <c r="GRQ26" s="58"/>
      <c r="GRR26" s="58"/>
      <c r="GRS26" s="58"/>
      <c r="GRT26" s="58"/>
      <c r="GRU26" s="58"/>
      <c r="GRV26" s="58"/>
      <c r="GRW26" s="58"/>
      <c r="GRX26" s="58"/>
      <c r="GRY26" s="58"/>
      <c r="GRZ26" s="58"/>
      <c r="GSA26" s="58"/>
      <c r="GSB26" s="58"/>
      <c r="GSC26" s="58"/>
      <c r="GSD26" s="58"/>
      <c r="GSE26" s="58"/>
      <c r="GSF26" s="58"/>
      <c r="GSG26" s="58"/>
      <c r="GSH26" s="58"/>
      <c r="GSI26" s="58"/>
      <c r="GSJ26" s="58"/>
      <c r="GSK26" s="58"/>
      <c r="GSL26" s="58"/>
      <c r="GSM26" s="58"/>
      <c r="GSN26" s="58"/>
      <c r="GSO26" s="58"/>
      <c r="GSP26" s="58"/>
      <c r="GSQ26" s="58"/>
      <c r="GSR26" s="58"/>
      <c r="GSS26" s="58"/>
      <c r="GST26" s="58"/>
      <c r="GSU26" s="58"/>
      <c r="GSV26" s="58"/>
      <c r="GSW26" s="58"/>
      <c r="GSX26" s="58"/>
      <c r="GSY26" s="58"/>
      <c r="GSZ26" s="58"/>
      <c r="GTA26" s="58"/>
      <c r="GTB26" s="58"/>
      <c r="GTC26" s="58"/>
      <c r="GTD26" s="58"/>
      <c r="GTE26" s="58"/>
      <c r="GTF26" s="58"/>
      <c r="GTG26" s="58"/>
      <c r="GTH26" s="58"/>
      <c r="GTI26" s="58"/>
      <c r="GTJ26" s="58"/>
      <c r="GTK26" s="58"/>
      <c r="GTL26" s="58"/>
      <c r="GTM26" s="58"/>
      <c r="GTN26" s="58"/>
      <c r="GTO26" s="58"/>
      <c r="GTP26" s="58"/>
      <c r="GTQ26" s="58"/>
      <c r="GTR26" s="58"/>
      <c r="GTS26" s="58"/>
      <c r="GTT26" s="58"/>
      <c r="GTU26" s="58"/>
      <c r="GTV26" s="58"/>
      <c r="GTW26" s="58"/>
      <c r="GTX26" s="58"/>
      <c r="GTY26" s="58"/>
      <c r="GTZ26" s="58"/>
      <c r="GUA26" s="58"/>
      <c r="GUB26" s="58"/>
      <c r="GUC26" s="58"/>
      <c r="GUD26" s="58"/>
      <c r="GUE26" s="58"/>
      <c r="GUF26" s="58"/>
      <c r="GUG26" s="58"/>
      <c r="GUH26" s="58"/>
      <c r="GUI26" s="58"/>
      <c r="GUJ26" s="58"/>
      <c r="GUK26" s="58"/>
      <c r="GUL26" s="58"/>
      <c r="GUM26" s="58"/>
      <c r="GUN26" s="58"/>
      <c r="GUO26" s="58"/>
      <c r="GUP26" s="58"/>
      <c r="GUQ26" s="58"/>
      <c r="GUR26" s="58"/>
      <c r="GUS26" s="58"/>
      <c r="GUT26" s="58"/>
      <c r="GUU26" s="58"/>
      <c r="GUV26" s="58"/>
      <c r="GUW26" s="58"/>
      <c r="GUX26" s="58"/>
      <c r="GUY26" s="58"/>
      <c r="GUZ26" s="58"/>
      <c r="GVA26" s="58"/>
      <c r="GVB26" s="58"/>
      <c r="GVC26" s="58"/>
      <c r="GVD26" s="58"/>
      <c r="GVE26" s="58"/>
      <c r="GVF26" s="58"/>
      <c r="GVG26" s="58"/>
      <c r="GVH26" s="58"/>
      <c r="GVI26" s="58"/>
      <c r="GVJ26" s="58"/>
      <c r="GVK26" s="58"/>
      <c r="GVL26" s="58"/>
      <c r="GVM26" s="58"/>
      <c r="GVN26" s="58"/>
      <c r="GVO26" s="58"/>
      <c r="GVP26" s="58"/>
      <c r="GVQ26" s="58"/>
      <c r="GVR26" s="58"/>
      <c r="GVS26" s="58"/>
      <c r="GVT26" s="58"/>
      <c r="GVU26" s="58"/>
      <c r="GVV26" s="58"/>
      <c r="GVW26" s="58"/>
      <c r="GVX26" s="58"/>
      <c r="GVY26" s="58"/>
      <c r="GVZ26" s="58"/>
      <c r="GWA26" s="58"/>
      <c r="GWB26" s="58"/>
      <c r="GWC26" s="58"/>
      <c r="GWD26" s="58"/>
      <c r="GWE26" s="58"/>
      <c r="GWF26" s="58"/>
      <c r="GWG26" s="58"/>
      <c r="GWH26" s="58"/>
      <c r="GWI26" s="58"/>
      <c r="GWJ26" s="58"/>
      <c r="GWK26" s="58"/>
      <c r="GWL26" s="58"/>
      <c r="GWM26" s="58"/>
      <c r="GWN26" s="58"/>
      <c r="GWO26" s="58"/>
      <c r="GWP26" s="58"/>
      <c r="GWQ26" s="58"/>
      <c r="GWR26" s="58"/>
      <c r="GWS26" s="58"/>
      <c r="GWT26" s="58"/>
      <c r="GWU26" s="58"/>
      <c r="GWV26" s="58"/>
      <c r="GWW26" s="58"/>
      <c r="GWX26" s="58"/>
      <c r="GWY26" s="58"/>
      <c r="GWZ26" s="58"/>
      <c r="GXA26" s="58"/>
      <c r="GXB26" s="58"/>
      <c r="GXC26" s="58"/>
      <c r="GXD26" s="58"/>
      <c r="GXE26" s="58"/>
      <c r="GXF26" s="58"/>
      <c r="GXG26" s="58"/>
      <c r="GXH26" s="58"/>
      <c r="GXI26" s="58"/>
      <c r="GXJ26" s="58"/>
      <c r="GXK26" s="58"/>
      <c r="GXL26" s="58"/>
      <c r="GXM26" s="58"/>
      <c r="GXN26" s="58"/>
      <c r="GXO26" s="58"/>
      <c r="GXP26" s="58"/>
      <c r="GXQ26" s="58"/>
      <c r="GXR26" s="58"/>
      <c r="GXS26" s="58"/>
      <c r="GXT26" s="58"/>
      <c r="GXU26" s="58"/>
      <c r="GXV26" s="58"/>
      <c r="GXW26" s="58"/>
      <c r="GXX26" s="58"/>
      <c r="GXY26" s="58"/>
      <c r="GXZ26" s="58"/>
      <c r="GYA26" s="58"/>
      <c r="GYB26" s="58"/>
      <c r="GYC26" s="58"/>
      <c r="GYD26" s="58"/>
      <c r="GYE26" s="58"/>
      <c r="GYF26" s="58"/>
      <c r="GYG26" s="58"/>
      <c r="GYH26" s="58"/>
      <c r="GYI26" s="58"/>
      <c r="GYJ26" s="58"/>
      <c r="GYK26" s="58"/>
      <c r="GYL26" s="58"/>
      <c r="GYM26" s="58"/>
      <c r="GYN26" s="58"/>
      <c r="GYO26" s="58"/>
      <c r="GYP26" s="58"/>
      <c r="GYQ26" s="58"/>
      <c r="GYR26" s="58"/>
      <c r="GYS26" s="58"/>
      <c r="GYT26" s="58"/>
      <c r="GYU26" s="58"/>
      <c r="GYV26" s="58"/>
      <c r="GYW26" s="58"/>
      <c r="GYX26" s="58"/>
      <c r="GYY26" s="58"/>
      <c r="GYZ26" s="58"/>
      <c r="GZA26" s="58"/>
      <c r="GZB26" s="58"/>
      <c r="GZC26" s="58"/>
      <c r="GZD26" s="58"/>
      <c r="GZE26" s="58"/>
      <c r="GZF26" s="58"/>
      <c r="GZG26" s="58"/>
      <c r="GZH26" s="58"/>
      <c r="GZI26" s="58"/>
      <c r="GZJ26" s="58"/>
      <c r="GZK26" s="58"/>
      <c r="GZL26" s="58"/>
      <c r="GZM26" s="58"/>
      <c r="GZN26" s="58"/>
      <c r="GZO26" s="58"/>
      <c r="GZP26" s="58"/>
      <c r="GZQ26" s="58"/>
      <c r="GZR26" s="58"/>
      <c r="GZS26" s="58"/>
      <c r="GZT26" s="58"/>
      <c r="GZU26" s="58"/>
      <c r="GZV26" s="58"/>
      <c r="GZW26" s="58"/>
      <c r="GZX26" s="58"/>
      <c r="GZY26" s="58"/>
      <c r="GZZ26" s="58"/>
      <c r="HAA26" s="58"/>
      <c r="HAB26" s="58"/>
      <c r="HAC26" s="58"/>
      <c r="HAD26" s="58"/>
      <c r="HAE26" s="58"/>
      <c r="HAF26" s="58"/>
      <c r="HAG26" s="58"/>
      <c r="HAH26" s="58"/>
      <c r="HAI26" s="58"/>
      <c r="HAJ26" s="58"/>
      <c r="HAK26" s="58"/>
      <c r="HAL26" s="58"/>
      <c r="HAM26" s="58"/>
      <c r="HAN26" s="58"/>
      <c r="HAO26" s="58"/>
      <c r="HAP26" s="58"/>
      <c r="HAQ26" s="58"/>
      <c r="HAR26" s="58"/>
      <c r="HAS26" s="58"/>
      <c r="HAT26" s="58"/>
      <c r="HAU26" s="58"/>
      <c r="HAV26" s="58"/>
      <c r="HAW26" s="58"/>
      <c r="HAX26" s="58"/>
      <c r="HAY26" s="58"/>
      <c r="HAZ26" s="58"/>
      <c r="HBA26" s="58"/>
      <c r="HBB26" s="58"/>
      <c r="HBC26" s="58"/>
      <c r="HBD26" s="58"/>
      <c r="HBE26" s="58"/>
      <c r="HBF26" s="58"/>
      <c r="HBG26" s="58"/>
      <c r="HBH26" s="58"/>
      <c r="HBI26" s="58"/>
      <c r="HBJ26" s="58"/>
      <c r="HBK26" s="58"/>
      <c r="HBL26" s="58"/>
      <c r="HBM26" s="58"/>
      <c r="HBN26" s="58"/>
      <c r="HBO26" s="58"/>
      <c r="HBP26" s="58"/>
      <c r="HBQ26" s="58"/>
      <c r="HBR26" s="58"/>
      <c r="HBS26" s="58"/>
      <c r="HBT26" s="58"/>
      <c r="HBU26" s="58"/>
      <c r="HBV26" s="58"/>
      <c r="HBW26" s="58"/>
      <c r="HBX26" s="58"/>
      <c r="HBY26" s="58"/>
      <c r="HBZ26" s="58"/>
      <c r="HCA26" s="58"/>
      <c r="HCB26" s="58"/>
      <c r="HCC26" s="58"/>
      <c r="HCD26" s="58"/>
      <c r="HCE26" s="58"/>
      <c r="HCF26" s="58"/>
      <c r="HCG26" s="58"/>
      <c r="HCH26" s="58"/>
      <c r="HCI26" s="58"/>
      <c r="HCJ26" s="58"/>
      <c r="HCK26" s="58"/>
      <c r="HCL26" s="58"/>
      <c r="HCM26" s="58"/>
      <c r="HCN26" s="58"/>
      <c r="HCO26" s="58"/>
      <c r="HCP26" s="58"/>
      <c r="HCQ26" s="58"/>
      <c r="HCR26" s="58"/>
      <c r="HCS26" s="58"/>
      <c r="HCT26" s="58"/>
      <c r="HCU26" s="58"/>
      <c r="HCV26" s="58"/>
      <c r="HCW26" s="58"/>
      <c r="HCX26" s="58"/>
      <c r="HCY26" s="58"/>
      <c r="HCZ26" s="58"/>
      <c r="HDA26" s="58"/>
      <c r="HDB26" s="58"/>
      <c r="HDC26" s="58"/>
      <c r="HDD26" s="58"/>
      <c r="HDE26" s="58"/>
      <c r="HDF26" s="58"/>
      <c r="HDG26" s="58"/>
      <c r="HDH26" s="58"/>
      <c r="HDI26" s="58"/>
      <c r="HDJ26" s="58"/>
      <c r="HDK26" s="58"/>
      <c r="HDL26" s="58"/>
      <c r="HDM26" s="58"/>
      <c r="HDN26" s="58"/>
      <c r="HDO26" s="58"/>
      <c r="HDP26" s="58"/>
      <c r="HDQ26" s="58"/>
      <c r="HDR26" s="58"/>
      <c r="HDS26" s="58"/>
      <c r="HDT26" s="58"/>
      <c r="HDU26" s="58"/>
      <c r="HDV26" s="58"/>
      <c r="HDW26" s="58"/>
      <c r="HDX26" s="58"/>
      <c r="HDY26" s="58"/>
      <c r="HDZ26" s="58"/>
      <c r="HEA26" s="58"/>
      <c r="HEB26" s="58"/>
      <c r="HEC26" s="58"/>
      <c r="HED26" s="58"/>
      <c r="HEE26" s="58"/>
      <c r="HEF26" s="58"/>
      <c r="HEG26" s="58"/>
      <c r="HEH26" s="58"/>
      <c r="HEI26" s="58"/>
      <c r="HEJ26" s="58"/>
      <c r="HEK26" s="58"/>
      <c r="HEL26" s="58"/>
      <c r="HEM26" s="58"/>
      <c r="HEN26" s="58"/>
      <c r="HEO26" s="58"/>
      <c r="HEP26" s="58"/>
      <c r="HEQ26" s="58"/>
      <c r="HER26" s="58"/>
      <c r="HES26" s="58"/>
      <c r="HET26" s="58"/>
      <c r="HEU26" s="58"/>
      <c r="HEV26" s="58"/>
      <c r="HEW26" s="58"/>
      <c r="HEX26" s="58"/>
      <c r="HEY26" s="58"/>
      <c r="HEZ26" s="58"/>
      <c r="HFA26" s="58"/>
      <c r="HFB26" s="58"/>
      <c r="HFC26" s="58"/>
      <c r="HFD26" s="58"/>
      <c r="HFE26" s="58"/>
      <c r="HFF26" s="58"/>
      <c r="HFG26" s="58"/>
      <c r="HFH26" s="58"/>
      <c r="HFI26" s="58"/>
      <c r="HFJ26" s="58"/>
      <c r="HFK26" s="58"/>
      <c r="HFL26" s="58"/>
      <c r="HFM26" s="58"/>
      <c r="HFN26" s="58"/>
      <c r="HFO26" s="58"/>
      <c r="HFP26" s="58"/>
      <c r="HFQ26" s="58"/>
      <c r="HFR26" s="58"/>
      <c r="HFS26" s="58"/>
      <c r="HFT26" s="58"/>
      <c r="HFU26" s="58"/>
      <c r="HFV26" s="58"/>
      <c r="HFW26" s="58"/>
      <c r="HFX26" s="58"/>
      <c r="HFY26" s="58"/>
      <c r="HFZ26" s="58"/>
      <c r="HGA26" s="58"/>
      <c r="HGB26" s="58"/>
      <c r="HGC26" s="58"/>
      <c r="HGD26" s="58"/>
      <c r="HGE26" s="58"/>
      <c r="HGF26" s="58"/>
      <c r="HGG26" s="58"/>
      <c r="HGH26" s="58"/>
      <c r="HGI26" s="58"/>
      <c r="HGJ26" s="58"/>
      <c r="HGK26" s="58"/>
      <c r="HGL26" s="58"/>
      <c r="HGM26" s="58"/>
      <c r="HGN26" s="58"/>
      <c r="HGO26" s="58"/>
      <c r="HGP26" s="58"/>
      <c r="HGQ26" s="58"/>
      <c r="HGR26" s="58"/>
      <c r="HGS26" s="58"/>
      <c r="HGT26" s="58"/>
      <c r="HGU26" s="58"/>
      <c r="HGV26" s="58"/>
      <c r="HGW26" s="58"/>
      <c r="HGX26" s="58"/>
      <c r="HGY26" s="58"/>
      <c r="HGZ26" s="58"/>
      <c r="HHA26" s="58"/>
      <c r="HHB26" s="58"/>
      <c r="HHC26" s="58"/>
      <c r="HHD26" s="58"/>
      <c r="HHE26" s="58"/>
      <c r="HHF26" s="58"/>
      <c r="HHG26" s="58"/>
      <c r="HHH26" s="58"/>
      <c r="HHI26" s="58"/>
      <c r="HHJ26" s="58"/>
      <c r="HHK26" s="58"/>
      <c r="HHL26" s="58"/>
      <c r="HHM26" s="58"/>
      <c r="HHN26" s="58"/>
      <c r="HHO26" s="58"/>
      <c r="HHP26" s="58"/>
      <c r="HHQ26" s="58"/>
      <c r="HHR26" s="58"/>
      <c r="HHS26" s="58"/>
      <c r="HHT26" s="58"/>
      <c r="HHU26" s="58"/>
      <c r="HHV26" s="58"/>
      <c r="HHW26" s="58"/>
      <c r="HHX26" s="58"/>
      <c r="HHY26" s="58"/>
      <c r="HHZ26" s="58"/>
      <c r="HIA26" s="58"/>
      <c r="HIB26" s="58"/>
      <c r="HIC26" s="58"/>
      <c r="HID26" s="58"/>
      <c r="HIE26" s="58"/>
      <c r="HIF26" s="58"/>
      <c r="HIG26" s="58"/>
      <c r="HIH26" s="58"/>
      <c r="HII26" s="58"/>
      <c r="HIJ26" s="58"/>
      <c r="HIK26" s="58"/>
      <c r="HIL26" s="58"/>
      <c r="HIM26" s="58"/>
      <c r="HIN26" s="58"/>
      <c r="HIO26" s="58"/>
      <c r="HIP26" s="58"/>
      <c r="HIQ26" s="58"/>
      <c r="HIR26" s="58"/>
      <c r="HIS26" s="58"/>
      <c r="HIT26" s="58"/>
      <c r="HIU26" s="58"/>
      <c r="HIV26" s="58"/>
      <c r="HIW26" s="58"/>
      <c r="HIX26" s="58"/>
      <c r="HIY26" s="58"/>
      <c r="HIZ26" s="58"/>
      <c r="HJA26" s="58"/>
      <c r="HJB26" s="58"/>
      <c r="HJC26" s="58"/>
      <c r="HJD26" s="58"/>
      <c r="HJE26" s="58"/>
      <c r="HJF26" s="58"/>
      <c r="HJG26" s="58"/>
      <c r="HJH26" s="58"/>
      <c r="HJI26" s="58"/>
      <c r="HJJ26" s="58"/>
      <c r="HJK26" s="58"/>
      <c r="HJL26" s="58"/>
      <c r="HJM26" s="58"/>
      <c r="HJN26" s="58"/>
      <c r="HJO26" s="58"/>
      <c r="HJP26" s="58"/>
      <c r="HJQ26" s="58"/>
      <c r="HJR26" s="58"/>
      <c r="HJS26" s="58"/>
      <c r="HJT26" s="58"/>
      <c r="HJU26" s="58"/>
      <c r="HJV26" s="58"/>
      <c r="HJW26" s="58"/>
      <c r="HJX26" s="58"/>
      <c r="HJY26" s="58"/>
      <c r="HJZ26" s="58"/>
      <c r="HKA26" s="58"/>
      <c r="HKB26" s="58"/>
      <c r="HKC26" s="58"/>
      <c r="HKD26" s="58"/>
      <c r="HKE26" s="58"/>
      <c r="HKF26" s="58"/>
      <c r="HKG26" s="58"/>
      <c r="HKH26" s="58"/>
      <c r="HKI26" s="58"/>
      <c r="HKJ26" s="58"/>
      <c r="HKK26" s="58"/>
      <c r="HKL26" s="58"/>
      <c r="HKM26" s="58"/>
      <c r="HKN26" s="58"/>
      <c r="HKO26" s="58"/>
      <c r="HKP26" s="58"/>
      <c r="HKQ26" s="58"/>
      <c r="HKR26" s="58"/>
      <c r="HKS26" s="58"/>
      <c r="HKT26" s="58"/>
      <c r="HKU26" s="58"/>
      <c r="HKV26" s="58"/>
      <c r="HKW26" s="58"/>
      <c r="HKX26" s="58"/>
      <c r="HKY26" s="58"/>
      <c r="HKZ26" s="58"/>
      <c r="HLA26" s="58"/>
      <c r="HLB26" s="58"/>
      <c r="HLC26" s="58"/>
      <c r="HLD26" s="58"/>
      <c r="HLE26" s="58"/>
      <c r="HLF26" s="58"/>
      <c r="HLG26" s="58"/>
      <c r="HLH26" s="58"/>
      <c r="HLI26" s="58"/>
      <c r="HLJ26" s="58"/>
      <c r="HLK26" s="58"/>
      <c r="HLL26" s="58"/>
      <c r="HLM26" s="58"/>
      <c r="HLN26" s="58"/>
      <c r="HLO26" s="58"/>
      <c r="HLP26" s="58"/>
      <c r="HLQ26" s="58"/>
      <c r="HLR26" s="58"/>
      <c r="HLS26" s="58"/>
      <c r="HLT26" s="58"/>
      <c r="HLU26" s="58"/>
      <c r="HLV26" s="58"/>
      <c r="HLW26" s="58"/>
      <c r="HLX26" s="58"/>
      <c r="HLY26" s="58"/>
      <c r="HLZ26" s="58"/>
      <c r="HMA26" s="58"/>
      <c r="HMB26" s="58"/>
      <c r="HMC26" s="58"/>
      <c r="HMD26" s="58"/>
      <c r="HME26" s="58"/>
      <c r="HMF26" s="58"/>
      <c r="HMG26" s="58"/>
      <c r="HMH26" s="58"/>
      <c r="HMI26" s="58"/>
      <c r="HMJ26" s="58"/>
      <c r="HMK26" s="58"/>
      <c r="HML26" s="58"/>
      <c r="HMM26" s="58"/>
      <c r="HMN26" s="58"/>
      <c r="HMO26" s="58"/>
      <c r="HMP26" s="58"/>
      <c r="HMQ26" s="58"/>
      <c r="HMR26" s="58"/>
      <c r="HMS26" s="58"/>
      <c r="HMT26" s="58"/>
      <c r="HMU26" s="58"/>
      <c r="HMV26" s="58"/>
      <c r="HMW26" s="58"/>
      <c r="HMX26" s="58"/>
      <c r="HMY26" s="58"/>
      <c r="HMZ26" s="58"/>
      <c r="HNA26" s="58"/>
      <c r="HNB26" s="58"/>
      <c r="HNC26" s="58"/>
      <c r="HND26" s="58"/>
      <c r="HNE26" s="58"/>
      <c r="HNF26" s="58"/>
      <c r="HNG26" s="58"/>
      <c r="HNH26" s="58"/>
      <c r="HNI26" s="58"/>
      <c r="HNJ26" s="58"/>
      <c r="HNK26" s="58"/>
      <c r="HNL26" s="58"/>
      <c r="HNM26" s="58"/>
      <c r="HNN26" s="58"/>
      <c r="HNO26" s="58"/>
      <c r="HNP26" s="58"/>
      <c r="HNQ26" s="58"/>
      <c r="HNR26" s="58"/>
      <c r="HNS26" s="58"/>
      <c r="HNT26" s="58"/>
      <c r="HNU26" s="58"/>
      <c r="HNV26" s="58"/>
      <c r="HNW26" s="58"/>
      <c r="HNX26" s="58"/>
      <c r="HNY26" s="58"/>
      <c r="HNZ26" s="58"/>
      <c r="HOA26" s="58"/>
      <c r="HOB26" s="58"/>
      <c r="HOC26" s="58"/>
      <c r="HOD26" s="58"/>
      <c r="HOE26" s="58"/>
      <c r="HOF26" s="58"/>
      <c r="HOG26" s="58"/>
      <c r="HOH26" s="58"/>
      <c r="HOI26" s="58"/>
      <c r="HOJ26" s="58"/>
      <c r="HOK26" s="58"/>
      <c r="HOL26" s="58"/>
      <c r="HOM26" s="58"/>
      <c r="HON26" s="58"/>
      <c r="HOO26" s="58"/>
      <c r="HOP26" s="58"/>
      <c r="HOQ26" s="58"/>
      <c r="HOR26" s="58"/>
      <c r="HOS26" s="58"/>
      <c r="HOT26" s="58"/>
      <c r="HOU26" s="58"/>
      <c r="HOV26" s="58"/>
      <c r="HOW26" s="58"/>
      <c r="HOX26" s="58"/>
      <c r="HOY26" s="58"/>
      <c r="HOZ26" s="58"/>
      <c r="HPA26" s="58"/>
      <c r="HPB26" s="58"/>
      <c r="HPC26" s="58"/>
      <c r="HPD26" s="58"/>
      <c r="HPE26" s="58"/>
      <c r="HPF26" s="58"/>
      <c r="HPG26" s="58"/>
      <c r="HPH26" s="58"/>
      <c r="HPI26" s="58"/>
      <c r="HPJ26" s="58"/>
      <c r="HPK26" s="58"/>
      <c r="HPL26" s="58"/>
      <c r="HPM26" s="58"/>
      <c r="HPN26" s="58"/>
      <c r="HPO26" s="58"/>
      <c r="HPP26" s="58"/>
      <c r="HPQ26" s="58"/>
      <c r="HPR26" s="58"/>
      <c r="HPS26" s="58"/>
      <c r="HPT26" s="58"/>
      <c r="HPU26" s="58"/>
      <c r="HPV26" s="58"/>
      <c r="HPW26" s="58"/>
      <c r="HPX26" s="58"/>
      <c r="HPY26" s="58"/>
      <c r="HPZ26" s="58"/>
      <c r="HQA26" s="58"/>
      <c r="HQB26" s="58"/>
      <c r="HQC26" s="58"/>
      <c r="HQD26" s="58"/>
      <c r="HQE26" s="58"/>
      <c r="HQF26" s="58"/>
      <c r="HQG26" s="58"/>
      <c r="HQH26" s="58"/>
      <c r="HQI26" s="58"/>
      <c r="HQJ26" s="58"/>
      <c r="HQK26" s="58"/>
      <c r="HQL26" s="58"/>
      <c r="HQM26" s="58"/>
      <c r="HQN26" s="58"/>
      <c r="HQO26" s="58"/>
      <c r="HQP26" s="58"/>
      <c r="HQQ26" s="58"/>
      <c r="HQR26" s="58"/>
      <c r="HQS26" s="58"/>
      <c r="HQT26" s="58"/>
      <c r="HQU26" s="58"/>
      <c r="HQV26" s="58"/>
      <c r="HQW26" s="58"/>
      <c r="HQX26" s="58"/>
      <c r="HQY26" s="58"/>
      <c r="HQZ26" s="58"/>
      <c r="HRA26" s="58"/>
      <c r="HRB26" s="58"/>
      <c r="HRC26" s="58"/>
      <c r="HRD26" s="58"/>
      <c r="HRE26" s="58"/>
      <c r="HRF26" s="58"/>
      <c r="HRG26" s="58"/>
      <c r="HRH26" s="58"/>
      <c r="HRI26" s="58"/>
      <c r="HRJ26" s="58"/>
      <c r="HRK26" s="58"/>
      <c r="HRL26" s="58"/>
      <c r="HRM26" s="58"/>
      <c r="HRN26" s="58"/>
      <c r="HRO26" s="58"/>
      <c r="HRP26" s="58"/>
      <c r="HRQ26" s="58"/>
      <c r="HRR26" s="58"/>
      <c r="HRS26" s="58"/>
      <c r="HRT26" s="58"/>
      <c r="HRU26" s="58"/>
      <c r="HRV26" s="58"/>
      <c r="HRW26" s="58"/>
      <c r="HRX26" s="58"/>
      <c r="HRY26" s="58"/>
      <c r="HRZ26" s="58"/>
      <c r="HSA26" s="58"/>
      <c r="HSB26" s="58"/>
      <c r="HSC26" s="58"/>
      <c r="HSD26" s="58"/>
      <c r="HSE26" s="58"/>
      <c r="HSF26" s="58"/>
      <c r="HSG26" s="58"/>
      <c r="HSH26" s="58"/>
      <c r="HSI26" s="58"/>
      <c r="HSJ26" s="58"/>
      <c r="HSK26" s="58"/>
      <c r="HSL26" s="58"/>
      <c r="HSM26" s="58"/>
      <c r="HSN26" s="58"/>
      <c r="HSO26" s="58"/>
      <c r="HSP26" s="58"/>
      <c r="HSQ26" s="58"/>
      <c r="HSR26" s="58"/>
      <c r="HSS26" s="58"/>
      <c r="HST26" s="58"/>
      <c r="HSU26" s="58"/>
      <c r="HSV26" s="58"/>
      <c r="HSW26" s="58"/>
      <c r="HSX26" s="58"/>
      <c r="HSY26" s="58"/>
      <c r="HSZ26" s="58"/>
      <c r="HTA26" s="58"/>
      <c r="HTB26" s="58"/>
      <c r="HTC26" s="58"/>
      <c r="HTD26" s="58"/>
      <c r="HTE26" s="58"/>
      <c r="HTF26" s="58"/>
      <c r="HTG26" s="58"/>
      <c r="HTH26" s="58"/>
      <c r="HTI26" s="58"/>
      <c r="HTJ26" s="58"/>
      <c r="HTK26" s="58"/>
      <c r="HTL26" s="58"/>
      <c r="HTM26" s="58"/>
      <c r="HTN26" s="58"/>
      <c r="HTO26" s="58"/>
      <c r="HTP26" s="58"/>
      <c r="HTQ26" s="58"/>
      <c r="HTR26" s="58"/>
      <c r="HTS26" s="58"/>
      <c r="HTT26" s="58"/>
      <c r="HTU26" s="58"/>
      <c r="HTV26" s="58"/>
      <c r="HTW26" s="58"/>
      <c r="HTX26" s="58"/>
      <c r="HTY26" s="58"/>
      <c r="HTZ26" s="58"/>
      <c r="HUA26" s="58"/>
      <c r="HUB26" s="58"/>
      <c r="HUC26" s="58"/>
      <c r="HUD26" s="58"/>
      <c r="HUE26" s="58"/>
      <c r="HUF26" s="58"/>
      <c r="HUG26" s="58"/>
      <c r="HUH26" s="58"/>
      <c r="HUI26" s="58"/>
      <c r="HUJ26" s="58"/>
      <c r="HUK26" s="58"/>
      <c r="HUL26" s="58"/>
      <c r="HUM26" s="58"/>
      <c r="HUN26" s="58"/>
      <c r="HUO26" s="58"/>
      <c r="HUP26" s="58"/>
      <c r="HUQ26" s="58"/>
      <c r="HUR26" s="58"/>
      <c r="HUS26" s="58"/>
      <c r="HUT26" s="58"/>
      <c r="HUU26" s="58"/>
      <c r="HUV26" s="58"/>
      <c r="HUW26" s="58"/>
      <c r="HUX26" s="58"/>
      <c r="HUY26" s="58"/>
      <c r="HUZ26" s="58"/>
      <c r="HVA26" s="58"/>
      <c r="HVB26" s="58"/>
      <c r="HVC26" s="58"/>
      <c r="HVD26" s="58"/>
      <c r="HVE26" s="58"/>
      <c r="HVF26" s="58"/>
      <c r="HVG26" s="58"/>
      <c r="HVH26" s="58"/>
      <c r="HVI26" s="58"/>
      <c r="HVJ26" s="58"/>
      <c r="HVK26" s="58"/>
      <c r="HVL26" s="58"/>
      <c r="HVM26" s="58"/>
      <c r="HVN26" s="58"/>
      <c r="HVO26" s="58"/>
      <c r="HVP26" s="58"/>
      <c r="HVQ26" s="58"/>
      <c r="HVR26" s="58"/>
      <c r="HVS26" s="58"/>
      <c r="HVT26" s="58"/>
      <c r="HVU26" s="58"/>
      <c r="HVV26" s="58"/>
      <c r="HVW26" s="58"/>
      <c r="HVX26" s="58"/>
      <c r="HVY26" s="58"/>
      <c r="HVZ26" s="58"/>
      <c r="HWA26" s="58"/>
      <c r="HWB26" s="58"/>
      <c r="HWC26" s="58"/>
      <c r="HWD26" s="58"/>
      <c r="HWE26" s="58"/>
      <c r="HWF26" s="58"/>
      <c r="HWG26" s="58"/>
      <c r="HWH26" s="58"/>
      <c r="HWI26" s="58"/>
      <c r="HWJ26" s="58"/>
      <c r="HWK26" s="58"/>
      <c r="HWL26" s="58"/>
      <c r="HWM26" s="58"/>
      <c r="HWN26" s="58"/>
      <c r="HWO26" s="58"/>
      <c r="HWP26" s="58"/>
      <c r="HWQ26" s="58"/>
      <c r="HWR26" s="58"/>
      <c r="HWS26" s="58"/>
      <c r="HWT26" s="58"/>
      <c r="HWU26" s="58"/>
      <c r="HWV26" s="58"/>
      <c r="HWW26" s="58"/>
      <c r="HWX26" s="58"/>
      <c r="HWY26" s="58"/>
      <c r="HWZ26" s="58"/>
      <c r="HXA26" s="58"/>
      <c r="HXB26" s="58"/>
      <c r="HXC26" s="58"/>
      <c r="HXD26" s="58"/>
      <c r="HXE26" s="58"/>
      <c r="HXF26" s="58"/>
      <c r="HXG26" s="58"/>
      <c r="HXH26" s="58"/>
      <c r="HXI26" s="58"/>
      <c r="HXJ26" s="58"/>
      <c r="HXK26" s="58"/>
      <c r="HXL26" s="58"/>
      <c r="HXM26" s="58"/>
      <c r="HXN26" s="58"/>
      <c r="HXO26" s="58"/>
      <c r="HXP26" s="58"/>
      <c r="HXQ26" s="58"/>
      <c r="HXR26" s="58"/>
      <c r="HXS26" s="58"/>
      <c r="HXT26" s="58"/>
      <c r="HXU26" s="58"/>
      <c r="HXV26" s="58"/>
      <c r="HXW26" s="58"/>
      <c r="HXX26" s="58"/>
      <c r="HXY26" s="58"/>
      <c r="HXZ26" s="58"/>
      <c r="HYA26" s="58"/>
      <c r="HYB26" s="58"/>
      <c r="HYC26" s="58"/>
      <c r="HYD26" s="58"/>
      <c r="HYE26" s="58"/>
      <c r="HYF26" s="58"/>
      <c r="HYG26" s="58"/>
      <c r="HYH26" s="58"/>
      <c r="HYI26" s="58"/>
      <c r="HYJ26" s="58"/>
      <c r="HYK26" s="58"/>
      <c r="HYL26" s="58"/>
      <c r="HYM26" s="58"/>
      <c r="HYN26" s="58"/>
      <c r="HYO26" s="58"/>
      <c r="HYP26" s="58"/>
      <c r="HYQ26" s="58"/>
      <c r="HYR26" s="58"/>
      <c r="HYS26" s="58"/>
      <c r="HYT26" s="58"/>
      <c r="HYU26" s="58"/>
      <c r="HYV26" s="58"/>
      <c r="HYW26" s="58"/>
      <c r="HYX26" s="58"/>
      <c r="HYY26" s="58"/>
      <c r="HYZ26" s="58"/>
      <c r="HZA26" s="58"/>
      <c r="HZB26" s="58"/>
      <c r="HZC26" s="58"/>
      <c r="HZD26" s="58"/>
      <c r="HZE26" s="58"/>
      <c r="HZF26" s="58"/>
      <c r="HZG26" s="58"/>
      <c r="HZH26" s="58"/>
      <c r="HZI26" s="58"/>
      <c r="HZJ26" s="58"/>
      <c r="HZK26" s="58"/>
      <c r="HZL26" s="58"/>
      <c r="HZM26" s="58"/>
      <c r="HZN26" s="58"/>
      <c r="HZO26" s="58"/>
      <c r="HZP26" s="58"/>
      <c r="HZQ26" s="58"/>
      <c r="HZR26" s="58"/>
      <c r="HZS26" s="58"/>
      <c r="HZT26" s="58"/>
      <c r="HZU26" s="58"/>
      <c r="HZV26" s="58"/>
      <c r="HZW26" s="58"/>
      <c r="HZX26" s="58"/>
      <c r="HZY26" s="58"/>
      <c r="HZZ26" s="58"/>
      <c r="IAA26" s="58"/>
      <c r="IAB26" s="58"/>
      <c r="IAC26" s="58"/>
      <c r="IAD26" s="58"/>
      <c r="IAE26" s="58"/>
      <c r="IAF26" s="58"/>
      <c r="IAG26" s="58"/>
      <c r="IAH26" s="58"/>
      <c r="IAI26" s="58"/>
      <c r="IAJ26" s="58"/>
      <c r="IAK26" s="58"/>
      <c r="IAL26" s="58"/>
      <c r="IAM26" s="58"/>
      <c r="IAN26" s="58"/>
      <c r="IAO26" s="58"/>
      <c r="IAP26" s="58"/>
      <c r="IAQ26" s="58"/>
      <c r="IAR26" s="58"/>
      <c r="IAS26" s="58"/>
      <c r="IAT26" s="58"/>
      <c r="IAU26" s="58"/>
      <c r="IAV26" s="58"/>
      <c r="IAW26" s="58"/>
      <c r="IAX26" s="58"/>
      <c r="IAY26" s="58"/>
      <c r="IAZ26" s="58"/>
      <c r="IBA26" s="58"/>
      <c r="IBB26" s="58"/>
      <c r="IBC26" s="58"/>
      <c r="IBD26" s="58"/>
      <c r="IBE26" s="58"/>
      <c r="IBF26" s="58"/>
      <c r="IBG26" s="58"/>
      <c r="IBH26" s="58"/>
      <c r="IBI26" s="58"/>
      <c r="IBJ26" s="58"/>
      <c r="IBK26" s="58"/>
      <c r="IBL26" s="58"/>
      <c r="IBM26" s="58"/>
      <c r="IBN26" s="58"/>
      <c r="IBO26" s="58"/>
      <c r="IBP26" s="58"/>
      <c r="IBQ26" s="58"/>
      <c r="IBR26" s="58"/>
      <c r="IBS26" s="58"/>
      <c r="IBT26" s="58"/>
      <c r="IBU26" s="58"/>
      <c r="IBV26" s="58"/>
      <c r="IBW26" s="58"/>
      <c r="IBX26" s="58"/>
      <c r="IBY26" s="58"/>
      <c r="IBZ26" s="58"/>
      <c r="ICA26" s="58"/>
      <c r="ICB26" s="58"/>
      <c r="ICC26" s="58"/>
      <c r="ICD26" s="58"/>
      <c r="ICE26" s="58"/>
      <c r="ICF26" s="58"/>
      <c r="ICG26" s="58"/>
      <c r="ICH26" s="58"/>
      <c r="ICI26" s="58"/>
      <c r="ICJ26" s="58"/>
      <c r="ICK26" s="58"/>
      <c r="ICL26" s="58"/>
      <c r="ICM26" s="58"/>
      <c r="ICN26" s="58"/>
      <c r="ICO26" s="58"/>
      <c r="ICP26" s="58"/>
      <c r="ICQ26" s="58"/>
      <c r="ICR26" s="58"/>
      <c r="ICS26" s="58"/>
      <c r="ICT26" s="58"/>
      <c r="ICU26" s="58"/>
      <c r="ICV26" s="58"/>
      <c r="ICW26" s="58"/>
      <c r="ICX26" s="58"/>
      <c r="ICY26" s="58"/>
      <c r="ICZ26" s="58"/>
      <c r="IDA26" s="58"/>
      <c r="IDB26" s="58"/>
      <c r="IDC26" s="58"/>
      <c r="IDD26" s="58"/>
      <c r="IDE26" s="58"/>
      <c r="IDF26" s="58"/>
      <c r="IDG26" s="58"/>
      <c r="IDH26" s="58"/>
      <c r="IDI26" s="58"/>
      <c r="IDJ26" s="58"/>
      <c r="IDK26" s="58"/>
      <c r="IDL26" s="58"/>
      <c r="IDM26" s="58"/>
      <c r="IDN26" s="58"/>
      <c r="IDO26" s="58"/>
      <c r="IDP26" s="58"/>
      <c r="IDQ26" s="58"/>
      <c r="IDR26" s="58"/>
      <c r="IDS26" s="58"/>
      <c r="IDT26" s="58"/>
      <c r="IDU26" s="58"/>
      <c r="IDV26" s="58"/>
      <c r="IDW26" s="58"/>
      <c r="IDX26" s="58"/>
      <c r="IDY26" s="58"/>
      <c r="IDZ26" s="58"/>
      <c r="IEA26" s="58"/>
      <c r="IEB26" s="58"/>
      <c r="IEC26" s="58"/>
      <c r="IED26" s="58"/>
      <c r="IEE26" s="58"/>
      <c r="IEF26" s="58"/>
      <c r="IEG26" s="58"/>
      <c r="IEH26" s="58"/>
      <c r="IEI26" s="58"/>
      <c r="IEJ26" s="58"/>
      <c r="IEK26" s="58"/>
      <c r="IEL26" s="58"/>
      <c r="IEM26" s="58"/>
      <c r="IEN26" s="58"/>
      <c r="IEO26" s="58"/>
      <c r="IEP26" s="58"/>
      <c r="IEQ26" s="58"/>
      <c r="IER26" s="58"/>
      <c r="IES26" s="58"/>
      <c r="IET26" s="58"/>
      <c r="IEU26" s="58"/>
      <c r="IEV26" s="58"/>
      <c r="IEW26" s="58"/>
      <c r="IEX26" s="58"/>
      <c r="IEY26" s="58"/>
      <c r="IEZ26" s="58"/>
      <c r="IFA26" s="58"/>
      <c r="IFB26" s="58"/>
      <c r="IFC26" s="58"/>
      <c r="IFD26" s="58"/>
      <c r="IFE26" s="58"/>
      <c r="IFF26" s="58"/>
      <c r="IFG26" s="58"/>
      <c r="IFH26" s="58"/>
      <c r="IFI26" s="58"/>
      <c r="IFJ26" s="58"/>
      <c r="IFK26" s="58"/>
      <c r="IFL26" s="58"/>
      <c r="IFM26" s="58"/>
      <c r="IFN26" s="58"/>
      <c r="IFO26" s="58"/>
      <c r="IFP26" s="58"/>
      <c r="IFQ26" s="58"/>
      <c r="IFR26" s="58"/>
      <c r="IFS26" s="58"/>
      <c r="IFT26" s="58"/>
      <c r="IFU26" s="58"/>
      <c r="IFV26" s="58"/>
      <c r="IFW26" s="58"/>
      <c r="IFX26" s="58"/>
      <c r="IFY26" s="58"/>
      <c r="IFZ26" s="58"/>
      <c r="IGA26" s="58"/>
      <c r="IGB26" s="58"/>
      <c r="IGC26" s="58"/>
      <c r="IGD26" s="58"/>
      <c r="IGE26" s="58"/>
      <c r="IGF26" s="58"/>
      <c r="IGG26" s="58"/>
      <c r="IGH26" s="58"/>
      <c r="IGI26" s="58"/>
      <c r="IGJ26" s="58"/>
      <c r="IGK26" s="58"/>
      <c r="IGL26" s="58"/>
      <c r="IGM26" s="58"/>
      <c r="IGN26" s="58"/>
      <c r="IGO26" s="58"/>
      <c r="IGP26" s="58"/>
      <c r="IGQ26" s="58"/>
      <c r="IGR26" s="58"/>
      <c r="IGS26" s="58"/>
      <c r="IGT26" s="58"/>
      <c r="IGU26" s="58"/>
      <c r="IGV26" s="58"/>
      <c r="IGW26" s="58"/>
      <c r="IGX26" s="58"/>
      <c r="IGY26" s="58"/>
      <c r="IGZ26" s="58"/>
      <c r="IHA26" s="58"/>
      <c r="IHB26" s="58"/>
      <c r="IHC26" s="58"/>
      <c r="IHD26" s="58"/>
      <c r="IHE26" s="58"/>
      <c r="IHF26" s="58"/>
      <c r="IHG26" s="58"/>
      <c r="IHH26" s="58"/>
      <c r="IHI26" s="58"/>
      <c r="IHJ26" s="58"/>
      <c r="IHK26" s="58"/>
      <c r="IHL26" s="58"/>
      <c r="IHM26" s="58"/>
      <c r="IHN26" s="58"/>
      <c r="IHO26" s="58"/>
      <c r="IHP26" s="58"/>
      <c r="IHQ26" s="58"/>
      <c r="IHR26" s="58"/>
      <c r="IHS26" s="58"/>
      <c r="IHT26" s="58"/>
      <c r="IHU26" s="58"/>
      <c r="IHV26" s="58"/>
      <c r="IHW26" s="58"/>
      <c r="IHX26" s="58"/>
      <c r="IHY26" s="58"/>
      <c r="IHZ26" s="58"/>
      <c r="IIA26" s="58"/>
      <c r="IIB26" s="58"/>
      <c r="IIC26" s="58"/>
      <c r="IID26" s="58"/>
      <c r="IIE26" s="58"/>
      <c r="IIF26" s="58"/>
      <c r="IIG26" s="58"/>
      <c r="IIH26" s="58"/>
      <c r="III26" s="58"/>
      <c r="IIJ26" s="58"/>
      <c r="IIK26" s="58"/>
      <c r="IIL26" s="58"/>
      <c r="IIM26" s="58"/>
      <c r="IIN26" s="58"/>
      <c r="IIO26" s="58"/>
      <c r="IIP26" s="58"/>
      <c r="IIQ26" s="58"/>
      <c r="IIR26" s="58"/>
      <c r="IIS26" s="58"/>
      <c r="IIT26" s="58"/>
      <c r="IIU26" s="58"/>
      <c r="IIV26" s="58"/>
      <c r="IIW26" s="58"/>
      <c r="IIX26" s="58"/>
      <c r="IIY26" s="58"/>
      <c r="IIZ26" s="58"/>
      <c r="IJA26" s="58"/>
      <c r="IJB26" s="58"/>
      <c r="IJC26" s="58"/>
      <c r="IJD26" s="58"/>
      <c r="IJE26" s="58"/>
      <c r="IJF26" s="58"/>
      <c r="IJG26" s="58"/>
      <c r="IJH26" s="58"/>
      <c r="IJI26" s="58"/>
      <c r="IJJ26" s="58"/>
      <c r="IJK26" s="58"/>
      <c r="IJL26" s="58"/>
      <c r="IJM26" s="58"/>
      <c r="IJN26" s="58"/>
      <c r="IJO26" s="58"/>
      <c r="IJP26" s="58"/>
      <c r="IJQ26" s="58"/>
      <c r="IJR26" s="58"/>
      <c r="IJS26" s="58"/>
      <c r="IJT26" s="58"/>
      <c r="IJU26" s="58"/>
      <c r="IJV26" s="58"/>
      <c r="IJW26" s="58"/>
      <c r="IJX26" s="58"/>
      <c r="IJY26" s="58"/>
      <c r="IJZ26" s="58"/>
      <c r="IKA26" s="58"/>
      <c r="IKB26" s="58"/>
      <c r="IKC26" s="58"/>
      <c r="IKD26" s="58"/>
      <c r="IKE26" s="58"/>
      <c r="IKF26" s="58"/>
      <c r="IKG26" s="58"/>
      <c r="IKH26" s="58"/>
      <c r="IKI26" s="58"/>
      <c r="IKJ26" s="58"/>
      <c r="IKK26" s="58"/>
      <c r="IKL26" s="58"/>
      <c r="IKM26" s="58"/>
      <c r="IKN26" s="58"/>
      <c r="IKO26" s="58"/>
      <c r="IKP26" s="58"/>
      <c r="IKQ26" s="58"/>
      <c r="IKR26" s="58"/>
      <c r="IKS26" s="58"/>
      <c r="IKT26" s="58"/>
      <c r="IKU26" s="58"/>
      <c r="IKV26" s="58"/>
      <c r="IKW26" s="58"/>
      <c r="IKX26" s="58"/>
      <c r="IKY26" s="58"/>
      <c r="IKZ26" s="58"/>
      <c r="ILA26" s="58"/>
      <c r="ILB26" s="58"/>
      <c r="ILC26" s="58"/>
      <c r="ILD26" s="58"/>
      <c r="ILE26" s="58"/>
      <c r="ILF26" s="58"/>
      <c r="ILG26" s="58"/>
      <c r="ILH26" s="58"/>
      <c r="ILI26" s="58"/>
      <c r="ILJ26" s="58"/>
      <c r="ILK26" s="58"/>
      <c r="ILL26" s="58"/>
      <c r="ILM26" s="58"/>
      <c r="ILN26" s="58"/>
      <c r="ILO26" s="58"/>
      <c r="ILP26" s="58"/>
      <c r="ILQ26" s="58"/>
      <c r="ILR26" s="58"/>
      <c r="ILS26" s="58"/>
      <c r="ILT26" s="58"/>
      <c r="ILU26" s="58"/>
      <c r="ILV26" s="58"/>
      <c r="ILW26" s="58"/>
      <c r="ILX26" s="58"/>
      <c r="ILY26" s="58"/>
      <c r="ILZ26" s="58"/>
      <c r="IMA26" s="58"/>
      <c r="IMB26" s="58"/>
      <c r="IMC26" s="58"/>
      <c r="IMD26" s="58"/>
      <c r="IME26" s="58"/>
      <c r="IMF26" s="58"/>
      <c r="IMG26" s="58"/>
      <c r="IMH26" s="58"/>
      <c r="IMI26" s="58"/>
      <c r="IMJ26" s="58"/>
      <c r="IMK26" s="58"/>
      <c r="IML26" s="58"/>
      <c r="IMM26" s="58"/>
      <c r="IMN26" s="58"/>
      <c r="IMO26" s="58"/>
      <c r="IMP26" s="58"/>
      <c r="IMQ26" s="58"/>
      <c r="IMR26" s="58"/>
      <c r="IMS26" s="58"/>
      <c r="IMT26" s="58"/>
      <c r="IMU26" s="58"/>
      <c r="IMV26" s="58"/>
      <c r="IMW26" s="58"/>
      <c r="IMX26" s="58"/>
      <c r="IMY26" s="58"/>
      <c r="IMZ26" s="58"/>
      <c r="INA26" s="58"/>
      <c r="INB26" s="58"/>
      <c r="INC26" s="58"/>
      <c r="IND26" s="58"/>
      <c r="INE26" s="58"/>
      <c r="INF26" s="58"/>
      <c r="ING26" s="58"/>
      <c r="INH26" s="58"/>
      <c r="INI26" s="58"/>
      <c r="INJ26" s="58"/>
      <c r="INK26" s="58"/>
      <c r="INL26" s="58"/>
      <c r="INM26" s="58"/>
      <c r="INN26" s="58"/>
      <c r="INO26" s="58"/>
      <c r="INP26" s="58"/>
      <c r="INQ26" s="58"/>
      <c r="INR26" s="58"/>
      <c r="INS26" s="58"/>
      <c r="INT26" s="58"/>
      <c r="INU26" s="58"/>
      <c r="INV26" s="58"/>
      <c r="INW26" s="58"/>
      <c r="INX26" s="58"/>
      <c r="INY26" s="58"/>
      <c r="INZ26" s="58"/>
      <c r="IOA26" s="58"/>
      <c r="IOB26" s="58"/>
      <c r="IOC26" s="58"/>
      <c r="IOD26" s="58"/>
      <c r="IOE26" s="58"/>
      <c r="IOF26" s="58"/>
      <c r="IOG26" s="58"/>
      <c r="IOH26" s="58"/>
      <c r="IOI26" s="58"/>
      <c r="IOJ26" s="58"/>
      <c r="IOK26" s="58"/>
      <c r="IOL26" s="58"/>
      <c r="IOM26" s="58"/>
      <c r="ION26" s="58"/>
      <c r="IOO26" s="58"/>
      <c r="IOP26" s="58"/>
      <c r="IOQ26" s="58"/>
      <c r="IOR26" s="58"/>
      <c r="IOS26" s="58"/>
      <c r="IOT26" s="58"/>
      <c r="IOU26" s="58"/>
      <c r="IOV26" s="58"/>
      <c r="IOW26" s="58"/>
      <c r="IOX26" s="58"/>
      <c r="IOY26" s="58"/>
      <c r="IOZ26" s="58"/>
      <c r="IPA26" s="58"/>
      <c r="IPB26" s="58"/>
      <c r="IPC26" s="58"/>
      <c r="IPD26" s="58"/>
      <c r="IPE26" s="58"/>
      <c r="IPF26" s="58"/>
      <c r="IPG26" s="58"/>
      <c r="IPH26" s="58"/>
      <c r="IPI26" s="58"/>
      <c r="IPJ26" s="58"/>
      <c r="IPK26" s="58"/>
      <c r="IPL26" s="58"/>
      <c r="IPM26" s="58"/>
      <c r="IPN26" s="58"/>
      <c r="IPO26" s="58"/>
      <c r="IPP26" s="58"/>
      <c r="IPQ26" s="58"/>
      <c r="IPR26" s="58"/>
      <c r="IPS26" s="58"/>
      <c r="IPT26" s="58"/>
      <c r="IPU26" s="58"/>
      <c r="IPV26" s="58"/>
      <c r="IPW26" s="58"/>
      <c r="IPX26" s="58"/>
      <c r="IPY26" s="58"/>
      <c r="IPZ26" s="58"/>
      <c r="IQA26" s="58"/>
      <c r="IQB26" s="58"/>
      <c r="IQC26" s="58"/>
      <c r="IQD26" s="58"/>
      <c r="IQE26" s="58"/>
      <c r="IQF26" s="58"/>
      <c r="IQG26" s="58"/>
      <c r="IQH26" s="58"/>
      <c r="IQI26" s="58"/>
      <c r="IQJ26" s="58"/>
      <c r="IQK26" s="58"/>
      <c r="IQL26" s="58"/>
      <c r="IQM26" s="58"/>
      <c r="IQN26" s="58"/>
      <c r="IQO26" s="58"/>
      <c r="IQP26" s="58"/>
      <c r="IQQ26" s="58"/>
      <c r="IQR26" s="58"/>
      <c r="IQS26" s="58"/>
      <c r="IQT26" s="58"/>
      <c r="IQU26" s="58"/>
      <c r="IQV26" s="58"/>
      <c r="IQW26" s="58"/>
      <c r="IQX26" s="58"/>
      <c r="IQY26" s="58"/>
      <c r="IQZ26" s="58"/>
      <c r="IRA26" s="58"/>
      <c r="IRB26" s="58"/>
      <c r="IRC26" s="58"/>
      <c r="IRD26" s="58"/>
      <c r="IRE26" s="58"/>
      <c r="IRF26" s="58"/>
      <c r="IRG26" s="58"/>
      <c r="IRH26" s="58"/>
      <c r="IRI26" s="58"/>
      <c r="IRJ26" s="58"/>
      <c r="IRK26" s="58"/>
      <c r="IRL26" s="58"/>
      <c r="IRM26" s="58"/>
      <c r="IRN26" s="58"/>
      <c r="IRO26" s="58"/>
      <c r="IRP26" s="58"/>
      <c r="IRQ26" s="58"/>
      <c r="IRR26" s="58"/>
      <c r="IRS26" s="58"/>
      <c r="IRT26" s="58"/>
      <c r="IRU26" s="58"/>
      <c r="IRV26" s="58"/>
      <c r="IRW26" s="58"/>
      <c r="IRX26" s="58"/>
      <c r="IRY26" s="58"/>
      <c r="IRZ26" s="58"/>
      <c r="ISA26" s="58"/>
      <c r="ISB26" s="58"/>
      <c r="ISC26" s="58"/>
      <c r="ISD26" s="58"/>
      <c r="ISE26" s="58"/>
      <c r="ISF26" s="58"/>
      <c r="ISG26" s="58"/>
      <c r="ISH26" s="58"/>
      <c r="ISI26" s="58"/>
      <c r="ISJ26" s="58"/>
      <c r="ISK26" s="58"/>
      <c r="ISL26" s="58"/>
      <c r="ISM26" s="58"/>
      <c r="ISN26" s="58"/>
      <c r="ISO26" s="58"/>
      <c r="ISP26" s="58"/>
      <c r="ISQ26" s="58"/>
      <c r="ISR26" s="58"/>
      <c r="ISS26" s="58"/>
      <c r="IST26" s="58"/>
      <c r="ISU26" s="58"/>
      <c r="ISV26" s="58"/>
      <c r="ISW26" s="58"/>
      <c r="ISX26" s="58"/>
      <c r="ISY26" s="58"/>
      <c r="ISZ26" s="58"/>
      <c r="ITA26" s="58"/>
      <c r="ITB26" s="58"/>
      <c r="ITC26" s="58"/>
      <c r="ITD26" s="58"/>
      <c r="ITE26" s="58"/>
      <c r="ITF26" s="58"/>
      <c r="ITG26" s="58"/>
      <c r="ITH26" s="58"/>
      <c r="ITI26" s="58"/>
      <c r="ITJ26" s="58"/>
      <c r="ITK26" s="58"/>
      <c r="ITL26" s="58"/>
      <c r="ITM26" s="58"/>
      <c r="ITN26" s="58"/>
      <c r="ITO26" s="58"/>
      <c r="ITP26" s="58"/>
      <c r="ITQ26" s="58"/>
      <c r="ITR26" s="58"/>
      <c r="ITS26" s="58"/>
      <c r="ITT26" s="58"/>
      <c r="ITU26" s="58"/>
      <c r="ITV26" s="58"/>
      <c r="ITW26" s="58"/>
      <c r="ITX26" s="58"/>
      <c r="ITY26" s="58"/>
      <c r="ITZ26" s="58"/>
      <c r="IUA26" s="58"/>
      <c r="IUB26" s="58"/>
      <c r="IUC26" s="58"/>
      <c r="IUD26" s="58"/>
      <c r="IUE26" s="58"/>
      <c r="IUF26" s="58"/>
      <c r="IUG26" s="58"/>
      <c r="IUH26" s="58"/>
      <c r="IUI26" s="58"/>
      <c r="IUJ26" s="58"/>
      <c r="IUK26" s="58"/>
      <c r="IUL26" s="58"/>
      <c r="IUM26" s="58"/>
      <c r="IUN26" s="58"/>
      <c r="IUO26" s="58"/>
      <c r="IUP26" s="58"/>
      <c r="IUQ26" s="58"/>
      <c r="IUR26" s="58"/>
      <c r="IUS26" s="58"/>
      <c r="IUT26" s="58"/>
      <c r="IUU26" s="58"/>
      <c r="IUV26" s="58"/>
      <c r="IUW26" s="58"/>
      <c r="IUX26" s="58"/>
      <c r="IUY26" s="58"/>
      <c r="IUZ26" s="58"/>
      <c r="IVA26" s="58"/>
      <c r="IVB26" s="58"/>
      <c r="IVC26" s="58"/>
      <c r="IVD26" s="58"/>
      <c r="IVE26" s="58"/>
      <c r="IVF26" s="58"/>
      <c r="IVG26" s="58"/>
      <c r="IVH26" s="58"/>
      <c r="IVI26" s="58"/>
      <c r="IVJ26" s="58"/>
      <c r="IVK26" s="58"/>
      <c r="IVL26" s="58"/>
      <c r="IVM26" s="58"/>
      <c r="IVN26" s="58"/>
      <c r="IVO26" s="58"/>
      <c r="IVP26" s="58"/>
      <c r="IVQ26" s="58"/>
      <c r="IVR26" s="58"/>
      <c r="IVS26" s="58"/>
      <c r="IVT26" s="58"/>
      <c r="IVU26" s="58"/>
      <c r="IVV26" s="58"/>
      <c r="IVW26" s="58"/>
      <c r="IVX26" s="58"/>
      <c r="IVY26" s="58"/>
      <c r="IVZ26" s="58"/>
      <c r="IWA26" s="58"/>
      <c r="IWB26" s="58"/>
      <c r="IWC26" s="58"/>
      <c r="IWD26" s="58"/>
      <c r="IWE26" s="58"/>
      <c r="IWF26" s="58"/>
      <c r="IWG26" s="58"/>
      <c r="IWH26" s="58"/>
      <c r="IWI26" s="58"/>
      <c r="IWJ26" s="58"/>
      <c r="IWK26" s="58"/>
      <c r="IWL26" s="58"/>
      <c r="IWM26" s="58"/>
      <c r="IWN26" s="58"/>
      <c r="IWO26" s="58"/>
      <c r="IWP26" s="58"/>
      <c r="IWQ26" s="58"/>
      <c r="IWR26" s="58"/>
      <c r="IWS26" s="58"/>
      <c r="IWT26" s="58"/>
      <c r="IWU26" s="58"/>
      <c r="IWV26" s="58"/>
      <c r="IWW26" s="58"/>
      <c r="IWX26" s="58"/>
      <c r="IWY26" s="58"/>
      <c r="IWZ26" s="58"/>
      <c r="IXA26" s="58"/>
      <c r="IXB26" s="58"/>
      <c r="IXC26" s="58"/>
      <c r="IXD26" s="58"/>
      <c r="IXE26" s="58"/>
      <c r="IXF26" s="58"/>
      <c r="IXG26" s="58"/>
      <c r="IXH26" s="58"/>
      <c r="IXI26" s="58"/>
      <c r="IXJ26" s="58"/>
      <c r="IXK26" s="58"/>
      <c r="IXL26" s="58"/>
      <c r="IXM26" s="58"/>
      <c r="IXN26" s="58"/>
      <c r="IXO26" s="58"/>
      <c r="IXP26" s="58"/>
      <c r="IXQ26" s="58"/>
      <c r="IXR26" s="58"/>
      <c r="IXS26" s="58"/>
      <c r="IXT26" s="58"/>
      <c r="IXU26" s="58"/>
      <c r="IXV26" s="58"/>
      <c r="IXW26" s="58"/>
      <c r="IXX26" s="58"/>
      <c r="IXY26" s="58"/>
      <c r="IXZ26" s="58"/>
      <c r="IYA26" s="58"/>
      <c r="IYB26" s="58"/>
      <c r="IYC26" s="58"/>
      <c r="IYD26" s="58"/>
      <c r="IYE26" s="58"/>
      <c r="IYF26" s="58"/>
      <c r="IYG26" s="58"/>
      <c r="IYH26" s="58"/>
      <c r="IYI26" s="58"/>
      <c r="IYJ26" s="58"/>
      <c r="IYK26" s="58"/>
      <c r="IYL26" s="58"/>
      <c r="IYM26" s="58"/>
      <c r="IYN26" s="58"/>
      <c r="IYO26" s="58"/>
      <c r="IYP26" s="58"/>
      <c r="IYQ26" s="58"/>
      <c r="IYR26" s="58"/>
      <c r="IYS26" s="58"/>
      <c r="IYT26" s="58"/>
      <c r="IYU26" s="58"/>
      <c r="IYV26" s="58"/>
      <c r="IYW26" s="58"/>
      <c r="IYX26" s="58"/>
      <c r="IYY26" s="58"/>
      <c r="IYZ26" s="58"/>
      <c r="IZA26" s="58"/>
      <c r="IZB26" s="58"/>
      <c r="IZC26" s="58"/>
      <c r="IZD26" s="58"/>
      <c r="IZE26" s="58"/>
      <c r="IZF26" s="58"/>
      <c r="IZG26" s="58"/>
      <c r="IZH26" s="58"/>
      <c r="IZI26" s="58"/>
      <c r="IZJ26" s="58"/>
      <c r="IZK26" s="58"/>
      <c r="IZL26" s="58"/>
      <c r="IZM26" s="58"/>
      <c r="IZN26" s="58"/>
      <c r="IZO26" s="58"/>
      <c r="IZP26" s="58"/>
      <c r="IZQ26" s="58"/>
      <c r="IZR26" s="58"/>
      <c r="IZS26" s="58"/>
      <c r="IZT26" s="58"/>
      <c r="IZU26" s="58"/>
      <c r="IZV26" s="58"/>
      <c r="IZW26" s="58"/>
      <c r="IZX26" s="58"/>
      <c r="IZY26" s="58"/>
      <c r="IZZ26" s="58"/>
      <c r="JAA26" s="58"/>
      <c r="JAB26" s="58"/>
      <c r="JAC26" s="58"/>
      <c r="JAD26" s="58"/>
      <c r="JAE26" s="58"/>
      <c r="JAF26" s="58"/>
      <c r="JAG26" s="58"/>
      <c r="JAH26" s="58"/>
      <c r="JAI26" s="58"/>
      <c r="JAJ26" s="58"/>
      <c r="JAK26" s="58"/>
      <c r="JAL26" s="58"/>
      <c r="JAM26" s="58"/>
      <c r="JAN26" s="58"/>
      <c r="JAO26" s="58"/>
      <c r="JAP26" s="58"/>
      <c r="JAQ26" s="58"/>
      <c r="JAR26" s="58"/>
      <c r="JAS26" s="58"/>
      <c r="JAT26" s="58"/>
      <c r="JAU26" s="58"/>
      <c r="JAV26" s="58"/>
      <c r="JAW26" s="58"/>
      <c r="JAX26" s="58"/>
      <c r="JAY26" s="58"/>
      <c r="JAZ26" s="58"/>
      <c r="JBA26" s="58"/>
      <c r="JBB26" s="58"/>
      <c r="JBC26" s="58"/>
      <c r="JBD26" s="58"/>
      <c r="JBE26" s="58"/>
      <c r="JBF26" s="58"/>
      <c r="JBG26" s="58"/>
      <c r="JBH26" s="58"/>
      <c r="JBI26" s="58"/>
      <c r="JBJ26" s="58"/>
      <c r="JBK26" s="58"/>
      <c r="JBL26" s="58"/>
      <c r="JBM26" s="58"/>
      <c r="JBN26" s="58"/>
      <c r="JBO26" s="58"/>
      <c r="JBP26" s="58"/>
      <c r="JBQ26" s="58"/>
      <c r="JBR26" s="58"/>
      <c r="JBS26" s="58"/>
      <c r="JBT26" s="58"/>
      <c r="JBU26" s="58"/>
      <c r="JBV26" s="58"/>
      <c r="JBW26" s="58"/>
      <c r="JBX26" s="58"/>
      <c r="JBY26" s="58"/>
      <c r="JBZ26" s="58"/>
      <c r="JCA26" s="58"/>
      <c r="JCB26" s="58"/>
      <c r="JCC26" s="58"/>
      <c r="JCD26" s="58"/>
      <c r="JCE26" s="58"/>
      <c r="JCF26" s="58"/>
      <c r="JCG26" s="58"/>
      <c r="JCH26" s="58"/>
      <c r="JCI26" s="58"/>
      <c r="JCJ26" s="58"/>
      <c r="JCK26" s="58"/>
      <c r="JCL26" s="58"/>
      <c r="JCM26" s="58"/>
      <c r="JCN26" s="58"/>
      <c r="JCO26" s="58"/>
      <c r="JCP26" s="58"/>
      <c r="JCQ26" s="58"/>
      <c r="JCR26" s="58"/>
      <c r="JCS26" s="58"/>
      <c r="JCT26" s="58"/>
      <c r="JCU26" s="58"/>
      <c r="JCV26" s="58"/>
      <c r="JCW26" s="58"/>
      <c r="JCX26" s="58"/>
      <c r="JCY26" s="58"/>
      <c r="JCZ26" s="58"/>
      <c r="JDA26" s="58"/>
      <c r="JDB26" s="58"/>
      <c r="JDC26" s="58"/>
      <c r="JDD26" s="58"/>
      <c r="JDE26" s="58"/>
      <c r="JDF26" s="58"/>
      <c r="JDG26" s="58"/>
      <c r="JDH26" s="58"/>
      <c r="JDI26" s="58"/>
      <c r="JDJ26" s="58"/>
      <c r="JDK26" s="58"/>
      <c r="JDL26" s="58"/>
      <c r="JDM26" s="58"/>
      <c r="JDN26" s="58"/>
      <c r="JDO26" s="58"/>
      <c r="JDP26" s="58"/>
      <c r="JDQ26" s="58"/>
      <c r="JDR26" s="58"/>
      <c r="JDS26" s="58"/>
      <c r="JDT26" s="58"/>
      <c r="JDU26" s="58"/>
      <c r="JDV26" s="58"/>
      <c r="JDW26" s="58"/>
      <c r="JDX26" s="58"/>
      <c r="JDY26" s="58"/>
      <c r="JDZ26" s="58"/>
      <c r="JEA26" s="58"/>
      <c r="JEB26" s="58"/>
      <c r="JEC26" s="58"/>
      <c r="JED26" s="58"/>
      <c r="JEE26" s="58"/>
      <c r="JEF26" s="58"/>
      <c r="JEG26" s="58"/>
      <c r="JEH26" s="58"/>
      <c r="JEI26" s="58"/>
      <c r="JEJ26" s="58"/>
      <c r="JEK26" s="58"/>
      <c r="JEL26" s="58"/>
      <c r="JEM26" s="58"/>
      <c r="JEN26" s="58"/>
      <c r="JEO26" s="58"/>
      <c r="JEP26" s="58"/>
      <c r="JEQ26" s="58"/>
      <c r="JER26" s="58"/>
      <c r="JES26" s="58"/>
      <c r="JET26" s="58"/>
      <c r="JEU26" s="58"/>
      <c r="JEV26" s="58"/>
      <c r="JEW26" s="58"/>
      <c r="JEX26" s="58"/>
      <c r="JEY26" s="58"/>
      <c r="JEZ26" s="58"/>
      <c r="JFA26" s="58"/>
      <c r="JFB26" s="58"/>
      <c r="JFC26" s="58"/>
      <c r="JFD26" s="58"/>
      <c r="JFE26" s="58"/>
      <c r="JFF26" s="58"/>
      <c r="JFG26" s="58"/>
      <c r="JFH26" s="58"/>
      <c r="JFI26" s="58"/>
      <c r="JFJ26" s="58"/>
      <c r="JFK26" s="58"/>
      <c r="JFL26" s="58"/>
      <c r="JFM26" s="58"/>
      <c r="JFN26" s="58"/>
      <c r="JFO26" s="58"/>
      <c r="JFP26" s="58"/>
      <c r="JFQ26" s="58"/>
      <c r="JFR26" s="58"/>
      <c r="JFS26" s="58"/>
      <c r="JFT26" s="58"/>
      <c r="JFU26" s="58"/>
      <c r="JFV26" s="58"/>
      <c r="JFW26" s="58"/>
      <c r="JFX26" s="58"/>
      <c r="JFY26" s="58"/>
      <c r="JFZ26" s="58"/>
      <c r="JGA26" s="58"/>
      <c r="JGB26" s="58"/>
      <c r="JGC26" s="58"/>
      <c r="JGD26" s="58"/>
      <c r="JGE26" s="58"/>
      <c r="JGF26" s="58"/>
      <c r="JGG26" s="58"/>
      <c r="JGH26" s="58"/>
      <c r="JGI26" s="58"/>
      <c r="JGJ26" s="58"/>
      <c r="JGK26" s="58"/>
      <c r="JGL26" s="58"/>
      <c r="JGM26" s="58"/>
      <c r="JGN26" s="58"/>
      <c r="JGO26" s="58"/>
      <c r="JGP26" s="58"/>
      <c r="JGQ26" s="58"/>
      <c r="JGR26" s="58"/>
      <c r="JGS26" s="58"/>
      <c r="JGT26" s="58"/>
      <c r="JGU26" s="58"/>
      <c r="JGV26" s="58"/>
      <c r="JGW26" s="58"/>
      <c r="JGX26" s="58"/>
      <c r="JGY26" s="58"/>
      <c r="JGZ26" s="58"/>
      <c r="JHA26" s="58"/>
      <c r="JHB26" s="58"/>
      <c r="JHC26" s="58"/>
      <c r="JHD26" s="58"/>
      <c r="JHE26" s="58"/>
      <c r="JHF26" s="58"/>
      <c r="JHG26" s="58"/>
      <c r="JHH26" s="58"/>
      <c r="JHI26" s="58"/>
      <c r="JHJ26" s="58"/>
      <c r="JHK26" s="58"/>
      <c r="JHL26" s="58"/>
      <c r="JHM26" s="58"/>
      <c r="JHN26" s="58"/>
      <c r="JHO26" s="58"/>
      <c r="JHP26" s="58"/>
      <c r="JHQ26" s="58"/>
      <c r="JHR26" s="58"/>
      <c r="JHS26" s="58"/>
      <c r="JHT26" s="58"/>
      <c r="JHU26" s="58"/>
      <c r="JHV26" s="58"/>
      <c r="JHW26" s="58"/>
      <c r="JHX26" s="58"/>
      <c r="JHY26" s="58"/>
      <c r="JHZ26" s="58"/>
      <c r="JIA26" s="58"/>
      <c r="JIB26" s="58"/>
      <c r="JIC26" s="58"/>
      <c r="JID26" s="58"/>
      <c r="JIE26" s="58"/>
      <c r="JIF26" s="58"/>
      <c r="JIG26" s="58"/>
      <c r="JIH26" s="58"/>
      <c r="JII26" s="58"/>
      <c r="JIJ26" s="58"/>
      <c r="JIK26" s="58"/>
      <c r="JIL26" s="58"/>
      <c r="JIM26" s="58"/>
      <c r="JIN26" s="58"/>
      <c r="JIO26" s="58"/>
      <c r="JIP26" s="58"/>
      <c r="JIQ26" s="58"/>
      <c r="JIR26" s="58"/>
      <c r="JIS26" s="58"/>
      <c r="JIT26" s="58"/>
      <c r="JIU26" s="58"/>
      <c r="JIV26" s="58"/>
      <c r="JIW26" s="58"/>
      <c r="JIX26" s="58"/>
      <c r="JIY26" s="58"/>
      <c r="JIZ26" s="58"/>
      <c r="JJA26" s="58"/>
      <c r="JJB26" s="58"/>
      <c r="JJC26" s="58"/>
      <c r="JJD26" s="58"/>
      <c r="JJE26" s="58"/>
      <c r="JJF26" s="58"/>
      <c r="JJG26" s="58"/>
      <c r="JJH26" s="58"/>
      <c r="JJI26" s="58"/>
      <c r="JJJ26" s="58"/>
      <c r="JJK26" s="58"/>
      <c r="JJL26" s="58"/>
      <c r="JJM26" s="58"/>
      <c r="JJN26" s="58"/>
      <c r="JJO26" s="58"/>
      <c r="JJP26" s="58"/>
      <c r="JJQ26" s="58"/>
      <c r="JJR26" s="58"/>
      <c r="JJS26" s="58"/>
      <c r="JJT26" s="58"/>
      <c r="JJU26" s="58"/>
      <c r="JJV26" s="58"/>
      <c r="JJW26" s="58"/>
      <c r="JJX26" s="58"/>
      <c r="JJY26" s="58"/>
      <c r="JJZ26" s="58"/>
      <c r="JKA26" s="58"/>
      <c r="JKB26" s="58"/>
      <c r="JKC26" s="58"/>
      <c r="JKD26" s="58"/>
      <c r="JKE26" s="58"/>
      <c r="JKF26" s="58"/>
      <c r="JKG26" s="58"/>
      <c r="JKH26" s="58"/>
      <c r="JKI26" s="58"/>
      <c r="JKJ26" s="58"/>
      <c r="JKK26" s="58"/>
      <c r="JKL26" s="58"/>
      <c r="JKM26" s="58"/>
      <c r="JKN26" s="58"/>
      <c r="JKO26" s="58"/>
      <c r="JKP26" s="58"/>
      <c r="JKQ26" s="58"/>
      <c r="JKR26" s="58"/>
      <c r="JKS26" s="58"/>
      <c r="JKT26" s="58"/>
      <c r="JKU26" s="58"/>
      <c r="JKV26" s="58"/>
      <c r="JKW26" s="58"/>
      <c r="JKX26" s="58"/>
      <c r="JKY26" s="58"/>
      <c r="JKZ26" s="58"/>
      <c r="JLA26" s="58"/>
      <c r="JLB26" s="58"/>
      <c r="JLC26" s="58"/>
      <c r="JLD26" s="58"/>
      <c r="JLE26" s="58"/>
      <c r="JLF26" s="58"/>
      <c r="JLG26" s="58"/>
      <c r="JLH26" s="58"/>
      <c r="JLI26" s="58"/>
      <c r="JLJ26" s="58"/>
      <c r="JLK26" s="58"/>
      <c r="JLL26" s="58"/>
      <c r="JLM26" s="58"/>
      <c r="JLN26" s="58"/>
      <c r="JLO26" s="58"/>
      <c r="JLP26" s="58"/>
      <c r="JLQ26" s="58"/>
      <c r="JLR26" s="58"/>
      <c r="JLS26" s="58"/>
      <c r="JLT26" s="58"/>
      <c r="JLU26" s="58"/>
      <c r="JLV26" s="58"/>
      <c r="JLW26" s="58"/>
      <c r="JLX26" s="58"/>
      <c r="JLY26" s="58"/>
      <c r="JLZ26" s="58"/>
      <c r="JMA26" s="58"/>
      <c r="JMB26" s="58"/>
      <c r="JMC26" s="58"/>
      <c r="JMD26" s="58"/>
      <c r="JME26" s="58"/>
      <c r="JMF26" s="58"/>
      <c r="JMG26" s="58"/>
      <c r="JMH26" s="58"/>
      <c r="JMI26" s="58"/>
      <c r="JMJ26" s="58"/>
      <c r="JMK26" s="58"/>
      <c r="JML26" s="58"/>
      <c r="JMM26" s="58"/>
      <c r="JMN26" s="58"/>
      <c r="JMO26" s="58"/>
      <c r="JMP26" s="58"/>
      <c r="JMQ26" s="58"/>
      <c r="JMR26" s="58"/>
      <c r="JMS26" s="58"/>
      <c r="JMT26" s="58"/>
      <c r="JMU26" s="58"/>
      <c r="JMV26" s="58"/>
      <c r="JMW26" s="58"/>
      <c r="JMX26" s="58"/>
      <c r="JMY26" s="58"/>
      <c r="JMZ26" s="58"/>
      <c r="JNA26" s="58"/>
      <c r="JNB26" s="58"/>
      <c r="JNC26" s="58"/>
      <c r="JND26" s="58"/>
      <c r="JNE26" s="58"/>
      <c r="JNF26" s="58"/>
      <c r="JNG26" s="58"/>
      <c r="JNH26" s="58"/>
      <c r="JNI26" s="58"/>
      <c r="JNJ26" s="58"/>
      <c r="JNK26" s="58"/>
      <c r="JNL26" s="58"/>
      <c r="JNM26" s="58"/>
      <c r="JNN26" s="58"/>
      <c r="JNO26" s="58"/>
      <c r="JNP26" s="58"/>
      <c r="JNQ26" s="58"/>
      <c r="JNR26" s="58"/>
      <c r="JNS26" s="58"/>
      <c r="JNT26" s="58"/>
      <c r="JNU26" s="58"/>
      <c r="JNV26" s="58"/>
      <c r="JNW26" s="58"/>
      <c r="JNX26" s="58"/>
      <c r="JNY26" s="58"/>
      <c r="JNZ26" s="58"/>
      <c r="JOA26" s="58"/>
      <c r="JOB26" s="58"/>
      <c r="JOC26" s="58"/>
      <c r="JOD26" s="58"/>
      <c r="JOE26" s="58"/>
      <c r="JOF26" s="58"/>
      <c r="JOG26" s="58"/>
      <c r="JOH26" s="58"/>
      <c r="JOI26" s="58"/>
      <c r="JOJ26" s="58"/>
      <c r="JOK26" s="58"/>
      <c r="JOL26" s="58"/>
      <c r="JOM26" s="58"/>
      <c r="JON26" s="58"/>
      <c r="JOO26" s="58"/>
      <c r="JOP26" s="58"/>
      <c r="JOQ26" s="58"/>
      <c r="JOR26" s="58"/>
      <c r="JOS26" s="58"/>
      <c r="JOT26" s="58"/>
      <c r="JOU26" s="58"/>
      <c r="JOV26" s="58"/>
      <c r="JOW26" s="58"/>
      <c r="JOX26" s="58"/>
      <c r="JOY26" s="58"/>
      <c r="JOZ26" s="58"/>
      <c r="JPA26" s="58"/>
      <c r="JPB26" s="58"/>
      <c r="JPC26" s="58"/>
      <c r="JPD26" s="58"/>
      <c r="JPE26" s="58"/>
      <c r="JPF26" s="58"/>
      <c r="JPG26" s="58"/>
      <c r="JPH26" s="58"/>
      <c r="JPI26" s="58"/>
      <c r="JPJ26" s="58"/>
      <c r="JPK26" s="58"/>
      <c r="JPL26" s="58"/>
      <c r="JPM26" s="58"/>
      <c r="JPN26" s="58"/>
      <c r="JPO26" s="58"/>
      <c r="JPP26" s="58"/>
      <c r="JPQ26" s="58"/>
      <c r="JPR26" s="58"/>
      <c r="JPS26" s="58"/>
      <c r="JPT26" s="58"/>
      <c r="JPU26" s="58"/>
      <c r="JPV26" s="58"/>
      <c r="JPW26" s="58"/>
      <c r="JPX26" s="58"/>
      <c r="JPY26" s="58"/>
      <c r="JPZ26" s="58"/>
      <c r="JQA26" s="58"/>
      <c r="JQB26" s="58"/>
      <c r="JQC26" s="58"/>
      <c r="JQD26" s="58"/>
      <c r="JQE26" s="58"/>
      <c r="JQF26" s="58"/>
      <c r="JQG26" s="58"/>
      <c r="JQH26" s="58"/>
      <c r="JQI26" s="58"/>
      <c r="JQJ26" s="58"/>
      <c r="JQK26" s="58"/>
      <c r="JQL26" s="58"/>
      <c r="JQM26" s="58"/>
      <c r="JQN26" s="58"/>
      <c r="JQO26" s="58"/>
      <c r="JQP26" s="58"/>
      <c r="JQQ26" s="58"/>
      <c r="JQR26" s="58"/>
      <c r="JQS26" s="58"/>
      <c r="JQT26" s="58"/>
      <c r="JQU26" s="58"/>
      <c r="JQV26" s="58"/>
      <c r="JQW26" s="58"/>
      <c r="JQX26" s="58"/>
      <c r="JQY26" s="58"/>
      <c r="JQZ26" s="58"/>
      <c r="JRA26" s="58"/>
      <c r="JRB26" s="58"/>
      <c r="JRC26" s="58"/>
      <c r="JRD26" s="58"/>
      <c r="JRE26" s="58"/>
      <c r="JRF26" s="58"/>
      <c r="JRG26" s="58"/>
      <c r="JRH26" s="58"/>
      <c r="JRI26" s="58"/>
      <c r="JRJ26" s="58"/>
      <c r="JRK26" s="58"/>
      <c r="JRL26" s="58"/>
      <c r="JRM26" s="58"/>
      <c r="JRN26" s="58"/>
      <c r="JRO26" s="58"/>
      <c r="JRP26" s="58"/>
      <c r="JRQ26" s="58"/>
      <c r="JRR26" s="58"/>
      <c r="JRS26" s="58"/>
      <c r="JRT26" s="58"/>
      <c r="JRU26" s="58"/>
      <c r="JRV26" s="58"/>
      <c r="JRW26" s="58"/>
      <c r="JRX26" s="58"/>
      <c r="JRY26" s="58"/>
      <c r="JRZ26" s="58"/>
      <c r="JSA26" s="58"/>
      <c r="JSB26" s="58"/>
      <c r="JSC26" s="58"/>
      <c r="JSD26" s="58"/>
      <c r="JSE26" s="58"/>
      <c r="JSF26" s="58"/>
      <c r="JSG26" s="58"/>
      <c r="JSH26" s="58"/>
      <c r="JSI26" s="58"/>
      <c r="JSJ26" s="58"/>
      <c r="JSK26" s="58"/>
      <c r="JSL26" s="58"/>
      <c r="JSM26" s="58"/>
      <c r="JSN26" s="58"/>
      <c r="JSO26" s="58"/>
      <c r="JSP26" s="58"/>
      <c r="JSQ26" s="58"/>
      <c r="JSR26" s="58"/>
      <c r="JSS26" s="58"/>
      <c r="JST26" s="58"/>
      <c r="JSU26" s="58"/>
      <c r="JSV26" s="58"/>
      <c r="JSW26" s="58"/>
      <c r="JSX26" s="58"/>
      <c r="JSY26" s="58"/>
      <c r="JSZ26" s="58"/>
      <c r="JTA26" s="58"/>
      <c r="JTB26" s="58"/>
      <c r="JTC26" s="58"/>
      <c r="JTD26" s="58"/>
      <c r="JTE26" s="58"/>
      <c r="JTF26" s="58"/>
      <c r="JTG26" s="58"/>
      <c r="JTH26" s="58"/>
      <c r="JTI26" s="58"/>
      <c r="JTJ26" s="58"/>
      <c r="JTK26" s="58"/>
      <c r="JTL26" s="58"/>
      <c r="JTM26" s="58"/>
      <c r="JTN26" s="58"/>
      <c r="JTO26" s="58"/>
      <c r="JTP26" s="58"/>
      <c r="JTQ26" s="58"/>
      <c r="JTR26" s="58"/>
      <c r="JTS26" s="58"/>
      <c r="JTT26" s="58"/>
      <c r="JTU26" s="58"/>
      <c r="JTV26" s="58"/>
      <c r="JTW26" s="58"/>
      <c r="JTX26" s="58"/>
      <c r="JTY26" s="58"/>
      <c r="JTZ26" s="58"/>
      <c r="JUA26" s="58"/>
      <c r="JUB26" s="58"/>
      <c r="JUC26" s="58"/>
      <c r="JUD26" s="58"/>
      <c r="JUE26" s="58"/>
      <c r="JUF26" s="58"/>
      <c r="JUG26" s="58"/>
      <c r="JUH26" s="58"/>
      <c r="JUI26" s="58"/>
      <c r="JUJ26" s="58"/>
      <c r="JUK26" s="58"/>
      <c r="JUL26" s="58"/>
      <c r="JUM26" s="58"/>
      <c r="JUN26" s="58"/>
      <c r="JUO26" s="58"/>
      <c r="JUP26" s="58"/>
      <c r="JUQ26" s="58"/>
      <c r="JUR26" s="58"/>
      <c r="JUS26" s="58"/>
      <c r="JUT26" s="58"/>
      <c r="JUU26" s="58"/>
      <c r="JUV26" s="58"/>
      <c r="JUW26" s="58"/>
      <c r="JUX26" s="58"/>
      <c r="JUY26" s="58"/>
      <c r="JUZ26" s="58"/>
      <c r="JVA26" s="58"/>
      <c r="JVB26" s="58"/>
      <c r="JVC26" s="58"/>
      <c r="JVD26" s="58"/>
      <c r="JVE26" s="58"/>
      <c r="JVF26" s="58"/>
      <c r="JVG26" s="58"/>
      <c r="JVH26" s="58"/>
      <c r="JVI26" s="58"/>
      <c r="JVJ26" s="58"/>
      <c r="JVK26" s="58"/>
      <c r="JVL26" s="58"/>
      <c r="JVM26" s="58"/>
      <c r="JVN26" s="58"/>
      <c r="JVO26" s="58"/>
      <c r="JVP26" s="58"/>
      <c r="JVQ26" s="58"/>
      <c r="JVR26" s="58"/>
      <c r="JVS26" s="58"/>
      <c r="JVT26" s="58"/>
      <c r="JVU26" s="58"/>
      <c r="JVV26" s="58"/>
      <c r="JVW26" s="58"/>
      <c r="JVX26" s="58"/>
      <c r="JVY26" s="58"/>
      <c r="JVZ26" s="58"/>
      <c r="JWA26" s="58"/>
      <c r="JWB26" s="58"/>
      <c r="JWC26" s="58"/>
      <c r="JWD26" s="58"/>
      <c r="JWE26" s="58"/>
      <c r="JWF26" s="58"/>
      <c r="JWG26" s="58"/>
      <c r="JWH26" s="58"/>
      <c r="JWI26" s="58"/>
      <c r="JWJ26" s="58"/>
      <c r="JWK26" s="58"/>
      <c r="JWL26" s="58"/>
      <c r="JWM26" s="58"/>
      <c r="JWN26" s="58"/>
      <c r="JWO26" s="58"/>
      <c r="JWP26" s="58"/>
      <c r="JWQ26" s="58"/>
      <c r="JWR26" s="58"/>
      <c r="JWS26" s="58"/>
      <c r="JWT26" s="58"/>
      <c r="JWU26" s="58"/>
      <c r="JWV26" s="58"/>
      <c r="JWW26" s="58"/>
      <c r="JWX26" s="58"/>
      <c r="JWY26" s="58"/>
      <c r="JWZ26" s="58"/>
      <c r="JXA26" s="58"/>
      <c r="JXB26" s="58"/>
      <c r="JXC26" s="58"/>
      <c r="JXD26" s="58"/>
      <c r="JXE26" s="58"/>
      <c r="JXF26" s="58"/>
      <c r="JXG26" s="58"/>
      <c r="JXH26" s="58"/>
      <c r="JXI26" s="58"/>
      <c r="JXJ26" s="58"/>
      <c r="JXK26" s="58"/>
      <c r="JXL26" s="58"/>
      <c r="JXM26" s="58"/>
      <c r="JXN26" s="58"/>
      <c r="JXO26" s="58"/>
      <c r="JXP26" s="58"/>
      <c r="JXQ26" s="58"/>
      <c r="JXR26" s="58"/>
      <c r="JXS26" s="58"/>
      <c r="JXT26" s="58"/>
      <c r="JXU26" s="58"/>
      <c r="JXV26" s="58"/>
      <c r="JXW26" s="58"/>
      <c r="JXX26" s="58"/>
      <c r="JXY26" s="58"/>
      <c r="JXZ26" s="58"/>
      <c r="JYA26" s="58"/>
      <c r="JYB26" s="58"/>
      <c r="JYC26" s="58"/>
      <c r="JYD26" s="58"/>
      <c r="JYE26" s="58"/>
      <c r="JYF26" s="58"/>
      <c r="JYG26" s="58"/>
      <c r="JYH26" s="58"/>
      <c r="JYI26" s="58"/>
      <c r="JYJ26" s="58"/>
      <c r="JYK26" s="58"/>
      <c r="JYL26" s="58"/>
      <c r="JYM26" s="58"/>
      <c r="JYN26" s="58"/>
      <c r="JYO26" s="58"/>
      <c r="JYP26" s="58"/>
      <c r="JYQ26" s="58"/>
      <c r="JYR26" s="58"/>
      <c r="JYS26" s="58"/>
      <c r="JYT26" s="58"/>
      <c r="JYU26" s="58"/>
      <c r="JYV26" s="58"/>
      <c r="JYW26" s="58"/>
      <c r="JYX26" s="58"/>
      <c r="JYY26" s="58"/>
      <c r="JYZ26" s="58"/>
      <c r="JZA26" s="58"/>
      <c r="JZB26" s="58"/>
      <c r="JZC26" s="58"/>
      <c r="JZD26" s="58"/>
      <c r="JZE26" s="58"/>
      <c r="JZF26" s="58"/>
      <c r="JZG26" s="58"/>
      <c r="JZH26" s="58"/>
      <c r="JZI26" s="58"/>
      <c r="JZJ26" s="58"/>
      <c r="JZK26" s="58"/>
      <c r="JZL26" s="58"/>
      <c r="JZM26" s="58"/>
      <c r="JZN26" s="58"/>
      <c r="JZO26" s="58"/>
      <c r="JZP26" s="58"/>
      <c r="JZQ26" s="58"/>
      <c r="JZR26" s="58"/>
      <c r="JZS26" s="58"/>
      <c r="JZT26" s="58"/>
      <c r="JZU26" s="58"/>
      <c r="JZV26" s="58"/>
      <c r="JZW26" s="58"/>
      <c r="JZX26" s="58"/>
      <c r="JZY26" s="58"/>
      <c r="JZZ26" s="58"/>
      <c r="KAA26" s="58"/>
      <c r="KAB26" s="58"/>
      <c r="KAC26" s="58"/>
      <c r="KAD26" s="58"/>
      <c r="KAE26" s="58"/>
      <c r="KAF26" s="58"/>
      <c r="KAG26" s="58"/>
      <c r="KAH26" s="58"/>
      <c r="KAI26" s="58"/>
      <c r="KAJ26" s="58"/>
      <c r="KAK26" s="58"/>
      <c r="KAL26" s="58"/>
      <c r="KAM26" s="58"/>
      <c r="KAN26" s="58"/>
      <c r="KAO26" s="58"/>
      <c r="KAP26" s="58"/>
      <c r="KAQ26" s="58"/>
      <c r="KAR26" s="58"/>
      <c r="KAS26" s="58"/>
      <c r="KAT26" s="58"/>
      <c r="KAU26" s="58"/>
      <c r="KAV26" s="58"/>
      <c r="KAW26" s="58"/>
      <c r="KAX26" s="58"/>
      <c r="KAY26" s="58"/>
      <c r="KAZ26" s="58"/>
      <c r="KBA26" s="58"/>
      <c r="KBB26" s="58"/>
      <c r="KBC26" s="58"/>
      <c r="KBD26" s="58"/>
      <c r="KBE26" s="58"/>
      <c r="KBF26" s="58"/>
      <c r="KBG26" s="58"/>
      <c r="KBH26" s="58"/>
      <c r="KBI26" s="58"/>
      <c r="KBJ26" s="58"/>
      <c r="KBK26" s="58"/>
      <c r="KBL26" s="58"/>
      <c r="KBM26" s="58"/>
      <c r="KBN26" s="58"/>
      <c r="KBO26" s="58"/>
      <c r="KBP26" s="58"/>
      <c r="KBQ26" s="58"/>
      <c r="KBR26" s="58"/>
      <c r="KBS26" s="58"/>
      <c r="KBT26" s="58"/>
      <c r="KBU26" s="58"/>
      <c r="KBV26" s="58"/>
      <c r="KBW26" s="58"/>
      <c r="KBX26" s="58"/>
      <c r="KBY26" s="58"/>
      <c r="KBZ26" s="58"/>
      <c r="KCA26" s="58"/>
      <c r="KCB26" s="58"/>
      <c r="KCC26" s="58"/>
      <c r="KCD26" s="58"/>
      <c r="KCE26" s="58"/>
      <c r="KCF26" s="58"/>
      <c r="KCG26" s="58"/>
      <c r="KCH26" s="58"/>
      <c r="KCI26" s="58"/>
      <c r="KCJ26" s="58"/>
      <c r="KCK26" s="58"/>
      <c r="KCL26" s="58"/>
      <c r="KCM26" s="58"/>
      <c r="KCN26" s="58"/>
      <c r="KCO26" s="58"/>
      <c r="KCP26" s="58"/>
      <c r="KCQ26" s="58"/>
      <c r="KCR26" s="58"/>
      <c r="KCS26" s="58"/>
      <c r="KCT26" s="58"/>
      <c r="KCU26" s="58"/>
      <c r="KCV26" s="58"/>
      <c r="KCW26" s="58"/>
      <c r="KCX26" s="58"/>
      <c r="KCY26" s="58"/>
      <c r="KCZ26" s="58"/>
      <c r="KDA26" s="58"/>
      <c r="KDB26" s="58"/>
      <c r="KDC26" s="58"/>
      <c r="KDD26" s="58"/>
      <c r="KDE26" s="58"/>
      <c r="KDF26" s="58"/>
      <c r="KDG26" s="58"/>
      <c r="KDH26" s="58"/>
      <c r="KDI26" s="58"/>
      <c r="KDJ26" s="58"/>
      <c r="KDK26" s="58"/>
      <c r="KDL26" s="58"/>
      <c r="KDM26" s="58"/>
      <c r="KDN26" s="58"/>
      <c r="KDO26" s="58"/>
      <c r="KDP26" s="58"/>
      <c r="KDQ26" s="58"/>
      <c r="KDR26" s="58"/>
      <c r="KDS26" s="58"/>
      <c r="KDT26" s="58"/>
      <c r="KDU26" s="58"/>
      <c r="KDV26" s="58"/>
      <c r="KDW26" s="58"/>
      <c r="KDX26" s="58"/>
      <c r="KDY26" s="58"/>
      <c r="KDZ26" s="58"/>
      <c r="KEA26" s="58"/>
      <c r="KEB26" s="58"/>
      <c r="KEC26" s="58"/>
      <c r="KED26" s="58"/>
      <c r="KEE26" s="58"/>
      <c r="KEF26" s="58"/>
      <c r="KEG26" s="58"/>
      <c r="KEH26" s="58"/>
      <c r="KEI26" s="58"/>
      <c r="KEJ26" s="58"/>
      <c r="KEK26" s="58"/>
      <c r="KEL26" s="58"/>
      <c r="KEM26" s="58"/>
      <c r="KEN26" s="58"/>
      <c r="KEO26" s="58"/>
      <c r="KEP26" s="58"/>
      <c r="KEQ26" s="58"/>
      <c r="KER26" s="58"/>
      <c r="KES26" s="58"/>
      <c r="KET26" s="58"/>
      <c r="KEU26" s="58"/>
      <c r="KEV26" s="58"/>
      <c r="KEW26" s="58"/>
      <c r="KEX26" s="58"/>
      <c r="KEY26" s="58"/>
      <c r="KEZ26" s="58"/>
      <c r="KFA26" s="58"/>
      <c r="KFB26" s="58"/>
      <c r="KFC26" s="58"/>
      <c r="KFD26" s="58"/>
      <c r="KFE26" s="58"/>
      <c r="KFF26" s="58"/>
      <c r="KFG26" s="58"/>
      <c r="KFH26" s="58"/>
      <c r="KFI26" s="58"/>
      <c r="KFJ26" s="58"/>
      <c r="KFK26" s="58"/>
      <c r="KFL26" s="58"/>
      <c r="KFM26" s="58"/>
      <c r="KFN26" s="58"/>
      <c r="KFO26" s="58"/>
      <c r="KFP26" s="58"/>
      <c r="KFQ26" s="58"/>
      <c r="KFR26" s="58"/>
      <c r="KFS26" s="58"/>
      <c r="KFT26" s="58"/>
      <c r="KFU26" s="58"/>
      <c r="KFV26" s="58"/>
      <c r="KFW26" s="58"/>
      <c r="KFX26" s="58"/>
      <c r="KFY26" s="58"/>
      <c r="KFZ26" s="58"/>
      <c r="KGA26" s="58"/>
      <c r="KGB26" s="58"/>
      <c r="KGC26" s="58"/>
      <c r="KGD26" s="58"/>
      <c r="KGE26" s="58"/>
      <c r="KGF26" s="58"/>
      <c r="KGG26" s="58"/>
      <c r="KGH26" s="58"/>
      <c r="KGI26" s="58"/>
      <c r="KGJ26" s="58"/>
      <c r="KGK26" s="58"/>
      <c r="KGL26" s="58"/>
      <c r="KGM26" s="58"/>
      <c r="KGN26" s="58"/>
      <c r="KGO26" s="58"/>
      <c r="KGP26" s="58"/>
      <c r="KGQ26" s="58"/>
      <c r="KGR26" s="58"/>
      <c r="KGS26" s="58"/>
      <c r="KGT26" s="58"/>
      <c r="KGU26" s="58"/>
      <c r="KGV26" s="58"/>
      <c r="KGW26" s="58"/>
      <c r="KGX26" s="58"/>
      <c r="KGY26" s="58"/>
      <c r="KGZ26" s="58"/>
      <c r="KHA26" s="58"/>
      <c r="KHB26" s="58"/>
      <c r="KHC26" s="58"/>
      <c r="KHD26" s="58"/>
      <c r="KHE26" s="58"/>
      <c r="KHF26" s="58"/>
      <c r="KHG26" s="58"/>
      <c r="KHH26" s="58"/>
      <c r="KHI26" s="58"/>
      <c r="KHJ26" s="58"/>
      <c r="KHK26" s="58"/>
      <c r="KHL26" s="58"/>
      <c r="KHM26" s="58"/>
      <c r="KHN26" s="58"/>
      <c r="KHO26" s="58"/>
      <c r="KHP26" s="58"/>
      <c r="KHQ26" s="58"/>
      <c r="KHR26" s="58"/>
      <c r="KHS26" s="58"/>
      <c r="KHT26" s="58"/>
      <c r="KHU26" s="58"/>
      <c r="KHV26" s="58"/>
      <c r="KHW26" s="58"/>
      <c r="KHX26" s="58"/>
      <c r="KHY26" s="58"/>
      <c r="KHZ26" s="58"/>
      <c r="KIA26" s="58"/>
      <c r="KIB26" s="58"/>
      <c r="KIC26" s="58"/>
      <c r="KID26" s="58"/>
      <c r="KIE26" s="58"/>
      <c r="KIF26" s="58"/>
      <c r="KIG26" s="58"/>
      <c r="KIH26" s="58"/>
      <c r="KII26" s="58"/>
      <c r="KIJ26" s="58"/>
      <c r="KIK26" s="58"/>
      <c r="KIL26" s="58"/>
      <c r="KIM26" s="58"/>
      <c r="KIN26" s="58"/>
      <c r="KIO26" s="58"/>
      <c r="KIP26" s="58"/>
      <c r="KIQ26" s="58"/>
      <c r="KIR26" s="58"/>
      <c r="KIS26" s="58"/>
      <c r="KIT26" s="58"/>
      <c r="KIU26" s="58"/>
      <c r="KIV26" s="58"/>
      <c r="KIW26" s="58"/>
      <c r="KIX26" s="58"/>
      <c r="KIY26" s="58"/>
      <c r="KIZ26" s="58"/>
      <c r="KJA26" s="58"/>
      <c r="KJB26" s="58"/>
      <c r="KJC26" s="58"/>
      <c r="KJD26" s="58"/>
      <c r="KJE26" s="58"/>
      <c r="KJF26" s="58"/>
      <c r="KJG26" s="58"/>
      <c r="KJH26" s="58"/>
      <c r="KJI26" s="58"/>
      <c r="KJJ26" s="58"/>
      <c r="KJK26" s="58"/>
      <c r="KJL26" s="58"/>
      <c r="KJM26" s="58"/>
      <c r="KJN26" s="58"/>
      <c r="KJO26" s="58"/>
      <c r="KJP26" s="58"/>
      <c r="KJQ26" s="58"/>
      <c r="KJR26" s="58"/>
      <c r="KJS26" s="58"/>
      <c r="KJT26" s="58"/>
      <c r="KJU26" s="58"/>
      <c r="KJV26" s="58"/>
      <c r="KJW26" s="58"/>
      <c r="KJX26" s="58"/>
      <c r="KJY26" s="58"/>
      <c r="KJZ26" s="58"/>
      <c r="KKA26" s="58"/>
      <c r="KKB26" s="58"/>
      <c r="KKC26" s="58"/>
      <c r="KKD26" s="58"/>
      <c r="KKE26" s="58"/>
      <c r="KKF26" s="58"/>
      <c r="KKG26" s="58"/>
      <c r="KKH26" s="58"/>
      <c r="KKI26" s="58"/>
      <c r="KKJ26" s="58"/>
      <c r="KKK26" s="58"/>
      <c r="KKL26" s="58"/>
      <c r="KKM26" s="58"/>
      <c r="KKN26" s="58"/>
      <c r="KKO26" s="58"/>
      <c r="KKP26" s="58"/>
      <c r="KKQ26" s="58"/>
      <c r="KKR26" s="58"/>
      <c r="KKS26" s="58"/>
      <c r="KKT26" s="58"/>
      <c r="KKU26" s="58"/>
      <c r="KKV26" s="58"/>
      <c r="KKW26" s="58"/>
      <c r="KKX26" s="58"/>
      <c r="KKY26" s="58"/>
      <c r="KKZ26" s="58"/>
      <c r="KLA26" s="58"/>
      <c r="KLB26" s="58"/>
      <c r="KLC26" s="58"/>
      <c r="KLD26" s="58"/>
      <c r="KLE26" s="58"/>
      <c r="KLF26" s="58"/>
      <c r="KLG26" s="58"/>
      <c r="KLH26" s="58"/>
      <c r="KLI26" s="58"/>
      <c r="KLJ26" s="58"/>
      <c r="KLK26" s="58"/>
      <c r="KLL26" s="58"/>
      <c r="KLM26" s="58"/>
      <c r="KLN26" s="58"/>
      <c r="KLO26" s="58"/>
      <c r="KLP26" s="58"/>
      <c r="KLQ26" s="58"/>
      <c r="KLR26" s="58"/>
      <c r="KLS26" s="58"/>
      <c r="KLT26" s="58"/>
      <c r="KLU26" s="58"/>
      <c r="KLV26" s="58"/>
      <c r="KLW26" s="58"/>
      <c r="KLX26" s="58"/>
      <c r="KLY26" s="58"/>
      <c r="KLZ26" s="58"/>
      <c r="KMA26" s="58"/>
      <c r="KMB26" s="58"/>
      <c r="KMC26" s="58"/>
      <c r="KMD26" s="58"/>
      <c r="KME26" s="58"/>
      <c r="KMF26" s="58"/>
      <c r="KMG26" s="58"/>
      <c r="KMH26" s="58"/>
      <c r="KMI26" s="58"/>
      <c r="KMJ26" s="58"/>
      <c r="KMK26" s="58"/>
      <c r="KML26" s="58"/>
      <c r="KMM26" s="58"/>
      <c r="KMN26" s="58"/>
      <c r="KMO26" s="58"/>
      <c r="KMP26" s="58"/>
      <c r="KMQ26" s="58"/>
      <c r="KMR26" s="58"/>
      <c r="KMS26" s="58"/>
      <c r="KMT26" s="58"/>
      <c r="KMU26" s="58"/>
      <c r="KMV26" s="58"/>
      <c r="KMW26" s="58"/>
      <c r="KMX26" s="58"/>
      <c r="KMY26" s="58"/>
      <c r="KMZ26" s="58"/>
      <c r="KNA26" s="58"/>
      <c r="KNB26" s="58"/>
      <c r="KNC26" s="58"/>
      <c r="KND26" s="58"/>
      <c r="KNE26" s="58"/>
      <c r="KNF26" s="58"/>
      <c r="KNG26" s="58"/>
      <c r="KNH26" s="58"/>
      <c r="KNI26" s="58"/>
      <c r="KNJ26" s="58"/>
      <c r="KNK26" s="58"/>
      <c r="KNL26" s="58"/>
      <c r="KNM26" s="58"/>
      <c r="KNN26" s="58"/>
      <c r="KNO26" s="58"/>
      <c r="KNP26" s="58"/>
      <c r="KNQ26" s="58"/>
      <c r="KNR26" s="58"/>
      <c r="KNS26" s="58"/>
      <c r="KNT26" s="58"/>
      <c r="KNU26" s="58"/>
      <c r="KNV26" s="58"/>
      <c r="KNW26" s="58"/>
      <c r="KNX26" s="58"/>
      <c r="KNY26" s="58"/>
      <c r="KNZ26" s="58"/>
      <c r="KOA26" s="58"/>
      <c r="KOB26" s="58"/>
      <c r="KOC26" s="58"/>
      <c r="KOD26" s="58"/>
      <c r="KOE26" s="58"/>
      <c r="KOF26" s="58"/>
      <c r="KOG26" s="58"/>
      <c r="KOH26" s="58"/>
      <c r="KOI26" s="58"/>
      <c r="KOJ26" s="58"/>
      <c r="KOK26" s="58"/>
      <c r="KOL26" s="58"/>
      <c r="KOM26" s="58"/>
      <c r="KON26" s="58"/>
      <c r="KOO26" s="58"/>
      <c r="KOP26" s="58"/>
      <c r="KOQ26" s="58"/>
      <c r="KOR26" s="58"/>
      <c r="KOS26" s="58"/>
      <c r="KOT26" s="58"/>
      <c r="KOU26" s="58"/>
      <c r="KOV26" s="58"/>
      <c r="KOW26" s="58"/>
      <c r="KOX26" s="58"/>
      <c r="KOY26" s="58"/>
      <c r="KOZ26" s="58"/>
      <c r="KPA26" s="58"/>
      <c r="KPB26" s="58"/>
      <c r="KPC26" s="58"/>
      <c r="KPD26" s="58"/>
      <c r="KPE26" s="58"/>
      <c r="KPF26" s="58"/>
      <c r="KPG26" s="58"/>
      <c r="KPH26" s="58"/>
      <c r="KPI26" s="58"/>
      <c r="KPJ26" s="58"/>
      <c r="KPK26" s="58"/>
      <c r="KPL26" s="58"/>
      <c r="KPM26" s="58"/>
      <c r="KPN26" s="58"/>
      <c r="KPO26" s="58"/>
      <c r="KPP26" s="58"/>
      <c r="KPQ26" s="58"/>
      <c r="KPR26" s="58"/>
      <c r="KPS26" s="58"/>
      <c r="KPT26" s="58"/>
      <c r="KPU26" s="58"/>
      <c r="KPV26" s="58"/>
      <c r="KPW26" s="58"/>
      <c r="KPX26" s="58"/>
      <c r="KPY26" s="58"/>
      <c r="KPZ26" s="58"/>
      <c r="KQA26" s="58"/>
      <c r="KQB26" s="58"/>
      <c r="KQC26" s="58"/>
      <c r="KQD26" s="58"/>
      <c r="KQE26" s="58"/>
      <c r="KQF26" s="58"/>
      <c r="KQG26" s="58"/>
      <c r="KQH26" s="58"/>
      <c r="KQI26" s="58"/>
      <c r="KQJ26" s="58"/>
      <c r="KQK26" s="58"/>
      <c r="KQL26" s="58"/>
      <c r="KQM26" s="58"/>
      <c r="KQN26" s="58"/>
      <c r="KQO26" s="58"/>
      <c r="KQP26" s="58"/>
      <c r="KQQ26" s="58"/>
      <c r="KQR26" s="58"/>
      <c r="KQS26" s="58"/>
      <c r="KQT26" s="58"/>
      <c r="KQU26" s="58"/>
      <c r="KQV26" s="58"/>
      <c r="KQW26" s="58"/>
      <c r="KQX26" s="58"/>
      <c r="KQY26" s="58"/>
      <c r="KQZ26" s="58"/>
      <c r="KRA26" s="58"/>
      <c r="KRB26" s="58"/>
      <c r="KRC26" s="58"/>
      <c r="KRD26" s="58"/>
      <c r="KRE26" s="58"/>
      <c r="KRF26" s="58"/>
      <c r="KRG26" s="58"/>
      <c r="KRH26" s="58"/>
      <c r="KRI26" s="58"/>
      <c r="KRJ26" s="58"/>
      <c r="KRK26" s="58"/>
      <c r="KRL26" s="58"/>
      <c r="KRM26" s="58"/>
      <c r="KRN26" s="58"/>
      <c r="KRO26" s="58"/>
      <c r="KRP26" s="58"/>
      <c r="KRQ26" s="58"/>
      <c r="KRR26" s="58"/>
      <c r="KRS26" s="58"/>
      <c r="KRT26" s="58"/>
      <c r="KRU26" s="58"/>
      <c r="KRV26" s="58"/>
      <c r="KRW26" s="58"/>
      <c r="KRX26" s="58"/>
      <c r="KRY26" s="58"/>
      <c r="KRZ26" s="58"/>
      <c r="KSA26" s="58"/>
      <c r="KSB26" s="58"/>
      <c r="KSC26" s="58"/>
      <c r="KSD26" s="58"/>
      <c r="KSE26" s="58"/>
      <c r="KSF26" s="58"/>
      <c r="KSG26" s="58"/>
      <c r="KSH26" s="58"/>
      <c r="KSI26" s="58"/>
      <c r="KSJ26" s="58"/>
      <c r="KSK26" s="58"/>
      <c r="KSL26" s="58"/>
      <c r="KSM26" s="58"/>
      <c r="KSN26" s="58"/>
      <c r="KSO26" s="58"/>
      <c r="KSP26" s="58"/>
      <c r="KSQ26" s="58"/>
      <c r="KSR26" s="58"/>
      <c r="KSS26" s="58"/>
      <c r="KST26" s="58"/>
      <c r="KSU26" s="58"/>
      <c r="KSV26" s="58"/>
      <c r="KSW26" s="58"/>
      <c r="KSX26" s="58"/>
      <c r="KSY26" s="58"/>
      <c r="KSZ26" s="58"/>
      <c r="KTA26" s="58"/>
      <c r="KTB26" s="58"/>
      <c r="KTC26" s="58"/>
      <c r="KTD26" s="58"/>
      <c r="KTE26" s="58"/>
      <c r="KTF26" s="58"/>
      <c r="KTG26" s="58"/>
      <c r="KTH26" s="58"/>
      <c r="KTI26" s="58"/>
      <c r="KTJ26" s="58"/>
      <c r="KTK26" s="58"/>
      <c r="KTL26" s="58"/>
      <c r="KTM26" s="58"/>
      <c r="KTN26" s="58"/>
      <c r="KTO26" s="58"/>
      <c r="KTP26" s="58"/>
      <c r="KTQ26" s="58"/>
      <c r="KTR26" s="58"/>
      <c r="KTS26" s="58"/>
      <c r="KTT26" s="58"/>
      <c r="KTU26" s="58"/>
      <c r="KTV26" s="58"/>
      <c r="KTW26" s="58"/>
      <c r="KTX26" s="58"/>
      <c r="KTY26" s="58"/>
      <c r="KTZ26" s="58"/>
      <c r="KUA26" s="58"/>
      <c r="KUB26" s="58"/>
      <c r="KUC26" s="58"/>
      <c r="KUD26" s="58"/>
      <c r="KUE26" s="58"/>
      <c r="KUF26" s="58"/>
      <c r="KUG26" s="58"/>
      <c r="KUH26" s="58"/>
      <c r="KUI26" s="58"/>
      <c r="KUJ26" s="58"/>
      <c r="KUK26" s="58"/>
      <c r="KUL26" s="58"/>
      <c r="KUM26" s="58"/>
      <c r="KUN26" s="58"/>
      <c r="KUO26" s="58"/>
      <c r="KUP26" s="58"/>
      <c r="KUQ26" s="58"/>
      <c r="KUR26" s="58"/>
      <c r="KUS26" s="58"/>
      <c r="KUT26" s="58"/>
      <c r="KUU26" s="58"/>
      <c r="KUV26" s="58"/>
      <c r="KUW26" s="58"/>
      <c r="KUX26" s="58"/>
      <c r="KUY26" s="58"/>
      <c r="KUZ26" s="58"/>
      <c r="KVA26" s="58"/>
      <c r="KVB26" s="58"/>
      <c r="KVC26" s="58"/>
      <c r="KVD26" s="58"/>
      <c r="KVE26" s="58"/>
      <c r="KVF26" s="58"/>
      <c r="KVG26" s="58"/>
      <c r="KVH26" s="58"/>
      <c r="KVI26" s="58"/>
      <c r="KVJ26" s="58"/>
      <c r="KVK26" s="58"/>
      <c r="KVL26" s="58"/>
      <c r="KVM26" s="58"/>
      <c r="KVN26" s="58"/>
      <c r="KVO26" s="58"/>
      <c r="KVP26" s="58"/>
      <c r="KVQ26" s="58"/>
      <c r="KVR26" s="58"/>
      <c r="KVS26" s="58"/>
      <c r="KVT26" s="58"/>
      <c r="KVU26" s="58"/>
      <c r="KVV26" s="58"/>
      <c r="KVW26" s="58"/>
      <c r="KVX26" s="58"/>
      <c r="KVY26" s="58"/>
      <c r="KVZ26" s="58"/>
      <c r="KWA26" s="58"/>
      <c r="KWB26" s="58"/>
      <c r="KWC26" s="58"/>
      <c r="KWD26" s="58"/>
      <c r="KWE26" s="58"/>
      <c r="KWF26" s="58"/>
      <c r="KWG26" s="58"/>
      <c r="KWH26" s="58"/>
      <c r="KWI26" s="58"/>
      <c r="KWJ26" s="58"/>
      <c r="KWK26" s="58"/>
      <c r="KWL26" s="58"/>
      <c r="KWM26" s="58"/>
      <c r="KWN26" s="58"/>
      <c r="KWO26" s="58"/>
      <c r="KWP26" s="58"/>
      <c r="KWQ26" s="58"/>
      <c r="KWR26" s="58"/>
      <c r="KWS26" s="58"/>
      <c r="KWT26" s="58"/>
      <c r="KWU26" s="58"/>
      <c r="KWV26" s="58"/>
      <c r="KWW26" s="58"/>
      <c r="KWX26" s="58"/>
      <c r="KWY26" s="58"/>
      <c r="KWZ26" s="58"/>
      <c r="KXA26" s="58"/>
      <c r="KXB26" s="58"/>
      <c r="KXC26" s="58"/>
      <c r="KXD26" s="58"/>
      <c r="KXE26" s="58"/>
      <c r="KXF26" s="58"/>
      <c r="KXG26" s="58"/>
      <c r="KXH26" s="58"/>
      <c r="KXI26" s="58"/>
      <c r="KXJ26" s="58"/>
      <c r="KXK26" s="58"/>
      <c r="KXL26" s="58"/>
      <c r="KXM26" s="58"/>
      <c r="KXN26" s="58"/>
      <c r="KXO26" s="58"/>
      <c r="KXP26" s="58"/>
      <c r="KXQ26" s="58"/>
      <c r="KXR26" s="58"/>
      <c r="KXS26" s="58"/>
      <c r="KXT26" s="58"/>
      <c r="KXU26" s="58"/>
      <c r="KXV26" s="58"/>
      <c r="KXW26" s="58"/>
      <c r="KXX26" s="58"/>
      <c r="KXY26" s="58"/>
      <c r="KXZ26" s="58"/>
      <c r="KYA26" s="58"/>
      <c r="KYB26" s="58"/>
      <c r="KYC26" s="58"/>
      <c r="KYD26" s="58"/>
      <c r="KYE26" s="58"/>
      <c r="KYF26" s="58"/>
      <c r="KYG26" s="58"/>
      <c r="KYH26" s="58"/>
      <c r="KYI26" s="58"/>
      <c r="KYJ26" s="58"/>
      <c r="KYK26" s="58"/>
      <c r="KYL26" s="58"/>
      <c r="KYM26" s="58"/>
      <c r="KYN26" s="58"/>
      <c r="KYO26" s="58"/>
      <c r="KYP26" s="58"/>
      <c r="KYQ26" s="58"/>
      <c r="KYR26" s="58"/>
      <c r="KYS26" s="58"/>
      <c r="KYT26" s="58"/>
      <c r="KYU26" s="58"/>
      <c r="KYV26" s="58"/>
      <c r="KYW26" s="58"/>
      <c r="KYX26" s="58"/>
      <c r="KYY26" s="58"/>
      <c r="KYZ26" s="58"/>
      <c r="KZA26" s="58"/>
      <c r="KZB26" s="58"/>
      <c r="KZC26" s="58"/>
      <c r="KZD26" s="58"/>
      <c r="KZE26" s="58"/>
      <c r="KZF26" s="58"/>
      <c r="KZG26" s="58"/>
      <c r="KZH26" s="58"/>
      <c r="KZI26" s="58"/>
      <c r="KZJ26" s="58"/>
      <c r="KZK26" s="58"/>
      <c r="KZL26" s="58"/>
      <c r="KZM26" s="58"/>
      <c r="KZN26" s="58"/>
      <c r="KZO26" s="58"/>
      <c r="KZP26" s="58"/>
      <c r="KZQ26" s="58"/>
      <c r="KZR26" s="58"/>
      <c r="KZS26" s="58"/>
      <c r="KZT26" s="58"/>
      <c r="KZU26" s="58"/>
      <c r="KZV26" s="58"/>
      <c r="KZW26" s="58"/>
      <c r="KZX26" s="58"/>
      <c r="KZY26" s="58"/>
      <c r="KZZ26" s="58"/>
      <c r="LAA26" s="58"/>
      <c r="LAB26" s="58"/>
      <c r="LAC26" s="58"/>
      <c r="LAD26" s="58"/>
      <c r="LAE26" s="58"/>
      <c r="LAF26" s="58"/>
      <c r="LAG26" s="58"/>
      <c r="LAH26" s="58"/>
      <c r="LAI26" s="58"/>
      <c r="LAJ26" s="58"/>
      <c r="LAK26" s="58"/>
      <c r="LAL26" s="58"/>
      <c r="LAM26" s="58"/>
      <c r="LAN26" s="58"/>
      <c r="LAO26" s="58"/>
      <c r="LAP26" s="58"/>
      <c r="LAQ26" s="58"/>
      <c r="LAR26" s="58"/>
      <c r="LAS26" s="58"/>
      <c r="LAT26" s="58"/>
      <c r="LAU26" s="58"/>
      <c r="LAV26" s="58"/>
      <c r="LAW26" s="58"/>
      <c r="LAX26" s="58"/>
      <c r="LAY26" s="58"/>
      <c r="LAZ26" s="58"/>
      <c r="LBA26" s="58"/>
      <c r="LBB26" s="58"/>
      <c r="LBC26" s="58"/>
      <c r="LBD26" s="58"/>
      <c r="LBE26" s="58"/>
      <c r="LBF26" s="58"/>
      <c r="LBG26" s="58"/>
      <c r="LBH26" s="58"/>
      <c r="LBI26" s="58"/>
      <c r="LBJ26" s="58"/>
      <c r="LBK26" s="58"/>
      <c r="LBL26" s="58"/>
      <c r="LBM26" s="58"/>
      <c r="LBN26" s="58"/>
      <c r="LBO26" s="58"/>
      <c r="LBP26" s="58"/>
      <c r="LBQ26" s="58"/>
      <c r="LBR26" s="58"/>
      <c r="LBS26" s="58"/>
      <c r="LBT26" s="58"/>
      <c r="LBU26" s="58"/>
      <c r="LBV26" s="58"/>
      <c r="LBW26" s="58"/>
      <c r="LBX26" s="58"/>
      <c r="LBY26" s="58"/>
      <c r="LBZ26" s="58"/>
      <c r="LCA26" s="58"/>
      <c r="LCB26" s="58"/>
      <c r="LCC26" s="58"/>
      <c r="LCD26" s="58"/>
      <c r="LCE26" s="58"/>
      <c r="LCF26" s="58"/>
      <c r="LCG26" s="58"/>
      <c r="LCH26" s="58"/>
      <c r="LCI26" s="58"/>
      <c r="LCJ26" s="58"/>
      <c r="LCK26" s="58"/>
      <c r="LCL26" s="58"/>
      <c r="LCM26" s="58"/>
      <c r="LCN26" s="58"/>
      <c r="LCO26" s="58"/>
      <c r="LCP26" s="58"/>
      <c r="LCQ26" s="58"/>
      <c r="LCR26" s="58"/>
      <c r="LCS26" s="58"/>
      <c r="LCT26" s="58"/>
      <c r="LCU26" s="58"/>
      <c r="LCV26" s="58"/>
      <c r="LCW26" s="58"/>
      <c r="LCX26" s="58"/>
      <c r="LCY26" s="58"/>
      <c r="LCZ26" s="58"/>
      <c r="LDA26" s="58"/>
      <c r="LDB26" s="58"/>
      <c r="LDC26" s="58"/>
      <c r="LDD26" s="58"/>
      <c r="LDE26" s="58"/>
      <c r="LDF26" s="58"/>
      <c r="LDG26" s="58"/>
      <c r="LDH26" s="58"/>
      <c r="LDI26" s="58"/>
      <c r="LDJ26" s="58"/>
      <c r="LDK26" s="58"/>
      <c r="LDL26" s="58"/>
      <c r="LDM26" s="58"/>
      <c r="LDN26" s="58"/>
      <c r="LDO26" s="58"/>
      <c r="LDP26" s="58"/>
      <c r="LDQ26" s="58"/>
      <c r="LDR26" s="58"/>
      <c r="LDS26" s="58"/>
      <c r="LDT26" s="58"/>
      <c r="LDU26" s="58"/>
      <c r="LDV26" s="58"/>
      <c r="LDW26" s="58"/>
      <c r="LDX26" s="58"/>
      <c r="LDY26" s="58"/>
      <c r="LDZ26" s="58"/>
      <c r="LEA26" s="58"/>
      <c r="LEB26" s="58"/>
      <c r="LEC26" s="58"/>
      <c r="LED26" s="58"/>
      <c r="LEE26" s="58"/>
      <c r="LEF26" s="58"/>
      <c r="LEG26" s="58"/>
      <c r="LEH26" s="58"/>
      <c r="LEI26" s="58"/>
      <c r="LEJ26" s="58"/>
      <c r="LEK26" s="58"/>
      <c r="LEL26" s="58"/>
      <c r="LEM26" s="58"/>
      <c r="LEN26" s="58"/>
      <c r="LEO26" s="58"/>
      <c r="LEP26" s="58"/>
      <c r="LEQ26" s="58"/>
      <c r="LER26" s="58"/>
      <c r="LES26" s="58"/>
      <c r="LET26" s="58"/>
      <c r="LEU26" s="58"/>
      <c r="LEV26" s="58"/>
      <c r="LEW26" s="58"/>
      <c r="LEX26" s="58"/>
      <c r="LEY26" s="58"/>
      <c r="LEZ26" s="58"/>
      <c r="LFA26" s="58"/>
      <c r="LFB26" s="58"/>
      <c r="LFC26" s="58"/>
      <c r="LFD26" s="58"/>
      <c r="LFE26" s="58"/>
      <c r="LFF26" s="58"/>
      <c r="LFG26" s="58"/>
      <c r="LFH26" s="58"/>
      <c r="LFI26" s="58"/>
      <c r="LFJ26" s="58"/>
      <c r="LFK26" s="58"/>
      <c r="LFL26" s="58"/>
      <c r="LFM26" s="58"/>
      <c r="LFN26" s="58"/>
      <c r="LFO26" s="58"/>
      <c r="LFP26" s="58"/>
      <c r="LFQ26" s="58"/>
      <c r="LFR26" s="58"/>
      <c r="LFS26" s="58"/>
      <c r="LFT26" s="58"/>
      <c r="LFU26" s="58"/>
      <c r="LFV26" s="58"/>
      <c r="LFW26" s="58"/>
      <c r="LFX26" s="58"/>
      <c r="LFY26" s="58"/>
      <c r="LFZ26" s="58"/>
      <c r="LGA26" s="58"/>
      <c r="LGB26" s="58"/>
      <c r="LGC26" s="58"/>
      <c r="LGD26" s="58"/>
      <c r="LGE26" s="58"/>
      <c r="LGF26" s="58"/>
      <c r="LGG26" s="58"/>
      <c r="LGH26" s="58"/>
      <c r="LGI26" s="58"/>
      <c r="LGJ26" s="58"/>
      <c r="LGK26" s="58"/>
      <c r="LGL26" s="58"/>
      <c r="LGM26" s="58"/>
      <c r="LGN26" s="58"/>
      <c r="LGO26" s="58"/>
      <c r="LGP26" s="58"/>
      <c r="LGQ26" s="58"/>
      <c r="LGR26" s="58"/>
      <c r="LGS26" s="58"/>
      <c r="LGT26" s="58"/>
      <c r="LGU26" s="58"/>
      <c r="LGV26" s="58"/>
      <c r="LGW26" s="58"/>
      <c r="LGX26" s="58"/>
      <c r="LGY26" s="58"/>
      <c r="LGZ26" s="58"/>
      <c r="LHA26" s="58"/>
      <c r="LHB26" s="58"/>
      <c r="LHC26" s="58"/>
      <c r="LHD26" s="58"/>
      <c r="LHE26" s="58"/>
      <c r="LHF26" s="58"/>
      <c r="LHG26" s="58"/>
      <c r="LHH26" s="58"/>
      <c r="LHI26" s="58"/>
      <c r="LHJ26" s="58"/>
      <c r="LHK26" s="58"/>
      <c r="LHL26" s="58"/>
      <c r="LHM26" s="58"/>
      <c r="LHN26" s="58"/>
      <c r="LHO26" s="58"/>
      <c r="LHP26" s="58"/>
      <c r="LHQ26" s="58"/>
      <c r="LHR26" s="58"/>
      <c r="LHS26" s="58"/>
      <c r="LHT26" s="58"/>
      <c r="LHU26" s="58"/>
      <c r="LHV26" s="58"/>
      <c r="LHW26" s="58"/>
      <c r="LHX26" s="58"/>
      <c r="LHY26" s="58"/>
      <c r="LHZ26" s="58"/>
      <c r="LIA26" s="58"/>
      <c r="LIB26" s="58"/>
      <c r="LIC26" s="58"/>
      <c r="LID26" s="58"/>
      <c r="LIE26" s="58"/>
      <c r="LIF26" s="58"/>
      <c r="LIG26" s="58"/>
      <c r="LIH26" s="58"/>
      <c r="LII26" s="58"/>
      <c r="LIJ26" s="58"/>
      <c r="LIK26" s="58"/>
      <c r="LIL26" s="58"/>
      <c r="LIM26" s="58"/>
      <c r="LIN26" s="58"/>
      <c r="LIO26" s="58"/>
      <c r="LIP26" s="58"/>
      <c r="LIQ26" s="58"/>
      <c r="LIR26" s="58"/>
      <c r="LIS26" s="58"/>
      <c r="LIT26" s="58"/>
      <c r="LIU26" s="58"/>
      <c r="LIV26" s="58"/>
      <c r="LIW26" s="58"/>
      <c r="LIX26" s="58"/>
      <c r="LIY26" s="58"/>
      <c r="LIZ26" s="58"/>
      <c r="LJA26" s="58"/>
      <c r="LJB26" s="58"/>
      <c r="LJC26" s="58"/>
      <c r="LJD26" s="58"/>
      <c r="LJE26" s="58"/>
      <c r="LJF26" s="58"/>
      <c r="LJG26" s="58"/>
      <c r="LJH26" s="58"/>
      <c r="LJI26" s="58"/>
      <c r="LJJ26" s="58"/>
      <c r="LJK26" s="58"/>
      <c r="LJL26" s="58"/>
      <c r="LJM26" s="58"/>
      <c r="LJN26" s="58"/>
      <c r="LJO26" s="58"/>
      <c r="LJP26" s="58"/>
      <c r="LJQ26" s="58"/>
      <c r="LJR26" s="58"/>
      <c r="LJS26" s="58"/>
      <c r="LJT26" s="58"/>
      <c r="LJU26" s="58"/>
      <c r="LJV26" s="58"/>
      <c r="LJW26" s="58"/>
      <c r="LJX26" s="58"/>
      <c r="LJY26" s="58"/>
      <c r="LJZ26" s="58"/>
      <c r="LKA26" s="58"/>
      <c r="LKB26" s="58"/>
      <c r="LKC26" s="58"/>
      <c r="LKD26" s="58"/>
      <c r="LKE26" s="58"/>
      <c r="LKF26" s="58"/>
      <c r="LKG26" s="58"/>
      <c r="LKH26" s="58"/>
      <c r="LKI26" s="58"/>
      <c r="LKJ26" s="58"/>
      <c r="LKK26" s="58"/>
      <c r="LKL26" s="58"/>
      <c r="LKM26" s="58"/>
      <c r="LKN26" s="58"/>
      <c r="LKO26" s="58"/>
      <c r="LKP26" s="58"/>
      <c r="LKQ26" s="58"/>
      <c r="LKR26" s="58"/>
      <c r="LKS26" s="58"/>
      <c r="LKT26" s="58"/>
      <c r="LKU26" s="58"/>
      <c r="LKV26" s="58"/>
      <c r="LKW26" s="58"/>
      <c r="LKX26" s="58"/>
      <c r="LKY26" s="58"/>
      <c r="LKZ26" s="58"/>
      <c r="LLA26" s="58"/>
      <c r="LLB26" s="58"/>
      <c r="LLC26" s="58"/>
      <c r="LLD26" s="58"/>
      <c r="LLE26" s="58"/>
      <c r="LLF26" s="58"/>
      <c r="LLG26" s="58"/>
      <c r="LLH26" s="58"/>
      <c r="LLI26" s="58"/>
      <c r="LLJ26" s="58"/>
      <c r="LLK26" s="58"/>
      <c r="LLL26" s="58"/>
      <c r="LLM26" s="58"/>
      <c r="LLN26" s="58"/>
      <c r="LLO26" s="58"/>
      <c r="LLP26" s="58"/>
      <c r="LLQ26" s="58"/>
      <c r="LLR26" s="58"/>
      <c r="LLS26" s="58"/>
      <c r="LLT26" s="58"/>
      <c r="LLU26" s="58"/>
      <c r="LLV26" s="58"/>
      <c r="LLW26" s="58"/>
      <c r="LLX26" s="58"/>
      <c r="LLY26" s="58"/>
      <c r="LLZ26" s="58"/>
      <c r="LMA26" s="58"/>
      <c r="LMB26" s="58"/>
      <c r="LMC26" s="58"/>
      <c r="LMD26" s="58"/>
      <c r="LME26" s="58"/>
      <c r="LMF26" s="58"/>
      <c r="LMG26" s="58"/>
      <c r="LMH26" s="58"/>
      <c r="LMI26" s="58"/>
      <c r="LMJ26" s="58"/>
      <c r="LMK26" s="58"/>
      <c r="LML26" s="58"/>
      <c r="LMM26" s="58"/>
      <c r="LMN26" s="58"/>
      <c r="LMO26" s="58"/>
      <c r="LMP26" s="58"/>
      <c r="LMQ26" s="58"/>
      <c r="LMR26" s="58"/>
      <c r="LMS26" s="58"/>
      <c r="LMT26" s="58"/>
      <c r="LMU26" s="58"/>
      <c r="LMV26" s="58"/>
      <c r="LMW26" s="58"/>
      <c r="LMX26" s="58"/>
      <c r="LMY26" s="58"/>
      <c r="LMZ26" s="58"/>
      <c r="LNA26" s="58"/>
      <c r="LNB26" s="58"/>
      <c r="LNC26" s="58"/>
      <c r="LND26" s="58"/>
      <c r="LNE26" s="58"/>
      <c r="LNF26" s="58"/>
      <c r="LNG26" s="58"/>
      <c r="LNH26" s="58"/>
      <c r="LNI26" s="58"/>
      <c r="LNJ26" s="58"/>
      <c r="LNK26" s="58"/>
      <c r="LNL26" s="58"/>
      <c r="LNM26" s="58"/>
      <c r="LNN26" s="58"/>
      <c r="LNO26" s="58"/>
      <c r="LNP26" s="58"/>
      <c r="LNQ26" s="58"/>
      <c r="LNR26" s="58"/>
      <c r="LNS26" s="58"/>
      <c r="LNT26" s="58"/>
      <c r="LNU26" s="58"/>
      <c r="LNV26" s="58"/>
      <c r="LNW26" s="58"/>
      <c r="LNX26" s="58"/>
      <c r="LNY26" s="58"/>
      <c r="LNZ26" s="58"/>
      <c r="LOA26" s="58"/>
      <c r="LOB26" s="58"/>
      <c r="LOC26" s="58"/>
      <c r="LOD26" s="58"/>
      <c r="LOE26" s="58"/>
      <c r="LOF26" s="58"/>
      <c r="LOG26" s="58"/>
      <c r="LOH26" s="58"/>
      <c r="LOI26" s="58"/>
      <c r="LOJ26" s="58"/>
      <c r="LOK26" s="58"/>
      <c r="LOL26" s="58"/>
      <c r="LOM26" s="58"/>
      <c r="LON26" s="58"/>
      <c r="LOO26" s="58"/>
      <c r="LOP26" s="58"/>
      <c r="LOQ26" s="58"/>
      <c r="LOR26" s="58"/>
      <c r="LOS26" s="58"/>
      <c r="LOT26" s="58"/>
      <c r="LOU26" s="58"/>
      <c r="LOV26" s="58"/>
      <c r="LOW26" s="58"/>
      <c r="LOX26" s="58"/>
      <c r="LOY26" s="58"/>
      <c r="LOZ26" s="58"/>
      <c r="LPA26" s="58"/>
      <c r="LPB26" s="58"/>
      <c r="LPC26" s="58"/>
      <c r="LPD26" s="58"/>
      <c r="LPE26" s="58"/>
      <c r="LPF26" s="58"/>
      <c r="LPG26" s="58"/>
      <c r="LPH26" s="58"/>
      <c r="LPI26" s="58"/>
      <c r="LPJ26" s="58"/>
      <c r="LPK26" s="58"/>
      <c r="LPL26" s="58"/>
      <c r="LPM26" s="58"/>
      <c r="LPN26" s="58"/>
      <c r="LPO26" s="58"/>
      <c r="LPP26" s="58"/>
      <c r="LPQ26" s="58"/>
      <c r="LPR26" s="58"/>
      <c r="LPS26" s="58"/>
      <c r="LPT26" s="58"/>
      <c r="LPU26" s="58"/>
      <c r="LPV26" s="58"/>
      <c r="LPW26" s="58"/>
      <c r="LPX26" s="58"/>
      <c r="LPY26" s="58"/>
      <c r="LPZ26" s="58"/>
      <c r="LQA26" s="58"/>
      <c r="LQB26" s="58"/>
      <c r="LQC26" s="58"/>
      <c r="LQD26" s="58"/>
      <c r="LQE26" s="58"/>
      <c r="LQF26" s="58"/>
      <c r="LQG26" s="58"/>
      <c r="LQH26" s="58"/>
      <c r="LQI26" s="58"/>
      <c r="LQJ26" s="58"/>
      <c r="LQK26" s="58"/>
      <c r="LQL26" s="58"/>
      <c r="LQM26" s="58"/>
      <c r="LQN26" s="58"/>
      <c r="LQO26" s="58"/>
      <c r="LQP26" s="58"/>
      <c r="LQQ26" s="58"/>
      <c r="LQR26" s="58"/>
      <c r="LQS26" s="58"/>
      <c r="LQT26" s="58"/>
      <c r="LQU26" s="58"/>
      <c r="LQV26" s="58"/>
      <c r="LQW26" s="58"/>
      <c r="LQX26" s="58"/>
      <c r="LQY26" s="58"/>
      <c r="LQZ26" s="58"/>
      <c r="LRA26" s="58"/>
      <c r="LRB26" s="58"/>
      <c r="LRC26" s="58"/>
      <c r="LRD26" s="58"/>
      <c r="LRE26" s="58"/>
      <c r="LRF26" s="58"/>
      <c r="LRG26" s="58"/>
      <c r="LRH26" s="58"/>
      <c r="LRI26" s="58"/>
      <c r="LRJ26" s="58"/>
      <c r="LRK26" s="58"/>
      <c r="LRL26" s="58"/>
      <c r="LRM26" s="58"/>
      <c r="LRN26" s="58"/>
      <c r="LRO26" s="58"/>
      <c r="LRP26" s="58"/>
      <c r="LRQ26" s="58"/>
      <c r="LRR26" s="58"/>
      <c r="LRS26" s="58"/>
      <c r="LRT26" s="58"/>
      <c r="LRU26" s="58"/>
      <c r="LRV26" s="58"/>
      <c r="LRW26" s="58"/>
      <c r="LRX26" s="58"/>
      <c r="LRY26" s="58"/>
      <c r="LRZ26" s="58"/>
      <c r="LSA26" s="58"/>
      <c r="LSB26" s="58"/>
      <c r="LSC26" s="58"/>
      <c r="LSD26" s="58"/>
      <c r="LSE26" s="58"/>
      <c r="LSF26" s="58"/>
      <c r="LSG26" s="58"/>
      <c r="LSH26" s="58"/>
      <c r="LSI26" s="58"/>
      <c r="LSJ26" s="58"/>
      <c r="LSK26" s="58"/>
      <c r="LSL26" s="58"/>
      <c r="LSM26" s="58"/>
      <c r="LSN26" s="58"/>
      <c r="LSO26" s="58"/>
      <c r="LSP26" s="58"/>
      <c r="LSQ26" s="58"/>
      <c r="LSR26" s="58"/>
      <c r="LSS26" s="58"/>
      <c r="LST26" s="58"/>
      <c r="LSU26" s="58"/>
      <c r="LSV26" s="58"/>
      <c r="LSW26" s="58"/>
      <c r="LSX26" s="58"/>
      <c r="LSY26" s="58"/>
      <c r="LSZ26" s="58"/>
      <c r="LTA26" s="58"/>
      <c r="LTB26" s="58"/>
      <c r="LTC26" s="58"/>
      <c r="LTD26" s="58"/>
      <c r="LTE26" s="58"/>
      <c r="LTF26" s="58"/>
      <c r="LTG26" s="58"/>
      <c r="LTH26" s="58"/>
      <c r="LTI26" s="58"/>
      <c r="LTJ26" s="58"/>
      <c r="LTK26" s="58"/>
      <c r="LTL26" s="58"/>
      <c r="LTM26" s="58"/>
      <c r="LTN26" s="58"/>
      <c r="LTO26" s="58"/>
      <c r="LTP26" s="58"/>
      <c r="LTQ26" s="58"/>
      <c r="LTR26" s="58"/>
      <c r="LTS26" s="58"/>
      <c r="LTT26" s="58"/>
      <c r="LTU26" s="58"/>
      <c r="LTV26" s="58"/>
      <c r="LTW26" s="58"/>
      <c r="LTX26" s="58"/>
      <c r="LTY26" s="58"/>
      <c r="LTZ26" s="58"/>
      <c r="LUA26" s="58"/>
      <c r="LUB26" s="58"/>
      <c r="LUC26" s="58"/>
      <c r="LUD26" s="58"/>
      <c r="LUE26" s="58"/>
      <c r="LUF26" s="58"/>
      <c r="LUG26" s="58"/>
      <c r="LUH26" s="58"/>
      <c r="LUI26" s="58"/>
      <c r="LUJ26" s="58"/>
      <c r="LUK26" s="58"/>
      <c r="LUL26" s="58"/>
      <c r="LUM26" s="58"/>
      <c r="LUN26" s="58"/>
      <c r="LUO26" s="58"/>
      <c r="LUP26" s="58"/>
      <c r="LUQ26" s="58"/>
      <c r="LUR26" s="58"/>
      <c r="LUS26" s="58"/>
      <c r="LUT26" s="58"/>
      <c r="LUU26" s="58"/>
      <c r="LUV26" s="58"/>
      <c r="LUW26" s="58"/>
      <c r="LUX26" s="58"/>
      <c r="LUY26" s="58"/>
      <c r="LUZ26" s="58"/>
      <c r="LVA26" s="58"/>
      <c r="LVB26" s="58"/>
      <c r="LVC26" s="58"/>
      <c r="LVD26" s="58"/>
      <c r="LVE26" s="58"/>
      <c r="LVF26" s="58"/>
      <c r="LVG26" s="58"/>
      <c r="LVH26" s="58"/>
      <c r="LVI26" s="58"/>
      <c r="LVJ26" s="58"/>
      <c r="LVK26" s="58"/>
      <c r="LVL26" s="58"/>
      <c r="LVM26" s="58"/>
      <c r="LVN26" s="58"/>
      <c r="LVO26" s="58"/>
      <c r="LVP26" s="58"/>
      <c r="LVQ26" s="58"/>
      <c r="LVR26" s="58"/>
      <c r="LVS26" s="58"/>
      <c r="LVT26" s="58"/>
      <c r="LVU26" s="58"/>
      <c r="LVV26" s="58"/>
      <c r="LVW26" s="58"/>
      <c r="LVX26" s="58"/>
      <c r="LVY26" s="58"/>
      <c r="LVZ26" s="58"/>
      <c r="LWA26" s="58"/>
      <c r="LWB26" s="58"/>
      <c r="LWC26" s="58"/>
      <c r="LWD26" s="58"/>
      <c r="LWE26" s="58"/>
      <c r="LWF26" s="58"/>
      <c r="LWG26" s="58"/>
      <c r="LWH26" s="58"/>
      <c r="LWI26" s="58"/>
      <c r="LWJ26" s="58"/>
      <c r="LWK26" s="58"/>
      <c r="LWL26" s="58"/>
      <c r="LWM26" s="58"/>
      <c r="LWN26" s="58"/>
      <c r="LWO26" s="58"/>
      <c r="LWP26" s="58"/>
      <c r="LWQ26" s="58"/>
      <c r="LWR26" s="58"/>
      <c r="LWS26" s="58"/>
      <c r="LWT26" s="58"/>
      <c r="LWU26" s="58"/>
      <c r="LWV26" s="58"/>
      <c r="LWW26" s="58"/>
      <c r="LWX26" s="58"/>
      <c r="LWY26" s="58"/>
      <c r="LWZ26" s="58"/>
      <c r="LXA26" s="58"/>
      <c r="LXB26" s="58"/>
      <c r="LXC26" s="58"/>
      <c r="LXD26" s="58"/>
      <c r="LXE26" s="58"/>
      <c r="LXF26" s="58"/>
      <c r="LXG26" s="58"/>
      <c r="LXH26" s="58"/>
      <c r="LXI26" s="58"/>
      <c r="LXJ26" s="58"/>
      <c r="LXK26" s="58"/>
      <c r="LXL26" s="58"/>
      <c r="LXM26" s="58"/>
      <c r="LXN26" s="58"/>
      <c r="LXO26" s="58"/>
      <c r="LXP26" s="58"/>
      <c r="LXQ26" s="58"/>
      <c r="LXR26" s="58"/>
      <c r="LXS26" s="58"/>
      <c r="LXT26" s="58"/>
      <c r="LXU26" s="58"/>
      <c r="LXV26" s="58"/>
      <c r="LXW26" s="58"/>
      <c r="LXX26" s="58"/>
      <c r="LXY26" s="58"/>
      <c r="LXZ26" s="58"/>
      <c r="LYA26" s="58"/>
      <c r="LYB26" s="58"/>
      <c r="LYC26" s="58"/>
      <c r="LYD26" s="58"/>
      <c r="LYE26" s="58"/>
      <c r="LYF26" s="58"/>
      <c r="LYG26" s="58"/>
      <c r="LYH26" s="58"/>
      <c r="LYI26" s="58"/>
      <c r="LYJ26" s="58"/>
      <c r="LYK26" s="58"/>
      <c r="LYL26" s="58"/>
      <c r="LYM26" s="58"/>
      <c r="LYN26" s="58"/>
      <c r="LYO26" s="58"/>
      <c r="LYP26" s="58"/>
      <c r="LYQ26" s="58"/>
      <c r="LYR26" s="58"/>
      <c r="LYS26" s="58"/>
      <c r="LYT26" s="58"/>
      <c r="LYU26" s="58"/>
      <c r="LYV26" s="58"/>
      <c r="LYW26" s="58"/>
      <c r="LYX26" s="58"/>
      <c r="LYY26" s="58"/>
      <c r="LYZ26" s="58"/>
      <c r="LZA26" s="58"/>
      <c r="LZB26" s="58"/>
      <c r="LZC26" s="58"/>
      <c r="LZD26" s="58"/>
      <c r="LZE26" s="58"/>
      <c r="LZF26" s="58"/>
      <c r="LZG26" s="58"/>
      <c r="LZH26" s="58"/>
      <c r="LZI26" s="58"/>
      <c r="LZJ26" s="58"/>
      <c r="LZK26" s="58"/>
      <c r="LZL26" s="58"/>
      <c r="LZM26" s="58"/>
      <c r="LZN26" s="58"/>
      <c r="LZO26" s="58"/>
      <c r="LZP26" s="58"/>
      <c r="LZQ26" s="58"/>
      <c r="LZR26" s="58"/>
      <c r="LZS26" s="58"/>
      <c r="LZT26" s="58"/>
      <c r="LZU26" s="58"/>
      <c r="LZV26" s="58"/>
      <c r="LZW26" s="58"/>
      <c r="LZX26" s="58"/>
      <c r="LZY26" s="58"/>
      <c r="LZZ26" s="58"/>
      <c r="MAA26" s="58"/>
      <c r="MAB26" s="58"/>
      <c r="MAC26" s="58"/>
      <c r="MAD26" s="58"/>
      <c r="MAE26" s="58"/>
      <c r="MAF26" s="58"/>
      <c r="MAG26" s="58"/>
      <c r="MAH26" s="58"/>
      <c r="MAI26" s="58"/>
      <c r="MAJ26" s="58"/>
      <c r="MAK26" s="58"/>
      <c r="MAL26" s="58"/>
      <c r="MAM26" s="58"/>
      <c r="MAN26" s="58"/>
      <c r="MAO26" s="58"/>
      <c r="MAP26" s="58"/>
      <c r="MAQ26" s="58"/>
      <c r="MAR26" s="58"/>
      <c r="MAS26" s="58"/>
      <c r="MAT26" s="58"/>
      <c r="MAU26" s="58"/>
      <c r="MAV26" s="58"/>
      <c r="MAW26" s="58"/>
      <c r="MAX26" s="58"/>
      <c r="MAY26" s="58"/>
      <c r="MAZ26" s="58"/>
      <c r="MBA26" s="58"/>
      <c r="MBB26" s="58"/>
      <c r="MBC26" s="58"/>
      <c r="MBD26" s="58"/>
      <c r="MBE26" s="58"/>
      <c r="MBF26" s="58"/>
      <c r="MBG26" s="58"/>
      <c r="MBH26" s="58"/>
      <c r="MBI26" s="58"/>
      <c r="MBJ26" s="58"/>
      <c r="MBK26" s="58"/>
      <c r="MBL26" s="58"/>
      <c r="MBM26" s="58"/>
      <c r="MBN26" s="58"/>
      <c r="MBO26" s="58"/>
      <c r="MBP26" s="58"/>
      <c r="MBQ26" s="58"/>
      <c r="MBR26" s="58"/>
      <c r="MBS26" s="58"/>
      <c r="MBT26" s="58"/>
      <c r="MBU26" s="58"/>
      <c r="MBV26" s="58"/>
      <c r="MBW26" s="58"/>
      <c r="MBX26" s="58"/>
      <c r="MBY26" s="58"/>
      <c r="MBZ26" s="58"/>
      <c r="MCA26" s="58"/>
      <c r="MCB26" s="58"/>
      <c r="MCC26" s="58"/>
      <c r="MCD26" s="58"/>
      <c r="MCE26" s="58"/>
      <c r="MCF26" s="58"/>
      <c r="MCG26" s="58"/>
      <c r="MCH26" s="58"/>
      <c r="MCI26" s="58"/>
      <c r="MCJ26" s="58"/>
      <c r="MCK26" s="58"/>
      <c r="MCL26" s="58"/>
      <c r="MCM26" s="58"/>
      <c r="MCN26" s="58"/>
      <c r="MCO26" s="58"/>
      <c r="MCP26" s="58"/>
      <c r="MCQ26" s="58"/>
      <c r="MCR26" s="58"/>
      <c r="MCS26" s="58"/>
      <c r="MCT26" s="58"/>
      <c r="MCU26" s="58"/>
      <c r="MCV26" s="58"/>
      <c r="MCW26" s="58"/>
      <c r="MCX26" s="58"/>
      <c r="MCY26" s="58"/>
      <c r="MCZ26" s="58"/>
      <c r="MDA26" s="58"/>
      <c r="MDB26" s="58"/>
      <c r="MDC26" s="58"/>
      <c r="MDD26" s="58"/>
      <c r="MDE26" s="58"/>
      <c r="MDF26" s="58"/>
      <c r="MDG26" s="58"/>
      <c r="MDH26" s="58"/>
      <c r="MDI26" s="58"/>
      <c r="MDJ26" s="58"/>
      <c r="MDK26" s="58"/>
      <c r="MDL26" s="58"/>
      <c r="MDM26" s="58"/>
      <c r="MDN26" s="58"/>
      <c r="MDO26" s="58"/>
      <c r="MDP26" s="58"/>
      <c r="MDQ26" s="58"/>
      <c r="MDR26" s="58"/>
      <c r="MDS26" s="58"/>
      <c r="MDT26" s="58"/>
      <c r="MDU26" s="58"/>
      <c r="MDV26" s="58"/>
      <c r="MDW26" s="58"/>
      <c r="MDX26" s="58"/>
      <c r="MDY26" s="58"/>
      <c r="MDZ26" s="58"/>
      <c r="MEA26" s="58"/>
      <c r="MEB26" s="58"/>
      <c r="MEC26" s="58"/>
      <c r="MED26" s="58"/>
      <c r="MEE26" s="58"/>
      <c r="MEF26" s="58"/>
      <c r="MEG26" s="58"/>
      <c r="MEH26" s="58"/>
      <c r="MEI26" s="58"/>
      <c r="MEJ26" s="58"/>
      <c r="MEK26" s="58"/>
      <c r="MEL26" s="58"/>
      <c r="MEM26" s="58"/>
      <c r="MEN26" s="58"/>
      <c r="MEO26" s="58"/>
      <c r="MEP26" s="58"/>
      <c r="MEQ26" s="58"/>
      <c r="MER26" s="58"/>
      <c r="MES26" s="58"/>
      <c r="MET26" s="58"/>
      <c r="MEU26" s="58"/>
      <c r="MEV26" s="58"/>
      <c r="MEW26" s="58"/>
      <c r="MEX26" s="58"/>
      <c r="MEY26" s="58"/>
      <c r="MEZ26" s="58"/>
      <c r="MFA26" s="58"/>
      <c r="MFB26" s="58"/>
      <c r="MFC26" s="58"/>
      <c r="MFD26" s="58"/>
      <c r="MFE26" s="58"/>
      <c r="MFF26" s="58"/>
      <c r="MFG26" s="58"/>
      <c r="MFH26" s="58"/>
      <c r="MFI26" s="58"/>
      <c r="MFJ26" s="58"/>
      <c r="MFK26" s="58"/>
      <c r="MFL26" s="58"/>
      <c r="MFM26" s="58"/>
      <c r="MFN26" s="58"/>
      <c r="MFO26" s="58"/>
      <c r="MFP26" s="58"/>
      <c r="MFQ26" s="58"/>
      <c r="MFR26" s="58"/>
      <c r="MFS26" s="58"/>
      <c r="MFT26" s="58"/>
      <c r="MFU26" s="58"/>
      <c r="MFV26" s="58"/>
      <c r="MFW26" s="58"/>
      <c r="MFX26" s="58"/>
      <c r="MFY26" s="58"/>
      <c r="MFZ26" s="58"/>
      <c r="MGA26" s="58"/>
      <c r="MGB26" s="58"/>
      <c r="MGC26" s="58"/>
      <c r="MGD26" s="58"/>
      <c r="MGE26" s="58"/>
      <c r="MGF26" s="58"/>
      <c r="MGG26" s="58"/>
      <c r="MGH26" s="58"/>
      <c r="MGI26" s="58"/>
      <c r="MGJ26" s="58"/>
      <c r="MGK26" s="58"/>
      <c r="MGL26" s="58"/>
      <c r="MGM26" s="58"/>
      <c r="MGN26" s="58"/>
      <c r="MGO26" s="58"/>
      <c r="MGP26" s="58"/>
      <c r="MGQ26" s="58"/>
      <c r="MGR26" s="58"/>
      <c r="MGS26" s="58"/>
      <c r="MGT26" s="58"/>
      <c r="MGU26" s="58"/>
      <c r="MGV26" s="58"/>
      <c r="MGW26" s="58"/>
      <c r="MGX26" s="58"/>
      <c r="MGY26" s="58"/>
      <c r="MGZ26" s="58"/>
      <c r="MHA26" s="58"/>
      <c r="MHB26" s="58"/>
      <c r="MHC26" s="58"/>
      <c r="MHD26" s="58"/>
      <c r="MHE26" s="58"/>
      <c r="MHF26" s="58"/>
      <c r="MHG26" s="58"/>
      <c r="MHH26" s="58"/>
      <c r="MHI26" s="58"/>
      <c r="MHJ26" s="58"/>
      <c r="MHK26" s="58"/>
      <c r="MHL26" s="58"/>
      <c r="MHM26" s="58"/>
      <c r="MHN26" s="58"/>
      <c r="MHO26" s="58"/>
      <c r="MHP26" s="58"/>
      <c r="MHQ26" s="58"/>
      <c r="MHR26" s="58"/>
      <c r="MHS26" s="58"/>
      <c r="MHT26" s="58"/>
      <c r="MHU26" s="58"/>
      <c r="MHV26" s="58"/>
      <c r="MHW26" s="58"/>
      <c r="MHX26" s="58"/>
      <c r="MHY26" s="58"/>
      <c r="MHZ26" s="58"/>
      <c r="MIA26" s="58"/>
      <c r="MIB26" s="58"/>
      <c r="MIC26" s="58"/>
      <c r="MID26" s="58"/>
      <c r="MIE26" s="58"/>
      <c r="MIF26" s="58"/>
      <c r="MIG26" s="58"/>
      <c r="MIH26" s="58"/>
      <c r="MII26" s="58"/>
      <c r="MIJ26" s="58"/>
      <c r="MIK26" s="58"/>
      <c r="MIL26" s="58"/>
      <c r="MIM26" s="58"/>
      <c r="MIN26" s="58"/>
      <c r="MIO26" s="58"/>
      <c r="MIP26" s="58"/>
      <c r="MIQ26" s="58"/>
      <c r="MIR26" s="58"/>
      <c r="MIS26" s="58"/>
      <c r="MIT26" s="58"/>
      <c r="MIU26" s="58"/>
      <c r="MIV26" s="58"/>
      <c r="MIW26" s="58"/>
      <c r="MIX26" s="58"/>
      <c r="MIY26" s="58"/>
      <c r="MIZ26" s="58"/>
      <c r="MJA26" s="58"/>
      <c r="MJB26" s="58"/>
      <c r="MJC26" s="58"/>
      <c r="MJD26" s="58"/>
      <c r="MJE26" s="58"/>
      <c r="MJF26" s="58"/>
      <c r="MJG26" s="58"/>
      <c r="MJH26" s="58"/>
      <c r="MJI26" s="58"/>
      <c r="MJJ26" s="58"/>
      <c r="MJK26" s="58"/>
      <c r="MJL26" s="58"/>
      <c r="MJM26" s="58"/>
      <c r="MJN26" s="58"/>
      <c r="MJO26" s="58"/>
      <c r="MJP26" s="58"/>
      <c r="MJQ26" s="58"/>
      <c r="MJR26" s="58"/>
      <c r="MJS26" s="58"/>
      <c r="MJT26" s="58"/>
      <c r="MJU26" s="58"/>
      <c r="MJV26" s="58"/>
      <c r="MJW26" s="58"/>
      <c r="MJX26" s="58"/>
      <c r="MJY26" s="58"/>
      <c r="MJZ26" s="58"/>
      <c r="MKA26" s="58"/>
      <c r="MKB26" s="58"/>
      <c r="MKC26" s="58"/>
      <c r="MKD26" s="58"/>
      <c r="MKE26" s="58"/>
      <c r="MKF26" s="58"/>
      <c r="MKG26" s="58"/>
      <c r="MKH26" s="58"/>
      <c r="MKI26" s="58"/>
      <c r="MKJ26" s="58"/>
      <c r="MKK26" s="58"/>
      <c r="MKL26" s="58"/>
      <c r="MKM26" s="58"/>
      <c r="MKN26" s="58"/>
      <c r="MKO26" s="58"/>
      <c r="MKP26" s="58"/>
      <c r="MKQ26" s="58"/>
      <c r="MKR26" s="58"/>
      <c r="MKS26" s="58"/>
      <c r="MKT26" s="58"/>
      <c r="MKU26" s="58"/>
      <c r="MKV26" s="58"/>
      <c r="MKW26" s="58"/>
      <c r="MKX26" s="58"/>
      <c r="MKY26" s="58"/>
      <c r="MKZ26" s="58"/>
      <c r="MLA26" s="58"/>
      <c r="MLB26" s="58"/>
      <c r="MLC26" s="58"/>
      <c r="MLD26" s="58"/>
      <c r="MLE26" s="58"/>
      <c r="MLF26" s="58"/>
      <c r="MLG26" s="58"/>
      <c r="MLH26" s="58"/>
      <c r="MLI26" s="58"/>
      <c r="MLJ26" s="58"/>
      <c r="MLK26" s="58"/>
      <c r="MLL26" s="58"/>
      <c r="MLM26" s="58"/>
      <c r="MLN26" s="58"/>
      <c r="MLO26" s="58"/>
      <c r="MLP26" s="58"/>
      <c r="MLQ26" s="58"/>
      <c r="MLR26" s="58"/>
      <c r="MLS26" s="58"/>
      <c r="MLT26" s="58"/>
      <c r="MLU26" s="58"/>
      <c r="MLV26" s="58"/>
      <c r="MLW26" s="58"/>
      <c r="MLX26" s="58"/>
      <c r="MLY26" s="58"/>
      <c r="MLZ26" s="58"/>
      <c r="MMA26" s="58"/>
      <c r="MMB26" s="58"/>
      <c r="MMC26" s="58"/>
      <c r="MMD26" s="58"/>
      <c r="MME26" s="58"/>
      <c r="MMF26" s="58"/>
      <c r="MMG26" s="58"/>
      <c r="MMH26" s="58"/>
      <c r="MMI26" s="58"/>
      <c r="MMJ26" s="58"/>
      <c r="MMK26" s="58"/>
      <c r="MML26" s="58"/>
      <c r="MMM26" s="58"/>
      <c r="MMN26" s="58"/>
      <c r="MMO26" s="58"/>
      <c r="MMP26" s="58"/>
      <c r="MMQ26" s="58"/>
      <c r="MMR26" s="58"/>
      <c r="MMS26" s="58"/>
      <c r="MMT26" s="58"/>
      <c r="MMU26" s="58"/>
      <c r="MMV26" s="58"/>
      <c r="MMW26" s="58"/>
      <c r="MMX26" s="58"/>
      <c r="MMY26" s="58"/>
      <c r="MMZ26" s="58"/>
      <c r="MNA26" s="58"/>
      <c r="MNB26" s="58"/>
      <c r="MNC26" s="58"/>
      <c r="MND26" s="58"/>
      <c r="MNE26" s="58"/>
      <c r="MNF26" s="58"/>
      <c r="MNG26" s="58"/>
      <c r="MNH26" s="58"/>
      <c r="MNI26" s="58"/>
      <c r="MNJ26" s="58"/>
      <c r="MNK26" s="58"/>
      <c r="MNL26" s="58"/>
      <c r="MNM26" s="58"/>
      <c r="MNN26" s="58"/>
      <c r="MNO26" s="58"/>
      <c r="MNP26" s="58"/>
      <c r="MNQ26" s="58"/>
      <c r="MNR26" s="58"/>
      <c r="MNS26" s="58"/>
      <c r="MNT26" s="58"/>
      <c r="MNU26" s="58"/>
      <c r="MNV26" s="58"/>
      <c r="MNW26" s="58"/>
      <c r="MNX26" s="58"/>
      <c r="MNY26" s="58"/>
      <c r="MNZ26" s="58"/>
      <c r="MOA26" s="58"/>
      <c r="MOB26" s="58"/>
      <c r="MOC26" s="58"/>
      <c r="MOD26" s="58"/>
      <c r="MOE26" s="58"/>
      <c r="MOF26" s="58"/>
      <c r="MOG26" s="58"/>
      <c r="MOH26" s="58"/>
      <c r="MOI26" s="58"/>
      <c r="MOJ26" s="58"/>
      <c r="MOK26" s="58"/>
      <c r="MOL26" s="58"/>
      <c r="MOM26" s="58"/>
      <c r="MON26" s="58"/>
      <c r="MOO26" s="58"/>
      <c r="MOP26" s="58"/>
      <c r="MOQ26" s="58"/>
      <c r="MOR26" s="58"/>
      <c r="MOS26" s="58"/>
      <c r="MOT26" s="58"/>
      <c r="MOU26" s="58"/>
      <c r="MOV26" s="58"/>
      <c r="MOW26" s="58"/>
      <c r="MOX26" s="58"/>
      <c r="MOY26" s="58"/>
      <c r="MOZ26" s="58"/>
      <c r="MPA26" s="58"/>
      <c r="MPB26" s="58"/>
      <c r="MPC26" s="58"/>
      <c r="MPD26" s="58"/>
      <c r="MPE26" s="58"/>
      <c r="MPF26" s="58"/>
      <c r="MPG26" s="58"/>
      <c r="MPH26" s="58"/>
      <c r="MPI26" s="58"/>
      <c r="MPJ26" s="58"/>
      <c r="MPK26" s="58"/>
      <c r="MPL26" s="58"/>
      <c r="MPM26" s="58"/>
      <c r="MPN26" s="58"/>
      <c r="MPO26" s="58"/>
      <c r="MPP26" s="58"/>
      <c r="MPQ26" s="58"/>
      <c r="MPR26" s="58"/>
      <c r="MPS26" s="58"/>
      <c r="MPT26" s="58"/>
      <c r="MPU26" s="58"/>
      <c r="MPV26" s="58"/>
      <c r="MPW26" s="58"/>
      <c r="MPX26" s="58"/>
      <c r="MPY26" s="58"/>
      <c r="MPZ26" s="58"/>
      <c r="MQA26" s="58"/>
      <c r="MQB26" s="58"/>
      <c r="MQC26" s="58"/>
      <c r="MQD26" s="58"/>
      <c r="MQE26" s="58"/>
      <c r="MQF26" s="58"/>
      <c r="MQG26" s="58"/>
      <c r="MQH26" s="58"/>
      <c r="MQI26" s="58"/>
      <c r="MQJ26" s="58"/>
      <c r="MQK26" s="58"/>
      <c r="MQL26" s="58"/>
      <c r="MQM26" s="58"/>
      <c r="MQN26" s="58"/>
      <c r="MQO26" s="58"/>
      <c r="MQP26" s="58"/>
      <c r="MQQ26" s="58"/>
      <c r="MQR26" s="58"/>
      <c r="MQS26" s="58"/>
      <c r="MQT26" s="58"/>
      <c r="MQU26" s="58"/>
      <c r="MQV26" s="58"/>
      <c r="MQW26" s="58"/>
      <c r="MQX26" s="58"/>
      <c r="MQY26" s="58"/>
      <c r="MQZ26" s="58"/>
      <c r="MRA26" s="58"/>
      <c r="MRB26" s="58"/>
      <c r="MRC26" s="58"/>
      <c r="MRD26" s="58"/>
      <c r="MRE26" s="58"/>
      <c r="MRF26" s="58"/>
      <c r="MRG26" s="58"/>
      <c r="MRH26" s="58"/>
      <c r="MRI26" s="58"/>
      <c r="MRJ26" s="58"/>
      <c r="MRK26" s="58"/>
      <c r="MRL26" s="58"/>
      <c r="MRM26" s="58"/>
      <c r="MRN26" s="58"/>
      <c r="MRO26" s="58"/>
      <c r="MRP26" s="58"/>
      <c r="MRQ26" s="58"/>
      <c r="MRR26" s="58"/>
      <c r="MRS26" s="58"/>
      <c r="MRT26" s="58"/>
      <c r="MRU26" s="58"/>
      <c r="MRV26" s="58"/>
      <c r="MRW26" s="58"/>
      <c r="MRX26" s="58"/>
      <c r="MRY26" s="58"/>
      <c r="MRZ26" s="58"/>
      <c r="MSA26" s="58"/>
      <c r="MSB26" s="58"/>
      <c r="MSC26" s="58"/>
      <c r="MSD26" s="58"/>
      <c r="MSE26" s="58"/>
      <c r="MSF26" s="58"/>
      <c r="MSG26" s="58"/>
      <c r="MSH26" s="58"/>
      <c r="MSI26" s="58"/>
      <c r="MSJ26" s="58"/>
      <c r="MSK26" s="58"/>
      <c r="MSL26" s="58"/>
      <c r="MSM26" s="58"/>
      <c r="MSN26" s="58"/>
      <c r="MSO26" s="58"/>
      <c r="MSP26" s="58"/>
      <c r="MSQ26" s="58"/>
      <c r="MSR26" s="58"/>
      <c r="MSS26" s="58"/>
      <c r="MST26" s="58"/>
      <c r="MSU26" s="58"/>
      <c r="MSV26" s="58"/>
      <c r="MSW26" s="58"/>
      <c r="MSX26" s="58"/>
      <c r="MSY26" s="58"/>
      <c r="MSZ26" s="58"/>
      <c r="MTA26" s="58"/>
      <c r="MTB26" s="58"/>
      <c r="MTC26" s="58"/>
      <c r="MTD26" s="58"/>
      <c r="MTE26" s="58"/>
      <c r="MTF26" s="58"/>
      <c r="MTG26" s="58"/>
      <c r="MTH26" s="58"/>
      <c r="MTI26" s="58"/>
      <c r="MTJ26" s="58"/>
      <c r="MTK26" s="58"/>
      <c r="MTL26" s="58"/>
      <c r="MTM26" s="58"/>
      <c r="MTN26" s="58"/>
      <c r="MTO26" s="58"/>
      <c r="MTP26" s="58"/>
      <c r="MTQ26" s="58"/>
      <c r="MTR26" s="58"/>
      <c r="MTS26" s="58"/>
      <c r="MTT26" s="58"/>
      <c r="MTU26" s="58"/>
      <c r="MTV26" s="58"/>
      <c r="MTW26" s="58"/>
      <c r="MTX26" s="58"/>
      <c r="MTY26" s="58"/>
      <c r="MTZ26" s="58"/>
      <c r="MUA26" s="58"/>
      <c r="MUB26" s="58"/>
      <c r="MUC26" s="58"/>
      <c r="MUD26" s="58"/>
      <c r="MUE26" s="58"/>
      <c r="MUF26" s="58"/>
      <c r="MUG26" s="58"/>
      <c r="MUH26" s="58"/>
      <c r="MUI26" s="58"/>
      <c r="MUJ26" s="58"/>
      <c r="MUK26" s="58"/>
      <c r="MUL26" s="58"/>
      <c r="MUM26" s="58"/>
      <c r="MUN26" s="58"/>
      <c r="MUO26" s="58"/>
      <c r="MUP26" s="58"/>
      <c r="MUQ26" s="58"/>
      <c r="MUR26" s="58"/>
      <c r="MUS26" s="58"/>
      <c r="MUT26" s="58"/>
      <c r="MUU26" s="58"/>
      <c r="MUV26" s="58"/>
      <c r="MUW26" s="58"/>
      <c r="MUX26" s="58"/>
      <c r="MUY26" s="58"/>
      <c r="MUZ26" s="58"/>
      <c r="MVA26" s="58"/>
      <c r="MVB26" s="58"/>
      <c r="MVC26" s="58"/>
      <c r="MVD26" s="58"/>
      <c r="MVE26" s="58"/>
      <c r="MVF26" s="58"/>
      <c r="MVG26" s="58"/>
      <c r="MVH26" s="58"/>
      <c r="MVI26" s="58"/>
      <c r="MVJ26" s="58"/>
      <c r="MVK26" s="58"/>
      <c r="MVL26" s="58"/>
      <c r="MVM26" s="58"/>
      <c r="MVN26" s="58"/>
      <c r="MVO26" s="58"/>
      <c r="MVP26" s="58"/>
      <c r="MVQ26" s="58"/>
      <c r="MVR26" s="58"/>
      <c r="MVS26" s="58"/>
      <c r="MVT26" s="58"/>
      <c r="MVU26" s="58"/>
      <c r="MVV26" s="58"/>
      <c r="MVW26" s="58"/>
      <c r="MVX26" s="58"/>
      <c r="MVY26" s="58"/>
      <c r="MVZ26" s="58"/>
      <c r="MWA26" s="58"/>
      <c r="MWB26" s="58"/>
      <c r="MWC26" s="58"/>
      <c r="MWD26" s="58"/>
      <c r="MWE26" s="58"/>
      <c r="MWF26" s="58"/>
      <c r="MWG26" s="58"/>
      <c r="MWH26" s="58"/>
      <c r="MWI26" s="58"/>
      <c r="MWJ26" s="58"/>
      <c r="MWK26" s="58"/>
      <c r="MWL26" s="58"/>
      <c r="MWM26" s="58"/>
      <c r="MWN26" s="58"/>
      <c r="MWO26" s="58"/>
      <c r="MWP26" s="58"/>
      <c r="MWQ26" s="58"/>
      <c r="MWR26" s="58"/>
      <c r="MWS26" s="58"/>
      <c r="MWT26" s="58"/>
      <c r="MWU26" s="58"/>
      <c r="MWV26" s="58"/>
      <c r="MWW26" s="58"/>
      <c r="MWX26" s="58"/>
      <c r="MWY26" s="58"/>
      <c r="MWZ26" s="58"/>
      <c r="MXA26" s="58"/>
      <c r="MXB26" s="58"/>
      <c r="MXC26" s="58"/>
      <c r="MXD26" s="58"/>
      <c r="MXE26" s="58"/>
      <c r="MXF26" s="58"/>
      <c r="MXG26" s="58"/>
      <c r="MXH26" s="58"/>
      <c r="MXI26" s="58"/>
      <c r="MXJ26" s="58"/>
      <c r="MXK26" s="58"/>
      <c r="MXL26" s="58"/>
      <c r="MXM26" s="58"/>
      <c r="MXN26" s="58"/>
      <c r="MXO26" s="58"/>
      <c r="MXP26" s="58"/>
      <c r="MXQ26" s="58"/>
      <c r="MXR26" s="58"/>
      <c r="MXS26" s="58"/>
      <c r="MXT26" s="58"/>
      <c r="MXU26" s="58"/>
      <c r="MXV26" s="58"/>
      <c r="MXW26" s="58"/>
      <c r="MXX26" s="58"/>
      <c r="MXY26" s="58"/>
      <c r="MXZ26" s="58"/>
      <c r="MYA26" s="58"/>
      <c r="MYB26" s="58"/>
      <c r="MYC26" s="58"/>
      <c r="MYD26" s="58"/>
      <c r="MYE26" s="58"/>
      <c r="MYF26" s="58"/>
      <c r="MYG26" s="58"/>
      <c r="MYH26" s="58"/>
      <c r="MYI26" s="58"/>
      <c r="MYJ26" s="58"/>
      <c r="MYK26" s="58"/>
      <c r="MYL26" s="58"/>
      <c r="MYM26" s="58"/>
      <c r="MYN26" s="58"/>
      <c r="MYO26" s="58"/>
      <c r="MYP26" s="58"/>
      <c r="MYQ26" s="58"/>
      <c r="MYR26" s="58"/>
      <c r="MYS26" s="58"/>
      <c r="MYT26" s="58"/>
      <c r="MYU26" s="58"/>
      <c r="MYV26" s="58"/>
      <c r="MYW26" s="58"/>
      <c r="MYX26" s="58"/>
      <c r="MYY26" s="58"/>
      <c r="MYZ26" s="58"/>
      <c r="MZA26" s="58"/>
      <c r="MZB26" s="58"/>
      <c r="MZC26" s="58"/>
      <c r="MZD26" s="58"/>
      <c r="MZE26" s="58"/>
      <c r="MZF26" s="58"/>
      <c r="MZG26" s="58"/>
      <c r="MZH26" s="58"/>
      <c r="MZI26" s="58"/>
      <c r="MZJ26" s="58"/>
      <c r="MZK26" s="58"/>
      <c r="MZL26" s="58"/>
      <c r="MZM26" s="58"/>
      <c r="MZN26" s="58"/>
      <c r="MZO26" s="58"/>
      <c r="MZP26" s="58"/>
      <c r="MZQ26" s="58"/>
      <c r="MZR26" s="58"/>
      <c r="MZS26" s="58"/>
      <c r="MZT26" s="58"/>
      <c r="MZU26" s="58"/>
      <c r="MZV26" s="58"/>
      <c r="MZW26" s="58"/>
      <c r="MZX26" s="58"/>
      <c r="MZY26" s="58"/>
      <c r="MZZ26" s="58"/>
      <c r="NAA26" s="58"/>
      <c r="NAB26" s="58"/>
      <c r="NAC26" s="58"/>
      <c r="NAD26" s="58"/>
      <c r="NAE26" s="58"/>
      <c r="NAF26" s="58"/>
      <c r="NAG26" s="58"/>
      <c r="NAH26" s="58"/>
      <c r="NAI26" s="58"/>
      <c r="NAJ26" s="58"/>
      <c r="NAK26" s="58"/>
      <c r="NAL26" s="58"/>
      <c r="NAM26" s="58"/>
      <c r="NAN26" s="58"/>
      <c r="NAO26" s="58"/>
      <c r="NAP26" s="58"/>
      <c r="NAQ26" s="58"/>
      <c r="NAR26" s="58"/>
      <c r="NAS26" s="58"/>
      <c r="NAT26" s="58"/>
      <c r="NAU26" s="58"/>
      <c r="NAV26" s="58"/>
      <c r="NAW26" s="58"/>
      <c r="NAX26" s="58"/>
      <c r="NAY26" s="58"/>
      <c r="NAZ26" s="58"/>
      <c r="NBA26" s="58"/>
      <c r="NBB26" s="58"/>
      <c r="NBC26" s="58"/>
      <c r="NBD26" s="58"/>
      <c r="NBE26" s="58"/>
      <c r="NBF26" s="58"/>
      <c r="NBG26" s="58"/>
      <c r="NBH26" s="58"/>
      <c r="NBI26" s="58"/>
      <c r="NBJ26" s="58"/>
      <c r="NBK26" s="58"/>
      <c r="NBL26" s="58"/>
      <c r="NBM26" s="58"/>
      <c r="NBN26" s="58"/>
      <c r="NBO26" s="58"/>
      <c r="NBP26" s="58"/>
      <c r="NBQ26" s="58"/>
      <c r="NBR26" s="58"/>
      <c r="NBS26" s="58"/>
      <c r="NBT26" s="58"/>
      <c r="NBU26" s="58"/>
      <c r="NBV26" s="58"/>
      <c r="NBW26" s="58"/>
      <c r="NBX26" s="58"/>
      <c r="NBY26" s="58"/>
      <c r="NBZ26" s="58"/>
      <c r="NCA26" s="58"/>
      <c r="NCB26" s="58"/>
      <c r="NCC26" s="58"/>
      <c r="NCD26" s="58"/>
      <c r="NCE26" s="58"/>
      <c r="NCF26" s="58"/>
      <c r="NCG26" s="58"/>
      <c r="NCH26" s="58"/>
      <c r="NCI26" s="58"/>
      <c r="NCJ26" s="58"/>
      <c r="NCK26" s="58"/>
      <c r="NCL26" s="58"/>
      <c r="NCM26" s="58"/>
      <c r="NCN26" s="58"/>
      <c r="NCO26" s="58"/>
      <c r="NCP26" s="58"/>
      <c r="NCQ26" s="58"/>
      <c r="NCR26" s="58"/>
      <c r="NCS26" s="58"/>
      <c r="NCT26" s="58"/>
      <c r="NCU26" s="58"/>
      <c r="NCV26" s="58"/>
      <c r="NCW26" s="58"/>
      <c r="NCX26" s="58"/>
      <c r="NCY26" s="58"/>
      <c r="NCZ26" s="58"/>
      <c r="NDA26" s="58"/>
      <c r="NDB26" s="58"/>
      <c r="NDC26" s="58"/>
      <c r="NDD26" s="58"/>
      <c r="NDE26" s="58"/>
      <c r="NDF26" s="58"/>
      <c r="NDG26" s="58"/>
      <c r="NDH26" s="58"/>
      <c r="NDI26" s="58"/>
      <c r="NDJ26" s="58"/>
      <c r="NDK26" s="58"/>
      <c r="NDL26" s="58"/>
      <c r="NDM26" s="58"/>
      <c r="NDN26" s="58"/>
      <c r="NDO26" s="58"/>
      <c r="NDP26" s="58"/>
      <c r="NDQ26" s="58"/>
      <c r="NDR26" s="58"/>
      <c r="NDS26" s="58"/>
      <c r="NDT26" s="58"/>
      <c r="NDU26" s="58"/>
      <c r="NDV26" s="58"/>
      <c r="NDW26" s="58"/>
      <c r="NDX26" s="58"/>
      <c r="NDY26" s="58"/>
      <c r="NDZ26" s="58"/>
      <c r="NEA26" s="58"/>
      <c r="NEB26" s="58"/>
      <c r="NEC26" s="58"/>
      <c r="NED26" s="58"/>
      <c r="NEE26" s="58"/>
      <c r="NEF26" s="58"/>
      <c r="NEG26" s="58"/>
      <c r="NEH26" s="58"/>
      <c r="NEI26" s="58"/>
      <c r="NEJ26" s="58"/>
      <c r="NEK26" s="58"/>
      <c r="NEL26" s="58"/>
      <c r="NEM26" s="58"/>
      <c r="NEN26" s="58"/>
      <c r="NEO26" s="58"/>
      <c r="NEP26" s="58"/>
      <c r="NEQ26" s="58"/>
      <c r="NER26" s="58"/>
      <c r="NES26" s="58"/>
      <c r="NET26" s="58"/>
      <c r="NEU26" s="58"/>
      <c r="NEV26" s="58"/>
      <c r="NEW26" s="58"/>
      <c r="NEX26" s="58"/>
      <c r="NEY26" s="58"/>
      <c r="NEZ26" s="58"/>
      <c r="NFA26" s="58"/>
      <c r="NFB26" s="58"/>
      <c r="NFC26" s="58"/>
      <c r="NFD26" s="58"/>
      <c r="NFE26" s="58"/>
      <c r="NFF26" s="58"/>
      <c r="NFG26" s="58"/>
      <c r="NFH26" s="58"/>
      <c r="NFI26" s="58"/>
      <c r="NFJ26" s="58"/>
      <c r="NFK26" s="58"/>
      <c r="NFL26" s="58"/>
      <c r="NFM26" s="58"/>
      <c r="NFN26" s="58"/>
      <c r="NFO26" s="58"/>
      <c r="NFP26" s="58"/>
      <c r="NFQ26" s="58"/>
      <c r="NFR26" s="58"/>
      <c r="NFS26" s="58"/>
      <c r="NFT26" s="58"/>
      <c r="NFU26" s="58"/>
      <c r="NFV26" s="58"/>
      <c r="NFW26" s="58"/>
      <c r="NFX26" s="58"/>
      <c r="NFY26" s="58"/>
      <c r="NFZ26" s="58"/>
      <c r="NGA26" s="58"/>
      <c r="NGB26" s="58"/>
      <c r="NGC26" s="58"/>
      <c r="NGD26" s="58"/>
      <c r="NGE26" s="58"/>
      <c r="NGF26" s="58"/>
      <c r="NGG26" s="58"/>
      <c r="NGH26" s="58"/>
      <c r="NGI26" s="58"/>
      <c r="NGJ26" s="58"/>
      <c r="NGK26" s="58"/>
      <c r="NGL26" s="58"/>
      <c r="NGM26" s="58"/>
      <c r="NGN26" s="58"/>
      <c r="NGO26" s="58"/>
      <c r="NGP26" s="58"/>
      <c r="NGQ26" s="58"/>
      <c r="NGR26" s="58"/>
      <c r="NGS26" s="58"/>
      <c r="NGT26" s="58"/>
      <c r="NGU26" s="58"/>
      <c r="NGV26" s="58"/>
      <c r="NGW26" s="58"/>
      <c r="NGX26" s="58"/>
      <c r="NGY26" s="58"/>
      <c r="NGZ26" s="58"/>
      <c r="NHA26" s="58"/>
      <c r="NHB26" s="58"/>
      <c r="NHC26" s="58"/>
      <c r="NHD26" s="58"/>
      <c r="NHE26" s="58"/>
      <c r="NHF26" s="58"/>
      <c r="NHG26" s="58"/>
      <c r="NHH26" s="58"/>
      <c r="NHI26" s="58"/>
      <c r="NHJ26" s="58"/>
      <c r="NHK26" s="58"/>
      <c r="NHL26" s="58"/>
      <c r="NHM26" s="58"/>
      <c r="NHN26" s="58"/>
      <c r="NHO26" s="58"/>
      <c r="NHP26" s="58"/>
      <c r="NHQ26" s="58"/>
      <c r="NHR26" s="58"/>
      <c r="NHS26" s="58"/>
      <c r="NHT26" s="58"/>
      <c r="NHU26" s="58"/>
      <c r="NHV26" s="58"/>
      <c r="NHW26" s="58"/>
      <c r="NHX26" s="58"/>
      <c r="NHY26" s="58"/>
      <c r="NHZ26" s="58"/>
      <c r="NIA26" s="58"/>
      <c r="NIB26" s="58"/>
      <c r="NIC26" s="58"/>
      <c r="NID26" s="58"/>
      <c r="NIE26" s="58"/>
      <c r="NIF26" s="58"/>
      <c r="NIG26" s="58"/>
      <c r="NIH26" s="58"/>
      <c r="NII26" s="58"/>
      <c r="NIJ26" s="58"/>
      <c r="NIK26" s="58"/>
      <c r="NIL26" s="58"/>
      <c r="NIM26" s="58"/>
      <c r="NIN26" s="58"/>
      <c r="NIO26" s="58"/>
      <c r="NIP26" s="58"/>
      <c r="NIQ26" s="58"/>
      <c r="NIR26" s="58"/>
      <c r="NIS26" s="58"/>
      <c r="NIT26" s="58"/>
      <c r="NIU26" s="58"/>
      <c r="NIV26" s="58"/>
      <c r="NIW26" s="58"/>
      <c r="NIX26" s="58"/>
      <c r="NIY26" s="58"/>
      <c r="NIZ26" s="58"/>
      <c r="NJA26" s="58"/>
      <c r="NJB26" s="58"/>
      <c r="NJC26" s="58"/>
      <c r="NJD26" s="58"/>
      <c r="NJE26" s="58"/>
      <c r="NJF26" s="58"/>
      <c r="NJG26" s="58"/>
      <c r="NJH26" s="58"/>
      <c r="NJI26" s="58"/>
      <c r="NJJ26" s="58"/>
      <c r="NJK26" s="58"/>
      <c r="NJL26" s="58"/>
      <c r="NJM26" s="58"/>
      <c r="NJN26" s="58"/>
      <c r="NJO26" s="58"/>
      <c r="NJP26" s="58"/>
      <c r="NJQ26" s="58"/>
      <c r="NJR26" s="58"/>
      <c r="NJS26" s="58"/>
      <c r="NJT26" s="58"/>
      <c r="NJU26" s="58"/>
      <c r="NJV26" s="58"/>
      <c r="NJW26" s="58"/>
      <c r="NJX26" s="58"/>
      <c r="NJY26" s="58"/>
      <c r="NJZ26" s="58"/>
      <c r="NKA26" s="58"/>
      <c r="NKB26" s="58"/>
      <c r="NKC26" s="58"/>
      <c r="NKD26" s="58"/>
      <c r="NKE26" s="58"/>
      <c r="NKF26" s="58"/>
      <c r="NKG26" s="58"/>
      <c r="NKH26" s="58"/>
      <c r="NKI26" s="58"/>
      <c r="NKJ26" s="58"/>
      <c r="NKK26" s="58"/>
      <c r="NKL26" s="58"/>
      <c r="NKM26" s="58"/>
      <c r="NKN26" s="58"/>
      <c r="NKO26" s="58"/>
      <c r="NKP26" s="58"/>
      <c r="NKQ26" s="58"/>
      <c r="NKR26" s="58"/>
      <c r="NKS26" s="58"/>
      <c r="NKT26" s="58"/>
      <c r="NKU26" s="58"/>
      <c r="NKV26" s="58"/>
      <c r="NKW26" s="58"/>
      <c r="NKX26" s="58"/>
      <c r="NKY26" s="58"/>
      <c r="NKZ26" s="58"/>
      <c r="NLA26" s="58"/>
      <c r="NLB26" s="58"/>
      <c r="NLC26" s="58"/>
      <c r="NLD26" s="58"/>
      <c r="NLE26" s="58"/>
      <c r="NLF26" s="58"/>
      <c r="NLG26" s="58"/>
      <c r="NLH26" s="58"/>
      <c r="NLI26" s="58"/>
      <c r="NLJ26" s="58"/>
      <c r="NLK26" s="58"/>
      <c r="NLL26" s="58"/>
      <c r="NLM26" s="58"/>
      <c r="NLN26" s="58"/>
      <c r="NLO26" s="58"/>
      <c r="NLP26" s="58"/>
      <c r="NLQ26" s="58"/>
      <c r="NLR26" s="58"/>
      <c r="NLS26" s="58"/>
      <c r="NLT26" s="58"/>
      <c r="NLU26" s="58"/>
      <c r="NLV26" s="58"/>
      <c r="NLW26" s="58"/>
      <c r="NLX26" s="58"/>
      <c r="NLY26" s="58"/>
      <c r="NLZ26" s="58"/>
      <c r="NMA26" s="58"/>
      <c r="NMB26" s="58"/>
      <c r="NMC26" s="58"/>
      <c r="NMD26" s="58"/>
      <c r="NME26" s="58"/>
      <c r="NMF26" s="58"/>
      <c r="NMG26" s="58"/>
      <c r="NMH26" s="58"/>
      <c r="NMI26" s="58"/>
      <c r="NMJ26" s="58"/>
      <c r="NMK26" s="58"/>
      <c r="NML26" s="58"/>
      <c r="NMM26" s="58"/>
      <c r="NMN26" s="58"/>
      <c r="NMO26" s="58"/>
      <c r="NMP26" s="58"/>
      <c r="NMQ26" s="58"/>
      <c r="NMR26" s="58"/>
      <c r="NMS26" s="58"/>
      <c r="NMT26" s="58"/>
      <c r="NMU26" s="58"/>
      <c r="NMV26" s="58"/>
      <c r="NMW26" s="58"/>
      <c r="NMX26" s="58"/>
      <c r="NMY26" s="58"/>
      <c r="NMZ26" s="58"/>
      <c r="NNA26" s="58"/>
      <c r="NNB26" s="58"/>
      <c r="NNC26" s="58"/>
      <c r="NND26" s="58"/>
      <c r="NNE26" s="58"/>
      <c r="NNF26" s="58"/>
      <c r="NNG26" s="58"/>
      <c r="NNH26" s="58"/>
      <c r="NNI26" s="58"/>
      <c r="NNJ26" s="58"/>
      <c r="NNK26" s="58"/>
      <c r="NNL26" s="58"/>
      <c r="NNM26" s="58"/>
      <c r="NNN26" s="58"/>
      <c r="NNO26" s="58"/>
      <c r="NNP26" s="58"/>
      <c r="NNQ26" s="58"/>
      <c r="NNR26" s="58"/>
      <c r="NNS26" s="58"/>
      <c r="NNT26" s="58"/>
      <c r="NNU26" s="58"/>
      <c r="NNV26" s="58"/>
      <c r="NNW26" s="58"/>
      <c r="NNX26" s="58"/>
      <c r="NNY26" s="58"/>
      <c r="NNZ26" s="58"/>
      <c r="NOA26" s="58"/>
      <c r="NOB26" s="58"/>
      <c r="NOC26" s="58"/>
      <c r="NOD26" s="58"/>
      <c r="NOE26" s="58"/>
      <c r="NOF26" s="58"/>
      <c r="NOG26" s="58"/>
      <c r="NOH26" s="58"/>
      <c r="NOI26" s="58"/>
      <c r="NOJ26" s="58"/>
      <c r="NOK26" s="58"/>
      <c r="NOL26" s="58"/>
      <c r="NOM26" s="58"/>
      <c r="NON26" s="58"/>
      <c r="NOO26" s="58"/>
      <c r="NOP26" s="58"/>
      <c r="NOQ26" s="58"/>
      <c r="NOR26" s="58"/>
      <c r="NOS26" s="58"/>
      <c r="NOT26" s="58"/>
      <c r="NOU26" s="58"/>
      <c r="NOV26" s="58"/>
      <c r="NOW26" s="58"/>
      <c r="NOX26" s="58"/>
      <c r="NOY26" s="58"/>
      <c r="NOZ26" s="58"/>
      <c r="NPA26" s="58"/>
      <c r="NPB26" s="58"/>
      <c r="NPC26" s="58"/>
      <c r="NPD26" s="58"/>
      <c r="NPE26" s="58"/>
      <c r="NPF26" s="58"/>
      <c r="NPG26" s="58"/>
      <c r="NPH26" s="58"/>
      <c r="NPI26" s="58"/>
      <c r="NPJ26" s="58"/>
      <c r="NPK26" s="58"/>
      <c r="NPL26" s="58"/>
      <c r="NPM26" s="58"/>
      <c r="NPN26" s="58"/>
      <c r="NPO26" s="58"/>
      <c r="NPP26" s="58"/>
      <c r="NPQ26" s="58"/>
      <c r="NPR26" s="58"/>
      <c r="NPS26" s="58"/>
      <c r="NPT26" s="58"/>
      <c r="NPU26" s="58"/>
      <c r="NPV26" s="58"/>
      <c r="NPW26" s="58"/>
      <c r="NPX26" s="58"/>
      <c r="NPY26" s="58"/>
      <c r="NPZ26" s="58"/>
      <c r="NQA26" s="58"/>
      <c r="NQB26" s="58"/>
      <c r="NQC26" s="58"/>
      <c r="NQD26" s="58"/>
      <c r="NQE26" s="58"/>
      <c r="NQF26" s="58"/>
      <c r="NQG26" s="58"/>
      <c r="NQH26" s="58"/>
      <c r="NQI26" s="58"/>
      <c r="NQJ26" s="58"/>
      <c r="NQK26" s="58"/>
      <c r="NQL26" s="58"/>
      <c r="NQM26" s="58"/>
      <c r="NQN26" s="58"/>
      <c r="NQO26" s="58"/>
      <c r="NQP26" s="58"/>
      <c r="NQQ26" s="58"/>
      <c r="NQR26" s="58"/>
      <c r="NQS26" s="58"/>
      <c r="NQT26" s="58"/>
      <c r="NQU26" s="58"/>
      <c r="NQV26" s="58"/>
      <c r="NQW26" s="58"/>
      <c r="NQX26" s="58"/>
      <c r="NQY26" s="58"/>
      <c r="NQZ26" s="58"/>
      <c r="NRA26" s="58"/>
      <c r="NRB26" s="58"/>
      <c r="NRC26" s="58"/>
      <c r="NRD26" s="58"/>
      <c r="NRE26" s="58"/>
      <c r="NRF26" s="58"/>
      <c r="NRG26" s="58"/>
      <c r="NRH26" s="58"/>
      <c r="NRI26" s="58"/>
      <c r="NRJ26" s="58"/>
      <c r="NRK26" s="58"/>
      <c r="NRL26" s="58"/>
      <c r="NRM26" s="58"/>
      <c r="NRN26" s="58"/>
      <c r="NRO26" s="58"/>
      <c r="NRP26" s="58"/>
      <c r="NRQ26" s="58"/>
      <c r="NRR26" s="58"/>
      <c r="NRS26" s="58"/>
      <c r="NRT26" s="58"/>
      <c r="NRU26" s="58"/>
      <c r="NRV26" s="58"/>
      <c r="NRW26" s="58"/>
      <c r="NRX26" s="58"/>
      <c r="NRY26" s="58"/>
      <c r="NRZ26" s="58"/>
      <c r="NSA26" s="58"/>
      <c r="NSB26" s="58"/>
      <c r="NSC26" s="58"/>
      <c r="NSD26" s="58"/>
      <c r="NSE26" s="58"/>
      <c r="NSF26" s="58"/>
      <c r="NSG26" s="58"/>
      <c r="NSH26" s="58"/>
      <c r="NSI26" s="58"/>
      <c r="NSJ26" s="58"/>
      <c r="NSK26" s="58"/>
      <c r="NSL26" s="58"/>
      <c r="NSM26" s="58"/>
      <c r="NSN26" s="58"/>
      <c r="NSO26" s="58"/>
      <c r="NSP26" s="58"/>
      <c r="NSQ26" s="58"/>
      <c r="NSR26" s="58"/>
      <c r="NSS26" s="58"/>
      <c r="NST26" s="58"/>
      <c r="NSU26" s="58"/>
      <c r="NSV26" s="58"/>
      <c r="NSW26" s="58"/>
      <c r="NSX26" s="58"/>
      <c r="NSY26" s="58"/>
      <c r="NSZ26" s="58"/>
      <c r="NTA26" s="58"/>
      <c r="NTB26" s="58"/>
      <c r="NTC26" s="58"/>
      <c r="NTD26" s="58"/>
      <c r="NTE26" s="58"/>
      <c r="NTF26" s="58"/>
      <c r="NTG26" s="58"/>
      <c r="NTH26" s="58"/>
      <c r="NTI26" s="58"/>
      <c r="NTJ26" s="58"/>
      <c r="NTK26" s="58"/>
      <c r="NTL26" s="58"/>
      <c r="NTM26" s="58"/>
      <c r="NTN26" s="58"/>
      <c r="NTO26" s="58"/>
      <c r="NTP26" s="58"/>
      <c r="NTQ26" s="58"/>
      <c r="NTR26" s="58"/>
      <c r="NTS26" s="58"/>
      <c r="NTT26" s="58"/>
      <c r="NTU26" s="58"/>
      <c r="NTV26" s="58"/>
      <c r="NTW26" s="58"/>
      <c r="NTX26" s="58"/>
      <c r="NTY26" s="58"/>
      <c r="NTZ26" s="58"/>
      <c r="NUA26" s="58"/>
      <c r="NUB26" s="58"/>
      <c r="NUC26" s="58"/>
      <c r="NUD26" s="58"/>
      <c r="NUE26" s="58"/>
      <c r="NUF26" s="58"/>
      <c r="NUG26" s="58"/>
      <c r="NUH26" s="58"/>
      <c r="NUI26" s="58"/>
      <c r="NUJ26" s="58"/>
      <c r="NUK26" s="58"/>
      <c r="NUL26" s="58"/>
      <c r="NUM26" s="58"/>
      <c r="NUN26" s="58"/>
      <c r="NUO26" s="58"/>
      <c r="NUP26" s="58"/>
      <c r="NUQ26" s="58"/>
      <c r="NUR26" s="58"/>
      <c r="NUS26" s="58"/>
      <c r="NUT26" s="58"/>
      <c r="NUU26" s="58"/>
      <c r="NUV26" s="58"/>
      <c r="NUW26" s="58"/>
      <c r="NUX26" s="58"/>
      <c r="NUY26" s="58"/>
      <c r="NUZ26" s="58"/>
      <c r="NVA26" s="58"/>
      <c r="NVB26" s="58"/>
      <c r="NVC26" s="58"/>
      <c r="NVD26" s="58"/>
      <c r="NVE26" s="58"/>
      <c r="NVF26" s="58"/>
      <c r="NVG26" s="58"/>
      <c r="NVH26" s="58"/>
      <c r="NVI26" s="58"/>
      <c r="NVJ26" s="58"/>
      <c r="NVK26" s="58"/>
      <c r="NVL26" s="58"/>
      <c r="NVM26" s="58"/>
      <c r="NVN26" s="58"/>
      <c r="NVO26" s="58"/>
      <c r="NVP26" s="58"/>
      <c r="NVQ26" s="58"/>
      <c r="NVR26" s="58"/>
      <c r="NVS26" s="58"/>
      <c r="NVT26" s="58"/>
      <c r="NVU26" s="58"/>
      <c r="NVV26" s="58"/>
      <c r="NVW26" s="58"/>
      <c r="NVX26" s="58"/>
      <c r="NVY26" s="58"/>
      <c r="NVZ26" s="58"/>
      <c r="NWA26" s="58"/>
      <c r="NWB26" s="58"/>
      <c r="NWC26" s="58"/>
      <c r="NWD26" s="58"/>
      <c r="NWE26" s="58"/>
      <c r="NWF26" s="58"/>
      <c r="NWG26" s="58"/>
      <c r="NWH26" s="58"/>
      <c r="NWI26" s="58"/>
      <c r="NWJ26" s="58"/>
      <c r="NWK26" s="58"/>
      <c r="NWL26" s="58"/>
      <c r="NWM26" s="58"/>
      <c r="NWN26" s="58"/>
      <c r="NWO26" s="58"/>
      <c r="NWP26" s="58"/>
      <c r="NWQ26" s="58"/>
      <c r="NWR26" s="58"/>
      <c r="NWS26" s="58"/>
      <c r="NWT26" s="58"/>
      <c r="NWU26" s="58"/>
      <c r="NWV26" s="58"/>
      <c r="NWW26" s="58"/>
      <c r="NWX26" s="58"/>
      <c r="NWY26" s="58"/>
      <c r="NWZ26" s="58"/>
      <c r="NXA26" s="58"/>
      <c r="NXB26" s="58"/>
      <c r="NXC26" s="58"/>
      <c r="NXD26" s="58"/>
      <c r="NXE26" s="58"/>
      <c r="NXF26" s="58"/>
      <c r="NXG26" s="58"/>
      <c r="NXH26" s="58"/>
      <c r="NXI26" s="58"/>
      <c r="NXJ26" s="58"/>
      <c r="NXK26" s="58"/>
      <c r="NXL26" s="58"/>
      <c r="NXM26" s="58"/>
      <c r="NXN26" s="58"/>
      <c r="NXO26" s="58"/>
      <c r="NXP26" s="58"/>
      <c r="NXQ26" s="58"/>
      <c r="NXR26" s="58"/>
      <c r="NXS26" s="58"/>
      <c r="NXT26" s="58"/>
      <c r="NXU26" s="58"/>
      <c r="NXV26" s="58"/>
      <c r="NXW26" s="58"/>
      <c r="NXX26" s="58"/>
      <c r="NXY26" s="58"/>
      <c r="NXZ26" s="58"/>
      <c r="NYA26" s="58"/>
      <c r="NYB26" s="58"/>
      <c r="NYC26" s="58"/>
      <c r="NYD26" s="58"/>
      <c r="NYE26" s="58"/>
      <c r="NYF26" s="58"/>
      <c r="NYG26" s="58"/>
      <c r="NYH26" s="58"/>
      <c r="NYI26" s="58"/>
      <c r="NYJ26" s="58"/>
      <c r="NYK26" s="58"/>
      <c r="NYL26" s="58"/>
      <c r="NYM26" s="58"/>
      <c r="NYN26" s="58"/>
      <c r="NYO26" s="58"/>
      <c r="NYP26" s="58"/>
      <c r="NYQ26" s="58"/>
      <c r="NYR26" s="58"/>
      <c r="NYS26" s="58"/>
      <c r="NYT26" s="58"/>
      <c r="NYU26" s="58"/>
      <c r="NYV26" s="58"/>
      <c r="NYW26" s="58"/>
      <c r="NYX26" s="58"/>
      <c r="NYY26" s="58"/>
      <c r="NYZ26" s="58"/>
      <c r="NZA26" s="58"/>
      <c r="NZB26" s="58"/>
      <c r="NZC26" s="58"/>
      <c r="NZD26" s="58"/>
      <c r="NZE26" s="58"/>
      <c r="NZF26" s="58"/>
      <c r="NZG26" s="58"/>
      <c r="NZH26" s="58"/>
      <c r="NZI26" s="58"/>
      <c r="NZJ26" s="58"/>
      <c r="NZK26" s="58"/>
      <c r="NZL26" s="58"/>
      <c r="NZM26" s="58"/>
      <c r="NZN26" s="58"/>
      <c r="NZO26" s="58"/>
      <c r="NZP26" s="58"/>
      <c r="NZQ26" s="58"/>
      <c r="NZR26" s="58"/>
      <c r="NZS26" s="58"/>
      <c r="NZT26" s="58"/>
      <c r="NZU26" s="58"/>
      <c r="NZV26" s="58"/>
      <c r="NZW26" s="58"/>
      <c r="NZX26" s="58"/>
      <c r="NZY26" s="58"/>
      <c r="NZZ26" s="58"/>
      <c r="OAA26" s="58"/>
      <c r="OAB26" s="58"/>
      <c r="OAC26" s="58"/>
      <c r="OAD26" s="58"/>
      <c r="OAE26" s="58"/>
      <c r="OAF26" s="58"/>
      <c r="OAG26" s="58"/>
      <c r="OAH26" s="58"/>
      <c r="OAI26" s="58"/>
      <c r="OAJ26" s="58"/>
      <c r="OAK26" s="58"/>
      <c r="OAL26" s="58"/>
      <c r="OAM26" s="58"/>
      <c r="OAN26" s="58"/>
      <c r="OAO26" s="58"/>
      <c r="OAP26" s="58"/>
      <c r="OAQ26" s="58"/>
      <c r="OAR26" s="58"/>
      <c r="OAS26" s="58"/>
      <c r="OAT26" s="58"/>
      <c r="OAU26" s="58"/>
      <c r="OAV26" s="58"/>
      <c r="OAW26" s="58"/>
      <c r="OAX26" s="58"/>
      <c r="OAY26" s="58"/>
      <c r="OAZ26" s="58"/>
      <c r="OBA26" s="58"/>
      <c r="OBB26" s="58"/>
      <c r="OBC26" s="58"/>
      <c r="OBD26" s="58"/>
      <c r="OBE26" s="58"/>
      <c r="OBF26" s="58"/>
      <c r="OBG26" s="58"/>
      <c r="OBH26" s="58"/>
      <c r="OBI26" s="58"/>
      <c r="OBJ26" s="58"/>
      <c r="OBK26" s="58"/>
      <c r="OBL26" s="58"/>
      <c r="OBM26" s="58"/>
      <c r="OBN26" s="58"/>
      <c r="OBO26" s="58"/>
      <c r="OBP26" s="58"/>
      <c r="OBQ26" s="58"/>
      <c r="OBR26" s="58"/>
      <c r="OBS26" s="58"/>
      <c r="OBT26" s="58"/>
      <c r="OBU26" s="58"/>
      <c r="OBV26" s="58"/>
      <c r="OBW26" s="58"/>
      <c r="OBX26" s="58"/>
      <c r="OBY26" s="58"/>
      <c r="OBZ26" s="58"/>
      <c r="OCA26" s="58"/>
      <c r="OCB26" s="58"/>
      <c r="OCC26" s="58"/>
      <c r="OCD26" s="58"/>
      <c r="OCE26" s="58"/>
      <c r="OCF26" s="58"/>
      <c r="OCG26" s="58"/>
      <c r="OCH26" s="58"/>
      <c r="OCI26" s="58"/>
      <c r="OCJ26" s="58"/>
      <c r="OCK26" s="58"/>
      <c r="OCL26" s="58"/>
      <c r="OCM26" s="58"/>
      <c r="OCN26" s="58"/>
      <c r="OCO26" s="58"/>
      <c r="OCP26" s="58"/>
      <c r="OCQ26" s="58"/>
      <c r="OCR26" s="58"/>
      <c r="OCS26" s="58"/>
      <c r="OCT26" s="58"/>
      <c r="OCU26" s="58"/>
      <c r="OCV26" s="58"/>
      <c r="OCW26" s="58"/>
      <c r="OCX26" s="58"/>
      <c r="OCY26" s="58"/>
      <c r="OCZ26" s="58"/>
      <c r="ODA26" s="58"/>
      <c r="ODB26" s="58"/>
      <c r="ODC26" s="58"/>
      <c r="ODD26" s="58"/>
      <c r="ODE26" s="58"/>
      <c r="ODF26" s="58"/>
      <c r="ODG26" s="58"/>
      <c r="ODH26" s="58"/>
      <c r="ODI26" s="58"/>
      <c r="ODJ26" s="58"/>
      <c r="ODK26" s="58"/>
      <c r="ODL26" s="58"/>
      <c r="ODM26" s="58"/>
      <c r="ODN26" s="58"/>
      <c r="ODO26" s="58"/>
      <c r="ODP26" s="58"/>
      <c r="ODQ26" s="58"/>
      <c r="ODR26" s="58"/>
      <c r="ODS26" s="58"/>
      <c r="ODT26" s="58"/>
      <c r="ODU26" s="58"/>
      <c r="ODV26" s="58"/>
      <c r="ODW26" s="58"/>
      <c r="ODX26" s="58"/>
      <c r="ODY26" s="58"/>
      <c r="ODZ26" s="58"/>
      <c r="OEA26" s="58"/>
      <c r="OEB26" s="58"/>
      <c r="OEC26" s="58"/>
      <c r="OED26" s="58"/>
      <c r="OEE26" s="58"/>
      <c r="OEF26" s="58"/>
      <c r="OEG26" s="58"/>
      <c r="OEH26" s="58"/>
      <c r="OEI26" s="58"/>
      <c r="OEJ26" s="58"/>
      <c r="OEK26" s="58"/>
      <c r="OEL26" s="58"/>
      <c r="OEM26" s="58"/>
      <c r="OEN26" s="58"/>
      <c r="OEO26" s="58"/>
      <c r="OEP26" s="58"/>
      <c r="OEQ26" s="58"/>
      <c r="OER26" s="58"/>
      <c r="OES26" s="58"/>
      <c r="OET26" s="58"/>
      <c r="OEU26" s="58"/>
      <c r="OEV26" s="58"/>
      <c r="OEW26" s="58"/>
      <c r="OEX26" s="58"/>
      <c r="OEY26" s="58"/>
      <c r="OEZ26" s="58"/>
      <c r="OFA26" s="58"/>
      <c r="OFB26" s="58"/>
      <c r="OFC26" s="58"/>
      <c r="OFD26" s="58"/>
      <c r="OFE26" s="58"/>
      <c r="OFF26" s="58"/>
      <c r="OFG26" s="58"/>
      <c r="OFH26" s="58"/>
      <c r="OFI26" s="58"/>
      <c r="OFJ26" s="58"/>
      <c r="OFK26" s="58"/>
      <c r="OFL26" s="58"/>
      <c r="OFM26" s="58"/>
      <c r="OFN26" s="58"/>
      <c r="OFO26" s="58"/>
      <c r="OFP26" s="58"/>
      <c r="OFQ26" s="58"/>
      <c r="OFR26" s="58"/>
      <c r="OFS26" s="58"/>
      <c r="OFT26" s="58"/>
      <c r="OFU26" s="58"/>
      <c r="OFV26" s="58"/>
      <c r="OFW26" s="58"/>
      <c r="OFX26" s="58"/>
      <c r="OFY26" s="58"/>
      <c r="OFZ26" s="58"/>
      <c r="OGA26" s="58"/>
      <c r="OGB26" s="58"/>
      <c r="OGC26" s="58"/>
      <c r="OGD26" s="58"/>
      <c r="OGE26" s="58"/>
      <c r="OGF26" s="58"/>
      <c r="OGG26" s="58"/>
      <c r="OGH26" s="58"/>
      <c r="OGI26" s="58"/>
      <c r="OGJ26" s="58"/>
      <c r="OGK26" s="58"/>
      <c r="OGL26" s="58"/>
      <c r="OGM26" s="58"/>
      <c r="OGN26" s="58"/>
      <c r="OGO26" s="58"/>
      <c r="OGP26" s="58"/>
      <c r="OGQ26" s="58"/>
      <c r="OGR26" s="58"/>
      <c r="OGS26" s="58"/>
      <c r="OGT26" s="58"/>
      <c r="OGU26" s="58"/>
      <c r="OGV26" s="58"/>
      <c r="OGW26" s="58"/>
      <c r="OGX26" s="58"/>
      <c r="OGY26" s="58"/>
      <c r="OGZ26" s="58"/>
      <c r="OHA26" s="58"/>
      <c r="OHB26" s="58"/>
      <c r="OHC26" s="58"/>
      <c r="OHD26" s="58"/>
      <c r="OHE26" s="58"/>
      <c r="OHF26" s="58"/>
      <c r="OHG26" s="58"/>
      <c r="OHH26" s="58"/>
      <c r="OHI26" s="58"/>
      <c r="OHJ26" s="58"/>
      <c r="OHK26" s="58"/>
      <c r="OHL26" s="58"/>
      <c r="OHM26" s="58"/>
      <c r="OHN26" s="58"/>
      <c r="OHO26" s="58"/>
      <c r="OHP26" s="58"/>
      <c r="OHQ26" s="58"/>
      <c r="OHR26" s="58"/>
      <c r="OHS26" s="58"/>
      <c r="OHT26" s="58"/>
      <c r="OHU26" s="58"/>
      <c r="OHV26" s="58"/>
      <c r="OHW26" s="58"/>
      <c r="OHX26" s="58"/>
      <c r="OHY26" s="58"/>
      <c r="OHZ26" s="58"/>
      <c r="OIA26" s="58"/>
      <c r="OIB26" s="58"/>
      <c r="OIC26" s="58"/>
      <c r="OID26" s="58"/>
      <c r="OIE26" s="58"/>
      <c r="OIF26" s="58"/>
      <c r="OIG26" s="58"/>
      <c r="OIH26" s="58"/>
      <c r="OII26" s="58"/>
      <c r="OIJ26" s="58"/>
      <c r="OIK26" s="58"/>
      <c r="OIL26" s="58"/>
      <c r="OIM26" s="58"/>
      <c r="OIN26" s="58"/>
      <c r="OIO26" s="58"/>
      <c r="OIP26" s="58"/>
      <c r="OIQ26" s="58"/>
      <c r="OIR26" s="58"/>
      <c r="OIS26" s="58"/>
      <c r="OIT26" s="58"/>
      <c r="OIU26" s="58"/>
      <c r="OIV26" s="58"/>
      <c r="OIW26" s="58"/>
      <c r="OIX26" s="58"/>
      <c r="OIY26" s="58"/>
      <c r="OIZ26" s="58"/>
      <c r="OJA26" s="58"/>
      <c r="OJB26" s="58"/>
      <c r="OJC26" s="58"/>
      <c r="OJD26" s="58"/>
      <c r="OJE26" s="58"/>
      <c r="OJF26" s="58"/>
      <c r="OJG26" s="58"/>
      <c r="OJH26" s="58"/>
      <c r="OJI26" s="58"/>
      <c r="OJJ26" s="58"/>
      <c r="OJK26" s="58"/>
      <c r="OJL26" s="58"/>
      <c r="OJM26" s="58"/>
      <c r="OJN26" s="58"/>
      <c r="OJO26" s="58"/>
      <c r="OJP26" s="58"/>
      <c r="OJQ26" s="58"/>
      <c r="OJR26" s="58"/>
      <c r="OJS26" s="58"/>
      <c r="OJT26" s="58"/>
      <c r="OJU26" s="58"/>
      <c r="OJV26" s="58"/>
      <c r="OJW26" s="58"/>
      <c r="OJX26" s="58"/>
      <c r="OJY26" s="58"/>
      <c r="OJZ26" s="58"/>
      <c r="OKA26" s="58"/>
      <c r="OKB26" s="58"/>
      <c r="OKC26" s="58"/>
      <c r="OKD26" s="58"/>
      <c r="OKE26" s="58"/>
      <c r="OKF26" s="58"/>
      <c r="OKG26" s="58"/>
      <c r="OKH26" s="58"/>
      <c r="OKI26" s="58"/>
      <c r="OKJ26" s="58"/>
      <c r="OKK26" s="58"/>
      <c r="OKL26" s="58"/>
      <c r="OKM26" s="58"/>
      <c r="OKN26" s="58"/>
      <c r="OKO26" s="58"/>
      <c r="OKP26" s="58"/>
      <c r="OKQ26" s="58"/>
      <c r="OKR26" s="58"/>
      <c r="OKS26" s="58"/>
      <c r="OKT26" s="58"/>
      <c r="OKU26" s="58"/>
      <c r="OKV26" s="58"/>
      <c r="OKW26" s="58"/>
      <c r="OKX26" s="58"/>
      <c r="OKY26" s="58"/>
      <c r="OKZ26" s="58"/>
      <c r="OLA26" s="58"/>
      <c r="OLB26" s="58"/>
      <c r="OLC26" s="58"/>
      <c r="OLD26" s="58"/>
      <c r="OLE26" s="58"/>
      <c r="OLF26" s="58"/>
      <c r="OLG26" s="58"/>
      <c r="OLH26" s="58"/>
      <c r="OLI26" s="58"/>
      <c r="OLJ26" s="58"/>
      <c r="OLK26" s="58"/>
      <c r="OLL26" s="58"/>
      <c r="OLM26" s="58"/>
      <c r="OLN26" s="58"/>
      <c r="OLO26" s="58"/>
      <c r="OLP26" s="58"/>
      <c r="OLQ26" s="58"/>
      <c r="OLR26" s="58"/>
      <c r="OLS26" s="58"/>
      <c r="OLT26" s="58"/>
      <c r="OLU26" s="58"/>
      <c r="OLV26" s="58"/>
      <c r="OLW26" s="58"/>
      <c r="OLX26" s="58"/>
      <c r="OLY26" s="58"/>
      <c r="OLZ26" s="58"/>
      <c r="OMA26" s="58"/>
      <c r="OMB26" s="58"/>
      <c r="OMC26" s="58"/>
      <c r="OMD26" s="58"/>
      <c r="OME26" s="58"/>
      <c r="OMF26" s="58"/>
      <c r="OMG26" s="58"/>
      <c r="OMH26" s="58"/>
      <c r="OMI26" s="58"/>
      <c r="OMJ26" s="58"/>
      <c r="OMK26" s="58"/>
      <c r="OML26" s="58"/>
      <c r="OMM26" s="58"/>
      <c r="OMN26" s="58"/>
      <c r="OMO26" s="58"/>
      <c r="OMP26" s="58"/>
      <c r="OMQ26" s="58"/>
      <c r="OMR26" s="58"/>
      <c r="OMS26" s="58"/>
      <c r="OMT26" s="58"/>
      <c r="OMU26" s="58"/>
      <c r="OMV26" s="58"/>
      <c r="OMW26" s="58"/>
      <c r="OMX26" s="58"/>
      <c r="OMY26" s="58"/>
      <c r="OMZ26" s="58"/>
      <c r="ONA26" s="58"/>
      <c r="ONB26" s="58"/>
      <c r="ONC26" s="58"/>
      <c r="OND26" s="58"/>
      <c r="ONE26" s="58"/>
      <c r="ONF26" s="58"/>
      <c r="ONG26" s="58"/>
      <c r="ONH26" s="58"/>
      <c r="ONI26" s="58"/>
      <c r="ONJ26" s="58"/>
      <c r="ONK26" s="58"/>
      <c r="ONL26" s="58"/>
      <c r="ONM26" s="58"/>
      <c r="ONN26" s="58"/>
      <c r="ONO26" s="58"/>
      <c r="ONP26" s="58"/>
      <c r="ONQ26" s="58"/>
      <c r="ONR26" s="58"/>
      <c r="ONS26" s="58"/>
      <c r="ONT26" s="58"/>
      <c r="ONU26" s="58"/>
      <c r="ONV26" s="58"/>
      <c r="ONW26" s="58"/>
      <c r="ONX26" s="58"/>
      <c r="ONY26" s="58"/>
      <c r="ONZ26" s="58"/>
      <c r="OOA26" s="58"/>
      <c r="OOB26" s="58"/>
      <c r="OOC26" s="58"/>
      <c r="OOD26" s="58"/>
      <c r="OOE26" s="58"/>
      <c r="OOF26" s="58"/>
      <c r="OOG26" s="58"/>
      <c r="OOH26" s="58"/>
      <c r="OOI26" s="58"/>
      <c r="OOJ26" s="58"/>
      <c r="OOK26" s="58"/>
      <c r="OOL26" s="58"/>
      <c r="OOM26" s="58"/>
      <c r="OON26" s="58"/>
      <c r="OOO26" s="58"/>
      <c r="OOP26" s="58"/>
      <c r="OOQ26" s="58"/>
      <c r="OOR26" s="58"/>
      <c r="OOS26" s="58"/>
      <c r="OOT26" s="58"/>
      <c r="OOU26" s="58"/>
      <c r="OOV26" s="58"/>
      <c r="OOW26" s="58"/>
      <c r="OOX26" s="58"/>
      <c r="OOY26" s="58"/>
      <c r="OOZ26" s="58"/>
      <c r="OPA26" s="58"/>
      <c r="OPB26" s="58"/>
      <c r="OPC26" s="58"/>
      <c r="OPD26" s="58"/>
      <c r="OPE26" s="58"/>
      <c r="OPF26" s="58"/>
      <c r="OPG26" s="58"/>
      <c r="OPH26" s="58"/>
      <c r="OPI26" s="58"/>
      <c r="OPJ26" s="58"/>
      <c r="OPK26" s="58"/>
      <c r="OPL26" s="58"/>
      <c r="OPM26" s="58"/>
      <c r="OPN26" s="58"/>
      <c r="OPO26" s="58"/>
      <c r="OPP26" s="58"/>
      <c r="OPQ26" s="58"/>
      <c r="OPR26" s="58"/>
      <c r="OPS26" s="58"/>
      <c r="OPT26" s="58"/>
      <c r="OPU26" s="58"/>
      <c r="OPV26" s="58"/>
      <c r="OPW26" s="58"/>
      <c r="OPX26" s="58"/>
      <c r="OPY26" s="58"/>
      <c r="OPZ26" s="58"/>
      <c r="OQA26" s="58"/>
      <c r="OQB26" s="58"/>
      <c r="OQC26" s="58"/>
      <c r="OQD26" s="58"/>
      <c r="OQE26" s="58"/>
      <c r="OQF26" s="58"/>
      <c r="OQG26" s="58"/>
      <c r="OQH26" s="58"/>
      <c r="OQI26" s="58"/>
      <c r="OQJ26" s="58"/>
      <c r="OQK26" s="58"/>
      <c r="OQL26" s="58"/>
      <c r="OQM26" s="58"/>
      <c r="OQN26" s="58"/>
      <c r="OQO26" s="58"/>
      <c r="OQP26" s="58"/>
      <c r="OQQ26" s="58"/>
      <c r="OQR26" s="58"/>
      <c r="OQS26" s="58"/>
      <c r="OQT26" s="58"/>
      <c r="OQU26" s="58"/>
      <c r="OQV26" s="58"/>
      <c r="OQW26" s="58"/>
      <c r="OQX26" s="58"/>
      <c r="OQY26" s="58"/>
      <c r="OQZ26" s="58"/>
      <c r="ORA26" s="58"/>
      <c r="ORB26" s="58"/>
      <c r="ORC26" s="58"/>
      <c r="ORD26" s="58"/>
      <c r="ORE26" s="58"/>
      <c r="ORF26" s="58"/>
      <c r="ORG26" s="58"/>
      <c r="ORH26" s="58"/>
      <c r="ORI26" s="58"/>
      <c r="ORJ26" s="58"/>
      <c r="ORK26" s="58"/>
      <c r="ORL26" s="58"/>
      <c r="ORM26" s="58"/>
      <c r="ORN26" s="58"/>
      <c r="ORO26" s="58"/>
      <c r="ORP26" s="58"/>
      <c r="ORQ26" s="58"/>
      <c r="ORR26" s="58"/>
      <c r="ORS26" s="58"/>
      <c r="ORT26" s="58"/>
      <c r="ORU26" s="58"/>
      <c r="ORV26" s="58"/>
      <c r="ORW26" s="58"/>
      <c r="ORX26" s="58"/>
      <c r="ORY26" s="58"/>
      <c r="ORZ26" s="58"/>
      <c r="OSA26" s="58"/>
      <c r="OSB26" s="58"/>
      <c r="OSC26" s="58"/>
      <c r="OSD26" s="58"/>
      <c r="OSE26" s="58"/>
      <c r="OSF26" s="58"/>
      <c r="OSG26" s="58"/>
      <c r="OSH26" s="58"/>
      <c r="OSI26" s="58"/>
      <c r="OSJ26" s="58"/>
      <c r="OSK26" s="58"/>
      <c r="OSL26" s="58"/>
      <c r="OSM26" s="58"/>
      <c r="OSN26" s="58"/>
      <c r="OSO26" s="58"/>
      <c r="OSP26" s="58"/>
      <c r="OSQ26" s="58"/>
      <c r="OSR26" s="58"/>
      <c r="OSS26" s="58"/>
      <c r="OST26" s="58"/>
      <c r="OSU26" s="58"/>
      <c r="OSV26" s="58"/>
      <c r="OSW26" s="58"/>
      <c r="OSX26" s="58"/>
      <c r="OSY26" s="58"/>
      <c r="OSZ26" s="58"/>
      <c r="OTA26" s="58"/>
      <c r="OTB26" s="58"/>
      <c r="OTC26" s="58"/>
      <c r="OTD26" s="58"/>
      <c r="OTE26" s="58"/>
      <c r="OTF26" s="58"/>
      <c r="OTG26" s="58"/>
      <c r="OTH26" s="58"/>
      <c r="OTI26" s="58"/>
      <c r="OTJ26" s="58"/>
      <c r="OTK26" s="58"/>
      <c r="OTL26" s="58"/>
      <c r="OTM26" s="58"/>
      <c r="OTN26" s="58"/>
      <c r="OTO26" s="58"/>
      <c r="OTP26" s="58"/>
      <c r="OTQ26" s="58"/>
      <c r="OTR26" s="58"/>
      <c r="OTS26" s="58"/>
      <c r="OTT26" s="58"/>
      <c r="OTU26" s="58"/>
      <c r="OTV26" s="58"/>
      <c r="OTW26" s="58"/>
      <c r="OTX26" s="58"/>
      <c r="OTY26" s="58"/>
      <c r="OTZ26" s="58"/>
      <c r="OUA26" s="58"/>
      <c r="OUB26" s="58"/>
      <c r="OUC26" s="58"/>
      <c r="OUD26" s="58"/>
      <c r="OUE26" s="58"/>
      <c r="OUF26" s="58"/>
      <c r="OUG26" s="58"/>
      <c r="OUH26" s="58"/>
      <c r="OUI26" s="58"/>
      <c r="OUJ26" s="58"/>
      <c r="OUK26" s="58"/>
      <c r="OUL26" s="58"/>
      <c r="OUM26" s="58"/>
      <c r="OUN26" s="58"/>
      <c r="OUO26" s="58"/>
      <c r="OUP26" s="58"/>
      <c r="OUQ26" s="58"/>
      <c r="OUR26" s="58"/>
      <c r="OUS26" s="58"/>
      <c r="OUT26" s="58"/>
      <c r="OUU26" s="58"/>
      <c r="OUV26" s="58"/>
      <c r="OUW26" s="58"/>
      <c r="OUX26" s="58"/>
      <c r="OUY26" s="58"/>
      <c r="OUZ26" s="58"/>
      <c r="OVA26" s="58"/>
      <c r="OVB26" s="58"/>
      <c r="OVC26" s="58"/>
      <c r="OVD26" s="58"/>
      <c r="OVE26" s="58"/>
      <c r="OVF26" s="58"/>
      <c r="OVG26" s="58"/>
      <c r="OVH26" s="58"/>
      <c r="OVI26" s="58"/>
      <c r="OVJ26" s="58"/>
      <c r="OVK26" s="58"/>
      <c r="OVL26" s="58"/>
      <c r="OVM26" s="58"/>
      <c r="OVN26" s="58"/>
      <c r="OVO26" s="58"/>
      <c r="OVP26" s="58"/>
      <c r="OVQ26" s="58"/>
      <c r="OVR26" s="58"/>
      <c r="OVS26" s="58"/>
      <c r="OVT26" s="58"/>
      <c r="OVU26" s="58"/>
      <c r="OVV26" s="58"/>
      <c r="OVW26" s="58"/>
      <c r="OVX26" s="58"/>
      <c r="OVY26" s="58"/>
      <c r="OVZ26" s="58"/>
      <c r="OWA26" s="58"/>
      <c r="OWB26" s="58"/>
      <c r="OWC26" s="58"/>
      <c r="OWD26" s="58"/>
      <c r="OWE26" s="58"/>
      <c r="OWF26" s="58"/>
      <c r="OWG26" s="58"/>
      <c r="OWH26" s="58"/>
      <c r="OWI26" s="58"/>
      <c r="OWJ26" s="58"/>
      <c r="OWK26" s="58"/>
      <c r="OWL26" s="58"/>
      <c r="OWM26" s="58"/>
      <c r="OWN26" s="58"/>
      <c r="OWO26" s="58"/>
      <c r="OWP26" s="58"/>
      <c r="OWQ26" s="58"/>
      <c r="OWR26" s="58"/>
      <c r="OWS26" s="58"/>
      <c r="OWT26" s="58"/>
      <c r="OWU26" s="58"/>
      <c r="OWV26" s="58"/>
      <c r="OWW26" s="58"/>
      <c r="OWX26" s="58"/>
      <c r="OWY26" s="58"/>
      <c r="OWZ26" s="58"/>
      <c r="OXA26" s="58"/>
      <c r="OXB26" s="58"/>
      <c r="OXC26" s="58"/>
      <c r="OXD26" s="58"/>
      <c r="OXE26" s="58"/>
      <c r="OXF26" s="58"/>
      <c r="OXG26" s="58"/>
      <c r="OXH26" s="58"/>
      <c r="OXI26" s="58"/>
      <c r="OXJ26" s="58"/>
      <c r="OXK26" s="58"/>
      <c r="OXL26" s="58"/>
      <c r="OXM26" s="58"/>
      <c r="OXN26" s="58"/>
      <c r="OXO26" s="58"/>
      <c r="OXP26" s="58"/>
      <c r="OXQ26" s="58"/>
      <c r="OXR26" s="58"/>
      <c r="OXS26" s="58"/>
      <c r="OXT26" s="58"/>
      <c r="OXU26" s="58"/>
      <c r="OXV26" s="58"/>
      <c r="OXW26" s="58"/>
      <c r="OXX26" s="58"/>
      <c r="OXY26" s="58"/>
      <c r="OXZ26" s="58"/>
      <c r="OYA26" s="58"/>
      <c r="OYB26" s="58"/>
      <c r="OYC26" s="58"/>
      <c r="OYD26" s="58"/>
      <c r="OYE26" s="58"/>
      <c r="OYF26" s="58"/>
      <c r="OYG26" s="58"/>
      <c r="OYH26" s="58"/>
      <c r="OYI26" s="58"/>
      <c r="OYJ26" s="58"/>
      <c r="OYK26" s="58"/>
      <c r="OYL26" s="58"/>
      <c r="OYM26" s="58"/>
      <c r="OYN26" s="58"/>
      <c r="OYO26" s="58"/>
      <c r="OYP26" s="58"/>
      <c r="OYQ26" s="58"/>
      <c r="OYR26" s="58"/>
      <c r="OYS26" s="58"/>
      <c r="OYT26" s="58"/>
      <c r="OYU26" s="58"/>
      <c r="OYV26" s="58"/>
      <c r="OYW26" s="58"/>
      <c r="OYX26" s="58"/>
      <c r="OYY26" s="58"/>
      <c r="OYZ26" s="58"/>
      <c r="OZA26" s="58"/>
      <c r="OZB26" s="58"/>
      <c r="OZC26" s="58"/>
      <c r="OZD26" s="58"/>
      <c r="OZE26" s="58"/>
      <c r="OZF26" s="58"/>
      <c r="OZG26" s="58"/>
      <c r="OZH26" s="58"/>
      <c r="OZI26" s="58"/>
      <c r="OZJ26" s="58"/>
      <c r="OZK26" s="58"/>
      <c r="OZL26" s="58"/>
      <c r="OZM26" s="58"/>
      <c r="OZN26" s="58"/>
      <c r="OZO26" s="58"/>
      <c r="OZP26" s="58"/>
      <c r="OZQ26" s="58"/>
      <c r="OZR26" s="58"/>
      <c r="OZS26" s="58"/>
      <c r="OZT26" s="58"/>
      <c r="OZU26" s="58"/>
      <c r="OZV26" s="58"/>
      <c r="OZW26" s="58"/>
      <c r="OZX26" s="58"/>
      <c r="OZY26" s="58"/>
      <c r="OZZ26" s="58"/>
      <c r="PAA26" s="58"/>
      <c r="PAB26" s="58"/>
      <c r="PAC26" s="58"/>
      <c r="PAD26" s="58"/>
      <c r="PAE26" s="58"/>
      <c r="PAF26" s="58"/>
      <c r="PAG26" s="58"/>
      <c r="PAH26" s="58"/>
      <c r="PAI26" s="58"/>
      <c r="PAJ26" s="58"/>
      <c r="PAK26" s="58"/>
      <c r="PAL26" s="58"/>
      <c r="PAM26" s="58"/>
      <c r="PAN26" s="58"/>
      <c r="PAO26" s="58"/>
      <c r="PAP26" s="58"/>
      <c r="PAQ26" s="58"/>
      <c r="PAR26" s="58"/>
      <c r="PAS26" s="58"/>
      <c r="PAT26" s="58"/>
      <c r="PAU26" s="58"/>
      <c r="PAV26" s="58"/>
      <c r="PAW26" s="58"/>
      <c r="PAX26" s="58"/>
      <c r="PAY26" s="58"/>
      <c r="PAZ26" s="58"/>
      <c r="PBA26" s="58"/>
      <c r="PBB26" s="58"/>
      <c r="PBC26" s="58"/>
      <c r="PBD26" s="58"/>
      <c r="PBE26" s="58"/>
      <c r="PBF26" s="58"/>
      <c r="PBG26" s="58"/>
      <c r="PBH26" s="58"/>
      <c r="PBI26" s="58"/>
      <c r="PBJ26" s="58"/>
      <c r="PBK26" s="58"/>
      <c r="PBL26" s="58"/>
      <c r="PBM26" s="58"/>
      <c r="PBN26" s="58"/>
      <c r="PBO26" s="58"/>
      <c r="PBP26" s="58"/>
      <c r="PBQ26" s="58"/>
      <c r="PBR26" s="58"/>
      <c r="PBS26" s="58"/>
      <c r="PBT26" s="58"/>
      <c r="PBU26" s="58"/>
      <c r="PBV26" s="58"/>
      <c r="PBW26" s="58"/>
      <c r="PBX26" s="58"/>
      <c r="PBY26" s="58"/>
      <c r="PBZ26" s="58"/>
      <c r="PCA26" s="58"/>
      <c r="PCB26" s="58"/>
      <c r="PCC26" s="58"/>
      <c r="PCD26" s="58"/>
      <c r="PCE26" s="58"/>
      <c r="PCF26" s="58"/>
      <c r="PCG26" s="58"/>
      <c r="PCH26" s="58"/>
      <c r="PCI26" s="58"/>
      <c r="PCJ26" s="58"/>
      <c r="PCK26" s="58"/>
      <c r="PCL26" s="58"/>
      <c r="PCM26" s="58"/>
      <c r="PCN26" s="58"/>
      <c r="PCO26" s="58"/>
      <c r="PCP26" s="58"/>
      <c r="PCQ26" s="58"/>
      <c r="PCR26" s="58"/>
      <c r="PCS26" s="58"/>
      <c r="PCT26" s="58"/>
      <c r="PCU26" s="58"/>
      <c r="PCV26" s="58"/>
      <c r="PCW26" s="58"/>
      <c r="PCX26" s="58"/>
      <c r="PCY26" s="58"/>
      <c r="PCZ26" s="58"/>
      <c r="PDA26" s="58"/>
      <c r="PDB26" s="58"/>
      <c r="PDC26" s="58"/>
      <c r="PDD26" s="58"/>
      <c r="PDE26" s="58"/>
      <c r="PDF26" s="58"/>
      <c r="PDG26" s="58"/>
      <c r="PDH26" s="58"/>
      <c r="PDI26" s="58"/>
      <c r="PDJ26" s="58"/>
      <c r="PDK26" s="58"/>
      <c r="PDL26" s="58"/>
      <c r="PDM26" s="58"/>
      <c r="PDN26" s="58"/>
      <c r="PDO26" s="58"/>
      <c r="PDP26" s="58"/>
      <c r="PDQ26" s="58"/>
      <c r="PDR26" s="58"/>
      <c r="PDS26" s="58"/>
      <c r="PDT26" s="58"/>
      <c r="PDU26" s="58"/>
      <c r="PDV26" s="58"/>
      <c r="PDW26" s="58"/>
      <c r="PDX26" s="58"/>
      <c r="PDY26" s="58"/>
      <c r="PDZ26" s="58"/>
      <c r="PEA26" s="58"/>
      <c r="PEB26" s="58"/>
      <c r="PEC26" s="58"/>
      <c r="PED26" s="58"/>
      <c r="PEE26" s="58"/>
      <c r="PEF26" s="58"/>
      <c r="PEG26" s="58"/>
      <c r="PEH26" s="58"/>
      <c r="PEI26" s="58"/>
      <c r="PEJ26" s="58"/>
      <c r="PEK26" s="58"/>
      <c r="PEL26" s="58"/>
      <c r="PEM26" s="58"/>
      <c r="PEN26" s="58"/>
      <c r="PEO26" s="58"/>
      <c r="PEP26" s="58"/>
      <c r="PEQ26" s="58"/>
      <c r="PER26" s="58"/>
      <c r="PES26" s="58"/>
      <c r="PET26" s="58"/>
      <c r="PEU26" s="58"/>
      <c r="PEV26" s="58"/>
      <c r="PEW26" s="58"/>
      <c r="PEX26" s="58"/>
      <c r="PEY26" s="58"/>
      <c r="PEZ26" s="58"/>
      <c r="PFA26" s="58"/>
      <c r="PFB26" s="58"/>
      <c r="PFC26" s="58"/>
      <c r="PFD26" s="58"/>
      <c r="PFE26" s="58"/>
      <c r="PFF26" s="58"/>
      <c r="PFG26" s="58"/>
      <c r="PFH26" s="58"/>
      <c r="PFI26" s="58"/>
      <c r="PFJ26" s="58"/>
      <c r="PFK26" s="58"/>
      <c r="PFL26" s="58"/>
      <c r="PFM26" s="58"/>
      <c r="PFN26" s="58"/>
      <c r="PFO26" s="58"/>
      <c r="PFP26" s="58"/>
      <c r="PFQ26" s="58"/>
      <c r="PFR26" s="58"/>
      <c r="PFS26" s="58"/>
      <c r="PFT26" s="58"/>
      <c r="PFU26" s="58"/>
      <c r="PFV26" s="58"/>
      <c r="PFW26" s="58"/>
      <c r="PFX26" s="58"/>
      <c r="PFY26" s="58"/>
      <c r="PFZ26" s="58"/>
      <c r="PGA26" s="58"/>
      <c r="PGB26" s="58"/>
      <c r="PGC26" s="58"/>
      <c r="PGD26" s="58"/>
      <c r="PGE26" s="58"/>
      <c r="PGF26" s="58"/>
      <c r="PGG26" s="58"/>
      <c r="PGH26" s="58"/>
      <c r="PGI26" s="58"/>
      <c r="PGJ26" s="58"/>
      <c r="PGK26" s="58"/>
      <c r="PGL26" s="58"/>
      <c r="PGM26" s="58"/>
      <c r="PGN26" s="58"/>
      <c r="PGO26" s="58"/>
      <c r="PGP26" s="58"/>
      <c r="PGQ26" s="58"/>
      <c r="PGR26" s="58"/>
      <c r="PGS26" s="58"/>
      <c r="PGT26" s="58"/>
      <c r="PGU26" s="58"/>
      <c r="PGV26" s="58"/>
      <c r="PGW26" s="58"/>
      <c r="PGX26" s="58"/>
      <c r="PGY26" s="58"/>
      <c r="PGZ26" s="58"/>
      <c r="PHA26" s="58"/>
      <c r="PHB26" s="58"/>
      <c r="PHC26" s="58"/>
      <c r="PHD26" s="58"/>
      <c r="PHE26" s="58"/>
      <c r="PHF26" s="58"/>
      <c r="PHG26" s="58"/>
      <c r="PHH26" s="58"/>
      <c r="PHI26" s="58"/>
      <c r="PHJ26" s="58"/>
      <c r="PHK26" s="58"/>
      <c r="PHL26" s="58"/>
      <c r="PHM26" s="58"/>
      <c r="PHN26" s="58"/>
      <c r="PHO26" s="58"/>
      <c r="PHP26" s="58"/>
      <c r="PHQ26" s="58"/>
      <c r="PHR26" s="58"/>
      <c r="PHS26" s="58"/>
      <c r="PHT26" s="58"/>
      <c r="PHU26" s="58"/>
      <c r="PHV26" s="58"/>
      <c r="PHW26" s="58"/>
      <c r="PHX26" s="58"/>
      <c r="PHY26" s="58"/>
      <c r="PHZ26" s="58"/>
      <c r="PIA26" s="58"/>
      <c r="PIB26" s="58"/>
      <c r="PIC26" s="58"/>
      <c r="PID26" s="58"/>
      <c r="PIE26" s="58"/>
      <c r="PIF26" s="58"/>
      <c r="PIG26" s="58"/>
      <c r="PIH26" s="58"/>
      <c r="PII26" s="58"/>
      <c r="PIJ26" s="58"/>
      <c r="PIK26" s="58"/>
      <c r="PIL26" s="58"/>
      <c r="PIM26" s="58"/>
      <c r="PIN26" s="58"/>
      <c r="PIO26" s="58"/>
      <c r="PIP26" s="58"/>
      <c r="PIQ26" s="58"/>
      <c r="PIR26" s="58"/>
      <c r="PIS26" s="58"/>
      <c r="PIT26" s="58"/>
      <c r="PIU26" s="58"/>
      <c r="PIV26" s="58"/>
      <c r="PIW26" s="58"/>
      <c r="PIX26" s="58"/>
      <c r="PIY26" s="58"/>
      <c r="PIZ26" s="58"/>
      <c r="PJA26" s="58"/>
      <c r="PJB26" s="58"/>
      <c r="PJC26" s="58"/>
      <c r="PJD26" s="58"/>
      <c r="PJE26" s="58"/>
      <c r="PJF26" s="58"/>
      <c r="PJG26" s="58"/>
      <c r="PJH26" s="58"/>
      <c r="PJI26" s="58"/>
      <c r="PJJ26" s="58"/>
      <c r="PJK26" s="58"/>
      <c r="PJL26" s="58"/>
      <c r="PJM26" s="58"/>
      <c r="PJN26" s="58"/>
      <c r="PJO26" s="58"/>
      <c r="PJP26" s="58"/>
      <c r="PJQ26" s="58"/>
      <c r="PJR26" s="58"/>
      <c r="PJS26" s="58"/>
      <c r="PJT26" s="58"/>
      <c r="PJU26" s="58"/>
      <c r="PJV26" s="58"/>
      <c r="PJW26" s="58"/>
      <c r="PJX26" s="58"/>
      <c r="PJY26" s="58"/>
      <c r="PJZ26" s="58"/>
      <c r="PKA26" s="58"/>
      <c r="PKB26" s="58"/>
      <c r="PKC26" s="58"/>
      <c r="PKD26" s="58"/>
      <c r="PKE26" s="58"/>
      <c r="PKF26" s="58"/>
      <c r="PKG26" s="58"/>
      <c r="PKH26" s="58"/>
      <c r="PKI26" s="58"/>
      <c r="PKJ26" s="58"/>
      <c r="PKK26" s="58"/>
      <c r="PKL26" s="58"/>
      <c r="PKM26" s="58"/>
      <c r="PKN26" s="58"/>
      <c r="PKO26" s="58"/>
      <c r="PKP26" s="58"/>
      <c r="PKQ26" s="58"/>
      <c r="PKR26" s="58"/>
      <c r="PKS26" s="58"/>
      <c r="PKT26" s="58"/>
      <c r="PKU26" s="58"/>
      <c r="PKV26" s="58"/>
      <c r="PKW26" s="58"/>
      <c r="PKX26" s="58"/>
      <c r="PKY26" s="58"/>
      <c r="PKZ26" s="58"/>
      <c r="PLA26" s="58"/>
      <c r="PLB26" s="58"/>
      <c r="PLC26" s="58"/>
      <c r="PLD26" s="58"/>
      <c r="PLE26" s="58"/>
      <c r="PLF26" s="58"/>
      <c r="PLG26" s="58"/>
      <c r="PLH26" s="58"/>
      <c r="PLI26" s="58"/>
      <c r="PLJ26" s="58"/>
      <c r="PLK26" s="58"/>
      <c r="PLL26" s="58"/>
      <c r="PLM26" s="58"/>
      <c r="PLN26" s="58"/>
      <c r="PLO26" s="58"/>
      <c r="PLP26" s="58"/>
      <c r="PLQ26" s="58"/>
      <c r="PLR26" s="58"/>
      <c r="PLS26" s="58"/>
      <c r="PLT26" s="58"/>
      <c r="PLU26" s="58"/>
      <c r="PLV26" s="58"/>
      <c r="PLW26" s="58"/>
      <c r="PLX26" s="58"/>
      <c r="PLY26" s="58"/>
      <c r="PLZ26" s="58"/>
      <c r="PMA26" s="58"/>
      <c r="PMB26" s="58"/>
      <c r="PMC26" s="58"/>
      <c r="PMD26" s="58"/>
      <c r="PME26" s="58"/>
      <c r="PMF26" s="58"/>
      <c r="PMG26" s="58"/>
      <c r="PMH26" s="58"/>
      <c r="PMI26" s="58"/>
      <c r="PMJ26" s="58"/>
      <c r="PMK26" s="58"/>
      <c r="PML26" s="58"/>
      <c r="PMM26" s="58"/>
      <c r="PMN26" s="58"/>
      <c r="PMO26" s="58"/>
      <c r="PMP26" s="58"/>
      <c r="PMQ26" s="58"/>
      <c r="PMR26" s="58"/>
      <c r="PMS26" s="58"/>
      <c r="PMT26" s="58"/>
      <c r="PMU26" s="58"/>
      <c r="PMV26" s="58"/>
      <c r="PMW26" s="58"/>
      <c r="PMX26" s="58"/>
      <c r="PMY26" s="58"/>
      <c r="PMZ26" s="58"/>
      <c r="PNA26" s="58"/>
      <c r="PNB26" s="58"/>
      <c r="PNC26" s="58"/>
      <c r="PND26" s="58"/>
      <c r="PNE26" s="58"/>
      <c r="PNF26" s="58"/>
      <c r="PNG26" s="58"/>
      <c r="PNH26" s="58"/>
      <c r="PNI26" s="58"/>
      <c r="PNJ26" s="58"/>
      <c r="PNK26" s="58"/>
      <c r="PNL26" s="58"/>
      <c r="PNM26" s="58"/>
      <c r="PNN26" s="58"/>
      <c r="PNO26" s="58"/>
      <c r="PNP26" s="58"/>
      <c r="PNQ26" s="58"/>
      <c r="PNR26" s="58"/>
      <c r="PNS26" s="58"/>
      <c r="PNT26" s="58"/>
      <c r="PNU26" s="58"/>
      <c r="PNV26" s="58"/>
      <c r="PNW26" s="58"/>
      <c r="PNX26" s="58"/>
      <c r="PNY26" s="58"/>
      <c r="PNZ26" s="58"/>
      <c r="POA26" s="58"/>
      <c r="POB26" s="58"/>
      <c r="POC26" s="58"/>
      <c r="POD26" s="58"/>
      <c r="POE26" s="58"/>
      <c r="POF26" s="58"/>
      <c r="POG26" s="58"/>
      <c r="POH26" s="58"/>
      <c r="POI26" s="58"/>
      <c r="POJ26" s="58"/>
      <c r="POK26" s="58"/>
      <c r="POL26" s="58"/>
      <c r="POM26" s="58"/>
      <c r="PON26" s="58"/>
      <c r="POO26" s="58"/>
      <c r="POP26" s="58"/>
      <c r="POQ26" s="58"/>
      <c r="POR26" s="58"/>
      <c r="POS26" s="58"/>
      <c r="POT26" s="58"/>
      <c r="POU26" s="58"/>
      <c r="POV26" s="58"/>
      <c r="POW26" s="58"/>
      <c r="POX26" s="58"/>
      <c r="POY26" s="58"/>
      <c r="POZ26" s="58"/>
      <c r="PPA26" s="58"/>
      <c r="PPB26" s="58"/>
      <c r="PPC26" s="58"/>
      <c r="PPD26" s="58"/>
      <c r="PPE26" s="58"/>
      <c r="PPF26" s="58"/>
      <c r="PPG26" s="58"/>
      <c r="PPH26" s="58"/>
      <c r="PPI26" s="58"/>
      <c r="PPJ26" s="58"/>
      <c r="PPK26" s="58"/>
      <c r="PPL26" s="58"/>
      <c r="PPM26" s="58"/>
      <c r="PPN26" s="58"/>
      <c r="PPO26" s="58"/>
      <c r="PPP26" s="58"/>
      <c r="PPQ26" s="58"/>
      <c r="PPR26" s="58"/>
      <c r="PPS26" s="58"/>
      <c r="PPT26" s="58"/>
      <c r="PPU26" s="58"/>
      <c r="PPV26" s="58"/>
      <c r="PPW26" s="58"/>
      <c r="PPX26" s="58"/>
      <c r="PPY26" s="58"/>
      <c r="PPZ26" s="58"/>
      <c r="PQA26" s="58"/>
      <c r="PQB26" s="58"/>
      <c r="PQC26" s="58"/>
      <c r="PQD26" s="58"/>
      <c r="PQE26" s="58"/>
      <c r="PQF26" s="58"/>
      <c r="PQG26" s="58"/>
      <c r="PQH26" s="58"/>
      <c r="PQI26" s="58"/>
      <c r="PQJ26" s="58"/>
      <c r="PQK26" s="58"/>
      <c r="PQL26" s="58"/>
      <c r="PQM26" s="58"/>
      <c r="PQN26" s="58"/>
      <c r="PQO26" s="58"/>
      <c r="PQP26" s="58"/>
      <c r="PQQ26" s="58"/>
      <c r="PQR26" s="58"/>
      <c r="PQS26" s="58"/>
      <c r="PQT26" s="58"/>
      <c r="PQU26" s="58"/>
      <c r="PQV26" s="58"/>
      <c r="PQW26" s="58"/>
      <c r="PQX26" s="58"/>
      <c r="PQY26" s="58"/>
      <c r="PQZ26" s="58"/>
      <c r="PRA26" s="58"/>
      <c r="PRB26" s="58"/>
      <c r="PRC26" s="58"/>
      <c r="PRD26" s="58"/>
      <c r="PRE26" s="58"/>
      <c r="PRF26" s="58"/>
      <c r="PRG26" s="58"/>
      <c r="PRH26" s="58"/>
      <c r="PRI26" s="58"/>
      <c r="PRJ26" s="58"/>
      <c r="PRK26" s="58"/>
      <c r="PRL26" s="58"/>
      <c r="PRM26" s="58"/>
      <c r="PRN26" s="58"/>
      <c r="PRO26" s="58"/>
      <c r="PRP26" s="58"/>
      <c r="PRQ26" s="58"/>
      <c r="PRR26" s="58"/>
      <c r="PRS26" s="58"/>
      <c r="PRT26" s="58"/>
      <c r="PRU26" s="58"/>
      <c r="PRV26" s="58"/>
      <c r="PRW26" s="58"/>
      <c r="PRX26" s="58"/>
      <c r="PRY26" s="58"/>
      <c r="PRZ26" s="58"/>
      <c r="PSA26" s="58"/>
      <c r="PSB26" s="58"/>
      <c r="PSC26" s="58"/>
      <c r="PSD26" s="58"/>
      <c r="PSE26" s="58"/>
      <c r="PSF26" s="58"/>
      <c r="PSG26" s="58"/>
      <c r="PSH26" s="58"/>
      <c r="PSI26" s="58"/>
      <c r="PSJ26" s="58"/>
      <c r="PSK26" s="58"/>
      <c r="PSL26" s="58"/>
      <c r="PSM26" s="58"/>
      <c r="PSN26" s="58"/>
      <c r="PSO26" s="58"/>
      <c r="PSP26" s="58"/>
      <c r="PSQ26" s="58"/>
      <c r="PSR26" s="58"/>
      <c r="PSS26" s="58"/>
      <c r="PST26" s="58"/>
      <c r="PSU26" s="58"/>
      <c r="PSV26" s="58"/>
      <c r="PSW26" s="58"/>
      <c r="PSX26" s="58"/>
      <c r="PSY26" s="58"/>
      <c r="PSZ26" s="58"/>
      <c r="PTA26" s="58"/>
      <c r="PTB26" s="58"/>
      <c r="PTC26" s="58"/>
      <c r="PTD26" s="58"/>
      <c r="PTE26" s="58"/>
      <c r="PTF26" s="58"/>
      <c r="PTG26" s="58"/>
      <c r="PTH26" s="58"/>
      <c r="PTI26" s="58"/>
      <c r="PTJ26" s="58"/>
      <c r="PTK26" s="58"/>
      <c r="PTL26" s="58"/>
      <c r="PTM26" s="58"/>
      <c r="PTN26" s="58"/>
      <c r="PTO26" s="58"/>
      <c r="PTP26" s="58"/>
      <c r="PTQ26" s="58"/>
      <c r="PTR26" s="58"/>
      <c r="PTS26" s="58"/>
      <c r="PTT26" s="58"/>
      <c r="PTU26" s="58"/>
      <c r="PTV26" s="58"/>
      <c r="PTW26" s="58"/>
      <c r="PTX26" s="58"/>
      <c r="PTY26" s="58"/>
      <c r="PTZ26" s="58"/>
      <c r="PUA26" s="58"/>
      <c r="PUB26" s="58"/>
      <c r="PUC26" s="58"/>
      <c r="PUD26" s="58"/>
      <c r="PUE26" s="58"/>
      <c r="PUF26" s="58"/>
      <c r="PUG26" s="58"/>
      <c r="PUH26" s="58"/>
      <c r="PUI26" s="58"/>
      <c r="PUJ26" s="58"/>
      <c r="PUK26" s="58"/>
      <c r="PUL26" s="58"/>
      <c r="PUM26" s="58"/>
      <c r="PUN26" s="58"/>
      <c r="PUO26" s="58"/>
      <c r="PUP26" s="58"/>
      <c r="PUQ26" s="58"/>
      <c r="PUR26" s="58"/>
      <c r="PUS26" s="58"/>
      <c r="PUT26" s="58"/>
      <c r="PUU26" s="58"/>
      <c r="PUV26" s="58"/>
      <c r="PUW26" s="58"/>
      <c r="PUX26" s="58"/>
      <c r="PUY26" s="58"/>
      <c r="PUZ26" s="58"/>
      <c r="PVA26" s="58"/>
      <c r="PVB26" s="58"/>
      <c r="PVC26" s="58"/>
      <c r="PVD26" s="58"/>
      <c r="PVE26" s="58"/>
      <c r="PVF26" s="58"/>
      <c r="PVG26" s="58"/>
      <c r="PVH26" s="58"/>
      <c r="PVI26" s="58"/>
      <c r="PVJ26" s="58"/>
      <c r="PVK26" s="58"/>
      <c r="PVL26" s="58"/>
      <c r="PVM26" s="58"/>
      <c r="PVN26" s="58"/>
      <c r="PVO26" s="58"/>
      <c r="PVP26" s="58"/>
      <c r="PVQ26" s="58"/>
      <c r="PVR26" s="58"/>
      <c r="PVS26" s="58"/>
      <c r="PVT26" s="58"/>
      <c r="PVU26" s="58"/>
      <c r="PVV26" s="58"/>
      <c r="PVW26" s="58"/>
      <c r="PVX26" s="58"/>
      <c r="PVY26" s="58"/>
      <c r="PVZ26" s="58"/>
      <c r="PWA26" s="58"/>
      <c r="PWB26" s="58"/>
      <c r="PWC26" s="58"/>
      <c r="PWD26" s="58"/>
      <c r="PWE26" s="58"/>
      <c r="PWF26" s="58"/>
      <c r="PWG26" s="58"/>
      <c r="PWH26" s="58"/>
      <c r="PWI26" s="58"/>
      <c r="PWJ26" s="58"/>
      <c r="PWK26" s="58"/>
      <c r="PWL26" s="58"/>
      <c r="PWM26" s="58"/>
      <c r="PWN26" s="58"/>
      <c r="PWO26" s="58"/>
      <c r="PWP26" s="58"/>
      <c r="PWQ26" s="58"/>
      <c r="PWR26" s="58"/>
      <c r="PWS26" s="58"/>
      <c r="PWT26" s="58"/>
      <c r="PWU26" s="58"/>
      <c r="PWV26" s="58"/>
      <c r="PWW26" s="58"/>
      <c r="PWX26" s="58"/>
      <c r="PWY26" s="58"/>
      <c r="PWZ26" s="58"/>
      <c r="PXA26" s="58"/>
      <c r="PXB26" s="58"/>
      <c r="PXC26" s="58"/>
      <c r="PXD26" s="58"/>
      <c r="PXE26" s="58"/>
      <c r="PXF26" s="58"/>
      <c r="PXG26" s="58"/>
      <c r="PXH26" s="58"/>
      <c r="PXI26" s="58"/>
      <c r="PXJ26" s="58"/>
      <c r="PXK26" s="58"/>
      <c r="PXL26" s="58"/>
      <c r="PXM26" s="58"/>
      <c r="PXN26" s="58"/>
      <c r="PXO26" s="58"/>
      <c r="PXP26" s="58"/>
      <c r="PXQ26" s="58"/>
      <c r="PXR26" s="58"/>
      <c r="PXS26" s="58"/>
      <c r="PXT26" s="58"/>
      <c r="PXU26" s="58"/>
      <c r="PXV26" s="58"/>
      <c r="PXW26" s="58"/>
      <c r="PXX26" s="58"/>
      <c r="PXY26" s="58"/>
      <c r="PXZ26" s="58"/>
      <c r="PYA26" s="58"/>
      <c r="PYB26" s="58"/>
      <c r="PYC26" s="58"/>
      <c r="PYD26" s="58"/>
      <c r="PYE26" s="58"/>
      <c r="PYF26" s="58"/>
      <c r="PYG26" s="58"/>
      <c r="PYH26" s="58"/>
      <c r="PYI26" s="58"/>
      <c r="PYJ26" s="58"/>
      <c r="PYK26" s="58"/>
      <c r="PYL26" s="58"/>
      <c r="PYM26" s="58"/>
      <c r="PYN26" s="58"/>
      <c r="PYO26" s="58"/>
      <c r="PYP26" s="58"/>
      <c r="PYQ26" s="58"/>
      <c r="PYR26" s="58"/>
      <c r="PYS26" s="58"/>
      <c r="PYT26" s="58"/>
      <c r="PYU26" s="58"/>
      <c r="PYV26" s="58"/>
      <c r="PYW26" s="58"/>
      <c r="PYX26" s="58"/>
      <c r="PYY26" s="58"/>
      <c r="PYZ26" s="58"/>
      <c r="PZA26" s="58"/>
      <c r="PZB26" s="58"/>
      <c r="PZC26" s="58"/>
      <c r="PZD26" s="58"/>
      <c r="PZE26" s="58"/>
      <c r="PZF26" s="58"/>
      <c r="PZG26" s="58"/>
      <c r="PZH26" s="58"/>
      <c r="PZI26" s="58"/>
      <c r="PZJ26" s="58"/>
      <c r="PZK26" s="58"/>
      <c r="PZL26" s="58"/>
      <c r="PZM26" s="58"/>
      <c r="PZN26" s="58"/>
      <c r="PZO26" s="58"/>
      <c r="PZP26" s="58"/>
      <c r="PZQ26" s="58"/>
      <c r="PZR26" s="58"/>
      <c r="PZS26" s="58"/>
      <c r="PZT26" s="58"/>
      <c r="PZU26" s="58"/>
      <c r="PZV26" s="58"/>
      <c r="PZW26" s="58"/>
      <c r="PZX26" s="58"/>
      <c r="PZY26" s="58"/>
      <c r="PZZ26" s="58"/>
      <c r="QAA26" s="58"/>
      <c r="QAB26" s="58"/>
      <c r="QAC26" s="58"/>
      <c r="QAD26" s="58"/>
      <c r="QAE26" s="58"/>
      <c r="QAF26" s="58"/>
      <c r="QAG26" s="58"/>
      <c r="QAH26" s="58"/>
      <c r="QAI26" s="58"/>
      <c r="QAJ26" s="58"/>
      <c r="QAK26" s="58"/>
      <c r="QAL26" s="58"/>
      <c r="QAM26" s="58"/>
      <c r="QAN26" s="58"/>
      <c r="QAO26" s="58"/>
      <c r="QAP26" s="58"/>
      <c r="QAQ26" s="58"/>
      <c r="QAR26" s="58"/>
      <c r="QAS26" s="58"/>
      <c r="QAT26" s="58"/>
      <c r="QAU26" s="58"/>
      <c r="QAV26" s="58"/>
      <c r="QAW26" s="58"/>
      <c r="QAX26" s="58"/>
      <c r="QAY26" s="58"/>
      <c r="QAZ26" s="58"/>
      <c r="QBA26" s="58"/>
      <c r="QBB26" s="58"/>
      <c r="QBC26" s="58"/>
      <c r="QBD26" s="58"/>
      <c r="QBE26" s="58"/>
      <c r="QBF26" s="58"/>
      <c r="QBG26" s="58"/>
      <c r="QBH26" s="58"/>
      <c r="QBI26" s="58"/>
      <c r="QBJ26" s="58"/>
      <c r="QBK26" s="58"/>
      <c r="QBL26" s="58"/>
      <c r="QBM26" s="58"/>
      <c r="QBN26" s="58"/>
      <c r="QBO26" s="58"/>
      <c r="QBP26" s="58"/>
      <c r="QBQ26" s="58"/>
      <c r="QBR26" s="58"/>
      <c r="QBS26" s="58"/>
      <c r="QBT26" s="58"/>
      <c r="QBU26" s="58"/>
      <c r="QBV26" s="58"/>
      <c r="QBW26" s="58"/>
      <c r="QBX26" s="58"/>
      <c r="QBY26" s="58"/>
      <c r="QBZ26" s="58"/>
      <c r="QCA26" s="58"/>
      <c r="QCB26" s="58"/>
      <c r="QCC26" s="58"/>
      <c r="QCD26" s="58"/>
      <c r="QCE26" s="58"/>
      <c r="QCF26" s="58"/>
      <c r="QCG26" s="58"/>
      <c r="QCH26" s="58"/>
      <c r="QCI26" s="58"/>
      <c r="QCJ26" s="58"/>
      <c r="QCK26" s="58"/>
      <c r="QCL26" s="58"/>
      <c r="QCM26" s="58"/>
      <c r="QCN26" s="58"/>
      <c r="QCO26" s="58"/>
      <c r="QCP26" s="58"/>
      <c r="QCQ26" s="58"/>
      <c r="QCR26" s="58"/>
      <c r="QCS26" s="58"/>
      <c r="QCT26" s="58"/>
      <c r="QCU26" s="58"/>
      <c r="QCV26" s="58"/>
      <c r="QCW26" s="58"/>
      <c r="QCX26" s="58"/>
      <c r="QCY26" s="58"/>
      <c r="QCZ26" s="58"/>
      <c r="QDA26" s="58"/>
      <c r="QDB26" s="58"/>
      <c r="QDC26" s="58"/>
      <c r="QDD26" s="58"/>
      <c r="QDE26" s="58"/>
      <c r="QDF26" s="58"/>
      <c r="QDG26" s="58"/>
      <c r="QDH26" s="58"/>
      <c r="QDI26" s="58"/>
      <c r="QDJ26" s="58"/>
      <c r="QDK26" s="58"/>
      <c r="QDL26" s="58"/>
      <c r="QDM26" s="58"/>
      <c r="QDN26" s="58"/>
      <c r="QDO26" s="58"/>
      <c r="QDP26" s="58"/>
      <c r="QDQ26" s="58"/>
      <c r="QDR26" s="58"/>
      <c r="QDS26" s="58"/>
      <c r="QDT26" s="58"/>
      <c r="QDU26" s="58"/>
      <c r="QDV26" s="58"/>
      <c r="QDW26" s="58"/>
      <c r="QDX26" s="58"/>
      <c r="QDY26" s="58"/>
      <c r="QDZ26" s="58"/>
      <c r="QEA26" s="58"/>
      <c r="QEB26" s="58"/>
      <c r="QEC26" s="58"/>
      <c r="QED26" s="58"/>
      <c r="QEE26" s="58"/>
      <c r="QEF26" s="58"/>
      <c r="QEG26" s="58"/>
      <c r="QEH26" s="58"/>
      <c r="QEI26" s="58"/>
      <c r="QEJ26" s="58"/>
      <c r="QEK26" s="58"/>
      <c r="QEL26" s="58"/>
      <c r="QEM26" s="58"/>
      <c r="QEN26" s="58"/>
      <c r="QEO26" s="58"/>
      <c r="QEP26" s="58"/>
      <c r="QEQ26" s="58"/>
      <c r="QER26" s="58"/>
      <c r="QES26" s="58"/>
      <c r="QET26" s="58"/>
      <c r="QEU26" s="58"/>
      <c r="QEV26" s="58"/>
      <c r="QEW26" s="58"/>
      <c r="QEX26" s="58"/>
      <c r="QEY26" s="58"/>
      <c r="QEZ26" s="58"/>
      <c r="QFA26" s="58"/>
      <c r="QFB26" s="58"/>
      <c r="QFC26" s="58"/>
      <c r="QFD26" s="58"/>
      <c r="QFE26" s="58"/>
      <c r="QFF26" s="58"/>
      <c r="QFG26" s="58"/>
      <c r="QFH26" s="58"/>
      <c r="QFI26" s="58"/>
      <c r="QFJ26" s="58"/>
      <c r="QFK26" s="58"/>
      <c r="QFL26" s="58"/>
      <c r="QFM26" s="58"/>
      <c r="QFN26" s="58"/>
      <c r="QFO26" s="58"/>
      <c r="QFP26" s="58"/>
      <c r="QFQ26" s="58"/>
      <c r="QFR26" s="58"/>
      <c r="QFS26" s="58"/>
      <c r="QFT26" s="58"/>
      <c r="QFU26" s="58"/>
      <c r="QFV26" s="58"/>
      <c r="QFW26" s="58"/>
      <c r="QFX26" s="58"/>
      <c r="QFY26" s="58"/>
      <c r="QFZ26" s="58"/>
      <c r="QGA26" s="58"/>
      <c r="QGB26" s="58"/>
      <c r="QGC26" s="58"/>
      <c r="QGD26" s="58"/>
      <c r="QGE26" s="58"/>
      <c r="QGF26" s="58"/>
      <c r="QGG26" s="58"/>
      <c r="QGH26" s="58"/>
      <c r="QGI26" s="58"/>
      <c r="QGJ26" s="58"/>
      <c r="QGK26" s="58"/>
      <c r="QGL26" s="58"/>
      <c r="QGM26" s="58"/>
      <c r="QGN26" s="58"/>
      <c r="QGO26" s="58"/>
      <c r="QGP26" s="58"/>
      <c r="QGQ26" s="58"/>
      <c r="QGR26" s="58"/>
      <c r="QGS26" s="58"/>
      <c r="QGT26" s="58"/>
      <c r="QGU26" s="58"/>
      <c r="QGV26" s="58"/>
      <c r="QGW26" s="58"/>
      <c r="QGX26" s="58"/>
      <c r="QGY26" s="58"/>
      <c r="QGZ26" s="58"/>
      <c r="QHA26" s="58"/>
      <c r="QHB26" s="58"/>
      <c r="QHC26" s="58"/>
      <c r="QHD26" s="58"/>
      <c r="QHE26" s="58"/>
      <c r="QHF26" s="58"/>
      <c r="QHG26" s="58"/>
      <c r="QHH26" s="58"/>
      <c r="QHI26" s="58"/>
      <c r="QHJ26" s="58"/>
      <c r="QHK26" s="58"/>
      <c r="QHL26" s="58"/>
      <c r="QHM26" s="58"/>
      <c r="QHN26" s="58"/>
      <c r="QHO26" s="58"/>
      <c r="QHP26" s="58"/>
      <c r="QHQ26" s="58"/>
      <c r="QHR26" s="58"/>
      <c r="QHS26" s="58"/>
      <c r="QHT26" s="58"/>
      <c r="QHU26" s="58"/>
      <c r="QHV26" s="58"/>
      <c r="QHW26" s="58"/>
      <c r="QHX26" s="58"/>
      <c r="QHY26" s="58"/>
      <c r="QHZ26" s="58"/>
      <c r="QIA26" s="58"/>
      <c r="QIB26" s="58"/>
      <c r="QIC26" s="58"/>
      <c r="QID26" s="58"/>
      <c r="QIE26" s="58"/>
      <c r="QIF26" s="58"/>
      <c r="QIG26" s="58"/>
      <c r="QIH26" s="58"/>
      <c r="QII26" s="58"/>
      <c r="QIJ26" s="58"/>
      <c r="QIK26" s="58"/>
      <c r="QIL26" s="58"/>
      <c r="QIM26" s="58"/>
      <c r="QIN26" s="58"/>
      <c r="QIO26" s="58"/>
      <c r="QIP26" s="58"/>
      <c r="QIQ26" s="58"/>
      <c r="QIR26" s="58"/>
      <c r="QIS26" s="58"/>
      <c r="QIT26" s="58"/>
      <c r="QIU26" s="58"/>
      <c r="QIV26" s="58"/>
      <c r="QIW26" s="58"/>
      <c r="QIX26" s="58"/>
      <c r="QIY26" s="58"/>
      <c r="QIZ26" s="58"/>
      <c r="QJA26" s="58"/>
      <c r="QJB26" s="58"/>
      <c r="QJC26" s="58"/>
      <c r="QJD26" s="58"/>
      <c r="QJE26" s="58"/>
      <c r="QJF26" s="58"/>
      <c r="QJG26" s="58"/>
      <c r="QJH26" s="58"/>
      <c r="QJI26" s="58"/>
      <c r="QJJ26" s="58"/>
      <c r="QJK26" s="58"/>
      <c r="QJL26" s="58"/>
      <c r="QJM26" s="58"/>
      <c r="QJN26" s="58"/>
      <c r="QJO26" s="58"/>
      <c r="QJP26" s="58"/>
      <c r="QJQ26" s="58"/>
      <c r="QJR26" s="58"/>
      <c r="QJS26" s="58"/>
      <c r="QJT26" s="58"/>
      <c r="QJU26" s="58"/>
      <c r="QJV26" s="58"/>
      <c r="QJW26" s="58"/>
      <c r="QJX26" s="58"/>
      <c r="QJY26" s="58"/>
      <c r="QJZ26" s="58"/>
      <c r="QKA26" s="58"/>
      <c r="QKB26" s="58"/>
      <c r="QKC26" s="58"/>
      <c r="QKD26" s="58"/>
      <c r="QKE26" s="58"/>
      <c r="QKF26" s="58"/>
      <c r="QKG26" s="58"/>
      <c r="QKH26" s="58"/>
      <c r="QKI26" s="58"/>
      <c r="QKJ26" s="58"/>
      <c r="QKK26" s="58"/>
      <c r="QKL26" s="58"/>
      <c r="QKM26" s="58"/>
      <c r="QKN26" s="58"/>
      <c r="QKO26" s="58"/>
      <c r="QKP26" s="58"/>
      <c r="QKQ26" s="58"/>
      <c r="QKR26" s="58"/>
      <c r="QKS26" s="58"/>
      <c r="QKT26" s="58"/>
      <c r="QKU26" s="58"/>
      <c r="QKV26" s="58"/>
      <c r="QKW26" s="58"/>
      <c r="QKX26" s="58"/>
      <c r="QKY26" s="58"/>
      <c r="QKZ26" s="58"/>
      <c r="QLA26" s="58"/>
      <c r="QLB26" s="58"/>
      <c r="QLC26" s="58"/>
      <c r="QLD26" s="58"/>
      <c r="QLE26" s="58"/>
      <c r="QLF26" s="58"/>
      <c r="QLG26" s="58"/>
      <c r="QLH26" s="58"/>
      <c r="QLI26" s="58"/>
      <c r="QLJ26" s="58"/>
      <c r="QLK26" s="58"/>
      <c r="QLL26" s="58"/>
      <c r="QLM26" s="58"/>
      <c r="QLN26" s="58"/>
      <c r="QLO26" s="58"/>
      <c r="QLP26" s="58"/>
      <c r="QLQ26" s="58"/>
      <c r="QLR26" s="58"/>
      <c r="QLS26" s="58"/>
      <c r="QLT26" s="58"/>
      <c r="QLU26" s="58"/>
      <c r="QLV26" s="58"/>
      <c r="QLW26" s="58"/>
      <c r="QLX26" s="58"/>
      <c r="QLY26" s="58"/>
      <c r="QLZ26" s="58"/>
      <c r="QMA26" s="58"/>
      <c r="QMB26" s="58"/>
      <c r="QMC26" s="58"/>
      <c r="QMD26" s="58"/>
      <c r="QME26" s="58"/>
      <c r="QMF26" s="58"/>
      <c r="QMG26" s="58"/>
      <c r="QMH26" s="58"/>
      <c r="QMI26" s="58"/>
      <c r="QMJ26" s="58"/>
      <c r="QMK26" s="58"/>
      <c r="QML26" s="58"/>
      <c r="QMM26" s="58"/>
      <c r="QMN26" s="58"/>
      <c r="QMO26" s="58"/>
      <c r="QMP26" s="58"/>
      <c r="QMQ26" s="58"/>
      <c r="QMR26" s="58"/>
      <c r="QMS26" s="58"/>
      <c r="QMT26" s="58"/>
      <c r="QMU26" s="58"/>
      <c r="QMV26" s="58"/>
      <c r="QMW26" s="58"/>
      <c r="QMX26" s="58"/>
      <c r="QMY26" s="58"/>
      <c r="QMZ26" s="58"/>
      <c r="QNA26" s="58"/>
      <c r="QNB26" s="58"/>
      <c r="QNC26" s="58"/>
      <c r="QND26" s="58"/>
      <c r="QNE26" s="58"/>
      <c r="QNF26" s="58"/>
      <c r="QNG26" s="58"/>
      <c r="QNH26" s="58"/>
      <c r="QNI26" s="58"/>
      <c r="QNJ26" s="58"/>
      <c r="QNK26" s="58"/>
      <c r="QNL26" s="58"/>
      <c r="QNM26" s="58"/>
      <c r="QNN26" s="58"/>
      <c r="QNO26" s="58"/>
      <c r="QNP26" s="58"/>
      <c r="QNQ26" s="58"/>
      <c r="QNR26" s="58"/>
      <c r="QNS26" s="58"/>
      <c r="QNT26" s="58"/>
      <c r="QNU26" s="58"/>
      <c r="QNV26" s="58"/>
      <c r="QNW26" s="58"/>
      <c r="QNX26" s="58"/>
      <c r="QNY26" s="58"/>
      <c r="QNZ26" s="58"/>
      <c r="QOA26" s="58"/>
      <c r="QOB26" s="58"/>
      <c r="QOC26" s="58"/>
      <c r="QOD26" s="58"/>
      <c r="QOE26" s="58"/>
      <c r="QOF26" s="58"/>
      <c r="QOG26" s="58"/>
      <c r="QOH26" s="58"/>
      <c r="QOI26" s="58"/>
      <c r="QOJ26" s="58"/>
      <c r="QOK26" s="58"/>
      <c r="QOL26" s="58"/>
      <c r="QOM26" s="58"/>
      <c r="QON26" s="58"/>
      <c r="QOO26" s="58"/>
      <c r="QOP26" s="58"/>
      <c r="QOQ26" s="58"/>
      <c r="QOR26" s="58"/>
      <c r="QOS26" s="58"/>
      <c r="QOT26" s="58"/>
      <c r="QOU26" s="58"/>
      <c r="QOV26" s="58"/>
      <c r="QOW26" s="58"/>
      <c r="QOX26" s="58"/>
      <c r="QOY26" s="58"/>
      <c r="QOZ26" s="58"/>
      <c r="QPA26" s="58"/>
      <c r="QPB26" s="58"/>
      <c r="QPC26" s="58"/>
      <c r="QPD26" s="58"/>
      <c r="QPE26" s="58"/>
      <c r="QPF26" s="58"/>
      <c r="QPG26" s="58"/>
      <c r="QPH26" s="58"/>
      <c r="QPI26" s="58"/>
      <c r="QPJ26" s="58"/>
      <c r="QPK26" s="58"/>
      <c r="QPL26" s="58"/>
      <c r="QPM26" s="58"/>
      <c r="QPN26" s="58"/>
      <c r="QPO26" s="58"/>
      <c r="QPP26" s="58"/>
      <c r="QPQ26" s="58"/>
      <c r="QPR26" s="58"/>
      <c r="QPS26" s="58"/>
      <c r="QPT26" s="58"/>
      <c r="QPU26" s="58"/>
      <c r="QPV26" s="58"/>
      <c r="QPW26" s="58"/>
      <c r="QPX26" s="58"/>
      <c r="QPY26" s="58"/>
      <c r="QPZ26" s="58"/>
      <c r="QQA26" s="58"/>
      <c r="QQB26" s="58"/>
      <c r="QQC26" s="58"/>
      <c r="QQD26" s="58"/>
      <c r="QQE26" s="58"/>
      <c r="QQF26" s="58"/>
      <c r="QQG26" s="58"/>
      <c r="QQH26" s="58"/>
      <c r="QQI26" s="58"/>
      <c r="QQJ26" s="58"/>
      <c r="QQK26" s="58"/>
      <c r="QQL26" s="58"/>
      <c r="QQM26" s="58"/>
      <c r="QQN26" s="58"/>
      <c r="QQO26" s="58"/>
      <c r="QQP26" s="58"/>
      <c r="QQQ26" s="58"/>
      <c r="QQR26" s="58"/>
      <c r="QQS26" s="58"/>
      <c r="QQT26" s="58"/>
      <c r="QQU26" s="58"/>
      <c r="QQV26" s="58"/>
      <c r="QQW26" s="58"/>
      <c r="QQX26" s="58"/>
      <c r="QQY26" s="58"/>
      <c r="QQZ26" s="58"/>
      <c r="QRA26" s="58"/>
      <c r="QRB26" s="58"/>
      <c r="QRC26" s="58"/>
      <c r="QRD26" s="58"/>
      <c r="QRE26" s="58"/>
      <c r="QRF26" s="58"/>
      <c r="QRG26" s="58"/>
      <c r="QRH26" s="58"/>
      <c r="QRI26" s="58"/>
      <c r="QRJ26" s="58"/>
      <c r="QRK26" s="58"/>
      <c r="QRL26" s="58"/>
      <c r="QRM26" s="58"/>
      <c r="QRN26" s="58"/>
      <c r="QRO26" s="58"/>
      <c r="QRP26" s="58"/>
      <c r="QRQ26" s="58"/>
      <c r="QRR26" s="58"/>
      <c r="QRS26" s="58"/>
      <c r="QRT26" s="58"/>
      <c r="QRU26" s="58"/>
      <c r="QRV26" s="58"/>
      <c r="QRW26" s="58"/>
      <c r="QRX26" s="58"/>
      <c r="QRY26" s="58"/>
      <c r="QRZ26" s="58"/>
      <c r="QSA26" s="58"/>
      <c r="QSB26" s="58"/>
      <c r="QSC26" s="58"/>
      <c r="QSD26" s="58"/>
      <c r="QSE26" s="58"/>
      <c r="QSF26" s="58"/>
      <c r="QSG26" s="58"/>
      <c r="QSH26" s="58"/>
      <c r="QSI26" s="58"/>
      <c r="QSJ26" s="58"/>
      <c r="QSK26" s="58"/>
      <c r="QSL26" s="58"/>
      <c r="QSM26" s="58"/>
      <c r="QSN26" s="58"/>
      <c r="QSO26" s="58"/>
      <c r="QSP26" s="58"/>
      <c r="QSQ26" s="58"/>
      <c r="QSR26" s="58"/>
      <c r="QSS26" s="58"/>
      <c r="QST26" s="58"/>
      <c r="QSU26" s="58"/>
      <c r="QSV26" s="58"/>
      <c r="QSW26" s="58"/>
      <c r="QSX26" s="58"/>
      <c r="QSY26" s="58"/>
      <c r="QSZ26" s="58"/>
      <c r="QTA26" s="58"/>
      <c r="QTB26" s="58"/>
      <c r="QTC26" s="58"/>
      <c r="QTD26" s="58"/>
      <c r="QTE26" s="58"/>
      <c r="QTF26" s="58"/>
      <c r="QTG26" s="58"/>
      <c r="QTH26" s="58"/>
      <c r="QTI26" s="58"/>
      <c r="QTJ26" s="58"/>
      <c r="QTK26" s="58"/>
      <c r="QTL26" s="58"/>
      <c r="QTM26" s="58"/>
      <c r="QTN26" s="58"/>
      <c r="QTO26" s="58"/>
      <c r="QTP26" s="58"/>
      <c r="QTQ26" s="58"/>
      <c r="QTR26" s="58"/>
      <c r="QTS26" s="58"/>
      <c r="QTT26" s="58"/>
      <c r="QTU26" s="58"/>
      <c r="QTV26" s="58"/>
      <c r="QTW26" s="58"/>
      <c r="QTX26" s="58"/>
      <c r="QTY26" s="58"/>
      <c r="QTZ26" s="58"/>
      <c r="QUA26" s="58"/>
      <c r="QUB26" s="58"/>
      <c r="QUC26" s="58"/>
      <c r="QUD26" s="58"/>
      <c r="QUE26" s="58"/>
      <c r="QUF26" s="58"/>
      <c r="QUG26" s="58"/>
      <c r="QUH26" s="58"/>
      <c r="QUI26" s="58"/>
      <c r="QUJ26" s="58"/>
      <c r="QUK26" s="58"/>
      <c r="QUL26" s="58"/>
      <c r="QUM26" s="58"/>
      <c r="QUN26" s="58"/>
      <c r="QUO26" s="58"/>
      <c r="QUP26" s="58"/>
      <c r="QUQ26" s="58"/>
      <c r="QUR26" s="58"/>
      <c r="QUS26" s="58"/>
      <c r="QUT26" s="58"/>
      <c r="QUU26" s="58"/>
      <c r="QUV26" s="58"/>
      <c r="QUW26" s="58"/>
      <c r="QUX26" s="58"/>
      <c r="QUY26" s="58"/>
      <c r="QUZ26" s="58"/>
      <c r="QVA26" s="58"/>
      <c r="QVB26" s="58"/>
      <c r="QVC26" s="58"/>
      <c r="QVD26" s="58"/>
      <c r="QVE26" s="58"/>
      <c r="QVF26" s="58"/>
      <c r="QVG26" s="58"/>
      <c r="QVH26" s="58"/>
      <c r="QVI26" s="58"/>
      <c r="QVJ26" s="58"/>
      <c r="QVK26" s="58"/>
      <c r="QVL26" s="58"/>
      <c r="QVM26" s="58"/>
      <c r="QVN26" s="58"/>
      <c r="QVO26" s="58"/>
      <c r="QVP26" s="58"/>
      <c r="QVQ26" s="58"/>
      <c r="QVR26" s="58"/>
      <c r="QVS26" s="58"/>
      <c r="QVT26" s="58"/>
      <c r="QVU26" s="58"/>
      <c r="QVV26" s="58"/>
      <c r="QVW26" s="58"/>
      <c r="QVX26" s="58"/>
      <c r="QVY26" s="58"/>
      <c r="QVZ26" s="58"/>
      <c r="QWA26" s="58"/>
      <c r="QWB26" s="58"/>
      <c r="QWC26" s="58"/>
      <c r="QWD26" s="58"/>
      <c r="QWE26" s="58"/>
      <c r="QWF26" s="58"/>
      <c r="QWG26" s="58"/>
      <c r="QWH26" s="58"/>
      <c r="QWI26" s="58"/>
      <c r="QWJ26" s="58"/>
      <c r="QWK26" s="58"/>
      <c r="QWL26" s="58"/>
      <c r="QWM26" s="58"/>
      <c r="QWN26" s="58"/>
      <c r="QWO26" s="58"/>
      <c r="QWP26" s="58"/>
      <c r="QWQ26" s="58"/>
      <c r="QWR26" s="58"/>
      <c r="QWS26" s="58"/>
      <c r="QWT26" s="58"/>
      <c r="QWU26" s="58"/>
      <c r="QWV26" s="58"/>
      <c r="QWW26" s="58"/>
      <c r="QWX26" s="58"/>
      <c r="QWY26" s="58"/>
      <c r="QWZ26" s="58"/>
      <c r="QXA26" s="58"/>
      <c r="QXB26" s="58"/>
      <c r="QXC26" s="58"/>
      <c r="QXD26" s="58"/>
      <c r="QXE26" s="58"/>
      <c r="QXF26" s="58"/>
      <c r="QXG26" s="58"/>
      <c r="QXH26" s="58"/>
      <c r="QXI26" s="58"/>
      <c r="QXJ26" s="58"/>
      <c r="QXK26" s="58"/>
      <c r="QXL26" s="58"/>
      <c r="QXM26" s="58"/>
      <c r="QXN26" s="58"/>
      <c r="QXO26" s="58"/>
      <c r="QXP26" s="58"/>
      <c r="QXQ26" s="58"/>
      <c r="QXR26" s="58"/>
      <c r="QXS26" s="58"/>
      <c r="QXT26" s="58"/>
      <c r="QXU26" s="58"/>
      <c r="QXV26" s="58"/>
      <c r="QXW26" s="58"/>
      <c r="QXX26" s="58"/>
      <c r="QXY26" s="58"/>
      <c r="QXZ26" s="58"/>
      <c r="QYA26" s="58"/>
      <c r="QYB26" s="58"/>
      <c r="QYC26" s="58"/>
      <c r="QYD26" s="58"/>
      <c r="QYE26" s="58"/>
      <c r="QYF26" s="58"/>
      <c r="QYG26" s="58"/>
      <c r="QYH26" s="58"/>
      <c r="QYI26" s="58"/>
      <c r="QYJ26" s="58"/>
      <c r="QYK26" s="58"/>
      <c r="QYL26" s="58"/>
      <c r="QYM26" s="58"/>
      <c r="QYN26" s="58"/>
      <c r="QYO26" s="58"/>
      <c r="QYP26" s="58"/>
      <c r="QYQ26" s="58"/>
      <c r="QYR26" s="58"/>
      <c r="QYS26" s="58"/>
      <c r="QYT26" s="58"/>
      <c r="QYU26" s="58"/>
      <c r="QYV26" s="58"/>
      <c r="QYW26" s="58"/>
      <c r="QYX26" s="58"/>
      <c r="QYY26" s="58"/>
      <c r="QYZ26" s="58"/>
      <c r="QZA26" s="58"/>
      <c r="QZB26" s="58"/>
      <c r="QZC26" s="58"/>
      <c r="QZD26" s="58"/>
      <c r="QZE26" s="58"/>
      <c r="QZF26" s="58"/>
      <c r="QZG26" s="58"/>
      <c r="QZH26" s="58"/>
      <c r="QZI26" s="58"/>
      <c r="QZJ26" s="58"/>
      <c r="QZK26" s="58"/>
      <c r="QZL26" s="58"/>
      <c r="QZM26" s="58"/>
      <c r="QZN26" s="58"/>
      <c r="QZO26" s="58"/>
      <c r="QZP26" s="58"/>
      <c r="QZQ26" s="58"/>
      <c r="QZR26" s="58"/>
      <c r="QZS26" s="58"/>
      <c r="QZT26" s="58"/>
      <c r="QZU26" s="58"/>
      <c r="QZV26" s="58"/>
      <c r="QZW26" s="58"/>
      <c r="QZX26" s="58"/>
      <c r="QZY26" s="58"/>
      <c r="QZZ26" s="58"/>
      <c r="RAA26" s="58"/>
      <c r="RAB26" s="58"/>
      <c r="RAC26" s="58"/>
      <c r="RAD26" s="58"/>
      <c r="RAE26" s="58"/>
      <c r="RAF26" s="58"/>
      <c r="RAG26" s="58"/>
      <c r="RAH26" s="58"/>
      <c r="RAI26" s="58"/>
      <c r="RAJ26" s="58"/>
      <c r="RAK26" s="58"/>
      <c r="RAL26" s="58"/>
      <c r="RAM26" s="58"/>
      <c r="RAN26" s="58"/>
      <c r="RAO26" s="58"/>
      <c r="RAP26" s="58"/>
      <c r="RAQ26" s="58"/>
      <c r="RAR26" s="58"/>
      <c r="RAS26" s="58"/>
      <c r="RAT26" s="58"/>
      <c r="RAU26" s="58"/>
      <c r="RAV26" s="58"/>
      <c r="RAW26" s="58"/>
      <c r="RAX26" s="58"/>
      <c r="RAY26" s="58"/>
      <c r="RAZ26" s="58"/>
      <c r="RBA26" s="58"/>
      <c r="RBB26" s="58"/>
      <c r="RBC26" s="58"/>
      <c r="RBD26" s="58"/>
      <c r="RBE26" s="58"/>
      <c r="RBF26" s="58"/>
      <c r="RBG26" s="58"/>
      <c r="RBH26" s="58"/>
      <c r="RBI26" s="58"/>
      <c r="RBJ26" s="58"/>
      <c r="RBK26" s="58"/>
      <c r="RBL26" s="58"/>
      <c r="RBM26" s="58"/>
      <c r="RBN26" s="58"/>
      <c r="RBO26" s="58"/>
      <c r="RBP26" s="58"/>
      <c r="RBQ26" s="58"/>
      <c r="RBR26" s="58"/>
      <c r="RBS26" s="58"/>
      <c r="RBT26" s="58"/>
      <c r="RBU26" s="58"/>
      <c r="RBV26" s="58"/>
      <c r="RBW26" s="58"/>
      <c r="RBX26" s="58"/>
      <c r="RBY26" s="58"/>
      <c r="RBZ26" s="58"/>
      <c r="RCA26" s="58"/>
      <c r="RCB26" s="58"/>
      <c r="RCC26" s="58"/>
      <c r="RCD26" s="58"/>
      <c r="RCE26" s="58"/>
      <c r="RCF26" s="58"/>
      <c r="RCG26" s="58"/>
      <c r="RCH26" s="58"/>
      <c r="RCI26" s="58"/>
      <c r="RCJ26" s="58"/>
      <c r="RCK26" s="58"/>
      <c r="RCL26" s="58"/>
      <c r="RCM26" s="58"/>
      <c r="RCN26" s="58"/>
      <c r="RCO26" s="58"/>
      <c r="RCP26" s="58"/>
      <c r="RCQ26" s="58"/>
      <c r="RCR26" s="58"/>
      <c r="RCS26" s="58"/>
      <c r="RCT26" s="58"/>
      <c r="RCU26" s="58"/>
      <c r="RCV26" s="58"/>
      <c r="RCW26" s="58"/>
      <c r="RCX26" s="58"/>
      <c r="RCY26" s="58"/>
      <c r="RCZ26" s="58"/>
      <c r="RDA26" s="58"/>
      <c r="RDB26" s="58"/>
      <c r="RDC26" s="58"/>
      <c r="RDD26" s="58"/>
      <c r="RDE26" s="58"/>
      <c r="RDF26" s="58"/>
      <c r="RDG26" s="58"/>
      <c r="RDH26" s="58"/>
      <c r="RDI26" s="58"/>
      <c r="RDJ26" s="58"/>
      <c r="RDK26" s="58"/>
      <c r="RDL26" s="58"/>
      <c r="RDM26" s="58"/>
      <c r="RDN26" s="58"/>
      <c r="RDO26" s="58"/>
      <c r="RDP26" s="58"/>
      <c r="RDQ26" s="58"/>
      <c r="RDR26" s="58"/>
      <c r="RDS26" s="58"/>
      <c r="RDT26" s="58"/>
      <c r="RDU26" s="58"/>
      <c r="RDV26" s="58"/>
      <c r="RDW26" s="58"/>
      <c r="RDX26" s="58"/>
      <c r="RDY26" s="58"/>
      <c r="RDZ26" s="58"/>
      <c r="REA26" s="58"/>
      <c r="REB26" s="58"/>
      <c r="REC26" s="58"/>
      <c r="RED26" s="58"/>
      <c r="REE26" s="58"/>
      <c r="REF26" s="58"/>
      <c r="REG26" s="58"/>
      <c r="REH26" s="58"/>
      <c r="REI26" s="58"/>
      <c r="REJ26" s="58"/>
      <c r="REK26" s="58"/>
      <c r="REL26" s="58"/>
      <c r="REM26" s="58"/>
      <c r="REN26" s="58"/>
      <c r="REO26" s="58"/>
      <c r="REP26" s="58"/>
      <c r="REQ26" s="58"/>
      <c r="RER26" s="58"/>
      <c r="RES26" s="58"/>
      <c r="RET26" s="58"/>
      <c r="REU26" s="58"/>
      <c r="REV26" s="58"/>
      <c r="REW26" s="58"/>
      <c r="REX26" s="58"/>
      <c r="REY26" s="58"/>
      <c r="REZ26" s="58"/>
      <c r="RFA26" s="58"/>
      <c r="RFB26" s="58"/>
      <c r="RFC26" s="58"/>
      <c r="RFD26" s="58"/>
      <c r="RFE26" s="58"/>
      <c r="RFF26" s="58"/>
      <c r="RFG26" s="58"/>
      <c r="RFH26" s="58"/>
      <c r="RFI26" s="58"/>
      <c r="RFJ26" s="58"/>
      <c r="RFK26" s="58"/>
      <c r="RFL26" s="58"/>
      <c r="RFM26" s="58"/>
      <c r="RFN26" s="58"/>
      <c r="RFO26" s="58"/>
      <c r="RFP26" s="58"/>
      <c r="RFQ26" s="58"/>
      <c r="RFR26" s="58"/>
      <c r="RFS26" s="58"/>
      <c r="RFT26" s="58"/>
      <c r="RFU26" s="58"/>
      <c r="RFV26" s="58"/>
      <c r="RFW26" s="58"/>
      <c r="RFX26" s="58"/>
      <c r="RFY26" s="58"/>
      <c r="RFZ26" s="58"/>
      <c r="RGA26" s="58"/>
      <c r="RGB26" s="58"/>
      <c r="RGC26" s="58"/>
      <c r="RGD26" s="58"/>
      <c r="RGE26" s="58"/>
      <c r="RGF26" s="58"/>
      <c r="RGG26" s="58"/>
      <c r="RGH26" s="58"/>
      <c r="RGI26" s="58"/>
      <c r="RGJ26" s="58"/>
      <c r="RGK26" s="58"/>
      <c r="RGL26" s="58"/>
      <c r="RGM26" s="58"/>
      <c r="RGN26" s="58"/>
      <c r="RGO26" s="58"/>
      <c r="RGP26" s="58"/>
      <c r="RGQ26" s="58"/>
      <c r="RGR26" s="58"/>
      <c r="RGS26" s="58"/>
      <c r="RGT26" s="58"/>
      <c r="RGU26" s="58"/>
      <c r="RGV26" s="58"/>
      <c r="RGW26" s="58"/>
      <c r="RGX26" s="58"/>
      <c r="RGY26" s="58"/>
      <c r="RGZ26" s="58"/>
      <c r="RHA26" s="58"/>
      <c r="RHB26" s="58"/>
      <c r="RHC26" s="58"/>
      <c r="RHD26" s="58"/>
      <c r="RHE26" s="58"/>
      <c r="RHF26" s="58"/>
      <c r="RHG26" s="58"/>
      <c r="RHH26" s="58"/>
      <c r="RHI26" s="58"/>
      <c r="RHJ26" s="58"/>
      <c r="RHK26" s="58"/>
      <c r="RHL26" s="58"/>
      <c r="RHM26" s="58"/>
      <c r="RHN26" s="58"/>
      <c r="RHO26" s="58"/>
      <c r="RHP26" s="58"/>
      <c r="RHQ26" s="58"/>
      <c r="RHR26" s="58"/>
      <c r="RHS26" s="58"/>
      <c r="RHT26" s="58"/>
      <c r="RHU26" s="58"/>
      <c r="RHV26" s="58"/>
      <c r="RHW26" s="58"/>
      <c r="RHX26" s="58"/>
      <c r="RHY26" s="58"/>
      <c r="RHZ26" s="58"/>
      <c r="RIA26" s="58"/>
      <c r="RIB26" s="58"/>
      <c r="RIC26" s="58"/>
      <c r="RID26" s="58"/>
      <c r="RIE26" s="58"/>
      <c r="RIF26" s="58"/>
      <c r="RIG26" s="58"/>
      <c r="RIH26" s="58"/>
      <c r="RII26" s="58"/>
      <c r="RIJ26" s="58"/>
      <c r="RIK26" s="58"/>
      <c r="RIL26" s="58"/>
      <c r="RIM26" s="58"/>
      <c r="RIN26" s="58"/>
      <c r="RIO26" s="58"/>
      <c r="RIP26" s="58"/>
      <c r="RIQ26" s="58"/>
      <c r="RIR26" s="58"/>
      <c r="RIS26" s="58"/>
      <c r="RIT26" s="58"/>
      <c r="RIU26" s="58"/>
      <c r="RIV26" s="58"/>
      <c r="RIW26" s="58"/>
      <c r="RIX26" s="58"/>
      <c r="RIY26" s="58"/>
      <c r="RIZ26" s="58"/>
      <c r="RJA26" s="58"/>
      <c r="RJB26" s="58"/>
      <c r="RJC26" s="58"/>
      <c r="RJD26" s="58"/>
      <c r="RJE26" s="58"/>
      <c r="RJF26" s="58"/>
      <c r="RJG26" s="58"/>
      <c r="RJH26" s="58"/>
      <c r="RJI26" s="58"/>
      <c r="RJJ26" s="58"/>
      <c r="RJK26" s="58"/>
      <c r="RJL26" s="58"/>
      <c r="RJM26" s="58"/>
      <c r="RJN26" s="58"/>
      <c r="RJO26" s="58"/>
      <c r="RJP26" s="58"/>
      <c r="RJQ26" s="58"/>
      <c r="RJR26" s="58"/>
      <c r="RJS26" s="58"/>
      <c r="RJT26" s="58"/>
      <c r="RJU26" s="58"/>
      <c r="RJV26" s="58"/>
      <c r="RJW26" s="58"/>
      <c r="RJX26" s="58"/>
      <c r="RJY26" s="58"/>
      <c r="RJZ26" s="58"/>
      <c r="RKA26" s="58"/>
      <c r="RKB26" s="58"/>
      <c r="RKC26" s="58"/>
      <c r="RKD26" s="58"/>
      <c r="RKE26" s="58"/>
      <c r="RKF26" s="58"/>
      <c r="RKG26" s="58"/>
      <c r="RKH26" s="58"/>
      <c r="RKI26" s="58"/>
      <c r="RKJ26" s="58"/>
      <c r="RKK26" s="58"/>
      <c r="RKL26" s="58"/>
      <c r="RKM26" s="58"/>
      <c r="RKN26" s="58"/>
      <c r="RKO26" s="58"/>
      <c r="RKP26" s="58"/>
      <c r="RKQ26" s="58"/>
      <c r="RKR26" s="58"/>
      <c r="RKS26" s="58"/>
      <c r="RKT26" s="58"/>
      <c r="RKU26" s="58"/>
      <c r="RKV26" s="58"/>
      <c r="RKW26" s="58"/>
      <c r="RKX26" s="58"/>
      <c r="RKY26" s="58"/>
      <c r="RKZ26" s="58"/>
      <c r="RLA26" s="58"/>
      <c r="RLB26" s="58"/>
      <c r="RLC26" s="58"/>
      <c r="RLD26" s="58"/>
      <c r="RLE26" s="58"/>
      <c r="RLF26" s="58"/>
      <c r="RLG26" s="58"/>
      <c r="RLH26" s="58"/>
      <c r="RLI26" s="58"/>
      <c r="RLJ26" s="58"/>
      <c r="RLK26" s="58"/>
      <c r="RLL26" s="58"/>
      <c r="RLM26" s="58"/>
      <c r="RLN26" s="58"/>
      <c r="RLO26" s="58"/>
      <c r="RLP26" s="58"/>
      <c r="RLQ26" s="58"/>
      <c r="RLR26" s="58"/>
      <c r="RLS26" s="58"/>
      <c r="RLT26" s="58"/>
      <c r="RLU26" s="58"/>
      <c r="RLV26" s="58"/>
      <c r="RLW26" s="58"/>
      <c r="RLX26" s="58"/>
      <c r="RLY26" s="58"/>
      <c r="RLZ26" s="58"/>
      <c r="RMA26" s="58"/>
      <c r="RMB26" s="58"/>
      <c r="RMC26" s="58"/>
      <c r="RMD26" s="58"/>
      <c r="RME26" s="58"/>
      <c r="RMF26" s="58"/>
      <c r="RMG26" s="58"/>
      <c r="RMH26" s="58"/>
      <c r="RMI26" s="58"/>
      <c r="RMJ26" s="58"/>
      <c r="RMK26" s="58"/>
      <c r="RML26" s="58"/>
      <c r="RMM26" s="58"/>
      <c r="RMN26" s="58"/>
      <c r="RMO26" s="58"/>
      <c r="RMP26" s="58"/>
      <c r="RMQ26" s="58"/>
      <c r="RMR26" s="58"/>
      <c r="RMS26" s="58"/>
      <c r="RMT26" s="58"/>
      <c r="RMU26" s="58"/>
      <c r="RMV26" s="58"/>
      <c r="RMW26" s="58"/>
      <c r="RMX26" s="58"/>
      <c r="RMY26" s="58"/>
      <c r="RMZ26" s="58"/>
      <c r="RNA26" s="58"/>
      <c r="RNB26" s="58"/>
      <c r="RNC26" s="58"/>
      <c r="RND26" s="58"/>
      <c r="RNE26" s="58"/>
      <c r="RNF26" s="58"/>
      <c r="RNG26" s="58"/>
      <c r="RNH26" s="58"/>
      <c r="RNI26" s="58"/>
      <c r="RNJ26" s="58"/>
      <c r="RNK26" s="58"/>
      <c r="RNL26" s="58"/>
      <c r="RNM26" s="58"/>
      <c r="RNN26" s="58"/>
      <c r="RNO26" s="58"/>
      <c r="RNP26" s="58"/>
      <c r="RNQ26" s="58"/>
      <c r="RNR26" s="58"/>
      <c r="RNS26" s="58"/>
      <c r="RNT26" s="58"/>
      <c r="RNU26" s="58"/>
      <c r="RNV26" s="58"/>
      <c r="RNW26" s="58"/>
      <c r="RNX26" s="58"/>
      <c r="RNY26" s="58"/>
      <c r="RNZ26" s="58"/>
      <c r="ROA26" s="58"/>
      <c r="ROB26" s="58"/>
      <c r="ROC26" s="58"/>
      <c r="ROD26" s="58"/>
      <c r="ROE26" s="58"/>
      <c r="ROF26" s="58"/>
      <c r="ROG26" s="58"/>
      <c r="ROH26" s="58"/>
      <c r="ROI26" s="58"/>
      <c r="ROJ26" s="58"/>
      <c r="ROK26" s="58"/>
      <c r="ROL26" s="58"/>
      <c r="ROM26" s="58"/>
      <c r="RON26" s="58"/>
      <c r="ROO26" s="58"/>
      <c r="ROP26" s="58"/>
      <c r="ROQ26" s="58"/>
      <c r="ROR26" s="58"/>
      <c r="ROS26" s="58"/>
      <c r="ROT26" s="58"/>
      <c r="ROU26" s="58"/>
      <c r="ROV26" s="58"/>
      <c r="ROW26" s="58"/>
      <c r="ROX26" s="58"/>
      <c r="ROY26" s="58"/>
      <c r="ROZ26" s="58"/>
      <c r="RPA26" s="58"/>
      <c r="RPB26" s="58"/>
      <c r="RPC26" s="58"/>
      <c r="RPD26" s="58"/>
      <c r="RPE26" s="58"/>
      <c r="RPF26" s="58"/>
      <c r="RPG26" s="58"/>
      <c r="RPH26" s="58"/>
      <c r="RPI26" s="58"/>
      <c r="RPJ26" s="58"/>
      <c r="RPK26" s="58"/>
      <c r="RPL26" s="58"/>
      <c r="RPM26" s="58"/>
      <c r="RPN26" s="58"/>
      <c r="RPO26" s="58"/>
      <c r="RPP26" s="58"/>
      <c r="RPQ26" s="58"/>
      <c r="RPR26" s="58"/>
      <c r="RPS26" s="58"/>
      <c r="RPT26" s="58"/>
      <c r="RPU26" s="58"/>
      <c r="RPV26" s="58"/>
      <c r="RPW26" s="58"/>
      <c r="RPX26" s="58"/>
      <c r="RPY26" s="58"/>
      <c r="RPZ26" s="58"/>
      <c r="RQA26" s="58"/>
      <c r="RQB26" s="58"/>
      <c r="RQC26" s="58"/>
      <c r="RQD26" s="58"/>
      <c r="RQE26" s="58"/>
      <c r="RQF26" s="58"/>
      <c r="RQG26" s="58"/>
      <c r="RQH26" s="58"/>
      <c r="RQI26" s="58"/>
      <c r="RQJ26" s="58"/>
      <c r="RQK26" s="58"/>
      <c r="RQL26" s="58"/>
      <c r="RQM26" s="58"/>
      <c r="RQN26" s="58"/>
      <c r="RQO26" s="58"/>
      <c r="RQP26" s="58"/>
      <c r="RQQ26" s="58"/>
      <c r="RQR26" s="58"/>
      <c r="RQS26" s="58"/>
      <c r="RQT26" s="58"/>
      <c r="RQU26" s="58"/>
      <c r="RQV26" s="58"/>
      <c r="RQW26" s="58"/>
      <c r="RQX26" s="58"/>
      <c r="RQY26" s="58"/>
      <c r="RQZ26" s="58"/>
      <c r="RRA26" s="58"/>
      <c r="RRB26" s="58"/>
      <c r="RRC26" s="58"/>
      <c r="RRD26" s="58"/>
      <c r="RRE26" s="58"/>
      <c r="RRF26" s="58"/>
      <c r="RRG26" s="58"/>
      <c r="RRH26" s="58"/>
      <c r="RRI26" s="58"/>
      <c r="RRJ26" s="58"/>
      <c r="RRK26" s="58"/>
      <c r="RRL26" s="58"/>
      <c r="RRM26" s="58"/>
      <c r="RRN26" s="58"/>
      <c r="RRO26" s="58"/>
      <c r="RRP26" s="58"/>
      <c r="RRQ26" s="58"/>
      <c r="RRR26" s="58"/>
      <c r="RRS26" s="58"/>
      <c r="RRT26" s="58"/>
      <c r="RRU26" s="58"/>
      <c r="RRV26" s="58"/>
      <c r="RRW26" s="58"/>
      <c r="RRX26" s="58"/>
      <c r="RRY26" s="58"/>
      <c r="RRZ26" s="58"/>
      <c r="RSA26" s="58"/>
      <c r="RSB26" s="58"/>
      <c r="RSC26" s="58"/>
      <c r="RSD26" s="58"/>
      <c r="RSE26" s="58"/>
      <c r="RSF26" s="58"/>
      <c r="RSG26" s="58"/>
      <c r="RSH26" s="58"/>
      <c r="RSI26" s="58"/>
      <c r="RSJ26" s="58"/>
      <c r="RSK26" s="58"/>
      <c r="RSL26" s="58"/>
      <c r="RSM26" s="58"/>
      <c r="RSN26" s="58"/>
      <c r="RSO26" s="58"/>
      <c r="RSP26" s="58"/>
      <c r="RSQ26" s="58"/>
      <c r="RSR26" s="58"/>
      <c r="RSS26" s="58"/>
      <c r="RST26" s="58"/>
      <c r="RSU26" s="58"/>
      <c r="RSV26" s="58"/>
      <c r="RSW26" s="58"/>
      <c r="RSX26" s="58"/>
      <c r="RSY26" s="58"/>
      <c r="RSZ26" s="58"/>
      <c r="RTA26" s="58"/>
      <c r="RTB26" s="58"/>
      <c r="RTC26" s="58"/>
      <c r="RTD26" s="58"/>
      <c r="RTE26" s="58"/>
      <c r="RTF26" s="58"/>
      <c r="RTG26" s="58"/>
      <c r="RTH26" s="58"/>
      <c r="RTI26" s="58"/>
      <c r="RTJ26" s="58"/>
      <c r="RTK26" s="58"/>
      <c r="RTL26" s="58"/>
      <c r="RTM26" s="58"/>
      <c r="RTN26" s="58"/>
      <c r="RTO26" s="58"/>
      <c r="RTP26" s="58"/>
      <c r="RTQ26" s="58"/>
      <c r="RTR26" s="58"/>
      <c r="RTS26" s="58"/>
      <c r="RTT26" s="58"/>
      <c r="RTU26" s="58"/>
      <c r="RTV26" s="58"/>
      <c r="RTW26" s="58"/>
      <c r="RTX26" s="58"/>
      <c r="RTY26" s="58"/>
      <c r="RTZ26" s="58"/>
      <c r="RUA26" s="58"/>
      <c r="RUB26" s="58"/>
      <c r="RUC26" s="58"/>
      <c r="RUD26" s="58"/>
      <c r="RUE26" s="58"/>
      <c r="RUF26" s="58"/>
      <c r="RUG26" s="58"/>
      <c r="RUH26" s="58"/>
      <c r="RUI26" s="58"/>
      <c r="RUJ26" s="58"/>
      <c r="RUK26" s="58"/>
      <c r="RUL26" s="58"/>
      <c r="RUM26" s="58"/>
      <c r="RUN26" s="58"/>
      <c r="RUO26" s="58"/>
      <c r="RUP26" s="58"/>
      <c r="RUQ26" s="58"/>
      <c r="RUR26" s="58"/>
      <c r="RUS26" s="58"/>
      <c r="RUT26" s="58"/>
      <c r="RUU26" s="58"/>
      <c r="RUV26" s="58"/>
      <c r="RUW26" s="58"/>
      <c r="RUX26" s="58"/>
      <c r="RUY26" s="58"/>
      <c r="RUZ26" s="58"/>
      <c r="RVA26" s="58"/>
      <c r="RVB26" s="58"/>
      <c r="RVC26" s="58"/>
      <c r="RVD26" s="58"/>
      <c r="RVE26" s="58"/>
      <c r="RVF26" s="58"/>
      <c r="RVG26" s="58"/>
      <c r="RVH26" s="58"/>
      <c r="RVI26" s="58"/>
      <c r="RVJ26" s="58"/>
      <c r="RVK26" s="58"/>
      <c r="RVL26" s="58"/>
      <c r="RVM26" s="58"/>
      <c r="RVN26" s="58"/>
      <c r="RVO26" s="58"/>
      <c r="RVP26" s="58"/>
      <c r="RVQ26" s="58"/>
      <c r="RVR26" s="58"/>
      <c r="RVS26" s="58"/>
      <c r="RVT26" s="58"/>
      <c r="RVU26" s="58"/>
      <c r="RVV26" s="58"/>
      <c r="RVW26" s="58"/>
      <c r="RVX26" s="58"/>
      <c r="RVY26" s="58"/>
      <c r="RVZ26" s="58"/>
      <c r="RWA26" s="58"/>
      <c r="RWB26" s="58"/>
      <c r="RWC26" s="58"/>
      <c r="RWD26" s="58"/>
      <c r="RWE26" s="58"/>
      <c r="RWF26" s="58"/>
      <c r="RWG26" s="58"/>
      <c r="RWH26" s="58"/>
      <c r="RWI26" s="58"/>
      <c r="RWJ26" s="58"/>
      <c r="RWK26" s="58"/>
      <c r="RWL26" s="58"/>
      <c r="RWM26" s="58"/>
      <c r="RWN26" s="58"/>
      <c r="RWO26" s="58"/>
      <c r="RWP26" s="58"/>
      <c r="RWQ26" s="58"/>
      <c r="RWR26" s="58"/>
      <c r="RWS26" s="58"/>
      <c r="RWT26" s="58"/>
      <c r="RWU26" s="58"/>
      <c r="RWV26" s="58"/>
      <c r="RWW26" s="58"/>
      <c r="RWX26" s="58"/>
      <c r="RWY26" s="58"/>
      <c r="RWZ26" s="58"/>
      <c r="RXA26" s="58"/>
      <c r="RXB26" s="58"/>
      <c r="RXC26" s="58"/>
      <c r="RXD26" s="58"/>
      <c r="RXE26" s="58"/>
      <c r="RXF26" s="58"/>
      <c r="RXG26" s="58"/>
      <c r="RXH26" s="58"/>
      <c r="RXI26" s="58"/>
      <c r="RXJ26" s="58"/>
      <c r="RXK26" s="58"/>
      <c r="RXL26" s="58"/>
      <c r="RXM26" s="58"/>
      <c r="RXN26" s="58"/>
      <c r="RXO26" s="58"/>
      <c r="RXP26" s="58"/>
      <c r="RXQ26" s="58"/>
      <c r="RXR26" s="58"/>
      <c r="RXS26" s="58"/>
      <c r="RXT26" s="58"/>
      <c r="RXU26" s="58"/>
      <c r="RXV26" s="58"/>
      <c r="RXW26" s="58"/>
      <c r="RXX26" s="58"/>
      <c r="RXY26" s="58"/>
      <c r="RXZ26" s="58"/>
      <c r="RYA26" s="58"/>
      <c r="RYB26" s="58"/>
      <c r="RYC26" s="58"/>
      <c r="RYD26" s="58"/>
      <c r="RYE26" s="58"/>
      <c r="RYF26" s="58"/>
      <c r="RYG26" s="58"/>
      <c r="RYH26" s="58"/>
      <c r="RYI26" s="58"/>
      <c r="RYJ26" s="58"/>
      <c r="RYK26" s="58"/>
      <c r="RYL26" s="58"/>
      <c r="RYM26" s="58"/>
      <c r="RYN26" s="58"/>
      <c r="RYO26" s="58"/>
      <c r="RYP26" s="58"/>
      <c r="RYQ26" s="58"/>
      <c r="RYR26" s="58"/>
      <c r="RYS26" s="58"/>
      <c r="RYT26" s="58"/>
      <c r="RYU26" s="58"/>
      <c r="RYV26" s="58"/>
      <c r="RYW26" s="58"/>
      <c r="RYX26" s="58"/>
      <c r="RYY26" s="58"/>
      <c r="RYZ26" s="58"/>
      <c r="RZA26" s="58"/>
      <c r="RZB26" s="58"/>
      <c r="RZC26" s="58"/>
      <c r="RZD26" s="58"/>
      <c r="RZE26" s="58"/>
      <c r="RZF26" s="58"/>
      <c r="RZG26" s="58"/>
      <c r="RZH26" s="58"/>
      <c r="RZI26" s="58"/>
      <c r="RZJ26" s="58"/>
      <c r="RZK26" s="58"/>
      <c r="RZL26" s="58"/>
      <c r="RZM26" s="58"/>
      <c r="RZN26" s="58"/>
      <c r="RZO26" s="58"/>
      <c r="RZP26" s="58"/>
      <c r="RZQ26" s="58"/>
      <c r="RZR26" s="58"/>
      <c r="RZS26" s="58"/>
      <c r="RZT26" s="58"/>
      <c r="RZU26" s="58"/>
      <c r="RZV26" s="58"/>
      <c r="RZW26" s="58"/>
      <c r="RZX26" s="58"/>
      <c r="RZY26" s="58"/>
      <c r="RZZ26" s="58"/>
      <c r="SAA26" s="58"/>
      <c r="SAB26" s="58"/>
      <c r="SAC26" s="58"/>
      <c r="SAD26" s="58"/>
      <c r="SAE26" s="58"/>
      <c r="SAF26" s="58"/>
      <c r="SAG26" s="58"/>
      <c r="SAH26" s="58"/>
      <c r="SAI26" s="58"/>
      <c r="SAJ26" s="58"/>
      <c r="SAK26" s="58"/>
      <c r="SAL26" s="58"/>
      <c r="SAM26" s="58"/>
      <c r="SAN26" s="58"/>
      <c r="SAO26" s="58"/>
      <c r="SAP26" s="58"/>
      <c r="SAQ26" s="58"/>
      <c r="SAR26" s="58"/>
      <c r="SAS26" s="58"/>
      <c r="SAT26" s="58"/>
      <c r="SAU26" s="58"/>
      <c r="SAV26" s="58"/>
      <c r="SAW26" s="58"/>
      <c r="SAX26" s="58"/>
      <c r="SAY26" s="58"/>
      <c r="SAZ26" s="58"/>
      <c r="SBA26" s="58"/>
      <c r="SBB26" s="58"/>
      <c r="SBC26" s="58"/>
      <c r="SBD26" s="58"/>
      <c r="SBE26" s="58"/>
      <c r="SBF26" s="58"/>
      <c r="SBG26" s="58"/>
      <c r="SBH26" s="58"/>
      <c r="SBI26" s="58"/>
      <c r="SBJ26" s="58"/>
      <c r="SBK26" s="58"/>
      <c r="SBL26" s="58"/>
      <c r="SBM26" s="58"/>
      <c r="SBN26" s="58"/>
      <c r="SBO26" s="58"/>
      <c r="SBP26" s="58"/>
      <c r="SBQ26" s="58"/>
      <c r="SBR26" s="58"/>
      <c r="SBS26" s="58"/>
      <c r="SBT26" s="58"/>
      <c r="SBU26" s="58"/>
      <c r="SBV26" s="58"/>
      <c r="SBW26" s="58"/>
      <c r="SBX26" s="58"/>
      <c r="SBY26" s="58"/>
      <c r="SBZ26" s="58"/>
      <c r="SCA26" s="58"/>
      <c r="SCB26" s="58"/>
      <c r="SCC26" s="58"/>
      <c r="SCD26" s="58"/>
      <c r="SCE26" s="58"/>
      <c r="SCF26" s="58"/>
      <c r="SCG26" s="58"/>
      <c r="SCH26" s="58"/>
      <c r="SCI26" s="58"/>
      <c r="SCJ26" s="58"/>
      <c r="SCK26" s="58"/>
      <c r="SCL26" s="58"/>
      <c r="SCM26" s="58"/>
      <c r="SCN26" s="58"/>
      <c r="SCO26" s="58"/>
      <c r="SCP26" s="58"/>
      <c r="SCQ26" s="58"/>
      <c r="SCR26" s="58"/>
      <c r="SCS26" s="58"/>
      <c r="SCT26" s="58"/>
      <c r="SCU26" s="58"/>
      <c r="SCV26" s="58"/>
      <c r="SCW26" s="58"/>
      <c r="SCX26" s="58"/>
      <c r="SCY26" s="58"/>
      <c r="SCZ26" s="58"/>
      <c r="SDA26" s="58"/>
      <c r="SDB26" s="58"/>
      <c r="SDC26" s="58"/>
      <c r="SDD26" s="58"/>
      <c r="SDE26" s="58"/>
      <c r="SDF26" s="58"/>
      <c r="SDG26" s="58"/>
      <c r="SDH26" s="58"/>
      <c r="SDI26" s="58"/>
      <c r="SDJ26" s="58"/>
      <c r="SDK26" s="58"/>
      <c r="SDL26" s="58"/>
      <c r="SDM26" s="58"/>
      <c r="SDN26" s="58"/>
      <c r="SDO26" s="58"/>
      <c r="SDP26" s="58"/>
      <c r="SDQ26" s="58"/>
      <c r="SDR26" s="58"/>
      <c r="SDS26" s="58"/>
      <c r="SDT26" s="58"/>
      <c r="SDU26" s="58"/>
      <c r="SDV26" s="58"/>
      <c r="SDW26" s="58"/>
      <c r="SDX26" s="58"/>
      <c r="SDY26" s="58"/>
      <c r="SDZ26" s="58"/>
      <c r="SEA26" s="58"/>
      <c r="SEB26" s="58"/>
      <c r="SEC26" s="58"/>
      <c r="SED26" s="58"/>
      <c r="SEE26" s="58"/>
      <c r="SEF26" s="58"/>
      <c r="SEG26" s="58"/>
      <c r="SEH26" s="58"/>
      <c r="SEI26" s="58"/>
      <c r="SEJ26" s="58"/>
      <c r="SEK26" s="58"/>
      <c r="SEL26" s="58"/>
      <c r="SEM26" s="58"/>
      <c r="SEN26" s="58"/>
      <c r="SEO26" s="58"/>
      <c r="SEP26" s="58"/>
      <c r="SEQ26" s="58"/>
      <c r="SER26" s="58"/>
      <c r="SES26" s="58"/>
      <c r="SET26" s="58"/>
      <c r="SEU26" s="58"/>
      <c r="SEV26" s="58"/>
      <c r="SEW26" s="58"/>
      <c r="SEX26" s="58"/>
      <c r="SEY26" s="58"/>
      <c r="SEZ26" s="58"/>
      <c r="SFA26" s="58"/>
      <c r="SFB26" s="58"/>
      <c r="SFC26" s="58"/>
      <c r="SFD26" s="58"/>
      <c r="SFE26" s="58"/>
      <c r="SFF26" s="58"/>
      <c r="SFG26" s="58"/>
      <c r="SFH26" s="58"/>
      <c r="SFI26" s="58"/>
      <c r="SFJ26" s="58"/>
      <c r="SFK26" s="58"/>
      <c r="SFL26" s="58"/>
      <c r="SFM26" s="58"/>
      <c r="SFN26" s="58"/>
      <c r="SFO26" s="58"/>
      <c r="SFP26" s="58"/>
      <c r="SFQ26" s="58"/>
      <c r="SFR26" s="58"/>
      <c r="SFS26" s="58"/>
      <c r="SFT26" s="58"/>
      <c r="SFU26" s="58"/>
      <c r="SFV26" s="58"/>
      <c r="SFW26" s="58"/>
      <c r="SFX26" s="58"/>
      <c r="SFY26" s="58"/>
      <c r="SFZ26" s="58"/>
      <c r="SGA26" s="58"/>
      <c r="SGB26" s="58"/>
      <c r="SGC26" s="58"/>
      <c r="SGD26" s="58"/>
      <c r="SGE26" s="58"/>
      <c r="SGF26" s="58"/>
      <c r="SGG26" s="58"/>
      <c r="SGH26" s="58"/>
      <c r="SGI26" s="58"/>
      <c r="SGJ26" s="58"/>
      <c r="SGK26" s="58"/>
      <c r="SGL26" s="58"/>
      <c r="SGM26" s="58"/>
      <c r="SGN26" s="58"/>
      <c r="SGO26" s="58"/>
      <c r="SGP26" s="58"/>
      <c r="SGQ26" s="58"/>
      <c r="SGR26" s="58"/>
      <c r="SGS26" s="58"/>
      <c r="SGT26" s="58"/>
      <c r="SGU26" s="58"/>
      <c r="SGV26" s="58"/>
      <c r="SGW26" s="58"/>
      <c r="SGX26" s="58"/>
      <c r="SGY26" s="58"/>
      <c r="SGZ26" s="58"/>
      <c r="SHA26" s="58"/>
      <c r="SHB26" s="58"/>
      <c r="SHC26" s="58"/>
      <c r="SHD26" s="58"/>
      <c r="SHE26" s="58"/>
      <c r="SHF26" s="58"/>
      <c r="SHG26" s="58"/>
      <c r="SHH26" s="58"/>
      <c r="SHI26" s="58"/>
      <c r="SHJ26" s="58"/>
      <c r="SHK26" s="58"/>
      <c r="SHL26" s="58"/>
      <c r="SHM26" s="58"/>
      <c r="SHN26" s="58"/>
      <c r="SHO26" s="58"/>
      <c r="SHP26" s="58"/>
      <c r="SHQ26" s="58"/>
      <c r="SHR26" s="58"/>
      <c r="SHS26" s="58"/>
      <c r="SHT26" s="58"/>
      <c r="SHU26" s="58"/>
      <c r="SHV26" s="58"/>
      <c r="SHW26" s="58"/>
      <c r="SHX26" s="58"/>
      <c r="SHY26" s="58"/>
      <c r="SHZ26" s="58"/>
      <c r="SIA26" s="58"/>
      <c r="SIB26" s="58"/>
      <c r="SIC26" s="58"/>
      <c r="SID26" s="58"/>
      <c r="SIE26" s="58"/>
      <c r="SIF26" s="58"/>
      <c r="SIG26" s="58"/>
      <c r="SIH26" s="58"/>
      <c r="SII26" s="58"/>
      <c r="SIJ26" s="58"/>
      <c r="SIK26" s="58"/>
      <c r="SIL26" s="58"/>
      <c r="SIM26" s="58"/>
      <c r="SIN26" s="58"/>
      <c r="SIO26" s="58"/>
      <c r="SIP26" s="58"/>
      <c r="SIQ26" s="58"/>
      <c r="SIR26" s="58"/>
      <c r="SIS26" s="58"/>
      <c r="SIT26" s="58"/>
      <c r="SIU26" s="58"/>
      <c r="SIV26" s="58"/>
      <c r="SIW26" s="58"/>
      <c r="SIX26" s="58"/>
      <c r="SIY26" s="58"/>
      <c r="SIZ26" s="58"/>
      <c r="SJA26" s="58"/>
      <c r="SJB26" s="58"/>
      <c r="SJC26" s="58"/>
      <c r="SJD26" s="58"/>
      <c r="SJE26" s="58"/>
      <c r="SJF26" s="58"/>
      <c r="SJG26" s="58"/>
      <c r="SJH26" s="58"/>
      <c r="SJI26" s="58"/>
      <c r="SJJ26" s="58"/>
      <c r="SJK26" s="58"/>
      <c r="SJL26" s="58"/>
      <c r="SJM26" s="58"/>
      <c r="SJN26" s="58"/>
      <c r="SJO26" s="58"/>
      <c r="SJP26" s="58"/>
      <c r="SJQ26" s="58"/>
      <c r="SJR26" s="58"/>
      <c r="SJS26" s="58"/>
      <c r="SJT26" s="58"/>
      <c r="SJU26" s="58"/>
      <c r="SJV26" s="58"/>
      <c r="SJW26" s="58"/>
      <c r="SJX26" s="58"/>
      <c r="SJY26" s="58"/>
      <c r="SJZ26" s="58"/>
      <c r="SKA26" s="58"/>
      <c r="SKB26" s="58"/>
      <c r="SKC26" s="58"/>
      <c r="SKD26" s="58"/>
      <c r="SKE26" s="58"/>
      <c r="SKF26" s="58"/>
      <c r="SKG26" s="58"/>
      <c r="SKH26" s="58"/>
      <c r="SKI26" s="58"/>
      <c r="SKJ26" s="58"/>
      <c r="SKK26" s="58"/>
      <c r="SKL26" s="58"/>
      <c r="SKM26" s="58"/>
      <c r="SKN26" s="58"/>
      <c r="SKO26" s="58"/>
      <c r="SKP26" s="58"/>
      <c r="SKQ26" s="58"/>
      <c r="SKR26" s="58"/>
      <c r="SKS26" s="58"/>
      <c r="SKT26" s="58"/>
      <c r="SKU26" s="58"/>
      <c r="SKV26" s="58"/>
      <c r="SKW26" s="58"/>
      <c r="SKX26" s="58"/>
      <c r="SKY26" s="58"/>
      <c r="SKZ26" s="58"/>
      <c r="SLA26" s="58"/>
      <c r="SLB26" s="58"/>
      <c r="SLC26" s="58"/>
      <c r="SLD26" s="58"/>
      <c r="SLE26" s="58"/>
      <c r="SLF26" s="58"/>
      <c r="SLG26" s="58"/>
      <c r="SLH26" s="58"/>
      <c r="SLI26" s="58"/>
      <c r="SLJ26" s="58"/>
      <c r="SLK26" s="58"/>
      <c r="SLL26" s="58"/>
      <c r="SLM26" s="58"/>
      <c r="SLN26" s="58"/>
      <c r="SLO26" s="58"/>
      <c r="SLP26" s="58"/>
      <c r="SLQ26" s="58"/>
      <c r="SLR26" s="58"/>
      <c r="SLS26" s="58"/>
      <c r="SLT26" s="58"/>
      <c r="SLU26" s="58"/>
      <c r="SLV26" s="58"/>
      <c r="SLW26" s="58"/>
      <c r="SLX26" s="58"/>
      <c r="SLY26" s="58"/>
      <c r="SLZ26" s="58"/>
      <c r="SMA26" s="58"/>
      <c r="SMB26" s="58"/>
      <c r="SMC26" s="58"/>
      <c r="SMD26" s="58"/>
      <c r="SME26" s="58"/>
      <c r="SMF26" s="58"/>
      <c r="SMG26" s="58"/>
      <c r="SMH26" s="58"/>
      <c r="SMI26" s="58"/>
      <c r="SMJ26" s="58"/>
      <c r="SMK26" s="58"/>
      <c r="SML26" s="58"/>
      <c r="SMM26" s="58"/>
      <c r="SMN26" s="58"/>
      <c r="SMO26" s="58"/>
      <c r="SMP26" s="58"/>
      <c r="SMQ26" s="58"/>
      <c r="SMR26" s="58"/>
      <c r="SMS26" s="58"/>
      <c r="SMT26" s="58"/>
      <c r="SMU26" s="58"/>
      <c r="SMV26" s="58"/>
      <c r="SMW26" s="58"/>
      <c r="SMX26" s="58"/>
      <c r="SMY26" s="58"/>
      <c r="SMZ26" s="58"/>
      <c r="SNA26" s="58"/>
      <c r="SNB26" s="58"/>
      <c r="SNC26" s="58"/>
      <c r="SND26" s="58"/>
      <c r="SNE26" s="58"/>
      <c r="SNF26" s="58"/>
      <c r="SNG26" s="58"/>
      <c r="SNH26" s="58"/>
      <c r="SNI26" s="58"/>
      <c r="SNJ26" s="58"/>
      <c r="SNK26" s="58"/>
      <c r="SNL26" s="58"/>
      <c r="SNM26" s="58"/>
      <c r="SNN26" s="58"/>
      <c r="SNO26" s="58"/>
      <c r="SNP26" s="58"/>
      <c r="SNQ26" s="58"/>
      <c r="SNR26" s="58"/>
      <c r="SNS26" s="58"/>
      <c r="SNT26" s="58"/>
      <c r="SNU26" s="58"/>
      <c r="SNV26" s="58"/>
      <c r="SNW26" s="58"/>
      <c r="SNX26" s="58"/>
      <c r="SNY26" s="58"/>
      <c r="SNZ26" s="58"/>
      <c r="SOA26" s="58"/>
      <c r="SOB26" s="58"/>
      <c r="SOC26" s="58"/>
      <c r="SOD26" s="58"/>
      <c r="SOE26" s="58"/>
      <c r="SOF26" s="58"/>
      <c r="SOG26" s="58"/>
      <c r="SOH26" s="58"/>
      <c r="SOI26" s="58"/>
      <c r="SOJ26" s="58"/>
      <c r="SOK26" s="58"/>
      <c r="SOL26" s="58"/>
      <c r="SOM26" s="58"/>
      <c r="SON26" s="58"/>
      <c r="SOO26" s="58"/>
      <c r="SOP26" s="58"/>
      <c r="SOQ26" s="58"/>
      <c r="SOR26" s="58"/>
      <c r="SOS26" s="58"/>
      <c r="SOT26" s="58"/>
      <c r="SOU26" s="58"/>
      <c r="SOV26" s="58"/>
      <c r="SOW26" s="58"/>
      <c r="SOX26" s="58"/>
      <c r="SOY26" s="58"/>
      <c r="SOZ26" s="58"/>
      <c r="SPA26" s="58"/>
      <c r="SPB26" s="58"/>
      <c r="SPC26" s="58"/>
      <c r="SPD26" s="58"/>
      <c r="SPE26" s="58"/>
      <c r="SPF26" s="58"/>
      <c r="SPG26" s="58"/>
      <c r="SPH26" s="58"/>
      <c r="SPI26" s="58"/>
      <c r="SPJ26" s="58"/>
      <c r="SPK26" s="58"/>
      <c r="SPL26" s="58"/>
      <c r="SPM26" s="58"/>
      <c r="SPN26" s="58"/>
      <c r="SPO26" s="58"/>
      <c r="SPP26" s="58"/>
      <c r="SPQ26" s="58"/>
      <c r="SPR26" s="58"/>
      <c r="SPS26" s="58"/>
      <c r="SPT26" s="58"/>
      <c r="SPU26" s="58"/>
      <c r="SPV26" s="58"/>
      <c r="SPW26" s="58"/>
      <c r="SPX26" s="58"/>
      <c r="SPY26" s="58"/>
      <c r="SPZ26" s="58"/>
      <c r="SQA26" s="58"/>
      <c r="SQB26" s="58"/>
      <c r="SQC26" s="58"/>
      <c r="SQD26" s="58"/>
      <c r="SQE26" s="58"/>
      <c r="SQF26" s="58"/>
      <c r="SQG26" s="58"/>
      <c r="SQH26" s="58"/>
      <c r="SQI26" s="58"/>
      <c r="SQJ26" s="58"/>
      <c r="SQK26" s="58"/>
      <c r="SQL26" s="58"/>
      <c r="SQM26" s="58"/>
      <c r="SQN26" s="58"/>
      <c r="SQO26" s="58"/>
      <c r="SQP26" s="58"/>
      <c r="SQQ26" s="58"/>
      <c r="SQR26" s="58"/>
      <c r="SQS26" s="58"/>
      <c r="SQT26" s="58"/>
      <c r="SQU26" s="58"/>
      <c r="SQV26" s="58"/>
      <c r="SQW26" s="58"/>
      <c r="SQX26" s="58"/>
      <c r="SQY26" s="58"/>
      <c r="SQZ26" s="58"/>
      <c r="SRA26" s="58"/>
      <c r="SRB26" s="58"/>
      <c r="SRC26" s="58"/>
      <c r="SRD26" s="58"/>
      <c r="SRE26" s="58"/>
      <c r="SRF26" s="58"/>
      <c r="SRG26" s="58"/>
      <c r="SRH26" s="58"/>
      <c r="SRI26" s="58"/>
      <c r="SRJ26" s="58"/>
      <c r="SRK26" s="58"/>
      <c r="SRL26" s="58"/>
      <c r="SRM26" s="58"/>
      <c r="SRN26" s="58"/>
      <c r="SRO26" s="58"/>
      <c r="SRP26" s="58"/>
      <c r="SRQ26" s="58"/>
      <c r="SRR26" s="58"/>
      <c r="SRS26" s="58"/>
      <c r="SRT26" s="58"/>
      <c r="SRU26" s="58"/>
      <c r="SRV26" s="58"/>
      <c r="SRW26" s="58"/>
      <c r="SRX26" s="58"/>
      <c r="SRY26" s="58"/>
      <c r="SRZ26" s="58"/>
      <c r="SSA26" s="58"/>
      <c r="SSB26" s="58"/>
      <c r="SSC26" s="58"/>
      <c r="SSD26" s="58"/>
      <c r="SSE26" s="58"/>
      <c r="SSF26" s="58"/>
      <c r="SSG26" s="58"/>
      <c r="SSH26" s="58"/>
      <c r="SSI26" s="58"/>
      <c r="SSJ26" s="58"/>
      <c r="SSK26" s="58"/>
      <c r="SSL26" s="58"/>
      <c r="SSM26" s="58"/>
      <c r="SSN26" s="58"/>
      <c r="SSO26" s="58"/>
      <c r="SSP26" s="58"/>
      <c r="SSQ26" s="58"/>
      <c r="SSR26" s="58"/>
      <c r="SSS26" s="58"/>
      <c r="SST26" s="58"/>
      <c r="SSU26" s="58"/>
      <c r="SSV26" s="58"/>
      <c r="SSW26" s="58"/>
      <c r="SSX26" s="58"/>
      <c r="SSY26" s="58"/>
      <c r="SSZ26" s="58"/>
      <c r="STA26" s="58"/>
      <c r="STB26" s="58"/>
      <c r="STC26" s="58"/>
      <c r="STD26" s="58"/>
      <c r="STE26" s="58"/>
      <c r="STF26" s="58"/>
      <c r="STG26" s="58"/>
      <c r="STH26" s="58"/>
      <c r="STI26" s="58"/>
      <c r="STJ26" s="58"/>
      <c r="STK26" s="58"/>
      <c r="STL26" s="58"/>
      <c r="STM26" s="58"/>
      <c r="STN26" s="58"/>
      <c r="STO26" s="58"/>
      <c r="STP26" s="58"/>
      <c r="STQ26" s="58"/>
      <c r="STR26" s="58"/>
      <c r="STS26" s="58"/>
      <c r="STT26" s="58"/>
      <c r="STU26" s="58"/>
      <c r="STV26" s="58"/>
      <c r="STW26" s="58"/>
      <c r="STX26" s="58"/>
      <c r="STY26" s="58"/>
      <c r="STZ26" s="58"/>
      <c r="SUA26" s="58"/>
      <c r="SUB26" s="58"/>
      <c r="SUC26" s="58"/>
      <c r="SUD26" s="58"/>
      <c r="SUE26" s="58"/>
      <c r="SUF26" s="58"/>
      <c r="SUG26" s="58"/>
      <c r="SUH26" s="58"/>
      <c r="SUI26" s="58"/>
      <c r="SUJ26" s="58"/>
      <c r="SUK26" s="58"/>
      <c r="SUL26" s="58"/>
      <c r="SUM26" s="58"/>
      <c r="SUN26" s="58"/>
      <c r="SUO26" s="58"/>
      <c r="SUP26" s="58"/>
      <c r="SUQ26" s="58"/>
      <c r="SUR26" s="58"/>
      <c r="SUS26" s="58"/>
      <c r="SUT26" s="58"/>
      <c r="SUU26" s="58"/>
      <c r="SUV26" s="58"/>
      <c r="SUW26" s="58"/>
      <c r="SUX26" s="58"/>
      <c r="SUY26" s="58"/>
      <c r="SUZ26" s="58"/>
      <c r="SVA26" s="58"/>
      <c r="SVB26" s="58"/>
      <c r="SVC26" s="58"/>
      <c r="SVD26" s="58"/>
      <c r="SVE26" s="58"/>
      <c r="SVF26" s="58"/>
      <c r="SVG26" s="58"/>
      <c r="SVH26" s="58"/>
      <c r="SVI26" s="58"/>
      <c r="SVJ26" s="58"/>
      <c r="SVK26" s="58"/>
      <c r="SVL26" s="58"/>
      <c r="SVM26" s="58"/>
      <c r="SVN26" s="58"/>
      <c r="SVO26" s="58"/>
      <c r="SVP26" s="58"/>
      <c r="SVQ26" s="58"/>
      <c r="SVR26" s="58"/>
      <c r="SVS26" s="58"/>
      <c r="SVT26" s="58"/>
      <c r="SVU26" s="58"/>
      <c r="SVV26" s="58"/>
      <c r="SVW26" s="58"/>
      <c r="SVX26" s="58"/>
      <c r="SVY26" s="58"/>
      <c r="SVZ26" s="58"/>
      <c r="SWA26" s="58"/>
      <c r="SWB26" s="58"/>
      <c r="SWC26" s="58"/>
      <c r="SWD26" s="58"/>
      <c r="SWE26" s="58"/>
      <c r="SWF26" s="58"/>
      <c r="SWG26" s="58"/>
      <c r="SWH26" s="58"/>
      <c r="SWI26" s="58"/>
      <c r="SWJ26" s="58"/>
      <c r="SWK26" s="58"/>
      <c r="SWL26" s="58"/>
      <c r="SWM26" s="58"/>
      <c r="SWN26" s="58"/>
      <c r="SWO26" s="58"/>
      <c r="SWP26" s="58"/>
      <c r="SWQ26" s="58"/>
      <c r="SWR26" s="58"/>
      <c r="SWS26" s="58"/>
      <c r="SWT26" s="58"/>
      <c r="SWU26" s="58"/>
      <c r="SWV26" s="58"/>
      <c r="SWW26" s="58"/>
      <c r="SWX26" s="58"/>
      <c r="SWY26" s="58"/>
      <c r="SWZ26" s="58"/>
      <c r="SXA26" s="58"/>
      <c r="SXB26" s="58"/>
      <c r="SXC26" s="58"/>
      <c r="SXD26" s="58"/>
      <c r="SXE26" s="58"/>
      <c r="SXF26" s="58"/>
      <c r="SXG26" s="58"/>
      <c r="SXH26" s="58"/>
      <c r="SXI26" s="58"/>
      <c r="SXJ26" s="58"/>
      <c r="SXK26" s="58"/>
      <c r="SXL26" s="58"/>
      <c r="SXM26" s="58"/>
      <c r="SXN26" s="58"/>
      <c r="SXO26" s="58"/>
      <c r="SXP26" s="58"/>
      <c r="SXQ26" s="58"/>
      <c r="SXR26" s="58"/>
      <c r="SXS26" s="58"/>
      <c r="SXT26" s="58"/>
      <c r="SXU26" s="58"/>
      <c r="SXV26" s="58"/>
      <c r="SXW26" s="58"/>
      <c r="SXX26" s="58"/>
      <c r="SXY26" s="58"/>
      <c r="SXZ26" s="58"/>
      <c r="SYA26" s="58"/>
      <c r="SYB26" s="58"/>
      <c r="SYC26" s="58"/>
      <c r="SYD26" s="58"/>
      <c r="SYE26" s="58"/>
      <c r="SYF26" s="58"/>
      <c r="SYG26" s="58"/>
      <c r="SYH26" s="58"/>
      <c r="SYI26" s="58"/>
      <c r="SYJ26" s="58"/>
      <c r="SYK26" s="58"/>
      <c r="SYL26" s="58"/>
      <c r="SYM26" s="58"/>
      <c r="SYN26" s="58"/>
      <c r="SYO26" s="58"/>
      <c r="SYP26" s="58"/>
      <c r="SYQ26" s="58"/>
      <c r="SYR26" s="58"/>
      <c r="SYS26" s="58"/>
      <c r="SYT26" s="58"/>
      <c r="SYU26" s="58"/>
      <c r="SYV26" s="58"/>
      <c r="SYW26" s="58"/>
      <c r="SYX26" s="58"/>
      <c r="SYY26" s="58"/>
      <c r="SYZ26" s="58"/>
      <c r="SZA26" s="58"/>
      <c r="SZB26" s="58"/>
      <c r="SZC26" s="58"/>
      <c r="SZD26" s="58"/>
      <c r="SZE26" s="58"/>
      <c r="SZF26" s="58"/>
      <c r="SZG26" s="58"/>
      <c r="SZH26" s="58"/>
      <c r="SZI26" s="58"/>
      <c r="SZJ26" s="58"/>
      <c r="SZK26" s="58"/>
      <c r="SZL26" s="58"/>
      <c r="SZM26" s="58"/>
      <c r="SZN26" s="58"/>
      <c r="SZO26" s="58"/>
      <c r="SZP26" s="58"/>
      <c r="SZQ26" s="58"/>
      <c r="SZR26" s="58"/>
      <c r="SZS26" s="58"/>
      <c r="SZT26" s="58"/>
      <c r="SZU26" s="58"/>
      <c r="SZV26" s="58"/>
      <c r="SZW26" s="58"/>
      <c r="SZX26" s="58"/>
      <c r="SZY26" s="58"/>
      <c r="SZZ26" s="58"/>
      <c r="TAA26" s="58"/>
      <c r="TAB26" s="58"/>
      <c r="TAC26" s="58"/>
      <c r="TAD26" s="58"/>
      <c r="TAE26" s="58"/>
      <c r="TAF26" s="58"/>
      <c r="TAG26" s="58"/>
      <c r="TAH26" s="58"/>
      <c r="TAI26" s="58"/>
      <c r="TAJ26" s="58"/>
      <c r="TAK26" s="58"/>
      <c r="TAL26" s="58"/>
      <c r="TAM26" s="58"/>
      <c r="TAN26" s="58"/>
      <c r="TAO26" s="58"/>
      <c r="TAP26" s="58"/>
      <c r="TAQ26" s="58"/>
      <c r="TAR26" s="58"/>
      <c r="TAS26" s="58"/>
      <c r="TAT26" s="58"/>
      <c r="TAU26" s="58"/>
      <c r="TAV26" s="58"/>
      <c r="TAW26" s="58"/>
      <c r="TAX26" s="58"/>
      <c r="TAY26" s="58"/>
      <c r="TAZ26" s="58"/>
      <c r="TBA26" s="58"/>
      <c r="TBB26" s="58"/>
      <c r="TBC26" s="58"/>
      <c r="TBD26" s="58"/>
      <c r="TBE26" s="58"/>
      <c r="TBF26" s="58"/>
      <c r="TBG26" s="58"/>
      <c r="TBH26" s="58"/>
      <c r="TBI26" s="58"/>
      <c r="TBJ26" s="58"/>
      <c r="TBK26" s="58"/>
      <c r="TBL26" s="58"/>
      <c r="TBM26" s="58"/>
      <c r="TBN26" s="58"/>
      <c r="TBO26" s="58"/>
      <c r="TBP26" s="58"/>
      <c r="TBQ26" s="58"/>
      <c r="TBR26" s="58"/>
      <c r="TBS26" s="58"/>
      <c r="TBT26" s="58"/>
      <c r="TBU26" s="58"/>
      <c r="TBV26" s="58"/>
      <c r="TBW26" s="58"/>
      <c r="TBX26" s="58"/>
      <c r="TBY26" s="58"/>
      <c r="TBZ26" s="58"/>
      <c r="TCA26" s="58"/>
      <c r="TCB26" s="58"/>
      <c r="TCC26" s="58"/>
      <c r="TCD26" s="58"/>
      <c r="TCE26" s="58"/>
      <c r="TCF26" s="58"/>
      <c r="TCG26" s="58"/>
      <c r="TCH26" s="58"/>
      <c r="TCI26" s="58"/>
      <c r="TCJ26" s="58"/>
      <c r="TCK26" s="58"/>
      <c r="TCL26" s="58"/>
      <c r="TCM26" s="58"/>
      <c r="TCN26" s="58"/>
      <c r="TCO26" s="58"/>
      <c r="TCP26" s="58"/>
      <c r="TCQ26" s="58"/>
      <c r="TCR26" s="58"/>
      <c r="TCS26" s="58"/>
      <c r="TCT26" s="58"/>
      <c r="TCU26" s="58"/>
      <c r="TCV26" s="58"/>
      <c r="TCW26" s="58"/>
      <c r="TCX26" s="58"/>
      <c r="TCY26" s="58"/>
      <c r="TCZ26" s="58"/>
      <c r="TDA26" s="58"/>
      <c r="TDB26" s="58"/>
      <c r="TDC26" s="58"/>
      <c r="TDD26" s="58"/>
      <c r="TDE26" s="58"/>
      <c r="TDF26" s="58"/>
      <c r="TDG26" s="58"/>
      <c r="TDH26" s="58"/>
      <c r="TDI26" s="58"/>
      <c r="TDJ26" s="58"/>
      <c r="TDK26" s="58"/>
      <c r="TDL26" s="58"/>
      <c r="TDM26" s="58"/>
      <c r="TDN26" s="58"/>
      <c r="TDO26" s="58"/>
      <c r="TDP26" s="58"/>
      <c r="TDQ26" s="58"/>
      <c r="TDR26" s="58"/>
      <c r="TDS26" s="58"/>
      <c r="TDT26" s="58"/>
      <c r="TDU26" s="58"/>
      <c r="TDV26" s="58"/>
      <c r="TDW26" s="58"/>
      <c r="TDX26" s="58"/>
      <c r="TDY26" s="58"/>
      <c r="TDZ26" s="58"/>
      <c r="TEA26" s="58"/>
      <c r="TEB26" s="58"/>
      <c r="TEC26" s="58"/>
      <c r="TED26" s="58"/>
      <c r="TEE26" s="58"/>
      <c r="TEF26" s="58"/>
      <c r="TEG26" s="58"/>
      <c r="TEH26" s="58"/>
      <c r="TEI26" s="58"/>
      <c r="TEJ26" s="58"/>
      <c r="TEK26" s="58"/>
      <c r="TEL26" s="58"/>
      <c r="TEM26" s="58"/>
      <c r="TEN26" s="58"/>
      <c r="TEO26" s="58"/>
      <c r="TEP26" s="58"/>
      <c r="TEQ26" s="58"/>
      <c r="TER26" s="58"/>
      <c r="TES26" s="58"/>
      <c r="TET26" s="58"/>
      <c r="TEU26" s="58"/>
      <c r="TEV26" s="58"/>
      <c r="TEW26" s="58"/>
      <c r="TEX26" s="58"/>
      <c r="TEY26" s="58"/>
      <c r="TEZ26" s="58"/>
      <c r="TFA26" s="58"/>
      <c r="TFB26" s="58"/>
      <c r="TFC26" s="58"/>
      <c r="TFD26" s="58"/>
      <c r="TFE26" s="58"/>
      <c r="TFF26" s="58"/>
      <c r="TFG26" s="58"/>
      <c r="TFH26" s="58"/>
      <c r="TFI26" s="58"/>
      <c r="TFJ26" s="58"/>
      <c r="TFK26" s="58"/>
      <c r="TFL26" s="58"/>
      <c r="TFM26" s="58"/>
      <c r="TFN26" s="58"/>
      <c r="TFO26" s="58"/>
      <c r="TFP26" s="58"/>
      <c r="TFQ26" s="58"/>
      <c r="TFR26" s="58"/>
      <c r="TFS26" s="58"/>
      <c r="TFT26" s="58"/>
      <c r="TFU26" s="58"/>
      <c r="TFV26" s="58"/>
      <c r="TFW26" s="58"/>
      <c r="TFX26" s="58"/>
      <c r="TFY26" s="58"/>
      <c r="TFZ26" s="58"/>
      <c r="TGA26" s="58"/>
      <c r="TGB26" s="58"/>
      <c r="TGC26" s="58"/>
      <c r="TGD26" s="58"/>
      <c r="TGE26" s="58"/>
      <c r="TGF26" s="58"/>
      <c r="TGG26" s="58"/>
      <c r="TGH26" s="58"/>
      <c r="TGI26" s="58"/>
      <c r="TGJ26" s="58"/>
      <c r="TGK26" s="58"/>
      <c r="TGL26" s="58"/>
      <c r="TGM26" s="58"/>
      <c r="TGN26" s="58"/>
      <c r="TGO26" s="58"/>
      <c r="TGP26" s="58"/>
      <c r="TGQ26" s="58"/>
      <c r="TGR26" s="58"/>
      <c r="TGS26" s="58"/>
      <c r="TGT26" s="58"/>
      <c r="TGU26" s="58"/>
      <c r="TGV26" s="58"/>
      <c r="TGW26" s="58"/>
      <c r="TGX26" s="58"/>
      <c r="TGY26" s="58"/>
      <c r="TGZ26" s="58"/>
      <c r="THA26" s="58"/>
      <c r="THB26" s="58"/>
      <c r="THC26" s="58"/>
      <c r="THD26" s="58"/>
      <c r="THE26" s="58"/>
      <c r="THF26" s="58"/>
      <c r="THG26" s="58"/>
      <c r="THH26" s="58"/>
      <c r="THI26" s="58"/>
      <c r="THJ26" s="58"/>
      <c r="THK26" s="58"/>
      <c r="THL26" s="58"/>
      <c r="THM26" s="58"/>
      <c r="THN26" s="58"/>
      <c r="THO26" s="58"/>
      <c r="THP26" s="58"/>
      <c r="THQ26" s="58"/>
      <c r="THR26" s="58"/>
      <c r="THS26" s="58"/>
      <c r="THT26" s="58"/>
      <c r="THU26" s="58"/>
      <c r="THV26" s="58"/>
      <c r="THW26" s="58"/>
      <c r="THX26" s="58"/>
      <c r="THY26" s="58"/>
      <c r="THZ26" s="58"/>
      <c r="TIA26" s="58"/>
      <c r="TIB26" s="58"/>
      <c r="TIC26" s="58"/>
      <c r="TID26" s="58"/>
      <c r="TIE26" s="58"/>
      <c r="TIF26" s="58"/>
      <c r="TIG26" s="58"/>
      <c r="TIH26" s="58"/>
      <c r="TII26" s="58"/>
      <c r="TIJ26" s="58"/>
      <c r="TIK26" s="58"/>
      <c r="TIL26" s="58"/>
      <c r="TIM26" s="58"/>
      <c r="TIN26" s="58"/>
      <c r="TIO26" s="58"/>
      <c r="TIP26" s="58"/>
      <c r="TIQ26" s="58"/>
      <c r="TIR26" s="58"/>
      <c r="TIS26" s="58"/>
      <c r="TIT26" s="58"/>
      <c r="TIU26" s="58"/>
      <c r="TIV26" s="58"/>
      <c r="TIW26" s="58"/>
      <c r="TIX26" s="58"/>
      <c r="TIY26" s="58"/>
      <c r="TIZ26" s="58"/>
      <c r="TJA26" s="58"/>
      <c r="TJB26" s="58"/>
      <c r="TJC26" s="58"/>
      <c r="TJD26" s="58"/>
      <c r="TJE26" s="58"/>
      <c r="TJF26" s="58"/>
      <c r="TJG26" s="58"/>
      <c r="TJH26" s="58"/>
      <c r="TJI26" s="58"/>
      <c r="TJJ26" s="58"/>
      <c r="TJK26" s="58"/>
      <c r="TJL26" s="58"/>
      <c r="TJM26" s="58"/>
      <c r="TJN26" s="58"/>
      <c r="TJO26" s="58"/>
      <c r="TJP26" s="58"/>
      <c r="TJQ26" s="58"/>
      <c r="TJR26" s="58"/>
      <c r="TJS26" s="58"/>
      <c r="TJT26" s="58"/>
      <c r="TJU26" s="58"/>
      <c r="TJV26" s="58"/>
      <c r="TJW26" s="58"/>
      <c r="TJX26" s="58"/>
      <c r="TJY26" s="58"/>
      <c r="TJZ26" s="58"/>
      <c r="TKA26" s="58"/>
      <c r="TKB26" s="58"/>
      <c r="TKC26" s="58"/>
      <c r="TKD26" s="58"/>
      <c r="TKE26" s="58"/>
      <c r="TKF26" s="58"/>
      <c r="TKG26" s="58"/>
      <c r="TKH26" s="58"/>
      <c r="TKI26" s="58"/>
      <c r="TKJ26" s="58"/>
      <c r="TKK26" s="58"/>
      <c r="TKL26" s="58"/>
      <c r="TKM26" s="58"/>
      <c r="TKN26" s="58"/>
      <c r="TKO26" s="58"/>
      <c r="TKP26" s="58"/>
      <c r="TKQ26" s="58"/>
      <c r="TKR26" s="58"/>
      <c r="TKS26" s="58"/>
      <c r="TKT26" s="58"/>
      <c r="TKU26" s="58"/>
      <c r="TKV26" s="58"/>
      <c r="TKW26" s="58"/>
      <c r="TKX26" s="58"/>
      <c r="TKY26" s="58"/>
      <c r="TKZ26" s="58"/>
      <c r="TLA26" s="58"/>
      <c r="TLB26" s="58"/>
      <c r="TLC26" s="58"/>
      <c r="TLD26" s="58"/>
      <c r="TLE26" s="58"/>
      <c r="TLF26" s="58"/>
      <c r="TLG26" s="58"/>
      <c r="TLH26" s="58"/>
      <c r="TLI26" s="58"/>
      <c r="TLJ26" s="58"/>
      <c r="TLK26" s="58"/>
      <c r="TLL26" s="58"/>
      <c r="TLM26" s="58"/>
      <c r="TLN26" s="58"/>
      <c r="TLO26" s="58"/>
      <c r="TLP26" s="58"/>
      <c r="TLQ26" s="58"/>
      <c r="TLR26" s="58"/>
      <c r="TLS26" s="58"/>
      <c r="TLT26" s="58"/>
      <c r="TLU26" s="58"/>
      <c r="TLV26" s="58"/>
      <c r="TLW26" s="58"/>
      <c r="TLX26" s="58"/>
      <c r="TLY26" s="58"/>
      <c r="TLZ26" s="58"/>
      <c r="TMA26" s="58"/>
      <c r="TMB26" s="58"/>
      <c r="TMC26" s="58"/>
      <c r="TMD26" s="58"/>
      <c r="TME26" s="58"/>
      <c r="TMF26" s="58"/>
      <c r="TMG26" s="58"/>
      <c r="TMH26" s="58"/>
      <c r="TMI26" s="58"/>
      <c r="TMJ26" s="58"/>
      <c r="TMK26" s="58"/>
      <c r="TML26" s="58"/>
      <c r="TMM26" s="58"/>
      <c r="TMN26" s="58"/>
      <c r="TMO26" s="58"/>
      <c r="TMP26" s="58"/>
      <c r="TMQ26" s="58"/>
      <c r="TMR26" s="58"/>
      <c r="TMS26" s="58"/>
      <c r="TMT26" s="58"/>
      <c r="TMU26" s="58"/>
      <c r="TMV26" s="58"/>
      <c r="TMW26" s="58"/>
      <c r="TMX26" s="58"/>
      <c r="TMY26" s="58"/>
      <c r="TMZ26" s="58"/>
      <c r="TNA26" s="58"/>
      <c r="TNB26" s="58"/>
      <c r="TNC26" s="58"/>
      <c r="TND26" s="58"/>
      <c r="TNE26" s="58"/>
      <c r="TNF26" s="58"/>
      <c r="TNG26" s="58"/>
      <c r="TNH26" s="58"/>
      <c r="TNI26" s="58"/>
      <c r="TNJ26" s="58"/>
      <c r="TNK26" s="58"/>
      <c r="TNL26" s="58"/>
      <c r="TNM26" s="58"/>
      <c r="TNN26" s="58"/>
      <c r="TNO26" s="58"/>
      <c r="TNP26" s="58"/>
      <c r="TNQ26" s="58"/>
      <c r="TNR26" s="58"/>
      <c r="TNS26" s="58"/>
      <c r="TNT26" s="58"/>
      <c r="TNU26" s="58"/>
      <c r="TNV26" s="58"/>
      <c r="TNW26" s="58"/>
      <c r="TNX26" s="58"/>
      <c r="TNY26" s="58"/>
      <c r="TNZ26" s="58"/>
      <c r="TOA26" s="58"/>
      <c r="TOB26" s="58"/>
      <c r="TOC26" s="58"/>
      <c r="TOD26" s="58"/>
      <c r="TOE26" s="58"/>
      <c r="TOF26" s="58"/>
      <c r="TOG26" s="58"/>
      <c r="TOH26" s="58"/>
      <c r="TOI26" s="58"/>
      <c r="TOJ26" s="58"/>
      <c r="TOK26" s="58"/>
      <c r="TOL26" s="58"/>
      <c r="TOM26" s="58"/>
      <c r="TON26" s="58"/>
      <c r="TOO26" s="58"/>
      <c r="TOP26" s="58"/>
      <c r="TOQ26" s="58"/>
      <c r="TOR26" s="58"/>
      <c r="TOS26" s="58"/>
      <c r="TOT26" s="58"/>
      <c r="TOU26" s="58"/>
      <c r="TOV26" s="58"/>
      <c r="TOW26" s="58"/>
      <c r="TOX26" s="58"/>
      <c r="TOY26" s="58"/>
      <c r="TOZ26" s="58"/>
      <c r="TPA26" s="58"/>
      <c r="TPB26" s="58"/>
      <c r="TPC26" s="58"/>
      <c r="TPD26" s="58"/>
      <c r="TPE26" s="58"/>
      <c r="TPF26" s="58"/>
      <c r="TPG26" s="58"/>
      <c r="TPH26" s="58"/>
      <c r="TPI26" s="58"/>
      <c r="TPJ26" s="58"/>
      <c r="TPK26" s="58"/>
      <c r="TPL26" s="58"/>
      <c r="TPM26" s="58"/>
      <c r="TPN26" s="58"/>
      <c r="TPO26" s="58"/>
      <c r="TPP26" s="58"/>
      <c r="TPQ26" s="58"/>
      <c r="TPR26" s="58"/>
      <c r="TPS26" s="58"/>
      <c r="TPT26" s="58"/>
      <c r="TPU26" s="58"/>
      <c r="TPV26" s="58"/>
      <c r="TPW26" s="58"/>
      <c r="TPX26" s="58"/>
      <c r="TPY26" s="58"/>
      <c r="TPZ26" s="58"/>
      <c r="TQA26" s="58"/>
      <c r="TQB26" s="58"/>
      <c r="TQC26" s="58"/>
      <c r="TQD26" s="58"/>
      <c r="TQE26" s="58"/>
      <c r="TQF26" s="58"/>
      <c r="TQG26" s="58"/>
      <c r="TQH26" s="58"/>
      <c r="TQI26" s="58"/>
      <c r="TQJ26" s="58"/>
      <c r="TQK26" s="58"/>
      <c r="TQL26" s="58"/>
      <c r="TQM26" s="58"/>
      <c r="TQN26" s="58"/>
      <c r="TQO26" s="58"/>
      <c r="TQP26" s="58"/>
      <c r="TQQ26" s="58"/>
      <c r="TQR26" s="58"/>
      <c r="TQS26" s="58"/>
      <c r="TQT26" s="58"/>
      <c r="TQU26" s="58"/>
      <c r="TQV26" s="58"/>
      <c r="TQW26" s="58"/>
      <c r="TQX26" s="58"/>
      <c r="TQY26" s="58"/>
      <c r="TQZ26" s="58"/>
      <c r="TRA26" s="58"/>
      <c r="TRB26" s="58"/>
      <c r="TRC26" s="58"/>
      <c r="TRD26" s="58"/>
      <c r="TRE26" s="58"/>
      <c r="TRF26" s="58"/>
      <c r="TRG26" s="58"/>
      <c r="TRH26" s="58"/>
      <c r="TRI26" s="58"/>
      <c r="TRJ26" s="58"/>
      <c r="TRK26" s="58"/>
      <c r="TRL26" s="58"/>
      <c r="TRM26" s="58"/>
      <c r="TRN26" s="58"/>
      <c r="TRO26" s="58"/>
      <c r="TRP26" s="58"/>
      <c r="TRQ26" s="58"/>
      <c r="TRR26" s="58"/>
      <c r="TRS26" s="58"/>
      <c r="TRT26" s="58"/>
      <c r="TRU26" s="58"/>
      <c r="TRV26" s="58"/>
      <c r="TRW26" s="58"/>
      <c r="TRX26" s="58"/>
      <c r="TRY26" s="58"/>
      <c r="TRZ26" s="58"/>
      <c r="TSA26" s="58"/>
      <c r="TSB26" s="58"/>
      <c r="TSC26" s="58"/>
      <c r="TSD26" s="58"/>
      <c r="TSE26" s="58"/>
      <c r="TSF26" s="58"/>
      <c r="TSG26" s="58"/>
      <c r="TSH26" s="58"/>
      <c r="TSI26" s="58"/>
      <c r="TSJ26" s="58"/>
      <c r="TSK26" s="58"/>
      <c r="TSL26" s="58"/>
      <c r="TSM26" s="58"/>
      <c r="TSN26" s="58"/>
      <c r="TSO26" s="58"/>
      <c r="TSP26" s="58"/>
      <c r="TSQ26" s="58"/>
      <c r="TSR26" s="58"/>
      <c r="TSS26" s="58"/>
      <c r="TST26" s="58"/>
      <c r="TSU26" s="58"/>
      <c r="TSV26" s="58"/>
      <c r="TSW26" s="58"/>
      <c r="TSX26" s="58"/>
      <c r="TSY26" s="58"/>
      <c r="TSZ26" s="58"/>
      <c r="TTA26" s="58"/>
      <c r="TTB26" s="58"/>
      <c r="TTC26" s="58"/>
      <c r="TTD26" s="58"/>
      <c r="TTE26" s="58"/>
      <c r="TTF26" s="58"/>
      <c r="TTG26" s="58"/>
      <c r="TTH26" s="58"/>
      <c r="TTI26" s="58"/>
      <c r="TTJ26" s="58"/>
      <c r="TTK26" s="58"/>
      <c r="TTL26" s="58"/>
      <c r="TTM26" s="58"/>
      <c r="TTN26" s="58"/>
      <c r="TTO26" s="58"/>
      <c r="TTP26" s="58"/>
      <c r="TTQ26" s="58"/>
      <c r="TTR26" s="58"/>
      <c r="TTS26" s="58"/>
      <c r="TTT26" s="58"/>
      <c r="TTU26" s="58"/>
      <c r="TTV26" s="58"/>
      <c r="TTW26" s="58"/>
      <c r="TTX26" s="58"/>
      <c r="TTY26" s="58"/>
      <c r="TTZ26" s="58"/>
      <c r="TUA26" s="58"/>
      <c r="TUB26" s="58"/>
      <c r="TUC26" s="58"/>
      <c r="TUD26" s="58"/>
      <c r="TUE26" s="58"/>
      <c r="TUF26" s="58"/>
      <c r="TUG26" s="58"/>
      <c r="TUH26" s="58"/>
      <c r="TUI26" s="58"/>
      <c r="TUJ26" s="58"/>
      <c r="TUK26" s="58"/>
      <c r="TUL26" s="58"/>
      <c r="TUM26" s="58"/>
      <c r="TUN26" s="58"/>
      <c r="TUO26" s="58"/>
      <c r="TUP26" s="58"/>
      <c r="TUQ26" s="58"/>
      <c r="TUR26" s="58"/>
      <c r="TUS26" s="58"/>
      <c r="TUT26" s="58"/>
      <c r="TUU26" s="58"/>
      <c r="TUV26" s="58"/>
      <c r="TUW26" s="58"/>
      <c r="TUX26" s="58"/>
      <c r="TUY26" s="58"/>
      <c r="TUZ26" s="58"/>
      <c r="TVA26" s="58"/>
      <c r="TVB26" s="58"/>
      <c r="TVC26" s="58"/>
      <c r="TVD26" s="58"/>
      <c r="TVE26" s="58"/>
      <c r="TVF26" s="58"/>
      <c r="TVG26" s="58"/>
      <c r="TVH26" s="58"/>
      <c r="TVI26" s="58"/>
      <c r="TVJ26" s="58"/>
      <c r="TVK26" s="58"/>
      <c r="TVL26" s="58"/>
      <c r="TVM26" s="58"/>
      <c r="TVN26" s="58"/>
      <c r="TVO26" s="58"/>
      <c r="TVP26" s="58"/>
      <c r="TVQ26" s="58"/>
      <c r="TVR26" s="58"/>
      <c r="TVS26" s="58"/>
      <c r="TVT26" s="58"/>
      <c r="TVU26" s="58"/>
      <c r="TVV26" s="58"/>
      <c r="TVW26" s="58"/>
      <c r="TVX26" s="58"/>
      <c r="TVY26" s="58"/>
      <c r="TVZ26" s="58"/>
      <c r="TWA26" s="58"/>
      <c r="TWB26" s="58"/>
      <c r="TWC26" s="58"/>
      <c r="TWD26" s="58"/>
      <c r="TWE26" s="58"/>
      <c r="TWF26" s="58"/>
      <c r="TWG26" s="58"/>
      <c r="TWH26" s="58"/>
      <c r="TWI26" s="58"/>
      <c r="TWJ26" s="58"/>
      <c r="TWK26" s="58"/>
      <c r="TWL26" s="58"/>
      <c r="TWM26" s="58"/>
      <c r="TWN26" s="58"/>
      <c r="TWO26" s="58"/>
      <c r="TWP26" s="58"/>
      <c r="TWQ26" s="58"/>
      <c r="TWR26" s="58"/>
      <c r="TWS26" s="58"/>
      <c r="TWT26" s="58"/>
      <c r="TWU26" s="58"/>
      <c r="TWV26" s="58"/>
      <c r="TWW26" s="58"/>
      <c r="TWX26" s="58"/>
      <c r="TWY26" s="58"/>
      <c r="TWZ26" s="58"/>
      <c r="TXA26" s="58"/>
      <c r="TXB26" s="58"/>
      <c r="TXC26" s="58"/>
      <c r="TXD26" s="58"/>
      <c r="TXE26" s="58"/>
      <c r="TXF26" s="58"/>
      <c r="TXG26" s="58"/>
      <c r="TXH26" s="58"/>
      <c r="TXI26" s="58"/>
      <c r="TXJ26" s="58"/>
      <c r="TXK26" s="58"/>
      <c r="TXL26" s="58"/>
      <c r="TXM26" s="58"/>
      <c r="TXN26" s="58"/>
      <c r="TXO26" s="58"/>
      <c r="TXP26" s="58"/>
      <c r="TXQ26" s="58"/>
      <c r="TXR26" s="58"/>
      <c r="TXS26" s="58"/>
      <c r="TXT26" s="58"/>
      <c r="TXU26" s="58"/>
      <c r="TXV26" s="58"/>
      <c r="TXW26" s="58"/>
      <c r="TXX26" s="58"/>
      <c r="TXY26" s="58"/>
      <c r="TXZ26" s="58"/>
      <c r="TYA26" s="58"/>
      <c r="TYB26" s="58"/>
      <c r="TYC26" s="58"/>
      <c r="TYD26" s="58"/>
      <c r="TYE26" s="58"/>
      <c r="TYF26" s="58"/>
      <c r="TYG26" s="58"/>
      <c r="TYH26" s="58"/>
      <c r="TYI26" s="58"/>
      <c r="TYJ26" s="58"/>
      <c r="TYK26" s="58"/>
      <c r="TYL26" s="58"/>
      <c r="TYM26" s="58"/>
      <c r="TYN26" s="58"/>
      <c r="TYO26" s="58"/>
      <c r="TYP26" s="58"/>
      <c r="TYQ26" s="58"/>
      <c r="TYR26" s="58"/>
      <c r="TYS26" s="58"/>
      <c r="TYT26" s="58"/>
      <c r="TYU26" s="58"/>
      <c r="TYV26" s="58"/>
      <c r="TYW26" s="58"/>
      <c r="TYX26" s="58"/>
      <c r="TYY26" s="58"/>
      <c r="TYZ26" s="58"/>
      <c r="TZA26" s="58"/>
      <c r="TZB26" s="58"/>
      <c r="TZC26" s="58"/>
      <c r="TZD26" s="58"/>
      <c r="TZE26" s="58"/>
      <c r="TZF26" s="58"/>
      <c r="TZG26" s="58"/>
      <c r="TZH26" s="58"/>
      <c r="TZI26" s="58"/>
      <c r="TZJ26" s="58"/>
      <c r="TZK26" s="58"/>
      <c r="TZL26" s="58"/>
      <c r="TZM26" s="58"/>
      <c r="TZN26" s="58"/>
      <c r="TZO26" s="58"/>
      <c r="TZP26" s="58"/>
      <c r="TZQ26" s="58"/>
      <c r="TZR26" s="58"/>
      <c r="TZS26" s="58"/>
      <c r="TZT26" s="58"/>
      <c r="TZU26" s="58"/>
      <c r="TZV26" s="58"/>
      <c r="TZW26" s="58"/>
      <c r="TZX26" s="58"/>
      <c r="TZY26" s="58"/>
      <c r="TZZ26" s="58"/>
      <c r="UAA26" s="58"/>
      <c r="UAB26" s="58"/>
      <c r="UAC26" s="58"/>
      <c r="UAD26" s="58"/>
      <c r="UAE26" s="58"/>
      <c r="UAF26" s="58"/>
      <c r="UAG26" s="58"/>
      <c r="UAH26" s="58"/>
      <c r="UAI26" s="58"/>
      <c r="UAJ26" s="58"/>
      <c r="UAK26" s="58"/>
      <c r="UAL26" s="58"/>
      <c r="UAM26" s="58"/>
      <c r="UAN26" s="58"/>
      <c r="UAO26" s="58"/>
      <c r="UAP26" s="58"/>
      <c r="UAQ26" s="58"/>
      <c r="UAR26" s="58"/>
      <c r="UAS26" s="58"/>
      <c r="UAT26" s="58"/>
      <c r="UAU26" s="58"/>
      <c r="UAV26" s="58"/>
      <c r="UAW26" s="58"/>
      <c r="UAX26" s="58"/>
      <c r="UAY26" s="58"/>
      <c r="UAZ26" s="58"/>
      <c r="UBA26" s="58"/>
      <c r="UBB26" s="58"/>
      <c r="UBC26" s="58"/>
      <c r="UBD26" s="58"/>
      <c r="UBE26" s="58"/>
      <c r="UBF26" s="58"/>
      <c r="UBG26" s="58"/>
      <c r="UBH26" s="58"/>
      <c r="UBI26" s="58"/>
      <c r="UBJ26" s="58"/>
      <c r="UBK26" s="58"/>
      <c r="UBL26" s="58"/>
      <c r="UBM26" s="58"/>
      <c r="UBN26" s="58"/>
      <c r="UBO26" s="58"/>
      <c r="UBP26" s="58"/>
      <c r="UBQ26" s="58"/>
      <c r="UBR26" s="58"/>
      <c r="UBS26" s="58"/>
      <c r="UBT26" s="58"/>
      <c r="UBU26" s="58"/>
      <c r="UBV26" s="58"/>
      <c r="UBW26" s="58"/>
      <c r="UBX26" s="58"/>
      <c r="UBY26" s="58"/>
      <c r="UBZ26" s="58"/>
      <c r="UCA26" s="58"/>
      <c r="UCB26" s="58"/>
      <c r="UCC26" s="58"/>
      <c r="UCD26" s="58"/>
      <c r="UCE26" s="58"/>
      <c r="UCF26" s="58"/>
      <c r="UCG26" s="58"/>
      <c r="UCH26" s="58"/>
      <c r="UCI26" s="58"/>
      <c r="UCJ26" s="58"/>
      <c r="UCK26" s="58"/>
      <c r="UCL26" s="58"/>
      <c r="UCM26" s="58"/>
      <c r="UCN26" s="58"/>
      <c r="UCO26" s="58"/>
      <c r="UCP26" s="58"/>
      <c r="UCQ26" s="58"/>
      <c r="UCR26" s="58"/>
      <c r="UCS26" s="58"/>
      <c r="UCT26" s="58"/>
      <c r="UCU26" s="58"/>
      <c r="UCV26" s="58"/>
      <c r="UCW26" s="58"/>
      <c r="UCX26" s="58"/>
      <c r="UCY26" s="58"/>
      <c r="UCZ26" s="58"/>
      <c r="UDA26" s="58"/>
      <c r="UDB26" s="58"/>
      <c r="UDC26" s="58"/>
      <c r="UDD26" s="58"/>
      <c r="UDE26" s="58"/>
      <c r="UDF26" s="58"/>
      <c r="UDG26" s="58"/>
      <c r="UDH26" s="58"/>
      <c r="UDI26" s="58"/>
      <c r="UDJ26" s="58"/>
      <c r="UDK26" s="58"/>
      <c r="UDL26" s="58"/>
      <c r="UDM26" s="58"/>
      <c r="UDN26" s="58"/>
      <c r="UDO26" s="58"/>
      <c r="UDP26" s="58"/>
      <c r="UDQ26" s="58"/>
      <c r="UDR26" s="58"/>
      <c r="UDS26" s="58"/>
      <c r="UDT26" s="58"/>
      <c r="UDU26" s="58"/>
      <c r="UDV26" s="58"/>
      <c r="UDW26" s="58"/>
      <c r="UDX26" s="58"/>
      <c r="UDY26" s="58"/>
      <c r="UDZ26" s="58"/>
      <c r="UEA26" s="58"/>
      <c r="UEB26" s="58"/>
      <c r="UEC26" s="58"/>
      <c r="UED26" s="58"/>
      <c r="UEE26" s="58"/>
      <c r="UEF26" s="58"/>
      <c r="UEG26" s="58"/>
      <c r="UEH26" s="58"/>
      <c r="UEI26" s="58"/>
      <c r="UEJ26" s="58"/>
      <c r="UEK26" s="58"/>
      <c r="UEL26" s="58"/>
      <c r="UEM26" s="58"/>
      <c r="UEN26" s="58"/>
      <c r="UEO26" s="58"/>
      <c r="UEP26" s="58"/>
      <c r="UEQ26" s="58"/>
      <c r="UER26" s="58"/>
      <c r="UES26" s="58"/>
      <c r="UET26" s="58"/>
      <c r="UEU26" s="58"/>
      <c r="UEV26" s="58"/>
      <c r="UEW26" s="58"/>
      <c r="UEX26" s="58"/>
      <c r="UEY26" s="58"/>
      <c r="UEZ26" s="58"/>
      <c r="UFA26" s="58"/>
      <c r="UFB26" s="58"/>
      <c r="UFC26" s="58"/>
      <c r="UFD26" s="58"/>
      <c r="UFE26" s="58"/>
      <c r="UFF26" s="58"/>
      <c r="UFG26" s="58"/>
      <c r="UFH26" s="58"/>
      <c r="UFI26" s="58"/>
      <c r="UFJ26" s="58"/>
      <c r="UFK26" s="58"/>
      <c r="UFL26" s="58"/>
      <c r="UFM26" s="58"/>
      <c r="UFN26" s="58"/>
      <c r="UFO26" s="58"/>
      <c r="UFP26" s="58"/>
      <c r="UFQ26" s="58"/>
      <c r="UFR26" s="58"/>
      <c r="UFS26" s="58"/>
      <c r="UFT26" s="58"/>
      <c r="UFU26" s="58"/>
      <c r="UFV26" s="58"/>
      <c r="UFW26" s="58"/>
      <c r="UFX26" s="58"/>
      <c r="UFY26" s="58"/>
      <c r="UFZ26" s="58"/>
      <c r="UGA26" s="58"/>
      <c r="UGB26" s="58"/>
      <c r="UGC26" s="58"/>
      <c r="UGD26" s="58"/>
      <c r="UGE26" s="58"/>
      <c r="UGF26" s="58"/>
      <c r="UGG26" s="58"/>
      <c r="UGH26" s="58"/>
      <c r="UGI26" s="58"/>
      <c r="UGJ26" s="58"/>
      <c r="UGK26" s="58"/>
      <c r="UGL26" s="58"/>
      <c r="UGM26" s="58"/>
      <c r="UGN26" s="58"/>
      <c r="UGO26" s="58"/>
      <c r="UGP26" s="58"/>
      <c r="UGQ26" s="58"/>
      <c r="UGR26" s="58"/>
      <c r="UGS26" s="58"/>
      <c r="UGT26" s="58"/>
      <c r="UGU26" s="58"/>
      <c r="UGV26" s="58"/>
      <c r="UGW26" s="58"/>
      <c r="UGX26" s="58"/>
      <c r="UGY26" s="58"/>
      <c r="UGZ26" s="58"/>
      <c r="UHA26" s="58"/>
      <c r="UHB26" s="58"/>
      <c r="UHC26" s="58"/>
      <c r="UHD26" s="58"/>
      <c r="UHE26" s="58"/>
      <c r="UHF26" s="58"/>
      <c r="UHG26" s="58"/>
      <c r="UHH26" s="58"/>
      <c r="UHI26" s="58"/>
      <c r="UHJ26" s="58"/>
      <c r="UHK26" s="58"/>
      <c r="UHL26" s="58"/>
      <c r="UHM26" s="58"/>
      <c r="UHN26" s="58"/>
      <c r="UHO26" s="58"/>
      <c r="UHP26" s="58"/>
      <c r="UHQ26" s="58"/>
      <c r="UHR26" s="58"/>
      <c r="UHS26" s="58"/>
      <c r="UHT26" s="58"/>
      <c r="UHU26" s="58"/>
      <c r="UHV26" s="58"/>
      <c r="UHW26" s="58"/>
      <c r="UHX26" s="58"/>
      <c r="UHY26" s="58"/>
      <c r="UHZ26" s="58"/>
      <c r="UIA26" s="58"/>
      <c r="UIB26" s="58"/>
      <c r="UIC26" s="58"/>
      <c r="UID26" s="58"/>
      <c r="UIE26" s="58"/>
      <c r="UIF26" s="58"/>
      <c r="UIG26" s="58"/>
      <c r="UIH26" s="58"/>
      <c r="UII26" s="58"/>
      <c r="UIJ26" s="58"/>
      <c r="UIK26" s="58"/>
      <c r="UIL26" s="58"/>
      <c r="UIM26" s="58"/>
      <c r="UIN26" s="58"/>
      <c r="UIO26" s="58"/>
      <c r="UIP26" s="58"/>
      <c r="UIQ26" s="58"/>
      <c r="UIR26" s="58"/>
      <c r="UIS26" s="58"/>
      <c r="UIT26" s="58"/>
      <c r="UIU26" s="58"/>
      <c r="UIV26" s="58"/>
      <c r="UIW26" s="58"/>
      <c r="UIX26" s="58"/>
      <c r="UIY26" s="58"/>
      <c r="UIZ26" s="58"/>
      <c r="UJA26" s="58"/>
      <c r="UJB26" s="58"/>
      <c r="UJC26" s="58"/>
      <c r="UJD26" s="58"/>
      <c r="UJE26" s="58"/>
      <c r="UJF26" s="58"/>
      <c r="UJG26" s="58"/>
      <c r="UJH26" s="58"/>
      <c r="UJI26" s="58"/>
      <c r="UJJ26" s="58"/>
      <c r="UJK26" s="58"/>
      <c r="UJL26" s="58"/>
      <c r="UJM26" s="58"/>
      <c r="UJN26" s="58"/>
      <c r="UJO26" s="58"/>
      <c r="UJP26" s="58"/>
      <c r="UJQ26" s="58"/>
      <c r="UJR26" s="58"/>
      <c r="UJS26" s="58"/>
      <c r="UJT26" s="58"/>
      <c r="UJU26" s="58"/>
      <c r="UJV26" s="58"/>
      <c r="UJW26" s="58"/>
      <c r="UJX26" s="58"/>
      <c r="UJY26" s="58"/>
      <c r="UJZ26" s="58"/>
      <c r="UKA26" s="58"/>
      <c r="UKB26" s="58"/>
      <c r="UKC26" s="58"/>
      <c r="UKD26" s="58"/>
      <c r="UKE26" s="58"/>
      <c r="UKF26" s="58"/>
      <c r="UKG26" s="58"/>
      <c r="UKH26" s="58"/>
      <c r="UKI26" s="58"/>
      <c r="UKJ26" s="58"/>
      <c r="UKK26" s="58"/>
      <c r="UKL26" s="58"/>
      <c r="UKM26" s="58"/>
      <c r="UKN26" s="58"/>
      <c r="UKO26" s="58"/>
      <c r="UKP26" s="58"/>
      <c r="UKQ26" s="58"/>
      <c r="UKR26" s="58"/>
      <c r="UKS26" s="58"/>
      <c r="UKT26" s="58"/>
      <c r="UKU26" s="58"/>
      <c r="UKV26" s="58"/>
      <c r="UKW26" s="58"/>
      <c r="UKX26" s="58"/>
      <c r="UKY26" s="58"/>
      <c r="UKZ26" s="58"/>
      <c r="ULA26" s="58"/>
      <c r="ULB26" s="58"/>
      <c r="ULC26" s="58"/>
      <c r="ULD26" s="58"/>
      <c r="ULE26" s="58"/>
      <c r="ULF26" s="58"/>
      <c r="ULG26" s="58"/>
      <c r="ULH26" s="58"/>
      <c r="ULI26" s="58"/>
      <c r="ULJ26" s="58"/>
      <c r="ULK26" s="58"/>
      <c r="ULL26" s="58"/>
      <c r="ULM26" s="58"/>
      <c r="ULN26" s="58"/>
      <c r="ULO26" s="58"/>
      <c r="ULP26" s="58"/>
      <c r="ULQ26" s="58"/>
      <c r="ULR26" s="58"/>
      <c r="ULS26" s="58"/>
      <c r="ULT26" s="58"/>
      <c r="ULU26" s="58"/>
      <c r="ULV26" s="58"/>
      <c r="ULW26" s="58"/>
      <c r="ULX26" s="58"/>
      <c r="ULY26" s="58"/>
      <c r="ULZ26" s="58"/>
      <c r="UMA26" s="58"/>
      <c r="UMB26" s="58"/>
      <c r="UMC26" s="58"/>
      <c r="UMD26" s="58"/>
      <c r="UME26" s="58"/>
      <c r="UMF26" s="58"/>
      <c r="UMG26" s="58"/>
      <c r="UMH26" s="58"/>
      <c r="UMI26" s="58"/>
      <c r="UMJ26" s="58"/>
      <c r="UMK26" s="58"/>
      <c r="UML26" s="58"/>
      <c r="UMM26" s="58"/>
      <c r="UMN26" s="58"/>
      <c r="UMO26" s="58"/>
      <c r="UMP26" s="58"/>
      <c r="UMQ26" s="58"/>
      <c r="UMR26" s="58"/>
      <c r="UMS26" s="58"/>
      <c r="UMT26" s="58"/>
      <c r="UMU26" s="58"/>
      <c r="UMV26" s="58"/>
      <c r="UMW26" s="58"/>
      <c r="UMX26" s="58"/>
      <c r="UMY26" s="58"/>
      <c r="UMZ26" s="58"/>
      <c r="UNA26" s="58"/>
      <c r="UNB26" s="58"/>
      <c r="UNC26" s="58"/>
      <c r="UND26" s="58"/>
      <c r="UNE26" s="58"/>
      <c r="UNF26" s="58"/>
      <c r="UNG26" s="58"/>
      <c r="UNH26" s="58"/>
      <c r="UNI26" s="58"/>
      <c r="UNJ26" s="58"/>
      <c r="UNK26" s="58"/>
      <c r="UNL26" s="58"/>
      <c r="UNM26" s="58"/>
      <c r="UNN26" s="58"/>
      <c r="UNO26" s="58"/>
      <c r="UNP26" s="58"/>
      <c r="UNQ26" s="58"/>
      <c r="UNR26" s="58"/>
      <c r="UNS26" s="58"/>
      <c r="UNT26" s="58"/>
      <c r="UNU26" s="58"/>
      <c r="UNV26" s="58"/>
      <c r="UNW26" s="58"/>
      <c r="UNX26" s="58"/>
      <c r="UNY26" s="58"/>
      <c r="UNZ26" s="58"/>
      <c r="UOA26" s="58"/>
      <c r="UOB26" s="58"/>
      <c r="UOC26" s="58"/>
      <c r="UOD26" s="58"/>
      <c r="UOE26" s="58"/>
      <c r="UOF26" s="58"/>
      <c r="UOG26" s="58"/>
      <c r="UOH26" s="58"/>
      <c r="UOI26" s="58"/>
      <c r="UOJ26" s="58"/>
      <c r="UOK26" s="58"/>
      <c r="UOL26" s="58"/>
      <c r="UOM26" s="58"/>
      <c r="UON26" s="58"/>
      <c r="UOO26" s="58"/>
      <c r="UOP26" s="58"/>
      <c r="UOQ26" s="58"/>
      <c r="UOR26" s="58"/>
      <c r="UOS26" s="58"/>
      <c r="UOT26" s="58"/>
      <c r="UOU26" s="58"/>
      <c r="UOV26" s="58"/>
      <c r="UOW26" s="58"/>
      <c r="UOX26" s="58"/>
      <c r="UOY26" s="58"/>
      <c r="UOZ26" s="58"/>
      <c r="UPA26" s="58"/>
      <c r="UPB26" s="58"/>
      <c r="UPC26" s="58"/>
      <c r="UPD26" s="58"/>
      <c r="UPE26" s="58"/>
      <c r="UPF26" s="58"/>
      <c r="UPG26" s="58"/>
      <c r="UPH26" s="58"/>
      <c r="UPI26" s="58"/>
      <c r="UPJ26" s="58"/>
      <c r="UPK26" s="58"/>
      <c r="UPL26" s="58"/>
      <c r="UPM26" s="58"/>
      <c r="UPN26" s="58"/>
      <c r="UPO26" s="58"/>
      <c r="UPP26" s="58"/>
      <c r="UPQ26" s="58"/>
      <c r="UPR26" s="58"/>
      <c r="UPS26" s="58"/>
      <c r="UPT26" s="58"/>
      <c r="UPU26" s="58"/>
      <c r="UPV26" s="58"/>
      <c r="UPW26" s="58"/>
      <c r="UPX26" s="58"/>
      <c r="UPY26" s="58"/>
      <c r="UPZ26" s="58"/>
      <c r="UQA26" s="58"/>
      <c r="UQB26" s="58"/>
      <c r="UQC26" s="58"/>
      <c r="UQD26" s="58"/>
      <c r="UQE26" s="58"/>
      <c r="UQF26" s="58"/>
      <c r="UQG26" s="58"/>
      <c r="UQH26" s="58"/>
      <c r="UQI26" s="58"/>
      <c r="UQJ26" s="58"/>
      <c r="UQK26" s="58"/>
      <c r="UQL26" s="58"/>
      <c r="UQM26" s="58"/>
      <c r="UQN26" s="58"/>
      <c r="UQO26" s="58"/>
      <c r="UQP26" s="58"/>
      <c r="UQQ26" s="58"/>
      <c r="UQR26" s="58"/>
      <c r="UQS26" s="58"/>
      <c r="UQT26" s="58"/>
      <c r="UQU26" s="58"/>
      <c r="UQV26" s="58"/>
      <c r="UQW26" s="58"/>
      <c r="UQX26" s="58"/>
      <c r="UQY26" s="58"/>
      <c r="UQZ26" s="58"/>
      <c r="URA26" s="58"/>
      <c r="URB26" s="58"/>
      <c r="URC26" s="58"/>
      <c r="URD26" s="58"/>
      <c r="URE26" s="58"/>
      <c r="URF26" s="58"/>
      <c r="URG26" s="58"/>
      <c r="URH26" s="58"/>
      <c r="URI26" s="58"/>
      <c r="URJ26" s="58"/>
      <c r="URK26" s="58"/>
      <c r="URL26" s="58"/>
      <c r="URM26" s="58"/>
      <c r="URN26" s="58"/>
      <c r="URO26" s="58"/>
      <c r="URP26" s="58"/>
      <c r="URQ26" s="58"/>
      <c r="URR26" s="58"/>
      <c r="URS26" s="58"/>
      <c r="URT26" s="58"/>
      <c r="URU26" s="58"/>
      <c r="URV26" s="58"/>
      <c r="URW26" s="58"/>
      <c r="URX26" s="58"/>
      <c r="URY26" s="58"/>
      <c r="URZ26" s="58"/>
      <c r="USA26" s="58"/>
      <c r="USB26" s="58"/>
      <c r="USC26" s="58"/>
      <c r="USD26" s="58"/>
      <c r="USE26" s="58"/>
      <c r="USF26" s="58"/>
      <c r="USG26" s="58"/>
      <c r="USH26" s="58"/>
      <c r="USI26" s="58"/>
      <c r="USJ26" s="58"/>
      <c r="USK26" s="58"/>
      <c r="USL26" s="58"/>
      <c r="USM26" s="58"/>
      <c r="USN26" s="58"/>
      <c r="USO26" s="58"/>
      <c r="USP26" s="58"/>
      <c r="USQ26" s="58"/>
      <c r="USR26" s="58"/>
      <c r="USS26" s="58"/>
      <c r="UST26" s="58"/>
      <c r="USU26" s="58"/>
      <c r="USV26" s="58"/>
      <c r="USW26" s="58"/>
      <c r="USX26" s="58"/>
      <c r="USY26" s="58"/>
      <c r="USZ26" s="58"/>
      <c r="UTA26" s="58"/>
      <c r="UTB26" s="58"/>
      <c r="UTC26" s="58"/>
      <c r="UTD26" s="58"/>
      <c r="UTE26" s="58"/>
      <c r="UTF26" s="58"/>
      <c r="UTG26" s="58"/>
      <c r="UTH26" s="58"/>
      <c r="UTI26" s="58"/>
      <c r="UTJ26" s="58"/>
      <c r="UTK26" s="58"/>
      <c r="UTL26" s="58"/>
      <c r="UTM26" s="58"/>
      <c r="UTN26" s="58"/>
      <c r="UTO26" s="58"/>
      <c r="UTP26" s="58"/>
      <c r="UTQ26" s="58"/>
      <c r="UTR26" s="58"/>
      <c r="UTS26" s="58"/>
      <c r="UTT26" s="58"/>
      <c r="UTU26" s="58"/>
      <c r="UTV26" s="58"/>
      <c r="UTW26" s="58"/>
      <c r="UTX26" s="58"/>
      <c r="UTY26" s="58"/>
      <c r="UTZ26" s="58"/>
      <c r="UUA26" s="58"/>
      <c r="UUB26" s="58"/>
      <c r="UUC26" s="58"/>
      <c r="UUD26" s="58"/>
      <c r="UUE26" s="58"/>
      <c r="UUF26" s="58"/>
      <c r="UUG26" s="58"/>
      <c r="UUH26" s="58"/>
      <c r="UUI26" s="58"/>
      <c r="UUJ26" s="58"/>
      <c r="UUK26" s="58"/>
      <c r="UUL26" s="58"/>
      <c r="UUM26" s="58"/>
      <c r="UUN26" s="58"/>
      <c r="UUO26" s="58"/>
      <c r="UUP26" s="58"/>
      <c r="UUQ26" s="58"/>
      <c r="UUR26" s="58"/>
      <c r="UUS26" s="58"/>
      <c r="UUT26" s="58"/>
      <c r="UUU26" s="58"/>
      <c r="UUV26" s="58"/>
      <c r="UUW26" s="58"/>
      <c r="UUX26" s="58"/>
      <c r="UUY26" s="58"/>
      <c r="UUZ26" s="58"/>
      <c r="UVA26" s="58"/>
      <c r="UVB26" s="58"/>
      <c r="UVC26" s="58"/>
      <c r="UVD26" s="58"/>
      <c r="UVE26" s="58"/>
      <c r="UVF26" s="58"/>
      <c r="UVG26" s="58"/>
      <c r="UVH26" s="58"/>
      <c r="UVI26" s="58"/>
      <c r="UVJ26" s="58"/>
      <c r="UVK26" s="58"/>
      <c r="UVL26" s="58"/>
      <c r="UVM26" s="58"/>
      <c r="UVN26" s="58"/>
      <c r="UVO26" s="58"/>
      <c r="UVP26" s="58"/>
      <c r="UVQ26" s="58"/>
      <c r="UVR26" s="58"/>
      <c r="UVS26" s="58"/>
      <c r="UVT26" s="58"/>
      <c r="UVU26" s="58"/>
      <c r="UVV26" s="58"/>
      <c r="UVW26" s="58"/>
      <c r="UVX26" s="58"/>
      <c r="UVY26" s="58"/>
      <c r="UVZ26" s="58"/>
      <c r="UWA26" s="58"/>
      <c r="UWB26" s="58"/>
      <c r="UWC26" s="58"/>
      <c r="UWD26" s="58"/>
      <c r="UWE26" s="58"/>
      <c r="UWF26" s="58"/>
      <c r="UWG26" s="58"/>
      <c r="UWH26" s="58"/>
      <c r="UWI26" s="58"/>
      <c r="UWJ26" s="58"/>
      <c r="UWK26" s="58"/>
      <c r="UWL26" s="58"/>
      <c r="UWM26" s="58"/>
      <c r="UWN26" s="58"/>
      <c r="UWO26" s="58"/>
      <c r="UWP26" s="58"/>
      <c r="UWQ26" s="58"/>
      <c r="UWR26" s="58"/>
      <c r="UWS26" s="58"/>
      <c r="UWT26" s="58"/>
      <c r="UWU26" s="58"/>
      <c r="UWV26" s="58"/>
      <c r="UWW26" s="58"/>
      <c r="UWX26" s="58"/>
      <c r="UWY26" s="58"/>
      <c r="UWZ26" s="58"/>
      <c r="UXA26" s="58"/>
      <c r="UXB26" s="58"/>
      <c r="UXC26" s="58"/>
      <c r="UXD26" s="58"/>
      <c r="UXE26" s="58"/>
      <c r="UXF26" s="58"/>
      <c r="UXG26" s="58"/>
      <c r="UXH26" s="58"/>
      <c r="UXI26" s="58"/>
      <c r="UXJ26" s="58"/>
      <c r="UXK26" s="58"/>
      <c r="UXL26" s="58"/>
      <c r="UXM26" s="58"/>
      <c r="UXN26" s="58"/>
      <c r="UXO26" s="58"/>
      <c r="UXP26" s="58"/>
      <c r="UXQ26" s="58"/>
      <c r="UXR26" s="58"/>
      <c r="UXS26" s="58"/>
      <c r="UXT26" s="58"/>
      <c r="UXU26" s="58"/>
      <c r="UXV26" s="58"/>
      <c r="UXW26" s="58"/>
      <c r="UXX26" s="58"/>
      <c r="UXY26" s="58"/>
      <c r="UXZ26" s="58"/>
      <c r="UYA26" s="58"/>
      <c r="UYB26" s="58"/>
      <c r="UYC26" s="58"/>
      <c r="UYD26" s="58"/>
      <c r="UYE26" s="58"/>
      <c r="UYF26" s="58"/>
      <c r="UYG26" s="58"/>
      <c r="UYH26" s="58"/>
      <c r="UYI26" s="58"/>
      <c r="UYJ26" s="58"/>
      <c r="UYK26" s="58"/>
      <c r="UYL26" s="58"/>
      <c r="UYM26" s="58"/>
      <c r="UYN26" s="58"/>
      <c r="UYO26" s="58"/>
      <c r="UYP26" s="58"/>
      <c r="UYQ26" s="58"/>
      <c r="UYR26" s="58"/>
      <c r="UYS26" s="58"/>
      <c r="UYT26" s="58"/>
      <c r="UYU26" s="58"/>
      <c r="UYV26" s="58"/>
      <c r="UYW26" s="58"/>
      <c r="UYX26" s="58"/>
      <c r="UYY26" s="58"/>
      <c r="UYZ26" s="58"/>
      <c r="UZA26" s="58"/>
      <c r="UZB26" s="58"/>
      <c r="UZC26" s="58"/>
      <c r="UZD26" s="58"/>
      <c r="UZE26" s="58"/>
      <c r="UZF26" s="58"/>
      <c r="UZG26" s="58"/>
      <c r="UZH26" s="58"/>
      <c r="UZI26" s="58"/>
      <c r="UZJ26" s="58"/>
      <c r="UZK26" s="58"/>
      <c r="UZL26" s="58"/>
      <c r="UZM26" s="58"/>
      <c r="UZN26" s="58"/>
      <c r="UZO26" s="58"/>
      <c r="UZP26" s="58"/>
      <c r="UZQ26" s="58"/>
      <c r="UZR26" s="58"/>
      <c r="UZS26" s="58"/>
      <c r="UZT26" s="58"/>
      <c r="UZU26" s="58"/>
      <c r="UZV26" s="58"/>
      <c r="UZW26" s="58"/>
      <c r="UZX26" s="58"/>
      <c r="UZY26" s="58"/>
      <c r="UZZ26" s="58"/>
      <c r="VAA26" s="58"/>
      <c r="VAB26" s="58"/>
      <c r="VAC26" s="58"/>
      <c r="VAD26" s="58"/>
      <c r="VAE26" s="58"/>
      <c r="VAF26" s="58"/>
      <c r="VAG26" s="58"/>
      <c r="VAH26" s="58"/>
      <c r="VAI26" s="58"/>
      <c r="VAJ26" s="58"/>
      <c r="VAK26" s="58"/>
      <c r="VAL26" s="58"/>
      <c r="VAM26" s="58"/>
      <c r="VAN26" s="58"/>
      <c r="VAO26" s="58"/>
      <c r="VAP26" s="58"/>
      <c r="VAQ26" s="58"/>
      <c r="VAR26" s="58"/>
      <c r="VAS26" s="58"/>
      <c r="VAT26" s="58"/>
      <c r="VAU26" s="58"/>
      <c r="VAV26" s="58"/>
      <c r="VAW26" s="58"/>
      <c r="VAX26" s="58"/>
      <c r="VAY26" s="58"/>
      <c r="VAZ26" s="58"/>
      <c r="VBA26" s="58"/>
      <c r="VBB26" s="58"/>
      <c r="VBC26" s="58"/>
      <c r="VBD26" s="58"/>
      <c r="VBE26" s="58"/>
      <c r="VBF26" s="58"/>
      <c r="VBG26" s="58"/>
      <c r="VBH26" s="58"/>
      <c r="VBI26" s="58"/>
      <c r="VBJ26" s="58"/>
      <c r="VBK26" s="58"/>
      <c r="VBL26" s="58"/>
      <c r="VBM26" s="58"/>
      <c r="VBN26" s="58"/>
      <c r="VBO26" s="58"/>
      <c r="VBP26" s="58"/>
      <c r="VBQ26" s="58"/>
      <c r="VBR26" s="58"/>
      <c r="VBS26" s="58"/>
      <c r="VBT26" s="58"/>
      <c r="VBU26" s="58"/>
      <c r="VBV26" s="58"/>
      <c r="VBW26" s="58"/>
      <c r="VBX26" s="58"/>
      <c r="VBY26" s="58"/>
      <c r="VBZ26" s="58"/>
      <c r="VCA26" s="58"/>
      <c r="VCB26" s="58"/>
      <c r="VCC26" s="58"/>
      <c r="VCD26" s="58"/>
      <c r="VCE26" s="58"/>
      <c r="VCF26" s="58"/>
      <c r="VCG26" s="58"/>
      <c r="VCH26" s="58"/>
      <c r="VCI26" s="58"/>
      <c r="VCJ26" s="58"/>
      <c r="VCK26" s="58"/>
      <c r="VCL26" s="58"/>
      <c r="VCM26" s="58"/>
      <c r="VCN26" s="58"/>
      <c r="VCO26" s="58"/>
      <c r="VCP26" s="58"/>
      <c r="VCQ26" s="58"/>
      <c r="VCR26" s="58"/>
      <c r="VCS26" s="58"/>
      <c r="VCT26" s="58"/>
      <c r="VCU26" s="58"/>
      <c r="VCV26" s="58"/>
      <c r="VCW26" s="58"/>
      <c r="VCX26" s="58"/>
      <c r="VCY26" s="58"/>
      <c r="VCZ26" s="58"/>
      <c r="VDA26" s="58"/>
      <c r="VDB26" s="58"/>
      <c r="VDC26" s="58"/>
      <c r="VDD26" s="58"/>
      <c r="VDE26" s="58"/>
      <c r="VDF26" s="58"/>
      <c r="VDG26" s="58"/>
      <c r="VDH26" s="58"/>
      <c r="VDI26" s="58"/>
      <c r="VDJ26" s="58"/>
      <c r="VDK26" s="58"/>
      <c r="VDL26" s="58"/>
      <c r="VDM26" s="58"/>
      <c r="VDN26" s="58"/>
      <c r="VDO26" s="58"/>
      <c r="VDP26" s="58"/>
      <c r="VDQ26" s="58"/>
      <c r="VDR26" s="58"/>
      <c r="VDS26" s="58"/>
      <c r="VDT26" s="58"/>
      <c r="VDU26" s="58"/>
      <c r="VDV26" s="58"/>
      <c r="VDW26" s="58"/>
      <c r="VDX26" s="58"/>
      <c r="VDY26" s="58"/>
      <c r="VDZ26" s="58"/>
      <c r="VEA26" s="58"/>
      <c r="VEB26" s="58"/>
      <c r="VEC26" s="58"/>
      <c r="VED26" s="58"/>
      <c r="VEE26" s="58"/>
      <c r="VEF26" s="58"/>
      <c r="VEG26" s="58"/>
      <c r="VEH26" s="58"/>
      <c r="VEI26" s="58"/>
      <c r="VEJ26" s="58"/>
      <c r="VEK26" s="58"/>
      <c r="VEL26" s="58"/>
      <c r="VEM26" s="58"/>
      <c r="VEN26" s="58"/>
      <c r="VEO26" s="58"/>
      <c r="VEP26" s="58"/>
      <c r="VEQ26" s="58"/>
      <c r="VER26" s="58"/>
      <c r="VES26" s="58"/>
      <c r="VET26" s="58"/>
      <c r="VEU26" s="58"/>
      <c r="VEV26" s="58"/>
      <c r="VEW26" s="58"/>
      <c r="VEX26" s="58"/>
      <c r="VEY26" s="58"/>
      <c r="VEZ26" s="58"/>
      <c r="VFA26" s="58"/>
      <c r="VFB26" s="58"/>
      <c r="VFC26" s="58"/>
      <c r="VFD26" s="58"/>
      <c r="VFE26" s="58"/>
      <c r="VFF26" s="58"/>
      <c r="VFG26" s="58"/>
      <c r="VFH26" s="58"/>
      <c r="VFI26" s="58"/>
      <c r="VFJ26" s="58"/>
      <c r="VFK26" s="58"/>
      <c r="VFL26" s="58"/>
      <c r="VFM26" s="58"/>
      <c r="VFN26" s="58"/>
      <c r="VFO26" s="58"/>
      <c r="VFP26" s="58"/>
      <c r="VFQ26" s="58"/>
      <c r="VFR26" s="58"/>
      <c r="VFS26" s="58"/>
      <c r="VFT26" s="58"/>
      <c r="VFU26" s="58"/>
      <c r="VFV26" s="58"/>
      <c r="VFW26" s="58"/>
      <c r="VFX26" s="58"/>
      <c r="VFY26" s="58"/>
      <c r="VFZ26" s="58"/>
      <c r="VGA26" s="58"/>
      <c r="VGB26" s="58"/>
      <c r="VGC26" s="58"/>
      <c r="VGD26" s="58"/>
      <c r="VGE26" s="58"/>
      <c r="VGF26" s="58"/>
      <c r="VGG26" s="58"/>
      <c r="VGH26" s="58"/>
      <c r="VGI26" s="58"/>
      <c r="VGJ26" s="58"/>
      <c r="VGK26" s="58"/>
      <c r="VGL26" s="58"/>
      <c r="VGM26" s="58"/>
      <c r="VGN26" s="58"/>
      <c r="VGO26" s="58"/>
      <c r="VGP26" s="58"/>
      <c r="VGQ26" s="58"/>
      <c r="VGR26" s="58"/>
      <c r="VGS26" s="58"/>
      <c r="VGT26" s="58"/>
      <c r="VGU26" s="58"/>
      <c r="VGV26" s="58"/>
      <c r="VGW26" s="58"/>
      <c r="VGX26" s="58"/>
      <c r="VGY26" s="58"/>
      <c r="VGZ26" s="58"/>
      <c r="VHA26" s="58"/>
      <c r="VHB26" s="58"/>
      <c r="VHC26" s="58"/>
      <c r="VHD26" s="58"/>
      <c r="VHE26" s="58"/>
      <c r="VHF26" s="58"/>
      <c r="VHG26" s="58"/>
      <c r="VHH26" s="58"/>
      <c r="VHI26" s="58"/>
      <c r="VHJ26" s="58"/>
      <c r="VHK26" s="58"/>
      <c r="VHL26" s="58"/>
      <c r="VHM26" s="58"/>
      <c r="VHN26" s="58"/>
      <c r="VHO26" s="58"/>
      <c r="VHP26" s="58"/>
      <c r="VHQ26" s="58"/>
      <c r="VHR26" s="58"/>
      <c r="VHS26" s="58"/>
      <c r="VHT26" s="58"/>
      <c r="VHU26" s="58"/>
      <c r="VHV26" s="58"/>
      <c r="VHW26" s="58"/>
      <c r="VHX26" s="58"/>
      <c r="VHY26" s="58"/>
      <c r="VHZ26" s="58"/>
      <c r="VIA26" s="58"/>
      <c r="VIB26" s="58"/>
      <c r="VIC26" s="58"/>
      <c r="VID26" s="58"/>
      <c r="VIE26" s="58"/>
      <c r="VIF26" s="58"/>
      <c r="VIG26" s="58"/>
      <c r="VIH26" s="58"/>
      <c r="VII26" s="58"/>
      <c r="VIJ26" s="58"/>
      <c r="VIK26" s="58"/>
      <c r="VIL26" s="58"/>
      <c r="VIM26" s="58"/>
      <c r="VIN26" s="58"/>
      <c r="VIO26" s="58"/>
      <c r="VIP26" s="58"/>
      <c r="VIQ26" s="58"/>
      <c r="VIR26" s="58"/>
      <c r="VIS26" s="58"/>
      <c r="VIT26" s="58"/>
      <c r="VIU26" s="58"/>
      <c r="VIV26" s="58"/>
      <c r="VIW26" s="58"/>
      <c r="VIX26" s="58"/>
      <c r="VIY26" s="58"/>
      <c r="VIZ26" s="58"/>
      <c r="VJA26" s="58"/>
      <c r="VJB26" s="58"/>
      <c r="VJC26" s="58"/>
      <c r="VJD26" s="58"/>
      <c r="VJE26" s="58"/>
      <c r="VJF26" s="58"/>
      <c r="VJG26" s="58"/>
      <c r="VJH26" s="58"/>
      <c r="VJI26" s="58"/>
      <c r="VJJ26" s="58"/>
      <c r="VJK26" s="58"/>
      <c r="VJL26" s="58"/>
      <c r="VJM26" s="58"/>
      <c r="VJN26" s="58"/>
      <c r="VJO26" s="58"/>
      <c r="VJP26" s="58"/>
      <c r="VJQ26" s="58"/>
      <c r="VJR26" s="58"/>
      <c r="VJS26" s="58"/>
      <c r="VJT26" s="58"/>
      <c r="VJU26" s="58"/>
      <c r="VJV26" s="58"/>
      <c r="VJW26" s="58"/>
      <c r="VJX26" s="58"/>
      <c r="VJY26" s="58"/>
      <c r="VJZ26" s="58"/>
      <c r="VKA26" s="58"/>
      <c r="VKB26" s="58"/>
      <c r="VKC26" s="58"/>
      <c r="VKD26" s="58"/>
      <c r="VKE26" s="58"/>
      <c r="VKF26" s="58"/>
      <c r="VKG26" s="58"/>
      <c r="VKH26" s="58"/>
      <c r="VKI26" s="58"/>
      <c r="VKJ26" s="58"/>
      <c r="VKK26" s="58"/>
      <c r="VKL26" s="58"/>
      <c r="VKM26" s="58"/>
      <c r="VKN26" s="58"/>
      <c r="VKO26" s="58"/>
      <c r="VKP26" s="58"/>
      <c r="VKQ26" s="58"/>
      <c r="VKR26" s="58"/>
      <c r="VKS26" s="58"/>
      <c r="VKT26" s="58"/>
      <c r="VKU26" s="58"/>
      <c r="VKV26" s="58"/>
      <c r="VKW26" s="58"/>
      <c r="VKX26" s="58"/>
      <c r="VKY26" s="58"/>
      <c r="VKZ26" s="58"/>
      <c r="VLA26" s="58"/>
      <c r="VLB26" s="58"/>
      <c r="VLC26" s="58"/>
      <c r="VLD26" s="58"/>
      <c r="VLE26" s="58"/>
      <c r="VLF26" s="58"/>
      <c r="VLG26" s="58"/>
      <c r="VLH26" s="58"/>
      <c r="VLI26" s="58"/>
      <c r="VLJ26" s="58"/>
      <c r="VLK26" s="58"/>
      <c r="VLL26" s="58"/>
      <c r="VLM26" s="58"/>
      <c r="VLN26" s="58"/>
      <c r="VLO26" s="58"/>
      <c r="VLP26" s="58"/>
      <c r="VLQ26" s="58"/>
      <c r="VLR26" s="58"/>
      <c r="VLS26" s="58"/>
      <c r="VLT26" s="58"/>
      <c r="VLU26" s="58"/>
      <c r="VLV26" s="58"/>
      <c r="VLW26" s="58"/>
      <c r="VLX26" s="58"/>
      <c r="VLY26" s="58"/>
      <c r="VLZ26" s="58"/>
      <c r="VMA26" s="58"/>
      <c r="VMB26" s="58"/>
      <c r="VMC26" s="58"/>
      <c r="VMD26" s="58"/>
      <c r="VME26" s="58"/>
      <c r="VMF26" s="58"/>
      <c r="VMG26" s="58"/>
      <c r="VMH26" s="58"/>
      <c r="VMI26" s="58"/>
      <c r="VMJ26" s="58"/>
      <c r="VMK26" s="58"/>
      <c r="VML26" s="58"/>
      <c r="VMM26" s="58"/>
      <c r="VMN26" s="58"/>
      <c r="VMO26" s="58"/>
      <c r="VMP26" s="58"/>
      <c r="VMQ26" s="58"/>
      <c r="VMR26" s="58"/>
      <c r="VMS26" s="58"/>
      <c r="VMT26" s="58"/>
      <c r="VMU26" s="58"/>
      <c r="VMV26" s="58"/>
      <c r="VMW26" s="58"/>
      <c r="VMX26" s="58"/>
      <c r="VMY26" s="58"/>
      <c r="VMZ26" s="58"/>
      <c r="VNA26" s="58"/>
      <c r="VNB26" s="58"/>
      <c r="VNC26" s="58"/>
      <c r="VND26" s="58"/>
      <c r="VNE26" s="58"/>
      <c r="VNF26" s="58"/>
      <c r="VNG26" s="58"/>
      <c r="VNH26" s="58"/>
      <c r="VNI26" s="58"/>
      <c r="VNJ26" s="58"/>
      <c r="VNK26" s="58"/>
      <c r="VNL26" s="58"/>
      <c r="VNM26" s="58"/>
      <c r="VNN26" s="58"/>
      <c r="VNO26" s="58"/>
      <c r="VNP26" s="58"/>
      <c r="VNQ26" s="58"/>
      <c r="VNR26" s="58"/>
      <c r="VNS26" s="58"/>
      <c r="VNT26" s="58"/>
      <c r="VNU26" s="58"/>
      <c r="VNV26" s="58"/>
      <c r="VNW26" s="58"/>
      <c r="VNX26" s="58"/>
      <c r="VNY26" s="58"/>
      <c r="VNZ26" s="58"/>
      <c r="VOA26" s="58"/>
      <c r="VOB26" s="58"/>
      <c r="VOC26" s="58"/>
      <c r="VOD26" s="58"/>
      <c r="VOE26" s="58"/>
      <c r="VOF26" s="58"/>
      <c r="VOG26" s="58"/>
      <c r="VOH26" s="58"/>
      <c r="VOI26" s="58"/>
      <c r="VOJ26" s="58"/>
      <c r="VOK26" s="58"/>
      <c r="VOL26" s="58"/>
      <c r="VOM26" s="58"/>
      <c r="VON26" s="58"/>
      <c r="VOO26" s="58"/>
      <c r="VOP26" s="58"/>
      <c r="VOQ26" s="58"/>
      <c r="VOR26" s="58"/>
      <c r="VOS26" s="58"/>
      <c r="VOT26" s="58"/>
      <c r="VOU26" s="58"/>
      <c r="VOV26" s="58"/>
      <c r="VOW26" s="58"/>
      <c r="VOX26" s="58"/>
      <c r="VOY26" s="58"/>
      <c r="VOZ26" s="58"/>
      <c r="VPA26" s="58"/>
      <c r="VPB26" s="58"/>
      <c r="VPC26" s="58"/>
      <c r="VPD26" s="58"/>
      <c r="VPE26" s="58"/>
      <c r="VPF26" s="58"/>
      <c r="VPG26" s="58"/>
      <c r="VPH26" s="58"/>
      <c r="VPI26" s="58"/>
      <c r="VPJ26" s="58"/>
      <c r="VPK26" s="58"/>
      <c r="VPL26" s="58"/>
      <c r="VPM26" s="58"/>
      <c r="VPN26" s="58"/>
      <c r="VPO26" s="58"/>
      <c r="VPP26" s="58"/>
      <c r="VPQ26" s="58"/>
      <c r="VPR26" s="58"/>
      <c r="VPS26" s="58"/>
      <c r="VPT26" s="58"/>
      <c r="VPU26" s="58"/>
      <c r="VPV26" s="58"/>
      <c r="VPW26" s="58"/>
      <c r="VPX26" s="58"/>
      <c r="VPY26" s="58"/>
      <c r="VPZ26" s="58"/>
      <c r="VQA26" s="58"/>
      <c r="VQB26" s="58"/>
      <c r="VQC26" s="58"/>
      <c r="VQD26" s="58"/>
      <c r="VQE26" s="58"/>
      <c r="VQF26" s="58"/>
      <c r="VQG26" s="58"/>
      <c r="VQH26" s="58"/>
      <c r="VQI26" s="58"/>
      <c r="VQJ26" s="58"/>
      <c r="VQK26" s="58"/>
      <c r="VQL26" s="58"/>
      <c r="VQM26" s="58"/>
      <c r="VQN26" s="58"/>
      <c r="VQO26" s="58"/>
      <c r="VQP26" s="58"/>
      <c r="VQQ26" s="58"/>
      <c r="VQR26" s="58"/>
      <c r="VQS26" s="58"/>
      <c r="VQT26" s="58"/>
      <c r="VQU26" s="58"/>
      <c r="VQV26" s="58"/>
      <c r="VQW26" s="58"/>
      <c r="VQX26" s="58"/>
      <c r="VQY26" s="58"/>
      <c r="VQZ26" s="58"/>
      <c r="VRA26" s="58"/>
      <c r="VRB26" s="58"/>
      <c r="VRC26" s="58"/>
      <c r="VRD26" s="58"/>
      <c r="VRE26" s="58"/>
      <c r="VRF26" s="58"/>
      <c r="VRG26" s="58"/>
      <c r="VRH26" s="58"/>
      <c r="VRI26" s="58"/>
      <c r="VRJ26" s="58"/>
      <c r="VRK26" s="58"/>
      <c r="VRL26" s="58"/>
      <c r="VRM26" s="58"/>
      <c r="VRN26" s="58"/>
      <c r="VRO26" s="58"/>
      <c r="VRP26" s="58"/>
      <c r="VRQ26" s="58"/>
      <c r="VRR26" s="58"/>
      <c r="VRS26" s="58"/>
      <c r="VRT26" s="58"/>
      <c r="VRU26" s="58"/>
      <c r="VRV26" s="58"/>
      <c r="VRW26" s="58"/>
      <c r="VRX26" s="58"/>
      <c r="VRY26" s="58"/>
      <c r="VRZ26" s="58"/>
      <c r="VSA26" s="58"/>
      <c r="VSB26" s="58"/>
      <c r="VSC26" s="58"/>
      <c r="VSD26" s="58"/>
      <c r="VSE26" s="58"/>
      <c r="VSF26" s="58"/>
      <c r="VSG26" s="58"/>
      <c r="VSH26" s="58"/>
      <c r="VSI26" s="58"/>
      <c r="VSJ26" s="58"/>
      <c r="VSK26" s="58"/>
      <c r="VSL26" s="58"/>
      <c r="VSM26" s="58"/>
      <c r="VSN26" s="58"/>
      <c r="VSO26" s="58"/>
      <c r="VSP26" s="58"/>
      <c r="VSQ26" s="58"/>
      <c r="VSR26" s="58"/>
      <c r="VSS26" s="58"/>
      <c r="VST26" s="58"/>
      <c r="VSU26" s="58"/>
      <c r="VSV26" s="58"/>
      <c r="VSW26" s="58"/>
      <c r="VSX26" s="58"/>
      <c r="VSY26" s="58"/>
      <c r="VSZ26" s="58"/>
      <c r="VTA26" s="58"/>
      <c r="VTB26" s="58"/>
      <c r="VTC26" s="58"/>
      <c r="VTD26" s="58"/>
      <c r="VTE26" s="58"/>
      <c r="VTF26" s="58"/>
      <c r="VTG26" s="58"/>
      <c r="VTH26" s="58"/>
      <c r="VTI26" s="58"/>
      <c r="VTJ26" s="58"/>
      <c r="VTK26" s="58"/>
      <c r="VTL26" s="58"/>
      <c r="VTM26" s="58"/>
      <c r="VTN26" s="58"/>
      <c r="VTO26" s="58"/>
      <c r="VTP26" s="58"/>
      <c r="VTQ26" s="58"/>
      <c r="VTR26" s="58"/>
      <c r="VTS26" s="58"/>
      <c r="VTT26" s="58"/>
      <c r="VTU26" s="58"/>
      <c r="VTV26" s="58"/>
      <c r="VTW26" s="58"/>
      <c r="VTX26" s="58"/>
      <c r="VTY26" s="58"/>
      <c r="VTZ26" s="58"/>
      <c r="VUA26" s="58"/>
      <c r="VUB26" s="58"/>
      <c r="VUC26" s="58"/>
      <c r="VUD26" s="58"/>
      <c r="VUE26" s="58"/>
      <c r="VUF26" s="58"/>
      <c r="VUG26" s="58"/>
      <c r="VUH26" s="58"/>
      <c r="VUI26" s="58"/>
      <c r="VUJ26" s="58"/>
      <c r="VUK26" s="58"/>
      <c r="VUL26" s="58"/>
      <c r="VUM26" s="58"/>
      <c r="VUN26" s="58"/>
      <c r="VUO26" s="58"/>
      <c r="VUP26" s="58"/>
      <c r="VUQ26" s="58"/>
      <c r="VUR26" s="58"/>
      <c r="VUS26" s="58"/>
      <c r="VUT26" s="58"/>
      <c r="VUU26" s="58"/>
      <c r="VUV26" s="58"/>
      <c r="VUW26" s="58"/>
      <c r="VUX26" s="58"/>
      <c r="VUY26" s="58"/>
      <c r="VUZ26" s="58"/>
      <c r="VVA26" s="58"/>
      <c r="VVB26" s="58"/>
      <c r="VVC26" s="58"/>
      <c r="VVD26" s="58"/>
      <c r="VVE26" s="58"/>
      <c r="VVF26" s="58"/>
      <c r="VVG26" s="58"/>
      <c r="VVH26" s="58"/>
      <c r="VVI26" s="58"/>
      <c r="VVJ26" s="58"/>
      <c r="VVK26" s="58"/>
      <c r="VVL26" s="58"/>
      <c r="VVM26" s="58"/>
      <c r="VVN26" s="58"/>
      <c r="VVO26" s="58"/>
      <c r="VVP26" s="58"/>
      <c r="VVQ26" s="58"/>
      <c r="VVR26" s="58"/>
      <c r="VVS26" s="58"/>
      <c r="VVT26" s="58"/>
      <c r="VVU26" s="58"/>
      <c r="VVV26" s="58"/>
      <c r="VVW26" s="58"/>
      <c r="VVX26" s="58"/>
      <c r="VVY26" s="58"/>
      <c r="VVZ26" s="58"/>
      <c r="VWA26" s="58"/>
      <c r="VWB26" s="58"/>
      <c r="VWC26" s="58"/>
      <c r="VWD26" s="58"/>
      <c r="VWE26" s="58"/>
      <c r="VWF26" s="58"/>
      <c r="VWG26" s="58"/>
      <c r="VWH26" s="58"/>
      <c r="VWI26" s="58"/>
      <c r="VWJ26" s="58"/>
      <c r="VWK26" s="58"/>
      <c r="VWL26" s="58"/>
      <c r="VWM26" s="58"/>
      <c r="VWN26" s="58"/>
      <c r="VWO26" s="58"/>
      <c r="VWP26" s="58"/>
      <c r="VWQ26" s="58"/>
      <c r="VWR26" s="58"/>
      <c r="VWS26" s="58"/>
      <c r="VWT26" s="58"/>
      <c r="VWU26" s="58"/>
      <c r="VWV26" s="58"/>
      <c r="VWW26" s="58"/>
      <c r="VWX26" s="58"/>
      <c r="VWY26" s="58"/>
      <c r="VWZ26" s="58"/>
      <c r="VXA26" s="58"/>
      <c r="VXB26" s="58"/>
      <c r="VXC26" s="58"/>
      <c r="VXD26" s="58"/>
      <c r="VXE26" s="58"/>
      <c r="VXF26" s="58"/>
      <c r="VXG26" s="58"/>
      <c r="VXH26" s="58"/>
      <c r="VXI26" s="58"/>
      <c r="VXJ26" s="58"/>
      <c r="VXK26" s="58"/>
      <c r="VXL26" s="58"/>
      <c r="VXM26" s="58"/>
      <c r="VXN26" s="58"/>
      <c r="VXO26" s="58"/>
      <c r="VXP26" s="58"/>
      <c r="VXQ26" s="58"/>
      <c r="VXR26" s="58"/>
      <c r="VXS26" s="58"/>
      <c r="VXT26" s="58"/>
      <c r="VXU26" s="58"/>
      <c r="VXV26" s="58"/>
      <c r="VXW26" s="58"/>
      <c r="VXX26" s="58"/>
      <c r="VXY26" s="58"/>
      <c r="VXZ26" s="58"/>
      <c r="VYA26" s="58"/>
      <c r="VYB26" s="58"/>
      <c r="VYC26" s="58"/>
      <c r="VYD26" s="58"/>
      <c r="VYE26" s="58"/>
      <c r="VYF26" s="58"/>
      <c r="VYG26" s="58"/>
      <c r="VYH26" s="58"/>
      <c r="VYI26" s="58"/>
      <c r="VYJ26" s="58"/>
      <c r="VYK26" s="58"/>
      <c r="VYL26" s="58"/>
      <c r="VYM26" s="58"/>
      <c r="VYN26" s="58"/>
      <c r="VYO26" s="58"/>
      <c r="VYP26" s="58"/>
      <c r="VYQ26" s="58"/>
      <c r="VYR26" s="58"/>
      <c r="VYS26" s="58"/>
      <c r="VYT26" s="58"/>
      <c r="VYU26" s="58"/>
      <c r="VYV26" s="58"/>
      <c r="VYW26" s="58"/>
      <c r="VYX26" s="58"/>
      <c r="VYY26" s="58"/>
      <c r="VYZ26" s="58"/>
      <c r="VZA26" s="58"/>
      <c r="VZB26" s="58"/>
      <c r="VZC26" s="58"/>
      <c r="VZD26" s="58"/>
      <c r="VZE26" s="58"/>
      <c r="VZF26" s="58"/>
      <c r="VZG26" s="58"/>
      <c r="VZH26" s="58"/>
      <c r="VZI26" s="58"/>
      <c r="VZJ26" s="58"/>
      <c r="VZK26" s="58"/>
      <c r="VZL26" s="58"/>
      <c r="VZM26" s="58"/>
      <c r="VZN26" s="58"/>
      <c r="VZO26" s="58"/>
      <c r="VZP26" s="58"/>
      <c r="VZQ26" s="58"/>
      <c r="VZR26" s="58"/>
      <c r="VZS26" s="58"/>
      <c r="VZT26" s="58"/>
      <c r="VZU26" s="58"/>
      <c r="VZV26" s="58"/>
      <c r="VZW26" s="58"/>
      <c r="VZX26" s="58"/>
      <c r="VZY26" s="58"/>
      <c r="VZZ26" s="58"/>
      <c r="WAA26" s="58"/>
      <c r="WAB26" s="58"/>
      <c r="WAC26" s="58"/>
      <c r="WAD26" s="58"/>
      <c r="WAE26" s="58"/>
      <c r="WAF26" s="58"/>
      <c r="WAG26" s="58"/>
      <c r="WAH26" s="58"/>
      <c r="WAI26" s="58"/>
      <c r="WAJ26" s="58"/>
      <c r="WAK26" s="58"/>
      <c r="WAL26" s="58"/>
      <c r="WAM26" s="58"/>
      <c r="WAN26" s="58"/>
      <c r="WAO26" s="58"/>
      <c r="WAP26" s="58"/>
      <c r="WAQ26" s="58"/>
      <c r="WAR26" s="58"/>
      <c r="WAS26" s="58"/>
      <c r="WAT26" s="58"/>
      <c r="WAU26" s="58"/>
      <c r="WAV26" s="58"/>
      <c r="WAW26" s="58"/>
      <c r="WAX26" s="58"/>
      <c r="WAY26" s="58"/>
      <c r="WAZ26" s="58"/>
      <c r="WBA26" s="58"/>
      <c r="WBB26" s="58"/>
      <c r="WBC26" s="58"/>
      <c r="WBD26" s="58"/>
      <c r="WBE26" s="58"/>
      <c r="WBF26" s="58"/>
      <c r="WBG26" s="58"/>
      <c r="WBH26" s="58"/>
      <c r="WBI26" s="58"/>
      <c r="WBJ26" s="58"/>
      <c r="WBK26" s="58"/>
      <c r="WBL26" s="58"/>
      <c r="WBM26" s="58"/>
      <c r="WBN26" s="58"/>
      <c r="WBO26" s="58"/>
      <c r="WBP26" s="58"/>
      <c r="WBQ26" s="58"/>
      <c r="WBR26" s="58"/>
      <c r="WBS26" s="58"/>
      <c r="WBT26" s="58"/>
      <c r="WBU26" s="58"/>
      <c r="WBV26" s="58"/>
      <c r="WBW26" s="58"/>
      <c r="WBX26" s="58"/>
      <c r="WBY26" s="58"/>
      <c r="WBZ26" s="58"/>
      <c r="WCA26" s="58"/>
      <c r="WCB26" s="58"/>
      <c r="WCC26" s="58"/>
      <c r="WCD26" s="58"/>
      <c r="WCE26" s="58"/>
      <c r="WCF26" s="58"/>
      <c r="WCG26" s="58"/>
      <c r="WCH26" s="58"/>
      <c r="WCI26" s="58"/>
      <c r="WCJ26" s="58"/>
      <c r="WCK26" s="58"/>
      <c r="WCL26" s="58"/>
      <c r="WCM26" s="58"/>
      <c r="WCN26" s="58"/>
      <c r="WCO26" s="58"/>
      <c r="WCP26" s="58"/>
      <c r="WCQ26" s="58"/>
      <c r="WCR26" s="58"/>
      <c r="WCS26" s="58"/>
      <c r="WCT26" s="58"/>
      <c r="WCU26" s="58"/>
      <c r="WCV26" s="58"/>
      <c r="WCW26" s="58"/>
      <c r="WCX26" s="58"/>
      <c r="WCY26" s="58"/>
      <c r="WCZ26" s="58"/>
      <c r="WDA26" s="58"/>
      <c r="WDB26" s="58"/>
      <c r="WDC26" s="58"/>
      <c r="WDD26" s="58"/>
      <c r="WDE26" s="58"/>
      <c r="WDF26" s="58"/>
      <c r="WDG26" s="58"/>
      <c r="WDH26" s="58"/>
      <c r="WDI26" s="58"/>
      <c r="WDJ26" s="58"/>
      <c r="WDK26" s="58"/>
      <c r="WDL26" s="58"/>
      <c r="WDM26" s="58"/>
      <c r="WDN26" s="58"/>
      <c r="WDO26" s="58"/>
      <c r="WDP26" s="58"/>
      <c r="WDQ26" s="58"/>
      <c r="WDR26" s="58"/>
      <c r="WDS26" s="58"/>
      <c r="WDT26" s="58"/>
      <c r="WDU26" s="58"/>
      <c r="WDV26" s="58"/>
      <c r="WDW26" s="58"/>
      <c r="WDX26" s="58"/>
      <c r="WDY26" s="58"/>
      <c r="WDZ26" s="58"/>
      <c r="WEA26" s="58"/>
      <c r="WEB26" s="58"/>
      <c r="WEC26" s="58"/>
      <c r="WED26" s="58"/>
      <c r="WEE26" s="58"/>
      <c r="WEF26" s="58"/>
      <c r="WEG26" s="58"/>
      <c r="WEH26" s="58"/>
      <c r="WEI26" s="58"/>
      <c r="WEJ26" s="58"/>
      <c r="WEK26" s="58"/>
      <c r="WEL26" s="58"/>
      <c r="WEM26" s="58"/>
      <c r="WEN26" s="58"/>
      <c r="WEO26" s="58"/>
      <c r="WEP26" s="58"/>
      <c r="WEQ26" s="58"/>
      <c r="WER26" s="58"/>
      <c r="WES26" s="58"/>
      <c r="WET26" s="58"/>
      <c r="WEU26" s="58"/>
      <c r="WEV26" s="58"/>
      <c r="WEW26" s="58"/>
      <c r="WEX26" s="58"/>
      <c r="WEY26" s="58"/>
      <c r="WEZ26" s="58"/>
      <c r="WFA26" s="58"/>
      <c r="WFB26" s="58"/>
      <c r="WFC26" s="58"/>
      <c r="WFD26" s="58"/>
      <c r="WFE26" s="58"/>
      <c r="WFF26" s="58"/>
      <c r="WFG26" s="58"/>
      <c r="WFH26" s="58"/>
      <c r="WFI26" s="58"/>
      <c r="WFJ26" s="58"/>
      <c r="WFK26" s="58"/>
      <c r="WFL26" s="58"/>
      <c r="WFM26" s="58"/>
      <c r="WFN26" s="58"/>
      <c r="WFO26" s="58"/>
      <c r="WFP26" s="58"/>
      <c r="WFQ26" s="58"/>
      <c r="WFR26" s="58"/>
      <c r="WFS26" s="58"/>
      <c r="WFT26" s="58"/>
      <c r="WFU26" s="58"/>
      <c r="WFV26" s="58"/>
      <c r="WFW26" s="58"/>
      <c r="WFX26" s="58"/>
      <c r="WFY26" s="58"/>
      <c r="WFZ26" s="58"/>
      <c r="WGA26" s="58"/>
      <c r="WGB26" s="58"/>
      <c r="WGC26" s="58"/>
      <c r="WGD26" s="58"/>
      <c r="WGE26" s="58"/>
      <c r="WGF26" s="58"/>
      <c r="WGG26" s="58"/>
      <c r="WGH26" s="58"/>
      <c r="WGI26" s="58"/>
      <c r="WGJ26" s="58"/>
      <c r="WGK26" s="58"/>
      <c r="WGL26" s="58"/>
      <c r="WGM26" s="58"/>
      <c r="WGN26" s="58"/>
      <c r="WGO26" s="58"/>
      <c r="WGP26" s="58"/>
      <c r="WGQ26" s="58"/>
      <c r="WGR26" s="58"/>
      <c r="WGS26" s="58"/>
      <c r="WGT26" s="58"/>
      <c r="WGU26" s="58"/>
      <c r="WGV26" s="58"/>
      <c r="WGW26" s="58"/>
      <c r="WGX26" s="58"/>
      <c r="WGY26" s="58"/>
      <c r="WGZ26" s="58"/>
      <c r="WHA26" s="58"/>
      <c r="WHB26" s="58"/>
      <c r="WHC26" s="58"/>
      <c r="WHD26" s="58"/>
      <c r="WHE26" s="58"/>
      <c r="WHF26" s="58"/>
      <c r="WHG26" s="58"/>
      <c r="WHH26" s="58"/>
      <c r="WHI26" s="58"/>
      <c r="WHJ26" s="58"/>
      <c r="WHK26" s="58"/>
      <c r="WHL26" s="58"/>
      <c r="WHM26" s="58"/>
      <c r="WHN26" s="58"/>
      <c r="WHO26" s="58"/>
      <c r="WHP26" s="58"/>
      <c r="WHQ26" s="58"/>
      <c r="WHR26" s="58"/>
      <c r="WHS26" s="58"/>
      <c r="WHT26" s="58"/>
      <c r="WHU26" s="58"/>
      <c r="WHV26" s="58"/>
      <c r="WHW26" s="58"/>
      <c r="WHX26" s="58"/>
      <c r="WHY26" s="58"/>
      <c r="WHZ26" s="58"/>
      <c r="WIA26" s="58"/>
      <c r="WIB26" s="58"/>
      <c r="WIC26" s="58"/>
      <c r="WID26" s="58"/>
      <c r="WIE26" s="58"/>
      <c r="WIF26" s="58"/>
      <c r="WIG26" s="58"/>
      <c r="WIH26" s="58"/>
      <c r="WII26" s="58"/>
      <c r="WIJ26" s="58"/>
      <c r="WIK26" s="58"/>
      <c r="WIL26" s="58"/>
      <c r="WIM26" s="58"/>
      <c r="WIN26" s="58"/>
      <c r="WIO26" s="58"/>
      <c r="WIP26" s="58"/>
      <c r="WIQ26" s="58"/>
      <c r="WIR26" s="58"/>
      <c r="WIS26" s="58"/>
      <c r="WIT26" s="58"/>
      <c r="WIU26" s="58"/>
      <c r="WIV26" s="58"/>
      <c r="WIW26" s="58"/>
      <c r="WIX26" s="58"/>
      <c r="WIY26" s="58"/>
      <c r="WIZ26" s="58"/>
      <c r="WJA26" s="58"/>
      <c r="WJB26" s="58"/>
      <c r="WJC26" s="58"/>
      <c r="WJD26" s="58"/>
      <c r="WJE26" s="58"/>
      <c r="WJF26" s="58"/>
      <c r="WJG26" s="58"/>
      <c r="WJH26" s="58"/>
      <c r="WJI26" s="58"/>
      <c r="WJJ26" s="58"/>
      <c r="WJK26" s="58"/>
      <c r="WJL26" s="58"/>
      <c r="WJM26" s="58"/>
      <c r="WJN26" s="58"/>
      <c r="WJO26" s="58"/>
      <c r="WJP26" s="58"/>
      <c r="WJQ26" s="58"/>
      <c r="WJR26" s="58"/>
      <c r="WJS26" s="58"/>
      <c r="WJT26" s="58"/>
      <c r="WJU26" s="58"/>
      <c r="WJV26" s="58"/>
      <c r="WJW26" s="58"/>
      <c r="WJX26" s="58"/>
      <c r="WJY26" s="58"/>
      <c r="WJZ26" s="58"/>
      <c r="WKA26" s="58"/>
      <c r="WKB26" s="58"/>
      <c r="WKC26" s="58"/>
      <c r="WKD26" s="58"/>
      <c r="WKE26" s="58"/>
      <c r="WKF26" s="58"/>
      <c r="WKG26" s="58"/>
      <c r="WKH26" s="58"/>
      <c r="WKI26" s="58"/>
      <c r="WKJ26" s="58"/>
      <c r="WKK26" s="58"/>
      <c r="WKL26" s="58"/>
      <c r="WKM26" s="58"/>
      <c r="WKN26" s="58"/>
      <c r="WKO26" s="58"/>
      <c r="WKP26" s="58"/>
      <c r="WKQ26" s="58"/>
      <c r="WKR26" s="58"/>
      <c r="WKS26" s="58"/>
      <c r="WKT26" s="58"/>
      <c r="WKU26" s="58"/>
      <c r="WKV26" s="58"/>
      <c r="WKW26" s="58"/>
      <c r="WKX26" s="58"/>
      <c r="WKY26" s="58"/>
      <c r="WKZ26" s="58"/>
      <c r="WLA26" s="58"/>
      <c r="WLB26" s="58"/>
      <c r="WLC26" s="58"/>
      <c r="WLD26" s="58"/>
      <c r="WLE26" s="58"/>
      <c r="WLF26" s="58"/>
      <c r="WLG26" s="58"/>
      <c r="WLH26" s="58"/>
      <c r="WLI26" s="58"/>
      <c r="WLJ26" s="58"/>
      <c r="WLK26" s="58"/>
      <c r="WLL26" s="58"/>
      <c r="WLM26" s="58"/>
      <c r="WLN26" s="58"/>
      <c r="WLO26" s="58"/>
      <c r="WLP26" s="58"/>
      <c r="WLQ26" s="58"/>
      <c r="WLR26" s="58"/>
      <c r="WLS26" s="58"/>
      <c r="WLT26" s="58"/>
      <c r="WLU26" s="58"/>
      <c r="WLV26" s="58"/>
      <c r="WLW26" s="58"/>
      <c r="WLX26" s="58"/>
      <c r="WLY26" s="58"/>
      <c r="WLZ26" s="58"/>
      <c r="WMA26" s="58"/>
      <c r="WMB26" s="58"/>
      <c r="WMC26" s="58"/>
      <c r="WMD26" s="58"/>
      <c r="WME26" s="58"/>
      <c r="WMF26" s="58"/>
      <c r="WMG26" s="58"/>
      <c r="WMH26" s="58"/>
      <c r="WMI26" s="58"/>
      <c r="WMJ26" s="58"/>
      <c r="WMK26" s="58"/>
      <c r="WML26" s="58"/>
      <c r="WMM26" s="58"/>
      <c r="WMN26" s="58"/>
      <c r="WMO26" s="58"/>
      <c r="WMP26" s="58"/>
      <c r="WMQ26" s="58"/>
      <c r="WMR26" s="58"/>
      <c r="WMS26" s="58"/>
      <c r="WMT26" s="58"/>
      <c r="WMU26" s="58"/>
      <c r="WMV26" s="58"/>
      <c r="WMW26" s="58"/>
      <c r="WMX26" s="58"/>
      <c r="WMY26" s="58"/>
      <c r="WMZ26" s="58"/>
      <c r="WNA26" s="58"/>
      <c r="WNB26" s="58"/>
      <c r="WNC26" s="58"/>
      <c r="WND26" s="58"/>
      <c r="WNE26" s="58"/>
      <c r="WNF26" s="58"/>
      <c r="WNG26" s="58"/>
      <c r="WNH26" s="58"/>
      <c r="WNI26" s="58"/>
      <c r="WNJ26" s="58"/>
      <c r="WNK26" s="58"/>
      <c r="WNL26" s="58"/>
      <c r="WNM26" s="58"/>
      <c r="WNN26" s="58"/>
      <c r="WNO26" s="58"/>
      <c r="WNP26" s="58"/>
      <c r="WNQ26" s="58"/>
      <c r="WNR26" s="58"/>
      <c r="WNS26" s="58"/>
      <c r="WNT26" s="58"/>
      <c r="WNU26" s="58"/>
      <c r="WNV26" s="58"/>
      <c r="WNW26" s="58"/>
      <c r="WNX26" s="58"/>
      <c r="WNY26" s="58"/>
      <c r="WNZ26" s="58"/>
      <c r="WOA26" s="58"/>
      <c r="WOB26" s="58"/>
      <c r="WOC26" s="58"/>
      <c r="WOD26" s="58"/>
      <c r="WOE26" s="58"/>
      <c r="WOF26" s="58"/>
      <c r="WOG26" s="58"/>
      <c r="WOH26" s="58"/>
      <c r="WOI26" s="58"/>
      <c r="WOJ26" s="58"/>
      <c r="WOK26" s="58"/>
      <c r="WOL26" s="58"/>
      <c r="WOM26" s="58"/>
      <c r="WON26" s="58"/>
      <c r="WOO26" s="58"/>
      <c r="WOP26" s="58"/>
      <c r="WOQ26" s="58"/>
      <c r="WOR26" s="58"/>
      <c r="WOS26" s="58"/>
      <c r="WOT26" s="58"/>
      <c r="WOU26" s="58"/>
      <c r="WOV26" s="58"/>
      <c r="WOW26" s="58"/>
      <c r="WOX26" s="58"/>
      <c r="WOY26" s="58"/>
      <c r="WOZ26" s="58"/>
      <c r="WPA26" s="58"/>
      <c r="WPB26" s="58"/>
      <c r="WPC26" s="58"/>
      <c r="WPD26" s="58"/>
      <c r="WPE26" s="58"/>
      <c r="WPF26" s="58"/>
      <c r="WPG26" s="58"/>
      <c r="WPH26" s="58"/>
      <c r="WPI26" s="58"/>
      <c r="WPJ26" s="58"/>
      <c r="WPK26" s="58"/>
      <c r="WPL26" s="58"/>
      <c r="WPM26" s="58"/>
      <c r="WPN26" s="58"/>
      <c r="WPO26" s="58"/>
      <c r="WPP26" s="58"/>
      <c r="WPQ26" s="58"/>
      <c r="WPR26" s="58"/>
      <c r="WPS26" s="58"/>
      <c r="WPT26" s="58"/>
      <c r="WPU26" s="58"/>
      <c r="WPV26" s="58"/>
      <c r="WPW26" s="58"/>
      <c r="WPX26" s="58"/>
      <c r="WPY26" s="58"/>
      <c r="WPZ26" s="58"/>
      <c r="WQA26" s="58"/>
      <c r="WQB26" s="58"/>
      <c r="WQC26" s="58"/>
      <c r="WQD26" s="58"/>
      <c r="WQE26" s="58"/>
      <c r="WQF26" s="58"/>
      <c r="WQG26" s="58"/>
      <c r="WQH26" s="58"/>
      <c r="WQI26" s="58"/>
      <c r="WQJ26" s="58"/>
      <c r="WQK26" s="58"/>
      <c r="WQL26" s="58"/>
      <c r="WQM26" s="58"/>
      <c r="WQN26" s="58"/>
      <c r="WQO26" s="58"/>
      <c r="WQP26" s="58"/>
      <c r="WQQ26" s="58"/>
      <c r="WQR26" s="58"/>
      <c r="WQS26" s="58"/>
      <c r="WQT26" s="58"/>
      <c r="WQU26" s="58"/>
      <c r="WQV26" s="58"/>
      <c r="WQW26" s="58"/>
      <c r="WQX26" s="58"/>
      <c r="WQY26" s="58"/>
      <c r="WQZ26" s="58"/>
      <c r="WRA26" s="58"/>
      <c r="WRB26" s="58"/>
      <c r="WRC26" s="58"/>
      <c r="WRD26" s="58"/>
      <c r="WRE26" s="58"/>
      <c r="WRF26" s="58"/>
      <c r="WRG26" s="58"/>
      <c r="WRH26" s="58"/>
      <c r="WRI26" s="58"/>
      <c r="WRJ26" s="58"/>
      <c r="WRK26" s="58"/>
      <c r="WRL26" s="58"/>
      <c r="WRM26" s="58"/>
      <c r="WRN26" s="58"/>
      <c r="WRO26" s="58"/>
      <c r="WRP26" s="58"/>
      <c r="WRQ26" s="58"/>
      <c r="WRR26" s="58"/>
      <c r="WRS26" s="58"/>
      <c r="WRT26" s="58"/>
      <c r="WRU26" s="58"/>
      <c r="WRV26" s="58"/>
      <c r="WRW26" s="58"/>
      <c r="WRX26" s="58"/>
      <c r="WRY26" s="58"/>
      <c r="WRZ26" s="58"/>
      <c r="WSA26" s="58"/>
      <c r="WSB26" s="58"/>
      <c r="WSC26" s="58"/>
      <c r="WSD26" s="58"/>
      <c r="WSE26" s="58"/>
      <c r="WSF26" s="58"/>
      <c r="WSG26" s="58"/>
      <c r="WSH26" s="58"/>
      <c r="WSI26" s="58"/>
      <c r="WSJ26" s="58"/>
      <c r="WSK26" s="58"/>
      <c r="WSL26" s="58"/>
      <c r="WSM26" s="58"/>
      <c r="WSN26" s="58"/>
      <c r="WSO26" s="58"/>
      <c r="WSP26" s="58"/>
      <c r="WSQ26" s="58"/>
      <c r="WSR26" s="58"/>
      <c r="WSS26" s="58"/>
      <c r="WST26" s="58"/>
      <c r="WSU26" s="58"/>
      <c r="WSV26" s="58"/>
      <c r="WSW26" s="58"/>
      <c r="WSX26" s="58"/>
      <c r="WSY26" s="58"/>
      <c r="WSZ26" s="58"/>
      <c r="WTA26" s="58"/>
      <c r="WTB26" s="58"/>
      <c r="WTC26" s="58"/>
      <c r="WTD26" s="58"/>
      <c r="WTE26" s="58"/>
      <c r="WTF26" s="58"/>
      <c r="WTG26" s="58"/>
      <c r="WTH26" s="58"/>
      <c r="WTI26" s="58"/>
      <c r="WTJ26" s="58"/>
      <c r="WTK26" s="58"/>
      <c r="WTL26" s="58"/>
      <c r="WTM26" s="58"/>
      <c r="WTN26" s="58"/>
      <c r="WTO26" s="58"/>
      <c r="WTP26" s="58"/>
      <c r="WTQ26" s="58"/>
      <c r="WTR26" s="58"/>
      <c r="WTS26" s="58"/>
      <c r="WTT26" s="58"/>
      <c r="WTU26" s="58"/>
      <c r="WTV26" s="58"/>
      <c r="WTW26" s="58"/>
      <c r="WTX26" s="58"/>
      <c r="WTY26" s="58"/>
      <c r="WTZ26" s="58"/>
      <c r="WUA26" s="58"/>
      <c r="WUB26" s="58"/>
      <c r="WUC26" s="58"/>
      <c r="WUD26" s="58"/>
      <c r="WUE26" s="58"/>
      <c r="WUF26" s="58"/>
      <c r="WUG26" s="58"/>
      <c r="WUH26" s="58"/>
      <c r="WUI26" s="58"/>
      <c r="WUJ26" s="58"/>
      <c r="WUK26" s="58"/>
      <c r="WUL26" s="58"/>
      <c r="WUM26" s="58"/>
      <c r="WUN26" s="58"/>
      <c r="WUO26" s="58"/>
      <c r="WUP26" s="58"/>
      <c r="WUQ26" s="58"/>
      <c r="WUR26" s="58"/>
      <c r="WUS26" s="58"/>
      <c r="WUT26" s="58"/>
      <c r="WUU26" s="58"/>
      <c r="WUV26" s="58"/>
      <c r="WUW26" s="58"/>
      <c r="WUX26" s="58"/>
      <c r="WUY26" s="58"/>
      <c r="WUZ26" s="58"/>
      <c r="WVA26" s="58"/>
      <c r="WVB26" s="58"/>
      <c r="WVC26" s="58"/>
      <c r="WVD26" s="58"/>
      <c r="WVE26" s="58"/>
      <c r="WVF26" s="58"/>
      <c r="WVG26" s="58"/>
      <c r="WVH26" s="58"/>
      <c r="WVI26" s="58"/>
      <c r="WVJ26" s="58"/>
      <c r="WVK26" s="58"/>
      <c r="WVL26" s="58"/>
      <c r="WVM26" s="58"/>
      <c r="WVN26" s="58"/>
      <c r="WVO26" s="58"/>
      <c r="WVP26" s="58"/>
      <c r="WVQ26" s="58"/>
      <c r="WVR26" s="58"/>
      <c r="WVS26" s="58"/>
      <c r="WVT26" s="58"/>
      <c r="WVU26" s="58"/>
      <c r="WVV26" s="58"/>
      <c r="WVW26" s="58"/>
      <c r="WVX26" s="58"/>
      <c r="WVY26" s="58"/>
      <c r="WVZ26" s="58"/>
      <c r="WWA26" s="58"/>
      <c r="WWB26" s="58"/>
      <c r="WWC26" s="58"/>
      <c r="WWD26" s="58"/>
      <c r="WWE26" s="58"/>
      <c r="WWF26" s="58"/>
      <c r="WWG26" s="58"/>
      <c r="WWH26" s="58"/>
      <c r="WWI26" s="58"/>
      <c r="WWJ26" s="58"/>
      <c r="WWK26" s="58"/>
      <c r="WWL26" s="58"/>
      <c r="WWM26" s="58"/>
      <c r="WWN26" s="58"/>
      <c r="WWO26" s="58"/>
      <c r="WWP26" s="58"/>
      <c r="WWQ26" s="58"/>
      <c r="WWR26" s="58"/>
      <c r="WWS26" s="58"/>
      <c r="WWT26" s="58"/>
      <c r="WWU26" s="58"/>
      <c r="WWV26" s="58"/>
      <c r="WWW26" s="58"/>
      <c r="WWX26" s="58"/>
      <c r="WWY26" s="58"/>
      <c r="WWZ26" s="58"/>
      <c r="WXA26" s="58"/>
      <c r="WXB26" s="58"/>
      <c r="WXC26" s="58"/>
      <c r="WXD26" s="58"/>
      <c r="WXE26" s="58"/>
      <c r="WXF26" s="58"/>
      <c r="WXG26" s="58"/>
      <c r="WXH26" s="58"/>
      <c r="WXI26" s="58"/>
      <c r="WXJ26" s="58"/>
      <c r="WXK26" s="58"/>
      <c r="WXL26" s="58"/>
      <c r="WXM26" s="58"/>
      <c r="WXN26" s="58"/>
      <c r="WXO26" s="58"/>
      <c r="WXP26" s="58"/>
      <c r="WXQ26" s="58"/>
      <c r="WXR26" s="58"/>
      <c r="WXS26" s="58"/>
      <c r="WXT26" s="58"/>
      <c r="WXU26" s="58"/>
      <c r="WXV26" s="58"/>
      <c r="WXW26" s="58"/>
      <c r="WXX26" s="58"/>
      <c r="WXY26" s="58"/>
      <c r="WXZ26" s="58"/>
      <c r="WYA26" s="58"/>
      <c r="WYB26" s="58"/>
      <c r="WYC26" s="58"/>
      <c r="WYD26" s="58"/>
      <c r="WYE26" s="58"/>
      <c r="WYF26" s="58"/>
      <c r="WYG26" s="58"/>
      <c r="WYH26" s="58"/>
      <c r="WYI26" s="58"/>
      <c r="WYJ26" s="58"/>
      <c r="WYK26" s="58"/>
      <c r="WYL26" s="58"/>
      <c r="WYM26" s="58"/>
      <c r="WYN26" s="58"/>
      <c r="WYO26" s="58"/>
      <c r="WYP26" s="58"/>
      <c r="WYQ26" s="58"/>
      <c r="WYR26" s="58"/>
      <c r="WYS26" s="58"/>
      <c r="WYT26" s="58"/>
      <c r="WYU26" s="58"/>
      <c r="WYV26" s="58"/>
      <c r="WYW26" s="58"/>
      <c r="WYX26" s="58"/>
      <c r="WYY26" s="58"/>
      <c r="WYZ26" s="58"/>
      <c r="WZA26" s="58"/>
      <c r="WZB26" s="58"/>
      <c r="WZC26" s="58"/>
      <c r="WZD26" s="58"/>
      <c r="WZE26" s="58"/>
      <c r="WZF26" s="58"/>
      <c r="WZG26" s="58"/>
      <c r="WZH26" s="58"/>
      <c r="WZI26" s="58"/>
      <c r="WZJ26" s="58"/>
      <c r="WZK26" s="58"/>
      <c r="WZL26" s="58"/>
      <c r="WZM26" s="58"/>
      <c r="WZN26" s="58"/>
      <c r="WZO26" s="58"/>
      <c r="WZP26" s="58"/>
      <c r="WZQ26" s="58"/>
      <c r="WZR26" s="58"/>
      <c r="WZS26" s="58"/>
      <c r="WZT26" s="58"/>
      <c r="WZU26" s="58"/>
      <c r="WZV26" s="58"/>
      <c r="WZW26" s="58"/>
      <c r="WZX26" s="58"/>
      <c r="WZY26" s="58"/>
      <c r="WZZ26" s="58"/>
      <c r="XAA26" s="58"/>
      <c r="XAB26" s="58"/>
      <c r="XAC26" s="58"/>
      <c r="XAD26" s="58"/>
      <c r="XAE26" s="58"/>
      <c r="XAF26" s="58"/>
      <c r="XAG26" s="58"/>
      <c r="XAH26" s="58"/>
      <c r="XAI26" s="58"/>
      <c r="XAJ26" s="58"/>
      <c r="XAK26" s="58"/>
      <c r="XAL26" s="58"/>
      <c r="XAM26" s="58"/>
      <c r="XAN26" s="58"/>
      <c r="XAO26" s="58"/>
      <c r="XAP26" s="58"/>
      <c r="XAQ26" s="58"/>
      <c r="XAR26" s="58"/>
      <c r="XAS26" s="58"/>
      <c r="XAT26" s="58"/>
      <c r="XAU26" s="58"/>
      <c r="XAV26" s="58"/>
      <c r="XAW26" s="58"/>
      <c r="XAX26" s="58"/>
      <c r="XAY26" s="58"/>
      <c r="XAZ26" s="58"/>
      <c r="XBA26" s="58"/>
      <c r="XBB26" s="58"/>
      <c r="XBC26" s="58"/>
      <c r="XBD26" s="58"/>
      <c r="XBE26" s="58"/>
      <c r="XBF26" s="58"/>
      <c r="XBG26" s="58"/>
      <c r="XBH26" s="58"/>
      <c r="XBI26" s="58"/>
      <c r="XBJ26" s="58"/>
      <c r="XBK26" s="58"/>
      <c r="XBL26" s="58"/>
      <c r="XBM26" s="58"/>
      <c r="XBN26" s="58"/>
      <c r="XBO26" s="58"/>
      <c r="XBP26" s="58"/>
      <c r="XBQ26" s="58"/>
      <c r="XBR26" s="58"/>
      <c r="XBS26" s="58"/>
      <c r="XBT26" s="58"/>
      <c r="XBU26" s="58"/>
      <c r="XBV26" s="58"/>
      <c r="XBW26" s="58"/>
      <c r="XBX26" s="58"/>
      <c r="XBY26" s="58"/>
      <c r="XBZ26" s="58"/>
      <c r="XCA26" s="58"/>
      <c r="XCB26" s="58"/>
      <c r="XCC26" s="58"/>
      <c r="XCD26" s="58"/>
      <c r="XCE26" s="58"/>
      <c r="XCF26" s="58"/>
      <c r="XCG26" s="58"/>
      <c r="XCH26" s="58"/>
      <c r="XCI26" s="58"/>
      <c r="XCJ26" s="58"/>
      <c r="XCK26" s="58"/>
      <c r="XCL26" s="58"/>
      <c r="XCM26" s="58"/>
      <c r="XCN26" s="58"/>
      <c r="XCO26" s="58"/>
      <c r="XCP26" s="58"/>
      <c r="XCQ26" s="58"/>
      <c r="XCR26" s="58"/>
      <c r="XCS26" s="58"/>
      <c r="XCT26" s="58"/>
      <c r="XCU26" s="58"/>
      <c r="XCV26" s="58"/>
      <c r="XCW26" s="58"/>
      <c r="XCX26" s="58"/>
      <c r="XCY26" s="58"/>
      <c r="XCZ26" s="58"/>
      <c r="XDA26" s="58"/>
      <c r="XDB26" s="58"/>
      <c r="XDC26" s="58"/>
      <c r="XDD26" s="58"/>
      <c r="XDE26" s="58"/>
      <c r="XDF26" s="58"/>
      <c r="XDG26" s="58"/>
      <c r="XDH26" s="58"/>
      <c r="XDI26" s="58"/>
      <c r="XDJ26" s="58"/>
      <c r="XDK26" s="58"/>
      <c r="XDL26" s="58"/>
      <c r="XDM26" s="58"/>
      <c r="XDN26" s="58"/>
      <c r="XDO26" s="58"/>
      <c r="XDP26" s="58"/>
      <c r="XDQ26" s="58"/>
      <c r="XDR26" s="58"/>
      <c r="XDS26" s="58"/>
      <c r="XDT26" s="58"/>
      <c r="XDU26" s="58"/>
      <c r="XDV26" s="58"/>
      <c r="XDW26" s="58"/>
      <c r="XDX26" s="58"/>
      <c r="XDY26" s="58"/>
      <c r="XDZ26" s="58"/>
      <c r="XEA26" s="58"/>
      <c r="XEB26" s="58"/>
      <c r="XEC26" s="58"/>
      <c r="XED26" s="58"/>
      <c r="XEE26" s="58"/>
      <c r="XEF26" s="58"/>
      <c r="XEG26" s="58"/>
      <c r="XEH26" s="58"/>
      <c r="XEI26" s="58"/>
      <c r="XEJ26" s="58"/>
      <c r="XEK26" s="58"/>
      <c r="XEL26" s="58"/>
      <c r="XEM26" s="58"/>
      <c r="XEN26" s="58"/>
      <c r="XEO26" s="58"/>
      <c r="XEP26" s="58"/>
      <c r="XEQ26" s="58"/>
      <c r="XER26" s="58"/>
      <c r="XES26" s="58"/>
      <c r="XET26" s="58"/>
      <c r="XEU26" s="58"/>
      <c r="XEV26" s="58"/>
      <c r="XEW26" s="58"/>
      <c r="XEX26" s="58"/>
      <c r="XEY26" s="58"/>
    </row>
    <row r="27" spans="1:16379" s="57" customFormat="1" ht="13" x14ac:dyDescent="0.3">
      <c r="A27" s="58"/>
      <c r="B27" s="56"/>
      <c r="C27" s="56"/>
      <c r="D27" s="58"/>
      <c r="E27" s="58"/>
      <c r="F27" s="58"/>
      <c r="G27" s="58"/>
      <c r="H27" s="58"/>
      <c r="J27" s="58"/>
      <c r="K27" s="56" t="s">
        <v>3427</v>
      </c>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c r="HV27" s="58"/>
      <c r="HW27" s="58"/>
      <c r="HX27" s="58"/>
      <c r="HY27" s="58"/>
      <c r="HZ27" s="58"/>
      <c r="IA27" s="58"/>
      <c r="IB27" s="58"/>
      <c r="IC27" s="58"/>
      <c r="ID27" s="58"/>
      <c r="IE27" s="58"/>
      <c r="IF27" s="58"/>
      <c r="IG27" s="58"/>
      <c r="IH27" s="58"/>
      <c r="II27" s="58"/>
      <c r="IJ27" s="58"/>
      <c r="IK27" s="58"/>
      <c r="IL27" s="58"/>
      <c r="IM27" s="58"/>
      <c r="IN27" s="58"/>
      <c r="IO27" s="58"/>
      <c r="IP27" s="58"/>
      <c r="IQ27" s="58"/>
      <c r="IR27" s="58"/>
      <c r="IS27" s="58"/>
      <c r="IT27" s="58"/>
      <c r="IU27" s="58"/>
      <c r="IV27" s="58"/>
      <c r="IW27" s="58"/>
      <c r="IX27" s="58"/>
      <c r="IY27" s="58"/>
      <c r="IZ27" s="58"/>
      <c r="JA27" s="58"/>
      <c r="JB27" s="58"/>
      <c r="JC27" s="58"/>
      <c r="JD27" s="58"/>
      <c r="JE27" s="58"/>
      <c r="JF27" s="58"/>
      <c r="JG27" s="58"/>
      <c r="JH27" s="58"/>
      <c r="JI27" s="58"/>
      <c r="JJ27" s="58"/>
      <c r="JK27" s="58"/>
      <c r="JL27" s="58"/>
      <c r="JM27" s="58"/>
      <c r="JN27" s="58"/>
      <c r="JO27" s="58"/>
      <c r="JP27" s="58"/>
      <c r="JQ27" s="58"/>
      <c r="JR27" s="58"/>
      <c r="JS27" s="58"/>
      <c r="JT27" s="58"/>
      <c r="JU27" s="58"/>
      <c r="JV27" s="58"/>
      <c r="JW27" s="58"/>
      <c r="JX27" s="58"/>
      <c r="JY27" s="58"/>
      <c r="JZ27" s="58"/>
      <c r="KA27" s="58"/>
      <c r="KB27" s="58"/>
      <c r="KC27" s="58"/>
      <c r="KD27" s="58"/>
      <c r="KE27" s="58"/>
      <c r="KF27" s="58"/>
      <c r="KG27" s="58"/>
      <c r="KH27" s="58"/>
      <c r="KI27" s="58"/>
      <c r="KJ27" s="58"/>
      <c r="KK27" s="58"/>
      <c r="KL27" s="58"/>
      <c r="KM27" s="58"/>
      <c r="KN27" s="58"/>
      <c r="KO27" s="58"/>
      <c r="KP27" s="58"/>
      <c r="KQ27" s="58"/>
      <c r="KR27" s="58"/>
      <c r="KS27" s="58"/>
      <c r="KT27" s="58"/>
      <c r="KU27" s="58"/>
      <c r="KV27" s="58"/>
      <c r="KW27" s="58"/>
      <c r="KX27" s="58"/>
      <c r="KY27" s="58"/>
      <c r="KZ27" s="58"/>
      <c r="LA27" s="58"/>
      <c r="LB27" s="58"/>
      <c r="LC27" s="58"/>
      <c r="LD27" s="58"/>
      <c r="LE27" s="58"/>
      <c r="LF27" s="58"/>
      <c r="LG27" s="58"/>
      <c r="LH27" s="58"/>
      <c r="LI27" s="58"/>
      <c r="LJ27" s="58"/>
      <c r="LK27" s="58"/>
      <c r="LL27" s="58"/>
      <c r="LM27" s="58"/>
      <c r="LN27" s="58"/>
      <c r="LO27" s="58"/>
      <c r="LP27" s="58"/>
      <c r="LQ27" s="58"/>
      <c r="LR27" s="58"/>
      <c r="LS27" s="58"/>
      <c r="LT27" s="58"/>
      <c r="LU27" s="58"/>
      <c r="LV27" s="58"/>
      <c r="LW27" s="58"/>
      <c r="LX27" s="58"/>
      <c r="LY27" s="58"/>
      <c r="LZ27" s="58"/>
      <c r="MA27" s="58"/>
      <c r="MB27" s="58"/>
      <c r="MC27" s="58"/>
      <c r="MD27" s="58"/>
      <c r="ME27" s="58"/>
      <c r="MF27" s="58"/>
      <c r="MG27" s="58"/>
      <c r="MH27" s="58"/>
      <c r="MI27" s="58"/>
      <c r="MJ27" s="58"/>
      <c r="MK27" s="58"/>
      <c r="ML27" s="58"/>
      <c r="MM27" s="58"/>
      <c r="MN27" s="58"/>
      <c r="MO27" s="58"/>
      <c r="MP27" s="58"/>
      <c r="MQ27" s="58"/>
      <c r="MR27" s="58"/>
      <c r="MS27" s="58"/>
      <c r="MT27" s="58"/>
      <c r="MU27" s="58"/>
      <c r="MV27" s="58"/>
      <c r="MW27" s="58"/>
      <c r="MX27" s="58"/>
      <c r="MY27" s="58"/>
      <c r="MZ27" s="58"/>
      <c r="NA27" s="58"/>
      <c r="NB27" s="58"/>
      <c r="NC27" s="58"/>
      <c r="ND27" s="58"/>
      <c r="NE27" s="58"/>
      <c r="NF27" s="58"/>
      <c r="NG27" s="58"/>
      <c r="NH27" s="58"/>
      <c r="NI27" s="58"/>
      <c r="NJ27" s="58"/>
      <c r="NK27" s="58"/>
      <c r="NL27" s="58"/>
      <c r="NM27" s="58"/>
      <c r="NN27" s="58"/>
      <c r="NO27" s="58"/>
      <c r="NP27" s="58"/>
      <c r="NQ27" s="58"/>
      <c r="NR27" s="58"/>
      <c r="NS27" s="58"/>
      <c r="NT27" s="58"/>
      <c r="NU27" s="58"/>
      <c r="NV27" s="58"/>
      <c r="NW27" s="58"/>
      <c r="NX27" s="58"/>
      <c r="NY27" s="58"/>
      <c r="NZ27" s="58"/>
      <c r="OA27" s="58"/>
      <c r="OB27" s="58"/>
      <c r="OC27" s="58"/>
      <c r="OD27" s="58"/>
      <c r="OE27" s="58"/>
      <c r="OF27" s="58"/>
      <c r="OG27" s="58"/>
      <c r="OH27" s="58"/>
      <c r="OI27" s="58"/>
      <c r="OJ27" s="58"/>
      <c r="OK27" s="58"/>
      <c r="OL27" s="58"/>
      <c r="OM27" s="58"/>
      <c r="ON27" s="58"/>
      <c r="OO27" s="58"/>
      <c r="OP27" s="58"/>
      <c r="OQ27" s="58"/>
      <c r="OR27" s="58"/>
      <c r="OS27" s="58"/>
      <c r="OT27" s="58"/>
      <c r="OU27" s="58"/>
      <c r="OV27" s="58"/>
      <c r="OW27" s="58"/>
      <c r="OX27" s="58"/>
      <c r="OY27" s="58"/>
      <c r="OZ27" s="58"/>
      <c r="PA27" s="58"/>
      <c r="PB27" s="58"/>
      <c r="PC27" s="58"/>
      <c r="PD27" s="58"/>
      <c r="PE27" s="58"/>
      <c r="PF27" s="58"/>
      <c r="PG27" s="58"/>
      <c r="PH27" s="58"/>
      <c r="PI27" s="58"/>
      <c r="PJ27" s="58"/>
      <c r="PK27" s="58"/>
      <c r="PL27" s="58"/>
      <c r="PM27" s="58"/>
      <c r="PN27" s="58"/>
      <c r="PO27" s="58"/>
      <c r="PP27" s="58"/>
      <c r="PQ27" s="58"/>
      <c r="PR27" s="58"/>
      <c r="PS27" s="58"/>
      <c r="PT27" s="58"/>
      <c r="PU27" s="58"/>
      <c r="PV27" s="58"/>
      <c r="PW27" s="58"/>
      <c r="PX27" s="58"/>
      <c r="PY27" s="58"/>
      <c r="PZ27" s="58"/>
      <c r="QA27" s="58"/>
      <c r="QB27" s="58"/>
      <c r="QC27" s="58"/>
      <c r="QD27" s="58"/>
      <c r="QE27" s="58"/>
      <c r="QF27" s="58"/>
      <c r="QG27" s="58"/>
      <c r="QH27" s="58"/>
      <c r="QI27" s="58"/>
      <c r="QJ27" s="58"/>
      <c r="QK27" s="58"/>
      <c r="QL27" s="58"/>
      <c r="QM27" s="58"/>
      <c r="QN27" s="58"/>
      <c r="QO27" s="58"/>
      <c r="QP27" s="58"/>
      <c r="QQ27" s="58"/>
      <c r="QR27" s="58"/>
      <c r="QS27" s="58"/>
      <c r="QT27" s="58"/>
      <c r="QU27" s="58"/>
      <c r="QV27" s="58"/>
      <c r="QW27" s="58"/>
      <c r="QX27" s="58"/>
      <c r="QY27" s="58"/>
      <c r="QZ27" s="58"/>
      <c r="RA27" s="58"/>
      <c r="RB27" s="58"/>
      <c r="RC27" s="58"/>
      <c r="RD27" s="58"/>
      <c r="RE27" s="58"/>
      <c r="RF27" s="58"/>
      <c r="RG27" s="58"/>
      <c r="RH27" s="58"/>
      <c r="RI27" s="58"/>
      <c r="RJ27" s="58"/>
      <c r="RK27" s="58"/>
      <c r="RL27" s="58"/>
      <c r="RM27" s="58"/>
      <c r="RN27" s="58"/>
      <c r="RO27" s="58"/>
      <c r="RP27" s="58"/>
      <c r="RQ27" s="58"/>
      <c r="RR27" s="58"/>
      <c r="RS27" s="58"/>
      <c r="RT27" s="58"/>
      <c r="RU27" s="58"/>
      <c r="RV27" s="58"/>
      <c r="RW27" s="58"/>
      <c r="RX27" s="58"/>
      <c r="RY27" s="58"/>
      <c r="RZ27" s="58"/>
      <c r="SA27" s="58"/>
      <c r="SB27" s="58"/>
      <c r="SC27" s="58"/>
      <c r="SD27" s="58"/>
      <c r="SE27" s="58"/>
      <c r="SF27" s="58"/>
      <c r="SG27" s="58"/>
      <c r="SH27" s="58"/>
      <c r="SI27" s="58"/>
      <c r="SJ27" s="58"/>
      <c r="SK27" s="58"/>
      <c r="SL27" s="58"/>
      <c r="SM27" s="58"/>
      <c r="SN27" s="58"/>
      <c r="SO27" s="58"/>
      <c r="SP27" s="58"/>
      <c r="SQ27" s="58"/>
      <c r="SR27" s="58"/>
      <c r="SS27" s="58"/>
      <c r="ST27" s="58"/>
      <c r="SU27" s="58"/>
      <c r="SV27" s="58"/>
      <c r="SW27" s="58"/>
      <c r="SX27" s="58"/>
      <c r="SY27" s="58"/>
      <c r="SZ27" s="58"/>
      <c r="TA27" s="58"/>
      <c r="TB27" s="58"/>
      <c r="TC27" s="58"/>
      <c r="TD27" s="58"/>
      <c r="TE27" s="58"/>
      <c r="TF27" s="58"/>
      <c r="TG27" s="58"/>
      <c r="TH27" s="58"/>
      <c r="TI27" s="58"/>
      <c r="TJ27" s="58"/>
      <c r="TK27" s="58"/>
      <c r="TL27" s="58"/>
      <c r="TM27" s="58"/>
      <c r="TN27" s="58"/>
      <c r="TO27" s="58"/>
      <c r="TP27" s="58"/>
      <c r="TQ27" s="58"/>
      <c r="TR27" s="58"/>
      <c r="TS27" s="58"/>
      <c r="TT27" s="58"/>
      <c r="TU27" s="58"/>
      <c r="TV27" s="58"/>
      <c r="TW27" s="58"/>
      <c r="TX27" s="58"/>
      <c r="TY27" s="58"/>
      <c r="TZ27" s="58"/>
      <c r="UA27" s="58"/>
      <c r="UB27" s="58"/>
      <c r="UC27" s="58"/>
      <c r="UD27" s="58"/>
      <c r="UE27" s="58"/>
      <c r="UF27" s="58"/>
      <c r="UG27" s="58"/>
      <c r="UH27" s="58"/>
      <c r="UI27" s="58"/>
      <c r="UJ27" s="58"/>
      <c r="UK27" s="58"/>
      <c r="UL27" s="58"/>
      <c r="UM27" s="58"/>
      <c r="UN27" s="58"/>
      <c r="UO27" s="58"/>
      <c r="UP27" s="58"/>
      <c r="UQ27" s="58"/>
      <c r="UR27" s="58"/>
      <c r="US27" s="58"/>
      <c r="UT27" s="58"/>
      <c r="UU27" s="58"/>
      <c r="UV27" s="58"/>
      <c r="UW27" s="58"/>
      <c r="UX27" s="58"/>
      <c r="UY27" s="58"/>
      <c r="UZ27" s="58"/>
      <c r="VA27" s="58"/>
      <c r="VB27" s="58"/>
      <c r="VC27" s="58"/>
      <c r="VD27" s="58"/>
      <c r="VE27" s="58"/>
      <c r="VF27" s="58"/>
      <c r="VG27" s="58"/>
      <c r="VH27" s="58"/>
      <c r="VI27" s="58"/>
      <c r="VJ27" s="58"/>
      <c r="VK27" s="58"/>
      <c r="VL27" s="58"/>
      <c r="VM27" s="58"/>
      <c r="VN27" s="58"/>
      <c r="VO27" s="58"/>
      <c r="VP27" s="58"/>
      <c r="VQ27" s="58"/>
      <c r="VR27" s="58"/>
      <c r="VS27" s="58"/>
      <c r="VT27" s="58"/>
      <c r="VU27" s="58"/>
      <c r="VV27" s="58"/>
      <c r="VW27" s="58"/>
      <c r="VX27" s="58"/>
      <c r="VY27" s="58"/>
      <c r="VZ27" s="58"/>
      <c r="WA27" s="58"/>
      <c r="WB27" s="58"/>
      <c r="WC27" s="58"/>
      <c r="WD27" s="58"/>
      <c r="WE27" s="58"/>
      <c r="WF27" s="58"/>
      <c r="WG27" s="58"/>
      <c r="WH27" s="58"/>
      <c r="WI27" s="58"/>
      <c r="WJ27" s="58"/>
      <c r="WK27" s="58"/>
      <c r="WL27" s="58"/>
      <c r="WM27" s="58"/>
      <c r="WN27" s="58"/>
      <c r="WO27" s="58"/>
      <c r="WP27" s="58"/>
      <c r="WQ27" s="58"/>
      <c r="WR27" s="58"/>
      <c r="WS27" s="58"/>
      <c r="WT27" s="58"/>
      <c r="WU27" s="58"/>
      <c r="WV27" s="58"/>
      <c r="WW27" s="58"/>
      <c r="WX27" s="58"/>
      <c r="WY27" s="58"/>
      <c r="WZ27" s="58"/>
      <c r="XA27" s="58"/>
      <c r="XB27" s="58"/>
      <c r="XC27" s="58"/>
      <c r="XD27" s="58"/>
      <c r="XE27" s="58"/>
      <c r="XF27" s="58"/>
      <c r="XG27" s="58"/>
      <c r="XH27" s="58"/>
      <c r="XI27" s="58"/>
      <c r="XJ27" s="58"/>
      <c r="XK27" s="58"/>
      <c r="XL27" s="58"/>
      <c r="XM27" s="58"/>
      <c r="XN27" s="58"/>
      <c r="XO27" s="58"/>
      <c r="XP27" s="58"/>
      <c r="XQ27" s="58"/>
      <c r="XR27" s="58"/>
      <c r="XS27" s="58"/>
      <c r="XT27" s="58"/>
      <c r="XU27" s="58"/>
      <c r="XV27" s="58"/>
      <c r="XW27" s="58"/>
      <c r="XX27" s="58"/>
      <c r="XY27" s="58"/>
      <c r="XZ27" s="58"/>
      <c r="YA27" s="58"/>
      <c r="YB27" s="58"/>
      <c r="YC27" s="58"/>
      <c r="YD27" s="58"/>
      <c r="YE27" s="58"/>
      <c r="YF27" s="58"/>
      <c r="YG27" s="58"/>
      <c r="YH27" s="58"/>
      <c r="YI27" s="58"/>
      <c r="YJ27" s="58"/>
      <c r="YK27" s="58"/>
      <c r="YL27" s="58"/>
      <c r="YM27" s="58"/>
      <c r="YN27" s="58"/>
      <c r="YO27" s="58"/>
      <c r="YP27" s="58"/>
      <c r="YQ27" s="58"/>
      <c r="YR27" s="58"/>
      <c r="YS27" s="58"/>
      <c r="YT27" s="58"/>
      <c r="YU27" s="58"/>
      <c r="YV27" s="58"/>
      <c r="YW27" s="58"/>
      <c r="YX27" s="58"/>
      <c r="YY27" s="58"/>
      <c r="YZ27" s="58"/>
      <c r="ZA27" s="58"/>
      <c r="ZB27" s="58"/>
      <c r="ZC27" s="58"/>
      <c r="ZD27" s="58"/>
      <c r="ZE27" s="58"/>
      <c r="ZF27" s="58"/>
      <c r="ZG27" s="58"/>
      <c r="ZH27" s="58"/>
      <c r="ZI27" s="58"/>
      <c r="ZJ27" s="58"/>
      <c r="ZK27" s="58"/>
      <c r="ZL27" s="58"/>
      <c r="ZM27" s="58"/>
      <c r="ZN27" s="58"/>
      <c r="ZO27" s="58"/>
      <c r="ZP27" s="58"/>
      <c r="ZQ27" s="58"/>
      <c r="ZR27" s="58"/>
      <c r="ZS27" s="58"/>
      <c r="ZT27" s="58"/>
      <c r="ZU27" s="58"/>
      <c r="ZV27" s="58"/>
      <c r="ZW27" s="58"/>
      <c r="ZX27" s="58"/>
      <c r="ZY27" s="58"/>
      <c r="ZZ27" s="58"/>
      <c r="AAA27" s="58"/>
      <c r="AAB27" s="58"/>
      <c r="AAC27" s="58"/>
      <c r="AAD27" s="58"/>
      <c r="AAE27" s="58"/>
      <c r="AAF27" s="58"/>
      <c r="AAG27" s="58"/>
      <c r="AAH27" s="58"/>
      <c r="AAI27" s="58"/>
      <c r="AAJ27" s="58"/>
      <c r="AAK27" s="58"/>
      <c r="AAL27" s="58"/>
      <c r="AAM27" s="58"/>
      <c r="AAN27" s="58"/>
      <c r="AAO27" s="58"/>
      <c r="AAP27" s="58"/>
      <c r="AAQ27" s="58"/>
      <c r="AAR27" s="58"/>
      <c r="AAS27" s="58"/>
      <c r="AAT27" s="58"/>
      <c r="AAU27" s="58"/>
      <c r="AAV27" s="58"/>
      <c r="AAW27" s="58"/>
      <c r="AAX27" s="58"/>
      <c r="AAY27" s="58"/>
      <c r="AAZ27" s="58"/>
      <c r="ABA27" s="58"/>
      <c r="ABB27" s="58"/>
      <c r="ABC27" s="58"/>
      <c r="ABD27" s="58"/>
      <c r="ABE27" s="58"/>
      <c r="ABF27" s="58"/>
      <c r="ABG27" s="58"/>
      <c r="ABH27" s="58"/>
      <c r="ABI27" s="58"/>
      <c r="ABJ27" s="58"/>
      <c r="ABK27" s="58"/>
      <c r="ABL27" s="58"/>
      <c r="ABM27" s="58"/>
      <c r="ABN27" s="58"/>
      <c r="ABO27" s="58"/>
      <c r="ABP27" s="58"/>
      <c r="ABQ27" s="58"/>
      <c r="ABR27" s="58"/>
      <c r="ABS27" s="58"/>
      <c r="ABT27" s="58"/>
      <c r="ABU27" s="58"/>
      <c r="ABV27" s="58"/>
      <c r="ABW27" s="58"/>
      <c r="ABX27" s="58"/>
      <c r="ABY27" s="58"/>
      <c r="ABZ27" s="58"/>
      <c r="ACA27" s="58"/>
      <c r="ACB27" s="58"/>
      <c r="ACC27" s="58"/>
      <c r="ACD27" s="58"/>
      <c r="ACE27" s="58"/>
      <c r="ACF27" s="58"/>
      <c r="ACG27" s="58"/>
      <c r="ACH27" s="58"/>
      <c r="ACI27" s="58"/>
      <c r="ACJ27" s="58"/>
      <c r="ACK27" s="58"/>
      <c r="ACL27" s="58"/>
      <c r="ACM27" s="58"/>
      <c r="ACN27" s="58"/>
      <c r="ACO27" s="58"/>
      <c r="ACP27" s="58"/>
      <c r="ACQ27" s="58"/>
      <c r="ACR27" s="58"/>
      <c r="ACS27" s="58"/>
      <c r="ACT27" s="58"/>
      <c r="ACU27" s="58"/>
      <c r="ACV27" s="58"/>
      <c r="ACW27" s="58"/>
      <c r="ACX27" s="58"/>
      <c r="ACY27" s="58"/>
      <c r="ACZ27" s="58"/>
      <c r="ADA27" s="58"/>
      <c r="ADB27" s="58"/>
      <c r="ADC27" s="58"/>
      <c r="ADD27" s="58"/>
      <c r="ADE27" s="58"/>
      <c r="ADF27" s="58"/>
      <c r="ADG27" s="58"/>
      <c r="ADH27" s="58"/>
      <c r="ADI27" s="58"/>
      <c r="ADJ27" s="58"/>
      <c r="ADK27" s="58"/>
      <c r="ADL27" s="58"/>
      <c r="ADM27" s="58"/>
      <c r="ADN27" s="58"/>
      <c r="ADO27" s="58"/>
      <c r="ADP27" s="58"/>
      <c r="ADQ27" s="58"/>
      <c r="ADR27" s="58"/>
      <c r="ADS27" s="58"/>
      <c r="ADT27" s="58"/>
      <c r="ADU27" s="58"/>
      <c r="ADV27" s="58"/>
      <c r="ADW27" s="58"/>
      <c r="ADX27" s="58"/>
      <c r="ADY27" s="58"/>
      <c r="ADZ27" s="58"/>
      <c r="AEA27" s="58"/>
      <c r="AEB27" s="58"/>
      <c r="AEC27" s="58"/>
      <c r="AED27" s="58"/>
      <c r="AEE27" s="58"/>
      <c r="AEF27" s="58"/>
      <c r="AEG27" s="58"/>
      <c r="AEH27" s="58"/>
      <c r="AEI27" s="58"/>
      <c r="AEJ27" s="58"/>
      <c r="AEK27" s="58"/>
      <c r="AEL27" s="58"/>
      <c r="AEM27" s="58"/>
      <c r="AEN27" s="58"/>
      <c r="AEO27" s="58"/>
      <c r="AEP27" s="58"/>
      <c r="AEQ27" s="58"/>
      <c r="AER27" s="58"/>
      <c r="AES27" s="58"/>
      <c r="AET27" s="58"/>
      <c r="AEU27" s="58"/>
      <c r="AEV27" s="58"/>
      <c r="AEW27" s="58"/>
      <c r="AEX27" s="58"/>
      <c r="AEY27" s="58"/>
      <c r="AEZ27" s="58"/>
      <c r="AFA27" s="58"/>
      <c r="AFB27" s="58"/>
      <c r="AFC27" s="58"/>
      <c r="AFD27" s="58"/>
      <c r="AFE27" s="58"/>
      <c r="AFF27" s="58"/>
      <c r="AFG27" s="58"/>
      <c r="AFH27" s="58"/>
      <c r="AFI27" s="58"/>
      <c r="AFJ27" s="58"/>
      <c r="AFK27" s="58"/>
      <c r="AFL27" s="58"/>
      <c r="AFM27" s="58"/>
      <c r="AFN27" s="58"/>
      <c r="AFO27" s="58"/>
      <c r="AFP27" s="58"/>
      <c r="AFQ27" s="58"/>
      <c r="AFR27" s="58"/>
      <c r="AFS27" s="58"/>
      <c r="AFT27" s="58"/>
      <c r="AFU27" s="58"/>
      <c r="AFV27" s="58"/>
      <c r="AFW27" s="58"/>
      <c r="AFX27" s="58"/>
      <c r="AFY27" s="58"/>
      <c r="AFZ27" s="58"/>
      <c r="AGA27" s="58"/>
      <c r="AGB27" s="58"/>
      <c r="AGC27" s="58"/>
      <c r="AGD27" s="58"/>
      <c r="AGE27" s="58"/>
      <c r="AGF27" s="58"/>
      <c r="AGG27" s="58"/>
      <c r="AGH27" s="58"/>
      <c r="AGI27" s="58"/>
      <c r="AGJ27" s="58"/>
      <c r="AGK27" s="58"/>
      <c r="AGL27" s="58"/>
      <c r="AGM27" s="58"/>
      <c r="AGN27" s="58"/>
      <c r="AGO27" s="58"/>
      <c r="AGP27" s="58"/>
      <c r="AGQ27" s="58"/>
      <c r="AGR27" s="58"/>
      <c r="AGS27" s="58"/>
      <c r="AGT27" s="58"/>
      <c r="AGU27" s="58"/>
      <c r="AGV27" s="58"/>
      <c r="AGW27" s="58"/>
      <c r="AGX27" s="58"/>
      <c r="AGY27" s="58"/>
      <c r="AGZ27" s="58"/>
      <c r="AHA27" s="58"/>
      <c r="AHB27" s="58"/>
      <c r="AHC27" s="58"/>
      <c r="AHD27" s="58"/>
      <c r="AHE27" s="58"/>
      <c r="AHF27" s="58"/>
      <c r="AHG27" s="58"/>
      <c r="AHH27" s="58"/>
      <c r="AHI27" s="58"/>
      <c r="AHJ27" s="58"/>
      <c r="AHK27" s="58"/>
      <c r="AHL27" s="58"/>
      <c r="AHM27" s="58"/>
      <c r="AHN27" s="58"/>
      <c r="AHO27" s="58"/>
      <c r="AHP27" s="58"/>
      <c r="AHQ27" s="58"/>
      <c r="AHR27" s="58"/>
      <c r="AHS27" s="58"/>
      <c r="AHT27" s="58"/>
      <c r="AHU27" s="58"/>
      <c r="AHV27" s="58"/>
      <c r="AHW27" s="58"/>
      <c r="AHX27" s="58"/>
      <c r="AHY27" s="58"/>
      <c r="AHZ27" s="58"/>
      <c r="AIA27" s="58"/>
      <c r="AIB27" s="58"/>
      <c r="AIC27" s="58"/>
      <c r="AID27" s="58"/>
      <c r="AIE27" s="58"/>
      <c r="AIF27" s="58"/>
      <c r="AIG27" s="58"/>
      <c r="AIH27" s="58"/>
      <c r="AII27" s="58"/>
      <c r="AIJ27" s="58"/>
      <c r="AIK27" s="58"/>
      <c r="AIL27" s="58"/>
      <c r="AIM27" s="58"/>
      <c r="AIN27" s="58"/>
      <c r="AIO27" s="58"/>
      <c r="AIP27" s="58"/>
      <c r="AIQ27" s="58"/>
      <c r="AIR27" s="58"/>
      <c r="AIS27" s="58"/>
      <c r="AIT27" s="58"/>
      <c r="AIU27" s="58"/>
      <c r="AIV27" s="58"/>
      <c r="AIW27" s="58"/>
      <c r="AIX27" s="58"/>
      <c r="AIY27" s="58"/>
      <c r="AIZ27" s="58"/>
      <c r="AJA27" s="58"/>
      <c r="AJB27" s="58"/>
      <c r="AJC27" s="58"/>
      <c r="AJD27" s="58"/>
      <c r="AJE27" s="58"/>
      <c r="AJF27" s="58"/>
      <c r="AJG27" s="58"/>
      <c r="AJH27" s="58"/>
      <c r="AJI27" s="58"/>
      <c r="AJJ27" s="58"/>
      <c r="AJK27" s="58"/>
      <c r="AJL27" s="58"/>
      <c r="AJM27" s="58"/>
      <c r="AJN27" s="58"/>
      <c r="AJO27" s="58"/>
      <c r="AJP27" s="58"/>
      <c r="AJQ27" s="58"/>
      <c r="AJR27" s="58"/>
      <c r="AJS27" s="58"/>
      <c r="AJT27" s="58"/>
      <c r="AJU27" s="58"/>
      <c r="AJV27" s="58"/>
      <c r="AJW27" s="58"/>
      <c r="AJX27" s="58"/>
      <c r="AJY27" s="58"/>
      <c r="AJZ27" s="58"/>
      <c r="AKA27" s="58"/>
      <c r="AKB27" s="58"/>
      <c r="AKC27" s="58"/>
      <c r="AKD27" s="58"/>
      <c r="AKE27" s="58"/>
      <c r="AKF27" s="58"/>
      <c r="AKG27" s="58"/>
      <c r="AKH27" s="58"/>
      <c r="AKI27" s="58"/>
      <c r="AKJ27" s="58"/>
      <c r="AKK27" s="58"/>
      <c r="AKL27" s="58"/>
      <c r="AKM27" s="58"/>
      <c r="AKN27" s="58"/>
      <c r="AKO27" s="58"/>
      <c r="AKP27" s="58"/>
      <c r="AKQ27" s="58"/>
      <c r="AKR27" s="58"/>
      <c r="AKS27" s="58"/>
      <c r="AKT27" s="58"/>
      <c r="AKU27" s="58"/>
      <c r="AKV27" s="58"/>
      <c r="AKW27" s="58"/>
      <c r="AKX27" s="58"/>
      <c r="AKY27" s="58"/>
      <c r="AKZ27" s="58"/>
      <c r="ALA27" s="58"/>
      <c r="ALB27" s="58"/>
      <c r="ALC27" s="58"/>
      <c r="ALD27" s="58"/>
      <c r="ALE27" s="58"/>
      <c r="ALF27" s="58"/>
      <c r="ALG27" s="58"/>
      <c r="ALH27" s="58"/>
      <c r="ALI27" s="58"/>
      <c r="ALJ27" s="58"/>
      <c r="ALK27" s="58"/>
      <c r="ALL27" s="58"/>
      <c r="ALM27" s="58"/>
      <c r="ALN27" s="58"/>
      <c r="ALO27" s="58"/>
      <c r="ALP27" s="58"/>
      <c r="ALQ27" s="58"/>
      <c r="ALR27" s="58"/>
      <c r="ALS27" s="58"/>
      <c r="ALT27" s="58"/>
      <c r="ALU27" s="58"/>
      <c r="ALV27" s="58"/>
      <c r="ALW27" s="58"/>
      <c r="ALX27" s="58"/>
      <c r="ALY27" s="58"/>
      <c r="ALZ27" s="58"/>
      <c r="AMA27" s="58"/>
      <c r="AMB27" s="58"/>
      <c r="AMC27" s="58"/>
      <c r="AMD27" s="58"/>
      <c r="AME27" s="58"/>
      <c r="AMF27" s="58"/>
      <c r="AMG27" s="58"/>
      <c r="AMH27" s="58"/>
      <c r="AMI27" s="58"/>
      <c r="AMJ27" s="58"/>
      <c r="AMK27" s="58"/>
      <c r="AML27" s="58"/>
      <c r="AMM27" s="58"/>
      <c r="AMN27" s="58"/>
      <c r="AMO27" s="58"/>
      <c r="AMP27" s="58"/>
      <c r="AMQ27" s="58"/>
      <c r="AMR27" s="58"/>
      <c r="AMS27" s="58"/>
      <c r="AMT27" s="58"/>
      <c r="AMU27" s="58"/>
      <c r="AMV27" s="58"/>
      <c r="AMW27" s="58"/>
      <c r="AMX27" s="58"/>
      <c r="AMY27" s="58"/>
      <c r="AMZ27" s="58"/>
      <c r="ANA27" s="58"/>
      <c r="ANB27" s="58"/>
      <c r="ANC27" s="58"/>
      <c r="AND27" s="58"/>
      <c r="ANE27" s="58"/>
      <c r="ANF27" s="58"/>
      <c r="ANG27" s="58"/>
      <c r="ANH27" s="58"/>
      <c r="ANI27" s="58"/>
      <c r="ANJ27" s="58"/>
      <c r="ANK27" s="58"/>
      <c r="ANL27" s="58"/>
      <c r="ANM27" s="58"/>
      <c r="ANN27" s="58"/>
      <c r="ANO27" s="58"/>
      <c r="ANP27" s="58"/>
      <c r="ANQ27" s="58"/>
      <c r="ANR27" s="58"/>
      <c r="ANS27" s="58"/>
      <c r="ANT27" s="58"/>
      <c r="ANU27" s="58"/>
      <c r="ANV27" s="58"/>
      <c r="ANW27" s="58"/>
      <c r="ANX27" s="58"/>
      <c r="ANY27" s="58"/>
      <c r="ANZ27" s="58"/>
      <c r="AOA27" s="58"/>
      <c r="AOB27" s="58"/>
      <c r="AOC27" s="58"/>
      <c r="AOD27" s="58"/>
      <c r="AOE27" s="58"/>
      <c r="AOF27" s="58"/>
      <c r="AOG27" s="58"/>
      <c r="AOH27" s="58"/>
      <c r="AOI27" s="58"/>
      <c r="AOJ27" s="58"/>
      <c r="AOK27" s="58"/>
      <c r="AOL27" s="58"/>
      <c r="AOM27" s="58"/>
      <c r="AON27" s="58"/>
      <c r="AOO27" s="58"/>
      <c r="AOP27" s="58"/>
      <c r="AOQ27" s="58"/>
      <c r="AOR27" s="58"/>
      <c r="AOS27" s="58"/>
      <c r="AOT27" s="58"/>
      <c r="AOU27" s="58"/>
      <c r="AOV27" s="58"/>
      <c r="AOW27" s="58"/>
      <c r="AOX27" s="58"/>
      <c r="AOY27" s="58"/>
      <c r="AOZ27" s="58"/>
      <c r="APA27" s="58"/>
      <c r="APB27" s="58"/>
      <c r="APC27" s="58"/>
      <c r="APD27" s="58"/>
      <c r="APE27" s="58"/>
      <c r="APF27" s="58"/>
      <c r="APG27" s="58"/>
      <c r="APH27" s="58"/>
      <c r="API27" s="58"/>
      <c r="APJ27" s="58"/>
      <c r="APK27" s="58"/>
      <c r="APL27" s="58"/>
      <c r="APM27" s="58"/>
      <c r="APN27" s="58"/>
      <c r="APO27" s="58"/>
      <c r="APP27" s="58"/>
      <c r="APQ27" s="58"/>
      <c r="APR27" s="58"/>
      <c r="APS27" s="58"/>
      <c r="APT27" s="58"/>
      <c r="APU27" s="58"/>
      <c r="APV27" s="58"/>
      <c r="APW27" s="58"/>
      <c r="APX27" s="58"/>
      <c r="APY27" s="58"/>
      <c r="APZ27" s="58"/>
      <c r="AQA27" s="58"/>
      <c r="AQB27" s="58"/>
      <c r="AQC27" s="58"/>
      <c r="AQD27" s="58"/>
      <c r="AQE27" s="58"/>
      <c r="AQF27" s="58"/>
      <c r="AQG27" s="58"/>
      <c r="AQH27" s="58"/>
      <c r="AQI27" s="58"/>
      <c r="AQJ27" s="58"/>
      <c r="AQK27" s="58"/>
      <c r="AQL27" s="58"/>
      <c r="AQM27" s="58"/>
      <c r="AQN27" s="58"/>
      <c r="AQO27" s="58"/>
      <c r="AQP27" s="58"/>
      <c r="AQQ27" s="58"/>
      <c r="AQR27" s="58"/>
      <c r="AQS27" s="58"/>
      <c r="AQT27" s="58"/>
      <c r="AQU27" s="58"/>
      <c r="AQV27" s="58"/>
      <c r="AQW27" s="58"/>
      <c r="AQX27" s="58"/>
      <c r="AQY27" s="58"/>
      <c r="AQZ27" s="58"/>
      <c r="ARA27" s="58"/>
      <c r="ARB27" s="58"/>
      <c r="ARC27" s="58"/>
      <c r="ARD27" s="58"/>
      <c r="ARE27" s="58"/>
      <c r="ARF27" s="58"/>
      <c r="ARG27" s="58"/>
      <c r="ARH27" s="58"/>
      <c r="ARI27" s="58"/>
      <c r="ARJ27" s="58"/>
      <c r="ARK27" s="58"/>
      <c r="ARL27" s="58"/>
      <c r="ARM27" s="58"/>
      <c r="ARN27" s="58"/>
      <c r="ARO27" s="58"/>
      <c r="ARP27" s="58"/>
      <c r="ARQ27" s="58"/>
      <c r="ARR27" s="58"/>
      <c r="ARS27" s="58"/>
      <c r="ART27" s="58"/>
      <c r="ARU27" s="58"/>
      <c r="ARV27" s="58"/>
      <c r="ARW27" s="58"/>
      <c r="ARX27" s="58"/>
      <c r="ARY27" s="58"/>
      <c r="ARZ27" s="58"/>
      <c r="ASA27" s="58"/>
      <c r="ASB27" s="58"/>
      <c r="ASC27" s="58"/>
      <c r="ASD27" s="58"/>
      <c r="ASE27" s="58"/>
      <c r="ASF27" s="58"/>
      <c r="ASG27" s="58"/>
      <c r="ASH27" s="58"/>
      <c r="ASI27" s="58"/>
      <c r="ASJ27" s="58"/>
      <c r="ASK27" s="58"/>
      <c r="ASL27" s="58"/>
      <c r="ASM27" s="58"/>
      <c r="ASN27" s="58"/>
      <c r="ASO27" s="58"/>
      <c r="ASP27" s="58"/>
      <c r="ASQ27" s="58"/>
      <c r="ASR27" s="58"/>
      <c r="ASS27" s="58"/>
      <c r="AST27" s="58"/>
      <c r="ASU27" s="58"/>
      <c r="ASV27" s="58"/>
      <c r="ASW27" s="58"/>
      <c r="ASX27" s="58"/>
      <c r="ASY27" s="58"/>
      <c r="ASZ27" s="58"/>
      <c r="ATA27" s="58"/>
      <c r="ATB27" s="58"/>
      <c r="ATC27" s="58"/>
      <c r="ATD27" s="58"/>
      <c r="ATE27" s="58"/>
      <c r="ATF27" s="58"/>
      <c r="ATG27" s="58"/>
      <c r="ATH27" s="58"/>
      <c r="ATI27" s="58"/>
      <c r="ATJ27" s="58"/>
      <c r="ATK27" s="58"/>
      <c r="ATL27" s="58"/>
      <c r="ATM27" s="58"/>
      <c r="ATN27" s="58"/>
      <c r="ATO27" s="58"/>
      <c r="ATP27" s="58"/>
      <c r="ATQ27" s="58"/>
      <c r="ATR27" s="58"/>
      <c r="ATS27" s="58"/>
      <c r="ATT27" s="58"/>
      <c r="ATU27" s="58"/>
      <c r="ATV27" s="58"/>
      <c r="ATW27" s="58"/>
      <c r="ATX27" s="58"/>
      <c r="ATY27" s="58"/>
      <c r="ATZ27" s="58"/>
      <c r="AUA27" s="58"/>
      <c r="AUB27" s="58"/>
      <c r="AUC27" s="58"/>
      <c r="AUD27" s="58"/>
      <c r="AUE27" s="58"/>
      <c r="AUF27" s="58"/>
      <c r="AUG27" s="58"/>
      <c r="AUH27" s="58"/>
      <c r="AUI27" s="58"/>
      <c r="AUJ27" s="58"/>
      <c r="AUK27" s="58"/>
      <c r="AUL27" s="58"/>
      <c r="AUM27" s="58"/>
      <c r="AUN27" s="58"/>
      <c r="AUO27" s="58"/>
      <c r="AUP27" s="58"/>
      <c r="AUQ27" s="58"/>
      <c r="AUR27" s="58"/>
      <c r="AUS27" s="58"/>
      <c r="AUT27" s="58"/>
      <c r="AUU27" s="58"/>
      <c r="AUV27" s="58"/>
      <c r="AUW27" s="58"/>
      <c r="AUX27" s="58"/>
      <c r="AUY27" s="58"/>
      <c r="AUZ27" s="58"/>
      <c r="AVA27" s="58"/>
      <c r="AVB27" s="58"/>
      <c r="AVC27" s="58"/>
      <c r="AVD27" s="58"/>
      <c r="AVE27" s="58"/>
      <c r="AVF27" s="58"/>
      <c r="AVG27" s="58"/>
      <c r="AVH27" s="58"/>
      <c r="AVI27" s="58"/>
      <c r="AVJ27" s="58"/>
      <c r="AVK27" s="58"/>
      <c r="AVL27" s="58"/>
      <c r="AVM27" s="58"/>
      <c r="AVN27" s="58"/>
      <c r="AVO27" s="58"/>
      <c r="AVP27" s="58"/>
      <c r="AVQ27" s="58"/>
      <c r="AVR27" s="58"/>
      <c r="AVS27" s="58"/>
      <c r="AVT27" s="58"/>
      <c r="AVU27" s="58"/>
      <c r="AVV27" s="58"/>
      <c r="AVW27" s="58"/>
      <c r="AVX27" s="58"/>
      <c r="AVY27" s="58"/>
      <c r="AVZ27" s="58"/>
      <c r="AWA27" s="58"/>
      <c r="AWB27" s="58"/>
      <c r="AWC27" s="58"/>
      <c r="AWD27" s="58"/>
      <c r="AWE27" s="58"/>
      <c r="AWF27" s="58"/>
      <c r="AWG27" s="58"/>
      <c r="AWH27" s="58"/>
      <c r="AWI27" s="58"/>
      <c r="AWJ27" s="58"/>
      <c r="AWK27" s="58"/>
      <c r="AWL27" s="58"/>
      <c r="AWM27" s="58"/>
      <c r="AWN27" s="58"/>
      <c r="AWO27" s="58"/>
      <c r="AWP27" s="58"/>
      <c r="AWQ27" s="58"/>
      <c r="AWR27" s="58"/>
      <c r="AWS27" s="58"/>
      <c r="AWT27" s="58"/>
      <c r="AWU27" s="58"/>
      <c r="AWV27" s="58"/>
      <c r="AWW27" s="58"/>
      <c r="AWX27" s="58"/>
      <c r="AWY27" s="58"/>
      <c r="AWZ27" s="58"/>
      <c r="AXA27" s="58"/>
      <c r="AXB27" s="58"/>
      <c r="AXC27" s="58"/>
      <c r="AXD27" s="58"/>
      <c r="AXE27" s="58"/>
      <c r="AXF27" s="58"/>
      <c r="AXG27" s="58"/>
      <c r="AXH27" s="58"/>
      <c r="AXI27" s="58"/>
      <c r="AXJ27" s="58"/>
      <c r="AXK27" s="58"/>
      <c r="AXL27" s="58"/>
      <c r="AXM27" s="58"/>
      <c r="AXN27" s="58"/>
      <c r="AXO27" s="58"/>
      <c r="AXP27" s="58"/>
      <c r="AXQ27" s="58"/>
      <c r="AXR27" s="58"/>
      <c r="AXS27" s="58"/>
      <c r="AXT27" s="58"/>
      <c r="AXU27" s="58"/>
      <c r="AXV27" s="58"/>
      <c r="AXW27" s="58"/>
      <c r="AXX27" s="58"/>
      <c r="AXY27" s="58"/>
      <c r="AXZ27" s="58"/>
      <c r="AYA27" s="58"/>
      <c r="AYB27" s="58"/>
      <c r="AYC27" s="58"/>
      <c r="AYD27" s="58"/>
      <c r="AYE27" s="58"/>
      <c r="AYF27" s="58"/>
      <c r="AYG27" s="58"/>
      <c r="AYH27" s="58"/>
      <c r="AYI27" s="58"/>
      <c r="AYJ27" s="58"/>
      <c r="AYK27" s="58"/>
      <c r="AYL27" s="58"/>
      <c r="AYM27" s="58"/>
      <c r="AYN27" s="58"/>
      <c r="AYO27" s="58"/>
      <c r="AYP27" s="58"/>
      <c r="AYQ27" s="58"/>
      <c r="AYR27" s="58"/>
      <c r="AYS27" s="58"/>
      <c r="AYT27" s="58"/>
      <c r="AYU27" s="58"/>
      <c r="AYV27" s="58"/>
      <c r="AYW27" s="58"/>
      <c r="AYX27" s="58"/>
      <c r="AYY27" s="58"/>
      <c r="AYZ27" s="58"/>
      <c r="AZA27" s="58"/>
      <c r="AZB27" s="58"/>
      <c r="AZC27" s="58"/>
      <c r="AZD27" s="58"/>
      <c r="AZE27" s="58"/>
      <c r="AZF27" s="58"/>
      <c r="AZG27" s="58"/>
      <c r="AZH27" s="58"/>
      <c r="AZI27" s="58"/>
      <c r="AZJ27" s="58"/>
      <c r="AZK27" s="58"/>
      <c r="AZL27" s="58"/>
      <c r="AZM27" s="58"/>
      <c r="AZN27" s="58"/>
      <c r="AZO27" s="58"/>
      <c r="AZP27" s="58"/>
      <c r="AZQ27" s="58"/>
      <c r="AZR27" s="58"/>
      <c r="AZS27" s="58"/>
      <c r="AZT27" s="58"/>
      <c r="AZU27" s="58"/>
      <c r="AZV27" s="58"/>
      <c r="AZW27" s="58"/>
      <c r="AZX27" s="58"/>
      <c r="AZY27" s="58"/>
      <c r="AZZ27" s="58"/>
      <c r="BAA27" s="58"/>
      <c r="BAB27" s="58"/>
      <c r="BAC27" s="58"/>
      <c r="BAD27" s="58"/>
      <c r="BAE27" s="58"/>
      <c r="BAF27" s="58"/>
      <c r="BAG27" s="58"/>
      <c r="BAH27" s="58"/>
      <c r="BAI27" s="58"/>
      <c r="BAJ27" s="58"/>
      <c r="BAK27" s="58"/>
      <c r="BAL27" s="58"/>
      <c r="BAM27" s="58"/>
      <c r="BAN27" s="58"/>
      <c r="BAO27" s="58"/>
      <c r="BAP27" s="58"/>
      <c r="BAQ27" s="58"/>
      <c r="BAR27" s="58"/>
      <c r="BAS27" s="58"/>
      <c r="BAT27" s="58"/>
      <c r="BAU27" s="58"/>
      <c r="BAV27" s="58"/>
      <c r="BAW27" s="58"/>
      <c r="BAX27" s="58"/>
      <c r="BAY27" s="58"/>
      <c r="BAZ27" s="58"/>
      <c r="BBA27" s="58"/>
      <c r="BBB27" s="58"/>
      <c r="BBC27" s="58"/>
      <c r="BBD27" s="58"/>
      <c r="BBE27" s="58"/>
      <c r="BBF27" s="58"/>
      <c r="BBG27" s="58"/>
      <c r="BBH27" s="58"/>
      <c r="BBI27" s="58"/>
      <c r="BBJ27" s="58"/>
      <c r="BBK27" s="58"/>
      <c r="BBL27" s="58"/>
      <c r="BBM27" s="58"/>
      <c r="BBN27" s="58"/>
      <c r="BBO27" s="58"/>
      <c r="BBP27" s="58"/>
      <c r="BBQ27" s="58"/>
      <c r="BBR27" s="58"/>
      <c r="BBS27" s="58"/>
      <c r="BBT27" s="58"/>
      <c r="BBU27" s="58"/>
      <c r="BBV27" s="58"/>
      <c r="BBW27" s="58"/>
      <c r="BBX27" s="58"/>
      <c r="BBY27" s="58"/>
      <c r="BBZ27" s="58"/>
      <c r="BCA27" s="58"/>
      <c r="BCB27" s="58"/>
      <c r="BCC27" s="58"/>
      <c r="BCD27" s="58"/>
      <c r="BCE27" s="58"/>
      <c r="BCF27" s="58"/>
      <c r="BCG27" s="58"/>
      <c r="BCH27" s="58"/>
      <c r="BCI27" s="58"/>
      <c r="BCJ27" s="58"/>
      <c r="BCK27" s="58"/>
      <c r="BCL27" s="58"/>
      <c r="BCM27" s="58"/>
      <c r="BCN27" s="58"/>
      <c r="BCO27" s="58"/>
      <c r="BCP27" s="58"/>
      <c r="BCQ27" s="58"/>
      <c r="BCR27" s="58"/>
      <c r="BCS27" s="58"/>
      <c r="BCT27" s="58"/>
      <c r="BCU27" s="58"/>
      <c r="BCV27" s="58"/>
      <c r="BCW27" s="58"/>
      <c r="BCX27" s="58"/>
      <c r="BCY27" s="58"/>
      <c r="BCZ27" s="58"/>
      <c r="BDA27" s="58"/>
      <c r="BDB27" s="58"/>
      <c r="BDC27" s="58"/>
      <c r="BDD27" s="58"/>
      <c r="BDE27" s="58"/>
      <c r="BDF27" s="58"/>
      <c r="BDG27" s="58"/>
      <c r="BDH27" s="58"/>
      <c r="BDI27" s="58"/>
      <c r="BDJ27" s="58"/>
      <c r="BDK27" s="58"/>
      <c r="BDL27" s="58"/>
      <c r="BDM27" s="58"/>
      <c r="BDN27" s="58"/>
      <c r="BDO27" s="58"/>
      <c r="BDP27" s="58"/>
      <c r="BDQ27" s="58"/>
      <c r="BDR27" s="58"/>
      <c r="BDS27" s="58"/>
      <c r="BDT27" s="58"/>
      <c r="BDU27" s="58"/>
      <c r="BDV27" s="58"/>
      <c r="BDW27" s="58"/>
      <c r="BDX27" s="58"/>
      <c r="BDY27" s="58"/>
      <c r="BDZ27" s="58"/>
      <c r="BEA27" s="58"/>
      <c r="BEB27" s="58"/>
      <c r="BEC27" s="58"/>
      <c r="BED27" s="58"/>
      <c r="BEE27" s="58"/>
      <c r="BEF27" s="58"/>
      <c r="BEG27" s="58"/>
      <c r="BEH27" s="58"/>
      <c r="BEI27" s="58"/>
      <c r="BEJ27" s="58"/>
      <c r="BEK27" s="58"/>
      <c r="BEL27" s="58"/>
      <c r="BEM27" s="58"/>
      <c r="BEN27" s="58"/>
      <c r="BEO27" s="58"/>
      <c r="BEP27" s="58"/>
      <c r="BEQ27" s="58"/>
      <c r="BER27" s="58"/>
      <c r="BES27" s="58"/>
      <c r="BET27" s="58"/>
      <c r="BEU27" s="58"/>
      <c r="BEV27" s="58"/>
      <c r="BEW27" s="58"/>
      <c r="BEX27" s="58"/>
      <c r="BEY27" s="58"/>
      <c r="BEZ27" s="58"/>
      <c r="BFA27" s="58"/>
      <c r="BFB27" s="58"/>
      <c r="BFC27" s="58"/>
      <c r="BFD27" s="58"/>
      <c r="BFE27" s="58"/>
      <c r="BFF27" s="58"/>
      <c r="BFG27" s="58"/>
      <c r="BFH27" s="58"/>
      <c r="BFI27" s="58"/>
      <c r="BFJ27" s="58"/>
      <c r="BFK27" s="58"/>
      <c r="BFL27" s="58"/>
      <c r="BFM27" s="58"/>
      <c r="BFN27" s="58"/>
      <c r="BFO27" s="58"/>
      <c r="BFP27" s="58"/>
      <c r="BFQ27" s="58"/>
      <c r="BFR27" s="58"/>
      <c r="BFS27" s="58"/>
      <c r="BFT27" s="58"/>
      <c r="BFU27" s="58"/>
      <c r="BFV27" s="58"/>
      <c r="BFW27" s="58"/>
      <c r="BFX27" s="58"/>
      <c r="BFY27" s="58"/>
      <c r="BFZ27" s="58"/>
      <c r="BGA27" s="58"/>
      <c r="BGB27" s="58"/>
      <c r="BGC27" s="58"/>
      <c r="BGD27" s="58"/>
      <c r="BGE27" s="58"/>
      <c r="BGF27" s="58"/>
      <c r="BGG27" s="58"/>
      <c r="BGH27" s="58"/>
      <c r="BGI27" s="58"/>
      <c r="BGJ27" s="58"/>
      <c r="BGK27" s="58"/>
      <c r="BGL27" s="58"/>
      <c r="BGM27" s="58"/>
      <c r="BGN27" s="58"/>
      <c r="BGO27" s="58"/>
      <c r="BGP27" s="58"/>
      <c r="BGQ27" s="58"/>
      <c r="BGR27" s="58"/>
      <c r="BGS27" s="58"/>
      <c r="BGT27" s="58"/>
      <c r="BGU27" s="58"/>
      <c r="BGV27" s="58"/>
      <c r="BGW27" s="58"/>
      <c r="BGX27" s="58"/>
      <c r="BGY27" s="58"/>
      <c r="BGZ27" s="58"/>
      <c r="BHA27" s="58"/>
      <c r="BHB27" s="58"/>
      <c r="BHC27" s="58"/>
      <c r="BHD27" s="58"/>
      <c r="BHE27" s="58"/>
      <c r="BHF27" s="58"/>
      <c r="BHG27" s="58"/>
      <c r="BHH27" s="58"/>
      <c r="BHI27" s="58"/>
      <c r="BHJ27" s="58"/>
      <c r="BHK27" s="58"/>
      <c r="BHL27" s="58"/>
      <c r="BHM27" s="58"/>
      <c r="BHN27" s="58"/>
      <c r="BHO27" s="58"/>
      <c r="BHP27" s="58"/>
      <c r="BHQ27" s="58"/>
      <c r="BHR27" s="58"/>
      <c r="BHS27" s="58"/>
      <c r="BHT27" s="58"/>
      <c r="BHU27" s="58"/>
      <c r="BHV27" s="58"/>
      <c r="BHW27" s="58"/>
      <c r="BHX27" s="58"/>
      <c r="BHY27" s="58"/>
      <c r="BHZ27" s="58"/>
      <c r="BIA27" s="58"/>
      <c r="BIB27" s="58"/>
      <c r="BIC27" s="58"/>
      <c r="BID27" s="58"/>
      <c r="BIE27" s="58"/>
      <c r="BIF27" s="58"/>
      <c r="BIG27" s="58"/>
      <c r="BIH27" s="58"/>
      <c r="BII27" s="58"/>
      <c r="BIJ27" s="58"/>
      <c r="BIK27" s="58"/>
      <c r="BIL27" s="58"/>
      <c r="BIM27" s="58"/>
      <c r="BIN27" s="58"/>
      <c r="BIO27" s="58"/>
      <c r="BIP27" s="58"/>
      <c r="BIQ27" s="58"/>
      <c r="BIR27" s="58"/>
      <c r="BIS27" s="58"/>
      <c r="BIT27" s="58"/>
      <c r="BIU27" s="58"/>
      <c r="BIV27" s="58"/>
      <c r="BIW27" s="58"/>
      <c r="BIX27" s="58"/>
      <c r="BIY27" s="58"/>
      <c r="BIZ27" s="58"/>
      <c r="BJA27" s="58"/>
      <c r="BJB27" s="58"/>
      <c r="BJC27" s="58"/>
      <c r="BJD27" s="58"/>
      <c r="BJE27" s="58"/>
      <c r="BJF27" s="58"/>
      <c r="BJG27" s="58"/>
      <c r="BJH27" s="58"/>
      <c r="BJI27" s="58"/>
      <c r="BJJ27" s="58"/>
      <c r="BJK27" s="58"/>
      <c r="BJL27" s="58"/>
      <c r="BJM27" s="58"/>
      <c r="BJN27" s="58"/>
      <c r="BJO27" s="58"/>
      <c r="BJP27" s="58"/>
      <c r="BJQ27" s="58"/>
      <c r="BJR27" s="58"/>
      <c r="BJS27" s="58"/>
      <c r="BJT27" s="58"/>
      <c r="BJU27" s="58"/>
      <c r="BJV27" s="58"/>
      <c r="BJW27" s="58"/>
      <c r="BJX27" s="58"/>
      <c r="BJY27" s="58"/>
      <c r="BJZ27" s="58"/>
      <c r="BKA27" s="58"/>
      <c r="BKB27" s="58"/>
      <c r="BKC27" s="58"/>
      <c r="BKD27" s="58"/>
      <c r="BKE27" s="58"/>
      <c r="BKF27" s="58"/>
      <c r="BKG27" s="58"/>
      <c r="BKH27" s="58"/>
      <c r="BKI27" s="58"/>
      <c r="BKJ27" s="58"/>
      <c r="BKK27" s="58"/>
      <c r="BKL27" s="58"/>
      <c r="BKM27" s="58"/>
      <c r="BKN27" s="58"/>
      <c r="BKO27" s="58"/>
      <c r="BKP27" s="58"/>
      <c r="BKQ27" s="58"/>
      <c r="BKR27" s="58"/>
      <c r="BKS27" s="58"/>
      <c r="BKT27" s="58"/>
      <c r="BKU27" s="58"/>
      <c r="BKV27" s="58"/>
      <c r="BKW27" s="58"/>
      <c r="BKX27" s="58"/>
      <c r="BKY27" s="58"/>
      <c r="BKZ27" s="58"/>
      <c r="BLA27" s="58"/>
      <c r="BLB27" s="58"/>
      <c r="BLC27" s="58"/>
      <c r="BLD27" s="58"/>
      <c r="BLE27" s="58"/>
      <c r="BLF27" s="58"/>
      <c r="BLG27" s="58"/>
      <c r="BLH27" s="58"/>
      <c r="BLI27" s="58"/>
      <c r="BLJ27" s="58"/>
      <c r="BLK27" s="58"/>
      <c r="BLL27" s="58"/>
      <c r="BLM27" s="58"/>
      <c r="BLN27" s="58"/>
      <c r="BLO27" s="58"/>
      <c r="BLP27" s="58"/>
      <c r="BLQ27" s="58"/>
      <c r="BLR27" s="58"/>
      <c r="BLS27" s="58"/>
      <c r="BLT27" s="58"/>
      <c r="BLU27" s="58"/>
      <c r="BLV27" s="58"/>
      <c r="BLW27" s="58"/>
      <c r="BLX27" s="58"/>
      <c r="BLY27" s="58"/>
      <c r="BLZ27" s="58"/>
      <c r="BMA27" s="58"/>
      <c r="BMB27" s="58"/>
      <c r="BMC27" s="58"/>
      <c r="BMD27" s="58"/>
      <c r="BME27" s="58"/>
      <c r="BMF27" s="58"/>
      <c r="BMG27" s="58"/>
      <c r="BMH27" s="58"/>
      <c r="BMI27" s="58"/>
      <c r="BMJ27" s="58"/>
      <c r="BMK27" s="58"/>
      <c r="BML27" s="58"/>
      <c r="BMM27" s="58"/>
      <c r="BMN27" s="58"/>
      <c r="BMO27" s="58"/>
      <c r="BMP27" s="58"/>
      <c r="BMQ27" s="58"/>
      <c r="BMR27" s="58"/>
      <c r="BMS27" s="58"/>
      <c r="BMT27" s="58"/>
      <c r="BMU27" s="58"/>
      <c r="BMV27" s="58"/>
      <c r="BMW27" s="58"/>
      <c r="BMX27" s="58"/>
      <c r="BMY27" s="58"/>
      <c r="BMZ27" s="58"/>
      <c r="BNA27" s="58"/>
      <c r="BNB27" s="58"/>
      <c r="BNC27" s="58"/>
      <c r="BND27" s="58"/>
      <c r="BNE27" s="58"/>
      <c r="BNF27" s="58"/>
      <c r="BNG27" s="58"/>
      <c r="BNH27" s="58"/>
      <c r="BNI27" s="58"/>
      <c r="BNJ27" s="58"/>
      <c r="BNK27" s="58"/>
      <c r="BNL27" s="58"/>
      <c r="BNM27" s="58"/>
      <c r="BNN27" s="58"/>
      <c r="BNO27" s="58"/>
      <c r="BNP27" s="58"/>
      <c r="BNQ27" s="58"/>
      <c r="BNR27" s="58"/>
      <c r="BNS27" s="58"/>
      <c r="BNT27" s="58"/>
      <c r="BNU27" s="58"/>
      <c r="BNV27" s="58"/>
      <c r="BNW27" s="58"/>
      <c r="BNX27" s="58"/>
      <c r="BNY27" s="58"/>
      <c r="BNZ27" s="58"/>
      <c r="BOA27" s="58"/>
      <c r="BOB27" s="58"/>
      <c r="BOC27" s="58"/>
      <c r="BOD27" s="58"/>
      <c r="BOE27" s="58"/>
      <c r="BOF27" s="58"/>
      <c r="BOG27" s="58"/>
      <c r="BOH27" s="58"/>
      <c r="BOI27" s="58"/>
      <c r="BOJ27" s="58"/>
      <c r="BOK27" s="58"/>
      <c r="BOL27" s="58"/>
      <c r="BOM27" s="58"/>
      <c r="BON27" s="58"/>
      <c r="BOO27" s="58"/>
      <c r="BOP27" s="58"/>
      <c r="BOQ27" s="58"/>
      <c r="BOR27" s="58"/>
      <c r="BOS27" s="58"/>
      <c r="BOT27" s="58"/>
      <c r="BOU27" s="58"/>
      <c r="BOV27" s="58"/>
      <c r="BOW27" s="58"/>
      <c r="BOX27" s="58"/>
      <c r="BOY27" s="58"/>
      <c r="BOZ27" s="58"/>
      <c r="BPA27" s="58"/>
      <c r="BPB27" s="58"/>
      <c r="BPC27" s="58"/>
      <c r="BPD27" s="58"/>
      <c r="BPE27" s="58"/>
      <c r="BPF27" s="58"/>
      <c r="BPG27" s="58"/>
      <c r="BPH27" s="58"/>
      <c r="BPI27" s="58"/>
      <c r="BPJ27" s="58"/>
      <c r="BPK27" s="58"/>
      <c r="BPL27" s="58"/>
      <c r="BPM27" s="58"/>
      <c r="BPN27" s="58"/>
      <c r="BPO27" s="58"/>
      <c r="BPP27" s="58"/>
      <c r="BPQ27" s="58"/>
      <c r="BPR27" s="58"/>
      <c r="BPS27" s="58"/>
      <c r="BPT27" s="58"/>
      <c r="BPU27" s="58"/>
      <c r="BPV27" s="58"/>
      <c r="BPW27" s="58"/>
      <c r="BPX27" s="58"/>
      <c r="BPY27" s="58"/>
      <c r="BPZ27" s="58"/>
      <c r="BQA27" s="58"/>
      <c r="BQB27" s="58"/>
      <c r="BQC27" s="58"/>
      <c r="BQD27" s="58"/>
      <c r="BQE27" s="58"/>
      <c r="BQF27" s="58"/>
      <c r="BQG27" s="58"/>
      <c r="BQH27" s="58"/>
      <c r="BQI27" s="58"/>
      <c r="BQJ27" s="58"/>
      <c r="BQK27" s="58"/>
      <c r="BQL27" s="58"/>
      <c r="BQM27" s="58"/>
      <c r="BQN27" s="58"/>
      <c r="BQO27" s="58"/>
      <c r="BQP27" s="58"/>
      <c r="BQQ27" s="58"/>
      <c r="BQR27" s="58"/>
      <c r="BQS27" s="58"/>
      <c r="BQT27" s="58"/>
      <c r="BQU27" s="58"/>
      <c r="BQV27" s="58"/>
      <c r="BQW27" s="58"/>
      <c r="BQX27" s="58"/>
      <c r="BQY27" s="58"/>
      <c r="BQZ27" s="58"/>
      <c r="BRA27" s="58"/>
      <c r="BRB27" s="58"/>
      <c r="BRC27" s="58"/>
      <c r="BRD27" s="58"/>
      <c r="BRE27" s="58"/>
      <c r="BRF27" s="58"/>
      <c r="BRG27" s="58"/>
      <c r="BRH27" s="58"/>
      <c r="BRI27" s="58"/>
      <c r="BRJ27" s="58"/>
      <c r="BRK27" s="58"/>
      <c r="BRL27" s="58"/>
      <c r="BRM27" s="58"/>
      <c r="BRN27" s="58"/>
      <c r="BRO27" s="58"/>
      <c r="BRP27" s="58"/>
      <c r="BRQ27" s="58"/>
      <c r="BRR27" s="58"/>
      <c r="BRS27" s="58"/>
      <c r="BRT27" s="58"/>
      <c r="BRU27" s="58"/>
      <c r="BRV27" s="58"/>
      <c r="BRW27" s="58"/>
      <c r="BRX27" s="58"/>
      <c r="BRY27" s="58"/>
      <c r="BRZ27" s="58"/>
      <c r="BSA27" s="58"/>
      <c r="BSB27" s="58"/>
      <c r="BSC27" s="58"/>
      <c r="BSD27" s="58"/>
      <c r="BSE27" s="58"/>
      <c r="BSF27" s="58"/>
      <c r="BSG27" s="58"/>
      <c r="BSH27" s="58"/>
      <c r="BSI27" s="58"/>
      <c r="BSJ27" s="58"/>
      <c r="BSK27" s="58"/>
      <c r="BSL27" s="58"/>
      <c r="BSM27" s="58"/>
      <c r="BSN27" s="58"/>
      <c r="BSO27" s="58"/>
      <c r="BSP27" s="58"/>
      <c r="BSQ27" s="58"/>
      <c r="BSR27" s="58"/>
      <c r="BSS27" s="58"/>
      <c r="BST27" s="58"/>
      <c r="BSU27" s="58"/>
      <c r="BSV27" s="58"/>
      <c r="BSW27" s="58"/>
      <c r="BSX27" s="58"/>
      <c r="BSY27" s="58"/>
      <c r="BSZ27" s="58"/>
      <c r="BTA27" s="58"/>
      <c r="BTB27" s="58"/>
      <c r="BTC27" s="58"/>
      <c r="BTD27" s="58"/>
      <c r="BTE27" s="58"/>
      <c r="BTF27" s="58"/>
      <c r="BTG27" s="58"/>
      <c r="BTH27" s="58"/>
      <c r="BTI27" s="58"/>
      <c r="BTJ27" s="58"/>
      <c r="BTK27" s="58"/>
      <c r="BTL27" s="58"/>
      <c r="BTM27" s="58"/>
      <c r="BTN27" s="58"/>
      <c r="BTO27" s="58"/>
      <c r="BTP27" s="58"/>
      <c r="BTQ27" s="58"/>
      <c r="BTR27" s="58"/>
      <c r="BTS27" s="58"/>
      <c r="BTT27" s="58"/>
      <c r="BTU27" s="58"/>
      <c r="BTV27" s="58"/>
      <c r="BTW27" s="58"/>
      <c r="BTX27" s="58"/>
      <c r="BTY27" s="58"/>
      <c r="BTZ27" s="58"/>
      <c r="BUA27" s="58"/>
      <c r="BUB27" s="58"/>
      <c r="BUC27" s="58"/>
      <c r="BUD27" s="58"/>
      <c r="BUE27" s="58"/>
      <c r="BUF27" s="58"/>
      <c r="BUG27" s="58"/>
      <c r="BUH27" s="58"/>
      <c r="BUI27" s="58"/>
      <c r="BUJ27" s="58"/>
      <c r="BUK27" s="58"/>
      <c r="BUL27" s="58"/>
      <c r="BUM27" s="58"/>
      <c r="BUN27" s="58"/>
      <c r="BUO27" s="58"/>
      <c r="BUP27" s="58"/>
      <c r="BUQ27" s="58"/>
      <c r="BUR27" s="58"/>
      <c r="BUS27" s="58"/>
      <c r="BUT27" s="58"/>
      <c r="BUU27" s="58"/>
      <c r="BUV27" s="58"/>
      <c r="BUW27" s="58"/>
      <c r="BUX27" s="58"/>
      <c r="BUY27" s="58"/>
      <c r="BUZ27" s="58"/>
      <c r="BVA27" s="58"/>
      <c r="BVB27" s="58"/>
      <c r="BVC27" s="58"/>
      <c r="BVD27" s="58"/>
      <c r="BVE27" s="58"/>
      <c r="BVF27" s="58"/>
      <c r="BVG27" s="58"/>
      <c r="BVH27" s="58"/>
      <c r="BVI27" s="58"/>
      <c r="BVJ27" s="58"/>
      <c r="BVK27" s="58"/>
      <c r="BVL27" s="58"/>
      <c r="BVM27" s="58"/>
      <c r="BVN27" s="58"/>
      <c r="BVO27" s="58"/>
      <c r="BVP27" s="58"/>
      <c r="BVQ27" s="58"/>
      <c r="BVR27" s="58"/>
      <c r="BVS27" s="58"/>
      <c r="BVT27" s="58"/>
      <c r="BVU27" s="58"/>
      <c r="BVV27" s="58"/>
      <c r="BVW27" s="58"/>
      <c r="BVX27" s="58"/>
      <c r="BVY27" s="58"/>
      <c r="BVZ27" s="58"/>
      <c r="BWA27" s="58"/>
      <c r="BWB27" s="58"/>
      <c r="BWC27" s="58"/>
      <c r="BWD27" s="58"/>
      <c r="BWE27" s="58"/>
      <c r="BWF27" s="58"/>
      <c r="BWG27" s="58"/>
      <c r="BWH27" s="58"/>
      <c r="BWI27" s="58"/>
      <c r="BWJ27" s="58"/>
      <c r="BWK27" s="58"/>
      <c r="BWL27" s="58"/>
      <c r="BWM27" s="58"/>
      <c r="BWN27" s="58"/>
      <c r="BWO27" s="58"/>
      <c r="BWP27" s="58"/>
      <c r="BWQ27" s="58"/>
      <c r="BWR27" s="58"/>
      <c r="BWS27" s="58"/>
      <c r="BWT27" s="58"/>
      <c r="BWU27" s="58"/>
      <c r="BWV27" s="58"/>
      <c r="BWW27" s="58"/>
      <c r="BWX27" s="58"/>
      <c r="BWY27" s="58"/>
      <c r="BWZ27" s="58"/>
      <c r="BXA27" s="58"/>
      <c r="BXB27" s="58"/>
      <c r="BXC27" s="58"/>
      <c r="BXD27" s="58"/>
      <c r="BXE27" s="58"/>
      <c r="BXF27" s="58"/>
      <c r="BXG27" s="58"/>
      <c r="BXH27" s="58"/>
      <c r="BXI27" s="58"/>
      <c r="BXJ27" s="58"/>
      <c r="BXK27" s="58"/>
      <c r="BXL27" s="58"/>
      <c r="BXM27" s="58"/>
      <c r="BXN27" s="58"/>
      <c r="BXO27" s="58"/>
      <c r="BXP27" s="58"/>
      <c r="BXQ27" s="58"/>
      <c r="BXR27" s="58"/>
      <c r="BXS27" s="58"/>
      <c r="BXT27" s="58"/>
      <c r="BXU27" s="58"/>
      <c r="BXV27" s="58"/>
      <c r="BXW27" s="58"/>
      <c r="BXX27" s="58"/>
      <c r="BXY27" s="58"/>
      <c r="BXZ27" s="58"/>
      <c r="BYA27" s="58"/>
      <c r="BYB27" s="58"/>
      <c r="BYC27" s="58"/>
      <c r="BYD27" s="58"/>
      <c r="BYE27" s="58"/>
      <c r="BYF27" s="58"/>
      <c r="BYG27" s="58"/>
      <c r="BYH27" s="58"/>
      <c r="BYI27" s="58"/>
      <c r="BYJ27" s="58"/>
      <c r="BYK27" s="58"/>
      <c r="BYL27" s="58"/>
      <c r="BYM27" s="58"/>
      <c r="BYN27" s="58"/>
      <c r="BYO27" s="58"/>
      <c r="BYP27" s="58"/>
      <c r="BYQ27" s="58"/>
      <c r="BYR27" s="58"/>
      <c r="BYS27" s="58"/>
      <c r="BYT27" s="58"/>
      <c r="BYU27" s="58"/>
      <c r="BYV27" s="58"/>
      <c r="BYW27" s="58"/>
      <c r="BYX27" s="58"/>
      <c r="BYY27" s="58"/>
      <c r="BYZ27" s="58"/>
      <c r="BZA27" s="58"/>
      <c r="BZB27" s="58"/>
      <c r="BZC27" s="58"/>
      <c r="BZD27" s="58"/>
      <c r="BZE27" s="58"/>
      <c r="BZF27" s="58"/>
      <c r="BZG27" s="58"/>
      <c r="BZH27" s="58"/>
      <c r="BZI27" s="58"/>
      <c r="BZJ27" s="58"/>
      <c r="BZK27" s="58"/>
      <c r="BZL27" s="58"/>
      <c r="BZM27" s="58"/>
      <c r="BZN27" s="58"/>
      <c r="BZO27" s="58"/>
      <c r="BZP27" s="58"/>
      <c r="BZQ27" s="58"/>
      <c r="BZR27" s="58"/>
      <c r="BZS27" s="58"/>
      <c r="BZT27" s="58"/>
      <c r="BZU27" s="58"/>
      <c r="BZV27" s="58"/>
      <c r="BZW27" s="58"/>
      <c r="BZX27" s="58"/>
      <c r="BZY27" s="58"/>
      <c r="BZZ27" s="58"/>
      <c r="CAA27" s="58"/>
      <c r="CAB27" s="58"/>
      <c r="CAC27" s="58"/>
      <c r="CAD27" s="58"/>
      <c r="CAE27" s="58"/>
      <c r="CAF27" s="58"/>
      <c r="CAG27" s="58"/>
      <c r="CAH27" s="58"/>
      <c r="CAI27" s="58"/>
      <c r="CAJ27" s="58"/>
      <c r="CAK27" s="58"/>
      <c r="CAL27" s="58"/>
      <c r="CAM27" s="58"/>
      <c r="CAN27" s="58"/>
      <c r="CAO27" s="58"/>
      <c r="CAP27" s="58"/>
      <c r="CAQ27" s="58"/>
      <c r="CAR27" s="58"/>
      <c r="CAS27" s="58"/>
      <c r="CAT27" s="58"/>
      <c r="CAU27" s="58"/>
      <c r="CAV27" s="58"/>
      <c r="CAW27" s="58"/>
      <c r="CAX27" s="58"/>
      <c r="CAY27" s="58"/>
      <c r="CAZ27" s="58"/>
      <c r="CBA27" s="58"/>
      <c r="CBB27" s="58"/>
      <c r="CBC27" s="58"/>
      <c r="CBD27" s="58"/>
      <c r="CBE27" s="58"/>
      <c r="CBF27" s="58"/>
      <c r="CBG27" s="58"/>
      <c r="CBH27" s="58"/>
      <c r="CBI27" s="58"/>
      <c r="CBJ27" s="58"/>
      <c r="CBK27" s="58"/>
      <c r="CBL27" s="58"/>
      <c r="CBM27" s="58"/>
      <c r="CBN27" s="58"/>
      <c r="CBO27" s="58"/>
      <c r="CBP27" s="58"/>
      <c r="CBQ27" s="58"/>
      <c r="CBR27" s="58"/>
      <c r="CBS27" s="58"/>
      <c r="CBT27" s="58"/>
      <c r="CBU27" s="58"/>
      <c r="CBV27" s="58"/>
      <c r="CBW27" s="58"/>
      <c r="CBX27" s="58"/>
      <c r="CBY27" s="58"/>
      <c r="CBZ27" s="58"/>
      <c r="CCA27" s="58"/>
      <c r="CCB27" s="58"/>
      <c r="CCC27" s="58"/>
      <c r="CCD27" s="58"/>
      <c r="CCE27" s="58"/>
      <c r="CCF27" s="58"/>
      <c r="CCG27" s="58"/>
      <c r="CCH27" s="58"/>
      <c r="CCI27" s="58"/>
      <c r="CCJ27" s="58"/>
      <c r="CCK27" s="58"/>
      <c r="CCL27" s="58"/>
      <c r="CCM27" s="58"/>
      <c r="CCN27" s="58"/>
      <c r="CCO27" s="58"/>
      <c r="CCP27" s="58"/>
      <c r="CCQ27" s="58"/>
      <c r="CCR27" s="58"/>
      <c r="CCS27" s="58"/>
      <c r="CCT27" s="58"/>
      <c r="CCU27" s="58"/>
      <c r="CCV27" s="58"/>
      <c r="CCW27" s="58"/>
      <c r="CCX27" s="58"/>
      <c r="CCY27" s="58"/>
      <c r="CCZ27" s="58"/>
      <c r="CDA27" s="58"/>
      <c r="CDB27" s="58"/>
      <c r="CDC27" s="58"/>
      <c r="CDD27" s="58"/>
      <c r="CDE27" s="58"/>
      <c r="CDF27" s="58"/>
      <c r="CDG27" s="58"/>
      <c r="CDH27" s="58"/>
      <c r="CDI27" s="58"/>
      <c r="CDJ27" s="58"/>
      <c r="CDK27" s="58"/>
      <c r="CDL27" s="58"/>
      <c r="CDM27" s="58"/>
      <c r="CDN27" s="58"/>
      <c r="CDO27" s="58"/>
      <c r="CDP27" s="58"/>
      <c r="CDQ27" s="58"/>
      <c r="CDR27" s="58"/>
      <c r="CDS27" s="58"/>
      <c r="CDT27" s="58"/>
      <c r="CDU27" s="58"/>
      <c r="CDV27" s="58"/>
      <c r="CDW27" s="58"/>
      <c r="CDX27" s="58"/>
      <c r="CDY27" s="58"/>
      <c r="CDZ27" s="58"/>
      <c r="CEA27" s="58"/>
      <c r="CEB27" s="58"/>
      <c r="CEC27" s="58"/>
      <c r="CED27" s="58"/>
      <c r="CEE27" s="58"/>
      <c r="CEF27" s="58"/>
      <c r="CEG27" s="58"/>
      <c r="CEH27" s="58"/>
      <c r="CEI27" s="58"/>
      <c r="CEJ27" s="58"/>
      <c r="CEK27" s="58"/>
      <c r="CEL27" s="58"/>
      <c r="CEM27" s="58"/>
      <c r="CEN27" s="58"/>
      <c r="CEO27" s="58"/>
      <c r="CEP27" s="58"/>
      <c r="CEQ27" s="58"/>
      <c r="CER27" s="58"/>
      <c r="CES27" s="58"/>
      <c r="CET27" s="58"/>
      <c r="CEU27" s="58"/>
      <c r="CEV27" s="58"/>
      <c r="CEW27" s="58"/>
      <c r="CEX27" s="58"/>
      <c r="CEY27" s="58"/>
      <c r="CEZ27" s="58"/>
      <c r="CFA27" s="58"/>
      <c r="CFB27" s="58"/>
      <c r="CFC27" s="58"/>
      <c r="CFD27" s="58"/>
      <c r="CFE27" s="58"/>
      <c r="CFF27" s="58"/>
      <c r="CFG27" s="58"/>
      <c r="CFH27" s="58"/>
      <c r="CFI27" s="58"/>
      <c r="CFJ27" s="58"/>
      <c r="CFK27" s="58"/>
      <c r="CFL27" s="58"/>
      <c r="CFM27" s="58"/>
      <c r="CFN27" s="58"/>
      <c r="CFO27" s="58"/>
      <c r="CFP27" s="58"/>
      <c r="CFQ27" s="58"/>
      <c r="CFR27" s="58"/>
      <c r="CFS27" s="58"/>
      <c r="CFT27" s="58"/>
      <c r="CFU27" s="58"/>
      <c r="CFV27" s="58"/>
      <c r="CFW27" s="58"/>
      <c r="CFX27" s="58"/>
      <c r="CFY27" s="58"/>
      <c r="CFZ27" s="58"/>
      <c r="CGA27" s="58"/>
      <c r="CGB27" s="58"/>
      <c r="CGC27" s="58"/>
      <c r="CGD27" s="58"/>
      <c r="CGE27" s="58"/>
      <c r="CGF27" s="58"/>
      <c r="CGG27" s="58"/>
      <c r="CGH27" s="58"/>
      <c r="CGI27" s="58"/>
      <c r="CGJ27" s="58"/>
      <c r="CGK27" s="58"/>
      <c r="CGL27" s="58"/>
      <c r="CGM27" s="58"/>
      <c r="CGN27" s="58"/>
      <c r="CGO27" s="58"/>
      <c r="CGP27" s="58"/>
      <c r="CGQ27" s="58"/>
      <c r="CGR27" s="58"/>
      <c r="CGS27" s="58"/>
      <c r="CGT27" s="58"/>
      <c r="CGU27" s="58"/>
      <c r="CGV27" s="58"/>
      <c r="CGW27" s="58"/>
      <c r="CGX27" s="58"/>
      <c r="CGY27" s="58"/>
      <c r="CGZ27" s="58"/>
      <c r="CHA27" s="58"/>
      <c r="CHB27" s="58"/>
      <c r="CHC27" s="58"/>
      <c r="CHD27" s="58"/>
      <c r="CHE27" s="58"/>
      <c r="CHF27" s="58"/>
      <c r="CHG27" s="58"/>
      <c r="CHH27" s="58"/>
      <c r="CHI27" s="58"/>
      <c r="CHJ27" s="58"/>
      <c r="CHK27" s="58"/>
      <c r="CHL27" s="58"/>
      <c r="CHM27" s="58"/>
      <c r="CHN27" s="58"/>
      <c r="CHO27" s="58"/>
      <c r="CHP27" s="58"/>
      <c r="CHQ27" s="58"/>
      <c r="CHR27" s="58"/>
      <c r="CHS27" s="58"/>
      <c r="CHT27" s="58"/>
      <c r="CHU27" s="58"/>
      <c r="CHV27" s="58"/>
      <c r="CHW27" s="58"/>
      <c r="CHX27" s="58"/>
      <c r="CHY27" s="58"/>
      <c r="CHZ27" s="58"/>
      <c r="CIA27" s="58"/>
      <c r="CIB27" s="58"/>
      <c r="CIC27" s="58"/>
      <c r="CID27" s="58"/>
      <c r="CIE27" s="58"/>
      <c r="CIF27" s="58"/>
      <c r="CIG27" s="58"/>
      <c r="CIH27" s="58"/>
      <c r="CII27" s="58"/>
      <c r="CIJ27" s="58"/>
      <c r="CIK27" s="58"/>
      <c r="CIL27" s="58"/>
      <c r="CIM27" s="58"/>
      <c r="CIN27" s="58"/>
      <c r="CIO27" s="58"/>
      <c r="CIP27" s="58"/>
      <c r="CIQ27" s="58"/>
      <c r="CIR27" s="58"/>
      <c r="CIS27" s="58"/>
      <c r="CIT27" s="58"/>
      <c r="CIU27" s="58"/>
      <c r="CIV27" s="58"/>
      <c r="CIW27" s="58"/>
      <c r="CIX27" s="58"/>
      <c r="CIY27" s="58"/>
      <c r="CIZ27" s="58"/>
      <c r="CJA27" s="58"/>
      <c r="CJB27" s="58"/>
      <c r="CJC27" s="58"/>
      <c r="CJD27" s="58"/>
      <c r="CJE27" s="58"/>
      <c r="CJF27" s="58"/>
      <c r="CJG27" s="58"/>
      <c r="CJH27" s="58"/>
      <c r="CJI27" s="58"/>
      <c r="CJJ27" s="58"/>
      <c r="CJK27" s="58"/>
      <c r="CJL27" s="58"/>
      <c r="CJM27" s="58"/>
      <c r="CJN27" s="58"/>
      <c r="CJO27" s="58"/>
      <c r="CJP27" s="58"/>
      <c r="CJQ27" s="58"/>
      <c r="CJR27" s="58"/>
      <c r="CJS27" s="58"/>
      <c r="CJT27" s="58"/>
      <c r="CJU27" s="58"/>
      <c r="CJV27" s="58"/>
      <c r="CJW27" s="58"/>
      <c r="CJX27" s="58"/>
      <c r="CJY27" s="58"/>
      <c r="CJZ27" s="58"/>
      <c r="CKA27" s="58"/>
      <c r="CKB27" s="58"/>
      <c r="CKC27" s="58"/>
      <c r="CKD27" s="58"/>
      <c r="CKE27" s="58"/>
      <c r="CKF27" s="58"/>
      <c r="CKG27" s="58"/>
      <c r="CKH27" s="58"/>
      <c r="CKI27" s="58"/>
      <c r="CKJ27" s="58"/>
      <c r="CKK27" s="58"/>
      <c r="CKL27" s="58"/>
      <c r="CKM27" s="58"/>
      <c r="CKN27" s="58"/>
      <c r="CKO27" s="58"/>
      <c r="CKP27" s="58"/>
      <c r="CKQ27" s="58"/>
      <c r="CKR27" s="58"/>
      <c r="CKS27" s="58"/>
      <c r="CKT27" s="58"/>
      <c r="CKU27" s="58"/>
      <c r="CKV27" s="58"/>
      <c r="CKW27" s="58"/>
      <c r="CKX27" s="58"/>
      <c r="CKY27" s="58"/>
      <c r="CKZ27" s="58"/>
      <c r="CLA27" s="58"/>
      <c r="CLB27" s="58"/>
      <c r="CLC27" s="58"/>
      <c r="CLD27" s="58"/>
      <c r="CLE27" s="58"/>
      <c r="CLF27" s="58"/>
      <c r="CLG27" s="58"/>
      <c r="CLH27" s="58"/>
      <c r="CLI27" s="58"/>
      <c r="CLJ27" s="58"/>
      <c r="CLK27" s="58"/>
      <c r="CLL27" s="58"/>
      <c r="CLM27" s="58"/>
      <c r="CLN27" s="58"/>
      <c r="CLO27" s="58"/>
      <c r="CLP27" s="58"/>
      <c r="CLQ27" s="58"/>
      <c r="CLR27" s="58"/>
      <c r="CLS27" s="58"/>
      <c r="CLT27" s="58"/>
      <c r="CLU27" s="58"/>
      <c r="CLV27" s="58"/>
      <c r="CLW27" s="58"/>
      <c r="CLX27" s="58"/>
      <c r="CLY27" s="58"/>
      <c r="CLZ27" s="58"/>
      <c r="CMA27" s="58"/>
      <c r="CMB27" s="58"/>
      <c r="CMC27" s="58"/>
      <c r="CMD27" s="58"/>
      <c r="CME27" s="58"/>
      <c r="CMF27" s="58"/>
      <c r="CMG27" s="58"/>
      <c r="CMH27" s="58"/>
      <c r="CMI27" s="58"/>
      <c r="CMJ27" s="58"/>
      <c r="CMK27" s="58"/>
      <c r="CML27" s="58"/>
      <c r="CMM27" s="58"/>
      <c r="CMN27" s="58"/>
      <c r="CMO27" s="58"/>
      <c r="CMP27" s="58"/>
      <c r="CMQ27" s="58"/>
      <c r="CMR27" s="58"/>
      <c r="CMS27" s="58"/>
      <c r="CMT27" s="58"/>
      <c r="CMU27" s="58"/>
      <c r="CMV27" s="58"/>
      <c r="CMW27" s="58"/>
      <c r="CMX27" s="58"/>
      <c r="CMY27" s="58"/>
      <c r="CMZ27" s="58"/>
      <c r="CNA27" s="58"/>
      <c r="CNB27" s="58"/>
      <c r="CNC27" s="58"/>
      <c r="CND27" s="58"/>
      <c r="CNE27" s="58"/>
      <c r="CNF27" s="58"/>
      <c r="CNG27" s="58"/>
      <c r="CNH27" s="58"/>
      <c r="CNI27" s="58"/>
      <c r="CNJ27" s="58"/>
      <c r="CNK27" s="58"/>
      <c r="CNL27" s="58"/>
      <c r="CNM27" s="58"/>
      <c r="CNN27" s="58"/>
      <c r="CNO27" s="58"/>
      <c r="CNP27" s="58"/>
      <c r="CNQ27" s="58"/>
      <c r="CNR27" s="58"/>
      <c r="CNS27" s="58"/>
      <c r="CNT27" s="58"/>
      <c r="CNU27" s="58"/>
      <c r="CNV27" s="58"/>
      <c r="CNW27" s="58"/>
      <c r="CNX27" s="58"/>
      <c r="CNY27" s="58"/>
      <c r="CNZ27" s="58"/>
      <c r="COA27" s="58"/>
      <c r="COB27" s="58"/>
      <c r="COC27" s="58"/>
      <c r="COD27" s="58"/>
      <c r="COE27" s="58"/>
      <c r="COF27" s="58"/>
      <c r="COG27" s="58"/>
      <c r="COH27" s="58"/>
      <c r="COI27" s="58"/>
      <c r="COJ27" s="58"/>
      <c r="COK27" s="58"/>
      <c r="COL27" s="58"/>
      <c r="COM27" s="58"/>
      <c r="CON27" s="58"/>
      <c r="COO27" s="58"/>
      <c r="COP27" s="58"/>
      <c r="COQ27" s="58"/>
      <c r="COR27" s="58"/>
      <c r="COS27" s="58"/>
      <c r="COT27" s="58"/>
      <c r="COU27" s="58"/>
      <c r="COV27" s="58"/>
      <c r="COW27" s="58"/>
      <c r="COX27" s="58"/>
      <c r="COY27" s="58"/>
      <c r="COZ27" s="58"/>
      <c r="CPA27" s="58"/>
      <c r="CPB27" s="58"/>
      <c r="CPC27" s="58"/>
      <c r="CPD27" s="58"/>
      <c r="CPE27" s="58"/>
      <c r="CPF27" s="58"/>
      <c r="CPG27" s="58"/>
      <c r="CPH27" s="58"/>
      <c r="CPI27" s="58"/>
      <c r="CPJ27" s="58"/>
      <c r="CPK27" s="58"/>
      <c r="CPL27" s="58"/>
      <c r="CPM27" s="58"/>
      <c r="CPN27" s="58"/>
      <c r="CPO27" s="58"/>
      <c r="CPP27" s="58"/>
      <c r="CPQ27" s="58"/>
      <c r="CPR27" s="58"/>
      <c r="CPS27" s="58"/>
      <c r="CPT27" s="58"/>
      <c r="CPU27" s="58"/>
      <c r="CPV27" s="58"/>
      <c r="CPW27" s="58"/>
      <c r="CPX27" s="58"/>
      <c r="CPY27" s="58"/>
      <c r="CPZ27" s="58"/>
      <c r="CQA27" s="58"/>
      <c r="CQB27" s="58"/>
      <c r="CQC27" s="58"/>
      <c r="CQD27" s="58"/>
      <c r="CQE27" s="58"/>
      <c r="CQF27" s="58"/>
      <c r="CQG27" s="58"/>
      <c r="CQH27" s="58"/>
      <c r="CQI27" s="58"/>
      <c r="CQJ27" s="58"/>
      <c r="CQK27" s="58"/>
      <c r="CQL27" s="58"/>
      <c r="CQM27" s="58"/>
      <c r="CQN27" s="58"/>
      <c r="CQO27" s="58"/>
      <c r="CQP27" s="58"/>
      <c r="CQQ27" s="58"/>
      <c r="CQR27" s="58"/>
      <c r="CQS27" s="58"/>
      <c r="CQT27" s="58"/>
      <c r="CQU27" s="58"/>
      <c r="CQV27" s="58"/>
      <c r="CQW27" s="58"/>
      <c r="CQX27" s="58"/>
      <c r="CQY27" s="58"/>
      <c r="CQZ27" s="58"/>
      <c r="CRA27" s="58"/>
      <c r="CRB27" s="58"/>
      <c r="CRC27" s="58"/>
      <c r="CRD27" s="58"/>
      <c r="CRE27" s="58"/>
      <c r="CRF27" s="58"/>
      <c r="CRG27" s="58"/>
      <c r="CRH27" s="58"/>
      <c r="CRI27" s="58"/>
      <c r="CRJ27" s="58"/>
      <c r="CRK27" s="58"/>
      <c r="CRL27" s="58"/>
      <c r="CRM27" s="58"/>
      <c r="CRN27" s="58"/>
      <c r="CRO27" s="58"/>
      <c r="CRP27" s="58"/>
      <c r="CRQ27" s="58"/>
      <c r="CRR27" s="58"/>
      <c r="CRS27" s="58"/>
      <c r="CRT27" s="58"/>
      <c r="CRU27" s="58"/>
      <c r="CRV27" s="58"/>
      <c r="CRW27" s="58"/>
      <c r="CRX27" s="58"/>
      <c r="CRY27" s="58"/>
      <c r="CRZ27" s="58"/>
      <c r="CSA27" s="58"/>
      <c r="CSB27" s="58"/>
      <c r="CSC27" s="58"/>
      <c r="CSD27" s="58"/>
      <c r="CSE27" s="58"/>
      <c r="CSF27" s="58"/>
      <c r="CSG27" s="58"/>
      <c r="CSH27" s="58"/>
      <c r="CSI27" s="58"/>
      <c r="CSJ27" s="58"/>
      <c r="CSK27" s="58"/>
      <c r="CSL27" s="58"/>
      <c r="CSM27" s="58"/>
      <c r="CSN27" s="58"/>
      <c r="CSO27" s="58"/>
      <c r="CSP27" s="58"/>
      <c r="CSQ27" s="58"/>
      <c r="CSR27" s="58"/>
      <c r="CSS27" s="58"/>
      <c r="CST27" s="58"/>
      <c r="CSU27" s="58"/>
      <c r="CSV27" s="58"/>
      <c r="CSW27" s="58"/>
      <c r="CSX27" s="58"/>
      <c r="CSY27" s="58"/>
      <c r="CSZ27" s="58"/>
      <c r="CTA27" s="58"/>
      <c r="CTB27" s="58"/>
      <c r="CTC27" s="58"/>
      <c r="CTD27" s="58"/>
      <c r="CTE27" s="58"/>
      <c r="CTF27" s="58"/>
      <c r="CTG27" s="58"/>
      <c r="CTH27" s="58"/>
      <c r="CTI27" s="58"/>
      <c r="CTJ27" s="58"/>
      <c r="CTK27" s="58"/>
      <c r="CTL27" s="58"/>
      <c r="CTM27" s="58"/>
      <c r="CTN27" s="58"/>
      <c r="CTO27" s="58"/>
      <c r="CTP27" s="58"/>
      <c r="CTQ27" s="58"/>
      <c r="CTR27" s="58"/>
      <c r="CTS27" s="58"/>
      <c r="CTT27" s="58"/>
      <c r="CTU27" s="58"/>
      <c r="CTV27" s="58"/>
      <c r="CTW27" s="58"/>
      <c r="CTX27" s="58"/>
      <c r="CTY27" s="58"/>
      <c r="CTZ27" s="58"/>
      <c r="CUA27" s="58"/>
      <c r="CUB27" s="58"/>
      <c r="CUC27" s="58"/>
      <c r="CUD27" s="58"/>
      <c r="CUE27" s="58"/>
      <c r="CUF27" s="58"/>
      <c r="CUG27" s="58"/>
      <c r="CUH27" s="58"/>
      <c r="CUI27" s="58"/>
      <c r="CUJ27" s="58"/>
      <c r="CUK27" s="58"/>
      <c r="CUL27" s="58"/>
      <c r="CUM27" s="58"/>
      <c r="CUN27" s="58"/>
      <c r="CUO27" s="58"/>
      <c r="CUP27" s="58"/>
      <c r="CUQ27" s="58"/>
      <c r="CUR27" s="58"/>
      <c r="CUS27" s="58"/>
      <c r="CUT27" s="58"/>
      <c r="CUU27" s="58"/>
      <c r="CUV27" s="58"/>
      <c r="CUW27" s="58"/>
      <c r="CUX27" s="58"/>
      <c r="CUY27" s="58"/>
      <c r="CUZ27" s="58"/>
      <c r="CVA27" s="58"/>
      <c r="CVB27" s="58"/>
      <c r="CVC27" s="58"/>
      <c r="CVD27" s="58"/>
      <c r="CVE27" s="58"/>
      <c r="CVF27" s="58"/>
      <c r="CVG27" s="58"/>
      <c r="CVH27" s="58"/>
      <c r="CVI27" s="58"/>
      <c r="CVJ27" s="58"/>
      <c r="CVK27" s="58"/>
      <c r="CVL27" s="58"/>
      <c r="CVM27" s="58"/>
      <c r="CVN27" s="58"/>
      <c r="CVO27" s="58"/>
      <c r="CVP27" s="58"/>
      <c r="CVQ27" s="58"/>
      <c r="CVR27" s="58"/>
      <c r="CVS27" s="58"/>
      <c r="CVT27" s="58"/>
      <c r="CVU27" s="58"/>
      <c r="CVV27" s="58"/>
      <c r="CVW27" s="58"/>
      <c r="CVX27" s="58"/>
      <c r="CVY27" s="58"/>
      <c r="CVZ27" s="58"/>
      <c r="CWA27" s="58"/>
      <c r="CWB27" s="58"/>
      <c r="CWC27" s="58"/>
      <c r="CWD27" s="58"/>
      <c r="CWE27" s="58"/>
      <c r="CWF27" s="58"/>
      <c r="CWG27" s="58"/>
      <c r="CWH27" s="58"/>
      <c r="CWI27" s="58"/>
      <c r="CWJ27" s="58"/>
      <c r="CWK27" s="58"/>
      <c r="CWL27" s="58"/>
      <c r="CWM27" s="58"/>
      <c r="CWN27" s="58"/>
      <c r="CWO27" s="58"/>
      <c r="CWP27" s="58"/>
      <c r="CWQ27" s="58"/>
      <c r="CWR27" s="58"/>
      <c r="CWS27" s="58"/>
      <c r="CWT27" s="58"/>
      <c r="CWU27" s="58"/>
      <c r="CWV27" s="58"/>
      <c r="CWW27" s="58"/>
      <c r="CWX27" s="58"/>
      <c r="CWY27" s="58"/>
      <c r="CWZ27" s="58"/>
      <c r="CXA27" s="58"/>
      <c r="CXB27" s="58"/>
      <c r="CXC27" s="58"/>
      <c r="CXD27" s="58"/>
      <c r="CXE27" s="58"/>
      <c r="CXF27" s="58"/>
      <c r="CXG27" s="58"/>
      <c r="CXH27" s="58"/>
      <c r="CXI27" s="58"/>
      <c r="CXJ27" s="58"/>
      <c r="CXK27" s="58"/>
      <c r="CXL27" s="58"/>
      <c r="CXM27" s="58"/>
      <c r="CXN27" s="58"/>
      <c r="CXO27" s="58"/>
      <c r="CXP27" s="58"/>
      <c r="CXQ27" s="58"/>
      <c r="CXR27" s="58"/>
      <c r="CXS27" s="58"/>
      <c r="CXT27" s="58"/>
      <c r="CXU27" s="58"/>
      <c r="CXV27" s="58"/>
      <c r="CXW27" s="58"/>
      <c r="CXX27" s="58"/>
      <c r="CXY27" s="58"/>
      <c r="CXZ27" s="58"/>
      <c r="CYA27" s="58"/>
      <c r="CYB27" s="58"/>
      <c r="CYC27" s="58"/>
      <c r="CYD27" s="58"/>
      <c r="CYE27" s="58"/>
      <c r="CYF27" s="58"/>
      <c r="CYG27" s="58"/>
      <c r="CYH27" s="58"/>
      <c r="CYI27" s="58"/>
      <c r="CYJ27" s="58"/>
      <c r="CYK27" s="58"/>
      <c r="CYL27" s="58"/>
      <c r="CYM27" s="58"/>
      <c r="CYN27" s="58"/>
      <c r="CYO27" s="58"/>
      <c r="CYP27" s="58"/>
      <c r="CYQ27" s="58"/>
      <c r="CYR27" s="58"/>
      <c r="CYS27" s="58"/>
      <c r="CYT27" s="58"/>
      <c r="CYU27" s="58"/>
      <c r="CYV27" s="58"/>
      <c r="CYW27" s="58"/>
      <c r="CYX27" s="58"/>
      <c r="CYY27" s="58"/>
      <c r="CYZ27" s="58"/>
      <c r="CZA27" s="58"/>
      <c r="CZB27" s="58"/>
      <c r="CZC27" s="58"/>
      <c r="CZD27" s="58"/>
      <c r="CZE27" s="58"/>
      <c r="CZF27" s="58"/>
      <c r="CZG27" s="58"/>
      <c r="CZH27" s="58"/>
      <c r="CZI27" s="58"/>
      <c r="CZJ27" s="58"/>
      <c r="CZK27" s="58"/>
      <c r="CZL27" s="58"/>
      <c r="CZM27" s="58"/>
      <c r="CZN27" s="58"/>
      <c r="CZO27" s="58"/>
      <c r="CZP27" s="58"/>
      <c r="CZQ27" s="58"/>
      <c r="CZR27" s="58"/>
      <c r="CZS27" s="58"/>
      <c r="CZT27" s="58"/>
      <c r="CZU27" s="58"/>
      <c r="CZV27" s="58"/>
      <c r="CZW27" s="58"/>
      <c r="CZX27" s="58"/>
      <c r="CZY27" s="58"/>
      <c r="CZZ27" s="58"/>
      <c r="DAA27" s="58"/>
      <c r="DAB27" s="58"/>
      <c r="DAC27" s="58"/>
      <c r="DAD27" s="58"/>
      <c r="DAE27" s="58"/>
      <c r="DAF27" s="58"/>
      <c r="DAG27" s="58"/>
      <c r="DAH27" s="58"/>
      <c r="DAI27" s="58"/>
      <c r="DAJ27" s="58"/>
      <c r="DAK27" s="58"/>
      <c r="DAL27" s="58"/>
      <c r="DAM27" s="58"/>
      <c r="DAN27" s="58"/>
      <c r="DAO27" s="58"/>
      <c r="DAP27" s="58"/>
      <c r="DAQ27" s="58"/>
      <c r="DAR27" s="58"/>
      <c r="DAS27" s="58"/>
      <c r="DAT27" s="58"/>
      <c r="DAU27" s="58"/>
      <c r="DAV27" s="58"/>
      <c r="DAW27" s="58"/>
      <c r="DAX27" s="58"/>
      <c r="DAY27" s="58"/>
      <c r="DAZ27" s="58"/>
      <c r="DBA27" s="58"/>
      <c r="DBB27" s="58"/>
      <c r="DBC27" s="58"/>
      <c r="DBD27" s="58"/>
      <c r="DBE27" s="58"/>
      <c r="DBF27" s="58"/>
      <c r="DBG27" s="58"/>
      <c r="DBH27" s="58"/>
      <c r="DBI27" s="58"/>
      <c r="DBJ27" s="58"/>
      <c r="DBK27" s="58"/>
      <c r="DBL27" s="58"/>
      <c r="DBM27" s="58"/>
      <c r="DBN27" s="58"/>
      <c r="DBO27" s="58"/>
      <c r="DBP27" s="58"/>
      <c r="DBQ27" s="58"/>
      <c r="DBR27" s="58"/>
      <c r="DBS27" s="58"/>
      <c r="DBT27" s="58"/>
      <c r="DBU27" s="58"/>
      <c r="DBV27" s="58"/>
      <c r="DBW27" s="58"/>
      <c r="DBX27" s="58"/>
      <c r="DBY27" s="58"/>
      <c r="DBZ27" s="58"/>
      <c r="DCA27" s="58"/>
      <c r="DCB27" s="58"/>
      <c r="DCC27" s="58"/>
      <c r="DCD27" s="58"/>
      <c r="DCE27" s="58"/>
      <c r="DCF27" s="58"/>
      <c r="DCG27" s="58"/>
      <c r="DCH27" s="58"/>
      <c r="DCI27" s="58"/>
      <c r="DCJ27" s="58"/>
      <c r="DCK27" s="58"/>
      <c r="DCL27" s="58"/>
      <c r="DCM27" s="58"/>
      <c r="DCN27" s="58"/>
      <c r="DCO27" s="58"/>
      <c r="DCP27" s="58"/>
      <c r="DCQ27" s="58"/>
      <c r="DCR27" s="58"/>
      <c r="DCS27" s="58"/>
      <c r="DCT27" s="58"/>
      <c r="DCU27" s="58"/>
      <c r="DCV27" s="58"/>
      <c r="DCW27" s="58"/>
      <c r="DCX27" s="58"/>
      <c r="DCY27" s="58"/>
      <c r="DCZ27" s="58"/>
      <c r="DDA27" s="58"/>
      <c r="DDB27" s="58"/>
      <c r="DDC27" s="58"/>
      <c r="DDD27" s="58"/>
      <c r="DDE27" s="58"/>
      <c r="DDF27" s="58"/>
      <c r="DDG27" s="58"/>
      <c r="DDH27" s="58"/>
      <c r="DDI27" s="58"/>
      <c r="DDJ27" s="58"/>
      <c r="DDK27" s="58"/>
      <c r="DDL27" s="58"/>
      <c r="DDM27" s="58"/>
      <c r="DDN27" s="58"/>
      <c r="DDO27" s="58"/>
      <c r="DDP27" s="58"/>
      <c r="DDQ27" s="58"/>
      <c r="DDR27" s="58"/>
      <c r="DDS27" s="58"/>
      <c r="DDT27" s="58"/>
      <c r="DDU27" s="58"/>
      <c r="DDV27" s="58"/>
      <c r="DDW27" s="58"/>
      <c r="DDX27" s="58"/>
      <c r="DDY27" s="58"/>
      <c r="DDZ27" s="58"/>
      <c r="DEA27" s="58"/>
      <c r="DEB27" s="58"/>
      <c r="DEC27" s="58"/>
      <c r="DED27" s="58"/>
      <c r="DEE27" s="58"/>
      <c r="DEF27" s="58"/>
      <c r="DEG27" s="58"/>
      <c r="DEH27" s="58"/>
      <c r="DEI27" s="58"/>
      <c r="DEJ27" s="58"/>
      <c r="DEK27" s="58"/>
      <c r="DEL27" s="58"/>
      <c r="DEM27" s="58"/>
      <c r="DEN27" s="58"/>
      <c r="DEO27" s="58"/>
      <c r="DEP27" s="58"/>
      <c r="DEQ27" s="58"/>
      <c r="DER27" s="58"/>
      <c r="DES27" s="58"/>
      <c r="DET27" s="58"/>
      <c r="DEU27" s="58"/>
      <c r="DEV27" s="58"/>
      <c r="DEW27" s="58"/>
      <c r="DEX27" s="58"/>
      <c r="DEY27" s="58"/>
      <c r="DEZ27" s="58"/>
      <c r="DFA27" s="58"/>
      <c r="DFB27" s="58"/>
      <c r="DFC27" s="58"/>
      <c r="DFD27" s="58"/>
      <c r="DFE27" s="58"/>
      <c r="DFF27" s="58"/>
      <c r="DFG27" s="58"/>
      <c r="DFH27" s="58"/>
      <c r="DFI27" s="58"/>
      <c r="DFJ27" s="58"/>
      <c r="DFK27" s="58"/>
      <c r="DFL27" s="58"/>
      <c r="DFM27" s="58"/>
      <c r="DFN27" s="58"/>
      <c r="DFO27" s="58"/>
      <c r="DFP27" s="58"/>
      <c r="DFQ27" s="58"/>
      <c r="DFR27" s="58"/>
      <c r="DFS27" s="58"/>
      <c r="DFT27" s="58"/>
      <c r="DFU27" s="58"/>
      <c r="DFV27" s="58"/>
      <c r="DFW27" s="58"/>
      <c r="DFX27" s="58"/>
      <c r="DFY27" s="58"/>
      <c r="DFZ27" s="58"/>
      <c r="DGA27" s="58"/>
      <c r="DGB27" s="58"/>
      <c r="DGC27" s="58"/>
      <c r="DGD27" s="58"/>
      <c r="DGE27" s="58"/>
      <c r="DGF27" s="58"/>
      <c r="DGG27" s="58"/>
      <c r="DGH27" s="58"/>
      <c r="DGI27" s="58"/>
      <c r="DGJ27" s="58"/>
      <c r="DGK27" s="58"/>
      <c r="DGL27" s="58"/>
      <c r="DGM27" s="58"/>
      <c r="DGN27" s="58"/>
      <c r="DGO27" s="58"/>
      <c r="DGP27" s="58"/>
      <c r="DGQ27" s="58"/>
      <c r="DGR27" s="58"/>
      <c r="DGS27" s="58"/>
      <c r="DGT27" s="58"/>
      <c r="DGU27" s="58"/>
      <c r="DGV27" s="58"/>
      <c r="DGW27" s="58"/>
      <c r="DGX27" s="58"/>
      <c r="DGY27" s="58"/>
      <c r="DGZ27" s="58"/>
      <c r="DHA27" s="58"/>
      <c r="DHB27" s="58"/>
      <c r="DHC27" s="58"/>
      <c r="DHD27" s="58"/>
      <c r="DHE27" s="58"/>
      <c r="DHF27" s="58"/>
      <c r="DHG27" s="58"/>
      <c r="DHH27" s="58"/>
      <c r="DHI27" s="58"/>
      <c r="DHJ27" s="58"/>
      <c r="DHK27" s="58"/>
      <c r="DHL27" s="58"/>
      <c r="DHM27" s="58"/>
      <c r="DHN27" s="58"/>
      <c r="DHO27" s="58"/>
      <c r="DHP27" s="58"/>
      <c r="DHQ27" s="58"/>
      <c r="DHR27" s="58"/>
      <c r="DHS27" s="58"/>
      <c r="DHT27" s="58"/>
      <c r="DHU27" s="58"/>
      <c r="DHV27" s="58"/>
      <c r="DHW27" s="58"/>
      <c r="DHX27" s="58"/>
      <c r="DHY27" s="58"/>
      <c r="DHZ27" s="58"/>
      <c r="DIA27" s="58"/>
      <c r="DIB27" s="58"/>
      <c r="DIC27" s="58"/>
      <c r="DID27" s="58"/>
      <c r="DIE27" s="58"/>
      <c r="DIF27" s="58"/>
      <c r="DIG27" s="58"/>
      <c r="DIH27" s="58"/>
      <c r="DII27" s="58"/>
      <c r="DIJ27" s="58"/>
      <c r="DIK27" s="58"/>
      <c r="DIL27" s="58"/>
      <c r="DIM27" s="58"/>
      <c r="DIN27" s="58"/>
      <c r="DIO27" s="58"/>
      <c r="DIP27" s="58"/>
      <c r="DIQ27" s="58"/>
      <c r="DIR27" s="58"/>
      <c r="DIS27" s="58"/>
      <c r="DIT27" s="58"/>
      <c r="DIU27" s="58"/>
      <c r="DIV27" s="58"/>
      <c r="DIW27" s="58"/>
      <c r="DIX27" s="58"/>
      <c r="DIY27" s="58"/>
      <c r="DIZ27" s="58"/>
      <c r="DJA27" s="58"/>
      <c r="DJB27" s="58"/>
      <c r="DJC27" s="58"/>
      <c r="DJD27" s="58"/>
      <c r="DJE27" s="58"/>
      <c r="DJF27" s="58"/>
      <c r="DJG27" s="58"/>
      <c r="DJH27" s="58"/>
      <c r="DJI27" s="58"/>
      <c r="DJJ27" s="58"/>
      <c r="DJK27" s="58"/>
      <c r="DJL27" s="58"/>
      <c r="DJM27" s="58"/>
      <c r="DJN27" s="58"/>
      <c r="DJO27" s="58"/>
      <c r="DJP27" s="58"/>
      <c r="DJQ27" s="58"/>
      <c r="DJR27" s="58"/>
      <c r="DJS27" s="58"/>
      <c r="DJT27" s="58"/>
      <c r="DJU27" s="58"/>
      <c r="DJV27" s="58"/>
      <c r="DJW27" s="58"/>
      <c r="DJX27" s="58"/>
      <c r="DJY27" s="58"/>
      <c r="DJZ27" s="58"/>
      <c r="DKA27" s="58"/>
      <c r="DKB27" s="58"/>
      <c r="DKC27" s="58"/>
      <c r="DKD27" s="58"/>
      <c r="DKE27" s="58"/>
      <c r="DKF27" s="58"/>
      <c r="DKG27" s="58"/>
      <c r="DKH27" s="58"/>
      <c r="DKI27" s="58"/>
      <c r="DKJ27" s="58"/>
      <c r="DKK27" s="58"/>
      <c r="DKL27" s="58"/>
      <c r="DKM27" s="58"/>
      <c r="DKN27" s="58"/>
      <c r="DKO27" s="58"/>
      <c r="DKP27" s="58"/>
      <c r="DKQ27" s="58"/>
      <c r="DKR27" s="58"/>
      <c r="DKS27" s="58"/>
      <c r="DKT27" s="58"/>
      <c r="DKU27" s="58"/>
      <c r="DKV27" s="58"/>
      <c r="DKW27" s="58"/>
      <c r="DKX27" s="58"/>
      <c r="DKY27" s="58"/>
      <c r="DKZ27" s="58"/>
      <c r="DLA27" s="58"/>
      <c r="DLB27" s="58"/>
      <c r="DLC27" s="58"/>
      <c r="DLD27" s="58"/>
      <c r="DLE27" s="58"/>
      <c r="DLF27" s="58"/>
      <c r="DLG27" s="58"/>
      <c r="DLH27" s="58"/>
      <c r="DLI27" s="58"/>
      <c r="DLJ27" s="58"/>
      <c r="DLK27" s="58"/>
      <c r="DLL27" s="58"/>
      <c r="DLM27" s="58"/>
      <c r="DLN27" s="58"/>
      <c r="DLO27" s="58"/>
      <c r="DLP27" s="58"/>
      <c r="DLQ27" s="58"/>
      <c r="DLR27" s="58"/>
      <c r="DLS27" s="58"/>
      <c r="DLT27" s="58"/>
      <c r="DLU27" s="58"/>
      <c r="DLV27" s="58"/>
      <c r="DLW27" s="58"/>
      <c r="DLX27" s="58"/>
      <c r="DLY27" s="58"/>
      <c r="DLZ27" s="58"/>
      <c r="DMA27" s="58"/>
      <c r="DMB27" s="58"/>
      <c r="DMC27" s="58"/>
      <c r="DMD27" s="58"/>
      <c r="DME27" s="58"/>
      <c r="DMF27" s="58"/>
      <c r="DMG27" s="58"/>
      <c r="DMH27" s="58"/>
      <c r="DMI27" s="58"/>
      <c r="DMJ27" s="58"/>
      <c r="DMK27" s="58"/>
      <c r="DML27" s="58"/>
      <c r="DMM27" s="58"/>
      <c r="DMN27" s="58"/>
      <c r="DMO27" s="58"/>
      <c r="DMP27" s="58"/>
      <c r="DMQ27" s="58"/>
      <c r="DMR27" s="58"/>
      <c r="DMS27" s="58"/>
      <c r="DMT27" s="58"/>
      <c r="DMU27" s="58"/>
      <c r="DMV27" s="58"/>
      <c r="DMW27" s="58"/>
      <c r="DMX27" s="58"/>
      <c r="DMY27" s="58"/>
      <c r="DMZ27" s="58"/>
      <c r="DNA27" s="58"/>
      <c r="DNB27" s="58"/>
      <c r="DNC27" s="58"/>
      <c r="DND27" s="58"/>
      <c r="DNE27" s="58"/>
      <c r="DNF27" s="58"/>
      <c r="DNG27" s="58"/>
      <c r="DNH27" s="58"/>
      <c r="DNI27" s="58"/>
      <c r="DNJ27" s="58"/>
      <c r="DNK27" s="58"/>
      <c r="DNL27" s="58"/>
      <c r="DNM27" s="58"/>
      <c r="DNN27" s="58"/>
      <c r="DNO27" s="58"/>
      <c r="DNP27" s="58"/>
      <c r="DNQ27" s="58"/>
      <c r="DNR27" s="58"/>
      <c r="DNS27" s="58"/>
      <c r="DNT27" s="58"/>
      <c r="DNU27" s="58"/>
      <c r="DNV27" s="58"/>
      <c r="DNW27" s="58"/>
      <c r="DNX27" s="58"/>
      <c r="DNY27" s="58"/>
      <c r="DNZ27" s="58"/>
      <c r="DOA27" s="58"/>
      <c r="DOB27" s="58"/>
      <c r="DOC27" s="58"/>
      <c r="DOD27" s="58"/>
      <c r="DOE27" s="58"/>
      <c r="DOF27" s="58"/>
      <c r="DOG27" s="58"/>
      <c r="DOH27" s="58"/>
      <c r="DOI27" s="58"/>
      <c r="DOJ27" s="58"/>
      <c r="DOK27" s="58"/>
      <c r="DOL27" s="58"/>
      <c r="DOM27" s="58"/>
      <c r="DON27" s="58"/>
      <c r="DOO27" s="58"/>
      <c r="DOP27" s="58"/>
      <c r="DOQ27" s="58"/>
      <c r="DOR27" s="58"/>
      <c r="DOS27" s="58"/>
      <c r="DOT27" s="58"/>
      <c r="DOU27" s="58"/>
      <c r="DOV27" s="58"/>
      <c r="DOW27" s="58"/>
      <c r="DOX27" s="58"/>
      <c r="DOY27" s="58"/>
      <c r="DOZ27" s="58"/>
      <c r="DPA27" s="58"/>
      <c r="DPB27" s="58"/>
      <c r="DPC27" s="58"/>
      <c r="DPD27" s="58"/>
      <c r="DPE27" s="58"/>
      <c r="DPF27" s="58"/>
      <c r="DPG27" s="58"/>
      <c r="DPH27" s="58"/>
      <c r="DPI27" s="58"/>
      <c r="DPJ27" s="58"/>
      <c r="DPK27" s="58"/>
      <c r="DPL27" s="58"/>
      <c r="DPM27" s="58"/>
      <c r="DPN27" s="58"/>
      <c r="DPO27" s="58"/>
      <c r="DPP27" s="58"/>
      <c r="DPQ27" s="58"/>
      <c r="DPR27" s="58"/>
      <c r="DPS27" s="58"/>
      <c r="DPT27" s="58"/>
      <c r="DPU27" s="58"/>
      <c r="DPV27" s="58"/>
      <c r="DPW27" s="58"/>
      <c r="DPX27" s="58"/>
      <c r="DPY27" s="58"/>
      <c r="DPZ27" s="58"/>
      <c r="DQA27" s="58"/>
      <c r="DQB27" s="58"/>
      <c r="DQC27" s="58"/>
      <c r="DQD27" s="58"/>
      <c r="DQE27" s="58"/>
      <c r="DQF27" s="58"/>
      <c r="DQG27" s="58"/>
      <c r="DQH27" s="58"/>
      <c r="DQI27" s="58"/>
      <c r="DQJ27" s="58"/>
      <c r="DQK27" s="58"/>
      <c r="DQL27" s="58"/>
      <c r="DQM27" s="58"/>
      <c r="DQN27" s="58"/>
      <c r="DQO27" s="58"/>
      <c r="DQP27" s="58"/>
      <c r="DQQ27" s="58"/>
      <c r="DQR27" s="58"/>
      <c r="DQS27" s="58"/>
      <c r="DQT27" s="58"/>
      <c r="DQU27" s="58"/>
      <c r="DQV27" s="58"/>
      <c r="DQW27" s="58"/>
      <c r="DQX27" s="58"/>
      <c r="DQY27" s="58"/>
      <c r="DQZ27" s="58"/>
      <c r="DRA27" s="58"/>
      <c r="DRB27" s="58"/>
      <c r="DRC27" s="58"/>
      <c r="DRD27" s="58"/>
      <c r="DRE27" s="58"/>
      <c r="DRF27" s="58"/>
      <c r="DRG27" s="58"/>
      <c r="DRH27" s="58"/>
      <c r="DRI27" s="58"/>
      <c r="DRJ27" s="58"/>
      <c r="DRK27" s="58"/>
      <c r="DRL27" s="58"/>
      <c r="DRM27" s="58"/>
      <c r="DRN27" s="58"/>
      <c r="DRO27" s="58"/>
      <c r="DRP27" s="58"/>
      <c r="DRQ27" s="58"/>
      <c r="DRR27" s="58"/>
      <c r="DRS27" s="58"/>
      <c r="DRT27" s="58"/>
      <c r="DRU27" s="58"/>
      <c r="DRV27" s="58"/>
      <c r="DRW27" s="58"/>
      <c r="DRX27" s="58"/>
      <c r="DRY27" s="58"/>
      <c r="DRZ27" s="58"/>
      <c r="DSA27" s="58"/>
      <c r="DSB27" s="58"/>
      <c r="DSC27" s="58"/>
      <c r="DSD27" s="58"/>
      <c r="DSE27" s="58"/>
      <c r="DSF27" s="58"/>
      <c r="DSG27" s="58"/>
      <c r="DSH27" s="58"/>
      <c r="DSI27" s="58"/>
      <c r="DSJ27" s="58"/>
      <c r="DSK27" s="58"/>
      <c r="DSL27" s="58"/>
      <c r="DSM27" s="58"/>
      <c r="DSN27" s="58"/>
      <c r="DSO27" s="58"/>
      <c r="DSP27" s="58"/>
      <c r="DSQ27" s="58"/>
      <c r="DSR27" s="58"/>
      <c r="DSS27" s="58"/>
      <c r="DST27" s="58"/>
      <c r="DSU27" s="58"/>
      <c r="DSV27" s="58"/>
      <c r="DSW27" s="58"/>
      <c r="DSX27" s="58"/>
      <c r="DSY27" s="58"/>
      <c r="DSZ27" s="58"/>
      <c r="DTA27" s="58"/>
      <c r="DTB27" s="58"/>
      <c r="DTC27" s="58"/>
      <c r="DTD27" s="58"/>
      <c r="DTE27" s="58"/>
      <c r="DTF27" s="58"/>
      <c r="DTG27" s="58"/>
      <c r="DTH27" s="58"/>
      <c r="DTI27" s="58"/>
      <c r="DTJ27" s="58"/>
      <c r="DTK27" s="58"/>
      <c r="DTL27" s="58"/>
      <c r="DTM27" s="58"/>
      <c r="DTN27" s="58"/>
      <c r="DTO27" s="58"/>
      <c r="DTP27" s="58"/>
      <c r="DTQ27" s="58"/>
      <c r="DTR27" s="58"/>
      <c r="DTS27" s="58"/>
      <c r="DTT27" s="58"/>
      <c r="DTU27" s="58"/>
      <c r="DTV27" s="58"/>
      <c r="DTW27" s="58"/>
      <c r="DTX27" s="58"/>
      <c r="DTY27" s="58"/>
      <c r="DTZ27" s="58"/>
      <c r="DUA27" s="58"/>
      <c r="DUB27" s="58"/>
      <c r="DUC27" s="58"/>
      <c r="DUD27" s="58"/>
      <c r="DUE27" s="58"/>
      <c r="DUF27" s="58"/>
      <c r="DUG27" s="58"/>
      <c r="DUH27" s="58"/>
      <c r="DUI27" s="58"/>
      <c r="DUJ27" s="58"/>
      <c r="DUK27" s="58"/>
      <c r="DUL27" s="58"/>
      <c r="DUM27" s="58"/>
      <c r="DUN27" s="58"/>
      <c r="DUO27" s="58"/>
      <c r="DUP27" s="58"/>
      <c r="DUQ27" s="58"/>
      <c r="DUR27" s="58"/>
      <c r="DUS27" s="58"/>
      <c r="DUT27" s="58"/>
      <c r="DUU27" s="58"/>
      <c r="DUV27" s="58"/>
      <c r="DUW27" s="58"/>
      <c r="DUX27" s="58"/>
      <c r="DUY27" s="58"/>
      <c r="DUZ27" s="58"/>
      <c r="DVA27" s="58"/>
      <c r="DVB27" s="58"/>
      <c r="DVC27" s="58"/>
      <c r="DVD27" s="58"/>
      <c r="DVE27" s="58"/>
      <c r="DVF27" s="58"/>
      <c r="DVG27" s="58"/>
      <c r="DVH27" s="58"/>
      <c r="DVI27" s="58"/>
      <c r="DVJ27" s="58"/>
      <c r="DVK27" s="58"/>
      <c r="DVL27" s="58"/>
      <c r="DVM27" s="58"/>
      <c r="DVN27" s="58"/>
      <c r="DVO27" s="58"/>
      <c r="DVP27" s="58"/>
      <c r="DVQ27" s="58"/>
      <c r="DVR27" s="58"/>
      <c r="DVS27" s="58"/>
      <c r="DVT27" s="58"/>
      <c r="DVU27" s="58"/>
      <c r="DVV27" s="58"/>
      <c r="DVW27" s="58"/>
      <c r="DVX27" s="58"/>
      <c r="DVY27" s="58"/>
      <c r="DVZ27" s="58"/>
      <c r="DWA27" s="58"/>
      <c r="DWB27" s="58"/>
      <c r="DWC27" s="58"/>
      <c r="DWD27" s="58"/>
      <c r="DWE27" s="58"/>
      <c r="DWF27" s="58"/>
      <c r="DWG27" s="58"/>
      <c r="DWH27" s="58"/>
      <c r="DWI27" s="58"/>
      <c r="DWJ27" s="58"/>
      <c r="DWK27" s="58"/>
      <c r="DWL27" s="58"/>
      <c r="DWM27" s="58"/>
      <c r="DWN27" s="58"/>
      <c r="DWO27" s="58"/>
      <c r="DWP27" s="58"/>
      <c r="DWQ27" s="58"/>
      <c r="DWR27" s="58"/>
      <c r="DWS27" s="58"/>
      <c r="DWT27" s="58"/>
      <c r="DWU27" s="58"/>
      <c r="DWV27" s="58"/>
      <c r="DWW27" s="58"/>
      <c r="DWX27" s="58"/>
      <c r="DWY27" s="58"/>
      <c r="DWZ27" s="58"/>
      <c r="DXA27" s="58"/>
      <c r="DXB27" s="58"/>
      <c r="DXC27" s="58"/>
      <c r="DXD27" s="58"/>
      <c r="DXE27" s="58"/>
      <c r="DXF27" s="58"/>
      <c r="DXG27" s="58"/>
      <c r="DXH27" s="58"/>
      <c r="DXI27" s="58"/>
      <c r="DXJ27" s="58"/>
      <c r="DXK27" s="58"/>
      <c r="DXL27" s="58"/>
      <c r="DXM27" s="58"/>
      <c r="DXN27" s="58"/>
      <c r="DXO27" s="58"/>
      <c r="DXP27" s="58"/>
      <c r="DXQ27" s="58"/>
      <c r="DXR27" s="58"/>
      <c r="DXS27" s="58"/>
      <c r="DXT27" s="58"/>
      <c r="DXU27" s="58"/>
      <c r="DXV27" s="58"/>
      <c r="DXW27" s="58"/>
      <c r="DXX27" s="58"/>
      <c r="DXY27" s="58"/>
      <c r="DXZ27" s="58"/>
      <c r="DYA27" s="58"/>
      <c r="DYB27" s="58"/>
      <c r="DYC27" s="58"/>
      <c r="DYD27" s="58"/>
      <c r="DYE27" s="58"/>
      <c r="DYF27" s="58"/>
      <c r="DYG27" s="58"/>
      <c r="DYH27" s="58"/>
      <c r="DYI27" s="58"/>
      <c r="DYJ27" s="58"/>
      <c r="DYK27" s="58"/>
      <c r="DYL27" s="58"/>
      <c r="DYM27" s="58"/>
      <c r="DYN27" s="58"/>
      <c r="DYO27" s="58"/>
      <c r="DYP27" s="58"/>
      <c r="DYQ27" s="58"/>
      <c r="DYR27" s="58"/>
      <c r="DYS27" s="58"/>
      <c r="DYT27" s="58"/>
      <c r="DYU27" s="58"/>
      <c r="DYV27" s="58"/>
      <c r="DYW27" s="58"/>
      <c r="DYX27" s="58"/>
      <c r="DYY27" s="58"/>
      <c r="DYZ27" s="58"/>
      <c r="DZA27" s="58"/>
      <c r="DZB27" s="58"/>
      <c r="DZC27" s="58"/>
      <c r="DZD27" s="58"/>
      <c r="DZE27" s="58"/>
      <c r="DZF27" s="58"/>
      <c r="DZG27" s="58"/>
      <c r="DZH27" s="58"/>
      <c r="DZI27" s="58"/>
      <c r="DZJ27" s="58"/>
      <c r="DZK27" s="58"/>
      <c r="DZL27" s="58"/>
      <c r="DZM27" s="58"/>
      <c r="DZN27" s="58"/>
      <c r="DZO27" s="58"/>
      <c r="DZP27" s="58"/>
      <c r="DZQ27" s="58"/>
      <c r="DZR27" s="58"/>
      <c r="DZS27" s="58"/>
      <c r="DZT27" s="58"/>
      <c r="DZU27" s="58"/>
      <c r="DZV27" s="58"/>
      <c r="DZW27" s="58"/>
      <c r="DZX27" s="58"/>
      <c r="DZY27" s="58"/>
      <c r="DZZ27" s="58"/>
      <c r="EAA27" s="58"/>
      <c r="EAB27" s="58"/>
      <c r="EAC27" s="58"/>
      <c r="EAD27" s="58"/>
      <c r="EAE27" s="58"/>
      <c r="EAF27" s="58"/>
      <c r="EAG27" s="58"/>
      <c r="EAH27" s="58"/>
      <c r="EAI27" s="58"/>
      <c r="EAJ27" s="58"/>
      <c r="EAK27" s="58"/>
      <c r="EAL27" s="58"/>
      <c r="EAM27" s="58"/>
      <c r="EAN27" s="58"/>
      <c r="EAO27" s="58"/>
      <c r="EAP27" s="58"/>
      <c r="EAQ27" s="58"/>
      <c r="EAR27" s="58"/>
      <c r="EAS27" s="58"/>
      <c r="EAT27" s="58"/>
      <c r="EAU27" s="58"/>
      <c r="EAV27" s="58"/>
      <c r="EAW27" s="58"/>
      <c r="EAX27" s="58"/>
      <c r="EAY27" s="58"/>
      <c r="EAZ27" s="58"/>
      <c r="EBA27" s="58"/>
      <c r="EBB27" s="58"/>
      <c r="EBC27" s="58"/>
      <c r="EBD27" s="58"/>
      <c r="EBE27" s="58"/>
      <c r="EBF27" s="58"/>
      <c r="EBG27" s="58"/>
      <c r="EBH27" s="58"/>
      <c r="EBI27" s="58"/>
      <c r="EBJ27" s="58"/>
      <c r="EBK27" s="58"/>
      <c r="EBL27" s="58"/>
      <c r="EBM27" s="58"/>
      <c r="EBN27" s="58"/>
      <c r="EBO27" s="58"/>
      <c r="EBP27" s="58"/>
      <c r="EBQ27" s="58"/>
      <c r="EBR27" s="58"/>
      <c r="EBS27" s="58"/>
      <c r="EBT27" s="58"/>
      <c r="EBU27" s="58"/>
      <c r="EBV27" s="58"/>
      <c r="EBW27" s="58"/>
      <c r="EBX27" s="58"/>
      <c r="EBY27" s="58"/>
      <c r="EBZ27" s="58"/>
      <c r="ECA27" s="58"/>
      <c r="ECB27" s="58"/>
      <c r="ECC27" s="58"/>
      <c r="ECD27" s="58"/>
      <c r="ECE27" s="58"/>
      <c r="ECF27" s="58"/>
      <c r="ECG27" s="58"/>
      <c r="ECH27" s="58"/>
      <c r="ECI27" s="58"/>
      <c r="ECJ27" s="58"/>
      <c r="ECK27" s="58"/>
      <c r="ECL27" s="58"/>
      <c r="ECM27" s="58"/>
      <c r="ECN27" s="58"/>
      <c r="ECO27" s="58"/>
      <c r="ECP27" s="58"/>
      <c r="ECQ27" s="58"/>
      <c r="ECR27" s="58"/>
      <c r="ECS27" s="58"/>
      <c r="ECT27" s="58"/>
      <c r="ECU27" s="58"/>
      <c r="ECV27" s="58"/>
      <c r="ECW27" s="58"/>
      <c r="ECX27" s="58"/>
      <c r="ECY27" s="58"/>
      <c r="ECZ27" s="58"/>
      <c r="EDA27" s="58"/>
      <c r="EDB27" s="58"/>
      <c r="EDC27" s="58"/>
      <c r="EDD27" s="58"/>
      <c r="EDE27" s="58"/>
      <c r="EDF27" s="58"/>
      <c r="EDG27" s="58"/>
      <c r="EDH27" s="58"/>
      <c r="EDI27" s="58"/>
      <c r="EDJ27" s="58"/>
      <c r="EDK27" s="58"/>
      <c r="EDL27" s="58"/>
      <c r="EDM27" s="58"/>
      <c r="EDN27" s="58"/>
      <c r="EDO27" s="58"/>
      <c r="EDP27" s="58"/>
      <c r="EDQ27" s="58"/>
      <c r="EDR27" s="58"/>
      <c r="EDS27" s="58"/>
      <c r="EDT27" s="58"/>
      <c r="EDU27" s="58"/>
      <c r="EDV27" s="58"/>
      <c r="EDW27" s="58"/>
      <c r="EDX27" s="58"/>
      <c r="EDY27" s="58"/>
      <c r="EDZ27" s="58"/>
      <c r="EEA27" s="58"/>
      <c r="EEB27" s="58"/>
      <c r="EEC27" s="58"/>
      <c r="EED27" s="58"/>
      <c r="EEE27" s="58"/>
      <c r="EEF27" s="58"/>
      <c r="EEG27" s="58"/>
      <c r="EEH27" s="58"/>
      <c r="EEI27" s="58"/>
      <c r="EEJ27" s="58"/>
      <c r="EEK27" s="58"/>
      <c r="EEL27" s="58"/>
      <c r="EEM27" s="58"/>
      <c r="EEN27" s="58"/>
      <c r="EEO27" s="58"/>
      <c r="EEP27" s="58"/>
      <c r="EEQ27" s="58"/>
      <c r="EER27" s="58"/>
      <c r="EES27" s="58"/>
      <c r="EET27" s="58"/>
      <c r="EEU27" s="58"/>
      <c r="EEV27" s="58"/>
      <c r="EEW27" s="58"/>
      <c r="EEX27" s="58"/>
      <c r="EEY27" s="58"/>
      <c r="EEZ27" s="58"/>
      <c r="EFA27" s="58"/>
      <c r="EFB27" s="58"/>
      <c r="EFC27" s="58"/>
      <c r="EFD27" s="58"/>
      <c r="EFE27" s="58"/>
      <c r="EFF27" s="58"/>
      <c r="EFG27" s="58"/>
      <c r="EFH27" s="58"/>
      <c r="EFI27" s="58"/>
      <c r="EFJ27" s="58"/>
      <c r="EFK27" s="58"/>
      <c r="EFL27" s="58"/>
      <c r="EFM27" s="58"/>
      <c r="EFN27" s="58"/>
      <c r="EFO27" s="58"/>
      <c r="EFP27" s="58"/>
      <c r="EFQ27" s="58"/>
      <c r="EFR27" s="58"/>
      <c r="EFS27" s="58"/>
      <c r="EFT27" s="58"/>
      <c r="EFU27" s="58"/>
      <c r="EFV27" s="58"/>
      <c r="EFW27" s="58"/>
      <c r="EFX27" s="58"/>
      <c r="EFY27" s="58"/>
      <c r="EFZ27" s="58"/>
      <c r="EGA27" s="58"/>
      <c r="EGB27" s="58"/>
      <c r="EGC27" s="58"/>
      <c r="EGD27" s="58"/>
      <c r="EGE27" s="58"/>
      <c r="EGF27" s="58"/>
      <c r="EGG27" s="58"/>
      <c r="EGH27" s="58"/>
      <c r="EGI27" s="58"/>
      <c r="EGJ27" s="58"/>
      <c r="EGK27" s="58"/>
      <c r="EGL27" s="58"/>
      <c r="EGM27" s="58"/>
      <c r="EGN27" s="58"/>
      <c r="EGO27" s="58"/>
      <c r="EGP27" s="58"/>
      <c r="EGQ27" s="58"/>
      <c r="EGR27" s="58"/>
      <c r="EGS27" s="58"/>
      <c r="EGT27" s="58"/>
      <c r="EGU27" s="58"/>
      <c r="EGV27" s="58"/>
      <c r="EGW27" s="58"/>
      <c r="EGX27" s="58"/>
      <c r="EGY27" s="58"/>
      <c r="EGZ27" s="58"/>
      <c r="EHA27" s="58"/>
      <c r="EHB27" s="58"/>
      <c r="EHC27" s="58"/>
      <c r="EHD27" s="58"/>
      <c r="EHE27" s="58"/>
      <c r="EHF27" s="58"/>
      <c r="EHG27" s="58"/>
      <c r="EHH27" s="58"/>
      <c r="EHI27" s="58"/>
      <c r="EHJ27" s="58"/>
      <c r="EHK27" s="58"/>
      <c r="EHL27" s="58"/>
      <c r="EHM27" s="58"/>
      <c r="EHN27" s="58"/>
      <c r="EHO27" s="58"/>
      <c r="EHP27" s="58"/>
      <c r="EHQ27" s="58"/>
      <c r="EHR27" s="58"/>
      <c r="EHS27" s="58"/>
      <c r="EHT27" s="58"/>
      <c r="EHU27" s="58"/>
      <c r="EHV27" s="58"/>
      <c r="EHW27" s="58"/>
      <c r="EHX27" s="58"/>
      <c r="EHY27" s="58"/>
      <c r="EHZ27" s="58"/>
      <c r="EIA27" s="58"/>
      <c r="EIB27" s="58"/>
      <c r="EIC27" s="58"/>
      <c r="EID27" s="58"/>
      <c r="EIE27" s="58"/>
      <c r="EIF27" s="58"/>
      <c r="EIG27" s="58"/>
      <c r="EIH27" s="58"/>
      <c r="EII27" s="58"/>
      <c r="EIJ27" s="58"/>
      <c r="EIK27" s="58"/>
      <c r="EIL27" s="58"/>
      <c r="EIM27" s="58"/>
      <c r="EIN27" s="58"/>
      <c r="EIO27" s="58"/>
      <c r="EIP27" s="58"/>
      <c r="EIQ27" s="58"/>
      <c r="EIR27" s="58"/>
      <c r="EIS27" s="58"/>
      <c r="EIT27" s="58"/>
      <c r="EIU27" s="58"/>
      <c r="EIV27" s="58"/>
      <c r="EIW27" s="58"/>
      <c r="EIX27" s="58"/>
      <c r="EIY27" s="58"/>
      <c r="EIZ27" s="58"/>
      <c r="EJA27" s="58"/>
      <c r="EJB27" s="58"/>
      <c r="EJC27" s="58"/>
      <c r="EJD27" s="58"/>
      <c r="EJE27" s="58"/>
      <c r="EJF27" s="58"/>
      <c r="EJG27" s="58"/>
      <c r="EJH27" s="58"/>
      <c r="EJI27" s="58"/>
      <c r="EJJ27" s="58"/>
      <c r="EJK27" s="58"/>
      <c r="EJL27" s="58"/>
      <c r="EJM27" s="58"/>
      <c r="EJN27" s="58"/>
      <c r="EJO27" s="58"/>
      <c r="EJP27" s="58"/>
      <c r="EJQ27" s="58"/>
      <c r="EJR27" s="58"/>
      <c r="EJS27" s="58"/>
      <c r="EJT27" s="58"/>
      <c r="EJU27" s="58"/>
      <c r="EJV27" s="58"/>
      <c r="EJW27" s="58"/>
      <c r="EJX27" s="58"/>
      <c r="EJY27" s="58"/>
      <c r="EJZ27" s="58"/>
      <c r="EKA27" s="58"/>
      <c r="EKB27" s="58"/>
      <c r="EKC27" s="58"/>
      <c r="EKD27" s="58"/>
      <c r="EKE27" s="58"/>
      <c r="EKF27" s="58"/>
      <c r="EKG27" s="58"/>
      <c r="EKH27" s="58"/>
      <c r="EKI27" s="58"/>
      <c r="EKJ27" s="58"/>
      <c r="EKK27" s="58"/>
      <c r="EKL27" s="58"/>
      <c r="EKM27" s="58"/>
      <c r="EKN27" s="58"/>
      <c r="EKO27" s="58"/>
      <c r="EKP27" s="58"/>
      <c r="EKQ27" s="58"/>
      <c r="EKR27" s="58"/>
      <c r="EKS27" s="58"/>
      <c r="EKT27" s="58"/>
      <c r="EKU27" s="58"/>
      <c r="EKV27" s="58"/>
      <c r="EKW27" s="58"/>
      <c r="EKX27" s="58"/>
      <c r="EKY27" s="58"/>
      <c r="EKZ27" s="58"/>
      <c r="ELA27" s="58"/>
      <c r="ELB27" s="58"/>
      <c r="ELC27" s="58"/>
      <c r="ELD27" s="58"/>
      <c r="ELE27" s="58"/>
      <c r="ELF27" s="58"/>
      <c r="ELG27" s="58"/>
      <c r="ELH27" s="58"/>
      <c r="ELI27" s="58"/>
      <c r="ELJ27" s="58"/>
      <c r="ELK27" s="58"/>
      <c r="ELL27" s="58"/>
      <c r="ELM27" s="58"/>
      <c r="ELN27" s="58"/>
      <c r="ELO27" s="58"/>
      <c r="ELP27" s="58"/>
      <c r="ELQ27" s="58"/>
      <c r="ELR27" s="58"/>
      <c r="ELS27" s="58"/>
      <c r="ELT27" s="58"/>
      <c r="ELU27" s="58"/>
      <c r="ELV27" s="58"/>
      <c r="ELW27" s="58"/>
      <c r="ELX27" s="58"/>
      <c r="ELY27" s="58"/>
      <c r="ELZ27" s="58"/>
      <c r="EMA27" s="58"/>
      <c r="EMB27" s="58"/>
      <c r="EMC27" s="58"/>
      <c r="EMD27" s="58"/>
      <c r="EME27" s="58"/>
      <c r="EMF27" s="58"/>
      <c r="EMG27" s="58"/>
      <c r="EMH27" s="58"/>
      <c r="EMI27" s="58"/>
      <c r="EMJ27" s="58"/>
      <c r="EMK27" s="58"/>
      <c r="EML27" s="58"/>
      <c r="EMM27" s="58"/>
      <c r="EMN27" s="58"/>
      <c r="EMO27" s="58"/>
      <c r="EMP27" s="58"/>
      <c r="EMQ27" s="58"/>
      <c r="EMR27" s="58"/>
      <c r="EMS27" s="58"/>
      <c r="EMT27" s="58"/>
      <c r="EMU27" s="58"/>
      <c r="EMV27" s="58"/>
      <c r="EMW27" s="58"/>
      <c r="EMX27" s="58"/>
      <c r="EMY27" s="58"/>
      <c r="EMZ27" s="58"/>
      <c r="ENA27" s="58"/>
      <c r="ENB27" s="58"/>
      <c r="ENC27" s="58"/>
      <c r="END27" s="58"/>
      <c r="ENE27" s="58"/>
      <c r="ENF27" s="58"/>
      <c r="ENG27" s="58"/>
      <c r="ENH27" s="58"/>
      <c r="ENI27" s="58"/>
      <c r="ENJ27" s="58"/>
      <c r="ENK27" s="58"/>
      <c r="ENL27" s="58"/>
      <c r="ENM27" s="58"/>
      <c r="ENN27" s="58"/>
      <c r="ENO27" s="58"/>
      <c r="ENP27" s="58"/>
      <c r="ENQ27" s="58"/>
      <c r="ENR27" s="58"/>
      <c r="ENS27" s="58"/>
      <c r="ENT27" s="58"/>
      <c r="ENU27" s="58"/>
      <c r="ENV27" s="58"/>
      <c r="ENW27" s="58"/>
      <c r="ENX27" s="58"/>
      <c r="ENY27" s="58"/>
      <c r="ENZ27" s="58"/>
      <c r="EOA27" s="58"/>
      <c r="EOB27" s="58"/>
      <c r="EOC27" s="58"/>
      <c r="EOD27" s="58"/>
      <c r="EOE27" s="58"/>
      <c r="EOF27" s="58"/>
      <c r="EOG27" s="58"/>
      <c r="EOH27" s="58"/>
      <c r="EOI27" s="58"/>
      <c r="EOJ27" s="58"/>
      <c r="EOK27" s="58"/>
      <c r="EOL27" s="58"/>
      <c r="EOM27" s="58"/>
      <c r="EON27" s="58"/>
      <c r="EOO27" s="58"/>
      <c r="EOP27" s="58"/>
      <c r="EOQ27" s="58"/>
      <c r="EOR27" s="58"/>
      <c r="EOS27" s="58"/>
      <c r="EOT27" s="58"/>
      <c r="EOU27" s="58"/>
      <c r="EOV27" s="58"/>
      <c r="EOW27" s="58"/>
      <c r="EOX27" s="58"/>
      <c r="EOY27" s="58"/>
      <c r="EOZ27" s="58"/>
      <c r="EPA27" s="58"/>
      <c r="EPB27" s="58"/>
      <c r="EPC27" s="58"/>
      <c r="EPD27" s="58"/>
      <c r="EPE27" s="58"/>
      <c r="EPF27" s="58"/>
      <c r="EPG27" s="58"/>
      <c r="EPH27" s="58"/>
      <c r="EPI27" s="58"/>
      <c r="EPJ27" s="58"/>
      <c r="EPK27" s="58"/>
      <c r="EPL27" s="58"/>
      <c r="EPM27" s="58"/>
      <c r="EPN27" s="58"/>
      <c r="EPO27" s="58"/>
      <c r="EPP27" s="58"/>
      <c r="EPQ27" s="58"/>
      <c r="EPR27" s="58"/>
      <c r="EPS27" s="58"/>
      <c r="EPT27" s="58"/>
      <c r="EPU27" s="58"/>
      <c r="EPV27" s="58"/>
      <c r="EPW27" s="58"/>
      <c r="EPX27" s="58"/>
      <c r="EPY27" s="58"/>
      <c r="EPZ27" s="58"/>
      <c r="EQA27" s="58"/>
      <c r="EQB27" s="58"/>
      <c r="EQC27" s="58"/>
      <c r="EQD27" s="58"/>
      <c r="EQE27" s="58"/>
      <c r="EQF27" s="58"/>
      <c r="EQG27" s="58"/>
      <c r="EQH27" s="58"/>
      <c r="EQI27" s="58"/>
      <c r="EQJ27" s="58"/>
      <c r="EQK27" s="58"/>
      <c r="EQL27" s="58"/>
      <c r="EQM27" s="58"/>
      <c r="EQN27" s="58"/>
      <c r="EQO27" s="58"/>
      <c r="EQP27" s="58"/>
      <c r="EQQ27" s="58"/>
      <c r="EQR27" s="58"/>
      <c r="EQS27" s="58"/>
      <c r="EQT27" s="58"/>
      <c r="EQU27" s="58"/>
      <c r="EQV27" s="58"/>
      <c r="EQW27" s="58"/>
      <c r="EQX27" s="58"/>
      <c r="EQY27" s="58"/>
      <c r="EQZ27" s="58"/>
      <c r="ERA27" s="58"/>
      <c r="ERB27" s="58"/>
      <c r="ERC27" s="58"/>
      <c r="ERD27" s="58"/>
      <c r="ERE27" s="58"/>
      <c r="ERF27" s="58"/>
      <c r="ERG27" s="58"/>
      <c r="ERH27" s="58"/>
      <c r="ERI27" s="58"/>
      <c r="ERJ27" s="58"/>
      <c r="ERK27" s="58"/>
      <c r="ERL27" s="58"/>
      <c r="ERM27" s="58"/>
      <c r="ERN27" s="58"/>
      <c r="ERO27" s="58"/>
      <c r="ERP27" s="58"/>
      <c r="ERQ27" s="58"/>
      <c r="ERR27" s="58"/>
      <c r="ERS27" s="58"/>
      <c r="ERT27" s="58"/>
      <c r="ERU27" s="58"/>
      <c r="ERV27" s="58"/>
      <c r="ERW27" s="58"/>
      <c r="ERX27" s="58"/>
      <c r="ERY27" s="58"/>
      <c r="ERZ27" s="58"/>
      <c r="ESA27" s="58"/>
      <c r="ESB27" s="58"/>
      <c r="ESC27" s="58"/>
      <c r="ESD27" s="58"/>
      <c r="ESE27" s="58"/>
      <c r="ESF27" s="58"/>
      <c r="ESG27" s="58"/>
      <c r="ESH27" s="58"/>
      <c r="ESI27" s="58"/>
      <c r="ESJ27" s="58"/>
      <c r="ESK27" s="58"/>
      <c r="ESL27" s="58"/>
      <c r="ESM27" s="58"/>
      <c r="ESN27" s="58"/>
      <c r="ESO27" s="58"/>
      <c r="ESP27" s="58"/>
      <c r="ESQ27" s="58"/>
      <c r="ESR27" s="58"/>
      <c r="ESS27" s="58"/>
      <c r="EST27" s="58"/>
      <c r="ESU27" s="58"/>
      <c r="ESV27" s="58"/>
      <c r="ESW27" s="58"/>
      <c r="ESX27" s="58"/>
      <c r="ESY27" s="58"/>
      <c r="ESZ27" s="58"/>
      <c r="ETA27" s="58"/>
      <c r="ETB27" s="58"/>
      <c r="ETC27" s="58"/>
      <c r="ETD27" s="58"/>
      <c r="ETE27" s="58"/>
      <c r="ETF27" s="58"/>
      <c r="ETG27" s="58"/>
      <c r="ETH27" s="58"/>
      <c r="ETI27" s="58"/>
      <c r="ETJ27" s="58"/>
      <c r="ETK27" s="58"/>
      <c r="ETL27" s="58"/>
      <c r="ETM27" s="58"/>
      <c r="ETN27" s="58"/>
      <c r="ETO27" s="58"/>
      <c r="ETP27" s="58"/>
      <c r="ETQ27" s="58"/>
      <c r="ETR27" s="58"/>
      <c r="ETS27" s="58"/>
      <c r="ETT27" s="58"/>
      <c r="ETU27" s="58"/>
      <c r="ETV27" s="58"/>
      <c r="ETW27" s="58"/>
      <c r="ETX27" s="58"/>
      <c r="ETY27" s="58"/>
      <c r="ETZ27" s="58"/>
      <c r="EUA27" s="58"/>
      <c r="EUB27" s="58"/>
      <c r="EUC27" s="58"/>
      <c r="EUD27" s="58"/>
      <c r="EUE27" s="58"/>
      <c r="EUF27" s="58"/>
      <c r="EUG27" s="58"/>
      <c r="EUH27" s="58"/>
      <c r="EUI27" s="58"/>
      <c r="EUJ27" s="58"/>
      <c r="EUK27" s="58"/>
      <c r="EUL27" s="58"/>
      <c r="EUM27" s="58"/>
      <c r="EUN27" s="58"/>
      <c r="EUO27" s="58"/>
      <c r="EUP27" s="58"/>
      <c r="EUQ27" s="58"/>
      <c r="EUR27" s="58"/>
      <c r="EUS27" s="58"/>
      <c r="EUT27" s="58"/>
      <c r="EUU27" s="58"/>
      <c r="EUV27" s="58"/>
      <c r="EUW27" s="58"/>
      <c r="EUX27" s="58"/>
      <c r="EUY27" s="58"/>
      <c r="EUZ27" s="58"/>
      <c r="EVA27" s="58"/>
      <c r="EVB27" s="58"/>
      <c r="EVC27" s="58"/>
      <c r="EVD27" s="58"/>
      <c r="EVE27" s="58"/>
      <c r="EVF27" s="58"/>
      <c r="EVG27" s="58"/>
      <c r="EVH27" s="58"/>
      <c r="EVI27" s="58"/>
      <c r="EVJ27" s="58"/>
      <c r="EVK27" s="58"/>
      <c r="EVL27" s="58"/>
      <c r="EVM27" s="58"/>
      <c r="EVN27" s="58"/>
      <c r="EVO27" s="58"/>
      <c r="EVP27" s="58"/>
      <c r="EVQ27" s="58"/>
      <c r="EVR27" s="58"/>
      <c r="EVS27" s="58"/>
      <c r="EVT27" s="58"/>
      <c r="EVU27" s="58"/>
      <c r="EVV27" s="58"/>
      <c r="EVW27" s="58"/>
      <c r="EVX27" s="58"/>
      <c r="EVY27" s="58"/>
      <c r="EVZ27" s="58"/>
      <c r="EWA27" s="58"/>
      <c r="EWB27" s="58"/>
      <c r="EWC27" s="58"/>
      <c r="EWD27" s="58"/>
      <c r="EWE27" s="58"/>
      <c r="EWF27" s="58"/>
      <c r="EWG27" s="58"/>
      <c r="EWH27" s="58"/>
      <c r="EWI27" s="58"/>
      <c r="EWJ27" s="58"/>
      <c r="EWK27" s="58"/>
      <c r="EWL27" s="58"/>
      <c r="EWM27" s="58"/>
      <c r="EWN27" s="58"/>
      <c r="EWO27" s="58"/>
      <c r="EWP27" s="58"/>
      <c r="EWQ27" s="58"/>
      <c r="EWR27" s="58"/>
      <c r="EWS27" s="58"/>
      <c r="EWT27" s="58"/>
      <c r="EWU27" s="58"/>
      <c r="EWV27" s="58"/>
      <c r="EWW27" s="58"/>
      <c r="EWX27" s="58"/>
      <c r="EWY27" s="58"/>
      <c r="EWZ27" s="58"/>
      <c r="EXA27" s="58"/>
      <c r="EXB27" s="58"/>
      <c r="EXC27" s="58"/>
      <c r="EXD27" s="58"/>
      <c r="EXE27" s="58"/>
      <c r="EXF27" s="58"/>
      <c r="EXG27" s="58"/>
      <c r="EXH27" s="58"/>
      <c r="EXI27" s="58"/>
      <c r="EXJ27" s="58"/>
      <c r="EXK27" s="58"/>
      <c r="EXL27" s="58"/>
      <c r="EXM27" s="58"/>
      <c r="EXN27" s="58"/>
      <c r="EXO27" s="58"/>
      <c r="EXP27" s="58"/>
      <c r="EXQ27" s="58"/>
      <c r="EXR27" s="58"/>
      <c r="EXS27" s="58"/>
      <c r="EXT27" s="58"/>
      <c r="EXU27" s="58"/>
      <c r="EXV27" s="58"/>
      <c r="EXW27" s="58"/>
      <c r="EXX27" s="58"/>
      <c r="EXY27" s="58"/>
      <c r="EXZ27" s="58"/>
      <c r="EYA27" s="58"/>
      <c r="EYB27" s="58"/>
      <c r="EYC27" s="58"/>
      <c r="EYD27" s="58"/>
      <c r="EYE27" s="58"/>
      <c r="EYF27" s="58"/>
      <c r="EYG27" s="58"/>
      <c r="EYH27" s="58"/>
      <c r="EYI27" s="58"/>
      <c r="EYJ27" s="58"/>
      <c r="EYK27" s="58"/>
      <c r="EYL27" s="58"/>
      <c r="EYM27" s="58"/>
      <c r="EYN27" s="58"/>
      <c r="EYO27" s="58"/>
      <c r="EYP27" s="58"/>
      <c r="EYQ27" s="58"/>
      <c r="EYR27" s="58"/>
      <c r="EYS27" s="58"/>
      <c r="EYT27" s="58"/>
      <c r="EYU27" s="58"/>
      <c r="EYV27" s="58"/>
      <c r="EYW27" s="58"/>
      <c r="EYX27" s="58"/>
      <c r="EYY27" s="58"/>
      <c r="EYZ27" s="58"/>
      <c r="EZA27" s="58"/>
      <c r="EZB27" s="58"/>
      <c r="EZC27" s="58"/>
      <c r="EZD27" s="58"/>
      <c r="EZE27" s="58"/>
      <c r="EZF27" s="58"/>
      <c r="EZG27" s="58"/>
      <c r="EZH27" s="58"/>
      <c r="EZI27" s="58"/>
      <c r="EZJ27" s="58"/>
      <c r="EZK27" s="58"/>
      <c r="EZL27" s="58"/>
      <c r="EZM27" s="58"/>
      <c r="EZN27" s="58"/>
      <c r="EZO27" s="58"/>
      <c r="EZP27" s="58"/>
      <c r="EZQ27" s="58"/>
      <c r="EZR27" s="58"/>
      <c r="EZS27" s="58"/>
      <c r="EZT27" s="58"/>
      <c r="EZU27" s="58"/>
      <c r="EZV27" s="58"/>
      <c r="EZW27" s="58"/>
      <c r="EZX27" s="58"/>
      <c r="EZY27" s="58"/>
      <c r="EZZ27" s="58"/>
      <c r="FAA27" s="58"/>
      <c r="FAB27" s="58"/>
      <c r="FAC27" s="58"/>
      <c r="FAD27" s="58"/>
      <c r="FAE27" s="58"/>
      <c r="FAF27" s="58"/>
      <c r="FAG27" s="58"/>
      <c r="FAH27" s="58"/>
      <c r="FAI27" s="58"/>
      <c r="FAJ27" s="58"/>
      <c r="FAK27" s="58"/>
      <c r="FAL27" s="58"/>
      <c r="FAM27" s="58"/>
      <c r="FAN27" s="58"/>
      <c r="FAO27" s="58"/>
      <c r="FAP27" s="58"/>
      <c r="FAQ27" s="58"/>
      <c r="FAR27" s="58"/>
      <c r="FAS27" s="58"/>
      <c r="FAT27" s="58"/>
      <c r="FAU27" s="58"/>
      <c r="FAV27" s="58"/>
      <c r="FAW27" s="58"/>
      <c r="FAX27" s="58"/>
      <c r="FAY27" s="58"/>
      <c r="FAZ27" s="58"/>
      <c r="FBA27" s="58"/>
      <c r="FBB27" s="58"/>
      <c r="FBC27" s="58"/>
      <c r="FBD27" s="58"/>
      <c r="FBE27" s="58"/>
      <c r="FBF27" s="58"/>
      <c r="FBG27" s="58"/>
      <c r="FBH27" s="58"/>
      <c r="FBI27" s="58"/>
      <c r="FBJ27" s="58"/>
      <c r="FBK27" s="58"/>
      <c r="FBL27" s="58"/>
      <c r="FBM27" s="58"/>
      <c r="FBN27" s="58"/>
      <c r="FBO27" s="58"/>
      <c r="FBP27" s="58"/>
      <c r="FBQ27" s="58"/>
      <c r="FBR27" s="58"/>
      <c r="FBS27" s="58"/>
      <c r="FBT27" s="58"/>
      <c r="FBU27" s="58"/>
      <c r="FBV27" s="58"/>
      <c r="FBW27" s="58"/>
      <c r="FBX27" s="58"/>
      <c r="FBY27" s="58"/>
      <c r="FBZ27" s="58"/>
      <c r="FCA27" s="58"/>
      <c r="FCB27" s="58"/>
      <c r="FCC27" s="58"/>
      <c r="FCD27" s="58"/>
      <c r="FCE27" s="58"/>
      <c r="FCF27" s="58"/>
      <c r="FCG27" s="58"/>
      <c r="FCH27" s="58"/>
      <c r="FCI27" s="58"/>
      <c r="FCJ27" s="58"/>
      <c r="FCK27" s="58"/>
      <c r="FCL27" s="58"/>
      <c r="FCM27" s="58"/>
      <c r="FCN27" s="58"/>
      <c r="FCO27" s="58"/>
      <c r="FCP27" s="58"/>
      <c r="FCQ27" s="58"/>
      <c r="FCR27" s="58"/>
      <c r="FCS27" s="58"/>
      <c r="FCT27" s="58"/>
      <c r="FCU27" s="58"/>
      <c r="FCV27" s="58"/>
      <c r="FCW27" s="58"/>
      <c r="FCX27" s="58"/>
      <c r="FCY27" s="58"/>
      <c r="FCZ27" s="58"/>
      <c r="FDA27" s="58"/>
      <c r="FDB27" s="58"/>
      <c r="FDC27" s="58"/>
      <c r="FDD27" s="58"/>
      <c r="FDE27" s="58"/>
      <c r="FDF27" s="58"/>
      <c r="FDG27" s="58"/>
      <c r="FDH27" s="58"/>
      <c r="FDI27" s="58"/>
      <c r="FDJ27" s="58"/>
      <c r="FDK27" s="58"/>
      <c r="FDL27" s="58"/>
      <c r="FDM27" s="58"/>
      <c r="FDN27" s="58"/>
      <c r="FDO27" s="58"/>
      <c r="FDP27" s="58"/>
      <c r="FDQ27" s="58"/>
      <c r="FDR27" s="58"/>
      <c r="FDS27" s="58"/>
      <c r="FDT27" s="58"/>
      <c r="FDU27" s="58"/>
      <c r="FDV27" s="58"/>
      <c r="FDW27" s="58"/>
      <c r="FDX27" s="58"/>
      <c r="FDY27" s="58"/>
      <c r="FDZ27" s="58"/>
      <c r="FEA27" s="58"/>
      <c r="FEB27" s="58"/>
      <c r="FEC27" s="58"/>
      <c r="FED27" s="58"/>
      <c r="FEE27" s="58"/>
      <c r="FEF27" s="58"/>
      <c r="FEG27" s="58"/>
      <c r="FEH27" s="58"/>
      <c r="FEI27" s="58"/>
      <c r="FEJ27" s="58"/>
      <c r="FEK27" s="58"/>
      <c r="FEL27" s="58"/>
      <c r="FEM27" s="58"/>
      <c r="FEN27" s="58"/>
      <c r="FEO27" s="58"/>
      <c r="FEP27" s="58"/>
      <c r="FEQ27" s="58"/>
      <c r="FER27" s="58"/>
      <c r="FES27" s="58"/>
      <c r="FET27" s="58"/>
      <c r="FEU27" s="58"/>
      <c r="FEV27" s="58"/>
      <c r="FEW27" s="58"/>
      <c r="FEX27" s="58"/>
      <c r="FEY27" s="58"/>
      <c r="FEZ27" s="58"/>
      <c r="FFA27" s="58"/>
      <c r="FFB27" s="58"/>
      <c r="FFC27" s="58"/>
      <c r="FFD27" s="58"/>
      <c r="FFE27" s="58"/>
      <c r="FFF27" s="58"/>
      <c r="FFG27" s="58"/>
      <c r="FFH27" s="58"/>
      <c r="FFI27" s="58"/>
      <c r="FFJ27" s="58"/>
      <c r="FFK27" s="58"/>
      <c r="FFL27" s="58"/>
      <c r="FFM27" s="58"/>
      <c r="FFN27" s="58"/>
      <c r="FFO27" s="58"/>
      <c r="FFP27" s="58"/>
      <c r="FFQ27" s="58"/>
      <c r="FFR27" s="58"/>
      <c r="FFS27" s="58"/>
      <c r="FFT27" s="58"/>
      <c r="FFU27" s="58"/>
      <c r="FFV27" s="58"/>
      <c r="FFW27" s="58"/>
      <c r="FFX27" s="58"/>
      <c r="FFY27" s="58"/>
      <c r="FFZ27" s="58"/>
      <c r="FGA27" s="58"/>
      <c r="FGB27" s="58"/>
      <c r="FGC27" s="58"/>
      <c r="FGD27" s="58"/>
      <c r="FGE27" s="58"/>
      <c r="FGF27" s="58"/>
      <c r="FGG27" s="58"/>
      <c r="FGH27" s="58"/>
      <c r="FGI27" s="58"/>
      <c r="FGJ27" s="58"/>
      <c r="FGK27" s="58"/>
      <c r="FGL27" s="58"/>
      <c r="FGM27" s="58"/>
      <c r="FGN27" s="58"/>
      <c r="FGO27" s="58"/>
      <c r="FGP27" s="58"/>
      <c r="FGQ27" s="58"/>
      <c r="FGR27" s="58"/>
      <c r="FGS27" s="58"/>
      <c r="FGT27" s="58"/>
      <c r="FGU27" s="58"/>
      <c r="FGV27" s="58"/>
      <c r="FGW27" s="58"/>
      <c r="FGX27" s="58"/>
      <c r="FGY27" s="58"/>
      <c r="FGZ27" s="58"/>
      <c r="FHA27" s="58"/>
      <c r="FHB27" s="58"/>
      <c r="FHC27" s="58"/>
      <c r="FHD27" s="58"/>
      <c r="FHE27" s="58"/>
      <c r="FHF27" s="58"/>
      <c r="FHG27" s="58"/>
      <c r="FHH27" s="58"/>
      <c r="FHI27" s="58"/>
      <c r="FHJ27" s="58"/>
      <c r="FHK27" s="58"/>
      <c r="FHL27" s="58"/>
      <c r="FHM27" s="58"/>
      <c r="FHN27" s="58"/>
      <c r="FHO27" s="58"/>
      <c r="FHP27" s="58"/>
      <c r="FHQ27" s="58"/>
      <c r="FHR27" s="58"/>
      <c r="FHS27" s="58"/>
      <c r="FHT27" s="58"/>
      <c r="FHU27" s="58"/>
      <c r="FHV27" s="58"/>
      <c r="FHW27" s="58"/>
      <c r="FHX27" s="58"/>
      <c r="FHY27" s="58"/>
      <c r="FHZ27" s="58"/>
      <c r="FIA27" s="58"/>
      <c r="FIB27" s="58"/>
      <c r="FIC27" s="58"/>
      <c r="FID27" s="58"/>
      <c r="FIE27" s="58"/>
      <c r="FIF27" s="58"/>
      <c r="FIG27" s="58"/>
      <c r="FIH27" s="58"/>
      <c r="FII27" s="58"/>
      <c r="FIJ27" s="58"/>
      <c r="FIK27" s="58"/>
      <c r="FIL27" s="58"/>
      <c r="FIM27" s="58"/>
      <c r="FIN27" s="58"/>
      <c r="FIO27" s="58"/>
      <c r="FIP27" s="58"/>
      <c r="FIQ27" s="58"/>
      <c r="FIR27" s="58"/>
      <c r="FIS27" s="58"/>
      <c r="FIT27" s="58"/>
      <c r="FIU27" s="58"/>
      <c r="FIV27" s="58"/>
      <c r="FIW27" s="58"/>
      <c r="FIX27" s="58"/>
      <c r="FIY27" s="58"/>
      <c r="FIZ27" s="58"/>
      <c r="FJA27" s="58"/>
      <c r="FJB27" s="58"/>
      <c r="FJC27" s="58"/>
      <c r="FJD27" s="58"/>
      <c r="FJE27" s="58"/>
      <c r="FJF27" s="58"/>
      <c r="FJG27" s="58"/>
      <c r="FJH27" s="58"/>
      <c r="FJI27" s="58"/>
      <c r="FJJ27" s="58"/>
      <c r="FJK27" s="58"/>
      <c r="FJL27" s="58"/>
      <c r="FJM27" s="58"/>
      <c r="FJN27" s="58"/>
      <c r="FJO27" s="58"/>
      <c r="FJP27" s="58"/>
      <c r="FJQ27" s="58"/>
      <c r="FJR27" s="58"/>
      <c r="FJS27" s="58"/>
      <c r="FJT27" s="58"/>
      <c r="FJU27" s="58"/>
      <c r="FJV27" s="58"/>
      <c r="FJW27" s="58"/>
      <c r="FJX27" s="58"/>
      <c r="FJY27" s="58"/>
      <c r="FJZ27" s="58"/>
      <c r="FKA27" s="58"/>
      <c r="FKB27" s="58"/>
      <c r="FKC27" s="58"/>
      <c r="FKD27" s="58"/>
      <c r="FKE27" s="58"/>
      <c r="FKF27" s="58"/>
      <c r="FKG27" s="58"/>
      <c r="FKH27" s="58"/>
      <c r="FKI27" s="58"/>
      <c r="FKJ27" s="58"/>
      <c r="FKK27" s="58"/>
      <c r="FKL27" s="58"/>
      <c r="FKM27" s="58"/>
      <c r="FKN27" s="58"/>
      <c r="FKO27" s="58"/>
      <c r="FKP27" s="58"/>
      <c r="FKQ27" s="58"/>
      <c r="FKR27" s="58"/>
      <c r="FKS27" s="58"/>
      <c r="FKT27" s="58"/>
      <c r="FKU27" s="58"/>
      <c r="FKV27" s="58"/>
      <c r="FKW27" s="58"/>
      <c r="FKX27" s="58"/>
      <c r="FKY27" s="58"/>
      <c r="FKZ27" s="58"/>
      <c r="FLA27" s="58"/>
      <c r="FLB27" s="58"/>
      <c r="FLC27" s="58"/>
      <c r="FLD27" s="58"/>
      <c r="FLE27" s="58"/>
      <c r="FLF27" s="58"/>
      <c r="FLG27" s="58"/>
      <c r="FLH27" s="58"/>
      <c r="FLI27" s="58"/>
      <c r="FLJ27" s="58"/>
      <c r="FLK27" s="58"/>
      <c r="FLL27" s="58"/>
      <c r="FLM27" s="58"/>
      <c r="FLN27" s="58"/>
      <c r="FLO27" s="58"/>
      <c r="FLP27" s="58"/>
      <c r="FLQ27" s="58"/>
      <c r="FLR27" s="58"/>
      <c r="FLS27" s="58"/>
      <c r="FLT27" s="58"/>
      <c r="FLU27" s="58"/>
      <c r="FLV27" s="58"/>
      <c r="FLW27" s="58"/>
      <c r="FLX27" s="58"/>
      <c r="FLY27" s="58"/>
      <c r="FLZ27" s="58"/>
      <c r="FMA27" s="58"/>
      <c r="FMB27" s="58"/>
      <c r="FMC27" s="58"/>
      <c r="FMD27" s="58"/>
      <c r="FME27" s="58"/>
      <c r="FMF27" s="58"/>
      <c r="FMG27" s="58"/>
      <c r="FMH27" s="58"/>
      <c r="FMI27" s="58"/>
      <c r="FMJ27" s="58"/>
      <c r="FMK27" s="58"/>
      <c r="FML27" s="58"/>
      <c r="FMM27" s="58"/>
      <c r="FMN27" s="58"/>
      <c r="FMO27" s="58"/>
      <c r="FMP27" s="58"/>
      <c r="FMQ27" s="58"/>
      <c r="FMR27" s="58"/>
      <c r="FMS27" s="58"/>
      <c r="FMT27" s="58"/>
      <c r="FMU27" s="58"/>
      <c r="FMV27" s="58"/>
      <c r="FMW27" s="58"/>
      <c r="FMX27" s="58"/>
      <c r="FMY27" s="58"/>
      <c r="FMZ27" s="58"/>
      <c r="FNA27" s="58"/>
      <c r="FNB27" s="58"/>
      <c r="FNC27" s="58"/>
      <c r="FND27" s="58"/>
      <c r="FNE27" s="58"/>
      <c r="FNF27" s="58"/>
      <c r="FNG27" s="58"/>
      <c r="FNH27" s="58"/>
      <c r="FNI27" s="58"/>
      <c r="FNJ27" s="58"/>
      <c r="FNK27" s="58"/>
      <c r="FNL27" s="58"/>
      <c r="FNM27" s="58"/>
      <c r="FNN27" s="58"/>
      <c r="FNO27" s="58"/>
      <c r="FNP27" s="58"/>
      <c r="FNQ27" s="58"/>
      <c r="FNR27" s="58"/>
      <c r="FNS27" s="58"/>
      <c r="FNT27" s="58"/>
      <c r="FNU27" s="58"/>
      <c r="FNV27" s="58"/>
      <c r="FNW27" s="58"/>
      <c r="FNX27" s="58"/>
      <c r="FNY27" s="58"/>
      <c r="FNZ27" s="58"/>
      <c r="FOA27" s="58"/>
      <c r="FOB27" s="58"/>
      <c r="FOC27" s="58"/>
      <c r="FOD27" s="58"/>
      <c r="FOE27" s="58"/>
      <c r="FOF27" s="58"/>
      <c r="FOG27" s="58"/>
      <c r="FOH27" s="58"/>
      <c r="FOI27" s="58"/>
      <c r="FOJ27" s="58"/>
      <c r="FOK27" s="58"/>
      <c r="FOL27" s="58"/>
      <c r="FOM27" s="58"/>
      <c r="FON27" s="58"/>
      <c r="FOO27" s="58"/>
      <c r="FOP27" s="58"/>
      <c r="FOQ27" s="58"/>
      <c r="FOR27" s="58"/>
      <c r="FOS27" s="58"/>
      <c r="FOT27" s="58"/>
      <c r="FOU27" s="58"/>
      <c r="FOV27" s="58"/>
      <c r="FOW27" s="58"/>
      <c r="FOX27" s="58"/>
      <c r="FOY27" s="58"/>
      <c r="FOZ27" s="58"/>
      <c r="FPA27" s="58"/>
      <c r="FPB27" s="58"/>
      <c r="FPC27" s="58"/>
      <c r="FPD27" s="58"/>
      <c r="FPE27" s="58"/>
      <c r="FPF27" s="58"/>
      <c r="FPG27" s="58"/>
      <c r="FPH27" s="58"/>
      <c r="FPI27" s="58"/>
      <c r="FPJ27" s="58"/>
      <c r="FPK27" s="58"/>
      <c r="FPL27" s="58"/>
      <c r="FPM27" s="58"/>
      <c r="FPN27" s="58"/>
      <c r="FPO27" s="58"/>
      <c r="FPP27" s="58"/>
      <c r="FPQ27" s="58"/>
      <c r="FPR27" s="58"/>
      <c r="FPS27" s="58"/>
      <c r="FPT27" s="58"/>
      <c r="FPU27" s="58"/>
      <c r="FPV27" s="58"/>
      <c r="FPW27" s="58"/>
      <c r="FPX27" s="58"/>
      <c r="FPY27" s="58"/>
      <c r="FPZ27" s="58"/>
      <c r="FQA27" s="58"/>
      <c r="FQB27" s="58"/>
      <c r="FQC27" s="58"/>
      <c r="FQD27" s="58"/>
      <c r="FQE27" s="58"/>
      <c r="FQF27" s="58"/>
      <c r="FQG27" s="58"/>
      <c r="FQH27" s="58"/>
      <c r="FQI27" s="58"/>
      <c r="FQJ27" s="58"/>
      <c r="FQK27" s="58"/>
      <c r="FQL27" s="58"/>
      <c r="FQM27" s="58"/>
      <c r="FQN27" s="58"/>
      <c r="FQO27" s="58"/>
      <c r="FQP27" s="58"/>
      <c r="FQQ27" s="58"/>
      <c r="FQR27" s="58"/>
      <c r="FQS27" s="58"/>
      <c r="FQT27" s="58"/>
      <c r="FQU27" s="58"/>
      <c r="FQV27" s="58"/>
      <c r="FQW27" s="58"/>
      <c r="FQX27" s="58"/>
      <c r="FQY27" s="58"/>
      <c r="FQZ27" s="58"/>
      <c r="FRA27" s="58"/>
      <c r="FRB27" s="58"/>
      <c r="FRC27" s="58"/>
      <c r="FRD27" s="58"/>
      <c r="FRE27" s="58"/>
      <c r="FRF27" s="58"/>
      <c r="FRG27" s="58"/>
      <c r="FRH27" s="58"/>
      <c r="FRI27" s="58"/>
      <c r="FRJ27" s="58"/>
      <c r="FRK27" s="58"/>
      <c r="FRL27" s="58"/>
      <c r="FRM27" s="58"/>
      <c r="FRN27" s="58"/>
      <c r="FRO27" s="58"/>
      <c r="FRP27" s="58"/>
      <c r="FRQ27" s="58"/>
      <c r="FRR27" s="58"/>
      <c r="FRS27" s="58"/>
      <c r="FRT27" s="58"/>
      <c r="FRU27" s="58"/>
      <c r="FRV27" s="58"/>
      <c r="FRW27" s="58"/>
      <c r="FRX27" s="58"/>
      <c r="FRY27" s="58"/>
      <c r="FRZ27" s="58"/>
      <c r="FSA27" s="58"/>
      <c r="FSB27" s="58"/>
      <c r="FSC27" s="58"/>
      <c r="FSD27" s="58"/>
      <c r="FSE27" s="58"/>
      <c r="FSF27" s="58"/>
      <c r="FSG27" s="58"/>
      <c r="FSH27" s="58"/>
      <c r="FSI27" s="58"/>
      <c r="FSJ27" s="58"/>
      <c r="FSK27" s="58"/>
      <c r="FSL27" s="58"/>
      <c r="FSM27" s="58"/>
      <c r="FSN27" s="58"/>
      <c r="FSO27" s="58"/>
      <c r="FSP27" s="58"/>
      <c r="FSQ27" s="58"/>
      <c r="FSR27" s="58"/>
      <c r="FSS27" s="58"/>
      <c r="FST27" s="58"/>
      <c r="FSU27" s="58"/>
      <c r="FSV27" s="58"/>
      <c r="FSW27" s="58"/>
      <c r="FSX27" s="58"/>
      <c r="FSY27" s="58"/>
      <c r="FSZ27" s="58"/>
      <c r="FTA27" s="58"/>
      <c r="FTB27" s="58"/>
      <c r="FTC27" s="58"/>
      <c r="FTD27" s="58"/>
      <c r="FTE27" s="58"/>
      <c r="FTF27" s="58"/>
      <c r="FTG27" s="58"/>
      <c r="FTH27" s="58"/>
      <c r="FTI27" s="58"/>
      <c r="FTJ27" s="58"/>
      <c r="FTK27" s="58"/>
      <c r="FTL27" s="58"/>
      <c r="FTM27" s="58"/>
      <c r="FTN27" s="58"/>
      <c r="FTO27" s="58"/>
      <c r="FTP27" s="58"/>
      <c r="FTQ27" s="58"/>
      <c r="FTR27" s="58"/>
      <c r="FTS27" s="58"/>
      <c r="FTT27" s="58"/>
      <c r="FTU27" s="58"/>
      <c r="FTV27" s="58"/>
      <c r="FTW27" s="58"/>
      <c r="FTX27" s="58"/>
      <c r="FTY27" s="58"/>
      <c r="FTZ27" s="58"/>
      <c r="FUA27" s="58"/>
      <c r="FUB27" s="58"/>
      <c r="FUC27" s="58"/>
      <c r="FUD27" s="58"/>
      <c r="FUE27" s="58"/>
      <c r="FUF27" s="58"/>
      <c r="FUG27" s="58"/>
      <c r="FUH27" s="58"/>
      <c r="FUI27" s="58"/>
      <c r="FUJ27" s="58"/>
      <c r="FUK27" s="58"/>
      <c r="FUL27" s="58"/>
      <c r="FUM27" s="58"/>
      <c r="FUN27" s="58"/>
      <c r="FUO27" s="58"/>
      <c r="FUP27" s="58"/>
      <c r="FUQ27" s="58"/>
      <c r="FUR27" s="58"/>
      <c r="FUS27" s="58"/>
      <c r="FUT27" s="58"/>
      <c r="FUU27" s="58"/>
      <c r="FUV27" s="58"/>
      <c r="FUW27" s="58"/>
      <c r="FUX27" s="58"/>
      <c r="FUY27" s="58"/>
      <c r="FUZ27" s="58"/>
      <c r="FVA27" s="58"/>
      <c r="FVB27" s="58"/>
      <c r="FVC27" s="58"/>
      <c r="FVD27" s="58"/>
      <c r="FVE27" s="58"/>
      <c r="FVF27" s="58"/>
      <c r="FVG27" s="58"/>
      <c r="FVH27" s="58"/>
      <c r="FVI27" s="58"/>
      <c r="FVJ27" s="58"/>
      <c r="FVK27" s="58"/>
      <c r="FVL27" s="58"/>
      <c r="FVM27" s="58"/>
      <c r="FVN27" s="58"/>
      <c r="FVO27" s="58"/>
      <c r="FVP27" s="58"/>
      <c r="FVQ27" s="58"/>
      <c r="FVR27" s="58"/>
      <c r="FVS27" s="58"/>
      <c r="FVT27" s="58"/>
      <c r="FVU27" s="58"/>
      <c r="FVV27" s="58"/>
      <c r="FVW27" s="58"/>
      <c r="FVX27" s="58"/>
      <c r="FVY27" s="58"/>
      <c r="FVZ27" s="58"/>
      <c r="FWA27" s="58"/>
      <c r="FWB27" s="58"/>
      <c r="FWC27" s="58"/>
      <c r="FWD27" s="58"/>
      <c r="FWE27" s="58"/>
      <c r="FWF27" s="58"/>
      <c r="FWG27" s="58"/>
      <c r="FWH27" s="58"/>
      <c r="FWI27" s="58"/>
      <c r="FWJ27" s="58"/>
      <c r="FWK27" s="58"/>
      <c r="FWL27" s="58"/>
      <c r="FWM27" s="58"/>
      <c r="FWN27" s="58"/>
      <c r="FWO27" s="58"/>
      <c r="FWP27" s="58"/>
      <c r="FWQ27" s="58"/>
      <c r="FWR27" s="58"/>
      <c r="FWS27" s="58"/>
      <c r="FWT27" s="58"/>
      <c r="FWU27" s="58"/>
      <c r="FWV27" s="58"/>
      <c r="FWW27" s="58"/>
      <c r="FWX27" s="58"/>
      <c r="FWY27" s="58"/>
      <c r="FWZ27" s="58"/>
      <c r="FXA27" s="58"/>
      <c r="FXB27" s="58"/>
      <c r="FXC27" s="58"/>
      <c r="FXD27" s="58"/>
      <c r="FXE27" s="58"/>
      <c r="FXF27" s="58"/>
      <c r="FXG27" s="58"/>
      <c r="FXH27" s="58"/>
      <c r="FXI27" s="58"/>
      <c r="FXJ27" s="58"/>
      <c r="FXK27" s="58"/>
      <c r="FXL27" s="58"/>
      <c r="FXM27" s="58"/>
      <c r="FXN27" s="58"/>
      <c r="FXO27" s="58"/>
      <c r="FXP27" s="58"/>
      <c r="FXQ27" s="58"/>
      <c r="FXR27" s="58"/>
      <c r="FXS27" s="58"/>
      <c r="FXT27" s="58"/>
      <c r="FXU27" s="58"/>
      <c r="FXV27" s="58"/>
      <c r="FXW27" s="58"/>
      <c r="FXX27" s="58"/>
      <c r="FXY27" s="58"/>
      <c r="FXZ27" s="58"/>
      <c r="FYA27" s="58"/>
      <c r="FYB27" s="58"/>
      <c r="FYC27" s="58"/>
      <c r="FYD27" s="58"/>
      <c r="FYE27" s="58"/>
      <c r="FYF27" s="58"/>
      <c r="FYG27" s="58"/>
      <c r="FYH27" s="58"/>
      <c r="FYI27" s="58"/>
      <c r="FYJ27" s="58"/>
      <c r="FYK27" s="58"/>
      <c r="FYL27" s="58"/>
      <c r="FYM27" s="58"/>
      <c r="FYN27" s="58"/>
      <c r="FYO27" s="58"/>
      <c r="FYP27" s="58"/>
      <c r="FYQ27" s="58"/>
      <c r="FYR27" s="58"/>
      <c r="FYS27" s="58"/>
      <c r="FYT27" s="58"/>
      <c r="FYU27" s="58"/>
      <c r="FYV27" s="58"/>
      <c r="FYW27" s="58"/>
      <c r="FYX27" s="58"/>
      <c r="FYY27" s="58"/>
      <c r="FYZ27" s="58"/>
      <c r="FZA27" s="58"/>
      <c r="FZB27" s="58"/>
      <c r="FZC27" s="58"/>
      <c r="FZD27" s="58"/>
      <c r="FZE27" s="58"/>
      <c r="FZF27" s="58"/>
      <c r="FZG27" s="58"/>
      <c r="FZH27" s="58"/>
      <c r="FZI27" s="58"/>
      <c r="FZJ27" s="58"/>
      <c r="FZK27" s="58"/>
      <c r="FZL27" s="58"/>
      <c r="FZM27" s="58"/>
      <c r="FZN27" s="58"/>
      <c r="FZO27" s="58"/>
      <c r="FZP27" s="58"/>
      <c r="FZQ27" s="58"/>
      <c r="FZR27" s="58"/>
      <c r="FZS27" s="58"/>
      <c r="FZT27" s="58"/>
      <c r="FZU27" s="58"/>
      <c r="FZV27" s="58"/>
      <c r="FZW27" s="58"/>
      <c r="FZX27" s="58"/>
      <c r="FZY27" s="58"/>
      <c r="FZZ27" s="58"/>
      <c r="GAA27" s="58"/>
      <c r="GAB27" s="58"/>
      <c r="GAC27" s="58"/>
      <c r="GAD27" s="58"/>
      <c r="GAE27" s="58"/>
      <c r="GAF27" s="58"/>
      <c r="GAG27" s="58"/>
      <c r="GAH27" s="58"/>
      <c r="GAI27" s="58"/>
      <c r="GAJ27" s="58"/>
      <c r="GAK27" s="58"/>
      <c r="GAL27" s="58"/>
      <c r="GAM27" s="58"/>
      <c r="GAN27" s="58"/>
      <c r="GAO27" s="58"/>
      <c r="GAP27" s="58"/>
      <c r="GAQ27" s="58"/>
      <c r="GAR27" s="58"/>
      <c r="GAS27" s="58"/>
      <c r="GAT27" s="58"/>
      <c r="GAU27" s="58"/>
      <c r="GAV27" s="58"/>
      <c r="GAW27" s="58"/>
      <c r="GAX27" s="58"/>
      <c r="GAY27" s="58"/>
      <c r="GAZ27" s="58"/>
      <c r="GBA27" s="58"/>
      <c r="GBB27" s="58"/>
      <c r="GBC27" s="58"/>
      <c r="GBD27" s="58"/>
      <c r="GBE27" s="58"/>
      <c r="GBF27" s="58"/>
      <c r="GBG27" s="58"/>
      <c r="GBH27" s="58"/>
      <c r="GBI27" s="58"/>
      <c r="GBJ27" s="58"/>
      <c r="GBK27" s="58"/>
      <c r="GBL27" s="58"/>
      <c r="GBM27" s="58"/>
      <c r="GBN27" s="58"/>
      <c r="GBO27" s="58"/>
      <c r="GBP27" s="58"/>
      <c r="GBQ27" s="58"/>
      <c r="GBR27" s="58"/>
      <c r="GBS27" s="58"/>
      <c r="GBT27" s="58"/>
      <c r="GBU27" s="58"/>
      <c r="GBV27" s="58"/>
      <c r="GBW27" s="58"/>
      <c r="GBX27" s="58"/>
      <c r="GBY27" s="58"/>
      <c r="GBZ27" s="58"/>
      <c r="GCA27" s="58"/>
      <c r="GCB27" s="58"/>
      <c r="GCC27" s="58"/>
      <c r="GCD27" s="58"/>
      <c r="GCE27" s="58"/>
      <c r="GCF27" s="58"/>
      <c r="GCG27" s="58"/>
      <c r="GCH27" s="58"/>
      <c r="GCI27" s="58"/>
      <c r="GCJ27" s="58"/>
      <c r="GCK27" s="58"/>
      <c r="GCL27" s="58"/>
      <c r="GCM27" s="58"/>
      <c r="GCN27" s="58"/>
      <c r="GCO27" s="58"/>
      <c r="GCP27" s="58"/>
      <c r="GCQ27" s="58"/>
      <c r="GCR27" s="58"/>
      <c r="GCS27" s="58"/>
      <c r="GCT27" s="58"/>
      <c r="GCU27" s="58"/>
      <c r="GCV27" s="58"/>
      <c r="GCW27" s="58"/>
      <c r="GCX27" s="58"/>
      <c r="GCY27" s="58"/>
      <c r="GCZ27" s="58"/>
      <c r="GDA27" s="58"/>
      <c r="GDB27" s="58"/>
      <c r="GDC27" s="58"/>
      <c r="GDD27" s="58"/>
      <c r="GDE27" s="58"/>
      <c r="GDF27" s="58"/>
      <c r="GDG27" s="58"/>
      <c r="GDH27" s="58"/>
      <c r="GDI27" s="58"/>
      <c r="GDJ27" s="58"/>
      <c r="GDK27" s="58"/>
      <c r="GDL27" s="58"/>
      <c r="GDM27" s="58"/>
      <c r="GDN27" s="58"/>
      <c r="GDO27" s="58"/>
      <c r="GDP27" s="58"/>
      <c r="GDQ27" s="58"/>
      <c r="GDR27" s="58"/>
      <c r="GDS27" s="58"/>
      <c r="GDT27" s="58"/>
      <c r="GDU27" s="58"/>
      <c r="GDV27" s="58"/>
      <c r="GDW27" s="58"/>
      <c r="GDX27" s="58"/>
      <c r="GDY27" s="58"/>
      <c r="GDZ27" s="58"/>
      <c r="GEA27" s="58"/>
      <c r="GEB27" s="58"/>
      <c r="GEC27" s="58"/>
      <c r="GED27" s="58"/>
      <c r="GEE27" s="58"/>
      <c r="GEF27" s="58"/>
      <c r="GEG27" s="58"/>
      <c r="GEH27" s="58"/>
      <c r="GEI27" s="58"/>
      <c r="GEJ27" s="58"/>
      <c r="GEK27" s="58"/>
      <c r="GEL27" s="58"/>
      <c r="GEM27" s="58"/>
      <c r="GEN27" s="58"/>
      <c r="GEO27" s="58"/>
      <c r="GEP27" s="58"/>
      <c r="GEQ27" s="58"/>
      <c r="GER27" s="58"/>
      <c r="GES27" s="58"/>
      <c r="GET27" s="58"/>
      <c r="GEU27" s="58"/>
      <c r="GEV27" s="58"/>
      <c r="GEW27" s="58"/>
      <c r="GEX27" s="58"/>
      <c r="GEY27" s="58"/>
      <c r="GEZ27" s="58"/>
      <c r="GFA27" s="58"/>
      <c r="GFB27" s="58"/>
      <c r="GFC27" s="58"/>
      <c r="GFD27" s="58"/>
      <c r="GFE27" s="58"/>
      <c r="GFF27" s="58"/>
      <c r="GFG27" s="58"/>
      <c r="GFH27" s="58"/>
      <c r="GFI27" s="58"/>
      <c r="GFJ27" s="58"/>
      <c r="GFK27" s="58"/>
      <c r="GFL27" s="58"/>
      <c r="GFM27" s="58"/>
      <c r="GFN27" s="58"/>
      <c r="GFO27" s="58"/>
      <c r="GFP27" s="58"/>
      <c r="GFQ27" s="58"/>
      <c r="GFR27" s="58"/>
      <c r="GFS27" s="58"/>
      <c r="GFT27" s="58"/>
      <c r="GFU27" s="58"/>
      <c r="GFV27" s="58"/>
      <c r="GFW27" s="58"/>
      <c r="GFX27" s="58"/>
      <c r="GFY27" s="58"/>
      <c r="GFZ27" s="58"/>
      <c r="GGA27" s="58"/>
      <c r="GGB27" s="58"/>
      <c r="GGC27" s="58"/>
      <c r="GGD27" s="58"/>
      <c r="GGE27" s="58"/>
      <c r="GGF27" s="58"/>
      <c r="GGG27" s="58"/>
      <c r="GGH27" s="58"/>
      <c r="GGI27" s="58"/>
      <c r="GGJ27" s="58"/>
      <c r="GGK27" s="58"/>
      <c r="GGL27" s="58"/>
      <c r="GGM27" s="58"/>
      <c r="GGN27" s="58"/>
      <c r="GGO27" s="58"/>
      <c r="GGP27" s="58"/>
      <c r="GGQ27" s="58"/>
      <c r="GGR27" s="58"/>
      <c r="GGS27" s="58"/>
      <c r="GGT27" s="58"/>
      <c r="GGU27" s="58"/>
      <c r="GGV27" s="58"/>
      <c r="GGW27" s="58"/>
      <c r="GGX27" s="58"/>
      <c r="GGY27" s="58"/>
      <c r="GGZ27" s="58"/>
      <c r="GHA27" s="58"/>
      <c r="GHB27" s="58"/>
      <c r="GHC27" s="58"/>
      <c r="GHD27" s="58"/>
      <c r="GHE27" s="58"/>
      <c r="GHF27" s="58"/>
      <c r="GHG27" s="58"/>
      <c r="GHH27" s="58"/>
      <c r="GHI27" s="58"/>
      <c r="GHJ27" s="58"/>
      <c r="GHK27" s="58"/>
      <c r="GHL27" s="58"/>
      <c r="GHM27" s="58"/>
      <c r="GHN27" s="58"/>
      <c r="GHO27" s="58"/>
      <c r="GHP27" s="58"/>
      <c r="GHQ27" s="58"/>
      <c r="GHR27" s="58"/>
      <c r="GHS27" s="58"/>
      <c r="GHT27" s="58"/>
      <c r="GHU27" s="58"/>
      <c r="GHV27" s="58"/>
      <c r="GHW27" s="58"/>
      <c r="GHX27" s="58"/>
      <c r="GHY27" s="58"/>
      <c r="GHZ27" s="58"/>
      <c r="GIA27" s="58"/>
      <c r="GIB27" s="58"/>
      <c r="GIC27" s="58"/>
      <c r="GID27" s="58"/>
      <c r="GIE27" s="58"/>
      <c r="GIF27" s="58"/>
      <c r="GIG27" s="58"/>
      <c r="GIH27" s="58"/>
      <c r="GII27" s="58"/>
      <c r="GIJ27" s="58"/>
      <c r="GIK27" s="58"/>
      <c r="GIL27" s="58"/>
      <c r="GIM27" s="58"/>
      <c r="GIN27" s="58"/>
      <c r="GIO27" s="58"/>
      <c r="GIP27" s="58"/>
      <c r="GIQ27" s="58"/>
      <c r="GIR27" s="58"/>
      <c r="GIS27" s="58"/>
      <c r="GIT27" s="58"/>
      <c r="GIU27" s="58"/>
      <c r="GIV27" s="58"/>
      <c r="GIW27" s="58"/>
      <c r="GIX27" s="58"/>
      <c r="GIY27" s="58"/>
      <c r="GIZ27" s="58"/>
      <c r="GJA27" s="58"/>
      <c r="GJB27" s="58"/>
      <c r="GJC27" s="58"/>
      <c r="GJD27" s="58"/>
      <c r="GJE27" s="58"/>
      <c r="GJF27" s="58"/>
      <c r="GJG27" s="58"/>
      <c r="GJH27" s="58"/>
      <c r="GJI27" s="58"/>
      <c r="GJJ27" s="58"/>
      <c r="GJK27" s="58"/>
      <c r="GJL27" s="58"/>
      <c r="GJM27" s="58"/>
      <c r="GJN27" s="58"/>
      <c r="GJO27" s="58"/>
      <c r="GJP27" s="58"/>
      <c r="GJQ27" s="58"/>
      <c r="GJR27" s="58"/>
      <c r="GJS27" s="58"/>
      <c r="GJT27" s="58"/>
      <c r="GJU27" s="58"/>
      <c r="GJV27" s="58"/>
      <c r="GJW27" s="58"/>
      <c r="GJX27" s="58"/>
      <c r="GJY27" s="58"/>
      <c r="GJZ27" s="58"/>
      <c r="GKA27" s="58"/>
      <c r="GKB27" s="58"/>
      <c r="GKC27" s="58"/>
      <c r="GKD27" s="58"/>
      <c r="GKE27" s="58"/>
      <c r="GKF27" s="58"/>
      <c r="GKG27" s="58"/>
      <c r="GKH27" s="58"/>
      <c r="GKI27" s="58"/>
      <c r="GKJ27" s="58"/>
      <c r="GKK27" s="58"/>
      <c r="GKL27" s="58"/>
      <c r="GKM27" s="58"/>
      <c r="GKN27" s="58"/>
      <c r="GKO27" s="58"/>
      <c r="GKP27" s="58"/>
      <c r="GKQ27" s="58"/>
      <c r="GKR27" s="58"/>
      <c r="GKS27" s="58"/>
      <c r="GKT27" s="58"/>
      <c r="GKU27" s="58"/>
      <c r="GKV27" s="58"/>
      <c r="GKW27" s="58"/>
      <c r="GKX27" s="58"/>
      <c r="GKY27" s="58"/>
      <c r="GKZ27" s="58"/>
      <c r="GLA27" s="58"/>
      <c r="GLB27" s="58"/>
      <c r="GLC27" s="58"/>
      <c r="GLD27" s="58"/>
      <c r="GLE27" s="58"/>
      <c r="GLF27" s="58"/>
      <c r="GLG27" s="58"/>
      <c r="GLH27" s="58"/>
      <c r="GLI27" s="58"/>
      <c r="GLJ27" s="58"/>
      <c r="GLK27" s="58"/>
      <c r="GLL27" s="58"/>
      <c r="GLM27" s="58"/>
      <c r="GLN27" s="58"/>
      <c r="GLO27" s="58"/>
      <c r="GLP27" s="58"/>
      <c r="GLQ27" s="58"/>
      <c r="GLR27" s="58"/>
      <c r="GLS27" s="58"/>
      <c r="GLT27" s="58"/>
      <c r="GLU27" s="58"/>
      <c r="GLV27" s="58"/>
      <c r="GLW27" s="58"/>
      <c r="GLX27" s="58"/>
      <c r="GLY27" s="58"/>
      <c r="GLZ27" s="58"/>
      <c r="GMA27" s="58"/>
      <c r="GMB27" s="58"/>
      <c r="GMC27" s="58"/>
      <c r="GMD27" s="58"/>
      <c r="GME27" s="58"/>
      <c r="GMF27" s="58"/>
      <c r="GMG27" s="58"/>
      <c r="GMH27" s="58"/>
      <c r="GMI27" s="58"/>
      <c r="GMJ27" s="58"/>
      <c r="GMK27" s="58"/>
      <c r="GML27" s="58"/>
      <c r="GMM27" s="58"/>
      <c r="GMN27" s="58"/>
      <c r="GMO27" s="58"/>
      <c r="GMP27" s="58"/>
      <c r="GMQ27" s="58"/>
      <c r="GMR27" s="58"/>
      <c r="GMS27" s="58"/>
      <c r="GMT27" s="58"/>
      <c r="GMU27" s="58"/>
      <c r="GMV27" s="58"/>
      <c r="GMW27" s="58"/>
      <c r="GMX27" s="58"/>
      <c r="GMY27" s="58"/>
      <c r="GMZ27" s="58"/>
      <c r="GNA27" s="58"/>
      <c r="GNB27" s="58"/>
      <c r="GNC27" s="58"/>
      <c r="GND27" s="58"/>
      <c r="GNE27" s="58"/>
      <c r="GNF27" s="58"/>
      <c r="GNG27" s="58"/>
      <c r="GNH27" s="58"/>
      <c r="GNI27" s="58"/>
      <c r="GNJ27" s="58"/>
      <c r="GNK27" s="58"/>
      <c r="GNL27" s="58"/>
      <c r="GNM27" s="58"/>
      <c r="GNN27" s="58"/>
      <c r="GNO27" s="58"/>
      <c r="GNP27" s="58"/>
      <c r="GNQ27" s="58"/>
      <c r="GNR27" s="58"/>
      <c r="GNS27" s="58"/>
      <c r="GNT27" s="58"/>
      <c r="GNU27" s="58"/>
      <c r="GNV27" s="58"/>
      <c r="GNW27" s="58"/>
      <c r="GNX27" s="58"/>
      <c r="GNY27" s="58"/>
      <c r="GNZ27" s="58"/>
      <c r="GOA27" s="58"/>
      <c r="GOB27" s="58"/>
      <c r="GOC27" s="58"/>
      <c r="GOD27" s="58"/>
      <c r="GOE27" s="58"/>
      <c r="GOF27" s="58"/>
      <c r="GOG27" s="58"/>
      <c r="GOH27" s="58"/>
      <c r="GOI27" s="58"/>
      <c r="GOJ27" s="58"/>
      <c r="GOK27" s="58"/>
      <c r="GOL27" s="58"/>
      <c r="GOM27" s="58"/>
      <c r="GON27" s="58"/>
      <c r="GOO27" s="58"/>
      <c r="GOP27" s="58"/>
      <c r="GOQ27" s="58"/>
      <c r="GOR27" s="58"/>
      <c r="GOS27" s="58"/>
      <c r="GOT27" s="58"/>
      <c r="GOU27" s="58"/>
      <c r="GOV27" s="58"/>
      <c r="GOW27" s="58"/>
      <c r="GOX27" s="58"/>
      <c r="GOY27" s="58"/>
      <c r="GOZ27" s="58"/>
      <c r="GPA27" s="58"/>
      <c r="GPB27" s="58"/>
      <c r="GPC27" s="58"/>
      <c r="GPD27" s="58"/>
      <c r="GPE27" s="58"/>
      <c r="GPF27" s="58"/>
      <c r="GPG27" s="58"/>
      <c r="GPH27" s="58"/>
      <c r="GPI27" s="58"/>
      <c r="GPJ27" s="58"/>
      <c r="GPK27" s="58"/>
      <c r="GPL27" s="58"/>
      <c r="GPM27" s="58"/>
      <c r="GPN27" s="58"/>
      <c r="GPO27" s="58"/>
      <c r="GPP27" s="58"/>
      <c r="GPQ27" s="58"/>
      <c r="GPR27" s="58"/>
      <c r="GPS27" s="58"/>
      <c r="GPT27" s="58"/>
      <c r="GPU27" s="58"/>
      <c r="GPV27" s="58"/>
      <c r="GPW27" s="58"/>
      <c r="GPX27" s="58"/>
      <c r="GPY27" s="58"/>
      <c r="GPZ27" s="58"/>
      <c r="GQA27" s="58"/>
      <c r="GQB27" s="58"/>
      <c r="GQC27" s="58"/>
      <c r="GQD27" s="58"/>
      <c r="GQE27" s="58"/>
      <c r="GQF27" s="58"/>
      <c r="GQG27" s="58"/>
      <c r="GQH27" s="58"/>
      <c r="GQI27" s="58"/>
      <c r="GQJ27" s="58"/>
      <c r="GQK27" s="58"/>
      <c r="GQL27" s="58"/>
      <c r="GQM27" s="58"/>
      <c r="GQN27" s="58"/>
      <c r="GQO27" s="58"/>
      <c r="GQP27" s="58"/>
      <c r="GQQ27" s="58"/>
      <c r="GQR27" s="58"/>
      <c r="GQS27" s="58"/>
      <c r="GQT27" s="58"/>
      <c r="GQU27" s="58"/>
      <c r="GQV27" s="58"/>
      <c r="GQW27" s="58"/>
      <c r="GQX27" s="58"/>
      <c r="GQY27" s="58"/>
      <c r="GQZ27" s="58"/>
      <c r="GRA27" s="58"/>
      <c r="GRB27" s="58"/>
      <c r="GRC27" s="58"/>
      <c r="GRD27" s="58"/>
      <c r="GRE27" s="58"/>
      <c r="GRF27" s="58"/>
      <c r="GRG27" s="58"/>
      <c r="GRH27" s="58"/>
      <c r="GRI27" s="58"/>
      <c r="GRJ27" s="58"/>
      <c r="GRK27" s="58"/>
      <c r="GRL27" s="58"/>
      <c r="GRM27" s="58"/>
      <c r="GRN27" s="58"/>
      <c r="GRO27" s="58"/>
      <c r="GRP27" s="58"/>
      <c r="GRQ27" s="58"/>
      <c r="GRR27" s="58"/>
      <c r="GRS27" s="58"/>
      <c r="GRT27" s="58"/>
      <c r="GRU27" s="58"/>
      <c r="GRV27" s="58"/>
      <c r="GRW27" s="58"/>
      <c r="GRX27" s="58"/>
      <c r="GRY27" s="58"/>
      <c r="GRZ27" s="58"/>
      <c r="GSA27" s="58"/>
      <c r="GSB27" s="58"/>
      <c r="GSC27" s="58"/>
      <c r="GSD27" s="58"/>
      <c r="GSE27" s="58"/>
      <c r="GSF27" s="58"/>
      <c r="GSG27" s="58"/>
      <c r="GSH27" s="58"/>
      <c r="GSI27" s="58"/>
      <c r="GSJ27" s="58"/>
      <c r="GSK27" s="58"/>
      <c r="GSL27" s="58"/>
      <c r="GSM27" s="58"/>
      <c r="GSN27" s="58"/>
      <c r="GSO27" s="58"/>
      <c r="GSP27" s="58"/>
      <c r="GSQ27" s="58"/>
      <c r="GSR27" s="58"/>
      <c r="GSS27" s="58"/>
      <c r="GST27" s="58"/>
      <c r="GSU27" s="58"/>
      <c r="GSV27" s="58"/>
      <c r="GSW27" s="58"/>
      <c r="GSX27" s="58"/>
      <c r="GSY27" s="58"/>
      <c r="GSZ27" s="58"/>
      <c r="GTA27" s="58"/>
      <c r="GTB27" s="58"/>
      <c r="GTC27" s="58"/>
      <c r="GTD27" s="58"/>
      <c r="GTE27" s="58"/>
      <c r="GTF27" s="58"/>
      <c r="GTG27" s="58"/>
      <c r="GTH27" s="58"/>
      <c r="GTI27" s="58"/>
      <c r="GTJ27" s="58"/>
      <c r="GTK27" s="58"/>
      <c r="GTL27" s="58"/>
      <c r="GTM27" s="58"/>
      <c r="GTN27" s="58"/>
      <c r="GTO27" s="58"/>
      <c r="GTP27" s="58"/>
      <c r="GTQ27" s="58"/>
      <c r="GTR27" s="58"/>
      <c r="GTS27" s="58"/>
      <c r="GTT27" s="58"/>
      <c r="GTU27" s="58"/>
      <c r="GTV27" s="58"/>
      <c r="GTW27" s="58"/>
      <c r="GTX27" s="58"/>
      <c r="GTY27" s="58"/>
      <c r="GTZ27" s="58"/>
      <c r="GUA27" s="58"/>
      <c r="GUB27" s="58"/>
      <c r="GUC27" s="58"/>
      <c r="GUD27" s="58"/>
      <c r="GUE27" s="58"/>
      <c r="GUF27" s="58"/>
      <c r="GUG27" s="58"/>
      <c r="GUH27" s="58"/>
      <c r="GUI27" s="58"/>
      <c r="GUJ27" s="58"/>
      <c r="GUK27" s="58"/>
      <c r="GUL27" s="58"/>
      <c r="GUM27" s="58"/>
      <c r="GUN27" s="58"/>
      <c r="GUO27" s="58"/>
      <c r="GUP27" s="58"/>
      <c r="GUQ27" s="58"/>
      <c r="GUR27" s="58"/>
      <c r="GUS27" s="58"/>
      <c r="GUT27" s="58"/>
      <c r="GUU27" s="58"/>
      <c r="GUV27" s="58"/>
      <c r="GUW27" s="58"/>
      <c r="GUX27" s="58"/>
      <c r="GUY27" s="58"/>
      <c r="GUZ27" s="58"/>
      <c r="GVA27" s="58"/>
      <c r="GVB27" s="58"/>
      <c r="GVC27" s="58"/>
      <c r="GVD27" s="58"/>
      <c r="GVE27" s="58"/>
      <c r="GVF27" s="58"/>
      <c r="GVG27" s="58"/>
      <c r="GVH27" s="58"/>
      <c r="GVI27" s="58"/>
      <c r="GVJ27" s="58"/>
      <c r="GVK27" s="58"/>
      <c r="GVL27" s="58"/>
      <c r="GVM27" s="58"/>
      <c r="GVN27" s="58"/>
      <c r="GVO27" s="58"/>
      <c r="GVP27" s="58"/>
      <c r="GVQ27" s="58"/>
      <c r="GVR27" s="58"/>
      <c r="GVS27" s="58"/>
      <c r="GVT27" s="58"/>
      <c r="GVU27" s="58"/>
      <c r="GVV27" s="58"/>
      <c r="GVW27" s="58"/>
      <c r="GVX27" s="58"/>
      <c r="GVY27" s="58"/>
      <c r="GVZ27" s="58"/>
      <c r="GWA27" s="58"/>
      <c r="GWB27" s="58"/>
      <c r="GWC27" s="58"/>
      <c r="GWD27" s="58"/>
      <c r="GWE27" s="58"/>
      <c r="GWF27" s="58"/>
      <c r="GWG27" s="58"/>
      <c r="GWH27" s="58"/>
      <c r="GWI27" s="58"/>
      <c r="GWJ27" s="58"/>
      <c r="GWK27" s="58"/>
      <c r="GWL27" s="58"/>
      <c r="GWM27" s="58"/>
      <c r="GWN27" s="58"/>
      <c r="GWO27" s="58"/>
      <c r="GWP27" s="58"/>
      <c r="GWQ27" s="58"/>
      <c r="GWR27" s="58"/>
      <c r="GWS27" s="58"/>
      <c r="GWT27" s="58"/>
      <c r="GWU27" s="58"/>
      <c r="GWV27" s="58"/>
      <c r="GWW27" s="58"/>
      <c r="GWX27" s="58"/>
      <c r="GWY27" s="58"/>
      <c r="GWZ27" s="58"/>
      <c r="GXA27" s="58"/>
      <c r="GXB27" s="58"/>
      <c r="GXC27" s="58"/>
      <c r="GXD27" s="58"/>
      <c r="GXE27" s="58"/>
      <c r="GXF27" s="58"/>
      <c r="GXG27" s="58"/>
      <c r="GXH27" s="58"/>
      <c r="GXI27" s="58"/>
      <c r="GXJ27" s="58"/>
      <c r="GXK27" s="58"/>
      <c r="GXL27" s="58"/>
      <c r="GXM27" s="58"/>
      <c r="GXN27" s="58"/>
      <c r="GXO27" s="58"/>
      <c r="GXP27" s="58"/>
      <c r="GXQ27" s="58"/>
      <c r="GXR27" s="58"/>
      <c r="GXS27" s="58"/>
      <c r="GXT27" s="58"/>
      <c r="GXU27" s="58"/>
      <c r="GXV27" s="58"/>
      <c r="GXW27" s="58"/>
      <c r="GXX27" s="58"/>
      <c r="GXY27" s="58"/>
      <c r="GXZ27" s="58"/>
      <c r="GYA27" s="58"/>
      <c r="GYB27" s="58"/>
      <c r="GYC27" s="58"/>
      <c r="GYD27" s="58"/>
      <c r="GYE27" s="58"/>
      <c r="GYF27" s="58"/>
      <c r="GYG27" s="58"/>
      <c r="GYH27" s="58"/>
      <c r="GYI27" s="58"/>
      <c r="GYJ27" s="58"/>
      <c r="GYK27" s="58"/>
      <c r="GYL27" s="58"/>
      <c r="GYM27" s="58"/>
      <c r="GYN27" s="58"/>
      <c r="GYO27" s="58"/>
      <c r="GYP27" s="58"/>
      <c r="GYQ27" s="58"/>
      <c r="GYR27" s="58"/>
      <c r="GYS27" s="58"/>
      <c r="GYT27" s="58"/>
      <c r="GYU27" s="58"/>
      <c r="GYV27" s="58"/>
      <c r="GYW27" s="58"/>
      <c r="GYX27" s="58"/>
      <c r="GYY27" s="58"/>
      <c r="GYZ27" s="58"/>
      <c r="GZA27" s="58"/>
      <c r="GZB27" s="58"/>
      <c r="GZC27" s="58"/>
      <c r="GZD27" s="58"/>
      <c r="GZE27" s="58"/>
      <c r="GZF27" s="58"/>
      <c r="GZG27" s="58"/>
      <c r="GZH27" s="58"/>
      <c r="GZI27" s="58"/>
      <c r="GZJ27" s="58"/>
      <c r="GZK27" s="58"/>
      <c r="GZL27" s="58"/>
      <c r="GZM27" s="58"/>
      <c r="GZN27" s="58"/>
      <c r="GZO27" s="58"/>
      <c r="GZP27" s="58"/>
      <c r="GZQ27" s="58"/>
      <c r="GZR27" s="58"/>
      <c r="GZS27" s="58"/>
      <c r="GZT27" s="58"/>
      <c r="GZU27" s="58"/>
      <c r="GZV27" s="58"/>
      <c r="GZW27" s="58"/>
      <c r="GZX27" s="58"/>
      <c r="GZY27" s="58"/>
      <c r="GZZ27" s="58"/>
      <c r="HAA27" s="58"/>
      <c r="HAB27" s="58"/>
      <c r="HAC27" s="58"/>
      <c r="HAD27" s="58"/>
      <c r="HAE27" s="58"/>
      <c r="HAF27" s="58"/>
      <c r="HAG27" s="58"/>
      <c r="HAH27" s="58"/>
      <c r="HAI27" s="58"/>
      <c r="HAJ27" s="58"/>
      <c r="HAK27" s="58"/>
      <c r="HAL27" s="58"/>
      <c r="HAM27" s="58"/>
      <c r="HAN27" s="58"/>
      <c r="HAO27" s="58"/>
      <c r="HAP27" s="58"/>
      <c r="HAQ27" s="58"/>
      <c r="HAR27" s="58"/>
      <c r="HAS27" s="58"/>
      <c r="HAT27" s="58"/>
      <c r="HAU27" s="58"/>
      <c r="HAV27" s="58"/>
      <c r="HAW27" s="58"/>
      <c r="HAX27" s="58"/>
      <c r="HAY27" s="58"/>
      <c r="HAZ27" s="58"/>
      <c r="HBA27" s="58"/>
      <c r="HBB27" s="58"/>
      <c r="HBC27" s="58"/>
      <c r="HBD27" s="58"/>
      <c r="HBE27" s="58"/>
      <c r="HBF27" s="58"/>
      <c r="HBG27" s="58"/>
      <c r="HBH27" s="58"/>
      <c r="HBI27" s="58"/>
      <c r="HBJ27" s="58"/>
      <c r="HBK27" s="58"/>
      <c r="HBL27" s="58"/>
      <c r="HBM27" s="58"/>
      <c r="HBN27" s="58"/>
      <c r="HBO27" s="58"/>
      <c r="HBP27" s="58"/>
      <c r="HBQ27" s="58"/>
      <c r="HBR27" s="58"/>
      <c r="HBS27" s="58"/>
      <c r="HBT27" s="58"/>
      <c r="HBU27" s="58"/>
      <c r="HBV27" s="58"/>
      <c r="HBW27" s="58"/>
      <c r="HBX27" s="58"/>
      <c r="HBY27" s="58"/>
      <c r="HBZ27" s="58"/>
      <c r="HCA27" s="58"/>
      <c r="HCB27" s="58"/>
      <c r="HCC27" s="58"/>
      <c r="HCD27" s="58"/>
      <c r="HCE27" s="58"/>
      <c r="HCF27" s="58"/>
      <c r="HCG27" s="58"/>
      <c r="HCH27" s="58"/>
      <c r="HCI27" s="58"/>
      <c r="HCJ27" s="58"/>
      <c r="HCK27" s="58"/>
      <c r="HCL27" s="58"/>
      <c r="HCM27" s="58"/>
      <c r="HCN27" s="58"/>
      <c r="HCO27" s="58"/>
      <c r="HCP27" s="58"/>
      <c r="HCQ27" s="58"/>
      <c r="HCR27" s="58"/>
      <c r="HCS27" s="58"/>
      <c r="HCT27" s="58"/>
      <c r="HCU27" s="58"/>
      <c r="HCV27" s="58"/>
      <c r="HCW27" s="58"/>
      <c r="HCX27" s="58"/>
      <c r="HCY27" s="58"/>
      <c r="HCZ27" s="58"/>
      <c r="HDA27" s="58"/>
      <c r="HDB27" s="58"/>
      <c r="HDC27" s="58"/>
      <c r="HDD27" s="58"/>
      <c r="HDE27" s="58"/>
      <c r="HDF27" s="58"/>
      <c r="HDG27" s="58"/>
      <c r="HDH27" s="58"/>
      <c r="HDI27" s="58"/>
      <c r="HDJ27" s="58"/>
      <c r="HDK27" s="58"/>
      <c r="HDL27" s="58"/>
      <c r="HDM27" s="58"/>
      <c r="HDN27" s="58"/>
      <c r="HDO27" s="58"/>
      <c r="HDP27" s="58"/>
      <c r="HDQ27" s="58"/>
      <c r="HDR27" s="58"/>
      <c r="HDS27" s="58"/>
      <c r="HDT27" s="58"/>
      <c r="HDU27" s="58"/>
      <c r="HDV27" s="58"/>
      <c r="HDW27" s="58"/>
      <c r="HDX27" s="58"/>
      <c r="HDY27" s="58"/>
      <c r="HDZ27" s="58"/>
      <c r="HEA27" s="58"/>
      <c r="HEB27" s="58"/>
      <c r="HEC27" s="58"/>
      <c r="HED27" s="58"/>
      <c r="HEE27" s="58"/>
      <c r="HEF27" s="58"/>
      <c r="HEG27" s="58"/>
      <c r="HEH27" s="58"/>
      <c r="HEI27" s="58"/>
      <c r="HEJ27" s="58"/>
      <c r="HEK27" s="58"/>
      <c r="HEL27" s="58"/>
      <c r="HEM27" s="58"/>
      <c r="HEN27" s="58"/>
      <c r="HEO27" s="58"/>
      <c r="HEP27" s="58"/>
      <c r="HEQ27" s="58"/>
      <c r="HER27" s="58"/>
      <c r="HES27" s="58"/>
      <c r="HET27" s="58"/>
      <c r="HEU27" s="58"/>
      <c r="HEV27" s="58"/>
      <c r="HEW27" s="58"/>
      <c r="HEX27" s="58"/>
      <c r="HEY27" s="58"/>
      <c r="HEZ27" s="58"/>
      <c r="HFA27" s="58"/>
      <c r="HFB27" s="58"/>
      <c r="HFC27" s="58"/>
      <c r="HFD27" s="58"/>
      <c r="HFE27" s="58"/>
      <c r="HFF27" s="58"/>
      <c r="HFG27" s="58"/>
      <c r="HFH27" s="58"/>
      <c r="HFI27" s="58"/>
      <c r="HFJ27" s="58"/>
      <c r="HFK27" s="58"/>
      <c r="HFL27" s="58"/>
      <c r="HFM27" s="58"/>
      <c r="HFN27" s="58"/>
      <c r="HFO27" s="58"/>
      <c r="HFP27" s="58"/>
      <c r="HFQ27" s="58"/>
      <c r="HFR27" s="58"/>
      <c r="HFS27" s="58"/>
      <c r="HFT27" s="58"/>
      <c r="HFU27" s="58"/>
      <c r="HFV27" s="58"/>
      <c r="HFW27" s="58"/>
      <c r="HFX27" s="58"/>
      <c r="HFY27" s="58"/>
      <c r="HFZ27" s="58"/>
      <c r="HGA27" s="58"/>
      <c r="HGB27" s="58"/>
      <c r="HGC27" s="58"/>
      <c r="HGD27" s="58"/>
      <c r="HGE27" s="58"/>
      <c r="HGF27" s="58"/>
      <c r="HGG27" s="58"/>
      <c r="HGH27" s="58"/>
      <c r="HGI27" s="58"/>
      <c r="HGJ27" s="58"/>
      <c r="HGK27" s="58"/>
      <c r="HGL27" s="58"/>
      <c r="HGM27" s="58"/>
      <c r="HGN27" s="58"/>
      <c r="HGO27" s="58"/>
      <c r="HGP27" s="58"/>
      <c r="HGQ27" s="58"/>
      <c r="HGR27" s="58"/>
      <c r="HGS27" s="58"/>
      <c r="HGT27" s="58"/>
      <c r="HGU27" s="58"/>
      <c r="HGV27" s="58"/>
      <c r="HGW27" s="58"/>
      <c r="HGX27" s="58"/>
      <c r="HGY27" s="58"/>
      <c r="HGZ27" s="58"/>
      <c r="HHA27" s="58"/>
      <c r="HHB27" s="58"/>
      <c r="HHC27" s="58"/>
      <c r="HHD27" s="58"/>
      <c r="HHE27" s="58"/>
      <c r="HHF27" s="58"/>
      <c r="HHG27" s="58"/>
      <c r="HHH27" s="58"/>
      <c r="HHI27" s="58"/>
      <c r="HHJ27" s="58"/>
      <c r="HHK27" s="58"/>
      <c r="HHL27" s="58"/>
      <c r="HHM27" s="58"/>
      <c r="HHN27" s="58"/>
      <c r="HHO27" s="58"/>
      <c r="HHP27" s="58"/>
      <c r="HHQ27" s="58"/>
      <c r="HHR27" s="58"/>
      <c r="HHS27" s="58"/>
      <c r="HHT27" s="58"/>
      <c r="HHU27" s="58"/>
      <c r="HHV27" s="58"/>
      <c r="HHW27" s="58"/>
      <c r="HHX27" s="58"/>
      <c r="HHY27" s="58"/>
      <c r="HHZ27" s="58"/>
      <c r="HIA27" s="58"/>
      <c r="HIB27" s="58"/>
      <c r="HIC27" s="58"/>
      <c r="HID27" s="58"/>
      <c r="HIE27" s="58"/>
      <c r="HIF27" s="58"/>
      <c r="HIG27" s="58"/>
      <c r="HIH27" s="58"/>
      <c r="HII27" s="58"/>
      <c r="HIJ27" s="58"/>
      <c r="HIK27" s="58"/>
      <c r="HIL27" s="58"/>
      <c r="HIM27" s="58"/>
      <c r="HIN27" s="58"/>
      <c r="HIO27" s="58"/>
      <c r="HIP27" s="58"/>
      <c r="HIQ27" s="58"/>
      <c r="HIR27" s="58"/>
      <c r="HIS27" s="58"/>
      <c r="HIT27" s="58"/>
      <c r="HIU27" s="58"/>
      <c r="HIV27" s="58"/>
      <c r="HIW27" s="58"/>
      <c r="HIX27" s="58"/>
      <c r="HIY27" s="58"/>
      <c r="HIZ27" s="58"/>
      <c r="HJA27" s="58"/>
      <c r="HJB27" s="58"/>
      <c r="HJC27" s="58"/>
      <c r="HJD27" s="58"/>
      <c r="HJE27" s="58"/>
      <c r="HJF27" s="58"/>
      <c r="HJG27" s="58"/>
      <c r="HJH27" s="58"/>
      <c r="HJI27" s="58"/>
      <c r="HJJ27" s="58"/>
      <c r="HJK27" s="58"/>
      <c r="HJL27" s="58"/>
      <c r="HJM27" s="58"/>
      <c r="HJN27" s="58"/>
      <c r="HJO27" s="58"/>
      <c r="HJP27" s="58"/>
      <c r="HJQ27" s="58"/>
      <c r="HJR27" s="58"/>
      <c r="HJS27" s="58"/>
      <c r="HJT27" s="58"/>
      <c r="HJU27" s="58"/>
      <c r="HJV27" s="58"/>
      <c r="HJW27" s="58"/>
      <c r="HJX27" s="58"/>
      <c r="HJY27" s="58"/>
      <c r="HJZ27" s="58"/>
      <c r="HKA27" s="58"/>
      <c r="HKB27" s="58"/>
      <c r="HKC27" s="58"/>
      <c r="HKD27" s="58"/>
      <c r="HKE27" s="58"/>
      <c r="HKF27" s="58"/>
      <c r="HKG27" s="58"/>
      <c r="HKH27" s="58"/>
      <c r="HKI27" s="58"/>
      <c r="HKJ27" s="58"/>
      <c r="HKK27" s="58"/>
      <c r="HKL27" s="58"/>
      <c r="HKM27" s="58"/>
      <c r="HKN27" s="58"/>
      <c r="HKO27" s="58"/>
      <c r="HKP27" s="58"/>
      <c r="HKQ27" s="58"/>
      <c r="HKR27" s="58"/>
      <c r="HKS27" s="58"/>
      <c r="HKT27" s="58"/>
      <c r="HKU27" s="58"/>
      <c r="HKV27" s="58"/>
      <c r="HKW27" s="58"/>
      <c r="HKX27" s="58"/>
      <c r="HKY27" s="58"/>
      <c r="HKZ27" s="58"/>
      <c r="HLA27" s="58"/>
      <c r="HLB27" s="58"/>
      <c r="HLC27" s="58"/>
      <c r="HLD27" s="58"/>
      <c r="HLE27" s="58"/>
      <c r="HLF27" s="58"/>
      <c r="HLG27" s="58"/>
      <c r="HLH27" s="58"/>
      <c r="HLI27" s="58"/>
      <c r="HLJ27" s="58"/>
      <c r="HLK27" s="58"/>
      <c r="HLL27" s="58"/>
      <c r="HLM27" s="58"/>
      <c r="HLN27" s="58"/>
      <c r="HLO27" s="58"/>
      <c r="HLP27" s="58"/>
      <c r="HLQ27" s="58"/>
      <c r="HLR27" s="58"/>
      <c r="HLS27" s="58"/>
      <c r="HLT27" s="58"/>
      <c r="HLU27" s="58"/>
      <c r="HLV27" s="58"/>
      <c r="HLW27" s="58"/>
      <c r="HLX27" s="58"/>
      <c r="HLY27" s="58"/>
      <c r="HLZ27" s="58"/>
      <c r="HMA27" s="58"/>
      <c r="HMB27" s="58"/>
      <c r="HMC27" s="58"/>
      <c r="HMD27" s="58"/>
      <c r="HME27" s="58"/>
      <c r="HMF27" s="58"/>
      <c r="HMG27" s="58"/>
      <c r="HMH27" s="58"/>
      <c r="HMI27" s="58"/>
      <c r="HMJ27" s="58"/>
      <c r="HMK27" s="58"/>
      <c r="HML27" s="58"/>
      <c r="HMM27" s="58"/>
      <c r="HMN27" s="58"/>
      <c r="HMO27" s="58"/>
      <c r="HMP27" s="58"/>
      <c r="HMQ27" s="58"/>
      <c r="HMR27" s="58"/>
      <c r="HMS27" s="58"/>
      <c r="HMT27" s="58"/>
      <c r="HMU27" s="58"/>
      <c r="HMV27" s="58"/>
      <c r="HMW27" s="58"/>
      <c r="HMX27" s="58"/>
      <c r="HMY27" s="58"/>
      <c r="HMZ27" s="58"/>
      <c r="HNA27" s="58"/>
      <c r="HNB27" s="58"/>
      <c r="HNC27" s="58"/>
      <c r="HND27" s="58"/>
      <c r="HNE27" s="58"/>
      <c r="HNF27" s="58"/>
      <c r="HNG27" s="58"/>
      <c r="HNH27" s="58"/>
      <c r="HNI27" s="58"/>
      <c r="HNJ27" s="58"/>
      <c r="HNK27" s="58"/>
      <c r="HNL27" s="58"/>
      <c r="HNM27" s="58"/>
      <c r="HNN27" s="58"/>
      <c r="HNO27" s="58"/>
      <c r="HNP27" s="58"/>
      <c r="HNQ27" s="58"/>
      <c r="HNR27" s="58"/>
      <c r="HNS27" s="58"/>
      <c r="HNT27" s="58"/>
      <c r="HNU27" s="58"/>
      <c r="HNV27" s="58"/>
      <c r="HNW27" s="58"/>
      <c r="HNX27" s="58"/>
      <c r="HNY27" s="58"/>
      <c r="HNZ27" s="58"/>
      <c r="HOA27" s="58"/>
      <c r="HOB27" s="58"/>
      <c r="HOC27" s="58"/>
      <c r="HOD27" s="58"/>
      <c r="HOE27" s="58"/>
      <c r="HOF27" s="58"/>
      <c r="HOG27" s="58"/>
      <c r="HOH27" s="58"/>
      <c r="HOI27" s="58"/>
      <c r="HOJ27" s="58"/>
      <c r="HOK27" s="58"/>
      <c r="HOL27" s="58"/>
      <c r="HOM27" s="58"/>
      <c r="HON27" s="58"/>
      <c r="HOO27" s="58"/>
      <c r="HOP27" s="58"/>
      <c r="HOQ27" s="58"/>
      <c r="HOR27" s="58"/>
      <c r="HOS27" s="58"/>
      <c r="HOT27" s="58"/>
      <c r="HOU27" s="58"/>
      <c r="HOV27" s="58"/>
      <c r="HOW27" s="58"/>
      <c r="HOX27" s="58"/>
      <c r="HOY27" s="58"/>
      <c r="HOZ27" s="58"/>
      <c r="HPA27" s="58"/>
      <c r="HPB27" s="58"/>
      <c r="HPC27" s="58"/>
      <c r="HPD27" s="58"/>
      <c r="HPE27" s="58"/>
      <c r="HPF27" s="58"/>
      <c r="HPG27" s="58"/>
      <c r="HPH27" s="58"/>
      <c r="HPI27" s="58"/>
      <c r="HPJ27" s="58"/>
      <c r="HPK27" s="58"/>
      <c r="HPL27" s="58"/>
      <c r="HPM27" s="58"/>
      <c r="HPN27" s="58"/>
      <c r="HPO27" s="58"/>
      <c r="HPP27" s="58"/>
      <c r="HPQ27" s="58"/>
      <c r="HPR27" s="58"/>
      <c r="HPS27" s="58"/>
      <c r="HPT27" s="58"/>
      <c r="HPU27" s="58"/>
      <c r="HPV27" s="58"/>
      <c r="HPW27" s="58"/>
      <c r="HPX27" s="58"/>
      <c r="HPY27" s="58"/>
      <c r="HPZ27" s="58"/>
      <c r="HQA27" s="58"/>
      <c r="HQB27" s="58"/>
      <c r="HQC27" s="58"/>
      <c r="HQD27" s="58"/>
      <c r="HQE27" s="58"/>
      <c r="HQF27" s="58"/>
      <c r="HQG27" s="58"/>
      <c r="HQH27" s="58"/>
      <c r="HQI27" s="58"/>
      <c r="HQJ27" s="58"/>
      <c r="HQK27" s="58"/>
      <c r="HQL27" s="58"/>
      <c r="HQM27" s="58"/>
      <c r="HQN27" s="58"/>
      <c r="HQO27" s="58"/>
      <c r="HQP27" s="58"/>
      <c r="HQQ27" s="58"/>
      <c r="HQR27" s="58"/>
      <c r="HQS27" s="58"/>
      <c r="HQT27" s="58"/>
      <c r="HQU27" s="58"/>
      <c r="HQV27" s="58"/>
      <c r="HQW27" s="58"/>
      <c r="HQX27" s="58"/>
      <c r="HQY27" s="58"/>
      <c r="HQZ27" s="58"/>
      <c r="HRA27" s="58"/>
      <c r="HRB27" s="58"/>
      <c r="HRC27" s="58"/>
      <c r="HRD27" s="58"/>
      <c r="HRE27" s="58"/>
      <c r="HRF27" s="58"/>
      <c r="HRG27" s="58"/>
      <c r="HRH27" s="58"/>
      <c r="HRI27" s="58"/>
      <c r="HRJ27" s="58"/>
      <c r="HRK27" s="58"/>
      <c r="HRL27" s="58"/>
      <c r="HRM27" s="58"/>
      <c r="HRN27" s="58"/>
      <c r="HRO27" s="58"/>
      <c r="HRP27" s="58"/>
      <c r="HRQ27" s="58"/>
      <c r="HRR27" s="58"/>
      <c r="HRS27" s="58"/>
      <c r="HRT27" s="58"/>
      <c r="HRU27" s="58"/>
      <c r="HRV27" s="58"/>
      <c r="HRW27" s="58"/>
      <c r="HRX27" s="58"/>
      <c r="HRY27" s="58"/>
      <c r="HRZ27" s="58"/>
      <c r="HSA27" s="58"/>
      <c r="HSB27" s="58"/>
      <c r="HSC27" s="58"/>
      <c r="HSD27" s="58"/>
      <c r="HSE27" s="58"/>
      <c r="HSF27" s="58"/>
      <c r="HSG27" s="58"/>
      <c r="HSH27" s="58"/>
      <c r="HSI27" s="58"/>
      <c r="HSJ27" s="58"/>
      <c r="HSK27" s="58"/>
      <c r="HSL27" s="58"/>
      <c r="HSM27" s="58"/>
      <c r="HSN27" s="58"/>
      <c r="HSO27" s="58"/>
      <c r="HSP27" s="58"/>
      <c r="HSQ27" s="58"/>
      <c r="HSR27" s="58"/>
      <c r="HSS27" s="58"/>
      <c r="HST27" s="58"/>
      <c r="HSU27" s="58"/>
      <c r="HSV27" s="58"/>
      <c r="HSW27" s="58"/>
      <c r="HSX27" s="58"/>
      <c r="HSY27" s="58"/>
      <c r="HSZ27" s="58"/>
      <c r="HTA27" s="58"/>
      <c r="HTB27" s="58"/>
      <c r="HTC27" s="58"/>
      <c r="HTD27" s="58"/>
      <c r="HTE27" s="58"/>
      <c r="HTF27" s="58"/>
      <c r="HTG27" s="58"/>
      <c r="HTH27" s="58"/>
      <c r="HTI27" s="58"/>
      <c r="HTJ27" s="58"/>
      <c r="HTK27" s="58"/>
      <c r="HTL27" s="58"/>
      <c r="HTM27" s="58"/>
      <c r="HTN27" s="58"/>
      <c r="HTO27" s="58"/>
      <c r="HTP27" s="58"/>
      <c r="HTQ27" s="58"/>
      <c r="HTR27" s="58"/>
      <c r="HTS27" s="58"/>
      <c r="HTT27" s="58"/>
      <c r="HTU27" s="58"/>
      <c r="HTV27" s="58"/>
      <c r="HTW27" s="58"/>
      <c r="HTX27" s="58"/>
      <c r="HTY27" s="58"/>
      <c r="HTZ27" s="58"/>
      <c r="HUA27" s="58"/>
      <c r="HUB27" s="58"/>
      <c r="HUC27" s="58"/>
      <c r="HUD27" s="58"/>
      <c r="HUE27" s="58"/>
      <c r="HUF27" s="58"/>
      <c r="HUG27" s="58"/>
      <c r="HUH27" s="58"/>
      <c r="HUI27" s="58"/>
      <c r="HUJ27" s="58"/>
      <c r="HUK27" s="58"/>
      <c r="HUL27" s="58"/>
      <c r="HUM27" s="58"/>
      <c r="HUN27" s="58"/>
      <c r="HUO27" s="58"/>
      <c r="HUP27" s="58"/>
      <c r="HUQ27" s="58"/>
      <c r="HUR27" s="58"/>
      <c r="HUS27" s="58"/>
      <c r="HUT27" s="58"/>
      <c r="HUU27" s="58"/>
      <c r="HUV27" s="58"/>
      <c r="HUW27" s="58"/>
      <c r="HUX27" s="58"/>
      <c r="HUY27" s="58"/>
      <c r="HUZ27" s="58"/>
      <c r="HVA27" s="58"/>
      <c r="HVB27" s="58"/>
      <c r="HVC27" s="58"/>
      <c r="HVD27" s="58"/>
      <c r="HVE27" s="58"/>
      <c r="HVF27" s="58"/>
      <c r="HVG27" s="58"/>
      <c r="HVH27" s="58"/>
      <c r="HVI27" s="58"/>
      <c r="HVJ27" s="58"/>
      <c r="HVK27" s="58"/>
      <c r="HVL27" s="58"/>
      <c r="HVM27" s="58"/>
      <c r="HVN27" s="58"/>
      <c r="HVO27" s="58"/>
      <c r="HVP27" s="58"/>
      <c r="HVQ27" s="58"/>
      <c r="HVR27" s="58"/>
      <c r="HVS27" s="58"/>
      <c r="HVT27" s="58"/>
      <c r="HVU27" s="58"/>
      <c r="HVV27" s="58"/>
      <c r="HVW27" s="58"/>
      <c r="HVX27" s="58"/>
      <c r="HVY27" s="58"/>
      <c r="HVZ27" s="58"/>
      <c r="HWA27" s="58"/>
      <c r="HWB27" s="58"/>
      <c r="HWC27" s="58"/>
      <c r="HWD27" s="58"/>
      <c r="HWE27" s="58"/>
      <c r="HWF27" s="58"/>
      <c r="HWG27" s="58"/>
      <c r="HWH27" s="58"/>
      <c r="HWI27" s="58"/>
      <c r="HWJ27" s="58"/>
      <c r="HWK27" s="58"/>
      <c r="HWL27" s="58"/>
      <c r="HWM27" s="58"/>
      <c r="HWN27" s="58"/>
      <c r="HWO27" s="58"/>
      <c r="HWP27" s="58"/>
      <c r="HWQ27" s="58"/>
      <c r="HWR27" s="58"/>
      <c r="HWS27" s="58"/>
      <c r="HWT27" s="58"/>
      <c r="HWU27" s="58"/>
      <c r="HWV27" s="58"/>
      <c r="HWW27" s="58"/>
      <c r="HWX27" s="58"/>
      <c r="HWY27" s="58"/>
      <c r="HWZ27" s="58"/>
      <c r="HXA27" s="58"/>
      <c r="HXB27" s="58"/>
      <c r="HXC27" s="58"/>
      <c r="HXD27" s="58"/>
      <c r="HXE27" s="58"/>
      <c r="HXF27" s="58"/>
      <c r="HXG27" s="58"/>
      <c r="HXH27" s="58"/>
      <c r="HXI27" s="58"/>
      <c r="HXJ27" s="58"/>
      <c r="HXK27" s="58"/>
      <c r="HXL27" s="58"/>
      <c r="HXM27" s="58"/>
      <c r="HXN27" s="58"/>
      <c r="HXO27" s="58"/>
      <c r="HXP27" s="58"/>
      <c r="HXQ27" s="58"/>
      <c r="HXR27" s="58"/>
      <c r="HXS27" s="58"/>
      <c r="HXT27" s="58"/>
      <c r="HXU27" s="58"/>
      <c r="HXV27" s="58"/>
      <c r="HXW27" s="58"/>
      <c r="HXX27" s="58"/>
      <c r="HXY27" s="58"/>
      <c r="HXZ27" s="58"/>
      <c r="HYA27" s="58"/>
      <c r="HYB27" s="58"/>
      <c r="HYC27" s="58"/>
      <c r="HYD27" s="58"/>
      <c r="HYE27" s="58"/>
      <c r="HYF27" s="58"/>
      <c r="HYG27" s="58"/>
      <c r="HYH27" s="58"/>
      <c r="HYI27" s="58"/>
      <c r="HYJ27" s="58"/>
      <c r="HYK27" s="58"/>
      <c r="HYL27" s="58"/>
      <c r="HYM27" s="58"/>
      <c r="HYN27" s="58"/>
      <c r="HYO27" s="58"/>
      <c r="HYP27" s="58"/>
      <c r="HYQ27" s="58"/>
      <c r="HYR27" s="58"/>
      <c r="HYS27" s="58"/>
      <c r="HYT27" s="58"/>
      <c r="HYU27" s="58"/>
      <c r="HYV27" s="58"/>
      <c r="HYW27" s="58"/>
      <c r="HYX27" s="58"/>
      <c r="HYY27" s="58"/>
      <c r="HYZ27" s="58"/>
      <c r="HZA27" s="58"/>
      <c r="HZB27" s="58"/>
      <c r="HZC27" s="58"/>
      <c r="HZD27" s="58"/>
      <c r="HZE27" s="58"/>
      <c r="HZF27" s="58"/>
      <c r="HZG27" s="58"/>
      <c r="HZH27" s="58"/>
      <c r="HZI27" s="58"/>
      <c r="HZJ27" s="58"/>
      <c r="HZK27" s="58"/>
      <c r="HZL27" s="58"/>
      <c r="HZM27" s="58"/>
      <c r="HZN27" s="58"/>
      <c r="HZO27" s="58"/>
      <c r="HZP27" s="58"/>
      <c r="HZQ27" s="58"/>
      <c r="HZR27" s="58"/>
      <c r="HZS27" s="58"/>
      <c r="HZT27" s="58"/>
      <c r="HZU27" s="58"/>
      <c r="HZV27" s="58"/>
      <c r="HZW27" s="58"/>
      <c r="HZX27" s="58"/>
      <c r="HZY27" s="58"/>
      <c r="HZZ27" s="58"/>
      <c r="IAA27" s="58"/>
      <c r="IAB27" s="58"/>
      <c r="IAC27" s="58"/>
      <c r="IAD27" s="58"/>
      <c r="IAE27" s="58"/>
      <c r="IAF27" s="58"/>
      <c r="IAG27" s="58"/>
      <c r="IAH27" s="58"/>
      <c r="IAI27" s="58"/>
      <c r="IAJ27" s="58"/>
      <c r="IAK27" s="58"/>
      <c r="IAL27" s="58"/>
      <c r="IAM27" s="58"/>
      <c r="IAN27" s="58"/>
      <c r="IAO27" s="58"/>
      <c r="IAP27" s="58"/>
      <c r="IAQ27" s="58"/>
      <c r="IAR27" s="58"/>
      <c r="IAS27" s="58"/>
      <c r="IAT27" s="58"/>
      <c r="IAU27" s="58"/>
      <c r="IAV27" s="58"/>
      <c r="IAW27" s="58"/>
      <c r="IAX27" s="58"/>
      <c r="IAY27" s="58"/>
      <c r="IAZ27" s="58"/>
      <c r="IBA27" s="58"/>
      <c r="IBB27" s="58"/>
      <c r="IBC27" s="58"/>
      <c r="IBD27" s="58"/>
      <c r="IBE27" s="58"/>
      <c r="IBF27" s="58"/>
      <c r="IBG27" s="58"/>
      <c r="IBH27" s="58"/>
      <c r="IBI27" s="58"/>
      <c r="IBJ27" s="58"/>
      <c r="IBK27" s="58"/>
      <c r="IBL27" s="58"/>
      <c r="IBM27" s="58"/>
      <c r="IBN27" s="58"/>
      <c r="IBO27" s="58"/>
      <c r="IBP27" s="58"/>
      <c r="IBQ27" s="58"/>
      <c r="IBR27" s="58"/>
      <c r="IBS27" s="58"/>
      <c r="IBT27" s="58"/>
      <c r="IBU27" s="58"/>
      <c r="IBV27" s="58"/>
      <c r="IBW27" s="58"/>
      <c r="IBX27" s="58"/>
      <c r="IBY27" s="58"/>
      <c r="IBZ27" s="58"/>
      <c r="ICA27" s="58"/>
      <c r="ICB27" s="58"/>
      <c r="ICC27" s="58"/>
      <c r="ICD27" s="58"/>
      <c r="ICE27" s="58"/>
      <c r="ICF27" s="58"/>
      <c r="ICG27" s="58"/>
      <c r="ICH27" s="58"/>
      <c r="ICI27" s="58"/>
      <c r="ICJ27" s="58"/>
      <c r="ICK27" s="58"/>
      <c r="ICL27" s="58"/>
      <c r="ICM27" s="58"/>
      <c r="ICN27" s="58"/>
      <c r="ICO27" s="58"/>
      <c r="ICP27" s="58"/>
      <c r="ICQ27" s="58"/>
      <c r="ICR27" s="58"/>
      <c r="ICS27" s="58"/>
      <c r="ICT27" s="58"/>
      <c r="ICU27" s="58"/>
      <c r="ICV27" s="58"/>
      <c r="ICW27" s="58"/>
      <c r="ICX27" s="58"/>
      <c r="ICY27" s="58"/>
      <c r="ICZ27" s="58"/>
      <c r="IDA27" s="58"/>
      <c r="IDB27" s="58"/>
      <c r="IDC27" s="58"/>
      <c r="IDD27" s="58"/>
      <c r="IDE27" s="58"/>
      <c r="IDF27" s="58"/>
      <c r="IDG27" s="58"/>
      <c r="IDH27" s="58"/>
      <c r="IDI27" s="58"/>
      <c r="IDJ27" s="58"/>
      <c r="IDK27" s="58"/>
      <c r="IDL27" s="58"/>
      <c r="IDM27" s="58"/>
      <c r="IDN27" s="58"/>
      <c r="IDO27" s="58"/>
      <c r="IDP27" s="58"/>
      <c r="IDQ27" s="58"/>
      <c r="IDR27" s="58"/>
      <c r="IDS27" s="58"/>
      <c r="IDT27" s="58"/>
      <c r="IDU27" s="58"/>
      <c r="IDV27" s="58"/>
      <c r="IDW27" s="58"/>
      <c r="IDX27" s="58"/>
      <c r="IDY27" s="58"/>
      <c r="IDZ27" s="58"/>
      <c r="IEA27" s="58"/>
      <c r="IEB27" s="58"/>
      <c r="IEC27" s="58"/>
      <c r="IED27" s="58"/>
      <c r="IEE27" s="58"/>
      <c r="IEF27" s="58"/>
      <c r="IEG27" s="58"/>
      <c r="IEH27" s="58"/>
      <c r="IEI27" s="58"/>
      <c r="IEJ27" s="58"/>
      <c r="IEK27" s="58"/>
      <c r="IEL27" s="58"/>
      <c r="IEM27" s="58"/>
      <c r="IEN27" s="58"/>
      <c r="IEO27" s="58"/>
      <c r="IEP27" s="58"/>
      <c r="IEQ27" s="58"/>
      <c r="IER27" s="58"/>
      <c r="IES27" s="58"/>
      <c r="IET27" s="58"/>
      <c r="IEU27" s="58"/>
      <c r="IEV27" s="58"/>
      <c r="IEW27" s="58"/>
      <c r="IEX27" s="58"/>
      <c r="IEY27" s="58"/>
      <c r="IEZ27" s="58"/>
      <c r="IFA27" s="58"/>
      <c r="IFB27" s="58"/>
      <c r="IFC27" s="58"/>
      <c r="IFD27" s="58"/>
      <c r="IFE27" s="58"/>
      <c r="IFF27" s="58"/>
      <c r="IFG27" s="58"/>
      <c r="IFH27" s="58"/>
      <c r="IFI27" s="58"/>
      <c r="IFJ27" s="58"/>
      <c r="IFK27" s="58"/>
      <c r="IFL27" s="58"/>
      <c r="IFM27" s="58"/>
      <c r="IFN27" s="58"/>
      <c r="IFO27" s="58"/>
      <c r="IFP27" s="58"/>
      <c r="IFQ27" s="58"/>
      <c r="IFR27" s="58"/>
      <c r="IFS27" s="58"/>
      <c r="IFT27" s="58"/>
      <c r="IFU27" s="58"/>
      <c r="IFV27" s="58"/>
      <c r="IFW27" s="58"/>
      <c r="IFX27" s="58"/>
      <c r="IFY27" s="58"/>
      <c r="IFZ27" s="58"/>
      <c r="IGA27" s="58"/>
      <c r="IGB27" s="58"/>
      <c r="IGC27" s="58"/>
      <c r="IGD27" s="58"/>
      <c r="IGE27" s="58"/>
      <c r="IGF27" s="58"/>
      <c r="IGG27" s="58"/>
      <c r="IGH27" s="58"/>
      <c r="IGI27" s="58"/>
      <c r="IGJ27" s="58"/>
      <c r="IGK27" s="58"/>
      <c r="IGL27" s="58"/>
      <c r="IGM27" s="58"/>
      <c r="IGN27" s="58"/>
      <c r="IGO27" s="58"/>
      <c r="IGP27" s="58"/>
      <c r="IGQ27" s="58"/>
      <c r="IGR27" s="58"/>
      <c r="IGS27" s="58"/>
      <c r="IGT27" s="58"/>
      <c r="IGU27" s="58"/>
      <c r="IGV27" s="58"/>
      <c r="IGW27" s="58"/>
      <c r="IGX27" s="58"/>
      <c r="IGY27" s="58"/>
      <c r="IGZ27" s="58"/>
      <c r="IHA27" s="58"/>
      <c r="IHB27" s="58"/>
      <c r="IHC27" s="58"/>
      <c r="IHD27" s="58"/>
      <c r="IHE27" s="58"/>
      <c r="IHF27" s="58"/>
      <c r="IHG27" s="58"/>
      <c r="IHH27" s="58"/>
      <c r="IHI27" s="58"/>
      <c r="IHJ27" s="58"/>
      <c r="IHK27" s="58"/>
      <c r="IHL27" s="58"/>
      <c r="IHM27" s="58"/>
      <c r="IHN27" s="58"/>
      <c r="IHO27" s="58"/>
      <c r="IHP27" s="58"/>
      <c r="IHQ27" s="58"/>
      <c r="IHR27" s="58"/>
      <c r="IHS27" s="58"/>
      <c r="IHT27" s="58"/>
      <c r="IHU27" s="58"/>
      <c r="IHV27" s="58"/>
      <c r="IHW27" s="58"/>
      <c r="IHX27" s="58"/>
      <c r="IHY27" s="58"/>
      <c r="IHZ27" s="58"/>
      <c r="IIA27" s="58"/>
      <c r="IIB27" s="58"/>
      <c r="IIC27" s="58"/>
      <c r="IID27" s="58"/>
      <c r="IIE27" s="58"/>
      <c r="IIF27" s="58"/>
      <c r="IIG27" s="58"/>
      <c r="IIH27" s="58"/>
      <c r="III27" s="58"/>
      <c r="IIJ27" s="58"/>
      <c r="IIK27" s="58"/>
      <c r="IIL27" s="58"/>
      <c r="IIM27" s="58"/>
      <c r="IIN27" s="58"/>
      <c r="IIO27" s="58"/>
      <c r="IIP27" s="58"/>
      <c r="IIQ27" s="58"/>
      <c r="IIR27" s="58"/>
      <c r="IIS27" s="58"/>
      <c r="IIT27" s="58"/>
      <c r="IIU27" s="58"/>
      <c r="IIV27" s="58"/>
      <c r="IIW27" s="58"/>
      <c r="IIX27" s="58"/>
      <c r="IIY27" s="58"/>
      <c r="IIZ27" s="58"/>
      <c r="IJA27" s="58"/>
      <c r="IJB27" s="58"/>
      <c r="IJC27" s="58"/>
      <c r="IJD27" s="58"/>
      <c r="IJE27" s="58"/>
      <c r="IJF27" s="58"/>
      <c r="IJG27" s="58"/>
      <c r="IJH27" s="58"/>
      <c r="IJI27" s="58"/>
      <c r="IJJ27" s="58"/>
      <c r="IJK27" s="58"/>
      <c r="IJL27" s="58"/>
      <c r="IJM27" s="58"/>
      <c r="IJN27" s="58"/>
      <c r="IJO27" s="58"/>
      <c r="IJP27" s="58"/>
      <c r="IJQ27" s="58"/>
      <c r="IJR27" s="58"/>
      <c r="IJS27" s="58"/>
      <c r="IJT27" s="58"/>
      <c r="IJU27" s="58"/>
      <c r="IJV27" s="58"/>
      <c r="IJW27" s="58"/>
      <c r="IJX27" s="58"/>
      <c r="IJY27" s="58"/>
      <c r="IJZ27" s="58"/>
      <c r="IKA27" s="58"/>
      <c r="IKB27" s="58"/>
      <c r="IKC27" s="58"/>
      <c r="IKD27" s="58"/>
      <c r="IKE27" s="58"/>
      <c r="IKF27" s="58"/>
      <c r="IKG27" s="58"/>
      <c r="IKH27" s="58"/>
      <c r="IKI27" s="58"/>
      <c r="IKJ27" s="58"/>
      <c r="IKK27" s="58"/>
      <c r="IKL27" s="58"/>
      <c r="IKM27" s="58"/>
      <c r="IKN27" s="58"/>
      <c r="IKO27" s="58"/>
      <c r="IKP27" s="58"/>
      <c r="IKQ27" s="58"/>
      <c r="IKR27" s="58"/>
      <c r="IKS27" s="58"/>
      <c r="IKT27" s="58"/>
      <c r="IKU27" s="58"/>
      <c r="IKV27" s="58"/>
      <c r="IKW27" s="58"/>
      <c r="IKX27" s="58"/>
      <c r="IKY27" s="58"/>
      <c r="IKZ27" s="58"/>
      <c r="ILA27" s="58"/>
      <c r="ILB27" s="58"/>
      <c r="ILC27" s="58"/>
      <c r="ILD27" s="58"/>
      <c r="ILE27" s="58"/>
      <c r="ILF27" s="58"/>
      <c r="ILG27" s="58"/>
      <c r="ILH27" s="58"/>
      <c r="ILI27" s="58"/>
      <c r="ILJ27" s="58"/>
      <c r="ILK27" s="58"/>
      <c r="ILL27" s="58"/>
      <c r="ILM27" s="58"/>
      <c r="ILN27" s="58"/>
      <c r="ILO27" s="58"/>
      <c r="ILP27" s="58"/>
      <c r="ILQ27" s="58"/>
      <c r="ILR27" s="58"/>
      <c r="ILS27" s="58"/>
      <c r="ILT27" s="58"/>
      <c r="ILU27" s="58"/>
      <c r="ILV27" s="58"/>
      <c r="ILW27" s="58"/>
      <c r="ILX27" s="58"/>
      <c r="ILY27" s="58"/>
      <c r="ILZ27" s="58"/>
      <c r="IMA27" s="58"/>
      <c r="IMB27" s="58"/>
      <c r="IMC27" s="58"/>
      <c r="IMD27" s="58"/>
      <c r="IME27" s="58"/>
      <c r="IMF27" s="58"/>
      <c r="IMG27" s="58"/>
      <c r="IMH27" s="58"/>
      <c r="IMI27" s="58"/>
      <c r="IMJ27" s="58"/>
      <c r="IMK27" s="58"/>
      <c r="IML27" s="58"/>
      <c r="IMM27" s="58"/>
      <c r="IMN27" s="58"/>
      <c r="IMO27" s="58"/>
      <c r="IMP27" s="58"/>
      <c r="IMQ27" s="58"/>
      <c r="IMR27" s="58"/>
      <c r="IMS27" s="58"/>
      <c r="IMT27" s="58"/>
      <c r="IMU27" s="58"/>
      <c r="IMV27" s="58"/>
      <c r="IMW27" s="58"/>
      <c r="IMX27" s="58"/>
      <c r="IMY27" s="58"/>
      <c r="IMZ27" s="58"/>
      <c r="INA27" s="58"/>
      <c r="INB27" s="58"/>
      <c r="INC27" s="58"/>
      <c r="IND27" s="58"/>
      <c r="INE27" s="58"/>
      <c r="INF27" s="58"/>
      <c r="ING27" s="58"/>
      <c r="INH27" s="58"/>
      <c r="INI27" s="58"/>
      <c r="INJ27" s="58"/>
      <c r="INK27" s="58"/>
      <c r="INL27" s="58"/>
      <c r="INM27" s="58"/>
      <c r="INN27" s="58"/>
      <c r="INO27" s="58"/>
      <c r="INP27" s="58"/>
      <c r="INQ27" s="58"/>
      <c r="INR27" s="58"/>
      <c r="INS27" s="58"/>
      <c r="INT27" s="58"/>
      <c r="INU27" s="58"/>
      <c r="INV27" s="58"/>
      <c r="INW27" s="58"/>
      <c r="INX27" s="58"/>
      <c r="INY27" s="58"/>
      <c r="INZ27" s="58"/>
      <c r="IOA27" s="58"/>
      <c r="IOB27" s="58"/>
      <c r="IOC27" s="58"/>
      <c r="IOD27" s="58"/>
      <c r="IOE27" s="58"/>
      <c r="IOF27" s="58"/>
      <c r="IOG27" s="58"/>
      <c r="IOH27" s="58"/>
      <c r="IOI27" s="58"/>
      <c r="IOJ27" s="58"/>
      <c r="IOK27" s="58"/>
      <c r="IOL27" s="58"/>
      <c r="IOM27" s="58"/>
      <c r="ION27" s="58"/>
      <c r="IOO27" s="58"/>
      <c r="IOP27" s="58"/>
      <c r="IOQ27" s="58"/>
      <c r="IOR27" s="58"/>
      <c r="IOS27" s="58"/>
      <c r="IOT27" s="58"/>
      <c r="IOU27" s="58"/>
      <c r="IOV27" s="58"/>
      <c r="IOW27" s="58"/>
      <c r="IOX27" s="58"/>
      <c r="IOY27" s="58"/>
      <c r="IOZ27" s="58"/>
      <c r="IPA27" s="58"/>
      <c r="IPB27" s="58"/>
      <c r="IPC27" s="58"/>
      <c r="IPD27" s="58"/>
      <c r="IPE27" s="58"/>
      <c r="IPF27" s="58"/>
      <c r="IPG27" s="58"/>
      <c r="IPH27" s="58"/>
      <c r="IPI27" s="58"/>
      <c r="IPJ27" s="58"/>
      <c r="IPK27" s="58"/>
      <c r="IPL27" s="58"/>
      <c r="IPM27" s="58"/>
      <c r="IPN27" s="58"/>
      <c r="IPO27" s="58"/>
      <c r="IPP27" s="58"/>
      <c r="IPQ27" s="58"/>
      <c r="IPR27" s="58"/>
      <c r="IPS27" s="58"/>
      <c r="IPT27" s="58"/>
      <c r="IPU27" s="58"/>
      <c r="IPV27" s="58"/>
      <c r="IPW27" s="58"/>
      <c r="IPX27" s="58"/>
      <c r="IPY27" s="58"/>
      <c r="IPZ27" s="58"/>
      <c r="IQA27" s="58"/>
      <c r="IQB27" s="58"/>
      <c r="IQC27" s="58"/>
      <c r="IQD27" s="58"/>
      <c r="IQE27" s="58"/>
      <c r="IQF27" s="58"/>
      <c r="IQG27" s="58"/>
      <c r="IQH27" s="58"/>
      <c r="IQI27" s="58"/>
      <c r="IQJ27" s="58"/>
      <c r="IQK27" s="58"/>
      <c r="IQL27" s="58"/>
      <c r="IQM27" s="58"/>
      <c r="IQN27" s="58"/>
      <c r="IQO27" s="58"/>
      <c r="IQP27" s="58"/>
      <c r="IQQ27" s="58"/>
      <c r="IQR27" s="58"/>
      <c r="IQS27" s="58"/>
      <c r="IQT27" s="58"/>
      <c r="IQU27" s="58"/>
      <c r="IQV27" s="58"/>
      <c r="IQW27" s="58"/>
      <c r="IQX27" s="58"/>
      <c r="IQY27" s="58"/>
      <c r="IQZ27" s="58"/>
      <c r="IRA27" s="58"/>
      <c r="IRB27" s="58"/>
      <c r="IRC27" s="58"/>
      <c r="IRD27" s="58"/>
      <c r="IRE27" s="58"/>
      <c r="IRF27" s="58"/>
      <c r="IRG27" s="58"/>
      <c r="IRH27" s="58"/>
      <c r="IRI27" s="58"/>
      <c r="IRJ27" s="58"/>
      <c r="IRK27" s="58"/>
      <c r="IRL27" s="58"/>
      <c r="IRM27" s="58"/>
      <c r="IRN27" s="58"/>
      <c r="IRO27" s="58"/>
      <c r="IRP27" s="58"/>
      <c r="IRQ27" s="58"/>
      <c r="IRR27" s="58"/>
      <c r="IRS27" s="58"/>
      <c r="IRT27" s="58"/>
      <c r="IRU27" s="58"/>
      <c r="IRV27" s="58"/>
      <c r="IRW27" s="58"/>
      <c r="IRX27" s="58"/>
      <c r="IRY27" s="58"/>
      <c r="IRZ27" s="58"/>
      <c r="ISA27" s="58"/>
      <c r="ISB27" s="58"/>
      <c r="ISC27" s="58"/>
      <c r="ISD27" s="58"/>
      <c r="ISE27" s="58"/>
      <c r="ISF27" s="58"/>
      <c r="ISG27" s="58"/>
      <c r="ISH27" s="58"/>
      <c r="ISI27" s="58"/>
      <c r="ISJ27" s="58"/>
      <c r="ISK27" s="58"/>
      <c r="ISL27" s="58"/>
      <c r="ISM27" s="58"/>
      <c r="ISN27" s="58"/>
      <c r="ISO27" s="58"/>
      <c r="ISP27" s="58"/>
      <c r="ISQ27" s="58"/>
      <c r="ISR27" s="58"/>
      <c r="ISS27" s="58"/>
      <c r="IST27" s="58"/>
      <c r="ISU27" s="58"/>
      <c r="ISV27" s="58"/>
      <c r="ISW27" s="58"/>
      <c r="ISX27" s="58"/>
      <c r="ISY27" s="58"/>
      <c r="ISZ27" s="58"/>
      <c r="ITA27" s="58"/>
      <c r="ITB27" s="58"/>
      <c r="ITC27" s="58"/>
      <c r="ITD27" s="58"/>
      <c r="ITE27" s="58"/>
      <c r="ITF27" s="58"/>
      <c r="ITG27" s="58"/>
      <c r="ITH27" s="58"/>
      <c r="ITI27" s="58"/>
      <c r="ITJ27" s="58"/>
      <c r="ITK27" s="58"/>
      <c r="ITL27" s="58"/>
      <c r="ITM27" s="58"/>
      <c r="ITN27" s="58"/>
      <c r="ITO27" s="58"/>
      <c r="ITP27" s="58"/>
      <c r="ITQ27" s="58"/>
      <c r="ITR27" s="58"/>
      <c r="ITS27" s="58"/>
      <c r="ITT27" s="58"/>
      <c r="ITU27" s="58"/>
      <c r="ITV27" s="58"/>
      <c r="ITW27" s="58"/>
      <c r="ITX27" s="58"/>
      <c r="ITY27" s="58"/>
      <c r="ITZ27" s="58"/>
      <c r="IUA27" s="58"/>
      <c r="IUB27" s="58"/>
      <c r="IUC27" s="58"/>
      <c r="IUD27" s="58"/>
      <c r="IUE27" s="58"/>
      <c r="IUF27" s="58"/>
      <c r="IUG27" s="58"/>
      <c r="IUH27" s="58"/>
      <c r="IUI27" s="58"/>
      <c r="IUJ27" s="58"/>
      <c r="IUK27" s="58"/>
      <c r="IUL27" s="58"/>
      <c r="IUM27" s="58"/>
      <c r="IUN27" s="58"/>
      <c r="IUO27" s="58"/>
      <c r="IUP27" s="58"/>
      <c r="IUQ27" s="58"/>
      <c r="IUR27" s="58"/>
      <c r="IUS27" s="58"/>
      <c r="IUT27" s="58"/>
      <c r="IUU27" s="58"/>
      <c r="IUV27" s="58"/>
      <c r="IUW27" s="58"/>
      <c r="IUX27" s="58"/>
      <c r="IUY27" s="58"/>
      <c r="IUZ27" s="58"/>
      <c r="IVA27" s="58"/>
      <c r="IVB27" s="58"/>
      <c r="IVC27" s="58"/>
      <c r="IVD27" s="58"/>
      <c r="IVE27" s="58"/>
      <c r="IVF27" s="58"/>
      <c r="IVG27" s="58"/>
      <c r="IVH27" s="58"/>
      <c r="IVI27" s="58"/>
      <c r="IVJ27" s="58"/>
      <c r="IVK27" s="58"/>
      <c r="IVL27" s="58"/>
      <c r="IVM27" s="58"/>
      <c r="IVN27" s="58"/>
      <c r="IVO27" s="58"/>
      <c r="IVP27" s="58"/>
      <c r="IVQ27" s="58"/>
      <c r="IVR27" s="58"/>
      <c r="IVS27" s="58"/>
      <c r="IVT27" s="58"/>
      <c r="IVU27" s="58"/>
      <c r="IVV27" s="58"/>
      <c r="IVW27" s="58"/>
      <c r="IVX27" s="58"/>
      <c r="IVY27" s="58"/>
      <c r="IVZ27" s="58"/>
      <c r="IWA27" s="58"/>
      <c r="IWB27" s="58"/>
      <c r="IWC27" s="58"/>
      <c r="IWD27" s="58"/>
      <c r="IWE27" s="58"/>
      <c r="IWF27" s="58"/>
      <c r="IWG27" s="58"/>
      <c r="IWH27" s="58"/>
      <c r="IWI27" s="58"/>
      <c r="IWJ27" s="58"/>
      <c r="IWK27" s="58"/>
      <c r="IWL27" s="58"/>
      <c r="IWM27" s="58"/>
      <c r="IWN27" s="58"/>
      <c r="IWO27" s="58"/>
      <c r="IWP27" s="58"/>
      <c r="IWQ27" s="58"/>
      <c r="IWR27" s="58"/>
      <c r="IWS27" s="58"/>
      <c r="IWT27" s="58"/>
      <c r="IWU27" s="58"/>
      <c r="IWV27" s="58"/>
      <c r="IWW27" s="58"/>
      <c r="IWX27" s="58"/>
      <c r="IWY27" s="58"/>
      <c r="IWZ27" s="58"/>
      <c r="IXA27" s="58"/>
      <c r="IXB27" s="58"/>
      <c r="IXC27" s="58"/>
      <c r="IXD27" s="58"/>
      <c r="IXE27" s="58"/>
      <c r="IXF27" s="58"/>
      <c r="IXG27" s="58"/>
      <c r="IXH27" s="58"/>
      <c r="IXI27" s="58"/>
      <c r="IXJ27" s="58"/>
      <c r="IXK27" s="58"/>
      <c r="IXL27" s="58"/>
      <c r="IXM27" s="58"/>
      <c r="IXN27" s="58"/>
      <c r="IXO27" s="58"/>
      <c r="IXP27" s="58"/>
      <c r="IXQ27" s="58"/>
      <c r="IXR27" s="58"/>
      <c r="IXS27" s="58"/>
      <c r="IXT27" s="58"/>
      <c r="IXU27" s="58"/>
      <c r="IXV27" s="58"/>
      <c r="IXW27" s="58"/>
      <c r="IXX27" s="58"/>
      <c r="IXY27" s="58"/>
      <c r="IXZ27" s="58"/>
      <c r="IYA27" s="58"/>
      <c r="IYB27" s="58"/>
      <c r="IYC27" s="58"/>
      <c r="IYD27" s="58"/>
      <c r="IYE27" s="58"/>
      <c r="IYF27" s="58"/>
      <c r="IYG27" s="58"/>
      <c r="IYH27" s="58"/>
      <c r="IYI27" s="58"/>
      <c r="IYJ27" s="58"/>
      <c r="IYK27" s="58"/>
      <c r="IYL27" s="58"/>
      <c r="IYM27" s="58"/>
      <c r="IYN27" s="58"/>
      <c r="IYO27" s="58"/>
      <c r="IYP27" s="58"/>
      <c r="IYQ27" s="58"/>
      <c r="IYR27" s="58"/>
      <c r="IYS27" s="58"/>
      <c r="IYT27" s="58"/>
      <c r="IYU27" s="58"/>
      <c r="IYV27" s="58"/>
      <c r="IYW27" s="58"/>
      <c r="IYX27" s="58"/>
      <c r="IYY27" s="58"/>
      <c r="IYZ27" s="58"/>
      <c r="IZA27" s="58"/>
      <c r="IZB27" s="58"/>
      <c r="IZC27" s="58"/>
      <c r="IZD27" s="58"/>
      <c r="IZE27" s="58"/>
      <c r="IZF27" s="58"/>
      <c r="IZG27" s="58"/>
      <c r="IZH27" s="58"/>
      <c r="IZI27" s="58"/>
      <c r="IZJ27" s="58"/>
      <c r="IZK27" s="58"/>
      <c r="IZL27" s="58"/>
      <c r="IZM27" s="58"/>
      <c r="IZN27" s="58"/>
      <c r="IZO27" s="58"/>
      <c r="IZP27" s="58"/>
      <c r="IZQ27" s="58"/>
      <c r="IZR27" s="58"/>
      <c r="IZS27" s="58"/>
      <c r="IZT27" s="58"/>
      <c r="IZU27" s="58"/>
      <c r="IZV27" s="58"/>
      <c r="IZW27" s="58"/>
      <c r="IZX27" s="58"/>
      <c r="IZY27" s="58"/>
      <c r="IZZ27" s="58"/>
      <c r="JAA27" s="58"/>
      <c r="JAB27" s="58"/>
      <c r="JAC27" s="58"/>
      <c r="JAD27" s="58"/>
      <c r="JAE27" s="58"/>
      <c r="JAF27" s="58"/>
      <c r="JAG27" s="58"/>
      <c r="JAH27" s="58"/>
      <c r="JAI27" s="58"/>
      <c r="JAJ27" s="58"/>
      <c r="JAK27" s="58"/>
      <c r="JAL27" s="58"/>
      <c r="JAM27" s="58"/>
      <c r="JAN27" s="58"/>
      <c r="JAO27" s="58"/>
      <c r="JAP27" s="58"/>
      <c r="JAQ27" s="58"/>
      <c r="JAR27" s="58"/>
      <c r="JAS27" s="58"/>
      <c r="JAT27" s="58"/>
      <c r="JAU27" s="58"/>
      <c r="JAV27" s="58"/>
      <c r="JAW27" s="58"/>
      <c r="JAX27" s="58"/>
      <c r="JAY27" s="58"/>
      <c r="JAZ27" s="58"/>
      <c r="JBA27" s="58"/>
      <c r="JBB27" s="58"/>
      <c r="JBC27" s="58"/>
      <c r="JBD27" s="58"/>
      <c r="JBE27" s="58"/>
      <c r="JBF27" s="58"/>
      <c r="JBG27" s="58"/>
      <c r="JBH27" s="58"/>
      <c r="JBI27" s="58"/>
      <c r="JBJ27" s="58"/>
      <c r="JBK27" s="58"/>
      <c r="JBL27" s="58"/>
      <c r="JBM27" s="58"/>
      <c r="JBN27" s="58"/>
      <c r="JBO27" s="58"/>
      <c r="JBP27" s="58"/>
      <c r="JBQ27" s="58"/>
      <c r="JBR27" s="58"/>
      <c r="JBS27" s="58"/>
      <c r="JBT27" s="58"/>
      <c r="JBU27" s="58"/>
      <c r="JBV27" s="58"/>
      <c r="JBW27" s="58"/>
      <c r="JBX27" s="58"/>
      <c r="JBY27" s="58"/>
      <c r="JBZ27" s="58"/>
      <c r="JCA27" s="58"/>
      <c r="JCB27" s="58"/>
      <c r="JCC27" s="58"/>
      <c r="JCD27" s="58"/>
      <c r="JCE27" s="58"/>
      <c r="JCF27" s="58"/>
      <c r="JCG27" s="58"/>
      <c r="JCH27" s="58"/>
      <c r="JCI27" s="58"/>
      <c r="JCJ27" s="58"/>
      <c r="JCK27" s="58"/>
      <c r="JCL27" s="58"/>
      <c r="JCM27" s="58"/>
      <c r="JCN27" s="58"/>
      <c r="JCO27" s="58"/>
      <c r="JCP27" s="58"/>
      <c r="JCQ27" s="58"/>
      <c r="JCR27" s="58"/>
      <c r="JCS27" s="58"/>
      <c r="JCT27" s="58"/>
      <c r="JCU27" s="58"/>
      <c r="JCV27" s="58"/>
      <c r="JCW27" s="58"/>
      <c r="JCX27" s="58"/>
      <c r="JCY27" s="58"/>
      <c r="JCZ27" s="58"/>
      <c r="JDA27" s="58"/>
      <c r="JDB27" s="58"/>
      <c r="JDC27" s="58"/>
      <c r="JDD27" s="58"/>
      <c r="JDE27" s="58"/>
      <c r="JDF27" s="58"/>
      <c r="JDG27" s="58"/>
      <c r="JDH27" s="58"/>
      <c r="JDI27" s="58"/>
      <c r="JDJ27" s="58"/>
      <c r="JDK27" s="58"/>
      <c r="JDL27" s="58"/>
      <c r="JDM27" s="58"/>
      <c r="JDN27" s="58"/>
      <c r="JDO27" s="58"/>
      <c r="JDP27" s="58"/>
      <c r="JDQ27" s="58"/>
      <c r="JDR27" s="58"/>
      <c r="JDS27" s="58"/>
      <c r="JDT27" s="58"/>
      <c r="JDU27" s="58"/>
      <c r="JDV27" s="58"/>
      <c r="JDW27" s="58"/>
      <c r="JDX27" s="58"/>
      <c r="JDY27" s="58"/>
      <c r="JDZ27" s="58"/>
      <c r="JEA27" s="58"/>
      <c r="JEB27" s="58"/>
      <c r="JEC27" s="58"/>
      <c r="JED27" s="58"/>
      <c r="JEE27" s="58"/>
      <c r="JEF27" s="58"/>
      <c r="JEG27" s="58"/>
      <c r="JEH27" s="58"/>
      <c r="JEI27" s="58"/>
      <c r="JEJ27" s="58"/>
      <c r="JEK27" s="58"/>
      <c r="JEL27" s="58"/>
      <c r="JEM27" s="58"/>
      <c r="JEN27" s="58"/>
      <c r="JEO27" s="58"/>
      <c r="JEP27" s="58"/>
      <c r="JEQ27" s="58"/>
      <c r="JER27" s="58"/>
      <c r="JES27" s="58"/>
      <c r="JET27" s="58"/>
      <c r="JEU27" s="58"/>
      <c r="JEV27" s="58"/>
      <c r="JEW27" s="58"/>
      <c r="JEX27" s="58"/>
      <c r="JEY27" s="58"/>
      <c r="JEZ27" s="58"/>
      <c r="JFA27" s="58"/>
      <c r="JFB27" s="58"/>
      <c r="JFC27" s="58"/>
      <c r="JFD27" s="58"/>
      <c r="JFE27" s="58"/>
      <c r="JFF27" s="58"/>
      <c r="JFG27" s="58"/>
      <c r="JFH27" s="58"/>
      <c r="JFI27" s="58"/>
      <c r="JFJ27" s="58"/>
      <c r="JFK27" s="58"/>
      <c r="JFL27" s="58"/>
      <c r="JFM27" s="58"/>
      <c r="JFN27" s="58"/>
      <c r="JFO27" s="58"/>
      <c r="JFP27" s="58"/>
      <c r="JFQ27" s="58"/>
      <c r="JFR27" s="58"/>
      <c r="JFS27" s="58"/>
      <c r="JFT27" s="58"/>
      <c r="JFU27" s="58"/>
      <c r="JFV27" s="58"/>
      <c r="JFW27" s="58"/>
      <c r="JFX27" s="58"/>
      <c r="JFY27" s="58"/>
      <c r="JFZ27" s="58"/>
      <c r="JGA27" s="58"/>
      <c r="JGB27" s="58"/>
      <c r="JGC27" s="58"/>
      <c r="JGD27" s="58"/>
      <c r="JGE27" s="58"/>
      <c r="JGF27" s="58"/>
      <c r="JGG27" s="58"/>
      <c r="JGH27" s="58"/>
      <c r="JGI27" s="58"/>
      <c r="JGJ27" s="58"/>
      <c r="JGK27" s="58"/>
      <c r="JGL27" s="58"/>
      <c r="JGM27" s="58"/>
      <c r="JGN27" s="58"/>
      <c r="JGO27" s="58"/>
      <c r="JGP27" s="58"/>
      <c r="JGQ27" s="58"/>
      <c r="JGR27" s="58"/>
      <c r="JGS27" s="58"/>
      <c r="JGT27" s="58"/>
      <c r="JGU27" s="58"/>
      <c r="JGV27" s="58"/>
      <c r="JGW27" s="58"/>
      <c r="JGX27" s="58"/>
      <c r="JGY27" s="58"/>
      <c r="JGZ27" s="58"/>
      <c r="JHA27" s="58"/>
      <c r="JHB27" s="58"/>
      <c r="JHC27" s="58"/>
      <c r="JHD27" s="58"/>
      <c r="JHE27" s="58"/>
      <c r="JHF27" s="58"/>
      <c r="JHG27" s="58"/>
      <c r="JHH27" s="58"/>
      <c r="JHI27" s="58"/>
      <c r="JHJ27" s="58"/>
      <c r="JHK27" s="58"/>
      <c r="JHL27" s="58"/>
      <c r="JHM27" s="58"/>
      <c r="JHN27" s="58"/>
      <c r="JHO27" s="58"/>
      <c r="JHP27" s="58"/>
      <c r="JHQ27" s="58"/>
      <c r="JHR27" s="58"/>
      <c r="JHS27" s="58"/>
      <c r="JHT27" s="58"/>
      <c r="JHU27" s="58"/>
      <c r="JHV27" s="58"/>
      <c r="JHW27" s="58"/>
      <c r="JHX27" s="58"/>
      <c r="JHY27" s="58"/>
      <c r="JHZ27" s="58"/>
      <c r="JIA27" s="58"/>
      <c r="JIB27" s="58"/>
      <c r="JIC27" s="58"/>
      <c r="JID27" s="58"/>
      <c r="JIE27" s="58"/>
      <c r="JIF27" s="58"/>
      <c r="JIG27" s="58"/>
      <c r="JIH27" s="58"/>
      <c r="JII27" s="58"/>
      <c r="JIJ27" s="58"/>
      <c r="JIK27" s="58"/>
      <c r="JIL27" s="58"/>
      <c r="JIM27" s="58"/>
      <c r="JIN27" s="58"/>
      <c r="JIO27" s="58"/>
      <c r="JIP27" s="58"/>
      <c r="JIQ27" s="58"/>
      <c r="JIR27" s="58"/>
      <c r="JIS27" s="58"/>
      <c r="JIT27" s="58"/>
      <c r="JIU27" s="58"/>
      <c r="JIV27" s="58"/>
      <c r="JIW27" s="58"/>
      <c r="JIX27" s="58"/>
      <c r="JIY27" s="58"/>
      <c r="JIZ27" s="58"/>
      <c r="JJA27" s="58"/>
      <c r="JJB27" s="58"/>
      <c r="JJC27" s="58"/>
      <c r="JJD27" s="58"/>
      <c r="JJE27" s="58"/>
      <c r="JJF27" s="58"/>
      <c r="JJG27" s="58"/>
      <c r="JJH27" s="58"/>
      <c r="JJI27" s="58"/>
      <c r="JJJ27" s="58"/>
      <c r="JJK27" s="58"/>
      <c r="JJL27" s="58"/>
      <c r="JJM27" s="58"/>
      <c r="JJN27" s="58"/>
      <c r="JJO27" s="58"/>
      <c r="JJP27" s="58"/>
      <c r="JJQ27" s="58"/>
      <c r="JJR27" s="58"/>
      <c r="JJS27" s="58"/>
      <c r="JJT27" s="58"/>
      <c r="JJU27" s="58"/>
      <c r="JJV27" s="58"/>
      <c r="JJW27" s="58"/>
      <c r="JJX27" s="58"/>
      <c r="JJY27" s="58"/>
      <c r="JJZ27" s="58"/>
      <c r="JKA27" s="58"/>
      <c r="JKB27" s="58"/>
      <c r="JKC27" s="58"/>
      <c r="JKD27" s="58"/>
      <c r="JKE27" s="58"/>
      <c r="JKF27" s="58"/>
      <c r="JKG27" s="58"/>
      <c r="JKH27" s="58"/>
      <c r="JKI27" s="58"/>
      <c r="JKJ27" s="58"/>
      <c r="JKK27" s="58"/>
      <c r="JKL27" s="58"/>
      <c r="JKM27" s="58"/>
      <c r="JKN27" s="58"/>
      <c r="JKO27" s="58"/>
      <c r="JKP27" s="58"/>
      <c r="JKQ27" s="58"/>
      <c r="JKR27" s="58"/>
      <c r="JKS27" s="58"/>
      <c r="JKT27" s="58"/>
      <c r="JKU27" s="58"/>
      <c r="JKV27" s="58"/>
      <c r="JKW27" s="58"/>
      <c r="JKX27" s="58"/>
      <c r="JKY27" s="58"/>
      <c r="JKZ27" s="58"/>
      <c r="JLA27" s="58"/>
      <c r="JLB27" s="58"/>
      <c r="JLC27" s="58"/>
      <c r="JLD27" s="58"/>
      <c r="JLE27" s="58"/>
      <c r="JLF27" s="58"/>
      <c r="JLG27" s="58"/>
      <c r="JLH27" s="58"/>
      <c r="JLI27" s="58"/>
      <c r="JLJ27" s="58"/>
      <c r="JLK27" s="58"/>
      <c r="JLL27" s="58"/>
      <c r="JLM27" s="58"/>
      <c r="JLN27" s="58"/>
      <c r="JLO27" s="58"/>
      <c r="JLP27" s="58"/>
      <c r="JLQ27" s="58"/>
      <c r="JLR27" s="58"/>
      <c r="JLS27" s="58"/>
      <c r="JLT27" s="58"/>
      <c r="JLU27" s="58"/>
      <c r="JLV27" s="58"/>
      <c r="JLW27" s="58"/>
      <c r="JLX27" s="58"/>
      <c r="JLY27" s="58"/>
      <c r="JLZ27" s="58"/>
      <c r="JMA27" s="58"/>
      <c r="JMB27" s="58"/>
      <c r="JMC27" s="58"/>
      <c r="JMD27" s="58"/>
      <c r="JME27" s="58"/>
      <c r="JMF27" s="58"/>
      <c r="JMG27" s="58"/>
      <c r="JMH27" s="58"/>
      <c r="JMI27" s="58"/>
      <c r="JMJ27" s="58"/>
      <c r="JMK27" s="58"/>
      <c r="JML27" s="58"/>
      <c r="JMM27" s="58"/>
      <c r="JMN27" s="58"/>
      <c r="JMO27" s="58"/>
      <c r="JMP27" s="58"/>
      <c r="JMQ27" s="58"/>
      <c r="JMR27" s="58"/>
      <c r="JMS27" s="58"/>
      <c r="JMT27" s="58"/>
      <c r="JMU27" s="58"/>
      <c r="JMV27" s="58"/>
      <c r="JMW27" s="58"/>
      <c r="JMX27" s="58"/>
      <c r="JMY27" s="58"/>
      <c r="JMZ27" s="58"/>
      <c r="JNA27" s="58"/>
      <c r="JNB27" s="58"/>
      <c r="JNC27" s="58"/>
      <c r="JND27" s="58"/>
      <c r="JNE27" s="58"/>
      <c r="JNF27" s="58"/>
      <c r="JNG27" s="58"/>
      <c r="JNH27" s="58"/>
      <c r="JNI27" s="58"/>
      <c r="JNJ27" s="58"/>
      <c r="JNK27" s="58"/>
      <c r="JNL27" s="58"/>
      <c r="JNM27" s="58"/>
      <c r="JNN27" s="58"/>
      <c r="JNO27" s="58"/>
      <c r="JNP27" s="58"/>
      <c r="JNQ27" s="58"/>
      <c r="JNR27" s="58"/>
      <c r="JNS27" s="58"/>
      <c r="JNT27" s="58"/>
      <c r="JNU27" s="58"/>
      <c r="JNV27" s="58"/>
      <c r="JNW27" s="58"/>
      <c r="JNX27" s="58"/>
      <c r="JNY27" s="58"/>
      <c r="JNZ27" s="58"/>
      <c r="JOA27" s="58"/>
      <c r="JOB27" s="58"/>
      <c r="JOC27" s="58"/>
      <c r="JOD27" s="58"/>
      <c r="JOE27" s="58"/>
      <c r="JOF27" s="58"/>
      <c r="JOG27" s="58"/>
      <c r="JOH27" s="58"/>
      <c r="JOI27" s="58"/>
      <c r="JOJ27" s="58"/>
      <c r="JOK27" s="58"/>
      <c r="JOL27" s="58"/>
      <c r="JOM27" s="58"/>
      <c r="JON27" s="58"/>
      <c r="JOO27" s="58"/>
      <c r="JOP27" s="58"/>
      <c r="JOQ27" s="58"/>
      <c r="JOR27" s="58"/>
      <c r="JOS27" s="58"/>
      <c r="JOT27" s="58"/>
      <c r="JOU27" s="58"/>
      <c r="JOV27" s="58"/>
      <c r="JOW27" s="58"/>
      <c r="JOX27" s="58"/>
      <c r="JOY27" s="58"/>
      <c r="JOZ27" s="58"/>
      <c r="JPA27" s="58"/>
      <c r="JPB27" s="58"/>
      <c r="JPC27" s="58"/>
      <c r="JPD27" s="58"/>
      <c r="JPE27" s="58"/>
      <c r="JPF27" s="58"/>
      <c r="JPG27" s="58"/>
      <c r="JPH27" s="58"/>
      <c r="JPI27" s="58"/>
      <c r="JPJ27" s="58"/>
      <c r="JPK27" s="58"/>
      <c r="JPL27" s="58"/>
      <c r="JPM27" s="58"/>
      <c r="JPN27" s="58"/>
      <c r="JPO27" s="58"/>
      <c r="JPP27" s="58"/>
      <c r="JPQ27" s="58"/>
      <c r="JPR27" s="58"/>
      <c r="JPS27" s="58"/>
      <c r="JPT27" s="58"/>
      <c r="JPU27" s="58"/>
      <c r="JPV27" s="58"/>
      <c r="JPW27" s="58"/>
      <c r="JPX27" s="58"/>
      <c r="JPY27" s="58"/>
      <c r="JPZ27" s="58"/>
      <c r="JQA27" s="58"/>
      <c r="JQB27" s="58"/>
      <c r="JQC27" s="58"/>
      <c r="JQD27" s="58"/>
      <c r="JQE27" s="58"/>
      <c r="JQF27" s="58"/>
      <c r="JQG27" s="58"/>
      <c r="JQH27" s="58"/>
      <c r="JQI27" s="58"/>
      <c r="JQJ27" s="58"/>
      <c r="JQK27" s="58"/>
      <c r="JQL27" s="58"/>
      <c r="JQM27" s="58"/>
      <c r="JQN27" s="58"/>
      <c r="JQO27" s="58"/>
      <c r="JQP27" s="58"/>
      <c r="JQQ27" s="58"/>
      <c r="JQR27" s="58"/>
      <c r="JQS27" s="58"/>
      <c r="JQT27" s="58"/>
      <c r="JQU27" s="58"/>
      <c r="JQV27" s="58"/>
      <c r="JQW27" s="58"/>
      <c r="JQX27" s="58"/>
      <c r="JQY27" s="58"/>
      <c r="JQZ27" s="58"/>
      <c r="JRA27" s="58"/>
      <c r="JRB27" s="58"/>
      <c r="JRC27" s="58"/>
      <c r="JRD27" s="58"/>
      <c r="JRE27" s="58"/>
      <c r="JRF27" s="58"/>
      <c r="JRG27" s="58"/>
      <c r="JRH27" s="58"/>
      <c r="JRI27" s="58"/>
      <c r="JRJ27" s="58"/>
      <c r="JRK27" s="58"/>
      <c r="JRL27" s="58"/>
      <c r="JRM27" s="58"/>
      <c r="JRN27" s="58"/>
      <c r="JRO27" s="58"/>
      <c r="JRP27" s="58"/>
      <c r="JRQ27" s="58"/>
      <c r="JRR27" s="58"/>
      <c r="JRS27" s="58"/>
      <c r="JRT27" s="58"/>
      <c r="JRU27" s="58"/>
      <c r="JRV27" s="58"/>
      <c r="JRW27" s="58"/>
      <c r="JRX27" s="58"/>
      <c r="JRY27" s="58"/>
      <c r="JRZ27" s="58"/>
      <c r="JSA27" s="58"/>
      <c r="JSB27" s="58"/>
      <c r="JSC27" s="58"/>
      <c r="JSD27" s="58"/>
      <c r="JSE27" s="58"/>
      <c r="JSF27" s="58"/>
      <c r="JSG27" s="58"/>
      <c r="JSH27" s="58"/>
      <c r="JSI27" s="58"/>
      <c r="JSJ27" s="58"/>
      <c r="JSK27" s="58"/>
      <c r="JSL27" s="58"/>
      <c r="JSM27" s="58"/>
      <c r="JSN27" s="58"/>
      <c r="JSO27" s="58"/>
      <c r="JSP27" s="58"/>
      <c r="JSQ27" s="58"/>
      <c r="JSR27" s="58"/>
      <c r="JSS27" s="58"/>
      <c r="JST27" s="58"/>
      <c r="JSU27" s="58"/>
      <c r="JSV27" s="58"/>
      <c r="JSW27" s="58"/>
      <c r="JSX27" s="58"/>
      <c r="JSY27" s="58"/>
      <c r="JSZ27" s="58"/>
      <c r="JTA27" s="58"/>
      <c r="JTB27" s="58"/>
      <c r="JTC27" s="58"/>
      <c r="JTD27" s="58"/>
      <c r="JTE27" s="58"/>
      <c r="JTF27" s="58"/>
      <c r="JTG27" s="58"/>
      <c r="JTH27" s="58"/>
      <c r="JTI27" s="58"/>
      <c r="JTJ27" s="58"/>
      <c r="JTK27" s="58"/>
      <c r="JTL27" s="58"/>
      <c r="JTM27" s="58"/>
      <c r="JTN27" s="58"/>
      <c r="JTO27" s="58"/>
      <c r="JTP27" s="58"/>
      <c r="JTQ27" s="58"/>
      <c r="JTR27" s="58"/>
      <c r="JTS27" s="58"/>
      <c r="JTT27" s="58"/>
      <c r="JTU27" s="58"/>
      <c r="JTV27" s="58"/>
      <c r="JTW27" s="58"/>
      <c r="JTX27" s="58"/>
      <c r="JTY27" s="58"/>
      <c r="JTZ27" s="58"/>
      <c r="JUA27" s="58"/>
      <c r="JUB27" s="58"/>
      <c r="JUC27" s="58"/>
      <c r="JUD27" s="58"/>
      <c r="JUE27" s="58"/>
      <c r="JUF27" s="58"/>
      <c r="JUG27" s="58"/>
      <c r="JUH27" s="58"/>
      <c r="JUI27" s="58"/>
      <c r="JUJ27" s="58"/>
      <c r="JUK27" s="58"/>
      <c r="JUL27" s="58"/>
      <c r="JUM27" s="58"/>
      <c r="JUN27" s="58"/>
      <c r="JUO27" s="58"/>
      <c r="JUP27" s="58"/>
      <c r="JUQ27" s="58"/>
      <c r="JUR27" s="58"/>
      <c r="JUS27" s="58"/>
      <c r="JUT27" s="58"/>
      <c r="JUU27" s="58"/>
      <c r="JUV27" s="58"/>
      <c r="JUW27" s="58"/>
      <c r="JUX27" s="58"/>
      <c r="JUY27" s="58"/>
      <c r="JUZ27" s="58"/>
      <c r="JVA27" s="58"/>
      <c r="JVB27" s="58"/>
      <c r="JVC27" s="58"/>
      <c r="JVD27" s="58"/>
      <c r="JVE27" s="58"/>
      <c r="JVF27" s="58"/>
      <c r="JVG27" s="58"/>
      <c r="JVH27" s="58"/>
      <c r="JVI27" s="58"/>
      <c r="JVJ27" s="58"/>
      <c r="JVK27" s="58"/>
      <c r="JVL27" s="58"/>
      <c r="JVM27" s="58"/>
      <c r="JVN27" s="58"/>
      <c r="JVO27" s="58"/>
      <c r="JVP27" s="58"/>
      <c r="JVQ27" s="58"/>
      <c r="JVR27" s="58"/>
      <c r="JVS27" s="58"/>
      <c r="JVT27" s="58"/>
      <c r="JVU27" s="58"/>
      <c r="JVV27" s="58"/>
      <c r="JVW27" s="58"/>
      <c r="JVX27" s="58"/>
      <c r="JVY27" s="58"/>
      <c r="JVZ27" s="58"/>
      <c r="JWA27" s="58"/>
      <c r="JWB27" s="58"/>
      <c r="JWC27" s="58"/>
      <c r="JWD27" s="58"/>
      <c r="JWE27" s="58"/>
      <c r="JWF27" s="58"/>
      <c r="JWG27" s="58"/>
      <c r="JWH27" s="58"/>
      <c r="JWI27" s="58"/>
      <c r="JWJ27" s="58"/>
      <c r="JWK27" s="58"/>
      <c r="JWL27" s="58"/>
      <c r="JWM27" s="58"/>
      <c r="JWN27" s="58"/>
      <c r="JWO27" s="58"/>
      <c r="JWP27" s="58"/>
      <c r="JWQ27" s="58"/>
      <c r="JWR27" s="58"/>
      <c r="JWS27" s="58"/>
      <c r="JWT27" s="58"/>
      <c r="JWU27" s="58"/>
      <c r="JWV27" s="58"/>
      <c r="JWW27" s="58"/>
      <c r="JWX27" s="58"/>
      <c r="JWY27" s="58"/>
      <c r="JWZ27" s="58"/>
      <c r="JXA27" s="58"/>
      <c r="JXB27" s="58"/>
      <c r="JXC27" s="58"/>
      <c r="JXD27" s="58"/>
      <c r="JXE27" s="58"/>
      <c r="JXF27" s="58"/>
      <c r="JXG27" s="58"/>
      <c r="JXH27" s="58"/>
      <c r="JXI27" s="58"/>
      <c r="JXJ27" s="58"/>
      <c r="JXK27" s="58"/>
      <c r="JXL27" s="58"/>
      <c r="JXM27" s="58"/>
      <c r="JXN27" s="58"/>
      <c r="JXO27" s="58"/>
      <c r="JXP27" s="58"/>
      <c r="JXQ27" s="58"/>
      <c r="JXR27" s="58"/>
      <c r="JXS27" s="58"/>
      <c r="JXT27" s="58"/>
      <c r="JXU27" s="58"/>
      <c r="JXV27" s="58"/>
      <c r="JXW27" s="58"/>
      <c r="JXX27" s="58"/>
      <c r="JXY27" s="58"/>
      <c r="JXZ27" s="58"/>
      <c r="JYA27" s="58"/>
      <c r="JYB27" s="58"/>
      <c r="JYC27" s="58"/>
      <c r="JYD27" s="58"/>
      <c r="JYE27" s="58"/>
      <c r="JYF27" s="58"/>
      <c r="JYG27" s="58"/>
      <c r="JYH27" s="58"/>
      <c r="JYI27" s="58"/>
      <c r="JYJ27" s="58"/>
      <c r="JYK27" s="58"/>
      <c r="JYL27" s="58"/>
      <c r="JYM27" s="58"/>
      <c r="JYN27" s="58"/>
      <c r="JYO27" s="58"/>
      <c r="JYP27" s="58"/>
      <c r="JYQ27" s="58"/>
      <c r="JYR27" s="58"/>
      <c r="JYS27" s="58"/>
      <c r="JYT27" s="58"/>
      <c r="JYU27" s="58"/>
      <c r="JYV27" s="58"/>
      <c r="JYW27" s="58"/>
      <c r="JYX27" s="58"/>
      <c r="JYY27" s="58"/>
      <c r="JYZ27" s="58"/>
      <c r="JZA27" s="58"/>
      <c r="JZB27" s="58"/>
      <c r="JZC27" s="58"/>
      <c r="JZD27" s="58"/>
      <c r="JZE27" s="58"/>
      <c r="JZF27" s="58"/>
      <c r="JZG27" s="58"/>
      <c r="JZH27" s="58"/>
      <c r="JZI27" s="58"/>
      <c r="JZJ27" s="58"/>
      <c r="JZK27" s="58"/>
      <c r="JZL27" s="58"/>
      <c r="JZM27" s="58"/>
      <c r="JZN27" s="58"/>
      <c r="JZO27" s="58"/>
      <c r="JZP27" s="58"/>
      <c r="JZQ27" s="58"/>
      <c r="JZR27" s="58"/>
      <c r="JZS27" s="58"/>
      <c r="JZT27" s="58"/>
      <c r="JZU27" s="58"/>
      <c r="JZV27" s="58"/>
      <c r="JZW27" s="58"/>
      <c r="JZX27" s="58"/>
      <c r="JZY27" s="58"/>
      <c r="JZZ27" s="58"/>
      <c r="KAA27" s="58"/>
      <c r="KAB27" s="58"/>
      <c r="KAC27" s="58"/>
      <c r="KAD27" s="58"/>
      <c r="KAE27" s="58"/>
      <c r="KAF27" s="58"/>
      <c r="KAG27" s="58"/>
      <c r="KAH27" s="58"/>
      <c r="KAI27" s="58"/>
      <c r="KAJ27" s="58"/>
      <c r="KAK27" s="58"/>
      <c r="KAL27" s="58"/>
      <c r="KAM27" s="58"/>
      <c r="KAN27" s="58"/>
      <c r="KAO27" s="58"/>
      <c r="KAP27" s="58"/>
      <c r="KAQ27" s="58"/>
      <c r="KAR27" s="58"/>
      <c r="KAS27" s="58"/>
      <c r="KAT27" s="58"/>
      <c r="KAU27" s="58"/>
      <c r="KAV27" s="58"/>
      <c r="KAW27" s="58"/>
      <c r="KAX27" s="58"/>
      <c r="KAY27" s="58"/>
      <c r="KAZ27" s="58"/>
      <c r="KBA27" s="58"/>
      <c r="KBB27" s="58"/>
      <c r="KBC27" s="58"/>
      <c r="KBD27" s="58"/>
      <c r="KBE27" s="58"/>
      <c r="KBF27" s="58"/>
      <c r="KBG27" s="58"/>
      <c r="KBH27" s="58"/>
      <c r="KBI27" s="58"/>
      <c r="KBJ27" s="58"/>
      <c r="KBK27" s="58"/>
      <c r="KBL27" s="58"/>
      <c r="KBM27" s="58"/>
      <c r="KBN27" s="58"/>
      <c r="KBO27" s="58"/>
      <c r="KBP27" s="58"/>
      <c r="KBQ27" s="58"/>
      <c r="KBR27" s="58"/>
      <c r="KBS27" s="58"/>
      <c r="KBT27" s="58"/>
      <c r="KBU27" s="58"/>
      <c r="KBV27" s="58"/>
      <c r="KBW27" s="58"/>
      <c r="KBX27" s="58"/>
      <c r="KBY27" s="58"/>
      <c r="KBZ27" s="58"/>
      <c r="KCA27" s="58"/>
      <c r="KCB27" s="58"/>
      <c r="KCC27" s="58"/>
      <c r="KCD27" s="58"/>
      <c r="KCE27" s="58"/>
      <c r="KCF27" s="58"/>
      <c r="KCG27" s="58"/>
      <c r="KCH27" s="58"/>
      <c r="KCI27" s="58"/>
      <c r="KCJ27" s="58"/>
      <c r="KCK27" s="58"/>
      <c r="KCL27" s="58"/>
      <c r="KCM27" s="58"/>
      <c r="KCN27" s="58"/>
      <c r="KCO27" s="58"/>
      <c r="KCP27" s="58"/>
      <c r="KCQ27" s="58"/>
      <c r="KCR27" s="58"/>
      <c r="KCS27" s="58"/>
      <c r="KCT27" s="58"/>
      <c r="KCU27" s="58"/>
      <c r="KCV27" s="58"/>
      <c r="KCW27" s="58"/>
      <c r="KCX27" s="58"/>
      <c r="KCY27" s="58"/>
      <c r="KCZ27" s="58"/>
      <c r="KDA27" s="58"/>
      <c r="KDB27" s="58"/>
      <c r="KDC27" s="58"/>
      <c r="KDD27" s="58"/>
      <c r="KDE27" s="58"/>
      <c r="KDF27" s="58"/>
      <c r="KDG27" s="58"/>
      <c r="KDH27" s="58"/>
      <c r="KDI27" s="58"/>
      <c r="KDJ27" s="58"/>
      <c r="KDK27" s="58"/>
      <c r="KDL27" s="58"/>
      <c r="KDM27" s="58"/>
      <c r="KDN27" s="58"/>
      <c r="KDO27" s="58"/>
      <c r="KDP27" s="58"/>
      <c r="KDQ27" s="58"/>
      <c r="KDR27" s="58"/>
      <c r="KDS27" s="58"/>
      <c r="KDT27" s="58"/>
      <c r="KDU27" s="58"/>
      <c r="KDV27" s="58"/>
      <c r="KDW27" s="58"/>
      <c r="KDX27" s="58"/>
      <c r="KDY27" s="58"/>
      <c r="KDZ27" s="58"/>
      <c r="KEA27" s="58"/>
      <c r="KEB27" s="58"/>
      <c r="KEC27" s="58"/>
      <c r="KED27" s="58"/>
      <c r="KEE27" s="58"/>
      <c r="KEF27" s="58"/>
      <c r="KEG27" s="58"/>
      <c r="KEH27" s="58"/>
      <c r="KEI27" s="58"/>
      <c r="KEJ27" s="58"/>
      <c r="KEK27" s="58"/>
      <c r="KEL27" s="58"/>
      <c r="KEM27" s="58"/>
      <c r="KEN27" s="58"/>
      <c r="KEO27" s="58"/>
      <c r="KEP27" s="58"/>
      <c r="KEQ27" s="58"/>
      <c r="KER27" s="58"/>
      <c r="KES27" s="58"/>
      <c r="KET27" s="58"/>
      <c r="KEU27" s="58"/>
      <c r="KEV27" s="58"/>
      <c r="KEW27" s="58"/>
      <c r="KEX27" s="58"/>
      <c r="KEY27" s="58"/>
      <c r="KEZ27" s="58"/>
      <c r="KFA27" s="58"/>
      <c r="KFB27" s="58"/>
      <c r="KFC27" s="58"/>
      <c r="KFD27" s="58"/>
      <c r="KFE27" s="58"/>
      <c r="KFF27" s="58"/>
      <c r="KFG27" s="58"/>
      <c r="KFH27" s="58"/>
      <c r="KFI27" s="58"/>
      <c r="KFJ27" s="58"/>
      <c r="KFK27" s="58"/>
      <c r="KFL27" s="58"/>
      <c r="KFM27" s="58"/>
      <c r="KFN27" s="58"/>
      <c r="KFO27" s="58"/>
      <c r="KFP27" s="58"/>
      <c r="KFQ27" s="58"/>
      <c r="KFR27" s="58"/>
      <c r="KFS27" s="58"/>
      <c r="KFT27" s="58"/>
      <c r="KFU27" s="58"/>
      <c r="KFV27" s="58"/>
      <c r="KFW27" s="58"/>
      <c r="KFX27" s="58"/>
      <c r="KFY27" s="58"/>
      <c r="KFZ27" s="58"/>
      <c r="KGA27" s="58"/>
      <c r="KGB27" s="58"/>
      <c r="KGC27" s="58"/>
      <c r="KGD27" s="58"/>
      <c r="KGE27" s="58"/>
      <c r="KGF27" s="58"/>
      <c r="KGG27" s="58"/>
      <c r="KGH27" s="58"/>
      <c r="KGI27" s="58"/>
      <c r="KGJ27" s="58"/>
      <c r="KGK27" s="58"/>
      <c r="KGL27" s="58"/>
      <c r="KGM27" s="58"/>
      <c r="KGN27" s="58"/>
      <c r="KGO27" s="58"/>
      <c r="KGP27" s="58"/>
      <c r="KGQ27" s="58"/>
      <c r="KGR27" s="58"/>
      <c r="KGS27" s="58"/>
      <c r="KGT27" s="58"/>
      <c r="KGU27" s="58"/>
      <c r="KGV27" s="58"/>
      <c r="KGW27" s="58"/>
      <c r="KGX27" s="58"/>
      <c r="KGY27" s="58"/>
      <c r="KGZ27" s="58"/>
      <c r="KHA27" s="58"/>
      <c r="KHB27" s="58"/>
      <c r="KHC27" s="58"/>
      <c r="KHD27" s="58"/>
      <c r="KHE27" s="58"/>
      <c r="KHF27" s="58"/>
      <c r="KHG27" s="58"/>
      <c r="KHH27" s="58"/>
      <c r="KHI27" s="58"/>
      <c r="KHJ27" s="58"/>
      <c r="KHK27" s="58"/>
      <c r="KHL27" s="58"/>
      <c r="KHM27" s="58"/>
      <c r="KHN27" s="58"/>
      <c r="KHO27" s="58"/>
      <c r="KHP27" s="58"/>
      <c r="KHQ27" s="58"/>
      <c r="KHR27" s="58"/>
      <c r="KHS27" s="58"/>
      <c r="KHT27" s="58"/>
      <c r="KHU27" s="58"/>
      <c r="KHV27" s="58"/>
      <c r="KHW27" s="58"/>
      <c r="KHX27" s="58"/>
      <c r="KHY27" s="58"/>
      <c r="KHZ27" s="58"/>
      <c r="KIA27" s="58"/>
      <c r="KIB27" s="58"/>
      <c r="KIC27" s="58"/>
      <c r="KID27" s="58"/>
      <c r="KIE27" s="58"/>
      <c r="KIF27" s="58"/>
      <c r="KIG27" s="58"/>
      <c r="KIH27" s="58"/>
      <c r="KII27" s="58"/>
      <c r="KIJ27" s="58"/>
      <c r="KIK27" s="58"/>
      <c r="KIL27" s="58"/>
      <c r="KIM27" s="58"/>
      <c r="KIN27" s="58"/>
      <c r="KIO27" s="58"/>
      <c r="KIP27" s="58"/>
      <c r="KIQ27" s="58"/>
      <c r="KIR27" s="58"/>
      <c r="KIS27" s="58"/>
      <c r="KIT27" s="58"/>
      <c r="KIU27" s="58"/>
      <c r="KIV27" s="58"/>
      <c r="KIW27" s="58"/>
      <c r="KIX27" s="58"/>
      <c r="KIY27" s="58"/>
      <c r="KIZ27" s="58"/>
      <c r="KJA27" s="58"/>
      <c r="KJB27" s="58"/>
      <c r="KJC27" s="58"/>
      <c r="KJD27" s="58"/>
      <c r="KJE27" s="58"/>
      <c r="KJF27" s="58"/>
      <c r="KJG27" s="58"/>
      <c r="KJH27" s="58"/>
      <c r="KJI27" s="58"/>
      <c r="KJJ27" s="58"/>
      <c r="KJK27" s="58"/>
      <c r="KJL27" s="58"/>
      <c r="KJM27" s="58"/>
      <c r="KJN27" s="58"/>
      <c r="KJO27" s="58"/>
      <c r="KJP27" s="58"/>
      <c r="KJQ27" s="58"/>
      <c r="KJR27" s="58"/>
      <c r="KJS27" s="58"/>
      <c r="KJT27" s="58"/>
      <c r="KJU27" s="58"/>
      <c r="KJV27" s="58"/>
      <c r="KJW27" s="58"/>
      <c r="KJX27" s="58"/>
      <c r="KJY27" s="58"/>
      <c r="KJZ27" s="58"/>
      <c r="KKA27" s="58"/>
      <c r="KKB27" s="58"/>
      <c r="KKC27" s="58"/>
      <c r="KKD27" s="58"/>
      <c r="KKE27" s="58"/>
      <c r="KKF27" s="58"/>
      <c r="KKG27" s="58"/>
      <c r="KKH27" s="58"/>
      <c r="KKI27" s="58"/>
      <c r="KKJ27" s="58"/>
      <c r="KKK27" s="58"/>
      <c r="KKL27" s="58"/>
      <c r="KKM27" s="58"/>
      <c r="KKN27" s="58"/>
      <c r="KKO27" s="58"/>
      <c r="KKP27" s="58"/>
      <c r="KKQ27" s="58"/>
      <c r="KKR27" s="58"/>
      <c r="KKS27" s="58"/>
      <c r="KKT27" s="58"/>
      <c r="KKU27" s="58"/>
      <c r="KKV27" s="58"/>
      <c r="KKW27" s="58"/>
      <c r="KKX27" s="58"/>
      <c r="KKY27" s="58"/>
      <c r="KKZ27" s="58"/>
      <c r="KLA27" s="58"/>
      <c r="KLB27" s="58"/>
      <c r="KLC27" s="58"/>
      <c r="KLD27" s="58"/>
      <c r="KLE27" s="58"/>
      <c r="KLF27" s="58"/>
      <c r="KLG27" s="58"/>
      <c r="KLH27" s="58"/>
      <c r="KLI27" s="58"/>
      <c r="KLJ27" s="58"/>
      <c r="KLK27" s="58"/>
      <c r="KLL27" s="58"/>
      <c r="KLM27" s="58"/>
      <c r="KLN27" s="58"/>
      <c r="KLO27" s="58"/>
      <c r="KLP27" s="58"/>
      <c r="KLQ27" s="58"/>
      <c r="KLR27" s="58"/>
      <c r="KLS27" s="58"/>
      <c r="KLT27" s="58"/>
      <c r="KLU27" s="58"/>
      <c r="KLV27" s="58"/>
      <c r="KLW27" s="58"/>
      <c r="KLX27" s="58"/>
      <c r="KLY27" s="58"/>
      <c r="KLZ27" s="58"/>
      <c r="KMA27" s="58"/>
      <c r="KMB27" s="58"/>
      <c r="KMC27" s="58"/>
      <c r="KMD27" s="58"/>
      <c r="KME27" s="58"/>
      <c r="KMF27" s="58"/>
      <c r="KMG27" s="58"/>
      <c r="KMH27" s="58"/>
      <c r="KMI27" s="58"/>
      <c r="KMJ27" s="58"/>
      <c r="KMK27" s="58"/>
      <c r="KML27" s="58"/>
      <c r="KMM27" s="58"/>
      <c r="KMN27" s="58"/>
      <c r="KMO27" s="58"/>
      <c r="KMP27" s="58"/>
      <c r="KMQ27" s="58"/>
      <c r="KMR27" s="58"/>
      <c r="KMS27" s="58"/>
      <c r="KMT27" s="58"/>
      <c r="KMU27" s="58"/>
      <c r="KMV27" s="58"/>
      <c r="KMW27" s="58"/>
      <c r="KMX27" s="58"/>
      <c r="KMY27" s="58"/>
      <c r="KMZ27" s="58"/>
      <c r="KNA27" s="58"/>
      <c r="KNB27" s="58"/>
      <c r="KNC27" s="58"/>
      <c r="KND27" s="58"/>
      <c r="KNE27" s="58"/>
      <c r="KNF27" s="58"/>
      <c r="KNG27" s="58"/>
      <c r="KNH27" s="58"/>
      <c r="KNI27" s="58"/>
      <c r="KNJ27" s="58"/>
      <c r="KNK27" s="58"/>
      <c r="KNL27" s="58"/>
      <c r="KNM27" s="58"/>
      <c r="KNN27" s="58"/>
      <c r="KNO27" s="58"/>
      <c r="KNP27" s="58"/>
      <c r="KNQ27" s="58"/>
      <c r="KNR27" s="58"/>
      <c r="KNS27" s="58"/>
      <c r="KNT27" s="58"/>
      <c r="KNU27" s="58"/>
      <c r="KNV27" s="58"/>
      <c r="KNW27" s="58"/>
      <c r="KNX27" s="58"/>
      <c r="KNY27" s="58"/>
      <c r="KNZ27" s="58"/>
      <c r="KOA27" s="58"/>
      <c r="KOB27" s="58"/>
      <c r="KOC27" s="58"/>
      <c r="KOD27" s="58"/>
      <c r="KOE27" s="58"/>
      <c r="KOF27" s="58"/>
      <c r="KOG27" s="58"/>
      <c r="KOH27" s="58"/>
      <c r="KOI27" s="58"/>
      <c r="KOJ27" s="58"/>
      <c r="KOK27" s="58"/>
      <c r="KOL27" s="58"/>
      <c r="KOM27" s="58"/>
      <c r="KON27" s="58"/>
      <c r="KOO27" s="58"/>
      <c r="KOP27" s="58"/>
      <c r="KOQ27" s="58"/>
      <c r="KOR27" s="58"/>
      <c r="KOS27" s="58"/>
      <c r="KOT27" s="58"/>
      <c r="KOU27" s="58"/>
      <c r="KOV27" s="58"/>
      <c r="KOW27" s="58"/>
      <c r="KOX27" s="58"/>
      <c r="KOY27" s="58"/>
      <c r="KOZ27" s="58"/>
      <c r="KPA27" s="58"/>
      <c r="KPB27" s="58"/>
      <c r="KPC27" s="58"/>
      <c r="KPD27" s="58"/>
      <c r="KPE27" s="58"/>
      <c r="KPF27" s="58"/>
      <c r="KPG27" s="58"/>
      <c r="KPH27" s="58"/>
      <c r="KPI27" s="58"/>
      <c r="KPJ27" s="58"/>
      <c r="KPK27" s="58"/>
      <c r="KPL27" s="58"/>
      <c r="KPM27" s="58"/>
      <c r="KPN27" s="58"/>
      <c r="KPO27" s="58"/>
      <c r="KPP27" s="58"/>
      <c r="KPQ27" s="58"/>
      <c r="KPR27" s="58"/>
      <c r="KPS27" s="58"/>
      <c r="KPT27" s="58"/>
      <c r="KPU27" s="58"/>
      <c r="KPV27" s="58"/>
      <c r="KPW27" s="58"/>
      <c r="KPX27" s="58"/>
      <c r="KPY27" s="58"/>
      <c r="KPZ27" s="58"/>
      <c r="KQA27" s="58"/>
      <c r="KQB27" s="58"/>
      <c r="KQC27" s="58"/>
      <c r="KQD27" s="58"/>
      <c r="KQE27" s="58"/>
      <c r="KQF27" s="58"/>
      <c r="KQG27" s="58"/>
      <c r="KQH27" s="58"/>
      <c r="KQI27" s="58"/>
      <c r="KQJ27" s="58"/>
      <c r="KQK27" s="58"/>
      <c r="KQL27" s="58"/>
      <c r="KQM27" s="58"/>
      <c r="KQN27" s="58"/>
      <c r="KQO27" s="58"/>
      <c r="KQP27" s="58"/>
      <c r="KQQ27" s="58"/>
      <c r="KQR27" s="58"/>
      <c r="KQS27" s="58"/>
      <c r="KQT27" s="58"/>
      <c r="KQU27" s="58"/>
      <c r="KQV27" s="58"/>
      <c r="KQW27" s="58"/>
      <c r="KQX27" s="58"/>
      <c r="KQY27" s="58"/>
      <c r="KQZ27" s="58"/>
      <c r="KRA27" s="58"/>
      <c r="KRB27" s="58"/>
      <c r="KRC27" s="58"/>
      <c r="KRD27" s="58"/>
      <c r="KRE27" s="58"/>
      <c r="KRF27" s="58"/>
      <c r="KRG27" s="58"/>
      <c r="KRH27" s="58"/>
      <c r="KRI27" s="58"/>
      <c r="KRJ27" s="58"/>
      <c r="KRK27" s="58"/>
      <c r="KRL27" s="58"/>
      <c r="KRM27" s="58"/>
      <c r="KRN27" s="58"/>
      <c r="KRO27" s="58"/>
      <c r="KRP27" s="58"/>
      <c r="KRQ27" s="58"/>
      <c r="KRR27" s="58"/>
      <c r="KRS27" s="58"/>
      <c r="KRT27" s="58"/>
      <c r="KRU27" s="58"/>
      <c r="KRV27" s="58"/>
      <c r="KRW27" s="58"/>
      <c r="KRX27" s="58"/>
      <c r="KRY27" s="58"/>
      <c r="KRZ27" s="58"/>
      <c r="KSA27" s="58"/>
      <c r="KSB27" s="58"/>
      <c r="KSC27" s="58"/>
      <c r="KSD27" s="58"/>
      <c r="KSE27" s="58"/>
      <c r="KSF27" s="58"/>
      <c r="KSG27" s="58"/>
      <c r="KSH27" s="58"/>
      <c r="KSI27" s="58"/>
      <c r="KSJ27" s="58"/>
      <c r="KSK27" s="58"/>
      <c r="KSL27" s="58"/>
      <c r="KSM27" s="58"/>
      <c r="KSN27" s="58"/>
      <c r="KSO27" s="58"/>
      <c r="KSP27" s="58"/>
      <c r="KSQ27" s="58"/>
      <c r="KSR27" s="58"/>
      <c r="KSS27" s="58"/>
      <c r="KST27" s="58"/>
      <c r="KSU27" s="58"/>
      <c r="KSV27" s="58"/>
      <c r="KSW27" s="58"/>
      <c r="KSX27" s="58"/>
      <c r="KSY27" s="58"/>
      <c r="KSZ27" s="58"/>
      <c r="KTA27" s="58"/>
      <c r="KTB27" s="58"/>
      <c r="KTC27" s="58"/>
      <c r="KTD27" s="58"/>
      <c r="KTE27" s="58"/>
      <c r="KTF27" s="58"/>
      <c r="KTG27" s="58"/>
      <c r="KTH27" s="58"/>
      <c r="KTI27" s="58"/>
      <c r="KTJ27" s="58"/>
      <c r="KTK27" s="58"/>
      <c r="KTL27" s="58"/>
      <c r="KTM27" s="58"/>
      <c r="KTN27" s="58"/>
      <c r="KTO27" s="58"/>
      <c r="KTP27" s="58"/>
      <c r="KTQ27" s="58"/>
      <c r="KTR27" s="58"/>
      <c r="KTS27" s="58"/>
      <c r="KTT27" s="58"/>
      <c r="KTU27" s="58"/>
      <c r="KTV27" s="58"/>
      <c r="KTW27" s="58"/>
      <c r="KTX27" s="58"/>
      <c r="KTY27" s="58"/>
      <c r="KTZ27" s="58"/>
      <c r="KUA27" s="58"/>
      <c r="KUB27" s="58"/>
      <c r="KUC27" s="58"/>
      <c r="KUD27" s="58"/>
      <c r="KUE27" s="58"/>
      <c r="KUF27" s="58"/>
      <c r="KUG27" s="58"/>
      <c r="KUH27" s="58"/>
      <c r="KUI27" s="58"/>
      <c r="KUJ27" s="58"/>
      <c r="KUK27" s="58"/>
      <c r="KUL27" s="58"/>
      <c r="KUM27" s="58"/>
      <c r="KUN27" s="58"/>
      <c r="KUO27" s="58"/>
      <c r="KUP27" s="58"/>
      <c r="KUQ27" s="58"/>
      <c r="KUR27" s="58"/>
      <c r="KUS27" s="58"/>
      <c r="KUT27" s="58"/>
      <c r="KUU27" s="58"/>
      <c r="KUV27" s="58"/>
      <c r="KUW27" s="58"/>
      <c r="KUX27" s="58"/>
      <c r="KUY27" s="58"/>
      <c r="KUZ27" s="58"/>
      <c r="KVA27" s="58"/>
      <c r="KVB27" s="58"/>
      <c r="KVC27" s="58"/>
      <c r="KVD27" s="58"/>
      <c r="KVE27" s="58"/>
      <c r="KVF27" s="58"/>
      <c r="KVG27" s="58"/>
      <c r="KVH27" s="58"/>
      <c r="KVI27" s="58"/>
      <c r="KVJ27" s="58"/>
      <c r="KVK27" s="58"/>
      <c r="KVL27" s="58"/>
      <c r="KVM27" s="58"/>
      <c r="KVN27" s="58"/>
      <c r="KVO27" s="58"/>
      <c r="KVP27" s="58"/>
      <c r="KVQ27" s="58"/>
      <c r="KVR27" s="58"/>
      <c r="KVS27" s="58"/>
      <c r="KVT27" s="58"/>
      <c r="KVU27" s="58"/>
      <c r="KVV27" s="58"/>
      <c r="KVW27" s="58"/>
      <c r="KVX27" s="58"/>
      <c r="KVY27" s="58"/>
      <c r="KVZ27" s="58"/>
      <c r="KWA27" s="58"/>
      <c r="KWB27" s="58"/>
      <c r="KWC27" s="58"/>
      <c r="KWD27" s="58"/>
      <c r="KWE27" s="58"/>
      <c r="KWF27" s="58"/>
      <c r="KWG27" s="58"/>
      <c r="KWH27" s="58"/>
      <c r="KWI27" s="58"/>
      <c r="KWJ27" s="58"/>
      <c r="KWK27" s="58"/>
      <c r="KWL27" s="58"/>
      <c r="KWM27" s="58"/>
      <c r="KWN27" s="58"/>
      <c r="KWO27" s="58"/>
      <c r="KWP27" s="58"/>
      <c r="KWQ27" s="58"/>
      <c r="KWR27" s="58"/>
      <c r="KWS27" s="58"/>
      <c r="KWT27" s="58"/>
      <c r="KWU27" s="58"/>
      <c r="KWV27" s="58"/>
      <c r="KWW27" s="58"/>
      <c r="KWX27" s="58"/>
      <c r="KWY27" s="58"/>
      <c r="KWZ27" s="58"/>
      <c r="KXA27" s="58"/>
      <c r="KXB27" s="58"/>
      <c r="KXC27" s="58"/>
      <c r="KXD27" s="58"/>
      <c r="KXE27" s="58"/>
      <c r="KXF27" s="58"/>
      <c r="KXG27" s="58"/>
      <c r="KXH27" s="58"/>
      <c r="KXI27" s="58"/>
      <c r="KXJ27" s="58"/>
      <c r="KXK27" s="58"/>
      <c r="KXL27" s="58"/>
      <c r="KXM27" s="58"/>
      <c r="KXN27" s="58"/>
      <c r="KXO27" s="58"/>
      <c r="KXP27" s="58"/>
      <c r="KXQ27" s="58"/>
      <c r="KXR27" s="58"/>
      <c r="KXS27" s="58"/>
      <c r="KXT27" s="58"/>
      <c r="KXU27" s="58"/>
      <c r="KXV27" s="58"/>
      <c r="KXW27" s="58"/>
      <c r="KXX27" s="58"/>
      <c r="KXY27" s="58"/>
      <c r="KXZ27" s="58"/>
      <c r="KYA27" s="58"/>
      <c r="KYB27" s="58"/>
      <c r="KYC27" s="58"/>
      <c r="KYD27" s="58"/>
      <c r="KYE27" s="58"/>
      <c r="KYF27" s="58"/>
      <c r="KYG27" s="58"/>
      <c r="KYH27" s="58"/>
      <c r="KYI27" s="58"/>
      <c r="KYJ27" s="58"/>
      <c r="KYK27" s="58"/>
      <c r="KYL27" s="58"/>
      <c r="KYM27" s="58"/>
      <c r="KYN27" s="58"/>
      <c r="KYO27" s="58"/>
      <c r="KYP27" s="58"/>
      <c r="KYQ27" s="58"/>
      <c r="KYR27" s="58"/>
      <c r="KYS27" s="58"/>
      <c r="KYT27" s="58"/>
      <c r="KYU27" s="58"/>
      <c r="KYV27" s="58"/>
      <c r="KYW27" s="58"/>
      <c r="KYX27" s="58"/>
      <c r="KYY27" s="58"/>
      <c r="KYZ27" s="58"/>
      <c r="KZA27" s="58"/>
      <c r="KZB27" s="58"/>
      <c r="KZC27" s="58"/>
      <c r="KZD27" s="58"/>
      <c r="KZE27" s="58"/>
      <c r="KZF27" s="58"/>
      <c r="KZG27" s="58"/>
      <c r="KZH27" s="58"/>
      <c r="KZI27" s="58"/>
      <c r="KZJ27" s="58"/>
      <c r="KZK27" s="58"/>
      <c r="KZL27" s="58"/>
      <c r="KZM27" s="58"/>
      <c r="KZN27" s="58"/>
      <c r="KZO27" s="58"/>
      <c r="KZP27" s="58"/>
      <c r="KZQ27" s="58"/>
      <c r="KZR27" s="58"/>
      <c r="KZS27" s="58"/>
      <c r="KZT27" s="58"/>
      <c r="KZU27" s="58"/>
      <c r="KZV27" s="58"/>
      <c r="KZW27" s="58"/>
      <c r="KZX27" s="58"/>
      <c r="KZY27" s="58"/>
      <c r="KZZ27" s="58"/>
      <c r="LAA27" s="58"/>
      <c r="LAB27" s="58"/>
      <c r="LAC27" s="58"/>
      <c r="LAD27" s="58"/>
      <c r="LAE27" s="58"/>
      <c r="LAF27" s="58"/>
      <c r="LAG27" s="58"/>
      <c r="LAH27" s="58"/>
      <c r="LAI27" s="58"/>
      <c r="LAJ27" s="58"/>
      <c r="LAK27" s="58"/>
      <c r="LAL27" s="58"/>
      <c r="LAM27" s="58"/>
      <c r="LAN27" s="58"/>
      <c r="LAO27" s="58"/>
      <c r="LAP27" s="58"/>
      <c r="LAQ27" s="58"/>
      <c r="LAR27" s="58"/>
      <c r="LAS27" s="58"/>
      <c r="LAT27" s="58"/>
      <c r="LAU27" s="58"/>
      <c r="LAV27" s="58"/>
      <c r="LAW27" s="58"/>
      <c r="LAX27" s="58"/>
      <c r="LAY27" s="58"/>
      <c r="LAZ27" s="58"/>
      <c r="LBA27" s="58"/>
      <c r="LBB27" s="58"/>
      <c r="LBC27" s="58"/>
      <c r="LBD27" s="58"/>
      <c r="LBE27" s="58"/>
      <c r="LBF27" s="58"/>
      <c r="LBG27" s="58"/>
      <c r="LBH27" s="58"/>
      <c r="LBI27" s="58"/>
      <c r="LBJ27" s="58"/>
      <c r="LBK27" s="58"/>
      <c r="LBL27" s="58"/>
      <c r="LBM27" s="58"/>
      <c r="LBN27" s="58"/>
      <c r="LBO27" s="58"/>
      <c r="LBP27" s="58"/>
      <c r="LBQ27" s="58"/>
      <c r="LBR27" s="58"/>
      <c r="LBS27" s="58"/>
      <c r="LBT27" s="58"/>
      <c r="LBU27" s="58"/>
      <c r="LBV27" s="58"/>
      <c r="LBW27" s="58"/>
      <c r="LBX27" s="58"/>
      <c r="LBY27" s="58"/>
      <c r="LBZ27" s="58"/>
      <c r="LCA27" s="58"/>
      <c r="LCB27" s="58"/>
      <c r="LCC27" s="58"/>
      <c r="LCD27" s="58"/>
      <c r="LCE27" s="58"/>
      <c r="LCF27" s="58"/>
      <c r="LCG27" s="58"/>
      <c r="LCH27" s="58"/>
      <c r="LCI27" s="58"/>
      <c r="LCJ27" s="58"/>
      <c r="LCK27" s="58"/>
      <c r="LCL27" s="58"/>
      <c r="LCM27" s="58"/>
      <c r="LCN27" s="58"/>
      <c r="LCO27" s="58"/>
      <c r="LCP27" s="58"/>
      <c r="LCQ27" s="58"/>
      <c r="LCR27" s="58"/>
      <c r="LCS27" s="58"/>
      <c r="LCT27" s="58"/>
      <c r="LCU27" s="58"/>
      <c r="LCV27" s="58"/>
      <c r="LCW27" s="58"/>
      <c r="LCX27" s="58"/>
      <c r="LCY27" s="58"/>
      <c r="LCZ27" s="58"/>
      <c r="LDA27" s="58"/>
      <c r="LDB27" s="58"/>
      <c r="LDC27" s="58"/>
      <c r="LDD27" s="58"/>
      <c r="LDE27" s="58"/>
      <c r="LDF27" s="58"/>
      <c r="LDG27" s="58"/>
      <c r="LDH27" s="58"/>
      <c r="LDI27" s="58"/>
      <c r="LDJ27" s="58"/>
      <c r="LDK27" s="58"/>
      <c r="LDL27" s="58"/>
      <c r="LDM27" s="58"/>
      <c r="LDN27" s="58"/>
      <c r="LDO27" s="58"/>
      <c r="LDP27" s="58"/>
      <c r="LDQ27" s="58"/>
      <c r="LDR27" s="58"/>
      <c r="LDS27" s="58"/>
      <c r="LDT27" s="58"/>
      <c r="LDU27" s="58"/>
      <c r="LDV27" s="58"/>
      <c r="LDW27" s="58"/>
      <c r="LDX27" s="58"/>
      <c r="LDY27" s="58"/>
      <c r="LDZ27" s="58"/>
      <c r="LEA27" s="58"/>
      <c r="LEB27" s="58"/>
      <c r="LEC27" s="58"/>
      <c r="LED27" s="58"/>
      <c r="LEE27" s="58"/>
      <c r="LEF27" s="58"/>
      <c r="LEG27" s="58"/>
      <c r="LEH27" s="58"/>
      <c r="LEI27" s="58"/>
      <c r="LEJ27" s="58"/>
      <c r="LEK27" s="58"/>
      <c r="LEL27" s="58"/>
      <c r="LEM27" s="58"/>
      <c r="LEN27" s="58"/>
      <c r="LEO27" s="58"/>
      <c r="LEP27" s="58"/>
      <c r="LEQ27" s="58"/>
      <c r="LER27" s="58"/>
      <c r="LES27" s="58"/>
      <c r="LET27" s="58"/>
      <c r="LEU27" s="58"/>
      <c r="LEV27" s="58"/>
      <c r="LEW27" s="58"/>
      <c r="LEX27" s="58"/>
      <c r="LEY27" s="58"/>
      <c r="LEZ27" s="58"/>
      <c r="LFA27" s="58"/>
      <c r="LFB27" s="58"/>
      <c r="LFC27" s="58"/>
      <c r="LFD27" s="58"/>
      <c r="LFE27" s="58"/>
      <c r="LFF27" s="58"/>
      <c r="LFG27" s="58"/>
      <c r="LFH27" s="58"/>
      <c r="LFI27" s="58"/>
      <c r="LFJ27" s="58"/>
      <c r="LFK27" s="58"/>
      <c r="LFL27" s="58"/>
      <c r="LFM27" s="58"/>
      <c r="LFN27" s="58"/>
      <c r="LFO27" s="58"/>
      <c r="LFP27" s="58"/>
      <c r="LFQ27" s="58"/>
      <c r="LFR27" s="58"/>
      <c r="LFS27" s="58"/>
      <c r="LFT27" s="58"/>
      <c r="LFU27" s="58"/>
      <c r="LFV27" s="58"/>
      <c r="LFW27" s="58"/>
      <c r="LFX27" s="58"/>
      <c r="LFY27" s="58"/>
      <c r="LFZ27" s="58"/>
      <c r="LGA27" s="58"/>
      <c r="LGB27" s="58"/>
      <c r="LGC27" s="58"/>
      <c r="LGD27" s="58"/>
      <c r="LGE27" s="58"/>
      <c r="LGF27" s="58"/>
      <c r="LGG27" s="58"/>
      <c r="LGH27" s="58"/>
      <c r="LGI27" s="58"/>
      <c r="LGJ27" s="58"/>
      <c r="LGK27" s="58"/>
      <c r="LGL27" s="58"/>
      <c r="LGM27" s="58"/>
      <c r="LGN27" s="58"/>
      <c r="LGO27" s="58"/>
      <c r="LGP27" s="58"/>
      <c r="LGQ27" s="58"/>
      <c r="LGR27" s="58"/>
      <c r="LGS27" s="58"/>
      <c r="LGT27" s="58"/>
      <c r="LGU27" s="58"/>
      <c r="LGV27" s="58"/>
      <c r="LGW27" s="58"/>
      <c r="LGX27" s="58"/>
      <c r="LGY27" s="58"/>
      <c r="LGZ27" s="58"/>
      <c r="LHA27" s="58"/>
      <c r="LHB27" s="58"/>
      <c r="LHC27" s="58"/>
      <c r="LHD27" s="58"/>
      <c r="LHE27" s="58"/>
      <c r="LHF27" s="58"/>
      <c r="LHG27" s="58"/>
      <c r="LHH27" s="58"/>
      <c r="LHI27" s="58"/>
      <c r="LHJ27" s="58"/>
      <c r="LHK27" s="58"/>
      <c r="LHL27" s="58"/>
      <c r="LHM27" s="58"/>
      <c r="LHN27" s="58"/>
      <c r="LHO27" s="58"/>
      <c r="LHP27" s="58"/>
      <c r="LHQ27" s="58"/>
      <c r="LHR27" s="58"/>
      <c r="LHS27" s="58"/>
      <c r="LHT27" s="58"/>
      <c r="LHU27" s="58"/>
      <c r="LHV27" s="58"/>
      <c r="LHW27" s="58"/>
      <c r="LHX27" s="58"/>
      <c r="LHY27" s="58"/>
      <c r="LHZ27" s="58"/>
      <c r="LIA27" s="58"/>
      <c r="LIB27" s="58"/>
      <c r="LIC27" s="58"/>
      <c r="LID27" s="58"/>
      <c r="LIE27" s="58"/>
      <c r="LIF27" s="58"/>
      <c r="LIG27" s="58"/>
      <c r="LIH27" s="58"/>
      <c r="LII27" s="58"/>
      <c r="LIJ27" s="58"/>
      <c r="LIK27" s="58"/>
      <c r="LIL27" s="58"/>
      <c r="LIM27" s="58"/>
      <c r="LIN27" s="58"/>
      <c r="LIO27" s="58"/>
      <c r="LIP27" s="58"/>
      <c r="LIQ27" s="58"/>
      <c r="LIR27" s="58"/>
      <c r="LIS27" s="58"/>
      <c r="LIT27" s="58"/>
      <c r="LIU27" s="58"/>
      <c r="LIV27" s="58"/>
      <c r="LIW27" s="58"/>
      <c r="LIX27" s="58"/>
      <c r="LIY27" s="58"/>
      <c r="LIZ27" s="58"/>
      <c r="LJA27" s="58"/>
      <c r="LJB27" s="58"/>
      <c r="LJC27" s="58"/>
      <c r="LJD27" s="58"/>
      <c r="LJE27" s="58"/>
      <c r="LJF27" s="58"/>
      <c r="LJG27" s="58"/>
      <c r="LJH27" s="58"/>
      <c r="LJI27" s="58"/>
      <c r="LJJ27" s="58"/>
      <c r="LJK27" s="58"/>
      <c r="LJL27" s="58"/>
      <c r="LJM27" s="58"/>
      <c r="LJN27" s="58"/>
      <c r="LJO27" s="58"/>
      <c r="LJP27" s="58"/>
      <c r="LJQ27" s="58"/>
      <c r="LJR27" s="58"/>
      <c r="LJS27" s="58"/>
      <c r="LJT27" s="58"/>
      <c r="LJU27" s="58"/>
      <c r="LJV27" s="58"/>
      <c r="LJW27" s="58"/>
      <c r="LJX27" s="58"/>
      <c r="LJY27" s="58"/>
      <c r="LJZ27" s="58"/>
      <c r="LKA27" s="58"/>
      <c r="LKB27" s="58"/>
      <c r="LKC27" s="58"/>
      <c r="LKD27" s="58"/>
      <c r="LKE27" s="58"/>
      <c r="LKF27" s="58"/>
      <c r="LKG27" s="58"/>
      <c r="LKH27" s="58"/>
      <c r="LKI27" s="58"/>
      <c r="LKJ27" s="58"/>
      <c r="LKK27" s="58"/>
      <c r="LKL27" s="58"/>
      <c r="LKM27" s="58"/>
      <c r="LKN27" s="58"/>
      <c r="LKO27" s="58"/>
      <c r="LKP27" s="58"/>
      <c r="LKQ27" s="58"/>
      <c r="LKR27" s="58"/>
      <c r="LKS27" s="58"/>
      <c r="LKT27" s="58"/>
      <c r="LKU27" s="58"/>
      <c r="LKV27" s="58"/>
      <c r="LKW27" s="58"/>
      <c r="LKX27" s="58"/>
      <c r="LKY27" s="58"/>
      <c r="LKZ27" s="58"/>
      <c r="LLA27" s="58"/>
      <c r="LLB27" s="58"/>
      <c r="LLC27" s="58"/>
      <c r="LLD27" s="58"/>
      <c r="LLE27" s="58"/>
      <c r="LLF27" s="58"/>
      <c r="LLG27" s="58"/>
      <c r="LLH27" s="58"/>
      <c r="LLI27" s="58"/>
      <c r="LLJ27" s="58"/>
      <c r="LLK27" s="58"/>
      <c r="LLL27" s="58"/>
      <c r="LLM27" s="58"/>
      <c r="LLN27" s="58"/>
      <c r="LLO27" s="58"/>
      <c r="LLP27" s="58"/>
      <c r="LLQ27" s="58"/>
      <c r="LLR27" s="58"/>
      <c r="LLS27" s="58"/>
      <c r="LLT27" s="58"/>
      <c r="LLU27" s="58"/>
      <c r="LLV27" s="58"/>
      <c r="LLW27" s="58"/>
      <c r="LLX27" s="58"/>
      <c r="LLY27" s="58"/>
      <c r="LLZ27" s="58"/>
      <c r="LMA27" s="58"/>
      <c r="LMB27" s="58"/>
      <c r="LMC27" s="58"/>
      <c r="LMD27" s="58"/>
      <c r="LME27" s="58"/>
      <c r="LMF27" s="58"/>
      <c r="LMG27" s="58"/>
      <c r="LMH27" s="58"/>
      <c r="LMI27" s="58"/>
      <c r="LMJ27" s="58"/>
      <c r="LMK27" s="58"/>
      <c r="LML27" s="58"/>
      <c r="LMM27" s="58"/>
      <c r="LMN27" s="58"/>
      <c r="LMO27" s="58"/>
      <c r="LMP27" s="58"/>
      <c r="LMQ27" s="58"/>
      <c r="LMR27" s="58"/>
      <c r="LMS27" s="58"/>
      <c r="LMT27" s="58"/>
      <c r="LMU27" s="58"/>
      <c r="LMV27" s="58"/>
      <c r="LMW27" s="58"/>
      <c r="LMX27" s="58"/>
      <c r="LMY27" s="58"/>
      <c r="LMZ27" s="58"/>
      <c r="LNA27" s="58"/>
      <c r="LNB27" s="58"/>
      <c r="LNC27" s="58"/>
      <c r="LND27" s="58"/>
      <c r="LNE27" s="58"/>
      <c r="LNF27" s="58"/>
      <c r="LNG27" s="58"/>
      <c r="LNH27" s="58"/>
      <c r="LNI27" s="58"/>
      <c r="LNJ27" s="58"/>
      <c r="LNK27" s="58"/>
      <c r="LNL27" s="58"/>
      <c r="LNM27" s="58"/>
      <c r="LNN27" s="58"/>
      <c r="LNO27" s="58"/>
      <c r="LNP27" s="58"/>
      <c r="LNQ27" s="58"/>
      <c r="LNR27" s="58"/>
      <c r="LNS27" s="58"/>
      <c r="LNT27" s="58"/>
      <c r="LNU27" s="58"/>
      <c r="LNV27" s="58"/>
      <c r="LNW27" s="58"/>
      <c r="LNX27" s="58"/>
      <c r="LNY27" s="58"/>
      <c r="LNZ27" s="58"/>
      <c r="LOA27" s="58"/>
      <c r="LOB27" s="58"/>
      <c r="LOC27" s="58"/>
      <c r="LOD27" s="58"/>
      <c r="LOE27" s="58"/>
      <c r="LOF27" s="58"/>
      <c r="LOG27" s="58"/>
      <c r="LOH27" s="58"/>
      <c r="LOI27" s="58"/>
      <c r="LOJ27" s="58"/>
      <c r="LOK27" s="58"/>
      <c r="LOL27" s="58"/>
      <c r="LOM27" s="58"/>
      <c r="LON27" s="58"/>
      <c r="LOO27" s="58"/>
      <c r="LOP27" s="58"/>
      <c r="LOQ27" s="58"/>
      <c r="LOR27" s="58"/>
      <c r="LOS27" s="58"/>
      <c r="LOT27" s="58"/>
      <c r="LOU27" s="58"/>
      <c r="LOV27" s="58"/>
      <c r="LOW27" s="58"/>
      <c r="LOX27" s="58"/>
      <c r="LOY27" s="58"/>
      <c r="LOZ27" s="58"/>
      <c r="LPA27" s="58"/>
      <c r="LPB27" s="58"/>
      <c r="LPC27" s="58"/>
      <c r="LPD27" s="58"/>
      <c r="LPE27" s="58"/>
      <c r="LPF27" s="58"/>
      <c r="LPG27" s="58"/>
      <c r="LPH27" s="58"/>
      <c r="LPI27" s="58"/>
      <c r="LPJ27" s="58"/>
      <c r="LPK27" s="58"/>
      <c r="LPL27" s="58"/>
      <c r="LPM27" s="58"/>
      <c r="LPN27" s="58"/>
      <c r="LPO27" s="58"/>
      <c r="LPP27" s="58"/>
      <c r="LPQ27" s="58"/>
      <c r="LPR27" s="58"/>
      <c r="LPS27" s="58"/>
      <c r="LPT27" s="58"/>
      <c r="LPU27" s="58"/>
      <c r="LPV27" s="58"/>
      <c r="LPW27" s="58"/>
      <c r="LPX27" s="58"/>
      <c r="LPY27" s="58"/>
      <c r="LPZ27" s="58"/>
      <c r="LQA27" s="58"/>
      <c r="LQB27" s="58"/>
      <c r="LQC27" s="58"/>
      <c r="LQD27" s="58"/>
      <c r="LQE27" s="58"/>
      <c r="LQF27" s="58"/>
      <c r="LQG27" s="58"/>
      <c r="LQH27" s="58"/>
      <c r="LQI27" s="58"/>
      <c r="LQJ27" s="58"/>
      <c r="LQK27" s="58"/>
      <c r="LQL27" s="58"/>
      <c r="LQM27" s="58"/>
      <c r="LQN27" s="58"/>
      <c r="LQO27" s="58"/>
      <c r="LQP27" s="58"/>
      <c r="LQQ27" s="58"/>
      <c r="LQR27" s="58"/>
      <c r="LQS27" s="58"/>
      <c r="LQT27" s="58"/>
      <c r="LQU27" s="58"/>
      <c r="LQV27" s="58"/>
      <c r="LQW27" s="58"/>
      <c r="LQX27" s="58"/>
      <c r="LQY27" s="58"/>
      <c r="LQZ27" s="58"/>
      <c r="LRA27" s="58"/>
      <c r="LRB27" s="58"/>
      <c r="LRC27" s="58"/>
      <c r="LRD27" s="58"/>
      <c r="LRE27" s="58"/>
      <c r="LRF27" s="58"/>
      <c r="LRG27" s="58"/>
      <c r="LRH27" s="58"/>
      <c r="LRI27" s="58"/>
      <c r="LRJ27" s="58"/>
      <c r="LRK27" s="58"/>
      <c r="LRL27" s="58"/>
      <c r="LRM27" s="58"/>
      <c r="LRN27" s="58"/>
      <c r="LRO27" s="58"/>
      <c r="LRP27" s="58"/>
      <c r="LRQ27" s="58"/>
      <c r="LRR27" s="58"/>
      <c r="LRS27" s="58"/>
      <c r="LRT27" s="58"/>
      <c r="LRU27" s="58"/>
      <c r="LRV27" s="58"/>
      <c r="LRW27" s="58"/>
      <c r="LRX27" s="58"/>
      <c r="LRY27" s="58"/>
      <c r="LRZ27" s="58"/>
      <c r="LSA27" s="58"/>
      <c r="LSB27" s="58"/>
      <c r="LSC27" s="58"/>
      <c r="LSD27" s="58"/>
      <c r="LSE27" s="58"/>
      <c r="LSF27" s="58"/>
      <c r="LSG27" s="58"/>
      <c r="LSH27" s="58"/>
      <c r="LSI27" s="58"/>
      <c r="LSJ27" s="58"/>
      <c r="LSK27" s="58"/>
      <c r="LSL27" s="58"/>
      <c r="LSM27" s="58"/>
      <c r="LSN27" s="58"/>
      <c r="LSO27" s="58"/>
      <c r="LSP27" s="58"/>
      <c r="LSQ27" s="58"/>
      <c r="LSR27" s="58"/>
      <c r="LSS27" s="58"/>
      <c r="LST27" s="58"/>
      <c r="LSU27" s="58"/>
      <c r="LSV27" s="58"/>
      <c r="LSW27" s="58"/>
      <c r="LSX27" s="58"/>
      <c r="LSY27" s="58"/>
      <c r="LSZ27" s="58"/>
      <c r="LTA27" s="58"/>
      <c r="LTB27" s="58"/>
      <c r="LTC27" s="58"/>
      <c r="LTD27" s="58"/>
      <c r="LTE27" s="58"/>
      <c r="LTF27" s="58"/>
      <c r="LTG27" s="58"/>
      <c r="LTH27" s="58"/>
      <c r="LTI27" s="58"/>
      <c r="LTJ27" s="58"/>
      <c r="LTK27" s="58"/>
      <c r="LTL27" s="58"/>
      <c r="LTM27" s="58"/>
      <c r="LTN27" s="58"/>
      <c r="LTO27" s="58"/>
      <c r="LTP27" s="58"/>
      <c r="LTQ27" s="58"/>
      <c r="LTR27" s="58"/>
      <c r="LTS27" s="58"/>
      <c r="LTT27" s="58"/>
      <c r="LTU27" s="58"/>
      <c r="LTV27" s="58"/>
      <c r="LTW27" s="58"/>
      <c r="LTX27" s="58"/>
      <c r="LTY27" s="58"/>
      <c r="LTZ27" s="58"/>
      <c r="LUA27" s="58"/>
      <c r="LUB27" s="58"/>
      <c r="LUC27" s="58"/>
      <c r="LUD27" s="58"/>
      <c r="LUE27" s="58"/>
      <c r="LUF27" s="58"/>
      <c r="LUG27" s="58"/>
      <c r="LUH27" s="58"/>
      <c r="LUI27" s="58"/>
      <c r="LUJ27" s="58"/>
      <c r="LUK27" s="58"/>
      <c r="LUL27" s="58"/>
      <c r="LUM27" s="58"/>
      <c r="LUN27" s="58"/>
      <c r="LUO27" s="58"/>
      <c r="LUP27" s="58"/>
      <c r="LUQ27" s="58"/>
      <c r="LUR27" s="58"/>
      <c r="LUS27" s="58"/>
      <c r="LUT27" s="58"/>
      <c r="LUU27" s="58"/>
      <c r="LUV27" s="58"/>
      <c r="LUW27" s="58"/>
      <c r="LUX27" s="58"/>
      <c r="LUY27" s="58"/>
      <c r="LUZ27" s="58"/>
      <c r="LVA27" s="58"/>
      <c r="LVB27" s="58"/>
      <c r="LVC27" s="58"/>
      <c r="LVD27" s="58"/>
      <c r="LVE27" s="58"/>
      <c r="LVF27" s="58"/>
      <c r="LVG27" s="58"/>
      <c r="LVH27" s="58"/>
      <c r="LVI27" s="58"/>
      <c r="LVJ27" s="58"/>
      <c r="LVK27" s="58"/>
      <c r="LVL27" s="58"/>
      <c r="LVM27" s="58"/>
      <c r="LVN27" s="58"/>
      <c r="LVO27" s="58"/>
      <c r="LVP27" s="58"/>
      <c r="LVQ27" s="58"/>
      <c r="LVR27" s="58"/>
      <c r="LVS27" s="58"/>
      <c r="LVT27" s="58"/>
      <c r="LVU27" s="58"/>
      <c r="LVV27" s="58"/>
      <c r="LVW27" s="58"/>
      <c r="LVX27" s="58"/>
      <c r="LVY27" s="58"/>
      <c r="LVZ27" s="58"/>
      <c r="LWA27" s="58"/>
      <c r="LWB27" s="58"/>
      <c r="LWC27" s="58"/>
      <c r="LWD27" s="58"/>
      <c r="LWE27" s="58"/>
      <c r="LWF27" s="58"/>
      <c r="LWG27" s="58"/>
      <c r="LWH27" s="58"/>
      <c r="LWI27" s="58"/>
      <c r="LWJ27" s="58"/>
      <c r="LWK27" s="58"/>
      <c r="LWL27" s="58"/>
      <c r="LWM27" s="58"/>
      <c r="LWN27" s="58"/>
      <c r="LWO27" s="58"/>
      <c r="LWP27" s="58"/>
      <c r="LWQ27" s="58"/>
      <c r="LWR27" s="58"/>
      <c r="LWS27" s="58"/>
      <c r="LWT27" s="58"/>
      <c r="LWU27" s="58"/>
      <c r="LWV27" s="58"/>
      <c r="LWW27" s="58"/>
      <c r="LWX27" s="58"/>
      <c r="LWY27" s="58"/>
      <c r="LWZ27" s="58"/>
      <c r="LXA27" s="58"/>
      <c r="LXB27" s="58"/>
      <c r="LXC27" s="58"/>
      <c r="LXD27" s="58"/>
      <c r="LXE27" s="58"/>
      <c r="LXF27" s="58"/>
      <c r="LXG27" s="58"/>
      <c r="LXH27" s="58"/>
      <c r="LXI27" s="58"/>
      <c r="LXJ27" s="58"/>
      <c r="LXK27" s="58"/>
      <c r="LXL27" s="58"/>
      <c r="LXM27" s="58"/>
      <c r="LXN27" s="58"/>
      <c r="LXO27" s="58"/>
      <c r="LXP27" s="58"/>
      <c r="LXQ27" s="58"/>
      <c r="LXR27" s="58"/>
      <c r="LXS27" s="58"/>
      <c r="LXT27" s="58"/>
      <c r="LXU27" s="58"/>
      <c r="LXV27" s="58"/>
      <c r="LXW27" s="58"/>
      <c r="LXX27" s="58"/>
      <c r="LXY27" s="58"/>
      <c r="LXZ27" s="58"/>
      <c r="LYA27" s="58"/>
      <c r="LYB27" s="58"/>
      <c r="LYC27" s="58"/>
      <c r="LYD27" s="58"/>
      <c r="LYE27" s="58"/>
      <c r="LYF27" s="58"/>
      <c r="LYG27" s="58"/>
      <c r="LYH27" s="58"/>
      <c r="LYI27" s="58"/>
      <c r="LYJ27" s="58"/>
      <c r="LYK27" s="58"/>
      <c r="LYL27" s="58"/>
      <c r="LYM27" s="58"/>
      <c r="LYN27" s="58"/>
      <c r="LYO27" s="58"/>
      <c r="LYP27" s="58"/>
      <c r="LYQ27" s="58"/>
      <c r="LYR27" s="58"/>
      <c r="LYS27" s="58"/>
      <c r="LYT27" s="58"/>
      <c r="LYU27" s="58"/>
      <c r="LYV27" s="58"/>
      <c r="LYW27" s="58"/>
      <c r="LYX27" s="58"/>
      <c r="LYY27" s="58"/>
      <c r="LYZ27" s="58"/>
      <c r="LZA27" s="58"/>
      <c r="LZB27" s="58"/>
      <c r="LZC27" s="58"/>
      <c r="LZD27" s="58"/>
      <c r="LZE27" s="58"/>
      <c r="LZF27" s="58"/>
      <c r="LZG27" s="58"/>
      <c r="LZH27" s="58"/>
      <c r="LZI27" s="58"/>
      <c r="LZJ27" s="58"/>
      <c r="LZK27" s="58"/>
      <c r="LZL27" s="58"/>
      <c r="LZM27" s="58"/>
      <c r="LZN27" s="58"/>
      <c r="LZO27" s="58"/>
      <c r="LZP27" s="58"/>
      <c r="LZQ27" s="58"/>
      <c r="LZR27" s="58"/>
      <c r="LZS27" s="58"/>
      <c r="LZT27" s="58"/>
      <c r="LZU27" s="58"/>
      <c r="LZV27" s="58"/>
      <c r="LZW27" s="58"/>
      <c r="LZX27" s="58"/>
      <c r="LZY27" s="58"/>
      <c r="LZZ27" s="58"/>
      <c r="MAA27" s="58"/>
      <c r="MAB27" s="58"/>
      <c r="MAC27" s="58"/>
      <c r="MAD27" s="58"/>
      <c r="MAE27" s="58"/>
      <c r="MAF27" s="58"/>
      <c r="MAG27" s="58"/>
      <c r="MAH27" s="58"/>
      <c r="MAI27" s="58"/>
      <c r="MAJ27" s="58"/>
      <c r="MAK27" s="58"/>
      <c r="MAL27" s="58"/>
      <c r="MAM27" s="58"/>
      <c r="MAN27" s="58"/>
      <c r="MAO27" s="58"/>
      <c r="MAP27" s="58"/>
      <c r="MAQ27" s="58"/>
      <c r="MAR27" s="58"/>
      <c r="MAS27" s="58"/>
      <c r="MAT27" s="58"/>
      <c r="MAU27" s="58"/>
      <c r="MAV27" s="58"/>
      <c r="MAW27" s="58"/>
      <c r="MAX27" s="58"/>
      <c r="MAY27" s="58"/>
      <c r="MAZ27" s="58"/>
      <c r="MBA27" s="58"/>
      <c r="MBB27" s="58"/>
      <c r="MBC27" s="58"/>
      <c r="MBD27" s="58"/>
      <c r="MBE27" s="58"/>
      <c r="MBF27" s="58"/>
      <c r="MBG27" s="58"/>
      <c r="MBH27" s="58"/>
      <c r="MBI27" s="58"/>
      <c r="MBJ27" s="58"/>
      <c r="MBK27" s="58"/>
      <c r="MBL27" s="58"/>
      <c r="MBM27" s="58"/>
      <c r="MBN27" s="58"/>
      <c r="MBO27" s="58"/>
      <c r="MBP27" s="58"/>
      <c r="MBQ27" s="58"/>
      <c r="MBR27" s="58"/>
      <c r="MBS27" s="58"/>
      <c r="MBT27" s="58"/>
      <c r="MBU27" s="58"/>
      <c r="MBV27" s="58"/>
      <c r="MBW27" s="58"/>
      <c r="MBX27" s="58"/>
      <c r="MBY27" s="58"/>
      <c r="MBZ27" s="58"/>
      <c r="MCA27" s="58"/>
      <c r="MCB27" s="58"/>
      <c r="MCC27" s="58"/>
      <c r="MCD27" s="58"/>
      <c r="MCE27" s="58"/>
      <c r="MCF27" s="58"/>
      <c r="MCG27" s="58"/>
      <c r="MCH27" s="58"/>
      <c r="MCI27" s="58"/>
      <c r="MCJ27" s="58"/>
      <c r="MCK27" s="58"/>
      <c r="MCL27" s="58"/>
      <c r="MCM27" s="58"/>
      <c r="MCN27" s="58"/>
      <c r="MCO27" s="58"/>
      <c r="MCP27" s="58"/>
      <c r="MCQ27" s="58"/>
      <c r="MCR27" s="58"/>
      <c r="MCS27" s="58"/>
      <c r="MCT27" s="58"/>
      <c r="MCU27" s="58"/>
      <c r="MCV27" s="58"/>
      <c r="MCW27" s="58"/>
      <c r="MCX27" s="58"/>
      <c r="MCY27" s="58"/>
      <c r="MCZ27" s="58"/>
      <c r="MDA27" s="58"/>
      <c r="MDB27" s="58"/>
      <c r="MDC27" s="58"/>
      <c r="MDD27" s="58"/>
      <c r="MDE27" s="58"/>
      <c r="MDF27" s="58"/>
      <c r="MDG27" s="58"/>
      <c r="MDH27" s="58"/>
      <c r="MDI27" s="58"/>
      <c r="MDJ27" s="58"/>
      <c r="MDK27" s="58"/>
      <c r="MDL27" s="58"/>
      <c r="MDM27" s="58"/>
      <c r="MDN27" s="58"/>
      <c r="MDO27" s="58"/>
      <c r="MDP27" s="58"/>
      <c r="MDQ27" s="58"/>
      <c r="MDR27" s="58"/>
      <c r="MDS27" s="58"/>
      <c r="MDT27" s="58"/>
      <c r="MDU27" s="58"/>
      <c r="MDV27" s="58"/>
      <c r="MDW27" s="58"/>
      <c r="MDX27" s="58"/>
      <c r="MDY27" s="58"/>
      <c r="MDZ27" s="58"/>
      <c r="MEA27" s="58"/>
      <c r="MEB27" s="58"/>
      <c r="MEC27" s="58"/>
      <c r="MED27" s="58"/>
      <c r="MEE27" s="58"/>
      <c r="MEF27" s="58"/>
      <c r="MEG27" s="58"/>
      <c r="MEH27" s="58"/>
      <c r="MEI27" s="58"/>
      <c r="MEJ27" s="58"/>
      <c r="MEK27" s="58"/>
      <c r="MEL27" s="58"/>
      <c r="MEM27" s="58"/>
      <c r="MEN27" s="58"/>
      <c r="MEO27" s="58"/>
      <c r="MEP27" s="58"/>
      <c r="MEQ27" s="58"/>
      <c r="MER27" s="58"/>
      <c r="MES27" s="58"/>
      <c r="MET27" s="58"/>
      <c r="MEU27" s="58"/>
      <c r="MEV27" s="58"/>
      <c r="MEW27" s="58"/>
      <c r="MEX27" s="58"/>
      <c r="MEY27" s="58"/>
      <c r="MEZ27" s="58"/>
      <c r="MFA27" s="58"/>
      <c r="MFB27" s="58"/>
      <c r="MFC27" s="58"/>
      <c r="MFD27" s="58"/>
      <c r="MFE27" s="58"/>
      <c r="MFF27" s="58"/>
      <c r="MFG27" s="58"/>
      <c r="MFH27" s="58"/>
      <c r="MFI27" s="58"/>
      <c r="MFJ27" s="58"/>
      <c r="MFK27" s="58"/>
      <c r="MFL27" s="58"/>
      <c r="MFM27" s="58"/>
      <c r="MFN27" s="58"/>
      <c r="MFO27" s="58"/>
      <c r="MFP27" s="58"/>
      <c r="MFQ27" s="58"/>
      <c r="MFR27" s="58"/>
      <c r="MFS27" s="58"/>
      <c r="MFT27" s="58"/>
      <c r="MFU27" s="58"/>
      <c r="MFV27" s="58"/>
      <c r="MFW27" s="58"/>
      <c r="MFX27" s="58"/>
      <c r="MFY27" s="58"/>
      <c r="MFZ27" s="58"/>
      <c r="MGA27" s="58"/>
      <c r="MGB27" s="58"/>
      <c r="MGC27" s="58"/>
      <c r="MGD27" s="58"/>
      <c r="MGE27" s="58"/>
      <c r="MGF27" s="58"/>
      <c r="MGG27" s="58"/>
      <c r="MGH27" s="58"/>
      <c r="MGI27" s="58"/>
      <c r="MGJ27" s="58"/>
      <c r="MGK27" s="58"/>
      <c r="MGL27" s="58"/>
      <c r="MGM27" s="58"/>
      <c r="MGN27" s="58"/>
      <c r="MGO27" s="58"/>
      <c r="MGP27" s="58"/>
      <c r="MGQ27" s="58"/>
      <c r="MGR27" s="58"/>
      <c r="MGS27" s="58"/>
      <c r="MGT27" s="58"/>
      <c r="MGU27" s="58"/>
      <c r="MGV27" s="58"/>
      <c r="MGW27" s="58"/>
      <c r="MGX27" s="58"/>
      <c r="MGY27" s="58"/>
      <c r="MGZ27" s="58"/>
      <c r="MHA27" s="58"/>
      <c r="MHB27" s="58"/>
      <c r="MHC27" s="58"/>
      <c r="MHD27" s="58"/>
      <c r="MHE27" s="58"/>
      <c r="MHF27" s="58"/>
      <c r="MHG27" s="58"/>
      <c r="MHH27" s="58"/>
      <c r="MHI27" s="58"/>
      <c r="MHJ27" s="58"/>
      <c r="MHK27" s="58"/>
      <c r="MHL27" s="58"/>
      <c r="MHM27" s="58"/>
      <c r="MHN27" s="58"/>
      <c r="MHO27" s="58"/>
      <c r="MHP27" s="58"/>
      <c r="MHQ27" s="58"/>
      <c r="MHR27" s="58"/>
      <c r="MHS27" s="58"/>
      <c r="MHT27" s="58"/>
      <c r="MHU27" s="58"/>
      <c r="MHV27" s="58"/>
      <c r="MHW27" s="58"/>
      <c r="MHX27" s="58"/>
      <c r="MHY27" s="58"/>
      <c r="MHZ27" s="58"/>
      <c r="MIA27" s="58"/>
      <c r="MIB27" s="58"/>
      <c r="MIC27" s="58"/>
      <c r="MID27" s="58"/>
      <c r="MIE27" s="58"/>
      <c r="MIF27" s="58"/>
      <c r="MIG27" s="58"/>
      <c r="MIH27" s="58"/>
      <c r="MII27" s="58"/>
      <c r="MIJ27" s="58"/>
      <c r="MIK27" s="58"/>
      <c r="MIL27" s="58"/>
      <c r="MIM27" s="58"/>
      <c r="MIN27" s="58"/>
      <c r="MIO27" s="58"/>
      <c r="MIP27" s="58"/>
      <c r="MIQ27" s="58"/>
      <c r="MIR27" s="58"/>
      <c r="MIS27" s="58"/>
      <c r="MIT27" s="58"/>
      <c r="MIU27" s="58"/>
      <c r="MIV27" s="58"/>
      <c r="MIW27" s="58"/>
      <c r="MIX27" s="58"/>
      <c r="MIY27" s="58"/>
      <c r="MIZ27" s="58"/>
      <c r="MJA27" s="58"/>
      <c r="MJB27" s="58"/>
      <c r="MJC27" s="58"/>
      <c r="MJD27" s="58"/>
      <c r="MJE27" s="58"/>
      <c r="MJF27" s="58"/>
      <c r="MJG27" s="58"/>
      <c r="MJH27" s="58"/>
      <c r="MJI27" s="58"/>
      <c r="MJJ27" s="58"/>
      <c r="MJK27" s="58"/>
      <c r="MJL27" s="58"/>
      <c r="MJM27" s="58"/>
      <c r="MJN27" s="58"/>
      <c r="MJO27" s="58"/>
      <c r="MJP27" s="58"/>
      <c r="MJQ27" s="58"/>
      <c r="MJR27" s="58"/>
      <c r="MJS27" s="58"/>
      <c r="MJT27" s="58"/>
      <c r="MJU27" s="58"/>
      <c r="MJV27" s="58"/>
      <c r="MJW27" s="58"/>
      <c r="MJX27" s="58"/>
      <c r="MJY27" s="58"/>
      <c r="MJZ27" s="58"/>
      <c r="MKA27" s="58"/>
      <c r="MKB27" s="58"/>
      <c r="MKC27" s="58"/>
      <c r="MKD27" s="58"/>
      <c r="MKE27" s="58"/>
      <c r="MKF27" s="58"/>
      <c r="MKG27" s="58"/>
      <c r="MKH27" s="58"/>
      <c r="MKI27" s="58"/>
      <c r="MKJ27" s="58"/>
      <c r="MKK27" s="58"/>
      <c r="MKL27" s="58"/>
      <c r="MKM27" s="58"/>
      <c r="MKN27" s="58"/>
      <c r="MKO27" s="58"/>
      <c r="MKP27" s="58"/>
      <c r="MKQ27" s="58"/>
      <c r="MKR27" s="58"/>
      <c r="MKS27" s="58"/>
      <c r="MKT27" s="58"/>
      <c r="MKU27" s="58"/>
      <c r="MKV27" s="58"/>
      <c r="MKW27" s="58"/>
      <c r="MKX27" s="58"/>
      <c r="MKY27" s="58"/>
      <c r="MKZ27" s="58"/>
      <c r="MLA27" s="58"/>
      <c r="MLB27" s="58"/>
      <c r="MLC27" s="58"/>
      <c r="MLD27" s="58"/>
      <c r="MLE27" s="58"/>
      <c r="MLF27" s="58"/>
      <c r="MLG27" s="58"/>
      <c r="MLH27" s="58"/>
      <c r="MLI27" s="58"/>
      <c r="MLJ27" s="58"/>
      <c r="MLK27" s="58"/>
      <c r="MLL27" s="58"/>
      <c r="MLM27" s="58"/>
      <c r="MLN27" s="58"/>
      <c r="MLO27" s="58"/>
      <c r="MLP27" s="58"/>
      <c r="MLQ27" s="58"/>
      <c r="MLR27" s="58"/>
      <c r="MLS27" s="58"/>
      <c r="MLT27" s="58"/>
      <c r="MLU27" s="58"/>
      <c r="MLV27" s="58"/>
      <c r="MLW27" s="58"/>
      <c r="MLX27" s="58"/>
      <c r="MLY27" s="58"/>
      <c r="MLZ27" s="58"/>
      <c r="MMA27" s="58"/>
      <c r="MMB27" s="58"/>
      <c r="MMC27" s="58"/>
      <c r="MMD27" s="58"/>
      <c r="MME27" s="58"/>
      <c r="MMF27" s="58"/>
      <c r="MMG27" s="58"/>
      <c r="MMH27" s="58"/>
      <c r="MMI27" s="58"/>
      <c r="MMJ27" s="58"/>
      <c r="MMK27" s="58"/>
      <c r="MML27" s="58"/>
      <c r="MMM27" s="58"/>
      <c r="MMN27" s="58"/>
      <c r="MMO27" s="58"/>
      <c r="MMP27" s="58"/>
      <c r="MMQ27" s="58"/>
      <c r="MMR27" s="58"/>
      <c r="MMS27" s="58"/>
      <c r="MMT27" s="58"/>
      <c r="MMU27" s="58"/>
      <c r="MMV27" s="58"/>
      <c r="MMW27" s="58"/>
      <c r="MMX27" s="58"/>
      <c r="MMY27" s="58"/>
      <c r="MMZ27" s="58"/>
      <c r="MNA27" s="58"/>
      <c r="MNB27" s="58"/>
      <c r="MNC27" s="58"/>
      <c r="MND27" s="58"/>
      <c r="MNE27" s="58"/>
      <c r="MNF27" s="58"/>
      <c r="MNG27" s="58"/>
      <c r="MNH27" s="58"/>
      <c r="MNI27" s="58"/>
      <c r="MNJ27" s="58"/>
      <c r="MNK27" s="58"/>
      <c r="MNL27" s="58"/>
      <c r="MNM27" s="58"/>
      <c r="MNN27" s="58"/>
      <c r="MNO27" s="58"/>
      <c r="MNP27" s="58"/>
      <c r="MNQ27" s="58"/>
      <c r="MNR27" s="58"/>
      <c r="MNS27" s="58"/>
      <c r="MNT27" s="58"/>
      <c r="MNU27" s="58"/>
      <c r="MNV27" s="58"/>
      <c r="MNW27" s="58"/>
      <c r="MNX27" s="58"/>
      <c r="MNY27" s="58"/>
      <c r="MNZ27" s="58"/>
      <c r="MOA27" s="58"/>
      <c r="MOB27" s="58"/>
      <c r="MOC27" s="58"/>
      <c r="MOD27" s="58"/>
      <c r="MOE27" s="58"/>
      <c r="MOF27" s="58"/>
      <c r="MOG27" s="58"/>
      <c r="MOH27" s="58"/>
      <c r="MOI27" s="58"/>
      <c r="MOJ27" s="58"/>
      <c r="MOK27" s="58"/>
      <c r="MOL27" s="58"/>
      <c r="MOM27" s="58"/>
      <c r="MON27" s="58"/>
      <c r="MOO27" s="58"/>
      <c r="MOP27" s="58"/>
      <c r="MOQ27" s="58"/>
      <c r="MOR27" s="58"/>
      <c r="MOS27" s="58"/>
      <c r="MOT27" s="58"/>
      <c r="MOU27" s="58"/>
      <c r="MOV27" s="58"/>
      <c r="MOW27" s="58"/>
      <c r="MOX27" s="58"/>
      <c r="MOY27" s="58"/>
      <c r="MOZ27" s="58"/>
      <c r="MPA27" s="58"/>
      <c r="MPB27" s="58"/>
      <c r="MPC27" s="58"/>
      <c r="MPD27" s="58"/>
      <c r="MPE27" s="58"/>
      <c r="MPF27" s="58"/>
      <c r="MPG27" s="58"/>
      <c r="MPH27" s="58"/>
      <c r="MPI27" s="58"/>
      <c r="MPJ27" s="58"/>
      <c r="MPK27" s="58"/>
      <c r="MPL27" s="58"/>
      <c r="MPM27" s="58"/>
      <c r="MPN27" s="58"/>
      <c r="MPO27" s="58"/>
      <c r="MPP27" s="58"/>
      <c r="MPQ27" s="58"/>
      <c r="MPR27" s="58"/>
      <c r="MPS27" s="58"/>
      <c r="MPT27" s="58"/>
      <c r="MPU27" s="58"/>
      <c r="MPV27" s="58"/>
      <c r="MPW27" s="58"/>
      <c r="MPX27" s="58"/>
      <c r="MPY27" s="58"/>
      <c r="MPZ27" s="58"/>
      <c r="MQA27" s="58"/>
      <c r="MQB27" s="58"/>
      <c r="MQC27" s="58"/>
      <c r="MQD27" s="58"/>
      <c r="MQE27" s="58"/>
      <c r="MQF27" s="58"/>
      <c r="MQG27" s="58"/>
      <c r="MQH27" s="58"/>
      <c r="MQI27" s="58"/>
      <c r="MQJ27" s="58"/>
      <c r="MQK27" s="58"/>
      <c r="MQL27" s="58"/>
      <c r="MQM27" s="58"/>
      <c r="MQN27" s="58"/>
      <c r="MQO27" s="58"/>
      <c r="MQP27" s="58"/>
      <c r="MQQ27" s="58"/>
      <c r="MQR27" s="58"/>
      <c r="MQS27" s="58"/>
      <c r="MQT27" s="58"/>
      <c r="MQU27" s="58"/>
      <c r="MQV27" s="58"/>
      <c r="MQW27" s="58"/>
      <c r="MQX27" s="58"/>
      <c r="MQY27" s="58"/>
      <c r="MQZ27" s="58"/>
      <c r="MRA27" s="58"/>
      <c r="MRB27" s="58"/>
      <c r="MRC27" s="58"/>
      <c r="MRD27" s="58"/>
      <c r="MRE27" s="58"/>
      <c r="MRF27" s="58"/>
      <c r="MRG27" s="58"/>
      <c r="MRH27" s="58"/>
      <c r="MRI27" s="58"/>
      <c r="MRJ27" s="58"/>
      <c r="MRK27" s="58"/>
      <c r="MRL27" s="58"/>
      <c r="MRM27" s="58"/>
      <c r="MRN27" s="58"/>
      <c r="MRO27" s="58"/>
      <c r="MRP27" s="58"/>
      <c r="MRQ27" s="58"/>
      <c r="MRR27" s="58"/>
      <c r="MRS27" s="58"/>
      <c r="MRT27" s="58"/>
      <c r="MRU27" s="58"/>
      <c r="MRV27" s="58"/>
      <c r="MRW27" s="58"/>
      <c r="MRX27" s="58"/>
      <c r="MRY27" s="58"/>
      <c r="MRZ27" s="58"/>
      <c r="MSA27" s="58"/>
      <c r="MSB27" s="58"/>
      <c r="MSC27" s="58"/>
      <c r="MSD27" s="58"/>
      <c r="MSE27" s="58"/>
      <c r="MSF27" s="58"/>
      <c r="MSG27" s="58"/>
      <c r="MSH27" s="58"/>
      <c r="MSI27" s="58"/>
      <c r="MSJ27" s="58"/>
      <c r="MSK27" s="58"/>
      <c r="MSL27" s="58"/>
      <c r="MSM27" s="58"/>
      <c r="MSN27" s="58"/>
      <c r="MSO27" s="58"/>
      <c r="MSP27" s="58"/>
      <c r="MSQ27" s="58"/>
      <c r="MSR27" s="58"/>
      <c r="MSS27" s="58"/>
      <c r="MST27" s="58"/>
      <c r="MSU27" s="58"/>
      <c r="MSV27" s="58"/>
      <c r="MSW27" s="58"/>
      <c r="MSX27" s="58"/>
      <c r="MSY27" s="58"/>
      <c r="MSZ27" s="58"/>
      <c r="MTA27" s="58"/>
      <c r="MTB27" s="58"/>
      <c r="MTC27" s="58"/>
      <c r="MTD27" s="58"/>
      <c r="MTE27" s="58"/>
      <c r="MTF27" s="58"/>
      <c r="MTG27" s="58"/>
      <c r="MTH27" s="58"/>
      <c r="MTI27" s="58"/>
      <c r="MTJ27" s="58"/>
      <c r="MTK27" s="58"/>
      <c r="MTL27" s="58"/>
      <c r="MTM27" s="58"/>
      <c r="MTN27" s="58"/>
      <c r="MTO27" s="58"/>
      <c r="MTP27" s="58"/>
      <c r="MTQ27" s="58"/>
      <c r="MTR27" s="58"/>
      <c r="MTS27" s="58"/>
      <c r="MTT27" s="58"/>
      <c r="MTU27" s="58"/>
      <c r="MTV27" s="58"/>
      <c r="MTW27" s="58"/>
      <c r="MTX27" s="58"/>
      <c r="MTY27" s="58"/>
      <c r="MTZ27" s="58"/>
      <c r="MUA27" s="58"/>
      <c r="MUB27" s="58"/>
      <c r="MUC27" s="58"/>
      <c r="MUD27" s="58"/>
      <c r="MUE27" s="58"/>
      <c r="MUF27" s="58"/>
      <c r="MUG27" s="58"/>
      <c r="MUH27" s="58"/>
      <c r="MUI27" s="58"/>
      <c r="MUJ27" s="58"/>
      <c r="MUK27" s="58"/>
      <c r="MUL27" s="58"/>
      <c r="MUM27" s="58"/>
      <c r="MUN27" s="58"/>
      <c r="MUO27" s="58"/>
      <c r="MUP27" s="58"/>
      <c r="MUQ27" s="58"/>
      <c r="MUR27" s="58"/>
      <c r="MUS27" s="58"/>
      <c r="MUT27" s="58"/>
      <c r="MUU27" s="58"/>
      <c r="MUV27" s="58"/>
      <c r="MUW27" s="58"/>
      <c r="MUX27" s="58"/>
      <c r="MUY27" s="58"/>
      <c r="MUZ27" s="58"/>
      <c r="MVA27" s="58"/>
      <c r="MVB27" s="58"/>
      <c r="MVC27" s="58"/>
      <c r="MVD27" s="58"/>
      <c r="MVE27" s="58"/>
      <c r="MVF27" s="58"/>
      <c r="MVG27" s="58"/>
      <c r="MVH27" s="58"/>
      <c r="MVI27" s="58"/>
      <c r="MVJ27" s="58"/>
      <c r="MVK27" s="58"/>
      <c r="MVL27" s="58"/>
      <c r="MVM27" s="58"/>
      <c r="MVN27" s="58"/>
      <c r="MVO27" s="58"/>
      <c r="MVP27" s="58"/>
      <c r="MVQ27" s="58"/>
      <c r="MVR27" s="58"/>
      <c r="MVS27" s="58"/>
      <c r="MVT27" s="58"/>
      <c r="MVU27" s="58"/>
      <c r="MVV27" s="58"/>
      <c r="MVW27" s="58"/>
      <c r="MVX27" s="58"/>
      <c r="MVY27" s="58"/>
      <c r="MVZ27" s="58"/>
      <c r="MWA27" s="58"/>
      <c r="MWB27" s="58"/>
      <c r="MWC27" s="58"/>
      <c r="MWD27" s="58"/>
      <c r="MWE27" s="58"/>
      <c r="MWF27" s="58"/>
      <c r="MWG27" s="58"/>
      <c r="MWH27" s="58"/>
      <c r="MWI27" s="58"/>
      <c r="MWJ27" s="58"/>
      <c r="MWK27" s="58"/>
      <c r="MWL27" s="58"/>
      <c r="MWM27" s="58"/>
      <c r="MWN27" s="58"/>
      <c r="MWO27" s="58"/>
      <c r="MWP27" s="58"/>
      <c r="MWQ27" s="58"/>
      <c r="MWR27" s="58"/>
      <c r="MWS27" s="58"/>
      <c r="MWT27" s="58"/>
      <c r="MWU27" s="58"/>
      <c r="MWV27" s="58"/>
      <c r="MWW27" s="58"/>
      <c r="MWX27" s="58"/>
      <c r="MWY27" s="58"/>
      <c r="MWZ27" s="58"/>
      <c r="MXA27" s="58"/>
      <c r="MXB27" s="58"/>
      <c r="MXC27" s="58"/>
      <c r="MXD27" s="58"/>
      <c r="MXE27" s="58"/>
      <c r="MXF27" s="58"/>
      <c r="MXG27" s="58"/>
      <c r="MXH27" s="58"/>
      <c r="MXI27" s="58"/>
      <c r="MXJ27" s="58"/>
      <c r="MXK27" s="58"/>
      <c r="MXL27" s="58"/>
      <c r="MXM27" s="58"/>
      <c r="MXN27" s="58"/>
      <c r="MXO27" s="58"/>
      <c r="MXP27" s="58"/>
      <c r="MXQ27" s="58"/>
      <c r="MXR27" s="58"/>
      <c r="MXS27" s="58"/>
      <c r="MXT27" s="58"/>
      <c r="MXU27" s="58"/>
      <c r="MXV27" s="58"/>
      <c r="MXW27" s="58"/>
      <c r="MXX27" s="58"/>
      <c r="MXY27" s="58"/>
      <c r="MXZ27" s="58"/>
      <c r="MYA27" s="58"/>
      <c r="MYB27" s="58"/>
      <c r="MYC27" s="58"/>
      <c r="MYD27" s="58"/>
      <c r="MYE27" s="58"/>
      <c r="MYF27" s="58"/>
      <c r="MYG27" s="58"/>
      <c r="MYH27" s="58"/>
      <c r="MYI27" s="58"/>
      <c r="MYJ27" s="58"/>
      <c r="MYK27" s="58"/>
      <c r="MYL27" s="58"/>
      <c r="MYM27" s="58"/>
      <c r="MYN27" s="58"/>
      <c r="MYO27" s="58"/>
      <c r="MYP27" s="58"/>
      <c r="MYQ27" s="58"/>
      <c r="MYR27" s="58"/>
      <c r="MYS27" s="58"/>
      <c r="MYT27" s="58"/>
      <c r="MYU27" s="58"/>
      <c r="MYV27" s="58"/>
      <c r="MYW27" s="58"/>
      <c r="MYX27" s="58"/>
      <c r="MYY27" s="58"/>
      <c r="MYZ27" s="58"/>
      <c r="MZA27" s="58"/>
      <c r="MZB27" s="58"/>
      <c r="MZC27" s="58"/>
      <c r="MZD27" s="58"/>
      <c r="MZE27" s="58"/>
      <c r="MZF27" s="58"/>
      <c r="MZG27" s="58"/>
      <c r="MZH27" s="58"/>
      <c r="MZI27" s="58"/>
      <c r="MZJ27" s="58"/>
      <c r="MZK27" s="58"/>
      <c r="MZL27" s="58"/>
      <c r="MZM27" s="58"/>
      <c r="MZN27" s="58"/>
      <c r="MZO27" s="58"/>
      <c r="MZP27" s="58"/>
      <c r="MZQ27" s="58"/>
      <c r="MZR27" s="58"/>
      <c r="MZS27" s="58"/>
      <c r="MZT27" s="58"/>
      <c r="MZU27" s="58"/>
      <c r="MZV27" s="58"/>
      <c r="MZW27" s="58"/>
      <c r="MZX27" s="58"/>
      <c r="MZY27" s="58"/>
      <c r="MZZ27" s="58"/>
      <c r="NAA27" s="58"/>
      <c r="NAB27" s="58"/>
      <c r="NAC27" s="58"/>
      <c r="NAD27" s="58"/>
      <c r="NAE27" s="58"/>
      <c r="NAF27" s="58"/>
      <c r="NAG27" s="58"/>
      <c r="NAH27" s="58"/>
      <c r="NAI27" s="58"/>
      <c r="NAJ27" s="58"/>
      <c r="NAK27" s="58"/>
      <c r="NAL27" s="58"/>
      <c r="NAM27" s="58"/>
      <c r="NAN27" s="58"/>
      <c r="NAO27" s="58"/>
      <c r="NAP27" s="58"/>
      <c r="NAQ27" s="58"/>
      <c r="NAR27" s="58"/>
      <c r="NAS27" s="58"/>
      <c r="NAT27" s="58"/>
      <c r="NAU27" s="58"/>
      <c r="NAV27" s="58"/>
      <c r="NAW27" s="58"/>
      <c r="NAX27" s="58"/>
      <c r="NAY27" s="58"/>
      <c r="NAZ27" s="58"/>
      <c r="NBA27" s="58"/>
      <c r="NBB27" s="58"/>
      <c r="NBC27" s="58"/>
      <c r="NBD27" s="58"/>
      <c r="NBE27" s="58"/>
      <c r="NBF27" s="58"/>
      <c r="NBG27" s="58"/>
      <c r="NBH27" s="58"/>
      <c r="NBI27" s="58"/>
      <c r="NBJ27" s="58"/>
      <c r="NBK27" s="58"/>
      <c r="NBL27" s="58"/>
      <c r="NBM27" s="58"/>
      <c r="NBN27" s="58"/>
      <c r="NBO27" s="58"/>
      <c r="NBP27" s="58"/>
      <c r="NBQ27" s="58"/>
      <c r="NBR27" s="58"/>
      <c r="NBS27" s="58"/>
      <c r="NBT27" s="58"/>
      <c r="NBU27" s="58"/>
      <c r="NBV27" s="58"/>
      <c r="NBW27" s="58"/>
      <c r="NBX27" s="58"/>
      <c r="NBY27" s="58"/>
      <c r="NBZ27" s="58"/>
      <c r="NCA27" s="58"/>
      <c r="NCB27" s="58"/>
      <c r="NCC27" s="58"/>
      <c r="NCD27" s="58"/>
      <c r="NCE27" s="58"/>
      <c r="NCF27" s="58"/>
      <c r="NCG27" s="58"/>
      <c r="NCH27" s="58"/>
      <c r="NCI27" s="58"/>
      <c r="NCJ27" s="58"/>
      <c r="NCK27" s="58"/>
      <c r="NCL27" s="58"/>
      <c r="NCM27" s="58"/>
      <c r="NCN27" s="58"/>
      <c r="NCO27" s="58"/>
      <c r="NCP27" s="58"/>
      <c r="NCQ27" s="58"/>
      <c r="NCR27" s="58"/>
      <c r="NCS27" s="58"/>
      <c r="NCT27" s="58"/>
      <c r="NCU27" s="58"/>
      <c r="NCV27" s="58"/>
      <c r="NCW27" s="58"/>
      <c r="NCX27" s="58"/>
      <c r="NCY27" s="58"/>
      <c r="NCZ27" s="58"/>
      <c r="NDA27" s="58"/>
      <c r="NDB27" s="58"/>
      <c r="NDC27" s="58"/>
      <c r="NDD27" s="58"/>
      <c r="NDE27" s="58"/>
      <c r="NDF27" s="58"/>
      <c r="NDG27" s="58"/>
      <c r="NDH27" s="58"/>
      <c r="NDI27" s="58"/>
      <c r="NDJ27" s="58"/>
      <c r="NDK27" s="58"/>
      <c r="NDL27" s="58"/>
      <c r="NDM27" s="58"/>
      <c r="NDN27" s="58"/>
      <c r="NDO27" s="58"/>
      <c r="NDP27" s="58"/>
      <c r="NDQ27" s="58"/>
      <c r="NDR27" s="58"/>
      <c r="NDS27" s="58"/>
      <c r="NDT27" s="58"/>
      <c r="NDU27" s="58"/>
      <c r="NDV27" s="58"/>
      <c r="NDW27" s="58"/>
      <c r="NDX27" s="58"/>
      <c r="NDY27" s="58"/>
      <c r="NDZ27" s="58"/>
      <c r="NEA27" s="58"/>
      <c r="NEB27" s="58"/>
      <c r="NEC27" s="58"/>
      <c r="NED27" s="58"/>
      <c r="NEE27" s="58"/>
      <c r="NEF27" s="58"/>
      <c r="NEG27" s="58"/>
      <c r="NEH27" s="58"/>
      <c r="NEI27" s="58"/>
      <c r="NEJ27" s="58"/>
      <c r="NEK27" s="58"/>
      <c r="NEL27" s="58"/>
      <c r="NEM27" s="58"/>
      <c r="NEN27" s="58"/>
      <c r="NEO27" s="58"/>
      <c r="NEP27" s="58"/>
      <c r="NEQ27" s="58"/>
      <c r="NER27" s="58"/>
      <c r="NES27" s="58"/>
      <c r="NET27" s="58"/>
      <c r="NEU27" s="58"/>
      <c r="NEV27" s="58"/>
      <c r="NEW27" s="58"/>
      <c r="NEX27" s="58"/>
      <c r="NEY27" s="58"/>
      <c r="NEZ27" s="58"/>
      <c r="NFA27" s="58"/>
      <c r="NFB27" s="58"/>
      <c r="NFC27" s="58"/>
      <c r="NFD27" s="58"/>
      <c r="NFE27" s="58"/>
      <c r="NFF27" s="58"/>
      <c r="NFG27" s="58"/>
      <c r="NFH27" s="58"/>
      <c r="NFI27" s="58"/>
      <c r="NFJ27" s="58"/>
      <c r="NFK27" s="58"/>
      <c r="NFL27" s="58"/>
      <c r="NFM27" s="58"/>
      <c r="NFN27" s="58"/>
      <c r="NFO27" s="58"/>
      <c r="NFP27" s="58"/>
      <c r="NFQ27" s="58"/>
      <c r="NFR27" s="58"/>
      <c r="NFS27" s="58"/>
      <c r="NFT27" s="58"/>
      <c r="NFU27" s="58"/>
      <c r="NFV27" s="58"/>
      <c r="NFW27" s="58"/>
      <c r="NFX27" s="58"/>
      <c r="NFY27" s="58"/>
      <c r="NFZ27" s="58"/>
      <c r="NGA27" s="58"/>
      <c r="NGB27" s="58"/>
      <c r="NGC27" s="58"/>
      <c r="NGD27" s="58"/>
      <c r="NGE27" s="58"/>
      <c r="NGF27" s="58"/>
      <c r="NGG27" s="58"/>
      <c r="NGH27" s="58"/>
      <c r="NGI27" s="58"/>
      <c r="NGJ27" s="58"/>
      <c r="NGK27" s="58"/>
      <c r="NGL27" s="58"/>
      <c r="NGM27" s="58"/>
      <c r="NGN27" s="58"/>
      <c r="NGO27" s="58"/>
      <c r="NGP27" s="58"/>
      <c r="NGQ27" s="58"/>
      <c r="NGR27" s="58"/>
      <c r="NGS27" s="58"/>
      <c r="NGT27" s="58"/>
      <c r="NGU27" s="58"/>
      <c r="NGV27" s="58"/>
      <c r="NGW27" s="58"/>
      <c r="NGX27" s="58"/>
      <c r="NGY27" s="58"/>
      <c r="NGZ27" s="58"/>
      <c r="NHA27" s="58"/>
      <c r="NHB27" s="58"/>
      <c r="NHC27" s="58"/>
      <c r="NHD27" s="58"/>
      <c r="NHE27" s="58"/>
      <c r="NHF27" s="58"/>
      <c r="NHG27" s="58"/>
      <c r="NHH27" s="58"/>
      <c r="NHI27" s="58"/>
      <c r="NHJ27" s="58"/>
      <c r="NHK27" s="58"/>
      <c r="NHL27" s="58"/>
      <c r="NHM27" s="58"/>
      <c r="NHN27" s="58"/>
      <c r="NHO27" s="58"/>
      <c r="NHP27" s="58"/>
      <c r="NHQ27" s="58"/>
      <c r="NHR27" s="58"/>
      <c r="NHS27" s="58"/>
      <c r="NHT27" s="58"/>
      <c r="NHU27" s="58"/>
      <c r="NHV27" s="58"/>
      <c r="NHW27" s="58"/>
      <c r="NHX27" s="58"/>
      <c r="NHY27" s="58"/>
      <c r="NHZ27" s="58"/>
      <c r="NIA27" s="58"/>
      <c r="NIB27" s="58"/>
      <c r="NIC27" s="58"/>
      <c r="NID27" s="58"/>
      <c r="NIE27" s="58"/>
      <c r="NIF27" s="58"/>
      <c r="NIG27" s="58"/>
      <c r="NIH27" s="58"/>
      <c r="NII27" s="58"/>
      <c r="NIJ27" s="58"/>
      <c r="NIK27" s="58"/>
      <c r="NIL27" s="58"/>
      <c r="NIM27" s="58"/>
      <c r="NIN27" s="58"/>
      <c r="NIO27" s="58"/>
      <c r="NIP27" s="58"/>
      <c r="NIQ27" s="58"/>
      <c r="NIR27" s="58"/>
      <c r="NIS27" s="58"/>
      <c r="NIT27" s="58"/>
      <c r="NIU27" s="58"/>
      <c r="NIV27" s="58"/>
      <c r="NIW27" s="58"/>
      <c r="NIX27" s="58"/>
      <c r="NIY27" s="58"/>
      <c r="NIZ27" s="58"/>
      <c r="NJA27" s="58"/>
      <c r="NJB27" s="58"/>
      <c r="NJC27" s="58"/>
      <c r="NJD27" s="58"/>
      <c r="NJE27" s="58"/>
      <c r="NJF27" s="58"/>
      <c r="NJG27" s="58"/>
      <c r="NJH27" s="58"/>
      <c r="NJI27" s="58"/>
      <c r="NJJ27" s="58"/>
      <c r="NJK27" s="58"/>
      <c r="NJL27" s="58"/>
      <c r="NJM27" s="58"/>
      <c r="NJN27" s="58"/>
      <c r="NJO27" s="58"/>
      <c r="NJP27" s="58"/>
      <c r="NJQ27" s="58"/>
      <c r="NJR27" s="58"/>
      <c r="NJS27" s="58"/>
      <c r="NJT27" s="58"/>
      <c r="NJU27" s="58"/>
      <c r="NJV27" s="58"/>
      <c r="NJW27" s="58"/>
      <c r="NJX27" s="58"/>
      <c r="NJY27" s="58"/>
      <c r="NJZ27" s="58"/>
      <c r="NKA27" s="58"/>
      <c r="NKB27" s="58"/>
      <c r="NKC27" s="58"/>
      <c r="NKD27" s="58"/>
      <c r="NKE27" s="58"/>
      <c r="NKF27" s="58"/>
      <c r="NKG27" s="58"/>
      <c r="NKH27" s="58"/>
      <c r="NKI27" s="58"/>
      <c r="NKJ27" s="58"/>
      <c r="NKK27" s="58"/>
      <c r="NKL27" s="58"/>
      <c r="NKM27" s="58"/>
      <c r="NKN27" s="58"/>
      <c r="NKO27" s="58"/>
      <c r="NKP27" s="58"/>
      <c r="NKQ27" s="58"/>
      <c r="NKR27" s="58"/>
      <c r="NKS27" s="58"/>
      <c r="NKT27" s="58"/>
      <c r="NKU27" s="58"/>
      <c r="NKV27" s="58"/>
      <c r="NKW27" s="58"/>
      <c r="NKX27" s="58"/>
      <c r="NKY27" s="58"/>
      <c r="NKZ27" s="58"/>
      <c r="NLA27" s="58"/>
      <c r="NLB27" s="58"/>
      <c r="NLC27" s="58"/>
      <c r="NLD27" s="58"/>
      <c r="NLE27" s="58"/>
      <c r="NLF27" s="58"/>
      <c r="NLG27" s="58"/>
      <c r="NLH27" s="58"/>
      <c r="NLI27" s="58"/>
      <c r="NLJ27" s="58"/>
      <c r="NLK27" s="58"/>
      <c r="NLL27" s="58"/>
      <c r="NLM27" s="58"/>
      <c r="NLN27" s="58"/>
      <c r="NLO27" s="58"/>
      <c r="NLP27" s="58"/>
      <c r="NLQ27" s="58"/>
      <c r="NLR27" s="58"/>
      <c r="NLS27" s="58"/>
      <c r="NLT27" s="58"/>
      <c r="NLU27" s="58"/>
      <c r="NLV27" s="58"/>
      <c r="NLW27" s="58"/>
      <c r="NLX27" s="58"/>
      <c r="NLY27" s="58"/>
      <c r="NLZ27" s="58"/>
      <c r="NMA27" s="58"/>
      <c r="NMB27" s="58"/>
      <c r="NMC27" s="58"/>
      <c r="NMD27" s="58"/>
      <c r="NME27" s="58"/>
      <c r="NMF27" s="58"/>
      <c r="NMG27" s="58"/>
      <c r="NMH27" s="58"/>
      <c r="NMI27" s="58"/>
      <c r="NMJ27" s="58"/>
      <c r="NMK27" s="58"/>
      <c r="NML27" s="58"/>
      <c r="NMM27" s="58"/>
      <c r="NMN27" s="58"/>
      <c r="NMO27" s="58"/>
      <c r="NMP27" s="58"/>
      <c r="NMQ27" s="58"/>
      <c r="NMR27" s="58"/>
      <c r="NMS27" s="58"/>
      <c r="NMT27" s="58"/>
      <c r="NMU27" s="58"/>
      <c r="NMV27" s="58"/>
      <c r="NMW27" s="58"/>
      <c r="NMX27" s="58"/>
      <c r="NMY27" s="58"/>
      <c r="NMZ27" s="58"/>
      <c r="NNA27" s="58"/>
      <c r="NNB27" s="58"/>
      <c r="NNC27" s="58"/>
      <c r="NND27" s="58"/>
      <c r="NNE27" s="58"/>
      <c r="NNF27" s="58"/>
      <c r="NNG27" s="58"/>
      <c r="NNH27" s="58"/>
      <c r="NNI27" s="58"/>
      <c r="NNJ27" s="58"/>
      <c r="NNK27" s="58"/>
      <c r="NNL27" s="58"/>
      <c r="NNM27" s="58"/>
      <c r="NNN27" s="58"/>
      <c r="NNO27" s="58"/>
      <c r="NNP27" s="58"/>
      <c r="NNQ27" s="58"/>
      <c r="NNR27" s="58"/>
      <c r="NNS27" s="58"/>
      <c r="NNT27" s="58"/>
      <c r="NNU27" s="58"/>
      <c r="NNV27" s="58"/>
      <c r="NNW27" s="58"/>
      <c r="NNX27" s="58"/>
      <c r="NNY27" s="58"/>
      <c r="NNZ27" s="58"/>
      <c r="NOA27" s="58"/>
      <c r="NOB27" s="58"/>
      <c r="NOC27" s="58"/>
      <c r="NOD27" s="58"/>
      <c r="NOE27" s="58"/>
      <c r="NOF27" s="58"/>
      <c r="NOG27" s="58"/>
      <c r="NOH27" s="58"/>
      <c r="NOI27" s="58"/>
      <c r="NOJ27" s="58"/>
      <c r="NOK27" s="58"/>
      <c r="NOL27" s="58"/>
      <c r="NOM27" s="58"/>
      <c r="NON27" s="58"/>
      <c r="NOO27" s="58"/>
      <c r="NOP27" s="58"/>
      <c r="NOQ27" s="58"/>
      <c r="NOR27" s="58"/>
      <c r="NOS27" s="58"/>
      <c r="NOT27" s="58"/>
      <c r="NOU27" s="58"/>
      <c r="NOV27" s="58"/>
      <c r="NOW27" s="58"/>
      <c r="NOX27" s="58"/>
      <c r="NOY27" s="58"/>
      <c r="NOZ27" s="58"/>
      <c r="NPA27" s="58"/>
      <c r="NPB27" s="58"/>
      <c r="NPC27" s="58"/>
      <c r="NPD27" s="58"/>
      <c r="NPE27" s="58"/>
      <c r="NPF27" s="58"/>
      <c r="NPG27" s="58"/>
      <c r="NPH27" s="58"/>
      <c r="NPI27" s="58"/>
      <c r="NPJ27" s="58"/>
      <c r="NPK27" s="58"/>
      <c r="NPL27" s="58"/>
      <c r="NPM27" s="58"/>
      <c r="NPN27" s="58"/>
      <c r="NPO27" s="58"/>
      <c r="NPP27" s="58"/>
      <c r="NPQ27" s="58"/>
      <c r="NPR27" s="58"/>
      <c r="NPS27" s="58"/>
      <c r="NPT27" s="58"/>
      <c r="NPU27" s="58"/>
      <c r="NPV27" s="58"/>
      <c r="NPW27" s="58"/>
      <c r="NPX27" s="58"/>
      <c r="NPY27" s="58"/>
      <c r="NPZ27" s="58"/>
      <c r="NQA27" s="58"/>
      <c r="NQB27" s="58"/>
      <c r="NQC27" s="58"/>
      <c r="NQD27" s="58"/>
      <c r="NQE27" s="58"/>
      <c r="NQF27" s="58"/>
      <c r="NQG27" s="58"/>
      <c r="NQH27" s="58"/>
      <c r="NQI27" s="58"/>
      <c r="NQJ27" s="58"/>
      <c r="NQK27" s="58"/>
      <c r="NQL27" s="58"/>
      <c r="NQM27" s="58"/>
      <c r="NQN27" s="58"/>
      <c r="NQO27" s="58"/>
      <c r="NQP27" s="58"/>
      <c r="NQQ27" s="58"/>
      <c r="NQR27" s="58"/>
      <c r="NQS27" s="58"/>
      <c r="NQT27" s="58"/>
      <c r="NQU27" s="58"/>
      <c r="NQV27" s="58"/>
      <c r="NQW27" s="58"/>
      <c r="NQX27" s="58"/>
      <c r="NQY27" s="58"/>
      <c r="NQZ27" s="58"/>
      <c r="NRA27" s="58"/>
      <c r="NRB27" s="58"/>
      <c r="NRC27" s="58"/>
      <c r="NRD27" s="58"/>
      <c r="NRE27" s="58"/>
      <c r="NRF27" s="58"/>
      <c r="NRG27" s="58"/>
      <c r="NRH27" s="58"/>
      <c r="NRI27" s="58"/>
      <c r="NRJ27" s="58"/>
      <c r="NRK27" s="58"/>
      <c r="NRL27" s="58"/>
      <c r="NRM27" s="58"/>
      <c r="NRN27" s="58"/>
      <c r="NRO27" s="58"/>
      <c r="NRP27" s="58"/>
      <c r="NRQ27" s="58"/>
      <c r="NRR27" s="58"/>
      <c r="NRS27" s="58"/>
      <c r="NRT27" s="58"/>
      <c r="NRU27" s="58"/>
      <c r="NRV27" s="58"/>
      <c r="NRW27" s="58"/>
      <c r="NRX27" s="58"/>
      <c r="NRY27" s="58"/>
      <c r="NRZ27" s="58"/>
      <c r="NSA27" s="58"/>
      <c r="NSB27" s="58"/>
      <c r="NSC27" s="58"/>
      <c r="NSD27" s="58"/>
      <c r="NSE27" s="58"/>
      <c r="NSF27" s="58"/>
      <c r="NSG27" s="58"/>
      <c r="NSH27" s="58"/>
      <c r="NSI27" s="58"/>
      <c r="NSJ27" s="58"/>
      <c r="NSK27" s="58"/>
      <c r="NSL27" s="58"/>
      <c r="NSM27" s="58"/>
      <c r="NSN27" s="58"/>
      <c r="NSO27" s="58"/>
      <c r="NSP27" s="58"/>
      <c r="NSQ27" s="58"/>
      <c r="NSR27" s="58"/>
      <c r="NSS27" s="58"/>
      <c r="NST27" s="58"/>
      <c r="NSU27" s="58"/>
      <c r="NSV27" s="58"/>
      <c r="NSW27" s="58"/>
      <c r="NSX27" s="58"/>
      <c r="NSY27" s="58"/>
      <c r="NSZ27" s="58"/>
      <c r="NTA27" s="58"/>
      <c r="NTB27" s="58"/>
      <c r="NTC27" s="58"/>
      <c r="NTD27" s="58"/>
      <c r="NTE27" s="58"/>
      <c r="NTF27" s="58"/>
      <c r="NTG27" s="58"/>
      <c r="NTH27" s="58"/>
      <c r="NTI27" s="58"/>
      <c r="NTJ27" s="58"/>
      <c r="NTK27" s="58"/>
      <c r="NTL27" s="58"/>
      <c r="NTM27" s="58"/>
      <c r="NTN27" s="58"/>
      <c r="NTO27" s="58"/>
      <c r="NTP27" s="58"/>
      <c r="NTQ27" s="58"/>
      <c r="NTR27" s="58"/>
      <c r="NTS27" s="58"/>
      <c r="NTT27" s="58"/>
      <c r="NTU27" s="58"/>
      <c r="NTV27" s="58"/>
      <c r="NTW27" s="58"/>
      <c r="NTX27" s="58"/>
      <c r="NTY27" s="58"/>
      <c r="NTZ27" s="58"/>
      <c r="NUA27" s="58"/>
      <c r="NUB27" s="58"/>
      <c r="NUC27" s="58"/>
      <c r="NUD27" s="58"/>
      <c r="NUE27" s="58"/>
      <c r="NUF27" s="58"/>
      <c r="NUG27" s="58"/>
      <c r="NUH27" s="58"/>
      <c r="NUI27" s="58"/>
      <c r="NUJ27" s="58"/>
      <c r="NUK27" s="58"/>
      <c r="NUL27" s="58"/>
      <c r="NUM27" s="58"/>
      <c r="NUN27" s="58"/>
      <c r="NUO27" s="58"/>
      <c r="NUP27" s="58"/>
      <c r="NUQ27" s="58"/>
      <c r="NUR27" s="58"/>
      <c r="NUS27" s="58"/>
      <c r="NUT27" s="58"/>
      <c r="NUU27" s="58"/>
      <c r="NUV27" s="58"/>
      <c r="NUW27" s="58"/>
      <c r="NUX27" s="58"/>
      <c r="NUY27" s="58"/>
      <c r="NUZ27" s="58"/>
      <c r="NVA27" s="58"/>
      <c r="NVB27" s="58"/>
      <c r="NVC27" s="58"/>
      <c r="NVD27" s="58"/>
      <c r="NVE27" s="58"/>
      <c r="NVF27" s="58"/>
      <c r="NVG27" s="58"/>
      <c r="NVH27" s="58"/>
      <c r="NVI27" s="58"/>
      <c r="NVJ27" s="58"/>
      <c r="NVK27" s="58"/>
      <c r="NVL27" s="58"/>
      <c r="NVM27" s="58"/>
      <c r="NVN27" s="58"/>
      <c r="NVO27" s="58"/>
      <c r="NVP27" s="58"/>
      <c r="NVQ27" s="58"/>
      <c r="NVR27" s="58"/>
      <c r="NVS27" s="58"/>
      <c r="NVT27" s="58"/>
      <c r="NVU27" s="58"/>
      <c r="NVV27" s="58"/>
      <c r="NVW27" s="58"/>
      <c r="NVX27" s="58"/>
      <c r="NVY27" s="58"/>
      <c r="NVZ27" s="58"/>
      <c r="NWA27" s="58"/>
      <c r="NWB27" s="58"/>
      <c r="NWC27" s="58"/>
      <c r="NWD27" s="58"/>
      <c r="NWE27" s="58"/>
      <c r="NWF27" s="58"/>
      <c r="NWG27" s="58"/>
      <c r="NWH27" s="58"/>
      <c r="NWI27" s="58"/>
      <c r="NWJ27" s="58"/>
      <c r="NWK27" s="58"/>
      <c r="NWL27" s="58"/>
      <c r="NWM27" s="58"/>
      <c r="NWN27" s="58"/>
      <c r="NWO27" s="58"/>
      <c r="NWP27" s="58"/>
      <c r="NWQ27" s="58"/>
      <c r="NWR27" s="58"/>
      <c r="NWS27" s="58"/>
      <c r="NWT27" s="58"/>
      <c r="NWU27" s="58"/>
      <c r="NWV27" s="58"/>
      <c r="NWW27" s="58"/>
      <c r="NWX27" s="58"/>
      <c r="NWY27" s="58"/>
      <c r="NWZ27" s="58"/>
      <c r="NXA27" s="58"/>
      <c r="NXB27" s="58"/>
      <c r="NXC27" s="58"/>
      <c r="NXD27" s="58"/>
      <c r="NXE27" s="58"/>
      <c r="NXF27" s="58"/>
      <c r="NXG27" s="58"/>
      <c r="NXH27" s="58"/>
      <c r="NXI27" s="58"/>
      <c r="NXJ27" s="58"/>
      <c r="NXK27" s="58"/>
      <c r="NXL27" s="58"/>
      <c r="NXM27" s="58"/>
      <c r="NXN27" s="58"/>
      <c r="NXO27" s="58"/>
      <c r="NXP27" s="58"/>
      <c r="NXQ27" s="58"/>
      <c r="NXR27" s="58"/>
      <c r="NXS27" s="58"/>
      <c r="NXT27" s="58"/>
      <c r="NXU27" s="58"/>
      <c r="NXV27" s="58"/>
      <c r="NXW27" s="58"/>
      <c r="NXX27" s="58"/>
      <c r="NXY27" s="58"/>
      <c r="NXZ27" s="58"/>
      <c r="NYA27" s="58"/>
      <c r="NYB27" s="58"/>
      <c r="NYC27" s="58"/>
      <c r="NYD27" s="58"/>
      <c r="NYE27" s="58"/>
      <c r="NYF27" s="58"/>
      <c r="NYG27" s="58"/>
      <c r="NYH27" s="58"/>
      <c r="NYI27" s="58"/>
      <c r="NYJ27" s="58"/>
      <c r="NYK27" s="58"/>
      <c r="NYL27" s="58"/>
      <c r="NYM27" s="58"/>
      <c r="NYN27" s="58"/>
      <c r="NYO27" s="58"/>
      <c r="NYP27" s="58"/>
      <c r="NYQ27" s="58"/>
      <c r="NYR27" s="58"/>
      <c r="NYS27" s="58"/>
      <c r="NYT27" s="58"/>
      <c r="NYU27" s="58"/>
      <c r="NYV27" s="58"/>
      <c r="NYW27" s="58"/>
      <c r="NYX27" s="58"/>
      <c r="NYY27" s="58"/>
      <c r="NYZ27" s="58"/>
      <c r="NZA27" s="58"/>
      <c r="NZB27" s="58"/>
      <c r="NZC27" s="58"/>
      <c r="NZD27" s="58"/>
      <c r="NZE27" s="58"/>
      <c r="NZF27" s="58"/>
      <c r="NZG27" s="58"/>
      <c r="NZH27" s="58"/>
      <c r="NZI27" s="58"/>
      <c r="NZJ27" s="58"/>
      <c r="NZK27" s="58"/>
      <c r="NZL27" s="58"/>
      <c r="NZM27" s="58"/>
      <c r="NZN27" s="58"/>
      <c r="NZO27" s="58"/>
      <c r="NZP27" s="58"/>
      <c r="NZQ27" s="58"/>
      <c r="NZR27" s="58"/>
      <c r="NZS27" s="58"/>
      <c r="NZT27" s="58"/>
      <c r="NZU27" s="58"/>
      <c r="NZV27" s="58"/>
      <c r="NZW27" s="58"/>
      <c r="NZX27" s="58"/>
      <c r="NZY27" s="58"/>
      <c r="NZZ27" s="58"/>
      <c r="OAA27" s="58"/>
      <c r="OAB27" s="58"/>
      <c r="OAC27" s="58"/>
      <c r="OAD27" s="58"/>
      <c r="OAE27" s="58"/>
      <c r="OAF27" s="58"/>
      <c r="OAG27" s="58"/>
      <c r="OAH27" s="58"/>
      <c r="OAI27" s="58"/>
      <c r="OAJ27" s="58"/>
      <c r="OAK27" s="58"/>
      <c r="OAL27" s="58"/>
      <c r="OAM27" s="58"/>
      <c r="OAN27" s="58"/>
      <c r="OAO27" s="58"/>
      <c r="OAP27" s="58"/>
      <c r="OAQ27" s="58"/>
      <c r="OAR27" s="58"/>
      <c r="OAS27" s="58"/>
      <c r="OAT27" s="58"/>
      <c r="OAU27" s="58"/>
      <c r="OAV27" s="58"/>
      <c r="OAW27" s="58"/>
      <c r="OAX27" s="58"/>
      <c r="OAY27" s="58"/>
      <c r="OAZ27" s="58"/>
      <c r="OBA27" s="58"/>
      <c r="OBB27" s="58"/>
      <c r="OBC27" s="58"/>
      <c r="OBD27" s="58"/>
      <c r="OBE27" s="58"/>
      <c r="OBF27" s="58"/>
      <c r="OBG27" s="58"/>
      <c r="OBH27" s="58"/>
      <c r="OBI27" s="58"/>
      <c r="OBJ27" s="58"/>
      <c r="OBK27" s="58"/>
      <c r="OBL27" s="58"/>
      <c r="OBM27" s="58"/>
      <c r="OBN27" s="58"/>
      <c r="OBO27" s="58"/>
      <c r="OBP27" s="58"/>
      <c r="OBQ27" s="58"/>
      <c r="OBR27" s="58"/>
      <c r="OBS27" s="58"/>
      <c r="OBT27" s="58"/>
      <c r="OBU27" s="58"/>
      <c r="OBV27" s="58"/>
      <c r="OBW27" s="58"/>
      <c r="OBX27" s="58"/>
      <c r="OBY27" s="58"/>
      <c r="OBZ27" s="58"/>
      <c r="OCA27" s="58"/>
      <c r="OCB27" s="58"/>
      <c r="OCC27" s="58"/>
      <c r="OCD27" s="58"/>
      <c r="OCE27" s="58"/>
      <c r="OCF27" s="58"/>
      <c r="OCG27" s="58"/>
      <c r="OCH27" s="58"/>
      <c r="OCI27" s="58"/>
      <c r="OCJ27" s="58"/>
      <c r="OCK27" s="58"/>
      <c r="OCL27" s="58"/>
      <c r="OCM27" s="58"/>
      <c r="OCN27" s="58"/>
      <c r="OCO27" s="58"/>
      <c r="OCP27" s="58"/>
      <c r="OCQ27" s="58"/>
      <c r="OCR27" s="58"/>
      <c r="OCS27" s="58"/>
      <c r="OCT27" s="58"/>
      <c r="OCU27" s="58"/>
      <c r="OCV27" s="58"/>
      <c r="OCW27" s="58"/>
      <c r="OCX27" s="58"/>
      <c r="OCY27" s="58"/>
      <c r="OCZ27" s="58"/>
      <c r="ODA27" s="58"/>
      <c r="ODB27" s="58"/>
      <c r="ODC27" s="58"/>
      <c r="ODD27" s="58"/>
      <c r="ODE27" s="58"/>
      <c r="ODF27" s="58"/>
      <c r="ODG27" s="58"/>
      <c r="ODH27" s="58"/>
      <c r="ODI27" s="58"/>
      <c r="ODJ27" s="58"/>
      <c r="ODK27" s="58"/>
      <c r="ODL27" s="58"/>
      <c r="ODM27" s="58"/>
      <c r="ODN27" s="58"/>
      <c r="ODO27" s="58"/>
      <c r="ODP27" s="58"/>
      <c r="ODQ27" s="58"/>
      <c r="ODR27" s="58"/>
      <c r="ODS27" s="58"/>
      <c r="ODT27" s="58"/>
      <c r="ODU27" s="58"/>
      <c r="ODV27" s="58"/>
      <c r="ODW27" s="58"/>
      <c r="ODX27" s="58"/>
      <c r="ODY27" s="58"/>
      <c r="ODZ27" s="58"/>
      <c r="OEA27" s="58"/>
      <c r="OEB27" s="58"/>
      <c r="OEC27" s="58"/>
      <c r="OED27" s="58"/>
      <c r="OEE27" s="58"/>
      <c r="OEF27" s="58"/>
      <c r="OEG27" s="58"/>
      <c r="OEH27" s="58"/>
      <c r="OEI27" s="58"/>
      <c r="OEJ27" s="58"/>
      <c r="OEK27" s="58"/>
      <c r="OEL27" s="58"/>
      <c r="OEM27" s="58"/>
      <c r="OEN27" s="58"/>
      <c r="OEO27" s="58"/>
      <c r="OEP27" s="58"/>
      <c r="OEQ27" s="58"/>
      <c r="OER27" s="58"/>
      <c r="OES27" s="58"/>
      <c r="OET27" s="58"/>
      <c r="OEU27" s="58"/>
      <c r="OEV27" s="58"/>
      <c r="OEW27" s="58"/>
      <c r="OEX27" s="58"/>
      <c r="OEY27" s="58"/>
      <c r="OEZ27" s="58"/>
      <c r="OFA27" s="58"/>
      <c r="OFB27" s="58"/>
      <c r="OFC27" s="58"/>
      <c r="OFD27" s="58"/>
      <c r="OFE27" s="58"/>
      <c r="OFF27" s="58"/>
      <c r="OFG27" s="58"/>
      <c r="OFH27" s="58"/>
      <c r="OFI27" s="58"/>
      <c r="OFJ27" s="58"/>
      <c r="OFK27" s="58"/>
      <c r="OFL27" s="58"/>
      <c r="OFM27" s="58"/>
      <c r="OFN27" s="58"/>
      <c r="OFO27" s="58"/>
      <c r="OFP27" s="58"/>
      <c r="OFQ27" s="58"/>
      <c r="OFR27" s="58"/>
      <c r="OFS27" s="58"/>
      <c r="OFT27" s="58"/>
      <c r="OFU27" s="58"/>
      <c r="OFV27" s="58"/>
      <c r="OFW27" s="58"/>
      <c r="OFX27" s="58"/>
      <c r="OFY27" s="58"/>
      <c r="OFZ27" s="58"/>
      <c r="OGA27" s="58"/>
      <c r="OGB27" s="58"/>
      <c r="OGC27" s="58"/>
      <c r="OGD27" s="58"/>
      <c r="OGE27" s="58"/>
      <c r="OGF27" s="58"/>
      <c r="OGG27" s="58"/>
      <c r="OGH27" s="58"/>
      <c r="OGI27" s="58"/>
      <c r="OGJ27" s="58"/>
      <c r="OGK27" s="58"/>
      <c r="OGL27" s="58"/>
      <c r="OGM27" s="58"/>
      <c r="OGN27" s="58"/>
      <c r="OGO27" s="58"/>
      <c r="OGP27" s="58"/>
      <c r="OGQ27" s="58"/>
      <c r="OGR27" s="58"/>
      <c r="OGS27" s="58"/>
      <c r="OGT27" s="58"/>
      <c r="OGU27" s="58"/>
      <c r="OGV27" s="58"/>
      <c r="OGW27" s="58"/>
      <c r="OGX27" s="58"/>
      <c r="OGY27" s="58"/>
      <c r="OGZ27" s="58"/>
      <c r="OHA27" s="58"/>
      <c r="OHB27" s="58"/>
      <c r="OHC27" s="58"/>
      <c r="OHD27" s="58"/>
      <c r="OHE27" s="58"/>
      <c r="OHF27" s="58"/>
      <c r="OHG27" s="58"/>
      <c r="OHH27" s="58"/>
      <c r="OHI27" s="58"/>
      <c r="OHJ27" s="58"/>
      <c r="OHK27" s="58"/>
      <c r="OHL27" s="58"/>
      <c r="OHM27" s="58"/>
      <c r="OHN27" s="58"/>
      <c r="OHO27" s="58"/>
      <c r="OHP27" s="58"/>
      <c r="OHQ27" s="58"/>
      <c r="OHR27" s="58"/>
      <c r="OHS27" s="58"/>
      <c r="OHT27" s="58"/>
      <c r="OHU27" s="58"/>
      <c r="OHV27" s="58"/>
      <c r="OHW27" s="58"/>
      <c r="OHX27" s="58"/>
      <c r="OHY27" s="58"/>
      <c r="OHZ27" s="58"/>
      <c r="OIA27" s="58"/>
      <c r="OIB27" s="58"/>
      <c r="OIC27" s="58"/>
      <c r="OID27" s="58"/>
      <c r="OIE27" s="58"/>
      <c r="OIF27" s="58"/>
      <c r="OIG27" s="58"/>
      <c r="OIH27" s="58"/>
      <c r="OII27" s="58"/>
      <c r="OIJ27" s="58"/>
      <c r="OIK27" s="58"/>
      <c r="OIL27" s="58"/>
      <c r="OIM27" s="58"/>
      <c r="OIN27" s="58"/>
      <c r="OIO27" s="58"/>
      <c r="OIP27" s="58"/>
      <c r="OIQ27" s="58"/>
      <c r="OIR27" s="58"/>
      <c r="OIS27" s="58"/>
      <c r="OIT27" s="58"/>
      <c r="OIU27" s="58"/>
      <c r="OIV27" s="58"/>
      <c r="OIW27" s="58"/>
      <c r="OIX27" s="58"/>
      <c r="OIY27" s="58"/>
      <c r="OIZ27" s="58"/>
      <c r="OJA27" s="58"/>
      <c r="OJB27" s="58"/>
      <c r="OJC27" s="58"/>
      <c r="OJD27" s="58"/>
      <c r="OJE27" s="58"/>
      <c r="OJF27" s="58"/>
      <c r="OJG27" s="58"/>
      <c r="OJH27" s="58"/>
      <c r="OJI27" s="58"/>
      <c r="OJJ27" s="58"/>
      <c r="OJK27" s="58"/>
      <c r="OJL27" s="58"/>
      <c r="OJM27" s="58"/>
      <c r="OJN27" s="58"/>
      <c r="OJO27" s="58"/>
      <c r="OJP27" s="58"/>
      <c r="OJQ27" s="58"/>
      <c r="OJR27" s="58"/>
      <c r="OJS27" s="58"/>
      <c r="OJT27" s="58"/>
      <c r="OJU27" s="58"/>
      <c r="OJV27" s="58"/>
      <c r="OJW27" s="58"/>
      <c r="OJX27" s="58"/>
      <c r="OJY27" s="58"/>
      <c r="OJZ27" s="58"/>
      <c r="OKA27" s="58"/>
      <c r="OKB27" s="58"/>
      <c r="OKC27" s="58"/>
      <c r="OKD27" s="58"/>
      <c r="OKE27" s="58"/>
      <c r="OKF27" s="58"/>
      <c r="OKG27" s="58"/>
      <c r="OKH27" s="58"/>
      <c r="OKI27" s="58"/>
      <c r="OKJ27" s="58"/>
      <c r="OKK27" s="58"/>
      <c r="OKL27" s="58"/>
      <c r="OKM27" s="58"/>
      <c r="OKN27" s="58"/>
      <c r="OKO27" s="58"/>
      <c r="OKP27" s="58"/>
      <c r="OKQ27" s="58"/>
      <c r="OKR27" s="58"/>
      <c r="OKS27" s="58"/>
      <c r="OKT27" s="58"/>
      <c r="OKU27" s="58"/>
      <c r="OKV27" s="58"/>
      <c r="OKW27" s="58"/>
      <c r="OKX27" s="58"/>
      <c r="OKY27" s="58"/>
      <c r="OKZ27" s="58"/>
      <c r="OLA27" s="58"/>
      <c r="OLB27" s="58"/>
      <c r="OLC27" s="58"/>
      <c r="OLD27" s="58"/>
      <c r="OLE27" s="58"/>
      <c r="OLF27" s="58"/>
      <c r="OLG27" s="58"/>
      <c r="OLH27" s="58"/>
      <c r="OLI27" s="58"/>
      <c r="OLJ27" s="58"/>
      <c r="OLK27" s="58"/>
      <c r="OLL27" s="58"/>
      <c r="OLM27" s="58"/>
      <c r="OLN27" s="58"/>
      <c r="OLO27" s="58"/>
      <c r="OLP27" s="58"/>
      <c r="OLQ27" s="58"/>
      <c r="OLR27" s="58"/>
      <c r="OLS27" s="58"/>
      <c r="OLT27" s="58"/>
      <c r="OLU27" s="58"/>
      <c r="OLV27" s="58"/>
      <c r="OLW27" s="58"/>
      <c r="OLX27" s="58"/>
      <c r="OLY27" s="58"/>
      <c r="OLZ27" s="58"/>
      <c r="OMA27" s="58"/>
      <c r="OMB27" s="58"/>
      <c r="OMC27" s="58"/>
      <c r="OMD27" s="58"/>
      <c r="OME27" s="58"/>
      <c r="OMF27" s="58"/>
      <c r="OMG27" s="58"/>
      <c r="OMH27" s="58"/>
      <c r="OMI27" s="58"/>
      <c r="OMJ27" s="58"/>
      <c r="OMK27" s="58"/>
      <c r="OML27" s="58"/>
      <c r="OMM27" s="58"/>
      <c r="OMN27" s="58"/>
      <c r="OMO27" s="58"/>
      <c r="OMP27" s="58"/>
      <c r="OMQ27" s="58"/>
      <c r="OMR27" s="58"/>
      <c r="OMS27" s="58"/>
      <c r="OMT27" s="58"/>
      <c r="OMU27" s="58"/>
      <c r="OMV27" s="58"/>
      <c r="OMW27" s="58"/>
      <c r="OMX27" s="58"/>
      <c r="OMY27" s="58"/>
      <c r="OMZ27" s="58"/>
      <c r="ONA27" s="58"/>
      <c r="ONB27" s="58"/>
      <c r="ONC27" s="58"/>
      <c r="OND27" s="58"/>
      <c r="ONE27" s="58"/>
      <c r="ONF27" s="58"/>
      <c r="ONG27" s="58"/>
      <c r="ONH27" s="58"/>
      <c r="ONI27" s="58"/>
      <c r="ONJ27" s="58"/>
      <c r="ONK27" s="58"/>
      <c r="ONL27" s="58"/>
      <c r="ONM27" s="58"/>
      <c r="ONN27" s="58"/>
      <c r="ONO27" s="58"/>
      <c r="ONP27" s="58"/>
      <c r="ONQ27" s="58"/>
      <c r="ONR27" s="58"/>
      <c r="ONS27" s="58"/>
      <c r="ONT27" s="58"/>
      <c r="ONU27" s="58"/>
      <c r="ONV27" s="58"/>
      <c r="ONW27" s="58"/>
      <c r="ONX27" s="58"/>
      <c r="ONY27" s="58"/>
      <c r="ONZ27" s="58"/>
      <c r="OOA27" s="58"/>
      <c r="OOB27" s="58"/>
      <c r="OOC27" s="58"/>
      <c r="OOD27" s="58"/>
      <c r="OOE27" s="58"/>
      <c r="OOF27" s="58"/>
      <c r="OOG27" s="58"/>
      <c r="OOH27" s="58"/>
      <c r="OOI27" s="58"/>
      <c r="OOJ27" s="58"/>
      <c r="OOK27" s="58"/>
      <c r="OOL27" s="58"/>
      <c r="OOM27" s="58"/>
      <c r="OON27" s="58"/>
      <c r="OOO27" s="58"/>
      <c r="OOP27" s="58"/>
      <c r="OOQ27" s="58"/>
      <c r="OOR27" s="58"/>
      <c r="OOS27" s="58"/>
      <c r="OOT27" s="58"/>
      <c r="OOU27" s="58"/>
      <c r="OOV27" s="58"/>
      <c r="OOW27" s="58"/>
      <c r="OOX27" s="58"/>
      <c r="OOY27" s="58"/>
      <c r="OOZ27" s="58"/>
      <c r="OPA27" s="58"/>
      <c r="OPB27" s="58"/>
      <c r="OPC27" s="58"/>
      <c r="OPD27" s="58"/>
      <c r="OPE27" s="58"/>
      <c r="OPF27" s="58"/>
      <c r="OPG27" s="58"/>
      <c r="OPH27" s="58"/>
      <c r="OPI27" s="58"/>
      <c r="OPJ27" s="58"/>
      <c r="OPK27" s="58"/>
      <c r="OPL27" s="58"/>
      <c r="OPM27" s="58"/>
      <c r="OPN27" s="58"/>
      <c r="OPO27" s="58"/>
      <c r="OPP27" s="58"/>
      <c r="OPQ27" s="58"/>
      <c r="OPR27" s="58"/>
      <c r="OPS27" s="58"/>
      <c r="OPT27" s="58"/>
      <c r="OPU27" s="58"/>
      <c r="OPV27" s="58"/>
      <c r="OPW27" s="58"/>
      <c r="OPX27" s="58"/>
      <c r="OPY27" s="58"/>
      <c r="OPZ27" s="58"/>
      <c r="OQA27" s="58"/>
      <c r="OQB27" s="58"/>
      <c r="OQC27" s="58"/>
      <c r="OQD27" s="58"/>
      <c r="OQE27" s="58"/>
      <c r="OQF27" s="58"/>
      <c r="OQG27" s="58"/>
      <c r="OQH27" s="58"/>
      <c r="OQI27" s="58"/>
      <c r="OQJ27" s="58"/>
      <c r="OQK27" s="58"/>
      <c r="OQL27" s="58"/>
      <c r="OQM27" s="58"/>
      <c r="OQN27" s="58"/>
      <c r="OQO27" s="58"/>
      <c r="OQP27" s="58"/>
      <c r="OQQ27" s="58"/>
      <c r="OQR27" s="58"/>
      <c r="OQS27" s="58"/>
      <c r="OQT27" s="58"/>
      <c r="OQU27" s="58"/>
      <c r="OQV27" s="58"/>
      <c r="OQW27" s="58"/>
      <c r="OQX27" s="58"/>
      <c r="OQY27" s="58"/>
      <c r="OQZ27" s="58"/>
      <c r="ORA27" s="58"/>
      <c r="ORB27" s="58"/>
      <c r="ORC27" s="58"/>
      <c r="ORD27" s="58"/>
      <c r="ORE27" s="58"/>
      <c r="ORF27" s="58"/>
      <c r="ORG27" s="58"/>
      <c r="ORH27" s="58"/>
      <c r="ORI27" s="58"/>
      <c r="ORJ27" s="58"/>
      <c r="ORK27" s="58"/>
      <c r="ORL27" s="58"/>
      <c r="ORM27" s="58"/>
      <c r="ORN27" s="58"/>
      <c r="ORO27" s="58"/>
      <c r="ORP27" s="58"/>
      <c r="ORQ27" s="58"/>
      <c r="ORR27" s="58"/>
      <c r="ORS27" s="58"/>
      <c r="ORT27" s="58"/>
      <c r="ORU27" s="58"/>
      <c r="ORV27" s="58"/>
      <c r="ORW27" s="58"/>
      <c r="ORX27" s="58"/>
      <c r="ORY27" s="58"/>
      <c r="ORZ27" s="58"/>
      <c r="OSA27" s="58"/>
      <c r="OSB27" s="58"/>
      <c r="OSC27" s="58"/>
      <c r="OSD27" s="58"/>
      <c r="OSE27" s="58"/>
      <c r="OSF27" s="58"/>
      <c r="OSG27" s="58"/>
      <c r="OSH27" s="58"/>
      <c r="OSI27" s="58"/>
      <c r="OSJ27" s="58"/>
      <c r="OSK27" s="58"/>
      <c r="OSL27" s="58"/>
      <c r="OSM27" s="58"/>
      <c r="OSN27" s="58"/>
      <c r="OSO27" s="58"/>
      <c r="OSP27" s="58"/>
      <c r="OSQ27" s="58"/>
      <c r="OSR27" s="58"/>
      <c r="OSS27" s="58"/>
      <c r="OST27" s="58"/>
      <c r="OSU27" s="58"/>
      <c r="OSV27" s="58"/>
      <c r="OSW27" s="58"/>
      <c r="OSX27" s="58"/>
      <c r="OSY27" s="58"/>
      <c r="OSZ27" s="58"/>
      <c r="OTA27" s="58"/>
      <c r="OTB27" s="58"/>
      <c r="OTC27" s="58"/>
      <c r="OTD27" s="58"/>
      <c r="OTE27" s="58"/>
      <c r="OTF27" s="58"/>
      <c r="OTG27" s="58"/>
      <c r="OTH27" s="58"/>
      <c r="OTI27" s="58"/>
      <c r="OTJ27" s="58"/>
      <c r="OTK27" s="58"/>
      <c r="OTL27" s="58"/>
      <c r="OTM27" s="58"/>
      <c r="OTN27" s="58"/>
      <c r="OTO27" s="58"/>
      <c r="OTP27" s="58"/>
      <c r="OTQ27" s="58"/>
      <c r="OTR27" s="58"/>
      <c r="OTS27" s="58"/>
      <c r="OTT27" s="58"/>
      <c r="OTU27" s="58"/>
      <c r="OTV27" s="58"/>
      <c r="OTW27" s="58"/>
      <c r="OTX27" s="58"/>
      <c r="OTY27" s="58"/>
      <c r="OTZ27" s="58"/>
      <c r="OUA27" s="58"/>
      <c r="OUB27" s="58"/>
      <c r="OUC27" s="58"/>
      <c r="OUD27" s="58"/>
      <c r="OUE27" s="58"/>
      <c r="OUF27" s="58"/>
      <c r="OUG27" s="58"/>
      <c r="OUH27" s="58"/>
      <c r="OUI27" s="58"/>
      <c r="OUJ27" s="58"/>
      <c r="OUK27" s="58"/>
      <c r="OUL27" s="58"/>
      <c r="OUM27" s="58"/>
      <c r="OUN27" s="58"/>
      <c r="OUO27" s="58"/>
      <c r="OUP27" s="58"/>
      <c r="OUQ27" s="58"/>
      <c r="OUR27" s="58"/>
      <c r="OUS27" s="58"/>
      <c r="OUT27" s="58"/>
      <c r="OUU27" s="58"/>
      <c r="OUV27" s="58"/>
      <c r="OUW27" s="58"/>
      <c r="OUX27" s="58"/>
      <c r="OUY27" s="58"/>
      <c r="OUZ27" s="58"/>
      <c r="OVA27" s="58"/>
      <c r="OVB27" s="58"/>
      <c r="OVC27" s="58"/>
      <c r="OVD27" s="58"/>
      <c r="OVE27" s="58"/>
      <c r="OVF27" s="58"/>
      <c r="OVG27" s="58"/>
      <c r="OVH27" s="58"/>
      <c r="OVI27" s="58"/>
      <c r="OVJ27" s="58"/>
      <c r="OVK27" s="58"/>
      <c r="OVL27" s="58"/>
      <c r="OVM27" s="58"/>
      <c r="OVN27" s="58"/>
      <c r="OVO27" s="58"/>
      <c r="OVP27" s="58"/>
      <c r="OVQ27" s="58"/>
      <c r="OVR27" s="58"/>
      <c r="OVS27" s="58"/>
      <c r="OVT27" s="58"/>
      <c r="OVU27" s="58"/>
      <c r="OVV27" s="58"/>
      <c r="OVW27" s="58"/>
      <c r="OVX27" s="58"/>
      <c r="OVY27" s="58"/>
      <c r="OVZ27" s="58"/>
      <c r="OWA27" s="58"/>
      <c r="OWB27" s="58"/>
      <c r="OWC27" s="58"/>
      <c r="OWD27" s="58"/>
      <c r="OWE27" s="58"/>
      <c r="OWF27" s="58"/>
      <c r="OWG27" s="58"/>
      <c r="OWH27" s="58"/>
      <c r="OWI27" s="58"/>
      <c r="OWJ27" s="58"/>
      <c r="OWK27" s="58"/>
      <c r="OWL27" s="58"/>
      <c r="OWM27" s="58"/>
      <c r="OWN27" s="58"/>
      <c r="OWO27" s="58"/>
      <c r="OWP27" s="58"/>
      <c r="OWQ27" s="58"/>
      <c r="OWR27" s="58"/>
      <c r="OWS27" s="58"/>
      <c r="OWT27" s="58"/>
      <c r="OWU27" s="58"/>
      <c r="OWV27" s="58"/>
      <c r="OWW27" s="58"/>
      <c r="OWX27" s="58"/>
      <c r="OWY27" s="58"/>
      <c r="OWZ27" s="58"/>
      <c r="OXA27" s="58"/>
      <c r="OXB27" s="58"/>
      <c r="OXC27" s="58"/>
      <c r="OXD27" s="58"/>
      <c r="OXE27" s="58"/>
      <c r="OXF27" s="58"/>
      <c r="OXG27" s="58"/>
      <c r="OXH27" s="58"/>
      <c r="OXI27" s="58"/>
      <c r="OXJ27" s="58"/>
      <c r="OXK27" s="58"/>
      <c r="OXL27" s="58"/>
      <c r="OXM27" s="58"/>
      <c r="OXN27" s="58"/>
      <c r="OXO27" s="58"/>
      <c r="OXP27" s="58"/>
      <c r="OXQ27" s="58"/>
      <c r="OXR27" s="58"/>
      <c r="OXS27" s="58"/>
      <c r="OXT27" s="58"/>
      <c r="OXU27" s="58"/>
      <c r="OXV27" s="58"/>
      <c r="OXW27" s="58"/>
      <c r="OXX27" s="58"/>
      <c r="OXY27" s="58"/>
      <c r="OXZ27" s="58"/>
      <c r="OYA27" s="58"/>
      <c r="OYB27" s="58"/>
      <c r="OYC27" s="58"/>
      <c r="OYD27" s="58"/>
      <c r="OYE27" s="58"/>
      <c r="OYF27" s="58"/>
      <c r="OYG27" s="58"/>
      <c r="OYH27" s="58"/>
      <c r="OYI27" s="58"/>
      <c r="OYJ27" s="58"/>
      <c r="OYK27" s="58"/>
      <c r="OYL27" s="58"/>
      <c r="OYM27" s="58"/>
      <c r="OYN27" s="58"/>
      <c r="OYO27" s="58"/>
      <c r="OYP27" s="58"/>
      <c r="OYQ27" s="58"/>
      <c r="OYR27" s="58"/>
      <c r="OYS27" s="58"/>
      <c r="OYT27" s="58"/>
      <c r="OYU27" s="58"/>
      <c r="OYV27" s="58"/>
      <c r="OYW27" s="58"/>
      <c r="OYX27" s="58"/>
      <c r="OYY27" s="58"/>
      <c r="OYZ27" s="58"/>
      <c r="OZA27" s="58"/>
      <c r="OZB27" s="58"/>
      <c r="OZC27" s="58"/>
      <c r="OZD27" s="58"/>
      <c r="OZE27" s="58"/>
      <c r="OZF27" s="58"/>
      <c r="OZG27" s="58"/>
      <c r="OZH27" s="58"/>
      <c r="OZI27" s="58"/>
      <c r="OZJ27" s="58"/>
      <c r="OZK27" s="58"/>
      <c r="OZL27" s="58"/>
      <c r="OZM27" s="58"/>
      <c r="OZN27" s="58"/>
      <c r="OZO27" s="58"/>
      <c r="OZP27" s="58"/>
      <c r="OZQ27" s="58"/>
      <c r="OZR27" s="58"/>
      <c r="OZS27" s="58"/>
      <c r="OZT27" s="58"/>
      <c r="OZU27" s="58"/>
      <c r="OZV27" s="58"/>
      <c r="OZW27" s="58"/>
      <c r="OZX27" s="58"/>
      <c r="OZY27" s="58"/>
      <c r="OZZ27" s="58"/>
      <c r="PAA27" s="58"/>
      <c r="PAB27" s="58"/>
      <c r="PAC27" s="58"/>
      <c r="PAD27" s="58"/>
      <c r="PAE27" s="58"/>
      <c r="PAF27" s="58"/>
      <c r="PAG27" s="58"/>
      <c r="PAH27" s="58"/>
      <c r="PAI27" s="58"/>
      <c r="PAJ27" s="58"/>
      <c r="PAK27" s="58"/>
      <c r="PAL27" s="58"/>
      <c r="PAM27" s="58"/>
      <c r="PAN27" s="58"/>
      <c r="PAO27" s="58"/>
      <c r="PAP27" s="58"/>
      <c r="PAQ27" s="58"/>
      <c r="PAR27" s="58"/>
      <c r="PAS27" s="58"/>
      <c r="PAT27" s="58"/>
      <c r="PAU27" s="58"/>
      <c r="PAV27" s="58"/>
      <c r="PAW27" s="58"/>
      <c r="PAX27" s="58"/>
      <c r="PAY27" s="58"/>
      <c r="PAZ27" s="58"/>
      <c r="PBA27" s="58"/>
      <c r="PBB27" s="58"/>
      <c r="PBC27" s="58"/>
      <c r="PBD27" s="58"/>
      <c r="PBE27" s="58"/>
      <c r="PBF27" s="58"/>
      <c r="PBG27" s="58"/>
      <c r="PBH27" s="58"/>
      <c r="PBI27" s="58"/>
      <c r="PBJ27" s="58"/>
      <c r="PBK27" s="58"/>
      <c r="PBL27" s="58"/>
      <c r="PBM27" s="58"/>
      <c r="PBN27" s="58"/>
      <c r="PBO27" s="58"/>
      <c r="PBP27" s="58"/>
      <c r="PBQ27" s="58"/>
      <c r="PBR27" s="58"/>
      <c r="PBS27" s="58"/>
      <c r="PBT27" s="58"/>
      <c r="PBU27" s="58"/>
      <c r="PBV27" s="58"/>
      <c r="PBW27" s="58"/>
      <c r="PBX27" s="58"/>
      <c r="PBY27" s="58"/>
      <c r="PBZ27" s="58"/>
      <c r="PCA27" s="58"/>
      <c r="PCB27" s="58"/>
      <c r="PCC27" s="58"/>
      <c r="PCD27" s="58"/>
      <c r="PCE27" s="58"/>
      <c r="PCF27" s="58"/>
      <c r="PCG27" s="58"/>
      <c r="PCH27" s="58"/>
      <c r="PCI27" s="58"/>
      <c r="PCJ27" s="58"/>
      <c r="PCK27" s="58"/>
      <c r="PCL27" s="58"/>
      <c r="PCM27" s="58"/>
      <c r="PCN27" s="58"/>
      <c r="PCO27" s="58"/>
      <c r="PCP27" s="58"/>
      <c r="PCQ27" s="58"/>
      <c r="PCR27" s="58"/>
      <c r="PCS27" s="58"/>
      <c r="PCT27" s="58"/>
      <c r="PCU27" s="58"/>
      <c r="PCV27" s="58"/>
      <c r="PCW27" s="58"/>
      <c r="PCX27" s="58"/>
      <c r="PCY27" s="58"/>
      <c r="PCZ27" s="58"/>
      <c r="PDA27" s="58"/>
      <c r="PDB27" s="58"/>
      <c r="PDC27" s="58"/>
      <c r="PDD27" s="58"/>
      <c r="PDE27" s="58"/>
      <c r="PDF27" s="58"/>
      <c r="PDG27" s="58"/>
      <c r="PDH27" s="58"/>
      <c r="PDI27" s="58"/>
      <c r="PDJ27" s="58"/>
      <c r="PDK27" s="58"/>
      <c r="PDL27" s="58"/>
      <c r="PDM27" s="58"/>
      <c r="PDN27" s="58"/>
      <c r="PDO27" s="58"/>
      <c r="PDP27" s="58"/>
      <c r="PDQ27" s="58"/>
      <c r="PDR27" s="58"/>
      <c r="PDS27" s="58"/>
      <c r="PDT27" s="58"/>
      <c r="PDU27" s="58"/>
      <c r="PDV27" s="58"/>
      <c r="PDW27" s="58"/>
      <c r="PDX27" s="58"/>
      <c r="PDY27" s="58"/>
      <c r="PDZ27" s="58"/>
      <c r="PEA27" s="58"/>
      <c r="PEB27" s="58"/>
      <c r="PEC27" s="58"/>
      <c r="PED27" s="58"/>
      <c r="PEE27" s="58"/>
      <c r="PEF27" s="58"/>
      <c r="PEG27" s="58"/>
      <c r="PEH27" s="58"/>
      <c r="PEI27" s="58"/>
      <c r="PEJ27" s="58"/>
      <c r="PEK27" s="58"/>
      <c r="PEL27" s="58"/>
      <c r="PEM27" s="58"/>
      <c r="PEN27" s="58"/>
      <c r="PEO27" s="58"/>
      <c r="PEP27" s="58"/>
      <c r="PEQ27" s="58"/>
      <c r="PER27" s="58"/>
      <c r="PES27" s="58"/>
      <c r="PET27" s="58"/>
      <c r="PEU27" s="58"/>
      <c r="PEV27" s="58"/>
      <c r="PEW27" s="58"/>
      <c r="PEX27" s="58"/>
      <c r="PEY27" s="58"/>
      <c r="PEZ27" s="58"/>
      <c r="PFA27" s="58"/>
      <c r="PFB27" s="58"/>
      <c r="PFC27" s="58"/>
      <c r="PFD27" s="58"/>
      <c r="PFE27" s="58"/>
      <c r="PFF27" s="58"/>
      <c r="PFG27" s="58"/>
      <c r="PFH27" s="58"/>
      <c r="PFI27" s="58"/>
      <c r="PFJ27" s="58"/>
      <c r="PFK27" s="58"/>
      <c r="PFL27" s="58"/>
      <c r="PFM27" s="58"/>
      <c r="PFN27" s="58"/>
      <c r="PFO27" s="58"/>
      <c r="PFP27" s="58"/>
      <c r="PFQ27" s="58"/>
      <c r="PFR27" s="58"/>
      <c r="PFS27" s="58"/>
      <c r="PFT27" s="58"/>
      <c r="PFU27" s="58"/>
      <c r="PFV27" s="58"/>
      <c r="PFW27" s="58"/>
      <c r="PFX27" s="58"/>
      <c r="PFY27" s="58"/>
      <c r="PFZ27" s="58"/>
      <c r="PGA27" s="58"/>
      <c r="PGB27" s="58"/>
      <c r="PGC27" s="58"/>
      <c r="PGD27" s="58"/>
      <c r="PGE27" s="58"/>
      <c r="PGF27" s="58"/>
      <c r="PGG27" s="58"/>
      <c r="PGH27" s="58"/>
      <c r="PGI27" s="58"/>
      <c r="PGJ27" s="58"/>
      <c r="PGK27" s="58"/>
      <c r="PGL27" s="58"/>
      <c r="PGM27" s="58"/>
      <c r="PGN27" s="58"/>
      <c r="PGO27" s="58"/>
      <c r="PGP27" s="58"/>
      <c r="PGQ27" s="58"/>
      <c r="PGR27" s="58"/>
      <c r="PGS27" s="58"/>
      <c r="PGT27" s="58"/>
      <c r="PGU27" s="58"/>
      <c r="PGV27" s="58"/>
      <c r="PGW27" s="58"/>
      <c r="PGX27" s="58"/>
      <c r="PGY27" s="58"/>
      <c r="PGZ27" s="58"/>
      <c r="PHA27" s="58"/>
      <c r="PHB27" s="58"/>
      <c r="PHC27" s="58"/>
      <c r="PHD27" s="58"/>
      <c r="PHE27" s="58"/>
      <c r="PHF27" s="58"/>
      <c r="PHG27" s="58"/>
      <c r="PHH27" s="58"/>
      <c r="PHI27" s="58"/>
      <c r="PHJ27" s="58"/>
      <c r="PHK27" s="58"/>
      <c r="PHL27" s="58"/>
      <c r="PHM27" s="58"/>
      <c r="PHN27" s="58"/>
      <c r="PHO27" s="58"/>
      <c r="PHP27" s="58"/>
      <c r="PHQ27" s="58"/>
      <c r="PHR27" s="58"/>
      <c r="PHS27" s="58"/>
      <c r="PHT27" s="58"/>
      <c r="PHU27" s="58"/>
      <c r="PHV27" s="58"/>
      <c r="PHW27" s="58"/>
      <c r="PHX27" s="58"/>
      <c r="PHY27" s="58"/>
      <c r="PHZ27" s="58"/>
      <c r="PIA27" s="58"/>
      <c r="PIB27" s="58"/>
      <c r="PIC27" s="58"/>
      <c r="PID27" s="58"/>
      <c r="PIE27" s="58"/>
      <c r="PIF27" s="58"/>
      <c r="PIG27" s="58"/>
      <c r="PIH27" s="58"/>
      <c r="PII27" s="58"/>
      <c r="PIJ27" s="58"/>
      <c r="PIK27" s="58"/>
      <c r="PIL27" s="58"/>
      <c r="PIM27" s="58"/>
      <c r="PIN27" s="58"/>
      <c r="PIO27" s="58"/>
      <c r="PIP27" s="58"/>
      <c r="PIQ27" s="58"/>
      <c r="PIR27" s="58"/>
      <c r="PIS27" s="58"/>
      <c r="PIT27" s="58"/>
      <c r="PIU27" s="58"/>
      <c r="PIV27" s="58"/>
      <c r="PIW27" s="58"/>
      <c r="PIX27" s="58"/>
      <c r="PIY27" s="58"/>
      <c r="PIZ27" s="58"/>
      <c r="PJA27" s="58"/>
      <c r="PJB27" s="58"/>
      <c r="PJC27" s="58"/>
      <c r="PJD27" s="58"/>
      <c r="PJE27" s="58"/>
      <c r="PJF27" s="58"/>
      <c r="PJG27" s="58"/>
      <c r="PJH27" s="58"/>
      <c r="PJI27" s="58"/>
      <c r="PJJ27" s="58"/>
      <c r="PJK27" s="58"/>
      <c r="PJL27" s="58"/>
      <c r="PJM27" s="58"/>
      <c r="PJN27" s="58"/>
      <c r="PJO27" s="58"/>
      <c r="PJP27" s="58"/>
      <c r="PJQ27" s="58"/>
      <c r="PJR27" s="58"/>
      <c r="PJS27" s="58"/>
      <c r="PJT27" s="58"/>
      <c r="PJU27" s="58"/>
      <c r="PJV27" s="58"/>
      <c r="PJW27" s="58"/>
      <c r="PJX27" s="58"/>
      <c r="PJY27" s="58"/>
      <c r="PJZ27" s="58"/>
      <c r="PKA27" s="58"/>
      <c r="PKB27" s="58"/>
      <c r="PKC27" s="58"/>
      <c r="PKD27" s="58"/>
      <c r="PKE27" s="58"/>
      <c r="PKF27" s="58"/>
      <c r="PKG27" s="58"/>
      <c r="PKH27" s="58"/>
      <c r="PKI27" s="58"/>
      <c r="PKJ27" s="58"/>
      <c r="PKK27" s="58"/>
      <c r="PKL27" s="58"/>
      <c r="PKM27" s="58"/>
      <c r="PKN27" s="58"/>
      <c r="PKO27" s="58"/>
      <c r="PKP27" s="58"/>
      <c r="PKQ27" s="58"/>
      <c r="PKR27" s="58"/>
      <c r="PKS27" s="58"/>
      <c r="PKT27" s="58"/>
      <c r="PKU27" s="58"/>
      <c r="PKV27" s="58"/>
      <c r="PKW27" s="58"/>
      <c r="PKX27" s="58"/>
      <c r="PKY27" s="58"/>
      <c r="PKZ27" s="58"/>
      <c r="PLA27" s="58"/>
      <c r="PLB27" s="58"/>
      <c r="PLC27" s="58"/>
      <c r="PLD27" s="58"/>
      <c r="PLE27" s="58"/>
      <c r="PLF27" s="58"/>
      <c r="PLG27" s="58"/>
      <c r="PLH27" s="58"/>
      <c r="PLI27" s="58"/>
      <c r="PLJ27" s="58"/>
      <c r="PLK27" s="58"/>
      <c r="PLL27" s="58"/>
      <c r="PLM27" s="58"/>
      <c r="PLN27" s="58"/>
      <c r="PLO27" s="58"/>
      <c r="PLP27" s="58"/>
      <c r="PLQ27" s="58"/>
      <c r="PLR27" s="58"/>
      <c r="PLS27" s="58"/>
      <c r="PLT27" s="58"/>
      <c r="PLU27" s="58"/>
      <c r="PLV27" s="58"/>
      <c r="PLW27" s="58"/>
      <c r="PLX27" s="58"/>
      <c r="PLY27" s="58"/>
      <c r="PLZ27" s="58"/>
      <c r="PMA27" s="58"/>
      <c r="PMB27" s="58"/>
      <c r="PMC27" s="58"/>
      <c r="PMD27" s="58"/>
      <c r="PME27" s="58"/>
      <c r="PMF27" s="58"/>
      <c r="PMG27" s="58"/>
      <c r="PMH27" s="58"/>
      <c r="PMI27" s="58"/>
      <c r="PMJ27" s="58"/>
      <c r="PMK27" s="58"/>
      <c r="PML27" s="58"/>
      <c r="PMM27" s="58"/>
      <c r="PMN27" s="58"/>
      <c r="PMO27" s="58"/>
      <c r="PMP27" s="58"/>
      <c r="PMQ27" s="58"/>
      <c r="PMR27" s="58"/>
      <c r="PMS27" s="58"/>
      <c r="PMT27" s="58"/>
      <c r="PMU27" s="58"/>
      <c r="PMV27" s="58"/>
      <c r="PMW27" s="58"/>
      <c r="PMX27" s="58"/>
      <c r="PMY27" s="58"/>
      <c r="PMZ27" s="58"/>
      <c r="PNA27" s="58"/>
      <c r="PNB27" s="58"/>
      <c r="PNC27" s="58"/>
      <c r="PND27" s="58"/>
      <c r="PNE27" s="58"/>
      <c r="PNF27" s="58"/>
      <c r="PNG27" s="58"/>
      <c r="PNH27" s="58"/>
      <c r="PNI27" s="58"/>
      <c r="PNJ27" s="58"/>
      <c r="PNK27" s="58"/>
      <c r="PNL27" s="58"/>
      <c r="PNM27" s="58"/>
      <c r="PNN27" s="58"/>
      <c r="PNO27" s="58"/>
      <c r="PNP27" s="58"/>
      <c r="PNQ27" s="58"/>
      <c r="PNR27" s="58"/>
      <c r="PNS27" s="58"/>
      <c r="PNT27" s="58"/>
      <c r="PNU27" s="58"/>
      <c r="PNV27" s="58"/>
      <c r="PNW27" s="58"/>
      <c r="PNX27" s="58"/>
      <c r="PNY27" s="58"/>
      <c r="PNZ27" s="58"/>
      <c r="POA27" s="58"/>
      <c r="POB27" s="58"/>
      <c r="POC27" s="58"/>
      <c r="POD27" s="58"/>
      <c r="POE27" s="58"/>
      <c r="POF27" s="58"/>
      <c r="POG27" s="58"/>
      <c r="POH27" s="58"/>
      <c r="POI27" s="58"/>
      <c r="POJ27" s="58"/>
      <c r="POK27" s="58"/>
      <c r="POL27" s="58"/>
      <c r="POM27" s="58"/>
      <c r="PON27" s="58"/>
      <c r="POO27" s="58"/>
      <c r="POP27" s="58"/>
      <c r="POQ27" s="58"/>
      <c r="POR27" s="58"/>
      <c r="POS27" s="58"/>
      <c r="POT27" s="58"/>
      <c r="POU27" s="58"/>
      <c r="POV27" s="58"/>
      <c r="POW27" s="58"/>
      <c r="POX27" s="58"/>
      <c r="POY27" s="58"/>
      <c r="POZ27" s="58"/>
      <c r="PPA27" s="58"/>
      <c r="PPB27" s="58"/>
      <c r="PPC27" s="58"/>
      <c r="PPD27" s="58"/>
      <c r="PPE27" s="58"/>
      <c r="PPF27" s="58"/>
      <c r="PPG27" s="58"/>
      <c r="PPH27" s="58"/>
      <c r="PPI27" s="58"/>
      <c r="PPJ27" s="58"/>
      <c r="PPK27" s="58"/>
      <c r="PPL27" s="58"/>
      <c r="PPM27" s="58"/>
      <c r="PPN27" s="58"/>
      <c r="PPO27" s="58"/>
      <c r="PPP27" s="58"/>
      <c r="PPQ27" s="58"/>
      <c r="PPR27" s="58"/>
      <c r="PPS27" s="58"/>
      <c r="PPT27" s="58"/>
      <c r="PPU27" s="58"/>
      <c r="PPV27" s="58"/>
      <c r="PPW27" s="58"/>
      <c r="PPX27" s="58"/>
      <c r="PPY27" s="58"/>
      <c r="PPZ27" s="58"/>
      <c r="PQA27" s="58"/>
      <c r="PQB27" s="58"/>
      <c r="PQC27" s="58"/>
      <c r="PQD27" s="58"/>
      <c r="PQE27" s="58"/>
      <c r="PQF27" s="58"/>
      <c r="PQG27" s="58"/>
      <c r="PQH27" s="58"/>
      <c r="PQI27" s="58"/>
      <c r="PQJ27" s="58"/>
      <c r="PQK27" s="58"/>
      <c r="PQL27" s="58"/>
      <c r="PQM27" s="58"/>
      <c r="PQN27" s="58"/>
      <c r="PQO27" s="58"/>
      <c r="PQP27" s="58"/>
      <c r="PQQ27" s="58"/>
      <c r="PQR27" s="58"/>
      <c r="PQS27" s="58"/>
      <c r="PQT27" s="58"/>
      <c r="PQU27" s="58"/>
      <c r="PQV27" s="58"/>
      <c r="PQW27" s="58"/>
      <c r="PQX27" s="58"/>
      <c r="PQY27" s="58"/>
      <c r="PQZ27" s="58"/>
      <c r="PRA27" s="58"/>
      <c r="PRB27" s="58"/>
      <c r="PRC27" s="58"/>
      <c r="PRD27" s="58"/>
      <c r="PRE27" s="58"/>
      <c r="PRF27" s="58"/>
      <c r="PRG27" s="58"/>
      <c r="PRH27" s="58"/>
      <c r="PRI27" s="58"/>
      <c r="PRJ27" s="58"/>
      <c r="PRK27" s="58"/>
      <c r="PRL27" s="58"/>
      <c r="PRM27" s="58"/>
      <c r="PRN27" s="58"/>
      <c r="PRO27" s="58"/>
      <c r="PRP27" s="58"/>
      <c r="PRQ27" s="58"/>
      <c r="PRR27" s="58"/>
      <c r="PRS27" s="58"/>
      <c r="PRT27" s="58"/>
      <c r="PRU27" s="58"/>
      <c r="PRV27" s="58"/>
      <c r="PRW27" s="58"/>
      <c r="PRX27" s="58"/>
      <c r="PRY27" s="58"/>
      <c r="PRZ27" s="58"/>
      <c r="PSA27" s="58"/>
      <c r="PSB27" s="58"/>
      <c r="PSC27" s="58"/>
      <c r="PSD27" s="58"/>
      <c r="PSE27" s="58"/>
      <c r="PSF27" s="58"/>
      <c r="PSG27" s="58"/>
      <c r="PSH27" s="58"/>
      <c r="PSI27" s="58"/>
      <c r="PSJ27" s="58"/>
      <c r="PSK27" s="58"/>
      <c r="PSL27" s="58"/>
      <c r="PSM27" s="58"/>
      <c r="PSN27" s="58"/>
      <c r="PSO27" s="58"/>
      <c r="PSP27" s="58"/>
      <c r="PSQ27" s="58"/>
      <c r="PSR27" s="58"/>
      <c r="PSS27" s="58"/>
      <c r="PST27" s="58"/>
      <c r="PSU27" s="58"/>
      <c r="PSV27" s="58"/>
      <c r="PSW27" s="58"/>
      <c r="PSX27" s="58"/>
      <c r="PSY27" s="58"/>
      <c r="PSZ27" s="58"/>
      <c r="PTA27" s="58"/>
      <c r="PTB27" s="58"/>
      <c r="PTC27" s="58"/>
      <c r="PTD27" s="58"/>
      <c r="PTE27" s="58"/>
      <c r="PTF27" s="58"/>
      <c r="PTG27" s="58"/>
      <c r="PTH27" s="58"/>
      <c r="PTI27" s="58"/>
      <c r="PTJ27" s="58"/>
      <c r="PTK27" s="58"/>
      <c r="PTL27" s="58"/>
      <c r="PTM27" s="58"/>
      <c r="PTN27" s="58"/>
      <c r="PTO27" s="58"/>
      <c r="PTP27" s="58"/>
      <c r="PTQ27" s="58"/>
      <c r="PTR27" s="58"/>
      <c r="PTS27" s="58"/>
      <c r="PTT27" s="58"/>
      <c r="PTU27" s="58"/>
      <c r="PTV27" s="58"/>
      <c r="PTW27" s="58"/>
      <c r="PTX27" s="58"/>
      <c r="PTY27" s="58"/>
      <c r="PTZ27" s="58"/>
      <c r="PUA27" s="58"/>
      <c r="PUB27" s="58"/>
      <c r="PUC27" s="58"/>
      <c r="PUD27" s="58"/>
      <c r="PUE27" s="58"/>
      <c r="PUF27" s="58"/>
      <c r="PUG27" s="58"/>
      <c r="PUH27" s="58"/>
      <c r="PUI27" s="58"/>
      <c r="PUJ27" s="58"/>
      <c r="PUK27" s="58"/>
      <c r="PUL27" s="58"/>
      <c r="PUM27" s="58"/>
      <c r="PUN27" s="58"/>
      <c r="PUO27" s="58"/>
      <c r="PUP27" s="58"/>
      <c r="PUQ27" s="58"/>
      <c r="PUR27" s="58"/>
      <c r="PUS27" s="58"/>
      <c r="PUT27" s="58"/>
      <c r="PUU27" s="58"/>
      <c r="PUV27" s="58"/>
      <c r="PUW27" s="58"/>
      <c r="PUX27" s="58"/>
      <c r="PUY27" s="58"/>
      <c r="PUZ27" s="58"/>
      <c r="PVA27" s="58"/>
      <c r="PVB27" s="58"/>
      <c r="PVC27" s="58"/>
      <c r="PVD27" s="58"/>
      <c r="PVE27" s="58"/>
      <c r="PVF27" s="58"/>
      <c r="PVG27" s="58"/>
      <c r="PVH27" s="58"/>
      <c r="PVI27" s="58"/>
      <c r="PVJ27" s="58"/>
      <c r="PVK27" s="58"/>
      <c r="PVL27" s="58"/>
      <c r="PVM27" s="58"/>
      <c r="PVN27" s="58"/>
      <c r="PVO27" s="58"/>
      <c r="PVP27" s="58"/>
      <c r="PVQ27" s="58"/>
      <c r="PVR27" s="58"/>
      <c r="PVS27" s="58"/>
      <c r="PVT27" s="58"/>
      <c r="PVU27" s="58"/>
      <c r="PVV27" s="58"/>
      <c r="PVW27" s="58"/>
      <c r="PVX27" s="58"/>
      <c r="PVY27" s="58"/>
      <c r="PVZ27" s="58"/>
      <c r="PWA27" s="58"/>
      <c r="PWB27" s="58"/>
      <c r="PWC27" s="58"/>
      <c r="PWD27" s="58"/>
      <c r="PWE27" s="58"/>
      <c r="PWF27" s="58"/>
      <c r="PWG27" s="58"/>
      <c r="PWH27" s="58"/>
      <c r="PWI27" s="58"/>
      <c r="PWJ27" s="58"/>
      <c r="PWK27" s="58"/>
      <c r="PWL27" s="58"/>
      <c r="PWM27" s="58"/>
      <c r="PWN27" s="58"/>
      <c r="PWO27" s="58"/>
      <c r="PWP27" s="58"/>
      <c r="PWQ27" s="58"/>
      <c r="PWR27" s="58"/>
      <c r="PWS27" s="58"/>
      <c r="PWT27" s="58"/>
      <c r="PWU27" s="58"/>
      <c r="PWV27" s="58"/>
      <c r="PWW27" s="58"/>
      <c r="PWX27" s="58"/>
      <c r="PWY27" s="58"/>
      <c r="PWZ27" s="58"/>
      <c r="PXA27" s="58"/>
      <c r="PXB27" s="58"/>
      <c r="PXC27" s="58"/>
      <c r="PXD27" s="58"/>
      <c r="PXE27" s="58"/>
      <c r="PXF27" s="58"/>
      <c r="PXG27" s="58"/>
      <c r="PXH27" s="58"/>
      <c r="PXI27" s="58"/>
      <c r="PXJ27" s="58"/>
      <c r="PXK27" s="58"/>
      <c r="PXL27" s="58"/>
      <c r="PXM27" s="58"/>
      <c r="PXN27" s="58"/>
      <c r="PXO27" s="58"/>
      <c r="PXP27" s="58"/>
      <c r="PXQ27" s="58"/>
      <c r="PXR27" s="58"/>
      <c r="PXS27" s="58"/>
      <c r="PXT27" s="58"/>
      <c r="PXU27" s="58"/>
      <c r="PXV27" s="58"/>
      <c r="PXW27" s="58"/>
      <c r="PXX27" s="58"/>
      <c r="PXY27" s="58"/>
      <c r="PXZ27" s="58"/>
      <c r="PYA27" s="58"/>
      <c r="PYB27" s="58"/>
      <c r="PYC27" s="58"/>
      <c r="PYD27" s="58"/>
      <c r="PYE27" s="58"/>
      <c r="PYF27" s="58"/>
      <c r="PYG27" s="58"/>
      <c r="PYH27" s="58"/>
      <c r="PYI27" s="58"/>
      <c r="PYJ27" s="58"/>
      <c r="PYK27" s="58"/>
      <c r="PYL27" s="58"/>
      <c r="PYM27" s="58"/>
      <c r="PYN27" s="58"/>
      <c r="PYO27" s="58"/>
      <c r="PYP27" s="58"/>
      <c r="PYQ27" s="58"/>
      <c r="PYR27" s="58"/>
      <c r="PYS27" s="58"/>
      <c r="PYT27" s="58"/>
      <c r="PYU27" s="58"/>
      <c r="PYV27" s="58"/>
      <c r="PYW27" s="58"/>
      <c r="PYX27" s="58"/>
      <c r="PYY27" s="58"/>
      <c r="PYZ27" s="58"/>
      <c r="PZA27" s="58"/>
      <c r="PZB27" s="58"/>
      <c r="PZC27" s="58"/>
      <c r="PZD27" s="58"/>
      <c r="PZE27" s="58"/>
      <c r="PZF27" s="58"/>
      <c r="PZG27" s="58"/>
      <c r="PZH27" s="58"/>
      <c r="PZI27" s="58"/>
      <c r="PZJ27" s="58"/>
      <c r="PZK27" s="58"/>
      <c r="PZL27" s="58"/>
      <c r="PZM27" s="58"/>
      <c r="PZN27" s="58"/>
      <c r="PZO27" s="58"/>
      <c r="PZP27" s="58"/>
      <c r="PZQ27" s="58"/>
      <c r="PZR27" s="58"/>
      <c r="PZS27" s="58"/>
      <c r="PZT27" s="58"/>
      <c r="PZU27" s="58"/>
      <c r="PZV27" s="58"/>
      <c r="PZW27" s="58"/>
      <c r="PZX27" s="58"/>
      <c r="PZY27" s="58"/>
      <c r="PZZ27" s="58"/>
      <c r="QAA27" s="58"/>
      <c r="QAB27" s="58"/>
      <c r="QAC27" s="58"/>
      <c r="QAD27" s="58"/>
      <c r="QAE27" s="58"/>
      <c r="QAF27" s="58"/>
      <c r="QAG27" s="58"/>
      <c r="QAH27" s="58"/>
      <c r="QAI27" s="58"/>
      <c r="QAJ27" s="58"/>
      <c r="QAK27" s="58"/>
      <c r="QAL27" s="58"/>
      <c r="QAM27" s="58"/>
      <c r="QAN27" s="58"/>
      <c r="QAO27" s="58"/>
      <c r="QAP27" s="58"/>
      <c r="QAQ27" s="58"/>
      <c r="QAR27" s="58"/>
      <c r="QAS27" s="58"/>
      <c r="QAT27" s="58"/>
      <c r="QAU27" s="58"/>
      <c r="QAV27" s="58"/>
      <c r="QAW27" s="58"/>
      <c r="QAX27" s="58"/>
      <c r="QAY27" s="58"/>
      <c r="QAZ27" s="58"/>
      <c r="QBA27" s="58"/>
      <c r="QBB27" s="58"/>
      <c r="QBC27" s="58"/>
      <c r="QBD27" s="58"/>
      <c r="QBE27" s="58"/>
      <c r="QBF27" s="58"/>
      <c r="QBG27" s="58"/>
      <c r="QBH27" s="58"/>
      <c r="QBI27" s="58"/>
      <c r="QBJ27" s="58"/>
      <c r="QBK27" s="58"/>
      <c r="QBL27" s="58"/>
      <c r="QBM27" s="58"/>
      <c r="QBN27" s="58"/>
      <c r="QBO27" s="58"/>
      <c r="QBP27" s="58"/>
      <c r="QBQ27" s="58"/>
      <c r="QBR27" s="58"/>
      <c r="QBS27" s="58"/>
      <c r="QBT27" s="58"/>
      <c r="QBU27" s="58"/>
      <c r="QBV27" s="58"/>
      <c r="QBW27" s="58"/>
      <c r="QBX27" s="58"/>
      <c r="QBY27" s="58"/>
      <c r="QBZ27" s="58"/>
      <c r="QCA27" s="58"/>
      <c r="QCB27" s="58"/>
      <c r="QCC27" s="58"/>
      <c r="QCD27" s="58"/>
      <c r="QCE27" s="58"/>
      <c r="QCF27" s="58"/>
      <c r="QCG27" s="58"/>
      <c r="QCH27" s="58"/>
      <c r="QCI27" s="58"/>
      <c r="QCJ27" s="58"/>
      <c r="QCK27" s="58"/>
      <c r="QCL27" s="58"/>
      <c r="QCM27" s="58"/>
      <c r="QCN27" s="58"/>
      <c r="QCO27" s="58"/>
      <c r="QCP27" s="58"/>
      <c r="QCQ27" s="58"/>
      <c r="QCR27" s="58"/>
      <c r="QCS27" s="58"/>
      <c r="QCT27" s="58"/>
      <c r="QCU27" s="58"/>
      <c r="QCV27" s="58"/>
      <c r="QCW27" s="58"/>
      <c r="QCX27" s="58"/>
      <c r="QCY27" s="58"/>
      <c r="QCZ27" s="58"/>
      <c r="QDA27" s="58"/>
      <c r="QDB27" s="58"/>
      <c r="QDC27" s="58"/>
      <c r="QDD27" s="58"/>
      <c r="QDE27" s="58"/>
      <c r="QDF27" s="58"/>
      <c r="QDG27" s="58"/>
      <c r="QDH27" s="58"/>
      <c r="QDI27" s="58"/>
      <c r="QDJ27" s="58"/>
      <c r="QDK27" s="58"/>
      <c r="QDL27" s="58"/>
      <c r="QDM27" s="58"/>
      <c r="QDN27" s="58"/>
      <c r="QDO27" s="58"/>
      <c r="QDP27" s="58"/>
      <c r="QDQ27" s="58"/>
      <c r="QDR27" s="58"/>
      <c r="QDS27" s="58"/>
      <c r="QDT27" s="58"/>
      <c r="QDU27" s="58"/>
      <c r="QDV27" s="58"/>
      <c r="QDW27" s="58"/>
      <c r="QDX27" s="58"/>
      <c r="QDY27" s="58"/>
      <c r="QDZ27" s="58"/>
      <c r="QEA27" s="58"/>
      <c r="QEB27" s="58"/>
      <c r="QEC27" s="58"/>
      <c r="QED27" s="58"/>
      <c r="QEE27" s="58"/>
      <c r="QEF27" s="58"/>
      <c r="QEG27" s="58"/>
      <c r="QEH27" s="58"/>
      <c r="QEI27" s="58"/>
      <c r="QEJ27" s="58"/>
      <c r="QEK27" s="58"/>
      <c r="QEL27" s="58"/>
      <c r="QEM27" s="58"/>
      <c r="QEN27" s="58"/>
      <c r="QEO27" s="58"/>
      <c r="QEP27" s="58"/>
      <c r="QEQ27" s="58"/>
      <c r="QER27" s="58"/>
      <c r="QES27" s="58"/>
      <c r="QET27" s="58"/>
      <c r="QEU27" s="58"/>
      <c r="QEV27" s="58"/>
      <c r="QEW27" s="58"/>
      <c r="QEX27" s="58"/>
      <c r="QEY27" s="58"/>
      <c r="QEZ27" s="58"/>
      <c r="QFA27" s="58"/>
      <c r="QFB27" s="58"/>
      <c r="QFC27" s="58"/>
      <c r="QFD27" s="58"/>
      <c r="QFE27" s="58"/>
      <c r="QFF27" s="58"/>
      <c r="QFG27" s="58"/>
      <c r="QFH27" s="58"/>
      <c r="QFI27" s="58"/>
      <c r="QFJ27" s="58"/>
      <c r="QFK27" s="58"/>
      <c r="QFL27" s="58"/>
      <c r="QFM27" s="58"/>
      <c r="QFN27" s="58"/>
      <c r="QFO27" s="58"/>
      <c r="QFP27" s="58"/>
      <c r="QFQ27" s="58"/>
      <c r="QFR27" s="58"/>
      <c r="QFS27" s="58"/>
      <c r="QFT27" s="58"/>
      <c r="QFU27" s="58"/>
      <c r="QFV27" s="58"/>
      <c r="QFW27" s="58"/>
      <c r="QFX27" s="58"/>
      <c r="QFY27" s="58"/>
      <c r="QFZ27" s="58"/>
      <c r="QGA27" s="58"/>
      <c r="QGB27" s="58"/>
      <c r="QGC27" s="58"/>
      <c r="QGD27" s="58"/>
      <c r="QGE27" s="58"/>
      <c r="QGF27" s="58"/>
      <c r="QGG27" s="58"/>
      <c r="QGH27" s="58"/>
      <c r="QGI27" s="58"/>
      <c r="QGJ27" s="58"/>
      <c r="QGK27" s="58"/>
      <c r="QGL27" s="58"/>
      <c r="QGM27" s="58"/>
      <c r="QGN27" s="58"/>
      <c r="QGO27" s="58"/>
      <c r="QGP27" s="58"/>
      <c r="QGQ27" s="58"/>
      <c r="QGR27" s="58"/>
      <c r="QGS27" s="58"/>
      <c r="QGT27" s="58"/>
      <c r="QGU27" s="58"/>
      <c r="QGV27" s="58"/>
      <c r="QGW27" s="58"/>
      <c r="QGX27" s="58"/>
      <c r="QGY27" s="58"/>
      <c r="QGZ27" s="58"/>
      <c r="QHA27" s="58"/>
      <c r="QHB27" s="58"/>
      <c r="QHC27" s="58"/>
      <c r="QHD27" s="58"/>
      <c r="QHE27" s="58"/>
      <c r="QHF27" s="58"/>
      <c r="QHG27" s="58"/>
      <c r="QHH27" s="58"/>
      <c r="QHI27" s="58"/>
      <c r="QHJ27" s="58"/>
      <c r="QHK27" s="58"/>
      <c r="QHL27" s="58"/>
      <c r="QHM27" s="58"/>
      <c r="QHN27" s="58"/>
      <c r="QHO27" s="58"/>
      <c r="QHP27" s="58"/>
      <c r="QHQ27" s="58"/>
      <c r="QHR27" s="58"/>
      <c r="QHS27" s="58"/>
      <c r="QHT27" s="58"/>
      <c r="QHU27" s="58"/>
      <c r="QHV27" s="58"/>
      <c r="QHW27" s="58"/>
      <c r="QHX27" s="58"/>
      <c r="QHY27" s="58"/>
      <c r="QHZ27" s="58"/>
      <c r="QIA27" s="58"/>
      <c r="QIB27" s="58"/>
      <c r="QIC27" s="58"/>
      <c r="QID27" s="58"/>
      <c r="QIE27" s="58"/>
      <c r="QIF27" s="58"/>
      <c r="QIG27" s="58"/>
      <c r="QIH27" s="58"/>
      <c r="QII27" s="58"/>
      <c r="QIJ27" s="58"/>
      <c r="QIK27" s="58"/>
      <c r="QIL27" s="58"/>
      <c r="QIM27" s="58"/>
      <c r="QIN27" s="58"/>
      <c r="QIO27" s="58"/>
      <c r="QIP27" s="58"/>
      <c r="QIQ27" s="58"/>
      <c r="QIR27" s="58"/>
      <c r="QIS27" s="58"/>
      <c r="QIT27" s="58"/>
      <c r="QIU27" s="58"/>
      <c r="QIV27" s="58"/>
      <c r="QIW27" s="58"/>
      <c r="QIX27" s="58"/>
      <c r="QIY27" s="58"/>
      <c r="QIZ27" s="58"/>
      <c r="QJA27" s="58"/>
      <c r="QJB27" s="58"/>
      <c r="QJC27" s="58"/>
      <c r="QJD27" s="58"/>
      <c r="QJE27" s="58"/>
      <c r="QJF27" s="58"/>
      <c r="QJG27" s="58"/>
      <c r="QJH27" s="58"/>
      <c r="QJI27" s="58"/>
      <c r="QJJ27" s="58"/>
      <c r="QJK27" s="58"/>
      <c r="QJL27" s="58"/>
      <c r="QJM27" s="58"/>
      <c r="QJN27" s="58"/>
      <c r="QJO27" s="58"/>
      <c r="QJP27" s="58"/>
      <c r="QJQ27" s="58"/>
      <c r="QJR27" s="58"/>
      <c r="QJS27" s="58"/>
      <c r="QJT27" s="58"/>
      <c r="QJU27" s="58"/>
      <c r="QJV27" s="58"/>
      <c r="QJW27" s="58"/>
      <c r="QJX27" s="58"/>
      <c r="QJY27" s="58"/>
      <c r="QJZ27" s="58"/>
      <c r="QKA27" s="58"/>
      <c r="QKB27" s="58"/>
      <c r="QKC27" s="58"/>
      <c r="QKD27" s="58"/>
      <c r="QKE27" s="58"/>
      <c r="QKF27" s="58"/>
      <c r="QKG27" s="58"/>
      <c r="QKH27" s="58"/>
      <c r="QKI27" s="58"/>
      <c r="QKJ27" s="58"/>
      <c r="QKK27" s="58"/>
      <c r="QKL27" s="58"/>
      <c r="QKM27" s="58"/>
      <c r="QKN27" s="58"/>
      <c r="QKO27" s="58"/>
      <c r="QKP27" s="58"/>
      <c r="QKQ27" s="58"/>
      <c r="QKR27" s="58"/>
      <c r="QKS27" s="58"/>
      <c r="QKT27" s="58"/>
      <c r="QKU27" s="58"/>
      <c r="QKV27" s="58"/>
      <c r="QKW27" s="58"/>
      <c r="QKX27" s="58"/>
      <c r="QKY27" s="58"/>
      <c r="QKZ27" s="58"/>
      <c r="QLA27" s="58"/>
      <c r="QLB27" s="58"/>
      <c r="QLC27" s="58"/>
      <c r="QLD27" s="58"/>
      <c r="QLE27" s="58"/>
      <c r="QLF27" s="58"/>
      <c r="QLG27" s="58"/>
      <c r="QLH27" s="58"/>
      <c r="QLI27" s="58"/>
      <c r="QLJ27" s="58"/>
      <c r="QLK27" s="58"/>
      <c r="QLL27" s="58"/>
      <c r="QLM27" s="58"/>
      <c r="QLN27" s="58"/>
      <c r="QLO27" s="58"/>
      <c r="QLP27" s="58"/>
      <c r="QLQ27" s="58"/>
      <c r="QLR27" s="58"/>
      <c r="QLS27" s="58"/>
      <c r="QLT27" s="58"/>
      <c r="QLU27" s="58"/>
      <c r="QLV27" s="58"/>
      <c r="QLW27" s="58"/>
      <c r="QLX27" s="58"/>
      <c r="QLY27" s="58"/>
      <c r="QLZ27" s="58"/>
      <c r="QMA27" s="58"/>
      <c r="QMB27" s="58"/>
      <c r="QMC27" s="58"/>
      <c r="QMD27" s="58"/>
      <c r="QME27" s="58"/>
      <c r="QMF27" s="58"/>
      <c r="QMG27" s="58"/>
      <c r="QMH27" s="58"/>
      <c r="QMI27" s="58"/>
      <c r="QMJ27" s="58"/>
      <c r="QMK27" s="58"/>
      <c r="QML27" s="58"/>
      <c r="QMM27" s="58"/>
      <c r="QMN27" s="58"/>
      <c r="QMO27" s="58"/>
      <c r="QMP27" s="58"/>
      <c r="QMQ27" s="58"/>
      <c r="QMR27" s="58"/>
      <c r="QMS27" s="58"/>
      <c r="QMT27" s="58"/>
      <c r="QMU27" s="58"/>
      <c r="QMV27" s="58"/>
      <c r="QMW27" s="58"/>
      <c r="QMX27" s="58"/>
      <c r="QMY27" s="58"/>
      <c r="QMZ27" s="58"/>
      <c r="QNA27" s="58"/>
      <c r="QNB27" s="58"/>
      <c r="QNC27" s="58"/>
      <c r="QND27" s="58"/>
      <c r="QNE27" s="58"/>
      <c r="QNF27" s="58"/>
      <c r="QNG27" s="58"/>
      <c r="QNH27" s="58"/>
      <c r="QNI27" s="58"/>
      <c r="QNJ27" s="58"/>
      <c r="QNK27" s="58"/>
      <c r="QNL27" s="58"/>
      <c r="QNM27" s="58"/>
      <c r="QNN27" s="58"/>
      <c r="QNO27" s="58"/>
      <c r="QNP27" s="58"/>
      <c r="QNQ27" s="58"/>
      <c r="QNR27" s="58"/>
      <c r="QNS27" s="58"/>
      <c r="QNT27" s="58"/>
      <c r="QNU27" s="58"/>
      <c r="QNV27" s="58"/>
      <c r="QNW27" s="58"/>
      <c r="QNX27" s="58"/>
      <c r="QNY27" s="58"/>
      <c r="QNZ27" s="58"/>
      <c r="QOA27" s="58"/>
      <c r="QOB27" s="58"/>
      <c r="QOC27" s="58"/>
      <c r="QOD27" s="58"/>
      <c r="QOE27" s="58"/>
      <c r="QOF27" s="58"/>
      <c r="QOG27" s="58"/>
      <c r="QOH27" s="58"/>
      <c r="QOI27" s="58"/>
      <c r="QOJ27" s="58"/>
      <c r="QOK27" s="58"/>
      <c r="QOL27" s="58"/>
      <c r="QOM27" s="58"/>
      <c r="QON27" s="58"/>
      <c r="QOO27" s="58"/>
      <c r="QOP27" s="58"/>
      <c r="QOQ27" s="58"/>
      <c r="QOR27" s="58"/>
      <c r="QOS27" s="58"/>
      <c r="QOT27" s="58"/>
      <c r="QOU27" s="58"/>
      <c r="QOV27" s="58"/>
      <c r="QOW27" s="58"/>
      <c r="QOX27" s="58"/>
      <c r="QOY27" s="58"/>
      <c r="QOZ27" s="58"/>
      <c r="QPA27" s="58"/>
      <c r="QPB27" s="58"/>
      <c r="QPC27" s="58"/>
      <c r="QPD27" s="58"/>
      <c r="QPE27" s="58"/>
      <c r="QPF27" s="58"/>
      <c r="QPG27" s="58"/>
      <c r="QPH27" s="58"/>
      <c r="QPI27" s="58"/>
      <c r="QPJ27" s="58"/>
      <c r="QPK27" s="58"/>
      <c r="QPL27" s="58"/>
      <c r="QPM27" s="58"/>
      <c r="QPN27" s="58"/>
      <c r="QPO27" s="58"/>
      <c r="QPP27" s="58"/>
      <c r="QPQ27" s="58"/>
      <c r="QPR27" s="58"/>
      <c r="QPS27" s="58"/>
      <c r="QPT27" s="58"/>
      <c r="QPU27" s="58"/>
      <c r="QPV27" s="58"/>
      <c r="QPW27" s="58"/>
      <c r="QPX27" s="58"/>
      <c r="QPY27" s="58"/>
      <c r="QPZ27" s="58"/>
      <c r="QQA27" s="58"/>
      <c r="QQB27" s="58"/>
      <c r="QQC27" s="58"/>
      <c r="QQD27" s="58"/>
      <c r="QQE27" s="58"/>
      <c r="QQF27" s="58"/>
      <c r="QQG27" s="58"/>
      <c r="QQH27" s="58"/>
      <c r="QQI27" s="58"/>
      <c r="QQJ27" s="58"/>
      <c r="QQK27" s="58"/>
      <c r="QQL27" s="58"/>
      <c r="QQM27" s="58"/>
      <c r="QQN27" s="58"/>
      <c r="QQO27" s="58"/>
      <c r="QQP27" s="58"/>
      <c r="QQQ27" s="58"/>
      <c r="QQR27" s="58"/>
      <c r="QQS27" s="58"/>
      <c r="QQT27" s="58"/>
      <c r="QQU27" s="58"/>
      <c r="QQV27" s="58"/>
      <c r="QQW27" s="58"/>
      <c r="QQX27" s="58"/>
      <c r="QQY27" s="58"/>
      <c r="QQZ27" s="58"/>
      <c r="QRA27" s="58"/>
      <c r="QRB27" s="58"/>
      <c r="QRC27" s="58"/>
      <c r="QRD27" s="58"/>
      <c r="QRE27" s="58"/>
      <c r="QRF27" s="58"/>
      <c r="QRG27" s="58"/>
      <c r="QRH27" s="58"/>
      <c r="QRI27" s="58"/>
      <c r="QRJ27" s="58"/>
      <c r="QRK27" s="58"/>
      <c r="QRL27" s="58"/>
      <c r="QRM27" s="58"/>
      <c r="QRN27" s="58"/>
      <c r="QRO27" s="58"/>
      <c r="QRP27" s="58"/>
      <c r="QRQ27" s="58"/>
      <c r="QRR27" s="58"/>
      <c r="QRS27" s="58"/>
      <c r="QRT27" s="58"/>
      <c r="QRU27" s="58"/>
      <c r="QRV27" s="58"/>
      <c r="QRW27" s="58"/>
      <c r="QRX27" s="58"/>
      <c r="QRY27" s="58"/>
      <c r="QRZ27" s="58"/>
      <c r="QSA27" s="58"/>
      <c r="QSB27" s="58"/>
      <c r="QSC27" s="58"/>
      <c r="QSD27" s="58"/>
      <c r="QSE27" s="58"/>
      <c r="QSF27" s="58"/>
      <c r="QSG27" s="58"/>
      <c r="QSH27" s="58"/>
      <c r="QSI27" s="58"/>
      <c r="QSJ27" s="58"/>
      <c r="QSK27" s="58"/>
      <c r="QSL27" s="58"/>
      <c r="QSM27" s="58"/>
      <c r="QSN27" s="58"/>
      <c r="QSO27" s="58"/>
      <c r="QSP27" s="58"/>
      <c r="QSQ27" s="58"/>
      <c r="QSR27" s="58"/>
      <c r="QSS27" s="58"/>
      <c r="QST27" s="58"/>
      <c r="QSU27" s="58"/>
      <c r="QSV27" s="58"/>
      <c r="QSW27" s="58"/>
      <c r="QSX27" s="58"/>
      <c r="QSY27" s="58"/>
      <c r="QSZ27" s="58"/>
      <c r="QTA27" s="58"/>
      <c r="QTB27" s="58"/>
      <c r="QTC27" s="58"/>
      <c r="QTD27" s="58"/>
      <c r="QTE27" s="58"/>
      <c r="QTF27" s="58"/>
      <c r="QTG27" s="58"/>
      <c r="QTH27" s="58"/>
      <c r="QTI27" s="58"/>
      <c r="QTJ27" s="58"/>
      <c r="QTK27" s="58"/>
      <c r="QTL27" s="58"/>
      <c r="QTM27" s="58"/>
      <c r="QTN27" s="58"/>
      <c r="QTO27" s="58"/>
      <c r="QTP27" s="58"/>
      <c r="QTQ27" s="58"/>
      <c r="QTR27" s="58"/>
      <c r="QTS27" s="58"/>
      <c r="QTT27" s="58"/>
      <c r="QTU27" s="58"/>
      <c r="QTV27" s="58"/>
      <c r="QTW27" s="58"/>
      <c r="QTX27" s="58"/>
      <c r="QTY27" s="58"/>
      <c r="QTZ27" s="58"/>
      <c r="QUA27" s="58"/>
      <c r="QUB27" s="58"/>
      <c r="QUC27" s="58"/>
      <c r="QUD27" s="58"/>
      <c r="QUE27" s="58"/>
      <c r="QUF27" s="58"/>
      <c r="QUG27" s="58"/>
      <c r="QUH27" s="58"/>
      <c r="QUI27" s="58"/>
      <c r="QUJ27" s="58"/>
      <c r="QUK27" s="58"/>
      <c r="QUL27" s="58"/>
      <c r="QUM27" s="58"/>
      <c r="QUN27" s="58"/>
      <c r="QUO27" s="58"/>
      <c r="QUP27" s="58"/>
      <c r="QUQ27" s="58"/>
      <c r="QUR27" s="58"/>
      <c r="QUS27" s="58"/>
      <c r="QUT27" s="58"/>
      <c r="QUU27" s="58"/>
      <c r="QUV27" s="58"/>
      <c r="QUW27" s="58"/>
      <c r="QUX27" s="58"/>
      <c r="QUY27" s="58"/>
      <c r="QUZ27" s="58"/>
      <c r="QVA27" s="58"/>
      <c r="QVB27" s="58"/>
      <c r="QVC27" s="58"/>
      <c r="QVD27" s="58"/>
      <c r="QVE27" s="58"/>
      <c r="QVF27" s="58"/>
      <c r="QVG27" s="58"/>
      <c r="QVH27" s="58"/>
      <c r="QVI27" s="58"/>
      <c r="QVJ27" s="58"/>
      <c r="QVK27" s="58"/>
      <c r="QVL27" s="58"/>
      <c r="QVM27" s="58"/>
      <c r="QVN27" s="58"/>
      <c r="QVO27" s="58"/>
      <c r="QVP27" s="58"/>
      <c r="QVQ27" s="58"/>
      <c r="QVR27" s="58"/>
      <c r="QVS27" s="58"/>
      <c r="QVT27" s="58"/>
      <c r="QVU27" s="58"/>
      <c r="QVV27" s="58"/>
      <c r="QVW27" s="58"/>
      <c r="QVX27" s="58"/>
      <c r="QVY27" s="58"/>
      <c r="QVZ27" s="58"/>
      <c r="QWA27" s="58"/>
      <c r="QWB27" s="58"/>
      <c r="QWC27" s="58"/>
      <c r="QWD27" s="58"/>
      <c r="QWE27" s="58"/>
      <c r="QWF27" s="58"/>
      <c r="QWG27" s="58"/>
      <c r="QWH27" s="58"/>
      <c r="QWI27" s="58"/>
      <c r="QWJ27" s="58"/>
      <c r="QWK27" s="58"/>
      <c r="QWL27" s="58"/>
      <c r="QWM27" s="58"/>
      <c r="QWN27" s="58"/>
      <c r="QWO27" s="58"/>
      <c r="QWP27" s="58"/>
      <c r="QWQ27" s="58"/>
      <c r="QWR27" s="58"/>
      <c r="QWS27" s="58"/>
      <c r="QWT27" s="58"/>
      <c r="QWU27" s="58"/>
      <c r="QWV27" s="58"/>
      <c r="QWW27" s="58"/>
      <c r="QWX27" s="58"/>
      <c r="QWY27" s="58"/>
      <c r="QWZ27" s="58"/>
      <c r="QXA27" s="58"/>
      <c r="QXB27" s="58"/>
      <c r="QXC27" s="58"/>
      <c r="QXD27" s="58"/>
      <c r="QXE27" s="58"/>
      <c r="QXF27" s="58"/>
      <c r="QXG27" s="58"/>
      <c r="QXH27" s="58"/>
      <c r="QXI27" s="58"/>
      <c r="QXJ27" s="58"/>
      <c r="QXK27" s="58"/>
      <c r="QXL27" s="58"/>
      <c r="QXM27" s="58"/>
      <c r="QXN27" s="58"/>
      <c r="QXO27" s="58"/>
      <c r="QXP27" s="58"/>
      <c r="QXQ27" s="58"/>
      <c r="QXR27" s="58"/>
      <c r="QXS27" s="58"/>
      <c r="QXT27" s="58"/>
      <c r="QXU27" s="58"/>
      <c r="QXV27" s="58"/>
      <c r="QXW27" s="58"/>
      <c r="QXX27" s="58"/>
      <c r="QXY27" s="58"/>
      <c r="QXZ27" s="58"/>
      <c r="QYA27" s="58"/>
      <c r="QYB27" s="58"/>
      <c r="QYC27" s="58"/>
      <c r="QYD27" s="58"/>
      <c r="QYE27" s="58"/>
      <c r="QYF27" s="58"/>
      <c r="QYG27" s="58"/>
      <c r="QYH27" s="58"/>
      <c r="QYI27" s="58"/>
      <c r="QYJ27" s="58"/>
      <c r="QYK27" s="58"/>
      <c r="QYL27" s="58"/>
      <c r="QYM27" s="58"/>
      <c r="QYN27" s="58"/>
      <c r="QYO27" s="58"/>
      <c r="QYP27" s="58"/>
      <c r="QYQ27" s="58"/>
      <c r="QYR27" s="58"/>
      <c r="QYS27" s="58"/>
      <c r="QYT27" s="58"/>
      <c r="QYU27" s="58"/>
      <c r="QYV27" s="58"/>
      <c r="QYW27" s="58"/>
      <c r="QYX27" s="58"/>
      <c r="QYY27" s="58"/>
      <c r="QYZ27" s="58"/>
      <c r="QZA27" s="58"/>
      <c r="QZB27" s="58"/>
      <c r="QZC27" s="58"/>
      <c r="QZD27" s="58"/>
      <c r="QZE27" s="58"/>
      <c r="QZF27" s="58"/>
      <c r="QZG27" s="58"/>
      <c r="QZH27" s="58"/>
      <c r="QZI27" s="58"/>
      <c r="QZJ27" s="58"/>
      <c r="QZK27" s="58"/>
      <c r="QZL27" s="58"/>
      <c r="QZM27" s="58"/>
      <c r="QZN27" s="58"/>
      <c r="QZO27" s="58"/>
      <c r="QZP27" s="58"/>
      <c r="QZQ27" s="58"/>
      <c r="QZR27" s="58"/>
      <c r="QZS27" s="58"/>
      <c r="QZT27" s="58"/>
      <c r="QZU27" s="58"/>
      <c r="QZV27" s="58"/>
      <c r="QZW27" s="58"/>
      <c r="QZX27" s="58"/>
      <c r="QZY27" s="58"/>
      <c r="QZZ27" s="58"/>
      <c r="RAA27" s="58"/>
      <c r="RAB27" s="58"/>
      <c r="RAC27" s="58"/>
      <c r="RAD27" s="58"/>
      <c r="RAE27" s="58"/>
      <c r="RAF27" s="58"/>
      <c r="RAG27" s="58"/>
      <c r="RAH27" s="58"/>
      <c r="RAI27" s="58"/>
      <c r="RAJ27" s="58"/>
      <c r="RAK27" s="58"/>
      <c r="RAL27" s="58"/>
      <c r="RAM27" s="58"/>
      <c r="RAN27" s="58"/>
      <c r="RAO27" s="58"/>
      <c r="RAP27" s="58"/>
      <c r="RAQ27" s="58"/>
      <c r="RAR27" s="58"/>
      <c r="RAS27" s="58"/>
      <c r="RAT27" s="58"/>
      <c r="RAU27" s="58"/>
      <c r="RAV27" s="58"/>
      <c r="RAW27" s="58"/>
      <c r="RAX27" s="58"/>
      <c r="RAY27" s="58"/>
      <c r="RAZ27" s="58"/>
      <c r="RBA27" s="58"/>
      <c r="RBB27" s="58"/>
      <c r="RBC27" s="58"/>
      <c r="RBD27" s="58"/>
      <c r="RBE27" s="58"/>
      <c r="RBF27" s="58"/>
      <c r="RBG27" s="58"/>
      <c r="RBH27" s="58"/>
      <c r="RBI27" s="58"/>
      <c r="RBJ27" s="58"/>
      <c r="RBK27" s="58"/>
      <c r="RBL27" s="58"/>
      <c r="RBM27" s="58"/>
      <c r="RBN27" s="58"/>
      <c r="RBO27" s="58"/>
      <c r="RBP27" s="58"/>
      <c r="RBQ27" s="58"/>
      <c r="RBR27" s="58"/>
      <c r="RBS27" s="58"/>
      <c r="RBT27" s="58"/>
      <c r="RBU27" s="58"/>
      <c r="RBV27" s="58"/>
      <c r="RBW27" s="58"/>
      <c r="RBX27" s="58"/>
      <c r="RBY27" s="58"/>
      <c r="RBZ27" s="58"/>
      <c r="RCA27" s="58"/>
      <c r="RCB27" s="58"/>
      <c r="RCC27" s="58"/>
      <c r="RCD27" s="58"/>
      <c r="RCE27" s="58"/>
      <c r="RCF27" s="58"/>
      <c r="RCG27" s="58"/>
      <c r="RCH27" s="58"/>
      <c r="RCI27" s="58"/>
      <c r="RCJ27" s="58"/>
      <c r="RCK27" s="58"/>
      <c r="RCL27" s="58"/>
      <c r="RCM27" s="58"/>
      <c r="RCN27" s="58"/>
      <c r="RCO27" s="58"/>
      <c r="RCP27" s="58"/>
      <c r="RCQ27" s="58"/>
      <c r="RCR27" s="58"/>
      <c r="RCS27" s="58"/>
      <c r="RCT27" s="58"/>
      <c r="RCU27" s="58"/>
      <c r="RCV27" s="58"/>
      <c r="RCW27" s="58"/>
      <c r="RCX27" s="58"/>
      <c r="RCY27" s="58"/>
      <c r="RCZ27" s="58"/>
      <c r="RDA27" s="58"/>
      <c r="RDB27" s="58"/>
      <c r="RDC27" s="58"/>
      <c r="RDD27" s="58"/>
      <c r="RDE27" s="58"/>
      <c r="RDF27" s="58"/>
      <c r="RDG27" s="58"/>
      <c r="RDH27" s="58"/>
      <c r="RDI27" s="58"/>
      <c r="RDJ27" s="58"/>
      <c r="RDK27" s="58"/>
      <c r="RDL27" s="58"/>
      <c r="RDM27" s="58"/>
      <c r="RDN27" s="58"/>
      <c r="RDO27" s="58"/>
      <c r="RDP27" s="58"/>
      <c r="RDQ27" s="58"/>
      <c r="RDR27" s="58"/>
      <c r="RDS27" s="58"/>
      <c r="RDT27" s="58"/>
      <c r="RDU27" s="58"/>
      <c r="RDV27" s="58"/>
      <c r="RDW27" s="58"/>
      <c r="RDX27" s="58"/>
      <c r="RDY27" s="58"/>
      <c r="RDZ27" s="58"/>
      <c r="REA27" s="58"/>
      <c r="REB27" s="58"/>
      <c r="REC27" s="58"/>
      <c r="RED27" s="58"/>
      <c r="REE27" s="58"/>
      <c r="REF27" s="58"/>
      <c r="REG27" s="58"/>
      <c r="REH27" s="58"/>
      <c r="REI27" s="58"/>
      <c r="REJ27" s="58"/>
      <c r="REK27" s="58"/>
      <c r="REL27" s="58"/>
      <c r="REM27" s="58"/>
      <c r="REN27" s="58"/>
      <c r="REO27" s="58"/>
      <c r="REP27" s="58"/>
      <c r="REQ27" s="58"/>
      <c r="RER27" s="58"/>
      <c r="RES27" s="58"/>
      <c r="RET27" s="58"/>
      <c r="REU27" s="58"/>
      <c r="REV27" s="58"/>
      <c r="REW27" s="58"/>
      <c r="REX27" s="58"/>
      <c r="REY27" s="58"/>
      <c r="REZ27" s="58"/>
      <c r="RFA27" s="58"/>
      <c r="RFB27" s="58"/>
      <c r="RFC27" s="58"/>
      <c r="RFD27" s="58"/>
      <c r="RFE27" s="58"/>
      <c r="RFF27" s="58"/>
      <c r="RFG27" s="58"/>
      <c r="RFH27" s="58"/>
      <c r="RFI27" s="58"/>
      <c r="RFJ27" s="58"/>
      <c r="RFK27" s="58"/>
      <c r="RFL27" s="58"/>
      <c r="RFM27" s="58"/>
      <c r="RFN27" s="58"/>
      <c r="RFO27" s="58"/>
      <c r="RFP27" s="58"/>
      <c r="RFQ27" s="58"/>
      <c r="RFR27" s="58"/>
      <c r="RFS27" s="58"/>
      <c r="RFT27" s="58"/>
      <c r="RFU27" s="58"/>
      <c r="RFV27" s="58"/>
      <c r="RFW27" s="58"/>
      <c r="RFX27" s="58"/>
      <c r="RFY27" s="58"/>
      <c r="RFZ27" s="58"/>
      <c r="RGA27" s="58"/>
      <c r="RGB27" s="58"/>
      <c r="RGC27" s="58"/>
      <c r="RGD27" s="58"/>
      <c r="RGE27" s="58"/>
      <c r="RGF27" s="58"/>
      <c r="RGG27" s="58"/>
      <c r="RGH27" s="58"/>
      <c r="RGI27" s="58"/>
      <c r="RGJ27" s="58"/>
      <c r="RGK27" s="58"/>
      <c r="RGL27" s="58"/>
      <c r="RGM27" s="58"/>
      <c r="RGN27" s="58"/>
      <c r="RGO27" s="58"/>
      <c r="RGP27" s="58"/>
      <c r="RGQ27" s="58"/>
      <c r="RGR27" s="58"/>
      <c r="RGS27" s="58"/>
      <c r="RGT27" s="58"/>
      <c r="RGU27" s="58"/>
      <c r="RGV27" s="58"/>
      <c r="RGW27" s="58"/>
      <c r="RGX27" s="58"/>
      <c r="RGY27" s="58"/>
      <c r="RGZ27" s="58"/>
      <c r="RHA27" s="58"/>
      <c r="RHB27" s="58"/>
      <c r="RHC27" s="58"/>
      <c r="RHD27" s="58"/>
      <c r="RHE27" s="58"/>
      <c r="RHF27" s="58"/>
      <c r="RHG27" s="58"/>
      <c r="RHH27" s="58"/>
      <c r="RHI27" s="58"/>
      <c r="RHJ27" s="58"/>
      <c r="RHK27" s="58"/>
      <c r="RHL27" s="58"/>
      <c r="RHM27" s="58"/>
      <c r="RHN27" s="58"/>
      <c r="RHO27" s="58"/>
      <c r="RHP27" s="58"/>
      <c r="RHQ27" s="58"/>
      <c r="RHR27" s="58"/>
      <c r="RHS27" s="58"/>
      <c r="RHT27" s="58"/>
      <c r="RHU27" s="58"/>
      <c r="RHV27" s="58"/>
      <c r="RHW27" s="58"/>
      <c r="RHX27" s="58"/>
      <c r="RHY27" s="58"/>
      <c r="RHZ27" s="58"/>
      <c r="RIA27" s="58"/>
      <c r="RIB27" s="58"/>
      <c r="RIC27" s="58"/>
      <c r="RID27" s="58"/>
      <c r="RIE27" s="58"/>
      <c r="RIF27" s="58"/>
      <c r="RIG27" s="58"/>
      <c r="RIH27" s="58"/>
      <c r="RII27" s="58"/>
      <c r="RIJ27" s="58"/>
      <c r="RIK27" s="58"/>
      <c r="RIL27" s="58"/>
      <c r="RIM27" s="58"/>
      <c r="RIN27" s="58"/>
      <c r="RIO27" s="58"/>
      <c r="RIP27" s="58"/>
      <c r="RIQ27" s="58"/>
      <c r="RIR27" s="58"/>
      <c r="RIS27" s="58"/>
      <c r="RIT27" s="58"/>
      <c r="RIU27" s="58"/>
      <c r="RIV27" s="58"/>
      <c r="RIW27" s="58"/>
      <c r="RIX27" s="58"/>
      <c r="RIY27" s="58"/>
      <c r="RIZ27" s="58"/>
      <c r="RJA27" s="58"/>
      <c r="RJB27" s="58"/>
      <c r="RJC27" s="58"/>
      <c r="RJD27" s="58"/>
      <c r="RJE27" s="58"/>
      <c r="RJF27" s="58"/>
      <c r="RJG27" s="58"/>
      <c r="RJH27" s="58"/>
      <c r="RJI27" s="58"/>
      <c r="RJJ27" s="58"/>
      <c r="RJK27" s="58"/>
      <c r="RJL27" s="58"/>
      <c r="RJM27" s="58"/>
      <c r="RJN27" s="58"/>
      <c r="RJO27" s="58"/>
      <c r="RJP27" s="58"/>
      <c r="RJQ27" s="58"/>
      <c r="RJR27" s="58"/>
      <c r="RJS27" s="58"/>
      <c r="RJT27" s="58"/>
      <c r="RJU27" s="58"/>
      <c r="RJV27" s="58"/>
      <c r="RJW27" s="58"/>
      <c r="RJX27" s="58"/>
      <c r="RJY27" s="58"/>
      <c r="RJZ27" s="58"/>
      <c r="RKA27" s="58"/>
      <c r="RKB27" s="58"/>
      <c r="RKC27" s="58"/>
      <c r="RKD27" s="58"/>
      <c r="RKE27" s="58"/>
      <c r="RKF27" s="58"/>
      <c r="RKG27" s="58"/>
      <c r="RKH27" s="58"/>
      <c r="RKI27" s="58"/>
      <c r="RKJ27" s="58"/>
      <c r="RKK27" s="58"/>
      <c r="RKL27" s="58"/>
      <c r="RKM27" s="58"/>
      <c r="RKN27" s="58"/>
      <c r="RKO27" s="58"/>
      <c r="RKP27" s="58"/>
      <c r="RKQ27" s="58"/>
      <c r="RKR27" s="58"/>
      <c r="RKS27" s="58"/>
      <c r="RKT27" s="58"/>
      <c r="RKU27" s="58"/>
      <c r="RKV27" s="58"/>
      <c r="RKW27" s="58"/>
      <c r="RKX27" s="58"/>
      <c r="RKY27" s="58"/>
      <c r="RKZ27" s="58"/>
      <c r="RLA27" s="58"/>
      <c r="RLB27" s="58"/>
      <c r="RLC27" s="58"/>
      <c r="RLD27" s="58"/>
      <c r="RLE27" s="58"/>
      <c r="RLF27" s="58"/>
      <c r="RLG27" s="58"/>
      <c r="RLH27" s="58"/>
      <c r="RLI27" s="58"/>
      <c r="RLJ27" s="58"/>
      <c r="RLK27" s="58"/>
      <c r="RLL27" s="58"/>
      <c r="RLM27" s="58"/>
      <c r="RLN27" s="58"/>
      <c r="RLO27" s="58"/>
      <c r="RLP27" s="58"/>
      <c r="RLQ27" s="58"/>
      <c r="RLR27" s="58"/>
      <c r="RLS27" s="58"/>
      <c r="RLT27" s="58"/>
      <c r="RLU27" s="58"/>
      <c r="RLV27" s="58"/>
      <c r="RLW27" s="58"/>
      <c r="RLX27" s="58"/>
      <c r="RLY27" s="58"/>
      <c r="RLZ27" s="58"/>
      <c r="RMA27" s="58"/>
      <c r="RMB27" s="58"/>
      <c r="RMC27" s="58"/>
      <c r="RMD27" s="58"/>
      <c r="RME27" s="58"/>
      <c r="RMF27" s="58"/>
      <c r="RMG27" s="58"/>
      <c r="RMH27" s="58"/>
      <c r="RMI27" s="58"/>
      <c r="RMJ27" s="58"/>
      <c r="RMK27" s="58"/>
      <c r="RML27" s="58"/>
      <c r="RMM27" s="58"/>
      <c r="RMN27" s="58"/>
      <c r="RMO27" s="58"/>
      <c r="RMP27" s="58"/>
      <c r="RMQ27" s="58"/>
      <c r="RMR27" s="58"/>
      <c r="RMS27" s="58"/>
      <c r="RMT27" s="58"/>
      <c r="RMU27" s="58"/>
      <c r="RMV27" s="58"/>
      <c r="RMW27" s="58"/>
      <c r="RMX27" s="58"/>
      <c r="RMY27" s="58"/>
      <c r="RMZ27" s="58"/>
      <c r="RNA27" s="58"/>
      <c r="RNB27" s="58"/>
      <c r="RNC27" s="58"/>
      <c r="RND27" s="58"/>
      <c r="RNE27" s="58"/>
      <c r="RNF27" s="58"/>
      <c r="RNG27" s="58"/>
      <c r="RNH27" s="58"/>
      <c r="RNI27" s="58"/>
      <c r="RNJ27" s="58"/>
      <c r="RNK27" s="58"/>
      <c r="RNL27" s="58"/>
      <c r="RNM27" s="58"/>
      <c r="RNN27" s="58"/>
      <c r="RNO27" s="58"/>
      <c r="RNP27" s="58"/>
      <c r="RNQ27" s="58"/>
      <c r="RNR27" s="58"/>
      <c r="RNS27" s="58"/>
      <c r="RNT27" s="58"/>
      <c r="RNU27" s="58"/>
      <c r="RNV27" s="58"/>
      <c r="RNW27" s="58"/>
      <c r="RNX27" s="58"/>
      <c r="RNY27" s="58"/>
      <c r="RNZ27" s="58"/>
      <c r="ROA27" s="58"/>
      <c r="ROB27" s="58"/>
      <c r="ROC27" s="58"/>
      <c r="ROD27" s="58"/>
      <c r="ROE27" s="58"/>
      <c r="ROF27" s="58"/>
      <c r="ROG27" s="58"/>
      <c r="ROH27" s="58"/>
      <c r="ROI27" s="58"/>
      <c r="ROJ27" s="58"/>
      <c r="ROK27" s="58"/>
      <c r="ROL27" s="58"/>
      <c r="ROM27" s="58"/>
      <c r="RON27" s="58"/>
      <c r="ROO27" s="58"/>
      <c r="ROP27" s="58"/>
      <c r="ROQ27" s="58"/>
      <c r="ROR27" s="58"/>
      <c r="ROS27" s="58"/>
      <c r="ROT27" s="58"/>
      <c r="ROU27" s="58"/>
      <c r="ROV27" s="58"/>
      <c r="ROW27" s="58"/>
      <c r="ROX27" s="58"/>
      <c r="ROY27" s="58"/>
      <c r="ROZ27" s="58"/>
      <c r="RPA27" s="58"/>
      <c r="RPB27" s="58"/>
      <c r="RPC27" s="58"/>
      <c r="RPD27" s="58"/>
      <c r="RPE27" s="58"/>
      <c r="RPF27" s="58"/>
      <c r="RPG27" s="58"/>
      <c r="RPH27" s="58"/>
      <c r="RPI27" s="58"/>
      <c r="RPJ27" s="58"/>
      <c r="RPK27" s="58"/>
      <c r="RPL27" s="58"/>
      <c r="RPM27" s="58"/>
      <c r="RPN27" s="58"/>
      <c r="RPO27" s="58"/>
      <c r="RPP27" s="58"/>
      <c r="RPQ27" s="58"/>
      <c r="RPR27" s="58"/>
      <c r="RPS27" s="58"/>
      <c r="RPT27" s="58"/>
      <c r="RPU27" s="58"/>
      <c r="RPV27" s="58"/>
      <c r="RPW27" s="58"/>
      <c r="RPX27" s="58"/>
      <c r="RPY27" s="58"/>
      <c r="RPZ27" s="58"/>
      <c r="RQA27" s="58"/>
      <c r="RQB27" s="58"/>
      <c r="RQC27" s="58"/>
      <c r="RQD27" s="58"/>
      <c r="RQE27" s="58"/>
      <c r="RQF27" s="58"/>
      <c r="RQG27" s="58"/>
      <c r="RQH27" s="58"/>
      <c r="RQI27" s="58"/>
      <c r="RQJ27" s="58"/>
      <c r="RQK27" s="58"/>
      <c r="RQL27" s="58"/>
      <c r="RQM27" s="58"/>
      <c r="RQN27" s="58"/>
      <c r="RQO27" s="58"/>
      <c r="RQP27" s="58"/>
      <c r="RQQ27" s="58"/>
      <c r="RQR27" s="58"/>
      <c r="RQS27" s="58"/>
      <c r="RQT27" s="58"/>
      <c r="RQU27" s="58"/>
      <c r="RQV27" s="58"/>
      <c r="RQW27" s="58"/>
      <c r="RQX27" s="58"/>
      <c r="RQY27" s="58"/>
      <c r="RQZ27" s="58"/>
      <c r="RRA27" s="58"/>
      <c r="RRB27" s="58"/>
      <c r="RRC27" s="58"/>
      <c r="RRD27" s="58"/>
      <c r="RRE27" s="58"/>
      <c r="RRF27" s="58"/>
      <c r="RRG27" s="58"/>
      <c r="RRH27" s="58"/>
      <c r="RRI27" s="58"/>
      <c r="RRJ27" s="58"/>
      <c r="RRK27" s="58"/>
      <c r="RRL27" s="58"/>
      <c r="RRM27" s="58"/>
      <c r="RRN27" s="58"/>
      <c r="RRO27" s="58"/>
      <c r="RRP27" s="58"/>
      <c r="RRQ27" s="58"/>
      <c r="RRR27" s="58"/>
      <c r="RRS27" s="58"/>
      <c r="RRT27" s="58"/>
      <c r="RRU27" s="58"/>
      <c r="RRV27" s="58"/>
      <c r="RRW27" s="58"/>
      <c r="RRX27" s="58"/>
      <c r="RRY27" s="58"/>
      <c r="RRZ27" s="58"/>
      <c r="RSA27" s="58"/>
      <c r="RSB27" s="58"/>
      <c r="RSC27" s="58"/>
      <c r="RSD27" s="58"/>
      <c r="RSE27" s="58"/>
      <c r="RSF27" s="58"/>
      <c r="RSG27" s="58"/>
      <c r="RSH27" s="58"/>
      <c r="RSI27" s="58"/>
      <c r="RSJ27" s="58"/>
      <c r="RSK27" s="58"/>
      <c r="RSL27" s="58"/>
      <c r="RSM27" s="58"/>
      <c r="RSN27" s="58"/>
      <c r="RSO27" s="58"/>
      <c r="RSP27" s="58"/>
      <c r="RSQ27" s="58"/>
      <c r="RSR27" s="58"/>
      <c r="RSS27" s="58"/>
      <c r="RST27" s="58"/>
      <c r="RSU27" s="58"/>
      <c r="RSV27" s="58"/>
      <c r="RSW27" s="58"/>
      <c r="RSX27" s="58"/>
      <c r="RSY27" s="58"/>
      <c r="RSZ27" s="58"/>
      <c r="RTA27" s="58"/>
      <c r="RTB27" s="58"/>
      <c r="RTC27" s="58"/>
      <c r="RTD27" s="58"/>
      <c r="RTE27" s="58"/>
      <c r="RTF27" s="58"/>
      <c r="RTG27" s="58"/>
      <c r="RTH27" s="58"/>
      <c r="RTI27" s="58"/>
      <c r="RTJ27" s="58"/>
      <c r="RTK27" s="58"/>
      <c r="RTL27" s="58"/>
      <c r="RTM27" s="58"/>
      <c r="RTN27" s="58"/>
      <c r="RTO27" s="58"/>
      <c r="RTP27" s="58"/>
      <c r="RTQ27" s="58"/>
      <c r="RTR27" s="58"/>
      <c r="RTS27" s="58"/>
      <c r="RTT27" s="58"/>
      <c r="RTU27" s="58"/>
      <c r="RTV27" s="58"/>
      <c r="RTW27" s="58"/>
      <c r="RTX27" s="58"/>
      <c r="RTY27" s="58"/>
      <c r="RTZ27" s="58"/>
      <c r="RUA27" s="58"/>
      <c r="RUB27" s="58"/>
      <c r="RUC27" s="58"/>
      <c r="RUD27" s="58"/>
      <c r="RUE27" s="58"/>
      <c r="RUF27" s="58"/>
      <c r="RUG27" s="58"/>
      <c r="RUH27" s="58"/>
      <c r="RUI27" s="58"/>
      <c r="RUJ27" s="58"/>
      <c r="RUK27" s="58"/>
      <c r="RUL27" s="58"/>
      <c r="RUM27" s="58"/>
      <c r="RUN27" s="58"/>
      <c r="RUO27" s="58"/>
      <c r="RUP27" s="58"/>
      <c r="RUQ27" s="58"/>
      <c r="RUR27" s="58"/>
      <c r="RUS27" s="58"/>
      <c r="RUT27" s="58"/>
      <c r="RUU27" s="58"/>
      <c r="RUV27" s="58"/>
      <c r="RUW27" s="58"/>
      <c r="RUX27" s="58"/>
      <c r="RUY27" s="58"/>
      <c r="RUZ27" s="58"/>
      <c r="RVA27" s="58"/>
      <c r="RVB27" s="58"/>
      <c r="RVC27" s="58"/>
      <c r="RVD27" s="58"/>
      <c r="RVE27" s="58"/>
      <c r="RVF27" s="58"/>
      <c r="RVG27" s="58"/>
      <c r="RVH27" s="58"/>
      <c r="RVI27" s="58"/>
      <c r="RVJ27" s="58"/>
      <c r="RVK27" s="58"/>
      <c r="RVL27" s="58"/>
      <c r="RVM27" s="58"/>
      <c r="RVN27" s="58"/>
      <c r="RVO27" s="58"/>
      <c r="RVP27" s="58"/>
      <c r="RVQ27" s="58"/>
      <c r="RVR27" s="58"/>
      <c r="RVS27" s="58"/>
      <c r="RVT27" s="58"/>
      <c r="RVU27" s="58"/>
      <c r="RVV27" s="58"/>
      <c r="RVW27" s="58"/>
      <c r="RVX27" s="58"/>
      <c r="RVY27" s="58"/>
      <c r="RVZ27" s="58"/>
      <c r="RWA27" s="58"/>
      <c r="RWB27" s="58"/>
      <c r="RWC27" s="58"/>
      <c r="RWD27" s="58"/>
      <c r="RWE27" s="58"/>
      <c r="RWF27" s="58"/>
      <c r="RWG27" s="58"/>
      <c r="RWH27" s="58"/>
      <c r="RWI27" s="58"/>
      <c r="RWJ27" s="58"/>
      <c r="RWK27" s="58"/>
      <c r="RWL27" s="58"/>
      <c r="RWM27" s="58"/>
      <c r="RWN27" s="58"/>
      <c r="RWO27" s="58"/>
      <c r="RWP27" s="58"/>
      <c r="RWQ27" s="58"/>
      <c r="RWR27" s="58"/>
      <c r="RWS27" s="58"/>
      <c r="RWT27" s="58"/>
      <c r="RWU27" s="58"/>
      <c r="RWV27" s="58"/>
      <c r="RWW27" s="58"/>
      <c r="RWX27" s="58"/>
      <c r="RWY27" s="58"/>
      <c r="RWZ27" s="58"/>
      <c r="RXA27" s="58"/>
      <c r="RXB27" s="58"/>
      <c r="RXC27" s="58"/>
      <c r="RXD27" s="58"/>
      <c r="RXE27" s="58"/>
      <c r="RXF27" s="58"/>
      <c r="RXG27" s="58"/>
      <c r="RXH27" s="58"/>
      <c r="RXI27" s="58"/>
      <c r="RXJ27" s="58"/>
      <c r="RXK27" s="58"/>
      <c r="RXL27" s="58"/>
      <c r="RXM27" s="58"/>
      <c r="RXN27" s="58"/>
      <c r="RXO27" s="58"/>
      <c r="RXP27" s="58"/>
      <c r="RXQ27" s="58"/>
      <c r="RXR27" s="58"/>
      <c r="RXS27" s="58"/>
      <c r="RXT27" s="58"/>
      <c r="RXU27" s="58"/>
      <c r="RXV27" s="58"/>
      <c r="RXW27" s="58"/>
      <c r="RXX27" s="58"/>
      <c r="RXY27" s="58"/>
      <c r="RXZ27" s="58"/>
      <c r="RYA27" s="58"/>
      <c r="RYB27" s="58"/>
      <c r="RYC27" s="58"/>
      <c r="RYD27" s="58"/>
      <c r="RYE27" s="58"/>
      <c r="RYF27" s="58"/>
      <c r="RYG27" s="58"/>
      <c r="RYH27" s="58"/>
      <c r="RYI27" s="58"/>
      <c r="RYJ27" s="58"/>
      <c r="RYK27" s="58"/>
      <c r="RYL27" s="58"/>
      <c r="RYM27" s="58"/>
      <c r="RYN27" s="58"/>
      <c r="RYO27" s="58"/>
      <c r="RYP27" s="58"/>
      <c r="RYQ27" s="58"/>
      <c r="RYR27" s="58"/>
      <c r="RYS27" s="58"/>
      <c r="RYT27" s="58"/>
      <c r="RYU27" s="58"/>
      <c r="RYV27" s="58"/>
      <c r="RYW27" s="58"/>
      <c r="RYX27" s="58"/>
      <c r="RYY27" s="58"/>
      <c r="RYZ27" s="58"/>
      <c r="RZA27" s="58"/>
      <c r="RZB27" s="58"/>
      <c r="RZC27" s="58"/>
      <c r="RZD27" s="58"/>
      <c r="RZE27" s="58"/>
      <c r="RZF27" s="58"/>
      <c r="RZG27" s="58"/>
      <c r="RZH27" s="58"/>
      <c r="RZI27" s="58"/>
      <c r="RZJ27" s="58"/>
      <c r="RZK27" s="58"/>
      <c r="RZL27" s="58"/>
      <c r="RZM27" s="58"/>
      <c r="RZN27" s="58"/>
      <c r="RZO27" s="58"/>
      <c r="RZP27" s="58"/>
      <c r="RZQ27" s="58"/>
      <c r="RZR27" s="58"/>
      <c r="RZS27" s="58"/>
      <c r="RZT27" s="58"/>
      <c r="RZU27" s="58"/>
      <c r="RZV27" s="58"/>
      <c r="RZW27" s="58"/>
      <c r="RZX27" s="58"/>
      <c r="RZY27" s="58"/>
      <c r="RZZ27" s="58"/>
      <c r="SAA27" s="58"/>
      <c r="SAB27" s="58"/>
      <c r="SAC27" s="58"/>
      <c r="SAD27" s="58"/>
      <c r="SAE27" s="58"/>
      <c r="SAF27" s="58"/>
      <c r="SAG27" s="58"/>
      <c r="SAH27" s="58"/>
      <c r="SAI27" s="58"/>
      <c r="SAJ27" s="58"/>
      <c r="SAK27" s="58"/>
      <c r="SAL27" s="58"/>
      <c r="SAM27" s="58"/>
      <c r="SAN27" s="58"/>
      <c r="SAO27" s="58"/>
      <c r="SAP27" s="58"/>
      <c r="SAQ27" s="58"/>
      <c r="SAR27" s="58"/>
      <c r="SAS27" s="58"/>
      <c r="SAT27" s="58"/>
      <c r="SAU27" s="58"/>
      <c r="SAV27" s="58"/>
      <c r="SAW27" s="58"/>
      <c r="SAX27" s="58"/>
      <c r="SAY27" s="58"/>
      <c r="SAZ27" s="58"/>
      <c r="SBA27" s="58"/>
      <c r="SBB27" s="58"/>
      <c r="SBC27" s="58"/>
      <c r="SBD27" s="58"/>
      <c r="SBE27" s="58"/>
      <c r="SBF27" s="58"/>
      <c r="SBG27" s="58"/>
      <c r="SBH27" s="58"/>
      <c r="SBI27" s="58"/>
      <c r="SBJ27" s="58"/>
      <c r="SBK27" s="58"/>
      <c r="SBL27" s="58"/>
      <c r="SBM27" s="58"/>
      <c r="SBN27" s="58"/>
      <c r="SBO27" s="58"/>
      <c r="SBP27" s="58"/>
      <c r="SBQ27" s="58"/>
      <c r="SBR27" s="58"/>
      <c r="SBS27" s="58"/>
      <c r="SBT27" s="58"/>
      <c r="SBU27" s="58"/>
      <c r="SBV27" s="58"/>
      <c r="SBW27" s="58"/>
      <c r="SBX27" s="58"/>
      <c r="SBY27" s="58"/>
      <c r="SBZ27" s="58"/>
      <c r="SCA27" s="58"/>
      <c r="SCB27" s="58"/>
      <c r="SCC27" s="58"/>
      <c r="SCD27" s="58"/>
      <c r="SCE27" s="58"/>
      <c r="SCF27" s="58"/>
      <c r="SCG27" s="58"/>
      <c r="SCH27" s="58"/>
      <c r="SCI27" s="58"/>
      <c r="SCJ27" s="58"/>
      <c r="SCK27" s="58"/>
      <c r="SCL27" s="58"/>
      <c r="SCM27" s="58"/>
      <c r="SCN27" s="58"/>
      <c r="SCO27" s="58"/>
      <c r="SCP27" s="58"/>
      <c r="SCQ27" s="58"/>
      <c r="SCR27" s="58"/>
      <c r="SCS27" s="58"/>
      <c r="SCT27" s="58"/>
      <c r="SCU27" s="58"/>
      <c r="SCV27" s="58"/>
      <c r="SCW27" s="58"/>
      <c r="SCX27" s="58"/>
      <c r="SCY27" s="58"/>
      <c r="SCZ27" s="58"/>
      <c r="SDA27" s="58"/>
      <c r="SDB27" s="58"/>
      <c r="SDC27" s="58"/>
      <c r="SDD27" s="58"/>
      <c r="SDE27" s="58"/>
      <c r="SDF27" s="58"/>
      <c r="SDG27" s="58"/>
      <c r="SDH27" s="58"/>
      <c r="SDI27" s="58"/>
      <c r="SDJ27" s="58"/>
      <c r="SDK27" s="58"/>
      <c r="SDL27" s="58"/>
      <c r="SDM27" s="58"/>
      <c r="SDN27" s="58"/>
      <c r="SDO27" s="58"/>
      <c r="SDP27" s="58"/>
      <c r="SDQ27" s="58"/>
      <c r="SDR27" s="58"/>
      <c r="SDS27" s="58"/>
      <c r="SDT27" s="58"/>
      <c r="SDU27" s="58"/>
      <c r="SDV27" s="58"/>
      <c r="SDW27" s="58"/>
      <c r="SDX27" s="58"/>
      <c r="SDY27" s="58"/>
      <c r="SDZ27" s="58"/>
      <c r="SEA27" s="58"/>
      <c r="SEB27" s="58"/>
      <c r="SEC27" s="58"/>
      <c r="SED27" s="58"/>
      <c r="SEE27" s="58"/>
      <c r="SEF27" s="58"/>
      <c r="SEG27" s="58"/>
      <c r="SEH27" s="58"/>
      <c r="SEI27" s="58"/>
      <c r="SEJ27" s="58"/>
      <c r="SEK27" s="58"/>
      <c r="SEL27" s="58"/>
      <c r="SEM27" s="58"/>
      <c r="SEN27" s="58"/>
      <c r="SEO27" s="58"/>
      <c r="SEP27" s="58"/>
      <c r="SEQ27" s="58"/>
      <c r="SER27" s="58"/>
      <c r="SES27" s="58"/>
      <c r="SET27" s="58"/>
      <c r="SEU27" s="58"/>
      <c r="SEV27" s="58"/>
      <c r="SEW27" s="58"/>
      <c r="SEX27" s="58"/>
      <c r="SEY27" s="58"/>
      <c r="SEZ27" s="58"/>
      <c r="SFA27" s="58"/>
      <c r="SFB27" s="58"/>
      <c r="SFC27" s="58"/>
      <c r="SFD27" s="58"/>
      <c r="SFE27" s="58"/>
      <c r="SFF27" s="58"/>
      <c r="SFG27" s="58"/>
      <c r="SFH27" s="58"/>
      <c r="SFI27" s="58"/>
      <c r="SFJ27" s="58"/>
      <c r="SFK27" s="58"/>
      <c r="SFL27" s="58"/>
      <c r="SFM27" s="58"/>
      <c r="SFN27" s="58"/>
      <c r="SFO27" s="58"/>
      <c r="SFP27" s="58"/>
      <c r="SFQ27" s="58"/>
      <c r="SFR27" s="58"/>
      <c r="SFS27" s="58"/>
      <c r="SFT27" s="58"/>
      <c r="SFU27" s="58"/>
      <c r="SFV27" s="58"/>
      <c r="SFW27" s="58"/>
      <c r="SFX27" s="58"/>
      <c r="SFY27" s="58"/>
      <c r="SFZ27" s="58"/>
      <c r="SGA27" s="58"/>
      <c r="SGB27" s="58"/>
      <c r="SGC27" s="58"/>
      <c r="SGD27" s="58"/>
      <c r="SGE27" s="58"/>
      <c r="SGF27" s="58"/>
      <c r="SGG27" s="58"/>
      <c r="SGH27" s="58"/>
      <c r="SGI27" s="58"/>
      <c r="SGJ27" s="58"/>
      <c r="SGK27" s="58"/>
      <c r="SGL27" s="58"/>
      <c r="SGM27" s="58"/>
      <c r="SGN27" s="58"/>
      <c r="SGO27" s="58"/>
      <c r="SGP27" s="58"/>
      <c r="SGQ27" s="58"/>
      <c r="SGR27" s="58"/>
      <c r="SGS27" s="58"/>
      <c r="SGT27" s="58"/>
      <c r="SGU27" s="58"/>
      <c r="SGV27" s="58"/>
      <c r="SGW27" s="58"/>
      <c r="SGX27" s="58"/>
      <c r="SGY27" s="58"/>
      <c r="SGZ27" s="58"/>
      <c r="SHA27" s="58"/>
      <c r="SHB27" s="58"/>
      <c r="SHC27" s="58"/>
      <c r="SHD27" s="58"/>
      <c r="SHE27" s="58"/>
      <c r="SHF27" s="58"/>
      <c r="SHG27" s="58"/>
      <c r="SHH27" s="58"/>
      <c r="SHI27" s="58"/>
      <c r="SHJ27" s="58"/>
      <c r="SHK27" s="58"/>
      <c r="SHL27" s="58"/>
      <c r="SHM27" s="58"/>
      <c r="SHN27" s="58"/>
      <c r="SHO27" s="58"/>
      <c r="SHP27" s="58"/>
      <c r="SHQ27" s="58"/>
      <c r="SHR27" s="58"/>
      <c r="SHS27" s="58"/>
      <c r="SHT27" s="58"/>
      <c r="SHU27" s="58"/>
      <c r="SHV27" s="58"/>
      <c r="SHW27" s="58"/>
      <c r="SHX27" s="58"/>
      <c r="SHY27" s="58"/>
      <c r="SHZ27" s="58"/>
      <c r="SIA27" s="58"/>
      <c r="SIB27" s="58"/>
      <c r="SIC27" s="58"/>
      <c r="SID27" s="58"/>
      <c r="SIE27" s="58"/>
      <c r="SIF27" s="58"/>
      <c r="SIG27" s="58"/>
      <c r="SIH27" s="58"/>
      <c r="SII27" s="58"/>
      <c r="SIJ27" s="58"/>
      <c r="SIK27" s="58"/>
      <c r="SIL27" s="58"/>
      <c r="SIM27" s="58"/>
      <c r="SIN27" s="58"/>
      <c r="SIO27" s="58"/>
      <c r="SIP27" s="58"/>
      <c r="SIQ27" s="58"/>
      <c r="SIR27" s="58"/>
      <c r="SIS27" s="58"/>
      <c r="SIT27" s="58"/>
      <c r="SIU27" s="58"/>
      <c r="SIV27" s="58"/>
      <c r="SIW27" s="58"/>
      <c r="SIX27" s="58"/>
      <c r="SIY27" s="58"/>
      <c r="SIZ27" s="58"/>
      <c r="SJA27" s="58"/>
      <c r="SJB27" s="58"/>
      <c r="SJC27" s="58"/>
      <c r="SJD27" s="58"/>
      <c r="SJE27" s="58"/>
      <c r="SJF27" s="58"/>
      <c r="SJG27" s="58"/>
      <c r="SJH27" s="58"/>
      <c r="SJI27" s="58"/>
      <c r="SJJ27" s="58"/>
      <c r="SJK27" s="58"/>
      <c r="SJL27" s="58"/>
      <c r="SJM27" s="58"/>
      <c r="SJN27" s="58"/>
      <c r="SJO27" s="58"/>
      <c r="SJP27" s="58"/>
      <c r="SJQ27" s="58"/>
      <c r="SJR27" s="58"/>
      <c r="SJS27" s="58"/>
      <c r="SJT27" s="58"/>
      <c r="SJU27" s="58"/>
      <c r="SJV27" s="58"/>
      <c r="SJW27" s="58"/>
      <c r="SJX27" s="58"/>
      <c r="SJY27" s="58"/>
      <c r="SJZ27" s="58"/>
      <c r="SKA27" s="58"/>
      <c r="SKB27" s="58"/>
      <c r="SKC27" s="58"/>
      <c r="SKD27" s="58"/>
      <c r="SKE27" s="58"/>
      <c r="SKF27" s="58"/>
      <c r="SKG27" s="58"/>
      <c r="SKH27" s="58"/>
      <c r="SKI27" s="58"/>
      <c r="SKJ27" s="58"/>
      <c r="SKK27" s="58"/>
      <c r="SKL27" s="58"/>
      <c r="SKM27" s="58"/>
      <c r="SKN27" s="58"/>
      <c r="SKO27" s="58"/>
      <c r="SKP27" s="58"/>
      <c r="SKQ27" s="58"/>
      <c r="SKR27" s="58"/>
      <c r="SKS27" s="58"/>
      <c r="SKT27" s="58"/>
      <c r="SKU27" s="58"/>
      <c r="SKV27" s="58"/>
      <c r="SKW27" s="58"/>
      <c r="SKX27" s="58"/>
      <c r="SKY27" s="58"/>
      <c r="SKZ27" s="58"/>
      <c r="SLA27" s="58"/>
      <c r="SLB27" s="58"/>
      <c r="SLC27" s="58"/>
      <c r="SLD27" s="58"/>
      <c r="SLE27" s="58"/>
      <c r="SLF27" s="58"/>
      <c r="SLG27" s="58"/>
      <c r="SLH27" s="58"/>
      <c r="SLI27" s="58"/>
      <c r="SLJ27" s="58"/>
      <c r="SLK27" s="58"/>
      <c r="SLL27" s="58"/>
      <c r="SLM27" s="58"/>
      <c r="SLN27" s="58"/>
      <c r="SLO27" s="58"/>
      <c r="SLP27" s="58"/>
      <c r="SLQ27" s="58"/>
      <c r="SLR27" s="58"/>
      <c r="SLS27" s="58"/>
      <c r="SLT27" s="58"/>
      <c r="SLU27" s="58"/>
      <c r="SLV27" s="58"/>
      <c r="SLW27" s="58"/>
      <c r="SLX27" s="58"/>
      <c r="SLY27" s="58"/>
      <c r="SLZ27" s="58"/>
      <c r="SMA27" s="58"/>
      <c r="SMB27" s="58"/>
      <c r="SMC27" s="58"/>
      <c r="SMD27" s="58"/>
      <c r="SME27" s="58"/>
      <c r="SMF27" s="58"/>
      <c r="SMG27" s="58"/>
      <c r="SMH27" s="58"/>
      <c r="SMI27" s="58"/>
      <c r="SMJ27" s="58"/>
      <c r="SMK27" s="58"/>
      <c r="SML27" s="58"/>
      <c r="SMM27" s="58"/>
      <c r="SMN27" s="58"/>
      <c r="SMO27" s="58"/>
      <c r="SMP27" s="58"/>
      <c r="SMQ27" s="58"/>
      <c r="SMR27" s="58"/>
      <c r="SMS27" s="58"/>
      <c r="SMT27" s="58"/>
      <c r="SMU27" s="58"/>
      <c r="SMV27" s="58"/>
      <c r="SMW27" s="58"/>
      <c r="SMX27" s="58"/>
      <c r="SMY27" s="58"/>
      <c r="SMZ27" s="58"/>
      <c r="SNA27" s="58"/>
      <c r="SNB27" s="58"/>
      <c r="SNC27" s="58"/>
      <c r="SND27" s="58"/>
      <c r="SNE27" s="58"/>
      <c r="SNF27" s="58"/>
      <c r="SNG27" s="58"/>
      <c r="SNH27" s="58"/>
      <c r="SNI27" s="58"/>
      <c r="SNJ27" s="58"/>
      <c r="SNK27" s="58"/>
      <c r="SNL27" s="58"/>
      <c r="SNM27" s="58"/>
      <c r="SNN27" s="58"/>
      <c r="SNO27" s="58"/>
      <c r="SNP27" s="58"/>
      <c r="SNQ27" s="58"/>
      <c r="SNR27" s="58"/>
      <c r="SNS27" s="58"/>
      <c r="SNT27" s="58"/>
      <c r="SNU27" s="58"/>
      <c r="SNV27" s="58"/>
      <c r="SNW27" s="58"/>
      <c r="SNX27" s="58"/>
      <c r="SNY27" s="58"/>
      <c r="SNZ27" s="58"/>
      <c r="SOA27" s="58"/>
      <c r="SOB27" s="58"/>
      <c r="SOC27" s="58"/>
      <c r="SOD27" s="58"/>
      <c r="SOE27" s="58"/>
      <c r="SOF27" s="58"/>
      <c r="SOG27" s="58"/>
      <c r="SOH27" s="58"/>
      <c r="SOI27" s="58"/>
      <c r="SOJ27" s="58"/>
      <c r="SOK27" s="58"/>
      <c r="SOL27" s="58"/>
      <c r="SOM27" s="58"/>
      <c r="SON27" s="58"/>
      <c r="SOO27" s="58"/>
      <c r="SOP27" s="58"/>
      <c r="SOQ27" s="58"/>
      <c r="SOR27" s="58"/>
      <c r="SOS27" s="58"/>
      <c r="SOT27" s="58"/>
      <c r="SOU27" s="58"/>
      <c r="SOV27" s="58"/>
      <c r="SOW27" s="58"/>
      <c r="SOX27" s="58"/>
      <c r="SOY27" s="58"/>
      <c r="SOZ27" s="58"/>
      <c r="SPA27" s="58"/>
      <c r="SPB27" s="58"/>
      <c r="SPC27" s="58"/>
      <c r="SPD27" s="58"/>
      <c r="SPE27" s="58"/>
      <c r="SPF27" s="58"/>
      <c r="SPG27" s="58"/>
      <c r="SPH27" s="58"/>
      <c r="SPI27" s="58"/>
      <c r="SPJ27" s="58"/>
      <c r="SPK27" s="58"/>
      <c r="SPL27" s="58"/>
      <c r="SPM27" s="58"/>
      <c r="SPN27" s="58"/>
      <c r="SPO27" s="58"/>
      <c r="SPP27" s="58"/>
      <c r="SPQ27" s="58"/>
      <c r="SPR27" s="58"/>
      <c r="SPS27" s="58"/>
      <c r="SPT27" s="58"/>
      <c r="SPU27" s="58"/>
      <c r="SPV27" s="58"/>
      <c r="SPW27" s="58"/>
      <c r="SPX27" s="58"/>
      <c r="SPY27" s="58"/>
      <c r="SPZ27" s="58"/>
      <c r="SQA27" s="58"/>
      <c r="SQB27" s="58"/>
      <c r="SQC27" s="58"/>
      <c r="SQD27" s="58"/>
      <c r="SQE27" s="58"/>
      <c r="SQF27" s="58"/>
      <c r="SQG27" s="58"/>
      <c r="SQH27" s="58"/>
      <c r="SQI27" s="58"/>
      <c r="SQJ27" s="58"/>
      <c r="SQK27" s="58"/>
      <c r="SQL27" s="58"/>
      <c r="SQM27" s="58"/>
      <c r="SQN27" s="58"/>
      <c r="SQO27" s="58"/>
      <c r="SQP27" s="58"/>
      <c r="SQQ27" s="58"/>
      <c r="SQR27" s="58"/>
      <c r="SQS27" s="58"/>
      <c r="SQT27" s="58"/>
      <c r="SQU27" s="58"/>
      <c r="SQV27" s="58"/>
      <c r="SQW27" s="58"/>
      <c r="SQX27" s="58"/>
      <c r="SQY27" s="58"/>
      <c r="SQZ27" s="58"/>
      <c r="SRA27" s="58"/>
      <c r="SRB27" s="58"/>
      <c r="SRC27" s="58"/>
      <c r="SRD27" s="58"/>
      <c r="SRE27" s="58"/>
      <c r="SRF27" s="58"/>
      <c r="SRG27" s="58"/>
      <c r="SRH27" s="58"/>
      <c r="SRI27" s="58"/>
      <c r="SRJ27" s="58"/>
      <c r="SRK27" s="58"/>
      <c r="SRL27" s="58"/>
      <c r="SRM27" s="58"/>
      <c r="SRN27" s="58"/>
      <c r="SRO27" s="58"/>
      <c r="SRP27" s="58"/>
      <c r="SRQ27" s="58"/>
      <c r="SRR27" s="58"/>
      <c r="SRS27" s="58"/>
      <c r="SRT27" s="58"/>
      <c r="SRU27" s="58"/>
      <c r="SRV27" s="58"/>
      <c r="SRW27" s="58"/>
      <c r="SRX27" s="58"/>
      <c r="SRY27" s="58"/>
      <c r="SRZ27" s="58"/>
      <c r="SSA27" s="58"/>
      <c r="SSB27" s="58"/>
      <c r="SSC27" s="58"/>
      <c r="SSD27" s="58"/>
      <c r="SSE27" s="58"/>
      <c r="SSF27" s="58"/>
      <c r="SSG27" s="58"/>
      <c r="SSH27" s="58"/>
      <c r="SSI27" s="58"/>
      <c r="SSJ27" s="58"/>
      <c r="SSK27" s="58"/>
      <c r="SSL27" s="58"/>
      <c r="SSM27" s="58"/>
      <c r="SSN27" s="58"/>
      <c r="SSO27" s="58"/>
      <c r="SSP27" s="58"/>
      <c r="SSQ27" s="58"/>
      <c r="SSR27" s="58"/>
      <c r="SSS27" s="58"/>
      <c r="SST27" s="58"/>
      <c r="SSU27" s="58"/>
      <c r="SSV27" s="58"/>
      <c r="SSW27" s="58"/>
      <c r="SSX27" s="58"/>
      <c r="SSY27" s="58"/>
      <c r="SSZ27" s="58"/>
      <c r="STA27" s="58"/>
      <c r="STB27" s="58"/>
      <c r="STC27" s="58"/>
      <c r="STD27" s="58"/>
      <c r="STE27" s="58"/>
      <c r="STF27" s="58"/>
      <c r="STG27" s="58"/>
      <c r="STH27" s="58"/>
      <c r="STI27" s="58"/>
      <c r="STJ27" s="58"/>
      <c r="STK27" s="58"/>
      <c r="STL27" s="58"/>
      <c r="STM27" s="58"/>
      <c r="STN27" s="58"/>
      <c r="STO27" s="58"/>
      <c r="STP27" s="58"/>
      <c r="STQ27" s="58"/>
      <c r="STR27" s="58"/>
      <c r="STS27" s="58"/>
      <c r="STT27" s="58"/>
      <c r="STU27" s="58"/>
      <c r="STV27" s="58"/>
      <c r="STW27" s="58"/>
      <c r="STX27" s="58"/>
      <c r="STY27" s="58"/>
      <c r="STZ27" s="58"/>
      <c r="SUA27" s="58"/>
      <c r="SUB27" s="58"/>
      <c r="SUC27" s="58"/>
      <c r="SUD27" s="58"/>
      <c r="SUE27" s="58"/>
      <c r="SUF27" s="58"/>
      <c r="SUG27" s="58"/>
      <c r="SUH27" s="58"/>
      <c r="SUI27" s="58"/>
      <c r="SUJ27" s="58"/>
      <c r="SUK27" s="58"/>
      <c r="SUL27" s="58"/>
      <c r="SUM27" s="58"/>
      <c r="SUN27" s="58"/>
      <c r="SUO27" s="58"/>
      <c r="SUP27" s="58"/>
      <c r="SUQ27" s="58"/>
      <c r="SUR27" s="58"/>
      <c r="SUS27" s="58"/>
      <c r="SUT27" s="58"/>
      <c r="SUU27" s="58"/>
      <c r="SUV27" s="58"/>
      <c r="SUW27" s="58"/>
      <c r="SUX27" s="58"/>
      <c r="SUY27" s="58"/>
      <c r="SUZ27" s="58"/>
      <c r="SVA27" s="58"/>
      <c r="SVB27" s="58"/>
      <c r="SVC27" s="58"/>
      <c r="SVD27" s="58"/>
      <c r="SVE27" s="58"/>
      <c r="SVF27" s="58"/>
      <c r="SVG27" s="58"/>
      <c r="SVH27" s="58"/>
      <c r="SVI27" s="58"/>
      <c r="SVJ27" s="58"/>
      <c r="SVK27" s="58"/>
      <c r="SVL27" s="58"/>
      <c r="SVM27" s="58"/>
      <c r="SVN27" s="58"/>
      <c r="SVO27" s="58"/>
      <c r="SVP27" s="58"/>
      <c r="SVQ27" s="58"/>
      <c r="SVR27" s="58"/>
      <c r="SVS27" s="58"/>
      <c r="SVT27" s="58"/>
      <c r="SVU27" s="58"/>
      <c r="SVV27" s="58"/>
      <c r="SVW27" s="58"/>
      <c r="SVX27" s="58"/>
      <c r="SVY27" s="58"/>
      <c r="SVZ27" s="58"/>
      <c r="SWA27" s="58"/>
      <c r="SWB27" s="58"/>
      <c r="SWC27" s="58"/>
      <c r="SWD27" s="58"/>
      <c r="SWE27" s="58"/>
      <c r="SWF27" s="58"/>
      <c r="SWG27" s="58"/>
      <c r="SWH27" s="58"/>
      <c r="SWI27" s="58"/>
      <c r="SWJ27" s="58"/>
      <c r="SWK27" s="58"/>
      <c r="SWL27" s="58"/>
      <c r="SWM27" s="58"/>
      <c r="SWN27" s="58"/>
      <c r="SWO27" s="58"/>
      <c r="SWP27" s="58"/>
      <c r="SWQ27" s="58"/>
      <c r="SWR27" s="58"/>
      <c r="SWS27" s="58"/>
      <c r="SWT27" s="58"/>
      <c r="SWU27" s="58"/>
      <c r="SWV27" s="58"/>
      <c r="SWW27" s="58"/>
      <c r="SWX27" s="58"/>
      <c r="SWY27" s="58"/>
      <c r="SWZ27" s="58"/>
      <c r="SXA27" s="58"/>
      <c r="SXB27" s="58"/>
      <c r="SXC27" s="58"/>
      <c r="SXD27" s="58"/>
      <c r="SXE27" s="58"/>
      <c r="SXF27" s="58"/>
      <c r="SXG27" s="58"/>
      <c r="SXH27" s="58"/>
      <c r="SXI27" s="58"/>
      <c r="SXJ27" s="58"/>
      <c r="SXK27" s="58"/>
      <c r="SXL27" s="58"/>
      <c r="SXM27" s="58"/>
      <c r="SXN27" s="58"/>
      <c r="SXO27" s="58"/>
      <c r="SXP27" s="58"/>
      <c r="SXQ27" s="58"/>
      <c r="SXR27" s="58"/>
      <c r="SXS27" s="58"/>
      <c r="SXT27" s="58"/>
      <c r="SXU27" s="58"/>
      <c r="SXV27" s="58"/>
      <c r="SXW27" s="58"/>
      <c r="SXX27" s="58"/>
      <c r="SXY27" s="58"/>
      <c r="SXZ27" s="58"/>
      <c r="SYA27" s="58"/>
      <c r="SYB27" s="58"/>
      <c r="SYC27" s="58"/>
      <c r="SYD27" s="58"/>
      <c r="SYE27" s="58"/>
      <c r="SYF27" s="58"/>
      <c r="SYG27" s="58"/>
      <c r="SYH27" s="58"/>
      <c r="SYI27" s="58"/>
      <c r="SYJ27" s="58"/>
      <c r="SYK27" s="58"/>
      <c r="SYL27" s="58"/>
      <c r="SYM27" s="58"/>
      <c r="SYN27" s="58"/>
      <c r="SYO27" s="58"/>
      <c r="SYP27" s="58"/>
      <c r="SYQ27" s="58"/>
      <c r="SYR27" s="58"/>
      <c r="SYS27" s="58"/>
      <c r="SYT27" s="58"/>
      <c r="SYU27" s="58"/>
      <c r="SYV27" s="58"/>
      <c r="SYW27" s="58"/>
      <c r="SYX27" s="58"/>
      <c r="SYY27" s="58"/>
      <c r="SYZ27" s="58"/>
      <c r="SZA27" s="58"/>
      <c r="SZB27" s="58"/>
      <c r="SZC27" s="58"/>
      <c r="SZD27" s="58"/>
      <c r="SZE27" s="58"/>
      <c r="SZF27" s="58"/>
      <c r="SZG27" s="58"/>
      <c r="SZH27" s="58"/>
      <c r="SZI27" s="58"/>
      <c r="SZJ27" s="58"/>
      <c r="SZK27" s="58"/>
      <c r="SZL27" s="58"/>
      <c r="SZM27" s="58"/>
      <c r="SZN27" s="58"/>
      <c r="SZO27" s="58"/>
      <c r="SZP27" s="58"/>
      <c r="SZQ27" s="58"/>
      <c r="SZR27" s="58"/>
      <c r="SZS27" s="58"/>
      <c r="SZT27" s="58"/>
      <c r="SZU27" s="58"/>
      <c r="SZV27" s="58"/>
      <c r="SZW27" s="58"/>
      <c r="SZX27" s="58"/>
      <c r="SZY27" s="58"/>
      <c r="SZZ27" s="58"/>
      <c r="TAA27" s="58"/>
      <c r="TAB27" s="58"/>
      <c r="TAC27" s="58"/>
      <c r="TAD27" s="58"/>
      <c r="TAE27" s="58"/>
      <c r="TAF27" s="58"/>
      <c r="TAG27" s="58"/>
      <c r="TAH27" s="58"/>
      <c r="TAI27" s="58"/>
      <c r="TAJ27" s="58"/>
      <c r="TAK27" s="58"/>
      <c r="TAL27" s="58"/>
      <c r="TAM27" s="58"/>
      <c r="TAN27" s="58"/>
      <c r="TAO27" s="58"/>
      <c r="TAP27" s="58"/>
      <c r="TAQ27" s="58"/>
      <c r="TAR27" s="58"/>
      <c r="TAS27" s="58"/>
      <c r="TAT27" s="58"/>
      <c r="TAU27" s="58"/>
      <c r="TAV27" s="58"/>
      <c r="TAW27" s="58"/>
      <c r="TAX27" s="58"/>
      <c r="TAY27" s="58"/>
      <c r="TAZ27" s="58"/>
      <c r="TBA27" s="58"/>
      <c r="TBB27" s="58"/>
      <c r="TBC27" s="58"/>
      <c r="TBD27" s="58"/>
      <c r="TBE27" s="58"/>
      <c r="TBF27" s="58"/>
      <c r="TBG27" s="58"/>
      <c r="TBH27" s="58"/>
      <c r="TBI27" s="58"/>
      <c r="TBJ27" s="58"/>
      <c r="TBK27" s="58"/>
      <c r="TBL27" s="58"/>
      <c r="TBM27" s="58"/>
      <c r="TBN27" s="58"/>
      <c r="TBO27" s="58"/>
      <c r="TBP27" s="58"/>
      <c r="TBQ27" s="58"/>
      <c r="TBR27" s="58"/>
      <c r="TBS27" s="58"/>
      <c r="TBT27" s="58"/>
      <c r="TBU27" s="58"/>
      <c r="TBV27" s="58"/>
      <c r="TBW27" s="58"/>
      <c r="TBX27" s="58"/>
      <c r="TBY27" s="58"/>
      <c r="TBZ27" s="58"/>
      <c r="TCA27" s="58"/>
      <c r="TCB27" s="58"/>
      <c r="TCC27" s="58"/>
      <c r="TCD27" s="58"/>
      <c r="TCE27" s="58"/>
      <c r="TCF27" s="58"/>
      <c r="TCG27" s="58"/>
      <c r="TCH27" s="58"/>
      <c r="TCI27" s="58"/>
      <c r="TCJ27" s="58"/>
      <c r="TCK27" s="58"/>
      <c r="TCL27" s="58"/>
      <c r="TCM27" s="58"/>
      <c r="TCN27" s="58"/>
      <c r="TCO27" s="58"/>
      <c r="TCP27" s="58"/>
      <c r="TCQ27" s="58"/>
      <c r="TCR27" s="58"/>
      <c r="TCS27" s="58"/>
      <c r="TCT27" s="58"/>
      <c r="TCU27" s="58"/>
      <c r="TCV27" s="58"/>
      <c r="TCW27" s="58"/>
      <c r="TCX27" s="58"/>
      <c r="TCY27" s="58"/>
      <c r="TCZ27" s="58"/>
      <c r="TDA27" s="58"/>
      <c r="TDB27" s="58"/>
      <c r="TDC27" s="58"/>
      <c r="TDD27" s="58"/>
      <c r="TDE27" s="58"/>
      <c r="TDF27" s="58"/>
      <c r="TDG27" s="58"/>
      <c r="TDH27" s="58"/>
      <c r="TDI27" s="58"/>
      <c r="TDJ27" s="58"/>
      <c r="TDK27" s="58"/>
      <c r="TDL27" s="58"/>
      <c r="TDM27" s="58"/>
      <c r="TDN27" s="58"/>
      <c r="TDO27" s="58"/>
      <c r="TDP27" s="58"/>
      <c r="TDQ27" s="58"/>
      <c r="TDR27" s="58"/>
      <c r="TDS27" s="58"/>
      <c r="TDT27" s="58"/>
      <c r="TDU27" s="58"/>
      <c r="TDV27" s="58"/>
      <c r="TDW27" s="58"/>
      <c r="TDX27" s="58"/>
      <c r="TDY27" s="58"/>
      <c r="TDZ27" s="58"/>
      <c r="TEA27" s="58"/>
      <c r="TEB27" s="58"/>
      <c r="TEC27" s="58"/>
      <c r="TED27" s="58"/>
      <c r="TEE27" s="58"/>
      <c r="TEF27" s="58"/>
      <c r="TEG27" s="58"/>
      <c r="TEH27" s="58"/>
      <c r="TEI27" s="58"/>
      <c r="TEJ27" s="58"/>
      <c r="TEK27" s="58"/>
      <c r="TEL27" s="58"/>
      <c r="TEM27" s="58"/>
      <c r="TEN27" s="58"/>
      <c r="TEO27" s="58"/>
      <c r="TEP27" s="58"/>
      <c r="TEQ27" s="58"/>
      <c r="TER27" s="58"/>
      <c r="TES27" s="58"/>
      <c r="TET27" s="58"/>
      <c r="TEU27" s="58"/>
      <c r="TEV27" s="58"/>
      <c r="TEW27" s="58"/>
      <c r="TEX27" s="58"/>
      <c r="TEY27" s="58"/>
      <c r="TEZ27" s="58"/>
      <c r="TFA27" s="58"/>
      <c r="TFB27" s="58"/>
      <c r="TFC27" s="58"/>
      <c r="TFD27" s="58"/>
      <c r="TFE27" s="58"/>
      <c r="TFF27" s="58"/>
      <c r="TFG27" s="58"/>
      <c r="TFH27" s="58"/>
      <c r="TFI27" s="58"/>
      <c r="TFJ27" s="58"/>
      <c r="TFK27" s="58"/>
      <c r="TFL27" s="58"/>
      <c r="TFM27" s="58"/>
      <c r="TFN27" s="58"/>
      <c r="TFO27" s="58"/>
      <c r="TFP27" s="58"/>
      <c r="TFQ27" s="58"/>
      <c r="TFR27" s="58"/>
      <c r="TFS27" s="58"/>
      <c r="TFT27" s="58"/>
      <c r="TFU27" s="58"/>
      <c r="TFV27" s="58"/>
      <c r="TFW27" s="58"/>
      <c r="TFX27" s="58"/>
      <c r="TFY27" s="58"/>
      <c r="TFZ27" s="58"/>
      <c r="TGA27" s="58"/>
      <c r="TGB27" s="58"/>
      <c r="TGC27" s="58"/>
      <c r="TGD27" s="58"/>
      <c r="TGE27" s="58"/>
      <c r="TGF27" s="58"/>
      <c r="TGG27" s="58"/>
      <c r="TGH27" s="58"/>
      <c r="TGI27" s="58"/>
      <c r="TGJ27" s="58"/>
      <c r="TGK27" s="58"/>
      <c r="TGL27" s="58"/>
      <c r="TGM27" s="58"/>
      <c r="TGN27" s="58"/>
      <c r="TGO27" s="58"/>
      <c r="TGP27" s="58"/>
      <c r="TGQ27" s="58"/>
      <c r="TGR27" s="58"/>
      <c r="TGS27" s="58"/>
      <c r="TGT27" s="58"/>
      <c r="TGU27" s="58"/>
      <c r="TGV27" s="58"/>
      <c r="TGW27" s="58"/>
      <c r="TGX27" s="58"/>
      <c r="TGY27" s="58"/>
      <c r="TGZ27" s="58"/>
      <c r="THA27" s="58"/>
      <c r="THB27" s="58"/>
      <c r="THC27" s="58"/>
      <c r="THD27" s="58"/>
      <c r="THE27" s="58"/>
      <c r="THF27" s="58"/>
      <c r="THG27" s="58"/>
      <c r="THH27" s="58"/>
      <c r="THI27" s="58"/>
      <c r="THJ27" s="58"/>
      <c r="THK27" s="58"/>
      <c r="THL27" s="58"/>
      <c r="THM27" s="58"/>
      <c r="THN27" s="58"/>
      <c r="THO27" s="58"/>
      <c r="THP27" s="58"/>
      <c r="THQ27" s="58"/>
      <c r="THR27" s="58"/>
      <c r="THS27" s="58"/>
      <c r="THT27" s="58"/>
      <c r="THU27" s="58"/>
      <c r="THV27" s="58"/>
      <c r="THW27" s="58"/>
      <c r="THX27" s="58"/>
      <c r="THY27" s="58"/>
      <c r="THZ27" s="58"/>
      <c r="TIA27" s="58"/>
      <c r="TIB27" s="58"/>
      <c r="TIC27" s="58"/>
      <c r="TID27" s="58"/>
      <c r="TIE27" s="58"/>
      <c r="TIF27" s="58"/>
      <c r="TIG27" s="58"/>
      <c r="TIH27" s="58"/>
      <c r="TII27" s="58"/>
      <c r="TIJ27" s="58"/>
      <c r="TIK27" s="58"/>
      <c r="TIL27" s="58"/>
      <c r="TIM27" s="58"/>
      <c r="TIN27" s="58"/>
      <c r="TIO27" s="58"/>
      <c r="TIP27" s="58"/>
      <c r="TIQ27" s="58"/>
      <c r="TIR27" s="58"/>
      <c r="TIS27" s="58"/>
      <c r="TIT27" s="58"/>
      <c r="TIU27" s="58"/>
      <c r="TIV27" s="58"/>
      <c r="TIW27" s="58"/>
      <c r="TIX27" s="58"/>
      <c r="TIY27" s="58"/>
      <c r="TIZ27" s="58"/>
      <c r="TJA27" s="58"/>
      <c r="TJB27" s="58"/>
      <c r="TJC27" s="58"/>
      <c r="TJD27" s="58"/>
      <c r="TJE27" s="58"/>
      <c r="TJF27" s="58"/>
      <c r="TJG27" s="58"/>
      <c r="TJH27" s="58"/>
      <c r="TJI27" s="58"/>
      <c r="TJJ27" s="58"/>
      <c r="TJK27" s="58"/>
      <c r="TJL27" s="58"/>
      <c r="TJM27" s="58"/>
      <c r="TJN27" s="58"/>
      <c r="TJO27" s="58"/>
      <c r="TJP27" s="58"/>
      <c r="TJQ27" s="58"/>
      <c r="TJR27" s="58"/>
      <c r="TJS27" s="58"/>
      <c r="TJT27" s="58"/>
      <c r="TJU27" s="58"/>
      <c r="TJV27" s="58"/>
      <c r="TJW27" s="58"/>
      <c r="TJX27" s="58"/>
      <c r="TJY27" s="58"/>
      <c r="TJZ27" s="58"/>
      <c r="TKA27" s="58"/>
      <c r="TKB27" s="58"/>
      <c r="TKC27" s="58"/>
      <c r="TKD27" s="58"/>
      <c r="TKE27" s="58"/>
      <c r="TKF27" s="58"/>
      <c r="TKG27" s="58"/>
      <c r="TKH27" s="58"/>
      <c r="TKI27" s="58"/>
      <c r="TKJ27" s="58"/>
      <c r="TKK27" s="58"/>
      <c r="TKL27" s="58"/>
      <c r="TKM27" s="58"/>
      <c r="TKN27" s="58"/>
      <c r="TKO27" s="58"/>
      <c r="TKP27" s="58"/>
      <c r="TKQ27" s="58"/>
      <c r="TKR27" s="58"/>
      <c r="TKS27" s="58"/>
      <c r="TKT27" s="58"/>
      <c r="TKU27" s="58"/>
      <c r="TKV27" s="58"/>
      <c r="TKW27" s="58"/>
      <c r="TKX27" s="58"/>
      <c r="TKY27" s="58"/>
      <c r="TKZ27" s="58"/>
      <c r="TLA27" s="58"/>
      <c r="TLB27" s="58"/>
      <c r="TLC27" s="58"/>
      <c r="TLD27" s="58"/>
      <c r="TLE27" s="58"/>
      <c r="TLF27" s="58"/>
      <c r="TLG27" s="58"/>
      <c r="TLH27" s="58"/>
      <c r="TLI27" s="58"/>
      <c r="TLJ27" s="58"/>
      <c r="TLK27" s="58"/>
      <c r="TLL27" s="58"/>
      <c r="TLM27" s="58"/>
      <c r="TLN27" s="58"/>
      <c r="TLO27" s="58"/>
      <c r="TLP27" s="58"/>
      <c r="TLQ27" s="58"/>
      <c r="TLR27" s="58"/>
      <c r="TLS27" s="58"/>
      <c r="TLT27" s="58"/>
      <c r="TLU27" s="58"/>
      <c r="TLV27" s="58"/>
      <c r="TLW27" s="58"/>
      <c r="TLX27" s="58"/>
      <c r="TLY27" s="58"/>
      <c r="TLZ27" s="58"/>
      <c r="TMA27" s="58"/>
      <c r="TMB27" s="58"/>
      <c r="TMC27" s="58"/>
      <c r="TMD27" s="58"/>
      <c r="TME27" s="58"/>
      <c r="TMF27" s="58"/>
      <c r="TMG27" s="58"/>
      <c r="TMH27" s="58"/>
      <c r="TMI27" s="58"/>
      <c r="TMJ27" s="58"/>
      <c r="TMK27" s="58"/>
      <c r="TML27" s="58"/>
      <c r="TMM27" s="58"/>
      <c r="TMN27" s="58"/>
      <c r="TMO27" s="58"/>
      <c r="TMP27" s="58"/>
      <c r="TMQ27" s="58"/>
      <c r="TMR27" s="58"/>
      <c r="TMS27" s="58"/>
      <c r="TMT27" s="58"/>
      <c r="TMU27" s="58"/>
      <c r="TMV27" s="58"/>
      <c r="TMW27" s="58"/>
      <c r="TMX27" s="58"/>
      <c r="TMY27" s="58"/>
      <c r="TMZ27" s="58"/>
      <c r="TNA27" s="58"/>
      <c r="TNB27" s="58"/>
      <c r="TNC27" s="58"/>
      <c r="TND27" s="58"/>
      <c r="TNE27" s="58"/>
      <c r="TNF27" s="58"/>
      <c r="TNG27" s="58"/>
      <c r="TNH27" s="58"/>
      <c r="TNI27" s="58"/>
      <c r="TNJ27" s="58"/>
      <c r="TNK27" s="58"/>
      <c r="TNL27" s="58"/>
      <c r="TNM27" s="58"/>
      <c r="TNN27" s="58"/>
      <c r="TNO27" s="58"/>
      <c r="TNP27" s="58"/>
      <c r="TNQ27" s="58"/>
      <c r="TNR27" s="58"/>
      <c r="TNS27" s="58"/>
      <c r="TNT27" s="58"/>
      <c r="TNU27" s="58"/>
      <c r="TNV27" s="58"/>
      <c r="TNW27" s="58"/>
      <c r="TNX27" s="58"/>
      <c r="TNY27" s="58"/>
      <c r="TNZ27" s="58"/>
      <c r="TOA27" s="58"/>
      <c r="TOB27" s="58"/>
      <c r="TOC27" s="58"/>
      <c r="TOD27" s="58"/>
      <c r="TOE27" s="58"/>
      <c r="TOF27" s="58"/>
      <c r="TOG27" s="58"/>
      <c r="TOH27" s="58"/>
      <c r="TOI27" s="58"/>
      <c r="TOJ27" s="58"/>
      <c r="TOK27" s="58"/>
      <c r="TOL27" s="58"/>
      <c r="TOM27" s="58"/>
      <c r="TON27" s="58"/>
      <c r="TOO27" s="58"/>
      <c r="TOP27" s="58"/>
      <c r="TOQ27" s="58"/>
      <c r="TOR27" s="58"/>
      <c r="TOS27" s="58"/>
      <c r="TOT27" s="58"/>
      <c r="TOU27" s="58"/>
      <c r="TOV27" s="58"/>
      <c r="TOW27" s="58"/>
      <c r="TOX27" s="58"/>
      <c r="TOY27" s="58"/>
      <c r="TOZ27" s="58"/>
      <c r="TPA27" s="58"/>
      <c r="TPB27" s="58"/>
      <c r="TPC27" s="58"/>
      <c r="TPD27" s="58"/>
      <c r="TPE27" s="58"/>
      <c r="TPF27" s="58"/>
      <c r="TPG27" s="58"/>
      <c r="TPH27" s="58"/>
      <c r="TPI27" s="58"/>
      <c r="TPJ27" s="58"/>
      <c r="TPK27" s="58"/>
      <c r="TPL27" s="58"/>
      <c r="TPM27" s="58"/>
      <c r="TPN27" s="58"/>
      <c r="TPO27" s="58"/>
      <c r="TPP27" s="58"/>
      <c r="TPQ27" s="58"/>
      <c r="TPR27" s="58"/>
      <c r="TPS27" s="58"/>
      <c r="TPT27" s="58"/>
      <c r="TPU27" s="58"/>
      <c r="TPV27" s="58"/>
      <c r="TPW27" s="58"/>
      <c r="TPX27" s="58"/>
      <c r="TPY27" s="58"/>
      <c r="TPZ27" s="58"/>
      <c r="TQA27" s="58"/>
      <c r="TQB27" s="58"/>
      <c r="TQC27" s="58"/>
      <c r="TQD27" s="58"/>
      <c r="TQE27" s="58"/>
      <c r="TQF27" s="58"/>
      <c r="TQG27" s="58"/>
      <c r="TQH27" s="58"/>
      <c r="TQI27" s="58"/>
      <c r="TQJ27" s="58"/>
      <c r="TQK27" s="58"/>
      <c r="TQL27" s="58"/>
      <c r="TQM27" s="58"/>
      <c r="TQN27" s="58"/>
      <c r="TQO27" s="58"/>
      <c r="TQP27" s="58"/>
      <c r="TQQ27" s="58"/>
      <c r="TQR27" s="58"/>
      <c r="TQS27" s="58"/>
      <c r="TQT27" s="58"/>
      <c r="TQU27" s="58"/>
      <c r="TQV27" s="58"/>
      <c r="TQW27" s="58"/>
      <c r="TQX27" s="58"/>
      <c r="TQY27" s="58"/>
      <c r="TQZ27" s="58"/>
      <c r="TRA27" s="58"/>
      <c r="TRB27" s="58"/>
      <c r="TRC27" s="58"/>
      <c r="TRD27" s="58"/>
      <c r="TRE27" s="58"/>
      <c r="TRF27" s="58"/>
      <c r="TRG27" s="58"/>
      <c r="TRH27" s="58"/>
      <c r="TRI27" s="58"/>
      <c r="TRJ27" s="58"/>
      <c r="TRK27" s="58"/>
      <c r="TRL27" s="58"/>
      <c r="TRM27" s="58"/>
      <c r="TRN27" s="58"/>
      <c r="TRO27" s="58"/>
      <c r="TRP27" s="58"/>
      <c r="TRQ27" s="58"/>
      <c r="TRR27" s="58"/>
      <c r="TRS27" s="58"/>
      <c r="TRT27" s="58"/>
      <c r="TRU27" s="58"/>
      <c r="TRV27" s="58"/>
      <c r="TRW27" s="58"/>
      <c r="TRX27" s="58"/>
      <c r="TRY27" s="58"/>
      <c r="TRZ27" s="58"/>
      <c r="TSA27" s="58"/>
      <c r="TSB27" s="58"/>
      <c r="TSC27" s="58"/>
      <c r="TSD27" s="58"/>
      <c r="TSE27" s="58"/>
      <c r="TSF27" s="58"/>
      <c r="TSG27" s="58"/>
      <c r="TSH27" s="58"/>
      <c r="TSI27" s="58"/>
      <c r="TSJ27" s="58"/>
      <c r="TSK27" s="58"/>
      <c r="TSL27" s="58"/>
      <c r="TSM27" s="58"/>
      <c r="TSN27" s="58"/>
      <c r="TSO27" s="58"/>
      <c r="TSP27" s="58"/>
      <c r="TSQ27" s="58"/>
      <c r="TSR27" s="58"/>
      <c r="TSS27" s="58"/>
      <c r="TST27" s="58"/>
      <c r="TSU27" s="58"/>
      <c r="TSV27" s="58"/>
      <c r="TSW27" s="58"/>
      <c r="TSX27" s="58"/>
      <c r="TSY27" s="58"/>
      <c r="TSZ27" s="58"/>
      <c r="TTA27" s="58"/>
      <c r="TTB27" s="58"/>
      <c r="TTC27" s="58"/>
      <c r="TTD27" s="58"/>
      <c r="TTE27" s="58"/>
      <c r="TTF27" s="58"/>
      <c r="TTG27" s="58"/>
      <c r="TTH27" s="58"/>
      <c r="TTI27" s="58"/>
      <c r="TTJ27" s="58"/>
      <c r="TTK27" s="58"/>
      <c r="TTL27" s="58"/>
      <c r="TTM27" s="58"/>
      <c r="TTN27" s="58"/>
      <c r="TTO27" s="58"/>
      <c r="TTP27" s="58"/>
      <c r="TTQ27" s="58"/>
      <c r="TTR27" s="58"/>
      <c r="TTS27" s="58"/>
      <c r="TTT27" s="58"/>
      <c r="TTU27" s="58"/>
      <c r="TTV27" s="58"/>
      <c r="TTW27" s="58"/>
      <c r="TTX27" s="58"/>
      <c r="TTY27" s="58"/>
      <c r="TTZ27" s="58"/>
      <c r="TUA27" s="58"/>
      <c r="TUB27" s="58"/>
      <c r="TUC27" s="58"/>
      <c r="TUD27" s="58"/>
      <c r="TUE27" s="58"/>
      <c r="TUF27" s="58"/>
      <c r="TUG27" s="58"/>
      <c r="TUH27" s="58"/>
      <c r="TUI27" s="58"/>
      <c r="TUJ27" s="58"/>
      <c r="TUK27" s="58"/>
      <c r="TUL27" s="58"/>
      <c r="TUM27" s="58"/>
      <c r="TUN27" s="58"/>
      <c r="TUO27" s="58"/>
      <c r="TUP27" s="58"/>
      <c r="TUQ27" s="58"/>
      <c r="TUR27" s="58"/>
      <c r="TUS27" s="58"/>
      <c r="TUT27" s="58"/>
      <c r="TUU27" s="58"/>
      <c r="TUV27" s="58"/>
      <c r="TUW27" s="58"/>
      <c r="TUX27" s="58"/>
      <c r="TUY27" s="58"/>
      <c r="TUZ27" s="58"/>
      <c r="TVA27" s="58"/>
      <c r="TVB27" s="58"/>
      <c r="TVC27" s="58"/>
      <c r="TVD27" s="58"/>
      <c r="TVE27" s="58"/>
      <c r="TVF27" s="58"/>
      <c r="TVG27" s="58"/>
      <c r="TVH27" s="58"/>
      <c r="TVI27" s="58"/>
      <c r="TVJ27" s="58"/>
      <c r="TVK27" s="58"/>
      <c r="TVL27" s="58"/>
      <c r="TVM27" s="58"/>
      <c r="TVN27" s="58"/>
      <c r="TVO27" s="58"/>
      <c r="TVP27" s="58"/>
      <c r="TVQ27" s="58"/>
      <c r="TVR27" s="58"/>
      <c r="TVS27" s="58"/>
      <c r="TVT27" s="58"/>
      <c r="TVU27" s="58"/>
      <c r="TVV27" s="58"/>
      <c r="TVW27" s="58"/>
      <c r="TVX27" s="58"/>
      <c r="TVY27" s="58"/>
      <c r="TVZ27" s="58"/>
      <c r="TWA27" s="58"/>
      <c r="TWB27" s="58"/>
      <c r="TWC27" s="58"/>
      <c r="TWD27" s="58"/>
      <c r="TWE27" s="58"/>
      <c r="TWF27" s="58"/>
      <c r="TWG27" s="58"/>
      <c r="TWH27" s="58"/>
      <c r="TWI27" s="58"/>
      <c r="TWJ27" s="58"/>
      <c r="TWK27" s="58"/>
      <c r="TWL27" s="58"/>
      <c r="TWM27" s="58"/>
      <c r="TWN27" s="58"/>
      <c r="TWO27" s="58"/>
      <c r="TWP27" s="58"/>
      <c r="TWQ27" s="58"/>
      <c r="TWR27" s="58"/>
      <c r="TWS27" s="58"/>
      <c r="TWT27" s="58"/>
      <c r="TWU27" s="58"/>
      <c r="TWV27" s="58"/>
      <c r="TWW27" s="58"/>
      <c r="TWX27" s="58"/>
      <c r="TWY27" s="58"/>
      <c r="TWZ27" s="58"/>
      <c r="TXA27" s="58"/>
      <c r="TXB27" s="58"/>
      <c r="TXC27" s="58"/>
      <c r="TXD27" s="58"/>
      <c r="TXE27" s="58"/>
      <c r="TXF27" s="58"/>
      <c r="TXG27" s="58"/>
      <c r="TXH27" s="58"/>
      <c r="TXI27" s="58"/>
      <c r="TXJ27" s="58"/>
      <c r="TXK27" s="58"/>
      <c r="TXL27" s="58"/>
      <c r="TXM27" s="58"/>
      <c r="TXN27" s="58"/>
      <c r="TXO27" s="58"/>
      <c r="TXP27" s="58"/>
      <c r="TXQ27" s="58"/>
      <c r="TXR27" s="58"/>
      <c r="TXS27" s="58"/>
      <c r="TXT27" s="58"/>
      <c r="TXU27" s="58"/>
      <c r="TXV27" s="58"/>
      <c r="TXW27" s="58"/>
      <c r="TXX27" s="58"/>
      <c r="TXY27" s="58"/>
      <c r="TXZ27" s="58"/>
      <c r="TYA27" s="58"/>
      <c r="TYB27" s="58"/>
      <c r="TYC27" s="58"/>
      <c r="TYD27" s="58"/>
      <c r="TYE27" s="58"/>
      <c r="TYF27" s="58"/>
      <c r="TYG27" s="58"/>
      <c r="TYH27" s="58"/>
      <c r="TYI27" s="58"/>
      <c r="TYJ27" s="58"/>
      <c r="TYK27" s="58"/>
      <c r="TYL27" s="58"/>
      <c r="TYM27" s="58"/>
      <c r="TYN27" s="58"/>
      <c r="TYO27" s="58"/>
      <c r="TYP27" s="58"/>
      <c r="TYQ27" s="58"/>
      <c r="TYR27" s="58"/>
      <c r="TYS27" s="58"/>
      <c r="TYT27" s="58"/>
      <c r="TYU27" s="58"/>
      <c r="TYV27" s="58"/>
      <c r="TYW27" s="58"/>
      <c r="TYX27" s="58"/>
      <c r="TYY27" s="58"/>
      <c r="TYZ27" s="58"/>
      <c r="TZA27" s="58"/>
      <c r="TZB27" s="58"/>
      <c r="TZC27" s="58"/>
      <c r="TZD27" s="58"/>
      <c r="TZE27" s="58"/>
      <c r="TZF27" s="58"/>
      <c r="TZG27" s="58"/>
      <c r="TZH27" s="58"/>
      <c r="TZI27" s="58"/>
      <c r="TZJ27" s="58"/>
      <c r="TZK27" s="58"/>
      <c r="TZL27" s="58"/>
      <c r="TZM27" s="58"/>
      <c r="TZN27" s="58"/>
      <c r="TZO27" s="58"/>
      <c r="TZP27" s="58"/>
      <c r="TZQ27" s="58"/>
      <c r="TZR27" s="58"/>
      <c r="TZS27" s="58"/>
      <c r="TZT27" s="58"/>
      <c r="TZU27" s="58"/>
      <c r="TZV27" s="58"/>
      <c r="TZW27" s="58"/>
      <c r="TZX27" s="58"/>
      <c r="TZY27" s="58"/>
      <c r="TZZ27" s="58"/>
      <c r="UAA27" s="58"/>
      <c r="UAB27" s="58"/>
      <c r="UAC27" s="58"/>
      <c r="UAD27" s="58"/>
      <c r="UAE27" s="58"/>
      <c r="UAF27" s="58"/>
      <c r="UAG27" s="58"/>
      <c r="UAH27" s="58"/>
      <c r="UAI27" s="58"/>
      <c r="UAJ27" s="58"/>
      <c r="UAK27" s="58"/>
      <c r="UAL27" s="58"/>
      <c r="UAM27" s="58"/>
      <c r="UAN27" s="58"/>
      <c r="UAO27" s="58"/>
      <c r="UAP27" s="58"/>
      <c r="UAQ27" s="58"/>
      <c r="UAR27" s="58"/>
      <c r="UAS27" s="58"/>
      <c r="UAT27" s="58"/>
      <c r="UAU27" s="58"/>
      <c r="UAV27" s="58"/>
      <c r="UAW27" s="58"/>
      <c r="UAX27" s="58"/>
      <c r="UAY27" s="58"/>
      <c r="UAZ27" s="58"/>
      <c r="UBA27" s="58"/>
      <c r="UBB27" s="58"/>
      <c r="UBC27" s="58"/>
      <c r="UBD27" s="58"/>
      <c r="UBE27" s="58"/>
      <c r="UBF27" s="58"/>
      <c r="UBG27" s="58"/>
      <c r="UBH27" s="58"/>
      <c r="UBI27" s="58"/>
      <c r="UBJ27" s="58"/>
      <c r="UBK27" s="58"/>
      <c r="UBL27" s="58"/>
      <c r="UBM27" s="58"/>
      <c r="UBN27" s="58"/>
      <c r="UBO27" s="58"/>
      <c r="UBP27" s="58"/>
      <c r="UBQ27" s="58"/>
      <c r="UBR27" s="58"/>
      <c r="UBS27" s="58"/>
      <c r="UBT27" s="58"/>
      <c r="UBU27" s="58"/>
      <c r="UBV27" s="58"/>
      <c r="UBW27" s="58"/>
      <c r="UBX27" s="58"/>
      <c r="UBY27" s="58"/>
      <c r="UBZ27" s="58"/>
      <c r="UCA27" s="58"/>
      <c r="UCB27" s="58"/>
      <c r="UCC27" s="58"/>
      <c r="UCD27" s="58"/>
      <c r="UCE27" s="58"/>
      <c r="UCF27" s="58"/>
      <c r="UCG27" s="58"/>
      <c r="UCH27" s="58"/>
      <c r="UCI27" s="58"/>
      <c r="UCJ27" s="58"/>
      <c r="UCK27" s="58"/>
      <c r="UCL27" s="58"/>
      <c r="UCM27" s="58"/>
      <c r="UCN27" s="58"/>
      <c r="UCO27" s="58"/>
      <c r="UCP27" s="58"/>
      <c r="UCQ27" s="58"/>
      <c r="UCR27" s="58"/>
      <c r="UCS27" s="58"/>
      <c r="UCT27" s="58"/>
      <c r="UCU27" s="58"/>
      <c r="UCV27" s="58"/>
      <c r="UCW27" s="58"/>
      <c r="UCX27" s="58"/>
      <c r="UCY27" s="58"/>
      <c r="UCZ27" s="58"/>
      <c r="UDA27" s="58"/>
      <c r="UDB27" s="58"/>
      <c r="UDC27" s="58"/>
      <c r="UDD27" s="58"/>
      <c r="UDE27" s="58"/>
      <c r="UDF27" s="58"/>
      <c r="UDG27" s="58"/>
      <c r="UDH27" s="58"/>
      <c r="UDI27" s="58"/>
      <c r="UDJ27" s="58"/>
      <c r="UDK27" s="58"/>
      <c r="UDL27" s="58"/>
      <c r="UDM27" s="58"/>
      <c r="UDN27" s="58"/>
      <c r="UDO27" s="58"/>
      <c r="UDP27" s="58"/>
      <c r="UDQ27" s="58"/>
      <c r="UDR27" s="58"/>
      <c r="UDS27" s="58"/>
      <c r="UDT27" s="58"/>
      <c r="UDU27" s="58"/>
      <c r="UDV27" s="58"/>
      <c r="UDW27" s="58"/>
      <c r="UDX27" s="58"/>
      <c r="UDY27" s="58"/>
      <c r="UDZ27" s="58"/>
      <c r="UEA27" s="58"/>
      <c r="UEB27" s="58"/>
      <c r="UEC27" s="58"/>
      <c r="UED27" s="58"/>
      <c r="UEE27" s="58"/>
      <c r="UEF27" s="58"/>
      <c r="UEG27" s="58"/>
      <c r="UEH27" s="58"/>
      <c r="UEI27" s="58"/>
      <c r="UEJ27" s="58"/>
      <c r="UEK27" s="58"/>
      <c r="UEL27" s="58"/>
      <c r="UEM27" s="58"/>
      <c r="UEN27" s="58"/>
      <c r="UEO27" s="58"/>
      <c r="UEP27" s="58"/>
      <c r="UEQ27" s="58"/>
      <c r="UER27" s="58"/>
      <c r="UES27" s="58"/>
      <c r="UET27" s="58"/>
      <c r="UEU27" s="58"/>
      <c r="UEV27" s="58"/>
      <c r="UEW27" s="58"/>
      <c r="UEX27" s="58"/>
      <c r="UEY27" s="58"/>
      <c r="UEZ27" s="58"/>
      <c r="UFA27" s="58"/>
      <c r="UFB27" s="58"/>
      <c r="UFC27" s="58"/>
      <c r="UFD27" s="58"/>
      <c r="UFE27" s="58"/>
      <c r="UFF27" s="58"/>
      <c r="UFG27" s="58"/>
      <c r="UFH27" s="58"/>
      <c r="UFI27" s="58"/>
      <c r="UFJ27" s="58"/>
      <c r="UFK27" s="58"/>
      <c r="UFL27" s="58"/>
      <c r="UFM27" s="58"/>
      <c r="UFN27" s="58"/>
      <c r="UFO27" s="58"/>
      <c r="UFP27" s="58"/>
      <c r="UFQ27" s="58"/>
      <c r="UFR27" s="58"/>
      <c r="UFS27" s="58"/>
      <c r="UFT27" s="58"/>
      <c r="UFU27" s="58"/>
      <c r="UFV27" s="58"/>
      <c r="UFW27" s="58"/>
      <c r="UFX27" s="58"/>
      <c r="UFY27" s="58"/>
      <c r="UFZ27" s="58"/>
      <c r="UGA27" s="58"/>
      <c r="UGB27" s="58"/>
      <c r="UGC27" s="58"/>
      <c r="UGD27" s="58"/>
      <c r="UGE27" s="58"/>
      <c r="UGF27" s="58"/>
      <c r="UGG27" s="58"/>
      <c r="UGH27" s="58"/>
      <c r="UGI27" s="58"/>
      <c r="UGJ27" s="58"/>
      <c r="UGK27" s="58"/>
      <c r="UGL27" s="58"/>
      <c r="UGM27" s="58"/>
      <c r="UGN27" s="58"/>
      <c r="UGO27" s="58"/>
      <c r="UGP27" s="58"/>
      <c r="UGQ27" s="58"/>
      <c r="UGR27" s="58"/>
      <c r="UGS27" s="58"/>
      <c r="UGT27" s="58"/>
      <c r="UGU27" s="58"/>
      <c r="UGV27" s="58"/>
      <c r="UGW27" s="58"/>
      <c r="UGX27" s="58"/>
      <c r="UGY27" s="58"/>
      <c r="UGZ27" s="58"/>
      <c r="UHA27" s="58"/>
      <c r="UHB27" s="58"/>
      <c r="UHC27" s="58"/>
      <c r="UHD27" s="58"/>
      <c r="UHE27" s="58"/>
      <c r="UHF27" s="58"/>
      <c r="UHG27" s="58"/>
      <c r="UHH27" s="58"/>
      <c r="UHI27" s="58"/>
      <c r="UHJ27" s="58"/>
      <c r="UHK27" s="58"/>
      <c r="UHL27" s="58"/>
      <c r="UHM27" s="58"/>
      <c r="UHN27" s="58"/>
      <c r="UHO27" s="58"/>
      <c r="UHP27" s="58"/>
      <c r="UHQ27" s="58"/>
      <c r="UHR27" s="58"/>
      <c r="UHS27" s="58"/>
      <c r="UHT27" s="58"/>
      <c r="UHU27" s="58"/>
      <c r="UHV27" s="58"/>
      <c r="UHW27" s="58"/>
      <c r="UHX27" s="58"/>
      <c r="UHY27" s="58"/>
      <c r="UHZ27" s="58"/>
      <c r="UIA27" s="58"/>
      <c r="UIB27" s="58"/>
      <c r="UIC27" s="58"/>
      <c r="UID27" s="58"/>
      <c r="UIE27" s="58"/>
      <c r="UIF27" s="58"/>
      <c r="UIG27" s="58"/>
      <c r="UIH27" s="58"/>
      <c r="UII27" s="58"/>
      <c r="UIJ27" s="58"/>
      <c r="UIK27" s="58"/>
      <c r="UIL27" s="58"/>
      <c r="UIM27" s="58"/>
      <c r="UIN27" s="58"/>
      <c r="UIO27" s="58"/>
      <c r="UIP27" s="58"/>
      <c r="UIQ27" s="58"/>
      <c r="UIR27" s="58"/>
      <c r="UIS27" s="58"/>
      <c r="UIT27" s="58"/>
      <c r="UIU27" s="58"/>
      <c r="UIV27" s="58"/>
      <c r="UIW27" s="58"/>
      <c r="UIX27" s="58"/>
      <c r="UIY27" s="58"/>
      <c r="UIZ27" s="58"/>
      <c r="UJA27" s="58"/>
      <c r="UJB27" s="58"/>
      <c r="UJC27" s="58"/>
      <c r="UJD27" s="58"/>
      <c r="UJE27" s="58"/>
      <c r="UJF27" s="58"/>
      <c r="UJG27" s="58"/>
      <c r="UJH27" s="58"/>
      <c r="UJI27" s="58"/>
      <c r="UJJ27" s="58"/>
      <c r="UJK27" s="58"/>
      <c r="UJL27" s="58"/>
      <c r="UJM27" s="58"/>
      <c r="UJN27" s="58"/>
      <c r="UJO27" s="58"/>
      <c r="UJP27" s="58"/>
      <c r="UJQ27" s="58"/>
      <c r="UJR27" s="58"/>
      <c r="UJS27" s="58"/>
      <c r="UJT27" s="58"/>
      <c r="UJU27" s="58"/>
      <c r="UJV27" s="58"/>
      <c r="UJW27" s="58"/>
      <c r="UJX27" s="58"/>
      <c r="UJY27" s="58"/>
      <c r="UJZ27" s="58"/>
      <c r="UKA27" s="58"/>
      <c r="UKB27" s="58"/>
      <c r="UKC27" s="58"/>
      <c r="UKD27" s="58"/>
      <c r="UKE27" s="58"/>
      <c r="UKF27" s="58"/>
      <c r="UKG27" s="58"/>
      <c r="UKH27" s="58"/>
      <c r="UKI27" s="58"/>
      <c r="UKJ27" s="58"/>
      <c r="UKK27" s="58"/>
      <c r="UKL27" s="58"/>
      <c r="UKM27" s="58"/>
      <c r="UKN27" s="58"/>
      <c r="UKO27" s="58"/>
      <c r="UKP27" s="58"/>
      <c r="UKQ27" s="58"/>
      <c r="UKR27" s="58"/>
      <c r="UKS27" s="58"/>
      <c r="UKT27" s="58"/>
      <c r="UKU27" s="58"/>
      <c r="UKV27" s="58"/>
      <c r="UKW27" s="58"/>
      <c r="UKX27" s="58"/>
      <c r="UKY27" s="58"/>
      <c r="UKZ27" s="58"/>
      <c r="ULA27" s="58"/>
      <c r="ULB27" s="58"/>
      <c r="ULC27" s="58"/>
      <c r="ULD27" s="58"/>
      <c r="ULE27" s="58"/>
      <c r="ULF27" s="58"/>
      <c r="ULG27" s="58"/>
      <c r="ULH27" s="58"/>
      <c r="ULI27" s="58"/>
      <c r="ULJ27" s="58"/>
      <c r="ULK27" s="58"/>
      <c r="ULL27" s="58"/>
      <c r="ULM27" s="58"/>
      <c r="ULN27" s="58"/>
      <c r="ULO27" s="58"/>
      <c r="ULP27" s="58"/>
      <c r="ULQ27" s="58"/>
      <c r="ULR27" s="58"/>
      <c r="ULS27" s="58"/>
      <c r="ULT27" s="58"/>
      <c r="ULU27" s="58"/>
      <c r="ULV27" s="58"/>
      <c r="ULW27" s="58"/>
      <c r="ULX27" s="58"/>
      <c r="ULY27" s="58"/>
      <c r="ULZ27" s="58"/>
      <c r="UMA27" s="58"/>
      <c r="UMB27" s="58"/>
      <c r="UMC27" s="58"/>
      <c r="UMD27" s="58"/>
      <c r="UME27" s="58"/>
      <c r="UMF27" s="58"/>
      <c r="UMG27" s="58"/>
      <c r="UMH27" s="58"/>
      <c r="UMI27" s="58"/>
      <c r="UMJ27" s="58"/>
      <c r="UMK27" s="58"/>
      <c r="UML27" s="58"/>
      <c r="UMM27" s="58"/>
      <c r="UMN27" s="58"/>
      <c r="UMO27" s="58"/>
      <c r="UMP27" s="58"/>
      <c r="UMQ27" s="58"/>
      <c r="UMR27" s="58"/>
      <c r="UMS27" s="58"/>
      <c r="UMT27" s="58"/>
      <c r="UMU27" s="58"/>
      <c r="UMV27" s="58"/>
      <c r="UMW27" s="58"/>
      <c r="UMX27" s="58"/>
      <c r="UMY27" s="58"/>
      <c r="UMZ27" s="58"/>
      <c r="UNA27" s="58"/>
      <c r="UNB27" s="58"/>
      <c r="UNC27" s="58"/>
      <c r="UND27" s="58"/>
      <c r="UNE27" s="58"/>
      <c r="UNF27" s="58"/>
      <c r="UNG27" s="58"/>
      <c r="UNH27" s="58"/>
      <c r="UNI27" s="58"/>
      <c r="UNJ27" s="58"/>
      <c r="UNK27" s="58"/>
      <c r="UNL27" s="58"/>
      <c r="UNM27" s="58"/>
      <c r="UNN27" s="58"/>
      <c r="UNO27" s="58"/>
      <c r="UNP27" s="58"/>
      <c r="UNQ27" s="58"/>
      <c r="UNR27" s="58"/>
      <c r="UNS27" s="58"/>
      <c r="UNT27" s="58"/>
      <c r="UNU27" s="58"/>
      <c r="UNV27" s="58"/>
      <c r="UNW27" s="58"/>
      <c r="UNX27" s="58"/>
      <c r="UNY27" s="58"/>
      <c r="UNZ27" s="58"/>
      <c r="UOA27" s="58"/>
      <c r="UOB27" s="58"/>
      <c r="UOC27" s="58"/>
      <c r="UOD27" s="58"/>
      <c r="UOE27" s="58"/>
      <c r="UOF27" s="58"/>
      <c r="UOG27" s="58"/>
      <c r="UOH27" s="58"/>
      <c r="UOI27" s="58"/>
      <c r="UOJ27" s="58"/>
      <c r="UOK27" s="58"/>
      <c r="UOL27" s="58"/>
      <c r="UOM27" s="58"/>
      <c r="UON27" s="58"/>
      <c r="UOO27" s="58"/>
      <c r="UOP27" s="58"/>
      <c r="UOQ27" s="58"/>
      <c r="UOR27" s="58"/>
      <c r="UOS27" s="58"/>
      <c r="UOT27" s="58"/>
      <c r="UOU27" s="58"/>
      <c r="UOV27" s="58"/>
      <c r="UOW27" s="58"/>
      <c r="UOX27" s="58"/>
      <c r="UOY27" s="58"/>
      <c r="UOZ27" s="58"/>
      <c r="UPA27" s="58"/>
      <c r="UPB27" s="58"/>
      <c r="UPC27" s="58"/>
      <c r="UPD27" s="58"/>
      <c r="UPE27" s="58"/>
      <c r="UPF27" s="58"/>
      <c r="UPG27" s="58"/>
      <c r="UPH27" s="58"/>
      <c r="UPI27" s="58"/>
      <c r="UPJ27" s="58"/>
      <c r="UPK27" s="58"/>
      <c r="UPL27" s="58"/>
      <c r="UPM27" s="58"/>
      <c r="UPN27" s="58"/>
      <c r="UPO27" s="58"/>
      <c r="UPP27" s="58"/>
      <c r="UPQ27" s="58"/>
      <c r="UPR27" s="58"/>
      <c r="UPS27" s="58"/>
      <c r="UPT27" s="58"/>
      <c r="UPU27" s="58"/>
      <c r="UPV27" s="58"/>
      <c r="UPW27" s="58"/>
      <c r="UPX27" s="58"/>
      <c r="UPY27" s="58"/>
      <c r="UPZ27" s="58"/>
      <c r="UQA27" s="58"/>
      <c r="UQB27" s="58"/>
      <c r="UQC27" s="58"/>
      <c r="UQD27" s="58"/>
      <c r="UQE27" s="58"/>
      <c r="UQF27" s="58"/>
      <c r="UQG27" s="58"/>
      <c r="UQH27" s="58"/>
      <c r="UQI27" s="58"/>
      <c r="UQJ27" s="58"/>
      <c r="UQK27" s="58"/>
      <c r="UQL27" s="58"/>
      <c r="UQM27" s="58"/>
      <c r="UQN27" s="58"/>
      <c r="UQO27" s="58"/>
      <c r="UQP27" s="58"/>
      <c r="UQQ27" s="58"/>
      <c r="UQR27" s="58"/>
      <c r="UQS27" s="58"/>
      <c r="UQT27" s="58"/>
      <c r="UQU27" s="58"/>
      <c r="UQV27" s="58"/>
      <c r="UQW27" s="58"/>
      <c r="UQX27" s="58"/>
      <c r="UQY27" s="58"/>
      <c r="UQZ27" s="58"/>
      <c r="URA27" s="58"/>
      <c r="URB27" s="58"/>
      <c r="URC27" s="58"/>
      <c r="URD27" s="58"/>
      <c r="URE27" s="58"/>
      <c r="URF27" s="58"/>
      <c r="URG27" s="58"/>
      <c r="URH27" s="58"/>
      <c r="URI27" s="58"/>
      <c r="URJ27" s="58"/>
      <c r="URK27" s="58"/>
      <c r="URL27" s="58"/>
      <c r="URM27" s="58"/>
      <c r="URN27" s="58"/>
      <c r="URO27" s="58"/>
      <c r="URP27" s="58"/>
      <c r="URQ27" s="58"/>
      <c r="URR27" s="58"/>
      <c r="URS27" s="58"/>
      <c r="URT27" s="58"/>
      <c r="URU27" s="58"/>
      <c r="URV27" s="58"/>
      <c r="URW27" s="58"/>
      <c r="URX27" s="58"/>
      <c r="URY27" s="58"/>
      <c r="URZ27" s="58"/>
      <c r="USA27" s="58"/>
      <c r="USB27" s="58"/>
      <c r="USC27" s="58"/>
      <c r="USD27" s="58"/>
      <c r="USE27" s="58"/>
      <c r="USF27" s="58"/>
      <c r="USG27" s="58"/>
      <c r="USH27" s="58"/>
      <c r="USI27" s="58"/>
      <c r="USJ27" s="58"/>
      <c r="USK27" s="58"/>
      <c r="USL27" s="58"/>
      <c r="USM27" s="58"/>
      <c r="USN27" s="58"/>
      <c r="USO27" s="58"/>
      <c r="USP27" s="58"/>
      <c r="USQ27" s="58"/>
      <c r="USR27" s="58"/>
      <c r="USS27" s="58"/>
      <c r="UST27" s="58"/>
      <c r="USU27" s="58"/>
      <c r="USV27" s="58"/>
      <c r="USW27" s="58"/>
      <c r="USX27" s="58"/>
      <c r="USY27" s="58"/>
      <c r="USZ27" s="58"/>
      <c r="UTA27" s="58"/>
      <c r="UTB27" s="58"/>
      <c r="UTC27" s="58"/>
      <c r="UTD27" s="58"/>
      <c r="UTE27" s="58"/>
      <c r="UTF27" s="58"/>
      <c r="UTG27" s="58"/>
      <c r="UTH27" s="58"/>
      <c r="UTI27" s="58"/>
      <c r="UTJ27" s="58"/>
      <c r="UTK27" s="58"/>
      <c r="UTL27" s="58"/>
      <c r="UTM27" s="58"/>
      <c r="UTN27" s="58"/>
      <c r="UTO27" s="58"/>
      <c r="UTP27" s="58"/>
      <c r="UTQ27" s="58"/>
      <c r="UTR27" s="58"/>
      <c r="UTS27" s="58"/>
      <c r="UTT27" s="58"/>
      <c r="UTU27" s="58"/>
      <c r="UTV27" s="58"/>
      <c r="UTW27" s="58"/>
      <c r="UTX27" s="58"/>
      <c r="UTY27" s="58"/>
      <c r="UTZ27" s="58"/>
      <c r="UUA27" s="58"/>
      <c r="UUB27" s="58"/>
      <c r="UUC27" s="58"/>
      <c r="UUD27" s="58"/>
      <c r="UUE27" s="58"/>
      <c r="UUF27" s="58"/>
      <c r="UUG27" s="58"/>
      <c r="UUH27" s="58"/>
      <c r="UUI27" s="58"/>
      <c r="UUJ27" s="58"/>
      <c r="UUK27" s="58"/>
      <c r="UUL27" s="58"/>
      <c r="UUM27" s="58"/>
      <c r="UUN27" s="58"/>
      <c r="UUO27" s="58"/>
      <c r="UUP27" s="58"/>
      <c r="UUQ27" s="58"/>
      <c r="UUR27" s="58"/>
      <c r="UUS27" s="58"/>
      <c r="UUT27" s="58"/>
      <c r="UUU27" s="58"/>
      <c r="UUV27" s="58"/>
      <c r="UUW27" s="58"/>
      <c r="UUX27" s="58"/>
      <c r="UUY27" s="58"/>
      <c r="UUZ27" s="58"/>
      <c r="UVA27" s="58"/>
      <c r="UVB27" s="58"/>
      <c r="UVC27" s="58"/>
      <c r="UVD27" s="58"/>
      <c r="UVE27" s="58"/>
      <c r="UVF27" s="58"/>
      <c r="UVG27" s="58"/>
      <c r="UVH27" s="58"/>
      <c r="UVI27" s="58"/>
      <c r="UVJ27" s="58"/>
      <c r="UVK27" s="58"/>
      <c r="UVL27" s="58"/>
      <c r="UVM27" s="58"/>
      <c r="UVN27" s="58"/>
      <c r="UVO27" s="58"/>
      <c r="UVP27" s="58"/>
      <c r="UVQ27" s="58"/>
      <c r="UVR27" s="58"/>
      <c r="UVS27" s="58"/>
      <c r="UVT27" s="58"/>
      <c r="UVU27" s="58"/>
      <c r="UVV27" s="58"/>
      <c r="UVW27" s="58"/>
      <c r="UVX27" s="58"/>
      <c r="UVY27" s="58"/>
      <c r="UVZ27" s="58"/>
      <c r="UWA27" s="58"/>
      <c r="UWB27" s="58"/>
      <c r="UWC27" s="58"/>
      <c r="UWD27" s="58"/>
      <c r="UWE27" s="58"/>
      <c r="UWF27" s="58"/>
      <c r="UWG27" s="58"/>
      <c r="UWH27" s="58"/>
      <c r="UWI27" s="58"/>
      <c r="UWJ27" s="58"/>
      <c r="UWK27" s="58"/>
      <c r="UWL27" s="58"/>
      <c r="UWM27" s="58"/>
      <c r="UWN27" s="58"/>
      <c r="UWO27" s="58"/>
      <c r="UWP27" s="58"/>
      <c r="UWQ27" s="58"/>
      <c r="UWR27" s="58"/>
      <c r="UWS27" s="58"/>
      <c r="UWT27" s="58"/>
      <c r="UWU27" s="58"/>
      <c r="UWV27" s="58"/>
      <c r="UWW27" s="58"/>
      <c r="UWX27" s="58"/>
      <c r="UWY27" s="58"/>
      <c r="UWZ27" s="58"/>
      <c r="UXA27" s="58"/>
      <c r="UXB27" s="58"/>
      <c r="UXC27" s="58"/>
      <c r="UXD27" s="58"/>
      <c r="UXE27" s="58"/>
      <c r="UXF27" s="58"/>
      <c r="UXG27" s="58"/>
      <c r="UXH27" s="58"/>
      <c r="UXI27" s="58"/>
      <c r="UXJ27" s="58"/>
      <c r="UXK27" s="58"/>
      <c r="UXL27" s="58"/>
      <c r="UXM27" s="58"/>
      <c r="UXN27" s="58"/>
      <c r="UXO27" s="58"/>
      <c r="UXP27" s="58"/>
      <c r="UXQ27" s="58"/>
      <c r="UXR27" s="58"/>
      <c r="UXS27" s="58"/>
      <c r="UXT27" s="58"/>
      <c r="UXU27" s="58"/>
      <c r="UXV27" s="58"/>
      <c r="UXW27" s="58"/>
      <c r="UXX27" s="58"/>
      <c r="UXY27" s="58"/>
      <c r="UXZ27" s="58"/>
      <c r="UYA27" s="58"/>
      <c r="UYB27" s="58"/>
      <c r="UYC27" s="58"/>
      <c r="UYD27" s="58"/>
      <c r="UYE27" s="58"/>
      <c r="UYF27" s="58"/>
      <c r="UYG27" s="58"/>
      <c r="UYH27" s="58"/>
      <c r="UYI27" s="58"/>
      <c r="UYJ27" s="58"/>
      <c r="UYK27" s="58"/>
      <c r="UYL27" s="58"/>
      <c r="UYM27" s="58"/>
      <c r="UYN27" s="58"/>
      <c r="UYO27" s="58"/>
      <c r="UYP27" s="58"/>
      <c r="UYQ27" s="58"/>
      <c r="UYR27" s="58"/>
      <c r="UYS27" s="58"/>
      <c r="UYT27" s="58"/>
      <c r="UYU27" s="58"/>
      <c r="UYV27" s="58"/>
      <c r="UYW27" s="58"/>
      <c r="UYX27" s="58"/>
      <c r="UYY27" s="58"/>
      <c r="UYZ27" s="58"/>
      <c r="UZA27" s="58"/>
      <c r="UZB27" s="58"/>
      <c r="UZC27" s="58"/>
      <c r="UZD27" s="58"/>
      <c r="UZE27" s="58"/>
      <c r="UZF27" s="58"/>
      <c r="UZG27" s="58"/>
      <c r="UZH27" s="58"/>
      <c r="UZI27" s="58"/>
      <c r="UZJ27" s="58"/>
      <c r="UZK27" s="58"/>
      <c r="UZL27" s="58"/>
      <c r="UZM27" s="58"/>
      <c r="UZN27" s="58"/>
      <c r="UZO27" s="58"/>
      <c r="UZP27" s="58"/>
      <c r="UZQ27" s="58"/>
      <c r="UZR27" s="58"/>
      <c r="UZS27" s="58"/>
      <c r="UZT27" s="58"/>
      <c r="UZU27" s="58"/>
      <c r="UZV27" s="58"/>
      <c r="UZW27" s="58"/>
      <c r="UZX27" s="58"/>
      <c r="UZY27" s="58"/>
      <c r="UZZ27" s="58"/>
      <c r="VAA27" s="58"/>
      <c r="VAB27" s="58"/>
      <c r="VAC27" s="58"/>
      <c r="VAD27" s="58"/>
      <c r="VAE27" s="58"/>
      <c r="VAF27" s="58"/>
      <c r="VAG27" s="58"/>
      <c r="VAH27" s="58"/>
      <c r="VAI27" s="58"/>
      <c r="VAJ27" s="58"/>
      <c r="VAK27" s="58"/>
      <c r="VAL27" s="58"/>
      <c r="VAM27" s="58"/>
      <c r="VAN27" s="58"/>
      <c r="VAO27" s="58"/>
      <c r="VAP27" s="58"/>
      <c r="VAQ27" s="58"/>
      <c r="VAR27" s="58"/>
      <c r="VAS27" s="58"/>
      <c r="VAT27" s="58"/>
      <c r="VAU27" s="58"/>
      <c r="VAV27" s="58"/>
      <c r="VAW27" s="58"/>
      <c r="VAX27" s="58"/>
      <c r="VAY27" s="58"/>
      <c r="VAZ27" s="58"/>
      <c r="VBA27" s="58"/>
      <c r="VBB27" s="58"/>
      <c r="VBC27" s="58"/>
      <c r="VBD27" s="58"/>
      <c r="VBE27" s="58"/>
      <c r="VBF27" s="58"/>
      <c r="VBG27" s="58"/>
      <c r="VBH27" s="58"/>
      <c r="VBI27" s="58"/>
      <c r="VBJ27" s="58"/>
      <c r="VBK27" s="58"/>
      <c r="VBL27" s="58"/>
      <c r="VBM27" s="58"/>
      <c r="VBN27" s="58"/>
      <c r="VBO27" s="58"/>
      <c r="VBP27" s="58"/>
      <c r="VBQ27" s="58"/>
      <c r="VBR27" s="58"/>
      <c r="VBS27" s="58"/>
      <c r="VBT27" s="58"/>
      <c r="VBU27" s="58"/>
      <c r="VBV27" s="58"/>
      <c r="VBW27" s="58"/>
      <c r="VBX27" s="58"/>
      <c r="VBY27" s="58"/>
      <c r="VBZ27" s="58"/>
      <c r="VCA27" s="58"/>
      <c r="VCB27" s="58"/>
      <c r="VCC27" s="58"/>
      <c r="VCD27" s="58"/>
      <c r="VCE27" s="58"/>
      <c r="VCF27" s="58"/>
      <c r="VCG27" s="58"/>
      <c r="VCH27" s="58"/>
      <c r="VCI27" s="58"/>
      <c r="VCJ27" s="58"/>
      <c r="VCK27" s="58"/>
      <c r="VCL27" s="58"/>
      <c r="VCM27" s="58"/>
      <c r="VCN27" s="58"/>
      <c r="VCO27" s="58"/>
      <c r="VCP27" s="58"/>
      <c r="VCQ27" s="58"/>
      <c r="VCR27" s="58"/>
      <c r="VCS27" s="58"/>
      <c r="VCT27" s="58"/>
      <c r="VCU27" s="58"/>
      <c r="VCV27" s="58"/>
      <c r="VCW27" s="58"/>
      <c r="VCX27" s="58"/>
      <c r="VCY27" s="58"/>
      <c r="VCZ27" s="58"/>
      <c r="VDA27" s="58"/>
      <c r="VDB27" s="58"/>
      <c r="VDC27" s="58"/>
      <c r="VDD27" s="58"/>
      <c r="VDE27" s="58"/>
      <c r="VDF27" s="58"/>
      <c r="VDG27" s="58"/>
      <c r="VDH27" s="58"/>
      <c r="VDI27" s="58"/>
      <c r="VDJ27" s="58"/>
      <c r="VDK27" s="58"/>
      <c r="VDL27" s="58"/>
      <c r="VDM27" s="58"/>
      <c r="VDN27" s="58"/>
      <c r="VDO27" s="58"/>
      <c r="VDP27" s="58"/>
      <c r="VDQ27" s="58"/>
      <c r="VDR27" s="58"/>
      <c r="VDS27" s="58"/>
      <c r="VDT27" s="58"/>
      <c r="VDU27" s="58"/>
      <c r="VDV27" s="58"/>
      <c r="VDW27" s="58"/>
      <c r="VDX27" s="58"/>
      <c r="VDY27" s="58"/>
      <c r="VDZ27" s="58"/>
      <c r="VEA27" s="58"/>
      <c r="VEB27" s="58"/>
      <c r="VEC27" s="58"/>
      <c r="VED27" s="58"/>
      <c r="VEE27" s="58"/>
      <c r="VEF27" s="58"/>
      <c r="VEG27" s="58"/>
      <c r="VEH27" s="58"/>
      <c r="VEI27" s="58"/>
      <c r="VEJ27" s="58"/>
      <c r="VEK27" s="58"/>
      <c r="VEL27" s="58"/>
      <c r="VEM27" s="58"/>
      <c r="VEN27" s="58"/>
      <c r="VEO27" s="58"/>
      <c r="VEP27" s="58"/>
      <c r="VEQ27" s="58"/>
      <c r="VER27" s="58"/>
      <c r="VES27" s="58"/>
      <c r="VET27" s="58"/>
      <c r="VEU27" s="58"/>
      <c r="VEV27" s="58"/>
      <c r="VEW27" s="58"/>
      <c r="VEX27" s="58"/>
      <c r="VEY27" s="58"/>
      <c r="VEZ27" s="58"/>
      <c r="VFA27" s="58"/>
      <c r="VFB27" s="58"/>
      <c r="VFC27" s="58"/>
      <c r="VFD27" s="58"/>
      <c r="VFE27" s="58"/>
      <c r="VFF27" s="58"/>
      <c r="VFG27" s="58"/>
      <c r="VFH27" s="58"/>
      <c r="VFI27" s="58"/>
      <c r="VFJ27" s="58"/>
      <c r="VFK27" s="58"/>
      <c r="VFL27" s="58"/>
      <c r="VFM27" s="58"/>
      <c r="VFN27" s="58"/>
      <c r="VFO27" s="58"/>
      <c r="VFP27" s="58"/>
      <c r="VFQ27" s="58"/>
      <c r="VFR27" s="58"/>
      <c r="VFS27" s="58"/>
      <c r="VFT27" s="58"/>
      <c r="VFU27" s="58"/>
      <c r="VFV27" s="58"/>
      <c r="VFW27" s="58"/>
      <c r="VFX27" s="58"/>
      <c r="VFY27" s="58"/>
      <c r="VFZ27" s="58"/>
      <c r="VGA27" s="58"/>
      <c r="VGB27" s="58"/>
      <c r="VGC27" s="58"/>
      <c r="VGD27" s="58"/>
      <c r="VGE27" s="58"/>
      <c r="VGF27" s="58"/>
      <c r="VGG27" s="58"/>
      <c r="VGH27" s="58"/>
      <c r="VGI27" s="58"/>
      <c r="VGJ27" s="58"/>
      <c r="VGK27" s="58"/>
      <c r="VGL27" s="58"/>
      <c r="VGM27" s="58"/>
      <c r="VGN27" s="58"/>
      <c r="VGO27" s="58"/>
      <c r="VGP27" s="58"/>
      <c r="VGQ27" s="58"/>
      <c r="VGR27" s="58"/>
      <c r="VGS27" s="58"/>
      <c r="VGT27" s="58"/>
      <c r="VGU27" s="58"/>
      <c r="VGV27" s="58"/>
      <c r="VGW27" s="58"/>
      <c r="VGX27" s="58"/>
      <c r="VGY27" s="58"/>
      <c r="VGZ27" s="58"/>
      <c r="VHA27" s="58"/>
      <c r="VHB27" s="58"/>
      <c r="VHC27" s="58"/>
      <c r="VHD27" s="58"/>
      <c r="VHE27" s="58"/>
      <c r="VHF27" s="58"/>
      <c r="VHG27" s="58"/>
      <c r="VHH27" s="58"/>
      <c r="VHI27" s="58"/>
      <c r="VHJ27" s="58"/>
      <c r="VHK27" s="58"/>
      <c r="VHL27" s="58"/>
      <c r="VHM27" s="58"/>
      <c r="VHN27" s="58"/>
      <c r="VHO27" s="58"/>
      <c r="VHP27" s="58"/>
      <c r="VHQ27" s="58"/>
      <c r="VHR27" s="58"/>
      <c r="VHS27" s="58"/>
      <c r="VHT27" s="58"/>
      <c r="VHU27" s="58"/>
      <c r="VHV27" s="58"/>
      <c r="VHW27" s="58"/>
      <c r="VHX27" s="58"/>
      <c r="VHY27" s="58"/>
      <c r="VHZ27" s="58"/>
      <c r="VIA27" s="58"/>
      <c r="VIB27" s="58"/>
      <c r="VIC27" s="58"/>
      <c r="VID27" s="58"/>
      <c r="VIE27" s="58"/>
      <c r="VIF27" s="58"/>
      <c r="VIG27" s="58"/>
      <c r="VIH27" s="58"/>
      <c r="VII27" s="58"/>
      <c r="VIJ27" s="58"/>
      <c r="VIK27" s="58"/>
      <c r="VIL27" s="58"/>
      <c r="VIM27" s="58"/>
      <c r="VIN27" s="58"/>
      <c r="VIO27" s="58"/>
      <c r="VIP27" s="58"/>
      <c r="VIQ27" s="58"/>
      <c r="VIR27" s="58"/>
      <c r="VIS27" s="58"/>
      <c r="VIT27" s="58"/>
      <c r="VIU27" s="58"/>
      <c r="VIV27" s="58"/>
      <c r="VIW27" s="58"/>
      <c r="VIX27" s="58"/>
      <c r="VIY27" s="58"/>
      <c r="VIZ27" s="58"/>
      <c r="VJA27" s="58"/>
      <c r="VJB27" s="58"/>
      <c r="VJC27" s="58"/>
      <c r="VJD27" s="58"/>
      <c r="VJE27" s="58"/>
      <c r="VJF27" s="58"/>
      <c r="VJG27" s="58"/>
      <c r="VJH27" s="58"/>
      <c r="VJI27" s="58"/>
      <c r="VJJ27" s="58"/>
      <c r="VJK27" s="58"/>
      <c r="VJL27" s="58"/>
      <c r="VJM27" s="58"/>
      <c r="VJN27" s="58"/>
      <c r="VJO27" s="58"/>
      <c r="VJP27" s="58"/>
      <c r="VJQ27" s="58"/>
      <c r="VJR27" s="58"/>
      <c r="VJS27" s="58"/>
      <c r="VJT27" s="58"/>
      <c r="VJU27" s="58"/>
      <c r="VJV27" s="58"/>
      <c r="VJW27" s="58"/>
      <c r="VJX27" s="58"/>
      <c r="VJY27" s="58"/>
      <c r="VJZ27" s="58"/>
      <c r="VKA27" s="58"/>
      <c r="VKB27" s="58"/>
      <c r="VKC27" s="58"/>
      <c r="VKD27" s="58"/>
      <c r="VKE27" s="58"/>
      <c r="VKF27" s="58"/>
      <c r="VKG27" s="58"/>
      <c r="VKH27" s="58"/>
      <c r="VKI27" s="58"/>
      <c r="VKJ27" s="58"/>
      <c r="VKK27" s="58"/>
      <c r="VKL27" s="58"/>
      <c r="VKM27" s="58"/>
      <c r="VKN27" s="58"/>
      <c r="VKO27" s="58"/>
      <c r="VKP27" s="58"/>
      <c r="VKQ27" s="58"/>
      <c r="VKR27" s="58"/>
      <c r="VKS27" s="58"/>
      <c r="VKT27" s="58"/>
      <c r="VKU27" s="58"/>
      <c r="VKV27" s="58"/>
      <c r="VKW27" s="58"/>
      <c r="VKX27" s="58"/>
      <c r="VKY27" s="58"/>
      <c r="VKZ27" s="58"/>
      <c r="VLA27" s="58"/>
      <c r="VLB27" s="58"/>
      <c r="VLC27" s="58"/>
      <c r="VLD27" s="58"/>
      <c r="VLE27" s="58"/>
      <c r="VLF27" s="58"/>
      <c r="VLG27" s="58"/>
      <c r="VLH27" s="58"/>
      <c r="VLI27" s="58"/>
      <c r="VLJ27" s="58"/>
      <c r="VLK27" s="58"/>
      <c r="VLL27" s="58"/>
      <c r="VLM27" s="58"/>
      <c r="VLN27" s="58"/>
      <c r="VLO27" s="58"/>
      <c r="VLP27" s="58"/>
      <c r="VLQ27" s="58"/>
      <c r="VLR27" s="58"/>
      <c r="VLS27" s="58"/>
      <c r="VLT27" s="58"/>
      <c r="VLU27" s="58"/>
      <c r="VLV27" s="58"/>
      <c r="VLW27" s="58"/>
      <c r="VLX27" s="58"/>
      <c r="VLY27" s="58"/>
      <c r="VLZ27" s="58"/>
      <c r="VMA27" s="58"/>
      <c r="VMB27" s="58"/>
      <c r="VMC27" s="58"/>
      <c r="VMD27" s="58"/>
      <c r="VME27" s="58"/>
      <c r="VMF27" s="58"/>
      <c r="VMG27" s="58"/>
      <c r="VMH27" s="58"/>
      <c r="VMI27" s="58"/>
      <c r="VMJ27" s="58"/>
      <c r="VMK27" s="58"/>
      <c r="VML27" s="58"/>
      <c r="VMM27" s="58"/>
      <c r="VMN27" s="58"/>
      <c r="VMO27" s="58"/>
      <c r="VMP27" s="58"/>
      <c r="VMQ27" s="58"/>
      <c r="VMR27" s="58"/>
      <c r="VMS27" s="58"/>
      <c r="VMT27" s="58"/>
      <c r="VMU27" s="58"/>
      <c r="VMV27" s="58"/>
      <c r="VMW27" s="58"/>
      <c r="VMX27" s="58"/>
      <c r="VMY27" s="58"/>
      <c r="VMZ27" s="58"/>
      <c r="VNA27" s="58"/>
      <c r="VNB27" s="58"/>
      <c r="VNC27" s="58"/>
      <c r="VND27" s="58"/>
      <c r="VNE27" s="58"/>
      <c r="VNF27" s="58"/>
      <c r="VNG27" s="58"/>
      <c r="VNH27" s="58"/>
      <c r="VNI27" s="58"/>
      <c r="VNJ27" s="58"/>
      <c r="VNK27" s="58"/>
      <c r="VNL27" s="58"/>
      <c r="VNM27" s="58"/>
      <c r="VNN27" s="58"/>
      <c r="VNO27" s="58"/>
      <c r="VNP27" s="58"/>
      <c r="VNQ27" s="58"/>
      <c r="VNR27" s="58"/>
      <c r="VNS27" s="58"/>
      <c r="VNT27" s="58"/>
      <c r="VNU27" s="58"/>
      <c r="VNV27" s="58"/>
      <c r="VNW27" s="58"/>
      <c r="VNX27" s="58"/>
      <c r="VNY27" s="58"/>
      <c r="VNZ27" s="58"/>
      <c r="VOA27" s="58"/>
      <c r="VOB27" s="58"/>
      <c r="VOC27" s="58"/>
      <c r="VOD27" s="58"/>
      <c r="VOE27" s="58"/>
      <c r="VOF27" s="58"/>
      <c r="VOG27" s="58"/>
      <c r="VOH27" s="58"/>
      <c r="VOI27" s="58"/>
      <c r="VOJ27" s="58"/>
      <c r="VOK27" s="58"/>
      <c r="VOL27" s="58"/>
      <c r="VOM27" s="58"/>
      <c r="VON27" s="58"/>
      <c r="VOO27" s="58"/>
      <c r="VOP27" s="58"/>
      <c r="VOQ27" s="58"/>
      <c r="VOR27" s="58"/>
      <c r="VOS27" s="58"/>
      <c r="VOT27" s="58"/>
      <c r="VOU27" s="58"/>
      <c r="VOV27" s="58"/>
      <c r="VOW27" s="58"/>
      <c r="VOX27" s="58"/>
      <c r="VOY27" s="58"/>
      <c r="VOZ27" s="58"/>
      <c r="VPA27" s="58"/>
      <c r="VPB27" s="58"/>
      <c r="VPC27" s="58"/>
      <c r="VPD27" s="58"/>
      <c r="VPE27" s="58"/>
      <c r="VPF27" s="58"/>
      <c r="VPG27" s="58"/>
      <c r="VPH27" s="58"/>
      <c r="VPI27" s="58"/>
      <c r="VPJ27" s="58"/>
      <c r="VPK27" s="58"/>
      <c r="VPL27" s="58"/>
      <c r="VPM27" s="58"/>
      <c r="VPN27" s="58"/>
      <c r="VPO27" s="58"/>
      <c r="VPP27" s="58"/>
      <c r="VPQ27" s="58"/>
      <c r="VPR27" s="58"/>
      <c r="VPS27" s="58"/>
      <c r="VPT27" s="58"/>
      <c r="VPU27" s="58"/>
      <c r="VPV27" s="58"/>
      <c r="VPW27" s="58"/>
      <c r="VPX27" s="58"/>
      <c r="VPY27" s="58"/>
      <c r="VPZ27" s="58"/>
      <c r="VQA27" s="58"/>
      <c r="VQB27" s="58"/>
      <c r="VQC27" s="58"/>
      <c r="VQD27" s="58"/>
      <c r="VQE27" s="58"/>
      <c r="VQF27" s="58"/>
      <c r="VQG27" s="58"/>
      <c r="VQH27" s="58"/>
      <c r="VQI27" s="58"/>
      <c r="VQJ27" s="58"/>
      <c r="VQK27" s="58"/>
      <c r="VQL27" s="58"/>
      <c r="VQM27" s="58"/>
      <c r="VQN27" s="58"/>
      <c r="VQO27" s="58"/>
      <c r="VQP27" s="58"/>
      <c r="VQQ27" s="58"/>
      <c r="VQR27" s="58"/>
      <c r="VQS27" s="58"/>
      <c r="VQT27" s="58"/>
      <c r="VQU27" s="58"/>
      <c r="VQV27" s="58"/>
      <c r="VQW27" s="58"/>
      <c r="VQX27" s="58"/>
      <c r="VQY27" s="58"/>
      <c r="VQZ27" s="58"/>
      <c r="VRA27" s="58"/>
      <c r="VRB27" s="58"/>
      <c r="VRC27" s="58"/>
      <c r="VRD27" s="58"/>
      <c r="VRE27" s="58"/>
      <c r="VRF27" s="58"/>
      <c r="VRG27" s="58"/>
      <c r="VRH27" s="58"/>
      <c r="VRI27" s="58"/>
      <c r="VRJ27" s="58"/>
      <c r="VRK27" s="58"/>
      <c r="VRL27" s="58"/>
      <c r="VRM27" s="58"/>
      <c r="VRN27" s="58"/>
      <c r="VRO27" s="58"/>
      <c r="VRP27" s="58"/>
      <c r="VRQ27" s="58"/>
      <c r="VRR27" s="58"/>
      <c r="VRS27" s="58"/>
      <c r="VRT27" s="58"/>
      <c r="VRU27" s="58"/>
      <c r="VRV27" s="58"/>
      <c r="VRW27" s="58"/>
      <c r="VRX27" s="58"/>
      <c r="VRY27" s="58"/>
      <c r="VRZ27" s="58"/>
      <c r="VSA27" s="58"/>
      <c r="VSB27" s="58"/>
      <c r="VSC27" s="58"/>
      <c r="VSD27" s="58"/>
      <c r="VSE27" s="58"/>
      <c r="VSF27" s="58"/>
      <c r="VSG27" s="58"/>
      <c r="VSH27" s="58"/>
      <c r="VSI27" s="58"/>
      <c r="VSJ27" s="58"/>
      <c r="VSK27" s="58"/>
      <c r="VSL27" s="58"/>
      <c r="VSM27" s="58"/>
      <c r="VSN27" s="58"/>
      <c r="VSO27" s="58"/>
      <c r="VSP27" s="58"/>
      <c r="VSQ27" s="58"/>
      <c r="VSR27" s="58"/>
      <c r="VSS27" s="58"/>
      <c r="VST27" s="58"/>
      <c r="VSU27" s="58"/>
      <c r="VSV27" s="58"/>
      <c r="VSW27" s="58"/>
      <c r="VSX27" s="58"/>
      <c r="VSY27" s="58"/>
      <c r="VSZ27" s="58"/>
      <c r="VTA27" s="58"/>
      <c r="VTB27" s="58"/>
      <c r="VTC27" s="58"/>
      <c r="VTD27" s="58"/>
      <c r="VTE27" s="58"/>
      <c r="VTF27" s="58"/>
      <c r="VTG27" s="58"/>
      <c r="VTH27" s="58"/>
      <c r="VTI27" s="58"/>
      <c r="VTJ27" s="58"/>
      <c r="VTK27" s="58"/>
      <c r="VTL27" s="58"/>
      <c r="VTM27" s="58"/>
      <c r="VTN27" s="58"/>
      <c r="VTO27" s="58"/>
      <c r="VTP27" s="58"/>
      <c r="VTQ27" s="58"/>
      <c r="VTR27" s="58"/>
      <c r="VTS27" s="58"/>
      <c r="VTT27" s="58"/>
      <c r="VTU27" s="58"/>
      <c r="VTV27" s="58"/>
      <c r="VTW27" s="58"/>
      <c r="VTX27" s="58"/>
      <c r="VTY27" s="58"/>
      <c r="VTZ27" s="58"/>
      <c r="VUA27" s="58"/>
      <c r="VUB27" s="58"/>
      <c r="VUC27" s="58"/>
      <c r="VUD27" s="58"/>
      <c r="VUE27" s="58"/>
      <c r="VUF27" s="58"/>
      <c r="VUG27" s="58"/>
      <c r="VUH27" s="58"/>
      <c r="VUI27" s="58"/>
      <c r="VUJ27" s="58"/>
      <c r="VUK27" s="58"/>
      <c r="VUL27" s="58"/>
      <c r="VUM27" s="58"/>
      <c r="VUN27" s="58"/>
      <c r="VUO27" s="58"/>
      <c r="VUP27" s="58"/>
      <c r="VUQ27" s="58"/>
      <c r="VUR27" s="58"/>
      <c r="VUS27" s="58"/>
      <c r="VUT27" s="58"/>
      <c r="VUU27" s="58"/>
      <c r="VUV27" s="58"/>
      <c r="VUW27" s="58"/>
      <c r="VUX27" s="58"/>
      <c r="VUY27" s="58"/>
      <c r="VUZ27" s="58"/>
      <c r="VVA27" s="58"/>
      <c r="VVB27" s="58"/>
      <c r="VVC27" s="58"/>
      <c r="VVD27" s="58"/>
      <c r="VVE27" s="58"/>
      <c r="VVF27" s="58"/>
      <c r="VVG27" s="58"/>
      <c r="VVH27" s="58"/>
      <c r="VVI27" s="58"/>
      <c r="VVJ27" s="58"/>
      <c r="VVK27" s="58"/>
      <c r="VVL27" s="58"/>
      <c r="VVM27" s="58"/>
      <c r="VVN27" s="58"/>
      <c r="VVO27" s="58"/>
      <c r="VVP27" s="58"/>
      <c r="VVQ27" s="58"/>
      <c r="VVR27" s="58"/>
      <c r="VVS27" s="58"/>
      <c r="VVT27" s="58"/>
      <c r="VVU27" s="58"/>
      <c r="VVV27" s="58"/>
      <c r="VVW27" s="58"/>
      <c r="VVX27" s="58"/>
      <c r="VVY27" s="58"/>
      <c r="VVZ27" s="58"/>
      <c r="VWA27" s="58"/>
      <c r="VWB27" s="58"/>
      <c r="VWC27" s="58"/>
      <c r="VWD27" s="58"/>
      <c r="VWE27" s="58"/>
      <c r="VWF27" s="58"/>
      <c r="VWG27" s="58"/>
      <c r="VWH27" s="58"/>
      <c r="VWI27" s="58"/>
      <c r="VWJ27" s="58"/>
      <c r="VWK27" s="58"/>
      <c r="VWL27" s="58"/>
      <c r="VWM27" s="58"/>
      <c r="VWN27" s="58"/>
      <c r="VWO27" s="58"/>
      <c r="VWP27" s="58"/>
      <c r="VWQ27" s="58"/>
      <c r="VWR27" s="58"/>
      <c r="VWS27" s="58"/>
      <c r="VWT27" s="58"/>
      <c r="VWU27" s="58"/>
      <c r="VWV27" s="58"/>
      <c r="VWW27" s="58"/>
      <c r="VWX27" s="58"/>
      <c r="VWY27" s="58"/>
      <c r="VWZ27" s="58"/>
      <c r="VXA27" s="58"/>
      <c r="VXB27" s="58"/>
      <c r="VXC27" s="58"/>
      <c r="VXD27" s="58"/>
      <c r="VXE27" s="58"/>
      <c r="VXF27" s="58"/>
      <c r="VXG27" s="58"/>
      <c r="VXH27" s="58"/>
      <c r="VXI27" s="58"/>
      <c r="VXJ27" s="58"/>
      <c r="VXK27" s="58"/>
      <c r="VXL27" s="58"/>
      <c r="VXM27" s="58"/>
      <c r="VXN27" s="58"/>
      <c r="VXO27" s="58"/>
      <c r="VXP27" s="58"/>
      <c r="VXQ27" s="58"/>
      <c r="VXR27" s="58"/>
      <c r="VXS27" s="58"/>
      <c r="VXT27" s="58"/>
      <c r="VXU27" s="58"/>
      <c r="VXV27" s="58"/>
      <c r="VXW27" s="58"/>
      <c r="VXX27" s="58"/>
      <c r="VXY27" s="58"/>
      <c r="VXZ27" s="58"/>
      <c r="VYA27" s="58"/>
      <c r="VYB27" s="58"/>
      <c r="VYC27" s="58"/>
      <c r="VYD27" s="58"/>
      <c r="VYE27" s="58"/>
      <c r="VYF27" s="58"/>
      <c r="VYG27" s="58"/>
      <c r="VYH27" s="58"/>
      <c r="VYI27" s="58"/>
      <c r="VYJ27" s="58"/>
      <c r="VYK27" s="58"/>
      <c r="VYL27" s="58"/>
      <c r="VYM27" s="58"/>
      <c r="VYN27" s="58"/>
      <c r="VYO27" s="58"/>
      <c r="VYP27" s="58"/>
      <c r="VYQ27" s="58"/>
      <c r="VYR27" s="58"/>
      <c r="VYS27" s="58"/>
      <c r="VYT27" s="58"/>
      <c r="VYU27" s="58"/>
      <c r="VYV27" s="58"/>
      <c r="VYW27" s="58"/>
      <c r="VYX27" s="58"/>
      <c r="VYY27" s="58"/>
      <c r="VYZ27" s="58"/>
      <c r="VZA27" s="58"/>
      <c r="VZB27" s="58"/>
      <c r="VZC27" s="58"/>
      <c r="VZD27" s="58"/>
      <c r="VZE27" s="58"/>
      <c r="VZF27" s="58"/>
      <c r="VZG27" s="58"/>
      <c r="VZH27" s="58"/>
      <c r="VZI27" s="58"/>
      <c r="VZJ27" s="58"/>
      <c r="VZK27" s="58"/>
      <c r="VZL27" s="58"/>
      <c r="VZM27" s="58"/>
      <c r="VZN27" s="58"/>
      <c r="VZO27" s="58"/>
      <c r="VZP27" s="58"/>
      <c r="VZQ27" s="58"/>
      <c r="VZR27" s="58"/>
      <c r="VZS27" s="58"/>
      <c r="VZT27" s="58"/>
      <c r="VZU27" s="58"/>
      <c r="VZV27" s="58"/>
      <c r="VZW27" s="58"/>
      <c r="VZX27" s="58"/>
      <c r="VZY27" s="58"/>
      <c r="VZZ27" s="58"/>
      <c r="WAA27" s="58"/>
      <c r="WAB27" s="58"/>
      <c r="WAC27" s="58"/>
      <c r="WAD27" s="58"/>
      <c r="WAE27" s="58"/>
      <c r="WAF27" s="58"/>
      <c r="WAG27" s="58"/>
      <c r="WAH27" s="58"/>
      <c r="WAI27" s="58"/>
      <c r="WAJ27" s="58"/>
      <c r="WAK27" s="58"/>
      <c r="WAL27" s="58"/>
      <c r="WAM27" s="58"/>
      <c r="WAN27" s="58"/>
      <c r="WAO27" s="58"/>
      <c r="WAP27" s="58"/>
      <c r="WAQ27" s="58"/>
      <c r="WAR27" s="58"/>
      <c r="WAS27" s="58"/>
      <c r="WAT27" s="58"/>
      <c r="WAU27" s="58"/>
      <c r="WAV27" s="58"/>
      <c r="WAW27" s="58"/>
      <c r="WAX27" s="58"/>
      <c r="WAY27" s="58"/>
      <c r="WAZ27" s="58"/>
      <c r="WBA27" s="58"/>
      <c r="WBB27" s="58"/>
      <c r="WBC27" s="58"/>
      <c r="WBD27" s="58"/>
      <c r="WBE27" s="58"/>
      <c r="WBF27" s="58"/>
      <c r="WBG27" s="58"/>
      <c r="WBH27" s="58"/>
      <c r="WBI27" s="58"/>
      <c r="WBJ27" s="58"/>
      <c r="WBK27" s="58"/>
      <c r="WBL27" s="58"/>
      <c r="WBM27" s="58"/>
      <c r="WBN27" s="58"/>
      <c r="WBO27" s="58"/>
      <c r="WBP27" s="58"/>
      <c r="WBQ27" s="58"/>
      <c r="WBR27" s="58"/>
      <c r="WBS27" s="58"/>
      <c r="WBT27" s="58"/>
      <c r="WBU27" s="58"/>
      <c r="WBV27" s="58"/>
      <c r="WBW27" s="58"/>
      <c r="WBX27" s="58"/>
      <c r="WBY27" s="58"/>
      <c r="WBZ27" s="58"/>
      <c r="WCA27" s="58"/>
      <c r="WCB27" s="58"/>
      <c r="WCC27" s="58"/>
      <c r="WCD27" s="58"/>
      <c r="WCE27" s="58"/>
      <c r="WCF27" s="58"/>
      <c r="WCG27" s="58"/>
      <c r="WCH27" s="58"/>
      <c r="WCI27" s="58"/>
      <c r="WCJ27" s="58"/>
      <c r="WCK27" s="58"/>
      <c r="WCL27" s="58"/>
      <c r="WCM27" s="58"/>
      <c r="WCN27" s="58"/>
      <c r="WCO27" s="58"/>
      <c r="WCP27" s="58"/>
      <c r="WCQ27" s="58"/>
      <c r="WCR27" s="58"/>
      <c r="WCS27" s="58"/>
      <c r="WCT27" s="58"/>
      <c r="WCU27" s="58"/>
      <c r="WCV27" s="58"/>
      <c r="WCW27" s="58"/>
      <c r="WCX27" s="58"/>
      <c r="WCY27" s="58"/>
      <c r="WCZ27" s="58"/>
      <c r="WDA27" s="58"/>
      <c r="WDB27" s="58"/>
      <c r="WDC27" s="58"/>
      <c r="WDD27" s="58"/>
      <c r="WDE27" s="58"/>
      <c r="WDF27" s="58"/>
      <c r="WDG27" s="58"/>
      <c r="WDH27" s="58"/>
      <c r="WDI27" s="58"/>
      <c r="WDJ27" s="58"/>
      <c r="WDK27" s="58"/>
      <c r="WDL27" s="58"/>
      <c r="WDM27" s="58"/>
      <c r="WDN27" s="58"/>
      <c r="WDO27" s="58"/>
      <c r="WDP27" s="58"/>
      <c r="WDQ27" s="58"/>
      <c r="WDR27" s="58"/>
      <c r="WDS27" s="58"/>
      <c r="WDT27" s="58"/>
      <c r="WDU27" s="58"/>
      <c r="WDV27" s="58"/>
      <c r="WDW27" s="58"/>
      <c r="WDX27" s="58"/>
      <c r="WDY27" s="58"/>
      <c r="WDZ27" s="58"/>
      <c r="WEA27" s="58"/>
      <c r="WEB27" s="58"/>
      <c r="WEC27" s="58"/>
      <c r="WED27" s="58"/>
      <c r="WEE27" s="58"/>
      <c r="WEF27" s="58"/>
      <c r="WEG27" s="58"/>
      <c r="WEH27" s="58"/>
      <c r="WEI27" s="58"/>
      <c r="WEJ27" s="58"/>
      <c r="WEK27" s="58"/>
      <c r="WEL27" s="58"/>
      <c r="WEM27" s="58"/>
      <c r="WEN27" s="58"/>
      <c r="WEO27" s="58"/>
      <c r="WEP27" s="58"/>
      <c r="WEQ27" s="58"/>
      <c r="WER27" s="58"/>
      <c r="WES27" s="58"/>
      <c r="WET27" s="58"/>
      <c r="WEU27" s="58"/>
      <c r="WEV27" s="58"/>
      <c r="WEW27" s="58"/>
      <c r="WEX27" s="58"/>
      <c r="WEY27" s="58"/>
      <c r="WEZ27" s="58"/>
      <c r="WFA27" s="58"/>
      <c r="WFB27" s="58"/>
      <c r="WFC27" s="58"/>
      <c r="WFD27" s="58"/>
      <c r="WFE27" s="58"/>
      <c r="WFF27" s="58"/>
      <c r="WFG27" s="58"/>
      <c r="WFH27" s="58"/>
      <c r="WFI27" s="58"/>
      <c r="WFJ27" s="58"/>
      <c r="WFK27" s="58"/>
      <c r="WFL27" s="58"/>
      <c r="WFM27" s="58"/>
      <c r="WFN27" s="58"/>
      <c r="WFO27" s="58"/>
      <c r="WFP27" s="58"/>
      <c r="WFQ27" s="58"/>
      <c r="WFR27" s="58"/>
      <c r="WFS27" s="58"/>
      <c r="WFT27" s="58"/>
      <c r="WFU27" s="58"/>
      <c r="WFV27" s="58"/>
      <c r="WFW27" s="58"/>
      <c r="WFX27" s="58"/>
      <c r="WFY27" s="58"/>
      <c r="WFZ27" s="58"/>
      <c r="WGA27" s="58"/>
      <c r="WGB27" s="58"/>
      <c r="WGC27" s="58"/>
      <c r="WGD27" s="58"/>
      <c r="WGE27" s="58"/>
      <c r="WGF27" s="58"/>
      <c r="WGG27" s="58"/>
      <c r="WGH27" s="58"/>
      <c r="WGI27" s="58"/>
      <c r="WGJ27" s="58"/>
      <c r="WGK27" s="58"/>
      <c r="WGL27" s="58"/>
      <c r="WGM27" s="58"/>
      <c r="WGN27" s="58"/>
      <c r="WGO27" s="58"/>
      <c r="WGP27" s="58"/>
      <c r="WGQ27" s="58"/>
      <c r="WGR27" s="58"/>
      <c r="WGS27" s="58"/>
      <c r="WGT27" s="58"/>
      <c r="WGU27" s="58"/>
      <c r="WGV27" s="58"/>
      <c r="WGW27" s="58"/>
      <c r="WGX27" s="58"/>
      <c r="WGY27" s="58"/>
      <c r="WGZ27" s="58"/>
      <c r="WHA27" s="58"/>
      <c r="WHB27" s="58"/>
      <c r="WHC27" s="58"/>
      <c r="WHD27" s="58"/>
      <c r="WHE27" s="58"/>
      <c r="WHF27" s="58"/>
      <c r="WHG27" s="58"/>
      <c r="WHH27" s="58"/>
      <c r="WHI27" s="58"/>
      <c r="WHJ27" s="58"/>
      <c r="WHK27" s="58"/>
      <c r="WHL27" s="58"/>
      <c r="WHM27" s="58"/>
      <c r="WHN27" s="58"/>
      <c r="WHO27" s="58"/>
      <c r="WHP27" s="58"/>
      <c r="WHQ27" s="58"/>
      <c r="WHR27" s="58"/>
      <c r="WHS27" s="58"/>
      <c r="WHT27" s="58"/>
      <c r="WHU27" s="58"/>
      <c r="WHV27" s="58"/>
      <c r="WHW27" s="58"/>
      <c r="WHX27" s="58"/>
      <c r="WHY27" s="58"/>
      <c r="WHZ27" s="58"/>
      <c r="WIA27" s="58"/>
      <c r="WIB27" s="58"/>
      <c r="WIC27" s="58"/>
      <c r="WID27" s="58"/>
      <c r="WIE27" s="58"/>
      <c r="WIF27" s="58"/>
      <c r="WIG27" s="58"/>
      <c r="WIH27" s="58"/>
      <c r="WII27" s="58"/>
      <c r="WIJ27" s="58"/>
      <c r="WIK27" s="58"/>
      <c r="WIL27" s="58"/>
      <c r="WIM27" s="58"/>
      <c r="WIN27" s="58"/>
      <c r="WIO27" s="58"/>
      <c r="WIP27" s="58"/>
      <c r="WIQ27" s="58"/>
      <c r="WIR27" s="58"/>
      <c r="WIS27" s="58"/>
      <c r="WIT27" s="58"/>
      <c r="WIU27" s="58"/>
      <c r="WIV27" s="58"/>
      <c r="WIW27" s="58"/>
      <c r="WIX27" s="58"/>
      <c r="WIY27" s="58"/>
      <c r="WIZ27" s="58"/>
      <c r="WJA27" s="58"/>
      <c r="WJB27" s="58"/>
      <c r="WJC27" s="58"/>
      <c r="WJD27" s="58"/>
      <c r="WJE27" s="58"/>
      <c r="WJF27" s="58"/>
      <c r="WJG27" s="58"/>
      <c r="WJH27" s="58"/>
      <c r="WJI27" s="58"/>
      <c r="WJJ27" s="58"/>
      <c r="WJK27" s="58"/>
      <c r="WJL27" s="58"/>
      <c r="WJM27" s="58"/>
      <c r="WJN27" s="58"/>
      <c r="WJO27" s="58"/>
      <c r="WJP27" s="58"/>
      <c r="WJQ27" s="58"/>
      <c r="WJR27" s="58"/>
      <c r="WJS27" s="58"/>
      <c r="WJT27" s="58"/>
      <c r="WJU27" s="58"/>
      <c r="WJV27" s="58"/>
      <c r="WJW27" s="58"/>
      <c r="WJX27" s="58"/>
      <c r="WJY27" s="58"/>
      <c r="WJZ27" s="58"/>
      <c r="WKA27" s="58"/>
      <c r="WKB27" s="58"/>
      <c r="WKC27" s="58"/>
      <c r="WKD27" s="58"/>
      <c r="WKE27" s="58"/>
      <c r="WKF27" s="58"/>
      <c r="WKG27" s="58"/>
      <c r="WKH27" s="58"/>
      <c r="WKI27" s="58"/>
      <c r="WKJ27" s="58"/>
      <c r="WKK27" s="58"/>
      <c r="WKL27" s="58"/>
      <c r="WKM27" s="58"/>
      <c r="WKN27" s="58"/>
      <c r="WKO27" s="58"/>
      <c r="WKP27" s="58"/>
      <c r="WKQ27" s="58"/>
      <c r="WKR27" s="58"/>
      <c r="WKS27" s="58"/>
      <c r="WKT27" s="58"/>
      <c r="WKU27" s="58"/>
      <c r="WKV27" s="58"/>
      <c r="WKW27" s="58"/>
      <c r="WKX27" s="58"/>
      <c r="WKY27" s="58"/>
      <c r="WKZ27" s="58"/>
      <c r="WLA27" s="58"/>
      <c r="WLB27" s="58"/>
      <c r="WLC27" s="58"/>
      <c r="WLD27" s="58"/>
      <c r="WLE27" s="58"/>
      <c r="WLF27" s="58"/>
      <c r="WLG27" s="58"/>
      <c r="WLH27" s="58"/>
      <c r="WLI27" s="58"/>
      <c r="WLJ27" s="58"/>
      <c r="WLK27" s="58"/>
      <c r="WLL27" s="58"/>
      <c r="WLM27" s="58"/>
      <c r="WLN27" s="58"/>
      <c r="WLO27" s="58"/>
      <c r="WLP27" s="58"/>
      <c r="WLQ27" s="58"/>
      <c r="WLR27" s="58"/>
      <c r="WLS27" s="58"/>
      <c r="WLT27" s="58"/>
      <c r="WLU27" s="58"/>
      <c r="WLV27" s="58"/>
      <c r="WLW27" s="58"/>
      <c r="WLX27" s="58"/>
      <c r="WLY27" s="58"/>
      <c r="WLZ27" s="58"/>
      <c r="WMA27" s="58"/>
      <c r="WMB27" s="58"/>
      <c r="WMC27" s="58"/>
      <c r="WMD27" s="58"/>
      <c r="WME27" s="58"/>
      <c r="WMF27" s="58"/>
      <c r="WMG27" s="58"/>
      <c r="WMH27" s="58"/>
      <c r="WMI27" s="58"/>
      <c r="WMJ27" s="58"/>
      <c r="WMK27" s="58"/>
      <c r="WML27" s="58"/>
      <c r="WMM27" s="58"/>
      <c r="WMN27" s="58"/>
      <c r="WMO27" s="58"/>
      <c r="WMP27" s="58"/>
      <c r="WMQ27" s="58"/>
      <c r="WMR27" s="58"/>
      <c r="WMS27" s="58"/>
      <c r="WMT27" s="58"/>
      <c r="WMU27" s="58"/>
      <c r="WMV27" s="58"/>
      <c r="WMW27" s="58"/>
      <c r="WMX27" s="58"/>
      <c r="WMY27" s="58"/>
      <c r="WMZ27" s="58"/>
      <c r="WNA27" s="58"/>
      <c r="WNB27" s="58"/>
      <c r="WNC27" s="58"/>
      <c r="WND27" s="58"/>
      <c r="WNE27" s="58"/>
      <c r="WNF27" s="58"/>
      <c r="WNG27" s="58"/>
      <c r="WNH27" s="58"/>
      <c r="WNI27" s="58"/>
      <c r="WNJ27" s="58"/>
      <c r="WNK27" s="58"/>
      <c r="WNL27" s="58"/>
      <c r="WNM27" s="58"/>
      <c r="WNN27" s="58"/>
      <c r="WNO27" s="58"/>
      <c r="WNP27" s="58"/>
      <c r="WNQ27" s="58"/>
      <c r="WNR27" s="58"/>
      <c r="WNS27" s="58"/>
      <c r="WNT27" s="58"/>
      <c r="WNU27" s="58"/>
      <c r="WNV27" s="58"/>
      <c r="WNW27" s="58"/>
      <c r="WNX27" s="58"/>
      <c r="WNY27" s="58"/>
      <c r="WNZ27" s="58"/>
      <c r="WOA27" s="58"/>
      <c r="WOB27" s="58"/>
      <c r="WOC27" s="58"/>
      <c r="WOD27" s="58"/>
      <c r="WOE27" s="58"/>
      <c r="WOF27" s="58"/>
      <c r="WOG27" s="58"/>
      <c r="WOH27" s="58"/>
      <c r="WOI27" s="58"/>
      <c r="WOJ27" s="58"/>
      <c r="WOK27" s="58"/>
      <c r="WOL27" s="58"/>
      <c r="WOM27" s="58"/>
      <c r="WON27" s="58"/>
      <c r="WOO27" s="58"/>
      <c r="WOP27" s="58"/>
      <c r="WOQ27" s="58"/>
      <c r="WOR27" s="58"/>
      <c r="WOS27" s="58"/>
      <c r="WOT27" s="58"/>
      <c r="WOU27" s="58"/>
      <c r="WOV27" s="58"/>
      <c r="WOW27" s="58"/>
      <c r="WOX27" s="58"/>
      <c r="WOY27" s="58"/>
      <c r="WOZ27" s="58"/>
      <c r="WPA27" s="58"/>
      <c r="WPB27" s="58"/>
      <c r="WPC27" s="58"/>
      <c r="WPD27" s="58"/>
      <c r="WPE27" s="58"/>
      <c r="WPF27" s="58"/>
      <c r="WPG27" s="58"/>
      <c r="WPH27" s="58"/>
      <c r="WPI27" s="58"/>
      <c r="WPJ27" s="58"/>
      <c r="WPK27" s="58"/>
      <c r="WPL27" s="58"/>
      <c r="WPM27" s="58"/>
      <c r="WPN27" s="58"/>
      <c r="WPO27" s="58"/>
      <c r="WPP27" s="58"/>
      <c r="WPQ27" s="58"/>
      <c r="WPR27" s="58"/>
      <c r="WPS27" s="58"/>
      <c r="WPT27" s="58"/>
      <c r="WPU27" s="58"/>
      <c r="WPV27" s="58"/>
      <c r="WPW27" s="58"/>
      <c r="WPX27" s="58"/>
      <c r="WPY27" s="58"/>
      <c r="WPZ27" s="58"/>
      <c r="WQA27" s="58"/>
      <c r="WQB27" s="58"/>
      <c r="WQC27" s="58"/>
      <c r="WQD27" s="58"/>
      <c r="WQE27" s="58"/>
      <c r="WQF27" s="58"/>
      <c r="WQG27" s="58"/>
      <c r="WQH27" s="58"/>
      <c r="WQI27" s="58"/>
      <c r="WQJ27" s="58"/>
      <c r="WQK27" s="58"/>
      <c r="WQL27" s="58"/>
      <c r="WQM27" s="58"/>
      <c r="WQN27" s="58"/>
      <c r="WQO27" s="58"/>
      <c r="WQP27" s="58"/>
      <c r="WQQ27" s="58"/>
      <c r="WQR27" s="58"/>
      <c r="WQS27" s="58"/>
      <c r="WQT27" s="58"/>
      <c r="WQU27" s="58"/>
      <c r="WQV27" s="58"/>
      <c r="WQW27" s="58"/>
      <c r="WQX27" s="58"/>
      <c r="WQY27" s="58"/>
      <c r="WQZ27" s="58"/>
      <c r="WRA27" s="58"/>
      <c r="WRB27" s="58"/>
      <c r="WRC27" s="58"/>
      <c r="WRD27" s="58"/>
      <c r="WRE27" s="58"/>
      <c r="WRF27" s="58"/>
      <c r="WRG27" s="58"/>
      <c r="WRH27" s="58"/>
      <c r="WRI27" s="58"/>
      <c r="WRJ27" s="58"/>
      <c r="WRK27" s="58"/>
      <c r="WRL27" s="58"/>
      <c r="WRM27" s="58"/>
      <c r="WRN27" s="58"/>
      <c r="WRO27" s="58"/>
      <c r="WRP27" s="58"/>
      <c r="WRQ27" s="58"/>
      <c r="WRR27" s="58"/>
      <c r="WRS27" s="58"/>
      <c r="WRT27" s="58"/>
      <c r="WRU27" s="58"/>
      <c r="WRV27" s="58"/>
      <c r="WRW27" s="58"/>
      <c r="WRX27" s="58"/>
      <c r="WRY27" s="58"/>
      <c r="WRZ27" s="58"/>
      <c r="WSA27" s="58"/>
      <c r="WSB27" s="58"/>
      <c r="WSC27" s="58"/>
      <c r="WSD27" s="58"/>
      <c r="WSE27" s="58"/>
      <c r="WSF27" s="58"/>
      <c r="WSG27" s="58"/>
      <c r="WSH27" s="58"/>
      <c r="WSI27" s="58"/>
      <c r="WSJ27" s="58"/>
      <c r="WSK27" s="58"/>
      <c r="WSL27" s="58"/>
      <c r="WSM27" s="58"/>
      <c r="WSN27" s="58"/>
      <c r="WSO27" s="58"/>
      <c r="WSP27" s="58"/>
      <c r="WSQ27" s="58"/>
      <c r="WSR27" s="58"/>
      <c r="WSS27" s="58"/>
      <c r="WST27" s="58"/>
      <c r="WSU27" s="58"/>
      <c r="WSV27" s="58"/>
      <c r="WSW27" s="58"/>
      <c r="WSX27" s="58"/>
      <c r="WSY27" s="58"/>
      <c r="WSZ27" s="58"/>
      <c r="WTA27" s="58"/>
      <c r="WTB27" s="58"/>
      <c r="WTC27" s="58"/>
      <c r="WTD27" s="58"/>
      <c r="WTE27" s="58"/>
      <c r="WTF27" s="58"/>
      <c r="WTG27" s="58"/>
      <c r="WTH27" s="58"/>
      <c r="WTI27" s="58"/>
      <c r="WTJ27" s="58"/>
      <c r="WTK27" s="58"/>
      <c r="WTL27" s="58"/>
      <c r="WTM27" s="58"/>
      <c r="WTN27" s="58"/>
      <c r="WTO27" s="58"/>
      <c r="WTP27" s="58"/>
      <c r="WTQ27" s="58"/>
      <c r="WTR27" s="58"/>
      <c r="WTS27" s="58"/>
      <c r="WTT27" s="58"/>
      <c r="WTU27" s="58"/>
      <c r="WTV27" s="58"/>
      <c r="WTW27" s="58"/>
      <c r="WTX27" s="58"/>
      <c r="WTY27" s="58"/>
      <c r="WTZ27" s="58"/>
      <c r="WUA27" s="58"/>
      <c r="WUB27" s="58"/>
      <c r="WUC27" s="58"/>
      <c r="WUD27" s="58"/>
      <c r="WUE27" s="58"/>
      <c r="WUF27" s="58"/>
      <c r="WUG27" s="58"/>
      <c r="WUH27" s="58"/>
      <c r="WUI27" s="58"/>
      <c r="WUJ27" s="58"/>
      <c r="WUK27" s="58"/>
      <c r="WUL27" s="58"/>
      <c r="WUM27" s="58"/>
      <c r="WUN27" s="58"/>
      <c r="WUO27" s="58"/>
      <c r="WUP27" s="58"/>
      <c r="WUQ27" s="58"/>
      <c r="WUR27" s="58"/>
      <c r="WUS27" s="58"/>
      <c r="WUT27" s="58"/>
      <c r="WUU27" s="58"/>
      <c r="WUV27" s="58"/>
      <c r="WUW27" s="58"/>
      <c r="WUX27" s="58"/>
      <c r="WUY27" s="58"/>
      <c r="WUZ27" s="58"/>
      <c r="WVA27" s="58"/>
      <c r="WVB27" s="58"/>
      <c r="WVC27" s="58"/>
      <c r="WVD27" s="58"/>
      <c r="WVE27" s="58"/>
      <c r="WVF27" s="58"/>
      <c r="WVG27" s="58"/>
      <c r="WVH27" s="58"/>
      <c r="WVI27" s="58"/>
      <c r="WVJ27" s="58"/>
      <c r="WVK27" s="58"/>
      <c r="WVL27" s="58"/>
      <c r="WVM27" s="58"/>
      <c r="WVN27" s="58"/>
      <c r="WVO27" s="58"/>
      <c r="WVP27" s="58"/>
      <c r="WVQ27" s="58"/>
      <c r="WVR27" s="58"/>
      <c r="WVS27" s="58"/>
      <c r="WVT27" s="58"/>
      <c r="WVU27" s="58"/>
      <c r="WVV27" s="58"/>
      <c r="WVW27" s="58"/>
      <c r="WVX27" s="58"/>
      <c r="WVY27" s="58"/>
      <c r="WVZ27" s="58"/>
      <c r="WWA27" s="58"/>
      <c r="WWB27" s="58"/>
      <c r="WWC27" s="58"/>
      <c r="WWD27" s="58"/>
      <c r="WWE27" s="58"/>
      <c r="WWF27" s="58"/>
      <c r="WWG27" s="58"/>
      <c r="WWH27" s="58"/>
      <c r="WWI27" s="58"/>
      <c r="WWJ27" s="58"/>
      <c r="WWK27" s="58"/>
      <c r="WWL27" s="58"/>
      <c r="WWM27" s="58"/>
      <c r="WWN27" s="58"/>
      <c r="WWO27" s="58"/>
      <c r="WWP27" s="58"/>
      <c r="WWQ27" s="58"/>
      <c r="WWR27" s="58"/>
      <c r="WWS27" s="58"/>
      <c r="WWT27" s="58"/>
      <c r="WWU27" s="58"/>
      <c r="WWV27" s="58"/>
      <c r="WWW27" s="58"/>
      <c r="WWX27" s="58"/>
      <c r="WWY27" s="58"/>
      <c r="WWZ27" s="58"/>
      <c r="WXA27" s="58"/>
      <c r="WXB27" s="58"/>
      <c r="WXC27" s="58"/>
      <c r="WXD27" s="58"/>
      <c r="WXE27" s="58"/>
      <c r="WXF27" s="58"/>
      <c r="WXG27" s="58"/>
      <c r="WXH27" s="58"/>
      <c r="WXI27" s="58"/>
      <c r="WXJ27" s="58"/>
      <c r="WXK27" s="58"/>
      <c r="WXL27" s="58"/>
      <c r="WXM27" s="58"/>
      <c r="WXN27" s="58"/>
      <c r="WXO27" s="58"/>
      <c r="WXP27" s="58"/>
      <c r="WXQ27" s="58"/>
      <c r="WXR27" s="58"/>
      <c r="WXS27" s="58"/>
      <c r="WXT27" s="58"/>
      <c r="WXU27" s="58"/>
      <c r="WXV27" s="58"/>
      <c r="WXW27" s="58"/>
      <c r="WXX27" s="58"/>
      <c r="WXY27" s="58"/>
      <c r="WXZ27" s="58"/>
      <c r="WYA27" s="58"/>
      <c r="WYB27" s="58"/>
      <c r="WYC27" s="58"/>
      <c r="WYD27" s="58"/>
      <c r="WYE27" s="58"/>
      <c r="WYF27" s="58"/>
      <c r="WYG27" s="58"/>
      <c r="WYH27" s="58"/>
      <c r="WYI27" s="58"/>
      <c r="WYJ27" s="58"/>
      <c r="WYK27" s="58"/>
      <c r="WYL27" s="58"/>
      <c r="WYM27" s="58"/>
      <c r="WYN27" s="58"/>
      <c r="WYO27" s="58"/>
      <c r="WYP27" s="58"/>
      <c r="WYQ27" s="58"/>
      <c r="WYR27" s="58"/>
      <c r="WYS27" s="58"/>
      <c r="WYT27" s="58"/>
      <c r="WYU27" s="58"/>
      <c r="WYV27" s="58"/>
      <c r="WYW27" s="58"/>
      <c r="WYX27" s="58"/>
      <c r="WYY27" s="58"/>
      <c r="WYZ27" s="58"/>
      <c r="WZA27" s="58"/>
      <c r="WZB27" s="58"/>
      <c r="WZC27" s="58"/>
      <c r="WZD27" s="58"/>
      <c r="WZE27" s="58"/>
      <c r="WZF27" s="58"/>
      <c r="WZG27" s="58"/>
      <c r="WZH27" s="58"/>
      <c r="WZI27" s="58"/>
      <c r="WZJ27" s="58"/>
      <c r="WZK27" s="58"/>
      <c r="WZL27" s="58"/>
      <c r="WZM27" s="58"/>
      <c r="WZN27" s="58"/>
      <c r="WZO27" s="58"/>
      <c r="WZP27" s="58"/>
      <c r="WZQ27" s="58"/>
      <c r="WZR27" s="58"/>
      <c r="WZS27" s="58"/>
      <c r="WZT27" s="58"/>
      <c r="WZU27" s="58"/>
      <c r="WZV27" s="58"/>
      <c r="WZW27" s="58"/>
      <c r="WZX27" s="58"/>
      <c r="WZY27" s="58"/>
      <c r="WZZ27" s="58"/>
      <c r="XAA27" s="58"/>
      <c r="XAB27" s="58"/>
      <c r="XAC27" s="58"/>
      <c r="XAD27" s="58"/>
      <c r="XAE27" s="58"/>
      <c r="XAF27" s="58"/>
      <c r="XAG27" s="58"/>
      <c r="XAH27" s="58"/>
      <c r="XAI27" s="58"/>
      <c r="XAJ27" s="58"/>
      <c r="XAK27" s="58"/>
      <c r="XAL27" s="58"/>
      <c r="XAM27" s="58"/>
      <c r="XAN27" s="58"/>
      <c r="XAO27" s="58"/>
      <c r="XAP27" s="58"/>
      <c r="XAQ27" s="58"/>
      <c r="XAR27" s="58"/>
      <c r="XAS27" s="58"/>
      <c r="XAT27" s="58"/>
      <c r="XAU27" s="58"/>
      <c r="XAV27" s="58"/>
      <c r="XAW27" s="58"/>
      <c r="XAX27" s="58"/>
      <c r="XAY27" s="58"/>
      <c r="XAZ27" s="58"/>
      <c r="XBA27" s="58"/>
      <c r="XBB27" s="58"/>
      <c r="XBC27" s="58"/>
      <c r="XBD27" s="58"/>
      <c r="XBE27" s="58"/>
      <c r="XBF27" s="58"/>
      <c r="XBG27" s="58"/>
      <c r="XBH27" s="58"/>
      <c r="XBI27" s="58"/>
      <c r="XBJ27" s="58"/>
      <c r="XBK27" s="58"/>
      <c r="XBL27" s="58"/>
      <c r="XBM27" s="58"/>
      <c r="XBN27" s="58"/>
      <c r="XBO27" s="58"/>
      <c r="XBP27" s="58"/>
      <c r="XBQ27" s="58"/>
      <c r="XBR27" s="58"/>
      <c r="XBS27" s="58"/>
      <c r="XBT27" s="58"/>
      <c r="XBU27" s="58"/>
      <c r="XBV27" s="58"/>
      <c r="XBW27" s="58"/>
      <c r="XBX27" s="58"/>
      <c r="XBY27" s="58"/>
      <c r="XBZ27" s="58"/>
      <c r="XCA27" s="58"/>
      <c r="XCB27" s="58"/>
      <c r="XCC27" s="58"/>
      <c r="XCD27" s="58"/>
      <c r="XCE27" s="58"/>
      <c r="XCF27" s="58"/>
      <c r="XCG27" s="58"/>
      <c r="XCH27" s="58"/>
      <c r="XCI27" s="58"/>
      <c r="XCJ27" s="58"/>
      <c r="XCK27" s="58"/>
      <c r="XCL27" s="58"/>
      <c r="XCM27" s="58"/>
      <c r="XCN27" s="58"/>
      <c r="XCO27" s="58"/>
      <c r="XCP27" s="58"/>
      <c r="XCQ27" s="58"/>
      <c r="XCR27" s="58"/>
      <c r="XCS27" s="58"/>
      <c r="XCT27" s="58"/>
      <c r="XCU27" s="58"/>
      <c r="XCV27" s="58"/>
      <c r="XCW27" s="58"/>
      <c r="XCX27" s="58"/>
      <c r="XCY27" s="58"/>
      <c r="XCZ27" s="58"/>
      <c r="XDA27" s="58"/>
      <c r="XDB27" s="58"/>
      <c r="XDC27" s="58"/>
      <c r="XDD27" s="58"/>
      <c r="XDE27" s="58"/>
      <c r="XDF27" s="58"/>
      <c r="XDG27" s="58"/>
      <c r="XDH27" s="58"/>
      <c r="XDI27" s="58"/>
      <c r="XDJ27" s="58"/>
      <c r="XDK27" s="58"/>
      <c r="XDL27" s="58"/>
      <c r="XDM27" s="58"/>
      <c r="XDN27" s="58"/>
      <c r="XDO27" s="58"/>
      <c r="XDP27" s="58"/>
      <c r="XDQ27" s="58"/>
      <c r="XDR27" s="58"/>
      <c r="XDS27" s="58"/>
      <c r="XDT27" s="58"/>
      <c r="XDU27" s="58"/>
      <c r="XDV27" s="58"/>
      <c r="XDW27" s="58"/>
      <c r="XDX27" s="58"/>
      <c r="XDY27" s="58"/>
      <c r="XDZ27" s="58"/>
      <c r="XEA27" s="58"/>
      <c r="XEB27" s="58"/>
      <c r="XEC27" s="58"/>
      <c r="XED27" s="58"/>
      <c r="XEE27" s="58"/>
      <c r="XEF27" s="58"/>
      <c r="XEG27" s="58"/>
      <c r="XEH27" s="58"/>
      <c r="XEI27" s="58"/>
      <c r="XEJ27" s="58"/>
      <c r="XEK27" s="58"/>
      <c r="XEL27" s="58"/>
      <c r="XEM27" s="58"/>
      <c r="XEN27" s="58"/>
      <c r="XEO27" s="58"/>
      <c r="XEP27" s="58"/>
      <c r="XEQ27" s="58"/>
      <c r="XER27" s="58"/>
      <c r="XES27" s="58"/>
      <c r="XET27" s="58"/>
      <c r="XEU27" s="58"/>
      <c r="XEV27" s="58"/>
      <c r="XEW27" s="58"/>
      <c r="XEX27" s="58"/>
      <c r="XEY27" s="58"/>
    </row>
  </sheetData>
  <mergeCells count="1">
    <mergeCell ref="A4:M4"/>
  </mergeCells>
  <hyperlinks>
    <hyperlink ref="O7:O15" r:id="rId1" display="duongmaiyen@humg.edu.vn" xr:uid="{F3F7996C-BBF2-4812-9232-1E1060851F53}"/>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7B2FD-7907-4805-AC6C-11C89FE15718}">
  <dimension ref="A1:P152"/>
  <sheetViews>
    <sheetView tabSelected="1" workbookViewId="0">
      <selection activeCell="B5" sqref="B5:N5"/>
    </sheetView>
  </sheetViews>
  <sheetFormatPr defaultColWidth="9.1796875" defaultRowHeight="13" x14ac:dyDescent="0.3"/>
  <cols>
    <col min="1" max="1" width="5" style="56" customWidth="1"/>
    <col min="2" max="2" width="10.54296875" style="56" customWidth="1"/>
    <col min="3" max="3" width="32.1796875" style="58" customWidth="1"/>
    <col min="4" max="4" width="19" style="58" customWidth="1"/>
    <col min="5" max="5" width="19.7265625" style="58" customWidth="1"/>
    <col min="6" max="6" width="8.54296875" style="56" customWidth="1"/>
    <col min="7" max="7" width="23.26953125" style="58" customWidth="1"/>
    <col min="8" max="8" width="5" style="56" customWidth="1"/>
    <col min="9" max="9" width="8.54296875" style="56" customWidth="1"/>
    <col min="10" max="10" width="6.453125" style="56" customWidth="1"/>
    <col min="11" max="11" width="8.26953125" style="56" customWidth="1"/>
    <col min="12" max="12" width="12.26953125" style="56" customWidth="1"/>
    <col min="13" max="13" width="12.453125" style="56" customWidth="1"/>
    <col min="14" max="14" width="9.1796875" style="56"/>
    <col min="15" max="15" width="28.26953125" style="58" customWidth="1"/>
    <col min="16" max="16" width="25.7265625" style="58" customWidth="1"/>
    <col min="17" max="16384" width="9.1796875" style="58"/>
  </cols>
  <sheetData>
    <row r="1" spans="1:16" s="177" customFormat="1" ht="13.9" customHeight="1" x14ac:dyDescent="0.3">
      <c r="A1" s="176" t="s">
        <v>3417</v>
      </c>
      <c r="B1" s="176"/>
      <c r="C1" s="176"/>
      <c r="F1" s="178"/>
      <c r="H1" s="178"/>
      <c r="I1" s="178"/>
      <c r="J1" s="178"/>
      <c r="K1" s="178"/>
      <c r="L1" s="178"/>
      <c r="M1" s="178"/>
      <c r="N1" s="178"/>
    </row>
    <row r="2" spans="1:16" s="177" customFormat="1" ht="14.65" customHeight="1" x14ac:dyDescent="0.3">
      <c r="A2" s="176" t="s">
        <v>3418</v>
      </c>
      <c r="B2" s="176"/>
      <c r="C2" s="176"/>
      <c r="F2" s="178"/>
      <c r="H2" s="178"/>
      <c r="I2" s="178"/>
      <c r="J2" s="178"/>
      <c r="K2" s="178"/>
      <c r="L2" s="178"/>
      <c r="M2" s="178"/>
      <c r="N2" s="178"/>
    </row>
    <row r="3" spans="1:16" ht="14.65" customHeight="1" x14ac:dyDescent="0.3">
      <c r="A3" s="179" t="s">
        <v>6350</v>
      </c>
      <c r="B3" s="179"/>
      <c r="C3" s="179"/>
    </row>
    <row r="4" spans="1:16" ht="15" customHeight="1" x14ac:dyDescent="0.3"/>
    <row r="5" spans="1:16" ht="54" customHeight="1" x14ac:dyDescent="0.3">
      <c r="B5" s="169" t="s">
        <v>6351</v>
      </c>
      <c r="C5" s="170"/>
      <c r="D5" s="170"/>
      <c r="E5" s="170"/>
      <c r="F5" s="170"/>
      <c r="G5" s="170"/>
      <c r="H5" s="170"/>
      <c r="I5" s="170"/>
      <c r="J5" s="170"/>
      <c r="K5" s="170"/>
      <c r="L5" s="170"/>
      <c r="M5" s="170"/>
      <c r="N5" s="170"/>
    </row>
    <row r="6" spans="1:16" ht="14.65" customHeight="1" x14ac:dyDescent="0.3">
      <c r="D6" s="180"/>
      <c r="E6" s="180"/>
      <c r="F6" s="180"/>
      <c r="G6" s="180"/>
      <c r="H6" s="180"/>
      <c r="I6" s="180"/>
      <c r="J6" s="180"/>
      <c r="K6" s="180"/>
      <c r="L6" s="180"/>
    </row>
    <row r="7" spans="1:16" ht="15" customHeight="1" x14ac:dyDescent="0.3">
      <c r="A7" s="181"/>
      <c r="B7" s="181"/>
      <c r="C7" s="182"/>
      <c r="D7" s="182"/>
      <c r="E7" s="182"/>
      <c r="F7" s="181"/>
      <c r="G7" s="182"/>
      <c r="H7" s="181"/>
      <c r="I7" s="181"/>
      <c r="J7" s="181"/>
      <c r="K7" s="181"/>
      <c r="L7" s="181"/>
    </row>
    <row r="8" spans="1:16" ht="22.15" customHeight="1" x14ac:dyDescent="0.3">
      <c r="A8" s="183" t="s">
        <v>0</v>
      </c>
      <c r="B8" s="183" t="s">
        <v>1</v>
      </c>
      <c r="C8" s="184" t="s">
        <v>2</v>
      </c>
      <c r="D8" s="183" t="s">
        <v>3</v>
      </c>
      <c r="E8" s="183" t="s">
        <v>4</v>
      </c>
      <c r="F8" s="183" t="s">
        <v>5</v>
      </c>
      <c r="G8" s="183" t="s">
        <v>6</v>
      </c>
      <c r="H8" s="183" t="s">
        <v>7</v>
      </c>
      <c r="I8" s="183" t="s">
        <v>8</v>
      </c>
      <c r="J8" s="184" t="s">
        <v>9</v>
      </c>
      <c r="K8" s="183" t="s">
        <v>10</v>
      </c>
      <c r="L8" s="184" t="s">
        <v>11</v>
      </c>
      <c r="M8" s="185" t="s">
        <v>3438</v>
      </c>
      <c r="N8" s="185" t="s">
        <v>3439</v>
      </c>
      <c r="O8" s="186" t="s">
        <v>6352</v>
      </c>
      <c r="P8" s="186" t="s">
        <v>6353</v>
      </c>
    </row>
    <row r="9" spans="1:16" ht="19.149999999999999" hidden="1" customHeight="1" x14ac:dyDescent="0.3">
      <c r="A9" s="187">
        <v>1</v>
      </c>
      <c r="B9" s="187" t="s">
        <v>3616</v>
      </c>
      <c r="C9" s="188" t="s">
        <v>134</v>
      </c>
      <c r="D9" s="189" t="s">
        <v>6354</v>
      </c>
      <c r="E9" s="189" t="s">
        <v>6355</v>
      </c>
      <c r="F9" s="187" t="s">
        <v>2506</v>
      </c>
      <c r="G9" s="190" t="s">
        <v>2507</v>
      </c>
      <c r="H9" s="187" t="s">
        <v>6356</v>
      </c>
      <c r="I9" s="187" t="s">
        <v>6357</v>
      </c>
      <c r="J9" s="191" t="s">
        <v>5044</v>
      </c>
      <c r="K9" s="187" t="s">
        <v>3449</v>
      </c>
      <c r="L9" s="191" t="s">
        <v>89</v>
      </c>
      <c r="M9" s="192" t="str">
        <f>VLOOKUP(B9,[1]Sheet1!$B$16:$G$130,6,0)</f>
        <v>TNOL</v>
      </c>
      <c r="N9" s="193" t="str">
        <f t="shared" ref="N9:N72" si="0">LEFT(F9,4)</f>
        <v>0101</v>
      </c>
      <c r="O9" s="194" t="s">
        <v>3450</v>
      </c>
      <c r="P9" s="195"/>
    </row>
    <row r="10" spans="1:16" ht="14.65" hidden="1" customHeight="1" x14ac:dyDescent="0.3">
      <c r="A10" s="187">
        <v>2</v>
      </c>
      <c r="B10" s="187" t="s">
        <v>3616</v>
      </c>
      <c r="C10" s="188" t="s">
        <v>134</v>
      </c>
      <c r="D10" s="189" t="s">
        <v>6354</v>
      </c>
      <c r="E10" s="189" t="s">
        <v>6358</v>
      </c>
      <c r="F10" s="187" t="s">
        <v>2506</v>
      </c>
      <c r="G10" s="190" t="s">
        <v>2507</v>
      </c>
      <c r="H10" s="187" t="s">
        <v>6356</v>
      </c>
      <c r="I10" s="187" t="s">
        <v>6357</v>
      </c>
      <c r="J10" s="191" t="s">
        <v>5044</v>
      </c>
      <c r="K10" s="187" t="s">
        <v>3449</v>
      </c>
      <c r="L10" s="191" t="s">
        <v>118</v>
      </c>
      <c r="M10" s="192" t="str">
        <f>VLOOKUP(B10,[1]Sheet1!$B$16:$G$130,6,0)</f>
        <v>TNOL</v>
      </c>
      <c r="N10" s="193" t="str">
        <f t="shared" si="0"/>
        <v>0101</v>
      </c>
      <c r="O10" s="194" t="s">
        <v>3450</v>
      </c>
      <c r="P10" s="195"/>
    </row>
    <row r="11" spans="1:16" ht="31.75" hidden="1" customHeight="1" x14ac:dyDescent="0.3">
      <c r="A11" s="187">
        <v>3</v>
      </c>
      <c r="B11" s="187" t="s">
        <v>3689</v>
      </c>
      <c r="C11" s="188" t="s">
        <v>3690</v>
      </c>
      <c r="D11" s="189" t="s">
        <v>364</v>
      </c>
      <c r="E11" s="189" t="s">
        <v>365</v>
      </c>
      <c r="F11" s="187" t="s">
        <v>3683</v>
      </c>
      <c r="G11" s="190" t="s">
        <v>484</v>
      </c>
      <c r="H11" s="187" t="s">
        <v>6359</v>
      </c>
      <c r="I11" s="187" t="s">
        <v>6360</v>
      </c>
      <c r="J11" s="191" t="s">
        <v>3449</v>
      </c>
      <c r="K11" s="187" t="s">
        <v>3449</v>
      </c>
      <c r="L11" s="191" t="s">
        <v>43</v>
      </c>
      <c r="M11" s="192" t="str">
        <f>VLOOKUP(B11,[1]Sheet1!$B$16:$G$130,6,0)</f>
        <v>VĐOL</v>
      </c>
      <c r="N11" s="193" t="str">
        <f t="shared" si="0"/>
        <v>0103</v>
      </c>
      <c r="O11" s="194" t="s">
        <v>3450</v>
      </c>
      <c r="P11" s="195"/>
    </row>
    <row r="12" spans="1:16" ht="14.65" hidden="1" customHeight="1" x14ac:dyDescent="0.3">
      <c r="A12" s="187">
        <v>4</v>
      </c>
      <c r="B12" s="187" t="s">
        <v>44</v>
      </c>
      <c r="C12" s="188" t="s">
        <v>45</v>
      </c>
      <c r="D12" s="189" t="s">
        <v>6361</v>
      </c>
      <c r="E12" s="189" t="s">
        <v>6362</v>
      </c>
      <c r="F12" s="187" t="s">
        <v>1838</v>
      </c>
      <c r="G12" s="190" t="s">
        <v>1839</v>
      </c>
      <c r="H12" s="187" t="s">
        <v>6363</v>
      </c>
      <c r="I12" s="187" t="s">
        <v>6364</v>
      </c>
      <c r="J12" s="191" t="s">
        <v>3449</v>
      </c>
      <c r="K12" s="187" t="s">
        <v>3449</v>
      </c>
      <c r="L12" s="191" t="s">
        <v>19</v>
      </c>
      <c r="M12" s="192" t="str">
        <f>VLOOKUP(B12,[1]Sheet1!$B$16:$G$130,6,0)</f>
        <v>TLOL</v>
      </c>
      <c r="N12" s="193" t="str">
        <f t="shared" si="0"/>
        <v>0104</v>
      </c>
      <c r="O12" s="194" t="s">
        <v>3450</v>
      </c>
      <c r="P12" s="195"/>
    </row>
    <row r="13" spans="1:16" ht="31.75" hidden="1" customHeight="1" x14ac:dyDescent="0.3">
      <c r="A13" s="187">
        <v>5</v>
      </c>
      <c r="B13" s="187" t="s">
        <v>3749</v>
      </c>
      <c r="C13" s="188" t="s">
        <v>3750</v>
      </c>
      <c r="D13" s="189" t="s">
        <v>135</v>
      </c>
      <c r="E13" s="189" t="s">
        <v>136</v>
      </c>
      <c r="F13" s="187" t="s">
        <v>3751</v>
      </c>
      <c r="G13" s="190" t="s">
        <v>3752</v>
      </c>
      <c r="H13" s="187" t="s">
        <v>6365</v>
      </c>
      <c r="I13" s="187" t="s">
        <v>6360</v>
      </c>
      <c r="J13" s="191" t="s">
        <v>3449</v>
      </c>
      <c r="K13" s="187" t="s">
        <v>3449</v>
      </c>
      <c r="L13" s="191" t="s">
        <v>35</v>
      </c>
      <c r="M13" s="192" t="str">
        <f>VLOOKUP(B13,[1]Sheet1!$B$16:$G$130,6,0)</f>
        <v>VĐOL</v>
      </c>
      <c r="N13" s="193" t="str">
        <f t="shared" si="0"/>
        <v>0105</v>
      </c>
      <c r="O13" s="194" t="s">
        <v>3450</v>
      </c>
      <c r="P13" s="195"/>
    </row>
    <row r="14" spans="1:16" ht="19.899999999999999" hidden="1" customHeight="1" x14ac:dyDescent="0.3">
      <c r="A14" s="187">
        <v>6</v>
      </c>
      <c r="B14" s="187" t="s">
        <v>857</v>
      </c>
      <c r="C14" s="188" t="s">
        <v>858</v>
      </c>
      <c r="D14" s="189" t="s">
        <v>6366</v>
      </c>
      <c r="E14" s="189" t="s">
        <v>6367</v>
      </c>
      <c r="F14" s="187" t="s">
        <v>6368</v>
      </c>
      <c r="G14" s="190" t="s">
        <v>6369</v>
      </c>
      <c r="H14" s="187" t="s">
        <v>6370</v>
      </c>
      <c r="I14" s="187" t="s">
        <v>6371</v>
      </c>
      <c r="J14" s="191" t="s">
        <v>5023</v>
      </c>
      <c r="K14" s="187" t="s">
        <v>3449</v>
      </c>
      <c r="L14" s="191" t="s">
        <v>162</v>
      </c>
      <c r="M14" s="192" t="str">
        <f>VLOOKUP(B14,[1]Sheet1!$B$16:$G$130,6,0)</f>
        <v>TNOL</v>
      </c>
      <c r="N14" s="193" t="str">
        <f t="shared" si="0"/>
        <v>0106</v>
      </c>
      <c r="O14" s="194" t="s">
        <v>3450</v>
      </c>
      <c r="P14" s="195"/>
    </row>
    <row r="15" spans="1:16" ht="19.149999999999999" hidden="1" customHeight="1" x14ac:dyDescent="0.3">
      <c r="A15" s="187">
        <v>7</v>
      </c>
      <c r="B15" s="187" t="s">
        <v>857</v>
      </c>
      <c r="C15" s="188" t="s">
        <v>858</v>
      </c>
      <c r="D15" s="189" t="s">
        <v>6366</v>
      </c>
      <c r="E15" s="189" t="s">
        <v>6372</v>
      </c>
      <c r="F15" s="187" t="s">
        <v>6368</v>
      </c>
      <c r="G15" s="190" t="s">
        <v>6369</v>
      </c>
      <c r="H15" s="187" t="s">
        <v>6359</v>
      </c>
      <c r="I15" s="187" t="s">
        <v>6371</v>
      </c>
      <c r="J15" s="191" t="s">
        <v>5023</v>
      </c>
      <c r="K15" s="187" t="s">
        <v>3449</v>
      </c>
      <c r="L15" s="191" t="s">
        <v>181</v>
      </c>
      <c r="M15" s="192" t="str">
        <f>VLOOKUP(B15,[1]Sheet1!$B$16:$G$130,6,0)</f>
        <v>TNOL</v>
      </c>
      <c r="N15" s="193" t="str">
        <f t="shared" si="0"/>
        <v>0106</v>
      </c>
      <c r="O15" s="194" t="s">
        <v>3450</v>
      </c>
      <c r="P15" s="195"/>
    </row>
    <row r="16" spans="1:16" ht="22.15" hidden="1" customHeight="1" x14ac:dyDescent="0.3">
      <c r="A16" s="187">
        <v>8</v>
      </c>
      <c r="B16" s="187" t="s">
        <v>1437</v>
      </c>
      <c r="C16" s="188" t="s">
        <v>1438</v>
      </c>
      <c r="D16" s="189" t="s">
        <v>6373</v>
      </c>
      <c r="E16" s="189" t="s">
        <v>6374</v>
      </c>
      <c r="F16" s="187" t="s">
        <v>741</v>
      </c>
      <c r="G16" s="190" t="s">
        <v>742</v>
      </c>
      <c r="H16" s="187" t="s">
        <v>6375</v>
      </c>
      <c r="I16" s="187" t="s">
        <v>6371</v>
      </c>
      <c r="J16" s="191" t="s">
        <v>3449</v>
      </c>
      <c r="K16" s="187" t="s">
        <v>3449</v>
      </c>
      <c r="L16" s="191" t="s">
        <v>712</v>
      </c>
      <c r="M16" s="192" t="str">
        <f>VLOOKUP(B16,[1]Sheet1!$B$16:$G$130,6,0)</f>
        <v>TLL</v>
      </c>
      <c r="N16" s="193" t="str">
        <f t="shared" si="0"/>
        <v>0201</v>
      </c>
      <c r="O16" s="194" t="s">
        <v>3450</v>
      </c>
      <c r="P16" s="195"/>
    </row>
    <row r="17" spans="1:16" ht="19.149999999999999" hidden="1" customHeight="1" x14ac:dyDescent="0.3">
      <c r="A17" s="187">
        <v>9</v>
      </c>
      <c r="B17" s="187" t="s">
        <v>1437</v>
      </c>
      <c r="C17" s="188" t="s">
        <v>1438</v>
      </c>
      <c r="D17" s="189" t="s">
        <v>1425</v>
      </c>
      <c r="E17" s="189" t="s">
        <v>1426</v>
      </c>
      <c r="F17" s="187" t="s">
        <v>1982</v>
      </c>
      <c r="G17" s="190" t="s">
        <v>1983</v>
      </c>
      <c r="H17" s="187" t="s">
        <v>6376</v>
      </c>
      <c r="I17" s="187" t="s">
        <v>6377</v>
      </c>
      <c r="J17" s="191" t="s">
        <v>5023</v>
      </c>
      <c r="K17" s="187" t="s">
        <v>3449</v>
      </c>
      <c r="L17" s="191" t="s">
        <v>284</v>
      </c>
      <c r="M17" s="192" t="str">
        <f>VLOOKUP(B17,[1]Sheet1!$B$16:$G$130,6,0)</f>
        <v>TLL</v>
      </c>
      <c r="N17" s="193" t="str">
        <f t="shared" si="0"/>
        <v>0201</v>
      </c>
      <c r="O17" s="194" t="s">
        <v>3450</v>
      </c>
      <c r="P17" s="195"/>
    </row>
    <row r="18" spans="1:16" ht="31.75" hidden="1" customHeight="1" x14ac:dyDescent="0.3">
      <c r="A18" s="187">
        <v>10</v>
      </c>
      <c r="B18" s="187" t="s">
        <v>1437</v>
      </c>
      <c r="C18" s="188" t="s">
        <v>1438</v>
      </c>
      <c r="D18" s="189" t="s">
        <v>6378</v>
      </c>
      <c r="E18" s="189" t="s">
        <v>6379</v>
      </c>
      <c r="F18" s="187" t="s">
        <v>1111</v>
      </c>
      <c r="G18" s="190" t="s">
        <v>1112</v>
      </c>
      <c r="H18" s="187" t="s">
        <v>6380</v>
      </c>
      <c r="I18" s="187" t="s">
        <v>6377</v>
      </c>
      <c r="J18" s="191" t="s">
        <v>5023</v>
      </c>
      <c r="K18" s="187" t="s">
        <v>3449</v>
      </c>
      <c r="L18" s="191" t="s">
        <v>19</v>
      </c>
      <c r="M18" s="192" t="str">
        <f>VLOOKUP(B18,[1]Sheet1!$B$16:$G$130,6,0)</f>
        <v>TLL</v>
      </c>
      <c r="N18" s="193" t="str">
        <f t="shared" si="0"/>
        <v>0201</v>
      </c>
      <c r="O18" s="194" t="s">
        <v>3450</v>
      </c>
      <c r="P18" s="195"/>
    </row>
    <row r="19" spans="1:16" ht="14.65" hidden="1" customHeight="1" x14ac:dyDescent="0.3">
      <c r="A19" s="187">
        <v>11</v>
      </c>
      <c r="B19" s="187" t="s">
        <v>1437</v>
      </c>
      <c r="C19" s="188" t="s">
        <v>1438</v>
      </c>
      <c r="D19" s="189" t="s">
        <v>6381</v>
      </c>
      <c r="E19" s="189" t="s">
        <v>6382</v>
      </c>
      <c r="F19" s="187" t="s">
        <v>1982</v>
      </c>
      <c r="G19" s="190" t="s">
        <v>1983</v>
      </c>
      <c r="H19" s="187" t="s">
        <v>6383</v>
      </c>
      <c r="I19" s="187" t="s">
        <v>6384</v>
      </c>
      <c r="J19" s="191" t="s">
        <v>5044</v>
      </c>
      <c r="K19" s="187" t="s">
        <v>3449</v>
      </c>
      <c r="L19" s="191" t="s">
        <v>162</v>
      </c>
      <c r="M19" s="192" t="str">
        <f>VLOOKUP(B19,[1]Sheet1!$B$16:$G$130,6,0)</f>
        <v>TLL</v>
      </c>
      <c r="N19" s="193" t="str">
        <f t="shared" si="0"/>
        <v>0201</v>
      </c>
      <c r="O19" s="194" t="s">
        <v>3450</v>
      </c>
      <c r="P19" s="195"/>
    </row>
    <row r="20" spans="1:16" ht="14.65" hidden="1" customHeight="1" x14ac:dyDescent="0.3">
      <c r="A20" s="187">
        <v>12</v>
      </c>
      <c r="B20" s="187" t="s">
        <v>2083</v>
      </c>
      <c r="C20" s="188" t="s">
        <v>2084</v>
      </c>
      <c r="D20" s="189" t="s">
        <v>5127</v>
      </c>
      <c r="E20" s="189" t="s">
        <v>5128</v>
      </c>
      <c r="F20" s="187" t="s">
        <v>1982</v>
      </c>
      <c r="G20" s="190" t="s">
        <v>1983</v>
      </c>
      <c r="H20" s="187" t="s">
        <v>6385</v>
      </c>
      <c r="I20" s="187" t="s">
        <v>6384</v>
      </c>
      <c r="J20" s="191" t="s">
        <v>3449</v>
      </c>
      <c r="K20" s="187" t="s">
        <v>3449</v>
      </c>
      <c r="L20" s="191" t="s">
        <v>240</v>
      </c>
      <c r="M20" s="192" t="str">
        <f>VLOOKUP(B20,[1]Sheet1!$B$16:$G$130,6,0)</f>
        <v>TLL</v>
      </c>
      <c r="N20" s="193" t="str">
        <f t="shared" si="0"/>
        <v>0201</v>
      </c>
      <c r="O20" s="194" t="s">
        <v>3450</v>
      </c>
      <c r="P20" s="195"/>
    </row>
    <row r="21" spans="1:16" ht="13.9" hidden="1" customHeight="1" x14ac:dyDescent="0.3">
      <c r="A21" s="187">
        <v>13</v>
      </c>
      <c r="B21" s="187" t="s">
        <v>12</v>
      </c>
      <c r="C21" s="188" t="s">
        <v>13</v>
      </c>
      <c r="D21" s="189" t="s">
        <v>788</v>
      </c>
      <c r="E21" s="189" t="s">
        <v>789</v>
      </c>
      <c r="F21" s="187" t="s">
        <v>16</v>
      </c>
      <c r="G21" s="190" t="s">
        <v>17</v>
      </c>
      <c r="H21" s="187" t="s">
        <v>6386</v>
      </c>
      <c r="I21" s="187" t="s">
        <v>6371</v>
      </c>
      <c r="J21" s="191" t="s">
        <v>3449</v>
      </c>
      <c r="K21" s="187" t="s">
        <v>3449</v>
      </c>
      <c r="L21" s="191" t="s">
        <v>162</v>
      </c>
      <c r="M21" s="192" t="str">
        <f>VLOOKUP(B21,[1]Sheet1!$B$16:$G$130,6,0)</f>
        <v>TLL</v>
      </c>
      <c r="N21" s="193" t="str">
        <f t="shared" si="0"/>
        <v>0201</v>
      </c>
      <c r="O21" s="194" t="s">
        <v>3450</v>
      </c>
      <c r="P21" s="195"/>
    </row>
    <row r="22" spans="1:16" ht="19.899999999999999" hidden="1" customHeight="1" x14ac:dyDescent="0.3">
      <c r="A22" s="187">
        <v>14</v>
      </c>
      <c r="B22" s="187" t="s">
        <v>462</v>
      </c>
      <c r="C22" s="188" t="s">
        <v>463</v>
      </c>
      <c r="D22" s="189" t="s">
        <v>6387</v>
      </c>
      <c r="E22" s="189" t="s">
        <v>6388</v>
      </c>
      <c r="F22" s="187" t="s">
        <v>466</v>
      </c>
      <c r="G22" s="190" t="s">
        <v>467</v>
      </c>
      <c r="H22" s="187" t="s">
        <v>6383</v>
      </c>
      <c r="I22" s="187" t="s">
        <v>6384</v>
      </c>
      <c r="J22" s="191" t="s">
        <v>5023</v>
      </c>
      <c r="K22" s="187" t="s">
        <v>3449</v>
      </c>
      <c r="L22" s="191" t="s">
        <v>450</v>
      </c>
      <c r="M22" s="192" t="str">
        <f>VLOOKUP(B22,[1]Sheet1!$B$16:$G$130,6,0)</f>
        <v>TLL</v>
      </c>
      <c r="N22" s="193" t="str">
        <f t="shared" si="0"/>
        <v>0202</v>
      </c>
      <c r="O22" s="194" t="s">
        <v>3450</v>
      </c>
      <c r="P22" s="195"/>
    </row>
    <row r="23" spans="1:16" ht="13.9" hidden="1" customHeight="1" x14ac:dyDescent="0.3">
      <c r="A23" s="187">
        <v>15</v>
      </c>
      <c r="B23" s="187" t="s">
        <v>462</v>
      </c>
      <c r="C23" s="188" t="s">
        <v>463</v>
      </c>
      <c r="D23" s="189" t="s">
        <v>6389</v>
      </c>
      <c r="E23" s="189" t="s">
        <v>6390</v>
      </c>
      <c r="F23" s="187" t="s">
        <v>466</v>
      </c>
      <c r="G23" s="190" t="s">
        <v>467</v>
      </c>
      <c r="H23" s="187" t="s">
        <v>6391</v>
      </c>
      <c r="I23" s="187" t="s">
        <v>6364</v>
      </c>
      <c r="J23" s="191" t="s">
        <v>5023</v>
      </c>
      <c r="K23" s="187" t="s">
        <v>3449</v>
      </c>
      <c r="L23" s="191" t="s">
        <v>1106</v>
      </c>
      <c r="M23" s="192" t="str">
        <f>VLOOKUP(B23,[1]Sheet1!$B$16:$G$130,6,0)</f>
        <v>TLL</v>
      </c>
      <c r="N23" s="193" t="str">
        <f t="shared" si="0"/>
        <v>0202</v>
      </c>
      <c r="O23" s="194" t="s">
        <v>3450</v>
      </c>
      <c r="P23" s="195"/>
    </row>
    <row r="24" spans="1:16" ht="14.65" hidden="1" customHeight="1" x14ac:dyDescent="0.3">
      <c r="A24" s="187">
        <v>16</v>
      </c>
      <c r="B24" s="187" t="s">
        <v>462</v>
      </c>
      <c r="C24" s="188" t="s">
        <v>463</v>
      </c>
      <c r="D24" s="189" t="s">
        <v>6392</v>
      </c>
      <c r="E24" s="189" t="s">
        <v>6393</v>
      </c>
      <c r="F24" s="187" t="s">
        <v>466</v>
      </c>
      <c r="G24" s="190" t="s">
        <v>467</v>
      </c>
      <c r="H24" s="187" t="s">
        <v>6391</v>
      </c>
      <c r="I24" s="187" t="s">
        <v>6364</v>
      </c>
      <c r="J24" s="191" t="s">
        <v>3449</v>
      </c>
      <c r="K24" s="187" t="s">
        <v>3449</v>
      </c>
      <c r="L24" s="191" t="s">
        <v>218</v>
      </c>
      <c r="M24" s="192" t="str">
        <f>VLOOKUP(B24,[1]Sheet1!$B$16:$G$130,6,0)</f>
        <v>TLL</v>
      </c>
      <c r="N24" s="193" t="str">
        <f t="shared" si="0"/>
        <v>0202</v>
      </c>
      <c r="O24" s="194" t="s">
        <v>3450</v>
      </c>
      <c r="P24" s="195"/>
    </row>
    <row r="25" spans="1:16" ht="14.65" hidden="1" customHeight="1" x14ac:dyDescent="0.3">
      <c r="A25" s="187">
        <v>17</v>
      </c>
      <c r="B25" s="187" t="s">
        <v>462</v>
      </c>
      <c r="C25" s="188" t="s">
        <v>463</v>
      </c>
      <c r="D25" s="189" t="s">
        <v>6394</v>
      </c>
      <c r="E25" s="189" t="s">
        <v>6395</v>
      </c>
      <c r="F25" s="187" t="s">
        <v>466</v>
      </c>
      <c r="G25" s="190" t="s">
        <v>467</v>
      </c>
      <c r="H25" s="187" t="s">
        <v>6380</v>
      </c>
      <c r="I25" s="187" t="s">
        <v>6364</v>
      </c>
      <c r="J25" s="191" t="s">
        <v>3449</v>
      </c>
      <c r="K25" s="187" t="s">
        <v>3449</v>
      </c>
      <c r="L25" s="191" t="s">
        <v>201</v>
      </c>
      <c r="M25" s="192" t="str">
        <f>VLOOKUP(B25,[1]Sheet1!$B$16:$G$130,6,0)</f>
        <v>TLL</v>
      </c>
      <c r="N25" s="193" t="str">
        <f t="shared" si="0"/>
        <v>0202</v>
      </c>
      <c r="O25" s="194" t="s">
        <v>3450</v>
      </c>
      <c r="P25" s="195"/>
    </row>
    <row r="26" spans="1:16" ht="14.65" hidden="1" customHeight="1" x14ac:dyDescent="0.3">
      <c r="A26" s="187">
        <v>18</v>
      </c>
      <c r="B26" s="187" t="s">
        <v>462</v>
      </c>
      <c r="C26" s="188" t="s">
        <v>463</v>
      </c>
      <c r="D26" s="189" t="s">
        <v>6396</v>
      </c>
      <c r="E26" s="189" t="s">
        <v>6397</v>
      </c>
      <c r="F26" s="187" t="s">
        <v>466</v>
      </c>
      <c r="G26" s="190" t="s">
        <v>467</v>
      </c>
      <c r="H26" s="187" t="s">
        <v>6391</v>
      </c>
      <c r="I26" s="187" t="s">
        <v>6371</v>
      </c>
      <c r="J26" s="191" t="s">
        <v>3449</v>
      </c>
      <c r="K26" s="187" t="s">
        <v>3449</v>
      </c>
      <c r="L26" s="191" t="s">
        <v>1106</v>
      </c>
      <c r="M26" s="192" t="str">
        <f>VLOOKUP(B26,[1]Sheet1!$B$16:$G$130,6,0)</f>
        <v>TLL</v>
      </c>
      <c r="N26" s="193" t="str">
        <f t="shared" si="0"/>
        <v>0202</v>
      </c>
      <c r="O26" s="194" t="s">
        <v>3450</v>
      </c>
      <c r="P26" s="195"/>
    </row>
    <row r="27" spans="1:16" ht="13.9" hidden="1" customHeight="1" x14ac:dyDescent="0.3">
      <c r="A27" s="187">
        <v>19</v>
      </c>
      <c r="B27" s="187" t="s">
        <v>462</v>
      </c>
      <c r="C27" s="188" t="s">
        <v>463</v>
      </c>
      <c r="D27" s="189" t="s">
        <v>5127</v>
      </c>
      <c r="E27" s="189" t="s">
        <v>5128</v>
      </c>
      <c r="F27" s="187" t="s">
        <v>466</v>
      </c>
      <c r="G27" s="190" t="s">
        <v>467</v>
      </c>
      <c r="H27" s="187" t="s">
        <v>6391</v>
      </c>
      <c r="I27" s="187" t="s">
        <v>6371</v>
      </c>
      <c r="J27" s="191" t="s">
        <v>5023</v>
      </c>
      <c r="K27" s="187" t="s">
        <v>3449</v>
      </c>
      <c r="L27" s="191" t="s">
        <v>712</v>
      </c>
      <c r="M27" s="192" t="str">
        <f>VLOOKUP(B27,[1]Sheet1!$B$16:$G$130,6,0)</f>
        <v>TLL</v>
      </c>
      <c r="N27" s="193" t="str">
        <f t="shared" si="0"/>
        <v>0202</v>
      </c>
      <c r="O27" s="194" t="s">
        <v>3450</v>
      </c>
      <c r="P27" s="195"/>
    </row>
    <row r="28" spans="1:16" ht="13.9" hidden="1" customHeight="1" x14ac:dyDescent="0.3">
      <c r="A28" s="187">
        <v>20</v>
      </c>
      <c r="B28" s="187" t="s">
        <v>6398</v>
      </c>
      <c r="C28" s="188" t="s">
        <v>6399</v>
      </c>
      <c r="D28" s="189" t="s">
        <v>5127</v>
      </c>
      <c r="E28" s="189" t="s">
        <v>5128</v>
      </c>
      <c r="F28" s="187" t="s">
        <v>1819</v>
      </c>
      <c r="G28" s="190" t="s">
        <v>1820</v>
      </c>
      <c r="H28" s="187" t="s">
        <v>6400</v>
      </c>
      <c r="I28" s="187" t="s">
        <v>6384</v>
      </c>
      <c r="J28" s="191" t="s">
        <v>5016</v>
      </c>
      <c r="K28" s="187" t="s">
        <v>3449</v>
      </c>
      <c r="L28" s="191" t="s">
        <v>162</v>
      </c>
      <c r="M28" s="192" t="str">
        <f>VLOOKUP(B28,[1]Sheet1!$B$16:$G$130,6,0)</f>
        <v>TLL</v>
      </c>
      <c r="N28" s="193" t="str">
        <f t="shared" si="0"/>
        <v>0202</v>
      </c>
      <c r="O28" s="194" t="s">
        <v>3450</v>
      </c>
      <c r="P28" s="195"/>
    </row>
    <row r="29" spans="1:16" ht="14.65" hidden="1" customHeight="1" x14ac:dyDescent="0.3">
      <c r="A29" s="187">
        <v>21</v>
      </c>
      <c r="B29" s="187" t="s">
        <v>221</v>
      </c>
      <c r="C29" s="188" t="s">
        <v>222</v>
      </c>
      <c r="D29" s="189" t="s">
        <v>6401</v>
      </c>
      <c r="E29" s="189" t="s">
        <v>6402</v>
      </c>
      <c r="F29" s="187" t="s">
        <v>404</v>
      </c>
      <c r="G29" s="190" t="s">
        <v>405</v>
      </c>
      <c r="H29" s="187" t="s">
        <v>6403</v>
      </c>
      <c r="I29" s="187" t="s">
        <v>6364</v>
      </c>
      <c r="J29" s="191" t="s">
        <v>3449</v>
      </c>
      <c r="K29" s="187" t="s">
        <v>3449</v>
      </c>
      <c r="L29" s="191" t="s">
        <v>4142</v>
      </c>
      <c r="M29" s="192" t="str">
        <f>VLOOKUP(B29,[1]Sheet1!$B$16:$G$130,6,0)</f>
        <v>TLL</v>
      </c>
      <c r="N29" s="193" t="str">
        <f t="shared" si="0"/>
        <v>0203</v>
      </c>
      <c r="O29" s="194" t="s">
        <v>3450</v>
      </c>
      <c r="P29" s="195"/>
    </row>
    <row r="30" spans="1:16" ht="14.65" hidden="1" customHeight="1" x14ac:dyDescent="0.3">
      <c r="A30" s="187">
        <v>22</v>
      </c>
      <c r="B30" s="187" t="s">
        <v>221</v>
      </c>
      <c r="C30" s="188" t="s">
        <v>222</v>
      </c>
      <c r="D30" s="189" t="s">
        <v>6404</v>
      </c>
      <c r="E30" s="189" t="s">
        <v>6405</v>
      </c>
      <c r="F30" s="187" t="s">
        <v>1490</v>
      </c>
      <c r="G30" s="190" t="s">
        <v>1491</v>
      </c>
      <c r="H30" s="187" t="s">
        <v>6376</v>
      </c>
      <c r="I30" s="187" t="s">
        <v>6364</v>
      </c>
      <c r="J30" s="191" t="s">
        <v>3449</v>
      </c>
      <c r="K30" s="187" t="s">
        <v>3449</v>
      </c>
      <c r="L30" s="191" t="s">
        <v>151</v>
      </c>
      <c r="M30" s="192" t="str">
        <f>VLOOKUP(B30,[1]Sheet1!$B$16:$G$130,6,0)</f>
        <v>TLL</v>
      </c>
      <c r="N30" s="193" t="str">
        <f t="shared" si="0"/>
        <v>0203</v>
      </c>
      <c r="O30" s="194" t="s">
        <v>3450</v>
      </c>
      <c r="P30" s="195"/>
    </row>
    <row r="31" spans="1:16" ht="13.9" hidden="1" customHeight="1" x14ac:dyDescent="0.3">
      <c r="A31" s="187">
        <v>23</v>
      </c>
      <c r="B31" s="187" t="s">
        <v>221</v>
      </c>
      <c r="C31" s="188" t="s">
        <v>222</v>
      </c>
      <c r="D31" s="189" t="s">
        <v>6406</v>
      </c>
      <c r="E31" s="189" t="s">
        <v>6407</v>
      </c>
      <c r="F31" s="187" t="s">
        <v>957</v>
      </c>
      <c r="G31" s="190" t="s">
        <v>958</v>
      </c>
      <c r="H31" s="187" t="s">
        <v>6408</v>
      </c>
      <c r="I31" s="187" t="s">
        <v>6377</v>
      </c>
      <c r="J31" s="191" t="s">
        <v>3449</v>
      </c>
      <c r="K31" s="187" t="s">
        <v>3449</v>
      </c>
      <c r="L31" s="191" t="s">
        <v>162</v>
      </c>
      <c r="M31" s="192" t="str">
        <f>VLOOKUP(B31,[1]Sheet1!$B$16:$G$130,6,0)</f>
        <v>TLL</v>
      </c>
      <c r="N31" s="193" t="str">
        <f t="shared" si="0"/>
        <v>0203</v>
      </c>
      <c r="O31" s="194" t="s">
        <v>3450</v>
      </c>
      <c r="P31" s="195"/>
    </row>
    <row r="32" spans="1:16" ht="14.65" hidden="1" customHeight="1" x14ac:dyDescent="0.3">
      <c r="A32" s="187">
        <v>24</v>
      </c>
      <c r="B32" s="187" t="s">
        <v>221</v>
      </c>
      <c r="C32" s="188" t="s">
        <v>222</v>
      </c>
      <c r="D32" s="189" t="s">
        <v>6409</v>
      </c>
      <c r="E32" s="189" t="s">
        <v>6410</v>
      </c>
      <c r="F32" s="187" t="s">
        <v>404</v>
      </c>
      <c r="G32" s="190" t="s">
        <v>405</v>
      </c>
      <c r="H32" s="187" t="s">
        <v>6411</v>
      </c>
      <c r="I32" s="187" t="s">
        <v>6384</v>
      </c>
      <c r="J32" s="191" t="s">
        <v>3449</v>
      </c>
      <c r="K32" s="187" t="s">
        <v>3449</v>
      </c>
      <c r="L32" s="191" t="s">
        <v>89</v>
      </c>
      <c r="M32" s="192" t="str">
        <f>VLOOKUP(B32,[1]Sheet1!$B$16:$G$130,6,0)</f>
        <v>TLL</v>
      </c>
      <c r="N32" s="193" t="str">
        <f t="shared" si="0"/>
        <v>0203</v>
      </c>
      <c r="O32" s="194" t="s">
        <v>3450</v>
      </c>
      <c r="P32" s="195"/>
    </row>
    <row r="33" spans="1:16" ht="31.75" hidden="1" customHeight="1" x14ac:dyDescent="0.3">
      <c r="A33" s="187">
        <v>25</v>
      </c>
      <c r="B33" s="187" t="s">
        <v>221</v>
      </c>
      <c r="C33" s="188" t="s">
        <v>222</v>
      </c>
      <c r="D33" s="189" t="s">
        <v>678</v>
      </c>
      <c r="E33" s="189" t="s">
        <v>679</v>
      </c>
      <c r="F33" s="187" t="s">
        <v>1490</v>
      </c>
      <c r="G33" s="190" t="s">
        <v>1491</v>
      </c>
      <c r="H33" s="187" t="s">
        <v>6391</v>
      </c>
      <c r="I33" s="187" t="s">
        <v>6384</v>
      </c>
      <c r="J33" s="191" t="s">
        <v>5023</v>
      </c>
      <c r="K33" s="187" t="s">
        <v>3449</v>
      </c>
      <c r="L33" s="191" t="s">
        <v>35</v>
      </c>
      <c r="M33" s="192" t="str">
        <f>VLOOKUP(B33,[1]Sheet1!$B$16:$G$130,6,0)</f>
        <v>TLL</v>
      </c>
      <c r="N33" s="193" t="str">
        <f t="shared" si="0"/>
        <v>0203</v>
      </c>
      <c r="O33" s="194" t="s">
        <v>3450</v>
      </c>
      <c r="P33" s="195"/>
    </row>
    <row r="34" spans="1:16" ht="14.65" hidden="1" customHeight="1" x14ac:dyDescent="0.3">
      <c r="A34" s="187">
        <v>26</v>
      </c>
      <c r="B34" s="187" t="s">
        <v>221</v>
      </c>
      <c r="C34" s="188" t="s">
        <v>222</v>
      </c>
      <c r="D34" s="189" t="s">
        <v>6412</v>
      </c>
      <c r="E34" s="189" t="s">
        <v>6413</v>
      </c>
      <c r="F34" s="187" t="s">
        <v>404</v>
      </c>
      <c r="G34" s="190" t="s">
        <v>405</v>
      </c>
      <c r="H34" s="187" t="s">
        <v>6414</v>
      </c>
      <c r="I34" s="187" t="s">
        <v>6364</v>
      </c>
      <c r="J34" s="191" t="s">
        <v>5016</v>
      </c>
      <c r="K34" s="187" t="s">
        <v>3449</v>
      </c>
      <c r="L34" s="191" t="s">
        <v>35</v>
      </c>
      <c r="M34" s="192" t="str">
        <f>VLOOKUP(B34,[1]Sheet1!$B$16:$G$130,6,0)</f>
        <v>TLL</v>
      </c>
      <c r="N34" s="193" t="str">
        <f t="shared" si="0"/>
        <v>0203</v>
      </c>
      <c r="O34" s="194" t="s">
        <v>3450</v>
      </c>
      <c r="P34" s="195"/>
    </row>
    <row r="35" spans="1:16" ht="19.899999999999999" hidden="1" customHeight="1" x14ac:dyDescent="0.3">
      <c r="A35" s="187">
        <v>27</v>
      </c>
      <c r="B35" s="187" t="s">
        <v>221</v>
      </c>
      <c r="C35" s="188" t="s">
        <v>222</v>
      </c>
      <c r="D35" s="189" t="s">
        <v>6415</v>
      </c>
      <c r="E35" s="189" t="s">
        <v>6416</v>
      </c>
      <c r="F35" s="187" t="s">
        <v>957</v>
      </c>
      <c r="G35" s="190" t="s">
        <v>958</v>
      </c>
      <c r="H35" s="187" t="s">
        <v>6391</v>
      </c>
      <c r="I35" s="187" t="s">
        <v>6377</v>
      </c>
      <c r="J35" s="191" t="s">
        <v>3449</v>
      </c>
      <c r="K35" s="187" t="s">
        <v>3449</v>
      </c>
      <c r="L35" s="191" t="s">
        <v>19</v>
      </c>
      <c r="M35" s="192" t="str">
        <f>VLOOKUP(B35,[1]Sheet1!$B$16:$G$130,6,0)</f>
        <v>TLL</v>
      </c>
      <c r="N35" s="193" t="str">
        <f t="shared" si="0"/>
        <v>0203</v>
      </c>
      <c r="O35" s="194" t="s">
        <v>3450</v>
      </c>
      <c r="P35" s="195"/>
    </row>
    <row r="36" spans="1:16" ht="13.9" hidden="1" customHeight="1" x14ac:dyDescent="0.3">
      <c r="A36" s="187">
        <v>28</v>
      </c>
      <c r="B36" s="187" t="s">
        <v>221</v>
      </c>
      <c r="C36" s="188" t="s">
        <v>222</v>
      </c>
      <c r="D36" s="189" t="s">
        <v>5127</v>
      </c>
      <c r="E36" s="189" t="s">
        <v>5128</v>
      </c>
      <c r="F36" s="187" t="s">
        <v>1490</v>
      </c>
      <c r="G36" s="190" t="s">
        <v>1491</v>
      </c>
      <c r="H36" s="187" t="s">
        <v>6380</v>
      </c>
      <c r="I36" s="187" t="s">
        <v>6371</v>
      </c>
      <c r="J36" s="191" t="s">
        <v>5023</v>
      </c>
      <c r="K36" s="187" t="s">
        <v>3449</v>
      </c>
      <c r="L36" s="191" t="s">
        <v>19</v>
      </c>
      <c r="M36" s="192" t="str">
        <f>VLOOKUP(B36,[1]Sheet1!$B$16:$G$130,6,0)</f>
        <v>TLL</v>
      </c>
      <c r="N36" s="193" t="str">
        <f t="shared" si="0"/>
        <v>0203</v>
      </c>
      <c r="O36" s="194" t="s">
        <v>3450</v>
      </c>
      <c r="P36" s="195"/>
    </row>
    <row r="37" spans="1:16" ht="22.5" hidden="1" customHeight="1" x14ac:dyDescent="0.3">
      <c r="A37" s="187">
        <v>29</v>
      </c>
      <c r="B37" s="187" t="s">
        <v>1757</v>
      </c>
      <c r="C37" s="188" t="s">
        <v>1758</v>
      </c>
      <c r="D37" s="189" t="s">
        <v>5127</v>
      </c>
      <c r="E37" s="189" t="s">
        <v>5128</v>
      </c>
      <c r="F37" s="187" t="s">
        <v>225</v>
      </c>
      <c r="G37" s="190" t="s">
        <v>226</v>
      </c>
      <c r="H37" s="187" t="s">
        <v>6417</v>
      </c>
      <c r="I37" s="187" t="s">
        <v>6384</v>
      </c>
      <c r="J37" s="191" t="s">
        <v>5023</v>
      </c>
      <c r="K37" s="187" t="s">
        <v>3449</v>
      </c>
      <c r="L37" s="191" t="s">
        <v>284</v>
      </c>
      <c r="M37" s="192" t="str">
        <f>VLOOKUP(B37,[1]Sheet1!$B$16:$G$130,6,0)</f>
        <v>TLL</v>
      </c>
      <c r="N37" s="193" t="str">
        <f t="shared" si="0"/>
        <v>0203</v>
      </c>
      <c r="O37" s="194" t="s">
        <v>3450</v>
      </c>
      <c r="P37" s="195"/>
    </row>
    <row r="38" spans="1:16" ht="22.15" hidden="1" customHeight="1" x14ac:dyDescent="0.3">
      <c r="A38" s="187">
        <v>30</v>
      </c>
      <c r="B38" s="187" t="s">
        <v>1294</v>
      </c>
      <c r="C38" s="188" t="s">
        <v>1295</v>
      </c>
      <c r="D38" s="189" t="s">
        <v>5127</v>
      </c>
      <c r="E38" s="189" t="s">
        <v>5128</v>
      </c>
      <c r="F38" s="187" t="s">
        <v>404</v>
      </c>
      <c r="G38" s="190" t="s">
        <v>405</v>
      </c>
      <c r="H38" s="187" t="s">
        <v>6418</v>
      </c>
      <c r="I38" s="187" t="s">
        <v>6384</v>
      </c>
      <c r="J38" s="191" t="s">
        <v>5959</v>
      </c>
      <c r="K38" s="187" t="s">
        <v>3449</v>
      </c>
      <c r="L38" s="191" t="s">
        <v>162</v>
      </c>
      <c r="M38" s="192" t="str">
        <f>VLOOKUP(B38,[1]Sheet1!$B$16:$G$130,6,0)</f>
        <v>TLL</v>
      </c>
      <c r="N38" s="193" t="str">
        <f t="shared" si="0"/>
        <v>0203</v>
      </c>
      <c r="O38" s="194" t="s">
        <v>3450</v>
      </c>
      <c r="P38" s="195"/>
    </row>
    <row r="39" spans="1:16" ht="13.9" hidden="1" customHeight="1" x14ac:dyDescent="0.3">
      <c r="A39" s="187">
        <v>31</v>
      </c>
      <c r="B39" s="187" t="s">
        <v>1437</v>
      </c>
      <c r="C39" s="188" t="s">
        <v>1438</v>
      </c>
      <c r="D39" s="189" t="s">
        <v>6419</v>
      </c>
      <c r="E39" s="189" t="s">
        <v>6420</v>
      </c>
      <c r="F39" s="187" t="s">
        <v>1439</v>
      </c>
      <c r="G39" s="190" t="s">
        <v>1440</v>
      </c>
      <c r="H39" s="187" t="s">
        <v>6391</v>
      </c>
      <c r="I39" s="187" t="s">
        <v>6377</v>
      </c>
      <c r="J39" s="191" t="s">
        <v>3449</v>
      </c>
      <c r="K39" s="187" t="s">
        <v>3449</v>
      </c>
      <c r="L39" s="191" t="s">
        <v>1106</v>
      </c>
      <c r="M39" s="192" t="str">
        <f>VLOOKUP(B39,[1]Sheet1!$B$16:$G$130,6,0)</f>
        <v>TLL</v>
      </c>
      <c r="N39" s="193" t="str">
        <f t="shared" si="0"/>
        <v>0204</v>
      </c>
      <c r="O39" s="194" t="s">
        <v>3450</v>
      </c>
      <c r="P39" s="195"/>
    </row>
    <row r="40" spans="1:16" ht="19.899999999999999" hidden="1" customHeight="1" x14ac:dyDescent="0.3">
      <c r="A40" s="187">
        <v>32</v>
      </c>
      <c r="B40" s="187" t="s">
        <v>1437</v>
      </c>
      <c r="C40" s="188" t="s">
        <v>1438</v>
      </c>
      <c r="D40" s="189" t="s">
        <v>6421</v>
      </c>
      <c r="E40" s="189" t="s">
        <v>6422</v>
      </c>
      <c r="F40" s="187" t="s">
        <v>1439</v>
      </c>
      <c r="G40" s="190" t="s">
        <v>1440</v>
      </c>
      <c r="H40" s="187" t="s">
        <v>6423</v>
      </c>
      <c r="I40" s="187" t="s">
        <v>6377</v>
      </c>
      <c r="J40" s="191" t="s">
        <v>5023</v>
      </c>
      <c r="K40" s="187" t="s">
        <v>3449</v>
      </c>
      <c r="L40" s="191" t="s">
        <v>162</v>
      </c>
      <c r="M40" s="192" t="str">
        <f>VLOOKUP(B40,[1]Sheet1!$B$16:$G$130,6,0)</f>
        <v>TLL</v>
      </c>
      <c r="N40" s="193" t="str">
        <f t="shared" si="0"/>
        <v>0204</v>
      </c>
      <c r="O40" s="194" t="s">
        <v>3450</v>
      </c>
      <c r="P40" s="195"/>
    </row>
    <row r="41" spans="1:16" ht="13.9" hidden="1" customHeight="1" x14ac:dyDescent="0.3">
      <c r="A41" s="187">
        <v>33</v>
      </c>
      <c r="B41" s="187" t="s">
        <v>3055</v>
      </c>
      <c r="C41" s="188" t="s">
        <v>3056</v>
      </c>
      <c r="D41" s="189" t="s">
        <v>6424</v>
      </c>
      <c r="E41" s="189" t="s">
        <v>6425</v>
      </c>
      <c r="F41" s="187" t="s">
        <v>1161</v>
      </c>
      <c r="G41" s="190" t="s">
        <v>1162</v>
      </c>
      <c r="H41" s="187" t="s">
        <v>6426</v>
      </c>
      <c r="I41" s="187" t="s">
        <v>6357</v>
      </c>
      <c r="J41" s="191" t="s">
        <v>5044</v>
      </c>
      <c r="K41" s="187" t="s">
        <v>3449</v>
      </c>
      <c r="L41" s="191" t="s">
        <v>59</v>
      </c>
      <c r="M41" s="192" t="str">
        <f>VLOOKUP(B41,[1]Sheet1!$B$16:$G$130,6,0)</f>
        <v>TLOL</v>
      </c>
      <c r="N41" s="193" t="str">
        <f t="shared" si="0"/>
        <v>0301</v>
      </c>
      <c r="O41" s="194" t="s">
        <v>3450</v>
      </c>
      <c r="P41" s="195"/>
    </row>
    <row r="42" spans="1:16" ht="14.65" hidden="1" customHeight="1" x14ac:dyDescent="0.3">
      <c r="A42" s="187">
        <v>34</v>
      </c>
      <c r="B42" s="187" t="s">
        <v>6427</v>
      </c>
      <c r="C42" s="188" t="s">
        <v>6428</v>
      </c>
      <c r="D42" s="189" t="s">
        <v>5127</v>
      </c>
      <c r="E42" s="189" t="s">
        <v>5128</v>
      </c>
      <c r="F42" s="187" t="s">
        <v>573</v>
      </c>
      <c r="G42" s="190" t="s">
        <v>574</v>
      </c>
      <c r="H42" s="187" t="s">
        <v>6429</v>
      </c>
      <c r="I42" s="187" t="s">
        <v>6357</v>
      </c>
      <c r="J42" s="191" t="s">
        <v>5016</v>
      </c>
      <c r="K42" s="187" t="s">
        <v>3449</v>
      </c>
      <c r="L42" s="191" t="s">
        <v>19</v>
      </c>
      <c r="M42" s="192" t="str">
        <f>VLOOKUP(B42,[1]Sheet1!$B$16:$G$130,6,0)</f>
        <v>BTLOL</v>
      </c>
      <c r="N42" s="193" t="str">
        <f t="shared" si="0"/>
        <v>0301</v>
      </c>
      <c r="O42" s="194" t="s">
        <v>3450</v>
      </c>
      <c r="P42" s="195"/>
    </row>
    <row r="43" spans="1:16" ht="14.65" hidden="1" customHeight="1" x14ac:dyDescent="0.3">
      <c r="A43" s="187">
        <v>35</v>
      </c>
      <c r="B43" s="187" t="s">
        <v>6430</v>
      </c>
      <c r="C43" s="188" t="s">
        <v>6431</v>
      </c>
      <c r="D43" s="189" t="s">
        <v>6432</v>
      </c>
      <c r="E43" s="189" t="s">
        <v>6433</v>
      </c>
      <c r="F43" s="187" t="s">
        <v>755</v>
      </c>
      <c r="G43" s="190" t="s">
        <v>756</v>
      </c>
      <c r="H43" s="187" t="s">
        <v>6363</v>
      </c>
      <c r="I43" s="187" t="s">
        <v>6377</v>
      </c>
      <c r="J43" s="191" t="s">
        <v>5016</v>
      </c>
      <c r="K43" s="187" t="s">
        <v>3449</v>
      </c>
      <c r="L43" s="191" t="s">
        <v>712</v>
      </c>
      <c r="M43" s="192" t="str">
        <f>VLOOKUP(B43,[1]Sheet1!$B$16:$G$130,6,0)</f>
        <v>TLOL</v>
      </c>
      <c r="N43" s="193" t="str">
        <f t="shared" si="0"/>
        <v>0301</v>
      </c>
      <c r="O43" s="194" t="s">
        <v>3450</v>
      </c>
      <c r="P43" s="195"/>
    </row>
    <row r="44" spans="1:16" ht="13.9" hidden="1" customHeight="1" x14ac:dyDescent="0.3">
      <c r="A44" s="187">
        <v>36</v>
      </c>
      <c r="B44" s="187" t="s">
        <v>6434</v>
      </c>
      <c r="C44" s="188" t="s">
        <v>6435</v>
      </c>
      <c r="D44" s="189" t="s">
        <v>5347</v>
      </c>
      <c r="E44" s="189" t="s">
        <v>5348</v>
      </c>
      <c r="F44" s="187" t="s">
        <v>761</v>
      </c>
      <c r="G44" s="190" t="s">
        <v>762</v>
      </c>
      <c r="H44" s="187" t="s">
        <v>6436</v>
      </c>
      <c r="I44" s="187" t="s">
        <v>6437</v>
      </c>
      <c r="J44" s="191" t="s">
        <v>3449</v>
      </c>
      <c r="K44" s="187" t="s">
        <v>3449</v>
      </c>
      <c r="L44" s="191" t="s">
        <v>35</v>
      </c>
      <c r="M44" s="192" t="str">
        <f>VLOOKUP(B44,[1]Sheet1!$B$16:$G$130,6,0)</f>
        <v>VĐOL</v>
      </c>
      <c r="N44" s="193" t="str">
        <f t="shared" si="0"/>
        <v>0301</v>
      </c>
      <c r="O44" s="194" t="s">
        <v>3450</v>
      </c>
      <c r="P44" s="195"/>
    </row>
    <row r="45" spans="1:16" ht="19.899999999999999" hidden="1" customHeight="1" x14ac:dyDescent="0.3">
      <c r="A45" s="187">
        <v>37</v>
      </c>
      <c r="B45" s="187" t="s">
        <v>3959</v>
      </c>
      <c r="C45" s="188" t="s">
        <v>3960</v>
      </c>
      <c r="D45" s="189" t="s">
        <v>6438</v>
      </c>
      <c r="E45" s="189" t="s">
        <v>6439</v>
      </c>
      <c r="F45" s="187" t="s">
        <v>6440</v>
      </c>
      <c r="G45" s="190" t="s">
        <v>6441</v>
      </c>
      <c r="H45" s="187" t="s">
        <v>6442</v>
      </c>
      <c r="I45" s="187" t="s">
        <v>6377</v>
      </c>
      <c r="J45" s="191" t="s">
        <v>5016</v>
      </c>
      <c r="K45" s="187" t="s">
        <v>3449</v>
      </c>
      <c r="L45" s="191" t="s">
        <v>181</v>
      </c>
      <c r="M45" s="192" t="str">
        <f>VLOOKUP(B45,[1]Sheet1!$B$16:$G$130,6,0)</f>
        <v>TNOL</v>
      </c>
      <c r="N45" s="193" t="str">
        <f t="shared" si="0"/>
        <v>0301</v>
      </c>
      <c r="O45" s="194" t="s">
        <v>3450</v>
      </c>
      <c r="P45" s="195"/>
    </row>
    <row r="46" spans="1:16" ht="13.9" hidden="1" customHeight="1" x14ac:dyDescent="0.3">
      <c r="A46" s="187">
        <v>38</v>
      </c>
      <c r="B46" s="187" t="s">
        <v>6443</v>
      </c>
      <c r="C46" s="188" t="s">
        <v>6444</v>
      </c>
      <c r="D46" s="189" t="s">
        <v>6445</v>
      </c>
      <c r="E46" s="189" t="s">
        <v>6446</v>
      </c>
      <c r="F46" s="187" t="s">
        <v>573</v>
      </c>
      <c r="G46" s="190" t="s">
        <v>574</v>
      </c>
      <c r="H46" s="187" t="s">
        <v>6447</v>
      </c>
      <c r="I46" s="187" t="s">
        <v>6357</v>
      </c>
      <c r="J46" s="191" t="s">
        <v>5023</v>
      </c>
      <c r="K46" s="187" t="s">
        <v>3449</v>
      </c>
      <c r="L46" s="191" t="s">
        <v>220</v>
      </c>
      <c r="M46" s="192" t="str">
        <f>VLOOKUP(B46,[1]Sheet1!$B$16:$G$130,6,0)</f>
        <v>TNOL</v>
      </c>
      <c r="N46" s="193" t="str">
        <f t="shared" si="0"/>
        <v>0301</v>
      </c>
      <c r="O46" s="194" t="s">
        <v>3450</v>
      </c>
      <c r="P46" s="195"/>
    </row>
    <row r="47" spans="1:16" ht="14.65" hidden="1" customHeight="1" x14ac:dyDescent="0.3">
      <c r="A47" s="187">
        <v>39</v>
      </c>
      <c r="B47" s="187" t="s">
        <v>6448</v>
      </c>
      <c r="C47" s="188" t="s">
        <v>6449</v>
      </c>
      <c r="D47" s="189" t="s">
        <v>5127</v>
      </c>
      <c r="E47" s="189" t="s">
        <v>5128</v>
      </c>
      <c r="F47" s="187" t="s">
        <v>366</v>
      </c>
      <c r="G47" s="190" t="s">
        <v>367</v>
      </c>
      <c r="H47" s="187" t="s">
        <v>6429</v>
      </c>
      <c r="I47" s="187" t="s">
        <v>6360</v>
      </c>
      <c r="J47" s="191" t="s">
        <v>3449</v>
      </c>
      <c r="K47" s="187" t="s">
        <v>3449</v>
      </c>
      <c r="L47" s="191" t="s">
        <v>284</v>
      </c>
      <c r="M47" s="192" t="str">
        <f>VLOOKUP(B47,[1]Sheet1!$B$16:$G$130,6,0)</f>
        <v>VĐOL</v>
      </c>
      <c r="N47" s="193" t="str">
        <f t="shared" si="0"/>
        <v>0303</v>
      </c>
      <c r="O47" s="194" t="s">
        <v>3450</v>
      </c>
      <c r="P47" s="195"/>
    </row>
    <row r="48" spans="1:16" ht="14.65" hidden="1" customHeight="1" x14ac:dyDescent="0.3">
      <c r="A48" s="187">
        <v>40</v>
      </c>
      <c r="B48" s="187" t="s">
        <v>1388</v>
      </c>
      <c r="C48" s="188" t="s">
        <v>1389</v>
      </c>
      <c r="D48" s="189" t="s">
        <v>6450</v>
      </c>
      <c r="E48" s="189" t="s">
        <v>6451</v>
      </c>
      <c r="F48" s="187" t="s">
        <v>1392</v>
      </c>
      <c r="G48" s="190" t="s">
        <v>1393</v>
      </c>
      <c r="H48" s="187" t="s">
        <v>6447</v>
      </c>
      <c r="I48" s="187" t="s">
        <v>6371</v>
      </c>
      <c r="J48" s="191" t="s">
        <v>3449</v>
      </c>
      <c r="K48" s="187" t="s">
        <v>3449</v>
      </c>
      <c r="L48" s="191" t="s">
        <v>194</v>
      </c>
      <c r="M48" s="192" t="str">
        <f>VLOOKUP(B48,[1]Sheet1!$B$16:$G$130,6,0)</f>
        <v>TNOL</v>
      </c>
      <c r="N48" s="193" t="str">
        <f t="shared" si="0"/>
        <v>0304</v>
      </c>
      <c r="O48" s="194" t="s">
        <v>3450</v>
      </c>
      <c r="P48" s="195"/>
    </row>
    <row r="49" spans="1:16" ht="22.5" hidden="1" customHeight="1" x14ac:dyDescent="0.3">
      <c r="A49" s="187">
        <v>41</v>
      </c>
      <c r="B49" s="187" t="s">
        <v>6452</v>
      </c>
      <c r="C49" s="188" t="s">
        <v>6453</v>
      </c>
      <c r="D49" s="189" t="s">
        <v>3982</v>
      </c>
      <c r="E49" s="189" t="s">
        <v>3983</v>
      </c>
      <c r="F49" s="187" t="s">
        <v>1392</v>
      </c>
      <c r="G49" s="190" t="s">
        <v>1393</v>
      </c>
      <c r="H49" s="187" t="s">
        <v>6454</v>
      </c>
      <c r="I49" s="187" t="s">
        <v>6377</v>
      </c>
      <c r="J49" s="191" t="s">
        <v>3449</v>
      </c>
      <c r="K49" s="187" t="s">
        <v>3449</v>
      </c>
      <c r="L49" s="191" t="s">
        <v>201</v>
      </c>
      <c r="M49" s="192" t="str">
        <f>VLOOKUP(B49,[1]Sheet1!$B$16:$G$130,6,0)</f>
        <v>TLL</v>
      </c>
      <c r="N49" s="193" t="str">
        <f t="shared" si="0"/>
        <v>0304</v>
      </c>
      <c r="O49" s="194" t="s">
        <v>3450</v>
      </c>
      <c r="P49" s="195"/>
    </row>
    <row r="50" spans="1:16" ht="19.899999999999999" hidden="1" customHeight="1" x14ac:dyDescent="0.3">
      <c r="A50" s="187">
        <v>42</v>
      </c>
      <c r="B50" s="187" t="s">
        <v>6455</v>
      </c>
      <c r="C50" s="188" t="s">
        <v>6456</v>
      </c>
      <c r="D50" s="189" t="s">
        <v>6457</v>
      </c>
      <c r="E50" s="189" t="s">
        <v>6458</v>
      </c>
      <c r="F50" s="187" t="s">
        <v>604</v>
      </c>
      <c r="G50" s="190" t="s">
        <v>605</v>
      </c>
      <c r="H50" s="187" t="s">
        <v>6459</v>
      </c>
      <c r="I50" s="187" t="s">
        <v>6377</v>
      </c>
      <c r="J50" s="191" t="s">
        <v>5016</v>
      </c>
      <c r="K50" s="187" t="s">
        <v>3449</v>
      </c>
      <c r="L50" s="191" t="s">
        <v>127</v>
      </c>
      <c r="M50" s="192" t="str">
        <f>VLOOKUP(B50,[1]Sheet1!$B$16:$G$130,6,0)</f>
        <v>TLOL</v>
      </c>
      <c r="N50" s="193" t="str">
        <f t="shared" si="0"/>
        <v>0304</v>
      </c>
      <c r="O50" s="194" t="s">
        <v>3450</v>
      </c>
      <c r="P50" s="195"/>
    </row>
    <row r="51" spans="1:16" ht="13.9" hidden="1" customHeight="1" x14ac:dyDescent="0.3">
      <c r="A51" s="187">
        <v>43</v>
      </c>
      <c r="B51" s="187" t="s">
        <v>6460</v>
      </c>
      <c r="C51" s="188" t="s">
        <v>6461</v>
      </c>
      <c r="D51" s="189" t="s">
        <v>6462</v>
      </c>
      <c r="E51" s="189" t="s">
        <v>6463</v>
      </c>
      <c r="F51" s="187" t="s">
        <v>78</v>
      </c>
      <c r="G51" s="190" t="s">
        <v>79</v>
      </c>
      <c r="H51" s="187" t="s">
        <v>6464</v>
      </c>
      <c r="I51" s="187" t="s">
        <v>6364</v>
      </c>
      <c r="J51" s="191" t="s">
        <v>5016</v>
      </c>
      <c r="K51" s="187" t="s">
        <v>3449</v>
      </c>
      <c r="L51" s="191" t="s">
        <v>118</v>
      </c>
      <c r="M51" s="192" t="str">
        <f>VLOOKUP(B51,[1]Sheet1!$B$16:$G$130,6,0)</f>
        <v>TLOL</v>
      </c>
      <c r="N51" s="193" t="str">
        <f t="shared" si="0"/>
        <v>0402</v>
      </c>
      <c r="O51" s="194" t="s">
        <v>3450</v>
      </c>
      <c r="P51" s="195"/>
    </row>
    <row r="52" spans="1:16" ht="14.65" hidden="1" customHeight="1" x14ac:dyDescent="0.3">
      <c r="A52" s="187">
        <v>44</v>
      </c>
      <c r="B52" s="187" t="s">
        <v>6465</v>
      </c>
      <c r="C52" s="188" t="s">
        <v>6466</v>
      </c>
      <c r="D52" s="189" t="s">
        <v>1273</v>
      </c>
      <c r="E52" s="189" t="s">
        <v>1274</v>
      </c>
      <c r="F52" s="187" t="s">
        <v>2012</v>
      </c>
      <c r="G52" s="190" t="s">
        <v>2013</v>
      </c>
      <c r="H52" s="187" t="s">
        <v>6467</v>
      </c>
      <c r="I52" s="187" t="s">
        <v>6377</v>
      </c>
      <c r="J52" s="191" t="s">
        <v>3449</v>
      </c>
      <c r="K52" s="187" t="s">
        <v>3449</v>
      </c>
      <c r="L52" s="191" t="s">
        <v>35</v>
      </c>
      <c r="M52" s="192" t="str">
        <f>VLOOKUP(B52,[1]Sheet1!$B$16:$G$130,6,0)</f>
        <v>TLL</v>
      </c>
      <c r="N52" s="193" t="str">
        <f t="shared" si="0"/>
        <v>0506</v>
      </c>
      <c r="O52" s="194" t="s">
        <v>3450</v>
      </c>
      <c r="P52" s="195"/>
    </row>
    <row r="53" spans="1:16" ht="14.65" hidden="1" customHeight="1" x14ac:dyDescent="0.3">
      <c r="A53" s="187">
        <v>45</v>
      </c>
      <c r="B53" s="187" t="s">
        <v>6468</v>
      </c>
      <c r="C53" s="188" t="s">
        <v>6469</v>
      </c>
      <c r="D53" s="189" t="s">
        <v>1273</v>
      </c>
      <c r="E53" s="189" t="s">
        <v>1274</v>
      </c>
      <c r="F53" s="187" t="s">
        <v>1416</v>
      </c>
      <c r="G53" s="190" t="s">
        <v>1417</v>
      </c>
      <c r="H53" s="187" t="s">
        <v>6470</v>
      </c>
      <c r="I53" s="187" t="s">
        <v>6364</v>
      </c>
      <c r="J53" s="191" t="s">
        <v>3449</v>
      </c>
      <c r="K53" s="187" t="s">
        <v>3449</v>
      </c>
      <c r="L53" s="191" t="s">
        <v>27</v>
      </c>
      <c r="M53" s="192" t="str">
        <f>VLOOKUP(B53,[1]Sheet1!$B$16:$G$130,6,0)</f>
        <v>TLL</v>
      </c>
      <c r="N53" s="193" t="str">
        <f t="shared" si="0"/>
        <v>0506</v>
      </c>
      <c r="O53" s="194" t="s">
        <v>3450</v>
      </c>
      <c r="P53" s="195"/>
    </row>
    <row r="54" spans="1:16" ht="14.65" hidden="1" customHeight="1" x14ac:dyDescent="0.3">
      <c r="A54" s="187">
        <v>46</v>
      </c>
      <c r="B54" s="187" t="s">
        <v>6471</v>
      </c>
      <c r="C54" s="188" t="s">
        <v>6472</v>
      </c>
      <c r="D54" s="189" t="s">
        <v>1414</v>
      </c>
      <c r="E54" s="189" t="s">
        <v>1415</v>
      </c>
      <c r="F54" s="187" t="s">
        <v>1275</v>
      </c>
      <c r="G54" s="190" t="s">
        <v>1276</v>
      </c>
      <c r="H54" s="187" t="s">
        <v>6473</v>
      </c>
      <c r="I54" s="187" t="s">
        <v>6371</v>
      </c>
      <c r="J54" s="191" t="s">
        <v>3449</v>
      </c>
      <c r="K54" s="187" t="s">
        <v>3449</v>
      </c>
      <c r="L54" s="191" t="s">
        <v>19</v>
      </c>
      <c r="M54" s="192" t="str">
        <f>VLOOKUP(B54,[1]Sheet1!$B$16:$G$130,6,0)</f>
        <v>TLL</v>
      </c>
      <c r="N54" s="193" t="str">
        <f t="shared" si="0"/>
        <v>0506</v>
      </c>
      <c r="O54" s="194" t="s">
        <v>3450</v>
      </c>
      <c r="P54" s="195"/>
    </row>
    <row r="55" spans="1:16" ht="26.25" hidden="1" customHeight="1" x14ac:dyDescent="0.3">
      <c r="A55" s="187">
        <v>47</v>
      </c>
      <c r="B55" s="187" t="s">
        <v>6474</v>
      </c>
      <c r="C55" s="188" t="s">
        <v>6475</v>
      </c>
      <c r="D55" s="189" t="s">
        <v>5127</v>
      </c>
      <c r="E55" s="189" t="s">
        <v>5128</v>
      </c>
      <c r="F55" s="187" t="s">
        <v>2841</v>
      </c>
      <c r="G55" s="190" t="s">
        <v>2842</v>
      </c>
      <c r="H55" s="187" t="s">
        <v>6476</v>
      </c>
      <c r="I55" s="187" t="s">
        <v>6360</v>
      </c>
      <c r="J55" s="191" t="s">
        <v>3449</v>
      </c>
      <c r="K55" s="187" t="s">
        <v>3449</v>
      </c>
      <c r="L55" s="191" t="s">
        <v>450</v>
      </c>
      <c r="M55" s="192" t="str">
        <f>VLOOKUP(B55,[1]Sheet1!$B$16:$G$130,6,0)</f>
        <v>VĐOL</v>
      </c>
      <c r="N55" s="193" t="str">
        <f t="shared" si="0"/>
        <v>0506</v>
      </c>
      <c r="O55" s="194" t="s">
        <v>3450</v>
      </c>
      <c r="P55" s="195"/>
    </row>
    <row r="56" spans="1:16" ht="19.149999999999999" hidden="1" customHeight="1" x14ac:dyDescent="0.3">
      <c r="A56" s="187">
        <v>48</v>
      </c>
      <c r="B56" s="187" t="s">
        <v>6477</v>
      </c>
      <c r="C56" s="188" t="s">
        <v>6478</v>
      </c>
      <c r="D56" s="189" t="s">
        <v>272</v>
      </c>
      <c r="E56" s="189" t="s">
        <v>273</v>
      </c>
      <c r="F56" s="187" t="s">
        <v>489</v>
      </c>
      <c r="G56" s="190" t="s">
        <v>490</v>
      </c>
      <c r="H56" s="187" t="s">
        <v>6479</v>
      </c>
      <c r="I56" s="187" t="s">
        <v>6377</v>
      </c>
      <c r="J56" s="191" t="s">
        <v>3449</v>
      </c>
      <c r="K56" s="187" t="s">
        <v>3449</v>
      </c>
      <c r="L56" s="191" t="s">
        <v>218</v>
      </c>
      <c r="M56" s="192" t="str">
        <f>VLOOKUP(B56,[1]Sheet1!$B$16:$G$130,6,0)</f>
        <v>TLL</v>
      </c>
      <c r="N56" s="193" t="str">
        <f t="shared" si="0"/>
        <v>0601</v>
      </c>
      <c r="O56" s="194" t="s">
        <v>3450</v>
      </c>
      <c r="P56" s="195"/>
    </row>
    <row r="57" spans="1:16" ht="19.149999999999999" hidden="1" customHeight="1" x14ac:dyDescent="0.3">
      <c r="A57" s="187">
        <v>49</v>
      </c>
      <c r="B57" s="187" t="s">
        <v>6480</v>
      </c>
      <c r="C57" s="188" t="s">
        <v>6481</v>
      </c>
      <c r="D57" s="189" t="s">
        <v>6482</v>
      </c>
      <c r="E57" s="189" t="s">
        <v>6483</v>
      </c>
      <c r="F57" s="187" t="s">
        <v>1915</v>
      </c>
      <c r="G57" s="190" t="s">
        <v>1916</v>
      </c>
      <c r="H57" s="187" t="s">
        <v>6473</v>
      </c>
      <c r="I57" s="187" t="s">
        <v>6364</v>
      </c>
      <c r="J57" s="191" t="s">
        <v>5023</v>
      </c>
      <c r="K57" s="187" t="s">
        <v>3449</v>
      </c>
      <c r="L57" s="191" t="s">
        <v>59</v>
      </c>
      <c r="M57" s="192" t="str">
        <f>VLOOKUP(B57,[1]Sheet1!$B$16:$G$130,6,0)</f>
        <v>TLOL</v>
      </c>
      <c r="N57" s="193" t="str">
        <f t="shared" si="0"/>
        <v>0603</v>
      </c>
      <c r="O57" s="194" t="s">
        <v>3450</v>
      </c>
      <c r="P57" s="195"/>
    </row>
    <row r="58" spans="1:16" ht="14.65" hidden="1" customHeight="1" x14ac:dyDescent="0.3">
      <c r="A58" s="187">
        <v>50</v>
      </c>
      <c r="B58" s="187" t="s">
        <v>6484</v>
      </c>
      <c r="C58" s="188" t="s">
        <v>6485</v>
      </c>
      <c r="D58" s="189" t="s">
        <v>6486</v>
      </c>
      <c r="E58" s="189" t="s">
        <v>6487</v>
      </c>
      <c r="F58" s="187" t="s">
        <v>1464</v>
      </c>
      <c r="G58" s="190" t="s">
        <v>1465</v>
      </c>
      <c r="H58" s="187" t="s">
        <v>6488</v>
      </c>
      <c r="I58" s="187" t="s">
        <v>6377</v>
      </c>
      <c r="J58" s="191" t="s">
        <v>5016</v>
      </c>
      <c r="K58" s="187" t="s">
        <v>3449</v>
      </c>
      <c r="L58" s="191" t="s">
        <v>43</v>
      </c>
      <c r="M58" s="192" t="str">
        <f>VLOOKUP(B58,[1]Sheet1!$B$16:$G$130,6,0)</f>
        <v>TLOL</v>
      </c>
      <c r="N58" s="193" t="str">
        <f t="shared" si="0"/>
        <v>0603</v>
      </c>
      <c r="O58" s="194" t="s">
        <v>3450</v>
      </c>
      <c r="P58" s="195"/>
    </row>
    <row r="59" spans="1:16" ht="14.65" hidden="1" customHeight="1" x14ac:dyDescent="0.3">
      <c r="A59" s="187">
        <v>51</v>
      </c>
      <c r="B59" s="187" t="s">
        <v>6489</v>
      </c>
      <c r="C59" s="188" t="s">
        <v>6490</v>
      </c>
      <c r="D59" s="189" t="s">
        <v>22</v>
      </c>
      <c r="E59" s="189" t="s">
        <v>23</v>
      </c>
      <c r="F59" s="187" t="s">
        <v>680</v>
      </c>
      <c r="G59" s="190" t="s">
        <v>681</v>
      </c>
      <c r="H59" s="187" t="s">
        <v>6488</v>
      </c>
      <c r="I59" s="187" t="s">
        <v>6357</v>
      </c>
      <c r="J59" s="191" t="s">
        <v>3449</v>
      </c>
      <c r="K59" s="187" t="s">
        <v>3449</v>
      </c>
      <c r="L59" s="191" t="s">
        <v>19</v>
      </c>
      <c r="M59" s="192" t="str">
        <f>VLOOKUP(B59,[1]Sheet1!$B$16:$G$130,6,0)</f>
        <v>VĐOL</v>
      </c>
      <c r="N59" s="193" t="str">
        <f t="shared" si="0"/>
        <v>0603</v>
      </c>
      <c r="O59" s="194" t="s">
        <v>3450</v>
      </c>
      <c r="P59" s="195"/>
    </row>
    <row r="60" spans="1:16" ht="13.9" hidden="1" customHeight="1" x14ac:dyDescent="0.3">
      <c r="A60" s="187">
        <v>52</v>
      </c>
      <c r="B60" s="187" t="s">
        <v>4179</v>
      </c>
      <c r="C60" s="188" t="s">
        <v>4180</v>
      </c>
      <c r="D60" s="189" t="s">
        <v>678</v>
      </c>
      <c r="E60" s="189" t="s">
        <v>679</v>
      </c>
      <c r="F60" s="187" t="s">
        <v>1350</v>
      </c>
      <c r="G60" s="190" t="s">
        <v>1351</v>
      </c>
      <c r="H60" s="187" t="s">
        <v>6356</v>
      </c>
      <c r="I60" s="187" t="s">
        <v>6360</v>
      </c>
      <c r="J60" s="191" t="s">
        <v>3449</v>
      </c>
      <c r="K60" s="187" t="s">
        <v>3449</v>
      </c>
      <c r="L60" s="191" t="s">
        <v>240</v>
      </c>
      <c r="M60" s="192" t="str">
        <f>VLOOKUP(B60,[1]Sheet1!$B$16:$G$130,6,0)</f>
        <v>VĐOL</v>
      </c>
      <c r="N60" s="193" t="str">
        <f t="shared" si="0"/>
        <v>0603</v>
      </c>
      <c r="O60" s="194" t="s">
        <v>3450</v>
      </c>
      <c r="P60" s="195"/>
    </row>
    <row r="61" spans="1:16" ht="27.75" hidden="1" customHeight="1" x14ac:dyDescent="0.3">
      <c r="A61" s="187">
        <v>53</v>
      </c>
      <c r="B61" s="187" t="s">
        <v>6491</v>
      </c>
      <c r="C61" s="188" t="s">
        <v>6492</v>
      </c>
      <c r="D61" s="189" t="s">
        <v>678</v>
      </c>
      <c r="E61" s="189" t="s">
        <v>679</v>
      </c>
      <c r="F61" s="187" t="s">
        <v>680</v>
      </c>
      <c r="G61" s="190" t="s">
        <v>681</v>
      </c>
      <c r="H61" s="187" t="s">
        <v>6476</v>
      </c>
      <c r="I61" s="187" t="s">
        <v>6437</v>
      </c>
      <c r="J61" s="191" t="s">
        <v>3449</v>
      </c>
      <c r="K61" s="187" t="s">
        <v>3449</v>
      </c>
      <c r="L61" s="191" t="s">
        <v>240</v>
      </c>
      <c r="M61" s="192" t="str">
        <f>VLOOKUP(B61,[1]Sheet1!$B$16:$G$130,6,0)</f>
        <v>VĐOL</v>
      </c>
      <c r="N61" s="193" t="str">
        <f t="shared" si="0"/>
        <v>0603</v>
      </c>
      <c r="O61" s="194" t="s">
        <v>3450</v>
      </c>
      <c r="P61" s="195"/>
    </row>
    <row r="62" spans="1:16" ht="14.65" hidden="1" customHeight="1" x14ac:dyDescent="0.3">
      <c r="A62" s="187">
        <v>54</v>
      </c>
      <c r="B62" s="187" t="s">
        <v>264</v>
      </c>
      <c r="C62" s="188" t="s">
        <v>265</v>
      </c>
      <c r="D62" s="189" t="s">
        <v>6493</v>
      </c>
      <c r="E62" s="189" t="s">
        <v>6494</v>
      </c>
      <c r="F62" s="187" t="s">
        <v>4231</v>
      </c>
      <c r="G62" s="190" t="s">
        <v>4232</v>
      </c>
      <c r="H62" s="187" t="s">
        <v>6370</v>
      </c>
      <c r="I62" s="187" t="s">
        <v>6357</v>
      </c>
      <c r="J62" s="191" t="s">
        <v>5016</v>
      </c>
      <c r="K62" s="187" t="s">
        <v>3449</v>
      </c>
      <c r="L62" s="191" t="s">
        <v>132</v>
      </c>
      <c r="M62" s="192" t="str">
        <f>VLOOKUP(B62,[1]Sheet1!$B$16:$G$130,6,0)</f>
        <v>TNOL</v>
      </c>
      <c r="N62" s="193" t="str">
        <f t="shared" si="0"/>
        <v>0701</v>
      </c>
      <c r="O62" s="194" t="s">
        <v>6495</v>
      </c>
      <c r="P62" s="195"/>
    </row>
    <row r="63" spans="1:16" ht="13.9" hidden="1" customHeight="1" x14ac:dyDescent="0.3">
      <c r="A63" s="187">
        <v>55</v>
      </c>
      <c r="B63" s="187" t="s">
        <v>264</v>
      </c>
      <c r="C63" s="188" t="s">
        <v>265</v>
      </c>
      <c r="D63" s="189" t="s">
        <v>6493</v>
      </c>
      <c r="E63" s="189" t="s">
        <v>6496</v>
      </c>
      <c r="F63" s="187" t="s">
        <v>4231</v>
      </c>
      <c r="G63" s="190" t="s">
        <v>4232</v>
      </c>
      <c r="H63" s="187" t="s">
        <v>6370</v>
      </c>
      <c r="I63" s="187" t="s">
        <v>6357</v>
      </c>
      <c r="J63" s="191" t="s">
        <v>5016</v>
      </c>
      <c r="K63" s="187" t="s">
        <v>3449</v>
      </c>
      <c r="L63" s="191" t="s">
        <v>468</v>
      </c>
      <c r="M63" s="192" t="str">
        <f>VLOOKUP(B63,[1]Sheet1!$B$16:$G$130,6,0)</f>
        <v>TNOL</v>
      </c>
      <c r="N63" s="193" t="str">
        <f t="shared" si="0"/>
        <v>0701</v>
      </c>
      <c r="O63" s="194" t="s">
        <v>6495</v>
      </c>
      <c r="P63" s="195"/>
    </row>
    <row r="64" spans="1:16" ht="14.65" hidden="1" customHeight="1" x14ac:dyDescent="0.3">
      <c r="A64" s="187">
        <v>56</v>
      </c>
      <c r="B64" s="187" t="s">
        <v>264</v>
      </c>
      <c r="C64" s="188" t="s">
        <v>265</v>
      </c>
      <c r="D64" s="189" t="s">
        <v>6497</v>
      </c>
      <c r="E64" s="189" t="s">
        <v>6498</v>
      </c>
      <c r="F64" s="187" t="s">
        <v>268</v>
      </c>
      <c r="G64" s="190" t="s">
        <v>269</v>
      </c>
      <c r="H64" s="187" t="s">
        <v>6370</v>
      </c>
      <c r="I64" s="187" t="s">
        <v>6357</v>
      </c>
      <c r="J64" s="191" t="s">
        <v>3449</v>
      </c>
      <c r="K64" s="187" t="s">
        <v>3449</v>
      </c>
      <c r="L64" s="191" t="s">
        <v>89</v>
      </c>
      <c r="M64" s="192" t="str">
        <f>VLOOKUP(B64,[1]Sheet1!$B$16:$G$130,6,0)</f>
        <v>TNOL</v>
      </c>
      <c r="N64" s="193" t="str">
        <f t="shared" si="0"/>
        <v>0701</v>
      </c>
      <c r="O64" s="194" t="s">
        <v>6495</v>
      </c>
      <c r="P64" s="195"/>
    </row>
    <row r="65" spans="1:16" ht="14.65" hidden="1" customHeight="1" x14ac:dyDescent="0.3">
      <c r="A65" s="187">
        <v>57</v>
      </c>
      <c r="B65" s="187" t="s">
        <v>264</v>
      </c>
      <c r="C65" s="188" t="s">
        <v>265</v>
      </c>
      <c r="D65" s="189" t="s">
        <v>6497</v>
      </c>
      <c r="E65" s="189" t="s">
        <v>6499</v>
      </c>
      <c r="F65" s="187" t="s">
        <v>268</v>
      </c>
      <c r="G65" s="190" t="s">
        <v>269</v>
      </c>
      <c r="H65" s="187" t="s">
        <v>6370</v>
      </c>
      <c r="I65" s="187" t="s">
        <v>6357</v>
      </c>
      <c r="J65" s="191" t="s">
        <v>3449</v>
      </c>
      <c r="K65" s="187" t="s">
        <v>3449</v>
      </c>
      <c r="L65" s="191" t="s">
        <v>118</v>
      </c>
      <c r="M65" s="192" t="str">
        <f>VLOOKUP(B65,[1]Sheet1!$B$16:$G$130,6,0)</f>
        <v>TNOL</v>
      </c>
      <c r="N65" s="193" t="str">
        <f t="shared" si="0"/>
        <v>0701</v>
      </c>
      <c r="O65" s="194" t="s">
        <v>6495</v>
      </c>
      <c r="P65" s="195"/>
    </row>
    <row r="66" spans="1:16" ht="21.4" hidden="1" customHeight="1" x14ac:dyDescent="0.3">
      <c r="A66" s="187">
        <v>58</v>
      </c>
      <c r="B66" s="187" t="s">
        <v>264</v>
      </c>
      <c r="C66" s="188" t="s">
        <v>265</v>
      </c>
      <c r="D66" s="189" t="s">
        <v>6497</v>
      </c>
      <c r="E66" s="189" t="s">
        <v>6500</v>
      </c>
      <c r="F66" s="187" t="s">
        <v>268</v>
      </c>
      <c r="G66" s="190" t="s">
        <v>269</v>
      </c>
      <c r="H66" s="187" t="s">
        <v>6370</v>
      </c>
      <c r="I66" s="187" t="s">
        <v>6357</v>
      </c>
      <c r="J66" s="191" t="s">
        <v>3449</v>
      </c>
      <c r="K66" s="187" t="s">
        <v>3449</v>
      </c>
      <c r="L66" s="191" t="s">
        <v>468</v>
      </c>
      <c r="M66" s="192" t="str">
        <f>VLOOKUP(B66,[1]Sheet1!$B$16:$G$130,6,0)</f>
        <v>TNOL</v>
      </c>
      <c r="N66" s="193" t="str">
        <f t="shared" si="0"/>
        <v>0701</v>
      </c>
      <c r="O66" s="194" t="s">
        <v>6495</v>
      </c>
      <c r="P66" s="195"/>
    </row>
    <row r="67" spans="1:16" ht="14.65" hidden="1" customHeight="1" x14ac:dyDescent="0.3">
      <c r="A67" s="187">
        <v>59</v>
      </c>
      <c r="B67" s="187" t="s">
        <v>264</v>
      </c>
      <c r="C67" s="188" t="s">
        <v>265</v>
      </c>
      <c r="D67" s="189" t="s">
        <v>6493</v>
      </c>
      <c r="E67" s="189" t="s">
        <v>6501</v>
      </c>
      <c r="F67" s="187" t="s">
        <v>4231</v>
      </c>
      <c r="G67" s="190" t="s">
        <v>4232</v>
      </c>
      <c r="H67" s="187" t="s">
        <v>6370</v>
      </c>
      <c r="I67" s="187" t="s">
        <v>6357</v>
      </c>
      <c r="J67" s="191" t="s">
        <v>5016</v>
      </c>
      <c r="K67" s="187" t="s">
        <v>3449</v>
      </c>
      <c r="L67" s="191" t="s">
        <v>712</v>
      </c>
      <c r="M67" s="192" t="str">
        <f>VLOOKUP(B67,[1]Sheet1!$B$16:$G$130,6,0)</f>
        <v>TNOL</v>
      </c>
      <c r="N67" s="193" t="str">
        <f t="shared" si="0"/>
        <v>0701</v>
      </c>
      <c r="O67" s="194" t="s">
        <v>6495</v>
      </c>
      <c r="P67" s="195"/>
    </row>
    <row r="68" spans="1:16" ht="14.65" hidden="1" customHeight="1" x14ac:dyDescent="0.3">
      <c r="A68" s="187">
        <v>60</v>
      </c>
      <c r="B68" s="187" t="s">
        <v>264</v>
      </c>
      <c r="C68" s="188" t="s">
        <v>265</v>
      </c>
      <c r="D68" s="189" t="s">
        <v>6493</v>
      </c>
      <c r="E68" s="189" t="s">
        <v>6502</v>
      </c>
      <c r="F68" s="187" t="s">
        <v>4231</v>
      </c>
      <c r="G68" s="190" t="s">
        <v>4232</v>
      </c>
      <c r="H68" s="187" t="s">
        <v>6370</v>
      </c>
      <c r="I68" s="187" t="s">
        <v>6357</v>
      </c>
      <c r="J68" s="191" t="s">
        <v>5016</v>
      </c>
      <c r="K68" s="187" t="s">
        <v>3449</v>
      </c>
      <c r="L68" s="191" t="s">
        <v>89</v>
      </c>
      <c r="M68" s="192" t="str">
        <f>VLOOKUP(B68,[1]Sheet1!$B$16:$G$130,6,0)</f>
        <v>TNOL</v>
      </c>
      <c r="N68" s="193" t="str">
        <f t="shared" si="0"/>
        <v>0701</v>
      </c>
      <c r="O68" s="194" t="s">
        <v>6495</v>
      </c>
      <c r="P68" s="195"/>
    </row>
    <row r="69" spans="1:16" ht="13.9" hidden="1" customHeight="1" x14ac:dyDescent="0.3">
      <c r="A69" s="187">
        <v>61</v>
      </c>
      <c r="B69" s="187" t="s">
        <v>5696</v>
      </c>
      <c r="C69" s="188" t="s">
        <v>5697</v>
      </c>
      <c r="D69" s="189" t="s">
        <v>6503</v>
      </c>
      <c r="E69" s="189" t="s">
        <v>6504</v>
      </c>
      <c r="F69" s="187" t="s">
        <v>1179</v>
      </c>
      <c r="G69" s="190" t="s">
        <v>1180</v>
      </c>
      <c r="H69" s="187" t="s">
        <v>6505</v>
      </c>
      <c r="I69" s="187" t="s">
        <v>6364</v>
      </c>
      <c r="J69" s="191" t="s">
        <v>3449</v>
      </c>
      <c r="K69" s="187" t="s">
        <v>3449</v>
      </c>
      <c r="L69" s="191" t="s">
        <v>1106</v>
      </c>
      <c r="M69" s="192" t="str">
        <f>VLOOKUP(B69,[1]Sheet1!$B$16:$G$130,6,0)</f>
        <v>BTLOL</v>
      </c>
      <c r="N69" s="193" t="str">
        <f t="shared" si="0"/>
        <v>0701</v>
      </c>
      <c r="O69" s="194" t="s">
        <v>6495</v>
      </c>
      <c r="P69" s="195"/>
    </row>
    <row r="70" spans="1:16" ht="14.65" hidden="1" customHeight="1" x14ac:dyDescent="0.3">
      <c r="A70" s="187">
        <v>62</v>
      </c>
      <c r="B70" s="187" t="s">
        <v>264</v>
      </c>
      <c r="C70" s="188" t="s">
        <v>265</v>
      </c>
      <c r="D70" s="189" t="s">
        <v>6497</v>
      </c>
      <c r="E70" s="189" t="s">
        <v>6506</v>
      </c>
      <c r="F70" s="187" t="s">
        <v>268</v>
      </c>
      <c r="G70" s="190" t="s">
        <v>269</v>
      </c>
      <c r="H70" s="187" t="s">
        <v>6370</v>
      </c>
      <c r="I70" s="187" t="s">
        <v>6357</v>
      </c>
      <c r="J70" s="191" t="s">
        <v>3449</v>
      </c>
      <c r="K70" s="187" t="s">
        <v>3449</v>
      </c>
      <c r="L70" s="191" t="s">
        <v>59</v>
      </c>
      <c r="M70" s="192" t="str">
        <f>VLOOKUP(B70,[1]Sheet1!$B$16:$G$130,6,0)</f>
        <v>TNOL</v>
      </c>
      <c r="N70" s="193" t="str">
        <f t="shared" si="0"/>
        <v>0701</v>
      </c>
      <c r="O70" s="194" t="s">
        <v>6495</v>
      </c>
      <c r="P70" s="195"/>
    </row>
    <row r="71" spans="1:16" ht="14.65" hidden="1" customHeight="1" x14ac:dyDescent="0.3">
      <c r="A71" s="187">
        <v>63</v>
      </c>
      <c r="B71" s="187" t="s">
        <v>1766</v>
      </c>
      <c r="C71" s="188" t="s">
        <v>1767</v>
      </c>
      <c r="D71" s="189" t="s">
        <v>6507</v>
      </c>
      <c r="E71" s="189" t="s">
        <v>6508</v>
      </c>
      <c r="F71" s="187" t="s">
        <v>420</v>
      </c>
      <c r="G71" s="190" t="s">
        <v>421</v>
      </c>
      <c r="H71" s="187" t="s">
        <v>6370</v>
      </c>
      <c r="I71" s="187" t="s">
        <v>6364</v>
      </c>
      <c r="J71" s="191" t="s">
        <v>3449</v>
      </c>
      <c r="K71" s="187" t="s">
        <v>3449</v>
      </c>
      <c r="L71" s="191" t="s">
        <v>89</v>
      </c>
      <c r="M71" s="192" t="str">
        <f>VLOOKUP(B71,[1]Sheet1!$B$16:$G$130,6,0)</f>
        <v>TNOL</v>
      </c>
      <c r="N71" s="193" t="str">
        <f t="shared" si="0"/>
        <v>0701</v>
      </c>
      <c r="O71" s="194" t="s">
        <v>6495</v>
      </c>
      <c r="P71" s="195"/>
    </row>
    <row r="72" spans="1:16" ht="13.9" hidden="1" customHeight="1" x14ac:dyDescent="0.3">
      <c r="A72" s="187">
        <v>64</v>
      </c>
      <c r="B72" s="187" t="s">
        <v>1766</v>
      </c>
      <c r="C72" s="188" t="s">
        <v>1767</v>
      </c>
      <c r="D72" s="189" t="s">
        <v>6507</v>
      </c>
      <c r="E72" s="189" t="s">
        <v>6509</v>
      </c>
      <c r="F72" s="187" t="s">
        <v>420</v>
      </c>
      <c r="G72" s="190" t="s">
        <v>421</v>
      </c>
      <c r="H72" s="187" t="s">
        <v>6365</v>
      </c>
      <c r="I72" s="187" t="s">
        <v>6364</v>
      </c>
      <c r="J72" s="191" t="s">
        <v>3449</v>
      </c>
      <c r="K72" s="187" t="s">
        <v>3449</v>
      </c>
      <c r="L72" s="191" t="s">
        <v>468</v>
      </c>
      <c r="M72" s="192" t="str">
        <f>VLOOKUP(B72,[1]Sheet1!$B$16:$G$130,6,0)</f>
        <v>TNOL</v>
      </c>
      <c r="N72" s="193" t="str">
        <f t="shared" si="0"/>
        <v>0701</v>
      </c>
      <c r="O72" s="194" t="s">
        <v>6495</v>
      </c>
      <c r="P72" s="195"/>
    </row>
    <row r="73" spans="1:16" ht="14.65" hidden="1" customHeight="1" x14ac:dyDescent="0.3">
      <c r="A73" s="187">
        <v>65</v>
      </c>
      <c r="B73" s="187" t="s">
        <v>264</v>
      </c>
      <c r="C73" s="188" t="s">
        <v>265</v>
      </c>
      <c r="D73" s="189" t="s">
        <v>6497</v>
      </c>
      <c r="E73" s="189" t="s">
        <v>6510</v>
      </c>
      <c r="F73" s="187" t="s">
        <v>268</v>
      </c>
      <c r="G73" s="190" t="s">
        <v>269</v>
      </c>
      <c r="H73" s="187" t="s">
        <v>6370</v>
      </c>
      <c r="I73" s="187" t="s">
        <v>6357</v>
      </c>
      <c r="J73" s="191" t="s">
        <v>3449</v>
      </c>
      <c r="K73" s="187" t="s">
        <v>3449</v>
      </c>
      <c r="L73" s="191" t="s">
        <v>712</v>
      </c>
      <c r="M73" s="192" t="str">
        <f>VLOOKUP(B73,[1]Sheet1!$B$16:$G$130,6,0)</f>
        <v>TNOL</v>
      </c>
      <c r="N73" s="193" t="str">
        <f t="shared" ref="N73:N136" si="1">LEFT(F73,4)</f>
        <v>0701</v>
      </c>
      <c r="O73" s="194" t="s">
        <v>6495</v>
      </c>
      <c r="P73" s="195"/>
    </row>
    <row r="74" spans="1:16" ht="14.65" hidden="1" customHeight="1" x14ac:dyDescent="0.3">
      <c r="A74" s="187">
        <v>66</v>
      </c>
      <c r="B74" s="187" t="s">
        <v>5696</v>
      </c>
      <c r="C74" s="188" t="s">
        <v>5697</v>
      </c>
      <c r="D74" s="189" t="s">
        <v>6511</v>
      </c>
      <c r="E74" s="189" t="s">
        <v>6512</v>
      </c>
      <c r="F74" s="187" t="s">
        <v>327</v>
      </c>
      <c r="G74" s="190" t="s">
        <v>328</v>
      </c>
      <c r="H74" s="187" t="s">
        <v>6513</v>
      </c>
      <c r="I74" s="187" t="s">
        <v>6360</v>
      </c>
      <c r="J74" s="191" t="s">
        <v>3449</v>
      </c>
      <c r="K74" s="187" t="s">
        <v>3449</v>
      </c>
      <c r="L74" s="191" t="s">
        <v>19</v>
      </c>
      <c r="M74" s="192" t="str">
        <f>VLOOKUP(B74,[1]Sheet1!$B$16:$G$130,6,0)</f>
        <v>BTLOL</v>
      </c>
      <c r="N74" s="193" t="str">
        <f t="shared" si="1"/>
        <v>0701</v>
      </c>
      <c r="O74" s="194" t="s">
        <v>6495</v>
      </c>
      <c r="P74" s="195"/>
    </row>
    <row r="75" spans="1:16" ht="21.4" hidden="1" customHeight="1" x14ac:dyDescent="0.3">
      <c r="A75" s="187">
        <v>67</v>
      </c>
      <c r="B75" s="187" t="s">
        <v>264</v>
      </c>
      <c r="C75" s="188" t="s">
        <v>265</v>
      </c>
      <c r="D75" s="189" t="s">
        <v>6514</v>
      </c>
      <c r="E75" s="189" t="s">
        <v>6515</v>
      </c>
      <c r="F75" s="187" t="s">
        <v>6516</v>
      </c>
      <c r="G75" s="190" t="s">
        <v>6517</v>
      </c>
      <c r="H75" s="187" t="s">
        <v>6370</v>
      </c>
      <c r="I75" s="187" t="s">
        <v>6357</v>
      </c>
      <c r="J75" s="191" t="s">
        <v>5023</v>
      </c>
      <c r="K75" s="187" t="s">
        <v>3449</v>
      </c>
      <c r="L75" s="191" t="s">
        <v>712</v>
      </c>
      <c r="M75" s="192" t="str">
        <f>VLOOKUP(B75,[1]Sheet1!$B$16:$G$130,6,0)</f>
        <v>TNOL</v>
      </c>
      <c r="N75" s="193" t="str">
        <f t="shared" si="1"/>
        <v>0701</v>
      </c>
      <c r="O75" s="194" t="s">
        <v>6495</v>
      </c>
      <c r="P75" s="195"/>
    </row>
    <row r="76" spans="1:16" ht="14.65" hidden="1" customHeight="1" x14ac:dyDescent="0.3">
      <c r="A76" s="187">
        <v>68</v>
      </c>
      <c r="B76" s="187" t="s">
        <v>264</v>
      </c>
      <c r="C76" s="188" t="s">
        <v>265</v>
      </c>
      <c r="D76" s="189" t="s">
        <v>6514</v>
      </c>
      <c r="E76" s="189" t="s">
        <v>6518</v>
      </c>
      <c r="F76" s="187" t="s">
        <v>6516</v>
      </c>
      <c r="G76" s="190" t="s">
        <v>6517</v>
      </c>
      <c r="H76" s="187" t="s">
        <v>6370</v>
      </c>
      <c r="I76" s="187" t="s">
        <v>6357</v>
      </c>
      <c r="J76" s="191" t="s">
        <v>5023</v>
      </c>
      <c r="K76" s="187" t="s">
        <v>3449</v>
      </c>
      <c r="L76" s="191" t="s">
        <v>118</v>
      </c>
      <c r="M76" s="192" t="str">
        <f>VLOOKUP(B76,[1]Sheet1!$B$16:$G$130,6,0)</f>
        <v>TNOL</v>
      </c>
      <c r="N76" s="193" t="str">
        <f t="shared" si="1"/>
        <v>0701</v>
      </c>
      <c r="O76" s="194" t="s">
        <v>6495</v>
      </c>
      <c r="P76" s="195"/>
    </row>
    <row r="77" spans="1:16" ht="14.65" hidden="1" customHeight="1" x14ac:dyDescent="0.3">
      <c r="A77" s="187">
        <v>69</v>
      </c>
      <c r="B77" s="187" t="s">
        <v>264</v>
      </c>
      <c r="C77" s="188" t="s">
        <v>265</v>
      </c>
      <c r="D77" s="189" t="s">
        <v>6514</v>
      </c>
      <c r="E77" s="189" t="s">
        <v>6519</v>
      </c>
      <c r="F77" s="187" t="s">
        <v>6516</v>
      </c>
      <c r="G77" s="190" t="s">
        <v>6517</v>
      </c>
      <c r="H77" s="187" t="s">
        <v>6442</v>
      </c>
      <c r="I77" s="187" t="s">
        <v>6357</v>
      </c>
      <c r="J77" s="191" t="s">
        <v>5023</v>
      </c>
      <c r="K77" s="187" t="s">
        <v>3449</v>
      </c>
      <c r="L77" s="191" t="s">
        <v>132</v>
      </c>
      <c r="M77" s="192" t="str">
        <f>VLOOKUP(B77,[1]Sheet1!$B$16:$G$130,6,0)</f>
        <v>TNOL</v>
      </c>
      <c r="N77" s="193" t="str">
        <f t="shared" si="1"/>
        <v>0701</v>
      </c>
      <c r="O77" s="194" t="s">
        <v>6495</v>
      </c>
      <c r="P77" s="195"/>
    </row>
    <row r="78" spans="1:16" ht="13.9" hidden="1" customHeight="1" x14ac:dyDescent="0.3">
      <c r="A78" s="187">
        <v>70</v>
      </c>
      <c r="B78" s="187" t="s">
        <v>264</v>
      </c>
      <c r="C78" s="188" t="s">
        <v>265</v>
      </c>
      <c r="D78" s="189" t="s">
        <v>6514</v>
      </c>
      <c r="E78" s="189" t="s">
        <v>6520</v>
      </c>
      <c r="F78" s="187" t="s">
        <v>6516</v>
      </c>
      <c r="G78" s="190" t="s">
        <v>6517</v>
      </c>
      <c r="H78" s="187" t="s">
        <v>6370</v>
      </c>
      <c r="I78" s="187" t="s">
        <v>6357</v>
      </c>
      <c r="J78" s="191" t="s">
        <v>5023</v>
      </c>
      <c r="K78" s="187" t="s">
        <v>3449</v>
      </c>
      <c r="L78" s="191" t="s">
        <v>468</v>
      </c>
      <c r="M78" s="192" t="str">
        <f>VLOOKUP(B78,[1]Sheet1!$B$16:$G$130,6,0)</f>
        <v>TNOL</v>
      </c>
      <c r="N78" s="193" t="str">
        <f t="shared" si="1"/>
        <v>0701</v>
      </c>
      <c r="O78" s="194" t="s">
        <v>6495</v>
      </c>
      <c r="P78" s="195"/>
    </row>
    <row r="79" spans="1:16" ht="32.5" hidden="1" customHeight="1" x14ac:dyDescent="0.3">
      <c r="A79" s="187">
        <v>71</v>
      </c>
      <c r="B79" s="187" t="s">
        <v>264</v>
      </c>
      <c r="C79" s="188" t="s">
        <v>265</v>
      </c>
      <c r="D79" s="189" t="s">
        <v>6514</v>
      </c>
      <c r="E79" s="189" t="s">
        <v>6521</v>
      </c>
      <c r="F79" s="187" t="s">
        <v>6516</v>
      </c>
      <c r="G79" s="190" t="s">
        <v>6517</v>
      </c>
      <c r="H79" s="187" t="s">
        <v>6370</v>
      </c>
      <c r="I79" s="187" t="s">
        <v>6357</v>
      </c>
      <c r="J79" s="191" t="s">
        <v>5023</v>
      </c>
      <c r="K79" s="187" t="s">
        <v>3449</v>
      </c>
      <c r="L79" s="191" t="s">
        <v>89</v>
      </c>
      <c r="M79" s="192" t="str">
        <f>VLOOKUP(B79,[1]Sheet1!$B$16:$G$130,6,0)</f>
        <v>TNOL</v>
      </c>
      <c r="N79" s="193" t="str">
        <f t="shared" si="1"/>
        <v>0701</v>
      </c>
      <c r="O79" s="194" t="s">
        <v>6495</v>
      </c>
      <c r="P79" s="195"/>
    </row>
    <row r="80" spans="1:16" ht="13.9" hidden="1" customHeight="1" x14ac:dyDescent="0.3">
      <c r="A80" s="187">
        <v>72</v>
      </c>
      <c r="B80" s="187" t="s">
        <v>264</v>
      </c>
      <c r="C80" s="188" t="s">
        <v>265</v>
      </c>
      <c r="D80" s="189" t="s">
        <v>6493</v>
      </c>
      <c r="E80" s="189" t="s">
        <v>6522</v>
      </c>
      <c r="F80" s="187" t="s">
        <v>4231</v>
      </c>
      <c r="G80" s="190" t="s">
        <v>4232</v>
      </c>
      <c r="H80" s="187" t="s">
        <v>6370</v>
      </c>
      <c r="I80" s="187" t="s">
        <v>6357</v>
      </c>
      <c r="J80" s="191" t="s">
        <v>5016</v>
      </c>
      <c r="K80" s="187" t="s">
        <v>3449</v>
      </c>
      <c r="L80" s="191" t="s">
        <v>59</v>
      </c>
      <c r="M80" s="192" t="str">
        <f>VLOOKUP(B80,[1]Sheet1!$B$16:$G$130,6,0)</f>
        <v>TNOL</v>
      </c>
      <c r="N80" s="193" t="str">
        <f t="shared" si="1"/>
        <v>0701</v>
      </c>
      <c r="O80" s="194" t="s">
        <v>6495</v>
      </c>
      <c r="P80" s="195"/>
    </row>
    <row r="81" spans="1:16" ht="14.65" hidden="1" customHeight="1" x14ac:dyDescent="0.3">
      <c r="A81" s="187">
        <v>73</v>
      </c>
      <c r="B81" s="187" t="s">
        <v>264</v>
      </c>
      <c r="C81" s="188" t="s">
        <v>265</v>
      </c>
      <c r="D81" s="189" t="s">
        <v>6493</v>
      </c>
      <c r="E81" s="189" t="s">
        <v>6523</v>
      </c>
      <c r="F81" s="187" t="s">
        <v>4231</v>
      </c>
      <c r="G81" s="190" t="s">
        <v>4232</v>
      </c>
      <c r="H81" s="187" t="s">
        <v>6370</v>
      </c>
      <c r="I81" s="187" t="s">
        <v>6357</v>
      </c>
      <c r="J81" s="191" t="s">
        <v>5023</v>
      </c>
      <c r="K81" s="187" t="s">
        <v>3449</v>
      </c>
      <c r="L81" s="191" t="s">
        <v>118</v>
      </c>
      <c r="M81" s="192" t="str">
        <f>VLOOKUP(B81,[1]Sheet1!$B$16:$G$130,6,0)</f>
        <v>TNOL</v>
      </c>
      <c r="N81" s="193" t="str">
        <f t="shared" si="1"/>
        <v>0701</v>
      </c>
      <c r="O81" s="194" t="s">
        <v>6495</v>
      </c>
      <c r="P81" s="195"/>
    </row>
    <row r="82" spans="1:16" ht="14.65" hidden="1" customHeight="1" x14ac:dyDescent="0.3">
      <c r="A82" s="187">
        <v>74</v>
      </c>
      <c r="B82" s="187" t="s">
        <v>264</v>
      </c>
      <c r="C82" s="188" t="s">
        <v>265</v>
      </c>
      <c r="D82" s="189" t="s">
        <v>6497</v>
      </c>
      <c r="E82" s="189" t="s">
        <v>6524</v>
      </c>
      <c r="F82" s="187" t="s">
        <v>268</v>
      </c>
      <c r="G82" s="190" t="s">
        <v>269</v>
      </c>
      <c r="H82" s="187" t="s">
        <v>6370</v>
      </c>
      <c r="I82" s="187" t="s">
        <v>6357</v>
      </c>
      <c r="J82" s="191" t="s">
        <v>3449</v>
      </c>
      <c r="K82" s="187" t="s">
        <v>3449</v>
      </c>
      <c r="L82" s="191" t="s">
        <v>132</v>
      </c>
      <c r="M82" s="192" t="str">
        <f>VLOOKUP(B82,[1]Sheet1!$B$16:$G$130,6,0)</f>
        <v>TNOL</v>
      </c>
      <c r="N82" s="193" t="str">
        <f t="shared" si="1"/>
        <v>0701</v>
      </c>
      <c r="O82" s="194" t="s">
        <v>6495</v>
      </c>
      <c r="P82" s="195"/>
    </row>
    <row r="83" spans="1:16" ht="22.5" hidden="1" customHeight="1" x14ac:dyDescent="0.3">
      <c r="A83" s="187">
        <v>75</v>
      </c>
      <c r="B83" s="187" t="s">
        <v>5696</v>
      </c>
      <c r="C83" s="188" t="s">
        <v>5697</v>
      </c>
      <c r="D83" s="189" t="s">
        <v>6525</v>
      </c>
      <c r="E83" s="189" t="s">
        <v>6526</v>
      </c>
      <c r="F83" s="187" t="s">
        <v>1179</v>
      </c>
      <c r="G83" s="190" t="s">
        <v>1180</v>
      </c>
      <c r="H83" s="187" t="s">
        <v>6505</v>
      </c>
      <c r="I83" s="187" t="s">
        <v>6437</v>
      </c>
      <c r="J83" s="191" t="s">
        <v>3449</v>
      </c>
      <c r="K83" s="187" t="s">
        <v>3449</v>
      </c>
      <c r="L83" s="191" t="s">
        <v>1106</v>
      </c>
      <c r="M83" s="192" t="str">
        <f>VLOOKUP(B83,[1]Sheet1!$B$16:$G$130,6,0)</f>
        <v>BTLOL</v>
      </c>
      <c r="N83" s="193" t="str">
        <f t="shared" si="1"/>
        <v>0701</v>
      </c>
      <c r="O83" s="194" t="s">
        <v>6495</v>
      </c>
      <c r="P83" s="195"/>
    </row>
    <row r="84" spans="1:16" ht="22.5" hidden="1" customHeight="1" x14ac:dyDescent="0.3">
      <c r="A84" s="187">
        <v>76</v>
      </c>
      <c r="B84" s="187" t="s">
        <v>5742</v>
      </c>
      <c r="C84" s="188" t="s">
        <v>5743</v>
      </c>
      <c r="D84" s="189" t="s">
        <v>5343</v>
      </c>
      <c r="E84" s="189" t="s">
        <v>5344</v>
      </c>
      <c r="F84" s="187" t="s">
        <v>6527</v>
      </c>
      <c r="G84" s="190" t="s">
        <v>6528</v>
      </c>
      <c r="H84" s="187" t="s">
        <v>6529</v>
      </c>
      <c r="I84" s="187" t="s">
        <v>6360</v>
      </c>
      <c r="J84" s="191" t="s">
        <v>3449</v>
      </c>
      <c r="K84" s="187" t="s">
        <v>3449</v>
      </c>
      <c r="L84" s="191" t="s">
        <v>1106</v>
      </c>
      <c r="M84" s="192" t="str">
        <f>VLOOKUP(B84,[1]Sheet1!$B$16:$G$130,6,0)</f>
        <v>VĐOL</v>
      </c>
      <c r="N84" s="193" t="str">
        <f t="shared" si="1"/>
        <v>0702</v>
      </c>
      <c r="O84" s="194" t="s">
        <v>6495</v>
      </c>
      <c r="P84" s="195"/>
    </row>
    <row r="85" spans="1:16" ht="19.899999999999999" hidden="1" customHeight="1" x14ac:dyDescent="0.3">
      <c r="A85" s="187">
        <v>77</v>
      </c>
      <c r="B85" s="187" t="s">
        <v>5728</v>
      </c>
      <c r="C85" s="188" t="s">
        <v>5729</v>
      </c>
      <c r="D85" s="189" t="s">
        <v>5343</v>
      </c>
      <c r="E85" s="189" t="s">
        <v>5344</v>
      </c>
      <c r="F85" s="187" t="s">
        <v>2123</v>
      </c>
      <c r="G85" s="190" t="s">
        <v>2124</v>
      </c>
      <c r="H85" s="187" t="s">
        <v>6530</v>
      </c>
      <c r="I85" s="187" t="s">
        <v>6437</v>
      </c>
      <c r="J85" s="191" t="s">
        <v>3449</v>
      </c>
      <c r="K85" s="187" t="s">
        <v>3449</v>
      </c>
      <c r="L85" s="191" t="s">
        <v>43</v>
      </c>
      <c r="M85" s="192" t="str">
        <f>VLOOKUP(B85,[1]Sheet1!$B$16:$G$130,6,0)</f>
        <v>BTLOL</v>
      </c>
      <c r="N85" s="193" t="str">
        <f t="shared" si="1"/>
        <v>0702</v>
      </c>
      <c r="O85" s="194" t="s">
        <v>6495</v>
      </c>
      <c r="P85" s="195"/>
    </row>
    <row r="86" spans="1:16" ht="21.4" hidden="1" customHeight="1" x14ac:dyDescent="0.3">
      <c r="A86" s="187">
        <v>78</v>
      </c>
      <c r="B86" s="187" t="s">
        <v>4327</v>
      </c>
      <c r="C86" s="188" t="s">
        <v>4328</v>
      </c>
      <c r="D86" s="189" t="s">
        <v>6531</v>
      </c>
      <c r="E86" s="189" t="s">
        <v>6532</v>
      </c>
      <c r="F86" s="187" t="s">
        <v>1385</v>
      </c>
      <c r="G86" s="190" t="s">
        <v>1386</v>
      </c>
      <c r="H86" s="187" t="s">
        <v>6370</v>
      </c>
      <c r="I86" s="187" t="s">
        <v>6364</v>
      </c>
      <c r="J86" s="191" t="s">
        <v>5023</v>
      </c>
      <c r="K86" s="187" t="s">
        <v>3449</v>
      </c>
      <c r="L86" s="191" t="s">
        <v>89</v>
      </c>
      <c r="M86" s="192" t="str">
        <f>VLOOKUP(B86,[1]Sheet1!$B$16:$G$130,6,0)</f>
        <v>TLOL</v>
      </c>
      <c r="N86" s="193" t="str">
        <f t="shared" si="1"/>
        <v>0703</v>
      </c>
      <c r="O86" s="194" t="s">
        <v>6495</v>
      </c>
      <c r="P86" s="195"/>
    </row>
    <row r="87" spans="1:16" ht="14.65" hidden="1" customHeight="1" x14ac:dyDescent="0.3">
      <c r="A87" s="187">
        <v>79</v>
      </c>
      <c r="B87" s="187" t="s">
        <v>4327</v>
      </c>
      <c r="C87" s="188" t="s">
        <v>4328</v>
      </c>
      <c r="D87" s="189" t="s">
        <v>6531</v>
      </c>
      <c r="E87" s="189" t="s">
        <v>6533</v>
      </c>
      <c r="F87" s="187" t="s">
        <v>1385</v>
      </c>
      <c r="G87" s="190" t="s">
        <v>1386</v>
      </c>
      <c r="H87" s="187" t="s">
        <v>6470</v>
      </c>
      <c r="I87" s="187" t="s">
        <v>6364</v>
      </c>
      <c r="J87" s="191" t="s">
        <v>5023</v>
      </c>
      <c r="K87" s="187" t="s">
        <v>3449</v>
      </c>
      <c r="L87" s="191" t="s">
        <v>468</v>
      </c>
      <c r="M87" s="192" t="str">
        <f>VLOOKUP(B87,[1]Sheet1!$B$16:$G$130,6,0)</f>
        <v>TLOL</v>
      </c>
      <c r="N87" s="193" t="str">
        <f t="shared" si="1"/>
        <v>0703</v>
      </c>
      <c r="O87" s="194" t="s">
        <v>6495</v>
      </c>
      <c r="P87" s="195"/>
    </row>
    <row r="88" spans="1:16" ht="22.15" hidden="1" customHeight="1" x14ac:dyDescent="0.3">
      <c r="A88" s="187">
        <v>80</v>
      </c>
      <c r="B88" s="187" t="s">
        <v>412</v>
      </c>
      <c r="C88" s="188" t="s">
        <v>413</v>
      </c>
      <c r="D88" s="189" t="s">
        <v>6534</v>
      </c>
      <c r="E88" s="189" t="s">
        <v>6535</v>
      </c>
      <c r="F88" s="187" t="s">
        <v>416</v>
      </c>
      <c r="G88" s="190" t="s">
        <v>417</v>
      </c>
      <c r="H88" s="187" t="s">
        <v>6356</v>
      </c>
      <c r="I88" s="187" t="s">
        <v>6371</v>
      </c>
      <c r="J88" s="191" t="s">
        <v>5023</v>
      </c>
      <c r="K88" s="187" t="s">
        <v>3449</v>
      </c>
      <c r="L88" s="191" t="s">
        <v>35</v>
      </c>
      <c r="M88" s="192" t="str">
        <f>VLOOKUP(B88,[1]Sheet1!$B$16:$G$130,6,0)</f>
        <v>TLOL</v>
      </c>
      <c r="N88" s="193" t="str">
        <f t="shared" si="1"/>
        <v>0703</v>
      </c>
      <c r="O88" s="194" t="s">
        <v>6495</v>
      </c>
      <c r="P88" s="195"/>
    </row>
    <row r="89" spans="1:16" ht="21.4" hidden="1" customHeight="1" x14ac:dyDescent="0.3">
      <c r="A89" s="187">
        <v>81</v>
      </c>
      <c r="B89" s="187" t="s">
        <v>412</v>
      </c>
      <c r="C89" s="188" t="s">
        <v>413</v>
      </c>
      <c r="D89" s="189" t="s">
        <v>6534</v>
      </c>
      <c r="E89" s="189" t="s">
        <v>6536</v>
      </c>
      <c r="F89" s="187" t="s">
        <v>416</v>
      </c>
      <c r="G89" s="190" t="s">
        <v>417</v>
      </c>
      <c r="H89" s="187" t="s">
        <v>6488</v>
      </c>
      <c r="I89" s="187" t="s">
        <v>6371</v>
      </c>
      <c r="J89" s="191" t="s">
        <v>5023</v>
      </c>
      <c r="K89" s="187" t="s">
        <v>3449</v>
      </c>
      <c r="L89" s="191" t="s">
        <v>240</v>
      </c>
      <c r="M89" s="192" t="str">
        <f>VLOOKUP(B89,[1]Sheet1!$B$16:$G$130,6,0)</f>
        <v>TLOL</v>
      </c>
      <c r="N89" s="193" t="str">
        <f t="shared" si="1"/>
        <v>0703</v>
      </c>
      <c r="O89" s="194" t="s">
        <v>6495</v>
      </c>
      <c r="P89" s="195"/>
    </row>
    <row r="90" spans="1:16" ht="14.65" hidden="1" customHeight="1" x14ac:dyDescent="0.3">
      <c r="A90" s="187">
        <v>82</v>
      </c>
      <c r="B90" s="187" t="s">
        <v>1284</v>
      </c>
      <c r="C90" s="188" t="s">
        <v>1285</v>
      </c>
      <c r="D90" s="189" t="s">
        <v>6537</v>
      </c>
      <c r="E90" s="189" t="s">
        <v>6538</v>
      </c>
      <c r="F90" s="187" t="s">
        <v>483</v>
      </c>
      <c r="G90" s="190" t="s">
        <v>484</v>
      </c>
      <c r="H90" s="187" t="s">
        <v>6370</v>
      </c>
      <c r="I90" s="187" t="s">
        <v>6364</v>
      </c>
      <c r="J90" s="191" t="s">
        <v>3449</v>
      </c>
      <c r="K90" s="187" t="s">
        <v>3449</v>
      </c>
      <c r="L90" s="191" t="s">
        <v>712</v>
      </c>
      <c r="M90" s="192" t="str">
        <f>VLOOKUP(B90,[1]Sheet1!$B$16:$G$130,6,0)</f>
        <v>TNOL</v>
      </c>
      <c r="N90" s="193" t="str">
        <f t="shared" si="1"/>
        <v>0703</v>
      </c>
      <c r="O90" s="194" t="s">
        <v>6495</v>
      </c>
      <c r="P90" s="195"/>
    </row>
    <row r="91" spans="1:16" ht="21.4" hidden="1" customHeight="1" x14ac:dyDescent="0.3">
      <c r="A91" s="187">
        <v>83</v>
      </c>
      <c r="B91" s="187" t="s">
        <v>1284</v>
      </c>
      <c r="C91" s="188" t="s">
        <v>1285</v>
      </c>
      <c r="D91" s="189" t="s">
        <v>6537</v>
      </c>
      <c r="E91" s="189" t="s">
        <v>6539</v>
      </c>
      <c r="F91" s="187" t="s">
        <v>483</v>
      </c>
      <c r="G91" s="190" t="s">
        <v>484</v>
      </c>
      <c r="H91" s="187" t="s">
        <v>6540</v>
      </c>
      <c r="I91" s="187" t="s">
        <v>6364</v>
      </c>
      <c r="J91" s="191" t="s">
        <v>3449</v>
      </c>
      <c r="K91" s="187" t="s">
        <v>3449</v>
      </c>
      <c r="L91" s="191" t="s">
        <v>43</v>
      </c>
      <c r="M91" s="192" t="str">
        <f>VLOOKUP(B91,[1]Sheet1!$B$16:$G$130,6,0)</f>
        <v>TNOL</v>
      </c>
      <c r="N91" s="193" t="str">
        <f t="shared" si="1"/>
        <v>0703</v>
      </c>
      <c r="O91" s="194" t="s">
        <v>6495</v>
      </c>
      <c r="P91" s="195"/>
    </row>
    <row r="92" spans="1:16" ht="18" hidden="1" customHeight="1" x14ac:dyDescent="0.3">
      <c r="A92" s="187">
        <v>84</v>
      </c>
      <c r="B92" s="187" t="s">
        <v>6541</v>
      </c>
      <c r="C92" s="188" t="s">
        <v>6542</v>
      </c>
      <c r="D92" s="189" t="s">
        <v>6543</v>
      </c>
      <c r="E92" s="189" t="s">
        <v>6544</v>
      </c>
      <c r="F92" s="187" t="s">
        <v>4412</v>
      </c>
      <c r="G92" s="190" t="s">
        <v>4413</v>
      </c>
      <c r="H92" s="187" t="s">
        <v>6356</v>
      </c>
      <c r="I92" s="187" t="s">
        <v>6364</v>
      </c>
      <c r="J92" s="191" t="s">
        <v>5016</v>
      </c>
      <c r="K92" s="187" t="s">
        <v>3449</v>
      </c>
      <c r="L92" s="191" t="s">
        <v>240</v>
      </c>
      <c r="M92" s="192" t="str">
        <f>VLOOKUP(B92,[1]Sheet1!$B$16:$G$130,6,0)</f>
        <v>TNOL</v>
      </c>
      <c r="N92" s="193" t="str">
        <f t="shared" si="1"/>
        <v>0704</v>
      </c>
      <c r="O92" s="194" t="s">
        <v>6495</v>
      </c>
      <c r="P92" s="195"/>
    </row>
    <row r="93" spans="1:16" ht="21.4" hidden="1" customHeight="1" x14ac:dyDescent="0.3">
      <c r="A93" s="187">
        <v>85</v>
      </c>
      <c r="B93" s="187" t="s">
        <v>2683</v>
      </c>
      <c r="C93" s="188" t="s">
        <v>2032</v>
      </c>
      <c r="D93" s="189" t="s">
        <v>6545</v>
      </c>
      <c r="E93" s="189" t="s">
        <v>6546</v>
      </c>
      <c r="F93" s="187" t="s">
        <v>798</v>
      </c>
      <c r="G93" s="190" t="s">
        <v>799</v>
      </c>
      <c r="H93" s="187" t="s">
        <v>6370</v>
      </c>
      <c r="I93" s="187" t="s">
        <v>6377</v>
      </c>
      <c r="J93" s="191" t="s">
        <v>5023</v>
      </c>
      <c r="K93" s="187" t="s">
        <v>3449</v>
      </c>
      <c r="L93" s="191" t="s">
        <v>712</v>
      </c>
      <c r="M93" s="192" t="str">
        <f>VLOOKUP(B93,[1]Sheet1!$B$16:$G$130,6,0)</f>
        <v>TNOL</v>
      </c>
      <c r="N93" s="193" t="str">
        <f t="shared" si="1"/>
        <v>0704</v>
      </c>
      <c r="O93" s="194" t="s">
        <v>6495</v>
      </c>
      <c r="P93" s="195"/>
    </row>
    <row r="94" spans="1:16" ht="19.5" hidden="1" customHeight="1" x14ac:dyDescent="0.3">
      <c r="A94" s="187">
        <v>86</v>
      </c>
      <c r="B94" s="187" t="s">
        <v>2683</v>
      </c>
      <c r="C94" s="188" t="s">
        <v>2032</v>
      </c>
      <c r="D94" s="189" t="s">
        <v>6545</v>
      </c>
      <c r="E94" s="189" t="s">
        <v>6547</v>
      </c>
      <c r="F94" s="187" t="s">
        <v>798</v>
      </c>
      <c r="G94" s="190" t="s">
        <v>799</v>
      </c>
      <c r="H94" s="187" t="s">
        <v>6365</v>
      </c>
      <c r="I94" s="187" t="s">
        <v>6377</v>
      </c>
      <c r="J94" s="191" t="s">
        <v>5023</v>
      </c>
      <c r="K94" s="187" t="s">
        <v>3449</v>
      </c>
      <c r="L94" s="191" t="s">
        <v>132</v>
      </c>
      <c r="M94" s="192" t="str">
        <f>VLOOKUP(B94,[1]Sheet1!$B$16:$G$130,6,0)</f>
        <v>TNOL</v>
      </c>
      <c r="N94" s="193" t="str">
        <f t="shared" si="1"/>
        <v>0704</v>
      </c>
      <c r="O94" s="194" t="s">
        <v>6495</v>
      </c>
      <c r="P94" s="195"/>
    </row>
    <row r="95" spans="1:16" ht="14.65" hidden="1" customHeight="1" x14ac:dyDescent="0.3">
      <c r="A95" s="187">
        <v>87</v>
      </c>
      <c r="B95" s="187" t="s">
        <v>2683</v>
      </c>
      <c r="C95" s="188" t="s">
        <v>2032</v>
      </c>
      <c r="D95" s="189" t="s">
        <v>6545</v>
      </c>
      <c r="E95" s="189" t="s">
        <v>6548</v>
      </c>
      <c r="F95" s="187" t="s">
        <v>798</v>
      </c>
      <c r="G95" s="190" t="s">
        <v>799</v>
      </c>
      <c r="H95" s="187" t="s">
        <v>6370</v>
      </c>
      <c r="I95" s="187" t="s">
        <v>6377</v>
      </c>
      <c r="J95" s="191" t="s">
        <v>5023</v>
      </c>
      <c r="K95" s="187" t="s">
        <v>3449</v>
      </c>
      <c r="L95" s="191" t="s">
        <v>181</v>
      </c>
      <c r="M95" s="192" t="str">
        <f>VLOOKUP(B95,[1]Sheet1!$B$16:$G$130,6,0)</f>
        <v>TNOL</v>
      </c>
      <c r="N95" s="193" t="str">
        <f t="shared" si="1"/>
        <v>0704</v>
      </c>
      <c r="O95" s="194" t="s">
        <v>6495</v>
      </c>
      <c r="P95" s="195"/>
    </row>
    <row r="96" spans="1:16" ht="14.65" hidden="1" customHeight="1" x14ac:dyDescent="0.3">
      <c r="A96" s="187">
        <v>88</v>
      </c>
      <c r="B96" s="187" t="s">
        <v>682</v>
      </c>
      <c r="C96" s="188" t="s">
        <v>683</v>
      </c>
      <c r="D96" s="189" t="s">
        <v>5127</v>
      </c>
      <c r="E96" s="189" t="s">
        <v>5128</v>
      </c>
      <c r="F96" s="187" t="s">
        <v>540</v>
      </c>
      <c r="G96" s="190" t="s">
        <v>541</v>
      </c>
      <c r="H96" s="187" t="s">
        <v>6549</v>
      </c>
      <c r="I96" s="187" t="s">
        <v>6377</v>
      </c>
      <c r="J96" s="191" t="s">
        <v>3449</v>
      </c>
      <c r="K96" s="187" t="s">
        <v>3449</v>
      </c>
      <c r="L96" s="191" t="s">
        <v>507</v>
      </c>
      <c r="M96" s="192" t="str">
        <f>VLOOKUP(B96,[1]Sheet1!$B$16:$G$130,6,0)</f>
        <v>TLL</v>
      </c>
      <c r="N96" s="193" t="str">
        <f t="shared" si="1"/>
        <v>0704</v>
      </c>
      <c r="O96" s="194" t="s">
        <v>6495</v>
      </c>
      <c r="P96" s="195"/>
    </row>
    <row r="97" spans="1:16" ht="24" hidden="1" customHeight="1" x14ac:dyDescent="0.3">
      <c r="A97" s="187">
        <v>89</v>
      </c>
      <c r="B97" s="187" t="s">
        <v>2683</v>
      </c>
      <c r="C97" s="188" t="s">
        <v>2032</v>
      </c>
      <c r="D97" s="189" t="s">
        <v>6545</v>
      </c>
      <c r="E97" s="189" t="s">
        <v>6550</v>
      </c>
      <c r="F97" s="187" t="s">
        <v>798</v>
      </c>
      <c r="G97" s="190" t="s">
        <v>799</v>
      </c>
      <c r="H97" s="187" t="s">
        <v>6365</v>
      </c>
      <c r="I97" s="187" t="s">
        <v>6377</v>
      </c>
      <c r="J97" s="191" t="s">
        <v>5023</v>
      </c>
      <c r="K97" s="187" t="s">
        <v>3449</v>
      </c>
      <c r="L97" s="191" t="s">
        <v>468</v>
      </c>
      <c r="M97" s="192" t="str">
        <f>VLOOKUP(B97,[1]Sheet1!$B$16:$G$130,6,0)</f>
        <v>TNOL</v>
      </c>
      <c r="N97" s="193" t="str">
        <f t="shared" si="1"/>
        <v>0704</v>
      </c>
      <c r="O97" s="194" t="s">
        <v>6495</v>
      </c>
      <c r="P97" s="195"/>
    </row>
    <row r="98" spans="1:16" ht="25.5" hidden="1" customHeight="1" x14ac:dyDescent="0.3">
      <c r="A98" s="187">
        <v>90</v>
      </c>
      <c r="B98" s="187" t="s">
        <v>664</v>
      </c>
      <c r="C98" s="188" t="s">
        <v>665</v>
      </c>
      <c r="D98" s="189" t="s">
        <v>6551</v>
      </c>
      <c r="E98" s="189" t="s">
        <v>6552</v>
      </c>
      <c r="F98" s="187" t="s">
        <v>668</v>
      </c>
      <c r="G98" s="190" t="s">
        <v>669</v>
      </c>
      <c r="H98" s="187" t="s">
        <v>6426</v>
      </c>
      <c r="I98" s="187" t="s">
        <v>6364</v>
      </c>
      <c r="J98" s="191" t="s">
        <v>5023</v>
      </c>
      <c r="K98" s="187" t="s">
        <v>3449</v>
      </c>
      <c r="L98" s="191" t="s">
        <v>43</v>
      </c>
      <c r="M98" s="192" t="str">
        <f>VLOOKUP(B98,[1]Sheet1!$B$16:$G$130,6,0)</f>
        <v>TNOL</v>
      </c>
      <c r="N98" s="193" t="str">
        <f t="shared" si="1"/>
        <v>0704</v>
      </c>
      <c r="O98" s="194" t="s">
        <v>6495</v>
      </c>
      <c r="P98" s="195"/>
    </row>
    <row r="99" spans="1:16" ht="21.75" hidden="1" customHeight="1" x14ac:dyDescent="0.3">
      <c r="A99" s="187">
        <v>91</v>
      </c>
      <c r="B99" s="187" t="s">
        <v>6541</v>
      </c>
      <c r="C99" s="188" t="s">
        <v>6542</v>
      </c>
      <c r="D99" s="189" t="s">
        <v>6543</v>
      </c>
      <c r="E99" s="189" t="s">
        <v>6553</v>
      </c>
      <c r="F99" s="187" t="s">
        <v>4412</v>
      </c>
      <c r="G99" s="190" t="s">
        <v>4413</v>
      </c>
      <c r="H99" s="187" t="s">
        <v>6426</v>
      </c>
      <c r="I99" s="187" t="s">
        <v>6364</v>
      </c>
      <c r="J99" s="191" t="s">
        <v>5016</v>
      </c>
      <c r="K99" s="187" t="s">
        <v>3449</v>
      </c>
      <c r="L99" s="191" t="s">
        <v>43</v>
      </c>
      <c r="M99" s="192" t="str">
        <f>VLOOKUP(B99,[1]Sheet1!$B$16:$G$130,6,0)</f>
        <v>TNOL</v>
      </c>
      <c r="N99" s="193" t="str">
        <f t="shared" si="1"/>
        <v>0704</v>
      </c>
      <c r="O99" s="194" t="s">
        <v>6495</v>
      </c>
      <c r="P99" s="195"/>
    </row>
    <row r="100" spans="1:16" ht="22.5" hidden="1" customHeight="1" x14ac:dyDescent="0.3">
      <c r="A100" s="187">
        <v>92</v>
      </c>
      <c r="B100" s="187" t="s">
        <v>1632</v>
      </c>
      <c r="C100" s="188" t="s">
        <v>1633</v>
      </c>
      <c r="D100" s="189" t="s">
        <v>5127</v>
      </c>
      <c r="E100" s="189" t="s">
        <v>5128</v>
      </c>
      <c r="F100" s="187" t="s">
        <v>668</v>
      </c>
      <c r="G100" s="190" t="s">
        <v>669</v>
      </c>
      <c r="H100" s="187" t="s">
        <v>6488</v>
      </c>
      <c r="I100" s="187" t="s">
        <v>6377</v>
      </c>
      <c r="J100" s="191" t="s">
        <v>3449</v>
      </c>
      <c r="K100" s="187" t="s">
        <v>3449</v>
      </c>
      <c r="L100" s="191" t="s">
        <v>4142</v>
      </c>
      <c r="M100" s="192" t="str">
        <f>VLOOKUP(B100,[1]Sheet1!$B$16:$G$130,6,0)</f>
        <v>TLL</v>
      </c>
      <c r="N100" s="193" t="str">
        <f t="shared" si="1"/>
        <v>0704</v>
      </c>
      <c r="O100" s="194" t="s">
        <v>6495</v>
      </c>
      <c r="P100" s="195"/>
    </row>
    <row r="101" spans="1:16" ht="14.65" hidden="1" customHeight="1" x14ac:dyDescent="0.3">
      <c r="A101" s="187">
        <v>93</v>
      </c>
      <c r="B101" s="187" t="s">
        <v>1266</v>
      </c>
      <c r="C101" s="188" t="s">
        <v>1267</v>
      </c>
      <c r="D101" s="189" t="s">
        <v>5127</v>
      </c>
      <c r="E101" s="189" t="s">
        <v>5128</v>
      </c>
      <c r="F101" s="187" t="s">
        <v>1268</v>
      </c>
      <c r="G101" s="190" t="s">
        <v>1269</v>
      </c>
      <c r="H101" s="187" t="s">
        <v>6513</v>
      </c>
      <c r="I101" s="187" t="s">
        <v>6364</v>
      </c>
      <c r="J101" s="191" t="s">
        <v>5044</v>
      </c>
      <c r="K101" s="187" t="s">
        <v>3449</v>
      </c>
      <c r="L101" s="191" t="s">
        <v>712</v>
      </c>
      <c r="M101" s="192" t="str">
        <f>VLOOKUP(B101,[1]Sheet1!$B$16:$G$130,6,0)</f>
        <v>TLL</v>
      </c>
      <c r="N101" s="193" t="str">
        <f t="shared" si="1"/>
        <v>0704</v>
      </c>
      <c r="O101" s="194" t="s">
        <v>6495</v>
      </c>
      <c r="P101" s="195"/>
    </row>
    <row r="102" spans="1:16" ht="21.4" hidden="1" customHeight="1" x14ac:dyDescent="0.3">
      <c r="A102" s="187">
        <v>94</v>
      </c>
      <c r="B102" s="187" t="s">
        <v>6554</v>
      </c>
      <c r="C102" s="188" t="s">
        <v>6555</v>
      </c>
      <c r="D102" s="189" t="s">
        <v>6556</v>
      </c>
      <c r="E102" s="189" t="s">
        <v>6557</v>
      </c>
      <c r="F102" s="187" t="s">
        <v>4412</v>
      </c>
      <c r="G102" s="190" t="s">
        <v>4413</v>
      </c>
      <c r="H102" s="187" t="s">
        <v>6426</v>
      </c>
      <c r="I102" s="187" t="s">
        <v>6377</v>
      </c>
      <c r="J102" s="191" t="s">
        <v>5016</v>
      </c>
      <c r="K102" s="187" t="s">
        <v>3449</v>
      </c>
      <c r="L102" s="191" t="s">
        <v>240</v>
      </c>
      <c r="M102" s="192" t="str">
        <f>VLOOKUP(B102,[1]Sheet1!$B$16:$G$130,6,0)</f>
        <v>TNOL</v>
      </c>
      <c r="N102" s="193" t="str">
        <f t="shared" si="1"/>
        <v>0704</v>
      </c>
      <c r="O102" s="194" t="s">
        <v>6495</v>
      </c>
      <c r="P102" s="195"/>
    </row>
    <row r="103" spans="1:16" ht="22.15" hidden="1" customHeight="1" x14ac:dyDescent="0.3">
      <c r="A103" s="187">
        <v>95</v>
      </c>
      <c r="B103" s="187" t="s">
        <v>664</v>
      </c>
      <c r="C103" s="188" t="s">
        <v>665</v>
      </c>
      <c r="D103" s="189" t="s">
        <v>6551</v>
      </c>
      <c r="E103" s="189" t="s">
        <v>6558</v>
      </c>
      <c r="F103" s="187" t="s">
        <v>668</v>
      </c>
      <c r="G103" s="190" t="s">
        <v>669</v>
      </c>
      <c r="H103" s="187" t="s">
        <v>6370</v>
      </c>
      <c r="I103" s="187" t="s">
        <v>6364</v>
      </c>
      <c r="J103" s="191" t="s">
        <v>5023</v>
      </c>
      <c r="K103" s="187" t="s">
        <v>3449</v>
      </c>
      <c r="L103" s="191" t="s">
        <v>712</v>
      </c>
      <c r="M103" s="192" t="str">
        <f>VLOOKUP(B103,[1]Sheet1!$B$16:$G$130,6,0)</f>
        <v>TNOL</v>
      </c>
      <c r="N103" s="193" t="str">
        <f t="shared" si="1"/>
        <v>0704</v>
      </c>
      <c r="O103" s="194" t="s">
        <v>6495</v>
      </c>
      <c r="P103" s="195"/>
    </row>
    <row r="104" spans="1:16" ht="19.5" hidden="1" customHeight="1" x14ac:dyDescent="0.3">
      <c r="A104" s="187">
        <v>96</v>
      </c>
      <c r="B104" s="187" t="s">
        <v>6559</v>
      </c>
      <c r="C104" s="188" t="s">
        <v>6560</v>
      </c>
      <c r="D104" s="189" t="s">
        <v>6561</v>
      </c>
      <c r="E104" s="189" t="s">
        <v>6562</v>
      </c>
      <c r="F104" s="187" t="s">
        <v>4354</v>
      </c>
      <c r="G104" s="190" t="s">
        <v>1259</v>
      </c>
      <c r="H104" s="187" t="s">
        <v>6426</v>
      </c>
      <c r="I104" s="187" t="s">
        <v>6357</v>
      </c>
      <c r="J104" s="191" t="s">
        <v>5016</v>
      </c>
      <c r="K104" s="187" t="s">
        <v>3449</v>
      </c>
      <c r="L104" s="191" t="s">
        <v>118</v>
      </c>
      <c r="M104" s="192" t="str">
        <f>VLOOKUP(B104,[1]Sheet1!$B$16:$G$130,6,0)</f>
        <v>TNOL</v>
      </c>
      <c r="N104" s="193" t="str">
        <f t="shared" si="1"/>
        <v>0704</v>
      </c>
      <c r="O104" s="194" t="s">
        <v>6495</v>
      </c>
      <c r="P104" s="195"/>
    </row>
    <row r="105" spans="1:16" ht="14.65" hidden="1" customHeight="1" x14ac:dyDescent="0.3">
      <c r="A105" s="187">
        <v>97</v>
      </c>
      <c r="B105" s="187" t="s">
        <v>2704</v>
      </c>
      <c r="C105" s="188" t="s">
        <v>2705</v>
      </c>
      <c r="D105" s="189" t="s">
        <v>364</v>
      </c>
      <c r="E105" s="189" t="s">
        <v>365</v>
      </c>
      <c r="F105" s="187" t="s">
        <v>2089</v>
      </c>
      <c r="G105" s="190" t="s">
        <v>2090</v>
      </c>
      <c r="H105" s="187" t="s">
        <v>6563</v>
      </c>
      <c r="I105" s="187" t="s">
        <v>6364</v>
      </c>
      <c r="J105" s="191" t="s">
        <v>3449</v>
      </c>
      <c r="K105" s="187" t="s">
        <v>3449</v>
      </c>
      <c r="L105" s="191" t="s">
        <v>1181</v>
      </c>
      <c r="M105" s="192" t="str">
        <f>VLOOKUP(B105,[1]Sheet1!$B$16:$G$130,6,0)</f>
        <v>TLL</v>
      </c>
      <c r="N105" s="193" t="str">
        <f t="shared" si="1"/>
        <v>0704</v>
      </c>
      <c r="O105" s="194" t="s">
        <v>6495</v>
      </c>
      <c r="P105" s="195"/>
    </row>
    <row r="106" spans="1:16" ht="14.65" hidden="1" customHeight="1" x14ac:dyDescent="0.3">
      <c r="A106" s="187">
        <v>98</v>
      </c>
      <c r="B106" s="187" t="s">
        <v>1252</v>
      </c>
      <c r="C106" s="188" t="s">
        <v>1253</v>
      </c>
      <c r="D106" s="189" t="s">
        <v>6564</v>
      </c>
      <c r="E106" s="189" t="s">
        <v>6565</v>
      </c>
      <c r="F106" s="187" t="s">
        <v>216</v>
      </c>
      <c r="G106" s="190" t="s">
        <v>217</v>
      </c>
      <c r="H106" s="187" t="s">
        <v>6436</v>
      </c>
      <c r="I106" s="187" t="s">
        <v>6357</v>
      </c>
      <c r="J106" s="191" t="s">
        <v>3449</v>
      </c>
      <c r="K106" s="187" t="s">
        <v>3449</v>
      </c>
      <c r="L106" s="191" t="s">
        <v>240</v>
      </c>
      <c r="M106" s="192" t="str">
        <f>VLOOKUP(B106,[1]Sheet1!$B$16:$G$130,6,0)</f>
        <v>TNOL</v>
      </c>
      <c r="N106" s="193" t="str">
        <f t="shared" si="1"/>
        <v>0801</v>
      </c>
      <c r="O106" s="194" t="s">
        <v>6566</v>
      </c>
      <c r="P106" s="195"/>
    </row>
    <row r="107" spans="1:16" ht="13.9" hidden="1" customHeight="1" x14ac:dyDescent="0.3">
      <c r="A107" s="187">
        <v>99</v>
      </c>
      <c r="B107" s="187" t="s">
        <v>6013</v>
      </c>
      <c r="C107" s="188" t="s">
        <v>6014</v>
      </c>
      <c r="D107" s="189" t="s">
        <v>6567</v>
      </c>
      <c r="E107" s="189" t="s">
        <v>6568</v>
      </c>
      <c r="F107" s="187" t="s">
        <v>6017</v>
      </c>
      <c r="G107" s="190" t="s">
        <v>6018</v>
      </c>
      <c r="H107" s="187" t="s">
        <v>6370</v>
      </c>
      <c r="I107" s="187" t="s">
        <v>6384</v>
      </c>
      <c r="J107" s="191" t="s">
        <v>5023</v>
      </c>
      <c r="K107" s="187" t="s">
        <v>3449</v>
      </c>
      <c r="L107" s="191" t="s">
        <v>181</v>
      </c>
      <c r="M107" s="192" t="str">
        <f>VLOOKUP(B107,[1]Sheet1!$B$16:$G$130,6,0)</f>
        <v>TNOL</v>
      </c>
      <c r="N107" s="193" t="str">
        <f t="shared" si="1"/>
        <v>0801</v>
      </c>
      <c r="O107" s="194" t="s">
        <v>6566</v>
      </c>
      <c r="P107" s="195"/>
    </row>
    <row r="108" spans="1:16" ht="22.15" hidden="1" customHeight="1" x14ac:dyDescent="0.3">
      <c r="A108" s="187">
        <v>100</v>
      </c>
      <c r="B108" s="187" t="s">
        <v>6013</v>
      </c>
      <c r="C108" s="188" t="s">
        <v>6014</v>
      </c>
      <c r="D108" s="189" t="s">
        <v>6567</v>
      </c>
      <c r="E108" s="189" t="s">
        <v>6569</v>
      </c>
      <c r="F108" s="187" t="s">
        <v>6017</v>
      </c>
      <c r="G108" s="190" t="s">
        <v>6018</v>
      </c>
      <c r="H108" s="187" t="s">
        <v>6370</v>
      </c>
      <c r="I108" s="187" t="s">
        <v>6384</v>
      </c>
      <c r="J108" s="191" t="s">
        <v>5023</v>
      </c>
      <c r="K108" s="187" t="s">
        <v>3449</v>
      </c>
      <c r="L108" s="191" t="s">
        <v>1106</v>
      </c>
      <c r="M108" s="192" t="str">
        <f>VLOOKUP(B108,[1]Sheet1!$B$16:$G$130,6,0)</f>
        <v>TNOL</v>
      </c>
      <c r="N108" s="193" t="str">
        <f t="shared" si="1"/>
        <v>0801</v>
      </c>
      <c r="O108" s="194" t="s">
        <v>6566</v>
      </c>
      <c r="P108" s="195"/>
    </row>
    <row r="109" spans="1:16" ht="14.65" hidden="1" customHeight="1" x14ac:dyDescent="0.3">
      <c r="A109" s="187">
        <v>101</v>
      </c>
      <c r="B109" s="187" t="s">
        <v>6013</v>
      </c>
      <c r="C109" s="188" t="s">
        <v>6014</v>
      </c>
      <c r="D109" s="189" t="s">
        <v>6567</v>
      </c>
      <c r="E109" s="189" t="s">
        <v>6570</v>
      </c>
      <c r="F109" s="187" t="s">
        <v>6017</v>
      </c>
      <c r="G109" s="190" t="s">
        <v>6018</v>
      </c>
      <c r="H109" s="187" t="s">
        <v>6426</v>
      </c>
      <c r="I109" s="187" t="s">
        <v>6384</v>
      </c>
      <c r="J109" s="191" t="s">
        <v>5023</v>
      </c>
      <c r="K109" s="187" t="s">
        <v>3449</v>
      </c>
      <c r="L109" s="191" t="s">
        <v>712</v>
      </c>
      <c r="M109" s="192" t="str">
        <f>VLOOKUP(B109,[1]Sheet1!$B$16:$G$130,6,0)</f>
        <v>TNOL</v>
      </c>
      <c r="N109" s="193" t="str">
        <f t="shared" si="1"/>
        <v>0801</v>
      </c>
      <c r="O109" s="194" t="s">
        <v>6566</v>
      </c>
      <c r="P109" s="195"/>
    </row>
    <row r="110" spans="1:16" ht="13.9" hidden="1" customHeight="1" x14ac:dyDescent="0.3">
      <c r="A110" s="187">
        <v>102</v>
      </c>
      <c r="B110" s="187" t="s">
        <v>6013</v>
      </c>
      <c r="C110" s="188" t="s">
        <v>6014</v>
      </c>
      <c r="D110" s="189" t="s">
        <v>6567</v>
      </c>
      <c r="E110" s="189" t="s">
        <v>6571</v>
      </c>
      <c r="F110" s="187" t="s">
        <v>6017</v>
      </c>
      <c r="G110" s="190" t="s">
        <v>6018</v>
      </c>
      <c r="H110" s="187" t="s">
        <v>6370</v>
      </c>
      <c r="I110" s="187" t="s">
        <v>6384</v>
      </c>
      <c r="J110" s="191" t="s">
        <v>5023</v>
      </c>
      <c r="K110" s="187" t="s">
        <v>3449</v>
      </c>
      <c r="L110" s="191" t="s">
        <v>162</v>
      </c>
      <c r="M110" s="192" t="str">
        <f>VLOOKUP(B110,[1]Sheet1!$B$16:$G$130,6,0)</f>
        <v>TNOL</v>
      </c>
      <c r="N110" s="193" t="str">
        <f t="shared" si="1"/>
        <v>0801</v>
      </c>
      <c r="O110" s="194" t="s">
        <v>6566</v>
      </c>
      <c r="P110" s="195"/>
    </row>
    <row r="111" spans="1:16" ht="22.15" hidden="1" customHeight="1" x14ac:dyDescent="0.3">
      <c r="A111" s="187">
        <v>103</v>
      </c>
      <c r="B111" s="187" t="s">
        <v>6013</v>
      </c>
      <c r="C111" s="188" t="s">
        <v>6014</v>
      </c>
      <c r="D111" s="189" t="s">
        <v>6567</v>
      </c>
      <c r="E111" s="189" t="s">
        <v>6572</v>
      </c>
      <c r="F111" s="187" t="s">
        <v>6017</v>
      </c>
      <c r="G111" s="190" t="s">
        <v>6018</v>
      </c>
      <c r="H111" s="187" t="s">
        <v>6356</v>
      </c>
      <c r="I111" s="187" t="s">
        <v>6384</v>
      </c>
      <c r="J111" s="191" t="s">
        <v>5023</v>
      </c>
      <c r="K111" s="187" t="s">
        <v>3449</v>
      </c>
      <c r="L111" s="191" t="s">
        <v>43</v>
      </c>
      <c r="M111" s="192" t="str">
        <f>VLOOKUP(B111,[1]Sheet1!$B$16:$G$130,6,0)</f>
        <v>TNOL</v>
      </c>
      <c r="N111" s="193" t="str">
        <f t="shared" si="1"/>
        <v>0801</v>
      </c>
      <c r="O111" s="194" t="s">
        <v>6566</v>
      </c>
      <c r="P111" s="195"/>
    </row>
    <row r="112" spans="1:16" ht="14.65" hidden="1" customHeight="1" x14ac:dyDescent="0.3">
      <c r="A112" s="187">
        <v>104</v>
      </c>
      <c r="B112" s="187" t="s">
        <v>6013</v>
      </c>
      <c r="C112" s="188" t="s">
        <v>6014</v>
      </c>
      <c r="D112" s="189" t="s">
        <v>6567</v>
      </c>
      <c r="E112" s="189" t="s">
        <v>6573</v>
      </c>
      <c r="F112" s="187" t="s">
        <v>6017</v>
      </c>
      <c r="G112" s="190" t="s">
        <v>6018</v>
      </c>
      <c r="H112" s="187" t="s">
        <v>6370</v>
      </c>
      <c r="I112" s="187" t="s">
        <v>6384</v>
      </c>
      <c r="J112" s="191" t="s">
        <v>5023</v>
      </c>
      <c r="K112" s="187" t="s">
        <v>3449</v>
      </c>
      <c r="L112" s="191" t="s">
        <v>376</v>
      </c>
      <c r="M112" s="192" t="str">
        <f>VLOOKUP(B112,[1]Sheet1!$B$16:$G$130,6,0)</f>
        <v>TNOL</v>
      </c>
      <c r="N112" s="193" t="str">
        <f t="shared" si="1"/>
        <v>0801</v>
      </c>
      <c r="O112" s="194" t="s">
        <v>6566</v>
      </c>
      <c r="P112" s="195"/>
    </row>
    <row r="113" spans="1:16" ht="31.75" hidden="1" customHeight="1" x14ac:dyDescent="0.3">
      <c r="A113" s="187">
        <v>105</v>
      </c>
      <c r="B113" s="187" t="s">
        <v>6013</v>
      </c>
      <c r="C113" s="188" t="s">
        <v>6014</v>
      </c>
      <c r="D113" s="189" t="s">
        <v>6567</v>
      </c>
      <c r="E113" s="189" t="s">
        <v>6574</v>
      </c>
      <c r="F113" s="187" t="s">
        <v>6017</v>
      </c>
      <c r="G113" s="190" t="s">
        <v>6018</v>
      </c>
      <c r="H113" s="187" t="s">
        <v>6442</v>
      </c>
      <c r="I113" s="187" t="s">
        <v>6384</v>
      </c>
      <c r="J113" s="191" t="s">
        <v>5023</v>
      </c>
      <c r="K113" s="187" t="s">
        <v>3449</v>
      </c>
      <c r="L113" s="191" t="s">
        <v>19</v>
      </c>
      <c r="M113" s="192" t="str">
        <f>VLOOKUP(B113,[1]Sheet1!$B$16:$G$130,6,0)</f>
        <v>TNOL</v>
      </c>
      <c r="N113" s="193" t="str">
        <f t="shared" si="1"/>
        <v>0801</v>
      </c>
      <c r="O113" s="194" t="s">
        <v>6566</v>
      </c>
      <c r="P113" s="195"/>
    </row>
    <row r="114" spans="1:16" ht="31.75" hidden="1" customHeight="1" x14ac:dyDescent="0.3">
      <c r="A114" s="187">
        <v>106</v>
      </c>
      <c r="B114" s="187" t="s">
        <v>1252</v>
      </c>
      <c r="C114" s="188" t="s">
        <v>1253</v>
      </c>
      <c r="D114" s="189" t="s">
        <v>6564</v>
      </c>
      <c r="E114" s="189" t="s">
        <v>6575</v>
      </c>
      <c r="F114" s="187" t="s">
        <v>216</v>
      </c>
      <c r="G114" s="190" t="s">
        <v>217</v>
      </c>
      <c r="H114" s="187" t="s">
        <v>6370</v>
      </c>
      <c r="I114" s="187" t="s">
        <v>6357</v>
      </c>
      <c r="J114" s="191" t="s">
        <v>3449</v>
      </c>
      <c r="K114" s="187" t="s">
        <v>3449</v>
      </c>
      <c r="L114" s="191" t="s">
        <v>43</v>
      </c>
      <c r="M114" s="192" t="str">
        <f>VLOOKUP(B114,[1]Sheet1!$B$16:$G$130,6,0)</f>
        <v>TNOL</v>
      </c>
      <c r="N114" s="193" t="str">
        <f t="shared" si="1"/>
        <v>0801</v>
      </c>
      <c r="O114" s="194" t="s">
        <v>6566</v>
      </c>
      <c r="P114" s="195"/>
    </row>
    <row r="115" spans="1:16" ht="14.65" hidden="1" customHeight="1" x14ac:dyDescent="0.3">
      <c r="A115" s="187">
        <v>107</v>
      </c>
      <c r="B115" s="187" t="s">
        <v>4672</v>
      </c>
      <c r="C115" s="188" t="s">
        <v>4673</v>
      </c>
      <c r="D115" s="189" t="s">
        <v>6576</v>
      </c>
      <c r="E115" s="189" t="s">
        <v>6577</v>
      </c>
      <c r="F115" s="187" t="s">
        <v>1337</v>
      </c>
      <c r="G115" s="190" t="s">
        <v>1338</v>
      </c>
      <c r="H115" s="187" t="s">
        <v>6442</v>
      </c>
      <c r="I115" s="187" t="s">
        <v>6377</v>
      </c>
      <c r="J115" s="191" t="s">
        <v>3449</v>
      </c>
      <c r="K115" s="187" t="s">
        <v>3449</v>
      </c>
      <c r="L115" s="191" t="s">
        <v>110</v>
      </c>
      <c r="M115" s="192" t="str">
        <f>VLOOKUP(B115,[1]Sheet1!$B$16:$G$130,6,0)</f>
        <v>TNOL</v>
      </c>
      <c r="N115" s="193" t="str">
        <f t="shared" si="1"/>
        <v>0802</v>
      </c>
      <c r="O115" s="194" t="s">
        <v>6566</v>
      </c>
      <c r="P115" s="195"/>
    </row>
    <row r="116" spans="1:16" ht="32.5" hidden="1" customHeight="1" x14ac:dyDescent="0.3">
      <c r="A116" s="187">
        <v>108</v>
      </c>
      <c r="B116" s="187" t="s">
        <v>4473</v>
      </c>
      <c r="C116" s="188" t="s">
        <v>4474</v>
      </c>
      <c r="D116" s="189" t="s">
        <v>6578</v>
      </c>
      <c r="E116" s="189" t="s">
        <v>6579</v>
      </c>
      <c r="F116" s="187" t="s">
        <v>6580</v>
      </c>
      <c r="G116" s="190" t="s">
        <v>6581</v>
      </c>
      <c r="H116" s="187" t="s">
        <v>6370</v>
      </c>
      <c r="I116" s="187" t="s">
        <v>6384</v>
      </c>
      <c r="J116" s="191" t="s">
        <v>3449</v>
      </c>
      <c r="K116" s="187" t="s">
        <v>3449</v>
      </c>
      <c r="L116" s="191" t="s">
        <v>1106</v>
      </c>
      <c r="M116" s="192" t="str">
        <f>VLOOKUP(B116,[1]Sheet1!$B$16:$G$130,6,0)</f>
        <v>TNOL</v>
      </c>
      <c r="N116" s="193" t="str">
        <f t="shared" si="1"/>
        <v>0802</v>
      </c>
      <c r="O116" s="194" t="s">
        <v>6566</v>
      </c>
      <c r="P116" s="195"/>
    </row>
    <row r="117" spans="1:16" ht="31.75" hidden="1" customHeight="1" x14ac:dyDescent="0.3">
      <c r="A117" s="187">
        <v>109</v>
      </c>
      <c r="B117" s="187" t="s">
        <v>4473</v>
      </c>
      <c r="C117" s="188" t="s">
        <v>4474</v>
      </c>
      <c r="D117" s="189" t="s">
        <v>6578</v>
      </c>
      <c r="E117" s="189" t="s">
        <v>6582</v>
      </c>
      <c r="F117" s="187" t="s">
        <v>6580</v>
      </c>
      <c r="G117" s="190" t="s">
        <v>6581</v>
      </c>
      <c r="H117" s="187" t="s">
        <v>6370</v>
      </c>
      <c r="I117" s="187" t="s">
        <v>6384</v>
      </c>
      <c r="J117" s="191" t="s">
        <v>3449</v>
      </c>
      <c r="K117" s="187" t="s">
        <v>3449</v>
      </c>
      <c r="L117" s="191" t="s">
        <v>450</v>
      </c>
      <c r="M117" s="192" t="str">
        <f>VLOOKUP(B117,[1]Sheet1!$B$16:$G$130,6,0)</f>
        <v>TNOL</v>
      </c>
      <c r="N117" s="193" t="str">
        <f t="shared" si="1"/>
        <v>0802</v>
      </c>
      <c r="O117" s="194" t="s">
        <v>6566</v>
      </c>
      <c r="P117" s="195"/>
    </row>
    <row r="118" spans="1:16" ht="21" hidden="1" customHeight="1" x14ac:dyDescent="0.3">
      <c r="A118" s="187">
        <v>110</v>
      </c>
      <c r="B118" s="187" t="s">
        <v>278</v>
      </c>
      <c r="C118" s="188" t="s">
        <v>279</v>
      </c>
      <c r="D118" s="189" t="s">
        <v>6583</v>
      </c>
      <c r="E118" s="189" t="s">
        <v>6584</v>
      </c>
      <c r="F118" s="187" t="s">
        <v>698</v>
      </c>
      <c r="G118" s="190" t="s">
        <v>699</v>
      </c>
      <c r="H118" s="187" t="s">
        <v>6549</v>
      </c>
      <c r="I118" s="187" t="s">
        <v>6364</v>
      </c>
      <c r="J118" s="191" t="s">
        <v>5016</v>
      </c>
      <c r="K118" s="187" t="s">
        <v>3449</v>
      </c>
      <c r="L118" s="191" t="s">
        <v>59</v>
      </c>
      <c r="M118" s="192" t="str">
        <f>VLOOKUP(B118,[1]Sheet1!$B$16:$G$130,6,0)</f>
        <v>TNOL</v>
      </c>
      <c r="N118" s="193" t="str">
        <f t="shared" si="1"/>
        <v>0802</v>
      </c>
      <c r="O118" s="194" t="s">
        <v>6566</v>
      </c>
      <c r="P118" s="195"/>
    </row>
    <row r="119" spans="1:16" ht="13.9" hidden="1" customHeight="1" x14ac:dyDescent="0.3">
      <c r="A119" s="187">
        <v>111</v>
      </c>
      <c r="B119" s="187" t="s">
        <v>4473</v>
      </c>
      <c r="C119" s="188" t="s">
        <v>4474</v>
      </c>
      <c r="D119" s="189" t="s">
        <v>6578</v>
      </c>
      <c r="E119" s="189" t="s">
        <v>6585</v>
      </c>
      <c r="F119" s="187" t="s">
        <v>6580</v>
      </c>
      <c r="G119" s="190" t="s">
        <v>6581</v>
      </c>
      <c r="H119" s="187" t="s">
        <v>6470</v>
      </c>
      <c r="I119" s="187" t="s">
        <v>6384</v>
      </c>
      <c r="J119" s="191" t="s">
        <v>3449</v>
      </c>
      <c r="K119" s="187" t="s">
        <v>3449</v>
      </c>
      <c r="L119" s="191" t="s">
        <v>35</v>
      </c>
      <c r="M119" s="192" t="str">
        <f>VLOOKUP(B119,[1]Sheet1!$B$16:$G$130,6,0)</f>
        <v>TNOL</v>
      </c>
      <c r="N119" s="193" t="str">
        <f t="shared" si="1"/>
        <v>0802</v>
      </c>
      <c r="O119" s="194" t="s">
        <v>6566</v>
      </c>
      <c r="P119" s="195"/>
    </row>
    <row r="120" spans="1:16" ht="14.65" hidden="1" customHeight="1" x14ac:dyDescent="0.3">
      <c r="A120" s="187">
        <v>112</v>
      </c>
      <c r="B120" s="187" t="s">
        <v>4473</v>
      </c>
      <c r="C120" s="188" t="s">
        <v>4474</v>
      </c>
      <c r="D120" s="189" t="s">
        <v>6578</v>
      </c>
      <c r="E120" s="189" t="s">
        <v>6586</v>
      </c>
      <c r="F120" s="187" t="s">
        <v>6580</v>
      </c>
      <c r="G120" s="190" t="s">
        <v>6581</v>
      </c>
      <c r="H120" s="187" t="s">
        <v>6370</v>
      </c>
      <c r="I120" s="187" t="s">
        <v>6384</v>
      </c>
      <c r="J120" s="191" t="s">
        <v>3449</v>
      </c>
      <c r="K120" s="187" t="s">
        <v>3449</v>
      </c>
      <c r="L120" s="191" t="s">
        <v>181</v>
      </c>
      <c r="M120" s="192" t="str">
        <f>VLOOKUP(B120,[1]Sheet1!$B$16:$G$130,6,0)</f>
        <v>TNOL</v>
      </c>
      <c r="N120" s="193" t="str">
        <f t="shared" si="1"/>
        <v>0802</v>
      </c>
      <c r="O120" s="194" t="s">
        <v>6566</v>
      </c>
      <c r="P120" s="195"/>
    </row>
    <row r="121" spans="1:16" ht="31.75" hidden="1" customHeight="1" x14ac:dyDescent="0.3">
      <c r="A121" s="187">
        <v>113</v>
      </c>
      <c r="B121" s="187" t="s">
        <v>4473</v>
      </c>
      <c r="C121" s="188" t="s">
        <v>4474</v>
      </c>
      <c r="D121" s="189" t="s">
        <v>6578</v>
      </c>
      <c r="E121" s="189" t="s">
        <v>6587</v>
      </c>
      <c r="F121" s="187" t="s">
        <v>6580</v>
      </c>
      <c r="G121" s="190" t="s">
        <v>6581</v>
      </c>
      <c r="H121" s="187" t="s">
        <v>6370</v>
      </c>
      <c r="I121" s="187" t="s">
        <v>6384</v>
      </c>
      <c r="J121" s="191" t="s">
        <v>3449</v>
      </c>
      <c r="K121" s="187" t="s">
        <v>3449</v>
      </c>
      <c r="L121" s="191" t="s">
        <v>162</v>
      </c>
      <c r="M121" s="192" t="str">
        <f>VLOOKUP(B121,[1]Sheet1!$B$16:$G$130,6,0)</f>
        <v>TNOL</v>
      </c>
      <c r="N121" s="193" t="str">
        <f t="shared" si="1"/>
        <v>0802</v>
      </c>
      <c r="O121" s="194" t="s">
        <v>6566</v>
      </c>
      <c r="P121" s="195"/>
    </row>
    <row r="122" spans="1:16" ht="14.65" hidden="1" customHeight="1" x14ac:dyDescent="0.3">
      <c r="A122" s="187">
        <v>114</v>
      </c>
      <c r="B122" s="187" t="s">
        <v>4473</v>
      </c>
      <c r="C122" s="188" t="s">
        <v>4474</v>
      </c>
      <c r="D122" s="189" t="s">
        <v>6578</v>
      </c>
      <c r="E122" s="189" t="s">
        <v>6588</v>
      </c>
      <c r="F122" s="187" t="s">
        <v>6580</v>
      </c>
      <c r="G122" s="190" t="s">
        <v>6581</v>
      </c>
      <c r="H122" s="187" t="s">
        <v>6370</v>
      </c>
      <c r="I122" s="187" t="s">
        <v>6384</v>
      </c>
      <c r="J122" s="191" t="s">
        <v>3449</v>
      </c>
      <c r="K122" s="187" t="s">
        <v>3449</v>
      </c>
      <c r="L122" s="191" t="s">
        <v>712</v>
      </c>
      <c r="M122" s="192" t="str">
        <f>VLOOKUP(B122,[1]Sheet1!$B$16:$G$130,6,0)</f>
        <v>TNOL</v>
      </c>
      <c r="N122" s="193" t="str">
        <f t="shared" si="1"/>
        <v>0802</v>
      </c>
      <c r="O122" s="194" t="s">
        <v>6566</v>
      </c>
      <c r="P122" s="195"/>
    </row>
    <row r="123" spans="1:16" ht="19.149999999999999" hidden="1" customHeight="1" x14ac:dyDescent="0.3">
      <c r="A123" s="187">
        <v>115</v>
      </c>
      <c r="B123" s="187" t="s">
        <v>4473</v>
      </c>
      <c r="C123" s="188" t="s">
        <v>4474</v>
      </c>
      <c r="D123" s="189" t="s">
        <v>6578</v>
      </c>
      <c r="E123" s="189" t="s">
        <v>6589</v>
      </c>
      <c r="F123" s="187" t="s">
        <v>6580</v>
      </c>
      <c r="G123" s="190" t="s">
        <v>6581</v>
      </c>
      <c r="H123" s="187" t="s">
        <v>6370</v>
      </c>
      <c r="I123" s="187" t="s">
        <v>6384</v>
      </c>
      <c r="J123" s="191" t="s">
        <v>3449</v>
      </c>
      <c r="K123" s="187" t="s">
        <v>3449</v>
      </c>
      <c r="L123" s="191" t="s">
        <v>376</v>
      </c>
      <c r="M123" s="192" t="str">
        <f>VLOOKUP(B123,[1]Sheet1!$B$16:$G$130,6,0)</f>
        <v>TNOL</v>
      </c>
      <c r="N123" s="193" t="str">
        <f t="shared" si="1"/>
        <v>0802</v>
      </c>
      <c r="O123" s="194" t="s">
        <v>6566</v>
      </c>
      <c r="P123" s="195"/>
    </row>
    <row r="124" spans="1:16" ht="32.5" hidden="1" customHeight="1" x14ac:dyDescent="0.3">
      <c r="A124" s="187">
        <v>116</v>
      </c>
      <c r="B124" s="187" t="s">
        <v>4473</v>
      </c>
      <c r="C124" s="188" t="s">
        <v>4474</v>
      </c>
      <c r="D124" s="189" t="s">
        <v>6578</v>
      </c>
      <c r="E124" s="189" t="s">
        <v>6590</v>
      </c>
      <c r="F124" s="187" t="s">
        <v>6580</v>
      </c>
      <c r="G124" s="190" t="s">
        <v>6581</v>
      </c>
      <c r="H124" s="187" t="s">
        <v>6370</v>
      </c>
      <c r="I124" s="187" t="s">
        <v>6384</v>
      </c>
      <c r="J124" s="191" t="s">
        <v>3449</v>
      </c>
      <c r="K124" s="187" t="s">
        <v>3449</v>
      </c>
      <c r="L124" s="191" t="s">
        <v>43</v>
      </c>
      <c r="M124" s="192" t="str">
        <f>VLOOKUP(B124,[1]Sheet1!$B$16:$G$130,6,0)</f>
        <v>TNOL</v>
      </c>
      <c r="N124" s="193" t="str">
        <f t="shared" si="1"/>
        <v>0802</v>
      </c>
      <c r="O124" s="194" t="s">
        <v>6566</v>
      </c>
      <c r="P124" s="195"/>
    </row>
    <row r="125" spans="1:16" ht="14.65" hidden="1" customHeight="1" x14ac:dyDescent="0.3">
      <c r="A125" s="187">
        <v>117</v>
      </c>
      <c r="B125" s="187" t="s">
        <v>4473</v>
      </c>
      <c r="C125" s="188" t="s">
        <v>4474</v>
      </c>
      <c r="D125" s="189" t="s">
        <v>6578</v>
      </c>
      <c r="E125" s="189" t="s">
        <v>6591</v>
      </c>
      <c r="F125" s="187" t="s">
        <v>6580</v>
      </c>
      <c r="G125" s="190" t="s">
        <v>6581</v>
      </c>
      <c r="H125" s="187" t="s">
        <v>6442</v>
      </c>
      <c r="I125" s="187" t="s">
        <v>6384</v>
      </c>
      <c r="J125" s="191" t="s">
        <v>3449</v>
      </c>
      <c r="K125" s="187" t="s">
        <v>3449</v>
      </c>
      <c r="L125" s="191" t="s">
        <v>19</v>
      </c>
      <c r="M125" s="192" t="str">
        <f>VLOOKUP(B125,[1]Sheet1!$B$16:$G$130,6,0)</f>
        <v>TNOL</v>
      </c>
      <c r="N125" s="193" t="str">
        <f t="shared" si="1"/>
        <v>0802</v>
      </c>
      <c r="O125" s="194" t="s">
        <v>6566</v>
      </c>
      <c r="P125" s="195"/>
    </row>
    <row r="126" spans="1:16" ht="13.9" hidden="1" customHeight="1" x14ac:dyDescent="0.3">
      <c r="A126" s="187">
        <v>118</v>
      </c>
      <c r="B126" s="187" t="s">
        <v>4473</v>
      </c>
      <c r="C126" s="188" t="s">
        <v>4474</v>
      </c>
      <c r="D126" s="189" t="s">
        <v>6578</v>
      </c>
      <c r="E126" s="189" t="s">
        <v>6592</v>
      </c>
      <c r="F126" s="187" t="s">
        <v>6580</v>
      </c>
      <c r="G126" s="190" t="s">
        <v>6581</v>
      </c>
      <c r="H126" s="187" t="s">
        <v>6370</v>
      </c>
      <c r="I126" s="187" t="s">
        <v>6384</v>
      </c>
      <c r="J126" s="191" t="s">
        <v>3449</v>
      </c>
      <c r="K126" s="187" t="s">
        <v>3449</v>
      </c>
      <c r="L126" s="191" t="s">
        <v>284</v>
      </c>
      <c r="M126" s="192" t="str">
        <f>VLOOKUP(B126,[1]Sheet1!$B$16:$G$130,6,0)</f>
        <v>TNOL</v>
      </c>
      <c r="N126" s="193" t="str">
        <f t="shared" si="1"/>
        <v>0802</v>
      </c>
      <c r="O126" s="194" t="s">
        <v>6566</v>
      </c>
      <c r="P126" s="195"/>
    </row>
    <row r="127" spans="1:16" ht="19.899999999999999" hidden="1" customHeight="1" x14ac:dyDescent="0.3">
      <c r="A127" s="187">
        <v>119</v>
      </c>
      <c r="B127" s="187" t="s">
        <v>790</v>
      </c>
      <c r="C127" s="188" t="s">
        <v>791</v>
      </c>
      <c r="D127" s="189" t="s">
        <v>6593</v>
      </c>
      <c r="E127" s="189" t="s">
        <v>6594</v>
      </c>
      <c r="F127" s="187" t="s">
        <v>558</v>
      </c>
      <c r="G127" s="190" t="s">
        <v>559</v>
      </c>
      <c r="H127" s="187" t="s">
        <v>6476</v>
      </c>
      <c r="I127" s="187" t="s">
        <v>6357</v>
      </c>
      <c r="J127" s="191" t="s">
        <v>5023</v>
      </c>
      <c r="K127" s="187" t="s">
        <v>3449</v>
      </c>
      <c r="L127" s="191" t="s">
        <v>240</v>
      </c>
      <c r="M127" s="192" t="str">
        <f>VLOOKUP(B127,[1]Sheet1!$B$16:$G$130,6,0)</f>
        <v>TNOL</v>
      </c>
      <c r="N127" s="193" t="str">
        <f t="shared" si="1"/>
        <v>0803</v>
      </c>
      <c r="O127" s="194" t="s">
        <v>6566</v>
      </c>
      <c r="P127" s="195"/>
    </row>
    <row r="128" spans="1:16" ht="21.4" hidden="1" customHeight="1" x14ac:dyDescent="0.3">
      <c r="A128" s="187">
        <v>120</v>
      </c>
      <c r="B128" s="187" t="s">
        <v>790</v>
      </c>
      <c r="C128" s="188" t="s">
        <v>791</v>
      </c>
      <c r="D128" s="189" t="s">
        <v>6593</v>
      </c>
      <c r="E128" s="189" t="s">
        <v>6595</v>
      </c>
      <c r="F128" s="187" t="s">
        <v>558</v>
      </c>
      <c r="G128" s="190" t="s">
        <v>559</v>
      </c>
      <c r="H128" s="187" t="s">
        <v>6370</v>
      </c>
      <c r="I128" s="187" t="s">
        <v>6357</v>
      </c>
      <c r="J128" s="191" t="s">
        <v>5023</v>
      </c>
      <c r="K128" s="187" t="s">
        <v>3449</v>
      </c>
      <c r="L128" s="191" t="s">
        <v>43</v>
      </c>
      <c r="M128" s="192" t="str">
        <f>VLOOKUP(B128,[1]Sheet1!$B$16:$G$130,6,0)</f>
        <v>TNOL</v>
      </c>
      <c r="N128" s="193" t="str">
        <f t="shared" si="1"/>
        <v>0803</v>
      </c>
      <c r="O128" s="194" t="s">
        <v>6566</v>
      </c>
      <c r="P128" s="195"/>
    </row>
    <row r="129" spans="1:16" ht="32.5" hidden="1" customHeight="1" x14ac:dyDescent="0.3">
      <c r="A129" s="187">
        <v>121</v>
      </c>
      <c r="B129" s="187" t="s">
        <v>6596</v>
      </c>
      <c r="C129" s="188" t="s">
        <v>6597</v>
      </c>
      <c r="D129" s="189" t="s">
        <v>6598</v>
      </c>
      <c r="E129" s="189" t="s">
        <v>6599</v>
      </c>
      <c r="F129" s="187" t="s">
        <v>388</v>
      </c>
      <c r="G129" s="190" t="s">
        <v>389</v>
      </c>
      <c r="H129" s="187" t="s">
        <v>6363</v>
      </c>
      <c r="I129" s="187" t="s">
        <v>6377</v>
      </c>
      <c r="J129" s="191" t="s">
        <v>3449</v>
      </c>
      <c r="K129" s="187" t="s">
        <v>3449</v>
      </c>
      <c r="L129" s="191" t="s">
        <v>468</v>
      </c>
      <c r="M129" s="192" t="str">
        <f>VLOOKUP(B129,[1]Sheet1!$B$16:$G$130,6,0)</f>
        <v>TNOL</v>
      </c>
      <c r="N129" s="193" t="str">
        <f t="shared" si="1"/>
        <v>0805</v>
      </c>
      <c r="O129" s="194" t="s">
        <v>6566</v>
      </c>
      <c r="P129" s="195"/>
    </row>
    <row r="130" spans="1:16" ht="13.9" hidden="1" customHeight="1" x14ac:dyDescent="0.3">
      <c r="A130" s="187">
        <v>122</v>
      </c>
      <c r="B130" s="187" t="s">
        <v>6596</v>
      </c>
      <c r="C130" s="188" t="s">
        <v>6597</v>
      </c>
      <c r="D130" s="189" t="s">
        <v>6598</v>
      </c>
      <c r="E130" s="189" t="s">
        <v>6600</v>
      </c>
      <c r="F130" s="187" t="s">
        <v>388</v>
      </c>
      <c r="G130" s="190" t="s">
        <v>389</v>
      </c>
      <c r="H130" s="187" t="s">
        <v>6370</v>
      </c>
      <c r="I130" s="187" t="s">
        <v>6377</v>
      </c>
      <c r="J130" s="191" t="s">
        <v>3449</v>
      </c>
      <c r="K130" s="187" t="s">
        <v>3449</v>
      </c>
      <c r="L130" s="191" t="s">
        <v>712</v>
      </c>
      <c r="M130" s="192" t="str">
        <f>VLOOKUP(B130,[1]Sheet1!$B$16:$G$130,6,0)</f>
        <v>TNOL</v>
      </c>
      <c r="N130" s="193" t="str">
        <f t="shared" si="1"/>
        <v>0805</v>
      </c>
      <c r="O130" s="194" t="s">
        <v>6566</v>
      </c>
      <c r="P130" s="195"/>
    </row>
    <row r="131" spans="1:16" ht="32.5" hidden="1" customHeight="1" x14ac:dyDescent="0.3">
      <c r="A131" s="187">
        <v>123</v>
      </c>
      <c r="B131" s="187" t="s">
        <v>6601</v>
      </c>
      <c r="C131" s="188" t="s">
        <v>1627</v>
      </c>
      <c r="D131" s="189" t="s">
        <v>6602</v>
      </c>
      <c r="E131" s="189" t="s">
        <v>6603</v>
      </c>
      <c r="F131" s="187" t="s">
        <v>1630</v>
      </c>
      <c r="G131" s="190" t="s">
        <v>1631</v>
      </c>
      <c r="H131" s="187" t="s">
        <v>6447</v>
      </c>
      <c r="I131" s="187" t="s">
        <v>6357</v>
      </c>
      <c r="J131" s="191" t="s">
        <v>5016</v>
      </c>
      <c r="K131" s="187" t="s">
        <v>3449</v>
      </c>
      <c r="L131" s="191" t="s">
        <v>140</v>
      </c>
      <c r="M131" s="192" t="str">
        <f>VLOOKUP(B131,[1]Sheet1!$B$16:$G$130,6,0)</f>
        <v>TNOL</v>
      </c>
      <c r="N131" s="193" t="str">
        <f t="shared" si="1"/>
        <v>0806</v>
      </c>
      <c r="O131" s="194" t="s">
        <v>6566</v>
      </c>
      <c r="P131" s="195"/>
    </row>
    <row r="132" spans="1:16" ht="13.9" hidden="1" customHeight="1" x14ac:dyDescent="0.3">
      <c r="A132" s="187">
        <v>124</v>
      </c>
      <c r="B132" s="187" t="s">
        <v>2753</v>
      </c>
      <c r="C132" s="188" t="s">
        <v>2754</v>
      </c>
      <c r="D132" s="189" t="s">
        <v>364</v>
      </c>
      <c r="E132" s="189" t="s">
        <v>365</v>
      </c>
      <c r="F132" s="187" t="s">
        <v>524</v>
      </c>
      <c r="G132" s="190" t="s">
        <v>525</v>
      </c>
      <c r="H132" s="187" t="s">
        <v>111</v>
      </c>
      <c r="I132" s="187" t="s">
        <v>6360</v>
      </c>
      <c r="J132" s="191" t="s">
        <v>3449</v>
      </c>
      <c r="K132" s="187" t="s">
        <v>3449</v>
      </c>
      <c r="L132" s="191" t="s">
        <v>89</v>
      </c>
      <c r="M132" s="192" t="str">
        <f>VLOOKUP(B132,[1]Sheet1!$B$16:$G$130,6,0)</f>
        <v>VĐOL</v>
      </c>
      <c r="N132" s="193" t="str">
        <f t="shared" si="1"/>
        <v>0806</v>
      </c>
      <c r="O132" s="194" t="s">
        <v>6566</v>
      </c>
      <c r="P132" s="195"/>
    </row>
    <row r="133" spans="1:16" ht="19.899999999999999" hidden="1" customHeight="1" x14ac:dyDescent="0.3">
      <c r="A133" s="187">
        <v>125</v>
      </c>
      <c r="B133" s="187" t="s">
        <v>20</v>
      </c>
      <c r="C133" s="188" t="s">
        <v>21</v>
      </c>
      <c r="D133" s="189" t="s">
        <v>22</v>
      </c>
      <c r="E133" s="189" t="s">
        <v>23</v>
      </c>
      <c r="F133" s="187" t="s">
        <v>1630</v>
      </c>
      <c r="G133" s="190" t="s">
        <v>1631</v>
      </c>
      <c r="H133" s="187" t="s">
        <v>5016</v>
      </c>
      <c r="I133" s="187" t="s">
        <v>6371</v>
      </c>
      <c r="J133" s="191" t="s">
        <v>3449</v>
      </c>
      <c r="K133" s="187" t="s">
        <v>3449</v>
      </c>
      <c r="L133" s="191" t="s">
        <v>43</v>
      </c>
      <c r="M133" s="192" t="str">
        <f>VLOOKUP(B133,[1]Sheet1!$B$16:$G$130,6,0)</f>
        <v>TLL</v>
      </c>
      <c r="N133" s="193" t="str">
        <f t="shared" si="1"/>
        <v>0806</v>
      </c>
      <c r="O133" s="194" t="s">
        <v>6566</v>
      </c>
      <c r="P133" s="195"/>
    </row>
    <row r="134" spans="1:16" ht="31.75" hidden="1" customHeight="1" x14ac:dyDescent="0.3">
      <c r="A134" s="187">
        <v>126</v>
      </c>
      <c r="B134" s="187" t="s">
        <v>6604</v>
      </c>
      <c r="C134" s="188" t="s">
        <v>6605</v>
      </c>
      <c r="D134" s="189" t="s">
        <v>6606</v>
      </c>
      <c r="E134" s="189" t="s">
        <v>6607</v>
      </c>
      <c r="F134" s="187" t="s">
        <v>1630</v>
      </c>
      <c r="G134" s="190" t="s">
        <v>1631</v>
      </c>
      <c r="H134" s="187" t="s">
        <v>6459</v>
      </c>
      <c r="I134" s="187" t="s">
        <v>6377</v>
      </c>
      <c r="J134" s="191" t="s">
        <v>5044</v>
      </c>
      <c r="K134" s="187" t="s">
        <v>3449</v>
      </c>
      <c r="L134" s="191" t="s">
        <v>181</v>
      </c>
      <c r="M134" s="192" t="str">
        <f>VLOOKUP(B134,[1]Sheet1!$B$16:$G$130,6,0)</f>
        <v>TNOL</v>
      </c>
      <c r="N134" s="193" t="str">
        <f t="shared" si="1"/>
        <v>0806</v>
      </c>
      <c r="O134" s="194" t="s">
        <v>6566</v>
      </c>
      <c r="P134" s="195"/>
    </row>
    <row r="135" spans="1:16" ht="19.899999999999999" hidden="1" customHeight="1" x14ac:dyDescent="0.3">
      <c r="A135" s="187">
        <v>127</v>
      </c>
      <c r="B135" s="187" t="s">
        <v>6608</v>
      </c>
      <c r="C135" s="188" t="s">
        <v>1519</v>
      </c>
      <c r="D135" s="189" t="s">
        <v>22</v>
      </c>
      <c r="E135" s="189" t="s">
        <v>23</v>
      </c>
      <c r="F135" s="187" t="s">
        <v>1361</v>
      </c>
      <c r="G135" s="190" t="s">
        <v>1362</v>
      </c>
      <c r="H135" s="187" t="s">
        <v>5044</v>
      </c>
      <c r="I135" s="187" t="s">
        <v>6364</v>
      </c>
      <c r="J135" s="191" t="s">
        <v>3449</v>
      </c>
      <c r="K135" s="187" t="s">
        <v>3449</v>
      </c>
      <c r="L135" s="191" t="s">
        <v>110</v>
      </c>
      <c r="M135" s="192" t="str">
        <f>VLOOKUP(B135,[1]Sheet1!$B$16:$G$130,6,0)</f>
        <v>TLL</v>
      </c>
      <c r="N135" s="193" t="str">
        <f t="shared" si="1"/>
        <v>0901</v>
      </c>
      <c r="O135" s="194" t="s">
        <v>6566</v>
      </c>
      <c r="P135" s="195"/>
    </row>
    <row r="136" spans="1:16" ht="13.9" hidden="1" customHeight="1" x14ac:dyDescent="0.3">
      <c r="A136" s="187">
        <v>128</v>
      </c>
      <c r="B136" s="187" t="s">
        <v>6609</v>
      </c>
      <c r="C136" s="188" t="s">
        <v>6610</v>
      </c>
      <c r="D136" s="189" t="s">
        <v>5127</v>
      </c>
      <c r="E136" s="189" t="s">
        <v>5128</v>
      </c>
      <c r="F136" s="187" t="s">
        <v>3022</v>
      </c>
      <c r="G136" s="190" t="s">
        <v>3023</v>
      </c>
      <c r="H136" s="187" t="s">
        <v>6611</v>
      </c>
      <c r="I136" s="187" t="s">
        <v>6371</v>
      </c>
      <c r="J136" s="191" t="s">
        <v>5016</v>
      </c>
      <c r="K136" s="187" t="s">
        <v>3449</v>
      </c>
      <c r="L136" s="191" t="s">
        <v>162</v>
      </c>
      <c r="M136" s="192" t="str">
        <f>VLOOKUP(B136,[1]Sheet1!$B$16:$G$130,6,0)</f>
        <v>TLL</v>
      </c>
      <c r="N136" s="193" t="str">
        <f t="shared" si="1"/>
        <v>0905</v>
      </c>
      <c r="O136" s="194" t="s">
        <v>6566</v>
      </c>
      <c r="P136" s="195"/>
    </row>
    <row r="137" spans="1:16" ht="22.15" hidden="1" customHeight="1" x14ac:dyDescent="0.3">
      <c r="A137" s="187">
        <v>129</v>
      </c>
      <c r="B137" s="187" t="s">
        <v>4904</v>
      </c>
      <c r="C137" s="188" t="s">
        <v>4905</v>
      </c>
      <c r="D137" s="189" t="s">
        <v>5347</v>
      </c>
      <c r="E137" s="189" t="s">
        <v>5348</v>
      </c>
      <c r="F137" s="187" t="s">
        <v>2058</v>
      </c>
      <c r="G137" s="190" t="s">
        <v>2059</v>
      </c>
      <c r="H137" s="187" t="s">
        <v>6612</v>
      </c>
      <c r="I137" s="187" t="s">
        <v>6357</v>
      </c>
      <c r="J137" s="191" t="s">
        <v>3449</v>
      </c>
      <c r="K137" s="187" t="s">
        <v>3449</v>
      </c>
      <c r="L137" s="191" t="s">
        <v>1106</v>
      </c>
      <c r="M137" s="192" t="str">
        <f>VLOOKUP(B137,[1]Sheet1!$B$16:$G$130,6,0)</f>
        <v>VĐOL</v>
      </c>
      <c r="N137" s="193" t="str">
        <f t="shared" ref="N137:N171" si="2">LEFT(F137,4)</f>
        <v>0905</v>
      </c>
      <c r="O137" s="194" t="s">
        <v>6566</v>
      </c>
      <c r="P137" s="195"/>
    </row>
    <row r="138" spans="1:16" ht="21.75" customHeight="1" x14ac:dyDescent="0.3">
      <c r="A138" s="187">
        <v>130</v>
      </c>
      <c r="B138" s="196" t="s">
        <v>6613</v>
      </c>
      <c r="C138" s="197" t="s">
        <v>6614</v>
      </c>
      <c r="D138" s="198" t="s">
        <v>1136</v>
      </c>
      <c r="E138" s="198" t="s">
        <v>1137</v>
      </c>
      <c r="F138" s="196" t="s">
        <v>1860</v>
      </c>
      <c r="G138" s="199" t="s">
        <v>1861</v>
      </c>
      <c r="H138" s="196" t="s">
        <v>6615</v>
      </c>
      <c r="I138" s="196" t="s">
        <v>6360</v>
      </c>
      <c r="J138" s="200" t="s">
        <v>3449</v>
      </c>
      <c r="K138" s="196" t="s">
        <v>3449</v>
      </c>
      <c r="L138" s="200" t="s">
        <v>468</v>
      </c>
      <c r="M138" s="201" t="str">
        <f>VLOOKUP(B138,[1]Sheet1!$B$16:$G$130,6,0)</f>
        <v>TLLO</v>
      </c>
      <c r="N138" s="202" t="str">
        <f t="shared" si="2"/>
        <v>1103</v>
      </c>
      <c r="O138" s="194" t="s">
        <v>6566</v>
      </c>
      <c r="P138" s="195"/>
    </row>
    <row r="139" spans="1:16" ht="22.5" customHeight="1" x14ac:dyDescent="0.3">
      <c r="A139" s="187">
        <v>131</v>
      </c>
      <c r="B139" s="203" t="s">
        <v>6616</v>
      </c>
      <c r="C139" s="204" t="s">
        <v>6617</v>
      </c>
      <c r="D139" s="205" t="s">
        <v>3444</v>
      </c>
      <c r="E139" s="205" t="s">
        <v>3445</v>
      </c>
      <c r="F139" s="203" t="s">
        <v>3407</v>
      </c>
      <c r="G139" s="204" t="s">
        <v>3408</v>
      </c>
      <c r="H139" s="203" t="s">
        <v>6618</v>
      </c>
      <c r="I139" s="203" t="s">
        <v>6364</v>
      </c>
      <c r="J139" s="203" t="s">
        <v>3449</v>
      </c>
      <c r="K139" s="203" t="s">
        <v>3449</v>
      </c>
      <c r="L139" s="203" t="s">
        <v>507</v>
      </c>
      <c r="M139" s="192" t="str">
        <f>VLOOKUP(B139,[1]Sheet1!$B$16:$G$130,6,0)</f>
        <v>TLLO</v>
      </c>
      <c r="N139" s="193" t="str">
        <f t="shared" si="2"/>
        <v>1103</v>
      </c>
      <c r="O139" s="194" t="s">
        <v>6566</v>
      </c>
      <c r="P139" s="195"/>
    </row>
    <row r="140" spans="1:16" ht="14.65" customHeight="1" x14ac:dyDescent="0.3">
      <c r="H140" s="179"/>
      <c r="I140" s="179"/>
      <c r="J140" s="179"/>
      <c r="K140" s="179"/>
      <c r="L140" s="179"/>
    </row>
    <row r="141" spans="1:16" ht="14.65" customHeight="1" x14ac:dyDescent="0.3">
      <c r="B141" s="62" t="s">
        <v>6619</v>
      </c>
      <c r="C141" s="57"/>
      <c r="D141" s="57"/>
      <c r="F141" s="62"/>
      <c r="G141" s="64"/>
      <c r="H141" s="64"/>
      <c r="I141" s="64"/>
      <c r="J141" s="63"/>
    </row>
    <row r="142" spans="1:16" ht="19.5" customHeight="1" x14ac:dyDescent="0.3">
      <c r="B142" s="62" t="s">
        <v>3420</v>
      </c>
      <c r="C142" s="57"/>
      <c r="D142" s="57"/>
      <c r="F142" s="68"/>
      <c r="G142" s="68"/>
      <c r="H142" s="68"/>
      <c r="I142" s="68"/>
      <c r="J142" s="206"/>
    </row>
    <row r="143" spans="1:16" ht="17.25" customHeight="1" x14ac:dyDescent="0.3">
      <c r="B143" s="62" t="s">
        <v>3421</v>
      </c>
      <c r="C143" s="57"/>
      <c r="D143" s="57"/>
      <c r="F143" s="62"/>
      <c r="G143" s="64"/>
      <c r="H143" s="64"/>
      <c r="I143" s="64"/>
      <c r="J143" s="63"/>
    </row>
    <row r="144" spans="1:16" ht="14.25" customHeight="1" x14ac:dyDescent="0.3">
      <c r="B144" s="62" t="s">
        <v>3422</v>
      </c>
      <c r="C144" s="57"/>
      <c r="D144" s="57"/>
      <c r="F144" s="62"/>
      <c r="G144" s="64"/>
      <c r="H144" s="64"/>
      <c r="I144" s="64"/>
      <c r="J144" s="63"/>
    </row>
    <row r="145" spans="1:12" ht="18.75" customHeight="1" x14ac:dyDescent="0.3">
      <c r="B145" s="62" t="s">
        <v>3423</v>
      </c>
      <c r="C145" s="57"/>
      <c r="D145" s="57"/>
      <c r="F145" s="57"/>
      <c r="G145" s="57"/>
      <c r="H145" s="70"/>
      <c r="I145" s="70"/>
      <c r="K145" s="71" t="s">
        <v>6620</v>
      </c>
      <c r="L145" s="71"/>
    </row>
    <row r="146" spans="1:12" x14ac:dyDescent="0.3">
      <c r="C146" s="56"/>
      <c r="K146" s="56" t="s">
        <v>3424</v>
      </c>
    </row>
    <row r="147" spans="1:12" x14ac:dyDescent="0.3">
      <c r="C147" s="56"/>
      <c r="K147" s="56" t="s">
        <v>3425</v>
      </c>
    </row>
    <row r="148" spans="1:12" x14ac:dyDescent="0.3">
      <c r="C148" s="56"/>
    </row>
    <row r="149" spans="1:12" x14ac:dyDescent="0.3">
      <c r="C149" s="56"/>
      <c r="F149" s="71"/>
      <c r="G149" s="69"/>
      <c r="H149" s="71"/>
      <c r="I149" s="71"/>
      <c r="K149" s="71" t="s">
        <v>3426</v>
      </c>
      <c r="L149" s="71"/>
    </row>
    <row r="150" spans="1:12" x14ac:dyDescent="0.3">
      <c r="C150" s="56"/>
    </row>
    <row r="151" spans="1:12" x14ac:dyDescent="0.3">
      <c r="C151" s="56"/>
      <c r="K151" s="56" t="s">
        <v>3427</v>
      </c>
    </row>
    <row r="152" spans="1:12" x14ac:dyDescent="0.3">
      <c r="A152" s="207"/>
      <c r="B152" s="207"/>
      <c r="C152" s="208"/>
      <c r="D152" s="208"/>
      <c r="E152" s="208"/>
      <c r="F152" s="207"/>
      <c r="G152" s="208"/>
      <c r="H152" s="207"/>
      <c r="I152" s="207"/>
      <c r="J152" s="207"/>
      <c r="K152" s="207"/>
      <c r="L152" s="207"/>
    </row>
  </sheetData>
  <mergeCells count="6">
    <mergeCell ref="A1:C1"/>
    <mergeCell ref="A2:C2"/>
    <mergeCell ref="A3:C3"/>
    <mergeCell ref="B5:N5"/>
    <mergeCell ref="D6:L6"/>
    <mergeCell ref="H140:L140"/>
  </mergeCells>
  <hyperlinks>
    <hyperlink ref="O9" r:id="rId1" xr:uid="{0F9DB112-D3A2-417D-94AF-FE39033924EF}"/>
    <hyperlink ref="O10:O61" r:id="rId2" display="duongmaiyen@humg.edu.vn" xr:uid="{E9AC8744-F5F0-4791-A1EE-B50AA1C59C7E}"/>
    <hyperlink ref="O62" r:id="rId3" xr:uid="{669836D8-7835-4359-A855-3196D4C69000}"/>
    <hyperlink ref="O63:O105" r:id="rId4" display="duongthihongdai@humg.edu.vn" xr:uid="{03752145-0A1D-4894-B7CF-8B43B9593F7E}"/>
    <hyperlink ref="O106" r:id="rId5" xr:uid="{CB5345AF-AB40-48ED-8CF7-FF309E0AC933}"/>
    <hyperlink ref="O107:O139" r:id="rId6" display="ngothaivinh@humg.edu.vn" xr:uid="{D45E9031-F864-4C16-AAE0-E84C826570F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A6C6F-3838-4A0E-9DA0-3695D4DA4105}">
  <dimension ref="A1:Q929"/>
  <sheetViews>
    <sheetView topLeftCell="A822" workbookViewId="0">
      <selection activeCell="A821" sqref="A7:XFD821"/>
    </sheetView>
  </sheetViews>
  <sheetFormatPr defaultRowHeight="12.5" x14ac:dyDescent="0.25"/>
  <cols>
    <col min="3" max="3" width="17.54296875" customWidth="1"/>
    <col min="4" max="4" width="18.08984375" customWidth="1"/>
    <col min="5" max="5" width="17.6328125" customWidth="1"/>
    <col min="7" max="7" width="15.7265625" customWidth="1"/>
  </cols>
  <sheetData>
    <row r="1" spans="1:17" ht="18" x14ac:dyDescent="0.4">
      <c r="A1" s="163"/>
      <c r="B1" s="164" t="s">
        <v>3417</v>
      </c>
      <c r="C1" s="165"/>
      <c r="D1" s="163"/>
      <c r="E1" s="163"/>
      <c r="F1" s="163"/>
      <c r="G1" s="166"/>
      <c r="H1" s="167"/>
      <c r="I1" s="167"/>
      <c r="J1" s="167"/>
      <c r="K1" s="167"/>
      <c r="L1" s="167"/>
      <c r="M1" s="163"/>
      <c r="N1" s="163"/>
      <c r="O1" s="163"/>
      <c r="P1" s="167"/>
      <c r="Q1" s="167"/>
    </row>
    <row r="2" spans="1:17" ht="18" x14ac:dyDescent="0.4">
      <c r="A2" s="163"/>
      <c r="B2" s="168" t="s">
        <v>5007</v>
      </c>
      <c r="C2" s="165"/>
      <c r="D2" s="163"/>
      <c r="E2" s="163"/>
      <c r="F2" s="163"/>
      <c r="G2" s="166"/>
      <c r="H2" s="167"/>
      <c r="I2" s="167"/>
      <c r="J2" s="167"/>
      <c r="K2" s="167"/>
      <c r="L2" s="167"/>
      <c r="M2" s="163"/>
      <c r="N2" s="163"/>
      <c r="O2" s="163"/>
      <c r="P2" s="167"/>
      <c r="Q2" s="167"/>
    </row>
    <row r="3" spans="1:17" ht="13" x14ac:dyDescent="0.3">
      <c r="A3" s="130"/>
      <c r="B3" s="131"/>
      <c r="C3" s="132"/>
      <c r="D3" s="130"/>
      <c r="E3" s="130"/>
      <c r="F3" s="130"/>
      <c r="G3" s="132"/>
      <c r="H3" s="130"/>
      <c r="I3" s="131"/>
      <c r="J3" s="131"/>
      <c r="K3" s="133"/>
      <c r="L3" s="131"/>
      <c r="M3" s="130"/>
      <c r="N3" s="130"/>
      <c r="O3" s="130"/>
      <c r="P3" s="131"/>
      <c r="Q3" s="131"/>
    </row>
    <row r="4" spans="1:17" ht="17.5" x14ac:dyDescent="0.25">
      <c r="A4" s="171" t="s">
        <v>5008</v>
      </c>
      <c r="B4" s="171"/>
      <c r="C4" s="171"/>
      <c r="D4" s="171"/>
      <c r="E4" s="171"/>
      <c r="F4" s="171"/>
      <c r="G4" s="171"/>
      <c r="H4" s="171"/>
      <c r="I4" s="171"/>
      <c r="J4" s="171"/>
      <c r="K4" s="171"/>
      <c r="L4" s="171"/>
      <c r="M4" s="171"/>
      <c r="N4" s="171"/>
      <c r="O4" s="129"/>
      <c r="P4" s="134"/>
      <c r="Q4" s="134"/>
    </row>
    <row r="5" spans="1:17" ht="13.5" x14ac:dyDescent="0.25">
      <c r="A5" s="172" t="s">
        <v>5009</v>
      </c>
      <c r="B5" s="172"/>
      <c r="C5" s="172"/>
      <c r="D5" s="172"/>
      <c r="E5" s="172"/>
      <c r="F5" s="172"/>
      <c r="G5" s="172"/>
      <c r="H5" s="172"/>
      <c r="I5" s="172"/>
      <c r="J5" s="172"/>
      <c r="K5" s="172"/>
      <c r="L5" s="172"/>
      <c r="M5" s="172"/>
      <c r="N5" s="172"/>
      <c r="O5" s="161"/>
      <c r="P5" s="146"/>
      <c r="Q5" s="146"/>
    </row>
    <row r="6" spans="1:17" ht="26" x14ac:dyDescent="0.25">
      <c r="A6" s="147" t="s">
        <v>0</v>
      </c>
      <c r="B6" s="147" t="s">
        <v>1</v>
      </c>
      <c r="C6" s="148" t="s">
        <v>2</v>
      </c>
      <c r="D6" s="147" t="s">
        <v>3</v>
      </c>
      <c r="E6" s="147" t="s">
        <v>4</v>
      </c>
      <c r="F6" s="147" t="s">
        <v>5</v>
      </c>
      <c r="G6" s="148" t="s">
        <v>6</v>
      </c>
      <c r="H6" s="147" t="s">
        <v>7</v>
      </c>
      <c r="I6" s="147" t="s">
        <v>8</v>
      </c>
      <c r="J6" s="147" t="s">
        <v>9</v>
      </c>
      <c r="K6" s="147" t="s">
        <v>10</v>
      </c>
      <c r="L6" s="147" t="s">
        <v>11</v>
      </c>
      <c r="M6" s="149" t="s">
        <v>5010</v>
      </c>
      <c r="N6" s="150" t="s">
        <v>5011</v>
      </c>
      <c r="O6" s="151" t="s">
        <v>5012</v>
      </c>
      <c r="P6" s="86"/>
      <c r="Q6" s="86"/>
    </row>
    <row r="7" spans="1:17" ht="26" hidden="1" x14ac:dyDescent="0.3">
      <c r="A7" s="152">
        <v>1</v>
      </c>
      <c r="B7" s="152" t="s">
        <v>356</v>
      </c>
      <c r="C7" s="153" t="s">
        <v>357</v>
      </c>
      <c r="D7" s="154" t="s">
        <v>5013</v>
      </c>
      <c r="E7" s="154" t="s">
        <v>5014</v>
      </c>
      <c r="F7" s="154" t="s">
        <v>3619</v>
      </c>
      <c r="G7" s="153" t="s">
        <v>3620</v>
      </c>
      <c r="H7" s="152">
        <v>28</v>
      </c>
      <c r="I7" s="152" t="s">
        <v>5015</v>
      </c>
      <c r="J7" s="152" t="s">
        <v>5016</v>
      </c>
      <c r="K7" s="152" t="s">
        <v>3449</v>
      </c>
      <c r="L7" s="152" t="s">
        <v>342</v>
      </c>
      <c r="M7" s="155" t="s">
        <v>3151</v>
      </c>
      <c r="N7" s="156">
        <v>1</v>
      </c>
      <c r="O7" s="162" t="s">
        <v>5017</v>
      </c>
      <c r="P7" s="86"/>
      <c r="Q7" s="86"/>
    </row>
    <row r="8" spans="1:17" ht="26" hidden="1" x14ac:dyDescent="0.3">
      <c r="A8" s="152">
        <v>2</v>
      </c>
      <c r="B8" s="152" t="s">
        <v>970</v>
      </c>
      <c r="C8" s="153" t="s">
        <v>971</v>
      </c>
      <c r="D8" s="154" t="s">
        <v>5018</v>
      </c>
      <c r="E8" s="154" t="s">
        <v>5019</v>
      </c>
      <c r="F8" s="154" t="s">
        <v>2219</v>
      </c>
      <c r="G8" s="153" t="s">
        <v>2220</v>
      </c>
      <c r="H8" s="152">
        <v>94</v>
      </c>
      <c r="I8" s="152" t="s">
        <v>5020</v>
      </c>
      <c r="J8" s="152" t="s">
        <v>3449</v>
      </c>
      <c r="K8" s="152" t="s">
        <v>3449</v>
      </c>
      <c r="L8" s="152" t="s">
        <v>3793</v>
      </c>
      <c r="M8" s="155" t="s">
        <v>3151</v>
      </c>
      <c r="N8" s="156">
        <v>2</v>
      </c>
      <c r="O8" s="162" t="s">
        <v>5017</v>
      </c>
      <c r="P8" s="86"/>
      <c r="Q8" s="86"/>
    </row>
    <row r="9" spans="1:17" ht="26" hidden="1" x14ac:dyDescent="0.3">
      <c r="A9" s="152">
        <v>3</v>
      </c>
      <c r="B9" s="152" t="s">
        <v>356</v>
      </c>
      <c r="C9" s="153" t="s">
        <v>357</v>
      </c>
      <c r="D9" s="154" t="s">
        <v>5021</v>
      </c>
      <c r="E9" s="154" t="s">
        <v>5022</v>
      </c>
      <c r="F9" s="154" t="s">
        <v>3619</v>
      </c>
      <c r="G9" s="153" t="s">
        <v>3620</v>
      </c>
      <c r="H9" s="152">
        <v>61</v>
      </c>
      <c r="I9" s="152" t="s">
        <v>5020</v>
      </c>
      <c r="J9" s="152" t="s">
        <v>5023</v>
      </c>
      <c r="K9" s="152" t="s">
        <v>3449</v>
      </c>
      <c r="L9" s="152" t="s">
        <v>3793</v>
      </c>
      <c r="M9" s="155" t="s">
        <v>3151</v>
      </c>
      <c r="N9" s="156">
        <v>2</v>
      </c>
      <c r="O9" s="162" t="s">
        <v>5017</v>
      </c>
      <c r="P9" s="86"/>
      <c r="Q9" s="86"/>
    </row>
    <row r="10" spans="1:17" ht="26" hidden="1" x14ac:dyDescent="0.3">
      <c r="A10" s="152">
        <v>4</v>
      </c>
      <c r="B10" s="152" t="s">
        <v>291</v>
      </c>
      <c r="C10" s="153" t="s">
        <v>292</v>
      </c>
      <c r="D10" s="154" t="s">
        <v>5024</v>
      </c>
      <c r="E10" s="154" t="s">
        <v>5025</v>
      </c>
      <c r="F10" s="154" t="s">
        <v>5026</v>
      </c>
      <c r="G10" s="153" t="s">
        <v>5027</v>
      </c>
      <c r="H10" s="152">
        <v>100</v>
      </c>
      <c r="I10" s="152" t="s">
        <v>5020</v>
      </c>
      <c r="J10" s="152" t="s">
        <v>5023</v>
      </c>
      <c r="K10" s="152" t="s">
        <v>3449</v>
      </c>
      <c r="L10" s="152" t="s">
        <v>376</v>
      </c>
      <c r="M10" s="155" t="s">
        <v>3151</v>
      </c>
      <c r="N10" s="156">
        <v>2</v>
      </c>
      <c r="O10" s="162" t="s">
        <v>5017</v>
      </c>
      <c r="P10" s="86"/>
      <c r="Q10" s="86"/>
    </row>
    <row r="11" spans="1:17" ht="26" hidden="1" x14ac:dyDescent="0.3">
      <c r="A11" s="152">
        <v>5</v>
      </c>
      <c r="B11" s="152" t="s">
        <v>291</v>
      </c>
      <c r="C11" s="153" t="s">
        <v>292</v>
      </c>
      <c r="D11" s="154" t="s">
        <v>5024</v>
      </c>
      <c r="E11" s="154" t="s">
        <v>5028</v>
      </c>
      <c r="F11" s="154" t="s">
        <v>5026</v>
      </c>
      <c r="G11" s="153" t="s">
        <v>5027</v>
      </c>
      <c r="H11" s="152">
        <v>100</v>
      </c>
      <c r="I11" s="152" t="s">
        <v>5020</v>
      </c>
      <c r="J11" s="152" t="s">
        <v>5023</v>
      </c>
      <c r="K11" s="152" t="s">
        <v>3449</v>
      </c>
      <c r="L11" s="152" t="s">
        <v>450</v>
      </c>
      <c r="M11" s="155" t="s">
        <v>3151</v>
      </c>
      <c r="N11" s="156">
        <v>2</v>
      </c>
      <c r="O11" s="162" t="s">
        <v>5017</v>
      </c>
      <c r="P11" s="86"/>
      <c r="Q11" s="86"/>
    </row>
    <row r="12" spans="1:17" ht="26" hidden="1" x14ac:dyDescent="0.3">
      <c r="A12" s="152">
        <v>6</v>
      </c>
      <c r="B12" s="152" t="s">
        <v>291</v>
      </c>
      <c r="C12" s="153" t="s">
        <v>292</v>
      </c>
      <c r="D12" s="154" t="s">
        <v>5024</v>
      </c>
      <c r="E12" s="154" t="s">
        <v>5029</v>
      </c>
      <c r="F12" s="154" t="s">
        <v>5026</v>
      </c>
      <c r="G12" s="153" t="s">
        <v>5027</v>
      </c>
      <c r="H12" s="152">
        <v>100</v>
      </c>
      <c r="I12" s="152" t="s">
        <v>5020</v>
      </c>
      <c r="J12" s="152" t="s">
        <v>5023</v>
      </c>
      <c r="K12" s="152" t="s">
        <v>3449</v>
      </c>
      <c r="L12" s="152" t="s">
        <v>284</v>
      </c>
      <c r="M12" s="155" t="s">
        <v>3151</v>
      </c>
      <c r="N12" s="156">
        <v>2</v>
      </c>
      <c r="O12" s="162" t="s">
        <v>5017</v>
      </c>
      <c r="P12" s="86"/>
      <c r="Q12" s="86"/>
    </row>
    <row r="13" spans="1:17" ht="26" hidden="1" x14ac:dyDescent="0.3">
      <c r="A13" s="152">
        <v>7</v>
      </c>
      <c r="B13" s="152" t="s">
        <v>291</v>
      </c>
      <c r="C13" s="153" t="s">
        <v>292</v>
      </c>
      <c r="D13" s="154" t="s">
        <v>5024</v>
      </c>
      <c r="E13" s="154" t="s">
        <v>5030</v>
      </c>
      <c r="F13" s="154" t="s">
        <v>5026</v>
      </c>
      <c r="G13" s="153" t="s">
        <v>5027</v>
      </c>
      <c r="H13" s="152">
        <v>100</v>
      </c>
      <c r="I13" s="152" t="s">
        <v>5020</v>
      </c>
      <c r="J13" s="152" t="s">
        <v>5023</v>
      </c>
      <c r="K13" s="152" t="s">
        <v>3449</v>
      </c>
      <c r="L13" s="152" t="s">
        <v>127</v>
      </c>
      <c r="M13" s="155" t="s">
        <v>3151</v>
      </c>
      <c r="N13" s="156">
        <v>2</v>
      </c>
      <c r="O13" s="162" t="s">
        <v>5017</v>
      </c>
      <c r="P13" s="86"/>
      <c r="Q13" s="86"/>
    </row>
    <row r="14" spans="1:17" ht="26" hidden="1" x14ac:dyDescent="0.3">
      <c r="A14" s="152">
        <v>8</v>
      </c>
      <c r="B14" s="152" t="s">
        <v>291</v>
      </c>
      <c r="C14" s="153" t="s">
        <v>292</v>
      </c>
      <c r="D14" s="154" t="s">
        <v>5024</v>
      </c>
      <c r="E14" s="154" t="s">
        <v>5031</v>
      </c>
      <c r="F14" s="154" t="s">
        <v>5026</v>
      </c>
      <c r="G14" s="153" t="s">
        <v>5027</v>
      </c>
      <c r="H14" s="152">
        <v>100</v>
      </c>
      <c r="I14" s="152" t="s">
        <v>5020</v>
      </c>
      <c r="J14" s="152" t="s">
        <v>5023</v>
      </c>
      <c r="K14" s="152" t="s">
        <v>3449</v>
      </c>
      <c r="L14" s="152" t="s">
        <v>277</v>
      </c>
      <c r="M14" s="155" t="s">
        <v>3151</v>
      </c>
      <c r="N14" s="156">
        <v>2</v>
      </c>
      <c r="O14" s="162" t="s">
        <v>5017</v>
      </c>
      <c r="P14" s="86"/>
      <c r="Q14" s="86"/>
    </row>
    <row r="15" spans="1:17" ht="26" hidden="1" x14ac:dyDescent="0.3">
      <c r="A15" s="152">
        <v>9</v>
      </c>
      <c r="B15" s="152" t="s">
        <v>291</v>
      </c>
      <c r="C15" s="153" t="s">
        <v>292</v>
      </c>
      <c r="D15" s="154" t="s">
        <v>5024</v>
      </c>
      <c r="E15" s="154" t="s">
        <v>5032</v>
      </c>
      <c r="F15" s="154" t="s">
        <v>5026</v>
      </c>
      <c r="G15" s="153" t="s">
        <v>5027</v>
      </c>
      <c r="H15" s="152">
        <v>100</v>
      </c>
      <c r="I15" s="152" t="s">
        <v>5020</v>
      </c>
      <c r="J15" s="152" t="s">
        <v>5023</v>
      </c>
      <c r="K15" s="152" t="s">
        <v>3449</v>
      </c>
      <c r="L15" s="152" t="s">
        <v>181</v>
      </c>
      <c r="M15" s="155" t="s">
        <v>3151</v>
      </c>
      <c r="N15" s="156">
        <v>2</v>
      </c>
      <c r="O15" s="162" t="s">
        <v>5017</v>
      </c>
      <c r="P15" s="86"/>
      <c r="Q15" s="86"/>
    </row>
    <row r="16" spans="1:17" ht="26" hidden="1" x14ac:dyDescent="0.3">
      <c r="A16" s="152">
        <v>10</v>
      </c>
      <c r="B16" s="152" t="s">
        <v>291</v>
      </c>
      <c r="C16" s="153" t="s">
        <v>292</v>
      </c>
      <c r="D16" s="154" t="s">
        <v>5033</v>
      </c>
      <c r="E16" s="154" t="s">
        <v>5034</v>
      </c>
      <c r="F16" s="154" t="s">
        <v>3529</v>
      </c>
      <c r="G16" s="153" t="s">
        <v>3530</v>
      </c>
      <c r="H16" s="152">
        <v>100</v>
      </c>
      <c r="I16" s="152" t="s">
        <v>5020</v>
      </c>
      <c r="J16" s="152" t="s">
        <v>5016</v>
      </c>
      <c r="K16" s="152" t="s">
        <v>3449</v>
      </c>
      <c r="L16" s="152" t="s">
        <v>450</v>
      </c>
      <c r="M16" s="155" t="s">
        <v>3151</v>
      </c>
      <c r="N16" s="156">
        <v>2</v>
      </c>
      <c r="O16" s="162" t="s">
        <v>5017</v>
      </c>
      <c r="P16" s="86"/>
      <c r="Q16" s="86"/>
    </row>
    <row r="17" spans="1:15" ht="26" hidden="1" x14ac:dyDescent="0.3">
      <c r="A17" s="152">
        <v>11</v>
      </c>
      <c r="B17" s="152" t="s">
        <v>291</v>
      </c>
      <c r="C17" s="153" t="s">
        <v>292</v>
      </c>
      <c r="D17" s="154" t="s">
        <v>5033</v>
      </c>
      <c r="E17" s="154" t="s">
        <v>5035</v>
      </c>
      <c r="F17" s="154" t="s">
        <v>3529</v>
      </c>
      <c r="G17" s="153" t="s">
        <v>3530</v>
      </c>
      <c r="H17" s="152">
        <v>100</v>
      </c>
      <c r="I17" s="152" t="s">
        <v>5020</v>
      </c>
      <c r="J17" s="152" t="s">
        <v>5016</v>
      </c>
      <c r="K17" s="152" t="s">
        <v>3449</v>
      </c>
      <c r="L17" s="152" t="s">
        <v>277</v>
      </c>
      <c r="M17" s="155" t="s">
        <v>3151</v>
      </c>
      <c r="N17" s="156">
        <v>2</v>
      </c>
      <c r="O17" s="162" t="s">
        <v>5017</v>
      </c>
    </row>
    <row r="18" spans="1:15" ht="26" hidden="1" x14ac:dyDescent="0.3">
      <c r="A18" s="152">
        <v>12</v>
      </c>
      <c r="B18" s="152" t="s">
        <v>291</v>
      </c>
      <c r="C18" s="153" t="s">
        <v>292</v>
      </c>
      <c r="D18" s="154" t="s">
        <v>5033</v>
      </c>
      <c r="E18" s="154" t="s">
        <v>5036</v>
      </c>
      <c r="F18" s="154" t="s">
        <v>3529</v>
      </c>
      <c r="G18" s="153" t="s">
        <v>3530</v>
      </c>
      <c r="H18" s="152">
        <v>100</v>
      </c>
      <c r="I18" s="152" t="s">
        <v>5020</v>
      </c>
      <c r="J18" s="152" t="s">
        <v>5016</v>
      </c>
      <c r="K18" s="152" t="s">
        <v>3449</v>
      </c>
      <c r="L18" s="152" t="s">
        <v>194</v>
      </c>
      <c r="M18" s="155" t="s">
        <v>3151</v>
      </c>
      <c r="N18" s="156">
        <v>2</v>
      </c>
      <c r="O18" s="162" t="s">
        <v>5017</v>
      </c>
    </row>
    <row r="19" spans="1:15" ht="26" hidden="1" x14ac:dyDescent="0.3">
      <c r="A19" s="152">
        <v>13</v>
      </c>
      <c r="B19" s="152" t="s">
        <v>291</v>
      </c>
      <c r="C19" s="153" t="s">
        <v>292</v>
      </c>
      <c r="D19" s="154" t="s">
        <v>5033</v>
      </c>
      <c r="E19" s="154" t="s">
        <v>5037</v>
      </c>
      <c r="F19" s="154" t="s">
        <v>3529</v>
      </c>
      <c r="G19" s="153" t="s">
        <v>3530</v>
      </c>
      <c r="H19" s="152">
        <v>100</v>
      </c>
      <c r="I19" s="152" t="s">
        <v>5020</v>
      </c>
      <c r="J19" s="152" t="s">
        <v>5016</v>
      </c>
      <c r="K19" s="152" t="s">
        <v>3449</v>
      </c>
      <c r="L19" s="152" t="s">
        <v>284</v>
      </c>
      <c r="M19" s="155" t="s">
        <v>3151</v>
      </c>
      <c r="N19" s="156">
        <v>2</v>
      </c>
      <c r="O19" s="162" t="s">
        <v>5017</v>
      </c>
    </row>
    <row r="20" spans="1:15" ht="26" hidden="1" x14ac:dyDescent="0.3">
      <c r="A20" s="152">
        <v>14</v>
      </c>
      <c r="B20" s="152" t="s">
        <v>291</v>
      </c>
      <c r="C20" s="153" t="s">
        <v>292</v>
      </c>
      <c r="D20" s="154" t="s">
        <v>5033</v>
      </c>
      <c r="E20" s="154" t="s">
        <v>5038</v>
      </c>
      <c r="F20" s="154" t="s">
        <v>3529</v>
      </c>
      <c r="G20" s="153" t="s">
        <v>3530</v>
      </c>
      <c r="H20" s="152">
        <v>100</v>
      </c>
      <c r="I20" s="152" t="s">
        <v>5020</v>
      </c>
      <c r="J20" s="152" t="s">
        <v>5016</v>
      </c>
      <c r="K20" s="152" t="s">
        <v>3449</v>
      </c>
      <c r="L20" s="152" t="s">
        <v>181</v>
      </c>
      <c r="M20" s="155" t="s">
        <v>3151</v>
      </c>
      <c r="N20" s="156">
        <v>2</v>
      </c>
      <c r="O20" s="162" t="s">
        <v>5017</v>
      </c>
    </row>
    <row r="21" spans="1:15" ht="26" hidden="1" x14ac:dyDescent="0.3">
      <c r="A21" s="152">
        <v>15</v>
      </c>
      <c r="B21" s="152" t="s">
        <v>291</v>
      </c>
      <c r="C21" s="153" t="s">
        <v>292</v>
      </c>
      <c r="D21" s="154" t="s">
        <v>5033</v>
      </c>
      <c r="E21" s="154" t="s">
        <v>5039</v>
      </c>
      <c r="F21" s="154" t="s">
        <v>3529</v>
      </c>
      <c r="G21" s="153" t="s">
        <v>3530</v>
      </c>
      <c r="H21" s="152">
        <v>100</v>
      </c>
      <c r="I21" s="152" t="s">
        <v>5020</v>
      </c>
      <c r="J21" s="152" t="s">
        <v>5016</v>
      </c>
      <c r="K21" s="152" t="s">
        <v>3449</v>
      </c>
      <c r="L21" s="152" t="s">
        <v>127</v>
      </c>
      <c r="M21" s="155" t="s">
        <v>3151</v>
      </c>
      <c r="N21" s="156">
        <v>2</v>
      </c>
      <c r="O21" s="162" t="s">
        <v>5017</v>
      </c>
    </row>
    <row r="22" spans="1:15" ht="39" hidden="1" x14ac:dyDescent="0.3">
      <c r="A22" s="152">
        <v>16</v>
      </c>
      <c r="B22" s="152" t="s">
        <v>291</v>
      </c>
      <c r="C22" s="153" t="s">
        <v>292</v>
      </c>
      <c r="D22" s="154" t="s">
        <v>5040</v>
      </c>
      <c r="E22" s="154" t="s">
        <v>5041</v>
      </c>
      <c r="F22" s="154" t="s">
        <v>5042</v>
      </c>
      <c r="G22" s="153" t="s">
        <v>5043</v>
      </c>
      <c r="H22" s="152">
        <v>100</v>
      </c>
      <c r="I22" s="152" t="s">
        <v>5020</v>
      </c>
      <c r="J22" s="152" t="s">
        <v>5044</v>
      </c>
      <c r="K22" s="152" t="s">
        <v>3449</v>
      </c>
      <c r="L22" s="152" t="s">
        <v>450</v>
      </c>
      <c r="M22" s="155" t="s">
        <v>3151</v>
      </c>
      <c r="N22" s="156">
        <v>2</v>
      </c>
      <c r="O22" s="162" t="s">
        <v>5017</v>
      </c>
    </row>
    <row r="23" spans="1:15" ht="39" hidden="1" x14ac:dyDescent="0.3">
      <c r="A23" s="152">
        <v>17</v>
      </c>
      <c r="B23" s="152" t="s">
        <v>291</v>
      </c>
      <c r="C23" s="153" t="s">
        <v>292</v>
      </c>
      <c r="D23" s="154" t="s">
        <v>5040</v>
      </c>
      <c r="E23" s="154" t="s">
        <v>5045</v>
      </c>
      <c r="F23" s="154" t="s">
        <v>5042</v>
      </c>
      <c r="G23" s="153" t="s">
        <v>5043</v>
      </c>
      <c r="H23" s="152">
        <v>100</v>
      </c>
      <c r="I23" s="152" t="s">
        <v>5020</v>
      </c>
      <c r="J23" s="152" t="s">
        <v>5044</v>
      </c>
      <c r="K23" s="152" t="s">
        <v>3449</v>
      </c>
      <c r="L23" s="152" t="s">
        <v>277</v>
      </c>
      <c r="M23" s="155" t="s">
        <v>3151</v>
      </c>
      <c r="N23" s="156">
        <v>2</v>
      </c>
      <c r="O23" s="162" t="s">
        <v>5017</v>
      </c>
    </row>
    <row r="24" spans="1:15" ht="39" hidden="1" x14ac:dyDescent="0.3">
      <c r="A24" s="152">
        <v>18</v>
      </c>
      <c r="B24" s="152" t="s">
        <v>291</v>
      </c>
      <c r="C24" s="153" t="s">
        <v>292</v>
      </c>
      <c r="D24" s="154" t="s">
        <v>5040</v>
      </c>
      <c r="E24" s="154" t="s">
        <v>5046</v>
      </c>
      <c r="F24" s="154" t="s">
        <v>5042</v>
      </c>
      <c r="G24" s="153" t="s">
        <v>5043</v>
      </c>
      <c r="H24" s="152">
        <v>100</v>
      </c>
      <c r="I24" s="152" t="s">
        <v>5020</v>
      </c>
      <c r="J24" s="152" t="s">
        <v>5044</v>
      </c>
      <c r="K24" s="152" t="s">
        <v>3449</v>
      </c>
      <c r="L24" s="152" t="s">
        <v>194</v>
      </c>
      <c r="M24" s="155" t="s">
        <v>3151</v>
      </c>
      <c r="N24" s="156">
        <v>2</v>
      </c>
      <c r="O24" s="162" t="s">
        <v>5017</v>
      </c>
    </row>
    <row r="25" spans="1:15" ht="39" hidden="1" x14ac:dyDescent="0.3">
      <c r="A25" s="152">
        <v>19</v>
      </c>
      <c r="B25" s="152" t="s">
        <v>291</v>
      </c>
      <c r="C25" s="153" t="s">
        <v>292</v>
      </c>
      <c r="D25" s="154" t="s">
        <v>5040</v>
      </c>
      <c r="E25" s="154" t="s">
        <v>5047</v>
      </c>
      <c r="F25" s="154" t="s">
        <v>5042</v>
      </c>
      <c r="G25" s="153" t="s">
        <v>5043</v>
      </c>
      <c r="H25" s="152">
        <v>100</v>
      </c>
      <c r="I25" s="152" t="s">
        <v>5020</v>
      </c>
      <c r="J25" s="152" t="s">
        <v>5044</v>
      </c>
      <c r="K25" s="152" t="s">
        <v>3449</v>
      </c>
      <c r="L25" s="152" t="s">
        <v>127</v>
      </c>
      <c r="M25" s="155" t="s">
        <v>3151</v>
      </c>
      <c r="N25" s="156">
        <v>2</v>
      </c>
      <c r="O25" s="162" t="s">
        <v>5017</v>
      </c>
    </row>
    <row r="26" spans="1:15" ht="39" hidden="1" x14ac:dyDescent="0.3">
      <c r="A26" s="152">
        <v>20</v>
      </c>
      <c r="B26" s="152" t="s">
        <v>291</v>
      </c>
      <c r="C26" s="153" t="s">
        <v>292</v>
      </c>
      <c r="D26" s="154" t="s">
        <v>5040</v>
      </c>
      <c r="E26" s="154" t="s">
        <v>5048</v>
      </c>
      <c r="F26" s="154" t="s">
        <v>5042</v>
      </c>
      <c r="G26" s="153" t="s">
        <v>5043</v>
      </c>
      <c r="H26" s="152">
        <v>100</v>
      </c>
      <c r="I26" s="152" t="s">
        <v>5020</v>
      </c>
      <c r="J26" s="152" t="s">
        <v>5044</v>
      </c>
      <c r="K26" s="152" t="s">
        <v>3449</v>
      </c>
      <c r="L26" s="152" t="s">
        <v>181</v>
      </c>
      <c r="M26" s="155" t="s">
        <v>3151</v>
      </c>
      <c r="N26" s="156">
        <v>2</v>
      </c>
      <c r="O26" s="162" t="s">
        <v>5017</v>
      </c>
    </row>
    <row r="27" spans="1:15" ht="39" hidden="1" x14ac:dyDescent="0.3">
      <c r="A27" s="152">
        <v>21</v>
      </c>
      <c r="B27" s="152" t="s">
        <v>291</v>
      </c>
      <c r="C27" s="153" t="s">
        <v>292</v>
      </c>
      <c r="D27" s="154" t="s">
        <v>5040</v>
      </c>
      <c r="E27" s="154" t="s">
        <v>5049</v>
      </c>
      <c r="F27" s="154" t="s">
        <v>5042</v>
      </c>
      <c r="G27" s="153" t="s">
        <v>5043</v>
      </c>
      <c r="H27" s="152">
        <v>100</v>
      </c>
      <c r="I27" s="152" t="s">
        <v>5020</v>
      </c>
      <c r="J27" s="152" t="s">
        <v>5044</v>
      </c>
      <c r="K27" s="152" t="s">
        <v>3449</v>
      </c>
      <c r="L27" s="152" t="s">
        <v>284</v>
      </c>
      <c r="M27" s="155" t="s">
        <v>3151</v>
      </c>
      <c r="N27" s="156">
        <v>2</v>
      </c>
      <c r="O27" s="162" t="s">
        <v>5017</v>
      </c>
    </row>
    <row r="28" spans="1:15" ht="26" hidden="1" x14ac:dyDescent="0.3">
      <c r="A28" s="152">
        <v>22</v>
      </c>
      <c r="B28" s="152" t="s">
        <v>356</v>
      </c>
      <c r="C28" s="153" t="s">
        <v>357</v>
      </c>
      <c r="D28" s="154" t="s">
        <v>5050</v>
      </c>
      <c r="E28" s="154" t="s">
        <v>5051</v>
      </c>
      <c r="F28" s="154" t="s">
        <v>3619</v>
      </c>
      <c r="G28" s="153" t="s">
        <v>3620</v>
      </c>
      <c r="H28" s="152">
        <v>40</v>
      </c>
      <c r="I28" s="152" t="s">
        <v>5052</v>
      </c>
      <c r="J28" s="152" t="s">
        <v>3449</v>
      </c>
      <c r="K28" s="152" t="s">
        <v>3449</v>
      </c>
      <c r="L28" s="152" t="s">
        <v>240</v>
      </c>
      <c r="M28" s="155" t="s">
        <v>3151</v>
      </c>
      <c r="N28" s="156">
        <v>1</v>
      </c>
      <c r="O28" s="162" t="s">
        <v>5017</v>
      </c>
    </row>
    <row r="29" spans="1:15" ht="26" hidden="1" x14ac:dyDescent="0.3">
      <c r="A29" s="152">
        <v>23</v>
      </c>
      <c r="B29" s="152" t="s">
        <v>356</v>
      </c>
      <c r="C29" s="153" t="s">
        <v>357</v>
      </c>
      <c r="D29" s="154" t="s">
        <v>5050</v>
      </c>
      <c r="E29" s="154" t="s">
        <v>5053</v>
      </c>
      <c r="F29" s="154" t="s">
        <v>3619</v>
      </c>
      <c r="G29" s="153" t="s">
        <v>3620</v>
      </c>
      <c r="H29" s="152">
        <v>25</v>
      </c>
      <c r="I29" s="152" t="s">
        <v>5052</v>
      </c>
      <c r="J29" s="152" t="s">
        <v>3449</v>
      </c>
      <c r="K29" s="152" t="s">
        <v>3449</v>
      </c>
      <c r="L29" s="152" t="s">
        <v>43</v>
      </c>
      <c r="M29" s="155" t="s">
        <v>3151</v>
      </c>
      <c r="N29" s="156">
        <v>1</v>
      </c>
      <c r="O29" s="162" t="s">
        <v>5017</v>
      </c>
    </row>
    <row r="30" spans="1:15" ht="26" hidden="1" x14ac:dyDescent="0.3">
      <c r="A30" s="152">
        <v>24</v>
      </c>
      <c r="B30" s="152" t="s">
        <v>356</v>
      </c>
      <c r="C30" s="153" t="s">
        <v>357</v>
      </c>
      <c r="D30" s="154" t="s">
        <v>5050</v>
      </c>
      <c r="E30" s="154" t="s">
        <v>5054</v>
      </c>
      <c r="F30" s="154" t="s">
        <v>3619</v>
      </c>
      <c r="G30" s="153" t="s">
        <v>3620</v>
      </c>
      <c r="H30" s="152">
        <v>40</v>
      </c>
      <c r="I30" s="152" t="s">
        <v>5052</v>
      </c>
      <c r="J30" s="152" t="s">
        <v>3449</v>
      </c>
      <c r="K30" s="152" t="s">
        <v>3449</v>
      </c>
      <c r="L30" s="152" t="s">
        <v>151</v>
      </c>
      <c r="M30" s="155" t="s">
        <v>3151</v>
      </c>
      <c r="N30" s="156">
        <v>1</v>
      </c>
      <c r="O30" s="162" t="s">
        <v>5017</v>
      </c>
    </row>
    <row r="31" spans="1:15" ht="26" hidden="1" x14ac:dyDescent="0.3">
      <c r="A31" s="152">
        <v>25</v>
      </c>
      <c r="B31" s="152" t="s">
        <v>970</v>
      </c>
      <c r="C31" s="153" t="s">
        <v>971</v>
      </c>
      <c r="D31" s="154" t="s">
        <v>2658</v>
      </c>
      <c r="E31" s="154" t="s">
        <v>2659</v>
      </c>
      <c r="F31" s="154" t="s">
        <v>2219</v>
      </c>
      <c r="G31" s="153" t="s">
        <v>2220</v>
      </c>
      <c r="H31" s="152">
        <v>40</v>
      </c>
      <c r="I31" s="152" t="s">
        <v>5052</v>
      </c>
      <c r="J31" s="152" t="s">
        <v>3449</v>
      </c>
      <c r="K31" s="152" t="s">
        <v>3449</v>
      </c>
      <c r="L31" s="152" t="s">
        <v>140</v>
      </c>
      <c r="M31" s="155" t="s">
        <v>3151</v>
      </c>
      <c r="N31" s="156">
        <v>1</v>
      </c>
      <c r="O31" s="162" t="s">
        <v>5017</v>
      </c>
    </row>
    <row r="32" spans="1:15" ht="26" hidden="1" x14ac:dyDescent="0.3">
      <c r="A32" s="152">
        <v>26</v>
      </c>
      <c r="B32" s="152" t="s">
        <v>970</v>
      </c>
      <c r="C32" s="153" t="s">
        <v>971</v>
      </c>
      <c r="D32" s="154" t="s">
        <v>2658</v>
      </c>
      <c r="E32" s="154" t="s">
        <v>5055</v>
      </c>
      <c r="F32" s="154" t="s">
        <v>2219</v>
      </c>
      <c r="G32" s="153" t="s">
        <v>2220</v>
      </c>
      <c r="H32" s="152">
        <v>40</v>
      </c>
      <c r="I32" s="152" t="s">
        <v>5052</v>
      </c>
      <c r="J32" s="152" t="s">
        <v>3449</v>
      </c>
      <c r="K32" s="152" t="s">
        <v>3449</v>
      </c>
      <c r="L32" s="152" t="s">
        <v>27</v>
      </c>
      <c r="M32" s="155" t="s">
        <v>3151</v>
      </c>
      <c r="N32" s="156">
        <v>1</v>
      </c>
      <c r="O32" s="162" t="s">
        <v>5017</v>
      </c>
    </row>
    <row r="33" spans="1:15" ht="26" hidden="1" x14ac:dyDescent="0.3">
      <c r="A33" s="152">
        <v>27</v>
      </c>
      <c r="B33" s="152" t="s">
        <v>970</v>
      </c>
      <c r="C33" s="153" t="s">
        <v>971</v>
      </c>
      <c r="D33" s="154" t="s">
        <v>2658</v>
      </c>
      <c r="E33" s="154" t="s">
        <v>5056</v>
      </c>
      <c r="F33" s="154" t="s">
        <v>2219</v>
      </c>
      <c r="G33" s="153" t="s">
        <v>2220</v>
      </c>
      <c r="H33" s="152">
        <v>23</v>
      </c>
      <c r="I33" s="152" t="s">
        <v>5052</v>
      </c>
      <c r="J33" s="152" t="s">
        <v>3449</v>
      </c>
      <c r="K33" s="152" t="s">
        <v>3449</v>
      </c>
      <c r="L33" s="152" t="s">
        <v>953</v>
      </c>
      <c r="M33" s="155" t="s">
        <v>3151</v>
      </c>
      <c r="N33" s="156">
        <v>1</v>
      </c>
      <c r="O33" s="162" t="s">
        <v>5017</v>
      </c>
    </row>
    <row r="34" spans="1:15" ht="26" hidden="1" x14ac:dyDescent="0.3">
      <c r="A34" s="152">
        <v>28</v>
      </c>
      <c r="B34" s="152" t="s">
        <v>291</v>
      </c>
      <c r="C34" s="153" t="s">
        <v>292</v>
      </c>
      <c r="D34" s="154" t="s">
        <v>5057</v>
      </c>
      <c r="E34" s="154" t="s">
        <v>5058</v>
      </c>
      <c r="F34" s="154" t="s">
        <v>5059</v>
      </c>
      <c r="G34" s="153" t="s">
        <v>5060</v>
      </c>
      <c r="H34" s="152">
        <v>100</v>
      </c>
      <c r="I34" s="152" t="s">
        <v>5061</v>
      </c>
      <c r="J34" s="152" t="s">
        <v>3449</v>
      </c>
      <c r="K34" s="152" t="s">
        <v>3449</v>
      </c>
      <c r="L34" s="152" t="s">
        <v>181</v>
      </c>
      <c r="M34" s="155" t="s">
        <v>3151</v>
      </c>
      <c r="N34" s="156">
        <v>2</v>
      </c>
      <c r="O34" s="162" t="s">
        <v>5017</v>
      </c>
    </row>
    <row r="35" spans="1:15" ht="26" hidden="1" x14ac:dyDescent="0.3">
      <c r="A35" s="152">
        <v>29</v>
      </c>
      <c r="B35" s="152" t="s">
        <v>291</v>
      </c>
      <c r="C35" s="153" t="s">
        <v>292</v>
      </c>
      <c r="D35" s="154" t="s">
        <v>5057</v>
      </c>
      <c r="E35" s="154" t="s">
        <v>5062</v>
      </c>
      <c r="F35" s="154" t="s">
        <v>5059</v>
      </c>
      <c r="G35" s="153" t="s">
        <v>5060</v>
      </c>
      <c r="H35" s="152">
        <v>100</v>
      </c>
      <c r="I35" s="152" t="s">
        <v>5061</v>
      </c>
      <c r="J35" s="152" t="s">
        <v>3449</v>
      </c>
      <c r="K35" s="152" t="s">
        <v>3449</v>
      </c>
      <c r="L35" s="152" t="s">
        <v>194</v>
      </c>
      <c r="M35" s="155" t="s">
        <v>3151</v>
      </c>
      <c r="N35" s="156">
        <v>2</v>
      </c>
      <c r="O35" s="162" t="s">
        <v>5017</v>
      </c>
    </row>
    <row r="36" spans="1:15" ht="26" hidden="1" x14ac:dyDescent="0.3">
      <c r="A36" s="152">
        <v>30</v>
      </c>
      <c r="B36" s="152" t="s">
        <v>291</v>
      </c>
      <c r="C36" s="153" t="s">
        <v>292</v>
      </c>
      <c r="D36" s="154" t="s">
        <v>5057</v>
      </c>
      <c r="E36" s="154" t="s">
        <v>5063</v>
      </c>
      <c r="F36" s="154" t="s">
        <v>5059</v>
      </c>
      <c r="G36" s="153" t="s">
        <v>5060</v>
      </c>
      <c r="H36" s="152">
        <v>100</v>
      </c>
      <c r="I36" s="152" t="s">
        <v>5061</v>
      </c>
      <c r="J36" s="152" t="s">
        <v>3449</v>
      </c>
      <c r="K36" s="152" t="s">
        <v>3449</v>
      </c>
      <c r="L36" s="152" t="s">
        <v>284</v>
      </c>
      <c r="M36" s="155" t="s">
        <v>3151</v>
      </c>
      <c r="N36" s="156">
        <v>2</v>
      </c>
      <c r="O36" s="162" t="s">
        <v>5017</v>
      </c>
    </row>
    <row r="37" spans="1:15" ht="26" hidden="1" x14ac:dyDescent="0.3">
      <c r="A37" s="152">
        <v>31</v>
      </c>
      <c r="B37" s="152" t="s">
        <v>291</v>
      </c>
      <c r="C37" s="153" t="s">
        <v>292</v>
      </c>
      <c r="D37" s="154" t="s">
        <v>5057</v>
      </c>
      <c r="E37" s="154" t="s">
        <v>5064</v>
      </c>
      <c r="F37" s="154" t="s">
        <v>5059</v>
      </c>
      <c r="G37" s="153" t="s">
        <v>5060</v>
      </c>
      <c r="H37" s="152">
        <v>100</v>
      </c>
      <c r="I37" s="152" t="s">
        <v>5061</v>
      </c>
      <c r="J37" s="152" t="s">
        <v>3449</v>
      </c>
      <c r="K37" s="152" t="s">
        <v>3449</v>
      </c>
      <c r="L37" s="152" t="s">
        <v>127</v>
      </c>
      <c r="M37" s="155" t="s">
        <v>3151</v>
      </c>
      <c r="N37" s="156">
        <v>2</v>
      </c>
      <c r="O37" s="162" t="s">
        <v>5017</v>
      </c>
    </row>
    <row r="38" spans="1:15" ht="26" hidden="1" x14ac:dyDescent="0.3">
      <c r="A38" s="152">
        <v>32</v>
      </c>
      <c r="B38" s="152" t="s">
        <v>291</v>
      </c>
      <c r="C38" s="153" t="s">
        <v>292</v>
      </c>
      <c r="D38" s="154" t="s">
        <v>5057</v>
      </c>
      <c r="E38" s="154" t="s">
        <v>5065</v>
      </c>
      <c r="F38" s="154" t="s">
        <v>5059</v>
      </c>
      <c r="G38" s="153" t="s">
        <v>5060</v>
      </c>
      <c r="H38" s="152">
        <v>100</v>
      </c>
      <c r="I38" s="152" t="s">
        <v>5061</v>
      </c>
      <c r="J38" s="152" t="s">
        <v>3449</v>
      </c>
      <c r="K38" s="152" t="s">
        <v>3449</v>
      </c>
      <c r="L38" s="152" t="s">
        <v>450</v>
      </c>
      <c r="M38" s="155" t="s">
        <v>3151</v>
      </c>
      <c r="N38" s="156">
        <v>2</v>
      </c>
      <c r="O38" s="162" t="s">
        <v>5017</v>
      </c>
    </row>
    <row r="39" spans="1:15" ht="26" hidden="1" x14ac:dyDescent="0.3">
      <c r="A39" s="152">
        <v>33</v>
      </c>
      <c r="B39" s="152" t="s">
        <v>291</v>
      </c>
      <c r="C39" s="153" t="s">
        <v>292</v>
      </c>
      <c r="D39" s="154" t="s">
        <v>5057</v>
      </c>
      <c r="E39" s="154" t="s">
        <v>5066</v>
      </c>
      <c r="F39" s="154" t="s">
        <v>5059</v>
      </c>
      <c r="G39" s="153" t="s">
        <v>5060</v>
      </c>
      <c r="H39" s="152">
        <v>100</v>
      </c>
      <c r="I39" s="152" t="s">
        <v>5061</v>
      </c>
      <c r="J39" s="152" t="s">
        <v>3449</v>
      </c>
      <c r="K39" s="152" t="s">
        <v>3449</v>
      </c>
      <c r="L39" s="152" t="s">
        <v>277</v>
      </c>
      <c r="M39" s="155" t="s">
        <v>3151</v>
      </c>
      <c r="N39" s="156">
        <v>2</v>
      </c>
      <c r="O39" s="162" t="s">
        <v>5017</v>
      </c>
    </row>
    <row r="40" spans="1:15" ht="39" hidden="1" x14ac:dyDescent="0.3">
      <c r="A40" s="152">
        <v>34</v>
      </c>
      <c r="B40" s="152" t="s">
        <v>291</v>
      </c>
      <c r="C40" s="153" t="s">
        <v>292</v>
      </c>
      <c r="D40" s="154" t="s">
        <v>5067</v>
      </c>
      <c r="E40" s="154" t="s">
        <v>5068</v>
      </c>
      <c r="F40" s="154" t="s">
        <v>5069</v>
      </c>
      <c r="G40" s="153" t="s">
        <v>5070</v>
      </c>
      <c r="H40" s="152">
        <v>86</v>
      </c>
      <c r="I40" s="152" t="s">
        <v>5071</v>
      </c>
      <c r="J40" s="152" t="s">
        <v>3449</v>
      </c>
      <c r="K40" s="152" t="s">
        <v>3449</v>
      </c>
      <c r="L40" s="152" t="s">
        <v>277</v>
      </c>
      <c r="M40" s="155" t="s">
        <v>3151</v>
      </c>
      <c r="N40" s="156">
        <v>2</v>
      </c>
      <c r="O40" s="162" t="s">
        <v>5017</v>
      </c>
    </row>
    <row r="41" spans="1:15" ht="39" hidden="1" x14ac:dyDescent="0.3">
      <c r="A41" s="152">
        <v>35</v>
      </c>
      <c r="B41" s="152" t="s">
        <v>291</v>
      </c>
      <c r="C41" s="153" t="s">
        <v>292</v>
      </c>
      <c r="D41" s="154" t="s">
        <v>5067</v>
      </c>
      <c r="E41" s="154" t="s">
        <v>5072</v>
      </c>
      <c r="F41" s="154" t="s">
        <v>5069</v>
      </c>
      <c r="G41" s="153" t="s">
        <v>5070</v>
      </c>
      <c r="H41" s="152">
        <v>100</v>
      </c>
      <c r="I41" s="152" t="s">
        <v>5071</v>
      </c>
      <c r="J41" s="152" t="s">
        <v>3449</v>
      </c>
      <c r="K41" s="152" t="s">
        <v>3449</v>
      </c>
      <c r="L41" s="152" t="s">
        <v>127</v>
      </c>
      <c r="M41" s="155" t="s">
        <v>3151</v>
      </c>
      <c r="N41" s="156">
        <v>2</v>
      </c>
      <c r="O41" s="162" t="s">
        <v>5017</v>
      </c>
    </row>
    <row r="42" spans="1:15" ht="39" hidden="1" x14ac:dyDescent="0.3">
      <c r="A42" s="152">
        <v>36</v>
      </c>
      <c r="B42" s="152" t="s">
        <v>291</v>
      </c>
      <c r="C42" s="153" t="s">
        <v>292</v>
      </c>
      <c r="D42" s="154" t="s">
        <v>5067</v>
      </c>
      <c r="E42" s="154" t="s">
        <v>5073</v>
      </c>
      <c r="F42" s="154" t="s">
        <v>5069</v>
      </c>
      <c r="G42" s="153" t="s">
        <v>5070</v>
      </c>
      <c r="H42" s="152">
        <v>100</v>
      </c>
      <c r="I42" s="152" t="s">
        <v>5071</v>
      </c>
      <c r="J42" s="152" t="s">
        <v>3449</v>
      </c>
      <c r="K42" s="152" t="s">
        <v>3449</v>
      </c>
      <c r="L42" s="152" t="s">
        <v>284</v>
      </c>
      <c r="M42" s="155" t="s">
        <v>3151</v>
      </c>
      <c r="N42" s="156">
        <v>2</v>
      </c>
      <c r="O42" s="162" t="s">
        <v>5017</v>
      </c>
    </row>
    <row r="43" spans="1:15" ht="26" hidden="1" x14ac:dyDescent="0.3">
      <c r="A43" s="152">
        <v>37</v>
      </c>
      <c r="B43" s="152" t="s">
        <v>815</v>
      </c>
      <c r="C43" s="153" t="s">
        <v>816</v>
      </c>
      <c r="D43" s="154" t="s">
        <v>5074</v>
      </c>
      <c r="E43" s="154" t="s">
        <v>5075</v>
      </c>
      <c r="F43" s="154" t="s">
        <v>360</v>
      </c>
      <c r="G43" s="153" t="s">
        <v>361</v>
      </c>
      <c r="H43" s="152">
        <v>32</v>
      </c>
      <c r="I43" s="152" t="s">
        <v>5076</v>
      </c>
      <c r="J43" s="152" t="s">
        <v>3449</v>
      </c>
      <c r="K43" s="152" t="s">
        <v>3449</v>
      </c>
      <c r="L43" s="152" t="s">
        <v>181</v>
      </c>
      <c r="M43" s="155" t="s">
        <v>3151</v>
      </c>
      <c r="N43" s="156">
        <v>1</v>
      </c>
      <c r="O43" s="162" t="s">
        <v>5017</v>
      </c>
    </row>
    <row r="44" spans="1:15" ht="26" hidden="1" x14ac:dyDescent="0.3">
      <c r="A44" s="152">
        <v>38</v>
      </c>
      <c r="B44" s="152" t="s">
        <v>815</v>
      </c>
      <c r="C44" s="153" t="s">
        <v>816</v>
      </c>
      <c r="D44" s="154" t="s">
        <v>5074</v>
      </c>
      <c r="E44" s="154" t="s">
        <v>5077</v>
      </c>
      <c r="F44" s="154" t="s">
        <v>360</v>
      </c>
      <c r="G44" s="153" t="s">
        <v>361</v>
      </c>
      <c r="H44" s="152">
        <v>100</v>
      </c>
      <c r="I44" s="152" t="s">
        <v>5076</v>
      </c>
      <c r="J44" s="152" t="s">
        <v>3449</v>
      </c>
      <c r="K44" s="152" t="s">
        <v>3449</v>
      </c>
      <c r="L44" s="152" t="s">
        <v>194</v>
      </c>
      <c r="M44" s="155" t="s">
        <v>3151</v>
      </c>
      <c r="N44" s="156">
        <v>2</v>
      </c>
      <c r="O44" s="162" t="s">
        <v>5017</v>
      </c>
    </row>
    <row r="45" spans="1:15" ht="26" hidden="1" x14ac:dyDescent="0.3">
      <c r="A45" s="152">
        <v>39</v>
      </c>
      <c r="B45" s="152" t="s">
        <v>815</v>
      </c>
      <c r="C45" s="153" t="s">
        <v>816</v>
      </c>
      <c r="D45" s="154" t="s">
        <v>5078</v>
      </c>
      <c r="E45" s="154" t="s">
        <v>5079</v>
      </c>
      <c r="F45" s="154" t="s">
        <v>3615</v>
      </c>
      <c r="G45" s="153" t="s">
        <v>445</v>
      </c>
      <c r="H45" s="152">
        <v>32</v>
      </c>
      <c r="I45" s="152" t="s">
        <v>5076</v>
      </c>
      <c r="J45" s="152" t="s">
        <v>3449</v>
      </c>
      <c r="K45" s="152" t="s">
        <v>3449</v>
      </c>
      <c r="L45" s="152" t="s">
        <v>127</v>
      </c>
      <c r="M45" s="155" t="s">
        <v>3151</v>
      </c>
      <c r="N45" s="156">
        <v>1</v>
      </c>
      <c r="O45" s="162" t="s">
        <v>5017</v>
      </c>
    </row>
    <row r="46" spans="1:15" ht="26" hidden="1" x14ac:dyDescent="0.3">
      <c r="A46" s="152">
        <v>40</v>
      </c>
      <c r="B46" s="152" t="s">
        <v>815</v>
      </c>
      <c r="C46" s="153" t="s">
        <v>816</v>
      </c>
      <c r="D46" s="154" t="s">
        <v>5078</v>
      </c>
      <c r="E46" s="154" t="s">
        <v>5080</v>
      </c>
      <c r="F46" s="154" t="s">
        <v>3615</v>
      </c>
      <c r="G46" s="153" t="s">
        <v>445</v>
      </c>
      <c r="H46" s="152">
        <v>100</v>
      </c>
      <c r="I46" s="152" t="s">
        <v>5076</v>
      </c>
      <c r="J46" s="152" t="s">
        <v>3449</v>
      </c>
      <c r="K46" s="152" t="s">
        <v>3449</v>
      </c>
      <c r="L46" s="152" t="s">
        <v>450</v>
      </c>
      <c r="M46" s="155" t="s">
        <v>3151</v>
      </c>
      <c r="N46" s="156">
        <v>2</v>
      </c>
      <c r="O46" s="162" t="s">
        <v>5017</v>
      </c>
    </row>
    <row r="47" spans="1:15" ht="26" hidden="1" x14ac:dyDescent="0.3">
      <c r="A47" s="152">
        <v>41</v>
      </c>
      <c r="B47" s="152" t="s">
        <v>815</v>
      </c>
      <c r="C47" s="153" t="s">
        <v>816</v>
      </c>
      <c r="D47" s="154" t="s">
        <v>5081</v>
      </c>
      <c r="E47" s="154" t="s">
        <v>5082</v>
      </c>
      <c r="F47" s="154" t="s">
        <v>588</v>
      </c>
      <c r="G47" s="153" t="s">
        <v>589</v>
      </c>
      <c r="H47" s="152">
        <v>31</v>
      </c>
      <c r="I47" s="152" t="s">
        <v>5076</v>
      </c>
      <c r="J47" s="152" t="s">
        <v>3449</v>
      </c>
      <c r="K47" s="152" t="s">
        <v>3449</v>
      </c>
      <c r="L47" s="152" t="s">
        <v>277</v>
      </c>
      <c r="M47" s="155" t="s">
        <v>3151</v>
      </c>
      <c r="N47" s="156">
        <v>1</v>
      </c>
      <c r="O47" s="162" t="s">
        <v>5017</v>
      </c>
    </row>
    <row r="48" spans="1:15" ht="26" hidden="1" x14ac:dyDescent="0.3">
      <c r="A48" s="152">
        <v>42</v>
      </c>
      <c r="B48" s="152" t="s">
        <v>815</v>
      </c>
      <c r="C48" s="153" t="s">
        <v>816</v>
      </c>
      <c r="D48" s="154" t="s">
        <v>5081</v>
      </c>
      <c r="E48" s="154" t="s">
        <v>5083</v>
      </c>
      <c r="F48" s="154" t="s">
        <v>588</v>
      </c>
      <c r="G48" s="153" t="s">
        <v>589</v>
      </c>
      <c r="H48" s="152">
        <v>100</v>
      </c>
      <c r="I48" s="152" t="s">
        <v>5076</v>
      </c>
      <c r="J48" s="152" t="s">
        <v>3449</v>
      </c>
      <c r="K48" s="152" t="s">
        <v>3449</v>
      </c>
      <c r="L48" s="152" t="s">
        <v>284</v>
      </c>
      <c r="M48" s="155" t="s">
        <v>3151</v>
      </c>
      <c r="N48" s="156">
        <v>2</v>
      </c>
      <c r="O48" s="162" t="s">
        <v>5017</v>
      </c>
    </row>
    <row r="49" spans="1:15" ht="26" hidden="1" x14ac:dyDescent="0.3">
      <c r="A49" s="152">
        <v>43</v>
      </c>
      <c r="B49" s="152" t="s">
        <v>815</v>
      </c>
      <c r="C49" s="153" t="s">
        <v>816</v>
      </c>
      <c r="D49" s="154" t="s">
        <v>5084</v>
      </c>
      <c r="E49" s="154" t="s">
        <v>5085</v>
      </c>
      <c r="F49" s="154" t="s">
        <v>588</v>
      </c>
      <c r="G49" s="153" t="s">
        <v>589</v>
      </c>
      <c r="H49" s="152">
        <v>100</v>
      </c>
      <c r="I49" s="152" t="s">
        <v>5076</v>
      </c>
      <c r="J49" s="152" t="s">
        <v>3449</v>
      </c>
      <c r="K49" s="152" t="s">
        <v>3449</v>
      </c>
      <c r="L49" s="152" t="s">
        <v>376</v>
      </c>
      <c r="M49" s="155" t="s">
        <v>3151</v>
      </c>
      <c r="N49" s="156">
        <v>2</v>
      </c>
      <c r="O49" s="162" t="s">
        <v>5017</v>
      </c>
    </row>
    <row r="50" spans="1:15" ht="26" hidden="1" x14ac:dyDescent="0.3">
      <c r="A50" s="152">
        <v>44</v>
      </c>
      <c r="B50" s="152" t="s">
        <v>815</v>
      </c>
      <c r="C50" s="153" t="s">
        <v>816</v>
      </c>
      <c r="D50" s="154" t="s">
        <v>5084</v>
      </c>
      <c r="E50" s="154" t="s">
        <v>5086</v>
      </c>
      <c r="F50" s="154" t="s">
        <v>588</v>
      </c>
      <c r="G50" s="153" t="s">
        <v>589</v>
      </c>
      <c r="H50" s="152">
        <v>31</v>
      </c>
      <c r="I50" s="152" t="s">
        <v>5076</v>
      </c>
      <c r="J50" s="152" t="s">
        <v>3449</v>
      </c>
      <c r="K50" s="152" t="s">
        <v>3449</v>
      </c>
      <c r="L50" s="152" t="s">
        <v>220</v>
      </c>
      <c r="M50" s="155" t="s">
        <v>3151</v>
      </c>
      <c r="N50" s="156">
        <v>1</v>
      </c>
      <c r="O50" s="162" t="s">
        <v>5017</v>
      </c>
    </row>
    <row r="51" spans="1:15" ht="26" hidden="1" x14ac:dyDescent="0.3">
      <c r="A51" s="152">
        <v>45</v>
      </c>
      <c r="B51" s="152" t="s">
        <v>815</v>
      </c>
      <c r="C51" s="153" t="s">
        <v>816</v>
      </c>
      <c r="D51" s="154" t="s">
        <v>5087</v>
      </c>
      <c r="E51" s="154" t="s">
        <v>5088</v>
      </c>
      <c r="F51" s="154" t="s">
        <v>5089</v>
      </c>
      <c r="G51" s="153" t="s">
        <v>5090</v>
      </c>
      <c r="H51" s="152">
        <v>29</v>
      </c>
      <c r="I51" s="152" t="s">
        <v>5076</v>
      </c>
      <c r="J51" s="152" t="s">
        <v>5023</v>
      </c>
      <c r="K51" s="152" t="s">
        <v>3449</v>
      </c>
      <c r="L51" s="152" t="s">
        <v>127</v>
      </c>
      <c r="M51" s="155" t="s">
        <v>3151</v>
      </c>
      <c r="N51" s="156">
        <v>1</v>
      </c>
      <c r="O51" s="162" t="s">
        <v>5017</v>
      </c>
    </row>
    <row r="52" spans="1:15" ht="26" hidden="1" x14ac:dyDescent="0.3">
      <c r="A52" s="152">
        <v>46</v>
      </c>
      <c r="B52" s="152" t="s">
        <v>815</v>
      </c>
      <c r="C52" s="153" t="s">
        <v>816</v>
      </c>
      <c r="D52" s="154" t="s">
        <v>5087</v>
      </c>
      <c r="E52" s="154" t="s">
        <v>5091</v>
      </c>
      <c r="F52" s="154" t="s">
        <v>5089</v>
      </c>
      <c r="G52" s="153" t="s">
        <v>5090</v>
      </c>
      <c r="H52" s="152">
        <v>100</v>
      </c>
      <c r="I52" s="152" t="s">
        <v>5076</v>
      </c>
      <c r="J52" s="152" t="s">
        <v>5023</v>
      </c>
      <c r="K52" s="152" t="s">
        <v>3449</v>
      </c>
      <c r="L52" s="152" t="s">
        <v>450</v>
      </c>
      <c r="M52" s="155" t="s">
        <v>3151</v>
      </c>
      <c r="N52" s="156">
        <v>2</v>
      </c>
      <c r="O52" s="162" t="s">
        <v>5017</v>
      </c>
    </row>
    <row r="53" spans="1:15" ht="26" hidden="1" x14ac:dyDescent="0.3">
      <c r="A53" s="152">
        <v>47</v>
      </c>
      <c r="B53" s="152" t="s">
        <v>815</v>
      </c>
      <c r="C53" s="153" t="s">
        <v>816</v>
      </c>
      <c r="D53" s="154" t="s">
        <v>5092</v>
      </c>
      <c r="E53" s="154" t="s">
        <v>5093</v>
      </c>
      <c r="F53" s="154" t="s">
        <v>3615</v>
      </c>
      <c r="G53" s="153" t="s">
        <v>445</v>
      </c>
      <c r="H53" s="152">
        <v>100</v>
      </c>
      <c r="I53" s="152" t="s">
        <v>5076</v>
      </c>
      <c r="J53" s="152" t="s">
        <v>5023</v>
      </c>
      <c r="K53" s="152" t="s">
        <v>3449</v>
      </c>
      <c r="L53" s="152" t="s">
        <v>194</v>
      </c>
      <c r="M53" s="155" t="s">
        <v>3151</v>
      </c>
      <c r="N53" s="156">
        <v>2</v>
      </c>
      <c r="O53" s="162" t="s">
        <v>5017</v>
      </c>
    </row>
    <row r="54" spans="1:15" ht="26" hidden="1" x14ac:dyDescent="0.3">
      <c r="A54" s="152">
        <v>48</v>
      </c>
      <c r="B54" s="152" t="s">
        <v>815</v>
      </c>
      <c r="C54" s="153" t="s">
        <v>816</v>
      </c>
      <c r="D54" s="154" t="s">
        <v>5092</v>
      </c>
      <c r="E54" s="154" t="s">
        <v>5094</v>
      </c>
      <c r="F54" s="154" t="s">
        <v>3615</v>
      </c>
      <c r="G54" s="153" t="s">
        <v>445</v>
      </c>
      <c r="H54" s="152">
        <v>31</v>
      </c>
      <c r="I54" s="152" t="s">
        <v>5076</v>
      </c>
      <c r="J54" s="152" t="s">
        <v>5023</v>
      </c>
      <c r="K54" s="152" t="s">
        <v>3449</v>
      </c>
      <c r="L54" s="152" t="s">
        <v>181</v>
      </c>
      <c r="M54" s="155" t="s">
        <v>3151</v>
      </c>
      <c r="N54" s="156">
        <v>1</v>
      </c>
      <c r="O54" s="162" t="s">
        <v>5017</v>
      </c>
    </row>
    <row r="55" spans="1:15" ht="26" hidden="1" x14ac:dyDescent="0.3">
      <c r="A55" s="152">
        <v>49</v>
      </c>
      <c r="B55" s="152" t="s">
        <v>815</v>
      </c>
      <c r="C55" s="153" t="s">
        <v>816</v>
      </c>
      <c r="D55" s="154" t="s">
        <v>5095</v>
      </c>
      <c r="E55" s="154" t="s">
        <v>5096</v>
      </c>
      <c r="F55" s="154" t="s">
        <v>2219</v>
      </c>
      <c r="G55" s="153" t="s">
        <v>2220</v>
      </c>
      <c r="H55" s="152">
        <v>29</v>
      </c>
      <c r="I55" s="152" t="s">
        <v>5076</v>
      </c>
      <c r="J55" s="152" t="s">
        <v>5023</v>
      </c>
      <c r="K55" s="152" t="s">
        <v>3449</v>
      </c>
      <c r="L55" s="152" t="s">
        <v>277</v>
      </c>
      <c r="M55" s="155" t="s">
        <v>3151</v>
      </c>
      <c r="N55" s="156">
        <v>1</v>
      </c>
      <c r="O55" s="162" t="s">
        <v>5017</v>
      </c>
    </row>
    <row r="56" spans="1:15" ht="26" hidden="1" x14ac:dyDescent="0.3">
      <c r="A56" s="152">
        <v>50</v>
      </c>
      <c r="B56" s="152" t="s">
        <v>815</v>
      </c>
      <c r="C56" s="153" t="s">
        <v>816</v>
      </c>
      <c r="D56" s="154" t="s">
        <v>5097</v>
      </c>
      <c r="E56" s="154" t="s">
        <v>5098</v>
      </c>
      <c r="F56" s="154" t="s">
        <v>588</v>
      </c>
      <c r="G56" s="153" t="s">
        <v>589</v>
      </c>
      <c r="H56" s="152">
        <v>29</v>
      </c>
      <c r="I56" s="152" t="s">
        <v>5076</v>
      </c>
      <c r="J56" s="152" t="s">
        <v>5023</v>
      </c>
      <c r="K56" s="152" t="s">
        <v>3449</v>
      </c>
      <c r="L56" s="152" t="s">
        <v>220</v>
      </c>
      <c r="M56" s="155" t="s">
        <v>3151</v>
      </c>
      <c r="N56" s="156">
        <v>1</v>
      </c>
      <c r="O56" s="162" t="s">
        <v>5017</v>
      </c>
    </row>
    <row r="57" spans="1:15" ht="26" hidden="1" x14ac:dyDescent="0.3">
      <c r="A57" s="152">
        <v>51</v>
      </c>
      <c r="B57" s="152" t="s">
        <v>815</v>
      </c>
      <c r="C57" s="153" t="s">
        <v>816</v>
      </c>
      <c r="D57" s="154" t="s">
        <v>5097</v>
      </c>
      <c r="E57" s="154" t="s">
        <v>5099</v>
      </c>
      <c r="F57" s="154" t="s">
        <v>588</v>
      </c>
      <c r="G57" s="153" t="s">
        <v>589</v>
      </c>
      <c r="H57" s="152">
        <v>100</v>
      </c>
      <c r="I57" s="152" t="s">
        <v>5076</v>
      </c>
      <c r="J57" s="152" t="s">
        <v>5023</v>
      </c>
      <c r="K57" s="152" t="s">
        <v>3449</v>
      </c>
      <c r="L57" s="152" t="s">
        <v>376</v>
      </c>
      <c r="M57" s="155" t="s">
        <v>3151</v>
      </c>
      <c r="N57" s="156">
        <v>2</v>
      </c>
      <c r="O57" s="162" t="s">
        <v>5017</v>
      </c>
    </row>
    <row r="58" spans="1:15" ht="26" hidden="1" x14ac:dyDescent="0.3">
      <c r="A58" s="152">
        <v>52</v>
      </c>
      <c r="B58" s="152" t="s">
        <v>815</v>
      </c>
      <c r="C58" s="153" t="s">
        <v>816</v>
      </c>
      <c r="D58" s="154" t="s">
        <v>5095</v>
      </c>
      <c r="E58" s="154" t="s">
        <v>5100</v>
      </c>
      <c r="F58" s="154" t="s">
        <v>2219</v>
      </c>
      <c r="G58" s="153" t="s">
        <v>2220</v>
      </c>
      <c r="H58" s="152">
        <v>100</v>
      </c>
      <c r="I58" s="152" t="s">
        <v>5076</v>
      </c>
      <c r="J58" s="152" t="s">
        <v>5023</v>
      </c>
      <c r="K58" s="152" t="s">
        <v>3449</v>
      </c>
      <c r="L58" s="152" t="s">
        <v>284</v>
      </c>
      <c r="M58" s="155" t="s">
        <v>3151</v>
      </c>
      <c r="N58" s="156">
        <v>2</v>
      </c>
      <c r="O58" s="162" t="s">
        <v>5017</v>
      </c>
    </row>
    <row r="59" spans="1:15" ht="26" hidden="1" x14ac:dyDescent="0.3">
      <c r="A59" s="152">
        <v>53</v>
      </c>
      <c r="B59" s="152" t="s">
        <v>815</v>
      </c>
      <c r="C59" s="153" t="s">
        <v>816</v>
      </c>
      <c r="D59" s="154" t="s">
        <v>5101</v>
      </c>
      <c r="E59" s="154" t="s">
        <v>5102</v>
      </c>
      <c r="F59" s="154" t="s">
        <v>2219</v>
      </c>
      <c r="G59" s="153" t="s">
        <v>2220</v>
      </c>
      <c r="H59" s="152">
        <v>100</v>
      </c>
      <c r="I59" s="152" t="s">
        <v>5076</v>
      </c>
      <c r="J59" s="152" t="s">
        <v>5016</v>
      </c>
      <c r="K59" s="152" t="s">
        <v>3449</v>
      </c>
      <c r="L59" s="152" t="s">
        <v>284</v>
      </c>
      <c r="M59" s="155" t="s">
        <v>3151</v>
      </c>
      <c r="N59" s="156">
        <v>2</v>
      </c>
      <c r="O59" s="162" t="s">
        <v>5017</v>
      </c>
    </row>
    <row r="60" spans="1:15" ht="26" hidden="1" x14ac:dyDescent="0.3">
      <c r="A60" s="152">
        <v>54</v>
      </c>
      <c r="B60" s="152" t="s">
        <v>815</v>
      </c>
      <c r="C60" s="153" t="s">
        <v>816</v>
      </c>
      <c r="D60" s="154" t="s">
        <v>5101</v>
      </c>
      <c r="E60" s="154" t="s">
        <v>5103</v>
      </c>
      <c r="F60" s="154" t="s">
        <v>2219</v>
      </c>
      <c r="G60" s="153" t="s">
        <v>2220</v>
      </c>
      <c r="H60" s="152">
        <v>26</v>
      </c>
      <c r="I60" s="152" t="s">
        <v>5076</v>
      </c>
      <c r="J60" s="152" t="s">
        <v>5016</v>
      </c>
      <c r="K60" s="152" t="s">
        <v>3449</v>
      </c>
      <c r="L60" s="152" t="s">
        <v>277</v>
      </c>
      <c r="M60" s="155" t="s">
        <v>3151</v>
      </c>
      <c r="N60" s="156">
        <v>1</v>
      </c>
      <c r="O60" s="162" t="s">
        <v>5017</v>
      </c>
    </row>
    <row r="61" spans="1:15" ht="26" hidden="1" x14ac:dyDescent="0.3">
      <c r="A61" s="152">
        <v>55</v>
      </c>
      <c r="B61" s="152" t="s">
        <v>815</v>
      </c>
      <c r="C61" s="153" t="s">
        <v>816</v>
      </c>
      <c r="D61" s="154" t="s">
        <v>5104</v>
      </c>
      <c r="E61" s="154" t="s">
        <v>5105</v>
      </c>
      <c r="F61" s="154" t="s">
        <v>5089</v>
      </c>
      <c r="G61" s="153" t="s">
        <v>5090</v>
      </c>
      <c r="H61" s="152">
        <v>29</v>
      </c>
      <c r="I61" s="152" t="s">
        <v>5076</v>
      </c>
      <c r="J61" s="152" t="s">
        <v>5016</v>
      </c>
      <c r="K61" s="152" t="s">
        <v>3449</v>
      </c>
      <c r="L61" s="152" t="s">
        <v>181</v>
      </c>
      <c r="M61" s="155" t="s">
        <v>3151</v>
      </c>
      <c r="N61" s="156">
        <v>1</v>
      </c>
      <c r="O61" s="162" t="s">
        <v>5017</v>
      </c>
    </row>
    <row r="62" spans="1:15" ht="26" hidden="1" x14ac:dyDescent="0.3">
      <c r="A62" s="152">
        <v>56</v>
      </c>
      <c r="B62" s="152" t="s">
        <v>815</v>
      </c>
      <c r="C62" s="153" t="s">
        <v>816</v>
      </c>
      <c r="D62" s="154" t="s">
        <v>5104</v>
      </c>
      <c r="E62" s="154" t="s">
        <v>5106</v>
      </c>
      <c r="F62" s="154" t="s">
        <v>5089</v>
      </c>
      <c r="G62" s="153" t="s">
        <v>5090</v>
      </c>
      <c r="H62" s="152">
        <v>100</v>
      </c>
      <c r="I62" s="152" t="s">
        <v>5076</v>
      </c>
      <c r="J62" s="152" t="s">
        <v>5016</v>
      </c>
      <c r="K62" s="152" t="s">
        <v>3449</v>
      </c>
      <c r="L62" s="152" t="s">
        <v>194</v>
      </c>
      <c r="M62" s="155" t="s">
        <v>3151</v>
      </c>
      <c r="N62" s="156">
        <v>2</v>
      </c>
      <c r="O62" s="162" t="s">
        <v>5017</v>
      </c>
    </row>
    <row r="63" spans="1:15" ht="26" hidden="1" x14ac:dyDescent="0.3">
      <c r="A63" s="152">
        <v>57</v>
      </c>
      <c r="B63" s="152" t="s">
        <v>815</v>
      </c>
      <c r="C63" s="153" t="s">
        <v>816</v>
      </c>
      <c r="D63" s="154" t="s">
        <v>5107</v>
      </c>
      <c r="E63" s="154" t="s">
        <v>5108</v>
      </c>
      <c r="F63" s="154" t="s">
        <v>1199</v>
      </c>
      <c r="G63" s="153" t="s">
        <v>1200</v>
      </c>
      <c r="H63" s="152">
        <v>25</v>
      </c>
      <c r="I63" s="152" t="s">
        <v>5076</v>
      </c>
      <c r="J63" s="152" t="s">
        <v>5016</v>
      </c>
      <c r="K63" s="152" t="s">
        <v>3449</v>
      </c>
      <c r="L63" s="152" t="s">
        <v>220</v>
      </c>
      <c r="M63" s="155" t="s">
        <v>3151</v>
      </c>
      <c r="N63" s="156">
        <v>1</v>
      </c>
      <c r="O63" s="162" t="s">
        <v>5017</v>
      </c>
    </row>
    <row r="64" spans="1:15" ht="26" hidden="1" x14ac:dyDescent="0.3">
      <c r="A64" s="152">
        <v>58</v>
      </c>
      <c r="B64" s="152" t="s">
        <v>815</v>
      </c>
      <c r="C64" s="153" t="s">
        <v>816</v>
      </c>
      <c r="D64" s="154" t="s">
        <v>5107</v>
      </c>
      <c r="E64" s="154" t="s">
        <v>5109</v>
      </c>
      <c r="F64" s="154" t="s">
        <v>1199</v>
      </c>
      <c r="G64" s="153" t="s">
        <v>1200</v>
      </c>
      <c r="H64" s="152">
        <v>100</v>
      </c>
      <c r="I64" s="152" t="s">
        <v>5076</v>
      </c>
      <c r="J64" s="152" t="s">
        <v>5016</v>
      </c>
      <c r="K64" s="152" t="s">
        <v>3449</v>
      </c>
      <c r="L64" s="152" t="s">
        <v>376</v>
      </c>
      <c r="M64" s="155" t="s">
        <v>3151</v>
      </c>
      <c r="N64" s="156">
        <v>2</v>
      </c>
      <c r="O64" s="162" t="s">
        <v>5017</v>
      </c>
    </row>
    <row r="65" spans="1:15" ht="26" hidden="1" x14ac:dyDescent="0.3">
      <c r="A65" s="152">
        <v>59</v>
      </c>
      <c r="B65" s="152" t="s">
        <v>815</v>
      </c>
      <c r="C65" s="153" t="s">
        <v>816</v>
      </c>
      <c r="D65" s="154" t="s">
        <v>5110</v>
      </c>
      <c r="E65" s="154" t="s">
        <v>5111</v>
      </c>
      <c r="F65" s="154" t="s">
        <v>588</v>
      </c>
      <c r="G65" s="153" t="s">
        <v>589</v>
      </c>
      <c r="H65" s="152">
        <v>28</v>
      </c>
      <c r="I65" s="152" t="s">
        <v>5076</v>
      </c>
      <c r="J65" s="152" t="s">
        <v>5016</v>
      </c>
      <c r="K65" s="152" t="s">
        <v>3449</v>
      </c>
      <c r="L65" s="152" t="s">
        <v>127</v>
      </c>
      <c r="M65" s="155" t="s">
        <v>3151</v>
      </c>
      <c r="N65" s="156">
        <v>1</v>
      </c>
      <c r="O65" s="162" t="s">
        <v>5017</v>
      </c>
    </row>
    <row r="66" spans="1:15" ht="26" hidden="1" x14ac:dyDescent="0.3">
      <c r="A66" s="152">
        <v>60</v>
      </c>
      <c r="B66" s="152" t="s">
        <v>815</v>
      </c>
      <c r="C66" s="153" t="s">
        <v>816</v>
      </c>
      <c r="D66" s="154" t="s">
        <v>5110</v>
      </c>
      <c r="E66" s="154" t="s">
        <v>5112</v>
      </c>
      <c r="F66" s="154" t="s">
        <v>588</v>
      </c>
      <c r="G66" s="153" t="s">
        <v>589</v>
      </c>
      <c r="H66" s="152">
        <v>100</v>
      </c>
      <c r="I66" s="152" t="s">
        <v>5076</v>
      </c>
      <c r="J66" s="152" t="s">
        <v>5016</v>
      </c>
      <c r="K66" s="152" t="s">
        <v>3449</v>
      </c>
      <c r="L66" s="152" t="s">
        <v>450</v>
      </c>
      <c r="M66" s="155" t="s">
        <v>3151</v>
      </c>
      <c r="N66" s="156">
        <v>2</v>
      </c>
      <c r="O66" s="162" t="s">
        <v>5017</v>
      </c>
    </row>
    <row r="67" spans="1:15" ht="26" hidden="1" x14ac:dyDescent="0.3">
      <c r="A67" s="152">
        <v>61</v>
      </c>
      <c r="B67" s="152" t="s">
        <v>815</v>
      </c>
      <c r="C67" s="153" t="s">
        <v>816</v>
      </c>
      <c r="D67" s="154" t="s">
        <v>5113</v>
      </c>
      <c r="E67" s="154" t="s">
        <v>5114</v>
      </c>
      <c r="F67" s="154" t="s">
        <v>1199</v>
      </c>
      <c r="G67" s="153" t="s">
        <v>1200</v>
      </c>
      <c r="H67" s="152">
        <v>89</v>
      </c>
      <c r="I67" s="152" t="s">
        <v>5076</v>
      </c>
      <c r="J67" s="152" t="s">
        <v>5044</v>
      </c>
      <c r="K67" s="152" t="s">
        <v>3449</v>
      </c>
      <c r="L67" s="152" t="s">
        <v>284</v>
      </c>
      <c r="M67" s="155" t="s">
        <v>3151</v>
      </c>
      <c r="N67" s="156">
        <v>2</v>
      </c>
      <c r="O67" s="162" t="s">
        <v>5017</v>
      </c>
    </row>
    <row r="68" spans="1:15" ht="26" hidden="1" x14ac:dyDescent="0.3">
      <c r="A68" s="152">
        <v>62</v>
      </c>
      <c r="B68" s="152" t="s">
        <v>815</v>
      </c>
      <c r="C68" s="153" t="s">
        <v>816</v>
      </c>
      <c r="D68" s="154" t="s">
        <v>5115</v>
      </c>
      <c r="E68" s="154" t="s">
        <v>5116</v>
      </c>
      <c r="F68" s="154" t="s">
        <v>588</v>
      </c>
      <c r="G68" s="153" t="s">
        <v>589</v>
      </c>
      <c r="H68" s="152">
        <v>89</v>
      </c>
      <c r="I68" s="152" t="s">
        <v>5076</v>
      </c>
      <c r="J68" s="152" t="s">
        <v>5044</v>
      </c>
      <c r="K68" s="152" t="s">
        <v>3449</v>
      </c>
      <c r="L68" s="152" t="s">
        <v>277</v>
      </c>
      <c r="M68" s="155" t="s">
        <v>3151</v>
      </c>
      <c r="N68" s="156">
        <v>2</v>
      </c>
      <c r="O68" s="162" t="s">
        <v>5017</v>
      </c>
    </row>
    <row r="69" spans="1:15" ht="26" hidden="1" x14ac:dyDescent="0.3">
      <c r="A69" s="152">
        <v>63</v>
      </c>
      <c r="B69" s="152" t="s">
        <v>815</v>
      </c>
      <c r="C69" s="153" t="s">
        <v>816</v>
      </c>
      <c r="D69" s="154" t="s">
        <v>5117</v>
      </c>
      <c r="E69" s="154" t="s">
        <v>5118</v>
      </c>
      <c r="F69" s="154" t="s">
        <v>1199</v>
      </c>
      <c r="G69" s="153" t="s">
        <v>1200</v>
      </c>
      <c r="H69" s="152">
        <v>87</v>
      </c>
      <c r="I69" s="152" t="s">
        <v>5076</v>
      </c>
      <c r="J69" s="152" t="s">
        <v>5044</v>
      </c>
      <c r="K69" s="152" t="s">
        <v>3449</v>
      </c>
      <c r="L69" s="152" t="s">
        <v>376</v>
      </c>
      <c r="M69" s="155" t="s">
        <v>3151</v>
      </c>
      <c r="N69" s="156">
        <v>2</v>
      </c>
      <c r="O69" s="162" t="s">
        <v>5017</v>
      </c>
    </row>
    <row r="70" spans="1:15" ht="26" hidden="1" x14ac:dyDescent="0.3">
      <c r="A70" s="152">
        <v>64</v>
      </c>
      <c r="B70" s="152" t="s">
        <v>815</v>
      </c>
      <c r="C70" s="153" t="s">
        <v>816</v>
      </c>
      <c r="D70" s="154" t="s">
        <v>5119</v>
      </c>
      <c r="E70" s="154" t="s">
        <v>5120</v>
      </c>
      <c r="F70" s="154" t="s">
        <v>1199</v>
      </c>
      <c r="G70" s="153" t="s">
        <v>1200</v>
      </c>
      <c r="H70" s="152">
        <v>84</v>
      </c>
      <c r="I70" s="152" t="s">
        <v>5076</v>
      </c>
      <c r="J70" s="152" t="s">
        <v>5044</v>
      </c>
      <c r="K70" s="152" t="s">
        <v>3449</v>
      </c>
      <c r="L70" s="152" t="s">
        <v>220</v>
      </c>
      <c r="M70" s="155" t="s">
        <v>3151</v>
      </c>
      <c r="N70" s="156">
        <v>2</v>
      </c>
      <c r="O70" s="162" t="s">
        <v>5017</v>
      </c>
    </row>
    <row r="71" spans="1:15" ht="26" hidden="1" x14ac:dyDescent="0.3">
      <c r="A71" s="152">
        <v>65</v>
      </c>
      <c r="B71" s="152" t="s">
        <v>815</v>
      </c>
      <c r="C71" s="153" t="s">
        <v>816</v>
      </c>
      <c r="D71" s="154" t="s">
        <v>5121</v>
      </c>
      <c r="E71" s="154" t="s">
        <v>5122</v>
      </c>
      <c r="F71" s="154" t="s">
        <v>1199</v>
      </c>
      <c r="G71" s="153" t="s">
        <v>1200</v>
      </c>
      <c r="H71" s="152">
        <v>23</v>
      </c>
      <c r="I71" s="152" t="s">
        <v>5076</v>
      </c>
      <c r="J71" s="152" t="s">
        <v>5044</v>
      </c>
      <c r="K71" s="152" t="s">
        <v>3449</v>
      </c>
      <c r="L71" s="152" t="s">
        <v>181</v>
      </c>
      <c r="M71" s="155" t="s">
        <v>3151</v>
      </c>
      <c r="N71" s="156">
        <v>1</v>
      </c>
      <c r="O71" s="162" t="s">
        <v>5017</v>
      </c>
    </row>
    <row r="72" spans="1:15" ht="26" hidden="1" x14ac:dyDescent="0.3">
      <c r="A72" s="152">
        <v>66</v>
      </c>
      <c r="B72" s="152" t="s">
        <v>815</v>
      </c>
      <c r="C72" s="153" t="s">
        <v>816</v>
      </c>
      <c r="D72" s="154" t="s">
        <v>5121</v>
      </c>
      <c r="E72" s="154" t="s">
        <v>5123</v>
      </c>
      <c r="F72" s="154" t="s">
        <v>1199</v>
      </c>
      <c r="G72" s="153" t="s">
        <v>1200</v>
      </c>
      <c r="H72" s="152">
        <v>100</v>
      </c>
      <c r="I72" s="152" t="s">
        <v>5076</v>
      </c>
      <c r="J72" s="152" t="s">
        <v>5044</v>
      </c>
      <c r="K72" s="152" t="s">
        <v>3449</v>
      </c>
      <c r="L72" s="152" t="s">
        <v>194</v>
      </c>
      <c r="M72" s="155" t="s">
        <v>3151</v>
      </c>
      <c r="N72" s="156">
        <v>2</v>
      </c>
      <c r="O72" s="162" t="s">
        <v>5017</v>
      </c>
    </row>
    <row r="73" spans="1:15" ht="26" hidden="1" x14ac:dyDescent="0.3">
      <c r="A73" s="152">
        <v>67</v>
      </c>
      <c r="B73" s="152" t="s">
        <v>815</v>
      </c>
      <c r="C73" s="153" t="s">
        <v>816</v>
      </c>
      <c r="D73" s="154" t="s">
        <v>5124</v>
      </c>
      <c r="E73" s="154" t="s">
        <v>5125</v>
      </c>
      <c r="F73" s="154" t="s">
        <v>1199</v>
      </c>
      <c r="G73" s="153" t="s">
        <v>1200</v>
      </c>
      <c r="H73" s="152">
        <v>58</v>
      </c>
      <c r="I73" s="152" t="s">
        <v>5076</v>
      </c>
      <c r="J73" s="152" t="s">
        <v>5044</v>
      </c>
      <c r="K73" s="152" t="s">
        <v>3449</v>
      </c>
      <c r="L73" s="152" t="s">
        <v>127</v>
      </c>
      <c r="M73" s="155" t="s">
        <v>3151</v>
      </c>
      <c r="N73" s="156">
        <v>1</v>
      </c>
      <c r="O73" s="162" t="s">
        <v>5017</v>
      </c>
    </row>
    <row r="74" spans="1:15" ht="26" hidden="1" x14ac:dyDescent="0.3">
      <c r="A74" s="152">
        <v>68</v>
      </c>
      <c r="B74" s="152" t="s">
        <v>815</v>
      </c>
      <c r="C74" s="153" t="s">
        <v>816</v>
      </c>
      <c r="D74" s="154" t="s">
        <v>5124</v>
      </c>
      <c r="E74" s="154" t="s">
        <v>5126</v>
      </c>
      <c r="F74" s="154" t="s">
        <v>1199</v>
      </c>
      <c r="G74" s="153" t="s">
        <v>1200</v>
      </c>
      <c r="H74" s="152">
        <v>57</v>
      </c>
      <c r="I74" s="152" t="s">
        <v>5076</v>
      </c>
      <c r="J74" s="152" t="s">
        <v>5044</v>
      </c>
      <c r="K74" s="152" t="s">
        <v>3449</v>
      </c>
      <c r="L74" s="152" t="s">
        <v>450</v>
      </c>
      <c r="M74" s="155" t="s">
        <v>3151</v>
      </c>
      <c r="N74" s="156">
        <v>1</v>
      </c>
      <c r="O74" s="162" t="s">
        <v>5017</v>
      </c>
    </row>
    <row r="75" spans="1:15" ht="26" hidden="1" x14ac:dyDescent="0.3">
      <c r="A75" s="152">
        <v>69</v>
      </c>
      <c r="B75" s="152" t="s">
        <v>241</v>
      </c>
      <c r="C75" s="153" t="s">
        <v>242</v>
      </c>
      <c r="D75" s="154" t="s">
        <v>5127</v>
      </c>
      <c r="E75" s="154" t="s">
        <v>5128</v>
      </c>
      <c r="F75" s="154" t="s">
        <v>245</v>
      </c>
      <c r="G75" s="153" t="s">
        <v>246</v>
      </c>
      <c r="H75" s="152">
        <v>81</v>
      </c>
      <c r="I75" s="152" t="s">
        <v>5129</v>
      </c>
      <c r="J75" s="152" t="s">
        <v>5016</v>
      </c>
      <c r="K75" s="152" t="s">
        <v>3449</v>
      </c>
      <c r="L75" s="152" t="s">
        <v>3460</v>
      </c>
      <c r="M75" s="155" t="s">
        <v>3151</v>
      </c>
      <c r="N75" s="156">
        <v>2</v>
      </c>
      <c r="O75" s="162" t="s">
        <v>5017</v>
      </c>
    </row>
    <row r="76" spans="1:15" ht="26" hidden="1" x14ac:dyDescent="0.3">
      <c r="A76" s="152">
        <v>70</v>
      </c>
      <c r="B76" s="152" t="s">
        <v>815</v>
      </c>
      <c r="C76" s="153" t="s">
        <v>816</v>
      </c>
      <c r="D76" s="154" t="s">
        <v>5130</v>
      </c>
      <c r="E76" s="154" t="s">
        <v>5131</v>
      </c>
      <c r="F76" s="154" t="s">
        <v>588</v>
      </c>
      <c r="G76" s="153" t="s">
        <v>589</v>
      </c>
      <c r="H76" s="152">
        <v>45</v>
      </c>
      <c r="I76" s="152" t="s">
        <v>5129</v>
      </c>
      <c r="J76" s="152" t="s">
        <v>5044</v>
      </c>
      <c r="K76" s="152" t="s">
        <v>3449</v>
      </c>
      <c r="L76" s="152" t="s">
        <v>127</v>
      </c>
      <c r="M76" s="155" t="s">
        <v>3151</v>
      </c>
      <c r="N76" s="156">
        <v>1</v>
      </c>
      <c r="O76" s="162" t="s">
        <v>5017</v>
      </c>
    </row>
    <row r="77" spans="1:15" ht="26" hidden="1" x14ac:dyDescent="0.3">
      <c r="A77" s="152">
        <v>71</v>
      </c>
      <c r="B77" s="152" t="s">
        <v>815</v>
      </c>
      <c r="C77" s="153" t="s">
        <v>816</v>
      </c>
      <c r="D77" s="154" t="s">
        <v>5132</v>
      </c>
      <c r="E77" s="154" t="s">
        <v>5133</v>
      </c>
      <c r="F77" s="154" t="s">
        <v>5089</v>
      </c>
      <c r="G77" s="153" t="s">
        <v>5090</v>
      </c>
      <c r="H77" s="152">
        <v>63</v>
      </c>
      <c r="I77" s="152" t="s">
        <v>5129</v>
      </c>
      <c r="J77" s="152" t="s">
        <v>5044</v>
      </c>
      <c r="K77" s="152" t="s">
        <v>3449</v>
      </c>
      <c r="L77" s="152" t="s">
        <v>450</v>
      </c>
      <c r="M77" s="155" t="s">
        <v>3151</v>
      </c>
      <c r="N77" s="156">
        <v>2</v>
      </c>
      <c r="O77" s="162" t="s">
        <v>5017</v>
      </c>
    </row>
    <row r="78" spans="1:15" ht="26" hidden="1" x14ac:dyDescent="0.3">
      <c r="A78" s="152">
        <v>72</v>
      </c>
      <c r="B78" s="152" t="s">
        <v>815</v>
      </c>
      <c r="C78" s="153" t="s">
        <v>816</v>
      </c>
      <c r="D78" s="154" t="s">
        <v>5134</v>
      </c>
      <c r="E78" s="154" t="s">
        <v>5135</v>
      </c>
      <c r="F78" s="154" t="s">
        <v>588</v>
      </c>
      <c r="G78" s="153" t="s">
        <v>589</v>
      </c>
      <c r="H78" s="152">
        <v>66</v>
      </c>
      <c r="I78" s="152" t="s">
        <v>5129</v>
      </c>
      <c r="J78" s="152" t="s">
        <v>5044</v>
      </c>
      <c r="K78" s="152" t="s">
        <v>3449</v>
      </c>
      <c r="L78" s="152" t="s">
        <v>181</v>
      </c>
      <c r="M78" s="155" t="s">
        <v>3151</v>
      </c>
      <c r="N78" s="156">
        <v>2</v>
      </c>
      <c r="O78" s="162" t="s">
        <v>5017</v>
      </c>
    </row>
    <row r="79" spans="1:15" ht="26" hidden="1" x14ac:dyDescent="0.3">
      <c r="A79" s="152">
        <v>73</v>
      </c>
      <c r="B79" s="152" t="s">
        <v>815</v>
      </c>
      <c r="C79" s="153" t="s">
        <v>816</v>
      </c>
      <c r="D79" s="154" t="s">
        <v>5136</v>
      </c>
      <c r="E79" s="154" t="s">
        <v>5137</v>
      </c>
      <c r="F79" s="154" t="s">
        <v>1199</v>
      </c>
      <c r="G79" s="153" t="s">
        <v>1200</v>
      </c>
      <c r="H79" s="152">
        <v>71</v>
      </c>
      <c r="I79" s="152" t="s">
        <v>5129</v>
      </c>
      <c r="J79" s="152" t="s">
        <v>5044</v>
      </c>
      <c r="K79" s="152" t="s">
        <v>3449</v>
      </c>
      <c r="L79" s="152" t="s">
        <v>194</v>
      </c>
      <c r="M79" s="155" t="s">
        <v>3151</v>
      </c>
      <c r="N79" s="156">
        <v>2</v>
      </c>
      <c r="O79" s="162" t="s">
        <v>5017</v>
      </c>
    </row>
    <row r="80" spans="1:15" ht="26" hidden="1" x14ac:dyDescent="0.3">
      <c r="A80" s="152">
        <v>74</v>
      </c>
      <c r="B80" s="152" t="s">
        <v>815</v>
      </c>
      <c r="C80" s="153" t="s">
        <v>816</v>
      </c>
      <c r="D80" s="154" t="s">
        <v>3079</v>
      </c>
      <c r="E80" s="154" t="s">
        <v>3080</v>
      </c>
      <c r="F80" s="154" t="s">
        <v>588</v>
      </c>
      <c r="G80" s="153" t="s">
        <v>589</v>
      </c>
      <c r="H80" s="152">
        <v>41</v>
      </c>
      <c r="I80" s="152" t="s">
        <v>5129</v>
      </c>
      <c r="J80" s="152" t="s">
        <v>5044</v>
      </c>
      <c r="K80" s="152" t="s">
        <v>3449</v>
      </c>
      <c r="L80" s="152" t="s">
        <v>284</v>
      </c>
      <c r="M80" s="155" t="s">
        <v>3151</v>
      </c>
      <c r="N80" s="156">
        <v>1</v>
      </c>
      <c r="O80" s="162" t="s">
        <v>5017</v>
      </c>
    </row>
    <row r="81" spans="1:15" ht="26" hidden="1" x14ac:dyDescent="0.3">
      <c r="A81" s="152">
        <v>75</v>
      </c>
      <c r="B81" s="152" t="s">
        <v>241</v>
      </c>
      <c r="C81" s="153" t="s">
        <v>242</v>
      </c>
      <c r="D81" s="154" t="s">
        <v>2984</v>
      </c>
      <c r="E81" s="154" t="s">
        <v>2985</v>
      </c>
      <c r="F81" s="154" t="s">
        <v>245</v>
      </c>
      <c r="G81" s="153" t="s">
        <v>246</v>
      </c>
      <c r="H81" s="152">
        <v>67</v>
      </c>
      <c r="I81" s="152" t="s">
        <v>5138</v>
      </c>
      <c r="J81" s="152" t="s">
        <v>3449</v>
      </c>
      <c r="K81" s="152" t="s">
        <v>3449</v>
      </c>
      <c r="L81" s="152" t="s">
        <v>3480</v>
      </c>
      <c r="M81" s="155" t="s">
        <v>3151</v>
      </c>
      <c r="N81" s="156">
        <v>2</v>
      </c>
      <c r="O81" s="162" t="s">
        <v>5017</v>
      </c>
    </row>
    <row r="82" spans="1:15" ht="26" hidden="1" x14ac:dyDescent="0.3">
      <c r="A82" s="152">
        <v>76</v>
      </c>
      <c r="B82" s="152" t="s">
        <v>3475</v>
      </c>
      <c r="C82" s="153" t="s">
        <v>3476</v>
      </c>
      <c r="D82" s="154" t="s">
        <v>5139</v>
      </c>
      <c r="E82" s="154" t="s">
        <v>5140</v>
      </c>
      <c r="F82" s="154" t="s">
        <v>5141</v>
      </c>
      <c r="G82" s="153" t="s">
        <v>5142</v>
      </c>
      <c r="H82" s="152">
        <v>67</v>
      </c>
      <c r="I82" s="152" t="s">
        <v>5143</v>
      </c>
      <c r="J82" s="152" t="s">
        <v>3449</v>
      </c>
      <c r="K82" s="152" t="s">
        <v>3449</v>
      </c>
      <c r="L82" s="152" t="s">
        <v>376</v>
      </c>
      <c r="M82" s="155" t="s">
        <v>3151</v>
      </c>
      <c r="N82" s="156">
        <v>2</v>
      </c>
      <c r="O82" s="162" t="s">
        <v>5017</v>
      </c>
    </row>
    <row r="83" spans="1:15" ht="26" hidden="1" x14ac:dyDescent="0.3">
      <c r="A83" s="152">
        <v>77</v>
      </c>
      <c r="B83" s="152" t="s">
        <v>3475</v>
      </c>
      <c r="C83" s="153" t="s">
        <v>3476</v>
      </c>
      <c r="D83" s="154" t="s">
        <v>5144</v>
      </c>
      <c r="E83" s="154" t="s">
        <v>5145</v>
      </c>
      <c r="F83" s="154" t="s">
        <v>5141</v>
      </c>
      <c r="G83" s="153" t="s">
        <v>5142</v>
      </c>
      <c r="H83" s="152">
        <v>31</v>
      </c>
      <c r="I83" s="152" t="s">
        <v>5143</v>
      </c>
      <c r="J83" s="152" t="s">
        <v>3449</v>
      </c>
      <c r="K83" s="152" t="s">
        <v>3449</v>
      </c>
      <c r="L83" s="152" t="s">
        <v>127</v>
      </c>
      <c r="M83" s="155" t="s">
        <v>3151</v>
      </c>
      <c r="N83" s="156">
        <v>1</v>
      </c>
      <c r="O83" s="162" t="s">
        <v>5017</v>
      </c>
    </row>
    <row r="84" spans="1:15" ht="26" hidden="1" x14ac:dyDescent="0.3">
      <c r="A84" s="152">
        <v>78</v>
      </c>
      <c r="B84" s="152" t="s">
        <v>3475</v>
      </c>
      <c r="C84" s="153" t="s">
        <v>3476</v>
      </c>
      <c r="D84" s="154" t="s">
        <v>5144</v>
      </c>
      <c r="E84" s="154" t="s">
        <v>5146</v>
      </c>
      <c r="F84" s="154" t="s">
        <v>5141</v>
      </c>
      <c r="G84" s="153" t="s">
        <v>5142</v>
      </c>
      <c r="H84" s="152">
        <v>100</v>
      </c>
      <c r="I84" s="152" t="s">
        <v>5143</v>
      </c>
      <c r="J84" s="152" t="s">
        <v>3449</v>
      </c>
      <c r="K84" s="152" t="s">
        <v>3449</v>
      </c>
      <c r="L84" s="152" t="s">
        <v>450</v>
      </c>
      <c r="M84" s="155" t="s">
        <v>3151</v>
      </c>
      <c r="N84" s="156">
        <v>2</v>
      </c>
      <c r="O84" s="162" t="s">
        <v>5017</v>
      </c>
    </row>
    <row r="85" spans="1:15" ht="26" hidden="1" x14ac:dyDescent="0.3">
      <c r="A85" s="152">
        <v>79</v>
      </c>
      <c r="B85" s="152" t="s">
        <v>3475</v>
      </c>
      <c r="C85" s="153" t="s">
        <v>3476</v>
      </c>
      <c r="D85" s="154" t="s">
        <v>5147</v>
      </c>
      <c r="E85" s="154" t="s">
        <v>5148</v>
      </c>
      <c r="F85" s="154" t="s">
        <v>5141</v>
      </c>
      <c r="G85" s="153" t="s">
        <v>5142</v>
      </c>
      <c r="H85" s="152">
        <v>91</v>
      </c>
      <c r="I85" s="152" t="s">
        <v>5143</v>
      </c>
      <c r="J85" s="152" t="s">
        <v>3449</v>
      </c>
      <c r="K85" s="152" t="s">
        <v>3449</v>
      </c>
      <c r="L85" s="152" t="s">
        <v>284</v>
      </c>
      <c r="M85" s="155" t="s">
        <v>3151</v>
      </c>
      <c r="N85" s="156">
        <v>2</v>
      </c>
      <c r="O85" s="162" t="s">
        <v>5017</v>
      </c>
    </row>
    <row r="86" spans="1:15" ht="26" hidden="1" x14ac:dyDescent="0.3">
      <c r="A86" s="152">
        <v>80</v>
      </c>
      <c r="B86" s="152" t="s">
        <v>3475</v>
      </c>
      <c r="C86" s="153" t="s">
        <v>3476</v>
      </c>
      <c r="D86" s="154" t="s">
        <v>5149</v>
      </c>
      <c r="E86" s="154" t="s">
        <v>5150</v>
      </c>
      <c r="F86" s="154" t="s">
        <v>5141</v>
      </c>
      <c r="G86" s="153" t="s">
        <v>5142</v>
      </c>
      <c r="H86" s="152">
        <v>83</v>
      </c>
      <c r="I86" s="152" t="s">
        <v>5143</v>
      </c>
      <c r="J86" s="152" t="s">
        <v>3449</v>
      </c>
      <c r="K86" s="152" t="s">
        <v>3449</v>
      </c>
      <c r="L86" s="152" t="s">
        <v>277</v>
      </c>
      <c r="M86" s="155" t="s">
        <v>3151</v>
      </c>
      <c r="N86" s="156">
        <v>2</v>
      </c>
      <c r="O86" s="162" t="s">
        <v>5017</v>
      </c>
    </row>
    <row r="87" spans="1:15" ht="26" hidden="1" x14ac:dyDescent="0.3">
      <c r="A87" s="152">
        <v>81</v>
      </c>
      <c r="B87" s="152" t="s">
        <v>3475</v>
      </c>
      <c r="C87" s="153" t="s">
        <v>3476</v>
      </c>
      <c r="D87" s="154" t="s">
        <v>5151</v>
      </c>
      <c r="E87" s="154" t="s">
        <v>5152</v>
      </c>
      <c r="F87" s="154" t="s">
        <v>5141</v>
      </c>
      <c r="G87" s="153" t="s">
        <v>5142</v>
      </c>
      <c r="H87" s="152">
        <v>32</v>
      </c>
      <c r="I87" s="152" t="s">
        <v>5143</v>
      </c>
      <c r="J87" s="152" t="s">
        <v>3449</v>
      </c>
      <c r="K87" s="152" t="s">
        <v>3449</v>
      </c>
      <c r="L87" s="152" t="s">
        <v>181</v>
      </c>
      <c r="M87" s="155" t="s">
        <v>3151</v>
      </c>
      <c r="N87" s="156">
        <v>1</v>
      </c>
      <c r="O87" s="162" t="s">
        <v>5017</v>
      </c>
    </row>
    <row r="88" spans="1:15" ht="26" hidden="1" x14ac:dyDescent="0.3">
      <c r="A88" s="152">
        <v>82</v>
      </c>
      <c r="B88" s="152" t="s">
        <v>3475</v>
      </c>
      <c r="C88" s="153" t="s">
        <v>3476</v>
      </c>
      <c r="D88" s="154" t="s">
        <v>5151</v>
      </c>
      <c r="E88" s="154" t="s">
        <v>5153</v>
      </c>
      <c r="F88" s="154" t="s">
        <v>5141</v>
      </c>
      <c r="G88" s="153" t="s">
        <v>5142</v>
      </c>
      <c r="H88" s="152">
        <v>100</v>
      </c>
      <c r="I88" s="152" t="s">
        <v>5143</v>
      </c>
      <c r="J88" s="152" t="s">
        <v>3449</v>
      </c>
      <c r="K88" s="152" t="s">
        <v>3449</v>
      </c>
      <c r="L88" s="152" t="s">
        <v>194</v>
      </c>
      <c r="M88" s="155" t="s">
        <v>3151</v>
      </c>
      <c r="N88" s="156">
        <v>2</v>
      </c>
      <c r="O88" s="162" t="s">
        <v>5017</v>
      </c>
    </row>
    <row r="89" spans="1:15" ht="26" hidden="1" x14ac:dyDescent="0.3">
      <c r="A89" s="152">
        <v>83</v>
      </c>
      <c r="B89" s="152" t="s">
        <v>133</v>
      </c>
      <c r="C89" s="153" t="s">
        <v>134</v>
      </c>
      <c r="D89" s="154" t="s">
        <v>5127</v>
      </c>
      <c r="E89" s="154" t="s">
        <v>5128</v>
      </c>
      <c r="F89" s="154" t="s">
        <v>245</v>
      </c>
      <c r="G89" s="153" t="s">
        <v>246</v>
      </c>
      <c r="H89" s="152">
        <v>12</v>
      </c>
      <c r="I89" s="152" t="s">
        <v>5143</v>
      </c>
      <c r="J89" s="152" t="s">
        <v>3449</v>
      </c>
      <c r="K89" s="152" t="s">
        <v>3449</v>
      </c>
      <c r="L89" s="152" t="s">
        <v>220</v>
      </c>
      <c r="M89" s="155" t="s">
        <v>3151</v>
      </c>
      <c r="N89" s="156">
        <v>1</v>
      </c>
      <c r="O89" s="162" t="s">
        <v>5017</v>
      </c>
    </row>
    <row r="90" spans="1:15" ht="26" hidden="1" x14ac:dyDescent="0.3">
      <c r="A90" s="152">
        <v>84</v>
      </c>
      <c r="B90" s="152" t="s">
        <v>133</v>
      </c>
      <c r="C90" s="153" t="s">
        <v>134</v>
      </c>
      <c r="D90" s="154" t="s">
        <v>5154</v>
      </c>
      <c r="E90" s="154" t="s">
        <v>5155</v>
      </c>
      <c r="F90" s="154" t="s">
        <v>245</v>
      </c>
      <c r="G90" s="153" t="s">
        <v>246</v>
      </c>
      <c r="H90" s="152">
        <v>30</v>
      </c>
      <c r="I90" s="152" t="s">
        <v>5143</v>
      </c>
      <c r="J90" s="152" t="s">
        <v>5023</v>
      </c>
      <c r="K90" s="152" t="s">
        <v>3449</v>
      </c>
      <c r="L90" s="152" t="s">
        <v>220</v>
      </c>
      <c r="M90" s="155" t="s">
        <v>3151</v>
      </c>
      <c r="N90" s="156">
        <v>1</v>
      </c>
      <c r="O90" s="162" t="s">
        <v>5017</v>
      </c>
    </row>
    <row r="91" spans="1:15" ht="26" hidden="1" x14ac:dyDescent="0.3">
      <c r="A91" s="152">
        <v>85</v>
      </c>
      <c r="B91" s="152" t="s">
        <v>133</v>
      </c>
      <c r="C91" s="153" t="s">
        <v>134</v>
      </c>
      <c r="D91" s="154" t="s">
        <v>5154</v>
      </c>
      <c r="E91" s="154" t="s">
        <v>5156</v>
      </c>
      <c r="F91" s="154" t="s">
        <v>245</v>
      </c>
      <c r="G91" s="153" t="s">
        <v>246</v>
      </c>
      <c r="H91" s="152">
        <v>100</v>
      </c>
      <c r="I91" s="152" t="s">
        <v>5143</v>
      </c>
      <c r="J91" s="152" t="s">
        <v>5023</v>
      </c>
      <c r="K91" s="152" t="s">
        <v>3449</v>
      </c>
      <c r="L91" s="152" t="s">
        <v>376</v>
      </c>
      <c r="M91" s="155" t="s">
        <v>3151</v>
      </c>
      <c r="N91" s="156">
        <v>2</v>
      </c>
      <c r="O91" s="162" t="s">
        <v>5017</v>
      </c>
    </row>
    <row r="92" spans="1:15" ht="26" hidden="1" x14ac:dyDescent="0.3">
      <c r="A92" s="152">
        <v>86</v>
      </c>
      <c r="B92" s="152" t="s">
        <v>133</v>
      </c>
      <c r="C92" s="153" t="s">
        <v>134</v>
      </c>
      <c r="D92" s="154" t="s">
        <v>5157</v>
      </c>
      <c r="E92" s="154" t="s">
        <v>5158</v>
      </c>
      <c r="F92" s="154" t="s">
        <v>137</v>
      </c>
      <c r="G92" s="153" t="s">
        <v>138</v>
      </c>
      <c r="H92" s="152">
        <v>100</v>
      </c>
      <c r="I92" s="152" t="s">
        <v>5143</v>
      </c>
      <c r="J92" s="152" t="s">
        <v>5023</v>
      </c>
      <c r="K92" s="152" t="s">
        <v>3449</v>
      </c>
      <c r="L92" s="152" t="s">
        <v>284</v>
      </c>
      <c r="M92" s="155" t="s">
        <v>3151</v>
      </c>
      <c r="N92" s="156">
        <v>2</v>
      </c>
      <c r="O92" s="162" t="s">
        <v>5017</v>
      </c>
    </row>
    <row r="93" spans="1:15" ht="26" hidden="1" x14ac:dyDescent="0.3">
      <c r="A93" s="152">
        <v>87</v>
      </c>
      <c r="B93" s="152" t="s">
        <v>133</v>
      </c>
      <c r="C93" s="153" t="s">
        <v>134</v>
      </c>
      <c r="D93" s="154" t="s">
        <v>5157</v>
      </c>
      <c r="E93" s="154" t="s">
        <v>5159</v>
      </c>
      <c r="F93" s="154" t="s">
        <v>137</v>
      </c>
      <c r="G93" s="153" t="s">
        <v>138</v>
      </c>
      <c r="H93" s="152">
        <v>31</v>
      </c>
      <c r="I93" s="152" t="s">
        <v>5143</v>
      </c>
      <c r="J93" s="152" t="s">
        <v>5023</v>
      </c>
      <c r="K93" s="152" t="s">
        <v>3449</v>
      </c>
      <c r="L93" s="152" t="s">
        <v>277</v>
      </c>
      <c r="M93" s="155" t="s">
        <v>3151</v>
      </c>
      <c r="N93" s="156">
        <v>1</v>
      </c>
      <c r="O93" s="162" t="s">
        <v>5017</v>
      </c>
    </row>
    <row r="94" spans="1:15" ht="26" hidden="1" x14ac:dyDescent="0.3">
      <c r="A94" s="152">
        <v>88</v>
      </c>
      <c r="B94" s="152" t="s">
        <v>133</v>
      </c>
      <c r="C94" s="153" t="s">
        <v>134</v>
      </c>
      <c r="D94" s="154" t="s">
        <v>5160</v>
      </c>
      <c r="E94" s="154" t="s">
        <v>5161</v>
      </c>
      <c r="F94" s="154" t="s">
        <v>360</v>
      </c>
      <c r="G94" s="153" t="s">
        <v>361</v>
      </c>
      <c r="H94" s="152">
        <v>100</v>
      </c>
      <c r="I94" s="152" t="s">
        <v>5143</v>
      </c>
      <c r="J94" s="152" t="s">
        <v>5023</v>
      </c>
      <c r="K94" s="152" t="s">
        <v>3449</v>
      </c>
      <c r="L94" s="152" t="s">
        <v>450</v>
      </c>
      <c r="M94" s="155" t="s">
        <v>3151</v>
      </c>
      <c r="N94" s="156">
        <v>2</v>
      </c>
      <c r="O94" s="162" t="s">
        <v>5017</v>
      </c>
    </row>
    <row r="95" spans="1:15" ht="26" hidden="1" x14ac:dyDescent="0.3">
      <c r="A95" s="152">
        <v>89</v>
      </c>
      <c r="B95" s="152" t="s">
        <v>133</v>
      </c>
      <c r="C95" s="153" t="s">
        <v>134</v>
      </c>
      <c r="D95" s="154" t="s">
        <v>5160</v>
      </c>
      <c r="E95" s="154" t="s">
        <v>5162</v>
      </c>
      <c r="F95" s="154" t="s">
        <v>360</v>
      </c>
      <c r="G95" s="153" t="s">
        <v>361</v>
      </c>
      <c r="H95" s="152">
        <v>32</v>
      </c>
      <c r="I95" s="152" t="s">
        <v>5143</v>
      </c>
      <c r="J95" s="152" t="s">
        <v>5023</v>
      </c>
      <c r="K95" s="152" t="s">
        <v>3449</v>
      </c>
      <c r="L95" s="152" t="s">
        <v>127</v>
      </c>
      <c r="M95" s="155" t="s">
        <v>3151</v>
      </c>
      <c r="N95" s="156">
        <v>1</v>
      </c>
      <c r="O95" s="162" t="s">
        <v>5017</v>
      </c>
    </row>
    <row r="96" spans="1:15" ht="26" hidden="1" x14ac:dyDescent="0.3">
      <c r="A96" s="152">
        <v>90</v>
      </c>
      <c r="B96" s="152" t="s">
        <v>133</v>
      </c>
      <c r="C96" s="153" t="s">
        <v>134</v>
      </c>
      <c r="D96" s="154" t="s">
        <v>5163</v>
      </c>
      <c r="E96" s="154" t="s">
        <v>5164</v>
      </c>
      <c r="F96" s="154" t="s">
        <v>137</v>
      </c>
      <c r="G96" s="153" t="s">
        <v>138</v>
      </c>
      <c r="H96" s="152">
        <v>100</v>
      </c>
      <c r="I96" s="152" t="s">
        <v>5143</v>
      </c>
      <c r="J96" s="152" t="s">
        <v>5023</v>
      </c>
      <c r="K96" s="152" t="s">
        <v>3449</v>
      </c>
      <c r="L96" s="152" t="s">
        <v>194</v>
      </c>
      <c r="M96" s="155" t="s">
        <v>3151</v>
      </c>
      <c r="N96" s="156">
        <v>2</v>
      </c>
      <c r="O96" s="162" t="s">
        <v>5017</v>
      </c>
    </row>
    <row r="97" spans="1:15" ht="26" hidden="1" x14ac:dyDescent="0.3">
      <c r="A97" s="152">
        <v>91</v>
      </c>
      <c r="B97" s="152" t="s">
        <v>133</v>
      </c>
      <c r="C97" s="153" t="s">
        <v>134</v>
      </c>
      <c r="D97" s="154" t="s">
        <v>5163</v>
      </c>
      <c r="E97" s="154" t="s">
        <v>5165</v>
      </c>
      <c r="F97" s="154" t="s">
        <v>137</v>
      </c>
      <c r="G97" s="153" t="s">
        <v>138</v>
      </c>
      <c r="H97" s="152">
        <v>32</v>
      </c>
      <c r="I97" s="152" t="s">
        <v>5143</v>
      </c>
      <c r="J97" s="152" t="s">
        <v>5023</v>
      </c>
      <c r="K97" s="152" t="s">
        <v>3449</v>
      </c>
      <c r="L97" s="152" t="s">
        <v>181</v>
      </c>
      <c r="M97" s="155" t="s">
        <v>3151</v>
      </c>
      <c r="N97" s="156">
        <v>1</v>
      </c>
      <c r="O97" s="162" t="s">
        <v>5017</v>
      </c>
    </row>
    <row r="98" spans="1:15" ht="26" hidden="1" x14ac:dyDescent="0.3">
      <c r="A98" s="152">
        <v>92</v>
      </c>
      <c r="B98" s="152" t="s">
        <v>133</v>
      </c>
      <c r="C98" s="153" t="s">
        <v>134</v>
      </c>
      <c r="D98" s="154" t="s">
        <v>5166</v>
      </c>
      <c r="E98" s="154" t="s">
        <v>5167</v>
      </c>
      <c r="F98" s="154" t="s">
        <v>137</v>
      </c>
      <c r="G98" s="153" t="s">
        <v>138</v>
      </c>
      <c r="H98" s="152">
        <v>29</v>
      </c>
      <c r="I98" s="152" t="s">
        <v>5143</v>
      </c>
      <c r="J98" s="152" t="s">
        <v>5016</v>
      </c>
      <c r="K98" s="152" t="s">
        <v>3449</v>
      </c>
      <c r="L98" s="152" t="s">
        <v>181</v>
      </c>
      <c r="M98" s="155" t="s">
        <v>3151</v>
      </c>
      <c r="N98" s="156">
        <v>1</v>
      </c>
      <c r="O98" s="162" t="s">
        <v>5017</v>
      </c>
    </row>
    <row r="99" spans="1:15" ht="26" hidden="1" x14ac:dyDescent="0.3">
      <c r="A99" s="152">
        <v>93</v>
      </c>
      <c r="B99" s="152" t="s">
        <v>133</v>
      </c>
      <c r="C99" s="153" t="s">
        <v>134</v>
      </c>
      <c r="D99" s="154" t="s">
        <v>5166</v>
      </c>
      <c r="E99" s="154" t="s">
        <v>5168</v>
      </c>
      <c r="F99" s="154" t="s">
        <v>137</v>
      </c>
      <c r="G99" s="153" t="s">
        <v>138</v>
      </c>
      <c r="H99" s="152">
        <v>100</v>
      </c>
      <c r="I99" s="152" t="s">
        <v>5143</v>
      </c>
      <c r="J99" s="152" t="s">
        <v>5016</v>
      </c>
      <c r="K99" s="152" t="s">
        <v>3449</v>
      </c>
      <c r="L99" s="152" t="s">
        <v>194</v>
      </c>
      <c r="M99" s="155" t="s">
        <v>3151</v>
      </c>
      <c r="N99" s="156">
        <v>2</v>
      </c>
      <c r="O99" s="162" t="s">
        <v>5017</v>
      </c>
    </row>
    <row r="100" spans="1:15" ht="26" hidden="1" x14ac:dyDescent="0.3">
      <c r="A100" s="152">
        <v>94</v>
      </c>
      <c r="B100" s="152" t="s">
        <v>133</v>
      </c>
      <c r="C100" s="153" t="s">
        <v>134</v>
      </c>
      <c r="D100" s="154" t="s">
        <v>5169</v>
      </c>
      <c r="E100" s="154" t="s">
        <v>5170</v>
      </c>
      <c r="F100" s="154" t="s">
        <v>137</v>
      </c>
      <c r="G100" s="153" t="s">
        <v>138</v>
      </c>
      <c r="H100" s="152">
        <v>28</v>
      </c>
      <c r="I100" s="152" t="s">
        <v>5143</v>
      </c>
      <c r="J100" s="152" t="s">
        <v>5016</v>
      </c>
      <c r="K100" s="152" t="s">
        <v>3449</v>
      </c>
      <c r="L100" s="152" t="s">
        <v>127</v>
      </c>
      <c r="M100" s="155" t="s">
        <v>3151</v>
      </c>
      <c r="N100" s="156">
        <v>1</v>
      </c>
      <c r="O100" s="162" t="s">
        <v>5017</v>
      </c>
    </row>
    <row r="101" spans="1:15" ht="26" hidden="1" x14ac:dyDescent="0.3">
      <c r="A101" s="152">
        <v>95</v>
      </c>
      <c r="B101" s="152" t="s">
        <v>133</v>
      </c>
      <c r="C101" s="153" t="s">
        <v>134</v>
      </c>
      <c r="D101" s="154" t="s">
        <v>5169</v>
      </c>
      <c r="E101" s="154" t="s">
        <v>5171</v>
      </c>
      <c r="F101" s="154" t="s">
        <v>137</v>
      </c>
      <c r="G101" s="153" t="s">
        <v>138</v>
      </c>
      <c r="H101" s="152">
        <v>100</v>
      </c>
      <c r="I101" s="152" t="s">
        <v>5143</v>
      </c>
      <c r="J101" s="152" t="s">
        <v>5016</v>
      </c>
      <c r="K101" s="152" t="s">
        <v>3449</v>
      </c>
      <c r="L101" s="152" t="s">
        <v>450</v>
      </c>
      <c r="M101" s="155" t="s">
        <v>3151</v>
      </c>
      <c r="N101" s="156">
        <v>2</v>
      </c>
      <c r="O101" s="162" t="s">
        <v>5017</v>
      </c>
    </row>
    <row r="102" spans="1:15" ht="26" hidden="1" x14ac:dyDescent="0.3">
      <c r="A102" s="152">
        <v>96</v>
      </c>
      <c r="B102" s="152" t="s">
        <v>133</v>
      </c>
      <c r="C102" s="153" t="s">
        <v>134</v>
      </c>
      <c r="D102" s="154" t="s">
        <v>5172</v>
      </c>
      <c r="E102" s="154" t="s">
        <v>5173</v>
      </c>
      <c r="F102" s="154" t="s">
        <v>360</v>
      </c>
      <c r="G102" s="153" t="s">
        <v>361</v>
      </c>
      <c r="H102" s="152">
        <v>28</v>
      </c>
      <c r="I102" s="152" t="s">
        <v>5143</v>
      </c>
      <c r="J102" s="152" t="s">
        <v>5016</v>
      </c>
      <c r="K102" s="152" t="s">
        <v>3449</v>
      </c>
      <c r="L102" s="152" t="s">
        <v>277</v>
      </c>
      <c r="M102" s="155" t="s">
        <v>3151</v>
      </c>
      <c r="N102" s="156">
        <v>1</v>
      </c>
      <c r="O102" s="162" t="s">
        <v>5017</v>
      </c>
    </row>
    <row r="103" spans="1:15" ht="26" hidden="1" x14ac:dyDescent="0.3">
      <c r="A103" s="152">
        <v>97</v>
      </c>
      <c r="B103" s="152" t="s">
        <v>133</v>
      </c>
      <c r="C103" s="153" t="s">
        <v>134</v>
      </c>
      <c r="D103" s="154" t="s">
        <v>5172</v>
      </c>
      <c r="E103" s="154" t="s">
        <v>5174</v>
      </c>
      <c r="F103" s="154" t="s">
        <v>360</v>
      </c>
      <c r="G103" s="153" t="s">
        <v>361</v>
      </c>
      <c r="H103" s="152">
        <v>100</v>
      </c>
      <c r="I103" s="152" t="s">
        <v>5143</v>
      </c>
      <c r="J103" s="152" t="s">
        <v>5016</v>
      </c>
      <c r="K103" s="152" t="s">
        <v>3449</v>
      </c>
      <c r="L103" s="152" t="s">
        <v>284</v>
      </c>
      <c r="M103" s="155" t="s">
        <v>3151</v>
      </c>
      <c r="N103" s="156">
        <v>2</v>
      </c>
      <c r="O103" s="162" t="s">
        <v>5017</v>
      </c>
    </row>
    <row r="104" spans="1:15" ht="26" hidden="1" x14ac:dyDescent="0.3">
      <c r="A104" s="152">
        <v>98</v>
      </c>
      <c r="B104" s="152" t="s">
        <v>133</v>
      </c>
      <c r="C104" s="153" t="s">
        <v>134</v>
      </c>
      <c r="D104" s="154" t="s">
        <v>5175</v>
      </c>
      <c r="E104" s="154" t="s">
        <v>5176</v>
      </c>
      <c r="F104" s="154" t="s">
        <v>137</v>
      </c>
      <c r="G104" s="153" t="s">
        <v>138</v>
      </c>
      <c r="H104" s="152">
        <v>28</v>
      </c>
      <c r="I104" s="152" t="s">
        <v>5143</v>
      </c>
      <c r="J104" s="152" t="s">
        <v>5016</v>
      </c>
      <c r="K104" s="152" t="s">
        <v>3449</v>
      </c>
      <c r="L104" s="152" t="s">
        <v>220</v>
      </c>
      <c r="M104" s="155" t="s">
        <v>3151</v>
      </c>
      <c r="N104" s="156">
        <v>1</v>
      </c>
      <c r="O104" s="162" t="s">
        <v>5017</v>
      </c>
    </row>
    <row r="105" spans="1:15" ht="26" hidden="1" x14ac:dyDescent="0.3">
      <c r="A105" s="152">
        <v>99</v>
      </c>
      <c r="B105" s="152" t="s">
        <v>133</v>
      </c>
      <c r="C105" s="153" t="s">
        <v>134</v>
      </c>
      <c r="D105" s="154" t="s">
        <v>5175</v>
      </c>
      <c r="E105" s="154" t="s">
        <v>5177</v>
      </c>
      <c r="F105" s="154" t="s">
        <v>137</v>
      </c>
      <c r="G105" s="153" t="s">
        <v>138</v>
      </c>
      <c r="H105" s="152">
        <v>100</v>
      </c>
      <c r="I105" s="152" t="s">
        <v>5143</v>
      </c>
      <c r="J105" s="152" t="s">
        <v>5016</v>
      </c>
      <c r="K105" s="152" t="s">
        <v>3449</v>
      </c>
      <c r="L105" s="152" t="s">
        <v>376</v>
      </c>
      <c r="M105" s="155" t="s">
        <v>3151</v>
      </c>
      <c r="N105" s="156">
        <v>2</v>
      </c>
      <c r="O105" s="162" t="s">
        <v>5017</v>
      </c>
    </row>
    <row r="106" spans="1:15" ht="26" hidden="1" x14ac:dyDescent="0.3">
      <c r="A106" s="152">
        <v>100</v>
      </c>
      <c r="B106" s="152" t="s">
        <v>133</v>
      </c>
      <c r="C106" s="153" t="s">
        <v>134</v>
      </c>
      <c r="D106" s="154" t="s">
        <v>5178</v>
      </c>
      <c r="E106" s="154" t="s">
        <v>5179</v>
      </c>
      <c r="F106" s="154" t="s">
        <v>360</v>
      </c>
      <c r="G106" s="153" t="s">
        <v>361</v>
      </c>
      <c r="H106" s="152">
        <v>100</v>
      </c>
      <c r="I106" s="152" t="s">
        <v>5143</v>
      </c>
      <c r="J106" s="152" t="s">
        <v>5044</v>
      </c>
      <c r="K106" s="152" t="s">
        <v>3449</v>
      </c>
      <c r="L106" s="152" t="s">
        <v>284</v>
      </c>
      <c r="M106" s="155" t="s">
        <v>3151</v>
      </c>
      <c r="N106" s="156">
        <v>2</v>
      </c>
      <c r="O106" s="162" t="s">
        <v>5017</v>
      </c>
    </row>
    <row r="107" spans="1:15" ht="26" hidden="1" x14ac:dyDescent="0.3">
      <c r="A107" s="152">
        <v>101</v>
      </c>
      <c r="B107" s="152" t="s">
        <v>133</v>
      </c>
      <c r="C107" s="153" t="s">
        <v>134</v>
      </c>
      <c r="D107" s="154" t="s">
        <v>5178</v>
      </c>
      <c r="E107" s="154" t="s">
        <v>5180</v>
      </c>
      <c r="F107" s="154" t="s">
        <v>360</v>
      </c>
      <c r="G107" s="153" t="s">
        <v>361</v>
      </c>
      <c r="H107" s="152">
        <v>27</v>
      </c>
      <c r="I107" s="152" t="s">
        <v>5143</v>
      </c>
      <c r="J107" s="152" t="s">
        <v>5044</v>
      </c>
      <c r="K107" s="152" t="s">
        <v>3449</v>
      </c>
      <c r="L107" s="152" t="s">
        <v>277</v>
      </c>
      <c r="M107" s="155" t="s">
        <v>3151</v>
      </c>
      <c r="N107" s="156">
        <v>1</v>
      </c>
      <c r="O107" s="162" t="s">
        <v>5017</v>
      </c>
    </row>
    <row r="108" spans="1:15" ht="26" hidden="1" x14ac:dyDescent="0.3">
      <c r="A108" s="152">
        <v>102</v>
      </c>
      <c r="B108" s="152" t="s">
        <v>133</v>
      </c>
      <c r="C108" s="153" t="s">
        <v>134</v>
      </c>
      <c r="D108" s="154" t="s">
        <v>5181</v>
      </c>
      <c r="E108" s="154" t="s">
        <v>5182</v>
      </c>
      <c r="F108" s="154" t="s">
        <v>360</v>
      </c>
      <c r="G108" s="153" t="s">
        <v>361</v>
      </c>
      <c r="H108" s="152">
        <v>100</v>
      </c>
      <c r="I108" s="152" t="s">
        <v>5143</v>
      </c>
      <c r="J108" s="152" t="s">
        <v>5044</v>
      </c>
      <c r="K108" s="152" t="s">
        <v>3449</v>
      </c>
      <c r="L108" s="152" t="s">
        <v>450</v>
      </c>
      <c r="M108" s="155" t="s">
        <v>3151</v>
      </c>
      <c r="N108" s="156">
        <v>2</v>
      </c>
      <c r="O108" s="162" t="s">
        <v>5017</v>
      </c>
    </row>
    <row r="109" spans="1:15" ht="26" hidden="1" x14ac:dyDescent="0.3">
      <c r="A109" s="152">
        <v>103</v>
      </c>
      <c r="B109" s="152" t="s">
        <v>133</v>
      </c>
      <c r="C109" s="153" t="s">
        <v>134</v>
      </c>
      <c r="D109" s="154" t="s">
        <v>5183</v>
      </c>
      <c r="E109" s="154" t="s">
        <v>5184</v>
      </c>
      <c r="F109" s="154" t="s">
        <v>360</v>
      </c>
      <c r="G109" s="153" t="s">
        <v>361</v>
      </c>
      <c r="H109" s="152">
        <v>27</v>
      </c>
      <c r="I109" s="152" t="s">
        <v>5143</v>
      </c>
      <c r="J109" s="152" t="s">
        <v>5044</v>
      </c>
      <c r="K109" s="152" t="s">
        <v>3449</v>
      </c>
      <c r="L109" s="152" t="s">
        <v>181</v>
      </c>
      <c r="M109" s="155" t="s">
        <v>3151</v>
      </c>
      <c r="N109" s="156">
        <v>1</v>
      </c>
      <c r="O109" s="162" t="s">
        <v>5017</v>
      </c>
    </row>
    <row r="110" spans="1:15" ht="26" hidden="1" x14ac:dyDescent="0.3">
      <c r="A110" s="152">
        <v>104</v>
      </c>
      <c r="B110" s="152" t="s">
        <v>133</v>
      </c>
      <c r="C110" s="153" t="s">
        <v>134</v>
      </c>
      <c r="D110" s="154" t="s">
        <v>5183</v>
      </c>
      <c r="E110" s="154" t="s">
        <v>5185</v>
      </c>
      <c r="F110" s="154" t="s">
        <v>360</v>
      </c>
      <c r="G110" s="153" t="s">
        <v>361</v>
      </c>
      <c r="H110" s="152">
        <v>100</v>
      </c>
      <c r="I110" s="152" t="s">
        <v>5143</v>
      </c>
      <c r="J110" s="152" t="s">
        <v>5044</v>
      </c>
      <c r="K110" s="152" t="s">
        <v>3449</v>
      </c>
      <c r="L110" s="152" t="s">
        <v>194</v>
      </c>
      <c r="M110" s="155" t="s">
        <v>3151</v>
      </c>
      <c r="N110" s="156">
        <v>2</v>
      </c>
      <c r="O110" s="162" t="s">
        <v>5017</v>
      </c>
    </row>
    <row r="111" spans="1:15" ht="26" hidden="1" x14ac:dyDescent="0.3">
      <c r="A111" s="152">
        <v>105</v>
      </c>
      <c r="B111" s="152" t="s">
        <v>133</v>
      </c>
      <c r="C111" s="153" t="s">
        <v>134</v>
      </c>
      <c r="D111" s="154" t="s">
        <v>5181</v>
      </c>
      <c r="E111" s="154" t="s">
        <v>5186</v>
      </c>
      <c r="F111" s="154" t="s">
        <v>360</v>
      </c>
      <c r="G111" s="153" t="s">
        <v>361</v>
      </c>
      <c r="H111" s="152">
        <v>27</v>
      </c>
      <c r="I111" s="152" t="s">
        <v>5143</v>
      </c>
      <c r="J111" s="152" t="s">
        <v>5044</v>
      </c>
      <c r="K111" s="152" t="s">
        <v>3449</v>
      </c>
      <c r="L111" s="152" t="s">
        <v>127</v>
      </c>
      <c r="M111" s="155" t="s">
        <v>3151</v>
      </c>
      <c r="N111" s="156">
        <v>1</v>
      </c>
      <c r="O111" s="162" t="s">
        <v>5017</v>
      </c>
    </row>
    <row r="112" spans="1:15" ht="26" hidden="1" x14ac:dyDescent="0.3">
      <c r="A112" s="152">
        <v>106</v>
      </c>
      <c r="B112" s="152" t="s">
        <v>133</v>
      </c>
      <c r="C112" s="153" t="s">
        <v>134</v>
      </c>
      <c r="D112" s="154" t="s">
        <v>5187</v>
      </c>
      <c r="E112" s="154" t="s">
        <v>5188</v>
      </c>
      <c r="F112" s="154" t="s">
        <v>137</v>
      </c>
      <c r="G112" s="153" t="s">
        <v>138</v>
      </c>
      <c r="H112" s="152">
        <v>75</v>
      </c>
      <c r="I112" s="152" t="s">
        <v>5143</v>
      </c>
      <c r="J112" s="152" t="s">
        <v>5044</v>
      </c>
      <c r="K112" s="152" t="s">
        <v>3449</v>
      </c>
      <c r="L112" s="152" t="s">
        <v>376</v>
      </c>
      <c r="M112" s="155" t="s">
        <v>3151</v>
      </c>
      <c r="N112" s="156">
        <v>2</v>
      </c>
      <c r="O112" s="162" t="s">
        <v>5017</v>
      </c>
    </row>
    <row r="113" spans="1:15" ht="26" hidden="1" x14ac:dyDescent="0.3">
      <c r="A113" s="152">
        <v>107</v>
      </c>
      <c r="B113" s="152" t="s">
        <v>3616</v>
      </c>
      <c r="C113" s="153" t="s">
        <v>134</v>
      </c>
      <c r="D113" s="154" t="s">
        <v>5189</v>
      </c>
      <c r="E113" s="154" t="s">
        <v>5190</v>
      </c>
      <c r="F113" s="154" t="s">
        <v>360</v>
      </c>
      <c r="G113" s="153" t="s">
        <v>361</v>
      </c>
      <c r="H113" s="152">
        <v>23</v>
      </c>
      <c r="I113" s="152" t="s">
        <v>5191</v>
      </c>
      <c r="J113" s="152" t="s">
        <v>3449</v>
      </c>
      <c r="K113" s="152" t="s">
        <v>3449</v>
      </c>
      <c r="L113" s="152" t="s">
        <v>712</v>
      </c>
      <c r="M113" s="155" t="s">
        <v>3151</v>
      </c>
      <c r="N113" s="156">
        <v>1</v>
      </c>
      <c r="O113" s="162" t="s">
        <v>5192</v>
      </c>
    </row>
    <row r="114" spans="1:15" ht="52" hidden="1" x14ac:dyDescent="0.3">
      <c r="A114" s="152">
        <v>108</v>
      </c>
      <c r="B114" s="152" t="s">
        <v>1056</v>
      </c>
      <c r="C114" s="153" t="s">
        <v>1057</v>
      </c>
      <c r="D114" s="154" t="s">
        <v>5193</v>
      </c>
      <c r="E114" s="154" t="s">
        <v>5194</v>
      </c>
      <c r="F114" s="154" t="s">
        <v>5195</v>
      </c>
      <c r="G114" s="153" t="s">
        <v>5196</v>
      </c>
      <c r="H114" s="152">
        <v>60</v>
      </c>
      <c r="I114" s="152" t="s">
        <v>5061</v>
      </c>
      <c r="J114" s="152" t="s">
        <v>3449</v>
      </c>
      <c r="K114" s="152" t="s">
        <v>3449</v>
      </c>
      <c r="L114" s="152" t="s">
        <v>3480</v>
      </c>
      <c r="M114" s="155" t="s">
        <v>3180</v>
      </c>
      <c r="N114" s="156">
        <v>1</v>
      </c>
      <c r="O114" s="162" t="s">
        <v>3437</v>
      </c>
    </row>
    <row r="115" spans="1:15" ht="52" hidden="1" x14ac:dyDescent="0.3">
      <c r="A115" s="152">
        <v>109</v>
      </c>
      <c r="B115" s="152" t="s">
        <v>1056</v>
      </c>
      <c r="C115" s="153" t="s">
        <v>1057</v>
      </c>
      <c r="D115" s="154" t="s">
        <v>5193</v>
      </c>
      <c r="E115" s="154" t="s">
        <v>5197</v>
      </c>
      <c r="F115" s="154" t="s">
        <v>5195</v>
      </c>
      <c r="G115" s="153" t="s">
        <v>5196</v>
      </c>
      <c r="H115" s="152">
        <v>100</v>
      </c>
      <c r="I115" s="152" t="s">
        <v>5061</v>
      </c>
      <c r="J115" s="152" t="s">
        <v>3449</v>
      </c>
      <c r="K115" s="152" t="s">
        <v>3449</v>
      </c>
      <c r="L115" s="152" t="s">
        <v>220</v>
      </c>
      <c r="M115" s="155" t="s">
        <v>3180</v>
      </c>
      <c r="N115" s="156">
        <v>2</v>
      </c>
      <c r="O115" s="162" t="s">
        <v>3437</v>
      </c>
    </row>
    <row r="116" spans="1:15" ht="52" hidden="1" x14ac:dyDescent="0.3">
      <c r="A116" s="152">
        <v>110</v>
      </c>
      <c r="B116" s="152" t="s">
        <v>1056</v>
      </c>
      <c r="C116" s="153" t="s">
        <v>1057</v>
      </c>
      <c r="D116" s="154" t="s">
        <v>5193</v>
      </c>
      <c r="E116" s="154" t="s">
        <v>5198</v>
      </c>
      <c r="F116" s="154" t="s">
        <v>5195</v>
      </c>
      <c r="G116" s="153" t="s">
        <v>5196</v>
      </c>
      <c r="H116" s="152">
        <v>100</v>
      </c>
      <c r="I116" s="152" t="s">
        <v>5061</v>
      </c>
      <c r="J116" s="152" t="s">
        <v>3449</v>
      </c>
      <c r="K116" s="152" t="s">
        <v>3449</v>
      </c>
      <c r="L116" s="152" t="s">
        <v>376</v>
      </c>
      <c r="M116" s="155" t="s">
        <v>3180</v>
      </c>
      <c r="N116" s="156">
        <v>2</v>
      </c>
      <c r="O116" s="162" t="s">
        <v>3437</v>
      </c>
    </row>
    <row r="117" spans="1:15" ht="52" hidden="1" x14ac:dyDescent="0.3">
      <c r="A117" s="152">
        <v>111</v>
      </c>
      <c r="B117" s="152" t="s">
        <v>1056</v>
      </c>
      <c r="C117" s="153" t="s">
        <v>1057</v>
      </c>
      <c r="D117" s="154" t="s">
        <v>5193</v>
      </c>
      <c r="E117" s="154" t="s">
        <v>5199</v>
      </c>
      <c r="F117" s="154" t="s">
        <v>5195</v>
      </c>
      <c r="G117" s="153" t="s">
        <v>5196</v>
      </c>
      <c r="H117" s="152">
        <v>120</v>
      </c>
      <c r="I117" s="152" t="s">
        <v>5061</v>
      </c>
      <c r="J117" s="152" t="s">
        <v>3449</v>
      </c>
      <c r="K117" s="152" t="s">
        <v>3449</v>
      </c>
      <c r="L117" s="152" t="s">
        <v>3460</v>
      </c>
      <c r="M117" s="155" t="s">
        <v>3180</v>
      </c>
      <c r="N117" s="156">
        <v>2</v>
      </c>
      <c r="O117" s="162" t="s">
        <v>3437</v>
      </c>
    </row>
    <row r="118" spans="1:15" ht="52" hidden="1" x14ac:dyDescent="0.3">
      <c r="A118" s="152">
        <v>112</v>
      </c>
      <c r="B118" s="152" t="s">
        <v>1056</v>
      </c>
      <c r="C118" s="153" t="s">
        <v>1057</v>
      </c>
      <c r="D118" s="154" t="s">
        <v>5193</v>
      </c>
      <c r="E118" s="154" t="s">
        <v>5200</v>
      </c>
      <c r="F118" s="154" t="s">
        <v>5195</v>
      </c>
      <c r="G118" s="153" t="s">
        <v>5196</v>
      </c>
      <c r="H118" s="152">
        <v>120</v>
      </c>
      <c r="I118" s="152" t="s">
        <v>5061</v>
      </c>
      <c r="J118" s="152" t="s">
        <v>3449</v>
      </c>
      <c r="K118" s="152" t="s">
        <v>3449</v>
      </c>
      <c r="L118" s="152" t="s">
        <v>3485</v>
      </c>
      <c r="M118" s="155" t="s">
        <v>3180</v>
      </c>
      <c r="N118" s="156">
        <v>2</v>
      </c>
      <c r="O118" s="162" t="s">
        <v>3437</v>
      </c>
    </row>
    <row r="119" spans="1:15" ht="26" hidden="1" x14ac:dyDescent="0.3">
      <c r="A119" s="152">
        <v>113</v>
      </c>
      <c r="B119" s="152" t="s">
        <v>1056</v>
      </c>
      <c r="C119" s="153" t="s">
        <v>1057</v>
      </c>
      <c r="D119" s="154" t="s">
        <v>5201</v>
      </c>
      <c r="E119" s="154" t="s">
        <v>5202</v>
      </c>
      <c r="F119" s="154" t="s">
        <v>5203</v>
      </c>
      <c r="G119" s="153" t="s">
        <v>5204</v>
      </c>
      <c r="H119" s="152">
        <v>100</v>
      </c>
      <c r="I119" s="152" t="s">
        <v>5061</v>
      </c>
      <c r="J119" s="152" t="s">
        <v>5023</v>
      </c>
      <c r="K119" s="152" t="s">
        <v>3449</v>
      </c>
      <c r="L119" s="152" t="s">
        <v>376</v>
      </c>
      <c r="M119" s="155" t="s">
        <v>3180</v>
      </c>
      <c r="N119" s="156">
        <v>2</v>
      </c>
      <c r="O119" s="162" t="s">
        <v>3437</v>
      </c>
    </row>
    <row r="120" spans="1:15" ht="26" hidden="1" x14ac:dyDescent="0.3">
      <c r="A120" s="152">
        <v>114</v>
      </c>
      <c r="B120" s="152" t="s">
        <v>1056</v>
      </c>
      <c r="C120" s="153" t="s">
        <v>1057</v>
      </c>
      <c r="D120" s="154" t="s">
        <v>5201</v>
      </c>
      <c r="E120" s="154" t="s">
        <v>5205</v>
      </c>
      <c r="F120" s="154" t="s">
        <v>5203</v>
      </c>
      <c r="G120" s="153" t="s">
        <v>5204</v>
      </c>
      <c r="H120" s="152">
        <v>26</v>
      </c>
      <c r="I120" s="152" t="s">
        <v>5061</v>
      </c>
      <c r="J120" s="152" t="s">
        <v>5023</v>
      </c>
      <c r="K120" s="152" t="s">
        <v>3449</v>
      </c>
      <c r="L120" s="152" t="s">
        <v>127</v>
      </c>
      <c r="M120" s="155" t="s">
        <v>3180</v>
      </c>
      <c r="N120" s="156">
        <v>1</v>
      </c>
      <c r="O120" s="162" t="s">
        <v>3437</v>
      </c>
    </row>
    <row r="121" spans="1:15" ht="26" hidden="1" x14ac:dyDescent="0.3">
      <c r="A121" s="152">
        <v>115</v>
      </c>
      <c r="B121" s="152" t="s">
        <v>1056</v>
      </c>
      <c r="C121" s="153" t="s">
        <v>1057</v>
      </c>
      <c r="D121" s="154" t="s">
        <v>5201</v>
      </c>
      <c r="E121" s="154" t="s">
        <v>5206</v>
      </c>
      <c r="F121" s="154" t="s">
        <v>5203</v>
      </c>
      <c r="G121" s="153" t="s">
        <v>5204</v>
      </c>
      <c r="H121" s="152">
        <v>100</v>
      </c>
      <c r="I121" s="152" t="s">
        <v>5061</v>
      </c>
      <c r="J121" s="152" t="s">
        <v>5023</v>
      </c>
      <c r="K121" s="152" t="s">
        <v>3449</v>
      </c>
      <c r="L121" s="152" t="s">
        <v>181</v>
      </c>
      <c r="M121" s="155" t="s">
        <v>3180</v>
      </c>
      <c r="N121" s="156">
        <v>2</v>
      </c>
      <c r="O121" s="162" t="s">
        <v>3437</v>
      </c>
    </row>
    <row r="122" spans="1:15" ht="91" hidden="1" x14ac:dyDescent="0.3">
      <c r="A122" s="152">
        <v>116</v>
      </c>
      <c r="B122" s="152" t="s">
        <v>1056</v>
      </c>
      <c r="C122" s="153" t="s">
        <v>1057</v>
      </c>
      <c r="D122" s="154" t="s">
        <v>5207</v>
      </c>
      <c r="E122" s="154" t="s">
        <v>5208</v>
      </c>
      <c r="F122" s="154" t="s">
        <v>5209</v>
      </c>
      <c r="G122" s="153" t="s">
        <v>5210</v>
      </c>
      <c r="H122" s="152">
        <v>100</v>
      </c>
      <c r="I122" s="152" t="s">
        <v>5061</v>
      </c>
      <c r="J122" s="152" t="s">
        <v>5023</v>
      </c>
      <c r="K122" s="152" t="s">
        <v>3449</v>
      </c>
      <c r="L122" s="152" t="s">
        <v>220</v>
      </c>
      <c r="M122" s="155" t="s">
        <v>3180</v>
      </c>
      <c r="N122" s="156">
        <v>2</v>
      </c>
      <c r="O122" s="162" t="s">
        <v>3437</v>
      </c>
    </row>
    <row r="123" spans="1:15" ht="91" hidden="1" x14ac:dyDescent="0.3">
      <c r="A123" s="152">
        <v>117</v>
      </c>
      <c r="B123" s="152" t="s">
        <v>1056</v>
      </c>
      <c r="C123" s="153" t="s">
        <v>1057</v>
      </c>
      <c r="D123" s="154" t="s">
        <v>5207</v>
      </c>
      <c r="E123" s="154" t="s">
        <v>5211</v>
      </c>
      <c r="F123" s="154" t="s">
        <v>5209</v>
      </c>
      <c r="G123" s="153" t="s">
        <v>5210</v>
      </c>
      <c r="H123" s="152">
        <v>100</v>
      </c>
      <c r="I123" s="152" t="s">
        <v>5061</v>
      </c>
      <c r="J123" s="152" t="s">
        <v>5023</v>
      </c>
      <c r="K123" s="152" t="s">
        <v>3449</v>
      </c>
      <c r="L123" s="152" t="s">
        <v>194</v>
      </c>
      <c r="M123" s="155" t="s">
        <v>3180</v>
      </c>
      <c r="N123" s="156">
        <v>2</v>
      </c>
      <c r="O123" s="162" t="s">
        <v>3437</v>
      </c>
    </row>
    <row r="124" spans="1:15" ht="91" hidden="1" x14ac:dyDescent="0.3">
      <c r="A124" s="152">
        <v>118</v>
      </c>
      <c r="B124" s="152" t="s">
        <v>1056</v>
      </c>
      <c r="C124" s="153" t="s">
        <v>1057</v>
      </c>
      <c r="D124" s="154" t="s">
        <v>5207</v>
      </c>
      <c r="E124" s="154" t="s">
        <v>5212</v>
      </c>
      <c r="F124" s="154" t="s">
        <v>5209</v>
      </c>
      <c r="G124" s="153" t="s">
        <v>5210</v>
      </c>
      <c r="H124" s="152">
        <v>100</v>
      </c>
      <c r="I124" s="152" t="s">
        <v>5061</v>
      </c>
      <c r="J124" s="152" t="s">
        <v>5023</v>
      </c>
      <c r="K124" s="152" t="s">
        <v>3449</v>
      </c>
      <c r="L124" s="152" t="s">
        <v>277</v>
      </c>
      <c r="M124" s="155" t="s">
        <v>3180</v>
      </c>
      <c r="N124" s="156">
        <v>2</v>
      </c>
      <c r="O124" s="162" t="s">
        <v>3437</v>
      </c>
    </row>
    <row r="125" spans="1:15" ht="91" hidden="1" x14ac:dyDescent="0.3">
      <c r="A125" s="152">
        <v>119</v>
      </c>
      <c r="B125" s="152" t="s">
        <v>1056</v>
      </c>
      <c r="C125" s="153" t="s">
        <v>1057</v>
      </c>
      <c r="D125" s="154" t="s">
        <v>5207</v>
      </c>
      <c r="E125" s="154" t="s">
        <v>5213</v>
      </c>
      <c r="F125" s="154" t="s">
        <v>5209</v>
      </c>
      <c r="G125" s="153" t="s">
        <v>5210</v>
      </c>
      <c r="H125" s="152">
        <v>100</v>
      </c>
      <c r="I125" s="152" t="s">
        <v>5061</v>
      </c>
      <c r="J125" s="152" t="s">
        <v>5023</v>
      </c>
      <c r="K125" s="152" t="s">
        <v>3449</v>
      </c>
      <c r="L125" s="152" t="s">
        <v>450</v>
      </c>
      <c r="M125" s="155" t="s">
        <v>3180</v>
      </c>
      <c r="N125" s="156">
        <v>2</v>
      </c>
      <c r="O125" s="162" t="s">
        <v>3437</v>
      </c>
    </row>
    <row r="126" spans="1:15" ht="91" hidden="1" x14ac:dyDescent="0.3">
      <c r="A126" s="152">
        <v>120</v>
      </c>
      <c r="B126" s="152" t="s">
        <v>1056</v>
      </c>
      <c r="C126" s="153" t="s">
        <v>1057</v>
      </c>
      <c r="D126" s="154" t="s">
        <v>5207</v>
      </c>
      <c r="E126" s="154" t="s">
        <v>5214</v>
      </c>
      <c r="F126" s="154" t="s">
        <v>5209</v>
      </c>
      <c r="G126" s="153" t="s">
        <v>5210</v>
      </c>
      <c r="H126" s="152">
        <v>100</v>
      </c>
      <c r="I126" s="152" t="s">
        <v>5061</v>
      </c>
      <c r="J126" s="152" t="s">
        <v>5023</v>
      </c>
      <c r="K126" s="152" t="s">
        <v>3449</v>
      </c>
      <c r="L126" s="152" t="s">
        <v>284</v>
      </c>
      <c r="M126" s="155" t="s">
        <v>3180</v>
      </c>
      <c r="N126" s="156">
        <v>2</v>
      </c>
      <c r="O126" s="162" t="s">
        <v>3437</v>
      </c>
    </row>
    <row r="127" spans="1:15" ht="52" hidden="1" x14ac:dyDescent="0.3">
      <c r="A127" s="152">
        <v>121</v>
      </c>
      <c r="B127" s="152" t="s">
        <v>1056</v>
      </c>
      <c r="C127" s="153" t="s">
        <v>1057</v>
      </c>
      <c r="D127" s="154" t="s">
        <v>5215</v>
      </c>
      <c r="E127" s="154" t="s">
        <v>5216</v>
      </c>
      <c r="F127" s="154" t="s">
        <v>5217</v>
      </c>
      <c r="G127" s="153" t="s">
        <v>5218</v>
      </c>
      <c r="H127" s="152">
        <v>100</v>
      </c>
      <c r="I127" s="152" t="s">
        <v>5061</v>
      </c>
      <c r="J127" s="152" t="s">
        <v>5016</v>
      </c>
      <c r="K127" s="152" t="s">
        <v>3449</v>
      </c>
      <c r="L127" s="152" t="s">
        <v>181</v>
      </c>
      <c r="M127" s="155" t="s">
        <v>3180</v>
      </c>
      <c r="N127" s="156">
        <v>2</v>
      </c>
      <c r="O127" s="162" t="s">
        <v>3437</v>
      </c>
    </row>
    <row r="128" spans="1:15" ht="52" hidden="1" x14ac:dyDescent="0.3">
      <c r="A128" s="152">
        <v>122</v>
      </c>
      <c r="B128" s="152" t="s">
        <v>1056</v>
      </c>
      <c r="C128" s="153" t="s">
        <v>1057</v>
      </c>
      <c r="D128" s="154" t="s">
        <v>5215</v>
      </c>
      <c r="E128" s="154" t="s">
        <v>5219</v>
      </c>
      <c r="F128" s="154" t="s">
        <v>5217</v>
      </c>
      <c r="G128" s="153" t="s">
        <v>5218</v>
      </c>
      <c r="H128" s="152">
        <v>100</v>
      </c>
      <c r="I128" s="152" t="s">
        <v>5061</v>
      </c>
      <c r="J128" s="152" t="s">
        <v>5016</v>
      </c>
      <c r="K128" s="152" t="s">
        <v>3449</v>
      </c>
      <c r="L128" s="152" t="s">
        <v>450</v>
      </c>
      <c r="M128" s="155" t="s">
        <v>3180</v>
      </c>
      <c r="N128" s="156">
        <v>2</v>
      </c>
      <c r="O128" s="162" t="s">
        <v>3437</v>
      </c>
    </row>
    <row r="129" spans="1:15" ht="52" hidden="1" x14ac:dyDescent="0.3">
      <c r="A129" s="152">
        <v>123</v>
      </c>
      <c r="B129" s="152" t="s">
        <v>1056</v>
      </c>
      <c r="C129" s="153" t="s">
        <v>1057</v>
      </c>
      <c r="D129" s="154" t="s">
        <v>5215</v>
      </c>
      <c r="E129" s="154" t="s">
        <v>5220</v>
      </c>
      <c r="F129" s="154" t="s">
        <v>5217</v>
      </c>
      <c r="G129" s="153" t="s">
        <v>5218</v>
      </c>
      <c r="H129" s="152">
        <v>100</v>
      </c>
      <c r="I129" s="152" t="s">
        <v>5061</v>
      </c>
      <c r="J129" s="152" t="s">
        <v>5016</v>
      </c>
      <c r="K129" s="152" t="s">
        <v>3449</v>
      </c>
      <c r="L129" s="152" t="s">
        <v>127</v>
      </c>
      <c r="M129" s="155" t="s">
        <v>3180</v>
      </c>
      <c r="N129" s="156">
        <v>2</v>
      </c>
      <c r="O129" s="162" t="s">
        <v>3437</v>
      </c>
    </row>
    <row r="130" spans="1:15" ht="52" hidden="1" x14ac:dyDescent="0.3">
      <c r="A130" s="152">
        <v>124</v>
      </c>
      <c r="B130" s="152" t="s">
        <v>1056</v>
      </c>
      <c r="C130" s="153" t="s">
        <v>1057</v>
      </c>
      <c r="D130" s="154" t="s">
        <v>5215</v>
      </c>
      <c r="E130" s="154" t="s">
        <v>5221</v>
      </c>
      <c r="F130" s="154" t="s">
        <v>5217</v>
      </c>
      <c r="G130" s="153" t="s">
        <v>5218</v>
      </c>
      <c r="H130" s="152">
        <v>100</v>
      </c>
      <c r="I130" s="152" t="s">
        <v>5061</v>
      </c>
      <c r="J130" s="152" t="s">
        <v>5016</v>
      </c>
      <c r="K130" s="152" t="s">
        <v>3449</v>
      </c>
      <c r="L130" s="152" t="s">
        <v>194</v>
      </c>
      <c r="M130" s="155" t="s">
        <v>3180</v>
      </c>
      <c r="N130" s="156">
        <v>2</v>
      </c>
      <c r="O130" s="162" t="s">
        <v>3437</v>
      </c>
    </row>
    <row r="131" spans="1:15" ht="52" hidden="1" x14ac:dyDescent="0.3">
      <c r="A131" s="152">
        <v>125</v>
      </c>
      <c r="B131" s="152" t="s">
        <v>1056</v>
      </c>
      <c r="C131" s="153" t="s">
        <v>1057</v>
      </c>
      <c r="D131" s="154" t="s">
        <v>5215</v>
      </c>
      <c r="E131" s="154" t="s">
        <v>5222</v>
      </c>
      <c r="F131" s="154" t="s">
        <v>5217</v>
      </c>
      <c r="G131" s="153" t="s">
        <v>5218</v>
      </c>
      <c r="H131" s="152">
        <v>100</v>
      </c>
      <c r="I131" s="152" t="s">
        <v>5061</v>
      </c>
      <c r="J131" s="152" t="s">
        <v>5016</v>
      </c>
      <c r="K131" s="152" t="s">
        <v>3449</v>
      </c>
      <c r="L131" s="152" t="s">
        <v>284</v>
      </c>
      <c r="M131" s="155" t="s">
        <v>3180</v>
      </c>
      <c r="N131" s="156">
        <v>2</v>
      </c>
      <c r="O131" s="162" t="s">
        <v>3437</v>
      </c>
    </row>
    <row r="132" spans="1:15" ht="39" hidden="1" x14ac:dyDescent="0.3">
      <c r="A132" s="152">
        <v>126</v>
      </c>
      <c r="B132" s="152" t="s">
        <v>1056</v>
      </c>
      <c r="C132" s="153" t="s">
        <v>1057</v>
      </c>
      <c r="D132" s="154" t="s">
        <v>5223</v>
      </c>
      <c r="E132" s="154" t="s">
        <v>5224</v>
      </c>
      <c r="F132" s="154" t="s">
        <v>5225</v>
      </c>
      <c r="G132" s="153" t="s">
        <v>5226</v>
      </c>
      <c r="H132" s="152">
        <v>100</v>
      </c>
      <c r="I132" s="152" t="s">
        <v>5071</v>
      </c>
      <c r="J132" s="152" t="s">
        <v>5044</v>
      </c>
      <c r="K132" s="152" t="s">
        <v>3449</v>
      </c>
      <c r="L132" s="152" t="s">
        <v>277</v>
      </c>
      <c r="M132" s="155" t="s">
        <v>3180</v>
      </c>
      <c r="N132" s="156">
        <v>2</v>
      </c>
      <c r="O132" s="162" t="s">
        <v>3437</v>
      </c>
    </row>
    <row r="133" spans="1:15" ht="39" hidden="1" x14ac:dyDescent="0.3">
      <c r="A133" s="152">
        <v>127</v>
      </c>
      <c r="B133" s="152" t="s">
        <v>1056</v>
      </c>
      <c r="C133" s="153" t="s">
        <v>1057</v>
      </c>
      <c r="D133" s="154" t="s">
        <v>5223</v>
      </c>
      <c r="E133" s="154" t="s">
        <v>5227</v>
      </c>
      <c r="F133" s="154" t="s">
        <v>5225</v>
      </c>
      <c r="G133" s="153" t="s">
        <v>5226</v>
      </c>
      <c r="H133" s="152">
        <v>100</v>
      </c>
      <c r="I133" s="152" t="s">
        <v>5071</v>
      </c>
      <c r="J133" s="152" t="s">
        <v>5044</v>
      </c>
      <c r="K133" s="152" t="s">
        <v>3449</v>
      </c>
      <c r="L133" s="152" t="s">
        <v>194</v>
      </c>
      <c r="M133" s="155" t="s">
        <v>3180</v>
      </c>
      <c r="N133" s="156">
        <v>2</v>
      </c>
      <c r="O133" s="162" t="s">
        <v>3437</v>
      </c>
    </row>
    <row r="134" spans="1:15" ht="39" hidden="1" x14ac:dyDescent="0.3">
      <c r="A134" s="152">
        <v>128</v>
      </c>
      <c r="B134" s="152" t="s">
        <v>1056</v>
      </c>
      <c r="C134" s="153" t="s">
        <v>1057</v>
      </c>
      <c r="D134" s="154" t="s">
        <v>5223</v>
      </c>
      <c r="E134" s="154" t="s">
        <v>5228</v>
      </c>
      <c r="F134" s="154" t="s">
        <v>5225</v>
      </c>
      <c r="G134" s="153" t="s">
        <v>5226</v>
      </c>
      <c r="H134" s="152">
        <v>100</v>
      </c>
      <c r="I134" s="152" t="s">
        <v>5071</v>
      </c>
      <c r="J134" s="152" t="s">
        <v>5044</v>
      </c>
      <c r="K134" s="152" t="s">
        <v>3449</v>
      </c>
      <c r="L134" s="152" t="s">
        <v>450</v>
      </c>
      <c r="M134" s="155" t="s">
        <v>3180</v>
      </c>
      <c r="N134" s="156">
        <v>2</v>
      </c>
      <c r="O134" s="162" t="s">
        <v>3437</v>
      </c>
    </row>
    <row r="135" spans="1:15" ht="39" hidden="1" x14ac:dyDescent="0.3">
      <c r="A135" s="152">
        <v>129</v>
      </c>
      <c r="B135" s="152" t="s">
        <v>1056</v>
      </c>
      <c r="C135" s="153" t="s">
        <v>1057</v>
      </c>
      <c r="D135" s="154" t="s">
        <v>5223</v>
      </c>
      <c r="E135" s="154" t="s">
        <v>5229</v>
      </c>
      <c r="F135" s="154" t="s">
        <v>5225</v>
      </c>
      <c r="G135" s="153" t="s">
        <v>5226</v>
      </c>
      <c r="H135" s="152">
        <v>100</v>
      </c>
      <c r="I135" s="152" t="s">
        <v>5071</v>
      </c>
      <c r="J135" s="152" t="s">
        <v>5044</v>
      </c>
      <c r="K135" s="152" t="s">
        <v>3449</v>
      </c>
      <c r="L135" s="152" t="s">
        <v>284</v>
      </c>
      <c r="M135" s="155" t="s">
        <v>3180</v>
      </c>
      <c r="N135" s="156">
        <v>2</v>
      </c>
      <c r="O135" s="162" t="s">
        <v>3437</v>
      </c>
    </row>
    <row r="136" spans="1:15" ht="39" hidden="1" x14ac:dyDescent="0.3">
      <c r="A136" s="152">
        <v>130</v>
      </c>
      <c r="B136" s="152" t="s">
        <v>1056</v>
      </c>
      <c r="C136" s="153" t="s">
        <v>1057</v>
      </c>
      <c r="D136" s="154" t="s">
        <v>5223</v>
      </c>
      <c r="E136" s="154" t="s">
        <v>5230</v>
      </c>
      <c r="F136" s="154" t="s">
        <v>5225</v>
      </c>
      <c r="G136" s="153" t="s">
        <v>5226</v>
      </c>
      <c r="H136" s="152">
        <v>100</v>
      </c>
      <c r="I136" s="152" t="s">
        <v>5071</v>
      </c>
      <c r="J136" s="152" t="s">
        <v>5044</v>
      </c>
      <c r="K136" s="152" t="s">
        <v>3449</v>
      </c>
      <c r="L136" s="152" t="s">
        <v>220</v>
      </c>
      <c r="M136" s="155" t="s">
        <v>3180</v>
      </c>
      <c r="N136" s="156">
        <v>2</v>
      </c>
      <c r="O136" s="162" t="s">
        <v>3437</v>
      </c>
    </row>
    <row r="137" spans="1:15" ht="26" hidden="1" x14ac:dyDescent="0.3">
      <c r="A137" s="152">
        <v>131</v>
      </c>
      <c r="B137" s="152" t="s">
        <v>52</v>
      </c>
      <c r="C137" s="153" t="s">
        <v>53</v>
      </c>
      <c r="D137" s="154" t="s">
        <v>2928</v>
      </c>
      <c r="E137" s="154" t="s">
        <v>2929</v>
      </c>
      <c r="F137" s="154" t="s">
        <v>2675</v>
      </c>
      <c r="G137" s="153" t="s">
        <v>2676</v>
      </c>
      <c r="H137" s="152">
        <v>92</v>
      </c>
      <c r="I137" s="152" t="s">
        <v>5015</v>
      </c>
      <c r="J137" s="152" t="s">
        <v>5023</v>
      </c>
      <c r="K137" s="152" t="s">
        <v>3449</v>
      </c>
      <c r="L137" s="152" t="s">
        <v>3480</v>
      </c>
      <c r="M137" s="155" t="s">
        <v>3143</v>
      </c>
      <c r="N137" s="156">
        <v>2</v>
      </c>
      <c r="O137" s="162" t="s">
        <v>5192</v>
      </c>
    </row>
    <row r="138" spans="1:15" ht="26" hidden="1" x14ac:dyDescent="0.3">
      <c r="A138" s="152">
        <v>132</v>
      </c>
      <c r="B138" s="152" t="s">
        <v>2803</v>
      </c>
      <c r="C138" s="153" t="s">
        <v>2804</v>
      </c>
      <c r="D138" s="154" t="s">
        <v>5231</v>
      </c>
      <c r="E138" s="154" t="s">
        <v>5232</v>
      </c>
      <c r="F138" s="154" t="s">
        <v>5233</v>
      </c>
      <c r="G138" s="153" t="s">
        <v>5234</v>
      </c>
      <c r="H138" s="152">
        <v>21</v>
      </c>
      <c r="I138" s="152" t="s">
        <v>5015</v>
      </c>
      <c r="J138" s="152" t="s">
        <v>5016</v>
      </c>
      <c r="K138" s="152" t="s">
        <v>3449</v>
      </c>
      <c r="L138" s="152" t="s">
        <v>27</v>
      </c>
      <c r="M138" s="155" t="s">
        <v>3143</v>
      </c>
      <c r="N138" s="156">
        <v>1</v>
      </c>
      <c r="O138" s="162" t="s">
        <v>5017</v>
      </c>
    </row>
    <row r="139" spans="1:15" ht="26" hidden="1" x14ac:dyDescent="0.3">
      <c r="A139" s="152">
        <v>133</v>
      </c>
      <c r="B139" s="152" t="s">
        <v>52</v>
      </c>
      <c r="C139" s="153" t="s">
        <v>53</v>
      </c>
      <c r="D139" s="154" t="s">
        <v>5235</v>
      </c>
      <c r="E139" s="154" t="s">
        <v>5236</v>
      </c>
      <c r="F139" s="154" t="s">
        <v>1470</v>
      </c>
      <c r="G139" s="153" t="s">
        <v>1471</v>
      </c>
      <c r="H139" s="152">
        <v>102</v>
      </c>
      <c r="I139" s="152" t="s">
        <v>5015</v>
      </c>
      <c r="J139" s="152" t="s">
        <v>5044</v>
      </c>
      <c r="K139" s="152" t="s">
        <v>3449</v>
      </c>
      <c r="L139" s="152" t="s">
        <v>3460</v>
      </c>
      <c r="M139" s="155" t="s">
        <v>3143</v>
      </c>
      <c r="N139" s="156">
        <v>2</v>
      </c>
      <c r="O139" s="162" t="s">
        <v>5192</v>
      </c>
    </row>
    <row r="140" spans="1:15" ht="26" hidden="1" x14ac:dyDescent="0.3">
      <c r="A140" s="152">
        <v>134</v>
      </c>
      <c r="B140" s="152" t="s">
        <v>3684</v>
      </c>
      <c r="C140" s="153" t="s">
        <v>3685</v>
      </c>
      <c r="D140" s="154" t="s">
        <v>5189</v>
      </c>
      <c r="E140" s="154" t="s">
        <v>5190</v>
      </c>
      <c r="F140" s="154" t="s">
        <v>3686</v>
      </c>
      <c r="G140" s="153" t="s">
        <v>3687</v>
      </c>
      <c r="H140" s="152">
        <v>25</v>
      </c>
      <c r="I140" s="152" t="s">
        <v>5052</v>
      </c>
      <c r="J140" s="152" t="s">
        <v>5044</v>
      </c>
      <c r="K140" s="152" t="s">
        <v>3449</v>
      </c>
      <c r="L140" s="152" t="s">
        <v>132</v>
      </c>
      <c r="M140" s="155" t="s">
        <v>3143</v>
      </c>
      <c r="N140" s="156">
        <v>1</v>
      </c>
      <c r="O140" s="162" t="s">
        <v>5017</v>
      </c>
    </row>
    <row r="141" spans="1:15" ht="26" hidden="1" x14ac:dyDescent="0.3">
      <c r="A141" s="152">
        <v>135</v>
      </c>
      <c r="B141" s="152" t="s">
        <v>52</v>
      </c>
      <c r="C141" s="153" t="s">
        <v>53</v>
      </c>
      <c r="D141" s="154" t="s">
        <v>5127</v>
      </c>
      <c r="E141" s="154" t="s">
        <v>5128</v>
      </c>
      <c r="F141" s="154" t="s">
        <v>5237</v>
      </c>
      <c r="G141" s="153" t="s">
        <v>5238</v>
      </c>
      <c r="H141" s="152">
        <v>40</v>
      </c>
      <c r="I141" s="152" t="s">
        <v>5052</v>
      </c>
      <c r="J141" s="152" t="s">
        <v>5044</v>
      </c>
      <c r="K141" s="152" t="s">
        <v>3449</v>
      </c>
      <c r="L141" s="152" t="s">
        <v>51</v>
      </c>
      <c r="M141" s="155" t="s">
        <v>3143</v>
      </c>
      <c r="N141" s="156">
        <v>1</v>
      </c>
      <c r="O141" s="162" t="s">
        <v>5192</v>
      </c>
    </row>
    <row r="142" spans="1:15" ht="26" hidden="1" x14ac:dyDescent="0.3">
      <c r="A142" s="152">
        <v>136</v>
      </c>
      <c r="B142" s="152" t="s">
        <v>52</v>
      </c>
      <c r="C142" s="153" t="s">
        <v>53</v>
      </c>
      <c r="D142" s="154" t="s">
        <v>5127</v>
      </c>
      <c r="E142" s="154" t="s">
        <v>5239</v>
      </c>
      <c r="F142" s="154" t="s">
        <v>5237</v>
      </c>
      <c r="G142" s="153" t="s">
        <v>5238</v>
      </c>
      <c r="H142" s="152">
        <v>39</v>
      </c>
      <c r="I142" s="152" t="s">
        <v>5052</v>
      </c>
      <c r="J142" s="152" t="s">
        <v>5044</v>
      </c>
      <c r="K142" s="152" t="s">
        <v>3449</v>
      </c>
      <c r="L142" s="152" t="s">
        <v>110</v>
      </c>
      <c r="M142" s="155" t="s">
        <v>3143</v>
      </c>
      <c r="N142" s="156">
        <v>1</v>
      </c>
      <c r="O142" s="162" t="s">
        <v>5192</v>
      </c>
    </row>
    <row r="143" spans="1:15" ht="26" hidden="1" x14ac:dyDescent="0.3">
      <c r="A143" s="152">
        <v>137</v>
      </c>
      <c r="B143" s="152" t="s">
        <v>3682</v>
      </c>
      <c r="C143" s="153" t="s">
        <v>2674</v>
      </c>
      <c r="D143" s="154" t="s">
        <v>135</v>
      </c>
      <c r="E143" s="154" t="s">
        <v>136</v>
      </c>
      <c r="F143" s="154" t="s">
        <v>1013</v>
      </c>
      <c r="G143" s="153" t="s">
        <v>1014</v>
      </c>
      <c r="H143" s="152">
        <v>27</v>
      </c>
      <c r="I143" s="152" t="s">
        <v>5071</v>
      </c>
      <c r="J143" s="152" t="s">
        <v>5023</v>
      </c>
      <c r="K143" s="152" t="s">
        <v>3449</v>
      </c>
      <c r="L143" s="152" t="s">
        <v>151</v>
      </c>
      <c r="M143" s="155" t="s">
        <v>3143</v>
      </c>
      <c r="N143" s="156">
        <v>1</v>
      </c>
      <c r="O143" s="162" t="s">
        <v>5017</v>
      </c>
    </row>
    <row r="144" spans="1:15" ht="26" hidden="1" x14ac:dyDescent="0.3">
      <c r="A144" s="152">
        <v>138</v>
      </c>
      <c r="B144" s="152" t="s">
        <v>52</v>
      </c>
      <c r="C144" s="153" t="s">
        <v>53</v>
      </c>
      <c r="D144" s="154" t="s">
        <v>5240</v>
      </c>
      <c r="E144" s="154" t="s">
        <v>5241</v>
      </c>
      <c r="F144" s="154" t="s">
        <v>1816</v>
      </c>
      <c r="G144" s="153" t="s">
        <v>1817</v>
      </c>
      <c r="H144" s="152">
        <v>25</v>
      </c>
      <c r="I144" s="152" t="s">
        <v>5129</v>
      </c>
      <c r="J144" s="152" t="s">
        <v>5023</v>
      </c>
      <c r="K144" s="152" t="s">
        <v>3449</v>
      </c>
      <c r="L144" s="152" t="s">
        <v>4142</v>
      </c>
      <c r="M144" s="155" t="s">
        <v>3143</v>
      </c>
      <c r="N144" s="156">
        <v>1</v>
      </c>
      <c r="O144" s="162" t="s">
        <v>5192</v>
      </c>
    </row>
    <row r="145" spans="1:15" ht="26" hidden="1" x14ac:dyDescent="0.3">
      <c r="A145" s="152">
        <v>139</v>
      </c>
      <c r="B145" s="152" t="s">
        <v>52</v>
      </c>
      <c r="C145" s="153" t="s">
        <v>53</v>
      </c>
      <c r="D145" s="154" t="s">
        <v>5242</v>
      </c>
      <c r="E145" s="154" t="s">
        <v>5243</v>
      </c>
      <c r="F145" s="154" t="s">
        <v>3691</v>
      </c>
      <c r="G145" s="153" t="s">
        <v>3692</v>
      </c>
      <c r="H145" s="152">
        <v>42</v>
      </c>
      <c r="I145" s="152" t="s">
        <v>5129</v>
      </c>
      <c r="J145" s="152" t="s">
        <v>5016</v>
      </c>
      <c r="K145" s="152" t="s">
        <v>3449</v>
      </c>
      <c r="L145" s="152" t="s">
        <v>67</v>
      </c>
      <c r="M145" s="155" t="s">
        <v>3143</v>
      </c>
      <c r="N145" s="156">
        <v>1</v>
      </c>
      <c r="O145" s="162" t="s">
        <v>5192</v>
      </c>
    </row>
    <row r="146" spans="1:15" ht="26" hidden="1" x14ac:dyDescent="0.3">
      <c r="A146" s="152">
        <v>140</v>
      </c>
      <c r="B146" s="152" t="s">
        <v>3689</v>
      </c>
      <c r="C146" s="153" t="s">
        <v>3690</v>
      </c>
      <c r="D146" s="154" t="s">
        <v>5231</v>
      </c>
      <c r="E146" s="154" t="s">
        <v>5232</v>
      </c>
      <c r="F146" s="154" t="s">
        <v>3683</v>
      </c>
      <c r="G146" s="153" t="s">
        <v>484</v>
      </c>
      <c r="H146" s="152">
        <v>10</v>
      </c>
      <c r="I146" s="152" t="s">
        <v>5129</v>
      </c>
      <c r="J146" s="152" t="s">
        <v>5016</v>
      </c>
      <c r="K146" s="152" t="s">
        <v>3449</v>
      </c>
      <c r="L146" s="152" t="s">
        <v>132</v>
      </c>
      <c r="M146" s="155" t="s">
        <v>3143</v>
      </c>
      <c r="N146" s="156">
        <v>1</v>
      </c>
      <c r="O146" s="162" t="s">
        <v>5017</v>
      </c>
    </row>
    <row r="147" spans="1:15" ht="26" hidden="1" x14ac:dyDescent="0.3">
      <c r="A147" s="152">
        <v>141</v>
      </c>
      <c r="B147" s="152" t="s">
        <v>3689</v>
      </c>
      <c r="C147" s="153" t="s">
        <v>3690</v>
      </c>
      <c r="D147" s="154" t="s">
        <v>5127</v>
      </c>
      <c r="E147" s="154" t="s">
        <v>5128</v>
      </c>
      <c r="F147" s="154" t="s">
        <v>3683</v>
      </c>
      <c r="G147" s="153" t="s">
        <v>484</v>
      </c>
      <c r="H147" s="152">
        <v>22</v>
      </c>
      <c r="I147" s="152" t="s">
        <v>5244</v>
      </c>
      <c r="J147" s="152" t="s">
        <v>3449</v>
      </c>
      <c r="K147" s="152" t="s">
        <v>3449</v>
      </c>
      <c r="L147" s="152" t="s">
        <v>19</v>
      </c>
      <c r="M147" s="155" t="s">
        <v>3143</v>
      </c>
      <c r="N147" s="156">
        <v>1</v>
      </c>
      <c r="O147" s="162" t="s">
        <v>5017</v>
      </c>
    </row>
    <row r="148" spans="1:15" ht="26" hidden="1" x14ac:dyDescent="0.3">
      <c r="A148" s="152">
        <v>142</v>
      </c>
      <c r="B148" s="152" t="s">
        <v>2803</v>
      </c>
      <c r="C148" s="153" t="s">
        <v>2804</v>
      </c>
      <c r="D148" s="154" t="s">
        <v>364</v>
      </c>
      <c r="E148" s="154" t="s">
        <v>365</v>
      </c>
      <c r="F148" s="154" t="s">
        <v>2807</v>
      </c>
      <c r="G148" s="153" t="s">
        <v>2808</v>
      </c>
      <c r="H148" s="152">
        <v>32</v>
      </c>
      <c r="I148" s="152" t="s">
        <v>5138</v>
      </c>
      <c r="J148" s="152" t="s">
        <v>3449</v>
      </c>
      <c r="K148" s="152" t="s">
        <v>3449</v>
      </c>
      <c r="L148" s="152" t="s">
        <v>151</v>
      </c>
      <c r="M148" s="155" t="s">
        <v>3143</v>
      </c>
      <c r="N148" s="156">
        <v>1</v>
      </c>
      <c r="O148" s="162" t="s">
        <v>5017</v>
      </c>
    </row>
    <row r="149" spans="1:15" ht="26" hidden="1" x14ac:dyDescent="0.3">
      <c r="A149" s="152">
        <v>143</v>
      </c>
      <c r="B149" s="152" t="s">
        <v>52</v>
      </c>
      <c r="C149" s="153" t="s">
        <v>53</v>
      </c>
      <c r="D149" s="154" t="s">
        <v>3735</v>
      </c>
      <c r="E149" s="154" t="s">
        <v>3736</v>
      </c>
      <c r="F149" s="154" t="s">
        <v>3391</v>
      </c>
      <c r="G149" s="153" t="s">
        <v>3392</v>
      </c>
      <c r="H149" s="152">
        <v>61</v>
      </c>
      <c r="I149" s="152" t="s">
        <v>5191</v>
      </c>
      <c r="J149" s="152" t="s">
        <v>3449</v>
      </c>
      <c r="K149" s="152" t="s">
        <v>3449</v>
      </c>
      <c r="L149" s="152" t="s">
        <v>3480</v>
      </c>
      <c r="M149" s="155" t="s">
        <v>3143</v>
      </c>
      <c r="N149" s="156">
        <v>2</v>
      </c>
      <c r="O149" s="162" t="s">
        <v>5192</v>
      </c>
    </row>
    <row r="150" spans="1:15" ht="26" hidden="1" x14ac:dyDescent="0.3">
      <c r="A150" s="152">
        <v>144</v>
      </c>
      <c r="B150" s="152" t="s">
        <v>302</v>
      </c>
      <c r="C150" s="153" t="s">
        <v>303</v>
      </c>
      <c r="D150" s="154" t="s">
        <v>3079</v>
      </c>
      <c r="E150" s="154" t="s">
        <v>3080</v>
      </c>
      <c r="F150" s="154" t="s">
        <v>1838</v>
      </c>
      <c r="G150" s="153" t="s">
        <v>1839</v>
      </c>
      <c r="H150" s="152">
        <v>51</v>
      </c>
      <c r="I150" s="152" t="s">
        <v>5015</v>
      </c>
      <c r="J150" s="152" t="s">
        <v>5023</v>
      </c>
      <c r="K150" s="152" t="s">
        <v>3449</v>
      </c>
      <c r="L150" s="152" t="s">
        <v>953</v>
      </c>
      <c r="M150" s="155" t="s">
        <v>3141</v>
      </c>
      <c r="N150" s="156">
        <v>1</v>
      </c>
      <c r="O150" s="162" t="s">
        <v>5017</v>
      </c>
    </row>
    <row r="151" spans="1:15" ht="26" hidden="1" x14ac:dyDescent="0.3">
      <c r="A151" s="152">
        <v>145</v>
      </c>
      <c r="B151" s="152" t="s">
        <v>1286</v>
      </c>
      <c r="C151" s="153" t="s">
        <v>1287</v>
      </c>
      <c r="D151" s="154" t="s">
        <v>5127</v>
      </c>
      <c r="E151" s="154" t="s">
        <v>5128</v>
      </c>
      <c r="F151" s="154" t="s">
        <v>101</v>
      </c>
      <c r="G151" s="153" t="s">
        <v>102</v>
      </c>
      <c r="H151" s="152">
        <v>25</v>
      </c>
      <c r="I151" s="152" t="s">
        <v>5061</v>
      </c>
      <c r="J151" s="152" t="s">
        <v>3449</v>
      </c>
      <c r="K151" s="152" t="s">
        <v>3449</v>
      </c>
      <c r="L151" s="152" t="s">
        <v>227</v>
      </c>
      <c r="M151" s="155" t="s">
        <v>3141</v>
      </c>
      <c r="N151" s="156">
        <v>1</v>
      </c>
      <c r="O151" s="162" t="s">
        <v>5017</v>
      </c>
    </row>
    <row r="152" spans="1:15" ht="26" hidden="1" x14ac:dyDescent="0.3">
      <c r="A152" s="152">
        <v>146</v>
      </c>
      <c r="B152" s="152" t="s">
        <v>302</v>
      </c>
      <c r="C152" s="153" t="s">
        <v>303</v>
      </c>
      <c r="D152" s="154" t="s">
        <v>2928</v>
      </c>
      <c r="E152" s="154" t="s">
        <v>5245</v>
      </c>
      <c r="F152" s="154" t="s">
        <v>48</v>
      </c>
      <c r="G152" s="153" t="s">
        <v>49</v>
      </c>
      <c r="H152" s="152">
        <v>51</v>
      </c>
      <c r="I152" s="152" t="s">
        <v>5071</v>
      </c>
      <c r="J152" s="152" t="s">
        <v>3449</v>
      </c>
      <c r="K152" s="152" t="s">
        <v>3449</v>
      </c>
      <c r="L152" s="152" t="s">
        <v>162</v>
      </c>
      <c r="M152" s="155" t="s">
        <v>3141</v>
      </c>
      <c r="N152" s="156">
        <v>1</v>
      </c>
      <c r="O152" s="162" t="s">
        <v>5017</v>
      </c>
    </row>
    <row r="153" spans="1:15" ht="26" hidden="1" x14ac:dyDescent="0.3">
      <c r="A153" s="152">
        <v>147</v>
      </c>
      <c r="B153" s="152" t="s">
        <v>302</v>
      </c>
      <c r="C153" s="153" t="s">
        <v>303</v>
      </c>
      <c r="D153" s="154" t="s">
        <v>2928</v>
      </c>
      <c r="E153" s="154" t="s">
        <v>2929</v>
      </c>
      <c r="F153" s="154" t="s">
        <v>48</v>
      </c>
      <c r="G153" s="153" t="s">
        <v>49</v>
      </c>
      <c r="H153" s="152">
        <v>40</v>
      </c>
      <c r="I153" s="152" t="s">
        <v>5071</v>
      </c>
      <c r="J153" s="152" t="s">
        <v>3449</v>
      </c>
      <c r="K153" s="152" t="s">
        <v>3449</v>
      </c>
      <c r="L153" s="152" t="s">
        <v>227</v>
      </c>
      <c r="M153" s="155" t="s">
        <v>3141</v>
      </c>
      <c r="N153" s="156">
        <v>1</v>
      </c>
      <c r="O153" s="162" t="s">
        <v>5017</v>
      </c>
    </row>
    <row r="154" spans="1:15" ht="26" hidden="1" x14ac:dyDescent="0.3">
      <c r="A154" s="152">
        <v>148</v>
      </c>
      <c r="B154" s="152" t="s">
        <v>302</v>
      </c>
      <c r="C154" s="153" t="s">
        <v>303</v>
      </c>
      <c r="D154" s="154" t="s">
        <v>5246</v>
      </c>
      <c r="E154" s="154" t="s">
        <v>5247</v>
      </c>
      <c r="F154" s="154" t="s">
        <v>3411</v>
      </c>
      <c r="G154" s="153" t="s">
        <v>3412</v>
      </c>
      <c r="H154" s="152">
        <v>60</v>
      </c>
      <c r="I154" s="152" t="s">
        <v>5244</v>
      </c>
      <c r="J154" s="152" t="s">
        <v>3449</v>
      </c>
      <c r="K154" s="152" t="s">
        <v>3449</v>
      </c>
      <c r="L154" s="152" t="s">
        <v>89</v>
      </c>
      <c r="M154" s="155" t="s">
        <v>3141</v>
      </c>
      <c r="N154" s="156">
        <v>1</v>
      </c>
      <c r="O154" s="162" t="s">
        <v>5017</v>
      </c>
    </row>
    <row r="155" spans="1:15" ht="26" hidden="1" x14ac:dyDescent="0.3">
      <c r="A155" s="152">
        <v>149</v>
      </c>
      <c r="B155" s="152" t="s">
        <v>3745</v>
      </c>
      <c r="C155" s="153" t="s">
        <v>3359</v>
      </c>
      <c r="D155" s="154" t="s">
        <v>3735</v>
      </c>
      <c r="E155" s="154" t="s">
        <v>3736</v>
      </c>
      <c r="F155" s="154" t="s">
        <v>2259</v>
      </c>
      <c r="G155" s="153" t="s">
        <v>2260</v>
      </c>
      <c r="H155" s="152">
        <v>19</v>
      </c>
      <c r="I155" s="152" t="s">
        <v>5138</v>
      </c>
      <c r="J155" s="152" t="s">
        <v>5023</v>
      </c>
      <c r="K155" s="152" t="s">
        <v>3449</v>
      </c>
      <c r="L155" s="152" t="s">
        <v>59</v>
      </c>
      <c r="M155" s="155" t="s">
        <v>3141</v>
      </c>
      <c r="N155" s="156">
        <v>1</v>
      </c>
      <c r="O155" s="162" t="s">
        <v>5017</v>
      </c>
    </row>
    <row r="156" spans="1:15" ht="26" hidden="1" x14ac:dyDescent="0.3">
      <c r="A156" s="152">
        <v>150</v>
      </c>
      <c r="B156" s="152" t="s">
        <v>3757</v>
      </c>
      <c r="C156" s="153" t="s">
        <v>3758</v>
      </c>
      <c r="D156" s="154" t="s">
        <v>5248</v>
      </c>
      <c r="E156" s="154" t="s">
        <v>5249</v>
      </c>
      <c r="F156" s="154" t="s">
        <v>3401</v>
      </c>
      <c r="G156" s="153" t="s">
        <v>3402</v>
      </c>
      <c r="H156" s="152">
        <v>35</v>
      </c>
      <c r="I156" s="152" t="s">
        <v>5015</v>
      </c>
      <c r="J156" s="152" t="s">
        <v>5044</v>
      </c>
      <c r="K156" s="152" t="s">
        <v>3449</v>
      </c>
      <c r="L156" s="152" t="s">
        <v>59</v>
      </c>
      <c r="M156" s="155" t="s">
        <v>3753</v>
      </c>
      <c r="N156" s="156">
        <v>1</v>
      </c>
      <c r="O156" s="162" t="s">
        <v>5017</v>
      </c>
    </row>
    <row r="157" spans="1:15" ht="26" hidden="1" x14ac:dyDescent="0.3">
      <c r="A157" s="152">
        <v>151</v>
      </c>
      <c r="B157" s="152" t="s">
        <v>5250</v>
      </c>
      <c r="C157" s="153" t="s">
        <v>5251</v>
      </c>
      <c r="D157" s="154" t="s">
        <v>5127</v>
      </c>
      <c r="E157" s="154" t="s">
        <v>5128</v>
      </c>
      <c r="F157" s="154" t="s">
        <v>3759</v>
      </c>
      <c r="G157" s="153" t="s">
        <v>3760</v>
      </c>
      <c r="H157" s="152">
        <v>37</v>
      </c>
      <c r="I157" s="152" t="s">
        <v>5052</v>
      </c>
      <c r="J157" s="152" t="s">
        <v>5023</v>
      </c>
      <c r="K157" s="152" t="s">
        <v>3449</v>
      </c>
      <c r="L157" s="152" t="s">
        <v>59</v>
      </c>
      <c r="M157" s="155" t="s">
        <v>3753</v>
      </c>
      <c r="N157" s="156">
        <v>1</v>
      </c>
      <c r="O157" s="162" t="s">
        <v>5017</v>
      </c>
    </row>
    <row r="158" spans="1:15" ht="26" hidden="1" x14ac:dyDescent="0.3">
      <c r="A158" s="152">
        <v>152</v>
      </c>
      <c r="B158" s="152" t="s">
        <v>3757</v>
      </c>
      <c r="C158" s="153" t="s">
        <v>3758</v>
      </c>
      <c r="D158" s="154" t="s">
        <v>5252</v>
      </c>
      <c r="E158" s="154" t="s">
        <v>5253</v>
      </c>
      <c r="F158" s="154" t="s">
        <v>3759</v>
      </c>
      <c r="G158" s="153" t="s">
        <v>3760</v>
      </c>
      <c r="H158" s="152">
        <v>57</v>
      </c>
      <c r="I158" s="152" t="s">
        <v>5071</v>
      </c>
      <c r="J158" s="152" t="s">
        <v>5023</v>
      </c>
      <c r="K158" s="152" t="s">
        <v>3449</v>
      </c>
      <c r="L158" s="152" t="s">
        <v>35</v>
      </c>
      <c r="M158" s="155" t="s">
        <v>3753</v>
      </c>
      <c r="N158" s="156">
        <v>1</v>
      </c>
      <c r="O158" s="162" t="s">
        <v>5017</v>
      </c>
    </row>
    <row r="159" spans="1:15" ht="26" hidden="1" x14ac:dyDescent="0.3">
      <c r="A159" s="152">
        <v>153</v>
      </c>
      <c r="B159" s="152" t="s">
        <v>3757</v>
      </c>
      <c r="C159" s="153" t="s">
        <v>3758</v>
      </c>
      <c r="D159" s="154" t="s">
        <v>5254</v>
      </c>
      <c r="E159" s="154" t="s">
        <v>5255</v>
      </c>
      <c r="F159" s="154" t="s">
        <v>3751</v>
      </c>
      <c r="G159" s="153" t="s">
        <v>3752</v>
      </c>
      <c r="H159" s="152">
        <v>81</v>
      </c>
      <c r="I159" s="152" t="s">
        <v>5129</v>
      </c>
      <c r="J159" s="152" t="s">
        <v>3449</v>
      </c>
      <c r="K159" s="152" t="s">
        <v>3449</v>
      </c>
      <c r="L159" s="152" t="s">
        <v>3793</v>
      </c>
      <c r="M159" s="155" t="s">
        <v>3753</v>
      </c>
      <c r="N159" s="156">
        <v>2</v>
      </c>
      <c r="O159" s="162" t="s">
        <v>5017</v>
      </c>
    </row>
    <row r="160" spans="1:15" ht="26" hidden="1" x14ac:dyDescent="0.3">
      <c r="A160" s="152">
        <v>154</v>
      </c>
      <c r="B160" s="152" t="s">
        <v>3757</v>
      </c>
      <c r="C160" s="153" t="s">
        <v>3758</v>
      </c>
      <c r="D160" s="154" t="s">
        <v>5256</v>
      </c>
      <c r="E160" s="154" t="s">
        <v>5257</v>
      </c>
      <c r="F160" s="154" t="s">
        <v>3764</v>
      </c>
      <c r="G160" s="153" t="s">
        <v>3765</v>
      </c>
      <c r="H160" s="152">
        <v>60</v>
      </c>
      <c r="I160" s="152" t="s">
        <v>5138</v>
      </c>
      <c r="J160" s="152" t="s">
        <v>3449</v>
      </c>
      <c r="K160" s="152" t="s">
        <v>3449</v>
      </c>
      <c r="L160" s="152" t="s">
        <v>118</v>
      </c>
      <c r="M160" s="155" t="s">
        <v>3753</v>
      </c>
      <c r="N160" s="156">
        <v>1</v>
      </c>
      <c r="O160" s="162" t="s">
        <v>5017</v>
      </c>
    </row>
    <row r="161" spans="1:15" ht="26" hidden="1" x14ac:dyDescent="0.3">
      <c r="A161" s="152">
        <v>155</v>
      </c>
      <c r="B161" s="152" t="s">
        <v>3757</v>
      </c>
      <c r="C161" s="153" t="s">
        <v>3758</v>
      </c>
      <c r="D161" s="154" t="s">
        <v>5258</v>
      </c>
      <c r="E161" s="154" t="s">
        <v>5259</v>
      </c>
      <c r="F161" s="154" t="s">
        <v>3764</v>
      </c>
      <c r="G161" s="153" t="s">
        <v>3765</v>
      </c>
      <c r="H161" s="152">
        <v>40</v>
      </c>
      <c r="I161" s="152" t="s">
        <v>5138</v>
      </c>
      <c r="J161" s="152" t="s">
        <v>3449</v>
      </c>
      <c r="K161" s="152" t="s">
        <v>3449</v>
      </c>
      <c r="L161" s="152" t="s">
        <v>51</v>
      </c>
      <c r="M161" s="155" t="s">
        <v>3753</v>
      </c>
      <c r="N161" s="156">
        <v>1</v>
      </c>
      <c r="O161" s="162" t="s">
        <v>5017</v>
      </c>
    </row>
    <row r="162" spans="1:15" ht="26" hidden="1" x14ac:dyDescent="0.3">
      <c r="A162" s="152">
        <v>156</v>
      </c>
      <c r="B162" s="152" t="s">
        <v>3757</v>
      </c>
      <c r="C162" s="153" t="s">
        <v>3758</v>
      </c>
      <c r="D162" s="154" t="s">
        <v>5258</v>
      </c>
      <c r="E162" s="154" t="s">
        <v>5260</v>
      </c>
      <c r="F162" s="154" t="s">
        <v>3764</v>
      </c>
      <c r="G162" s="153" t="s">
        <v>3765</v>
      </c>
      <c r="H162" s="152">
        <v>22</v>
      </c>
      <c r="I162" s="152" t="s">
        <v>5138</v>
      </c>
      <c r="J162" s="152" t="s">
        <v>3449</v>
      </c>
      <c r="K162" s="152" t="s">
        <v>3449</v>
      </c>
      <c r="L162" s="152" t="s">
        <v>110</v>
      </c>
      <c r="M162" s="155" t="s">
        <v>3753</v>
      </c>
      <c r="N162" s="156">
        <v>1</v>
      </c>
      <c r="O162" s="162" t="s">
        <v>5017</v>
      </c>
    </row>
    <row r="163" spans="1:15" ht="26" hidden="1" x14ac:dyDescent="0.3">
      <c r="A163" s="152">
        <v>157</v>
      </c>
      <c r="B163" s="152" t="s">
        <v>3754</v>
      </c>
      <c r="C163" s="153" t="s">
        <v>3755</v>
      </c>
      <c r="D163" s="154" t="s">
        <v>5231</v>
      </c>
      <c r="E163" s="154" t="s">
        <v>5232</v>
      </c>
      <c r="F163" s="154" t="s">
        <v>3751</v>
      </c>
      <c r="G163" s="153" t="s">
        <v>3752</v>
      </c>
      <c r="H163" s="152">
        <v>11</v>
      </c>
      <c r="I163" s="152" t="s">
        <v>5191</v>
      </c>
      <c r="J163" s="152" t="s">
        <v>3449</v>
      </c>
      <c r="K163" s="152" t="s">
        <v>3449</v>
      </c>
      <c r="L163" s="152" t="s">
        <v>89</v>
      </c>
      <c r="M163" s="155" t="s">
        <v>3753</v>
      </c>
      <c r="N163" s="156">
        <v>1</v>
      </c>
      <c r="O163" s="162" t="s">
        <v>5017</v>
      </c>
    </row>
    <row r="164" spans="1:15" ht="26" hidden="1" x14ac:dyDescent="0.3">
      <c r="A164" s="152">
        <v>158</v>
      </c>
      <c r="B164" s="152" t="s">
        <v>3757</v>
      </c>
      <c r="C164" s="153" t="s">
        <v>3758</v>
      </c>
      <c r="D164" s="154" t="s">
        <v>5261</v>
      </c>
      <c r="E164" s="154" t="s">
        <v>5262</v>
      </c>
      <c r="F164" s="154" t="s">
        <v>3759</v>
      </c>
      <c r="G164" s="153" t="s">
        <v>3760</v>
      </c>
      <c r="H164" s="152">
        <v>34</v>
      </c>
      <c r="I164" s="152" t="s">
        <v>5191</v>
      </c>
      <c r="J164" s="152" t="s">
        <v>3449</v>
      </c>
      <c r="K164" s="152" t="s">
        <v>3449</v>
      </c>
      <c r="L164" s="152" t="s">
        <v>342</v>
      </c>
      <c r="M164" s="155" t="s">
        <v>3753</v>
      </c>
      <c r="N164" s="156">
        <v>1</v>
      </c>
      <c r="O164" s="162" t="s">
        <v>5017</v>
      </c>
    </row>
    <row r="165" spans="1:15" ht="52" hidden="1" x14ac:dyDescent="0.3">
      <c r="A165" s="152">
        <v>159</v>
      </c>
      <c r="B165" s="152" t="s">
        <v>152</v>
      </c>
      <c r="C165" s="153" t="s">
        <v>153</v>
      </c>
      <c r="D165" s="154" t="s">
        <v>5263</v>
      </c>
      <c r="E165" s="154" t="s">
        <v>5264</v>
      </c>
      <c r="F165" s="154" t="s">
        <v>5265</v>
      </c>
      <c r="G165" s="153" t="s">
        <v>5266</v>
      </c>
      <c r="H165" s="152">
        <v>100</v>
      </c>
      <c r="I165" s="152" t="s">
        <v>5015</v>
      </c>
      <c r="J165" s="152" t="s">
        <v>3449</v>
      </c>
      <c r="K165" s="152" t="s">
        <v>3449</v>
      </c>
      <c r="L165" s="152" t="s">
        <v>194</v>
      </c>
      <c r="M165" s="155" t="s">
        <v>3154</v>
      </c>
      <c r="N165" s="156">
        <v>2</v>
      </c>
      <c r="O165" s="162" t="s">
        <v>5192</v>
      </c>
    </row>
    <row r="166" spans="1:15" ht="52" hidden="1" x14ac:dyDescent="0.3">
      <c r="A166" s="152">
        <v>160</v>
      </c>
      <c r="B166" s="152" t="s">
        <v>152</v>
      </c>
      <c r="C166" s="153" t="s">
        <v>153</v>
      </c>
      <c r="D166" s="154" t="s">
        <v>5263</v>
      </c>
      <c r="E166" s="154" t="s">
        <v>5267</v>
      </c>
      <c r="F166" s="154" t="s">
        <v>5265</v>
      </c>
      <c r="G166" s="153" t="s">
        <v>5266</v>
      </c>
      <c r="H166" s="152">
        <v>100</v>
      </c>
      <c r="I166" s="152" t="s">
        <v>5015</v>
      </c>
      <c r="J166" s="152" t="s">
        <v>3449</v>
      </c>
      <c r="K166" s="152" t="s">
        <v>3449</v>
      </c>
      <c r="L166" s="152" t="s">
        <v>277</v>
      </c>
      <c r="M166" s="155" t="s">
        <v>3154</v>
      </c>
      <c r="N166" s="156">
        <v>2</v>
      </c>
      <c r="O166" s="162" t="s">
        <v>5192</v>
      </c>
    </row>
    <row r="167" spans="1:15" ht="52" hidden="1" x14ac:dyDescent="0.3">
      <c r="A167" s="152">
        <v>161</v>
      </c>
      <c r="B167" s="152" t="s">
        <v>152</v>
      </c>
      <c r="C167" s="153" t="s">
        <v>153</v>
      </c>
      <c r="D167" s="154" t="s">
        <v>5263</v>
      </c>
      <c r="E167" s="154" t="s">
        <v>5268</v>
      </c>
      <c r="F167" s="154" t="s">
        <v>5265</v>
      </c>
      <c r="G167" s="153" t="s">
        <v>5266</v>
      </c>
      <c r="H167" s="152">
        <v>100</v>
      </c>
      <c r="I167" s="152" t="s">
        <v>5015</v>
      </c>
      <c r="J167" s="152" t="s">
        <v>3449</v>
      </c>
      <c r="K167" s="152" t="s">
        <v>3449</v>
      </c>
      <c r="L167" s="152" t="s">
        <v>450</v>
      </c>
      <c r="M167" s="155" t="s">
        <v>3154</v>
      </c>
      <c r="N167" s="156">
        <v>2</v>
      </c>
      <c r="O167" s="162" t="s">
        <v>5192</v>
      </c>
    </row>
    <row r="168" spans="1:15" ht="52" hidden="1" x14ac:dyDescent="0.3">
      <c r="A168" s="152">
        <v>162</v>
      </c>
      <c r="B168" s="152" t="s">
        <v>152</v>
      </c>
      <c r="C168" s="153" t="s">
        <v>153</v>
      </c>
      <c r="D168" s="154" t="s">
        <v>5263</v>
      </c>
      <c r="E168" s="154" t="s">
        <v>5269</v>
      </c>
      <c r="F168" s="154" t="s">
        <v>5265</v>
      </c>
      <c r="G168" s="153" t="s">
        <v>5266</v>
      </c>
      <c r="H168" s="152">
        <v>100</v>
      </c>
      <c r="I168" s="152" t="s">
        <v>5015</v>
      </c>
      <c r="J168" s="152" t="s">
        <v>3449</v>
      </c>
      <c r="K168" s="152" t="s">
        <v>3449</v>
      </c>
      <c r="L168" s="152" t="s">
        <v>284</v>
      </c>
      <c r="M168" s="155" t="s">
        <v>3154</v>
      </c>
      <c r="N168" s="156">
        <v>2</v>
      </c>
      <c r="O168" s="162" t="s">
        <v>5192</v>
      </c>
    </row>
    <row r="169" spans="1:15" ht="52" hidden="1" x14ac:dyDescent="0.3">
      <c r="A169" s="152">
        <v>163</v>
      </c>
      <c r="B169" s="152" t="s">
        <v>152</v>
      </c>
      <c r="C169" s="153" t="s">
        <v>153</v>
      </c>
      <c r="D169" s="154" t="s">
        <v>5263</v>
      </c>
      <c r="E169" s="154" t="s">
        <v>5270</v>
      </c>
      <c r="F169" s="154" t="s">
        <v>5265</v>
      </c>
      <c r="G169" s="153" t="s">
        <v>5266</v>
      </c>
      <c r="H169" s="152">
        <v>100</v>
      </c>
      <c r="I169" s="152" t="s">
        <v>5015</v>
      </c>
      <c r="J169" s="152" t="s">
        <v>3449</v>
      </c>
      <c r="K169" s="152" t="s">
        <v>3449</v>
      </c>
      <c r="L169" s="152" t="s">
        <v>181</v>
      </c>
      <c r="M169" s="155" t="s">
        <v>3154</v>
      </c>
      <c r="N169" s="156">
        <v>2</v>
      </c>
      <c r="O169" s="162" t="s">
        <v>5192</v>
      </c>
    </row>
    <row r="170" spans="1:15" ht="52" hidden="1" x14ac:dyDescent="0.3">
      <c r="A170" s="152">
        <v>164</v>
      </c>
      <c r="B170" s="152" t="s">
        <v>152</v>
      </c>
      <c r="C170" s="153" t="s">
        <v>153</v>
      </c>
      <c r="D170" s="154" t="s">
        <v>5263</v>
      </c>
      <c r="E170" s="154" t="s">
        <v>5271</v>
      </c>
      <c r="F170" s="154" t="s">
        <v>5265</v>
      </c>
      <c r="G170" s="153" t="s">
        <v>5266</v>
      </c>
      <c r="H170" s="152">
        <v>100</v>
      </c>
      <c r="I170" s="152" t="s">
        <v>5015</v>
      </c>
      <c r="J170" s="152" t="s">
        <v>3449</v>
      </c>
      <c r="K170" s="152" t="s">
        <v>3449</v>
      </c>
      <c r="L170" s="152" t="s">
        <v>127</v>
      </c>
      <c r="M170" s="155" t="s">
        <v>3154</v>
      </c>
      <c r="N170" s="156">
        <v>2</v>
      </c>
      <c r="O170" s="162" t="s">
        <v>5192</v>
      </c>
    </row>
    <row r="171" spans="1:15" ht="104" hidden="1" x14ac:dyDescent="0.3">
      <c r="A171" s="152">
        <v>165</v>
      </c>
      <c r="B171" s="152" t="s">
        <v>152</v>
      </c>
      <c r="C171" s="153" t="s">
        <v>153</v>
      </c>
      <c r="D171" s="154" t="s">
        <v>5272</v>
      </c>
      <c r="E171" s="154" t="s">
        <v>5273</v>
      </c>
      <c r="F171" s="154" t="s">
        <v>5274</v>
      </c>
      <c r="G171" s="153" t="s">
        <v>5275</v>
      </c>
      <c r="H171" s="152">
        <v>100</v>
      </c>
      <c r="I171" s="152" t="s">
        <v>5015</v>
      </c>
      <c r="J171" s="152" t="s">
        <v>5023</v>
      </c>
      <c r="K171" s="152" t="s">
        <v>3449</v>
      </c>
      <c r="L171" s="152" t="s">
        <v>284</v>
      </c>
      <c r="M171" s="155" t="s">
        <v>3154</v>
      </c>
      <c r="N171" s="156">
        <v>2</v>
      </c>
      <c r="O171" s="162" t="s">
        <v>5192</v>
      </c>
    </row>
    <row r="172" spans="1:15" ht="104" hidden="1" x14ac:dyDescent="0.3">
      <c r="A172" s="152">
        <v>166</v>
      </c>
      <c r="B172" s="152" t="s">
        <v>152</v>
      </c>
      <c r="C172" s="153" t="s">
        <v>153</v>
      </c>
      <c r="D172" s="154" t="s">
        <v>5272</v>
      </c>
      <c r="E172" s="154" t="s">
        <v>5276</v>
      </c>
      <c r="F172" s="154" t="s">
        <v>5274</v>
      </c>
      <c r="G172" s="153" t="s">
        <v>5275</v>
      </c>
      <c r="H172" s="152">
        <v>100</v>
      </c>
      <c r="I172" s="152" t="s">
        <v>5015</v>
      </c>
      <c r="J172" s="152" t="s">
        <v>5023</v>
      </c>
      <c r="K172" s="152" t="s">
        <v>3449</v>
      </c>
      <c r="L172" s="152" t="s">
        <v>450</v>
      </c>
      <c r="M172" s="155" t="s">
        <v>3154</v>
      </c>
      <c r="N172" s="156">
        <v>2</v>
      </c>
      <c r="O172" s="162" t="s">
        <v>5192</v>
      </c>
    </row>
    <row r="173" spans="1:15" ht="104" hidden="1" x14ac:dyDescent="0.3">
      <c r="A173" s="152">
        <v>167</v>
      </c>
      <c r="B173" s="152" t="s">
        <v>152</v>
      </c>
      <c r="C173" s="153" t="s">
        <v>153</v>
      </c>
      <c r="D173" s="154" t="s">
        <v>5272</v>
      </c>
      <c r="E173" s="154" t="s">
        <v>5277</v>
      </c>
      <c r="F173" s="154" t="s">
        <v>5274</v>
      </c>
      <c r="G173" s="153" t="s">
        <v>5275</v>
      </c>
      <c r="H173" s="152">
        <v>100</v>
      </c>
      <c r="I173" s="152" t="s">
        <v>5015</v>
      </c>
      <c r="J173" s="152" t="s">
        <v>5023</v>
      </c>
      <c r="K173" s="152" t="s">
        <v>3449</v>
      </c>
      <c r="L173" s="152" t="s">
        <v>181</v>
      </c>
      <c r="M173" s="155" t="s">
        <v>3154</v>
      </c>
      <c r="N173" s="156">
        <v>2</v>
      </c>
      <c r="O173" s="162" t="s">
        <v>5192</v>
      </c>
    </row>
    <row r="174" spans="1:15" ht="104" hidden="1" x14ac:dyDescent="0.3">
      <c r="A174" s="152">
        <v>168</v>
      </c>
      <c r="B174" s="152" t="s">
        <v>152</v>
      </c>
      <c r="C174" s="153" t="s">
        <v>153</v>
      </c>
      <c r="D174" s="154" t="s">
        <v>5272</v>
      </c>
      <c r="E174" s="154" t="s">
        <v>5278</v>
      </c>
      <c r="F174" s="154" t="s">
        <v>5274</v>
      </c>
      <c r="G174" s="153" t="s">
        <v>5275</v>
      </c>
      <c r="H174" s="152">
        <v>100</v>
      </c>
      <c r="I174" s="152" t="s">
        <v>5015</v>
      </c>
      <c r="J174" s="152" t="s">
        <v>5023</v>
      </c>
      <c r="K174" s="152" t="s">
        <v>3449</v>
      </c>
      <c r="L174" s="152" t="s">
        <v>127</v>
      </c>
      <c r="M174" s="155" t="s">
        <v>3154</v>
      </c>
      <c r="N174" s="156">
        <v>2</v>
      </c>
      <c r="O174" s="162" t="s">
        <v>5192</v>
      </c>
    </row>
    <row r="175" spans="1:15" ht="104" hidden="1" x14ac:dyDescent="0.3">
      <c r="A175" s="152">
        <v>169</v>
      </c>
      <c r="B175" s="152" t="s">
        <v>152</v>
      </c>
      <c r="C175" s="153" t="s">
        <v>153</v>
      </c>
      <c r="D175" s="154" t="s">
        <v>5272</v>
      </c>
      <c r="E175" s="154" t="s">
        <v>5279</v>
      </c>
      <c r="F175" s="154" t="s">
        <v>5274</v>
      </c>
      <c r="G175" s="153" t="s">
        <v>5275</v>
      </c>
      <c r="H175" s="152">
        <v>100</v>
      </c>
      <c r="I175" s="152" t="s">
        <v>5015</v>
      </c>
      <c r="J175" s="152" t="s">
        <v>5023</v>
      </c>
      <c r="K175" s="152" t="s">
        <v>3449</v>
      </c>
      <c r="L175" s="152" t="s">
        <v>277</v>
      </c>
      <c r="M175" s="155" t="s">
        <v>3154</v>
      </c>
      <c r="N175" s="156">
        <v>2</v>
      </c>
      <c r="O175" s="162" t="s">
        <v>5192</v>
      </c>
    </row>
    <row r="176" spans="1:15" ht="104" hidden="1" x14ac:dyDescent="0.3">
      <c r="A176" s="152">
        <v>170</v>
      </c>
      <c r="B176" s="152" t="s">
        <v>152</v>
      </c>
      <c r="C176" s="153" t="s">
        <v>153</v>
      </c>
      <c r="D176" s="154" t="s">
        <v>5272</v>
      </c>
      <c r="E176" s="154" t="s">
        <v>5280</v>
      </c>
      <c r="F176" s="154" t="s">
        <v>5274</v>
      </c>
      <c r="G176" s="153" t="s">
        <v>5275</v>
      </c>
      <c r="H176" s="152">
        <v>100</v>
      </c>
      <c r="I176" s="152" t="s">
        <v>5015</v>
      </c>
      <c r="J176" s="152" t="s">
        <v>5023</v>
      </c>
      <c r="K176" s="152" t="s">
        <v>3449</v>
      </c>
      <c r="L176" s="152" t="s">
        <v>194</v>
      </c>
      <c r="M176" s="155" t="s">
        <v>3154</v>
      </c>
      <c r="N176" s="156">
        <v>2</v>
      </c>
      <c r="O176" s="162" t="s">
        <v>5192</v>
      </c>
    </row>
    <row r="177" spans="1:15" ht="65" hidden="1" x14ac:dyDescent="0.3">
      <c r="A177" s="152">
        <v>171</v>
      </c>
      <c r="B177" s="152" t="s">
        <v>152</v>
      </c>
      <c r="C177" s="153" t="s">
        <v>153</v>
      </c>
      <c r="D177" s="154" t="s">
        <v>5281</v>
      </c>
      <c r="E177" s="154" t="s">
        <v>5282</v>
      </c>
      <c r="F177" s="154" t="s">
        <v>5283</v>
      </c>
      <c r="G177" s="153" t="s">
        <v>5284</v>
      </c>
      <c r="H177" s="152">
        <v>100</v>
      </c>
      <c r="I177" s="152" t="s">
        <v>5015</v>
      </c>
      <c r="J177" s="152" t="s">
        <v>5016</v>
      </c>
      <c r="K177" s="152" t="s">
        <v>3449</v>
      </c>
      <c r="L177" s="152" t="s">
        <v>194</v>
      </c>
      <c r="M177" s="155" t="s">
        <v>3154</v>
      </c>
      <c r="N177" s="156">
        <v>2</v>
      </c>
      <c r="O177" s="162" t="s">
        <v>5192</v>
      </c>
    </row>
    <row r="178" spans="1:15" ht="65" hidden="1" x14ac:dyDescent="0.3">
      <c r="A178" s="152">
        <v>172</v>
      </c>
      <c r="B178" s="152" t="s">
        <v>152</v>
      </c>
      <c r="C178" s="153" t="s">
        <v>153</v>
      </c>
      <c r="D178" s="154" t="s">
        <v>5281</v>
      </c>
      <c r="E178" s="154" t="s">
        <v>5285</v>
      </c>
      <c r="F178" s="154" t="s">
        <v>5283</v>
      </c>
      <c r="G178" s="153" t="s">
        <v>5284</v>
      </c>
      <c r="H178" s="152">
        <v>100</v>
      </c>
      <c r="I178" s="152" t="s">
        <v>5015</v>
      </c>
      <c r="J178" s="152" t="s">
        <v>5016</v>
      </c>
      <c r="K178" s="152" t="s">
        <v>3449</v>
      </c>
      <c r="L178" s="152" t="s">
        <v>277</v>
      </c>
      <c r="M178" s="155" t="s">
        <v>3154</v>
      </c>
      <c r="N178" s="156">
        <v>2</v>
      </c>
      <c r="O178" s="162" t="s">
        <v>5192</v>
      </c>
    </row>
    <row r="179" spans="1:15" ht="65" hidden="1" x14ac:dyDescent="0.3">
      <c r="A179" s="152">
        <v>173</v>
      </c>
      <c r="B179" s="152" t="s">
        <v>152</v>
      </c>
      <c r="C179" s="153" t="s">
        <v>153</v>
      </c>
      <c r="D179" s="154" t="s">
        <v>5281</v>
      </c>
      <c r="E179" s="154" t="s">
        <v>5286</v>
      </c>
      <c r="F179" s="154" t="s">
        <v>5283</v>
      </c>
      <c r="G179" s="153" t="s">
        <v>5284</v>
      </c>
      <c r="H179" s="152">
        <v>100</v>
      </c>
      <c r="I179" s="152" t="s">
        <v>5015</v>
      </c>
      <c r="J179" s="152" t="s">
        <v>5016</v>
      </c>
      <c r="K179" s="152" t="s">
        <v>3449</v>
      </c>
      <c r="L179" s="152" t="s">
        <v>284</v>
      </c>
      <c r="M179" s="155" t="s">
        <v>3154</v>
      </c>
      <c r="N179" s="156">
        <v>2</v>
      </c>
      <c r="O179" s="162" t="s">
        <v>5192</v>
      </c>
    </row>
    <row r="180" spans="1:15" ht="65" hidden="1" x14ac:dyDescent="0.3">
      <c r="A180" s="152">
        <v>174</v>
      </c>
      <c r="B180" s="152" t="s">
        <v>152</v>
      </c>
      <c r="C180" s="153" t="s">
        <v>153</v>
      </c>
      <c r="D180" s="154" t="s">
        <v>5281</v>
      </c>
      <c r="E180" s="154" t="s">
        <v>5287</v>
      </c>
      <c r="F180" s="154" t="s">
        <v>5283</v>
      </c>
      <c r="G180" s="153" t="s">
        <v>5284</v>
      </c>
      <c r="H180" s="152">
        <v>100</v>
      </c>
      <c r="I180" s="152" t="s">
        <v>5015</v>
      </c>
      <c r="J180" s="152" t="s">
        <v>5016</v>
      </c>
      <c r="K180" s="152" t="s">
        <v>3449</v>
      </c>
      <c r="L180" s="152" t="s">
        <v>127</v>
      </c>
      <c r="M180" s="155" t="s">
        <v>3154</v>
      </c>
      <c r="N180" s="156">
        <v>2</v>
      </c>
      <c r="O180" s="162" t="s">
        <v>5192</v>
      </c>
    </row>
    <row r="181" spans="1:15" ht="65" hidden="1" x14ac:dyDescent="0.3">
      <c r="A181" s="152">
        <v>175</v>
      </c>
      <c r="B181" s="152" t="s">
        <v>152</v>
      </c>
      <c r="C181" s="153" t="s">
        <v>153</v>
      </c>
      <c r="D181" s="154" t="s">
        <v>5281</v>
      </c>
      <c r="E181" s="154" t="s">
        <v>5288</v>
      </c>
      <c r="F181" s="154" t="s">
        <v>5283</v>
      </c>
      <c r="G181" s="153" t="s">
        <v>5284</v>
      </c>
      <c r="H181" s="152">
        <v>100</v>
      </c>
      <c r="I181" s="152" t="s">
        <v>5015</v>
      </c>
      <c r="J181" s="152" t="s">
        <v>5016</v>
      </c>
      <c r="K181" s="152" t="s">
        <v>3449</v>
      </c>
      <c r="L181" s="152" t="s">
        <v>450</v>
      </c>
      <c r="M181" s="155" t="s">
        <v>3154</v>
      </c>
      <c r="N181" s="156">
        <v>2</v>
      </c>
      <c r="O181" s="162" t="s">
        <v>5192</v>
      </c>
    </row>
    <row r="182" spans="1:15" ht="65" hidden="1" x14ac:dyDescent="0.3">
      <c r="A182" s="152">
        <v>176</v>
      </c>
      <c r="B182" s="152" t="s">
        <v>152</v>
      </c>
      <c r="C182" s="153" t="s">
        <v>153</v>
      </c>
      <c r="D182" s="154" t="s">
        <v>5281</v>
      </c>
      <c r="E182" s="154" t="s">
        <v>5289</v>
      </c>
      <c r="F182" s="154" t="s">
        <v>5283</v>
      </c>
      <c r="G182" s="153" t="s">
        <v>5284</v>
      </c>
      <c r="H182" s="152">
        <v>100</v>
      </c>
      <c r="I182" s="152" t="s">
        <v>5015</v>
      </c>
      <c r="J182" s="152" t="s">
        <v>5016</v>
      </c>
      <c r="K182" s="152" t="s">
        <v>3449</v>
      </c>
      <c r="L182" s="152" t="s">
        <v>181</v>
      </c>
      <c r="M182" s="155" t="s">
        <v>3154</v>
      </c>
      <c r="N182" s="156">
        <v>2</v>
      </c>
      <c r="O182" s="162" t="s">
        <v>5192</v>
      </c>
    </row>
    <row r="183" spans="1:15" ht="143" hidden="1" x14ac:dyDescent="0.3">
      <c r="A183" s="152">
        <v>177</v>
      </c>
      <c r="B183" s="153" t="s">
        <v>152</v>
      </c>
      <c r="C183" s="153" t="s">
        <v>153</v>
      </c>
      <c r="D183" s="153" t="s">
        <v>5290</v>
      </c>
      <c r="E183" s="153" t="s">
        <v>5291</v>
      </c>
      <c r="F183" s="153" t="s">
        <v>5292</v>
      </c>
      <c r="G183" s="153" t="s">
        <v>5293</v>
      </c>
      <c r="H183" s="152">
        <v>100</v>
      </c>
      <c r="I183" s="152" t="s">
        <v>5015</v>
      </c>
      <c r="J183" s="152" t="s">
        <v>5044</v>
      </c>
      <c r="K183" s="152" t="s">
        <v>3449</v>
      </c>
      <c r="L183" s="152" t="s">
        <v>194</v>
      </c>
      <c r="M183" s="155" t="s">
        <v>3154</v>
      </c>
      <c r="N183" s="156">
        <v>2</v>
      </c>
      <c r="O183" s="162" t="s">
        <v>5192</v>
      </c>
    </row>
    <row r="184" spans="1:15" ht="143" hidden="1" x14ac:dyDescent="0.3">
      <c r="A184" s="152">
        <v>178</v>
      </c>
      <c r="B184" s="153" t="s">
        <v>152</v>
      </c>
      <c r="C184" s="153" t="s">
        <v>153</v>
      </c>
      <c r="D184" s="153" t="s">
        <v>5290</v>
      </c>
      <c r="E184" s="153" t="s">
        <v>5294</v>
      </c>
      <c r="F184" s="153" t="s">
        <v>5292</v>
      </c>
      <c r="G184" s="153" t="s">
        <v>5293</v>
      </c>
      <c r="H184" s="152">
        <v>100</v>
      </c>
      <c r="I184" s="152" t="s">
        <v>5015</v>
      </c>
      <c r="J184" s="152" t="s">
        <v>5044</v>
      </c>
      <c r="K184" s="152" t="s">
        <v>3449</v>
      </c>
      <c r="L184" s="152" t="s">
        <v>181</v>
      </c>
      <c r="M184" s="155" t="s">
        <v>3154</v>
      </c>
      <c r="N184" s="156">
        <v>2</v>
      </c>
      <c r="O184" s="162" t="s">
        <v>5192</v>
      </c>
    </row>
    <row r="185" spans="1:15" ht="143" hidden="1" x14ac:dyDescent="0.3">
      <c r="A185" s="152">
        <v>179</v>
      </c>
      <c r="B185" s="153" t="s">
        <v>152</v>
      </c>
      <c r="C185" s="153" t="s">
        <v>153</v>
      </c>
      <c r="D185" s="153" t="s">
        <v>5290</v>
      </c>
      <c r="E185" s="153" t="s">
        <v>5295</v>
      </c>
      <c r="F185" s="153" t="s">
        <v>5292</v>
      </c>
      <c r="G185" s="153" t="s">
        <v>5293</v>
      </c>
      <c r="H185" s="152">
        <v>100</v>
      </c>
      <c r="I185" s="152" t="s">
        <v>5015</v>
      </c>
      <c r="J185" s="152" t="s">
        <v>5044</v>
      </c>
      <c r="K185" s="152" t="s">
        <v>3449</v>
      </c>
      <c r="L185" s="152" t="s">
        <v>127</v>
      </c>
      <c r="M185" s="155" t="s">
        <v>3154</v>
      </c>
      <c r="N185" s="156">
        <v>2</v>
      </c>
      <c r="O185" s="162" t="s">
        <v>5192</v>
      </c>
    </row>
    <row r="186" spans="1:15" ht="143" hidden="1" x14ac:dyDescent="0.3">
      <c r="A186" s="152">
        <v>180</v>
      </c>
      <c r="B186" s="153" t="s">
        <v>152</v>
      </c>
      <c r="C186" s="153" t="s">
        <v>153</v>
      </c>
      <c r="D186" s="153" t="s">
        <v>5290</v>
      </c>
      <c r="E186" s="153" t="s">
        <v>5296</v>
      </c>
      <c r="F186" s="153" t="s">
        <v>5292</v>
      </c>
      <c r="G186" s="153" t="s">
        <v>5293</v>
      </c>
      <c r="H186" s="152">
        <v>100</v>
      </c>
      <c r="I186" s="152" t="s">
        <v>5015</v>
      </c>
      <c r="J186" s="152" t="s">
        <v>5044</v>
      </c>
      <c r="K186" s="152" t="s">
        <v>3449</v>
      </c>
      <c r="L186" s="152" t="s">
        <v>284</v>
      </c>
      <c r="M186" s="155" t="s">
        <v>3154</v>
      </c>
      <c r="N186" s="156">
        <v>2</v>
      </c>
      <c r="O186" s="162" t="s">
        <v>5192</v>
      </c>
    </row>
    <row r="187" spans="1:15" ht="143" hidden="1" x14ac:dyDescent="0.3">
      <c r="A187" s="152">
        <v>181</v>
      </c>
      <c r="B187" s="153" t="s">
        <v>152</v>
      </c>
      <c r="C187" s="153" t="s">
        <v>153</v>
      </c>
      <c r="D187" s="153" t="s">
        <v>5290</v>
      </c>
      <c r="E187" s="153" t="s">
        <v>5297</v>
      </c>
      <c r="F187" s="153" t="s">
        <v>5292</v>
      </c>
      <c r="G187" s="153" t="s">
        <v>5293</v>
      </c>
      <c r="H187" s="152">
        <v>100</v>
      </c>
      <c r="I187" s="152" t="s">
        <v>5015</v>
      </c>
      <c r="J187" s="152" t="s">
        <v>5044</v>
      </c>
      <c r="K187" s="152" t="s">
        <v>3449</v>
      </c>
      <c r="L187" s="152" t="s">
        <v>450</v>
      </c>
      <c r="M187" s="155" t="s">
        <v>3154</v>
      </c>
      <c r="N187" s="156">
        <v>2</v>
      </c>
      <c r="O187" s="162" t="s">
        <v>5192</v>
      </c>
    </row>
    <row r="188" spans="1:15" ht="143" hidden="1" x14ac:dyDescent="0.3">
      <c r="A188" s="152">
        <v>182</v>
      </c>
      <c r="B188" s="153" t="s">
        <v>152</v>
      </c>
      <c r="C188" s="153" t="s">
        <v>153</v>
      </c>
      <c r="D188" s="153" t="s">
        <v>5290</v>
      </c>
      <c r="E188" s="153" t="s">
        <v>5298</v>
      </c>
      <c r="F188" s="153" t="s">
        <v>5292</v>
      </c>
      <c r="G188" s="153" t="s">
        <v>5293</v>
      </c>
      <c r="H188" s="152">
        <v>100</v>
      </c>
      <c r="I188" s="152" t="s">
        <v>5015</v>
      </c>
      <c r="J188" s="152" t="s">
        <v>5044</v>
      </c>
      <c r="K188" s="152" t="s">
        <v>3449</v>
      </c>
      <c r="L188" s="152" t="s">
        <v>277</v>
      </c>
      <c r="M188" s="155" t="s">
        <v>3154</v>
      </c>
      <c r="N188" s="156">
        <v>2</v>
      </c>
      <c r="O188" s="162" t="s">
        <v>5192</v>
      </c>
    </row>
    <row r="189" spans="1:15" ht="26" hidden="1" x14ac:dyDescent="0.3">
      <c r="A189" s="152">
        <v>183</v>
      </c>
      <c r="B189" s="152" t="s">
        <v>169</v>
      </c>
      <c r="C189" s="153" t="s">
        <v>170</v>
      </c>
      <c r="D189" s="154" t="s">
        <v>5299</v>
      </c>
      <c r="E189" s="154" t="s">
        <v>5300</v>
      </c>
      <c r="F189" s="154" t="s">
        <v>3776</v>
      </c>
      <c r="G189" s="153" t="s">
        <v>3777</v>
      </c>
      <c r="H189" s="152">
        <v>27</v>
      </c>
      <c r="I189" s="152" t="s">
        <v>5020</v>
      </c>
      <c r="J189" s="152" t="s">
        <v>3449</v>
      </c>
      <c r="K189" s="152" t="s">
        <v>3449</v>
      </c>
      <c r="L189" s="152" t="s">
        <v>127</v>
      </c>
      <c r="M189" s="155" t="s">
        <v>3154</v>
      </c>
      <c r="N189" s="156">
        <v>1</v>
      </c>
      <c r="O189" s="162" t="s">
        <v>5192</v>
      </c>
    </row>
    <row r="190" spans="1:15" ht="26" hidden="1" x14ac:dyDescent="0.3">
      <c r="A190" s="152">
        <v>184</v>
      </c>
      <c r="B190" s="152" t="s">
        <v>169</v>
      </c>
      <c r="C190" s="153" t="s">
        <v>170</v>
      </c>
      <c r="D190" s="154" t="s">
        <v>5301</v>
      </c>
      <c r="E190" s="154" t="s">
        <v>5302</v>
      </c>
      <c r="F190" s="154" t="s">
        <v>3771</v>
      </c>
      <c r="G190" s="153" t="s">
        <v>3772</v>
      </c>
      <c r="H190" s="152">
        <v>24</v>
      </c>
      <c r="I190" s="152" t="s">
        <v>5020</v>
      </c>
      <c r="J190" s="152" t="s">
        <v>3449</v>
      </c>
      <c r="K190" s="152" t="s">
        <v>3449</v>
      </c>
      <c r="L190" s="152" t="s">
        <v>277</v>
      </c>
      <c r="M190" s="155" t="s">
        <v>3154</v>
      </c>
      <c r="N190" s="156">
        <v>1</v>
      </c>
      <c r="O190" s="162" t="s">
        <v>5192</v>
      </c>
    </row>
    <row r="191" spans="1:15" ht="26" hidden="1" x14ac:dyDescent="0.3">
      <c r="A191" s="152">
        <v>185</v>
      </c>
      <c r="B191" s="152" t="s">
        <v>169</v>
      </c>
      <c r="C191" s="153" t="s">
        <v>170</v>
      </c>
      <c r="D191" s="154" t="s">
        <v>5303</v>
      </c>
      <c r="E191" s="154" t="s">
        <v>5304</v>
      </c>
      <c r="F191" s="154" t="s">
        <v>5305</v>
      </c>
      <c r="G191" s="153" t="s">
        <v>5306</v>
      </c>
      <c r="H191" s="152">
        <v>36</v>
      </c>
      <c r="I191" s="152" t="s">
        <v>5020</v>
      </c>
      <c r="J191" s="152" t="s">
        <v>3449</v>
      </c>
      <c r="K191" s="152" t="s">
        <v>3449</v>
      </c>
      <c r="L191" s="152" t="s">
        <v>181</v>
      </c>
      <c r="M191" s="155" t="s">
        <v>3154</v>
      </c>
      <c r="N191" s="156">
        <v>1</v>
      </c>
      <c r="O191" s="162" t="s">
        <v>5192</v>
      </c>
    </row>
    <row r="192" spans="1:15" ht="26" hidden="1" x14ac:dyDescent="0.3">
      <c r="A192" s="152">
        <v>186</v>
      </c>
      <c r="B192" s="152" t="s">
        <v>169</v>
      </c>
      <c r="C192" s="153" t="s">
        <v>170</v>
      </c>
      <c r="D192" s="154" t="s">
        <v>5307</v>
      </c>
      <c r="E192" s="154" t="s">
        <v>5308</v>
      </c>
      <c r="F192" s="154" t="s">
        <v>5309</v>
      </c>
      <c r="G192" s="153" t="s">
        <v>3404</v>
      </c>
      <c r="H192" s="152">
        <v>26</v>
      </c>
      <c r="I192" s="152" t="s">
        <v>5020</v>
      </c>
      <c r="J192" s="152" t="s">
        <v>3449</v>
      </c>
      <c r="K192" s="152" t="s">
        <v>3449</v>
      </c>
      <c r="L192" s="152" t="s">
        <v>284</v>
      </c>
      <c r="M192" s="155" t="s">
        <v>3154</v>
      </c>
      <c r="N192" s="156">
        <v>1</v>
      </c>
      <c r="O192" s="162" t="s">
        <v>5192</v>
      </c>
    </row>
    <row r="193" spans="1:15" ht="26" hidden="1" x14ac:dyDescent="0.3">
      <c r="A193" s="152">
        <v>187</v>
      </c>
      <c r="B193" s="152" t="s">
        <v>169</v>
      </c>
      <c r="C193" s="153" t="s">
        <v>170</v>
      </c>
      <c r="D193" s="154" t="s">
        <v>5310</v>
      </c>
      <c r="E193" s="154" t="s">
        <v>5311</v>
      </c>
      <c r="F193" s="154" t="s">
        <v>3781</v>
      </c>
      <c r="G193" s="153" t="s">
        <v>3782</v>
      </c>
      <c r="H193" s="152">
        <v>39</v>
      </c>
      <c r="I193" s="152" t="s">
        <v>5020</v>
      </c>
      <c r="J193" s="152" t="s">
        <v>3449</v>
      </c>
      <c r="K193" s="152" t="s">
        <v>3449</v>
      </c>
      <c r="L193" s="152" t="s">
        <v>194</v>
      </c>
      <c r="M193" s="155" t="s">
        <v>3154</v>
      </c>
      <c r="N193" s="156">
        <v>1</v>
      </c>
      <c r="O193" s="162" t="s">
        <v>5192</v>
      </c>
    </row>
    <row r="194" spans="1:15" ht="26" hidden="1" x14ac:dyDescent="0.3">
      <c r="A194" s="152">
        <v>188</v>
      </c>
      <c r="B194" s="152" t="s">
        <v>169</v>
      </c>
      <c r="C194" s="153" t="s">
        <v>170</v>
      </c>
      <c r="D194" s="154" t="s">
        <v>5312</v>
      </c>
      <c r="E194" s="154" t="s">
        <v>5313</v>
      </c>
      <c r="F194" s="154" t="s">
        <v>5314</v>
      </c>
      <c r="G194" s="153" t="s">
        <v>5315</v>
      </c>
      <c r="H194" s="152">
        <v>35</v>
      </c>
      <c r="I194" s="152" t="s">
        <v>5020</v>
      </c>
      <c r="J194" s="152" t="s">
        <v>3449</v>
      </c>
      <c r="K194" s="152" t="s">
        <v>3449</v>
      </c>
      <c r="L194" s="152" t="s">
        <v>450</v>
      </c>
      <c r="M194" s="155" t="s">
        <v>3154</v>
      </c>
      <c r="N194" s="156">
        <v>1</v>
      </c>
      <c r="O194" s="162" t="s">
        <v>5192</v>
      </c>
    </row>
    <row r="195" spans="1:15" ht="26" hidden="1" x14ac:dyDescent="0.3">
      <c r="A195" s="152">
        <v>189</v>
      </c>
      <c r="B195" s="152" t="s">
        <v>1325</v>
      </c>
      <c r="C195" s="153" t="s">
        <v>1326</v>
      </c>
      <c r="D195" s="154" t="s">
        <v>5127</v>
      </c>
      <c r="E195" s="154" t="s">
        <v>5128</v>
      </c>
      <c r="F195" s="154" t="s">
        <v>3781</v>
      </c>
      <c r="G195" s="153" t="s">
        <v>3782</v>
      </c>
      <c r="H195" s="152">
        <v>45</v>
      </c>
      <c r="I195" s="152" t="s">
        <v>5020</v>
      </c>
      <c r="J195" s="152" t="s">
        <v>3449</v>
      </c>
      <c r="K195" s="152" t="s">
        <v>3449</v>
      </c>
      <c r="L195" s="152" t="s">
        <v>376</v>
      </c>
      <c r="M195" s="155" t="s">
        <v>3154</v>
      </c>
      <c r="N195" s="156">
        <v>1</v>
      </c>
      <c r="O195" s="162" t="s">
        <v>5192</v>
      </c>
    </row>
    <row r="196" spans="1:15" ht="26" hidden="1" x14ac:dyDescent="0.3">
      <c r="A196" s="152">
        <v>190</v>
      </c>
      <c r="B196" s="152" t="s">
        <v>5316</v>
      </c>
      <c r="C196" s="153" t="s">
        <v>5317</v>
      </c>
      <c r="D196" s="154" t="s">
        <v>22</v>
      </c>
      <c r="E196" s="154" t="s">
        <v>23</v>
      </c>
      <c r="F196" s="154" t="s">
        <v>5318</v>
      </c>
      <c r="G196" s="153" t="s">
        <v>5319</v>
      </c>
      <c r="H196" s="152">
        <v>32</v>
      </c>
      <c r="I196" s="152" t="s">
        <v>5020</v>
      </c>
      <c r="J196" s="152" t="s">
        <v>5023</v>
      </c>
      <c r="K196" s="152" t="s">
        <v>3449</v>
      </c>
      <c r="L196" s="152" t="s">
        <v>194</v>
      </c>
      <c r="M196" s="155" t="s">
        <v>3154</v>
      </c>
      <c r="N196" s="156">
        <v>1</v>
      </c>
      <c r="O196" s="162" t="s">
        <v>5192</v>
      </c>
    </row>
    <row r="197" spans="1:15" ht="104" hidden="1" x14ac:dyDescent="0.3">
      <c r="A197" s="152">
        <v>191</v>
      </c>
      <c r="B197" s="152" t="s">
        <v>152</v>
      </c>
      <c r="C197" s="153" t="s">
        <v>153</v>
      </c>
      <c r="D197" s="154" t="s">
        <v>5320</v>
      </c>
      <c r="E197" s="154" t="s">
        <v>5321</v>
      </c>
      <c r="F197" s="154" t="s">
        <v>5322</v>
      </c>
      <c r="G197" s="153" t="s">
        <v>5323</v>
      </c>
      <c r="H197" s="152">
        <v>100</v>
      </c>
      <c r="I197" s="152" t="s">
        <v>5052</v>
      </c>
      <c r="J197" s="152" t="s">
        <v>3449</v>
      </c>
      <c r="K197" s="152" t="s">
        <v>3449</v>
      </c>
      <c r="L197" s="152" t="s">
        <v>194</v>
      </c>
      <c r="M197" s="155" t="s">
        <v>3154</v>
      </c>
      <c r="N197" s="156">
        <v>2</v>
      </c>
      <c r="O197" s="162" t="s">
        <v>5192</v>
      </c>
    </row>
    <row r="198" spans="1:15" ht="104" hidden="1" x14ac:dyDescent="0.3">
      <c r="A198" s="152">
        <v>192</v>
      </c>
      <c r="B198" s="152" t="s">
        <v>152</v>
      </c>
      <c r="C198" s="153" t="s">
        <v>153</v>
      </c>
      <c r="D198" s="154" t="s">
        <v>5320</v>
      </c>
      <c r="E198" s="154" t="s">
        <v>5324</v>
      </c>
      <c r="F198" s="154" t="s">
        <v>5322</v>
      </c>
      <c r="G198" s="153" t="s">
        <v>5323</v>
      </c>
      <c r="H198" s="152">
        <v>100</v>
      </c>
      <c r="I198" s="152" t="s">
        <v>5052</v>
      </c>
      <c r="J198" s="152" t="s">
        <v>3449</v>
      </c>
      <c r="K198" s="152" t="s">
        <v>3449</v>
      </c>
      <c r="L198" s="152" t="s">
        <v>181</v>
      </c>
      <c r="M198" s="155" t="s">
        <v>3154</v>
      </c>
      <c r="N198" s="156">
        <v>2</v>
      </c>
      <c r="O198" s="162" t="s">
        <v>5192</v>
      </c>
    </row>
    <row r="199" spans="1:15" ht="104" hidden="1" x14ac:dyDescent="0.3">
      <c r="A199" s="152">
        <v>193</v>
      </c>
      <c r="B199" s="152" t="s">
        <v>152</v>
      </c>
      <c r="C199" s="153" t="s">
        <v>153</v>
      </c>
      <c r="D199" s="154" t="s">
        <v>5320</v>
      </c>
      <c r="E199" s="154" t="s">
        <v>5325</v>
      </c>
      <c r="F199" s="154" t="s">
        <v>5322</v>
      </c>
      <c r="G199" s="153" t="s">
        <v>5323</v>
      </c>
      <c r="H199" s="152">
        <v>100</v>
      </c>
      <c r="I199" s="152" t="s">
        <v>5052</v>
      </c>
      <c r="J199" s="152" t="s">
        <v>3449</v>
      </c>
      <c r="K199" s="152" t="s">
        <v>3449</v>
      </c>
      <c r="L199" s="152" t="s">
        <v>450</v>
      </c>
      <c r="M199" s="155" t="s">
        <v>3154</v>
      </c>
      <c r="N199" s="156">
        <v>2</v>
      </c>
      <c r="O199" s="162" t="s">
        <v>5192</v>
      </c>
    </row>
    <row r="200" spans="1:15" ht="104" hidden="1" x14ac:dyDescent="0.3">
      <c r="A200" s="152">
        <v>194</v>
      </c>
      <c r="B200" s="152" t="s">
        <v>152</v>
      </c>
      <c r="C200" s="153" t="s">
        <v>153</v>
      </c>
      <c r="D200" s="154" t="s">
        <v>5320</v>
      </c>
      <c r="E200" s="154" t="s">
        <v>5326</v>
      </c>
      <c r="F200" s="154" t="s">
        <v>5322</v>
      </c>
      <c r="G200" s="153" t="s">
        <v>5323</v>
      </c>
      <c r="H200" s="152">
        <v>100</v>
      </c>
      <c r="I200" s="152" t="s">
        <v>5052</v>
      </c>
      <c r="J200" s="152" t="s">
        <v>3449</v>
      </c>
      <c r="K200" s="152" t="s">
        <v>3449</v>
      </c>
      <c r="L200" s="152" t="s">
        <v>284</v>
      </c>
      <c r="M200" s="155" t="s">
        <v>3154</v>
      </c>
      <c r="N200" s="156">
        <v>2</v>
      </c>
      <c r="O200" s="162" t="s">
        <v>5192</v>
      </c>
    </row>
    <row r="201" spans="1:15" ht="104" hidden="1" x14ac:dyDescent="0.3">
      <c r="A201" s="152">
        <v>195</v>
      </c>
      <c r="B201" s="152" t="s">
        <v>152</v>
      </c>
      <c r="C201" s="153" t="s">
        <v>153</v>
      </c>
      <c r="D201" s="154" t="s">
        <v>5320</v>
      </c>
      <c r="E201" s="154" t="s">
        <v>5327</v>
      </c>
      <c r="F201" s="154" t="s">
        <v>5322</v>
      </c>
      <c r="G201" s="153" t="s">
        <v>5323</v>
      </c>
      <c r="H201" s="152">
        <v>100</v>
      </c>
      <c r="I201" s="152" t="s">
        <v>5052</v>
      </c>
      <c r="J201" s="152" t="s">
        <v>3449</v>
      </c>
      <c r="K201" s="152" t="s">
        <v>3449</v>
      </c>
      <c r="L201" s="152" t="s">
        <v>277</v>
      </c>
      <c r="M201" s="155" t="s">
        <v>3154</v>
      </c>
      <c r="N201" s="156">
        <v>2</v>
      </c>
      <c r="O201" s="162" t="s">
        <v>5192</v>
      </c>
    </row>
    <row r="202" spans="1:15" ht="104" hidden="1" x14ac:dyDescent="0.3">
      <c r="A202" s="152">
        <v>196</v>
      </c>
      <c r="B202" s="152" t="s">
        <v>152</v>
      </c>
      <c r="C202" s="153" t="s">
        <v>153</v>
      </c>
      <c r="D202" s="154" t="s">
        <v>5320</v>
      </c>
      <c r="E202" s="154" t="s">
        <v>5328</v>
      </c>
      <c r="F202" s="154" t="s">
        <v>5322</v>
      </c>
      <c r="G202" s="153" t="s">
        <v>5323</v>
      </c>
      <c r="H202" s="152">
        <v>100</v>
      </c>
      <c r="I202" s="152" t="s">
        <v>5052</v>
      </c>
      <c r="J202" s="152" t="s">
        <v>3449</v>
      </c>
      <c r="K202" s="152" t="s">
        <v>3449</v>
      </c>
      <c r="L202" s="152" t="s">
        <v>127</v>
      </c>
      <c r="M202" s="155" t="s">
        <v>3154</v>
      </c>
      <c r="N202" s="156">
        <v>2</v>
      </c>
      <c r="O202" s="162" t="s">
        <v>5192</v>
      </c>
    </row>
    <row r="203" spans="1:15" ht="65" hidden="1" x14ac:dyDescent="0.3">
      <c r="A203" s="152">
        <v>197</v>
      </c>
      <c r="B203" s="152" t="s">
        <v>152</v>
      </c>
      <c r="C203" s="153" t="s">
        <v>153</v>
      </c>
      <c r="D203" s="154" t="s">
        <v>5329</v>
      </c>
      <c r="E203" s="154" t="s">
        <v>5330</v>
      </c>
      <c r="F203" s="154" t="s">
        <v>5331</v>
      </c>
      <c r="G203" s="153" t="s">
        <v>5332</v>
      </c>
      <c r="H203" s="152">
        <v>100</v>
      </c>
      <c r="I203" s="152" t="s">
        <v>5052</v>
      </c>
      <c r="J203" s="152" t="s">
        <v>5023</v>
      </c>
      <c r="K203" s="152" t="s">
        <v>3449</v>
      </c>
      <c r="L203" s="152" t="s">
        <v>194</v>
      </c>
      <c r="M203" s="155" t="s">
        <v>3154</v>
      </c>
      <c r="N203" s="156">
        <v>2</v>
      </c>
      <c r="O203" s="162" t="s">
        <v>5192</v>
      </c>
    </row>
    <row r="204" spans="1:15" ht="65" hidden="1" x14ac:dyDescent="0.3">
      <c r="A204" s="152">
        <v>198</v>
      </c>
      <c r="B204" s="152" t="s">
        <v>152</v>
      </c>
      <c r="C204" s="153" t="s">
        <v>153</v>
      </c>
      <c r="D204" s="154" t="s">
        <v>5329</v>
      </c>
      <c r="E204" s="154" t="s">
        <v>5333</v>
      </c>
      <c r="F204" s="154" t="s">
        <v>5331</v>
      </c>
      <c r="G204" s="153" t="s">
        <v>5332</v>
      </c>
      <c r="H204" s="152">
        <v>65</v>
      </c>
      <c r="I204" s="152" t="s">
        <v>5052</v>
      </c>
      <c r="J204" s="152" t="s">
        <v>5023</v>
      </c>
      <c r="K204" s="152" t="s">
        <v>3449</v>
      </c>
      <c r="L204" s="152" t="s">
        <v>450</v>
      </c>
      <c r="M204" s="155" t="s">
        <v>3154</v>
      </c>
      <c r="N204" s="156">
        <v>2</v>
      </c>
      <c r="O204" s="162" t="s">
        <v>5192</v>
      </c>
    </row>
    <row r="205" spans="1:15" ht="65" hidden="1" x14ac:dyDescent="0.3">
      <c r="A205" s="152">
        <v>199</v>
      </c>
      <c r="B205" s="152" t="s">
        <v>152</v>
      </c>
      <c r="C205" s="153" t="s">
        <v>153</v>
      </c>
      <c r="D205" s="154" t="s">
        <v>5329</v>
      </c>
      <c r="E205" s="154" t="s">
        <v>5334</v>
      </c>
      <c r="F205" s="154" t="s">
        <v>5331</v>
      </c>
      <c r="G205" s="153" t="s">
        <v>5332</v>
      </c>
      <c r="H205" s="152">
        <v>100</v>
      </c>
      <c r="I205" s="152" t="s">
        <v>5052</v>
      </c>
      <c r="J205" s="152" t="s">
        <v>5023</v>
      </c>
      <c r="K205" s="152" t="s">
        <v>3449</v>
      </c>
      <c r="L205" s="152" t="s">
        <v>181</v>
      </c>
      <c r="M205" s="155" t="s">
        <v>3154</v>
      </c>
      <c r="N205" s="156">
        <v>2</v>
      </c>
      <c r="O205" s="162" t="s">
        <v>5192</v>
      </c>
    </row>
    <row r="206" spans="1:15" ht="26" hidden="1" x14ac:dyDescent="0.3">
      <c r="A206" s="152">
        <v>200</v>
      </c>
      <c r="B206" s="152" t="s">
        <v>169</v>
      </c>
      <c r="C206" s="153" t="s">
        <v>170</v>
      </c>
      <c r="D206" s="154" t="s">
        <v>5335</v>
      </c>
      <c r="E206" s="154" t="s">
        <v>5336</v>
      </c>
      <c r="F206" s="154" t="s">
        <v>5337</v>
      </c>
      <c r="G206" s="153" t="s">
        <v>5338</v>
      </c>
      <c r="H206" s="152">
        <v>35</v>
      </c>
      <c r="I206" s="152" t="s">
        <v>5191</v>
      </c>
      <c r="J206" s="152" t="s">
        <v>3449</v>
      </c>
      <c r="K206" s="152" t="s">
        <v>3449</v>
      </c>
      <c r="L206" s="152" t="s">
        <v>194</v>
      </c>
      <c r="M206" s="155" t="s">
        <v>3154</v>
      </c>
      <c r="N206" s="156">
        <v>1</v>
      </c>
      <c r="O206" s="162" t="s">
        <v>5192</v>
      </c>
    </row>
    <row r="207" spans="1:15" ht="26" hidden="1" x14ac:dyDescent="0.3">
      <c r="A207" s="152">
        <v>201</v>
      </c>
      <c r="B207" s="152" t="s">
        <v>169</v>
      </c>
      <c r="C207" s="153" t="s">
        <v>170</v>
      </c>
      <c r="D207" s="154" t="s">
        <v>5339</v>
      </c>
      <c r="E207" s="154" t="s">
        <v>5340</v>
      </c>
      <c r="F207" s="154" t="s">
        <v>5341</v>
      </c>
      <c r="G207" s="153" t="s">
        <v>5342</v>
      </c>
      <c r="H207" s="152">
        <v>40</v>
      </c>
      <c r="I207" s="152" t="s">
        <v>5191</v>
      </c>
      <c r="J207" s="152" t="s">
        <v>3449</v>
      </c>
      <c r="K207" s="152" t="s">
        <v>3449</v>
      </c>
      <c r="L207" s="152" t="s">
        <v>277</v>
      </c>
      <c r="M207" s="155" t="s">
        <v>3154</v>
      </c>
      <c r="N207" s="156">
        <v>1</v>
      </c>
      <c r="O207" s="162" t="s">
        <v>5192</v>
      </c>
    </row>
    <row r="208" spans="1:15" ht="26" hidden="1" x14ac:dyDescent="0.3">
      <c r="A208" s="152">
        <v>202</v>
      </c>
      <c r="B208" s="152" t="s">
        <v>169</v>
      </c>
      <c r="C208" s="153" t="s">
        <v>170</v>
      </c>
      <c r="D208" s="154" t="s">
        <v>5343</v>
      </c>
      <c r="E208" s="154" t="s">
        <v>5344</v>
      </c>
      <c r="F208" s="154" t="s">
        <v>3771</v>
      </c>
      <c r="G208" s="153" t="s">
        <v>3772</v>
      </c>
      <c r="H208" s="152">
        <v>46</v>
      </c>
      <c r="I208" s="152" t="s">
        <v>5191</v>
      </c>
      <c r="J208" s="152" t="s">
        <v>3449</v>
      </c>
      <c r="K208" s="152" t="s">
        <v>3449</v>
      </c>
      <c r="L208" s="152" t="s">
        <v>450</v>
      </c>
      <c r="M208" s="155" t="s">
        <v>3154</v>
      </c>
      <c r="N208" s="156">
        <v>1</v>
      </c>
      <c r="O208" s="162" t="s">
        <v>5192</v>
      </c>
    </row>
    <row r="209" spans="1:15" ht="26" hidden="1" x14ac:dyDescent="0.3">
      <c r="A209" s="152">
        <v>203</v>
      </c>
      <c r="B209" s="152" t="s">
        <v>169</v>
      </c>
      <c r="C209" s="153" t="s">
        <v>170</v>
      </c>
      <c r="D209" s="154" t="s">
        <v>5345</v>
      </c>
      <c r="E209" s="154" t="s">
        <v>5346</v>
      </c>
      <c r="F209" s="154" t="s">
        <v>3779</v>
      </c>
      <c r="G209" s="153" t="s">
        <v>3780</v>
      </c>
      <c r="H209" s="152">
        <v>26</v>
      </c>
      <c r="I209" s="152" t="s">
        <v>5191</v>
      </c>
      <c r="J209" s="152" t="s">
        <v>3449</v>
      </c>
      <c r="K209" s="152" t="s">
        <v>3449</v>
      </c>
      <c r="L209" s="152" t="s">
        <v>220</v>
      </c>
      <c r="M209" s="155" t="s">
        <v>3154</v>
      </c>
      <c r="N209" s="156">
        <v>1</v>
      </c>
      <c r="O209" s="162" t="s">
        <v>5192</v>
      </c>
    </row>
    <row r="210" spans="1:15" ht="26" hidden="1" x14ac:dyDescent="0.3">
      <c r="A210" s="152">
        <v>204</v>
      </c>
      <c r="B210" s="152" t="s">
        <v>169</v>
      </c>
      <c r="C210" s="153" t="s">
        <v>170</v>
      </c>
      <c r="D210" s="154" t="s">
        <v>5127</v>
      </c>
      <c r="E210" s="154" t="s">
        <v>5128</v>
      </c>
      <c r="F210" s="154" t="s">
        <v>5314</v>
      </c>
      <c r="G210" s="153" t="s">
        <v>5315</v>
      </c>
      <c r="H210" s="152">
        <v>48</v>
      </c>
      <c r="I210" s="152" t="s">
        <v>5191</v>
      </c>
      <c r="J210" s="152" t="s">
        <v>3449</v>
      </c>
      <c r="K210" s="152" t="s">
        <v>3449</v>
      </c>
      <c r="L210" s="152" t="s">
        <v>181</v>
      </c>
      <c r="M210" s="155" t="s">
        <v>3154</v>
      </c>
      <c r="N210" s="156">
        <v>1</v>
      </c>
      <c r="O210" s="162" t="s">
        <v>5192</v>
      </c>
    </row>
    <row r="211" spans="1:15" ht="26" hidden="1" x14ac:dyDescent="0.3">
      <c r="A211" s="152">
        <v>205</v>
      </c>
      <c r="B211" s="152" t="s">
        <v>169</v>
      </c>
      <c r="C211" s="153" t="s">
        <v>170</v>
      </c>
      <c r="D211" s="154" t="s">
        <v>5347</v>
      </c>
      <c r="E211" s="154" t="s">
        <v>5348</v>
      </c>
      <c r="F211" s="154" t="s">
        <v>3771</v>
      </c>
      <c r="G211" s="153" t="s">
        <v>3772</v>
      </c>
      <c r="H211" s="152">
        <v>44</v>
      </c>
      <c r="I211" s="152" t="s">
        <v>5191</v>
      </c>
      <c r="J211" s="152" t="s">
        <v>3449</v>
      </c>
      <c r="K211" s="152" t="s">
        <v>3449</v>
      </c>
      <c r="L211" s="152" t="s">
        <v>284</v>
      </c>
      <c r="M211" s="155" t="s">
        <v>3154</v>
      </c>
      <c r="N211" s="156">
        <v>1</v>
      </c>
      <c r="O211" s="162" t="s">
        <v>5192</v>
      </c>
    </row>
    <row r="212" spans="1:15" ht="26" hidden="1" x14ac:dyDescent="0.3">
      <c r="A212" s="152">
        <v>206</v>
      </c>
      <c r="B212" s="152" t="s">
        <v>169</v>
      </c>
      <c r="C212" s="153" t="s">
        <v>170</v>
      </c>
      <c r="D212" s="154" t="s">
        <v>5349</v>
      </c>
      <c r="E212" s="154" t="s">
        <v>5350</v>
      </c>
      <c r="F212" s="154" t="s">
        <v>3783</v>
      </c>
      <c r="G212" s="153" t="s">
        <v>3784</v>
      </c>
      <c r="H212" s="152">
        <v>29</v>
      </c>
      <c r="I212" s="152" t="s">
        <v>5191</v>
      </c>
      <c r="J212" s="152" t="s">
        <v>3449</v>
      </c>
      <c r="K212" s="152" t="s">
        <v>3449</v>
      </c>
      <c r="L212" s="152" t="s">
        <v>376</v>
      </c>
      <c r="M212" s="155" t="s">
        <v>3154</v>
      </c>
      <c r="N212" s="156">
        <v>1</v>
      </c>
      <c r="O212" s="162" t="s">
        <v>5192</v>
      </c>
    </row>
    <row r="213" spans="1:15" ht="26" hidden="1" x14ac:dyDescent="0.3">
      <c r="A213" s="152">
        <v>207</v>
      </c>
      <c r="B213" s="152" t="s">
        <v>169</v>
      </c>
      <c r="C213" s="153" t="s">
        <v>170</v>
      </c>
      <c r="D213" s="154" t="s">
        <v>364</v>
      </c>
      <c r="E213" s="154" t="s">
        <v>365</v>
      </c>
      <c r="F213" s="154" t="s">
        <v>3773</v>
      </c>
      <c r="G213" s="153" t="s">
        <v>3774</v>
      </c>
      <c r="H213" s="152">
        <v>45</v>
      </c>
      <c r="I213" s="152" t="s">
        <v>5191</v>
      </c>
      <c r="J213" s="152" t="s">
        <v>3449</v>
      </c>
      <c r="K213" s="152" t="s">
        <v>3449</v>
      </c>
      <c r="L213" s="152" t="s">
        <v>127</v>
      </c>
      <c r="M213" s="155" t="s">
        <v>3154</v>
      </c>
      <c r="N213" s="156">
        <v>1</v>
      </c>
      <c r="O213" s="162" t="s">
        <v>5192</v>
      </c>
    </row>
    <row r="214" spans="1:15" ht="26" hidden="1" x14ac:dyDescent="0.3">
      <c r="A214" s="152">
        <v>208</v>
      </c>
      <c r="B214" s="152" t="s">
        <v>169</v>
      </c>
      <c r="C214" s="153" t="s">
        <v>170</v>
      </c>
      <c r="D214" s="154" t="s">
        <v>5351</v>
      </c>
      <c r="E214" s="154" t="s">
        <v>5352</v>
      </c>
      <c r="F214" s="154" t="s">
        <v>5353</v>
      </c>
      <c r="G214" s="153" t="s">
        <v>5354</v>
      </c>
      <c r="H214" s="152">
        <v>21</v>
      </c>
      <c r="I214" s="152" t="s">
        <v>5191</v>
      </c>
      <c r="J214" s="152" t="s">
        <v>5023</v>
      </c>
      <c r="K214" s="152" t="s">
        <v>3449</v>
      </c>
      <c r="L214" s="152" t="s">
        <v>194</v>
      </c>
      <c r="M214" s="155" t="s">
        <v>3154</v>
      </c>
      <c r="N214" s="156">
        <v>1</v>
      </c>
      <c r="O214" s="162" t="s">
        <v>5192</v>
      </c>
    </row>
    <row r="215" spans="1:15" ht="26" hidden="1" x14ac:dyDescent="0.3">
      <c r="A215" s="152">
        <v>209</v>
      </c>
      <c r="B215" s="152" t="s">
        <v>1107</v>
      </c>
      <c r="C215" s="153" t="s">
        <v>1108</v>
      </c>
      <c r="D215" s="154" t="s">
        <v>5355</v>
      </c>
      <c r="E215" s="154" t="s">
        <v>5356</v>
      </c>
      <c r="F215" s="154" t="s">
        <v>741</v>
      </c>
      <c r="G215" s="153" t="s">
        <v>742</v>
      </c>
      <c r="H215" s="152">
        <v>93</v>
      </c>
      <c r="I215" s="152" t="s">
        <v>5020</v>
      </c>
      <c r="J215" s="152" t="s">
        <v>5016</v>
      </c>
      <c r="K215" s="152" t="s">
        <v>3449</v>
      </c>
      <c r="L215" s="152" t="s">
        <v>3460</v>
      </c>
      <c r="M215" s="155" t="s">
        <v>3176</v>
      </c>
      <c r="N215" s="156">
        <v>2</v>
      </c>
      <c r="O215" s="162" t="s">
        <v>5192</v>
      </c>
    </row>
    <row r="216" spans="1:15" ht="26" hidden="1" x14ac:dyDescent="0.3">
      <c r="A216" s="152">
        <v>210</v>
      </c>
      <c r="B216" s="152" t="s">
        <v>1107</v>
      </c>
      <c r="C216" s="153" t="s">
        <v>1108</v>
      </c>
      <c r="D216" s="154" t="s">
        <v>5357</v>
      </c>
      <c r="E216" s="154" t="s">
        <v>5358</v>
      </c>
      <c r="F216" s="154" t="s">
        <v>1475</v>
      </c>
      <c r="G216" s="153" t="s">
        <v>1476</v>
      </c>
      <c r="H216" s="152">
        <v>84</v>
      </c>
      <c r="I216" s="152" t="s">
        <v>5020</v>
      </c>
      <c r="J216" s="152" t="s">
        <v>5016</v>
      </c>
      <c r="K216" s="152" t="s">
        <v>3449</v>
      </c>
      <c r="L216" s="152" t="s">
        <v>3480</v>
      </c>
      <c r="M216" s="155" t="s">
        <v>3176</v>
      </c>
      <c r="N216" s="156">
        <v>2</v>
      </c>
      <c r="O216" s="162" t="s">
        <v>5192</v>
      </c>
    </row>
    <row r="217" spans="1:15" ht="26" hidden="1" x14ac:dyDescent="0.3">
      <c r="A217" s="152">
        <v>211</v>
      </c>
      <c r="B217" s="152" t="s">
        <v>1107</v>
      </c>
      <c r="C217" s="153" t="s">
        <v>1108</v>
      </c>
      <c r="D217" s="154" t="s">
        <v>3079</v>
      </c>
      <c r="E217" s="154" t="s">
        <v>3080</v>
      </c>
      <c r="F217" s="154" t="s">
        <v>741</v>
      </c>
      <c r="G217" s="153" t="s">
        <v>742</v>
      </c>
      <c r="H217" s="152">
        <v>50</v>
      </c>
      <c r="I217" s="152" t="s">
        <v>5020</v>
      </c>
      <c r="J217" s="152" t="s">
        <v>5044</v>
      </c>
      <c r="K217" s="152" t="s">
        <v>3449</v>
      </c>
      <c r="L217" s="152" t="s">
        <v>220</v>
      </c>
      <c r="M217" s="155" t="s">
        <v>3176</v>
      </c>
      <c r="N217" s="156">
        <v>1</v>
      </c>
      <c r="O217" s="162" t="s">
        <v>5192</v>
      </c>
    </row>
    <row r="218" spans="1:15" ht="26" hidden="1" x14ac:dyDescent="0.3">
      <c r="A218" s="152">
        <v>212</v>
      </c>
      <c r="B218" s="152" t="s">
        <v>1107</v>
      </c>
      <c r="C218" s="153" t="s">
        <v>1108</v>
      </c>
      <c r="D218" s="154" t="s">
        <v>5127</v>
      </c>
      <c r="E218" s="154" t="s">
        <v>5128</v>
      </c>
      <c r="F218" s="154" t="s">
        <v>1475</v>
      </c>
      <c r="G218" s="153" t="s">
        <v>1476</v>
      </c>
      <c r="H218" s="152">
        <v>24</v>
      </c>
      <c r="I218" s="152" t="s">
        <v>5020</v>
      </c>
      <c r="J218" s="152" t="s">
        <v>5044</v>
      </c>
      <c r="K218" s="152" t="s">
        <v>3449</v>
      </c>
      <c r="L218" s="152" t="s">
        <v>3460</v>
      </c>
      <c r="M218" s="155" t="s">
        <v>3176</v>
      </c>
      <c r="N218" s="156">
        <v>1</v>
      </c>
      <c r="O218" s="162" t="s">
        <v>5192</v>
      </c>
    </row>
    <row r="219" spans="1:15" ht="26" hidden="1" x14ac:dyDescent="0.3">
      <c r="A219" s="152">
        <v>213</v>
      </c>
      <c r="B219" s="152" t="s">
        <v>1437</v>
      </c>
      <c r="C219" s="153" t="s">
        <v>1438</v>
      </c>
      <c r="D219" s="154" t="s">
        <v>5359</v>
      </c>
      <c r="E219" s="154" t="s">
        <v>5360</v>
      </c>
      <c r="F219" s="154" t="s">
        <v>1982</v>
      </c>
      <c r="G219" s="153" t="s">
        <v>1983</v>
      </c>
      <c r="H219" s="152">
        <v>100</v>
      </c>
      <c r="I219" s="152" t="s">
        <v>5052</v>
      </c>
      <c r="J219" s="152" t="s">
        <v>5016</v>
      </c>
      <c r="K219" s="152" t="s">
        <v>3449</v>
      </c>
      <c r="L219" s="152" t="s">
        <v>277</v>
      </c>
      <c r="M219" s="155" t="s">
        <v>3176</v>
      </c>
      <c r="N219" s="156">
        <v>2</v>
      </c>
      <c r="O219" s="162" t="s">
        <v>5017</v>
      </c>
    </row>
    <row r="220" spans="1:15" ht="26" hidden="1" x14ac:dyDescent="0.3">
      <c r="A220" s="152">
        <v>214</v>
      </c>
      <c r="B220" s="152" t="s">
        <v>1437</v>
      </c>
      <c r="C220" s="153" t="s">
        <v>1438</v>
      </c>
      <c r="D220" s="154" t="s">
        <v>5359</v>
      </c>
      <c r="E220" s="154" t="s">
        <v>5361</v>
      </c>
      <c r="F220" s="154" t="s">
        <v>1982</v>
      </c>
      <c r="G220" s="153" t="s">
        <v>1983</v>
      </c>
      <c r="H220" s="152">
        <v>33</v>
      </c>
      <c r="I220" s="152" t="s">
        <v>5052</v>
      </c>
      <c r="J220" s="152" t="s">
        <v>5016</v>
      </c>
      <c r="K220" s="152" t="s">
        <v>3449</v>
      </c>
      <c r="L220" s="152" t="s">
        <v>376</v>
      </c>
      <c r="M220" s="155" t="s">
        <v>3176</v>
      </c>
      <c r="N220" s="156">
        <v>1</v>
      </c>
      <c r="O220" s="162" t="s">
        <v>5017</v>
      </c>
    </row>
    <row r="221" spans="1:15" ht="26" hidden="1" x14ac:dyDescent="0.3">
      <c r="A221" s="152">
        <v>215</v>
      </c>
      <c r="B221" s="152" t="s">
        <v>1437</v>
      </c>
      <c r="C221" s="153" t="s">
        <v>1438</v>
      </c>
      <c r="D221" s="154" t="s">
        <v>5362</v>
      </c>
      <c r="E221" s="154" t="s">
        <v>5363</v>
      </c>
      <c r="F221" s="154" t="s">
        <v>1982</v>
      </c>
      <c r="G221" s="153" t="s">
        <v>1983</v>
      </c>
      <c r="H221" s="152">
        <v>81</v>
      </c>
      <c r="I221" s="152" t="s">
        <v>5052</v>
      </c>
      <c r="J221" s="152" t="s">
        <v>5016</v>
      </c>
      <c r="K221" s="152" t="s">
        <v>3449</v>
      </c>
      <c r="L221" s="152" t="s">
        <v>220</v>
      </c>
      <c r="M221" s="155" t="s">
        <v>3176</v>
      </c>
      <c r="N221" s="156">
        <v>2</v>
      </c>
      <c r="O221" s="162" t="s">
        <v>5017</v>
      </c>
    </row>
    <row r="222" spans="1:15" ht="26" hidden="1" x14ac:dyDescent="0.3">
      <c r="A222" s="152">
        <v>216</v>
      </c>
      <c r="B222" s="152" t="s">
        <v>1437</v>
      </c>
      <c r="C222" s="153" t="s">
        <v>1438</v>
      </c>
      <c r="D222" s="154" t="s">
        <v>5364</v>
      </c>
      <c r="E222" s="154" t="s">
        <v>5365</v>
      </c>
      <c r="F222" s="154" t="s">
        <v>1982</v>
      </c>
      <c r="G222" s="153" t="s">
        <v>1983</v>
      </c>
      <c r="H222" s="152">
        <v>100</v>
      </c>
      <c r="I222" s="152" t="s">
        <v>5052</v>
      </c>
      <c r="J222" s="152" t="s">
        <v>5016</v>
      </c>
      <c r="K222" s="152" t="s">
        <v>3449</v>
      </c>
      <c r="L222" s="152" t="s">
        <v>127</v>
      </c>
      <c r="M222" s="155" t="s">
        <v>3176</v>
      </c>
      <c r="N222" s="156">
        <v>2</v>
      </c>
      <c r="O222" s="162" t="s">
        <v>5017</v>
      </c>
    </row>
    <row r="223" spans="1:15" ht="26" hidden="1" x14ac:dyDescent="0.3">
      <c r="A223" s="152">
        <v>217</v>
      </c>
      <c r="B223" s="152" t="s">
        <v>1437</v>
      </c>
      <c r="C223" s="153" t="s">
        <v>1438</v>
      </c>
      <c r="D223" s="154" t="s">
        <v>5364</v>
      </c>
      <c r="E223" s="154" t="s">
        <v>5366</v>
      </c>
      <c r="F223" s="154" t="s">
        <v>1982</v>
      </c>
      <c r="G223" s="153" t="s">
        <v>1983</v>
      </c>
      <c r="H223" s="152">
        <v>34</v>
      </c>
      <c r="I223" s="152" t="s">
        <v>5052</v>
      </c>
      <c r="J223" s="152" t="s">
        <v>5016</v>
      </c>
      <c r="K223" s="152" t="s">
        <v>3449</v>
      </c>
      <c r="L223" s="152" t="s">
        <v>284</v>
      </c>
      <c r="M223" s="155" t="s">
        <v>3176</v>
      </c>
      <c r="N223" s="156">
        <v>1</v>
      </c>
      <c r="O223" s="162" t="s">
        <v>5017</v>
      </c>
    </row>
    <row r="224" spans="1:15" ht="26" hidden="1" x14ac:dyDescent="0.3">
      <c r="A224" s="152">
        <v>218</v>
      </c>
      <c r="B224" s="152" t="s">
        <v>1107</v>
      </c>
      <c r="C224" s="153" t="s">
        <v>1108</v>
      </c>
      <c r="D224" s="154" t="s">
        <v>5367</v>
      </c>
      <c r="E224" s="154" t="s">
        <v>5368</v>
      </c>
      <c r="F224" s="154" t="s">
        <v>1475</v>
      </c>
      <c r="G224" s="153" t="s">
        <v>1476</v>
      </c>
      <c r="H224" s="152">
        <v>54</v>
      </c>
      <c r="I224" s="152" t="s">
        <v>5052</v>
      </c>
      <c r="J224" s="152" t="s">
        <v>5016</v>
      </c>
      <c r="K224" s="152" t="s">
        <v>3449</v>
      </c>
      <c r="L224" s="152" t="s">
        <v>3460</v>
      </c>
      <c r="M224" s="155" t="s">
        <v>3176</v>
      </c>
      <c r="N224" s="156">
        <v>1</v>
      </c>
      <c r="O224" s="162" t="s">
        <v>5192</v>
      </c>
    </row>
    <row r="225" spans="1:15" ht="26" hidden="1" x14ac:dyDescent="0.3">
      <c r="A225" s="152">
        <v>219</v>
      </c>
      <c r="B225" s="152" t="s">
        <v>1437</v>
      </c>
      <c r="C225" s="153" t="s">
        <v>1438</v>
      </c>
      <c r="D225" s="154" t="s">
        <v>5369</v>
      </c>
      <c r="E225" s="154" t="s">
        <v>5370</v>
      </c>
      <c r="F225" s="154" t="s">
        <v>1439</v>
      </c>
      <c r="G225" s="153" t="s">
        <v>1440</v>
      </c>
      <c r="H225" s="152">
        <v>100</v>
      </c>
      <c r="I225" s="152" t="s">
        <v>5052</v>
      </c>
      <c r="J225" s="152" t="s">
        <v>5044</v>
      </c>
      <c r="K225" s="152" t="s">
        <v>3449</v>
      </c>
      <c r="L225" s="152" t="s">
        <v>194</v>
      </c>
      <c r="M225" s="155" t="s">
        <v>3176</v>
      </c>
      <c r="N225" s="156">
        <v>2</v>
      </c>
      <c r="O225" s="162" t="s">
        <v>5017</v>
      </c>
    </row>
    <row r="226" spans="1:15" ht="26" hidden="1" x14ac:dyDescent="0.3">
      <c r="A226" s="152">
        <v>220</v>
      </c>
      <c r="B226" s="152" t="s">
        <v>1437</v>
      </c>
      <c r="C226" s="153" t="s">
        <v>1438</v>
      </c>
      <c r="D226" s="154" t="s">
        <v>5369</v>
      </c>
      <c r="E226" s="154" t="s">
        <v>5371</v>
      </c>
      <c r="F226" s="154" t="s">
        <v>1439</v>
      </c>
      <c r="G226" s="153" t="s">
        <v>1440</v>
      </c>
      <c r="H226" s="152">
        <v>32</v>
      </c>
      <c r="I226" s="152" t="s">
        <v>5052</v>
      </c>
      <c r="J226" s="152" t="s">
        <v>5044</v>
      </c>
      <c r="K226" s="152" t="s">
        <v>3449</v>
      </c>
      <c r="L226" s="152" t="s">
        <v>181</v>
      </c>
      <c r="M226" s="155" t="s">
        <v>3176</v>
      </c>
      <c r="N226" s="156">
        <v>1</v>
      </c>
      <c r="O226" s="162" t="s">
        <v>5017</v>
      </c>
    </row>
    <row r="227" spans="1:15" ht="26" hidden="1" x14ac:dyDescent="0.3">
      <c r="A227" s="152">
        <v>221</v>
      </c>
      <c r="B227" s="152" t="s">
        <v>1437</v>
      </c>
      <c r="C227" s="153" t="s">
        <v>1438</v>
      </c>
      <c r="D227" s="154" t="s">
        <v>5372</v>
      </c>
      <c r="E227" s="154" t="s">
        <v>5373</v>
      </c>
      <c r="F227" s="154" t="s">
        <v>1982</v>
      </c>
      <c r="G227" s="153" t="s">
        <v>1983</v>
      </c>
      <c r="H227" s="152">
        <v>100</v>
      </c>
      <c r="I227" s="152" t="s">
        <v>5052</v>
      </c>
      <c r="J227" s="152" t="s">
        <v>5044</v>
      </c>
      <c r="K227" s="152" t="s">
        <v>3449</v>
      </c>
      <c r="L227" s="152" t="s">
        <v>284</v>
      </c>
      <c r="M227" s="155" t="s">
        <v>3176</v>
      </c>
      <c r="N227" s="156">
        <v>2</v>
      </c>
      <c r="O227" s="162" t="s">
        <v>5017</v>
      </c>
    </row>
    <row r="228" spans="1:15" ht="26" hidden="1" x14ac:dyDescent="0.3">
      <c r="A228" s="152">
        <v>222</v>
      </c>
      <c r="B228" s="152" t="s">
        <v>1437</v>
      </c>
      <c r="C228" s="153" t="s">
        <v>1438</v>
      </c>
      <c r="D228" s="154" t="s">
        <v>5372</v>
      </c>
      <c r="E228" s="154" t="s">
        <v>5374</v>
      </c>
      <c r="F228" s="154" t="s">
        <v>1982</v>
      </c>
      <c r="G228" s="153" t="s">
        <v>1983</v>
      </c>
      <c r="H228" s="152">
        <v>32</v>
      </c>
      <c r="I228" s="152" t="s">
        <v>5052</v>
      </c>
      <c r="J228" s="152" t="s">
        <v>5044</v>
      </c>
      <c r="K228" s="152" t="s">
        <v>3449</v>
      </c>
      <c r="L228" s="152" t="s">
        <v>277</v>
      </c>
      <c r="M228" s="155" t="s">
        <v>3176</v>
      </c>
      <c r="N228" s="156">
        <v>1</v>
      </c>
      <c r="O228" s="162" t="s">
        <v>5017</v>
      </c>
    </row>
    <row r="229" spans="1:15" ht="26" hidden="1" x14ac:dyDescent="0.3">
      <c r="A229" s="152">
        <v>223</v>
      </c>
      <c r="B229" s="152" t="s">
        <v>1437</v>
      </c>
      <c r="C229" s="153" t="s">
        <v>1438</v>
      </c>
      <c r="D229" s="154" t="s">
        <v>5375</v>
      </c>
      <c r="E229" s="154" t="s">
        <v>5376</v>
      </c>
      <c r="F229" s="154" t="s">
        <v>1982</v>
      </c>
      <c r="G229" s="153" t="s">
        <v>1983</v>
      </c>
      <c r="H229" s="152">
        <v>100</v>
      </c>
      <c r="I229" s="152" t="s">
        <v>5052</v>
      </c>
      <c r="J229" s="152" t="s">
        <v>5044</v>
      </c>
      <c r="K229" s="152" t="s">
        <v>3449</v>
      </c>
      <c r="L229" s="152" t="s">
        <v>450</v>
      </c>
      <c r="M229" s="155" t="s">
        <v>3176</v>
      </c>
      <c r="N229" s="156">
        <v>2</v>
      </c>
      <c r="O229" s="162" t="s">
        <v>5017</v>
      </c>
    </row>
    <row r="230" spans="1:15" ht="26" hidden="1" x14ac:dyDescent="0.3">
      <c r="A230" s="152">
        <v>224</v>
      </c>
      <c r="B230" s="152" t="s">
        <v>1437</v>
      </c>
      <c r="C230" s="153" t="s">
        <v>1438</v>
      </c>
      <c r="D230" s="154" t="s">
        <v>5375</v>
      </c>
      <c r="E230" s="154" t="s">
        <v>5377</v>
      </c>
      <c r="F230" s="154" t="s">
        <v>1982</v>
      </c>
      <c r="G230" s="153" t="s">
        <v>1983</v>
      </c>
      <c r="H230" s="152">
        <v>32</v>
      </c>
      <c r="I230" s="152" t="s">
        <v>5052</v>
      </c>
      <c r="J230" s="152" t="s">
        <v>5044</v>
      </c>
      <c r="K230" s="152" t="s">
        <v>3449</v>
      </c>
      <c r="L230" s="152" t="s">
        <v>127</v>
      </c>
      <c r="M230" s="155" t="s">
        <v>3176</v>
      </c>
      <c r="N230" s="156">
        <v>1</v>
      </c>
      <c r="O230" s="162" t="s">
        <v>5017</v>
      </c>
    </row>
    <row r="231" spans="1:15" ht="26" hidden="1" x14ac:dyDescent="0.3">
      <c r="A231" s="152">
        <v>225</v>
      </c>
      <c r="B231" s="152" t="s">
        <v>1437</v>
      </c>
      <c r="C231" s="153" t="s">
        <v>1438</v>
      </c>
      <c r="D231" s="154" t="s">
        <v>5378</v>
      </c>
      <c r="E231" s="154" t="s">
        <v>5379</v>
      </c>
      <c r="F231" s="154" t="s">
        <v>1982</v>
      </c>
      <c r="G231" s="153" t="s">
        <v>1983</v>
      </c>
      <c r="H231" s="152">
        <v>31</v>
      </c>
      <c r="I231" s="152" t="s">
        <v>5052</v>
      </c>
      <c r="J231" s="152" t="s">
        <v>5044</v>
      </c>
      <c r="K231" s="152" t="s">
        <v>3449</v>
      </c>
      <c r="L231" s="152" t="s">
        <v>220</v>
      </c>
      <c r="M231" s="155" t="s">
        <v>3176</v>
      </c>
      <c r="N231" s="156">
        <v>1</v>
      </c>
      <c r="O231" s="162" t="s">
        <v>5017</v>
      </c>
    </row>
    <row r="232" spans="1:15" ht="26" hidden="1" x14ac:dyDescent="0.3">
      <c r="A232" s="152">
        <v>226</v>
      </c>
      <c r="B232" s="152" t="s">
        <v>1437</v>
      </c>
      <c r="C232" s="153" t="s">
        <v>1438</v>
      </c>
      <c r="D232" s="154" t="s">
        <v>5378</v>
      </c>
      <c r="E232" s="154" t="s">
        <v>5380</v>
      </c>
      <c r="F232" s="154" t="s">
        <v>1982</v>
      </c>
      <c r="G232" s="153" t="s">
        <v>1983</v>
      </c>
      <c r="H232" s="152">
        <v>100</v>
      </c>
      <c r="I232" s="152" t="s">
        <v>5052</v>
      </c>
      <c r="J232" s="152" t="s">
        <v>5044</v>
      </c>
      <c r="K232" s="152" t="s">
        <v>3449</v>
      </c>
      <c r="L232" s="152" t="s">
        <v>376</v>
      </c>
      <c r="M232" s="155" t="s">
        <v>3176</v>
      </c>
      <c r="N232" s="156">
        <v>2</v>
      </c>
      <c r="O232" s="162" t="s">
        <v>5017</v>
      </c>
    </row>
    <row r="233" spans="1:15" ht="39" hidden="1" x14ac:dyDescent="0.3">
      <c r="A233" s="152">
        <v>227</v>
      </c>
      <c r="B233" s="152" t="s">
        <v>1437</v>
      </c>
      <c r="C233" s="153" t="s">
        <v>1438</v>
      </c>
      <c r="D233" s="154" t="s">
        <v>5381</v>
      </c>
      <c r="E233" s="154" t="s">
        <v>5382</v>
      </c>
      <c r="F233" s="154" t="s">
        <v>5383</v>
      </c>
      <c r="G233" s="153" t="s">
        <v>5384</v>
      </c>
      <c r="H233" s="152">
        <v>100</v>
      </c>
      <c r="I233" s="152" t="s">
        <v>5071</v>
      </c>
      <c r="J233" s="152" t="s">
        <v>5023</v>
      </c>
      <c r="K233" s="152" t="s">
        <v>3449</v>
      </c>
      <c r="L233" s="152" t="s">
        <v>127</v>
      </c>
      <c r="M233" s="155" t="s">
        <v>3176</v>
      </c>
      <c r="N233" s="156">
        <v>2</v>
      </c>
      <c r="O233" s="162" t="s">
        <v>5017</v>
      </c>
    </row>
    <row r="234" spans="1:15" ht="39" hidden="1" x14ac:dyDescent="0.3">
      <c r="A234" s="152">
        <v>228</v>
      </c>
      <c r="B234" s="152" t="s">
        <v>1437</v>
      </c>
      <c r="C234" s="153" t="s">
        <v>1438</v>
      </c>
      <c r="D234" s="154" t="s">
        <v>5381</v>
      </c>
      <c r="E234" s="154" t="s">
        <v>5385</v>
      </c>
      <c r="F234" s="154" t="s">
        <v>5383</v>
      </c>
      <c r="G234" s="153" t="s">
        <v>5384</v>
      </c>
      <c r="H234" s="152">
        <v>100</v>
      </c>
      <c r="I234" s="152" t="s">
        <v>5071</v>
      </c>
      <c r="J234" s="152" t="s">
        <v>5023</v>
      </c>
      <c r="K234" s="152" t="s">
        <v>3449</v>
      </c>
      <c r="L234" s="152" t="s">
        <v>181</v>
      </c>
      <c r="M234" s="155" t="s">
        <v>3176</v>
      </c>
      <c r="N234" s="156">
        <v>2</v>
      </c>
      <c r="O234" s="162" t="s">
        <v>5017</v>
      </c>
    </row>
    <row r="235" spans="1:15" ht="39" hidden="1" x14ac:dyDescent="0.3">
      <c r="A235" s="152">
        <v>229</v>
      </c>
      <c r="B235" s="152" t="s">
        <v>1437</v>
      </c>
      <c r="C235" s="153" t="s">
        <v>1438</v>
      </c>
      <c r="D235" s="154" t="s">
        <v>5381</v>
      </c>
      <c r="E235" s="154" t="s">
        <v>5386</v>
      </c>
      <c r="F235" s="154" t="s">
        <v>5383</v>
      </c>
      <c r="G235" s="153" t="s">
        <v>5384</v>
      </c>
      <c r="H235" s="152">
        <v>100</v>
      </c>
      <c r="I235" s="152" t="s">
        <v>5071</v>
      </c>
      <c r="J235" s="152" t="s">
        <v>5023</v>
      </c>
      <c r="K235" s="152" t="s">
        <v>3449</v>
      </c>
      <c r="L235" s="152" t="s">
        <v>194</v>
      </c>
      <c r="M235" s="155" t="s">
        <v>3176</v>
      </c>
      <c r="N235" s="156">
        <v>2</v>
      </c>
      <c r="O235" s="162" t="s">
        <v>5017</v>
      </c>
    </row>
    <row r="236" spans="1:15" ht="39" hidden="1" x14ac:dyDescent="0.3">
      <c r="A236" s="152">
        <v>230</v>
      </c>
      <c r="B236" s="152" t="s">
        <v>1437</v>
      </c>
      <c r="C236" s="153" t="s">
        <v>1438</v>
      </c>
      <c r="D236" s="154" t="s">
        <v>5381</v>
      </c>
      <c r="E236" s="154" t="s">
        <v>5387</v>
      </c>
      <c r="F236" s="154" t="s">
        <v>5383</v>
      </c>
      <c r="G236" s="153" t="s">
        <v>5384</v>
      </c>
      <c r="H236" s="152">
        <v>94</v>
      </c>
      <c r="I236" s="152" t="s">
        <v>5071</v>
      </c>
      <c r="J236" s="152" t="s">
        <v>5023</v>
      </c>
      <c r="K236" s="152" t="s">
        <v>3449</v>
      </c>
      <c r="L236" s="152" t="s">
        <v>284</v>
      </c>
      <c r="M236" s="155" t="s">
        <v>3176</v>
      </c>
      <c r="N236" s="156">
        <v>2</v>
      </c>
      <c r="O236" s="162" t="s">
        <v>5017</v>
      </c>
    </row>
    <row r="237" spans="1:15" ht="26" hidden="1" x14ac:dyDescent="0.3">
      <c r="A237" s="152">
        <v>231</v>
      </c>
      <c r="B237" s="152" t="s">
        <v>1437</v>
      </c>
      <c r="C237" s="153" t="s">
        <v>1438</v>
      </c>
      <c r="D237" s="154" t="s">
        <v>5388</v>
      </c>
      <c r="E237" s="154" t="s">
        <v>5389</v>
      </c>
      <c r="F237" s="154" t="s">
        <v>1982</v>
      </c>
      <c r="G237" s="153" t="s">
        <v>1983</v>
      </c>
      <c r="H237" s="152">
        <v>40</v>
      </c>
      <c r="I237" s="152" t="s">
        <v>5071</v>
      </c>
      <c r="J237" s="152" t="s">
        <v>5016</v>
      </c>
      <c r="K237" s="152" t="s">
        <v>3449</v>
      </c>
      <c r="L237" s="152" t="s">
        <v>712</v>
      </c>
      <c r="M237" s="155" t="s">
        <v>3176</v>
      </c>
      <c r="N237" s="156">
        <v>1</v>
      </c>
      <c r="O237" s="162" t="s">
        <v>5017</v>
      </c>
    </row>
    <row r="238" spans="1:15" ht="26" hidden="1" x14ac:dyDescent="0.3">
      <c r="A238" s="152">
        <v>232</v>
      </c>
      <c r="B238" s="152" t="s">
        <v>1437</v>
      </c>
      <c r="C238" s="153" t="s">
        <v>1438</v>
      </c>
      <c r="D238" s="154" t="s">
        <v>5388</v>
      </c>
      <c r="E238" s="154" t="s">
        <v>5390</v>
      </c>
      <c r="F238" s="154" t="s">
        <v>1982</v>
      </c>
      <c r="G238" s="153" t="s">
        <v>1983</v>
      </c>
      <c r="H238" s="152">
        <v>90</v>
      </c>
      <c r="I238" s="152" t="s">
        <v>5071</v>
      </c>
      <c r="J238" s="152" t="s">
        <v>5016</v>
      </c>
      <c r="K238" s="152" t="s">
        <v>3449</v>
      </c>
      <c r="L238" s="152" t="s">
        <v>194</v>
      </c>
      <c r="M238" s="155" t="s">
        <v>3176</v>
      </c>
      <c r="N238" s="156">
        <v>2</v>
      </c>
      <c r="O238" s="162" t="s">
        <v>5017</v>
      </c>
    </row>
    <row r="239" spans="1:15" ht="26" hidden="1" x14ac:dyDescent="0.3">
      <c r="A239" s="152">
        <v>233</v>
      </c>
      <c r="B239" s="152" t="s">
        <v>1437</v>
      </c>
      <c r="C239" s="153" t="s">
        <v>1438</v>
      </c>
      <c r="D239" s="154" t="s">
        <v>5391</v>
      </c>
      <c r="E239" s="154" t="s">
        <v>5392</v>
      </c>
      <c r="F239" s="154" t="s">
        <v>1439</v>
      </c>
      <c r="G239" s="153" t="s">
        <v>1440</v>
      </c>
      <c r="H239" s="152">
        <v>44</v>
      </c>
      <c r="I239" s="152" t="s">
        <v>5129</v>
      </c>
      <c r="J239" s="152" t="s">
        <v>5044</v>
      </c>
      <c r="K239" s="152" t="s">
        <v>3449</v>
      </c>
      <c r="L239" s="152" t="s">
        <v>3460</v>
      </c>
      <c r="M239" s="155" t="s">
        <v>3176</v>
      </c>
      <c r="N239" s="156">
        <v>1</v>
      </c>
      <c r="O239" s="162" t="s">
        <v>5017</v>
      </c>
    </row>
    <row r="240" spans="1:15" ht="26" hidden="1" x14ac:dyDescent="0.3">
      <c r="A240" s="152">
        <v>234</v>
      </c>
      <c r="B240" s="152" t="s">
        <v>1437</v>
      </c>
      <c r="C240" s="153" t="s">
        <v>1438</v>
      </c>
      <c r="D240" s="154" t="s">
        <v>5391</v>
      </c>
      <c r="E240" s="154" t="s">
        <v>5393</v>
      </c>
      <c r="F240" s="154" t="s">
        <v>1439</v>
      </c>
      <c r="G240" s="153" t="s">
        <v>1440</v>
      </c>
      <c r="H240" s="152">
        <v>120</v>
      </c>
      <c r="I240" s="152" t="s">
        <v>5129</v>
      </c>
      <c r="J240" s="152" t="s">
        <v>5044</v>
      </c>
      <c r="K240" s="152" t="s">
        <v>3449</v>
      </c>
      <c r="L240" s="152" t="s">
        <v>3480</v>
      </c>
      <c r="M240" s="155" t="s">
        <v>3176</v>
      </c>
      <c r="N240" s="156">
        <v>2</v>
      </c>
      <c r="O240" s="162" t="s">
        <v>5017</v>
      </c>
    </row>
    <row r="241" spans="1:15" ht="26" hidden="1" x14ac:dyDescent="0.3">
      <c r="A241" s="152">
        <v>235</v>
      </c>
      <c r="B241" s="152" t="s">
        <v>1437</v>
      </c>
      <c r="C241" s="153" t="s">
        <v>1438</v>
      </c>
      <c r="D241" s="154" t="s">
        <v>5391</v>
      </c>
      <c r="E241" s="154" t="s">
        <v>5394</v>
      </c>
      <c r="F241" s="154" t="s">
        <v>1439</v>
      </c>
      <c r="G241" s="153" t="s">
        <v>1440</v>
      </c>
      <c r="H241" s="152">
        <v>120</v>
      </c>
      <c r="I241" s="152" t="s">
        <v>5129</v>
      </c>
      <c r="J241" s="152" t="s">
        <v>5044</v>
      </c>
      <c r="K241" s="152" t="s">
        <v>3449</v>
      </c>
      <c r="L241" s="152" t="s">
        <v>3793</v>
      </c>
      <c r="M241" s="155" t="s">
        <v>3176</v>
      </c>
      <c r="N241" s="156">
        <v>2</v>
      </c>
      <c r="O241" s="162" t="s">
        <v>5017</v>
      </c>
    </row>
    <row r="242" spans="1:15" ht="26" hidden="1" x14ac:dyDescent="0.3">
      <c r="A242" s="152">
        <v>236</v>
      </c>
      <c r="B242" s="152" t="s">
        <v>1437</v>
      </c>
      <c r="C242" s="153" t="s">
        <v>1438</v>
      </c>
      <c r="D242" s="154" t="s">
        <v>5395</v>
      </c>
      <c r="E242" s="154" t="s">
        <v>5396</v>
      </c>
      <c r="F242" s="154" t="s">
        <v>1982</v>
      </c>
      <c r="G242" s="153" t="s">
        <v>1983</v>
      </c>
      <c r="H242" s="152">
        <v>62</v>
      </c>
      <c r="I242" s="152" t="s">
        <v>5129</v>
      </c>
      <c r="J242" s="152" t="s">
        <v>5044</v>
      </c>
      <c r="K242" s="152" t="s">
        <v>3449</v>
      </c>
      <c r="L242" s="152" t="s">
        <v>220</v>
      </c>
      <c r="M242" s="155" t="s">
        <v>3176</v>
      </c>
      <c r="N242" s="156">
        <v>2</v>
      </c>
      <c r="O242" s="162" t="s">
        <v>5017</v>
      </c>
    </row>
    <row r="243" spans="1:15" ht="26" hidden="1" x14ac:dyDescent="0.3">
      <c r="A243" s="152">
        <v>237</v>
      </c>
      <c r="B243" s="152" t="s">
        <v>2786</v>
      </c>
      <c r="C243" s="153" t="s">
        <v>2787</v>
      </c>
      <c r="D243" s="154" t="s">
        <v>5127</v>
      </c>
      <c r="E243" s="154" t="s">
        <v>5128</v>
      </c>
      <c r="F243" s="154" t="s">
        <v>741</v>
      </c>
      <c r="G243" s="153" t="s">
        <v>742</v>
      </c>
      <c r="H243" s="152">
        <v>100</v>
      </c>
      <c r="I243" s="152" t="s">
        <v>5244</v>
      </c>
      <c r="J243" s="152" t="s">
        <v>5016</v>
      </c>
      <c r="K243" s="152" t="s">
        <v>3449</v>
      </c>
      <c r="L243" s="152" t="s">
        <v>376</v>
      </c>
      <c r="M243" s="155" t="s">
        <v>3176</v>
      </c>
      <c r="N243" s="156">
        <v>2</v>
      </c>
      <c r="O243" s="162" t="s">
        <v>5017</v>
      </c>
    </row>
    <row r="244" spans="1:15" ht="26" hidden="1" x14ac:dyDescent="0.3">
      <c r="A244" s="152">
        <v>238</v>
      </c>
      <c r="B244" s="152" t="s">
        <v>2786</v>
      </c>
      <c r="C244" s="153" t="s">
        <v>2787</v>
      </c>
      <c r="D244" s="154" t="s">
        <v>5127</v>
      </c>
      <c r="E244" s="154" t="s">
        <v>5239</v>
      </c>
      <c r="F244" s="154" t="s">
        <v>741</v>
      </c>
      <c r="G244" s="153" t="s">
        <v>742</v>
      </c>
      <c r="H244" s="152">
        <v>43</v>
      </c>
      <c r="I244" s="152" t="s">
        <v>5244</v>
      </c>
      <c r="J244" s="152" t="s">
        <v>5016</v>
      </c>
      <c r="K244" s="152" t="s">
        <v>3449</v>
      </c>
      <c r="L244" s="152" t="s">
        <v>220</v>
      </c>
      <c r="M244" s="155" t="s">
        <v>3176</v>
      </c>
      <c r="N244" s="156">
        <v>1</v>
      </c>
      <c r="O244" s="162" t="s">
        <v>5017</v>
      </c>
    </row>
    <row r="245" spans="1:15" ht="26" hidden="1" x14ac:dyDescent="0.3">
      <c r="A245" s="152">
        <v>239</v>
      </c>
      <c r="B245" s="152" t="s">
        <v>1437</v>
      </c>
      <c r="C245" s="153" t="s">
        <v>1438</v>
      </c>
      <c r="D245" s="154" t="s">
        <v>5397</v>
      </c>
      <c r="E245" s="154" t="s">
        <v>5398</v>
      </c>
      <c r="F245" s="154" t="s">
        <v>1982</v>
      </c>
      <c r="G245" s="153" t="s">
        <v>1983</v>
      </c>
      <c r="H245" s="152">
        <v>120</v>
      </c>
      <c r="I245" s="152" t="s">
        <v>5244</v>
      </c>
      <c r="J245" s="152" t="s">
        <v>5016</v>
      </c>
      <c r="K245" s="152" t="s">
        <v>3449</v>
      </c>
      <c r="L245" s="152" t="s">
        <v>3480</v>
      </c>
      <c r="M245" s="155" t="s">
        <v>3176</v>
      </c>
      <c r="N245" s="156">
        <v>2</v>
      </c>
      <c r="O245" s="162" t="s">
        <v>5017</v>
      </c>
    </row>
    <row r="246" spans="1:15" ht="26" hidden="1" x14ac:dyDescent="0.3">
      <c r="A246" s="152">
        <v>240</v>
      </c>
      <c r="B246" s="152" t="s">
        <v>1437</v>
      </c>
      <c r="C246" s="153" t="s">
        <v>1438</v>
      </c>
      <c r="D246" s="154" t="s">
        <v>5397</v>
      </c>
      <c r="E246" s="154" t="s">
        <v>5399</v>
      </c>
      <c r="F246" s="154" t="s">
        <v>1982</v>
      </c>
      <c r="G246" s="153" t="s">
        <v>1983</v>
      </c>
      <c r="H246" s="152">
        <v>120</v>
      </c>
      <c r="I246" s="152" t="s">
        <v>5244</v>
      </c>
      <c r="J246" s="152" t="s">
        <v>5016</v>
      </c>
      <c r="K246" s="152" t="s">
        <v>3449</v>
      </c>
      <c r="L246" s="152" t="s">
        <v>3793</v>
      </c>
      <c r="M246" s="155" t="s">
        <v>3176</v>
      </c>
      <c r="N246" s="156">
        <v>2</v>
      </c>
      <c r="O246" s="162" t="s">
        <v>5017</v>
      </c>
    </row>
    <row r="247" spans="1:15" ht="26" hidden="1" x14ac:dyDescent="0.3">
      <c r="A247" s="152">
        <v>241</v>
      </c>
      <c r="B247" s="152" t="s">
        <v>1437</v>
      </c>
      <c r="C247" s="153" t="s">
        <v>1438</v>
      </c>
      <c r="D247" s="154" t="s">
        <v>5397</v>
      </c>
      <c r="E247" s="154" t="s">
        <v>5400</v>
      </c>
      <c r="F247" s="154" t="s">
        <v>1982</v>
      </c>
      <c r="G247" s="153" t="s">
        <v>1983</v>
      </c>
      <c r="H247" s="152">
        <v>120</v>
      </c>
      <c r="I247" s="152" t="s">
        <v>5244</v>
      </c>
      <c r="J247" s="152" t="s">
        <v>5016</v>
      </c>
      <c r="K247" s="152" t="s">
        <v>3449</v>
      </c>
      <c r="L247" s="152" t="s">
        <v>3460</v>
      </c>
      <c r="M247" s="155" t="s">
        <v>3176</v>
      </c>
      <c r="N247" s="156">
        <v>2</v>
      </c>
      <c r="O247" s="162" t="s">
        <v>5017</v>
      </c>
    </row>
    <row r="248" spans="1:15" ht="26" hidden="1" x14ac:dyDescent="0.3">
      <c r="A248" s="152">
        <v>242</v>
      </c>
      <c r="B248" s="152" t="s">
        <v>1437</v>
      </c>
      <c r="C248" s="153" t="s">
        <v>1438</v>
      </c>
      <c r="D248" s="154" t="s">
        <v>5397</v>
      </c>
      <c r="E248" s="154" t="s">
        <v>5401</v>
      </c>
      <c r="F248" s="154" t="s">
        <v>1982</v>
      </c>
      <c r="G248" s="153" t="s">
        <v>1983</v>
      </c>
      <c r="H248" s="152">
        <v>40</v>
      </c>
      <c r="I248" s="152" t="s">
        <v>5244</v>
      </c>
      <c r="J248" s="152" t="s">
        <v>5016</v>
      </c>
      <c r="K248" s="152" t="s">
        <v>3449</v>
      </c>
      <c r="L248" s="152" t="s">
        <v>3485</v>
      </c>
      <c r="M248" s="155" t="s">
        <v>3176</v>
      </c>
      <c r="N248" s="156">
        <v>1</v>
      </c>
      <c r="O248" s="162" t="s">
        <v>5017</v>
      </c>
    </row>
    <row r="249" spans="1:15" ht="65" hidden="1" x14ac:dyDescent="0.3">
      <c r="A249" s="152">
        <v>243</v>
      </c>
      <c r="B249" s="152" t="s">
        <v>1437</v>
      </c>
      <c r="C249" s="153" t="s">
        <v>1438</v>
      </c>
      <c r="D249" s="154" t="s">
        <v>5402</v>
      </c>
      <c r="E249" s="154" t="s">
        <v>5403</v>
      </c>
      <c r="F249" s="154" t="s">
        <v>5404</v>
      </c>
      <c r="G249" s="153" t="s">
        <v>5405</v>
      </c>
      <c r="H249" s="152">
        <v>94</v>
      </c>
      <c r="I249" s="152" t="s">
        <v>5244</v>
      </c>
      <c r="J249" s="152" t="s">
        <v>5044</v>
      </c>
      <c r="K249" s="152" t="s">
        <v>3449</v>
      </c>
      <c r="L249" s="152" t="s">
        <v>376</v>
      </c>
      <c r="M249" s="155" t="s">
        <v>3176</v>
      </c>
      <c r="N249" s="156">
        <v>2</v>
      </c>
      <c r="O249" s="162" t="s">
        <v>5017</v>
      </c>
    </row>
    <row r="250" spans="1:15" ht="65" hidden="1" x14ac:dyDescent="0.3">
      <c r="A250" s="152">
        <v>244</v>
      </c>
      <c r="B250" s="152" t="s">
        <v>1437</v>
      </c>
      <c r="C250" s="153" t="s">
        <v>1438</v>
      </c>
      <c r="D250" s="154" t="s">
        <v>5402</v>
      </c>
      <c r="E250" s="154" t="s">
        <v>5406</v>
      </c>
      <c r="F250" s="154" t="s">
        <v>5404</v>
      </c>
      <c r="G250" s="153" t="s">
        <v>5405</v>
      </c>
      <c r="H250" s="152">
        <v>100</v>
      </c>
      <c r="I250" s="152" t="s">
        <v>5244</v>
      </c>
      <c r="J250" s="152" t="s">
        <v>5044</v>
      </c>
      <c r="K250" s="152" t="s">
        <v>3449</v>
      </c>
      <c r="L250" s="152" t="s">
        <v>277</v>
      </c>
      <c r="M250" s="155" t="s">
        <v>3176</v>
      </c>
      <c r="N250" s="156">
        <v>2</v>
      </c>
      <c r="O250" s="162" t="s">
        <v>5017</v>
      </c>
    </row>
    <row r="251" spans="1:15" ht="65" hidden="1" x14ac:dyDescent="0.3">
      <c r="A251" s="152">
        <v>245</v>
      </c>
      <c r="B251" s="152" t="s">
        <v>1437</v>
      </c>
      <c r="C251" s="153" t="s">
        <v>1438</v>
      </c>
      <c r="D251" s="154" t="s">
        <v>5402</v>
      </c>
      <c r="E251" s="154" t="s">
        <v>5407</v>
      </c>
      <c r="F251" s="154" t="s">
        <v>5404</v>
      </c>
      <c r="G251" s="153" t="s">
        <v>5405</v>
      </c>
      <c r="H251" s="152">
        <v>100</v>
      </c>
      <c r="I251" s="152" t="s">
        <v>5244</v>
      </c>
      <c r="J251" s="152" t="s">
        <v>5044</v>
      </c>
      <c r="K251" s="152" t="s">
        <v>3449</v>
      </c>
      <c r="L251" s="152" t="s">
        <v>284</v>
      </c>
      <c r="M251" s="155" t="s">
        <v>3176</v>
      </c>
      <c r="N251" s="156">
        <v>2</v>
      </c>
      <c r="O251" s="162" t="s">
        <v>5017</v>
      </c>
    </row>
    <row r="252" spans="1:15" ht="65" hidden="1" x14ac:dyDescent="0.3">
      <c r="A252" s="152">
        <v>246</v>
      </c>
      <c r="B252" s="152" t="s">
        <v>1437</v>
      </c>
      <c r="C252" s="153" t="s">
        <v>1438</v>
      </c>
      <c r="D252" s="154" t="s">
        <v>5402</v>
      </c>
      <c r="E252" s="154" t="s">
        <v>5408</v>
      </c>
      <c r="F252" s="154" t="s">
        <v>5404</v>
      </c>
      <c r="G252" s="153" t="s">
        <v>5405</v>
      </c>
      <c r="H252" s="152">
        <v>100</v>
      </c>
      <c r="I252" s="152" t="s">
        <v>5244</v>
      </c>
      <c r="J252" s="152" t="s">
        <v>5044</v>
      </c>
      <c r="K252" s="152" t="s">
        <v>3449</v>
      </c>
      <c r="L252" s="152" t="s">
        <v>220</v>
      </c>
      <c r="M252" s="155" t="s">
        <v>3176</v>
      </c>
      <c r="N252" s="156">
        <v>2</v>
      </c>
      <c r="O252" s="162" t="s">
        <v>5017</v>
      </c>
    </row>
    <row r="253" spans="1:15" ht="26" hidden="1" x14ac:dyDescent="0.3">
      <c r="A253" s="152">
        <v>247</v>
      </c>
      <c r="B253" s="152" t="s">
        <v>1107</v>
      </c>
      <c r="C253" s="153" t="s">
        <v>1108</v>
      </c>
      <c r="D253" s="154" t="s">
        <v>5409</v>
      </c>
      <c r="E253" s="154" t="s">
        <v>5410</v>
      </c>
      <c r="F253" s="154" t="s">
        <v>741</v>
      </c>
      <c r="G253" s="153" t="s">
        <v>742</v>
      </c>
      <c r="H253" s="152">
        <v>20</v>
      </c>
      <c r="I253" s="152" t="s">
        <v>5143</v>
      </c>
      <c r="J253" s="152" t="s">
        <v>5016</v>
      </c>
      <c r="K253" s="152" t="s">
        <v>3449</v>
      </c>
      <c r="L253" s="152" t="s">
        <v>3460</v>
      </c>
      <c r="M253" s="155" t="s">
        <v>3176</v>
      </c>
      <c r="N253" s="156">
        <v>1</v>
      </c>
      <c r="O253" s="162" t="s">
        <v>5192</v>
      </c>
    </row>
    <row r="254" spans="1:15" ht="26" hidden="1" x14ac:dyDescent="0.3">
      <c r="A254" s="152">
        <v>248</v>
      </c>
      <c r="B254" s="152" t="s">
        <v>1107</v>
      </c>
      <c r="C254" s="153" t="s">
        <v>1108</v>
      </c>
      <c r="D254" s="154" t="s">
        <v>5235</v>
      </c>
      <c r="E254" s="154" t="s">
        <v>5236</v>
      </c>
      <c r="F254" s="154" t="s">
        <v>741</v>
      </c>
      <c r="G254" s="153" t="s">
        <v>742</v>
      </c>
      <c r="H254" s="152">
        <v>101</v>
      </c>
      <c r="I254" s="152" t="s">
        <v>5143</v>
      </c>
      <c r="J254" s="152" t="s">
        <v>5016</v>
      </c>
      <c r="K254" s="152" t="s">
        <v>3449</v>
      </c>
      <c r="L254" s="152" t="s">
        <v>3480</v>
      </c>
      <c r="M254" s="155" t="s">
        <v>3176</v>
      </c>
      <c r="N254" s="156">
        <v>2</v>
      </c>
      <c r="O254" s="162" t="s">
        <v>5192</v>
      </c>
    </row>
    <row r="255" spans="1:15" ht="26" hidden="1" x14ac:dyDescent="0.3">
      <c r="A255" s="152">
        <v>249</v>
      </c>
      <c r="B255" s="152" t="s">
        <v>1437</v>
      </c>
      <c r="C255" s="153" t="s">
        <v>1438</v>
      </c>
      <c r="D255" s="154" t="s">
        <v>5411</v>
      </c>
      <c r="E255" s="154" t="s">
        <v>5412</v>
      </c>
      <c r="F255" s="154" t="s">
        <v>1982</v>
      </c>
      <c r="G255" s="153" t="s">
        <v>1983</v>
      </c>
      <c r="H255" s="152">
        <v>60</v>
      </c>
      <c r="I255" s="152" t="s">
        <v>5143</v>
      </c>
      <c r="J255" s="152" t="s">
        <v>5044</v>
      </c>
      <c r="K255" s="152" t="s">
        <v>3449</v>
      </c>
      <c r="L255" s="152" t="s">
        <v>220</v>
      </c>
      <c r="M255" s="155" t="s">
        <v>3176</v>
      </c>
      <c r="N255" s="156">
        <v>1</v>
      </c>
      <c r="O255" s="162" t="s">
        <v>5017</v>
      </c>
    </row>
    <row r="256" spans="1:15" ht="26" hidden="1" x14ac:dyDescent="0.3">
      <c r="A256" s="152">
        <v>250</v>
      </c>
      <c r="B256" s="152" t="s">
        <v>462</v>
      </c>
      <c r="C256" s="153" t="s">
        <v>463</v>
      </c>
      <c r="D256" s="154" t="s">
        <v>5413</v>
      </c>
      <c r="E256" s="154" t="s">
        <v>5414</v>
      </c>
      <c r="F256" s="154" t="s">
        <v>1117</v>
      </c>
      <c r="G256" s="153" t="s">
        <v>1118</v>
      </c>
      <c r="H256" s="152">
        <v>50</v>
      </c>
      <c r="I256" s="152" t="s">
        <v>5020</v>
      </c>
      <c r="J256" s="152" t="s">
        <v>5044</v>
      </c>
      <c r="K256" s="152" t="s">
        <v>3449</v>
      </c>
      <c r="L256" s="152" t="s">
        <v>376</v>
      </c>
      <c r="M256" s="155" t="s">
        <v>3172</v>
      </c>
      <c r="N256" s="156">
        <v>1</v>
      </c>
      <c r="O256" s="162" t="s">
        <v>5017</v>
      </c>
    </row>
    <row r="257" spans="1:15" ht="26" hidden="1" x14ac:dyDescent="0.3">
      <c r="A257" s="152">
        <v>251</v>
      </c>
      <c r="B257" s="152" t="s">
        <v>462</v>
      </c>
      <c r="C257" s="153" t="s">
        <v>463</v>
      </c>
      <c r="D257" s="154" t="s">
        <v>5415</v>
      </c>
      <c r="E257" s="154" t="s">
        <v>5416</v>
      </c>
      <c r="F257" s="154" t="s">
        <v>1427</v>
      </c>
      <c r="G257" s="153" t="s">
        <v>1428</v>
      </c>
      <c r="H257" s="152">
        <v>79</v>
      </c>
      <c r="I257" s="152" t="s">
        <v>5052</v>
      </c>
      <c r="J257" s="152" t="s">
        <v>5023</v>
      </c>
      <c r="K257" s="152" t="s">
        <v>3449</v>
      </c>
      <c r="L257" s="152" t="s">
        <v>3460</v>
      </c>
      <c r="M257" s="155" t="s">
        <v>3172</v>
      </c>
      <c r="N257" s="156">
        <v>2</v>
      </c>
      <c r="O257" s="162" t="s">
        <v>5017</v>
      </c>
    </row>
    <row r="258" spans="1:15" ht="26" hidden="1" x14ac:dyDescent="0.3">
      <c r="A258" s="152">
        <v>252</v>
      </c>
      <c r="B258" s="152" t="s">
        <v>462</v>
      </c>
      <c r="C258" s="153" t="s">
        <v>463</v>
      </c>
      <c r="D258" s="154" t="s">
        <v>5417</v>
      </c>
      <c r="E258" s="154" t="s">
        <v>5418</v>
      </c>
      <c r="F258" s="154" t="s">
        <v>466</v>
      </c>
      <c r="G258" s="153" t="s">
        <v>467</v>
      </c>
      <c r="H258" s="152">
        <v>71</v>
      </c>
      <c r="I258" s="152" t="s">
        <v>5052</v>
      </c>
      <c r="J258" s="152" t="s">
        <v>5023</v>
      </c>
      <c r="K258" s="152" t="s">
        <v>3449</v>
      </c>
      <c r="L258" s="152" t="s">
        <v>3480</v>
      </c>
      <c r="M258" s="155" t="s">
        <v>3172</v>
      </c>
      <c r="N258" s="156">
        <v>2</v>
      </c>
      <c r="O258" s="162" t="s">
        <v>5017</v>
      </c>
    </row>
    <row r="259" spans="1:15" ht="26" hidden="1" x14ac:dyDescent="0.3">
      <c r="A259" s="152">
        <v>253</v>
      </c>
      <c r="B259" s="152" t="s">
        <v>462</v>
      </c>
      <c r="C259" s="153" t="s">
        <v>463</v>
      </c>
      <c r="D259" s="154" t="s">
        <v>5419</v>
      </c>
      <c r="E259" s="154" t="s">
        <v>5420</v>
      </c>
      <c r="F259" s="154" t="s">
        <v>1117</v>
      </c>
      <c r="G259" s="153" t="s">
        <v>1118</v>
      </c>
      <c r="H259" s="152">
        <v>46</v>
      </c>
      <c r="I259" s="152" t="s">
        <v>5052</v>
      </c>
      <c r="J259" s="152" t="s">
        <v>5016</v>
      </c>
      <c r="K259" s="152" t="s">
        <v>3449</v>
      </c>
      <c r="L259" s="152" t="s">
        <v>3480</v>
      </c>
      <c r="M259" s="155" t="s">
        <v>3172</v>
      </c>
      <c r="N259" s="156">
        <v>1</v>
      </c>
      <c r="O259" s="162" t="s">
        <v>5017</v>
      </c>
    </row>
    <row r="260" spans="1:15" ht="26" hidden="1" x14ac:dyDescent="0.3">
      <c r="A260" s="152">
        <v>254</v>
      </c>
      <c r="B260" s="152" t="s">
        <v>462</v>
      </c>
      <c r="C260" s="153" t="s">
        <v>463</v>
      </c>
      <c r="D260" s="154" t="s">
        <v>364</v>
      </c>
      <c r="E260" s="154" t="s">
        <v>365</v>
      </c>
      <c r="F260" s="154" t="s">
        <v>466</v>
      </c>
      <c r="G260" s="153" t="s">
        <v>467</v>
      </c>
      <c r="H260" s="152">
        <v>41</v>
      </c>
      <c r="I260" s="152" t="s">
        <v>5052</v>
      </c>
      <c r="J260" s="152" t="s">
        <v>5044</v>
      </c>
      <c r="K260" s="152" t="s">
        <v>3449</v>
      </c>
      <c r="L260" s="152" t="s">
        <v>3460</v>
      </c>
      <c r="M260" s="155" t="s">
        <v>3172</v>
      </c>
      <c r="N260" s="156">
        <v>1</v>
      </c>
      <c r="O260" s="162" t="s">
        <v>5017</v>
      </c>
    </row>
    <row r="261" spans="1:15" ht="26" hidden="1" x14ac:dyDescent="0.3">
      <c r="A261" s="152">
        <v>255</v>
      </c>
      <c r="B261" s="152" t="s">
        <v>1113</v>
      </c>
      <c r="C261" s="153" t="s">
        <v>1114</v>
      </c>
      <c r="D261" s="154" t="s">
        <v>5421</v>
      </c>
      <c r="E261" s="154" t="s">
        <v>5422</v>
      </c>
      <c r="F261" s="154" t="s">
        <v>1427</v>
      </c>
      <c r="G261" s="153" t="s">
        <v>1428</v>
      </c>
      <c r="H261" s="152">
        <v>100</v>
      </c>
      <c r="I261" s="152" t="s">
        <v>5244</v>
      </c>
      <c r="J261" s="152" t="s">
        <v>3449</v>
      </c>
      <c r="K261" s="152" t="s">
        <v>3449</v>
      </c>
      <c r="L261" s="152" t="s">
        <v>194</v>
      </c>
      <c r="M261" s="155" t="s">
        <v>3172</v>
      </c>
      <c r="N261" s="156">
        <v>2</v>
      </c>
      <c r="O261" s="162" t="s">
        <v>5017</v>
      </c>
    </row>
    <row r="262" spans="1:15" ht="26" hidden="1" x14ac:dyDescent="0.3">
      <c r="A262" s="152">
        <v>256</v>
      </c>
      <c r="B262" s="152" t="s">
        <v>1113</v>
      </c>
      <c r="C262" s="153" t="s">
        <v>1114</v>
      </c>
      <c r="D262" s="154" t="s">
        <v>5421</v>
      </c>
      <c r="E262" s="154" t="s">
        <v>5423</v>
      </c>
      <c r="F262" s="154" t="s">
        <v>1427</v>
      </c>
      <c r="G262" s="153" t="s">
        <v>1428</v>
      </c>
      <c r="H262" s="152">
        <v>30</v>
      </c>
      <c r="I262" s="152" t="s">
        <v>5244</v>
      </c>
      <c r="J262" s="152" t="s">
        <v>3449</v>
      </c>
      <c r="K262" s="152" t="s">
        <v>3449</v>
      </c>
      <c r="L262" s="152" t="s">
        <v>181</v>
      </c>
      <c r="M262" s="155" t="s">
        <v>3172</v>
      </c>
      <c r="N262" s="156">
        <v>1</v>
      </c>
      <c r="O262" s="162" t="s">
        <v>5017</v>
      </c>
    </row>
    <row r="263" spans="1:15" ht="26" hidden="1" x14ac:dyDescent="0.3">
      <c r="A263" s="152">
        <v>257</v>
      </c>
      <c r="B263" s="152" t="s">
        <v>1113</v>
      </c>
      <c r="C263" s="153" t="s">
        <v>1114</v>
      </c>
      <c r="D263" s="154" t="s">
        <v>5424</v>
      </c>
      <c r="E263" s="154" t="s">
        <v>5425</v>
      </c>
      <c r="F263" s="154" t="s">
        <v>1117</v>
      </c>
      <c r="G263" s="153" t="s">
        <v>1118</v>
      </c>
      <c r="H263" s="152">
        <v>27</v>
      </c>
      <c r="I263" s="152" t="s">
        <v>5244</v>
      </c>
      <c r="J263" s="152" t="s">
        <v>3449</v>
      </c>
      <c r="K263" s="152" t="s">
        <v>3449</v>
      </c>
      <c r="L263" s="152" t="s">
        <v>220</v>
      </c>
      <c r="M263" s="155" t="s">
        <v>3172</v>
      </c>
      <c r="N263" s="156">
        <v>1</v>
      </c>
      <c r="O263" s="162" t="s">
        <v>5017</v>
      </c>
    </row>
    <row r="264" spans="1:15" ht="26" hidden="1" x14ac:dyDescent="0.3">
      <c r="A264" s="152">
        <v>258</v>
      </c>
      <c r="B264" s="152" t="s">
        <v>1113</v>
      </c>
      <c r="C264" s="153" t="s">
        <v>1114</v>
      </c>
      <c r="D264" s="154" t="s">
        <v>5424</v>
      </c>
      <c r="E264" s="154" t="s">
        <v>5426</v>
      </c>
      <c r="F264" s="154" t="s">
        <v>1117</v>
      </c>
      <c r="G264" s="153" t="s">
        <v>1118</v>
      </c>
      <c r="H264" s="152">
        <v>100</v>
      </c>
      <c r="I264" s="152" t="s">
        <v>5244</v>
      </c>
      <c r="J264" s="152" t="s">
        <v>3449</v>
      </c>
      <c r="K264" s="152" t="s">
        <v>3449</v>
      </c>
      <c r="L264" s="152" t="s">
        <v>376</v>
      </c>
      <c r="M264" s="155" t="s">
        <v>3172</v>
      </c>
      <c r="N264" s="156">
        <v>2</v>
      </c>
      <c r="O264" s="162" t="s">
        <v>5017</v>
      </c>
    </row>
    <row r="265" spans="1:15" ht="26" hidden="1" x14ac:dyDescent="0.3">
      <c r="A265" s="152">
        <v>259</v>
      </c>
      <c r="B265" s="152" t="s">
        <v>1113</v>
      </c>
      <c r="C265" s="153" t="s">
        <v>1114</v>
      </c>
      <c r="D265" s="154" t="s">
        <v>5427</v>
      </c>
      <c r="E265" s="154" t="s">
        <v>5428</v>
      </c>
      <c r="F265" s="154" t="s">
        <v>1427</v>
      </c>
      <c r="G265" s="153" t="s">
        <v>1428</v>
      </c>
      <c r="H265" s="152">
        <v>28</v>
      </c>
      <c r="I265" s="152" t="s">
        <v>5244</v>
      </c>
      <c r="J265" s="152" t="s">
        <v>3449</v>
      </c>
      <c r="K265" s="152" t="s">
        <v>3449</v>
      </c>
      <c r="L265" s="152" t="s">
        <v>127</v>
      </c>
      <c r="M265" s="155" t="s">
        <v>3172</v>
      </c>
      <c r="N265" s="156">
        <v>1</v>
      </c>
      <c r="O265" s="162" t="s">
        <v>5017</v>
      </c>
    </row>
    <row r="266" spans="1:15" ht="26" hidden="1" x14ac:dyDescent="0.3">
      <c r="A266" s="152">
        <v>260</v>
      </c>
      <c r="B266" s="152" t="s">
        <v>1113</v>
      </c>
      <c r="C266" s="153" t="s">
        <v>1114</v>
      </c>
      <c r="D266" s="154" t="s">
        <v>5427</v>
      </c>
      <c r="E266" s="154" t="s">
        <v>5429</v>
      </c>
      <c r="F266" s="154" t="s">
        <v>1427</v>
      </c>
      <c r="G266" s="153" t="s">
        <v>1428</v>
      </c>
      <c r="H266" s="152">
        <v>100</v>
      </c>
      <c r="I266" s="152" t="s">
        <v>5244</v>
      </c>
      <c r="J266" s="152" t="s">
        <v>3449</v>
      </c>
      <c r="K266" s="152" t="s">
        <v>3449</v>
      </c>
      <c r="L266" s="152" t="s">
        <v>450</v>
      </c>
      <c r="M266" s="155" t="s">
        <v>3172</v>
      </c>
      <c r="N266" s="156">
        <v>2</v>
      </c>
      <c r="O266" s="162" t="s">
        <v>5017</v>
      </c>
    </row>
    <row r="267" spans="1:15" ht="26" hidden="1" x14ac:dyDescent="0.3">
      <c r="A267" s="152">
        <v>261</v>
      </c>
      <c r="B267" s="152" t="s">
        <v>1113</v>
      </c>
      <c r="C267" s="153" t="s">
        <v>1114</v>
      </c>
      <c r="D267" s="154" t="s">
        <v>5430</v>
      </c>
      <c r="E267" s="154" t="s">
        <v>5431</v>
      </c>
      <c r="F267" s="154" t="s">
        <v>1117</v>
      </c>
      <c r="G267" s="153" t="s">
        <v>1118</v>
      </c>
      <c r="H267" s="152">
        <v>27</v>
      </c>
      <c r="I267" s="152" t="s">
        <v>5244</v>
      </c>
      <c r="J267" s="152" t="s">
        <v>3449</v>
      </c>
      <c r="K267" s="152" t="s">
        <v>3449</v>
      </c>
      <c r="L267" s="152" t="s">
        <v>277</v>
      </c>
      <c r="M267" s="155" t="s">
        <v>3172</v>
      </c>
      <c r="N267" s="156">
        <v>1</v>
      </c>
      <c r="O267" s="162" t="s">
        <v>5017</v>
      </c>
    </row>
    <row r="268" spans="1:15" ht="26" hidden="1" x14ac:dyDescent="0.3">
      <c r="A268" s="152">
        <v>262</v>
      </c>
      <c r="B268" s="152" t="s">
        <v>1113</v>
      </c>
      <c r="C268" s="153" t="s">
        <v>1114</v>
      </c>
      <c r="D268" s="154" t="s">
        <v>5430</v>
      </c>
      <c r="E268" s="154" t="s">
        <v>5432</v>
      </c>
      <c r="F268" s="154" t="s">
        <v>1117</v>
      </c>
      <c r="G268" s="153" t="s">
        <v>1118</v>
      </c>
      <c r="H268" s="152">
        <v>100</v>
      </c>
      <c r="I268" s="152" t="s">
        <v>5244</v>
      </c>
      <c r="J268" s="152" t="s">
        <v>3449</v>
      </c>
      <c r="K268" s="152" t="s">
        <v>3449</v>
      </c>
      <c r="L268" s="152" t="s">
        <v>284</v>
      </c>
      <c r="M268" s="155" t="s">
        <v>3172</v>
      </c>
      <c r="N268" s="156">
        <v>2</v>
      </c>
      <c r="O268" s="162" t="s">
        <v>5017</v>
      </c>
    </row>
    <row r="269" spans="1:15" ht="26" hidden="1" x14ac:dyDescent="0.3">
      <c r="A269" s="152">
        <v>263</v>
      </c>
      <c r="B269" s="152" t="s">
        <v>1113</v>
      </c>
      <c r="C269" s="153" t="s">
        <v>1114</v>
      </c>
      <c r="D269" s="154" t="s">
        <v>2420</v>
      </c>
      <c r="E269" s="154" t="s">
        <v>2421</v>
      </c>
      <c r="F269" s="154" t="s">
        <v>1819</v>
      </c>
      <c r="G269" s="153" t="s">
        <v>1820</v>
      </c>
      <c r="H269" s="152">
        <v>57</v>
      </c>
      <c r="I269" s="152" t="s">
        <v>5244</v>
      </c>
      <c r="J269" s="152" t="s">
        <v>5023</v>
      </c>
      <c r="K269" s="152" t="s">
        <v>3449</v>
      </c>
      <c r="L269" s="152" t="s">
        <v>194</v>
      </c>
      <c r="M269" s="155" t="s">
        <v>3172</v>
      </c>
      <c r="N269" s="156">
        <v>1</v>
      </c>
      <c r="O269" s="162" t="s">
        <v>5017</v>
      </c>
    </row>
    <row r="270" spans="1:15" ht="26" hidden="1" x14ac:dyDescent="0.3">
      <c r="A270" s="152">
        <v>264</v>
      </c>
      <c r="B270" s="152" t="s">
        <v>1113</v>
      </c>
      <c r="C270" s="153" t="s">
        <v>1114</v>
      </c>
      <c r="D270" s="154" t="s">
        <v>5433</v>
      </c>
      <c r="E270" s="154" t="s">
        <v>5434</v>
      </c>
      <c r="F270" s="154" t="s">
        <v>1427</v>
      </c>
      <c r="G270" s="153" t="s">
        <v>1428</v>
      </c>
      <c r="H270" s="152">
        <v>55</v>
      </c>
      <c r="I270" s="152" t="s">
        <v>5244</v>
      </c>
      <c r="J270" s="152" t="s">
        <v>5023</v>
      </c>
      <c r="K270" s="152" t="s">
        <v>3449</v>
      </c>
      <c r="L270" s="152" t="s">
        <v>181</v>
      </c>
      <c r="M270" s="155" t="s">
        <v>3172</v>
      </c>
      <c r="N270" s="156">
        <v>1</v>
      </c>
      <c r="O270" s="162" t="s">
        <v>5017</v>
      </c>
    </row>
    <row r="271" spans="1:15" ht="26" hidden="1" x14ac:dyDescent="0.3">
      <c r="A271" s="152">
        <v>265</v>
      </c>
      <c r="B271" s="152" t="s">
        <v>1113</v>
      </c>
      <c r="C271" s="153" t="s">
        <v>1114</v>
      </c>
      <c r="D271" s="154" t="s">
        <v>5435</v>
      </c>
      <c r="E271" s="154" t="s">
        <v>5436</v>
      </c>
      <c r="F271" s="154" t="s">
        <v>1427</v>
      </c>
      <c r="G271" s="153" t="s">
        <v>1428</v>
      </c>
      <c r="H271" s="152">
        <v>100</v>
      </c>
      <c r="I271" s="152" t="s">
        <v>5138</v>
      </c>
      <c r="J271" s="152" t="s">
        <v>3449</v>
      </c>
      <c r="K271" s="152" t="s">
        <v>3449</v>
      </c>
      <c r="L271" s="152" t="s">
        <v>284</v>
      </c>
      <c r="M271" s="155" t="s">
        <v>3172</v>
      </c>
      <c r="N271" s="156">
        <v>2</v>
      </c>
      <c r="O271" s="162" t="s">
        <v>5017</v>
      </c>
    </row>
    <row r="272" spans="1:15" ht="26" hidden="1" x14ac:dyDescent="0.3">
      <c r="A272" s="152">
        <v>266</v>
      </c>
      <c r="B272" s="152" t="s">
        <v>1113</v>
      </c>
      <c r="C272" s="153" t="s">
        <v>1114</v>
      </c>
      <c r="D272" s="154" t="s">
        <v>5435</v>
      </c>
      <c r="E272" s="154" t="s">
        <v>5437</v>
      </c>
      <c r="F272" s="154" t="s">
        <v>1427</v>
      </c>
      <c r="G272" s="153" t="s">
        <v>1428</v>
      </c>
      <c r="H272" s="152">
        <v>33</v>
      </c>
      <c r="I272" s="152" t="s">
        <v>5138</v>
      </c>
      <c r="J272" s="152" t="s">
        <v>3449</v>
      </c>
      <c r="K272" s="152" t="s">
        <v>3449</v>
      </c>
      <c r="L272" s="152" t="s">
        <v>277</v>
      </c>
      <c r="M272" s="155" t="s">
        <v>3172</v>
      </c>
      <c r="N272" s="156">
        <v>1</v>
      </c>
      <c r="O272" s="162" t="s">
        <v>5017</v>
      </c>
    </row>
    <row r="273" spans="1:15" ht="26" hidden="1" x14ac:dyDescent="0.3">
      <c r="A273" s="152">
        <v>267</v>
      </c>
      <c r="B273" s="152" t="s">
        <v>1113</v>
      </c>
      <c r="C273" s="153" t="s">
        <v>1114</v>
      </c>
      <c r="D273" s="154" t="s">
        <v>5438</v>
      </c>
      <c r="E273" s="154" t="s">
        <v>5439</v>
      </c>
      <c r="F273" s="154" t="s">
        <v>1117</v>
      </c>
      <c r="G273" s="153" t="s">
        <v>1118</v>
      </c>
      <c r="H273" s="152">
        <v>100</v>
      </c>
      <c r="I273" s="152" t="s">
        <v>5138</v>
      </c>
      <c r="J273" s="152" t="s">
        <v>3449</v>
      </c>
      <c r="K273" s="152" t="s">
        <v>3449</v>
      </c>
      <c r="L273" s="152" t="s">
        <v>376</v>
      </c>
      <c r="M273" s="155" t="s">
        <v>3172</v>
      </c>
      <c r="N273" s="156">
        <v>2</v>
      </c>
      <c r="O273" s="162" t="s">
        <v>5017</v>
      </c>
    </row>
    <row r="274" spans="1:15" ht="26" hidden="1" x14ac:dyDescent="0.3">
      <c r="A274" s="152">
        <v>268</v>
      </c>
      <c r="B274" s="152" t="s">
        <v>1113</v>
      </c>
      <c r="C274" s="153" t="s">
        <v>1114</v>
      </c>
      <c r="D274" s="154" t="s">
        <v>5438</v>
      </c>
      <c r="E274" s="154" t="s">
        <v>5440</v>
      </c>
      <c r="F274" s="154" t="s">
        <v>1117</v>
      </c>
      <c r="G274" s="153" t="s">
        <v>1118</v>
      </c>
      <c r="H274" s="152">
        <v>32</v>
      </c>
      <c r="I274" s="152" t="s">
        <v>5138</v>
      </c>
      <c r="J274" s="152" t="s">
        <v>3449</v>
      </c>
      <c r="K274" s="152" t="s">
        <v>3449</v>
      </c>
      <c r="L274" s="152" t="s">
        <v>220</v>
      </c>
      <c r="M274" s="155" t="s">
        <v>3172</v>
      </c>
      <c r="N274" s="156">
        <v>1</v>
      </c>
      <c r="O274" s="162" t="s">
        <v>5017</v>
      </c>
    </row>
    <row r="275" spans="1:15" ht="26" hidden="1" x14ac:dyDescent="0.3">
      <c r="A275" s="152">
        <v>269</v>
      </c>
      <c r="B275" s="152" t="s">
        <v>1113</v>
      </c>
      <c r="C275" s="153" t="s">
        <v>1114</v>
      </c>
      <c r="D275" s="154" t="s">
        <v>5441</v>
      </c>
      <c r="E275" s="154" t="s">
        <v>5442</v>
      </c>
      <c r="F275" s="154" t="s">
        <v>1819</v>
      </c>
      <c r="G275" s="153" t="s">
        <v>1820</v>
      </c>
      <c r="H275" s="152">
        <v>100</v>
      </c>
      <c r="I275" s="152" t="s">
        <v>5138</v>
      </c>
      <c r="J275" s="152" t="s">
        <v>3449</v>
      </c>
      <c r="K275" s="152" t="s">
        <v>3449</v>
      </c>
      <c r="L275" s="152" t="s">
        <v>450</v>
      </c>
      <c r="M275" s="155" t="s">
        <v>3172</v>
      </c>
      <c r="N275" s="156">
        <v>2</v>
      </c>
      <c r="O275" s="162" t="s">
        <v>5017</v>
      </c>
    </row>
    <row r="276" spans="1:15" ht="26" hidden="1" x14ac:dyDescent="0.3">
      <c r="A276" s="152">
        <v>270</v>
      </c>
      <c r="B276" s="152" t="s">
        <v>1113</v>
      </c>
      <c r="C276" s="153" t="s">
        <v>1114</v>
      </c>
      <c r="D276" s="154" t="s">
        <v>5441</v>
      </c>
      <c r="E276" s="154" t="s">
        <v>5443</v>
      </c>
      <c r="F276" s="154" t="s">
        <v>1819</v>
      </c>
      <c r="G276" s="153" t="s">
        <v>1820</v>
      </c>
      <c r="H276" s="152">
        <v>34</v>
      </c>
      <c r="I276" s="152" t="s">
        <v>5138</v>
      </c>
      <c r="J276" s="152" t="s">
        <v>3449</v>
      </c>
      <c r="K276" s="152" t="s">
        <v>3449</v>
      </c>
      <c r="L276" s="152" t="s">
        <v>127</v>
      </c>
      <c r="M276" s="155" t="s">
        <v>3172</v>
      </c>
      <c r="N276" s="156">
        <v>1</v>
      </c>
      <c r="O276" s="162" t="s">
        <v>5017</v>
      </c>
    </row>
    <row r="277" spans="1:15" ht="26" hidden="1" x14ac:dyDescent="0.3">
      <c r="A277" s="152">
        <v>271</v>
      </c>
      <c r="B277" s="152" t="s">
        <v>1113</v>
      </c>
      <c r="C277" s="153" t="s">
        <v>1114</v>
      </c>
      <c r="D277" s="154" t="s">
        <v>5444</v>
      </c>
      <c r="E277" s="154" t="s">
        <v>5445</v>
      </c>
      <c r="F277" s="154" t="s">
        <v>1427</v>
      </c>
      <c r="G277" s="153" t="s">
        <v>1428</v>
      </c>
      <c r="H277" s="152">
        <v>29</v>
      </c>
      <c r="I277" s="152" t="s">
        <v>5138</v>
      </c>
      <c r="J277" s="152" t="s">
        <v>3449</v>
      </c>
      <c r="K277" s="152" t="s">
        <v>3449</v>
      </c>
      <c r="L277" s="152" t="s">
        <v>181</v>
      </c>
      <c r="M277" s="155" t="s">
        <v>3172</v>
      </c>
      <c r="N277" s="156">
        <v>1</v>
      </c>
      <c r="O277" s="162" t="s">
        <v>5017</v>
      </c>
    </row>
    <row r="278" spans="1:15" ht="26" hidden="1" x14ac:dyDescent="0.3">
      <c r="A278" s="152">
        <v>272</v>
      </c>
      <c r="B278" s="152" t="s">
        <v>1113</v>
      </c>
      <c r="C278" s="153" t="s">
        <v>1114</v>
      </c>
      <c r="D278" s="154" t="s">
        <v>5444</v>
      </c>
      <c r="E278" s="154" t="s">
        <v>5446</v>
      </c>
      <c r="F278" s="154" t="s">
        <v>1427</v>
      </c>
      <c r="G278" s="153" t="s">
        <v>1428</v>
      </c>
      <c r="H278" s="152">
        <v>100</v>
      </c>
      <c r="I278" s="152" t="s">
        <v>5138</v>
      </c>
      <c r="J278" s="152" t="s">
        <v>3449</v>
      </c>
      <c r="K278" s="152" t="s">
        <v>3449</v>
      </c>
      <c r="L278" s="152" t="s">
        <v>194</v>
      </c>
      <c r="M278" s="155" t="s">
        <v>3172</v>
      </c>
      <c r="N278" s="156">
        <v>2</v>
      </c>
      <c r="O278" s="162" t="s">
        <v>5017</v>
      </c>
    </row>
    <row r="279" spans="1:15" ht="26" hidden="1" x14ac:dyDescent="0.3">
      <c r="A279" s="152">
        <v>273</v>
      </c>
      <c r="B279" s="152" t="s">
        <v>1113</v>
      </c>
      <c r="C279" s="153" t="s">
        <v>1114</v>
      </c>
      <c r="D279" s="154" t="s">
        <v>5447</v>
      </c>
      <c r="E279" s="154" t="s">
        <v>5448</v>
      </c>
      <c r="F279" s="154" t="s">
        <v>1427</v>
      </c>
      <c r="G279" s="153" t="s">
        <v>1428</v>
      </c>
      <c r="H279" s="152">
        <v>32</v>
      </c>
      <c r="I279" s="152" t="s">
        <v>5138</v>
      </c>
      <c r="J279" s="152" t="s">
        <v>5023</v>
      </c>
      <c r="K279" s="152" t="s">
        <v>3449</v>
      </c>
      <c r="L279" s="152" t="s">
        <v>127</v>
      </c>
      <c r="M279" s="155" t="s">
        <v>3172</v>
      </c>
      <c r="N279" s="156">
        <v>1</v>
      </c>
      <c r="O279" s="162" t="s">
        <v>5017</v>
      </c>
    </row>
    <row r="280" spans="1:15" ht="26" hidden="1" x14ac:dyDescent="0.3">
      <c r="A280" s="152">
        <v>274</v>
      </c>
      <c r="B280" s="152" t="s">
        <v>1113</v>
      </c>
      <c r="C280" s="153" t="s">
        <v>1114</v>
      </c>
      <c r="D280" s="154" t="s">
        <v>5447</v>
      </c>
      <c r="E280" s="154" t="s">
        <v>5449</v>
      </c>
      <c r="F280" s="154" t="s">
        <v>1427</v>
      </c>
      <c r="G280" s="153" t="s">
        <v>1428</v>
      </c>
      <c r="H280" s="152">
        <v>100</v>
      </c>
      <c r="I280" s="152" t="s">
        <v>5138</v>
      </c>
      <c r="J280" s="152" t="s">
        <v>5023</v>
      </c>
      <c r="K280" s="152" t="s">
        <v>3449</v>
      </c>
      <c r="L280" s="152" t="s">
        <v>450</v>
      </c>
      <c r="M280" s="155" t="s">
        <v>3172</v>
      </c>
      <c r="N280" s="156">
        <v>2</v>
      </c>
      <c r="O280" s="162" t="s">
        <v>5017</v>
      </c>
    </row>
    <row r="281" spans="1:15" ht="26" hidden="1" x14ac:dyDescent="0.3">
      <c r="A281" s="152">
        <v>275</v>
      </c>
      <c r="B281" s="152" t="s">
        <v>1113</v>
      </c>
      <c r="C281" s="153" t="s">
        <v>1114</v>
      </c>
      <c r="D281" s="154" t="s">
        <v>5450</v>
      </c>
      <c r="E281" s="154" t="s">
        <v>5451</v>
      </c>
      <c r="F281" s="154" t="s">
        <v>1117</v>
      </c>
      <c r="G281" s="153" t="s">
        <v>1118</v>
      </c>
      <c r="H281" s="152">
        <v>100</v>
      </c>
      <c r="I281" s="152" t="s">
        <v>5138</v>
      </c>
      <c r="J281" s="152" t="s">
        <v>5023</v>
      </c>
      <c r="K281" s="152" t="s">
        <v>3449</v>
      </c>
      <c r="L281" s="152" t="s">
        <v>284</v>
      </c>
      <c r="M281" s="155" t="s">
        <v>3172</v>
      </c>
      <c r="N281" s="156">
        <v>2</v>
      </c>
      <c r="O281" s="162" t="s">
        <v>5017</v>
      </c>
    </row>
    <row r="282" spans="1:15" ht="26" hidden="1" x14ac:dyDescent="0.3">
      <c r="A282" s="152">
        <v>276</v>
      </c>
      <c r="B282" s="152" t="s">
        <v>1113</v>
      </c>
      <c r="C282" s="153" t="s">
        <v>1114</v>
      </c>
      <c r="D282" s="154" t="s">
        <v>5452</v>
      </c>
      <c r="E282" s="154" t="s">
        <v>5453</v>
      </c>
      <c r="F282" s="154" t="s">
        <v>1427</v>
      </c>
      <c r="G282" s="153" t="s">
        <v>1428</v>
      </c>
      <c r="H282" s="152">
        <v>100</v>
      </c>
      <c r="I282" s="152" t="s">
        <v>5138</v>
      </c>
      <c r="J282" s="152" t="s">
        <v>5023</v>
      </c>
      <c r="K282" s="152" t="s">
        <v>3449</v>
      </c>
      <c r="L282" s="152" t="s">
        <v>376</v>
      </c>
      <c r="M282" s="155" t="s">
        <v>3172</v>
      </c>
      <c r="N282" s="156">
        <v>2</v>
      </c>
      <c r="O282" s="162" t="s">
        <v>5017</v>
      </c>
    </row>
    <row r="283" spans="1:15" ht="26" hidden="1" x14ac:dyDescent="0.3">
      <c r="A283" s="152">
        <v>277</v>
      </c>
      <c r="B283" s="152" t="s">
        <v>1113</v>
      </c>
      <c r="C283" s="153" t="s">
        <v>1114</v>
      </c>
      <c r="D283" s="154" t="s">
        <v>5452</v>
      </c>
      <c r="E283" s="154" t="s">
        <v>5454</v>
      </c>
      <c r="F283" s="154" t="s">
        <v>1427</v>
      </c>
      <c r="G283" s="153" t="s">
        <v>1428</v>
      </c>
      <c r="H283" s="152">
        <v>31</v>
      </c>
      <c r="I283" s="152" t="s">
        <v>5138</v>
      </c>
      <c r="J283" s="152" t="s">
        <v>5023</v>
      </c>
      <c r="K283" s="152" t="s">
        <v>3449</v>
      </c>
      <c r="L283" s="152" t="s">
        <v>220</v>
      </c>
      <c r="M283" s="155" t="s">
        <v>3172</v>
      </c>
      <c r="N283" s="156">
        <v>1</v>
      </c>
      <c r="O283" s="162" t="s">
        <v>5017</v>
      </c>
    </row>
    <row r="284" spans="1:15" ht="26" hidden="1" x14ac:dyDescent="0.3">
      <c r="A284" s="152">
        <v>278</v>
      </c>
      <c r="B284" s="152" t="s">
        <v>1113</v>
      </c>
      <c r="C284" s="153" t="s">
        <v>1114</v>
      </c>
      <c r="D284" s="154" t="s">
        <v>5450</v>
      </c>
      <c r="E284" s="154" t="s">
        <v>5455</v>
      </c>
      <c r="F284" s="154" t="s">
        <v>1117</v>
      </c>
      <c r="G284" s="153" t="s">
        <v>1118</v>
      </c>
      <c r="H284" s="152">
        <v>32</v>
      </c>
      <c r="I284" s="152" t="s">
        <v>5138</v>
      </c>
      <c r="J284" s="152" t="s">
        <v>5023</v>
      </c>
      <c r="K284" s="152" t="s">
        <v>3449</v>
      </c>
      <c r="L284" s="152" t="s">
        <v>277</v>
      </c>
      <c r="M284" s="155" t="s">
        <v>3172</v>
      </c>
      <c r="N284" s="156">
        <v>1</v>
      </c>
      <c r="O284" s="162" t="s">
        <v>5017</v>
      </c>
    </row>
    <row r="285" spans="1:15" ht="26" hidden="1" x14ac:dyDescent="0.3">
      <c r="A285" s="152">
        <v>279</v>
      </c>
      <c r="B285" s="152" t="s">
        <v>1113</v>
      </c>
      <c r="C285" s="153" t="s">
        <v>1114</v>
      </c>
      <c r="D285" s="154" t="s">
        <v>5456</v>
      </c>
      <c r="E285" s="154" t="s">
        <v>5457</v>
      </c>
      <c r="F285" s="154" t="s">
        <v>1819</v>
      </c>
      <c r="G285" s="153" t="s">
        <v>1820</v>
      </c>
      <c r="H285" s="152">
        <v>100</v>
      </c>
      <c r="I285" s="152" t="s">
        <v>5138</v>
      </c>
      <c r="J285" s="152" t="s">
        <v>5023</v>
      </c>
      <c r="K285" s="152" t="s">
        <v>3449</v>
      </c>
      <c r="L285" s="152" t="s">
        <v>194</v>
      </c>
      <c r="M285" s="155" t="s">
        <v>3172</v>
      </c>
      <c r="N285" s="156">
        <v>2</v>
      </c>
      <c r="O285" s="162" t="s">
        <v>5017</v>
      </c>
    </row>
    <row r="286" spans="1:15" ht="26" hidden="1" x14ac:dyDescent="0.3">
      <c r="A286" s="152">
        <v>280</v>
      </c>
      <c r="B286" s="152" t="s">
        <v>1113</v>
      </c>
      <c r="C286" s="153" t="s">
        <v>1114</v>
      </c>
      <c r="D286" s="154" t="s">
        <v>5456</v>
      </c>
      <c r="E286" s="154" t="s">
        <v>5458</v>
      </c>
      <c r="F286" s="154" t="s">
        <v>1819</v>
      </c>
      <c r="G286" s="153" t="s">
        <v>1820</v>
      </c>
      <c r="H286" s="152">
        <v>29</v>
      </c>
      <c r="I286" s="152" t="s">
        <v>5138</v>
      </c>
      <c r="J286" s="152" t="s">
        <v>5023</v>
      </c>
      <c r="K286" s="152" t="s">
        <v>3449</v>
      </c>
      <c r="L286" s="152" t="s">
        <v>181</v>
      </c>
      <c r="M286" s="155" t="s">
        <v>3172</v>
      </c>
      <c r="N286" s="156">
        <v>1</v>
      </c>
      <c r="O286" s="162" t="s">
        <v>5017</v>
      </c>
    </row>
    <row r="287" spans="1:15" ht="26" hidden="1" x14ac:dyDescent="0.3">
      <c r="A287" s="152">
        <v>281</v>
      </c>
      <c r="B287" s="152" t="s">
        <v>1113</v>
      </c>
      <c r="C287" s="153" t="s">
        <v>1114</v>
      </c>
      <c r="D287" s="154" t="s">
        <v>5459</v>
      </c>
      <c r="E287" s="154" t="s">
        <v>5460</v>
      </c>
      <c r="F287" s="154" t="s">
        <v>1117</v>
      </c>
      <c r="G287" s="153" t="s">
        <v>1118</v>
      </c>
      <c r="H287" s="152">
        <v>100</v>
      </c>
      <c r="I287" s="152" t="s">
        <v>5138</v>
      </c>
      <c r="J287" s="152" t="s">
        <v>5016</v>
      </c>
      <c r="K287" s="152" t="s">
        <v>3449</v>
      </c>
      <c r="L287" s="152" t="s">
        <v>284</v>
      </c>
      <c r="M287" s="155" t="s">
        <v>3172</v>
      </c>
      <c r="N287" s="156">
        <v>2</v>
      </c>
      <c r="O287" s="162" t="s">
        <v>5017</v>
      </c>
    </row>
    <row r="288" spans="1:15" ht="26" hidden="1" x14ac:dyDescent="0.3">
      <c r="A288" s="152">
        <v>282</v>
      </c>
      <c r="B288" s="152" t="s">
        <v>1113</v>
      </c>
      <c r="C288" s="153" t="s">
        <v>1114</v>
      </c>
      <c r="D288" s="154" t="s">
        <v>5459</v>
      </c>
      <c r="E288" s="154" t="s">
        <v>5461</v>
      </c>
      <c r="F288" s="154" t="s">
        <v>1117</v>
      </c>
      <c r="G288" s="153" t="s">
        <v>1118</v>
      </c>
      <c r="H288" s="152">
        <v>28</v>
      </c>
      <c r="I288" s="152" t="s">
        <v>5138</v>
      </c>
      <c r="J288" s="152" t="s">
        <v>5016</v>
      </c>
      <c r="K288" s="152" t="s">
        <v>3449</v>
      </c>
      <c r="L288" s="152" t="s">
        <v>277</v>
      </c>
      <c r="M288" s="155" t="s">
        <v>3172</v>
      </c>
      <c r="N288" s="156">
        <v>1</v>
      </c>
      <c r="O288" s="162" t="s">
        <v>5017</v>
      </c>
    </row>
    <row r="289" spans="1:15" ht="26" hidden="1" x14ac:dyDescent="0.3">
      <c r="A289" s="152">
        <v>283</v>
      </c>
      <c r="B289" s="152" t="s">
        <v>1113</v>
      </c>
      <c r="C289" s="153" t="s">
        <v>1114</v>
      </c>
      <c r="D289" s="154" t="s">
        <v>5462</v>
      </c>
      <c r="E289" s="154" t="s">
        <v>5463</v>
      </c>
      <c r="F289" s="154" t="s">
        <v>1427</v>
      </c>
      <c r="G289" s="153" t="s">
        <v>1428</v>
      </c>
      <c r="H289" s="152">
        <v>100</v>
      </c>
      <c r="I289" s="152" t="s">
        <v>5138</v>
      </c>
      <c r="J289" s="152" t="s">
        <v>5016</v>
      </c>
      <c r="K289" s="152" t="s">
        <v>3449</v>
      </c>
      <c r="L289" s="152" t="s">
        <v>376</v>
      </c>
      <c r="M289" s="155" t="s">
        <v>3172</v>
      </c>
      <c r="N289" s="156">
        <v>2</v>
      </c>
      <c r="O289" s="162" t="s">
        <v>5017</v>
      </c>
    </row>
    <row r="290" spans="1:15" ht="26" hidden="1" x14ac:dyDescent="0.3">
      <c r="A290" s="152">
        <v>284</v>
      </c>
      <c r="B290" s="152" t="s">
        <v>1113</v>
      </c>
      <c r="C290" s="153" t="s">
        <v>1114</v>
      </c>
      <c r="D290" s="154" t="s">
        <v>5462</v>
      </c>
      <c r="E290" s="154" t="s">
        <v>5464</v>
      </c>
      <c r="F290" s="154" t="s">
        <v>1427</v>
      </c>
      <c r="G290" s="153" t="s">
        <v>1428</v>
      </c>
      <c r="H290" s="152">
        <v>28</v>
      </c>
      <c r="I290" s="152" t="s">
        <v>5138</v>
      </c>
      <c r="J290" s="152" t="s">
        <v>5016</v>
      </c>
      <c r="K290" s="152" t="s">
        <v>3449</v>
      </c>
      <c r="L290" s="152" t="s">
        <v>220</v>
      </c>
      <c r="M290" s="155" t="s">
        <v>3172</v>
      </c>
      <c r="N290" s="156">
        <v>1</v>
      </c>
      <c r="O290" s="162" t="s">
        <v>5017</v>
      </c>
    </row>
    <row r="291" spans="1:15" ht="26" hidden="1" x14ac:dyDescent="0.3">
      <c r="A291" s="152">
        <v>285</v>
      </c>
      <c r="B291" s="152" t="s">
        <v>1113</v>
      </c>
      <c r="C291" s="153" t="s">
        <v>1114</v>
      </c>
      <c r="D291" s="154" t="s">
        <v>5465</v>
      </c>
      <c r="E291" s="154" t="s">
        <v>5466</v>
      </c>
      <c r="F291" s="154" t="s">
        <v>1117</v>
      </c>
      <c r="G291" s="153" t="s">
        <v>1118</v>
      </c>
      <c r="H291" s="152">
        <v>28</v>
      </c>
      <c r="I291" s="152" t="s">
        <v>5138</v>
      </c>
      <c r="J291" s="152" t="s">
        <v>5016</v>
      </c>
      <c r="K291" s="152" t="s">
        <v>3449</v>
      </c>
      <c r="L291" s="152" t="s">
        <v>181</v>
      </c>
      <c r="M291" s="155" t="s">
        <v>3172</v>
      </c>
      <c r="N291" s="156">
        <v>1</v>
      </c>
      <c r="O291" s="162" t="s">
        <v>5017</v>
      </c>
    </row>
    <row r="292" spans="1:15" ht="26" hidden="1" x14ac:dyDescent="0.3">
      <c r="A292" s="152">
        <v>286</v>
      </c>
      <c r="B292" s="152" t="s">
        <v>1113</v>
      </c>
      <c r="C292" s="153" t="s">
        <v>1114</v>
      </c>
      <c r="D292" s="154" t="s">
        <v>5465</v>
      </c>
      <c r="E292" s="154" t="s">
        <v>5467</v>
      </c>
      <c r="F292" s="154" t="s">
        <v>1117</v>
      </c>
      <c r="G292" s="153" t="s">
        <v>1118</v>
      </c>
      <c r="H292" s="152">
        <v>100</v>
      </c>
      <c r="I292" s="152" t="s">
        <v>5138</v>
      </c>
      <c r="J292" s="152" t="s">
        <v>5016</v>
      </c>
      <c r="K292" s="152" t="s">
        <v>3449</v>
      </c>
      <c r="L292" s="152" t="s">
        <v>194</v>
      </c>
      <c r="M292" s="155" t="s">
        <v>3172</v>
      </c>
      <c r="N292" s="156">
        <v>2</v>
      </c>
      <c r="O292" s="162" t="s">
        <v>5017</v>
      </c>
    </row>
    <row r="293" spans="1:15" ht="26" hidden="1" x14ac:dyDescent="0.3">
      <c r="A293" s="152">
        <v>287</v>
      </c>
      <c r="B293" s="152" t="s">
        <v>1113</v>
      </c>
      <c r="C293" s="153" t="s">
        <v>1114</v>
      </c>
      <c r="D293" s="154" t="s">
        <v>5468</v>
      </c>
      <c r="E293" s="154" t="s">
        <v>5469</v>
      </c>
      <c r="F293" s="154" t="s">
        <v>1819</v>
      </c>
      <c r="G293" s="153" t="s">
        <v>1820</v>
      </c>
      <c r="H293" s="152">
        <v>100</v>
      </c>
      <c r="I293" s="152" t="s">
        <v>5138</v>
      </c>
      <c r="J293" s="152" t="s">
        <v>5016</v>
      </c>
      <c r="K293" s="152" t="s">
        <v>3449</v>
      </c>
      <c r="L293" s="152" t="s">
        <v>450</v>
      </c>
      <c r="M293" s="155" t="s">
        <v>3172</v>
      </c>
      <c r="N293" s="156">
        <v>2</v>
      </c>
      <c r="O293" s="162" t="s">
        <v>5017</v>
      </c>
    </row>
    <row r="294" spans="1:15" ht="26" hidden="1" x14ac:dyDescent="0.3">
      <c r="A294" s="152">
        <v>288</v>
      </c>
      <c r="B294" s="152" t="s">
        <v>1113</v>
      </c>
      <c r="C294" s="153" t="s">
        <v>1114</v>
      </c>
      <c r="D294" s="154" t="s">
        <v>5468</v>
      </c>
      <c r="E294" s="154" t="s">
        <v>5470</v>
      </c>
      <c r="F294" s="154" t="s">
        <v>1819</v>
      </c>
      <c r="G294" s="153" t="s">
        <v>1820</v>
      </c>
      <c r="H294" s="152">
        <v>30</v>
      </c>
      <c r="I294" s="152" t="s">
        <v>5138</v>
      </c>
      <c r="J294" s="152" t="s">
        <v>5016</v>
      </c>
      <c r="K294" s="152" t="s">
        <v>3449</v>
      </c>
      <c r="L294" s="152" t="s">
        <v>127</v>
      </c>
      <c r="M294" s="155" t="s">
        <v>3172</v>
      </c>
      <c r="N294" s="156">
        <v>1</v>
      </c>
      <c r="O294" s="162" t="s">
        <v>5017</v>
      </c>
    </row>
    <row r="295" spans="1:15" ht="26" hidden="1" x14ac:dyDescent="0.3">
      <c r="A295" s="152">
        <v>289</v>
      </c>
      <c r="B295" s="152" t="s">
        <v>1113</v>
      </c>
      <c r="C295" s="153" t="s">
        <v>1114</v>
      </c>
      <c r="D295" s="154" t="s">
        <v>5471</v>
      </c>
      <c r="E295" s="154" t="s">
        <v>5472</v>
      </c>
      <c r="F295" s="154" t="s">
        <v>1117</v>
      </c>
      <c r="G295" s="153" t="s">
        <v>1118</v>
      </c>
      <c r="H295" s="152">
        <v>100</v>
      </c>
      <c r="I295" s="152" t="s">
        <v>5138</v>
      </c>
      <c r="J295" s="152" t="s">
        <v>5044</v>
      </c>
      <c r="K295" s="152" t="s">
        <v>3449</v>
      </c>
      <c r="L295" s="152" t="s">
        <v>450</v>
      </c>
      <c r="M295" s="155" t="s">
        <v>3172</v>
      </c>
      <c r="N295" s="156">
        <v>2</v>
      </c>
      <c r="O295" s="162" t="s">
        <v>5017</v>
      </c>
    </row>
    <row r="296" spans="1:15" ht="26" hidden="1" x14ac:dyDescent="0.3">
      <c r="A296" s="152">
        <v>290</v>
      </c>
      <c r="B296" s="152" t="s">
        <v>1113</v>
      </c>
      <c r="C296" s="153" t="s">
        <v>1114</v>
      </c>
      <c r="D296" s="154" t="s">
        <v>5471</v>
      </c>
      <c r="E296" s="154" t="s">
        <v>5473</v>
      </c>
      <c r="F296" s="154" t="s">
        <v>1117</v>
      </c>
      <c r="G296" s="153" t="s">
        <v>1118</v>
      </c>
      <c r="H296" s="152">
        <v>27</v>
      </c>
      <c r="I296" s="152" t="s">
        <v>5138</v>
      </c>
      <c r="J296" s="152" t="s">
        <v>5044</v>
      </c>
      <c r="K296" s="152" t="s">
        <v>3449</v>
      </c>
      <c r="L296" s="152" t="s">
        <v>127</v>
      </c>
      <c r="M296" s="155" t="s">
        <v>3172</v>
      </c>
      <c r="N296" s="156">
        <v>1</v>
      </c>
      <c r="O296" s="162" t="s">
        <v>5017</v>
      </c>
    </row>
    <row r="297" spans="1:15" ht="26" hidden="1" x14ac:dyDescent="0.3">
      <c r="A297" s="152">
        <v>291</v>
      </c>
      <c r="B297" s="152" t="s">
        <v>1113</v>
      </c>
      <c r="C297" s="153" t="s">
        <v>1114</v>
      </c>
      <c r="D297" s="154" t="s">
        <v>5474</v>
      </c>
      <c r="E297" s="154" t="s">
        <v>5475</v>
      </c>
      <c r="F297" s="154" t="s">
        <v>1819</v>
      </c>
      <c r="G297" s="153" t="s">
        <v>1820</v>
      </c>
      <c r="H297" s="152">
        <v>105</v>
      </c>
      <c r="I297" s="152" t="s">
        <v>5138</v>
      </c>
      <c r="J297" s="152" t="s">
        <v>5044</v>
      </c>
      <c r="K297" s="152" t="s">
        <v>3449</v>
      </c>
      <c r="L297" s="152" t="s">
        <v>181</v>
      </c>
      <c r="M297" s="155" t="s">
        <v>3172</v>
      </c>
      <c r="N297" s="156">
        <v>2</v>
      </c>
      <c r="O297" s="162" t="s">
        <v>5017</v>
      </c>
    </row>
    <row r="298" spans="1:15" ht="26" hidden="1" x14ac:dyDescent="0.3">
      <c r="A298" s="152">
        <v>292</v>
      </c>
      <c r="B298" s="152" t="s">
        <v>1113</v>
      </c>
      <c r="C298" s="153" t="s">
        <v>1114</v>
      </c>
      <c r="D298" s="154" t="s">
        <v>5476</v>
      </c>
      <c r="E298" s="154" t="s">
        <v>5477</v>
      </c>
      <c r="F298" s="154" t="s">
        <v>1819</v>
      </c>
      <c r="G298" s="153" t="s">
        <v>1820</v>
      </c>
      <c r="H298" s="152">
        <v>66</v>
      </c>
      <c r="I298" s="152" t="s">
        <v>5138</v>
      </c>
      <c r="J298" s="152" t="s">
        <v>5044</v>
      </c>
      <c r="K298" s="152" t="s">
        <v>3449</v>
      </c>
      <c r="L298" s="152" t="s">
        <v>284</v>
      </c>
      <c r="M298" s="155" t="s">
        <v>3172</v>
      </c>
      <c r="N298" s="156">
        <v>2</v>
      </c>
      <c r="O298" s="162" t="s">
        <v>5017</v>
      </c>
    </row>
    <row r="299" spans="1:15" ht="26" hidden="1" x14ac:dyDescent="0.3">
      <c r="A299" s="152">
        <v>293</v>
      </c>
      <c r="B299" s="152" t="s">
        <v>462</v>
      </c>
      <c r="C299" s="153" t="s">
        <v>463</v>
      </c>
      <c r="D299" s="154" t="s">
        <v>5478</v>
      </c>
      <c r="E299" s="154" t="s">
        <v>5479</v>
      </c>
      <c r="F299" s="154" t="s">
        <v>466</v>
      </c>
      <c r="G299" s="153" t="s">
        <v>467</v>
      </c>
      <c r="H299" s="152">
        <v>72</v>
      </c>
      <c r="I299" s="152" t="s">
        <v>5143</v>
      </c>
      <c r="J299" s="152" t="s">
        <v>3449</v>
      </c>
      <c r="K299" s="152" t="s">
        <v>3449</v>
      </c>
      <c r="L299" s="152" t="s">
        <v>3460</v>
      </c>
      <c r="M299" s="155" t="s">
        <v>3172</v>
      </c>
      <c r="N299" s="156">
        <v>2</v>
      </c>
      <c r="O299" s="162" t="s">
        <v>5017</v>
      </c>
    </row>
    <row r="300" spans="1:15" ht="26" hidden="1" x14ac:dyDescent="0.3">
      <c r="A300" s="152">
        <v>294</v>
      </c>
      <c r="B300" s="152" t="s">
        <v>462</v>
      </c>
      <c r="C300" s="153" t="s">
        <v>463</v>
      </c>
      <c r="D300" s="154" t="s">
        <v>5480</v>
      </c>
      <c r="E300" s="154" t="s">
        <v>5481</v>
      </c>
      <c r="F300" s="154" t="s">
        <v>1427</v>
      </c>
      <c r="G300" s="153" t="s">
        <v>1428</v>
      </c>
      <c r="H300" s="152">
        <v>64</v>
      </c>
      <c r="I300" s="152" t="s">
        <v>5143</v>
      </c>
      <c r="J300" s="152" t="s">
        <v>5023</v>
      </c>
      <c r="K300" s="152" t="s">
        <v>3449</v>
      </c>
      <c r="L300" s="152" t="s">
        <v>3460</v>
      </c>
      <c r="M300" s="155" t="s">
        <v>3172</v>
      </c>
      <c r="N300" s="156">
        <v>2</v>
      </c>
      <c r="O300" s="162" t="s">
        <v>5017</v>
      </c>
    </row>
    <row r="301" spans="1:15" ht="26" hidden="1" x14ac:dyDescent="0.3">
      <c r="A301" s="152">
        <v>295</v>
      </c>
      <c r="B301" s="152" t="s">
        <v>462</v>
      </c>
      <c r="C301" s="153" t="s">
        <v>463</v>
      </c>
      <c r="D301" s="154" t="s">
        <v>5482</v>
      </c>
      <c r="E301" s="154" t="s">
        <v>5483</v>
      </c>
      <c r="F301" s="154" t="s">
        <v>466</v>
      </c>
      <c r="G301" s="153" t="s">
        <v>467</v>
      </c>
      <c r="H301" s="152">
        <v>63</v>
      </c>
      <c r="I301" s="152" t="s">
        <v>5143</v>
      </c>
      <c r="J301" s="152" t="s">
        <v>5044</v>
      </c>
      <c r="K301" s="152" t="s">
        <v>3449</v>
      </c>
      <c r="L301" s="152" t="s">
        <v>3480</v>
      </c>
      <c r="M301" s="155" t="s">
        <v>3172</v>
      </c>
      <c r="N301" s="156">
        <v>2</v>
      </c>
      <c r="O301" s="162" t="s">
        <v>5017</v>
      </c>
    </row>
    <row r="302" spans="1:15" ht="26" hidden="1" x14ac:dyDescent="0.3">
      <c r="A302" s="152">
        <v>296</v>
      </c>
      <c r="B302" s="152" t="s">
        <v>12</v>
      </c>
      <c r="C302" s="153" t="s">
        <v>13</v>
      </c>
      <c r="D302" s="154" t="s">
        <v>5484</v>
      </c>
      <c r="E302" s="154" t="s">
        <v>5485</v>
      </c>
      <c r="F302" s="154" t="s">
        <v>225</v>
      </c>
      <c r="G302" s="153" t="s">
        <v>226</v>
      </c>
      <c r="H302" s="152">
        <v>29</v>
      </c>
      <c r="I302" s="152" t="s">
        <v>5020</v>
      </c>
      <c r="J302" s="152" t="s">
        <v>3449</v>
      </c>
      <c r="K302" s="152" t="s">
        <v>3449</v>
      </c>
      <c r="L302" s="152" t="s">
        <v>3460</v>
      </c>
      <c r="M302" s="155" t="s">
        <v>3134</v>
      </c>
      <c r="N302" s="156">
        <v>1</v>
      </c>
      <c r="O302" s="162" t="s">
        <v>5017</v>
      </c>
    </row>
    <row r="303" spans="1:15" ht="26" hidden="1" x14ac:dyDescent="0.3">
      <c r="A303" s="152">
        <v>297</v>
      </c>
      <c r="B303" s="152" t="s">
        <v>12</v>
      </c>
      <c r="C303" s="153" t="s">
        <v>13</v>
      </c>
      <c r="D303" s="154" t="s">
        <v>5484</v>
      </c>
      <c r="E303" s="154" t="s">
        <v>5486</v>
      </c>
      <c r="F303" s="154" t="s">
        <v>225</v>
      </c>
      <c r="G303" s="153" t="s">
        <v>226</v>
      </c>
      <c r="H303" s="152">
        <v>100</v>
      </c>
      <c r="I303" s="152" t="s">
        <v>5020</v>
      </c>
      <c r="J303" s="152" t="s">
        <v>3449</v>
      </c>
      <c r="K303" s="152" t="s">
        <v>3449</v>
      </c>
      <c r="L303" s="152" t="s">
        <v>220</v>
      </c>
      <c r="M303" s="155" t="s">
        <v>3134</v>
      </c>
      <c r="N303" s="156">
        <v>2</v>
      </c>
      <c r="O303" s="162" t="s">
        <v>5017</v>
      </c>
    </row>
    <row r="304" spans="1:15" ht="26" hidden="1" x14ac:dyDescent="0.3">
      <c r="A304" s="152">
        <v>298</v>
      </c>
      <c r="B304" s="152" t="s">
        <v>12</v>
      </c>
      <c r="C304" s="153" t="s">
        <v>13</v>
      </c>
      <c r="D304" s="154" t="s">
        <v>5487</v>
      </c>
      <c r="E304" s="154" t="s">
        <v>5488</v>
      </c>
      <c r="F304" s="154" t="s">
        <v>1365</v>
      </c>
      <c r="G304" s="153" t="s">
        <v>1366</v>
      </c>
      <c r="H304" s="152">
        <v>79</v>
      </c>
      <c r="I304" s="152" t="s">
        <v>5020</v>
      </c>
      <c r="J304" s="152" t="s">
        <v>3449</v>
      </c>
      <c r="K304" s="152" t="s">
        <v>3449</v>
      </c>
      <c r="L304" s="152" t="s">
        <v>3480</v>
      </c>
      <c r="M304" s="155" t="s">
        <v>3134</v>
      </c>
      <c r="N304" s="156">
        <v>2</v>
      </c>
      <c r="O304" s="162" t="s">
        <v>5017</v>
      </c>
    </row>
    <row r="305" spans="1:15" ht="26" hidden="1" x14ac:dyDescent="0.3">
      <c r="A305" s="152">
        <v>299</v>
      </c>
      <c r="B305" s="152" t="s">
        <v>12</v>
      </c>
      <c r="C305" s="153" t="s">
        <v>13</v>
      </c>
      <c r="D305" s="154" t="s">
        <v>5489</v>
      </c>
      <c r="E305" s="154" t="s">
        <v>5490</v>
      </c>
      <c r="F305" s="154" t="s">
        <v>1365</v>
      </c>
      <c r="G305" s="153" t="s">
        <v>1366</v>
      </c>
      <c r="H305" s="152">
        <v>28</v>
      </c>
      <c r="I305" s="152" t="s">
        <v>5020</v>
      </c>
      <c r="J305" s="152" t="s">
        <v>5023</v>
      </c>
      <c r="K305" s="152" t="s">
        <v>3449</v>
      </c>
      <c r="L305" s="152" t="s">
        <v>3460</v>
      </c>
      <c r="M305" s="155" t="s">
        <v>3134</v>
      </c>
      <c r="N305" s="156">
        <v>1</v>
      </c>
      <c r="O305" s="162" t="s">
        <v>5017</v>
      </c>
    </row>
    <row r="306" spans="1:15" ht="26" hidden="1" x14ac:dyDescent="0.3">
      <c r="A306" s="152">
        <v>300</v>
      </c>
      <c r="B306" s="152" t="s">
        <v>12</v>
      </c>
      <c r="C306" s="153" t="s">
        <v>13</v>
      </c>
      <c r="D306" s="154" t="s">
        <v>5489</v>
      </c>
      <c r="E306" s="154" t="s">
        <v>5491</v>
      </c>
      <c r="F306" s="154" t="s">
        <v>1365</v>
      </c>
      <c r="G306" s="153" t="s">
        <v>1366</v>
      </c>
      <c r="H306" s="152">
        <v>100</v>
      </c>
      <c r="I306" s="152" t="s">
        <v>5020</v>
      </c>
      <c r="J306" s="152" t="s">
        <v>5023</v>
      </c>
      <c r="K306" s="152" t="s">
        <v>3449</v>
      </c>
      <c r="L306" s="152" t="s">
        <v>220</v>
      </c>
      <c r="M306" s="155" t="s">
        <v>3134</v>
      </c>
      <c r="N306" s="156">
        <v>2</v>
      </c>
      <c r="O306" s="162" t="s">
        <v>5017</v>
      </c>
    </row>
    <row r="307" spans="1:15" ht="26" hidden="1" x14ac:dyDescent="0.3">
      <c r="A307" s="152">
        <v>301</v>
      </c>
      <c r="B307" s="152" t="s">
        <v>12</v>
      </c>
      <c r="C307" s="153" t="s">
        <v>13</v>
      </c>
      <c r="D307" s="154" t="s">
        <v>5492</v>
      </c>
      <c r="E307" s="154" t="s">
        <v>5493</v>
      </c>
      <c r="F307" s="154" t="s">
        <v>225</v>
      </c>
      <c r="G307" s="153" t="s">
        <v>226</v>
      </c>
      <c r="H307" s="152">
        <v>71</v>
      </c>
      <c r="I307" s="152" t="s">
        <v>5020</v>
      </c>
      <c r="J307" s="152" t="s">
        <v>5023</v>
      </c>
      <c r="K307" s="152" t="s">
        <v>3449</v>
      </c>
      <c r="L307" s="152" t="s">
        <v>3480</v>
      </c>
      <c r="M307" s="155" t="s">
        <v>3134</v>
      </c>
      <c r="N307" s="156">
        <v>2</v>
      </c>
      <c r="O307" s="162" t="s">
        <v>5017</v>
      </c>
    </row>
    <row r="308" spans="1:15" ht="26" hidden="1" x14ac:dyDescent="0.3">
      <c r="A308" s="152">
        <v>302</v>
      </c>
      <c r="B308" s="152" t="s">
        <v>12</v>
      </c>
      <c r="C308" s="153" t="s">
        <v>13</v>
      </c>
      <c r="D308" s="154" t="s">
        <v>5127</v>
      </c>
      <c r="E308" s="154" t="s">
        <v>5128</v>
      </c>
      <c r="F308" s="154" t="s">
        <v>16</v>
      </c>
      <c r="G308" s="153" t="s">
        <v>17</v>
      </c>
      <c r="H308" s="152">
        <v>45</v>
      </c>
      <c r="I308" s="152" t="s">
        <v>5020</v>
      </c>
      <c r="J308" s="152" t="s">
        <v>5016</v>
      </c>
      <c r="K308" s="152" t="s">
        <v>3449</v>
      </c>
      <c r="L308" s="152" t="s">
        <v>220</v>
      </c>
      <c r="M308" s="155" t="s">
        <v>3134</v>
      </c>
      <c r="N308" s="156">
        <v>1</v>
      </c>
      <c r="O308" s="162" t="s">
        <v>5017</v>
      </c>
    </row>
    <row r="309" spans="1:15" ht="26" hidden="1" x14ac:dyDescent="0.3">
      <c r="A309" s="152">
        <v>303</v>
      </c>
      <c r="B309" s="152" t="s">
        <v>221</v>
      </c>
      <c r="C309" s="153" t="s">
        <v>222</v>
      </c>
      <c r="D309" s="154" t="s">
        <v>5494</v>
      </c>
      <c r="E309" s="154" t="s">
        <v>5495</v>
      </c>
      <c r="F309" s="154" t="s">
        <v>957</v>
      </c>
      <c r="G309" s="153" t="s">
        <v>958</v>
      </c>
      <c r="H309" s="152">
        <v>70</v>
      </c>
      <c r="I309" s="152" t="s">
        <v>5020</v>
      </c>
      <c r="J309" s="152" t="s">
        <v>5016</v>
      </c>
      <c r="K309" s="152" t="s">
        <v>3449</v>
      </c>
      <c r="L309" s="152" t="s">
        <v>376</v>
      </c>
      <c r="M309" s="155" t="s">
        <v>3134</v>
      </c>
      <c r="N309" s="156">
        <v>2</v>
      </c>
      <c r="O309" s="162" t="s">
        <v>3437</v>
      </c>
    </row>
    <row r="310" spans="1:15" ht="26" hidden="1" x14ac:dyDescent="0.3">
      <c r="A310" s="152">
        <v>304</v>
      </c>
      <c r="B310" s="152" t="s">
        <v>1294</v>
      </c>
      <c r="C310" s="153" t="s">
        <v>1295</v>
      </c>
      <c r="D310" s="154" t="s">
        <v>5496</v>
      </c>
      <c r="E310" s="154" t="s">
        <v>5497</v>
      </c>
      <c r="F310" s="154" t="s">
        <v>957</v>
      </c>
      <c r="G310" s="153" t="s">
        <v>958</v>
      </c>
      <c r="H310" s="152">
        <v>28</v>
      </c>
      <c r="I310" s="152" t="s">
        <v>5052</v>
      </c>
      <c r="J310" s="152" t="s">
        <v>3449</v>
      </c>
      <c r="K310" s="152" t="s">
        <v>3449</v>
      </c>
      <c r="L310" s="152" t="s">
        <v>220</v>
      </c>
      <c r="M310" s="155" t="s">
        <v>3134</v>
      </c>
      <c r="N310" s="156">
        <v>1</v>
      </c>
      <c r="O310" s="162" t="s">
        <v>3437</v>
      </c>
    </row>
    <row r="311" spans="1:15" ht="26" hidden="1" x14ac:dyDescent="0.3">
      <c r="A311" s="152">
        <v>305</v>
      </c>
      <c r="B311" s="152" t="s">
        <v>1294</v>
      </c>
      <c r="C311" s="153" t="s">
        <v>1295</v>
      </c>
      <c r="D311" s="154" t="s">
        <v>5496</v>
      </c>
      <c r="E311" s="154" t="s">
        <v>5498</v>
      </c>
      <c r="F311" s="154" t="s">
        <v>957</v>
      </c>
      <c r="G311" s="153" t="s">
        <v>958</v>
      </c>
      <c r="H311" s="152">
        <v>100</v>
      </c>
      <c r="I311" s="152" t="s">
        <v>5052</v>
      </c>
      <c r="J311" s="152" t="s">
        <v>3449</v>
      </c>
      <c r="K311" s="152" t="s">
        <v>3449</v>
      </c>
      <c r="L311" s="152" t="s">
        <v>376</v>
      </c>
      <c r="M311" s="155" t="s">
        <v>3134</v>
      </c>
      <c r="N311" s="156">
        <v>2</v>
      </c>
      <c r="O311" s="162" t="s">
        <v>3437</v>
      </c>
    </row>
    <row r="312" spans="1:15" ht="26" hidden="1" x14ac:dyDescent="0.3">
      <c r="A312" s="152">
        <v>306</v>
      </c>
      <c r="B312" s="152" t="s">
        <v>12</v>
      </c>
      <c r="C312" s="153" t="s">
        <v>13</v>
      </c>
      <c r="D312" s="154" t="s">
        <v>5499</v>
      </c>
      <c r="E312" s="154" t="s">
        <v>5500</v>
      </c>
      <c r="F312" s="154" t="s">
        <v>1365</v>
      </c>
      <c r="G312" s="153" t="s">
        <v>1366</v>
      </c>
      <c r="H312" s="152">
        <v>128</v>
      </c>
      <c r="I312" s="152" t="s">
        <v>5052</v>
      </c>
      <c r="J312" s="152" t="s">
        <v>3449</v>
      </c>
      <c r="K312" s="152" t="s">
        <v>3449</v>
      </c>
      <c r="L312" s="152" t="s">
        <v>3460</v>
      </c>
      <c r="M312" s="155" t="s">
        <v>3134</v>
      </c>
      <c r="N312" s="156">
        <v>2</v>
      </c>
      <c r="O312" s="162" t="s">
        <v>5017</v>
      </c>
    </row>
    <row r="313" spans="1:15" ht="26" hidden="1" x14ac:dyDescent="0.3">
      <c r="A313" s="152">
        <v>307</v>
      </c>
      <c r="B313" s="152" t="s">
        <v>12</v>
      </c>
      <c r="C313" s="153" t="s">
        <v>13</v>
      </c>
      <c r="D313" s="154" t="s">
        <v>351</v>
      </c>
      <c r="E313" s="154" t="s">
        <v>352</v>
      </c>
      <c r="F313" s="154" t="s">
        <v>16</v>
      </c>
      <c r="G313" s="153" t="s">
        <v>17</v>
      </c>
      <c r="H313" s="152">
        <v>25</v>
      </c>
      <c r="I313" s="152" t="s">
        <v>5052</v>
      </c>
      <c r="J313" s="152" t="s">
        <v>3449</v>
      </c>
      <c r="K313" s="152" t="s">
        <v>3449</v>
      </c>
      <c r="L313" s="152" t="s">
        <v>3480</v>
      </c>
      <c r="M313" s="155" t="s">
        <v>3134</v>
      </c>
      <c r="N313" s="156">
        <v>1</v>
      </c>
      <c r="O313" s="162" t="s">
        <v>5017</v>
      </c>
    </row>
    <row r="314" spans="1:15" ht="26" hidden="1" x14ac:dyDescent="0.3">
      <c r="A314" s="152">
        <v>308</v>
      </c>
      <c r="B314" s="152" t="s">
        <v>1294</v>
      </c>
      <c r="C314" s="153" t="s">
        <v>1295</v>
      </c>
      <c r="D314" s="154" t="s">
        <v>5501</v>
      </c>
      <c r="E314" s="154" t="s">
        <v>5502</v>
      </c>
      <c r="F314" s="154" t="s">
        <v>404</v>
      </c>
      <c r="G314" s="153" t="s">
        <v>405</v>
      </c>
      <c r="H314" s="152">
        <v>26</v>
      </c>
      <c r="I314" s="152" t="s">
        <v>5052</v>
      </c>
      <c r="J314" s="152" t="s">
        <v>5023</v>
      </c>
      <c r="K314" s="152" t="s">
        <v>3449</v>
      </c>
      <c r="L314" s="152" t="s">
        <v>376</v>
      </c>
      <c r="M314" s="155" t="s">
        <v>3134</v>
      </c>
      <c r="N314" s="156">
        <v>1</v>
      </c>
      <c r="O314" s="162" t="s">
        <v>3437</v>
      </c>
    </row>
    <row r="315" spans="1:15" ht="26" hidden="1" x14ac:dyDescent="0.3">
      <c r="A315" s="152">
        <v>309</v>
      </c>
      <c r="B315" s="152" t="s">
        <v>1294</v>
      </c>
      <c r="C315" s="153" t="s">
        <v>1295</v>
      </c>
      <c r="D315" s="154" t="s">
        <v>5501</v>
      </c>
      <c r="E315" s="154" t="s">
        <v>5503</v>
      </c>
      <c r="F315" s="154" t="s">
        <v>404</v>
      </c>
      <c r="G315" s="153" t="s">
        <v>405</v>
      </c>
      <c r="H315" s="152">
        <v>100</v>
      </c>
      <c r="I315" s="152" t="s">
        <v>5052</v>
      </c>
      <c r="J315" s="152" t="s">
        <v>5023</v>
      </c>
      <c r="K315" s="152" t="s">
        <v>3449</v>
      </c>
      <c r="L315" s="152" t="s">
        <v>277</v>
      </c>
      <c r="M315" s="155" t="s">
        <v>3134</v>
      </c>
      <c r="N315" s="156">
        <v>2</v>
      </c>
      <c r="O315" s="162" t="s">
        <v>3437</v>
      </c>
    </row>
    <row r="316" spans="1:15" ht="26" hidden="1" x14ac:dyDescent="0.3">
      <c r="A316" s="152">
        <v>310</v>
      </c>
      <c r="B316" s="152" t="s">
        <v>1294</v>
      </c>
      <c r="C316" s="153" t="s">
        <v>1295</v>
      </c>
      <c r="D316" s="154" t="s">
        <v>5504</v>
      </c>
      <c r="E316" s="154" t="s">
        <v>5505</v>
      </c>
      <c r="F316" s="154" t="s">
        <v>404</v>
      </c>
      <c r="G316" s="153" t="s">
        <v>405</v>
      </c>
      <c r="H316" s="152">
        <v>86</v>
      </c>
      <c r="I316" s="152" t="s">
        <v>5052</v>
      </c>
      <c r="J316" s="152" t="s">
        <v>5023</v>
      </c>
      <c r="K316" s="152" t="s">
        <v>3449</v>
      </c>
      <c r="L316" s="152" t="s">
        <v>220</v>
      </c>
      <c r="M316" s="155" t="s">
        <v>3134</v>
      </c>
      <c r="N316" s="156">
        <v>2</v>
      </c>
      <c r="O316" s="162" t="s">
        <v>3437</v>
      </c>
    </row>
    <row r="317" spans="1:15" ht="26" hidden="1" x14ac:dyDescent="0.3">
      <c r="A317" s="152">
        <v>311</v>
      </c>
      <c r="B317" s="152" t="s">
        <v>1294</v>
      </c>
      <c r="C317" s="153" t="s">
        <v>1295</v>
      </c>
      <c r="D317" s="154" t="s">
        <v>5506</v>
      </c>
      <c r="E317" s="154" t="s">
        <v>5507</v>
      </c>
      <c r="F317" s="154" t="s">
        <v>1490</v>
      </c>
      <c r="G317" s="153" t="s">
        <v>1491</v>
      </c>
      <c r="H317" s="152">
        <v>100</v>
      </c>
      <c r="I317" s="152" t="s">
        <v>5052</v>
      </c>
      <c r="J317" s="152" t="s">
        <v>5023</v>
      </c>
      <c r="K317" s="152" t="s">
        <v>3449</v>
      </c>
      <c r="L317" s="152" t="s">
        <v>127</v>
      </c>
      <c r="M317" s="155" t="s">
        <v>3134</v>
      </c>
      <c r="N317" s="156">
        <v>2</v>
      </c>
      <c r="O317" s="162" t="s">
        <v>3437</v>
      </c>
    </row>
    <row r="318" spans="1:15" ht="26" hidden="1" x14ac:dyDescent="0.3">
      <c r="A318" s="152">
        <v>312</v>
      </c>
      <c r="B318" s="152" t="s">
        <v>1294</v>
      </c>
      <c r="C318" s="153" t="s">
        <v>1295</v>
      </c>
      <c r="D318" s="154" t="s">
        <v>5506</v>
      </c>
      <c r="E318" s="154" t="s">
        <v>5508</v>
      </c>
      <c r="F318" s="154" t="s">
        <v>1490</v>
      </c>
      <c r="G318" s="153" t="s">
        <v>1491</v>
      </c>
      <c r="H318" s="152">
        <v>27</v>
      </c>
      <c r="I318" s="152" t="s">
        <v>5052</v>
      </c>
      <c r="J318" s="152" t="s">
        <v>5023</v>
      </c>
      <c r="K318" s="152" t="s">
        <v>3449</v>
      </c>
      <c r="L318" s="152" t="s">
        <v>284</v>
      </c>
      <c r="M318" s="155" t="s">
        <v>3134</v>
      </c>
      <c r="N318" s="156">
        <v>1</v>
      </c>
      <c r="O318" s="162" t="s">
        <v>3437</v>
      </c>
    </row>
    <row r="319" spans="1:15" ht="26" hidden="1" x14ac:dyDescent="0.3">
      <c r="A319" s="152">
        <v>313</v>
      </c>
      <c r="B319" s="152" t="s">
        <v>1294</v>
      </c>
      <c r="C319" s="153" t="s">
        <v>1295</v>
      </c>
      <c r="D319" s="154" t="s">
        <v>5343</v>
      </c>
      <c r="E319" s="154" t="s">
        <v>5344</v>
      </c>
      <c r="F319" s="154" t="s">
        <v>1490</v>
      </c>
      <c r="G319" s="153" t="s">
        <v>1491</v>
      </c>
      <c r="H319" s="152">
        <v>102</v>
      </c>
      <c r="I319" s="152" t="s">
        <v>5052</v>
      </c>
      <c r="J319" s="152" t="s">
        <v>5016</v>
      </c>
      <c r="K319" s="152" t="s">
        <v>3449</v>
      </c>
      <c r="L319" s="152" t="s">
        <v>450</v>
      </c>
      <c r="M319" s="155" t="s">
        <v>3134</v>
      </c>
      <c r="N319" s="156">
        <v>2</v>
      </c>
      <c r="O319" s="162" t="s">
        <v>3437</v>
      </c>
    </row>
    <row r="320" spans="1:15" ht="26" hidden="1" x14ac:dyDescent="0.3">
      <c r="A320" s="152">
        <v>314</v>
      </c>
      <c r="B320" s="152" t="s">
        <v>1294</v>
      </c>
      <c r="C320" s="153" t="s">
        <v>1295</v>
      </c>
      <c r="D320" s="154" t="s">
        <v>5509</v>
      </c>
      <c r="E320" s="154" t="s">
        <v>5510</v>
      </c>
      <c r="F320" s="154" t="s">
        <v>957</v>
      </c>
      <c r="G320" s="153" t="s">
        <v>958</v>
      </c>
      <c r="H320" s="152">
        <v>100</v>
      </c>
      <c r="I320" s="152" t="s">
        <v>5052</v>
      </c>
      <c r="J320" s="152" t="s">
        <v>5016</v>
      </c>
      <c r="K320" s="152" t="s">
        <v>3449</v>
      </c>
      <c r="L320" s="152" t="s">
        <v>194</v>
      </c>
      <c r="M320" s="155" t="s">
        <v>3134</v>
      </c>
      <c r="N320" s="156">
        <v>2</v>
      </c>
      <c r="O320" s="162" t="s">
        <v>3437</v>
      </c>
    </row>
    <row r="321" spans="1:15" ht="26" hidden="1" x14ac:dyDescent="0.3">
      <c r="A321" s="152">
        <v>315</v>
      </c>
      <c r="B321" s="152" t="s">
        <v>1294</v>
      </c>
      <c r="C321" s="153" t="s">
        <v>1295</v>
      </c>
      <c r="D321" s="154" t="s">
        <v>5509</v>
      </c>
      <c r="E321" s="154" t="s">
        <v>5511</v>
      </c>
      <c r="F321" s="154" t="s">
        <v>957</v>
      </c>
      <c r="G321" s="153" t="s">
        <v>958</v>
      </c>
      <c r="H321" s="152">
        <v>21</v>
      </c>
      <c r="I321" s="152" t="s">
        <v>5052</v>
      </c>
      <c r="J321" s="152" t="s">
        <v>5016</v>
      </c>
      <c r="K321" s="152" t="s">
        <v>3449</v>
      </c>
      <c r="L321" s="152" t="s">
        <v>181</v>
      </c>
      <c r="M321" s="155" t="s">
        <v>3134</v>
      </c>
      <c r="N321" s="156">
        <v>1</v>
      </c>
      <c r="O321" s="162" t="s">
        <v>3437</v>
      </c>
    </row>
    <row r="322" spans="1:15" ht="26" hidden="1" x14ac:dyDescent="0.3">
      <c r="A322" s="152">
        <v>316</v>
      </c>
      <c r="B322" s="152" t="s">
        <v>12</v>
      </c>
      <c r="C322" s="153" t="s">
        <v>13</v>
      </c>
      <c r="D322" s="154" t="s">
        <v>5512</v>
      </c>
      <c r="E322" s="154" t="s">
        <v>5513</v>
      </c>
      <c r="F322" s="154" t="s">
        <v>1365</v>
      </c>
      <c r="G322" s="153" t="s">
        <v>1366</v>
      </c>
      <c r="H322" s="152">
        <v>79</v>
      </c>
      <c r="I322" s="152" t="s">
        <v>5076</v>
      </c>
      <c r="J322" s="152" t="s">
        <v>3449</v>
      </c>
      <c r="K322" s="152" t="s">
        <v>3449</v>
      </c>
      <c r="L322" s="152" t="s">
        <v>3460</v>
      </c>
      <c r="M322" s="155" t="s">
        <v>3134</v>
      </c>
      <c r="N322" s="156">
        <v>2</v>
      </c>
      <c r="O322" s="162" t="s">
        <v>5017</v>
      </c>
    </row>
    <row r="323" spans="1:15" ht="26" hidden="1" x14ac:dyDescent="0.3">
      <c r="A323" s="152">
        <v>317</v>
      </c>
      <c r="B323" s="152" t="s">
        <v>221</v>
      </c>
      <c r="C323" s="153" t="s">
        <v>222</v>
      </c>
      <c r="D323" s="154" t="s">
        <v>5514</v>
      </c>
      <c r="E323" s="154" t="s">
        <v>5515</v>
      </c>
      <c r="F323" s="154" t="s">
        <v>404</v>
      </c>
      <c r="G323" s="153" t="s">
        <v>405</v>
      </c>
      <c r="H323" s="152">
        <v>60</v>
      </c>
      <c r="I323" s="152" t="s">
        <v>5076</v>
      </c>
      <c r="J323" s="152" t="s">
        <v>3449</v>
      </c>
      <c r="K323" s="152" t="s">
        <v>3449</v>
      </c>
      <c r="L323" s="152" t="s">
        <v>3480</v>
      </c>
      <c r="M323" s="155" t="s">
        <v>3134</v>
      </c>
      <c r="N323" s="156">
        <v>1</v>
      </c>
      <c r="O323" s="162" t="s">
        <v>3437</v>
      </c>
    </row>
    <row r="324" spans="1:15" ht="26" hidden="1" x14ac:dyDescent="0.3">
      <c r="A324" s="152">
        <v>318</v>
      </c>
      <c r="B324" s="152" t="s">
        <v>12</v>
      </c>
      <c r="C324" s="153" t="s">
        <v>13</v>
      </c>
      <c r="D324" s="154" t="s">
        <v>5516</v>
      </c>
      <c r="E324" s="154" t="s">
        <v>5517</v>
      </c>
      <c r="F324" s="154" t="s">
        <v>225</v>
      </c>
      <c r="G324" s="153" t="s">
        <v>226</v>
      </c>
      <c r="H324" s="152">
        <v>54</v>
      </c>
      <c r="I324" s="152" t="s">
        <v>5076</v>
      </c>
      <c r="J324" s="152" t="s">
        <v>5023</v>
      </c>
      <c r="K324" s="152" t="s">
        <v>3449</v>
      </c>
      <c r="L324" s="152" t="s">
        <v>3480</v>
      </c>
      <c r="M324" s="155" t="s">
        <v>3134</v>
      </c>
      <c r="N324" s="156">
        <v>1</v>
      </c>
      <c r="O324" s="162" t="s">
        <v>5017</v>
      </c>
    </row>
    <row r="325" spans="1:15" ht="26" hidden="1" x14ac:dyDescent="0.3">
      <c r="A325" s="152">
        <v>319</v>
      </c>
      <c r="B325" s="152" t="s">
        <v>221</v>
      </c>
      <c r="C325" s="153" t="s">
        <v>222</v>
      </c>
      <c r="D325" s="154" t="s">
        <v>5518</v>
      </c>
      <c r="E325" s="154" t="s">
        <v>5519</v>
      </c>
      <c r="F325" s="154" t="s">
        <v>957</v>
      </c>
      <c r="G325" s="153" t="s">
        <v>958</v>
      </c>
      <c r="H325" s="152">
        <v>64</v>
      </c>
      <c r="I325" s="152" t="s">
        <v>5076</v>
      </c>
      <c r="J325" s="152" t="s">
        <v>5023</v>
      </c>
      <c r="K325" s="152" t="s">
        <v>3449</v>
      </c>
      <c r="L325" s="152" t="s">
        <v>3460</v>
      </c>
      <c r="M325" s="155" t="s">
        <v>3134</v>
      </c>
      <c r="N325" s="156">
        <v>2</v>
      </c>
      <c r="O325" s="162" t="s">
        <v>3437</v>
      </c>
    </row>
    <row r="326" spans="1:15" ht="26" hidden="1" x14ac:dyDescent="0.3">
      <c r="A326" s="152">
        <v>320</v>
      </c>
      <c r="B326" s="152" t="s">
        <v>221</v>
      </c>
      <c r="C326" s="153" t="s">
        <v>222</v>
      </c>
      <c r="D326" s="154" t="s">
        <v>5520</v>
      </c>
      <c r="E326" s="154" t="s">
        <v>5521</v>
      </c>
      <c r="F326" s="154" t="s">
        <v>404</v>
      </c>
      <c r="G326" s="153" t="s">
        <v>405</v>
      </c>
      <c r="H326" s="152">
        <v>48</v>
      </c>
      <c r="I326" s="152" t="s">
        <v>5076</v>
      </c>
      <c r="J326" s="152" t="s">
        <v>5016</v>
      </c>
      <c r="K326" s="152" t="s">
        <v>3449</v>
      </c>
      <c r="L326" s="152" t="s">
        <v>3480</v>
      </c>
      <c r="M326" s="155" t="s">
        <v>3134</v>
      </c>
      <c r="N326" s="156">
        <v>1</v>
      </c>
      <c r="O326" s="162" t="s">
        <v>3437</v>
      </c>
    </row>
    <row r="327" spans="1:15" ht="26" hidden="1" x14ac:dyDescent="0.3">
      <c r="A327" s="152">
        <v>321</v>
      </c>
      <c r="B327" s="152" t="s">
        <v>221</v>
      </c>
      <c r="C327" s="153" t="s">
        <v>222</v>
      </c>
      <c r="D327" s="154" t="s">
        <v>5522</v>
      </c>
      <c r="E327" s="154" t="s">
        <v>5523</v>
      </c>
      <c r="F327" s="154" t="s">
        <v>404</v>
      </c>
      <c r="G327" s="153" t="s">
        <v>405</v>
      </c>
      <c r="H327" s="152">
        <v>63</v>
      </c>
      <c r="I327" s="152" t="s">
        <v>5076</v>
      </c>
      <c r="J327" s="152" t="s">
        <v>5016</v>
      </c>
      <c r="K327" s="152" t="s">
        <v>3449</v>
      </c>
      <c r="L327" s="152" t="s">
        <v>3460</v>
      </c>
      <c r="M327" s="155" t="s">
        <v>3134</v>
      </c>
      <c r="N327" s="156">
        <v>2</v>
      </c>
      <c r="O327" s="162" t="s">
        <v>3437</v>
      </c>
    </row>
    <row r="328" spans="1:15" ht="26" hidden="1" x14ac:dyDescent="0.3">
      <c r="A328" s="152">
        <v>322</v>
      </c>
      <c r="B328" s="152" t="s">
        <v>12</v>
      </c>
      <c r="C328" s="153" t="s">
        <v>13</v>
      </c>
      <c r="D328" s="154" t="s">
        <v>5524</v>
      </c>
      <c r="E328" s="154" t="s">
        <v>5525</v>
      </c>
      <c r="F328" s="154" t="s">
        <v>16</v>
      </c>
      <c r="G328" s="153" t="s">
        <v>17</v>
      </c>
      <c r="H328" s="152">
        <v>53</v>
      </c>
      <c r="I328" s="152" t="s">
        <v>5076</v>
      </c>
      <c r="J328" s="152" t="s">
        <v>5044</v>
      </c>
      <c r="K328" s="152" t="s">
        <v>3449</v>
      </c>
      <c r="L328" s="152" t="s">
        <v>3460</v>
      </c>
      <c r="M328" s="155" t="s">
        <v>3134</v>
      </c>
      <c r="N328" s="156">
        <v>1</v>
      </c>
      <c r="O328" s="162" t="s">
        <v>5017</v>
      </c>
    </row>
    <row r="329" spans="1:15" ht="26" hidden="1" x14ac:dyDescent="0.3">
      <c r="A329" s="152">
        <v>323</v>
      </c>
      <c r="B329" s="152" t="s">
        <v>12</v>
      </c>
      <c r="C329" s="153" t="s">
        <v>13</v>
      </c>
      <c r="D329" s="154" t="s">
        <v>5526</v>
      </c>
      <c r="E329" s="154" t="s">
        <v>5527</v>
      </c>
      <c r="F329" s="154" t="s">
        <v>1365</v>
      </c>
      <c r="G329" s="153" t="s">
        <v>1366</v>
      </c>
      <c r="H329" s="152">
        <v>29</v>
      </c>
      <c r="I329" s="152" t="s">
        <v>5076</v>
      </c>
      <c r="J329" s="152" t="s">
        <v>5044</v>
      </c>
      <c r="K329" s="152" t="s">
        <v>3449</v>
      </c>
      <c r="L329" s="152" t="s">
        <v>3480</v>
      </c>
      <c r="M329" s="155" t="s">
        <v>3134</v>
      </c>
      <c r="N329" s="156">
        <v>1</v>
      </c>
      <c r="O329" s="162" t="s">
        <v>5017</v>
      </c>
    </row>
    <row r="330" spans="1:15" ht="26" hidden="1" x14ac:dyDescent="0.3">
      <c r="A330" s="152">
        <v>324</v>
      </c>
      <c r="B330" s="152" t="s">
        <v>1294</v>
      </c>
      <c r="C330" s="153" t="s">
        <v>1295</v>
      </c>
      <c r="D330" s="154" t="s">
        <v>5528</v>
      </c>
      <c r="E330" s="154" t="s">
        <v>5529</v>
      </c>
      <c r="F330" s="154" t="s">
        <v>1490</v>
      </c>
      <c r="G330" s="153" t="s">
        <v>1491</v>
      </c>
      <c r="H330" s="152">
        <v>100</v>
      </c>
      <c r="I330" s="152" t="s">
        <v>5129</v>
      </c>
      <c r="J330" s="152" t="s">
        <v>3449</v>
      </c>
      <c r="K330" s="152" t="s">
        <v>3449</v>
      </c>
      <c r="L330" s="152" t="s">
        <v>450</v>
      </c>
      <c r="M330" s="155" t="s">
        <v>3134</v>
      </c>
      <c r="N330" s="156">
        <v>2</v>
      </c>
      <c r="O330" s="162" t="s">
        <v>3437</v>
      </c>
    </row>
    <row r="331" spans="1:15" ht="26" hidden="1" x14ac:dyDescent="0.3">
      <c r="A331" s="152">
        <v>325</v>
      </c>
      <c r="B331" s="152" t="s">
        <v>1294</v>
      </c>
      <c r="C331" s="153" t="s">
        <v>1295</v>
      </c>
      <c r="D331" s="154" t="s">
        <v>5528</v>
      </c>
      <c r="E331" s="154" t="s">
        <v>5530</v>
      </c>
      <c r="F331" s="154" t="s">
        <v>1490</v>
      </c>
      <c r="G331" s="153" t="s">
        <v>1491</v>
      </c>
      <c r="H331" s="152">
        <v>33</v>
      </c>
      <c r="I331" s="152" t="s">
        <v>5129</v>
      </c>
      <c r="J331" s="152" t="s">
        <v>3449</v>
      </c>
      <c r="K331" s="152" t="s">
        <v>3449</v>
      </c>
      <c r="L331" s="152" t="s">
        <v>127</v>
      </c>
      <c r="M331" s="155" t="s">
        <v>3134</v>
      </c>
      <c r="N331" s="156">
        <v>1</v>
      </c>
      <c r="O331" s="162" t="s">
        <v>3437</v>
      </c>
    </row>
    <row r="332" spans="1:15" ht="26" hidden="1" x14ac:dyDescent="0.3">
      <c r="A332" s="152">
        <v>326</v>
      </c>
      <c r="B332" s="152" t="s">
        <v>1294</v>
      </c>
      <c r="C332" s="153" t="s">
        <v>1295</v>
      </c>
      <c r="D332" s="154" t="s">
        <v>5531</v>
      </c>
      <c r="E332" s="154" t="s">
        <v>5532</v>
      </c>
      <c r="F332" s="154" t="s">
        <v>1490</v>
      </c>
      <c r="G332" s="153" t="s">
        <v>1491</v>
      </c>
      <c r="H332" s="152">
        <v>33</v>
      </c>
      <c r="I332" s="152" t="s">
        <v>5129</v>
      </c>
      <c r="J332" s="152" t="s">
        <v>3449</v>
      </c>
      <c r="K332" s="152" t="s">
        <v>3449</v>
      </c>
      <c r="L332" s="152" t="s">
        <v>277</v>
      </c>
      <c r="M332" s="155" t="s">
        <v>3134</v>
      </c>
      <c r="N332" s="156">
        <v>1</v>
      </c>
      <c r="O332" s="162" t="s">
        <v>3437</v>
      </c>
    </row>
    <row r="333" spans="1:15" ht="26" hidden="1" x14ac:dyDescent="0.3">
      <c r="A333" s="152">
        <v>327</v>
      </c>
      <c r="B333" s="152" t="s">
        <v>1294</v>
      </c>
      <c r="C333" s="153" t="s">
        <v>1295</v>
      </c>
      <c r="D333" s="154" t="s">
        <v>5531</v>
      </c>
      <c r="E333" s="154" t="s">
        <v>5533</v>
      </c>
      <c r="F333" s="154" t="s">
        <v>1490</v>
      </c>
      <c r="G333" s="153" t="s">
        <v>1491</v>
      </c>
      <c r="H333" s="152">
        <v>100</v>
      </c>
      <c r="I333" s="152" t="s">
        <v>5129</v>
      </c>
      <c r="J333" s="152" t="s">
        <v>3449</v>
      </c>
      <c r="K333" s="152" t="s">
        <v>3449</v>
      </c>
      <c r="L333" s="152" t="s">
        <v>284</v>
      </c>
      <c r="M333" s="155" t="s">
        <v>3134</v>
      </c>
      <c r="N333" s="156">
        <v>2</v>
      </c>
      <c r="O333" s="162" t="s">
        <v>3437</v>
      </c>
    </row>
    <row r="334" spans="1:15" ht="26" hidden="1" x14ac:dyDescent="0.3">
      <c r="A334" s="152">
        <v>328</v>
      </c>
      <c r="B334" s="152" t="s">
        <v>1294</v>
      </c>
      <c r="C334" s="153" t="s">
        <v>1295</v>
      </c>
      <c r="D334" s="154" t="s">
        <v>5534</v>
      </c>
      <c r="E334" s="154" t="s">
        <v>5535</v>
      </c>
      <c r="F334" s="154" t="s">
        <v>957</v>
      </c>
      <c r="G334" s="153" t="s">
        <v>958</v>
      </c>
      <c r="H334" s="152">
        <v>100</v>
      </c>
      <c r="I334" s="152" t="s">
        <v>5129</v>
      </c>
      <c r="J334" s="152" t="s">
        <v>3449</v>
      </c>
      <c r="K334" s="152" t="s">
        <v>3449</v>
      </c>
      <c r="L334" s="152" t="s">
        <v>376</v>
      </c>
      <c r="M334" s="155" t="s">
        <v>3134</v>
      </c>
      <c r="N334" s="156">
        <v>2</v>
      </c>
      <c r="O334" s="162" t="s">
        <v>3437</v>
      </c>
    </row>
    <row r="335" spans="1:15" ht="26" hidden="1" x14ac:dyDescent="0.3">
      <c r="A335" s="152">
        <v>329</v>
      </c>
      <c r="B335" s="152" t="s">
        <v>1294</v>
      </c>
      <c r="C335" s="153" t="s">
        <v>1295</v>
      </c>
      <c r="D335" s="154" t="s">
        <v>5534</v>
      </c>
      <c r="E335" s="154" t="s">
        <v>5536</v>
      </c>
      <c r="F335" s="154" t="s">
        <v>957</v>
      </c>
      <c r="G335" s="153" t="s">
        <v>958</v>
      </c>
      <c r="H335" s="152">
        <v>27</v>
      </c>
      <c r="I335" s="152" t="s">
        <v>5129</v>
      </c>
      <c r="J335" s="152" t="s">
        <v>3449</v>
      </c>
      <c r="K335" s="152" t="s">
        <v>3449</v>
      </c>
      <c r="L335" s="152" t="s">
        <v>220</v>
      </c>
      <c r="M335" s="155" t="s">
        <v>3134</v>
      </c>
      <c r="N335" s="156">
        <v>1</v>
      </c>
      <c r="O335" s="162" t="s">
        <v>3437</v>
      </c>
    </row>
    <row r="336" spans="1:15" ht="26" hidden="1" x14ac:dyDescent="0.3">
      <c r="A336" s="152">
        <v>330</v>
      </c>
      <c r="B336" s="152" t="s">
        <v>1294</v>
      </c>
      <c r="C336" s="153" t="s">
        <v>1295</v>
      </c>
      <c r="D336" s="154" t="s">
        <v>5537</v>
      </c>
      <c r="E336" s="154" t="s">
        <v>5538</v>
      </c>
      <c r="F336" s="154" t="s">
        <v>1490</v>
      </c>
      <c r="G336" s="153" t="s">
        <v>1491</v>
      </c>
      <c r="H336" s="152">
        <v>100</v>
      </c>
      <c r="I336" s="152" t="s">
        <v>5129</v>
      </c>
      <c r="J336" s="152" t="s">
        <v>3449</v>
      </c>
      <c r="K336" s="152" t="s">
        <v>3449</v>
      </c>
      <c r="L336" s="152" t="s">
        <v>194</v>
      </c>
      <c r="M336" s="155" t="s">
        <v>3134</v>
      </c>
      <c r="N336" s="156">
        <v>2</v>
      </c>
      <c r="O336" s="162" t="s">
        <v>3437</v>
      </c>
    </row>
    <row r="337" spans="1:15" ht="26" hidden="1" x14ac:dyDescent="0.3">
      <c r="A337" s="152">
        <v>331</v>
      </c>
      <c r="B337" s="152" t="s">
        <v>1294</v>
      </c>
      <c r="C337" s="153" t="s">
        <v>1295</v>
      </c>
      <c r="D337" s="154" t="s">
        <v>5537</v>
      </c>
      <c r="E337" s="154" t="s">
        <v>5539</v>
      </c>
      <c r="F337" s="154" t="s">
        <v>1490</v>
      </c>
      <c r="G337" s="153" t="s">
        <v>1491</v>
      </c>
      <c r="H337" s="152">
        <v>33</v>
      </c>
      <c r="I337" s="152" t="s">
        <v>5129</v>
      </c>
      <c r="J337" s="152" t="s">
        <v>3449</v>
      </c>
      <c r="K337" s="152" t="s">
        <v>3449</v>
      </c>
      <c r="L337" s="152" t="s">
        <v>181</v>
      </c>
      <c r="M337" s="155" t="s">
        <v>3134</v>
      </c>
      <c r="N337" s="156">
        <v>1</v>
      </c>
      <c r="O337" s="162" t="s">
        <v>3437</v>
      </c>
    </row>
    <row r="338" spans="1:15" ht="26" hidden="1" x14ac:dyDescent="0.3">
      <c r="A338" s="152">
        <v>332</v>
      </c>
      <c r="B338" s="152" t="s">
        <v>1294</v>
      </c>
      <c r="C338" s="153" t="s">
        <v>1295</v>
      </c>
      <c r="D338" s="154" t="s">
        <v>5540</v>
      </c>
      <c r="E338" s="154" t="s">
        <v>5541</v>
      </c>
      <c r="F338" s="154" t="s">
        <v>957</v>
      </c>
      <c r="G338" s="153" t="s">
        <v>958</v>
      </c>
      <c r="H338" s="152">
        <v>100</v>
      </c>
      <c r="I338" s="152" t="s">
        <v>5129</v>
      </c>
      <c r="J338" s="152" t="s">
        <v>5023</v>
      </c>
      <c r="K338" s="152" t="s">
        <v>3449</v>
      </c>
      <c r="L338" s="152" t="s">
        <v>450</v>
      </c>
      <c r="M338" s="155" t="s">
        <v>3134</v>
      </c>
      <c r="N338" s="156">
        <v>2</v>
      </c>
      <c r="O338" s="162" t="s">
        <v>3437</v>
      </c>
    </row>
    <row r="339" spans="1:15" ht="26" hidden="1" x14ac:dyDescent="0.3">
      <c r="A339" s="152">
        <v>333</v>
      </c>
      <c r="B339" s="152" t="s">
        <v>1294</v>
      </c>
      <c r="C339" s="153" t="s">
        <v>1295</v>
      </c>
      <c r="D339" s="154" t="s">
        <v>5540</v>
      </c>
      <c r="E339" s="154" t="s">
        <v>5542</v>
      </c>
      <c r="F339" s="154" t="s">
        <v>957</v>
      </c>
      <c r="G339" s="153" t="s">
        <v>958</v>
      </c>
      <c r="H339" s="152">
        <v>32</v>
      </c>
      <c r="I339" s="152" t="s">
        <v>5129</v>
      </c>
      <c r="J339" s="152" t="s">
        <v>5023</v>
      </c>
      <c r="K339" s="152" t="s">
        <v>3449</v>
      </c>
      <c r="L339" s="152" t="s">
        <v>127</v>
      </c>
      <c r="M339" s="155" t="s">
        <v>3134</v>
      </c>
      <c r="N339" s="156">
        <v>1</v>
      </c>
      <c r="O339" s="162" t="s">
        <v>3437</v>
      </c>
    </row>
    <row r="340" spans="1:15" ht="26" hidden="1" x14ac:dyDescent="0.3">
      <c r="A340" s="152">
        <v>334</v>
      </c>
      <c r="B340" s="152" t="s">
        <v>1294</v>
      </c>
      <c r="C340" s="153" t="s">
        <v>1295</v>
      </c>
      <c r="D340" s="154" t="s">
        <v>5543</v>
      </c>
      <c r="E340" s="154" t="s">
        <v>5544</v>
      </c>
      <c r="F340" s="154" t="s">
        <v>957</v>
      </c>
      <c r="G340" s="153" t="s">
        <v>958</v>
      </c>
      <c r="H340" s="152">
        <v>31</v>
      </c>
      <c r="I340" s="152" t="s">
        <v>5129</v>
      </c>
      <c r="J340" s="152" t="s">
        <v>5023</v>
      </c>
      <c r="K340" s="152" t="s">
        <v>3449</v>
      </c>
      <c r="L340" s="152" t="s">
        <v>277</v>
      </c>
      <c r="M340" s="155" t="s">
        <v>3134</v>
      </c>
      <c r="N340" s="156">
        <v>1</v>
      </c>
      <c r="O340" s="162" t="s">
        <v>3437</v>
      </c>
    </row>
    <row r="341" spans="1:15" ht="26" hidden="1" x14ac:dyDescent="0.3">
      <c r="A341" s="152">
        <v>335</v>
      </c>
      <c r="B341" s="152" t="s">
        <v>1294</v>
      </c>
      <c r="C341" s="153" t="s">
        <v>1295</v>
      </c>
      <c r="D341" s="154" t="s">
        <v>5543</v>
      </c>
      <c r="E341" s="154" t="s">
        <v>5545</v>
      </c>
      <c r="F341" s="154" t="s">
        <v>957</v>
      </c>
      <c r="G341" s="153" t="s">
        <v>958</v>
      </c>
      <c r="H341" s="152">
        <v>100</v>
      </c>
      <c r="I341" s="152" t="s">
        <v>5129</v>
      </c>
      <c r="J341" s="152" t="s">
        <v>5023</v>
      </c>
      <c r="K341" s="152" t="s">
        <v>3449</v>
      </c>
      <c r="L341" s="152" t="s">
        <v>284</v>
      </c>
      <c r="M341" s="155" t="s">
        <v>3134</v>
      </c>
      <c r="N341" s="156">
        <v>2</v>
      </c>
      <c r="O341" s="162" t="s">
        <v>3437</v>
      </c>
    </row>
    <row r="342" spans="1:15" ht="26" hidden="1" x14ac:dyDescent="0.3">
      <c r="A342" s="152">
        <v>336</v>
      </c>
      <c r="B342" s="152" t="s">
        <v>1294</v>
      </c>
      <c r="C342" s="153" t="s">
        <v>1295</v>
      </c>
      <c r="D342" s="154" t="s">
        <v>5546</v>
      </c>
      <c r="E342" s="154" t="s">
        <v>5547</v>
      </c>
      <c r="F342" s="154" t="s">
        <v>1490</v>
      </c>
      <c r="G342" s="153" t="s">
        <v>1491</v>
      </c>
      <c r="H342" s="152">
        <v>100</v>
      </c>
      <c r="I342" s="152" t="s">
        <v>5129</v>
      </c>
      <c r="J342" s="152" t="s">
        <v>5023</v>
      </c>
      <c r="K342" s="152" t="s">
        <v>3449</v>
      </c>
      <c r="L342" s="152" t="s">
        <v>376</v>
      </c>
      <c r="M342" s="155" t="s">
        <v>3134</v>
      </c>
      <c r="N342" s="156">
        <v>2</v>
      </c>
      <c r="O342" s="162" t="s">
        <v>3437</v>
      </c>
    </row>
    <row r="343" spans="1:15" ht="26" hidden="1" x14ac:dyDescent="0.3">
      <c r="A343" s="152">
        <v>337</v>
      </c>
      <c r="B343" s="152" t="s">
        <v>1294</v>
      </c>
      <c r="C343" s="153" t="s">
        <v>1295</v>
      </c>
      <c r="D343" s="154" t="s">
        <v>5546</v>
      </c>
      <c r="E343" s="154" t="s">
        <v>5548</v>
      </c>
      <c r="F343" s="154" t="s">
        <v>1490</v>
      </c>
      <c r="G343" s="153" t="s">
        <v>1491</v>
      </c>
      <c r="H343" s="152">
        <v>27</v>
      </c>
      <c r="I343" s="152" t="s">
        <v>5129</v>
      </c>
      <c r="J343" s="152" t="s">
        <v>5023</v>
      </c>
      <c r="K343" s="152" t="s">
        <v>3449</v>
      </c>
      <c r="L343" s="152" t="s">
        <v>220</v>
      </c>
      <c r="M343" s="155" t="s">
        <v>3134</v>
      </c>
      <c r="N343" s="156">
        <v>1</v>
      </c>
      <c r="O343" s="162" t="s">
        <v>3437</v>
      </c>
    </row>
    <row r="344" spans="1:15" ht="26" hidden="1" x14ac:dyDescent="0.3">
      <c r="A344" s="152">
        <v>338</v>
      </c>
      <c r="B344" s="152" t="s">
        <v>1294</v>
      </c>
      <c r="C344" s="153" t="s">
        <v>1295</v>
      </c>
      <c r="D344" s="154" t="s">
        <v>5549</v>
      </c>
      <c r="E344" s="154" t="s">
        <v>5550</v>
      </c>
      <c r="F344" s="154" t="s">
        <v>404</v>
      </c>
      <c r="G344" s="153" t="s">
        <v>405</v>
      </c>
      <c r="H344" s="152">
        <v>32</v>
      </c>
      <c r="I344" s="152" t="s">
        <v>5129</v>
      </c>
      <c r="J344" s="152" t="s">
        <v>5023</v>
      </c>
      <c r="K344" s="152" t="s">
        <v>3449</v>
      </c>
      <c r="L344" s="152" t="s">
        <v>181</v>
      </c>
      <c r="M344" s="155" t="s">
        <v>3134</v>
      </c>
      <c r="N344" s="156">
        <v>1</v>
      </c>
      <c r="O344" s="162" t="s">
        <v>3437</v>
      </c>
    </row>
    <row r="345" spans="1:15" ht="26" hidden="1" x14ac:dyDescent="0.3">
      <c r="A345" s="152">
        <v>339</v>
      </c>
      <c r="B345" s="152" t="s">
        <v>1294</v>
      </c>
      <c r="C345" s="153" t="s">
        <v>1295</v>
      </c>
      <c r="D345" s="154" t="s">
        <v>5549</v>
      </c>
      <c r="E345" s="154" t="s">
        <v>5551</v>
      </c>
      <c r="F345" s="154" t="s">
        <v>404</v>
      </c>
      <c r="G345" s="153" t="s">
        <v>405</v>
      </c>
      <c r="H345" s="152">
        <v>100</v>
      </c>
      <c r="I345" s="152" t="s">
        <v>5129</v>
      </c>
      <c r="J345" s="152" t="s">
        <v>5023</v>
      </c>
      <c r="K345" s="152" t="s">
        <v>3449</v>
      </c>
      <c r="L345" s="152" t="s">
        <v>194</v>
      </c>
      <c r="M345" s="155" t="s">
        <v>3134</v>
      </c>
      <c r="N345" s="156">
        <v>2</v>
      </c>
      <c r="O345" s="162" t="s">
        <v>3437</v>
      </c>
    </row>
    <row r="346" spans="1:15" ht="26" hidden="1" x14ac:dyDescent="0.3">
      <c r="A346" s="152">
        <v>340</v>
      </c>
      <c r="B346" s="152" t="s">
        <v>1294</v>
      </c>
      <c r="C346" s="153" t="s">
        <v>1295</v>
      </c>
      <c r="D346" s="154" t="s">
        <v>5552</v>
      </c>
      <c r="E346" s="154" t="s">
        <v>5553</v>
      </c>
      <c r="F346" s="154" t="s">
        <v>404</v>
      </c>
      <c r="G346" s="153" t="s">
        <v>405</v>
      </c>
      <c r="H346" s="152">
        <v>29</v>
      </c>
      <c r="I346" s="152" t="s">
        <v>5129</v>
      </c>
      <c r="J346" s="152" t="s">
        <v>5016</v>
      </c>
      <c r="K346" s="152" t="s">
        <v>3449</v>
      </c>
      <c r="L346" s="152" t="s">
        <v>181</v>
      </c>
      <c r="M346" s="155" t="s">
        <v>3134</v>
      </c>
      <c r="N346" s="156">
        <v>1</v>
      </c>
      <c r="O346" s="162" t="s">
        <v>3437</v>
      </c>
    </row>
    <row r="347" spans="1:15" ht="26" hidden="1" x14ac:dyDescent="0.3">
      <c r="A347" s="152">
        <v>341</v>
      </c>
      <c r="B347" s="152" t="s">
        <v>1294</v>
      </c>
      <c r="C347" s="153" t="s">
        <v>1295</v>
      </c>
      <c r="D347" s="154" t="s">
        <v>5552</v>
      </c>
      <c r="E347" s="154" t="s">
        <v>5554</v>
      </c>
      <c r="F347" s="154" t="s">
        <v>404</v>
      </c>
      <c r="G347" s="153" t="s">
        <v>405</v>
      </c>
      <c r="H347" s="152">
        <v>100</v>
      </c>
      <c r="I347" s="152" t="s">
        <v>5129</v>
      </c>
      <c r="J347" s="152" t="s">
        <v>5016</v>
      </c>
      <c r="K347" s="152" t="s">
        <v>3449</v>
      </c>
      <c r="L347" s="152" t="s">
        <v>194</v>
      </c>
      <c r="M347" s="155" t="s">
        <v>3134</v>
      </c>
      <c r="N347" s="156">
        <v>2</v>
      </c>
      <c r="O347" s="162" t="s">
        <v>3437</v>
      </c>
    </row>
    <row r="348" spans="1:15" ht="26" hidden="1" x14ac:dyDescent="0.3">
      <c r="A348" s="152">
        <v>342</v>
      </c>
      <c r="B348" s="152" t="s">
        <v>1294</v>
      </c>
      <c r="C348" s="153" t="s">
        <v>1295</v>
      </c>
      <c r="D348" s="154" t="s">
        <v>5555</v>
      </c>
      <c r="E348" s="154" t="s">
        <v>5556</v>
      </c>
      <c r="F348" s="154" t="s">
        <v>957</v>
      </c>
      <c r="G348" s="153" t="s">
        <v>958</v>
      </c>
      <c r="H348" s="152">
        <v>24</v>
      </c>
      <c r="I348" s="152" t="s">
        <v>5129</v>
      </c>
      <c r="J348" s="152" t="s">
        <v>5016</v>
      </c>
      <c r="K348" s="152" t="s">
        <v>3449</v>
      </c>
      <c r="L348" s="152" t="s">
        <v>220</v>
      </c>
      <c r="M348" s="155" t="s">
        <v>3134</v>
      </c>
      <c r="N348" s="156">
        <v>1</v>
      </c>
      <c r="O348" s="162" t="s">
        <v>3437</v>
      </c>
    </row>
    <row r="349" spans="1:15" ht="26" hidden="1" x14ac:dyDescent="0.3">
      <c r="A349" s="152">
        <v>343</v>
      </c>
      <c r="B349" s="152" t="s">
        <v>1294</v>
      </c>
      <c r="C349" s="153" t="s">
        <v>1295</v>
      </c>
      <c r="D349" s="154" t="s">
        <v>5555</v>
      </c>
      <c r="E349" s="154" t="s">
        <v>5557</v>
      </c>
      <c r="F349" s="154" t="s">
        <v>957</v>
      </c>
      <c r="G349" s="153" t="s">
        <v>958</v>
      </c>
      <c r="H349" s="152">
        <v>100</v>
      </c>
      <c r="I349" s="152" t="s">
        <v>5129</v>
      </c>
      <c r="J349" s="152" t="s">
        <v>5016</v>
      </c>
      <c r="K349" s="152" t="s">
        <v>3449</v>
      </c>
      <c r="L349" s="152" t="s">
        <v>376</v>
      </c>
      <c r="M349" s="155" t="s">
        <v>3134</v>
      </c>
      <c r="N349" s="156">
        <v>2</v>
      </c>
      <c r="O349" s="162" t="s">
        <v>3437</v>
      </c>
    </row>
    <row r="350" spans="1:15" ht="26" hidden="1" x14ac:dyDescent="0.3">
      <c r="A350" s="152">
        <v>344</v>
      </c>
      <c r="B350" s="152" t="s">
        <v>1294</v>
      </c>
      <c r="C350" s="153" t="s">
        <v>1295</v>
      </c>
      <c r="D350" s="154" t="s">
        <v>5558</v>
      </c>
      <c r="E350" s="154" t="s">
        <v>5559</v>
      </c>
      <c r="F350" s="154" t="s">
        <v>1490</v>
      </c>
      <c r="G350" s="153" t="s">
        <v>1491</v>
      </c>
      <c r="H350" s="152">
        <v>100</v>
      </c>
      <c r="I350" s="152" t="s">
        <v>5129</v>
      </c>
      <c r="J350" s="152" t="s">
        <v>5016</v>
      </c>
      <c r="K350" s="152" t="s">
        <v>3449</v>
      </c>
      <c r="L350" s="152" t="s">
        <v>450</v>
      </c>
      <c r="M350" s="155" t="s">
        <v>3134</v>
      </c>
      <c r="N350" s="156">
        <v>2</v>
      </c>
      <c r="O350" s="162" t="s">
        <v>3437</v>
      </c>
    </row>
    <row r="351" spans="1:15" ht="26" hidden="1" x14ac:dyDescent="0.3">
      <c r="A351" s="152">
        <v>345</v>
      </c>
      <c r="B351" s="152" t="s">
        <v>1294</v>
      </c>
      <c r="C351" s="153" t="s">
        <v>1295</v>
      </c>
      <c r="D351" s="154" t="s">
        <v>5558</v>
      </c>
      <c r="E351" s="154" t="s">
        <v>5560</v>
      </c>
      <c r="F351" s="154" t="s">
        <v>1490</v>
      </c>
      <c r="G351" s="153" t="s">
        <v>1491</v>
      </c>
      <c r="H351" s="152">
        <v>29</v>
      </c>
      <c r="I351" s="152" t="s">
        <v>5129</v>
      </c>
      <c r="J351" s="152" t="s">
        <v>5016</v>
      </c>
      <c r="K351" s="152" t="s">
        <v>3449</v>
      </c>
      <c r="L351" s="152" t="s">
        <v>127</v>
      </c>
      <c r="M351" s="155" t="s">
        <v>3134</v>
      </c>
      <c r="N351" s="156">
        <v>1</v>
      </c>
      <c r="O351" s="162" t="s">
        <v>3437</v>
      </c>
    </row>
    <row r="352" spans="1:15" ht="26" hidden="1" x14ac:dyDescent="0.3">
      <c r="A352" s="152">
        <v>346</v>
      </c>
      <c r="B352" s="152" t="s">
        <v>1294</v>
      </c>
      <c r="C352" s="153" t="s">
        <v>1295</v>
      </c>
      <c r="D352" s="154" t="s">
        <v>5561</v>
      </c>
      <c r="E352" s="154" t="s">
        <v>5562</v>
      </c>
      <c r="F352" s="154" t="s">
        <v>1490</v>
      </c>
      <c r="G352" s="153" t="s">
        <v>1491</v>
      </c>
      <c r="H352" s="152">
        <v>100</v>
      </c>
      <c r="I352" s="152" t="s">
        <v>5129</v>
      </c>
      <c r="J352" s="152" t="s">
        <v>5016</v>
      </c>
      <c r="K352" s="152" t="s">
        <v>3449</v>
      </c>
      <c r="L352" s="152" t="s">
        <v>284</v>
      </c>
      <c r="M352" s="155" t="s">
        <v>3134</v>
      </c>
      <c r="N352" s="156">
        <v>2</v>
      </c>
      <c r="O352" s="162" t="s">
        <v>3437</v>
      </c>
    </row>
    <row r="353" spans="1:15" ht="26" hidden="1" x14ac:dyDescent="0.3">
      <c r="A353" s="152">
        <v>347</v>
      </c>
      <c r="B353" s="152" t="s">
        <v>1294</v>
      </c>
      <c r="C353" s="153" t="s">
        <v>1295</v>
      </c>
      <c r="D353" s="154" t="s">
        <v>5561</v>
      </c>
      <c r="E353" s="154" t="s">
        <v>5563</v>
      </c>
      <c r="F353" s="154" t="s">
        <v>1490</v>
      </c>
      <c r="G353" s="153" t="s">
        <v>1491</v>
      </c>
      <c r="H353" s="152">
        <v>28</v>
      </c>
      <c r="I353" s="152" t="s">
        <v>5129</v>
      </c>
      <c r="J353" s="152" t="s">
        <v>5016</v>
      </c>
      <c r="K353" s="152" t="s">
        <v>3449</v>
      </c>
      <c r="L353" s="152" t="s">
        <v>277</v>
      </c>
      <c r="M353" s="155" t="s">
        <v>3134</v>
      </c>
      <c r="N353" s="156">
        <v>1</v>
      </c>
      <c r="O353" s="162" t="s">
        <v>3437</v>
      </c>
    </row>
    <row r="354" spans="1:15" ht="26" hidden="1" x14ac:dyDescent="0.3">
      <c r="A354" s="152">
        <v>348</v>
      </c>
      <c r="B354" s="152" t="s">
        <v>1294</v>
      </c>
      <c r="C354" s="153" t="s">
        <v>1295</v>
      </c>
      <c r="D354" s="154" t="s">
        <v>5564</v>
      </c>
      <c r="E354" s="154" t="s">
        <v>5565</v>
      </c>
      <c r="F354" s="154" t="s">
        <v>957</v>
      </c>
      <c r="G354" s="153" t="s">
        <v>958</v>
      </c>
      <c r="H354" s="152">
        <v>100</v>
      </c>
      <c r="I354" s="152" t="s">
        <v>5129</v>
      </c>
      <c r="J354" s="152" t="s">
        <v>5044</v>
      </c>
      <c r="K354" s="152" t="s">
        <v>3449</v>
      </c>
      <c r="L354" s="152" t="s">
        <v>277</v>
      </c>
      <c r="M354" s="155" t="s">
        <v>3134</v>
      </c>
      <c r="N354" s="156">
        <v>2</v>
      </c>
      <c r="O354" s="162" t="s">
        <v>3437</v>
      </c>
    </row>
    <row r="355" spans="1:15" ht="26" hidden="1" x14ac:dyDescent="0.3">
      <c r="A355" s="152">
        <v>349</v>
      </c>
      <c r="B355" s="152" t="s">
        <v>1294</v>
      </c>
      <c r="C355" s="153" t="s">
        <v>1295</v>
      </c>
      <c r="D355" s="154" t="s">
        <v>5564</v>
      </c>
      <c r="E355" s="154" t="s">
        <v>5566</v>
      </c>
      <c r="F355" s="154" t="s">
        <v>957</v>
      </c>
      <c r="G355" s="153" t="s">
        <v>958</v>
      </c>
      <c r="H355" s="152">
        <v>21</v>
      </c>
      <c r="I355" s="152" t="s">
        <v>5129</v>
      </c>
      <c r="J355" s="152" t="s">
        <v>5044</v>
      </c>
      <c r="K355" s="152" t="s">
        <v>3449</v>
      </c>
      <c r="L355" s="152" t="s">
        <v>376</v>
      </c>
      <c r="M355" s="155" t="s">
        <v>3134</v>
      </c>
      <c r="N355" s="156">
        <v>1</v>
      </c>
      <c r="O355" s="162" t="s">
        <v>3437</v>
      </c>
    </row>
    <row r="356" spans="1:15" ht="26" hidden="1" x14ac:dyDescent="0.3">
      <c r="A356" s="152">
        <v>350</v>
      </c>
      <c r="B356" s="152" t="s">
        <v>12</v>
      </c>
      <c r="C356" s="153" t="s">
        <v>13</v>
      </c>
      <c r="D356" s="154" t="s">
        <v>5567</v>
      </c>
      <c r="E356" s="154" t="s">
        <v>5568</v>
      </c>
      <c r="F356" s="154" t="s">
        <v>225</v>
      </c>
      <c r="G356" s="153" t="s">
        <v>226</v>
      </c>
      <c r="H356" s="152">
        <v>26</v>
      </c>
      <c r="I356" s="152" t="s">
        <v>5244</v>
      </c>
      <c r="J356" s="152" t="s">
        <v>3449</v>
      </c>
      <c r="K356" s="152" t="s">
        <v>3449</v>
      </c>
      <c r="L356" s="152" t="s">
        <v>3480</v>
      </c>
      <c r="M356" s="155" t="s">
        <v>3134</v>
      </c>
      <c r="N356" s="156">
        <v>1</v>
      </c>
      <c r="O356" s="162" t="s">
        <v>5017</v>
      </c>
    </row>
    <row r="357" spans="1:15" ht="26" hidden="1" x14ac:dyDescent="0.3">
      <c r="A357" s="152">
        <v>351</v>
      </c>
      <c r="B357" s="152" t="s">
        <v>12</v>
      </c>
      <c r="C357" s="153" t="s">
        <v>13</v>
      </c>
      <c r="D357" s="154" t="s">
        <v>5569</v>
      </c>
      <c r="E357" s="154" t="s">
        <v>5570</v>
      </c>
      <c r="F357" s="154" t="s">
        <v>1365</v>
      </c>
      <c r="G357" s="153" t="s">
        <v>1366</v>
      </c>
      <c r="H357" s="152">
        <v>31</v>
      </c>
      <c r="I357" s="152" t="s">
        <v>5244</v>
      </c>
      <c r="J357" s="152" t="s">
        <v>5023</v>
      </c>
      <c r="K357" s="152" t="s">
        <v>3449</v>
      </c>
      <c r="L357" s="152" t="s">
        <v>127</v>
      </c>
      <c r="M357" s="155" t="s">
        <v>3134</v>
      </c>
      <c r="N357" s="156">
        <v>1</v>
      </c>
      <c r="O357" s="162" t="s">
        <v>5017</v>
      </c>
    </row>
    <row r="358" spans="1:15" ht="26" hidden="1" x14ac:dyDescent="0.3">
      <c r="A358" s="152">
        <v>352</v>
      </c>
      <c r="B358" s="152" t="s">
        <v>12</v>
      </c>
      <c r="C358" s="153" t="s">
        <v>13</v>
      </c>
      <c r="D358" s="154" t="s">
        <v>5569</v>
      </c>
      <c r="E358" s="154" t="s">
        <v>5571</v>
      </c>
      <c r="F358" s="154" t="s">
        <v>1365</v>
      </c>
      <c r="G358" s="153" t="s">
        <v>1366</v>
      </c>
      <c r="H358" s="152">
        <v>100</v>
      </c>
      <c r="I358" s="152" t="s">
        <v>5244</v>
      </c>
      <c r="J358" s="152" t="s">
        <v>5023</v>
      </c>
      <c r="K358" s="152" t="s">
        <v>3449</v>
      </c>
      <c r="L358" s="152" t="s">
        <v>450</v>
      </c>
      <c r="M358" s="155" t="s">
        <v>3134</v>
      </c>
      <c r="N358" s="156">
        <v>2</v>
      </c>
      <c r="O358" s="162" t="s">
        <v>5017</v>
      </c>
    </row>
    <row r="359" spans="1:15" ht="26" hidden="1" x14ac:dyDescent="0.3">
      <c r="A359" s="152">
        <v>353</v>
      </c>
      <c r="B359" s="152" t="s">
        <v>12</v>
      </c>
      <c r="C359" s="153" t="s">
        <v>13</v>
      </c>
      <c r="D359" s="154" t="s">
        <v>5572</v>
      </c>
      <c r="E359" s="154" t="s">
        <v>5573</v>
      </c>
      <c r="F359" s="154" t="s">
        <v>16</v>
      </c>
      <c r="G359" s="153" t="s">
        <v>17</v>
      </c>
      <c r="H359" s="152">
        <v>30</v>
      </c>
      <c r="I359" s="152" t="s">
        <v>5244</v>
      </c>
      <c r="J359" s="152" t="s">
        <v>5023</v>
      </c>
      <c r="K359" s="152" t="s">
        <v>3449</v>
      </c>
      <c r="L359" s="152" t="s">
        <v>277</v>
      </c>
      <c r="M359" s="155" t="s">
        <v>3134</v>
      </c>
      <c r="N359" s="156">
        <v>1</v>
      </c>
      <c r="O359" s="162" t="s">
        <v>5017</v>
      </c>
    </row>
    <row r="360" spans="1:15" ht="26" hidden="1" x14ac:dyDescent="0.3">
      <c r="A360" s="152">
        <v>354</v>
      </c>
      <c r="B360" s="152" t="s">
        <v>12</v>
      </c>
      <c r="C360" s="153" t="s">
        <v>13</v>
      </c>
      <c r="D360" s="154" t="s">
        <v>5572</v>
      </c>
      <c r="E360" s="154" t="s">
        <v>5574</v>
      </c>
      <c r="F360" s="154" t="s">
        <v>16</v>
      </c>
      <c r="G360" s="153" t="s">
        <v>17</v>
      </c>
      <c r="H360" s="152">
        <v>100</v>
      </c>
      <c r="I360" s="152" t="s">
        <v>5244</v>
      </c>
      <c r="J360" s="152" t="s">
        <v>5023</v>
      </c>
      <c r="K360" s="152" t="s">
        <v>3449</v>
      </c>
      <c r="L360" s="152" t="s">
        <v>284</v>
      </c>
      <c r="M360" s="155" t="s">
        <v>3134</v>
      </c>
      <c r="N360" s="156">
        <v>2</v>
      </c>
      <c r="O360" s="162" t="s">
        <v>5017</v>
      </c>
    </row>
    <row r="361" spans="1:15" ht="26" hidden="1" x14ac:dyDescent="0.3">
      <c r="A361" s="152">
        <v>355</v>
      </c>
      <c r="B361" s="152" t="s">
        <v>12</v>
      </c>
      <c r="C361" s="153" t="s">
        <v>13</v>
      </c>
      <c r="D361" s="154" t="s">
        <v>5575</v>
      </c>
      <c r="E361" s="154" t="s">
        <v>5576</v>
      </c>
      <c r="F361" s="154" t="s">
        <v>225</v>
      </c>
      <c r="G361" s="153" t="s">
        <v>226</v>
      </c>
      <c r="H361" s="152">
        <v>79</v>
      </c>
      <c r="I361" s="152" t="s">
        <v>5244</v>
      </c>
      <c r="J361" s="152" t="s">
        <v>5023</v>
      </c>
      <c r="K361" s="152" t="s">
        <v>3449</v>
      </c>
      <c r="L361" s="152" t="s">
        <v>220</v>
      </c>
      <c r="M361" s="155" t="s">
        <v>3134</v>
      </c>
      <c r="N361" s="156">
        <v>2</v>
      </c>
      <c r="O361" s="162" t="s">
        <v>5017</v>
      </c>
    </row>
    <row r="362" spans="1:15" ht="26" hidden="1" x14ac:dyDescent="0.3">
      <c r="A362" s="152">
        <v>356</v>
      </c>
      <c r="B362" s="152" t="s">
        <v>12</v>
      </c>
      <c r="C362" s="153" t="s">
        <v>13</v>
      </c>
      <c r="D362" s="154" t="s">
        <v>5577</v>
      </c>
      <c r="E362" s="154" t="s">
        <v>5578</v>
      </c>
      <c r="F362" s="154" t="s">
        <v>16</v>
      </c>
      <c r="G362" s="153" t="s">
        <v>17</v>
      </c>
      <c r="H362" s="152">
        <v>29</v>
      </c>
      <c r="I362" s="152" t="s">
        <v>5244</v>
      </c>
      <c r="J362" s="152" t="s">
        <v>5023</v>
      </c>
      <c r="K362" s="152" t="s">
        <v>3449</v>
      </c>
      <c r="L362" s="152" t="s">
        <v>3480</v>
      </c>
      <c r="M362" s="155" t="s">
        <v>3134</v>
      </c>
      <c r="N362" s="156">
        <v>1</v>
      </c>
      <c r="O362" s="162" t="s">
        <v>5017</v>
      </c>
    </row>
    <row r="363" spans="1:15" ht="26" hidden="1" x14ac:dyDescent="0.3">
      <c r="A363" s="152">
        <v>357</v>
      </c>
      <c r="B363" s="152" t="s">
        <v>12</v>
      </c>
      <c r="C363" s="153" t="s">
        <v>13</v>
      </c>
      <c r="D363" s="154" t="s">
        <v>5577</v>
      </c>
      <c r="E363" s="154" t="s">
        <v>5579</v>
      </c>
      <c r="F363" s="154" t="s">
        <v>16</v>
      </c>
      <c r="G363" s="153" t="s">
        <v>17</v>
      </c>
      <c r="H363" s="152">
        <v>100</v>
      </c>
      <c r="I363" s="152" t="s">
        <v>5244</v>
      </c>
      <c r="J363" s="152" t="s">
        <v>5023</v>
      </c>
      <c r="K363" s="152" t="s">
        <v>3449</v>
      </c>
      <c r="L363" s="152" t="s">
        <v>376</v>
      </c>
      <c r="M363" s="155" t="s">
        <v>3134</v>
      </c>
      <c r="N363" s="156">
        <v>2</v>
      </c>
      <c r="O363" s="162" t="s">
        <v>5017</v>
      </c>
    </row>
    <row r="364" spans="1:15" ht="26" hidden="1" x14ac:dyDescent="0.3">
      <c r="A364" s="152">
        <v>358</v>
      </c>
      <c r="B364" s="152" t="s">
        <v>12</v>
      </c>
      <c r="C364" s="153" t="s">
        <v>13</v>
      </c>
      <c r="D364" s="154" t="s">
        <v>5580</v>
      </c>
      <c r="E364" s="154" t="s">
        <v>5581</v>
      </c>
      <c r="F364" s="154" t="s">
        <v>16</v>
      </c>
      <c r="G364" s="153" t="s">
        <v>17</v>
      </c>
      <c r="H364" s="152">
        <v>26</v>
      </c>
      <c r="I364" s="152" t="s">
        <v>5244</v>
      </c>
      <c r="J364" s="152" t="s">
        <v>5016</v>
      </c>
      <c r="K364" s="152" t="s">
        <v>3449</v>
      </c>
      <c r="L364" s="152" t="s">
        <v>277</v>
      </c>
      <c r="M364" s="155" t="s">
        <v>3134</v>
      </c>
      <c r="N364" s="156">
        <v>1</v>
      </c>
      <c r="O364" s="162" t="s">
        <v>5017</v>
      </c>
    </row>
    <row r="365" spans="1:15" ht="26" hidden="1" x14ac:dyDescent="0.3">
      <c r="A365" s="152">
        <v>359</v>
      </c>
      <c r="B365" s="152" t="s">
        <v>12</v>
      </c>
      <c r="C365" s="153" t="s">
        <v>13</v>
      </c>
      <c r="D365" s="154" t="s">
        <v>5580</v>
      </c>
      <c r="E365" s="154" t="s">
        <v>5582</v>
      </c>
      <c r="F365" s="154" t="s">
        <v>16</v>
      </c>
      <c r="G365" s="153" t="s">
        <v>17</v>
      </c>
      <c r="H365" s="152">
        <v>100</v>
      </c>
      <c r="I365" s="152" t="s">
        <v>5244</v>
      </c>
      <c r="J365" s="152" t="s">
        <v>5016</v>
      </c>
      <c r="K365" s="152" t="s">
        <v>3449</v>
      </c>
      <c r="L365" s="152" t="s">
        <v>284</v>
      </c>
      <c r="M365" s="155" t="s">
        <v>3134</v>
      </c>
      <c r="N365" s="156">
        <v>2</v>
      </c>
      <c r="O365" s="162" t="s">
        <v>5017</v>
      </c>
    </row>
    <row r="366" spans="1:15" ht="26" hidden="1" x14ac:dyDescent="0.3">
      <c r="A366" s="152">
        <v>360</v>
      </c>
      <c r="B366" s="152" t="s">
        <v>12</v>
      </c>
      <c r="C366" s="153" t="s">
        <v>13</v>
      </c>
      <c r="D366" s="154" t="s">
        <v>5583</v>
      </c>
      <c r="E366" s="154" t="s">
        <v>5584</v>
      </c>
      <c r="F366" s="154" t="s">
        <v>225</v>
      </c>
      <c r="G366" s="153" t="s">
        <v>226</v>
      </c>
      <c r="H366" s="152">
        <v>100</v>
      </c>
      <c r="I366" s="152" t="s">
        <v>5244</v>
      </c>
      <c r="J366" s="152" t="s">
        <v>5016</v>
      </c>
      <c r="K366" s="152" t="s">
        <v>3449</v>
      </c>
      <c r="L366" s="152" t="s">
        <v>450</v>
      </c>
      <c r="M366" s="155" t="s">
        <v>3134</v>
      </c>
      <c r="N366" s="156">
        <v>2</v>
      </c>
      <c r="O366" s="162" t="s">
        <v>5017</v>
      </c>
    </row>
    <row r="367" spans="1:15" ht="26" hidden="1" x14ac:dyDescent="0.3">
      <c r="A367" s="152">
        <v>361</v>
      </c>
      <c r="B367" s="152" t="s">
        <v>12</v>
      </c>
      <c r="C367" s="153" t="s">
        <v>13</v>
      </c>
      <c r="D367" s="154" t="s">
        <v>5583</v>
      </c>
      <c r="E367" s="154" t="s">
        <v>5585</v>
      </c>
      <c r="F367" s="154" t="s">
        <v>225</v>
      </c>
      <c r="G367" s="153" t="s">
        <v>226</v>
      </c>
      <c r="H367" s="152">
        <v>27</v>
      </c>
      <c r="I367" s="152" t="s">
        <v>5244</v>
      </c>
      <c r="J367" s="152" t="s">
        <v>5016</v>
      </c>
      <c r="K367" s="152" t="s">
        <v>3449</v>
      </c>
      <c r="L367" s="152" t="s">
        <v>127</v>
      </c>
      <c r="M367" s="155" t="s">
        <v>3134</v>
      </c>
      <c r="N367" s="156">
        <v>1</v>
      </c>
      <c r="O367" s="162" t="s">
        <v>5017</v>
      </c>
    </row>
    <row r="368" spans="1:15" ht="26" hidden="1" x14ac:dyDescent="0.3">
      <c r="A368" s="152">
        <v>362</v>
      </c>
      <c r="B368" s="152" t="s">
        <v>12</v>
      </c>
      <c r="C368" s="153" t="s">
        <v>13</v>
      </c>
      <c r="D368" s="154" t="s">
        <v>5586</v>
      </c>
      <c r="E368" s="154" t="s">
        <v>5587</v>
      </c>
      <c r="F368" s="154" t="s">
        <v>16</v>
      </c>
      <c r="G368" s="153" t="s">
        <v>17</v>
      </c>
      <c r="H368" s="152">
        <v>100</v>
      </c>
      <c r="I368" s="152" t="s">
        <v>5244</v>
      </c>
      <c r="J368" s="152" t="s">
        <v>5016</v>
      </c>
      <c r="K368" s="152" t="s">
        <v>3449</v>
      </c>
      <c r="L368" s="152" t="s">
        <v>194</v>
      </c>
      <c r="M368" s="155" t="s">
        <v>3134</v>
      </c>
      <c r="N368" s="156">
        <v>2</v>
      </c>
      <c r="O368" s="162" t="s">
        <v>5017</v>
      </c>
    </row>
    <row r="369" spans="1:15" ht="26" hidden="1" x14ac:dyDescent="0.3">
      <c r="A369" s="152">
        <v>363</v>
      </c>
      <c r="B369" s="152" t="s">
        <v>12</v>
      </c>
      <c r="C369" s="153" t="s">
        <v>13</v>
      </c>
      <c r="D369" s="154" t="s">
        <v>5586</v>
      </c>
      <c r="E369" s="154" t="s">
        <v>5588</v>
      </c>
      <c r="F369" s="154" t="s">
        <v>16</v>
      </c>
      <c r="G369" s="153" t="s">
        <v>17</v>
      </c>
      <c r="H369" s="152">
        <v>28</v>
      </c>
      <c r="I369" s="152" t="s">
        <v>5244</v>
      </c>
      <c r="J369" s="152" t="s">
        <v>5016</v>
      </c>
      <c r="K369" s="152" t="s">
        <v>3449</v>
      </c>
      <c r="L369" s="152" t="s">
        <v>181</v>
      </c>
      <c r="M369" s="155" t="s">
        <v>3134</v>
      </c>
      <c r="N369" s="156">
        <v>1</v>
      </c>
      <c r="O369" s="162" t="s">
        <v>5017</v>
      </c>
    </row>
    <row r="370" spans="1:15" ht="26" hidden="1" x14ac:dyDescent="0.3">
      <c r="A370" s="152">
        <v>364</v>
      </c>
      <c r="B370" s="152" t="s">
        <v>12</v>
      </c>
      <c r="C370" s="153" t="s">
        <v>13</v>
      </c>
      <c r="D370" s="154" t="s">
        <v>5589</v>
      </c>
      <c r="E370" s="154" t="s">
        <v>5590</v>
      </c>
      <c r="F370" s="154" t="s">
        <v>1365</v>
      </c>
      <c r="G370" s="153" t="s">
        <v>1366</v>
      </c>
      <c r="H370" s="152">
        <v>100</v>
      </c>
      <c r="I370" s="152" t="s">
        <v>5244</v>
      </c>
      <c r="J370" s="152" t="s">
        <v>5044</v>
      </c>
      <c r="K370" s="152" t="s">
        <v>3449</v>
      </c>
      <c r="L370" s="152" t="s">
        <v>194</v>
      </c>
      <c r="M370" s="155" t="s">
        <v>3134</v>
      </c>
      <c r="N370" s="156">
        <v>2</v>
      </c>
      <c r="O370" s="162" t="s">
        <v>5017</v>
      </c>
    </row>
    <row r="371" spans="1:15" ht="26" hidden="1" x14ac:dyDescent="0.3">
      <c r="A371" s="152">
        <v>365</v>
      </c>
      <c r="B371" s="152" t="s">
        <v>12</v>
      </c>
      <c r="C371" s="153" t="s">
        <v>13</v>
      </c>
      <c r="D371" s="154" t="s">
        <v>5589</v>
      </c>
      <c r="E371" s="154" t="s">
        <v>5591</v>
      </c>
      <c r="F371" s="154" t="s">
        <v>1365</v>
      </c>
      <c r="G371" s="153" t="s">
        <v>1366</v>
      </c>
      <c r="H371" s="152">
        <v>26</v>
      </c>
      <c r="I371" s="152" t="s">
        <v>5244</v>
      </c>
      <c r="J371" s="152" t="s">
        <v>5044</v>
      </c>
      <c r="K371" s="152" t="s">
        <v>3449</v>
      </c>
      <c r="L371" s="152" t="s">
        <v>181</v>
      </c>
      <c r="M371" s="155" t="s">
        <v>3134</v>
      </c>
      <c r="N371" s="156">
        <v>1</v>
      </c>
      <c r="O371" s="162" t="s">
        <v>5017</v>
      </c>
    </row>
    <row r="372" spans="1:15" ht="26" hidden="1" x14ac:dyDescent="0.3">
      <c r="A372" s="152">
        <v>366</v>
      </c>
      <c r="B372" s="152" t="s">
        <v>12</v>
      </c>
      <c r="C372" s="153" t="s">
        <v>13</v>
      </c>
      <c r="D372" s="154" t="s">
        <v>5592</v>
      </c>
      <c r="E372" s="154" t="s">
        <v>5593</v>
      </c>
      <c r="F372" s="154" t="s">
        <v>225</v>
      </c>
      <c r="G372" s="153" t="s">
        <v>226</v>
      </c>
      <c r="H372" s="152">
        <v>100</v>
      </c>
      <c r="I372" s="152" t="s">
        <v>5244</v>
      </c>
      <c r="J372" s="152" t="s">
        <v>5044</v>
      </c>
      <c r="K372" s="152" t="s">
        <v>3449</v>
      </c>
      <c r="L372" s="152" t="s">
        <v>450</v>
      </c>
      <c r="M372" s="155" t="s">
        <v>3134</v>
      </c>
      <c r="N372" s="156">
        <v>2</v>
      </c>
      <c r="O372" s="162" t="s">
        <v>5017</v>
      </c>
    </row>
    <row r="373" spans="1:15" ht="26" hidden="1" x14ac:dyDescent="0.3">
      <c r="A373" s="152">
        <v>367</v>
      </c>
      <c r="B373" s="152" t="s">
        <v>12</v>
      </c>
      <c r="C373" s="153" t="s">
        <v>13</v>
      </c>
      <c r="D373" s="154" t="s">
        <v>5592</v>
      </c>
      <c r="E373" s="154" t="s">
        <v>5594</v>
      </c>
      <c r="F373" s="154" t="s">
        <v>225</v>
      </c>
      <c r="G373" s="153" t="s">
        <v>226</v>
      </c>
      <c r="H373" s="152">
        <v>23</v>
      </c>
      <c r="I373" s="152" t="s">
        <v>5244</v>
      </c>
      <c r="J373" s="152" t="s">
        <v>5044</v>
      </c>
      <c r="K373" s="152" t="s">
        <v>3449</v>
      </c>
      <c r="L373" s="152" t="s">
        <v>127</v>
      </c>
      <c r="M373" s="155" t="s">
        <v>3134</v>
      </c>
      <c r="N373" s="156">
        <v>1</v>
      </c>
      <c r="O373" s="162" t="s">
        <v>5017</v>
      </c>
    </row>
    <row r="374" spans="1:15" ht="26" hidden="1" x14ac:dyDescent="0.3">
      <c r="A374" s="152">
        <v>368</v>
      </c>
      <c r="B374" s="152" t="s">
        <v>12</v>
      </c>
      <c r="C374" s="153" t="s">
        <v>13</v>
      </c>
      <c r="D374" s="154" t="s">
        <v>5595</v>
      </c>
      <c r="E374" s="154" t="s">
        <v>5596</v>
      </c>
      <c r="F374" s="154" t="s">
        <v>1365</v>
      </c>
      <c r="G374" s="153" t="s">
        <v>1366</v>
      </c>
      <c r="H374" s="152">
        <v>69</v>
      </c>
      <c r="I374" s="152" t="s">
        <v>5143</v>
      </c>
      <c r="J374" s="152" t="s">
        <v>3449</v>
      </c>
      <c r="K374" s="152" t="s">
        <v>3449</v>
      </c>
      <c r="L374" s="152" t="s">
        <v>3480</v>
      </c>
      <c r="M374" s="155" t="s">
        <v>3134</v>
      </c>
      <c r="N374" s="156">
        <v>2</v>
      </c>
      <c r="O374" s="162" t="s">
        <v>5017</v>
      </c>
    </row>
    <row r="375" spans="1:15" ht="26" hidden="1" x14ac:dyDescent="0.3">
      <c r="A375" s="152">
        <v>369</v>
      </c>
      <c r="B375" s="152" t="s">
        <v>1757</v>
      </c>
      <c r="C375" s="153" t="s">
        <v>1758</v>
      </c>
      <c r="D375" s="154" t="s">
        <v>5343</v>
      </c>
      <c r="E375" s="154" t="s">
        <v>5344</v>
      </c>
      <c r="F375" s="154" t="s">
        <v>225</v>
      </c>
      <c r="G375" s="153" t="s">
        <v>226</v>
      </c>
      <c r="H375" s="152">
        <v>92</v>
      </c>
      <c r="I375" s="152" t="s">
        <v>5143</v>
      </c>
      <c r="J375" s="152" t="s">
        <v>5023</v>
      </c>
      <c r="K375" s="152" t="s">
        <v>3449</v>
      </c>
      <c r="L375" s="152" t="s">
        <v>3480</v>
      </c>
      <c r="M375" s="155" t="s">
        <v>3134</v>
      </c>
      <c r="N375" s="156">
        <v>2</v>
      </c>
      <c r="O375" s="162" t="s">
        <v>5017</v>
      </c>
    </row>
    <row r="376" spans="1:15" ht="26" hidden="1" x14ac:dyDescent="0.3">
      <c r="A376" s="152">
        <v>370</v>
      </c>
      <c r="B376" s="152" t="s">
        <v>1757</v>
      </c>
      <c r="C376" s="153" t="s">
        <v>1758</v>
      </c>
      <c r="D376" s="154" t="s">
        <v>5597</v>
      </c>
      <c r="E376" s="154" t="s">
        <v>5598</v>
      </c>
      <c r="F376" s="154" t="s">
        <v>225</v>
      </c>
      <c r="G376" s="153" t="s">
        <v>226</v>
      </c>
      <c r="H376" s="152">
        <v>100</v>
      </c>
      <c r="I376" s="152" t="s">
        <v>5191</v>
      </c>
      <c r="J376" s="152" t="s">
        <v>5023</v>
      </c>
      <c r="K376" s="152" t="s">
        <v>3449</v>
      </c>
      <c r="L376" s="152" t="s">
        <v>376</v>
      </c>
      <c r="M376" s="155" t="s">
        <v>3134</v>
      </c>
      <c r="N376" s="156">
        <v>2</v>
      </c>
      <c r="O376" s="162" t="s">
        <v>5017</v>
      </c>
    </row>
    <row r="377" spans="1:15" ht="26" hidden="1" x14ac:dyDescent="0.3">
      <c r="A377" s="152">
        <v>371</v>
      </c>
      <c r="B377" s="152" t="s">
        <v>1757</v>
      </c>
      <c r="C377" s="153" t="s">
        <v>1758</v>
      </c>
      <c r="D377" s="154" t="s">
        <v>5597</v>
      </c>
      <c r="E377" s="154" t="s">
        <v>5599</v>
      </c>
      <c r="F377" s="154" t="s">
        <v>225</v>
      </c>
      <c r="G377" s="153" t="s">
        <v>226</v>
      </c>
      <c r="H377" s="152">
        <v>28</v>
      </c>
      <c r="I377" s="152" t="s">
        <v>5191</v>
      </c>
      <c r="J377" s="152" t="s">
        <v>5023</v>
      </c>
      <c r="K377" s="152" t="s">
        <v>3449</v>
      </c>
      <c r="L377" s="152" t="s">
        <v>220</v>
      </c>
      <c r="M377" s="155" t="s">
        <v>3134</v>
      </c>
      <c r="N377" s="156">
        <v>1</v>
      </c>
      <c r="O377" s="162" t="s">
        <v>5017</v>
      </c>
    </row>
    <row r="378" spans="1:15" ht="26" hidden="1" x14ac:dyDescent="0.3">
      <c r="A378" s="152">
        <v>372</v>
      </c>
      <c r="B378" s="152" t="s">
        <v>1757</v>
      </c>
      <c r="C378" s="153" t="s">
        <v>1758</v>
      </c>
      <c r="D378" s="154" t="s">
        <v>5600</v>
      </c>
      <c r="E378" s="154" t="s">
        <v>5601</v>
      </c>
      <c r="F378" s="154" t="s">
        <v>404</v>
      </c>
      <c r="G378" s="153" t="s">
        <v>405</v>
      </c>
      <c r="H378" s="152">
        <v>100</v>
      </c>
      <c r="I378" s="152" t="s">
        <v>5191</v>
      </c>
      <c r="J378" s="152" t="s">
        <v>5023</v>
      </c>
      <c r="K378" s="152" t="s">
        <v>3449</v>
      </c>
      <c r="L378" s="152" t="s">
        <v>127</v>
      </c>
      <c r="M378" s="155" t="s">
        <v>3134</v>
      </c>
      <c r="N378" s="156">
        <v>2</v>
      </c>
      <c r="O378" s="162" t="s">
        <v>5017</v>
      </c>
    </row>
    <row r="379" spans="1:15" ht="26" hidden="1" x14ac:dyDescent="0.3">
      <c r="A379" s="152">
        <v>373</v>
      </c>
      <c r="B379" s="152" t="s">
        <v>1757</v>
      </c>
      <c r="C379" s="153" t="s">
        <v>1758</v>
      </c>
      <c r="D379" s="154" t="s">
        <v>5600</v>
      </c>
      <c r="E379" s="154" t="s">
        <v>5602</v>
      </c>
      <c r="F379" s="154" t="s">
        <v>404</v>
      </c>
      <c r="G379" s="153" t="s">
        <v>405</v>
      </c>
      <c r="H379" s="152">
        <v>30</v>
      </c>
      <c r="I379" s="152" t="s">
        <v>5191</v>
      </c>
      <c r="J379" s="152" t="s">
        <v>5023</v>
      </c>
      <c r="K379" s="152" t="s">
        <v>3449</v>
      </c>
      <c r="L379" s="152" t="s">
        <v>284</v>
      </c>
      <c r="M379" s="155" t="s">
        <v>3134</v>
      </c>
      <c r="N379" s="156">
        <v>1</v>
      </c>
      <c r="O379" s="162" t="s">
        <v>5017</v>
      </c>
    </row>
    <row r="380" spans="1:15" ht="26" hidden="1" x14ac:dyDescent="0.3">
      <c r="A380" s="152">
        <v>374</v>
      </c>
      <c r="B380" s="152" t="s">
        <v>221</v>
      </c>
      <c r="C380" s="153" t="s">
        <v>222</v>
      </c>
      <c r="D380" s="154" t="s">
        <v>5258</v>
      </c>
      <c r="E380" s="154" t="s">
        <v>5260</v>
      </c>
      <c r="F380" s="154" t="s">
        <v>1490</v>
      </c>
      <c r="G380" s="153" t="s">
        <v>1491</v>
      </c>
      <c r="H380" s="152">
        <v>20</v>
      </c>
      <c r="I380" s="152" t="s">
        <v>5191</v>
      </c>
      <c r="J380" s="152" t="s">
        <v>5023</v>
      </c>
      <c r="K380" s="152" t="s">
        <v>3449</v>
      </c>
      <c r="L380" s="152" t="s">
        <v>450</v>
      </c>
      <c r="M380" s="155" t="s">
        <v>3134</v>
      </c>
      <c r="N380" s="156">
        <v>1</v>
      </c>
      <c r="O380" s="162" t="s">
        <v>3437</v>
      </c>
    </row>
    <row r="381" spans="1:15" ht="26" hidden="1" x14ac:dyDescent="0.3">
      <c r="A381" s="152">
        <v>375</v>
      </c>
      <c r="B381" s="152" t="s">
        <v>221</v>
      </c>
      <c r="C381" s="153" t="s">
        <v>222</v>
      </c>
      <c r="D381" s="154" t="s">
        <v>5258</v>
      </c>
      <c r="E381" s="154" t="s">
        <v>5259</v>
      </c>
      <c r="F381" s="154" t="s">
        <v>1490</v>
      </c>
      <c r="G381" s="153" t="s">
        <v>1491</v>
      </c>
      <c r="H381" s="152">
        <v>100</v>
      </c>
      <c r="I381" s="152" t="s">
        <v>5191</v>
      </c>
      <c r="J381" s="152" t="s">
        <v>5023</v>
      </c>
      <c r="K381" s="152" t="s">
        <v>3449</v>
      </c>
      <c r="L381" s="152" t="s">
        <v>181</v>
      </c>
      <c r="M381" s="155" t="s">
        <v>3134</v>
      </c>
      <c r="N381" s="156">
        <v>2</v>
      </c>
      <c r="O381" s="162" t="s">
        <v>3437</v>
      </c>
    </row>
    <row r="382" spans="1:15" ht="26" hidden="1" x14ac:dyDescent="0.3">
      <c r="A382" s="152">
        <v>376</v>
      </c>
      <c r="B382" s="152" t="s">
        <v>1757</v>
      </c>
      <c r="C382" s="153" t="s">
        <v>1758</v>
      </c>
      <c r="D382" s="154" t="s">
        <v>5603</v>
      </c>
      <c r="E382" s="154" t="s">
        <v>5604</v>
      </c>
      <c r="F382" s="154" t="s">
        <v>404</v>
      </c>
      <c r="G382" s="153" t="s">
        <v>405</v>
      </c>
      <c r="H382" s="152">
        <v>100</v>
      </c>
      <c r="I382" s="152" t="s">
        <v>5191</v>
      </c>
      <c r="J382" s="152" t="s">
        <v>5016</v>
      </c>
      <c r="K382" s="152" t="s">
        <v>3449</v>
      </c>
      <c r="L382" s="152" t="s">
        <v>194</v>
      </c>
      <c r="M382" s="155" t="s">
        <v>3134</v>
      </c>
      <c r="N382" s="156">
        <v>2</v>
      </c>
      <c r="O382" s="162" t="s">
        <v>5017</v>
      </c>
    </row>
    <row r="383" spans="1:15" ht="26" hidden="1" x14ac:dyDescent="0.3">
      <c r="A383" s="152">
        <v>377</v>
      </c>
      <c r="B383" s="152" t="s">
        <v>1757</v>
      </c>
      <c r="C383" s="153" t="s">
        <v>1758</v>
      </c>
      <c r="D383" s="154" t="s">
        <v>5603</v>
      </c>
      <c r="E383" s="154" t="s">
        <v>5605</v>
      </c>
      <c r="F383" s="154" t="s">
        <v>404</v>
      </c>
      <c r="G383" s="153" t="s">
        <v>405</v>
      </c>
      <c r="H383" s="152">
        <v>23</v>
      </c>
      <c r="I383" s="152" t="s">
        <v>5191</v>
      </c>
      <c r="J383" s="152" t="s">
        <v>5016</v>
      </c>
      <c r="K383" s="152" t="s">
        <v>3449</v>
      </c>
      <c r="L383" s="152" t="s">
        <v>181</v>
      </c>
      <c r="M383" s="155" t="s">
        <v>3134</v>
      </c>
      <c r="N383" s="156">
        <v>1</v>
      </c>
      <c r="O383" s="162" t="s">
        <v>5017</v>
      </c>
    </row>
    <row r="384" spans="1:15" ht="26" hidden="1" x14ac:dyDescent="0.3">
      <c r="A384" s="152">
        <v>378</v>
      </c>
      <c r="B384" s="152" t="s">
        <v>3947</v>
      </c>
      <c r="C384" s="153" t="s">
        <v>3948</v>
      </c>
      <c r="D384" s="154" t="s">
        <v>392</v>
      </c>
      <c r="E384" s="154" t="s">
        <v>393</v>
      </c>
      <c r="F384" s="154" t="s">
        <v>3953</v>
      </c>
      <c r="G384" s="153" t="s">
        <v>3954</v>
      </c>
      <c r="H384" s="152">
        <v>25</v>
      </c>
      <c r="I384" s="152" t="s">
        <v>5191</v>
      </c>
      <c r="J384" s="152" t="s">
        <v>3449</v>
      </c>
      <c r="K384" s="152" t="s">
        <v>3449</v>
      </c>
      <c r="L384" s="152" t="s">
        <v>43</v>
      </c>
      <c r="M384" s="155" t="s">
        <v>3161</v>
      </c>
      <c r="N384" s="156">
        <v>1</v>
      </c>
      <c r="O384" s="162" t="s">
        <v>3437</v>
      </c>
    </row>
    <row r="385" spans="1:15" ht="26" hidden="1" x14ac:dyDescent="0.3">
      <c r="A385" s="152">
        <v>379</v>
      </c>
      <c r="B385" s="152" t="s">
        <v>3968</v>
      </c>
      <c r="C385" s="153" t="s">
        <v>3969</v>
      </c>
      <c r="D385" s="154" t="s">
        <v>1689</v>
      </c>
      <c r="E385" s="154" t="s">
        <v>1690</v>
      </c>
      <c r="F385" s="154" t="s">
        <v>394</v>
      </c>
      <c r="G385" s="153" t="s">
        <v>395</v>
      </c>
      <c r="H385" s="152">
        <v>34</v>
      </c>
      <c r="I385" s="152" t="s">
        <v>5015</v>
      </c>
      <c r="J385" s="152" t="s">
        <v>5016</v>
      </c>
      <c r="K385" s="152" t="s">
        <v>3449</v>
      </c>
      <c r="L385" s="152" t="s">
        <v>51</v>
      </c>
      <c r="M385" s="155" t="s">
        <v>3167</v>
      </c>
      <c r="N385" s="156">
        <v>1</v>
      </c>
      <c r="O385" s="162" t="s">
        <v>5017</v>
      </c>
    </row>
    <row r="386" spans="1:15" ht="26" hidden="1" x14ac:dyDescent="0.3">
      <c r="A386" s="152">
        <v>380</v>
      </c>
      <c r="B386" s="152" t="s">
        <v>3977</v>
      </c>
      <c r="C386" s="153" t="s">
        <v>3978</v>
      </c>
      <c r="D386" s="154" t="s">
        <v>5127</v>
      </c>
      <c r="E386" s="154" t="s">
        <v>5128</v>
      </c>
      <c r="F386" s="154" t="s">
        <v>3979</v>
      </c>
      <c r="G386" s="153" t="s">
        <v>275</v>
      </c>
      <c r="H386" s="152">
        <v>29</v>
      </c>
      <c r="I386" s="152" t="s">
        <v>5071</v>
      </c>
      <c r="J386" s="152" t="s">
        <v>5023</v>
      </c>
      <c r="K386" s="152" t="s">
        <v>3449</v>
      </c>
      <c r="L386" s="152" t="s">
        <v>218</v>
      </c>
      <c r="M386" s="155" t="s">
        <v>3167</v>
      </c>
      <c r="N386" s="156">
        <v>1</v>
      </c>
      <c r="O386" s="162" t="s">
        <v>5017</v>
      </c>
    </row>
    <row r="387" spans="1:15" ht="26" hidden="1" x14ac:dyDescent="0.3">
      <c r="A387" s="152">
        <v>381</v>
      </c>
      <c r="B387" s="152" t="s">
        <v>5606</v>
      </c>
      <c r="C387" s="153" t="s">
        <v>5607</v>
      </c>
      <c r="D387" s="154" t="s">
        <v>392</v>
      </c>
      <c r="E387" s="154" t="s">
        <v>393</v>
      </c>
      <c r="F387" s="154" t="s">
        <v>3979</v>
      </c>
      <c r="G387" s="153" t="s">
        <v>275</v>
      </c>
      <c r="H387" s="152">
        <v>27</v>
      </c>
      <c r="I387" s="152" t="s">
        <v>5129</v>
      </c>
      <c r="J387" s="152" t="s">
        <v>3449</v>
      </c>
      <c r="K387" s="152" t="s">
        <v>3449</v>
      </c>
      <c r="L387" s="152" t="s">
        <v>27</v>
      </c>
      <c r="M387" s="155" t="s">
        <v>3167</v>
      </c>
      <c r="N387" s="156">
        <v>1</v>
      </c>
      <c r="O387" s="162" t="s">
        <v>5017</v>
      </c>
    </row>
    <row r="388" spans="1:15" ht="26" hidden="1" x14ac:dyDescent="0.3">
      <c r="A388" s="152">
        <v>382</v>
      </c>
      <c r="B388" s="152" t="s">
        <v>2021</v>
      </c>
      <c r="C388" s="153" t="s">
        <v>2022</v>
      </c>
      <c r="D388" s="154" t="s">
        <v>392</v>
      </c>
      <c r="E388" s="154" t="s">
        <v>393</v>
      </c>
      <c r="F388" s="154" t="s">
        <v>2025</v>
      </c>
      <c r="G388" s="153" t="s">
        <v>2026</v>
      </c>
      <c r="H388" s="152">
        <v>25</v>
      </c>
      <c r="I388" s="152" t="s">
        <v>5138</v>
      </c>
      <c r="J388" s="152" t="s">
        <v>3449</v>
      </c>
      <c r="K388" s="152" t="s">
        <v>3449</v>
      </c>
      <c r="L388" s="152" t="s">
        <v>468</v>
      </c>
      <c r="M388" s="155" t="s">
        <v>3167</v>
      </c>
      <c r="N388" s="156">
        <v>1</v>
      </c>
      <c r="O388" s="162" t="s">
        <v>5608</v>
      </c>
    </row>
    <row r="389" spans="1:15" ht="39" hidden="1" x14ac:dyDescent="0.3">
      <c r="A389" s="152">
        <v>383</v>
      </c>
      <c r="B389" s="152" t="s">
        <v>3998</v>
      </c>
      <c r="C389" s="153" t="s">
        <v>3999</v>
      </c>
      <c r="D389" s="154" t="s">
        <v>287</v>
      </c>
      <c r="E389" s="154" t="s">
        <v>288</v>
      </c>
      <c r="F389" s="154" t="s">
        <v>3379</v>
      </c>
      <c r="G389" s="153" t="s">
        <v>3380</v>
      </c>
      <c r="H389" s="152">
        <v>6</v>
      </c>
      <c r="I389" s="152" t="s">
        <v>5015</v>
      </c>
      <c r="J389" s="152" t="s">
        <v>5016</v>
      </c>
      <c r="K389" s="152" t="s">
        <v>3449</v>
      </c>
      <c r="L389" s="152" t="s">
        <v>507</v>
      </c>
      <c r="M389" s="155" t="s">
        <v>3155</v>
      </c>
      <c r="N389" s="156">
        <v>1</v>
      </c>
      <c r="O389" s="162" t="s">
        <v>5192</v>
      </c>
    </row>
    <row r="390" spans="1:15" ht="26" hidden="1" x14ac:dyDescent="0.3">
      <c r="A390" s="152">
        <v>384</v>
      </c>
      <c r="B390" s="152" t="s">
        <v>853</v>
      </c>
      <c r="C390" s="153" t="s">
        <v>854</v>
      </c>
      <c r="D390" s="154" t="s">
        <v>5127</v>
      </c>
      <c r="E390" s="154" t="s">
        <v>5128</v>
      </c>
      <c r="F390" s="154" t="s">
        <v>167</v>
      </c>
      <c r="G390" s="153" t="s">
        <v>168</v>
      </c>
      <c r="H390" s="152">
        <v>15</v>
      </c>
      <c r="I390" s="152" t="s">
        <v>5015</v>
      </c>
      <c r="J390" s="152" t="s">
        <v>5044</v>
      </c>
      <c r="K390" s="152" t="s">
        <v>3449</v>
      </c>
      <c r="L390" s="152" t="s">
        <v>342</v>
      </c>
      <c r="M390" s="155" t="s">
        <v>3155</v>
      </c>
      <c r="N390" s="156">
        <v>1</v>
      </c>
      <c r="O390" s="162" t="s">
        <v>5017</v>
      </c>
    </row>
    <row r="391" spans="1:15" ht="26" hidden="1" x14ac:dyDescent="0.3">
      <c r="A391" s="152">
        <v>385</v>
      </c>
      <c r="B391" s="152" t="s">
        <v>1778</v>
      </c>
      <c r="C391" s="153" t="s">
        <v>1779</v>
      </c>
      <c r="D391" s="154" t="s">
        <v>5127</v>
      </c>
      <c r="E391" s="154" t="s">
        <v>5128</v>
      </c>
      <c r="F391" s="154" t="s">
        <v>604</v>
      </c>
      <c r="G391" s="153" t="s">
        <v>605</v>
      </c>
      <c r="H391" s="152">
        <v>15</v>
      </c>
      <c r="I391" s="152" t="s">
        <v>5052</v>
      </c>
      <c r="J391" s="152" t="s">
        <v>5044</v>
      </c>
      <c r="K391" s="152" t="s">
        <v>3449</v>
      </c>
      <c r="L391" s="152" t="s">
        <v>240</v>
      </c>
      <c r="M391" s="155" t="s">
        <v>3155</v>
      </c>
      <c r="N391" s="156">
        <v>1</v>
      </c>
      <c r="O391" s="162" t="s">
        <v>5017</v>
      </c>
    </row>
    <row r="392" spans="1:15" ht="26" hidden="1" x14ac:dyDescent="0.3">
      <c r="A392" s="152">
        <v>386</v>
      </c>
      <c r="B392" s="152" t="s">
        <v>5609</v>
      </c>
      <c r="C392" s="153" t="s">
        <v>5610</v>
      </c>
      <c r="D392" s="154" t="s">
        <v>849</v>
      </c>
      <c r="E392" s="154" t="s">
        <v>850</v>
      </c>
      <c r="F392" s="154" t="s">
        <v>604</v>
      </c>
      <c r="G392" s="153" t="s">
        <v>605</v>
      </c>
      <c r="H392" s="152">
        <v>15</v>
      </c>
      <c r="I392" s="152" t="s">
        <v>5071</v>
      </c>
      <c r="J392" s="152" t="s">
        <v>5023</v>
      </c>
      <c r="K392" s="152" t="s">
        <v>3449</v>
      </c>
      <c r="L392" s="152" t="s">
        <v>3485</v>
      </c>
      <c r="M392" s="155" t="s">
        <v>3155</v>
      </c>
      <c r="N392" s="156">
        <v>1</v>
      </c>
      <c r="O392" s="162" t="s">
        <v>5192</v>
      </c>
    </row>
    <row r="393" spans="1:15" ht="26" hidden="1" x14ac:dyDescent="0.3">
      <c r="A393" s="152">
        <v>387</v>
      </c>
      <c r="B393" s="152" t="s">
        <v>5611</v>
      </c>
      <c r="C393" s="153" t="s">
        <v>5612</v>
      </c>
      <c r="D393" s="154" t="s">
        <v>5127</v>
      </c>
      <c r="E393" s="154" t="s">
        <v>5128</v>
      </c>
      <c r="F393" s="154" t="s">
        <v>782</v>
      </c>
      <c r="G393" s="153" t="s">
        <v>783</v>
      </c>
      <c r="H393" s="152">
        <v>15</v>
      </c>
      <c r="I393" s="152" t="s">
        <v>5129</v>
      </c>
      <c r="J393" s="152" t="s">
        <v>5016</v>
      </c>
      <c r="K393" s="152" t="s">
        <v>3449</v>
      </c>
      <c r="L393" s="152" t="s">
        <v>110</v>
      </c>
      <c r="M393" s="155" t="s">
        <v>3155</v>
      </c>
      <c r="N393" s="156">
        <v>1</v>
      </c>
      <c r="O393" s="162" t="s">
        <v>5017</v>
      </c>
    </row>
    <row r="394" spans="1:15" ht="26" hidden="1" x14ac:dyDescent="0.3">
      <c r="A394" s="152">
        <v>388</v>
      </c>
      <c r="B394" s="152" t="s">
        <v>3980</v>
      </c>
      <c r="C394" s="153" t="s">
        <v>3981</v>
      </c>
      <c r="D394" s="154" t="s">
        <v>287</v>
      </c>
      <c r="E394" s="154" t="s">
        <v>288</v>
      </c>
      <c r="F394" s="154" t="s">
        <v>1392</v>
      </c>
      <c r="G394" s="153" t="s">
        <v>1393</v>
      </c>
      <c r="H394" s="152">
        <v>5</v>
      </c>
      <c r="I394" s="152" t="s">
        <v>5129</v>
      </c>
      <c r="J394" s="152" t="s">
        <v>5044</v>
      </c>
      <c r="K394" s="152" t="s">
        <v>3449</v>
      </c>
      <c r="L394" s="152" t="s">
        <v>81</v>
      </c>
      <c r="M394" s="155" t="s">
        <v>3155</v>
      </c>
      <c r="N394" s="156">
        <v>1</v>
      </c>
      <c r="O394" s="162" t="s">
        <v>5017</v>
      </c>
    </row>
    <row r="395" spans="1:15" ht="26" hidden="1" x14ac:dyDescent="0.3">
      <c r="A395" s="152">
        <v>389</v>
      </c>
      <c r="B395" s="152" t="s">
        <v>4002</v>
      </c>
      <c r="C395" s="153" t="s">
        <v>4003</v>
      </c>
      <c r="D395" s="154" t="s">
        <v>849</v>
      </c>
      <c r="E395" s="154" t="s">
        <v>850</v>
      </c>
      <c r="F395" s="154" t="s">
        <v>3379</v>
      </c>
      <c r="G395" s="153" t="s">
        <v>3380</v>
      </c>
      <c r="H395" s="152">
        <v>15</v>
      </c>
      <c r="I395" s="152" t="s">
        <v>5138</v>
      </c>
      <c r="J395" s="152" t="s">
        <v>5023</v>
      </c>
      <c r="K395" s="152" t="s">
        <v>3449</v>
      </c>
      <c r="L395" s="152" t="s">
        <v>51</v>
      </c>
      <c r="M395" s="155" t="s">
        <v>3155</v>
      </c>
      <c r="N395" s="156">
        <v>1</v>
      </c>
      <c r="O395" s="162" t="s">
        <v>5192</v>
      </c>
    </row>
    <row r="396" spans="1:15" ht="26" hidden="1" x14ac:dyDescent="0.3">
      <c r="A396" s="152">
        <v>390</v>
      </c>
      <c r="B396" s="152" t="s">
        <v>3990</v>
      </c>
      <c r="C396" s="153" t="s">
        <v>3991</v>
      </c>
      <c r="D396" s="154" t="s">
        <v>3982</v>
      </c>
      <c r="E396" s="154" t="s">
        <v>3983</v>
      </c>
      <c r="F396" s="154" t="s">
        <v>3379</v>
      </c>
      <c r="G396" s="153" t="s">
        <v>3380</v>
      </c>
      <c r="H396" s="152">
        <v>10</v>
      </c>
      <c r="I396" s="152" t="s">
        <v>5191</v>
      </c>
      <c r="J396" s="152" t="s">
        <v>3449</v>
      </c>
      <c r="K396" s="152" t="s">
        <v>3449</v>
      </c>
      <c r="L396" s="152" t="s">
        <v>3793</v>
      </c>
      <c r="M396" s="155" t="s">
        <v>3155</v>
      </c>
      <c r="N396" s="156">
        <v>1</v>
      </c>
      <c r="O396" s="162" t="s">
        <v>5192</v>
      </c>
    </row>
    <row r="397" spans="1:15" ht="26" hidden="1" x14ac:dyDescent="0.3">
      <c r="A397" s="152">
        <v>391</v>
      </c>
      <c r="B397" s="152" t="s">
        <v>4013</v>
      </c>
      <c r="C397" s="153" t="s">
        <v>4014</v>
      </c>
      <c r="D397" s="154" t="s">
        <v>5613</v>
      </c>
      <c r="E397" s="154" t="s">
        <v>5614</v>
      </c>
      <c r="F397" s="154" t="s">
        <v>4007</v>
      </c>
      <c r="G397" s="153" t="s">
        <v>4008</v>
      </c>
      <c r="H397" s="152">
        <v>21</v>
      </c>
      <c r="I397" s="152" t="s">
        <v>5015</v>
      </c>
      <c r="J397" s="152" t="s">
        <v>5016</v>
      </c>
      <c r="K397" s="152" t="s">
        <v>3449</v>
      </c>
      <c r="L397" s="152" t="s">
        <v>140</v>
      </c>
      <c r="M397" s="155" t="s">
        <v>3158</v>
      </c>
      <c r="N397" s="156">
        <v>1</v>
      </c>
      <c r="O397" s="162" t="s">
        <v>5017</v>
      </c>
    </row>
    <row r="398" spans="1:15" ht="26" hidden="1" x14ac:dyDescent="0.3">
      <c r="A398" s="152">
        <v>392</v>
      </c>
      <c r="B398" s="152" t="s">
        <v>4013</v>
      </c>
      <c r="C398" s="153" t="s">
        <v>4014</v>
      </c>
      <c r="D398" s="154" t="s">
        <v>5231</v>
      </c>
      <c r="E398" s="154" t="s">
        <v>5232</v>
      </c>
      <c r="F398" s="154" t="s">
        <v>3381</v>
      </c>
      <c r="G398" s="153" t="s">
        <v>3382</v>
      </c>
      <c r="H398" s="152">
        <v>8</v>
      </c>
      <c r="I398" s="152" t="s">
        <v>5015</v>
      </c>
      <c r="J398" s="152" t="s">
        <v>5044</v>
      </c>
      <c r="K398" s="152" t="s">
        <v>3449</v>
      </c>
      <c r="L398" s="152" t="s">
        <v>151</v>
      </c>
      <c r="M398" s="155" t="s">
        <v>3158</v>
      </c>
      <c r="N398" s="156">
        <v>1</v>
      </c>
      <c r="O398" s="162" t="s">
        <v>5017</v>
      </c>
    </row>
    <row r="399" spans="1:15" ht="26" hidden="1" x14ac:dyDescent="0.3">
      <c r="A399" s="152">
        <v>393</v>
      </c>
      <c r="B399" s="152" t="s">
        <v>469</v>
      </c>
      <c r="C399" s="153" t="s">
        <v>470</v>
      </c>
      <c r="D399" s="154" t="s">
        <v>3127</v>
      </c>
      <c r="E399" s="154" t="s">
        <v>3128</v>
      </c>
      <c r="F399" s="154" t="s">
        <v>192</v>
      </c>
      <c r="G399" s="153" t="s">
        <v>193</v>
      </c>
      <c r="H399" s="152">
        <v>54</v>
      </c>
      <c r="I399" s="152" t="s">
        <v>5052</v>
      </c>
      <c r="J399" s="152" t="s">
        <v>5023</v>
      </c>
      <c r="K399" s="152" t="s">
        <v>3449</v>
      </c>
      <c r="L399" s="152" t="s">
        <v>118</v>
      </c>
      <c r="M399" s="155" t="s">
        <v>3158</v>
      </c>
      <c r="N399" s="156">
        <v>1</v>
      </c>
      <c r="O399" s="162" t="s">
        <v>5017</v>
      </c>
    </row>
    <row r="400" spans="1:15" ht="26" hidden="1" x14ac:dyDescent="0.3">
      <c r="A400" s="152">
        <v>394</v>
      </c>
      <c r="B400" s="152" t="s">
        <v>4027</v>
      </c>
      <c r="C400" s="153" t="s">
        <v>4028</v>
      </c>
      <c r="D400" s="154" t="s">
        <v>692</v>
      </c>
      <c r="E400" s="154" t="s">
        <v>693</v>
      </c>
      <c r="F400" s="154" t="s">
        <v>2711</v>
      </c>
      <c r="G400" s="153" t="s">
        <v>2712</v>
      </c>
      <c r="H400" s="152">
        <v>28</v>
      </c>
      <c r="I400" s="152" t="s">
        <v>5015</v>
      </c>
      <c r="J400" s="152" t="s">
        <v>5023</v>
      </c>
      <c r="K400" s="152" t="s">
        <v>3449</v>
      </c>
      <c r="L400" s="152" t="s">
        <v>507</v>
      </c>
      <c r="M400" s="155" t="s">
        <v>3140</v>
      </c>
      <c r="N400" s="156">
        <v>1</v>
      </c>
      <c r="O400" s="162" t="s">
        <v>5017</v>
      </c>
    </row>
    <row r="401" spans="1:15" ht="26" hidden="1" x14ac:dyDescent="0.3">
      <c r="A401" s="152">
        <v>395</v>
      </c>
      <c r="B401" s="152" t="s">
        <v>1068</v>
      </c>
      <c r="C401" s="153" t="s">
        <v>1069</v>
      </c>
      <c r="D401" s="154" t="s">
        <v>5615</v>
      </c>
      <c r="E401" s="154" t="s">
        <v>5616</v>
      </c>
      <c r="F401" s="154" t="s">
        <v>40</v>
      </c>
      <c r="G401" s="153" t="s">
        <v>41</v>
      </c>
      <c r="H401" s="152">
        <v>21</v>
      </c>
      <c r="I401" s="152" t="s">
        <v>5052</v>
      </c>
      <c r="J401" s="152" t="s">
        <v>5023</v>
      </c>
      <c r="K401" s="152" t="s">
        <v>3449</v>
      </c>
      <c r="L401" s="152" t="s">
        <v>43</v>
      </c>
      <c r="M401" s="155" t="s">
        <v>3140</v>
      </c>
      <c r="N401" s="156">
        <v>1</v>
      </c>
      <c r="O401" s="162" t="s">
        <v>3437</v>
      </c>
    </row>
    <row r="402" spans="1:15" ht="26" hidden="1" x14ac:dyDescent="0.3">
      <c r="A402" s="152">
        <v>396</v>
      </c>
      <c r="B402" s="152" t="s">
        <v>1068</v>
      </c>
      <c r="C402" s="153" t="s">
        <v>1069</v>
      </c>
      <c r="D402" s="154" t="s">
        <v>5617</v>
      </c>
      <c r="E402" s="154" t="s">
        <v>5618</v>
      </c>
      <c r="F402" s="154" t="s">
        <v>40</v>
      </c>
      <c r="G402" s="153" t="s">
        <v>41</v>
      </c>
      <c r="H402" s="152">
        <v>28</v>
      </c>
      <c r="I402" s="152" t="s">
        <v>5052</v>
      </c>
      <c r="J402" s="152" t="s">
        <v>5023</v>
      </c>
      <c r="K402" s="152" t="s">
        <v>3449</v>
      </c>
      <c r="L402" s="152" t="s">
        <v>51</v>
      </c>
      <c r="M402" s="155" t="s">
        <v>3140</v>
      </c>
      <c r="N402" s="156">
        <v>1</v>
      </c>
      <c r="O402" s="162" t="s">
        <v>3437</v>
      </c>
    </row>
    <row r="403" spans="1:15" ht="26" hidden="1" x14ac:dyDescent="0.3">
      <c r="A403" s="152">
        <v>397</v>
      </c>
      <c r="B403" s="152" t="s">
        <v>5619</v>
      </c>
      <c r="C403" s="153" t="s">
        <v>5620</v>
      </c>
      <c r="D403" s="154" t="s">
        <v>2420</v>
      </c>
      <c r="E403" s="154" t="s">
        <v>2421</v>
      </c>
      <c r="F403" s="154" t="s">
        <v>3140</v>
      </c>
      <c r="G403" s="153" t="s">
        <v>5621</v>
      </c>
      <c r="H403" s="152">
        <v>27</v>
      </c>
      <c r="I403" s="152" t="s">
        <v>5052</v>
      </c>
      <c r="J403" s="152" t="s">
        <v>5023</v>
      </c>
      <c r="K403" s="152" t="s">
        <v>3449</v>
      </c>
      <c r="L403" s="152" t="s">
        <v>110</v>
      </c>
      <c r="M403" s="155" t="s">
        <v>3140</v>
      </c>
      <c r="N403" s="156">
        <v>1</v>
      </c>
      <c r="O403" s="162" t="s">
        <v>5017</v>
      </c>
    </row>
    <row r="404" spans="1:15" ht="26" hidden="1" x14ac:dyDescent="0.3">
      <c r="A404" s="152">
        <v>398</v>
      </c>
      <c r="B404" s="152" t="s">
        <v>5622</v>
      </c>
      <c r="C404" s="153" t="s">
        <v>5623</v>
      </c>
      <c r="D404" s="154" t="s">
        <v>2420</v>
      </c>
      <c r="E404" s="154" t="s">
        <v>2421</v>
      </c>
      <c r="F404" s="154" t="s">
        <v>5624</v>
      </c>
      <c r="G404" s="153" t="s">
        <v>5625</v>
      </c>
      <c r="H404" s="152">
        <v>27</v>
      </c>
      <c r="I404" s="152" t="s">
        <v>5071</v>
      </c>
      <c r="J404" s="152" t="s">
        <v>5023</v>
      </c>
      <c r="K404" s="152" t="s">
        <v>3449</v>
      </c>
      <c r="L404" s="152" t="s">
        <v>342</v>
      </c>
      <c r="M404" s="155" t="s">
        <v>3140</v>
      </c>
      <c r="N404" s="156">
        <v>1</v>
      </c>
      <c r="O404" s="162" t="s">
        <v>5017</v>
      </c>
    </row>
    <row r="405" spans="1:15" ht="26" hidden="1" x14ac:dyDescent="0.3">
      <c r="A405" s="152">
        <v>399</v>
      </c>
      <c r="B405" s="152" t="s">
        <v>5626</v>
      </c>
      <c r="C405" s="153" t="s">
        <v>5627</v>
      </c>
      <c r="D405" s="154" t="s">
        <v>38</v>
      </c>
      <c r="E405" s="154" t="s">
        <v>39</v>
      </c>
      <c r="F405" s="154" t="s">
        <v>2153</v>
      </c>
      <c r="G405" s="153" t="s">
        <v>2154</v>
      </c>
      <c r="H405" s="152">
        <v>12</v>
      </c>
      <c r="I405" s="152" t="s">
        <v>5076</v>
      </c>
      <c r="J405" s="152" t="s">
        <v>5023</v>
      </c>
      <c r="K405" s="152" t="s">
        <v>3449</v>
      </c>
      <c r="L405" s="152" t="s">
        <v>201</v>
      </c>
      <c r="M405" s="155" t="s">
        <v>3140</v>
      </c>
      <c r="N405" s="156">
        <v>1</v>
      </c>
      <c r="O405" s="162" t="s">
        <v>5017</v>
      </c>
    </row>
    <row r="406" spans="1:15" ht="26" hidden="1" x14ac:dyDescent="0.3">
      <c r="A406" s="152">
        <v>400</v>
      </c>
      <c r="B406" s="152" t="s">
        <v>5628</v>
      </c>
      <c r="C406" s="153" t="s">
        <v>5629</v>
      </c>
      <c r="D406" s="154" t="s">
        <v>2420</v>
      </c>
      <c r="E406" s="154" t="s">
        <v>2421</v>
      </c>
      <c r="F406" s="154" t="s">
        <v>1111</v>
      </c>
      <c r="G406" s="153" t="s">
        <v>1112</v>
      </c>
      <c r="H406" s="152">
        <v>27</v>
      </c>
      <c r="I406" s="152" t="s">
        <v>5129</v>
      </c>
      <c r="J406" s="152" t="s">
        <v>5023</v>
      </c>
      <c r="K406" s="152" t="s">
        <v>3449</v>
      </c>
      <c r="L406" s="152" t="s">
        <v>35</v>
      </c>
      <c r="M406" s="155" t="s">
        <v>3140</v>
      </c>
      <c r="N406" s="156">
        <v>1</v>
      </c>
      <c r="O406" s="162" t="s">
        <v>5017</v>
      </c>
    </row>
    <row r="407" spans="1:15" ht="26" hidden="1" x14ac:dyDescent="0.3">
      <c r="A407" s="152">
        <v>401</v>
      </c>
      <c r="B407" s="152" t="s">
        <v>1068</v>
      </c>
      <c r="C407" s="153" t="s">
        <v>1069</v>
      </c>
      <c r="D407" s="154" t="s">
        <v>5630</v>
      </c>
      <c r="E407" s="154" t="s">
        <v>5631</v>
      </c>
      <c r="F407" s="154" t="s">
        <v>5632</v>
      </c>
      <c r="G407" s="153" t="s">
        <v>5633</v>
      </c>
      <c r="H407" s="152">
        <v>47</v>
      </c>
      <c r="I407" s="152" t="s">
        <v>5138</v>
      </c>
      <c r="J407" s="152" t="s">
        <v>3449</v>
      </c>
      <c r="K407" s="152" t="s">
        <v>3449</v>
      </c>
      <c r="L407" s="152" t="s">
        <v>953</v>
      </c>
      <c r="M407" s="155" t="s">
        <v>3140</v>
      </c>
      <c r="N407" s="156">
        <v>1</v>
      </c>
      <c r="O407" s="162" t="s">
        <v>3437</v>
      </c>
    </row>
    <row r="408" spans="1:15" ht="26" hidden="1" x14ac:dyDescent="0.3">
      <c r="A408" s="152">
        <v>402</v>
      </c>
      <c r="B408" s="152" t="s">
        <v>5634</v>
      </c>
      <c r="C408" s="153" t="s">
        <v>5635</v>
      </c>
      <c r="D408" s="154" t="s">
        <v>38</v>
      </c>
      <c r="E408" s="154" t="s">
        <v>39</v>
      </c>
      <c r="F408" s="154" t="s">
        <v>4019</v>
      </c>
      <c r="G408" s="153" t="s">
        <v>4020</v>
      </c>
      <c r="H408" s="152">
        <v>15</v>
      </c>
      <c r="I408" s="152" t="s">
        <v>5191</v>
      </c>
      <c r="J408" s="152" t="s">
        <v>3449</v>
      </c>
      <c r="K408" s="152" t="s">
        <v>3449</v>
      </c>
      <c r="L408" s="152" t="s">
        <v>162</v>
      </c>
      <c r="M408" s="155" t="s">
        <v>3140</v>
      </c>
      <c r="N408" s="156">
        <v>1</v>
      </c>
      <c r="O408" s="162" t="s">
        <v>5017</v>
      </c>
    </row>
    <row r="409" spans="1:15" ht="26" hidden="1" x14ac:dyDescent="0.3">
      <c r="A409" s="152">
        <v>403</v>
      </c>
      <c r="B409" s="152" t="s">
        <v>4031</v>
      </c>
      <c r="C409" s="153" t="s">
        <v>4032</v>
      </c>
      <c r="D409" s="154" t="s">
        <v>1223</v>
      </c>
      <c r="E409" s="154" t="s">
        <v>1224</v>
      </c>
      <c r="F409" s="154" t="s">
        <v>851</v>
      </c>
      <c r="G409" s="153" t="s">
        <v>852</v>
      </c>
      <c r="H409" s="152">
        <v>36</v>
      </c>
      <c r="I409" s="152" t="s">
        <v>5052</v>
      </c>
      <c r="J409" s="152" t="s">
        <v>3449</v>
      </c>
      <c r="K409" s="152" t="s">
        <v>3449</v>
      </c>
      <c r="L409" s="152" t="s">
        <v>89</v>
      </c>
      <c r="M409" s="155" t="s">
        <v>3146</v>
      </c>
      <c r="N409" s="156">
        <v>1</v>
      </c>
      <c r="O409" s="162" t="s">
        <v>5017</v>
      </c>
    </row>
    <row r="410" spans="1:15" ht="52" hidden="1" x14ac:dyDescent="0.3">
      <c r="A410" s="152">
        <v>404</v>
      </c>
      <c r="B410" s="152" t="s">
        <v>4035</v>
      </c>
      <c r="C410" s="153" t="s">
        <v>4036</v>
      </c>
      <c r="D410" s="154" t="s">
        <v>1223</v>
      </c>
      <c r="E410" s="154" t="s">
        <v>1224</v>
      </c>
      <c r="F410" s="154" t="s">
        <v>951</v>
      </c>
      <c r="G410" s="153" t="s">
        <v>952</v>
      </c>
      <c r="H410" s="152">
        <v>22</v>
      </c>
      <c r="I410" s="152" t="s">
        <v>5071</v>
      </c>
      <c r="J410" s="152" t="s">
        <v>5023</v>
      </c>
      <c r="K410" s="152" t="s">
        <v>3449</v>
      </c>
      <c r="L410" s="152" t="s">
        <v>118</v>
      </c>
      <c r="M410" s="155" t="s">
        <v>3146</v>
      </c>
      <c r="N410" s="156">
        <v>1</v>
      </c>
      <c r="O410" s="162" t="s">
        <v>5017</v>
      </c>
    </row>
    <row r="411" spans="1:15" ht="26" hidden="1" x14ac:dyDescent="0.3">
      <c r="A411" s="152">
        <v>405</v>
      </c>
      <c r="B411" s="152" t="s">
        <v>5636</v>
      </c>
      <c r="C411" s="153" t="s">
        <v>5637</v>
      </c>
      <c r="D411" s="154" t="s">
        <v>38</v>
      </c>
      <c r="E411" s="154" t="s">
        <v>39</v>
      </c>
      <c r="F411" s="154" t="s">
        <v>4040</v>
      </c>
      <c r="G411" s="153" t="s">
        <v>4041</v>
      </c>
      <c r="H411" s="152">
        <v>11</v>
      </c>
      <c r="I411" s="152" t="s">
        <v>5052</v>
      </c>
      <c r="J411" s="152" t="s">
        <v>5016</v>
      </c>
      <c r="K411" s="152" t="s">
        <v>3449</v>
      </c>
      <c r="L411" s="152" t="s">
        <v>110</v>
      </c>
      <c r="M411" s="155" t="s">
        <v>3175</v>
      </c>
      <c r="N411" s="156">
        <v>1</v>
      </c>
      <c r="O411" s="162" t="s">
        <v>5017</v>
      </c>
    </row>
    <row r="412" spans="1:15" ht="26" hidden="1" x14ac:dyDescent="0.3">
      <c r="A412" s="152">
        <v>406</v>
      </c>
      <c r="B412" s="152" t="s">
        <v>5638</v>
      </c>
      <c r="C412" s="153" t="s">
        <v>5639</v>
      </c>
      <c r="D412" s="154" t="s">
        <v>5613</v>
      </c>
      <c r="E412" s="154" t="s">
        <v>5614</v>
      </c>
      <c r="F412" s="154" t="s">
        <v>4040</v>
      </c>
      <c r="G412" s="153" t="s">
        <v>4041</v>
      </c>
      <c r="H412" s="152">
        <v>20</v>
      </c>
      <c r="I412" s="152" t="s">
        <v>5071</v>
      </c>
      <c r="J412" s="152" t="s">
        <v>5023</v>
      </c>
      <c r="K412" s="152" t="s">
        <v>3449</v>
      </c>
      <c r="L412" s="152" t="s">
        <v>953</v>
      </c>
      <c r="M412" s="155" t="s">
        <v>3175</v>
      </c>
      <c r="N412" s="156">
        <v>1</v>
      </c>
      <c r="O412" s="162" t="s">
        <v>5017</v>
      </c>
    </row>
    <row r="413" spans="1:15" ht="26" hidden="1" x14ac:dyDescent="0.3">
      <c r="A413" s="152">
        <v>407</v>
      </c>
      <c r="B413" s="152" t="s">
        <v>5640</v>
      </c>
      <c r="C413" s="153" t="s">
        <v>5641</v>
      </c>
      <c r="D413" s="154" t="s">
        <v>38</v>
      </c>
      <c r="E413" s="154" t="s">
        <v>39</v>
      </c>
      <c r="F413" s="154" t="s">
        <v>5642</v>
      </c>
      <c r="G413" s="153" t="s">
        <v>5643</v>
      </c>
      <c r="H413" s="152">
        <v>8</v>
      </c>
      <c r="I413" s="152" t="s">
        <v>5129</v>
      </c>
      <c r="J413" s="152" t="s">
        <v>5016</v>
      </c>
      <c r="K413" s="152" t="s">
        <v>3449</v>
      </c>
      <c r="L413" s="152" t="s">
        <v>151</v>
      </c>
      <c r="M413" s="155" t="s">
        <v>3175</v>
      </c>
      <c r="N413" s="156">
        <v>1</v>
      </c>
      <c r="O413" s="162" t="s">
        <v>5017</v>
      </c>
    </row>
    <row r="414" spans="1:15" ht="26" hidden="1" x14ac:dyDescent="0.3">
      <c r="A414" s="152">
        <v>408</v>
      </c>
      <c r="B414" s="152" t="s">
        <v>1958</v>
      </c>
      <c r="C414" s="153" t="s">
        <v>1959</v>
      </c>
      <c r="D414" s="154" t="s">
        <v>692</v>
      </c>
      <c r="E414" s="154" t="s">
        <v>693</v>
      </c>
      <c r="F414" s="154" t="s">
        <v>1960</v>
      </c>
      <c r="G414" s="153" t="s">
        <v>1961</v>
      </c>
      <c r="H414" s="152">
        <v>20</v>
      </c>
      <c r="I414" s="152" t="s">
        <v>5138</v>
      </c>
      <c r="J414" s="152" t="s">
        <v>3449</v>
      </c>
      <c r="K414" s="152" t="s">
        <v>3449</v>
      </c>
      <c r="L414" s="152" t="s">
        <v>1106</v>
      </c>
      <c r="M414" s="155" t="s">
        <v>3175</v>
      </c>
      <c r="N414" s="156">
        <v>1</v>
      </c>
      <c r="O414" s="162" t="s">
        <v>5017</v>
      </c>
    </row>
    <row r="415" spans="1:15" ht="26" hidden="1" x14ac:dyDescent="0.3">
      <c r="A415" s="152">
        <v>409</v>
      </c>
      <c r="B415" s="152" t="s">
        <v>4058</v>
      </c>
      <c r="C415" s="153" t="s">
        <v>4059</v>
      </c>
      <c r="D415" s="154" t="s">
        <v>5127</v>
      </c>
      <c r="E415" s="154" t="s">
        <v>5128</v>
      </c>
      <c r="F415" s="154" t="s">
        <v>1990</v>
      </c>
      <c r="G415" s="153" t="s">
        <v>1991</v>
      </c>
      <c r="H415" s="152">
        <v>14</v>
      </c>
      <c r="I415" s="152" t="s">
        <v>5015</v>
      </c>
      <c r="J415" s="152" t="s">
        <v>5016</v>
      </c>
      <c r="K415" s="152" t="s">
        <v>3449</v>
      </c>
      <c r="L415" s="152" t="s">
        <v>1106</v>
      </c>
      <c r="M415" s="155" t="s">
        <v>3179</v>
      </c>
      <c r="N415" s="156">
        <v>1</v>
      </c>
      <c r="O415" s="162" t="s">
        <v>5017</v>
      </c>
    </row>
    <row r="416" spans="1:15" ht="26" hidden="1" x14ac:dyDescent="0.3">
      <c r="A416" s="152">
        <v>410</v>
      </c>
      <c r="B416" s="152" t="s">
        <v>5644</v>
      </c>
      <c r="C416" s="153" t="s">
        <v>5645</v>
      </c>
      <c r="D416" s="154" t="s">
        <v>3735</v>
      </c>
      <c r="E416" s="154" t="s">
        <v>3736</v>
      </c>
      <c r="F416" s="154" t="s">
        <v>3393</v>
      </c>
      <c r="G416" s="153" t="s">
        <v>3394</v>
      </c>
      <c r="H416" s="152">
        <v>4</v>
      </c>
      <c r="I416" s="152" t="s">
        <v>5020</v>
      </c>
      <c r="J416" s="152" t="s">
        <v>3449</v>
      </c>
      <c r="K416" s="152" t="s">
        <v>3449</v>
      </c>
      <c r="L416" s="152" t="s">
        <v>51</v>
      </c>
      <c r="M416" s="155" t="s">
        <v>3179</v>
      </c>
      <c r="N416" s="156">
        <v>1</v>
      </c>
      <c r="O416" s="162" t="s">
        <v>5017</v>
      </c>
    </row>
    <row r="417" spans="1:15" ht="26" hidden="1" x14ac:dyDescent="0.3">
      <c r="A417" s="152">
        <v>411</v>
      </c>
      <c r="B417" s="152" t="s">
        <v>4046</v>
      </c>
      <c r="C417" s="153" t="s">
        <v>4047</v>
      </c>
      <c r="D417" s="154" t="s">
        <v>5646</v>
      </c>
      <c r="E417" s="154" t="s">
        <v>5647</v>
      </c>
      <c r="F417" s="154" t="s">
        <v>1531</v>
      </c>
      <c r="G417" s="153" t="s">
        <v>1532</v>
      </c>
      <c r="H417" s="152">
        <v>23</v>
      </c>
      <c r="I417" s="152" t="s">
        <v>5052</v>
      </c>
      <c r="J417" s="152" t="s">
        <v>5016</v>
      </c>
      <c r="K417" s="152" t="s">
        <v>3449</v>
      </c>
      <c r="L417" s="152" t="s">
        <v>81</v>
      </c>
      <c r="M417" s="155" t="s">
        <v>3179</v>
      </c>
      <c r="N417" s="156">
        <v>1</v>
      </c>
      <c r="O417" s="162" t="s">
        <v>5192</v>
      </c>
    </row>
    <row r="418" spans="1:15" ht="26" hidden="1" x14ac:dyDescent="0.3">
      <c r="A418" s="152">
        <v>412</v>
      </c>
      <c r="B418" s="152" t="s">
        <v>4060</v>
      </c>
      <c r="C418" s="153" t="s">
        <v>4061</v>
      </c>
      <c r="D418" s="154" t="s">
        <v>1344</v>
      </c>
      <c r="E418" s="154" t="s">
        <v>1610</v>
      </c>
      <c r="F418" s="154" t="s">
        <v>1990</v>
      </c>
      <c r="G418" s="153" t="s">
        <v>1991</v>
      </c>
      <c r="H418" s="152">
        <v>63</v>
      </c>
      <c r="I418" s="152" t="s">
        <v>5138</v>
      </c>
      <c r="J418" s="152" t="s">
        <v>3449</v>
      </c>
      <c r="K418" s="152" t="s">
        <v>3449</v>
      </c>
      <c r="L418" s="152" t="s">
        <v>3793</v>
      </c>
      <c r="M418" s="155" t="s">
        <v>3179</v>
      </c>
      <c r="N418" s="156">
        <v>2</v>
      </c>
      <c r="O418" s="162" t="s">
        <v>5017</v>
      </c>
    </row>
    <row r="419" spans="1:15" ht="26" hidden="1" x14ac:dyDescent="0.3">
      <c r="A419" s="152">
        <v>413</v>
      </c>
      <c r="B419" s="152" t="s">
        <v>5648</v>
      </c>
      <c r="C419" s="153" t="s">
        <v>5649</v>
      </c>
      <c r="D419" s="154" t="s">
        <v>5127</v>
      </c>
      <c r="E419" s="154" t="s">
        <v>5128</v>
      </c>
      <c r="F419" s="154" t="s">
        <v>1232</v>
      </c>
      <c r="G419" s="153" t="s">
        <v>1233</v>
      </c>
      <c r="H419" s="152">
        <v>9</v>
      </c>
      <c r="I419" s="152" t="s">
        <v>5191</v>
      </c>
      <c r="J419" s="152" t="s">
        <v>5023</v>
      </c>
      <c r="K419" s="152" t="s">
        <v>3449</v>
      </c>
      <c r="L419" s="152" t="s">
        <v>59</v>
      </c>
      <c r="M419" s="155" t="s">
        <v>3179</v>
      </c>
      <c r="N419" s="156">
        <v>1</v>
      </c>
      <c r="O419" s="162" t="s">
        <v>5017</v>
      </c>
    </row>
    <row r="420" spans="1:15" ht="26" hidden="1" x14ac:dyDescent="0.3">
      <c r="A420" s="152">
        <v>414</v>
      </c>
      <c r="B420" s="152" t="s">
        <v>4071</v>
      </c>
      <c r="C420" s="153" t="s">
        <v>4072</v>
      </c>
      <c r="D420" s="154" t="s">
        <v>3735</v>
      </c>
      <c r="E420" s="154" t="s">
        <v>3736</v>
      </c>
      <c r="F420" s="154" t="s">
        <v>3397</v>
      </c>
      <c r="G420" s="153" t="s">
        <v>3398</v>
      </c>
      <c r="H420" s="152">
        <v>26</v>
      </c>
      <c r="I420" s="152" t="s">
        <v>5071</v>
      </c>
      <c r="J420" s="152" t="s">
        <v>5023</v>
      </c>
      <c r="K420" s="152" t="s">
        <v>3449</v>
      </c>
      <c r="L420" s="152" t="s">
        <v>240</v>
      </c>
      <c r="M420" s="155" t="s">
        <v>4070</v>
      </c>
      <c r="N420" s="156">
        <v>1</v>
      </c>
      <c r="O420" s="162" t="s">
        <v>5017</v>
      </c>
    </row>
    <row r="421" spans="1:15" ht="26" hidden="1" x14ac:dyDescent="0.3">
      <c r="A421" s="152">
        <v>415</v>
      </c>
      <c r="B421" s="152" t="s">
        <v>4066</v>
      </c>
      <c r="C421" s="153" t="s">
        <v>4067</v>
      </c>
      <c r="D421" s="154" t="s">
        <v>1223</v>
      </c>
      <c r="E421" s="154" t="s">
        <v>1224</v>
      </c>
      <c r="F421" s="154" t="s">
        <v>4068</v>
      </c>
      <c r="G421" s="153" t="s">
        <v>4069</v>
      </c>
      <c r="H421" s="152">
        <v>23</v>
      </c>
      <c r="I421" s="152" t="s">
        <v>5138</v>
      </c>
      <c r="J421" s="152" t="s">
        <v>3449</v>
      </c>
      <c r="K421" s="152" t="s">
        <v>3449</v>
      </c>
      <c r="L421" s="152" t="s">
        <v>27</v>
      </c>
      <c r="M421" s="155" t="s">
        <v>4070</v>
      </c>
      <c r="N421" s="156">
        <v>1</v>
      </c>
      <c r="O421" s="162" t="s">
        <v>5017</v>
      </c>
    </row>
    <row r="422" spans="1:15" ht="26" hidden="1" x14ac:dyDescent="0.3">
      <c r="A422" s="152">
        <v>416</v>
      </c>
      <c r="B422" s="152" t="s">
        <v>4081</v>
      </c>
      <c r="C422" s="153" t="s">
        <v>4082</v>
      </c>
      <c r="D422" s="154" t="s">
        <v>1036</v>
      </c>
      <c r="E422" s="154" t="s">
        <v>1037</v>
      </c>
      <c r="F422" s="154" t="s">
        <v>4085</v>
      </c>
      <c r="G422" s="153" t="s">
        <v>4086</v>
      </c>
      <c r="H422" s="152">
        <v>21</v>
      </c>
      <c r="I422" s="152" t="s">
        <v>5129</v>
      </c>
      <c r="J422" s="152" t="s">
        <v>5016</v>
      </c>
      <c r="K422" s="152" t="s">
        <v>3449</v>
      </c>
      <c r="L422" s="152" t="s">
        <v>59</v>
      </c>
      <c r="M422" s="155" t="s">
        <v>3165</v>
      </c>
      <c r="N422" s="156">
        <v>1</v>
      </c>
      <c r="O422" s="162" t="s">
        <v>5017</v>
      </c>
    </row>
    <row r="423" spans="1:15" ht="26" hidden="1" x14ac:dyDescent="0.3">
      <c r="A423" s="152">
        <v>417</v>
      </c>
      <c r="B423" s="152" t="s">
        <v>5650</v>
      </c>
      <c r="C423" s="153" t="s">
        <v>5651</v>
      </c>
      <c r="D423" s="154" t="s">
        <v>4111</v>
      </c>
      <c r="E423" s="154" t="s">
        <v>4112</v>
      </c>
      <c r="F423" s="154" t="s">
        <v>347</v>
      </c>
      <c r="G423" s="153" t="s">
        <v>348</v>
      </c>
      <c r="H423" s="152">
        <v>6</v>
      </c>
      <c r="I423" s="152" t="s">
        <v>5138</v>
      </c>
      <c r="J423" s="152" t="s">
        <v>5023</v>
      </c>
      <c r="K423" s="152" t="s">
        <v>3449</v>
      </c>
      <c r="L423" s="152" t="s">
        <v>342</v>
      </c>
      <c r="M423" s="155" t="s">
        <v>3165</v>
      </c>
      <c r="N423" s="156">
        <v>1</v>
      </c>
      <c r="O423" s="162" t="s">
        <v>5017</v>
      </c>
    </row>
    <row r="424" spans="1:15" ht="26" hidden="1" x14ac:dyDescent="0.3">
      <c r="A424" s="152">
        <v>418</v>
      </c>
      <c r="B424" s="152" t="s">
        <v>396</v>
      </c>
      <c r="C424" s="153" t="s">
        <v>397</v>
      </c>
      <c r="D424" s="154" t="s">
        <v>5652</v>
      </c>
      <c r="E424" s="154" t="s">
        <v>5653</v>
      </c>
      <c r="F424" s="154" t="s">
        <v>1764</v>
      </c>
      <c r="G424" s="153" t="s">
        <v>1765</v>
      </c>
      <c r="H424" s="152">
        <v>19</v>
      </c>
      <c r="I424" s="152" t="s">
        <v>5052</v>
      </c>
      <c r="J424" s="152" t="s">
        <v>5023</v>
      </c>
      <c r="K424" s="152" t="s">
        <v>3449</v>
      </c>
      <c r="L424" s="152" t="s">
        <v>468</v>
      </c>
      <c r="M424" s="155" t="s">
        <v>3168</v>
      </c>
      <c r="N424" s="156">
        <v>1</v>
      </c>
      <c r="O424" s="162" t="s">
        <v>5192</v>
      </c>
    </row>
    <row r="425" spans="1:15" ht="26" hidden="1" x14ac:dyDescent="0.3">
      <c r="A425" s="152">
        <v>419</v>
      </c>
      <c r="B425" s="152" t="s">
        <v>5654</v>
      </c>
      <c r="C425" s="153" t="s">
        <v>5655</v>
      </c>
      <c r="D425" s="154" t="s">
        <v>4111</v>
      </c>
      <c r="E425" s="154" t="s">
        <v>4112</v>
      </c>
      <c r="F425" s="154" t="s">
        <v>400</v>
      </c>
      <c r="G425" s="153" t="s">
        <v>401</v>
      </c>
      <c r="H425" s="152">
        <v>5</v>
      </c>
      <c r="I425" s="152" t="s">
        <v>5052</v>
      </c>
      <c r="J425" s="152" t="s">
        <v>5023</v>
      </c>
      <c r="K425" s="152" t="s">
        <v>3449</v>
      </c>
      <c r="L425" s="152" t="s">
        <v>4142</v>
      </c>
      <c r="M425" s="155" t="s">
        <v>3168</v>
      </c>
      <c r="N425" s="156">
        <v>1</v>
      </c>
      <c r="O425" s="162" t="s">
        <v>5017</v>
      </c>
    </row>
    <row r="426" spans="1:15" ht="26" hidden="1" x14ac:dyDescent="0.3">
      <c r="A426" s="152">
        <v>420</v>
      </c>
      <c r="B426" s="152" t="s">
        <v>396</v>
      </c>
      <c r="C426" s="153" t="s">
        <v>397</v>
      </c>
      <c r="D426" s="154" t="s">
        <v>475</v>
      </c>
      <c r="E426" s="154" t="s">
        <v>476</v>
      </c>
      <c r="F426" s="154" t="s">
        <v>400</v>
      </c>
      <c r="G426" s="153" t="s">
        <v>401</v>
      </c>
      <c r="H426" s="152">
        <v>20</v>
      </c>
      <c r="I426" s="152" t="s">
        <v>5061</v>
      </c>
      <c r="J426" s="152" t="s">
        <v>3449</v>
      </c>
      <c r="K426" s="152" t="s">
        <v>3449</v>
      </c>
      <c r="L426" s="152" t="s">
        <v>43</v>
      </c>
      <c r="M426" s="155" t="s">
        <v>3168</v>
      </c>
      <c r="N426" s="156">
        <v>1</v>
      </c>
      <c r="O426" s="162" t="s">
        <v>5192</v>
      </c>
    </row>
    <row r="427" spans="1:15" ht="26" hidden="1" x14ac:dyDescent="0.3">
      <c r="A427" s="152">
        <v>421</v>
      </c>
      <c r="B427" s="152" t="s">
        <v>4102</v>
      </c>
      <c r="C427" s="153" t="s">
        <v>4103</v>
      </c>
      <c r="D427" s="154" t="s">
        <v>5656</v>
      </c>
      <c r="E427" s="154" t="s">
        <v>5657</v>
      </c>
      <c r="F427" s="154" t="s">
        <v>1764</v>
      </c>
      <c r="G427" s="153" t="s">
        <v>1765</v>
      </c>
      <c r="H427" s="152">
        <v>23</v>
      </c>
      <c r="I427" s="152" t="s">
        <v>5191</v>
      </c>
      <c r="J427" s="152" t="s">
        <v>3449</v>
      </c>
      <c r="K427" s="152" t="s">
        <v>3449</v>
      </c>
      <c r="L427" s="152" t="s">
        <v>468</v>
      </c>
      <c r="M427" s="155" t="s">
        <v>3168</v>
      </c>
      <c r="N427" s="156">
        <v>1</v>
      </c>
      <c r="O427" s="162" t="s">
        <v>5017</v>
      </c>
    </row>
    <row r="428" spans="1:15" ht="26" hidden="1" x14ac:dyDescent="0.3">
      <c r="A428" s="152">
        <v>422</v>
      </c>
      <c r="B428" s="152" t="s">
        <v>1784</v>
      </c>
      <c r="C428" s="153" t="s">
        <v>1785</v>
      </c>
      <c r="D428" s="154" t="s">
        <v>5658</v>
      </c>
      <c r="E428" s="154" t="s">
        <v>5659</v>
      </c>
      <c r="F428" s="154" t="s">
        <v>1258</v>
      </c>
      <c r="G428" s="153" t="s">
        <v>1259</v>
      </c>
      <c r="H428" s="152">
        <v>39</v>
      </c>
      <c r="I428" s="152" t="s">
        <v>5052</v>
      </c>
      <c r="J428" s="152" t="s">
        <v>3449</v>
      </c>
      <c r="K428" s="152" t="s">
        <v>3449</v>
      </c>
      <c r="L428" s="152" t="s">
        <v>35</v>
      </c>
      <c r="M428" s="155" t="s">
        <v>3182</v>
      </c>
      <c r="N428" s="156">
        <v>1</v>
      </c>
      <c r="O428" s="162" t="s">
        <v>5017</v>
      </c>
    </row>
    <row r="429" spans="1:15" ht="26" hidden="1" x14ac:dyDescent="0.3">
      <c r="A429" s="152">
        <v>423</v>
      </c>
      <c r="B429" s="152" t="s">
        <v>1784</v>
      </c>
      <c r="C429" s="153" t="s">
        <v>1785</v>
      </c>
      <c r="D429" s="154" t="s">
        <v>5658</v>
      </c>
      <c r="E429" s="154" t="s">
        <v>5660</v>
      </c>
      <c r="F429" s="154" t="s">
        <v>1258</v>
      </c>
      <c r="G429" s="153" t="s">
        <v>1259</v>
      </c>
      <c r="H429" s="152">
        <v>40</v>
      </c>
      <c r="I429" s="152" t="s">
        <v>5052</v>
      </c>
      <c r="J429" s="152" t="s">
        <v>3449</v>
      </c>
      <c r="K429" s="152" t="s">
        <v>3449</v>
      </c>
      <c r="L429" s="152" t="s">
        <v>1181</v>
      </c>
      <c r="M429" s="155" t="s">
        <v>3182</v>
      </c>
      <c r="N429" s="156">
        <v>1</v>
      </c>
      <c r="O429" s="162" t="s">
        <v>5017</v>
      </c>
    </row>
    <row r="430" spans="1:15" ht="26" hidden="1" x14ac:dyDescent="0.3">
      <c r="A430" s="152">
        <v>424</v>
      </c>
      <c r="B430" s="152" t="s">
        <v>5661</v>
      </c>
      <c r="C430" s="153" t="s">
        <v>5662</v>
      </c>
      <c r="D430" s="154" t="s">
        <v>22</v>
      </c>
      <c r="E430" s="154" t="s">
        <v>23</v>
      </c>
      <c r="F430" s="154" t="s">
        <v>1258</v>
      </c>
      <c r="G430" s="153" t="s">
        <v>1259</v>
      </c>
      <c r="H430" s="152">
        <v>22</v>
      </c>
      <c r="I430" s="152" t="s">
        <v>5052</v>
      </c>
      <c r="J430" s="152" t="s">
        <v>5016</v>
      </c>
      <c r="K430" s="152" t="s">
        <v>3449</v>
      </c>
      <c r="L430" s="152" t="s">
        <v>51</v>
      </c>
      <c r="M430" s="155" t="s">
        <v>3182</v>
      </c>
      <c r="N430" s="156">
        <v>1</v>
      </c>
      <c r="O430" s="162" t="s">
        <v>5663</v>
      </c>
    </row>
    <row r="431" spans="1:15" ht="26" hidden="1" x14ac:dyDescent="0.3">
      <c r="A431" s="152">
        <v>425</v>
      </c>
      <c r="B431" s="152" t="s">
        <v>4114</v>
      </c>
      <c r="C431" s="153" t="s">
        <v>4115</v>
      </c>
      <c r="D431" s="154" t="s">
        <v>1248</v>
      </c>
      <c r="E431" s="154" t="s">
        <v>1249</v>
      </c>
      <c r="F431" s="154" t="s">
        <v>1258</v>
      </c>
      <c r="G431" s="153" t="s">
        <v>1259</v>
      </c>
      <c r="H431" s="152">
        <v>24</v>
      </c>
      <c r="I431" s="152" t="s">
        <v>5071</v>
      </c>
      <c r="J431" s="152" t="s">
        <v>5023</v>
      </c>
      <c r="K431" s="152" t="s">
        <v>3449</v>
      </c>
      <c r="L431" s="152" t="s">
        <v>140</v>
      </c>
      <c r="M431" s="155" t="s">
        <v>3182</v>
      </c>
      <c r="N431" s="156">
        <v>1</v>
      </c>
      <c r="O431" s="162" t="s">
        <v>5664</v>
      </c>
    </row>
    <row r="432" spans="1:15" ht="26" hidden="1" x14ac:dyDescent="0.3">
      <c r="A432" s="152">
        <v>426</v>
      </c>
      <c r="B432" s="152" t="s">
        <v>1784</v>
      </c>
      <c r="C432" s="153" t="s">
        <v>1785</v>
      </c>
      <c r="D432" s="154" t="s">
        <v>5665</v>
      </c>
      <c r="E432" s="154" t="s">
        <v>5666</v>
      </c>
      <c r="F432" s="154" t="s">
        <v>5667</v>
      </c>
      <c r="G432" s="153" t="s">
        <v>5668</v>
      </c>
      <c r="H432" s="152">
        <v>40</v>
      </c>
      <c r="I432" s="152" t="s">
        <v>5076</v>
      </c>
      <c r="J432" s="152" t="s">
        <v>5023</v>
      </c>
      <c r="K432" s="152" t="s">
        <v>3449</v>
      </c>
      <c r="L432" s="152" t="s">
        <v>19</v>
      </c>
      <c r="M432" s="155" t="s">
        <v>3182</v>
      </c>
      <c r="N432" s="156">
        <v>1</v>
      </c>
      <c r="O432" s="162" t="s">
        <v>5017</v>
      </c>
    </row>
    <row r="433" spans="1:15" ht="26" hidden="1" x14ac:dyDescent="0.3">
      <c r="A433" s="152">
        <v>427</v>
      </c>
      <c r="B433" s="152" t="s">
        <v>1784</v>
      </c>
      <c r="C433" s="153" t="s">
        <v>1785</v>
      </c>
      <c r="D433" s="154" t="s">
        <v>5665</v>
      </c>
      <c r="E433" s="154" t="s">
        <v>5669</v>
      </c>
      <c r="F433" s="154" t="s">
        <v>5667</v>
      </c>
      <c r="G433" s="153" t="s">
        <v>5668</v>
      </c>
      <c r="H433" s="152">
        <v>40</v>
      </c>
      <c r="I433" s="152" t="s">
        <v>5076</v>
      </c>
      <c r="J433" s="152" t="s">
        <v>5023</v>
      </c>
      <c r="K433" s="152" t="s">
        <v>3449</v>
      </c>
      <c r="L433" s="152" t="s">
        <v>227</v>
      </c>
      <c r="M433" s="155" t="s">
        <v>3182</v>
      </c>
      <c r="N433" s="156">
        <v>1</v>
      </c>
      <c r="O433" s="162" t="s">
        <v>5017</v>
      </c>
    </row>
    <row r="434" spans="1:15" ht="26" hidden="1" x14ac:dyDescent="0.3">
      <c r="A434" s="152">
        <v>428</v>
      </c>
      <c r="B434" s="152" t="s">
        <v>4109</v>
      </c>
      <c r="C434" s="153" t="s">
        <v>4110</v>
      </c>
      <c r="D434" s="154" t="s">
        <v>475</v>
      </c>
      <c r="E434" s="154" t="s">
        <v>476</v>
      </c>
      <c r="F434" s="154" t="s">
        <v>1786</v>
      </c>
      <c r="G434" s="153" t="s">
        <v>1491</v>
      </c>
      <c r="H434" s="152">
        <v>18</v>
      </c>
      <c r="I434" s="152" t="s">
        <v>5138</v>
      </c>
      <c r="J434" s="152" t="s">
        <v>3449</v>
      </c>
      <c r="K434" s="152" t="s">
        <v>3449</v>
      </c>
      <c r="L434" s="152" t="s">
        <v>507</v>
      </c>
      <c r="M434" s="155" t="s">
        <v>3182</v>
      </c>
      <c r="N434" s="156">
        <v>1</v>
      </c>
      <c r="O434" s="162" t="s">
        <v>5017</v>
      </c>
    </row>
    <row r="435" spans="1:15" ht="26" hidden="1" x14ac:dyDescent="0.3">
      <c r="A435" s="152">
        <v>429</v>
      </c>
      <c r="B435" s="152" t="s">
        <v>4122</v>
      </c>
      <c r="C435" s="153" t="s">
        <v>4123</v>
      </c>
      <c r="D435" s="154" t="s">
        <v>692</v>
      </c>
      <c r="E435" s="154" t="s">
        <v>693</v>
      </c>
      <c r="F435" s="154" t="s">
        <v>4124</v>
      </c>
      <c r="G435" s="153" t="s">
        <v>4125</v>
      </c>
      <c r="H435" s="152">
        <v>23</v>
      </c>
      <c r="I435" s="152" t="s">
        <v>5129</v>
      </c>
      <c r="J435" s="152" t="s">
        <v>5023</v>
      </c>
      <c r="K435" s="152" t="s">
        <v>3449</v>
      </c>
      <c r="L435" s="152" t="s">
        <v>1106</v>
      </c>
      <c r="M435" s="155" t="s">
        <v>3184</v>
      </c>
      <c r="N435" s="156">
        <v>1</v>
      </c>
      <c r="O435" s="162" t="s">
        <v>5017</v>
      </c>
    </row>
    <row r="436" spans="1:15" ht="26" hidden="1" x14ac:dyDescent="0.3">
      <c r="A436" s="152">
        <v>430</v>
      </c>
      <c r="B436" s="152" t="s">
        <v>4126</v>
      </c>
      <c r="C436" s="153" t="s">
        <v>4127</v>
      </c>
      <c r="D436" s="154" t="s">
        <v>5670</v>
      </c>
      <c r="E436" s="154" t="s">
        <v>5671</v>
      </c>
      <c r="F436" s="154" t="s">
        <v>4124</v>
      </c>
      <c r="G436" s="153" t="s">
        <v>4125</v>
      </c>
      <c r="H436" s="152">
        <v>37</v>
      </c>
      <c r="I436" s="152" t="s">
        <v>5138</v>
      </c>
      <c r="J436" s="152" t="s">
        <v>3449</v>
      </c>
      <c r="K436" s="152" t="s">
        <v>3449</v>
      </c>
      <c r="L436" s="152" t="s">
        <v>132</v>
      </c>
      <c r="M436" s="155" t="s">
        <v>3184</v>
      </c>
      <c r="N436" s="156">
        <v>1</v>
      </c>
      <c r="O436" s="162" t="s">
        <v>5017</v>
      </c>
    </row>
    <row r="437" spans="1:15" ht="26" hidden="1" x14ac:dyDescent="0.3">
      <c r="A437" s="152">
        <v>431</v>
      </c>
      <c r="B437" s="152" t="s">
        <v>4130</v>
      </c>
      <c r="C437" s="153" t="s">
        <v>4131</v>
      </c>
      <c r="D437" s="154" t="s">
        <v>1248</v>
      </c>
      <c r="E437" s="154" t="s">
        <v>1249</v>
      </c>
      <c r="F437" s="154" t="s">
        <v>4132</v>
      </c>
      <c r="G437" s="153" t="s">
        <v>4133</v>
      </c>
      <c r="H437" s="152">
        <v>24</v>
      </c>
      <c r="I437" s="152" t="s">
        <v>5191</v>
      </c>
      <c r="J437" s="152" t="s">
        <v>3449</v>
      </c>
      <c r="K437" s="152" t="s">
        <v>3449</v>
      </c>
      <c r="L437" s="152" t="s">
        <v>140</v>
      </c>
      <c r="M437" s="155" t="s">
        <v>3184</v>
      </c>
      <c r="N437" s="156">
        <v>1</v>
      </c>
      <c r="O437" s="162" t="s">
        <v>5192</v>
      </c>
    </row>
    <row r="438" spans="1:15" ht="26" hidden="1" x14ac:dyDescent="0.3">
      <c r="A438" s="152">
        <v>432</v>
      </c>
      <c r="B438" s="152" t="s">
        <v>5672</v>
      </c>
      <c r="C438" s="153" t="s">
        <v>5673</v>
      </c>
      <c r="D438" s="154" t="s">
        <v>1414</v>
      </c>
      <c r="E438" s="154" t="s">
        <v>1415</v>
      </c>
      <c r="F438" s="154" t="s">
        <v>1823</v>
      </c>
      <c r="G438" s="153" t="s">
        <v>1824</v>
      </c>
      <c r="H438" s="152">
        <v>30</v>
      </c>
      <c r="I438" s="152" t="s">
        <v>5015</v>
      </c>
      <c r="J438" s="152" t="s">
        <v>5023</v>
      </c>
      <c r="K438" s="152" t="s">
        <v>3449</v>
      </c>
      <c r="L438" s="152" t="s">
        <v>4142</v>
      </c>
      <c r="M438" s="155" t="s">
        <v>3183</v>
      </c>
      <c r="N438" s="156">
        <v>1</v>
      </c>
      <c r="O438" s="162" t="s">
        <v>5608</v>
      </c>
    </row>
    <row r="439" spans="1:15" ht="26" hidden="1" x14ac:dyDescent="0.3">
      <c r="A439" s="152">
        <v>433</v>
      </c>
      <c r="B439" s="152" t="s">
        <v>4138</v>
      </c>
      <c r="C439" s="153" t="s">
        <v>4139</v>
      </c>
      <c r="D439" s="154" t="s">
        <v>1036</v>
      </c>
      <c r="E439" s="154" t="s">
        <v>1037</v>
      </c>
      <c r="F439" s="154" t="s">
        <v>1901</v>
      </c>
      <c r="G439" s="153" t="s">
        <v>1902</v>
      </c>
      <c r="H439" s="152">
        <v>25</v>
      </c>
      <c r="I439" s="152" t="s">
        <v>5015</v>
      </c>
      <c r="J439" s="152" t="s">
        <v>5016</v>
      </c>
      <c r="K439" s="152" t="s">
        <v>3449</v>
      </c>
      <c r="L439" s="152" t="s">
        <v>151</v>
      </c>
      <c r="M439" s="155" t="s">
        <v>3183</v>
      </c>
      <c r="N439" s="156">
        <v>1</v>
      </c>
      <c r="O439" s="162" t="s">
        <v>5608</v>
      </c>
    </row>
    <row r="440" spans="1:15" ht="26" hidden="1" x14ac:dyDescent="0.3">
      <c r="A440" s="152">
        <v>434</v>
      </c>
      <c r="B440" s="152" t="s">
        <v>4140</v>
      </c>
      <c r="C440" s="153" t="s">
        <v>4141</v>
      </c>
      <c r="D440" s="154" t="s">
        <v>1273</v>
      </c>
      <c r="E440" s="154" t="s">
        <v>1274</v>
      </c>
      <c r="F440" s="154" t="s">
        <v>2997</v>
      </c>
      <c r="G440" s="153" t="s">
        <v>2998</v>
      </c>
      <c r="H440" s="152">
        <v>23</v>
      </c>
      <c r="I440" s="152" t="s">
        <v>5052</v>
      </c>
      <c r="J440" s="152" t="s">
        <v>5023</v>
      </c>
      <c r="K440" s="152" t="s">
        <v>3449</v>
      </c>
      <c r="L440" s="152" t="s">
        <v>151</v>
      </c>
      <c r="M440" s="155" t="s">
        <v>3183</v>
      </c>
      <c r="N440" s="156">
        <v>1</v>
      </c>
      <c r="O440" s="162" t="s">
        <v>5017</v>
      </c>
    </row>
    <row r="441" spans="1:15" ht="26" hidden="1" x14ac:dyDescent="0.3">
      <c r="A441" s="152">
        <v>435</v>
      </c>
      <c r="B441" s="152" t="s">
        <v>5674</v>
      </c>
      <c r="C441" s="153" t="s">
        <v>5675</v>
      </c>
      <c r="D441" s="154" t="s">
        <v>5127</v>
      </c>
      <c r="E441" s="154" t="s">
        <v>5128</v>
      </c>
      <c r="F441" s="154" t="s">
        <v>1727</v>
      </c>
      <c r="G441" s="153" t="s">
        <v>1728</v>
      </c>
      <c r="H441" s="152">
        <v>26</v>
      </c>
      <c r="I441" s="152" t="s">
        <v>5071</v>
      </c>
      <c r="J441" s="152" t="s">
        <v>5023</v>
      </c>
      <c r="K441" s="152" t="s">
        <v>3449</v>
      </c>
      <c r="L441" s="152" t="s">
        <v>468</v>
      </c>
      <c r="M441" s="155" t="s">
        <v>3183</v>
      </c>
      <c r="N441" s="156">
        <v>1</v>
      </c>
      <c r="O441" s="162" t="s">
        <v>5608</v>
      </c>
    </row>
    <row r="442" spans="1:15" ht="26" hidden="1" x14ac:dyDescent="0.3">
      <c r="A442" s="152">
        <v>436</v>
      </c>
      <c r="B442" s="152" t="s">
        <v>5676</v>
      </c>
      <c r="C442" s="153" t="s">
        <v>5677</v>
      </c>
      <c r="D442" s="154" t="s">
        <v>22</v>
      </c>
      <c r="E442" s="154" t="s">
        <v>23</v>
      </c>
      <c r="F442" s="154" t="s">
        <v>1741</v>
      </c>
      <c r="G442" s="153" t="s">
        <v>1742</v>
      </c>
      <c r="H442" s="152">
        <v>23</v>
      </c>
      <c r="I442" s="152" t="s">
        <v>5129</v>
      </c>
      <c r="J442" s="152" t="s">
        <v>5023</v>
      </c>
      <c r="K442" s="152" t="s">
        <v>3449</v>
      </c>
      <c r="L442" s="152" t="s">
        <v>162</v>
      </c>
      <c r="M442" s="155" t="s">
        <v>3183</v>
      </c>
      <c r="N442" s="156">
        <v>1</v>
      </c>
      <c r="O442" s="162" t="s">
        <v>5608</v>
      </c>
    </row>
    <row r="443" spans="1:15" ht="26" hidden="1" x14ac:dyDescent="0.3">
      <c r="A443" s="152">
        <v>437</v>
      </c>
      <c r="B443" s="152" t="s">
        <v>5678</v>
      </c>
      <c r="C443" s="153" t="s">
        <v>5679</v>
      </c>
      <c r="D443" s="154" t="s">
        <v>4111</v>
      </c>
      <c r="E443" s="154" t="s">
        <v>4112</v>
      </c>
      <c r="F443" s="154" t="s">
        <v>1741</v>
      </c>
      <c r="G443" s="153" t="s">
        <v>1742</v>
      </c>
      <c r="H443" s="152">
        <v>5</v>
      </c>
      <c r="I443" s="152" t="s">
        <v>5129</v>
      </c>
      <c r="J443" s="152" t="s">
        <v>5016</v>
      </c>
      <c r="K443" s="152" t="s">
        <v>3449</v>
      </c>
      <c r="L443" s="152" t="s">
        <v>43</v>
      </c>
      <c r="M443" s="155" t="s">
        <v>3183</v>
      </c>
      <c r="N443" s="156">
        <v>1</v>
      </c>
      <c r="O443" s="162" t="s">
        <v>5608</v>
      </c>
    </row>
    <row r="444" spans="1:15" ht="26" hidden="1" x14ac:dyDescent="0.3">
      <c r="A444" s="152">
        <v>438</v>
      </c>
      <c r="B444" s="152" t="s">
        <v>4136</v>
      </c>
      <c r="C444" s="153" t="s">
        <v>4137</v>
      </c>
      <c r="D444" s="154" t="s">
        <v>1414</v>
      </c>
      <c r="E444" s="154" t="s">
        <v>1415</v>
      </c>
      <c r="F444" s="154" t="s">
        <v>1901</v>
      </c>
      <c r="G444" s="153" t="s">
        <v>1902</v>
      </c>
      <c r="H444" s="152">
        <v>27</v>
      </c>
      <c r="I444" s="152" t="s">
        <v>5138</v>
      </c>
      <c r="J444" s="152" t="s">
        <v>3449</v>
      </c>
      <c r="K444" s="152" t="s">
        <v>3449</v>
      </c>
      <c r="L444" s="152" t="s">
        <v>43</v>
      </c>
      <c r="M444" s="155" t="s">
        <v>3183</v>
      </c>
      <c r="N444" s="156">
        <v>1</v>
      </c>
      <c r="O444" s="162" t="s">
        <v>5608</v>
      </c>
    </row>
    <row r="445" spans="1:15" ht="39" hidden="1" x14ac:dyDescent="0.3">
      <c r="A445" s="152">
        <v>439</v>
      </c>
      <c r="B445" s="152" t="s">
        <v>4145</v>
      </c>
      <c r="C445" s="153" t="s">
        <v>4146</v>
      </c>
      <c r="D445" s="154" t="s">
        <v>1036</v>
      </c>
      <c r="E445" s="154" t="s">
        <v>1037</v>
      </c>
      <c r="F445" s="154" t="s">
        <v>477</v>
      </c>
      <c r="G445" s="153" t="s">
        <v>478</v>
      </c>
      <c r="H445" s="152">
        <v>23</v>
      </c>
      <c r="I445" s="152" t="s">
        <v>5015</v>
      </c>
      <c r="J445" s="152" t="s">
        <v>5044</v>
      </c>
      <c r="K445" s="152" t="s">
        <v>3449</v>
      </c>
      <c r="L445" s="152" t="s">
        <v>51</v>
      </c>
      <c r="M445" s="155" t="s">
        <v>3173</v>
      </c>
      <c r="N445" s="156">
        <v>1</v>
      </c>
      <c r="O445" s="162" t="s">
        <v>5608</v>
      </c>
    </row>
    <row r="446" spans="1:15" ht="26" hidden="1" x14ac:dyDescent="0.3">
      <c r="A446" s="152">
        <v>440</v>
      </c>
      <c r="B446" s="152" t="s">
        <v>4153</v>
      </c>
      <c r="C446" s="153" t="s">
        <v>4154</v>
      </c>
      <c r="D446" s="154" t="s">
        <v>5680</v>
      </c>
      <c r="E446" s="154" t="s">
        <v>5681</v>
      </c>
      <c r="F446" s="154" t="s">
        <v>4091</v>
      </c>
      <c r="G446" s="153" t="s">
        <v>4092</v>
      </c>
      <c r="H446" s="152">
        <v>48</v>
      </c>
      <c r="I446" s="152" t="s">
        <v>5052</v>
      </c>
      <c r="J446" s="152" t="s">
        <v>3449</v>
      </c>
      <c r="K446" s="152" t="s">
        <v>3449</v>
      </c>
      <c r="L446" s="152" t="s">
        <v>1106</v>
      </c>
      <c r="M446" s="155" t="s">
        <v>4155</v>
      </c>
      <c r="N446" s="156">
        <v>1</v>
      </c>
      <c r="O446" s="162" t="s">
        <v>5608</v>
      </c>
    </row>
    <row r="447" spans="1:15" ht="26" hidden="1" x14ac:dyDescent="0.3">
      <c r="A447" s="152">
        <v>441</v>
      </c>
      <c r="B447" s="152" t="s">
        <v>485</v>
      </c>
      <c r="C447" s="153" t="s">
        <v>486</v>
      </c>
      <c r="D447" s="154" t="s">
        <v>38</v>
      </c>
      <c r="E447" s="154" t="s">
        <v>39</v>
      </c>
      <c r="F447" s="154" t="s">
        <v>3371</v>
      </c>
      <c r="G447" s="153" t="s">
        <v>3372</v>
      </c>
      <c r="H447" s="152">
        <v>13</v>
      </c>
      <c r="I447" s="152" t="s">
        <v>5052</v>
      </c>
      <c r="J447" s="152" t="s">
        <v>5023</v>
      </c>
      <c r="K447" s="152" t="s">
        <v>3449</v>
      </c>
      <c r="L447" s="152" t="s">
        <v>35</v>
      </c>
      <c r="M447" s="155" t="s">
        <v>3174</v>
      </c>
      <c r="N447" s="156">
        <v>1</v>
      </c>
      <c r="O447" s="162" t="s">
        <v>5017</v>
      </c>
    </row>
    <row r="448" spans="1:15" ht="26" hidden="1" x14ac:dyDescent="0.3">
      <c r="A448" s="152">
        <v>442</v>
      </c>
      <c r="B448" s="152" t="s">
        <v>4166</v>
      </c>
      <c r="C448" s="153" t="s">
        <v>4167</v>
      </c>
      <c r="D448" s="154" t="s">
        <v>135</v>
      </c>
      <c r="E448" s="154" t="s">
        <v>136</v>
      </c>
      <c r="F448" s="154" t="s">
        <v>2737</v>
      </c>
      <c r="G448" s="153" t="s">
        <v>2738</v>
      </c>
      <c r="H448" s="152">
        <v>26</v>
      </c>
      <c r="I448" s="152" t="s">
        <v>5138</v>
      </c>
      <c r="J448" s="152" t="s">
        <v>3449</v>
      </c>
      <c r="K448" s="152" t="s">
        <v>3449</v>
      </c>
      <c r="L448" s="152" t="s">
        <v>712</v>
      </c>
      <c r="M448" s="155" t="s">
        <v>3181</v>
      </c>
      <c r="N448" s="156">
        <v>1</v>
      </c>
      <c r="O448" s="162" t="s">
        <v>3437</v>
      </c>
    </row>
    <row r="449" spans="1:15" ht="26" hidden="1" x14ac:dyDescent="0.3">
      <c r="A449" s="152">
        <v>443</v>
      </c>
      <c r="B449" s="152" t="s">
        <v>5682</v>
      </c>
      <c r="C449" s="153" t="s">
        <v>5683</v>
      </c>
      <c r="D449" s="154" t="s">
        <v>5684</v>
      </c>
      <c r="E449" s="154" t="s">
        <v>5685</v>
      </c>
      <c r="F449" s="154" t="s">
        <v>726</v>
      </c>
      <c r="G449" s="153" t="s">
        <v>727</v>
      </c>
      <c r="H449" s="152">
        <v>22</v>
      </c>
      <c r="I449" s="152" t="s">
        <v>5015</v>
      </c>
      <c r="J449" s="152" t="s">
        <v>5016</v>
      </c>
      <c r="K449" s="152" t="s">
        <v>3449</v>
      </c>
      <c r="L449" s="152" t="s">
        <v>43</v>
      </c>
      <c r="M449" s="155" t="s">
        <v>3138</v>
      </c>
      <c r="N449" s="156">
        <v>1</v>
      </c>
      <c r="O449" s="162" t="s">
        <v>5017</v>
      </c>
    </row>
    <row r="450" spans="1:15" ht="26" hidden="1" x14ac:dyDescent="0.3">
      <c r="A450" s="152">
        <v>444</v>
      </c>
      <c r="B450" s="152" t="s">
        <v>676</v>
      </c>
      <c r="C450" s="153" t="s">
        <v>677</v>
      </c>
      <c r="D450" s="154" t="s">
        <v>22</v>
      </c>
      <c r="E450" s="154" t="s">
        <v>23</v>
      </c>
      <c r="F450" s="154" t="s">
        <v>726</v>
      </c>
      <c r="G450" s="153" t="s">
        <v>727</v>
      </c>
      <c r="H450" s="152">
        <v>14</v>
      </c>
      <c r="I450" s="152" t="s">
        <v>5015</v>
      </c>
      <c r="J450" s="152" t="s">
        <v>5044</v>
      </c>
      <c r="K450" s="152" t="s">
        <v>3449</v>
      </c>
      <c r="L450" s="152" t="s">
        <v>132</v>
      </c>
      <c r="M450" s="155" t="s">
        <v>3138</v>
      </c>
      <c r="N450" s="156">
        <v>1</v>
      </c>
      <c r="O450" s="162" t="s">
        <v>5017</v>
      </c>
    </row>
    <row r="451" spans="1:15" ht="26" hidden="1" x14ac:dyDescent="0.3">
      <c r="A451" s="152">
        <v>445</v>
      </c>
      <c r="B451" s="152" t="s">
        <v>4182</v>
      </c>
      <c r="C451" s="153" t="s">
        <v>4183</v>
      </c>
      <c r="D451" s="154" t="s">
        <v>820</v>
      </c>
      <c r="E451" s="154" t="s">
        <v>821</v>
      </c>
      <c r="F451" s="154" t="s">
        <v>1350</v>
      </c>
      <c r="G451" s="153" t="s">
        <v>1351</v>
      </c>
      <c r="H451" s="152">
        <v>21</v>
      </c>
      <c r="I451" s="152" t="s">
        <v>5052</v>
      </c>
      <c r="J451" s="152" t="s">
        <v>5023</v>
      </c>
      <c r="K451" s="152" t="s">
        <v>3449</v>
      </c>
      <c r="L451" s="152" t="s">
        <v>240</v>
      </c>
      <c r="M451" s="155" t="s">
        <v>3138</v>
      </c>
      <c r="N451" s="156">
        <v>1</v>
      </c>
      <c r="O451" s="162" t="s">
        <v>5017</v>
      </c>
    </row>
    <row r="452" spans="1:15" ht="26" hidden="1" x14ac:dyDescent="0.3">
      <c r="A452" s="152">
        <v>446</v>
      </c>
      <c r="B452" s="152" t="s">
        <v>4182</v>
      </c>
      <c r="C452" s="153" t="s">
        <v>4183</v>
      </c>
      <c r="D452" s="154" t="s">
        <v>724</v>
      </c>
      <c r="E452" s="154" t="s">
        <v>725</v>
      </c>
      <c r="F452" s="154" t="s">
        <v>1350</v>
      </c>
      <c r="G452" s="153" t="s">
        <v>1351</v>
      </c>
      <c r="H452" s="152">
        <v>19</v>
      </c>
      <c r="I452" s="152" t="s">
        <v>5052</v>
      </c>
      <c r="J452" s="152" t="s">
        <v>5023</v>
      </c>
      <c r="K452" s="152" t="s">
        <v>3449</v>
      </c>
      <c r="L452" s="152" t="s">
        <v>712</v>
      </c>
      <c r="M452" s="155" t="s">
        <v>3138</v>
      </c>
      <c r="N452" s="156">
        <v>1</v>
      </c>
      <c r="O452" s="162" t="s">
        <v>5017</v>
      </c>
    </row>
    <row r="453" spans="1:15" ht="26" hidden="1" x14ac:dyDescent="0.3">
      <c r="A453" s="152">
        <v>447</v>
      </c>
      <c r="B453" s="152" t="s">
        <v>5686</v>
      </c>
      <c r="C453" s="153" t="s">
        <v>5687</v>
      </c>
      <c r="D453" s="154" t="s">
        <v>678</v>
      </c>
      <c r="E453" s="154" t="s">
        <v>679</v>
      </c>
      <c r="F453" s="154" t="s">
        <v>680</v>
      </c>
      <c r="G453" s="153" t="s">
        <v>681</v>
      </c>
      <c r="H453" s="152">
        <v>26</v>
      </c>
      <c r="I453" s="152" t="s">
        <v>5052</v>
      </c>
      <c r="J453" s="152" t="s">
        <v>5016</v>
      </c>
      <c r="K453" s="152" t="s">
        <v>3449</v>
      </c>
      <c r="L453" s="152" t="s">
        <v>59</v>
      </c>
      <c r="M453" s="155" t="s">
        <v>3138</v>
      </c>
      <c r="N453" s="156">
        <v>1</v>
      </c>
      <c r="O453" s="162" t="s">
        <v>5017</v>
      </c>
    </row>
    <row r="454" spans="1:15" ht="26" hidden="1" x14ac:dyDescent="0.3">
      <c r="A454" s="152">
        <v>448</v>
      </c>
      <c r="B454" s="152" t="s">
        <v>4174</v>
      </c>
      <c r="C454" s="153" t="s">
        <v>4175</v>
      </c>
      <c r="D454" s="154" t="s">
        <v>724</v>
      </c>
      <c r="E454" s="154" t="s">
        <v>725</v>
      </c>
      <c r="F454" s="154" t="s">
        <v>1686</v>
      </c>
      <c r="G454" s="153" t="s">
        <v>1687</v>
      </c>
      <c r="H454" s="152">
        <v>28</v>
      </c>
      <c r="I454" s="152" t="s">
        <v>5071</v>
      </c>
      <c r="J454" s="152" t="s">
        <v>5023</v>
      </c>
      <c r="K454" s="152" t="s">
        <v>3449</v>
      </c>
      <c r="L454" s="152" t="s">
        <v>110</v>
      </c>
      <c r="M454" s="155" t="s">
        <v>3138</v>
      </c>
      <c r="N454" s="156">
        <v>1</v>
      </c>
      <c r="O454" s="162" t="s">
        <v>5017</v>
      </c>
    </row>
    <row r="455" spans="1:15" ht="26" hidden="1" x14ac:dyDescent="0.3">
      <c r="A455" s="152">
        <v>449</v>
      </c>
      <c r="B455" s="152" t="s">
        <v>5688</v>
      </c>
      <c r="C455" s="153" t="s">
        <v>5689</v>
      </c>
      <c r="D455" s="154" t="s">
        <v>820</v>
      </c>
      <c r="E455" s="154" t="s">
        <v>821</v>
      </c>
      <c r="F455" s="154" t="s">
        <v>32</v>
      </c>
      <c r="G455" s="153" t="s">
        <v>33</v>
      </c>
      <c r="H455" s="152">
        <v>20</v>
      </c>
      <c r="I455" s="152" t="s">
        <v>5071</v>
      </c>
      <c r="J455" s="152" t="s">
        <v>5023</v>
      </c>
      <c r="K455" s="152" t="s">
        <v>3449</v>
      </c>
      <c r="L455" s="152" t="s">
        <v>162</v>
      </c>
      <c r="M455" s="155" t="s">
        <v>3138</v>
      </c>
      <c r="N455" s="156">
        <v>1</v>
      </c>
      <c r="O455" s="162" t="s">
        <v>5017</v>
      </c>
    </row>
    <row r="456" spans="1:15" ht="26" hidden="1" x14ac:dyDescent="0.3">
      <c r="A456" s="152">
        <v>450</v>
      </c>
      <c r="B456" s="152" t="s">
        <v>4174</v>
      </c>
      <c r="C456" s="153" t="s">
        <v>4175</v>
      </c>
      <c r="D456" s="154" t="s">
        <v>820</v>
      </c>
      <c r="E456" s="154" t="s">
        <v>821</v>
      </c>
      <c r="F456" s="154" t="s">
        <v>1686</v>
      </c>
      <c r="G456" s="153" t="s">
        <v>1687</v>
      </c>
      <c r="H456" s="152">
        <v>20</v>
      </c>
      <c r="I456" s="152" t="s">
        <v>5129</v>
      </c>
      <c r="J456" s="152" t="s">
        <v>5016</v>
      </c>
      <c r="K456" s="152" t="s">
        <v>3449</v>
      </c>
      <c r="L456" s="152" t="s">
        <v>51</v>
      </c>
      <c r="M456" s="155" t="s">
        <v>3138</v>
      </c>
      <c r="N456" s="156">
        <v>1</v>
      </c>
      <c r="O456" s="162" t="s">
        <v>5017</v>
      </c>
    </row>
    <row r="457" spans="1:15" ht="26" hidden="1" x14ac:dyDescent="0.3">
      <c r="A457" s="152">
        <v>451</v>
      </c>
      <c r="B457" s="152" t="s">
        <v>4168</v>
      </c>
      <c r="C457" s="153" t="s">
        <v>4169</v>
      </c>
      <c r="D457" s="154" t="s">
        <v>678</v>
      </c>
      <c r="E457" s="154" t="s">
        <v>679</v>
      </c>
      <c r="F457" s="154" t="s">
        <v>822</v>
      </c>
      <c r="G457" s="153" t="s">
        <v>823</v>
      </c>
      <c r="H457" s="152">
        <v>27</v>
      </c>
      <c r="I457" s="152" t="s">
        <v>5138</v>
      </c>
      <c r="J457" s="152" t="s">
        <v>3449</v>
      </c>
      <c r="K457" s="152" t="s">
        <v>3449</v>
      </c>
      <c r="L457" s="152" t="s">
        <v>140</v>
      </c>
      <c r="M457" s="155" t="s">
        <v>3138</v>
      </c>
      <c r="N457" s="156">
        <v>1</v>
      </c>
      <c r="O457" s="162" t="s">
        <v>5017</v>
      </c>
    </row>
    <row r="458" spans="1:15" ht="26" hidden="1" x14ac:dyDescent="0.3">
      <c r="A458" s="152">
        <v>452</v>
      </c>
      <c r="B458" s="152" t="s">
        <v>818</v>
      </c>
      <c r="C458" s="153" t="s">
        <v>819</v>
      </c>
      <c r="D458" s="154" t="s">
        <v>820</v>
      </c>
      <c r="E458" s="154" t="s">
        <v>821</v>
      </c>
      <c r="F458" s="154" t="s">
        <v>822</v>
      </c>
      <c r="G458" s="153" t="s">
        <v>823</v>
      </c>
      <c r="H458" s="152">
        <v>21</v>
      </c>
      <c r="I458" s="152" t="s">
        <v>5138</v>
      </c>
      <c r="J458" s="152" t="s">
        <v>3449</v>
      </c>
      <c r="K458" s="152" t="s">
        <v>3449</v>
      </c>
      <c r="L458" s="152" t="s">
        <v>4142</v>
      </c>
      <c r="M458" s="155" t="s">
        <v>3138</v>
      </c>
      <c r="N458" s="156">
        <v>1</v>
      </c>
      <c r="O458" s="162" t="s">
        <v>5017</v>
      </c>
    </row>
    <row r="459" spans="1:15" ht="26" hidden="1" x14ac:dyDescent="0.3">
      <c r="A459" s="152">
        <v>453</v>
      </c>
      <c r="B459" s="152" t="s">
        <v>5688</v>
      </c>
      <c r="C459" s="153" t="s">
        <v>5689</v>
      </c>
      <c r="D459" s="154" t="s">
        <v>724</v>
      </c>
      <c r="E459" s="154" t="s">
        <v>725</v>
      </c>
      <c r="F459" s="154" t="s">
        <v>32</v>
      </c>
      <c r="G459" s="153" t="s">
        <v>33</v>
      </c>
      <c r="H459" s="152">
        <v>21</v>
      </c>
      <c r="I459" s="152" t="s">
        <v>5191</v>
      </c>
      <c r="J459" s="152" t="s">
        <v>3449</v>
      </c>
      <c r="K459" s="152" t="s">
        <v>3449</v>
      </c>
      <c r="L459" s="152" t="s">
        <v>27</v>
      </c>
      <c r="M459" s="155" t="s">
        <v>3138</v>
      </c>
      <c r="N459" s="156">
        <v>1</v>
      </c>
      <c r="O459" s="162" t="s">
        <v>5017</v>
      </c>
    </row>
    <row r="460" spans="1:15" ht="26" hidden="1" x14ac:dyDescent="0.3">
      <c r="A460" s="152">
        <v>454</v>
      </c>
      <c r="B460" s="152" t="s">
        <v>5690</v>
      </c>
      <c r="C460" s="153" t="s">
        <v>5691</v>
      </c>
      <c r="D460" s="154" t="s">
        <v>272</v>
      </c>
      <c r="E460" s="154" t="s">
        <v>273</v>
      </c>
      <c r="F460" s="154" t="s">
        <v>1317</v>
      </c>
      <c r="G460" s="153" t="s">
        <v>1318</v>
      </c>
      <c r="H460" s="152">
        <v>20</v>
      </c>
      <c r="I460" s="152" t="s">
        <v>5015</v>
      </c>
      <c r="J460" s="152" t="s">
        <v>5016</v>
      </c>
      <c r="K460" s="152" t="s">
        <v>3449</v>
      </c>
      <c r="L460" s="152" t="s">
        <v>162</v>
      </c>
      <c r="M460" s="155" t="s">
        <v>3177</v>
      </c>
      <c r="N460" s="156">
        <v>1</v>
      </c>
      <c r="O460" s="162" t="s">
        <v>5608</v>
      </c>
    </row>
    <row r="461" spans="1:15" ht="26" hidden="1" x14ac:dyDescent="0.3">
      <c r="A461" s="152">
        <v>455</v>
      </c>
      <c r="B461" s="152" t="s">
        <v>4199</v>
      </c>
      <c r="C461" s="153" t="s">
        <v>4200</v>
      </c>
      <c r="D461" s="154" t="s">
        <v>272</v>
      </c>
      <c r="E461" s="154" t="s">
        <v>273</v>
      </c>
      <c r="F461" s="154" t="s">
        <v>749</v>
      </c>
      <c r="G461" s="153" t="s">
        <v>750</v>
      </c>
      <c r="H461" s="152">
        <v>20</v>
      </c>
      <c r="I461" s="152" t="s">
        <v>5071</v>
      </c>
      <c r="J461" s="152" t="s">
        <v>5023</v>
      </c>
      <c r="K461" s="152" t="s">
        <v>3449</v>
      </c>
      <c r="L461" s="152" t="s">
        <v>3793</v>
      </c>
      <c r="M461" s="155" t="s">
        <v>3177</v>
      </c>
      <c r="N461" s="156">
        <v>1</v>
      </c>
      <c r="O461" s="162" t="s">
        <v>5017</v>
      </c>
    </row>
    <row r="462" spans="1:15" ht="26" hidden="1" x14ac:dyDescent="0.3">
      <c r="A462" s="152">
        <v>456</v>
      </c>
      <c r="B462" s="152" t="s">
        <v>4198</v>
      </c>
      <c r="C462" s="153" t="s">
        <v>810</v>
      </c>
      <c r="D462" s="154" t="s">
        <v>135</v>
      </c>
      <c r="E462" s="154" t="s">
        <v>136</v>
      </c>
      <c r="F462" s="154" t="s">
        <v>1640</v>
      </c>
      <c r="G462" s="153" t="s">
        <v>1641</v>
      </c>
      <c r="H462" s="152">
        <v>26</v>
      </c>
      <c r="I462" s="152" t="s">
        <v>5129</v>
      </c>
      <c r="J462" s="152" t="s">
        <v>5023</v>
      </c>
      <c r="K462" s="152" t="s">
        <v>3449</v>
      </c>
      <c r="L462" s="152" t="s">
        <v>1181</v>
      </c>
      <c r="M462" s="155" t="s">
        <v>3177</v>
      </c>
      <c r="N462" s="156">
        <v>1</v>
      </c>
      <c r="O462" s="162" t="s">
        <v>5017</v>
      </c>
    </row>
    <row r="463" spans="1:15" ht="26" hidden="1" x14ac:dyDescent="0.3">
      <c r="A463" s="152">
        <v>457</v>
      </c>
      <c r="B463" s="152" t="s">
        <v>5692</v>
      </c>
      <c r="C463" s="153" t="s">
        <v>5693</v>
      </c>
      <c r="D463" s="154" t="s">
        <v>5127</v>
      </c>
      <c r="E463" s="154" t="s">
        <v>5128</v>
      </c>
      <c r="F463" s="154" t="s">
        <v>4196</v>
      </c>
      <c r="G463" s="153" t="s">
        <v>4197</v>
      </c>
      <c r="H463" s="152">
        <v>16</v>
      </c>
      <c r="I463" s="152" t="s">
        <v>5138</v>
      </c>
      <c r="J463" s="152" t="s">
        <v>5023</v>
      </c>
      <c r="K463" s="152" t="s">
        <v>3449</v>
      </c>
      <c r="L463" s="152" t="s">
        <v>81</v>
      </c>
      <c r="M463" s="155" t="s">
        <v>3177</v>
      </c>
      <c r="N463" s="156">
        <v>1</v>
      </c>
      <c r="O463" s="162" t="s">
        <v>5017</v>
      </c>
    </row>
    <row r="464" spans="1:15" ht="26" hidden="1" x14ac:dyDescent="0.3">
      <c r="A464" s="152">
        <v>458</v>
      </c>
      <c r="B464" s="152" t="s">
        <v>5694</v>
      </c>
      <c r="C464" s="153" t="s">
        <v>5695</v>
      </c>
      <c r="D464" s="154" t="s">
        <v>5127</v>
      </c>
      <c r="E464" s="154" t="s">
        <v>5128</v>
      </c>
      <c r="F464" s="154" t="s">
        <v>2138</v>
      </c>
      <c r="G464" s="153" t="s">
        <v>2139</v>
      </c>
      <c r="H464" s="152">
        <v>22</v>
      </c>
      <c r="I464" s="152" t="s">
        <v>5015</v>
      </c>
      <c r="J464" s="152" t="s">
        <v>5016</v>
      </c>
      <c r="K464" s="152" t="s">
        <v>3449</v>
      </c>
      <c r="L464" s="152" t="s">
        <v>240</v>
      </c>
      <c r="M464" s="155" t="s">
        <v>3157</v>
      </c>
      <c r="N464" s="156">
        <v>1</v>
      </c>
      <c r="O464" s="162" t="s">
        <v>5017</v>
      </c>
    </row>
    <row r="465" spans="1:15" ht="26" hidden="1" x14ac:dyDescent="0.3">
      <c r="A465" s="152">
        <v>459</v>
      </c>
      <c r="B465" s="152" t="s">
        <v>4205</v>
      </c>
      <c r="C465" s="153" t="s">
        <v>4206</v>
      </c>
      <c r="D465" s="154" t="s">
        <v>272</v>
      </c>
      <c r="E465" s="154" t="s">
        <v>273</v>
      </c>
      <c r="F465" s="154" t="s">
        <v>274</v>
      </c>
      <c r="G465" s="153" t="s">
        <v>275</v>
      </c>
      <c r="H465" s="152">
        <v>20</v>
      </c>
      <c r="I465" s="152" t="s">
        <v>5052</v>
      </c>
      <c r="J465" s="152" t="s">
        <v>5023</v>
      </c>
      <c r="K465" s="152" t="s">
        <v>3449</v>
      </c>
      <c r="L465" s="152" t="s">
        <v>140</v>
      </c>
      <c r="M465" s="155" t="s">
        <v>3157</v>
      </c>
      <c r="N465" s="156">
        <v>1</v>
      </c>
      <c r="O465" s="162" t="s">
        <v>5017</v>
      </c>
    </row>
    <row r="466" spans="1:15" ht="26" hidden="1" x14ac:dyDescent="0.3">
      <c r="A466" s="152">
        <v>460</v>
      </c>
      <c r="B466" s="152" t="s">
        <v>264</v>
      </c>
      <c r="C466" s="153" t="s">
        <v>265</v>
      </c>
      <c r="D466" s="154" t="s">
        <v>3033</v>
      </c>
      <c r="E466" s="154" t="s">
        <v>3034</v>
      </c>
      <c r="F466" s="154" t="s">
        <v>420</v>
      </c>
      <c r="G466" s="153" t="s">
        <v>421</v>
      </c>
      <c r="H466" s="152">
        <v>51</v>
      </c>
      <c r="I466" s="152" t="s">
        <v>5015</v>
      </c>
      <c r="J466" s="152" t="s">
        <v>5016</v>
      </c>
      <c r="K466" s="152" t="s">
        <v>3449</v>
      </c>
      <c r="L466" s="152" t="s">
        <v>89</v>
      </c>
      <c r="M466" s="155" t="s">
        <v>3145</v>
      </c>
      <c r="N466" s="156">
        <v>1</v>
      </c>
      <c r="O466" s="162" t="s">
        <v>5192</v>
      </c>
    </row>
    <row r="467" spans="1:15" ht="26" hidden="1" x14ac:dyDescent="0.3">
      <c r="A467" s="152">
        <v>461</v>
      </c>
      <c r="B467" s="152" t="s">
        <v>5696</v>
      </c>
      <c r="C467" s="153" t="s">
        <v>5697</v>
      </c>
      <c r="D467" s="154" t="s">
        <v>5698</v>
      </c>
      <c r="E467" s="154" t="s">
        <v>5699</v>
      </c>
      <c r="F467" s="154" t="s">
        <v>327</v>
      </c>
      <c r="G467" s="153" t="s">
        <v>328</v>
      </c>
      <c r="H467" s="152">
        <v>65</v>
      </c>
      <c r="I467" s="152" t="s">
        <v>5061</v>
      </c>
      <c r="J467" s="152" t="s">
        <v>3449</v>
      </c>
      <c r="K467" s="152" t="s">
        <v>3449</v>
      </c>
      <c r="L467" s="152" t="s">
        <v>118</v>
      </c>
      <c r="M467" s="155" t="s">
        <v>3145</v>
      </c>
      <c r="N467" s="156">
        <v>2</v>
      </c>
      <c r="O467" s="162" t="s">
        <v>5017</v>
      </c>
    </row>
    <row r="468" spans="1:15" ht="26" hidden="1" x14ac:dyDescent="0.3">
      <c r="A468" s="152">
        <v>462</v>
      </c>
      <c r="B468" s="152" t="s">
        <v>264</v>
      </c>
      <c r="C468" s="153" t="s">
        <v>265</v>
      </c>
      <c r="D468" s="154" t="s">
        <v>1512</v>
      </c>
      <c r="E468" s="154" t="s">
        <v>1513</v>
      </c>
      <c r="F468" s="154" t="s">
        <v>268</v>
      </c>
      <c r="G468" s="153" t="s">
        <v>269</v>
      </c>
      <c r="H468" s="152">
        <v>42</v>
      </c>
      <c r="I468" s="152" t="s">
        <v>5061</v>
      </c>
      <c r="J468" s="152" t="s">
        <v>5023</v>
      </c>
      <c r="K468" s="152" t="s">
        <v>3449</v>
      </c>
      <c r="L468" s="152" t="s">
        <v>507</v>
      </c>
      <c r="M468" s="155" t="s">
        <v>3145</v>
      </c>
      <c r="N468" s="156">
        <v>1</v>
      </c>
      <c r="O468" s="162" t="s">
        <v>5192</v>
      </c>
    </row>
    <row r="469" spans="1:15" ht="26" hidden="1" x14ac:dyDescent="0.3">
      <c r="A469" s="152">
        <v>463</v>
      </c>
      <c r="B469" s="152" t="s">
        <v>264</v>
      </c>
      <c r="C469" s="153" t="s">
        <v>265</v>
      </c>
      <c r="D469" s="154" t="s">
        <v>5343</v>
      </c>
      <c r="E469" s="154" t="s">
        <v>5344</v>
      </c>
      <c r="F469" s="154" t="s">
        <v>420</v>
      </c>
      <c r="G469" s="153" t="s">
        <v>421</v>
      </c>
      <c r="H469" s="152">
        <v>80</v>
      </c>
      <c r="I469" s="152" t="s">
        <v>5061</v>
      </c>
      <c r="J469" s="152" t="s">
        <v>5023</v>
      </c>
      <c r="K469" s="152" t="s">
        <v>3449</v>
      </c>
      <c r="L469" s="152" t="s">
        <v>3793</v>
      </c>
      <c r="M469" s="155" t="s">
        <v>3145</v>
      </c>
      <c r="N469" s="156">
        <v>2</v>
      </c>
      <c r="O469" s="162" t="s">
        <v>5192</v>
      </c>
    </row>
    <row r="470" spans="1:15" ht="26" hidden="1" x14ac:dyDescent="0.3">
      <c r="A470" s="152">
        <v>464</v>
      </c>
      <c r="B470" s="152" t="s">
        <v>264</v>
      </c>
      <c r="C470" s="153" t="s">
        <v>265</v>
      </c>
      <c r="D470" s="154" t="s">
        <v>2748</v>
      </c>
      <c r="E470" s="154" t="s">
        <v>2749</v>
      </c>
      <c r="F470" s="154" t="s">
        <v>268</v>
      </c>
      <c r="G470" s="153" t="s">
        <v>269</v>
      </c>
      <c r="H470" s="152">
        <v>48</v>
      </c>
      <c r="I470" s="152" t="s">
        <v>5061</v>
      </c>
      <c r="J470" s="152" t="s">
        <v>5023</v>
      </c>
      <c r="K470" s="152" t="s">
        <v>3449</v>
      </c>
      <c r="L470" s="152" t="s">
        <v>162</v>
      </c>
      <c r="M470" s="155" t="s">
        <v>3145</v>
      </c>
      <c r="N470" s="156">
        <v>1</v>
      </c>
      <c r="O470" s="162" t="s">
        <v>5192</v>
      </c>
    </row>
    <row r="471" spans="1:15" ht="26" hidden="1" x14ac:dyDescent="0.3">
      <c r="A471" s="152">
        <v>465</v>
      </c>
      <c r="B471" s="152" t="s">
        <v>264</v>
      </c>
      <c r="C471" s="153" t="s">
        <v>265</v>
      </c>
      <c r="D471" s="154" t="s">
        <v>1177</v>
      </c>
      <c r="E471" s="154" t="s">
        <v>1178</v>
      </c>
      <c r="F471" s="154" t="s">
        <v>268</v>
      </c>
      <c r="G471" s="153" t="s">
        <v>269</v>
      </c>
      <c r="H471" s="152">
        <v>57</v>
      </c>
      <c r="I471" s="152" t="s">
        <v>5061</v>
      </c>
      <c r="J471" s="152" t="s">
        <v>5023</v>
      </c>
      <c r="K471" s="152" t="s">
        <v>3449</v>
      </c>
      <c r="L471" s="152" t="s">
        <v>1181</v>
      </c>
      <c r="M471" s="155" t="s">
        <v>3145</v>
      </c>
      <c r="N471" s="156">
        <v>1</v>
      </c>
      <c r="O471" s="162" t="s">
        <v>5192</v>
      </c>
    </row>
    <row r="472" spans="1:15" ht="26" hidden="1" x14ac:dyDescent="0.3">
      <c r="A472" s="152">
        <v>466</v>
      </c>
      <c r="B472" s="152" t="s">
        <v>5696</v>
      </c>
      <c r="C472" s="153" t="s">
        <v>5697</v>
      </c>
      <c r="D472" s="154" t="s">
        <v>5700</v>
      </c>
      <c r="E472" s="154" t="s">
        <v>5701</v>
      </c>
      <c r="F472" s="154" t="s">
        <v>327</v>
      </c>
      <c r="G472" s="153" t="s">
        <v>328</v>
      </c>
      <c r="H472" s="152">
        <v>40</v>
      </c>
      <c r="I472" s="152" t="s">
        <v>5061</v>
      </c>
      <c r="J472" s="152" t="s">
        <v>5023</v>
      </c>
      <c r="K472" s="152" t="s">
        <v>3449</v>
      </c>
      <c r="L472" s="152" t="s">
        <v>59</v>
      </c>
      <c r="M472" s="155" t="s">
        <v>3145</v>
      </c>
      <c r="N472" s="156">
        <v>1</v>
      </c>
      <c r="O472" s="162" t="s">
        <v>5017</v>
      </c>
    </row>
    <row r="473" spans="1:15" ht="26" hidden="1" x14ac:dyDescent="0.3">
      <c r="A473" s="152">
        <v>467</v>
      </c>
      <c r="B473" s="152" t="s">
        <v>5696</v>
      </c>
      <c r="C473" s="153" t="s">
        <v>5697</v>
      </c>
      <c r="D473" s="154" t="s">
        <v>5700</v>
      </c>
      <c r="E473" s="154" t="s">
        <v>5702</v>
      </c>
      <c r="F473" s="154" t="s">
        <v>327</v>
      </c>
      <c r="G473" s="153" t="s">
        <v>328</v>
      </c>
      <c r="H473" s="152">
        <v>29</v>
      </c>
      <c r="I473" s="152" t="s">
        <v>5061</v>
      </c>
      <c r="J473" s="152" t="s">
        <v>5023</v>
      </c>
      <c r="K473" s="152" t="s">
        <v>3449</v>
      </c>
      <c r="L473" s="152" t="s">
        <v>132</v>
      </c>
      <c r="M473" s="155" t="s">
        <v>3145</v>
      </c>
      <c r="N473" s="156">
        <v>1</v>
      </c>
      <c r="O473" s="162" t="s">
        <v>5017</v>
      </c>
    </row>
    <row r="474" spans="1:15" ht="26" hidden="1" x14ac:dyDescent="0.3">
      <c r="A474" s="152">
        <v>468</v>
      </c>
      <c r="B474" s="152" t="s">
        <v>2100</v>
      </c>
      <c r="C474" s="153" t="s">
        <v>2101</v>
      </c>
      <c r="D474" s="154" t="s">
        <v>5703</v>
      </c>
      <c r="E474" s="154" t="s">
        <v>5704</v>
      </c>
      <c r="F474" s="154" t="s">
        <v>505</v>
      </c>
      <c r="G474" s="153" t="s">
        <v>506</v>
      </c>
      <c r="H474" s="152">
        <v>59</v>
      </c>
      <c r="I474" s="152" t="s">
        <v>5061</v>
      </c>
      <c r="J474" s="152" t="s">
        <v>5023</v>
      </c>
      <c r="K474" s="152" t="s">
        <v>3449</v>
      </c>
      <c r="L474" s="152" t="s">
        <v>35</v>
      </c>
      <c r="M474" s="155" t="s">
        <v>3145</v>
      </c>
      <c r="N474" s="156">
        <v>1</v>
      </c>
      <c r="O474" s="162" t="s">
        <v>5017</v>
      </c>
    </row>
    <row r="475" spans="1:15" ht="26" hidden="1" x14ac:dyDescent="0.3">
      <c r="A475" s="152">
        <v>469</v>
      </c>
      <c r="B475" s="152" t="s">
        <v>2100</v>
      </c>
      <c r="C475" s="153" t="s">
        <v>2101</v>
      </c>
      <c r="D475" s="154" t="s">
        <v>5705</v>
      </c>
      <c r="E475" s="154" t="s">
        <v>5706</v>
      </c>
      <c r="F475" s="154" t="s">
        <v>505</v>
      </c>
      <c r="G475" s="153" t="s">
        <v>506</v>
      </c>
      <c r="H475" s="152">
        <v>48</v>
      </c>
      <c r="I475" s="152" t="s">
        <v>5061</v>
      </c>
      <c r="J475" s="152" t="s">
        <v>5044</v>
      </c>
      <c r="K475" s="152" t="s">
        <v>3449</v>
      </c>
      <c r="L475" s="152" t="s">
        <v>1181</v>
      </c>
      <c r="M475" s="155" t="s">
        <v>3145</v>
      </c>
      <c r="N475" s="156">
        <v>1</v>
      </c>
      <c r="O475" s="162" t="s">
        <v>5017</v>
      </c>
    </row>
    <row r="476" spans="1:15" ht="26" hidden="1" x14ac:dyDescent="0.3">
      <c r="A476" s="152">
        <v>470</v>
      </c>
      <c r="B476" s="152" t="s">
        <v>2100</v>
      </c>
      <c r="C476" s="153" t="s">
        <v>2101</v>
      </c>
      <c r="D476" s="154" t="s">
        <v>5707</v>
      </c>
      <c r="E476" s="154" t="s">
        <v>5708</v>
      </c>
      <c r="F476" s="154" t="s">
        <v>72</v>
      </c>
      <c r="G476" s="153" t="s">
        <v>73</v>
      </c>
      <c r="H476" s="152">
        <v>63</v>
      </c>
      <c r="I476" s="152" t="s">
        <v>5071</v>
      </c>
      <c r="J476" s="152" t="s">
        <v>5023</v>
      </c>
      <c r="K476" s="152" t="s">
        <v>3449</v>
      </c>
      <c r="L476" s="152" t="s">
        <v>277</v>
      </c>
      <c r="M476" s="155" t="s">
        <v>3145</v>
      </c>
      <c r="N476" s="156">
        <v>2</v>
      </c>
      <c r="O476" s="162" t="s">
        <v>5017</v>
      </c>
    </row>
    <row r="477" spans="1:15" ht="26" hidden="1" x14ac:dyDescent="0.3">
      <c r="A477" s="152">
        <v>471</v>
      </c>
      <c r="B477" s="152" t="s">
        <v>2100</v>
      </c>
      <c r="C477" s="153" t="s">
        <v>2101</v>
      </c>
      <c r="D477" s="154" t="s">
        <v>5709</v>
      </c>
      <c r="E477" s="154" t="s">
        <v>5710</v>
      </c>
      <c r="F477" s="154" t="s">
        <v>4221</v>
      </c>
      <c r="G477" s="153" t="s">
        <v>4222</v>
      </c>
      <c r="H477" s="152">
        <v>61</v>
      </c>
      <c r="I477" s="152" t="s">
        <v>5071</v>
      </c>
      <c r="J477" s="152" t="s">
        <v>5023</v>
      </c>
      <c r="K477" s="152" t="s">
        <v>3449</v>
      </c>
      <c r="L477" s="152" t="s">
        <v>376</v>
      </c>
      <c r="M477" s="155" t="s">
        <v>3145</v>
      </c>
      <c r="N477" s="156">
        <v>2</v>
      </c>
      <c r="O477" s="162" t="s">
        <v>5017</v>
      </c>
    </row>
    <row r="478" spans="1:15" ht="26" hidden="1" x14ac:dyDescent="0.3">
      <c r="A478" s="152">
        <v>472</v>
      </c>
      <c r="B478" s="152" t="s">
        <v>5696</v>
      </c>
      <c r="C478" s="153" t="s">
        <v>5697</v>
      </c>
      <c r="D478" s="154" t="s">
        <v>5711</v>
      </c>
      <c r="E478" s="154" t="s">
        <v>5712</v>
      </c>
      <c r="F478" s="154" t="s">
        <v>1179</v>
      </c>
      <c r="G478" s="153" t="s">
        <v>1180</v>
      </c>
      <c r="H478" s="152">
        <v>46</v>
      </c>
      <c r="I478" s="152" t="s">
        <v>5129</v>
      </c>
      <c r="J478" s="152" t="s">
        <v>3449</v>
      </c>
      <c r="K478" s="152" t="s">
        <v>3449</v>
      </c>
      <c r="L478" s="152" t="s">
        <v>35</v>
      </c>
      <c r="M478" s="155" t="s">
        <v>3145</v>
      </c>
      <c r="N478" s="156">
        <v>1</v>
      </c>
      <c r="O478" s="162" t="s">
        <v>5017</v>
      </c>
    </row>
    <row r="479" spans="1:15" ht="26" hidden="1" x14ac:dyDescent="0.3">
      <c r="A479" s="152">
        <v>473</v>
      </c>
      <c r="B479" s="152" t="s">
        <v>5696</v>
      </c>
      <c r="C479" s="153" t="s">
        <v>5697</v>
      </c>
      <c r="D479" s="154" t="s">
        <v>5713</v>
      </c>
      <c r="E479" s="154" t="s">
        <v>5714</v>
      </c>
      <c r="F479" s="154" t="s">
        <v>1179</v>
      </c>
      <c r="G479" s="153" t="s">
        <v>1180</v>
      </c>
      <c r="H479" s="152">
        <v>61</v>
      </c>
      <c r="I479" s="152" t="s">
        <v>5129</v>
      </c>
      <c r="J479" s="152" t="s">
        <v>5016</v>
      </c>
      <c r="K479" s="152" t="s">
        <v>3449</v>
      </c>
      <c r="L479" s="152" t="s">
        <v>3485</v>
      </c>
      <c r="M479" s="155" t="s">
        <v>3145</v>
      </c>
      <c r="N479" s="156">
        <v>2</v>
      </c>
      <c r="O479" s="162" t="s">
        <v>5017</v>
      </c>
    </row>
    <row r="480" spans="1:15" ht="26" hidden="1" x14ac:dyDescent="0.3">
      <c r="A480" s="152">
        <v>474</v>
      </c>
      <c r="B480" s="152" t="s">
        <v>880</v>
      </c>
      <c r="C480" s="153" t="s">
        <v>881</v>
      </c>
      <c r="D480" s="154" t="s">
        <v>364</v>
      </c>
      <c r="E480" s="154" t="s">
        <v>365</v>
      </c>
      <c r="F480" s="154" t="s">
        <v>1099</v>
      </c>
      <c r="G480" s="153" t="s">
        <v>1100</v>
      </c>
      <c r="H480" s="152">
        <v>27</v>
      </c>
      <c r="I480" s="152" t="s">
        <v>5244</v>
      </c>
      <c r="J480" s="152" t="s">
        <v>3449</v>
      </c>
      <c r="K480" s="152" t="s">
        <v>3449</v>
      </c>
      <c r="L480" s="152" t="s">
        <v>712</v>
      </c>
      <c r="M480" s="155" t="s">
        <v>3145</v>
      </c>
      <c r="N480" s="156">
        <v>1</v>
      </c>
      <c r="O480" s="162" t="s">
        <v>5017</v>
      </c>
    </row>
    <row r="481" spans="1:15" ht="26" hidden="1" x14ac:dyDescent="0.3">
      <c r="A481" s="152">
        <v>475</v>
      </c>
      <c r="B481" s="152" t="s">
        <v>264</v>
      </c>
      <c r="C481" s="153" t="s">
        <v>265</v>
      </c>
      <c r="D481" s="154" t="s">
        <v>5715</v>
      </c>
      <c r="E481" s="154" t="s">
        <v>5716</v>
      </c>
      <c r="F481" s="154" t="s">
        <v>420</v>
      </c>
      <c r="G481" s="153" t="s">
        <v>421</v>
      </c>
      <c r="H481" s="152">
        <v>45</v>
      </c>
      <c r="I481" s="152" t="s">
        <v>5244</v>
      </c>
      <c r="J481" s="152" t="s">
        <v>5023</v>
      </c>
      <c r="K481" s="152" t="s">
        <v>3449</v>
      </c>
      <c r="L481" s="152" t="s">
        <v>67</v>
      </c>
      <c r="M481" s="155" t="s">
        <v>3145</v>
      </c>
      <c r="N481" s="156">
        <v>1</v>
      </c>
      <c r="O481" s="162" t="s">
        <v>5192</v>
      </c>
    </row>
    <row r="482" spans="1:15" ht="26" hidden="1" x14ac:dyDescent="0.3">
      <c r="A482" s="152">
        <v>476</v>
      </c>
      <c r="B482" s="152" t="s">
        <v>264</v>
      </c>
      <c r="C482" s="153" t="s">
        <v>265</v>
      </c>
      <c r="D482" s="154" t="s">
        <v>5703</v>
      </c>
      <c r="E482" s="154" t="s">
        <v>5704</v>
      </c>
      <c r="F482" s="154" t="s">
        <v>268</v>
      </c>
      <c r="G482" s="153" t="s">
        <v>269</v>
      </c>
      <c r="H482" s="152">
        <v>44</v>
      </c>
      <c r="I482" s="152" t="s">
        <v>5138</v>
      </c>
      <c r="J482" s="152" t="s">
        <v>3449</v>
      </c>
      <c r="K482" s="152" t="s">
        <v>3449</v>
      </c>
      <c r="L482" s="152" t="s">
        <v>263</v>
      </c>
      <c r="M482" s="155" t="s">
        <v>3145</v>
      </c>
      <c r="N482" s="156">
        <v>1</v>
      </c>
      <c r="O482" s="162" t="s">
        <v>5192</v>
      </c>
    </row>
    <row r="483" spans="1:15" ht="26" hidden="1" x14ac:dyDescent="0.3">
      <c r="A483" s="152">
        <v>477</v>
      </c>
      <c r="B483" s="152" t="s">
        <v>1492</v>
      </c>
      <c r="C483" s="153" t="s">
        <v>1493</v>
      </c>
      <c r="D483" s="154" t="s">
        <v>5127</v>
      </c>
      <c r="E483" s="154" t="s">
        <v>5128</v>
      </c>
      <c r="F483" s="154" t="s">
        <v>1104</v>
      </c>
      <c r="G483" s="153" t="s">
        <v>1105</v>
      </c>
      <c r="H483" s="152">
        <v>26</v>
      </c>
      <c r="I483" s="152" t="s">
        <v>5138</v>
      </c>
      <c r="J483" s="152" t="s">
        <v>5016</v>
      </c>
      <c r="K483" s="152" t="s">
        <v>3449</v>
      </c>
      <c r="L483" s="152" t="s">
        <v>59</v>
      </c>
      <c r="M483" s="155" t="s">
        <v>3145</v>
      </c>
      <c r="N483" s="156">
        <v>1</v>
      </c>
      <c r="O483" s="162" t="s">
        <v>5017</v>
      </c>
    </row>
    <row r="484" spans="1:15" ht="26" hidden="1" x14ac:dyDescent="0.3">
      <c r="A484" s="152">
        <v>478</v>
      </c>
      <c r="B484" s="152" t="s">
        <v>2100</v>
      </c>
      <c r="C484" s="153" t="s">
        <v>2101</v>
      </c>
      <c r="D484" s="154" t="s">
        <v>5717</v>
      </c>
      <c r="E484" s="154" t="s">
        <v>5718</v>
      </c>
      <c r="F484" s="154" t="s">
        <v>1104</v>
      </c>
      <c r="G484" s="153" t="s">
        <v>1105</v>
      </c>
      <c r="H484" s="152">
        <v>40</v>
      </c>
      <c r="I484" s="152" t="s">
        <v>5143</v>
      </c>
      <c r="J484" s="152" t="s">
        <v>3449</v>
      </c>
      <c r="K484" s="152" t="s">
        <v>3449</v>
      </c>
      <c r="L484" s="152" t="s">
        <v>132</v>
      </c>
      <c r="M484" s="155" t="s">
        <v>3145</v>
      </c>
      <c r="N484" s="156">
        <v>1</v>
      </c>
      <c r="O484" s="162" t="s">
        <v>5017</v>
      </c>
    </row>
    <row r="485" spans="1:15" ht="26" hidden="1" x14ac:dyDescent="0.3">
      <c r="A485" s="152">
        <v>479</v>
      </c>
      <c r="B485" s="152" t="s">
        <v>2100</v>
      </c>
      <c r="C485" s="153" t="s">
        <v>2101</v>
      </c>
      <c r="D485" s="154" t="s">
        <v>5717</v>
      </c>
      <c r="E485" s="154" t="s">
        <v>5719</v>
      </c>
      <c r="F485" s="154" t="s">
        <v>1104</v>
      </c>
      <c r="G485" s="153" t="s">
        <v>1105</v>
      </c>
      <c r="H485" s="152">
        <v>24</v>
      </c>
      <c r="I485" s="152" t="s">
        <v>5143</v>
      </c>
      <c r="J485" s="152" t="s">
        <v>3449</v>
      </c>
      <c r="K485" s="152" t="s">
        <v>3449</v>
      </c>
      <c r="L485" s="152" t="s">
        <v>712</v>
      </c>
      <c r="M485" s="155" t="s">
        <v>3145</v>
      </c>
      <c r="N485" s="156">
        <v>1</v>
      </c>
      <c r="O485" s="162" t="s">
        <v>5017</v>
      </c>
    </row>
    <row r="486" spans="1:15" ht="26" hidden="1" x14ac:dyDescent="0.3">
      <c r="A486" s="152">
        <v>480</v>
      </c>
      <c r="B486" s="152" t="s">
        <v>2100</v>
      </c>
      <c r="C486" s="153" t="s">
        <v>2101</v>
      </c>
      <c r="D486" s="154" t="s">
        <v>5720</v>
      </c>
      <c r="E486" s="154" t="s">
        <v>5721</v>
      </c>
      <c r="F486" s="154" t="s">
        <v>4221</v>
      </c>
      <c r="G486" s="153" t="s">
        <v>4222</v>
      </c>
      <c r="H486" s="152">
        <v>60</v>
      </c>
      <c r="I486" s="152" t="s">
        <v>5143</v>
      </c>
      <c r="J486" s="152" t="s">
        <v>3449</v>
      </c>
      <c r="K486" s="152" t="s">
        <v>3449</v>
      </c>
      <c r="L486" s="152" t="s">
        <v>35</v>
      </c>
      <c r="M486" s="155" t="s">
        <v>3145</v>
      </c>
      <c r="N486" s="156">
        <v>1</v>
      </c>
      <c r="O486" s="162" t="s">
        <v>5017</v>
      </c>
    </row>
    <row r="487" spans="1:15" ht="26" hidden="1" x14ac:dyDescent="0.3">
      <c r="A487" s="152">
        <v>481</v>
      </c>
      <c r="B487" s="152" t="s">
        <v>1766</v>
      </c>
      <c r="C487" s="153" t="s">
        <v>1767</v>
      </c>
      <c r="D487" s="154" t="s">
        <v>5127</v>
      </c>
      <c r="E487" s="154" t="s">
        <v>5128</v>
      </c>
      <c r="F487" s="154" t="s">
        <v>420</v>
      </c>
      <c r="G487" s="153" t="s">
        <v>421</v>
      </c>
      <c r="H487" s="152">
        <v>45</v>
      </c>
      <c r="I487" s="152" t="s">
        <v>5143</v>
      </c>
      <c r="J487" s="152" t="s">
        <v>5016</v>
      </c>
      <c r="K487" s="152" t="s">
        <v>3449</v>
      </c>
      <c r="L487" s="152" t="s">
        <v>118</v>
      </c>
      <c r="M487" s="155" t="s">
        <v>3145</v>
      </c>
      <c r="N487" s="156">
        <v>1</v>
      </c>
      <c r="O487" s="162" t="s">
        <v>5192</v>
      </c>
    </row>
    <row r="488" spans="1:15" ht="26" hidden="1" x14ac:dyDescent="0.3">
      <c r="A488" s="152">
        <v>482</v>
      </c>
      <c r="B488" s="152" t="s">
        <v>2100</v>
      </c>
      <c r="C488" s="153" t="s">
        <v>2101</v>
      </c>
      <c r="D488" s="154" t="s">
        <v>5715</v>
      </c>
      <c r="E488" s="154" t="s">
        <v>5716</v>
      </c>
      <c r="F488" s="154" t="s">
        <v>72</v>
      </c>
      <c r="G488" s="153" t="s">
        <v>73</v>
      </c>
      <c r="H488" s="152">
        <v>40</v>
      </c>
      <c r="I488" s="152" t="s">
        <v>5143</v>
      </c>
      <c r="J488" s="152" t="s">
        <v>5044</v>
      </c>
      <c r="K488" s="152" t="s">
        <v>3449</v>
      </c>
      <c r="L488" s="152" t="s">
        <v>59</v>
      </c>
      <c r="M488" s="155" t="s">
        <v>3145</v>
      </c>
      <c r="N488" s="156">
        <v>1</v>
      </c>
      <c r="O488" s="162" t="s">
        <v>5017</v>
      </c>
    </row>
    <row r="489" spans="1:15" ht="26" hidden="1" x14ac:dyDescent="0.3">
      <c r="A489" s="152">
        <v>483</v>
      </c>
      <c r="B489" s="152" t="s">
        <v>5722</v>
      </c>
      <c r="C489" s="153" t="s">
        <v>5723</v>
      </c>
      <c r="D489" s="154" t="s">
        <v>5724</v>
      </c>
      <c r="E489" s="154" t="s">
        <v>5725</v>
      </c>
      <c r="F489" s="154" t="s">
        <v>1432</v>
      </c>
      <c r="G489" s="153" t="s">
        <v>1433</v>
      </c>
      <c r="H489" s="152">
        <v>1</v>
      </c>
      <c r="I489" s="152" t="s">
        <v>5015</v>
      </c>
      <c r="J489" s="152" t="s">
        <v>5044</v>
      </c>
      <c r="K489" s="152" t="s">
        <v>3449</v>
      </c>
      <c r="L489" s="152" t="s">
        <v>376</v>
      </c>
      <c r="M489" s="155" t="s">
        <v>3166</v>
      </c>
      <c r="N489" s="156">
        <v>1</v>
      </c>
      <c r="O489" s="162" t="s">
        <v>3437</v>
      </c>
    </row>
    <row r="490" spans="1:15" ht="26" hidden="1" x14ac:dyDescent="0.3">
      <c r="A490" s="152">
        <v>484</v>
      </c>
      <c r="B490" s="152" t="s">
        <v>4308</v>
      </c>
      <c r="C490" s="153" t="s">
        <v>4309</v>
      </c>
      <c r="D490" s="154" t="s">
        <v>5726</v>
      </c>
      <c r="E490" s="154" t="s">
        <v>5727</v>
      </c>
      <c r="F490" s="154" t="s">
        <v>2110</v>
      </c>
      <c r="G490" s="153" t="s">
        <v>2111</v>
      </c>
      <c r="H490" s="152">
        <v>69</v>
      </c>
      <c r="I490" s="152" t="s">
        <v>5015</v>
      </c>
      <c r="J490" s="152" t="s">
        <v>5044</v>
      </c>
      <c r="K490" s="152" t="s">
        <v>3449</v>
      </c>
      <c r="L490" s="152" t="s">
        <v>220</v>
      </c>
      <c r="M490" s="155" t="s">
        <v>3166</v>
      </c>
      <c r="N490" s="156">
        <v>2</v>
      </c>
      <c r="O490" s="162" t="s">
        <v>3437</v>
      </c>
    </row>
    <row r="491" spans="1:15" ht="26" hidden="1" x14ac:dyDescent="0.3">
      <c r="A491" s="152">
        <v>485</v>
      </c>
      <c r="B491" s="152" t="s">
        <v>5728</v>
      </c>
      <c r="C491" s="153" t="s">
        <v>5729</v>
      </c>
      <c r="D491" s="154" t="s">
        <v>5730</v>
      </c>
      <c r="E491" s="154" t="s">
        <v>5731</v>
      </c>
      <c r="F491" s="154" t="s">
        <v>1432</v>
      </c>
      <c r="G491" s="153" t="s">
        <v>1433</v>
      </c>
      <c r="H491" s="152">
        <v>51</v>
      </c>
      <c r="I491" s="152" t="s">
        <v>5052</v>
      </c>
      <c r="J491" s="152" t="s">
        <v>5016</v>
      </c>
      <c r="K491" s="152" t="s">
        <v>3449</v>
      </c>
      <c r="L491" s="152" t="s">
        <v>3793</v>
      </c>
      <c r="M491" s="155" t="s">
        <v>3166</v>
      </c>
      <c r="N491" s="156">
        <v>1</v>
      </c>
      <c r="O491" s="162" t="s">
        <v>5608</v>
      </c>
    </row>
    <row r="492" spans="1:15" ht="26" hidden="1" x14ac:dyDescent="0.3">
      <c r="A492" s="152">
        <v>486</v>
      </c>
      <c r="B492" s="152" t="s">
        <v>1663</v>
      </c>
      <c r="C492" s="153" t="s">
        <v>1664</v>
      </c>
      <c r="D492" s="154" t="s">
        <v>5732</v>
      </c>
      <c r="E492" s="154" t="s">
        <v>5733</v>
      </c>
      <c r="F492" s="154" t="s">
        <v>518</v>
      </c>
      <c r="G492" s="153" t="s">
        <v>519</v>
      </c>
      <c r="H492" s="152">
        <v>60</v>
      </c>
      <c r="I492" s="152" t="s">
        <v>5061</v>
      </c>
      <c r="J492" s="152" t="s">
        <v>5023</v>
      </c>
      <c r="K492" s="152" t="s">
        <v>3449</v>
      </c>
      <c r="L492" s="152" t="s">
        <v>3460</v>
      </c>
      <c r="M492" s="155" t="s">
        <v>3166</v>
      </c>
      <c r="N492" s="156">
        <v>1</v>
      </c>
      <c r="O492" s="162" t="s">
        <v>5017</v>
      </c>
    </row>
    <row r="493" spans="1:15" ht="39" hidden="1" x14ac:dyDescent="0.3">
      <c r="A493" s="152">
        <v>487</v>
      </c>
      <c r="B493" s="152" t="s">
        <v>4251</v>
      </c>
      <c r="C493" s="153" t="s">
        <v>4252</v>
      </c>
      <c r="D493" s="154" t="s">
        <v>5734</v>
      </c>
      <c r="E493" s="154" t="s">
        <v>5735</v>
      </c>
      <c r="F493" s="154" t="s">
        <v>5736</v>
      </c>
      <c r="G493" s="153" t="s">
        <v>5737</v>
      </c>
      <c r="H493" s="152">
        <v>67</v>
      </c>
      <c r="I493" s="152" t="s">
        <v>5061</v>
      </c>
      <c r="J493" s="152" t="s">
        <v>5023</v>
      </c>
      <c r="K493" s="152" t="s">
        <v>3449</v>
      </c>
      <c r="L493" s="152" t="s">
        <v>3485</v>
      </c>
      <c r="M493" s="155" t="s">
        <v>3166</v>
      </c>
      <c r="N493" s="156">
        <v>2</v>
      </c>
      <c r="O493" s="162" t="s">
        <v>5608</v>
      </c>
    </row>
    <row r="494" spans="1:15" ht="26" hidden="1" x14ac:dyDescent="0.3">
      <c r="A494" s="152">
        <v>488</v>
      </c>
      <c r="B494" s="152" t="s">
        <v>4265</v>
      </c>
      <c r="C494" s="153" t="s">
        <v>4266</v>
      </c>
      <c r="D494" s="154" t="s">
        <v>5738</v>
      </c>
      <c r="E494" s="154" t="s">
        <v>5739</v>
      </c>
      <c r="F494" s="154" t="s">
        <v>2123</v>
      </c>
      <c r="G494" s="153" t="s">
        <v>2124</v>
      </c>
      <c r="H494" s="152">
        <v>68</v>
      </c>
      <c r="I494" s="152" t="s">
        <v>5061</v>
      </c>
      <c r="J494" s="152" t="s">
        <v>5016</v>
      </c>
      <c r="K494" s="152" t="s">
        <v>3449</v>
      </c>
      <c r="L494" s="152" t="s">
        <v>3793</v>
      </c>
      <c r="M494" s="155" t="s">
        <v>3166</v>
      </c>
      <c r="N494" s="156">
        <v>2</v>
      </c>
      <c r="O494" s="162" t="s">
        <v>5608</v>
      </c>
    </row>
    <row r="495" spans="1:15" ht="26" hidden="1" x14ac:dyDescent="0.3">
      <c r="A495" s="152">
        <v>489</v>
      </c>
      <c r="B495" s="152" t="s">
        <v>514</v>
      </c>
      <c r="C495" s="153" t="s">
        <v>515</v>
      </c>
      <c r="D495" s="154" t="s">
        <v>5740</v>
      </c>
      <c r="E495" s="154" t="s">
        <v>5741</v>
      </c>
      <c r="F495" s="154" t="s">
        <v>518</v>
      </c>
      <c r="G495" s="153" t="s">
        <v>519</v>
      </c>
      <c r="H495" s="152">
        <v>67</v>
      </c>
      <c r="I495" s="152" t="s">
        <v>5071</v>
      </c>
      <c r="J495" s="152" t="s">
        <v>5023</v>
      </c>
      <c r="K495" s="152" t="s">
        <v>3449</v>
      </c>
      <c r="L495" s="152" t="s">
        <v>220</v>
      </c>
      <c r="M495" s="155" t="s">
        <v>3166</v>
      </c>
      <c r="N495" s="156">
        <v>2</v>
      </c>
      <c r="O495" s="162" t="s">
        <v>5017</v>
      </c>
    </row>
    <row r="496" spans="1:15" ht="26" hidden="1" x14ac:dyDescent="0.3">
      <c r="A496" s="152">
        <v>490</v>
      </c>
      <c r="B496" s="152" t="s">
        <v>5742</v>
      </c>
      <c r="C496" s="153" t="s">
        <v>5743</v>
      </c>
      <c r="D496" s="154" t="s">
        <v>5744</v>
      </c>
      <c r="E496" s="154" t="s">
        <v>5745</v>
      </c>
      <c r="F496" s="154" t="s">
        <v>5746</v>
      </c>
      <c r="G496" s="153" t="s">
        <v>5747</v>
      </c>
      <c r="H496" s="152">
        <v>100</v>
      </c>
      <c r="I496" s="152" t="s">
        <v>5071</v>
      </c>
      <c r="J496" s="152" t="s">
        <v>5016</v>
      </c>
      <c r="K496" s="152" t="s">
        <v>3449</v>
      </c>
      <c r="L496" s="152" t="s">
        <v>284</v>
      </c>
      <c r="M496" s="155" t="s">
        <v>3166</v>
      </c>
      <c r="N496" s="156">
        <v>2</v>
      </c>
      <c r="O496" s="162" t="s">
        <v>5608</v>
      </c>
    </row>
    <row r="497" spans="1:15" ht="26" hidden="1" x14ac:dyDescent="0.3">
      <c r="A497" s="152">
        <v>491</v>
      </c>
      <c r="B497" s="152" t="s">
        <v>5742</v>
      </c>
      <c r="C497" s="153" t="s">
        <v>5743</v>
      </c>
      <c r="D497" s="154" t="s">
        <v>5744</v>
      </c>
      <c r="E497" s="154" t="s">
        <v>5748</v>
      </c>
      <c r="F497" s="154" t="s">
        <v>5746</v>
      </c>
      <c r="G497" s="153" t="s">
        <v>5747</v>
      </c>
      <c r="H497" s="152">
        <v>114</v>
      </c>
      <c r="I497" s="152" t="s">
        <v>5071</v>
      </c>
      <c r="J497" s="152" t="s">
        <v>5016</v>
      </c>
      <c r="K497" s="152" t="s">
        <v>3449</v>
      </c>
      <c r="L497" s="152" t="s">
        <v>3793</v>
      </c>
      <c r="M497" s="155" t="s">
        <v>3166</v>
      </c>
      <c r="N497" s="156">
        <v>2</v>
      </c>
      <c r="O497" s="162" t="s">
        <v>5608</v>
      </c>
    </row>
    <row r="498" spans="1:15" ht="26" hidden="1" x14ac:dyDescent="0.3">
      <c r="A498" s="152">
        <v>492</v>
      </c>
      <c r="B498" s="152" t="s">
        <v>4314</v>
      </c>
      <c r="C498" s="153" t="s">
        <v>4315</v>
      </c>
      <c r="D498" s="154" t="s">
        <v>5749</v>
      </c>
      <c r="E498" s="154" t="s">
        <v>5750</v>
      </c>
      <c r="F498" s="154" t="s">
        <v>567</v>
      </c>
      <c r="G498" s="153" t="s">
        <v>568</v>
      </c>
      <c r="H498" s="152">
        <v>120</v>
      </c>
      <c r="I498" s="152" t="s">
        <v>5076</v>
      </c>
      <c r="J498" s="152" t="s">
        <v>3449</v>
      </c>
      <c r="K498" s="152" t="s">
        <v>3449</v>
      </c>
      <c r="L498" s="152" t="s">
        <v>3793</v>
      </c>
      <c r="M498" s="155" t="s">
        <v>3166</v>
      </c>
      <c r="N498" s="156">
        <v>2</v>
      </c>
      <c r="O498" s="162" t="s">
        <v>5192</v>
      </c>
    </row>
    <row r="499" spans="1:15" ht="26" hidden="1" x14ac:dyDescent="0.3">
      <c r="A499" s="152">
        <v>493</v>
      </c>
      <c r="B499" s="152" t="s">
        <v>4314</v>
      </c>
      <c r="C499" s="153" t="s">
        <v>4315</v>
      </c>
      <c r="D499" s="154" t="s">
        <v>5749</v>
      </c>
      <c r="E499" s="154" t="s">
        <v>5751</v>
      </c>
      <c r="F499" s="154" t="s">
        <v>567</v>
      </c>
      <c r="G499" s="153" t="s">
        <v>568</v>
      </c>
      <c r="H499" s="152">
        <v>80</v>
      </c>
      <c r="I499" s="152" t="s">
        <v>5076</v>
      </c>
      <c r="J499" s="152" t="s">
        <v>3449</v>
      </c>
      <c r="K499" s="152" t="s">
        <v>3449</v>
      </c>
      <c r="L499" s="152" t="s">
        <v>3485</v>
      </c>
      <c r="M499" s="155" t="s">
        <v>3166</v>
      </c>
      <c r="N499" s="156">
        <v>2</v>
      </c>
      <c r="O499" s="162" t="s">
        <v>5192</v>
      </c>
    </row>
    <row r="500" spans="1:15" ht="26" hidden="1" x14ac:dyDescent="0.3">
      <c r="A500" s="152">
        <v>494</v>
      </c>
      <c r="B500" s="152" t="s">
        <v>4247</v>
      </c>
      <c r="C500" s="153" t="s">
        <v>4248</v>
      </c>
      <c r="D500" s="154" t="s">
        <v>5752</v>
      </c>
      <c r="E500" s="154" t="s">
        <v>5753</v>
      </c>
      <c r="F500" s="154" t="s">
        <v>4249</v>
      </c>
      <c r="G500" s="153" t="s">
        <v>4250</v>
      </c>
      <c r="H500" s="152">
        <v>66</v>
      </c>
      <c r="I500" s="152" t="s">
        <v>5076</v>
      </c>
      <c r="J500" s="152" t="s">
        <v>5023</v>
      </c>
      <c r="K500" s="152" t="s">
        <v>3449</v>
      </c>
      <c r="L500" s="152" t="s">
        <v>3793</v>
      </c>
      <c r="M500" s="155" t="s">
        <v>3166</v>
      </c>
      <c r="N500" s="156">
        <v>2</v>
      </c>
      <c r="O500" s="162" t="s">
        <v>5017</v>
      </c>
    </row>
    <row r="501" spans="1:15" ht="52" hidden="1" x14ac:dyDescent="0.3">
      <c r="A501" s="152">
        <v>495</v>
      </c>
      <c r="B501" s="152" t="s">
        <v>377</v>
      </c>
      <c r="C501" s="153" t="s">
        <v>378</v>
      </c>
      <c r="D501" s="154" t="s">
        <v>5754</v>
      </c>
      <c r="E501" s="154" t="s">
        <v>5755</v>
      </c>
      <c r="F501" s="154" t="s">
        <v>5756</v>
      </c>
      <c r="G501" s="153" t="s">
        <v>5757</v>
      </c>
      <c r="H501" s="152">
        <v>60</v>
      </c>
      <c r="I501" s="152" t="s">
        <v>5129</v>
      </c>
      <c r="J501" s="152" t="s">
        <v>3449</v>
      </c>
      <c r="K501" s="152" t="s">
        <v>3449</v>
      </c>
      <c r="L501" s="152" t="s">
        <v>4142</v>
      </c>
      <c r="M501" s="155" t="s">
        <v>3166</v>
      </c>
      <c r="N501" s="156">
        <v>1</v>
      </c>
      <c r="O501" s="162" t="s">
        <v>5192</v>
      </c>
    </row>
    <row r="502" spans="1:15" ht="52" hidden="1" x14ac:dyDescent="0.3">
      <c r="A502" s="152">
        <v>496</v>
      </c>
      <c r="B502" s="152" t="s">
        <v>377</v>
      </c>
      <c r="C502" s="153" t="s">
        <v>378</v>
      </c>
      <c r="D502" s="154" t="s">
        <v>5754</v>
      </c>
      <c r="E502" s="154" t="s">
        <v>5758</v>
      </c>
      <c r="F502" s="154" t="s">
        <v>5756</v>
      </c>
      <c r="G502" s="153" t="s">
        <v>5757</v>
      </c>
      <c r="H502" s="152">
        <v>60</v>
      </c>
      <c r="I502" s="152" t="s">
        <v>5129</v>
      </c>
      <c r="J502" s="152" t="s">
        <v>3449</v>
      </c>
      <c r="K502" s="152" t="s">
        <v>3449</v>
      </c>
      <c r="L502" s="152" t="s">
        <v>507</v>
      </c>
      <c r="M502" s="155" t="s">
        <v>3166</v>
      </c>
      <c r="N502" s="156">
        <v>1</v>
      </c>
      <c r="O502" s="162" t="s">
        <v>5192</v>
      </c>
    </row>
    <row r="503" spans="1:15" ht="52" hidden="1" x14ac:dyDescent="0.3">
      <c r="A503" s="152">
        <v>497</v>
      </c>
      <c r="B503" s="152" t="s">
        <v>377</v>
      </c>
      <c r="C503" s="153" t="s">
        <v>378</v>
      </c>
      <c r="D503" s="154" t="s">
        <v>5754</v>
      </c>
      <c r="E503" s="154" t="s">
        <v>5759</v>
      </c>
      <c r="F503" s="154" t="s">
        <v>5756</v>
      </c>
      <c r="G503" s="153" t="s">
        <v>5757</v>
      </c>
      <c r="H503" s="152">
        <v>30</v>
      </c>
      <c r="I503" s="152" t="s">
        <v>5129</v>
      </c>
      <c r="J503" s="152" t="s">
        <v>3449</v>
      </c>
      <c r="K503" s="152" t="s">
        <v>3449</v>
      </c>
      <c r="L503" s="152" t="s">
        <v>3480</v>
      </c>
      <c r="M503" s="155" t="s">
        <v>3166</v>
      </c>
      <c r="N503" s="156">
        <v>1</v>
      </c>
      <c r="O503" s="162" t="s">
        <v>5192</v>
      </c>
    </row>
    <row r="504" spans="1:15" ht="52" hidden="1" x14ac:dyDescent="0.3">
      <c r="A504" s="152">
        <v>498</v>
      </c>
      <c r="B504" s="152" t="s">
        <v>377</v>
      </c>
      <c r="C504" s="153" t="s">
        <v>378</v>
      </c>
      <c r="D504" s="154" t="s">
        <v>5754</v>
      </c>
      <c r="E504" s="154" t="s">
        <v>5760</v>
      </c>
      <c r="F504" s="154" t="s">
        <v>5756</v>
      </c>
      <c r="G504" s="153" t="s">
        <v>5757</v>
      </c>
      <c r="H504" s="152">
        <v>60</v>
      </c>
      <c r="I504" s="152" t="s">
        <v>5129</v>
      </c>
      <c r="J504" s="152" t="s">
        <v>3449</v>
      </c>
      <c r="K504" s="152" t="s">
        <v>3449</v>
      </c>
      <c r="L504" s="152" t="s">
        <v>118</v>
      </c>
      <c r="M504" s="155" t="s">
        <v>3166</v>
      </c>
      <c r="N504" s="156">
        <v>1</v>
      </c>
      <c r="O504" s="162" t="s">
        <v>5192</v>
      </c>
    </row>
    <row r="505" spans="1:15" ht="52" hidden="1" x14ac:dyDescent="0.3">
      <c r="A505" s="152">
        <v>499</v>
      </c>
      <c r="B505" s="152" t="s">
        <v>377</v>
      </c>
      <c r="C505" s="153" t="s">
        <v>378</v>
      </c>
      <c r="D505" s="154" t="s">
        <v>5754</v>
      </c>
      <c r="E505" s="154" t="s">
        <v>5761</v>
      </c>
      <c r="F505" s="154" t="s">
        <v>5756</v>
      </c>
      <c r="G505" s="153" t="s">
        <v>5757</v>
      </c>
      <c r="H505" s="152">
        <v>60</v>
      </c>
      <c r="I505" s="152" t="s">
        <v>5129</v>
      </c>
      <c r="J505" s="152" t="s">
        <v>3449</v>
      </c>
      <c r="K505" s="152" t="s">
        <v>3449</v>
      </c>
      <c r="L505" s="152" t="s">
        <v>1106</v>
      </c>
      <c r="M505" s="155" t="s">
        <v>3166</v>
      </c>
      <c r="N505" s="156">
        <v>1</v>
      </c>
      <c r="O505" s="162" t="s">
        <v>5192</v>
      </c>
    </row>
    <row r="506" spans="1:15" ht="52" hidden="1" x14ac:dyDescent="0.3">
      <c r="A506" s="152">
        <v>500</v>
      </c>
      <c r="B506" s="152" t="s">
        <v>377</v>
      </c>
      <c r="C506" s="153" t="s">
        <v>378</v>
      </c>
      <c r="D506" s="154" t="s">
        <v>5754</v>
      </c>
      <c r="E506" s="154" t="s">
        <v>5762</v>
      </c>
      <c r="F506" s="154" t="s">
        <v>5756</v>
      </c>
      <c r="G506" s="153" t="s">
        <v>5757</v>
      </c>
      <c r="H506" s="152">
        <v>60</v>
      </c>
      <c r="I506" s="152" t="s">
        <v>5129</v>
      </c>
      <c r="J506" s="152" t="s">
        <v>3449</v>
      </c>
      <c r="K506" s="152" t="s">
        <v>3449</v>
      </c>
      <c r="L506" s="152" t="s">
        <v>162</v>
      </c>
      <c r="M506" s="155" t="s">
        <v>3166</v>
      </c>
      <c r="N506" s="156">
        <v>1</v>
      </c>
      <c r="O506" s="162" t="s">
        <v>5192</v>
      </c>
    </row>
    <row r="507" spans="1:15" ht="52" hidden="1" x14ac:dyDescent="0.3">
      <c r="A507" s="152">
        <v>501</v>
      </c>
      <c r="B507" s="152" t="s">
        <v>377</v>
      </c>
      <c r="C507" s="153" t="s">
        <v>378</v>
      </c>
      <c r="D507" s="154" t="s">
        <v>5754</v>
      </c>
      <c r="E507" s="154" t="s">
        <v>5763</v>
      </c>
      <c r="F507" s="154" t="s">
        <v>5756</v>
      </c>
      <c r="G507" s="153" t="s">
        <v>5757</v>
      </c>
      <c r="H507" s="152">
        <v>120</v>
      </c>
      <c r="I507" s="152" t="s">
        <v>5129</v>
      </c>
      <c r="J507" s="152" t="s">
        <v>3449</v>
      </c>
      <c r="K507" s="152" t="s">
        <v>3449</v>
      </c>
      <c r="L507" s="152" t="s">
        <v>3485</v>
      </c>
      <c r="M507" s="155" t="s">
        <v>3166</v>
      </c>
      <c r="N507" s="156">
        <v>2</v>
      </c>
      <c r="O507" s="162" t="s">
        <v>5192</v>
      </c>
    </row>
    <row r="508" spans="1:15" ht="52" hidden="1" x14ac:dyDescent="0.3">
      <c r="A508" s="152">
        <v>502</v>
      </c>
      <c r="B508" s="152" t="s">
        <v>377</v>
      </c>
      <c r="C508" s="153" t="s">
        <v>378</v>
      </c>
      <c r="D508" s="154" t="s">
        <v>5764</v>
      </c>
      <c r="E508" s="154" t="s">
        <v>5765</v>
      </c>
      <c r="F508" s="154" t="s">
        <v>5766</v>
      </c>
      <c r="G508" s="153" t="s">
        <v>5767</v>
      </c>
      <c r="H508" s="152">
        <v>60</v>
      </c>
      <c r="I508" s="152" t="s">
        <v>5129</v>
      </c>
      <c r="J508" s="152" t="s">
        <v>5044</v>
      </c>
      <c r="K508" s="152" t="s">
        <v>3449</v>
      </c>
      <c r="L508" s="152" t="s">
        <v>162</v>
      </c>
      <c r="M508" s="155" t="s">
        <v>3166</v>
      </c>
      <c r="N508" s="156">
        <v>1</v>
      </c>
      <c r="O508" s="162" t="s">
        <v>5192</v>
      </c>
    </row>
    <row r="509" spans="1:15" ht="52" hidden="1" x14ac:dyDescent="0.3">
      <c r="A509" s="152">
        <v>503</v>
      </c>
      <c r="B509" s="152" t="s">
        <v>377</v>
      </c>
      <c r="C509" s="153" t="s">
        <v>378</v>
      </c>
      <c r="D509" s="154" t="s">
        <v>5764</v>
      </c>
      <c r="E509" s="154" t="s">
        <v>5768</v>
      </c>
      <c r="F509" s="154" t="s">
        <v>5766</v>
      </c>
      <c r="G509" s="153" t="s">
        <v>5767</v>
      </c>
      <c r="H509" s="152">
        <v>78</v>
      </c>
      <c r="I509" s="152" t="s">
        <v>5129</v>
      </c>
      <c r="J509" s="152" t="s">
        <v>5044</v>
      </c>
      <c r="K509" s="152" t="s">
        <v>3449</v>
      </c>
      <c r="L509" s="152" t="s">
        <v>3485</v>
      </c>
      <c r="M509" s="155" t="s">
        <v>3166</v>
      </c>
      <c r="N509" s="156">
        <v>2</v>
      </c>
      <c r="O509" s="162" t="s">
        <v>5192</v>
      </c>
    </row>
    <row r="510" spans="1:15" ht="52" hidden="1" x14ac:dyDescent="0.3">
      <c r="A510" s="152">
        <v>504</v>
      </c>
      <c r="B510" s="152" t="s">
        <v>377</v>
      </c>
      <c r="C510" s="153" t="s">
        <v>378</v>
      </c>
      <c r="D510" s="154" t="s">
        <v>5764</v>
      </c>
      <c r="E510" s="154" t="s">
        <v>5769</v>
      </c>
      <c r="F510" s="154" t="s">
        <v>5766</v>
      </c>
      <c r="G510" s="153" t="s">
        <v>5767</v>
      </c>
      <c r="H510" s="152">
        <v>60</v>
      </c>
      <c r="I510" s="152" t="s">
        <v>5129</v>
      </c>
      <c r="J510" s="152" t="s">
        <v>5044</v>
      </c>
      <c r="K510" s="152" t="s">
        <v>3449</v>
      </c>
      <c r="L510" s="152" t="s">
        <v>4142</v>
      </c>
      <c r="M510" s="155" t="s">
        <v>3166</v>
      </c>
      <c r="N510" s="156">
        <v>1</v>
      </c>
      <c r="O510" s="162" t="s">
        <v>5192</v>
      </c>
    </row>
    <row r="511" spans="1:15" ht="52" hidden="1" x14ac:dyDescent="0.3">
      <c r="A511" s="152">
        <v>505</v>
      </c>
      <c r="B511" s="152" t="s">
        <v>377</v>
      </c>
      <c r="C511" s="153" t="s">
        <v>378</v>
      </c>
      <c r="D511" s="154" t="s">
        <v>5764</v>
      </c>
      <c r="E511" s="154" t="s">
        <v>5770</v>
      </c>
      <c r="F511" s="154" t="s">
        <v>5766</v>
      </c>
      <c r="G511" s="153" t="s">
        <v>5767</v>
      </c>
      <c r="H511" s="152">
        <v>60</v>
      </c>
      <c r="I511" s="152" t="s">
        <v>5129</v>
      </c>
      <c r="J511" s="152" t="s">
        <v>5044</v>
      </c>
      <c r="K511" s="152" t="s">
        <v>3449</v>
      </c>
      <c r="L511" s="152" t="s">
        <v>1106</v>
      </c>
      <c r="M511" s="155" t="s">
        <v>3166</v>
      </c>
      <c r="N511" s="156">
        <v>1</v>
      </c>
      <c r="O511" s="162" t="s">
        <v>5192</v>
      </c>
    </row>
    <row r="512" spans="1:15" ht="52" hidden="1" x14ac:dyDescent="0.3">
      <c r="A512" s="152">
        <v>506</v>
      </c>
      <c r="B512" s="152" t="s">
        <v>377</v>
      </c>
      <c r="C512" s="153" t="s">
        <v>378</v>
      </c>
      <c r="D512" s="154" t="s">
        <v>5764</v>
      </c>
      <c r="E512" s="154" t="s">
        <v>5771</v>
      </c>
      <c r="F512" s="154" t="s">
        <v>5766</v>
      </c>
      <c r="G512" s="153" t="s">
        <v>5767</v>
      </c>
      <c r="H512" s="152">
        <v>60</v>
      </c>
      <c r="I512" s="152" t="s">
        <v>5129</v>
      </c>
      <c r="J512" s="152" t="s">
        <v>5044</v>
      </c>
      <c r="K512" s="152" t="s">
        <v>3449</v>
      </c>
      <c r="L512" s="152" t="s">
        <v>507</v>
      </c>
      <c r="M512" s="155" t="s">
        <v>3166</v>
      </c>
      <c r="N512" s="156">
        <v>1</v>
      </c>
      <c r="O512" s="162" t="s">
        <v>5192</v>
      </c>
    </row>
    <row r="513" spans="1:15" ht="52" hidden="1" x14ac:dyDescent="0.3">
      <c r="A513" s="152">
        <v>507</v>
      </c>
      <c r="B513" s="152" t="s">
        <v>377</v>
      </c>
      <c r="C513" s="153" t="s">
        <v>378</v>
      </c>
      <c r="D513" s="154" t="s">
        <v>5764</v>
      </c>
      <c r="E513" s="154" t="s">
        <v>5772</v>
      </c>
      <c r="F513" s="154" t="s">
        <v>5766</v>
      </c>
      <c r="G513" s="153" t="s">
        <v>5767</v>
      </c>
      <c r="H513" s="152">
        <v>60</v>
      </c>
      <c r="I513" s="152" t="s">
        <v>5129</v>
      </c>
      <c r="J513" s="152" t="s">
        <v>5044</v>
      </c>
      <c r="K513" s="152" t="s">
        <v>3449</v>
      </c>
      <c r="L513" s="152" t="s">
        <v>1181</v>
      </c>
      <c r="M513" s="155" t="s">
        <v>3166</v>
      </c>
      <c r="N513" s="156">
        <v>1</v>
      </c>
      <c r="O513" s="162" t="s">
        <v>5192</v>
      </c>
    </row>
    <row r="514" spans="1:15" ht="52" hidden="1" x14ac:dyDescent="0.3">
      <c r="A514" s="152">
        <v>508</v>
      </c>
      <c r="B514" s="152" t="s">
        <v>4259</v>
      </c>
      <c r="C514" s="153" t="s">
        <v>4256</v>
      </c>
      <c r="D514" s="154" t="s">
        <v>5773</v>
      </c>
      <c r="E514" s="154" t="s">
        <v>5774</v>
      </c>
      <c r="F514" s="154" t="s">
        <v>5775</v>
      </c>
      <c r="G514" s="153" t="s">
        <v>5776</v>
      </c>
      <c r="H514" s="152">
        <v>120</v>
      </c>
      <c r="I514" s="152" t="s">
        <v>5244</v>
      </c>
      <c r="J514" s="152" t="s">
        <v>5044</v>
      </c>
      <c r="K514" s="152" t="s">
        <v>3449</v>
      </c>
      <c r="L514" s="152" t="s">
        <v>3485</v>
      </c>
      <c r="M514" s="155" t="s">
        <v>3166</v>
      </c>
      <c r="N514" s="156">
        <v>2</v>
      </c>
      <c r="O514" s="162" t="s">
        <v>5192</v>
      </c>
    </row>
    <row r="515" spans="1:15" ht="52" hidden="1" x14ac:dyDescent="0.3">
      <c r="A515" s="152">
        <v>509</v>
      </c>
      <c r="B515" s="152" t="s">
        <v>4259</v>
      </c>
      <c r="C515" s="153" t="s">
        <v>4256</v>
      </c>
      <c r="D515" s="154" t="s">
        <v>5773</v>
      </c>
      <c r="E515" s="154" t="s">
        <v>5777</v>
      </c>
      <c r="F515" s="154" t="s">
        <v>5775</v>
      </c>
      <c r="G515" s="153" t="s">
        <v>5776</v>
      </c>
      <c r="H515" s="152">
        <v>120</v>
      </c>
      <c r="I515" s="152" t="s">
        <v>5244</v>
      </c>
      <c r="J515" s="152" t="s">
        <v>5044</v>
      </c>
      <c r="K515" s="152" t="s">
        <v>3449</v>
      </c>
      <c r="L515" s="152" t="s">
        <v>3793</v>
      </c>
      <c r="M515" s="155" t="s">
        <v>3166</v>
      </c>
      <c r="N515" s="156">
        <v>2</v>
      </c>
      <c r="O515" s="162" t="s">
        <v>5192</v>
      </c>
    </row>
    <row r="516" spans="1:15" ht="52" hidden="1" x14ac:dyDescent="0.3">
      <c r="A516" s="152">
        <v>510</v>
      </c>
      <c r="B516" s="152" t="s">
        <v>4259</v>
      </c>
      <c r="C516" s="153" t="s">
        <v>4256</v>
      </c>
      <c r="D516" s="154" t="s">
        <v>5773</v>
      </c>
      <c r="E516" s="154" t="s">
        <v>5778</v>
      </c>
      <c r="F516" s="154" t="s">
        <v>5775</v>
      </c>
      <c r="G516" s="153" t="s">
        <v>5776</v>
      </c>
      <c r="H516" s="152">
        <v>115</v>
      </c>
      <c r="I516" s="152" t="s">
        <v>5244</v>
      </c>
      <c r="J516" s="152" t="s">
        <v>5044</v>
      </c>
      <c r="K516" s="152" t="s">
        <v>3449</v>
      </c>
      <c r="L516" s="152" t="s">
        <v>3460</v>
      </c>
      <c r="M516" s="155" t="s">
        <v>3166</v>
      </c>
      <c r="N516" s="156">
        <v>2</v>
      </c>
      <c r="O516" s="162" t="s">
        <v>5192</v>
      </c>
    </row>
    <row r="517" spans="1:15" ht="52" hidden="1" x14ac:dyDescent="0.3">
      <c r="A517" s="152">
        <v>511</v>
      </c>
      <c r="B517" s="152" t="s">
        <v>4259</v>
      </c>
      <c r="C517" s="153" t="s">
        <v>4256</v>
      </c>
      <c r="D517" s="154" t="s">
        <v>5779</v>
      </c>
      <c r="E517" s="154" t="s">
        <v>5780</v>
      </c>
      <c r="F517" s="154" t="s">
        <v>5781</v>
      </c>
      <c r="G517" s="153" t="s">
        <v>5782</v>
      </c>
      <c r="H517" s="152">
        <v>100</v>
      </c>
      <c r="I517" s="152" t="s">
        <v>5191</v>
      </c>
      <c r="J517" s="152" t="s">
        <v>5016</v>
      </c>
      <c r="K517" s="152" t="s">
        <v>3449</v>
      </c>
      <c r="L517" s="152" t="s">
        <v>277</v>
      </c>
      <c r="M517" s="155" t="s">
        <v>3166</v>
      </c>
      <c r="N517" s="156">
        <v>2</v>
      </c>
      <c r="O517" s="162" t="s">
        <v>5192</v>
      </c>
    </row>
    <row r="518" spans="1:15" ht="52" hidden="1" x14ac:dyDescent="0.3">
      <c r="A518" s="152">
        <v>512</v>
      </c>
      <c r="B518" s="152" t="s">
        <v>4259</v>
      </c>
      <c r="C518" s="153" t="s">
        <v>4256</v>
      </c>
      <c r="D518" s="154" t="s">
        <v>5779</v>
      </c>
      <c r="E518" s="154" t="s">
        <v>5783</v>
      </c>
      <c r="F518" s="154" t="s">
        <v>5781</v>
      </c>
      <c r="G518" s="153" t="s">
        <v>5782</v>
      </c>
      <c r="H518" s="152">
        <v>100</v>
      </c>
      <c r="I518" s="152" t="s">
        <v>5191</v>
      </c>
      <c r="J518" s="152" t="s">
        <v>5016</v>
      </c>
      <c r="K518" s="152" t="s">
        <v>3449</v>
      </c>
      <c r="L518" s="152" t="s">
        <v>284</v>
      </c>
      <c r="M518" s="155" t="s">
        <v>3166</v>
      </c>
      <c r="N518" s="156">
        <v>2</v>
      </c>
      <c r="O518" s="162" t="s">
        <v>5192</v>
      </c>
    </row>
    <row r="519" spans="1:15" ht="52" hidden="1" x14ac:dyDescent="0.3">
      <c r="A519" s="152">
        <v>513</v>
      </c>
      <c r="B519" s="152" t="s">
        <v>4259</v>
      </c>
      <c r="C519" s="153" t="s">
        <v>4256</v>
      </c>
      <c r="D519" s="154" t="s">
        <v>5779</v>
      </c>
      <c r="E519" s="154" t="s">
        <v>5784</v>
      </c>
      <c r="F519" s="154" t="s">
        <v>5781</v>
      </c>
      <c r="G519" s="153" t="s">
        <v>5782</v>
      </c>
      <c r="H519" s="152">
        <v>100</v>
      </c>
      <c r="I519" s="152" t="s">
        <v>5191</v>
      </c>
      <c r="J519" s="152" t="s">
        <v>5016</v>
      </c>
      <c r="K519" s="152" t="s">
        <v>3449</v>
      </c>
      <c r="L519" s="152" t="s">
        <v>376</v>
      </c>
      <c r="M519" s="155" t="s">
        <v>3166</v>
      </c>
      <c r="N519" s="156">
        <v>2</v>
      </c>
      <c r="O519" s="162" t="s">
        <v>5192</v>
      </c>
    </row>
    <row r="520" spans="1:15" ht="52" hidden="1" x14ac:dyDescent="0.3">
      <c r="A520" s="152">
        <v>514</v>
      </c>
      <c r="B520" s="152" t="s">
        <v>4259</v>
      </c>
      <c r="C520" s="153" t="s">
        <v>4256</v>
      </c>
      <c r="D520" s="154" t="s">
        <v>5779</v>
      </c>
      <c r="E520" s="154" t="s">
        <v>5785</v>
      </c>
      <c r="F520" s="154" t="s">
        <v>5781</v>
      </c>
      <c r="G520" s="153" t="s">
        <v>5782</v>
      </c>
      <c r="H520" s="152">
        <v>100</v>
      </c>
      <c r="I520" s="152" t="s">
        <v>5191</v>
      </c>
      <c r="J520" s="152" t="s">
        <v>5016</v>
      </c>
      <c r="K520" s="152" t="s">
        <v>3449</v>
      </c>
      <c r="L520" s="152" t="s">
        <v>220</v>
      </c>
      <c r="M520" s="155" t="s">
        <v>3166</v>
      </c>
      <c r="N520" s="156">
        <v>2</v>
      </c>
      <c r="O520" s="162" t="s">
        <v>5192</v>
      </c>
    </row>
    <row r="521" spans="1:15" ht="52" hidden="1" x14ac:dyDescent="0.3">
      <c r="A521" s="152">
        <v>515</v>
      </c>
      <c r="B521" s="152" t="s">
        <v>4259</v>
      </c>
      <c r="C521" s="153" t="s">
        <v>4256</v>
      </c>
      <c r="D521" s="154" t="s">
        <v>5779</v>
      </c>
      <c r="E521" s="154" t="s">
        <v>5786</v>
      </c>
      <c r="F521" s="154" t="s">
        <v>5781</v>
      </c>
      <c r="G521" s="153" t="s">
        <v>5782</v>
      </c>
      <c r="H521" s="152">
        <v>100</v>
      </c>
      <c r="I521" s="152" t="s">
        <v>5191</v>
      </c>
      <c r="J521" s="152" t="s">
        <v>5016</v>
      </c>
      <c r="K521" s="152" t="s">
        <v>3449</v>
      </c>
      <c r="L521" s="152" t="s">
        <v>450</v>
      </c>
      <c r="M521" s="155" t="s">
        <v>3166</v>
      </c>
      <c r="N521" s="156">
        <v>2</v>
      </c>
      <c r="O521" s="162" t="s">
        <v>5192</v>
      </c>
    </row>
    <row r="522" spans="1:15" ht="26" hidden="1" x14ac:dyDescent="0.3">
      <c r="A522" s="152">
        <v>516</v>
      </c>
      <c r="B522" s="152" t="s">
        <v>5722</v>
      </c>
      <c r="C522" s="153" t="s">
        <v>5723</v>
      </c>
      <c r="D522" s="154" t="s">
        <v>5787</v>
      </c>
      <c r="E522" s="154" t="s">
        <v>5788</v>
      </c>
      <c r="F522" s="154" t="s">
        <v>4262</v>
      </c>
      <c r="G522" s="153" t="s">
        <v>4263</v>
      </c>
      <c r="H522" s="152">
        <v>80</v>
      </c>
      <c r="I522" s="152" t="s">
        <v>5191</v>
      </c>
      <c r="J522" s="152" t="s">
        <v>5044</v>
      </c>
      <c r="K522" s="152" t="s">
        <v>3449</v>
      </c>
      <c r="L522" s="152" t="s">
        <v>3485</v>
      </c>
      <c r="M522" s="155" t="s">
        <v>3166</v>
      </c>
      <c r="N522" s="156">
        <v>2</v>
      </c>
      <c r="O522" s="162" t="s">
        <v>3437</v>
      </c>
    </row>
    <row r="523" spans="1:15" ht="26" hidden="1" x14ac:dyDescent="0.3">
      <c r="A523" s="152">
        <v>517</v>
      </c>
      <c r="B523" s="152" t="s">
        <v>5722</v>
      </c>
      <c r="C523" s="153" t="s">
        <v>5723</v>
      </c>
      <c r="D523" s="154" t="s">
        <v>5787</v>
      </c>
      <c r="E523" s="154" t="s">
        <v>5789</v>
      </c>
      <c r="F523" s="154" t="s">
        <v>4262</v>
      </c>
      <c r="G523" s="153" t="s">
        <v>4263</v>
      </c>
      <c r="H523" s="152">
        <v>120</v>
      </c>
      <c r="I523" s="152" t="s">
        <v>5191</v>
      </c>
      <c r="J523" s="152" t="s">
        <v>5044</v>
      </c>
      <c r="K523" s="152" t="s">
        <v>3449</v>
      </c>
      <c r="L523" s="152" t="s">
        <v>3793</v>
      </c>
      <c r="M523" s="155" t="s">
        <v>3166</v>
      </c>
      <c r="N523" s="156">
        <v>2</v>
      </c>
      <c r="O523" s="162" t="s">
        <v>3437</v>
      </c>
    </row>
    <row r="524" spans="1:15" ht="26" hidden="1" x14ac:dyDescent="0.3">
      <c r="A524" s="152">
        <v>518</v>
      </c>
      <c r="B524" s="152" t="s">
        <v>5722</v>
      </c>
      <c r="C524" s="153" t="s">
        <v>5723</v>
      </c>
      <c r="D524" s="154" t="s">
        <v>5787</v>
      </c>
      <c r="E524" s="154" t="s">
        <v>5790</v>
      </c>
      <c r="F524" s="154" t="s">
        <v>4262</v>
      </c>
      <c r="G524" s="153" t="s">
        <v>4263</v>
      </c>
      <c r="H524" s="152">
        <v>100</v>
      </c>
      <c r="I524" s="152" t="s">
        <v>5191</v>
      </c>
      <c r="J524" s="152" t="s">
        <v>5044</v>
      </c>
      <c r="K524" s="152" t="s">
        <v>3449</v>
      </c>
      <c r="L524" s="152" t="s">
        <v>181</v>
      </c>
      <c r="M524" s="155" t="s">
        <v>3166</v>
      </c>
      <c r="N524" s="156">
        <v>2</v>
      </c>
      <c r="O524" s="162" t="s">
        <v>3437</v>
      </c>
    </row>
    <row r="525" spans="1:15" ht="26" hidden="1" x14ac:dyDescent="0.3">
      <c r="A525" s="152">
        <v>519</v>
      </c>
      <c r="B525" s="152" t="s">
        <v>5722</v>
      </c>
      <c r="C525" s="153" t="s">
        <v>5723</v>
      </c>
      <c r="D525" s="154" t="s">
        <v>5787</v>
      </c>
      <c r="E525" s="154" t="s">
        <v>5791</v>
      </c>
      <c r="F525" s="154" t="s">
        <v>4262</v>
      </c>
      <c r="G525" s="153" t="s">
        <v>4263</v>
      </c>
      <c r="H525" s="152">
        <v>100</v>
      </c>
      <c r="I525" s="152" t="s">
        <v>5191</v>
      </c>
      <c r="J525" s="152" t="s">
        <v>5044</v>
      </c>
      <c r="K525" s="152" t="s">
        <v>3449</v>
      </c>
      <c r="L525" s="152" t="s">
        <v>127</v>
      </c>
      <c r="M525" s="155" t="s">
        <v>3166</v>
      </c>
      <c r="N525" s="156">
        <v>2</v>
      </c>
      <c r="O525" s="162" t="s">
        <v>3437</v>
      </c>
    </row>
    <row r="526" spans="1:15" ht="26" hidden="1" x14ac:dyDescent="0.3">
      <c r="A526" s="152">
        <v>520</v>
      </c>
      <c r="B526" s="152" t="s">
        <v>5722</v>
      </c>
      <c r="C526" s="153" t="s">
        <v>5723</v>
      </c>
      <c r="D526" s="154" t="s">
        <v>5787</v>
      </c>
      <c r="E526" s="154" t="s">
        <v>5792</v>
      </c>
      <c r="F526" s="154" t="s">
        <v>4262</v>
      </c>
      <c r="G526" s="153" t="s">
        <v>4263</v>
      </c>
      <c r="H526" s="152">
        <v>100</v>
      </c>
      <c r="I526" s="152" t="s">
        <v>5191</v>
      </c>
      <c r="J526" s="152" t="s">
        <v>5044</v>
      </c>
      <c r="K526" s="152" t="s">
        <v>3449</v>
      </c>
      <c r="L526" s="152" t="s">
        <v>194</v>
      </c>
      <c r="M526" s="155" t="s">
        <v>3166</v>
      </c>
      <c r="N526" s="156">
        <v>2</v>
      </c>
      <c r="O526" s="162" t="s">
        <v>3437</v>
      </c>
    </row>
    <row r="527" spans="1:15" ht="26" hidden="1" x14ac:dyDescent="0.3">
      <c r="A527" s="152">
        <v>521</v>
      </c>
      <c r="B527" s="152" t="s">
        <v>4333</v>
      </c>
      <c r="C527" s="153" t="s">
        <v>3302</v>
      </c>
      <c r="D527" s="154" t="s">
        <v>4223</v>
      </c>
      <c r="E527" s="154" t="s">
        <v>4224</v>
      </c>
      <c r="F527" s="154" t="s">
        <v>416</v>
      </c>
      <c r="G527" s="153" t="s">
        <v>417</v>
      </c>
      <c r="H527" s="152">
        <v>47</v>
      </c>
      <c r="I527" s="152" t="s">
        <v>5015</v>
      </c>
      <c r="J527" s="152" t="s">
        <v>5016</v>
      </c>
      <c r="K527" s="152" t="s">
        <v>3449</v>
      </c>
      <c r="L527" s="152" t="s">
        <v>3793</v>
      </c>
      <c r="M527" s="155" t="s">
        <v>3162</v>
      </c>
      <c r="N527" s="156">
        <v>1</v>
      </c>
      <c r="O527" s="162" t="s">
        <v>5017</v>
      </c>
    </row>
    <row r="528" spans="1:15" ht="26" hidden="1" x14ac:dyDescent="0.3">
      <c r="A528" s="152">
        <v>522</v>
      </c>
      <c r="B528" s="152" t="s">
        <v>4336</v>
      </c>
      <c r="C528" s="153" t="s">
        <v>3305</v>
      </c>
      <c r="D528" s="154" t="s">
        <v>4217</v>
      </c>
      <c r="E528" s="154" t="s">
        <v>4218</v>
      </c>
      <c r="F528" s="154" t="s">
        <v>498</v>
      </c>
      <c r="G528" s="153" t="s">
        <v>499</v>
      </c>
      <c r="H528" s="152">
        <v>22</v>
      </c>
      <c r="I528" s="152" t="s">
        <v>5015</v>
      </c>
      <c r="J528" s="152" t="s">
        <v>5016</v>
      </c>
      <c r="K528" s="152" t="s">
        <v>3449</v>
      </c>
      <c r="L528" s="152" t="s">
        <v>227</v>
      </c>
      <c r="M528" s="155" t="s">
        <v>3162</v>
      </c>
      <c r="N528" s="156">
        <v>1</v>
      </c>
      <c r="O528" s="162" t="s">
        <v>3437</v>
      </c>
    </row>
    <row r="529" spans="1:15" ht="26" hidden="1" x14ac:dyDescent="0.3">
      <c r="A529" s="152">
        <v>523</v>
      </c>
      <c r="B529" s="152" t="s">
        <v>4336</v>
      </c>
      <c r="C529" s="153" t="s">
        <v>3305</v>
      </c>
      <c r="D529" s="154" t="s">
        <v>4217</v>
      </c>
      <c r="E529" s="154" t="s">
        <v>5793</v>
      </c>
      <c r="F529" s="154" t="s">
        <v>498</v>
      </c>
      <c r="G529" s="153" t="s">
        <v>499</v>
      </c>
      <c r="H529" s="152">
        <v>23</v>
      </c>
      <c r="I529" s="152" t="s">
        <v>5015</v>
      </c>
      <c r="J529" s="152" t="s">
        <v>5016</v>
      </c>
      <c r="K529" s="152" t="s">
        <v>3449</v>
      </c>
      <c r="L529" s="152" t="s">
        <v>19</v>
      </c>
      <c r="M529" s="155" t="s">
        <v>3162</v>
      </c>
      <c r="N529" s="156">
        <v>1</v>
      </c>
      <c r="O529" s="162" t="s">
        <v>3437</v>
      </c>
    </row>
    <row r="530" spans="1:15" ht="26" hidden="1" x14ac:dyDescent="0.3">
      <c r="A530" s="152">
        <v>524</v>
      </c>
      <c r="B530" s="152" t="s">
        <v>1931</v>
      </c>
      <c r="C530" s="153" t="s">
        <v>1932</v>
      </c>
      <c r="D530" s="154" t="s">
        <v>5715</v>
      </c>
      <c r="E530" s="154" t="s">
        <v>5716</v>
      </c>
      <c r="F530" s="154" t="s">
        <v>765</v>
      </c>
      <c r="G530" s="153" t="s">
        <v>766</v>
      </c>
      <c r="H530" s="152">
        <v>58</v>
      </c>
      <c r="I530" s="152" t="s">
        <v>5020</v>
      </c>
      <c r="J530" s="152" t="s">
        <v>5023</v>
      </c>
      <c r="K530" s="152" t="s">
        <v>3449</v>
      </c>
      <c r="L530" s="152" t="s">
        <v>67</v>
      </c>
      <c r="M530" s="155" t="s">
        <v>3162</v>
      </c>
      <c r="N530" s="156">
        <v>1</v>
      </c>
      <c r="O530" s="162" t="s">
        <v>5192</v>
      </c>
    </row>
    <row r="531" spans="1:15" ht="26" hidden="1" x14ac:dyDescent="0.3">
      <c r="A531" s="152">
        <v>525</v>
      </c>
      <c r="B531" s="152" t="s">
        <v>1284</v>
      </c>
      <c r="C531" s="153" t="s">
        <v>1285</v>
      </c>
      <c r="D531" s="154" t="s">
        <v>5127</v>
      </c>
      <c r="E531" s="154" t="s">
        <v>5128</v>
      </c>
      <c r="F531" s="154" t="s">
        <v>483</v>
      </c>
      <c r="G531" s="153" t="s">
        <v>484</v>
      </c>
      <c r="H531" s="152">
        <v>76</v>
      </c>
      <c r="I531" s="152" t="s">
        <v>5052</v>
      </c>
      <c r="J531" s="152" t="s">
        <v>5023</v>
      </c>
      <c r="K531" s="152" t="s">
        <v>3449</v>
      </c>
      <c r="L531" s="152" t="s">
        <v>3793</v>
      </c>
      <c r="M531" s="155" t="s">
        <v>3162</v>
      </c>
      <c r="N531" s="156">
        <v>2</v>
      </c>
      <c r="O531" s="162" t="s">
        <v>5192</v>
      </c>
    </row>
    <row r="532" spans="1:15" ht="26" hidden="1" x14ac:dyDescent="0.3">
      <c r="A532" s="152">
        <v>526</v>
      </c>
      <c r="B532" s="152" t="s">
        <v>1931</v>
      </c>
      <c r="C532" s="153" t="s">
        <v>1932</v>
      </c>
      <c r="D532" s="154" t="s">
        <v>5709</v>
      </c>
      <c r="E532" s="154" t="s">
        <v>5710</v>
      </c>
      <c r="F532" s="154" t="s">
        <v>765</v>
      </c>
      <c r="G532" s="153" t="s">
        <v>766</v>
      </c>
      <c r="H532" s="152">
        <v>57</v>
      </c>
      <c r="I532" s="152" t="s">
        <v>5061</v>
      </c>
      <c r="J532" s="152" t="s">
        <v>3449</v>
      </c>
      <c r="K532" s="152" t="s">
        <v>3449</v>
      </c>
      <c r="L532" s="152" t="s">
        <v>1181</v>
      </c>
      <c r="M532" s="155" t="s">
        <v>3162</v>
      </c>
      <c r="N532" s="156">
        <v>1</v>
      </c>
      <c r="O532" s="162" t="s">
        <v>5192</v>
      </c>
    </row>
    <row r="533" spans="1:15" ht="26" hidden="1" x14ac:dyDescent="0.3">
      <c r="A533" s="152">
        <v>527</v>
      </c>
      <c r="B533" s="152" t="s">
        <v>4321</v>
      </c>
      <c r="C533" s="153" t="s">
        <v>4322</v>
      </c>
      <c r="D533" s="154" t="s">
        <v>5347</v>
      </c>
      <c r="E533" s="154" t="s">
        <v>5348</v>
      </c>
      <c r="F533" s="154" t="s">
        <v>1432</v>
      </c>
      <c r="G533" s="153" t="s">
        <v>1433</v>
      </c>
      <c r="H533" s="152">
        <v>27</v>
      </c>
      <c r="I533" s="152" t="s">
        <v>5061</v>
      </c>
      <c r="J533" s="152" t="s">
        <v>3449</v>
      </c>
      <c r="K533" s="152" t="s">
        <v>3449</v>
      </c>
      <c r="L533" s="152" t="s">
        <v>4142</v>
      </c>
      <c r="M533" s="155" t="s">
        <v>3162</v>
      </c>
      <c r="N533" s="156">
        <v>1</v>
      </c>
      <c r="O533" s="162" t="s">
        <v>5608</v>
      </c>
    </row>
    <row r="534" spans="1:15" ht="26" hidden="1" x14ac:dyDescent="0.3">
      <c r="A534" s="152">
        <v>528</v>
      </c>
      <c r="B534" s="152" t="s">
        <v>4344</v>
      </c>
      <c r="C534" s="153" t="s">
        <v>4345</v>
      </c>
      <c r="D534" s="154" t="s">
        <v>4223</v>
      </c>
      <c r="E534" s="154" t="s">
        <v>4224</v>
      </c>
      <c r="F534" s="154" t="s">
        <v>1385</v>
      </c>
      <c r="G534" s="153" t="s">
        <v>1386</v>
      </c>
      <c r="H534" s="152">
        <v>50</v>
      </c>
      <c r="I534" s="152" t="s">
        <v>5061</v>
      </c>
      <c r="J534" s="152" t="s">
        <v>5023</v>
      </c>
      <c r="K534" s="152" t="s">
        <v>3449</v>
      </c>
      <c r="L534" s="152" t="s">
        <v>4142</v>
      </c>
      <c r="M534" s="155" t="s">
        <v>3162</v>
      </c>
      <c r="N534" s="156">
        <v>1</v>
      </c>
      <c r="O534" s="162" t="s">
        <v>3437</v>
      </c>
    </row>
    <row r="535" spans="1:15" ht="26" hidden="1" x14ac:dyDescent="0.3">
      <c r="A535" s="152">
        <v>529</v>
      </c>
      <c r="B535" s="152" t="s">
        <v>4344</v>
      </c>
      <c r="C535" s="153" t="s">
        <v>4345</v>
      </c>
      <c r="D535" s="154" t="s">
        <v>4227</v>
      </c>
      <c r="E535" s="154" t="s">
        <v>4228</v>
      </c>
      <c r="F535" s="154" t="s">
        <v>1385</v>
      </c>
      <c r="G535" s="153" t="s">
        <v>1386</v>
      </c>
      <c r="H535" s="152">
        <v>43</v>
      </c>
      <c r="I535" s="152" t="s">
        <v>5061</v>
      </c>
      <c r="J535" s="152" t="s">
        <v>5023</v>
      </c>
      <c r="K535" s="152" t="s">
        <v>3449</v>
      </c>
      <c r="L535" s="152" t="s">
        <v>1106</v>
      </c>
      <c r="M535" s="155" t="s">
        <v>3162</v>
      </c>
      <c r="N535" s="156">
        <v>1</v>
      </c>
      <c r="O535" s="162" t="s">
        <v>3437</v>
      </c>
    </row>
    <row r="536" spans="1:15" ht="26" hidden="1" x14ac:dyDescent="0.3">
      <c r="A536" s="152">
        <v>530</v>
      </c>
      <c r="B536" s="152" t="s">
        <v>4344</v>
      </c>
      <c r="C536" s="153" t="s">
        <v>4345</v>
      </c>
      <c r="D536" s="154" t="s">
        <v>4217</v>
      </c>
      <c r="E536" s="154" t="s">
        <v>4218</v>
      </c>
      <c r="F536" s="154" t="s">
        <v>1385</v>
      </c>
      <c r="G536" s="153" t="s">
        <v>1386</v>
      </c>
      <c r="H536" s="152">
        <v>45</v>
      </c>
      <c r="I536" s="152" t="s">
        <v>5061</v>
      </c>
      <c r="J536" s="152" t="s">
        <v>5016</v>
      </c>
      <c r="K536" s="152" t="s">
        <v>3449</v>
      </c>
      <c r="L536" s="152" t="s">
        <v>4142</v>
      </c>
      <c r="M536" s="155" t="s">
        <v>3162</v>
      </c>
      <c r="N536" s="156">
        <v>1</v>
      </c>
      <c r="O536" s="162" t="s">
        <v>3437</v>
      </c>
    </row>
    <row r="537" spans="1:15" ht="26" hidden="1" x14ac:dyDescent="0.3">
      <c r="A537" s="152">
        <v>531</v>
      </c>
      <c r="B537" s="152" t="s">
        <v>412</v>
      </c>
      <c r="C537" s="153" t="s">
        <v>413</v>
      </c>
      <c r="D537" s="154" t="s">
        <v>5794</v>
      </c>
      <c r="E537" s="154" t="s">
        <v>5795</v>
      </c>
      <c r="F537" s="154" t="s">
        <v>416</v>
      </c>
      <c r="G537" s="153" t="s">
        <v>417</v>
      </c>
      <c r="H537" s="152">
        <v>40</v>
      </c>
      <c r="I537" s="152" t="s">
        <v>5071</v>
      </c>
      <c r="J537" s="152" t="s">
        <v>3449</v>
      </c>
      <c r="K537" s="152" t="s">
        <v>3449</v>
      </c>
      <c r="L537" s="152" t="s">
        <v>491</v>
      </c>
      <c r="M537" s="155" t="s">
        <v>3162</v>
      </c>
      <c r="N537" s="156">
        <v>1</v>
      </c>
      <c r="O537" s="162" t="s">
        <v>5017</v>
      </c>
    </row>
    <row r="538" spans="1:15" ht="26" hidden="1" x14ac:dyDescent="0.3">
      <c r="A538" s="152">
        <v>532</v>
      </c>
      <c r="B538" s="152" t="s">
        <v>412</v>
      </c>
      <c r="C538" s="153" t="s">
        <v>413</v>
      </c>
      <c r="D538" s="154" t="s">
        <v>5794</v>
      </c>
      <c r="E538" s="154" t="s">
        <v>5796</v>
      </c>
      <c r="F538" s="154" t="s">
        <v>416</v>
      </c>
      <c r="G538" s="153" t="s">
        <v>417</v>
      </c>
      <c r="H538" s="152">
        <v>52</v>
      </c>
      <c r="I538" s="152" t="s">
        <v>5071</v>
      </c>
      <c r="J538" s="152" t="s">
        <v>3449</v>
      </c>
      <c r="K538" s="152" t="s">
        <v>3449</v>
      </c>
      <c r="L538" s="152" t="s">
        <v>89</v>
      </c>
      <c r="M538" s="155" t="s">
        <v>3162</v>
      </c>
      <c r="N538" s="156">
        <v>1</v>
      </c>
      <c r="O538" s="162" t="s">
        <v>5017</v>
      </c>
    </row>
    <row r="539" spans="1:15" ht="26" hidden="1" x14ac:dyDescent="0.3">
      <c r="A539" s="152">
        <v>533</v>
      </c>
      <c r="B539" s="152" t="s">
        <v>412</v>
      </c>
      <c r="C539" s="153" t="s">
        <v>413</v>
      </c>
      <c r="D539" s="154" t="s">
        <v>5794</v>
      </c>
      <c r="E539" s="154" t="s">
        <v>5797</v>
      </c>
      <c r="F539" s="154" t="s">
        <v>416</v>
      </c>
      <c r="G539" s="153" t="s">
        <v>417</v>
      </c>
      <c r="H539" s="152">
        <v>40</v>
      </c>
      <c r="I539" s="152" t="s">
        <v>5071</v>
      </c>
      <c r="J539" s="152" t="s">
        <v>3449</v>
      </c>
      <c r="K539" s="152" t="s">
        <v>3449</v>
      </c>
      <c r="L539" s="152" t="s">
        <v>43</v>
      </c>
      <c r="M539" s="155" t="s">
        <v>3162</v>
      </c>
      <c r="N539" s="156">
        <v>1</v>
      </c>
      <c r="O539" s="162" t="s">
        <v>5017</v>
      </c>
    </row>
    <row r="540" spans="1:15" ht="26" hidden="1" x14ac:dyDescent="0.3">
      <c r="A540" s="152">
        <v>534</v>
      </c>
      <c r="B540" s="152" t="s">
        <v>412</v>
      </c>
      <c r="C540" s="153" t="s">
        <v>413</v>
      </c>
      <c r="D540" s="154" t="s">
        <v>5798</v>
      </c>
      <c r="E540" s="154" t="s">
        <v>5799</v>
      </c>
      <c r="F540" s="154" t="s">
        <v>416</v>
      </c>
      <c r="G540" s="153" t="s">
        <v>417</v>
      </c>
      <c r="H540" s="152">
        <v>40</v>
      </c>
      <c r="I540" s="152" t="s">
        <v>5071</v>
      </c>
      <c r="J540" s="152" t="s">
        <v>3449</v>
      </c>
      <c r="K540" s="152" t="s">
        <v>3449</v>
      </c>
      <c r="L540" s="152" t="s">
        <v>240</v>
      </c>
      <c r="M540" s="155" t="s">
        <v>3162</v>
      </c>
      <c r="N540" s="156">
        <v>1</v>
      </c>
      <c r="O540" s="162" t="s">
        <v>5017</v>
      </c>
    </row>
    <row r="541" spans="1:15" ht="26" hidden="1" x14ac:dyDescent="0.3">
      <c r="A541" s="152">
        <v>535</v>
      </c>
      <c r="B541" s="152" t="s">
        <v>412</v>
      </c>
      <c r="C541" s="153" t="s">
        <v>413</v>
      </c>
      <c r="D541" s="154" t="s">
        <v>5798</v>
      </c>
      <c r="E541" s="154" t="s">
        <v>5800</v>
      </c>
      <c r="F541" s="154" t="s">
        <v>416</v>
      </c>
      <c r="G541" s="153" t="s">
        <v>417</v>
      </c>
      <c r="H541" s="152">
        <v>40</v>
      </c>
      <c r="I541" s="152" t="s">
        <v>5071</v>
      </c>
      <c r="J541" s="152" t="s">
        <v>3449</v>
      </c>
      <c r="K541" s="152" t="s">
        <v>3449</v>
      </c>
      <c r="L541" s="152" t="s">
        <v>27</v>
      </c>
      <c r="M541" s="155" t="s">
        <v>3162</v>
      </c>
      <c r="N541" s="156">
        <v>1</v>
      </c>
      <c r="O541" s="162" t="s">
        <v>5017</v>
      </c>
    </row>
    <row r="542" spans="1:15" ht="26" hidden="1" x14ac:dyDescent="0.3">
      <c r="A542" s="152">
        <v>536</v>
      </c>
      <c r="B542" s="152" t="s">
        <v>412</v>
      </c>
      <c r="C542" s="153" t="s">
        <v>413</v>
      </c>
      <c r="D542" s="154" t="s">
        <v>5798</v>
      </c>
      <c r="E542" s="154" t="s">
        <v>5801</v>
      </c>
      <c r="F542" s="154" t="s">
        <v>416</v>
      </c>
      <c r="G542" s="153" t="s">
        <v>417</v>
      </c>
      <c r="H542" s="152">
        <v>51</v>
      </c>
      <c r="I542" s="152" t="s">
        <v>5071</v>
      </c>
      <c r="J542" s="152" t="s">
        <v>3449</v>
      </c>
      <c r="K542" s="152" t="s">
        <v>3449</v>
      </c>
      <c r="L542" s="152" t="s">
        <v>953</v>
      </c>
      <c r="M542" s="155" t="s">
        <v>3162</v>
      </c>
      <c r="N542" s="156">
        <v>1</v>
      </c>
      <c r="O542" s="162" t="s">
        <v>5017</v>
      </c>
    </row>
    <row r="543" spans="1:15" ht="26" hidden="1" x14ac:dyDescent="0.3">
      <c r="A543" s="152">
        <v>537</v>
      </c>
      <c r="B543" s="152" t="s">
        <v>4336</v>
      </c>
      <c r="C543" s="153" t="s">
        <v>3305</v>
      </c>
      <c r="D543" s="154" t="s">
        <v>4223</v>
      </c>
      <c r="E543" s="154" t="s">
        <v>4224</v>
      </c>
      <c r="F543" s="154" t="s">
        <v>498</v>
      </c>
      <c r="G543" s="153" t="s">
        <v>499</v>
      </c>
      <c r="H543" s="152">
        <v>46</v>
      </c>
      <c r="I543" s="152" t="s">
        <v>5076</v>
      </c>
      <c r="J543" s="152" t="s">
        <v>5016</v>
      </c>
      <c r="K543" s="152" t="s">
        <v>3449</v>
      </c>
      <c r="L543" s="152" t="s">
        <v>118</v>
      </c>
      <c r="M543" s="155" t="s">
        <v>3162</v>
      </c>
      <c r="N543" s="156">
        <v>1</v>
      </c>
      <c r="O543" s="162" t="s">
        <v>3437</v>
      </c>
    </row>
    <row r="544" spans="1:15" ht="26" hidden="1" x14ac:dyDescent="0.3">
      <c r="A544" s="152">
        <v>538</v>
      </c>
      <c r="B544" s="152" t="s">
        <v>4336</v>
      </c>
      <c r="C544" s="153" t="s">
        <v>3305</v>
      </c>
      <c r="D544" s="154" t="s">
        <v>4227</v>
      </c>
      <c r="E544" s="154" t="s">
        <v>4228</v>
      </c>
      <c r="F544" s="154" t="s">
        <v>498</v>
      </c>
      <c r="G544" s="153" t="s">
        <v>499</v>
      </c>
      <c r="H544" s="152">
        <v>46</v>
      </c>
      <c r="I544" s="152" t="s">
        <v>5076</v>
      </c>
      <c r="J544" s="152" t="s">
        <v>5016</v>
      </c>
      <c r="K544" s="152" t="s">
        <v>3449</v>
      </c>
      <c r="L544" s="152" t="s">
        <v>1181</v>
      </c>
      <c r="M544" s="155" t="s">
        <v>3162</v>
      </c>
      <c r="N544" s="156">
        <v>1</v>
      </c>
      <c r="O544" s="162" t="s">
        <v>3437</v>
      </c>
    </row>
    <row r="545" spans="1:15" ht="26" hidden="1" x14ac:dyDescent="0.3">
      <c r="A545" s="152">
        <v>539</v>
      </c>
      <c r="B545" s="152" t="s">
        <v>412</v>
      </c>
      <c r="C545" s="153" t="s">
        <v>413</v>
      </c>
      <c r="D545" s="154" t="s">
        <v>5802</v>
      </c>
      <c r="E545" s="154" t="s">
        <v>5803</v>
      </c>
      <c r="F545" s="154" t="s">
        <v>416</v>
      </c>
      <c r="G545" s="153" t="s">
        <v>417</v>
      </c>
      <c r="H545" s="152">
        <v>60</v>
      </c>
      <c r="I545" s="152" t="s">
        <v>5076</v>
      </c>
      <c r="J545" s="152" t="s">
        <v>5016</v>
      </c>
      <c r="K545" s="152" t="s">
        <v>3449</v>
      </c>
      <c r="L545" s="152" t="s">
        <v>35</v>
      </c>
      <c r="M545" s="155" t="s">
        <v>3162</v>
      </c>
      <c r="N545" s="156">
        <v>1</v>
      </c>
      <c r="O545" s="162" t="s">
        <v>5017</v>
      </c>
    </row>
    <row r="546" spans="1:15" ht="26" hidden="1" x14ac:dyDescent="0.3">
      <c r="A546" s="152">
        <v>540</v>
      </c>
      <c r="B546" s="152" t="s">
        <v>412</v>
      </c>
      <c r="C546" s="153" t="s">
        <v>413</v>
      </c>
      <c r="D546" s="154" t="s">
        <v>5802</v>
      </c>
      <c r="E546" s="154" t="s">
        <v>5804</v>
      </c>
      <c r="F546" s="154" t="s">
        <v>416</v>
      </c>
      <c r="G546" s="153" t="s">
        <v>417</v>
      </c>
      <c r="H546" s="152">
        <v>40</v>
      </c>
      <c r="I546" s="152" t="s">
        <v>5076</v>
      </c>
      <c r="J546" s="152" t="s">
        <v>5016</v>
      </c>
      <c r="K546" s="152" t="s">
        <v>3449</v>
      </c>
      <c r="L546" s="152" t="s">
        <v>468</v>
      </c>
      <c r="M546" s="155" t="s">
        <v>3162</v>
      </c>
      <c r="N546" s="156">
        <v>1</v>
      </c>
      <c r="O546" s="162" t="s">
        <v>5017</v>
      </c>
    </row>
    <row r="547" spans="1:15" ht="26" hidden="1" x14ac:dyDescent="0.3">
      <c r="A547" s="152">
        <v>541</v>
      </c>
      <c r="B547" s="152" t="s">
        <v>412</v>
      </c>
      <c r="C547" s="153" t="s">
        <v>413</v>
      </c>
      <c r="D547" s="154" t="s">
        <v>5802</v>
      </c>
      <c r="E547" s="154" t="s">
        <v>5805</v>
      </c>
      <c r="F547" s="154" t="s">
        <v>416</v>
      </c>
      <c r="G547" s="153" t="s">
        <v>417</v>
      </c>
      <c r="H547" s="152">
        <v>27</v>
      </c>
      <c r="I547" s="152" t="s">
        <v>5076</v>
      </c>
      <c r="J547" s="152" t="s">
        <v>5016</v>
      </c>
      <c r="K547" s="152" t="s">
        <v>3449</v>
      </c>
      <c r="L547" s="152" t="s">
        <v>162</v>
      </c>
      <c r="M547" s="155" t="s">
        <v>3162</v>
      </c>
      <c r="N547" s="156">
        <v>1</v>
      </c>
      <c r="O547" s="162" t="s">
        <v>5017</v>
      </c>
    </row>
    <row r="548" spans="1:15" ht="26" hidden="1" x14ac:dyDescent="0.3">
      <c r="A548" s="152">
        <v>542</v>
      </c>
      <c r="B548" s="152" t="s">
        <v>412</v>
      </c>
      <c r="C548" s="153" t="s">
        <v>413</v>
      </c>
      <c r="D548" s="154" t="s">
        <v>5806</v>
      </c>
      <c r="E548" s="154" t="s">
        <v>5807</v>
      </c>
      <c r="F548" s="154" t="s">
        <v>340</v>
      </c>
      <c r="G548" s="153" t="s">
        <v>341</v>
      </c>
      <c r="H548" s="152">
        <v>40</v>
      </c>
      <c r="I548" s="152" t="s">
        <v>5076</v>
      </c>
      <c r="J548" s="152" t="s">
        <v>5016</v>
      </c>
      <c r="K548" s="152" t="s">
        <v>3449</v>
      </c>
      <c r="L548" s="152" t="s">
        <v>712</v>
      </c>
      <c r="M548" s="155" t="s">
        <v>3162</v>
      </c>
      <c r="N548" s="156">
        <v>1</v>
      </c>
      <c r="O548" s="162" t="s">
        <v>5017</v>
      </c>
    </row>
    <row r="549" spans="1:15" ht="26" hidden="1" x14ac:dyDescent="0.3">
      <c r="A549" s="152">
        <v>543</v>
      </c>
      <c r="B549" s="152" t="s">
        <v>412</v>
      </c>
      <c r="C549" s="153" t="s">
        <v>413</v>
      </c>
      <c r="D549" s="154" t="s">
        <v>5806</v>
      </c>
      <c r="E549" s="154" t="s">
        <v>5808</v>
      </c>
      <c r="F549" s="154" t="s">
        <v>340</v>
      </c>
      <c r="G549" s="153" t="s">
        <v>341</v>
      </c>
      <c r="H549" s="152">
        <v>40</v>
      </c>
      <c r="I549" s="152" t="s">
        <v>5076</v>
      </c>
      <c r="J549" s="152" t="s">
        <v>5016</v>
      </c>
      <c r="K549" s="152" t="s">
        <v>3449</v>
      </c>
      <c r="L549" s="152" t="s">
        <v>132</v>
      </c>
      <c r="M549" s="155" t="s">
        <v>3162</v>
      </c>
      <c r="N549" s="156">
        <v>1</v>
      </c>
      <c r="O549" s="162" t="s">
        <v>5017</v>
      </c>
    </row>
    <row r="550" spans="1:15" ht="26" hidden="1" x14ac:dyDescent="0.3">
      <c r="A550" s="152">
        <v>544</v>
      </c>
      <c r="B550" s="152" t="s">
        <v>412</v>
      </c>
      <c r="C550" s="153" t="s">
        <v>413</v>
      </c>
      <c r="D550" s="154" t="s">
        <v>5806</v>
      </c>
      <c r="E550" s="154" t="s">
        <v>5809</v>
      </c>
      <c r="F550" s="154" t="s">
        <v>340</v>
      </c>
      <c r="G550" s="153" t="s">
        <v>341</v>
      </c>
      <c r="H550" s="152">
        <v>48</v>
      </c>
      <c r="I550" s="152" t="s">
        <v>5076</v>
      </c>
      <c r="J550" s="152" t="s">
        <v>5016</v>
      </c>
      <c r="K550" s="152" t="s">
        <v>3449</v>
      </c>
      <c r="L550" s="152" t="s">
        <v>67</v>
      </c>
      <c r="M550" s="155" t="s">
        <v>3162</v>
      </c>
      <c r="N550" s="156">
        <v>1</v>
      </c>
      <c r="O550" s="162" t="s">
        <v>5017</v>
      </c>
    </row>
    <row r="551" spans="1:15" ht="26" hidden="1" x14ac:dyDescent="0.3">
      <c r="A551" s="152">
        <v>545</v>
      </c>
      <c r="B551" s="152" t="s">
        <v>802</v>
      </c>
      <c r="C551" s="153" t="s">
        <v>803</v>
      </c>
      <c r="D551" s="154" t="s">
        <v>5127</v>
      </c>
      <c r="E551" s="154" t="s">
        <v>5128</v>
      </c>
      <c r="F551" s="154" t="s">
        <v>765</v>
      </c>
      <c r="G551" s="153" t="s">
        <v>766</v>
      </c>
      <c r="H551" s="152">
        <v>25</v>
      </c>
      <c r="I551" s="152" t="s">
        <v>5076</v>
      </c>
      <c r="J551" s="152" t="s">
        <v>5044</v>
      </c>
      <c r="K551" s="152" t="s">
        <v>3449</v>
      </c>
      <c r="L551" s="152" t="s">
        <v>59</v>
      </c>
      <c r="M551" s="155" t="s">
        <v>3162</v>
      </c>
      <c r="N551" s="156">
        <v>1</v>
      </c>
      <c r="O551" s="162" t="s">
        <v>5017</v>
      </c>
    </row>
    <row r="552" spans="1:15" ht="26" hidden="1" x14ac:dyDescent="0.3">
      <c r="A552" s="152">
        <v>546</v>
      </c>
      <c r="B552" s="152" t="s">
        <v>4333</v>
      </c>
      <c r="C552" s="153" t="s">
        <v>3302</v>
      </c>
      <c r="D552" s="154" t="s">
        <v>4217</v>
      </c>
      <c r="E552" s="154" t="s">
        <v>4218</v>
      </c>
      <c r="F552" s="154" t="s">
        <v>416</v>
      </c>
      <c r="G552" s="153" t="s">
        <v>417</v>
      </c>
      <c r="H552" s="152">
        <v>47</v>
      </c>
      <c r="I552" s="152" t="s">
        <v>5129</v>
      </c>
      <c r="J552" s="152" t="s">
        <v>3449</v>
      </c>
      <c r="K552" s="152" t="s">
        <v>3449</v>
      </c>
      <c r="L552" s="152" t="s">
        <v>67</v>
      </c>
      <c r="M552" s="155" t="s">
        <v>3162</v>
      </c>
      <c r="N552" s="156">
        <v>1</v>
      </c>
      <c r="O552" s="162" t="s">
        <v>5017</v>
      </c>
    </row>
    <row r="553" spans="1:15" ht="39" hidden="1" x14ac:dyDescent="0.3">
      <c r="A553" s="152">
        <v>547</v>
      </c>
      <c r="B553" s="152" t="s">
        <v>4325</v>
      </c>
      <c r="C553" s="153" t="s">
        <v>4326</v>
      </c>
      <c r="D553" s="154" t="s">
        <v>5127</v>
      </c>
      <c r="E553" s="154" t="s">
        <v>5128</v>
      </c>
      <c r="F553" s="154" t="s">
        <v>251</v>
      </c>
      <c r="G553" s="153" t="s">
        <v>252</v>
      </c>
      <c r="H553" s="152">
        <v>19</v>
      </c>
      <c r="I553" s="152" t="s">
        <v>5129</v>
      </c>
      <c r="J553" s="152" t="s">
        <v>5023</v>
      </c>
      <c r="K553" s="152" t="s">
        <v>3449</v>
      </c>
      <c r="L553" s="152" t="s">
        <v>468</v>
      </c>
      <c r="M553" s="155" t="s">
        <v>3162</v>
      </c>
      <c r="N553" s="156">
        <v>1</v>
      </c>
      <c r="O553" s="162" t="s">
        <v>5017</v>
      </c>
    </row>
    <row r="554" spans="1:15" ht="26" hidden="1" x14ac:dyDescent="0.3">
      <c r="A554" s="152">
        <v>548</v>
      </c>
      <c r="B554" s="152" t="s">
        <v>4327</v>
      </c>
      <c r="C554" s="153" t="s">
        <v>4328</v>
      </c>
      <c r="D554" s="154" t="s">
        <v>4223</v>
      </c>
      <c r="E554" s="154" t="s">
        <v>4224</v>
      </c>
      <c r="F554" s="154" t="s">
        <v>1385</v>
      </c>
      <c r="G554" s="153" t="s">
        <v>1386</v>
      </c>
      <c r="H554" s="152">
        <v>45</v>
      </c>
      <c r="I554" s="152" t="s">
        <v>5129</v>
      </c>
      <c r="J554" s="152" t="s">
        <v>5016</v>
      </c>
      <c r="K554" s="152" t="s">
        <v>3449</v>
      </c>
      <c r="L554" s="152" t="s">
        <v>118</v>
      </c>
      <c r="M554" s="155" t="s">
        <v>3162</v>
      </c>
      <c r="N554" s="156">
        <v>1</v>
      </c>
      <c r="O554" s="162" t="s">
        <v>5017</v>
      </c>
    </row>
    <row r="555" spans="1:15" ht="26" hidden="1" x14ac:dyDescent="0.3">
      <c r="A555" s="152">
        <v>549</v>
      </c>
      <c r="B555" s="152" t="s">
        <v>1931</v>
      </c>
      <c r="C555" s="153" t="s">
        <v>1932</v>
      </c>
      <c r="D555" s="154" t="s">
        <v>5707</v>
      </c>
      <c r="E555" s="154" t="s">
        <v>5708</v>
      </c>
      <c r="F555" s="154" t="s">
        <v>765</v>
      </c>
      <c r="G555" s="153" t="s">
        <v>766</v>
      </c>
      <c r="H555" s="152">
        <v>54</v>
      </c>
      <c r="I555" s="152" t="s">
        <v>5244</v>
      </c>
      <c r="J555" s="152" t="s">
        <v>5023</v>
      </c>
      <c r="K555" s="152" t="s">
        <v>3449</v>
      </c>
      <c r="L555" s="152" t="s">
        <v>118</v>
      </c>
      <c r="M555" s="155" t="s">
        <v>3162</v>
      </c>
      <c r="N555" s="156">
        <v>1</v>
      </c>
      <c r="O555" s="162" t="s">
        <v>5192</v>
      </c>
    </row>
    <row r="556" spans="1:15" ht="26" hidden="1" x14ac:dyDescent="0.3">
      <c r="A556" s="152">
        <v>550</v>
      </c>
      <c r="B556" s="152" t="s">
        <v>4333</v>
      </c>
      <c r="C556" s="153" t="s">
        <v>3302</v>
      </c>
      <c r="D556" s="154" t="s">
        <v>4227</v>
      </c>
      <c r="E556" s="154" t="s">
        <v>4228</v>
      </c>
      <c r="F556" s="154" t="s">
        <v>416</v>
      </c>
      <c r="G556" s="153" t="s">
        <v>417</v>
      </c>
      <c r="H556" s="152">
        <v>44</v>
      </c>
      <c r="I556" s="152" t="s">
        <v>5138</v>
      </c>
      <c r="J556" s="152" t="s">
        <v>3449</v>
      </c>
      <c r="K556" s="152" t="s">
        <v>3449</v>
      </c>
      <c r="L556" s="152" t="s">
        <v>218</v>
      </c>
      <c r="M556" s="155" t="s">
        <v>3162</v>
      </c>
      <c r="N556" s="156">
        <v>1</v>
      </c>
      <c r="O556" s="162" t="s">
        <v>5017</v>
      </c>
    </row>
    <row r="557" spans="1:15" ht="26" hidden="1" x14ac:dyDescent="0.3">
      <c r="A557" s="152">
        <v>551</v>
      </c>
      <c r="B557" s="152" t="s">
        <v>4327</v>
      </c>
      <c r="C557" s="153" t="s">
        <v>4328</v>
      </c>
      <c r="D557" s="154" t="s">
        <v>4227</v>
      </c>
      <c r="E557" s="154" t="s">
        <v>4228</v>
      </c>
      <c r="F557" s="154" t="s">
        <v>1385</v>
      </c>
      <c r="G557" s="153" t="s">
        <v>1386</v>
      </c>
      <c r="H557" s="152">
        <v>40</v>
      </c>
      <c r="I557" s="152" t="s">
        <v>5143</v>
      </c>
      <c r="J557" s="152" t="s">
        <v>3449</v>
      </c>
      <c r="K557" s="152" t="s">
        <v>3449</v>
      </c>
      <c r="L557" s="152" t="s">
        <v>468</v>
      </c>
      <c r="M557" s="155" t="s">
        <v>3162</v>
      </c>
      <c r="N557" s="156">
        <v>1</v>
      </c>
      <c r="O557" s="162" t="s">
        <v>5017</v>
      </c>
    </row>
    <row r="558" spans="1:15" ht="26" hidden="1" x14ac:dyDescent="0.3">
      <c r="A558" s="152">
        <v>552</v>
      </c>
      <c r="B558" s="152" t="s">
        <v>412</v>
      </c>
      <c r="C558" s="153" t="s">
        <v>413</v>
      </c>
      <c r="D558" s="154" t="s">
        <v>5810</v>
      </c>
      <c r="E558" s="154" t="s">
        <v>5811</v>
      </c>
      <c r="F558" s="154" t="s">
        <v>416</v>
      </c>
      <c r="G558" s="153" t="s">
        <v>417</v>
      </c>
      <c r="H558" s="152">
        <v>89</v>
      </c>
      <c r="I558" s="152" t="s">
        <v>5143</v>
      </c>
      <c r="J558" s="152" t="s">
        <v>3449</v>
      </c>
      <c r="K558" s="152" t="s">
        <v>3449</v>
      </c>
      <c r="L558" s="152" t="s">
        <v>3485</v>
      </c>
      <c r="M558" s="155" t="s">
        <v>3162</v>
      </c>
      <c r="N558" s="156">
        <v>2</v>
      </c>
      <c r="O558" s="162" t="s">
        <v>5017</v>
      </c>
    </row>
    <row r="559" spans="1:15" ht="26" hidden="1" x14ac:dyDescent="0.3">
      <c r="A559" s="152">
        <v>553</v>
      </c>
      <c r="B559" s="152" t="s">
        <v>412</v>
      </c>
      <c r="C559" s="153" t="s">
        <v>413</v>
      </c>
      <c r="D559" s="154" t="s">
        <v>5810</v>
      </c>
      <c r="E559" s="154" t="s">
        <v>5812</v>
      </c>
      <c r="F559" s="154" t="s">
        <v>416</v>
      </c>
      <c r="G559" s="153" t="s">
        <v>417</v>
      </c>
      <c r="H559" s="152">
        <v>40</v>
      </c>
      <c r="I559" s="152" t="s">
        <v>5143</v>
      </c>
      <c r="J559" s="152" t="s">
        <v>3449</v>
      </c>
      <c r="K559" s="152" t="s">
        <v>3449</v>
      </c>
      <c r="L559" s="152" t="s">
        <v>59</v>
      </c>
      <c r="M559" s="155" t="s">
        <v>3162</v>
      </c>
      <c r="N559" s="156">
        <v>1</v>
      </c>
      <c r="O559" s="162" t="s">
        <v>5017</v>
      </c>
    </row>
    <row r="560" spans="1:15" ht="26" hidden="1" x14ac:dyDescent="0.3">
      <c r="A560" s="152">
        <v>554</v>
      </c>
      <c r="B560" s="152" t="s">
        <v>2743</v>
      </c>
      <c r="C560" s="153" t="s">
        <v>2744</v>
      </c>
      <c r="D560" s="154" t="s">
        <v>5813</v>
      </c>
      <c r="E560" s="154" t="s">
        <v>5814</v>
      </c>
      <c r="F560" s="154" t="s">
        <v>540</v>
      </c>
      <c r="G560" s="153" t="s">
        <v>541</v>
      </c>
      <c r="H560" s="152">
        <v>33</v>
      </c>
      <c r="I560" s="152" t="s">
        <v>5015</v>
      </c>
      <c r="J560" s="152" t="s">
        <v>5023</v>
      </c>
      <c r="K560" s="152" t="s">
        <v>3449</v>
      </c>
      <c r="L560" s="152" t="s">
        <v>59</v>
      </c>
      <c r="M560" s="155" t="s">
        <v>3156</v>
      </c>
      <c r="N560" s="156">
        <v>1</v>
      </c>
      <c r="O560" s="162" t="s">
        <v>5017</v>
      </c>
    </row>
    <row r="561" spans="1:15" ht="26" hidden="1" x14ac:dyDescent="0.3">
      <c r="A561" s="152">
        <v>555</v>
      </c>
      <c r="B561" s="152" t="s">
        <v>1975</v>
      </c>
      <c r="C561" s="153" t="s">
        <v>1976</v>
      </c>
      <c r="D561" s="154" t="s">
        <v>5815</v>
      </c>
      <c r="E561" s="154" t="s">
        <v>5816</v>
      </c>
      <c r="F561" s="154" t="s">
        <v>1897</v>
      </c>
      <c r="G561" s="153" t="s">
        <v>1898</v>
      </c>
      <c r="H561" s="152">
        <v>27</v>
      </c>
      <c r="I561" s="152" t="s">
        <v>5015</v>
      </c>
      <c r="J561" s="152" t="s">
        <v>5023</v>
      </c>
      <c r="K561" s="152" t="s">
        <v>3449</v>
      </c>
      <c r="L561" s="152" t="s">
        <v>132</v>
      </c>
      <c r="M561" s="155" t="s">
        <v>3156</v>
      </c>
      <c r="N561" s="156">
        <v>1</v>
      </c>
      <c r="O561" s="162" t="s">
        <v>5017</v>
      </c>
    </row>
    <row r="562" spans="1:15" ht="39" hidden="1" x14ac:dyDescent="0.3">
      <c r="A562" s="152">
        <v>556</v>
      </c>
      <c r="B562" s="152" t="s">
        <v>4365</v>
      </c>
      <c r="C562" s="153" t="s">
        <v>3313</v>
      </c>
      <c r="D562" s="154" t="s">
        <v>5817</v>
      </c>
      <c r="E562" s="154" t="s">
        <v>5818</v>
      </c>
      <c r="F562" s="154" t="s">
        <v>5819</v>
      </c>
      <c r="G562" s="153" t="s">
        <v>5820</v>
      </c>
      <c r="H562" s="152">
        <v>40</v>
      </c>
      <c r="I562" s="152" t="s">
        <v>5015</v>
      </c>
      <c r="J562" s="152" t="s">
        <v>5016</v>
      </c>
      <c r="K562" s="152" t="s">
        <v>3449</v>
      </c>
      <c r="L562" s="152" t="s">
        <v>712</v>
      </c>
      <c r="M562" s="155" t="s">
        <v>3156</v>
      </c>
      <c r="N562" s="156">
        <v>1</v>
      </c>
      <c r="O562" s="162" t="s">
        <v>3437</v>
      </c>
    </row>
    <row r="563" spans="1:15" ht="39" hidden="1" x14ac:dyDescent="0.3">
      <c r="A563" s="152">
        <v>557</v>
      </c>
      <c r="B563" s="152" t="s">
        <v>4365</v>
      </c>
      <c r="C563" s="153" t="s">
        <v>3313</v>
      </c>
      <c r="D563" s="154" t="s">
        <v>5817</v>
      </c>
      <c r="E563" s="154" t="s">
        <v>5821</v>
      </c>
      <c r="F563" s="154" t="s">
        <v>5819</v>
      </c>
      <c r="G563" s="153" t="s">
        <v>5820</v>
      </c>
      <c r="H563" s="152">
        <v>64</v>
      </c>
      <c r="I563" s="152" t="s">
        <v>5015</v>
      </c>
      <c r="J563" s="152" t="s">
        <v>5016</v>
      </c>
      <c r="K563" s="152" t="s">
        <v>3449</v>
      </c>
      <c r="L563" s="152" t="s">
        <v>220</v>
      </c>
      <c r="M563" s="155" t="s">
        <v>3156</v>
      </c>
      <c r="N563" s="156">
        <v>2</v>
      </c>
      <c r="O563" s="162" t="s">
        <v>3437</v>
      </c>
    </row>
    <row r="564" spans="1:15" ht="39" hidden="1" x14ac:dyDescent="0.3">
      <c r="A564" s="152">
        <v>558</v>
      </c>
      <c r="B564" s="152" t="s">
        <v>4365</v>
      </c>
      <c r="C564" s="153" t="s">
        <v>3313</v>
      </c>
      <c r="D564" s="154" t="s">
        <v>5817</v>
      </c>
      <c r="E564" s="154" t="s">
        <v>5822</v>
      </c>
      <c r="F564" s="154" t="s">
        <v>5819</v>
      </c>
      <c r="G564" s="153" t="s">
        <v>5820</v>
      </c>
      <c r="H564" s="152">
        <v>40</v>
      </c>
      <c r="I564" s="152" t="s">
        <v>5015</v>
      </c>
      <c r="J564" s="152" t="s">
        <v>5016</v>
      </c>
      <c r="K564" s="152" t="s">
        <v>3449</v>
      </c>
      <c r="L564" s="152" t="s">
        <v>59</v>
      </c>
      <c r="M564" s="155" t="s">
        <v>3156</v>
      </c>
      <c r="N564" s="156">
        <v>1</v>
      </c>
      <c r="O564" s="162" t="s">
        <v>3437</v>
      </c>
    </row>
    <row r="565" spans="1:15" ht="39" hidden="1" x14ac:dyDescent="0.3">
      <c r="A565" s="152">
        <v>559</v>
      </c>
      <c r="B565" s="152" t="s">
        <v>4365</v>
      </c>
      <c r="C565" s="153" t="s">
        <v>3313</v>
      </c>
      <c r="D565" s="154" t="s">
        <v>5817</v>
      </c>
      <c r="E565" s="154" t="s">
        <v>5823</v>
      </c>
      <c r="F565" s="154" t="s">
        <v>5819</v>
      </c>
      <c r="G565" s="153" t="s">
        <v>5820</v>
      </c>
      <c r="H565" s="152">
        <v>40</v>
      </c>
      <c r="I565" s="152" t="s">
        <v>5015</v>
      </c>
      <c r="J565" s="152" t="s">
        <v>5016</v>
      </c>
      <c r="K565" s="152" t="s">
        <v>3449</v>
      </c>
      <c r="L565" s="152" t="s">
        <v>468</v>
      </c>
      <c r="M565" s="155" t="s">
        <v>3156</v>
      </c>
      <c r="N565" s="156">
        <v>1</v>
      </c>
      <c r="O565" s="162" t="s">
        <v>3437</v>
      </c>
    </row>
    <row r="566" spans="1:15" ht="39" hidden="1" x14ac:dyDescent="0.3">
      <c r="A566" s="152">
        <v>560</v>
      </c>
      <c r="B566" s="152" t="s">
        <v>4365</v>
      </c>
      <c r="C566" s="153" t="s">
        <v>3313</v>
      </c>
      <c r="D566" s="154" t="s">
        <v>5817</v>
      </c>
      <c r="E566" s="154" t="s">
        <v>5824</v>
      </c>
      <c r="F566" s="154" t="s">
        <v>5819</v>
      </c>
      <c r="G566" s="153" t="s">
        <v>5820</v>
      </c>
      <c r="H566" s="152">
        <v>40</v>
      </c>
      <c r="I566" s="152" t="s">
        <v>5015</v>
      </c>
      <c r="J566" s="152" t="s">
        <v>5016</v>
      </c>
      <c r="K566" s="152" t="s">
        <v>3449</v>
      </c>
      <c r="L566" s="152" t="s">
        <v>132</v>
      </c>
      <c r="M566" s="155" t="s">
        <v>3156</v>
      </c>
      <c r="N566" s="156">
        <v>1</v>
      </c>
      <c r="O566" s="162" t="s">
        <v>3437</v>
      </c>
    </row>
    <row r="567" spans="1:15" ht="39" hidden="1" x14ac:dyDescent="0.3">
      <c r="A567" s="152">
        <v>561</v>
      </c>
      <c r="B567" s="152" t="s">
        <v>4365</v>
      </c>
      <c r="C567" s="153" t="s">
        <v>3313</v>
      </c>
      <c r="D567" s="154" t="s">
        <v>5817</v>
      </c>
      <c r="E567" s="154" t="s">
        <v>5825</v>
      </c>
      <c r="F567" s="154" t="s">
        <v>5819</v>
      </c>
      <c r="G567" s="153" t="s">
        <v>5820</v>
      </c>
      <c r="H567" s="152">
        <v>60</v>
      </c>
      <c r="I567" s="152" t="s">
        <v>5015</v>
      </c>
      <c r="J567" s="152" t="s">
        <v>5016</v>
      </c>
      <c r="K567" s="152" t="s">
        <v>3449</v>
      </c>
      <c r="L567" s="152" t="s">
        <v>118</v>
      </c>
      <c r="M567" s="155" t="s">
        <v>3156</v>
      </c>
      <c r="N567" s="156">
        <v>1</v>
      </c>
      <c r="O567" s="162" t="s">
        <v>3437</v>
      </c>
    </row>
    <row r="568" spans="1:15" ht="26" hidden="1" x14ac:dyDescent="0.3">
      <c r="A568" s="152">
        <v>562</v>
      </c>
      <c r="B568" s="152" t="s">
        <v>5826</v>
      </c>
      <c r="C568" s="153" t="s">
        <v>5827</v>
      </c>
      <c r="D568" s="154" t="s">
        <v>5828</v>
      </c>
      <c r="E568" s="154" t="s">
        <v>5829</v>
      </c>
      <c r="F568" s="154" t="s">
        <v>668</v>
      </c>
      <c r="G568" s="153" t="s">
        <v>669</v>
      </c>
      <c r="H568" s="152">
        <v>43</v>
      </c>
      <c r="I568" s="152" t="s">
        <v>5020</v>
      </c>
      <c r="J568" s="152" t="s">
        <v>3449</v>
      </c>
      <c r="K568" s="152" t="s">
        <v>3449</v>
      </c>
      <c r="L568" s="152" t="s">
        <v>67</v>
      </c>
      <c r="M568" s="155" t="s">
        <v>3156</v>
      </c>
      <c r="N568" s="156">
        <v>1</v>
      </c>
      <c r="O568" s="162" t="s">
        <v>3437</v>
      </c>
    </row>
    <row r="569" spans="1:15" ht="65" hidden="1" x14ac:dyDescent="0.3">
      <c r="A569" s="152">
        <v>563</v>
      </c>
      <c r="B569" s="152" t="s">
        <v>3014</v>
      </c>
      <c r="C569" s="153" t="s">
        <v>3015</v>
      </c>
      <c r="D569" s="154" t="s">
        <v>5830</v>
      </c>
      <c r="E569" s="154" t="s">
        <v>5831</v>
      </c>
      <c r="F569" s="154" t="s">
        <v>5832</v>
      </c>
      <c r="G569" s="153" t="s">
        <v>5833</v>
      </c>
      <c r="H569" s="152">
        <v>40</v>
      </c>
      <c r="I569" s="152" t="s">
        <v>5020</v>
      </c>
      <c r="J569" s="152" t="s">
        <v>5016</v>
      </c>
      <c r="K569" s="152" t="s">
        <v>3449</v>
      </c>
      <c r="L569" s="152" t="s">
        <v>468</v>
      </c>
      <c r="M569" s="155" t="s">
        <v>3156</v>
      </c>
      <c r="N569" s="156">
        <v>1</v>
      </c>
      <c r="O569" s="162" t="s">
        <v>5017</v>
      </c>
    </row>
    <row r="570" spans="1:15" ht="65" hidden="1" x14ac:dyDescent="0.3">
      <c r="A570" s="152">
        <v>564</v>
      </c>
      <c r="B570" s="152" t="s">
        <v>3014</v>
      </c>
      <c r="C570" s="153" t="s">
        <v>3015</v>
      </c>
      <c r="D570" s="154" t="s">
        <v>5830</v>
      </c>
      <c r="E570" s="154" t="s">
        <v>5834</v>
      </c>
      <c r="F570" s="154" t="s">
        <v>5832</v>
      </c>
      <c r="G570" s="153" t="s">
        <v>5833</v>
      </c>
      <c r="H570" s="152">
        <v>40</v>
      </c>
      <c r="I570" s="152" t="s">
        <v>5020</v>
      </c>
      <c r="J570" s="152" t="s">
        <v>5016</v>
      </c>
      <c r="K570" s="152" t="s">
        <v>3449</v>
      </c>
      <c r="L570" s="152" t="s">
        <v>132</v>
      </c>
      <c r="M570" s="155" t="s">
        <v>3156</v>
      </c>
      <c r="N570" s="156">
        <v>1</v>
      </c>
      <c r="O570" s="162" t="s">
        <v>5017</v>
      </c>
    </row>
    <row r="571" spans="1:15" ht="65" hidden="1" x14ac:dyDescent="0.3">
      <c r="A571" s="152">
        <v>565</v>
      </c>
      <c r="B571" s="152" t="s">
        <v>3014</v>
      </c>
      <c r="C571" s="153" t="s">
        <v>3015</v>
      </c>
      <c r="D571" s="154" t="s">
        <v>5830</v>
      </c>
      <c r="E571" s="154" t="s">
        <v>5835</v>
      </c>
      <c r="F571" s="154" t="s">
        <v>5832</v>
      </c>
      <c r="G571" s="153" t="s">
        <v>5833</v>
      </c>
      <c r="H571" s="152">
        <v>61</v>
      </c>
      <c r="I571" s="152" t="s">
        <v>5020</v>
      </c>
      <c r="J571" s="152" t="s">
        <v>5016</v>
      </c>
      <c r="K571" s="152" t="s">
        <v>3449</v>
      </c>
      <c r="L571" s="152" t="s">
        <v>3485</v>
      </c>
      <c r="M571" s="155" t="s">
        <v>3156</v>
      </c>
      <c r="N571" s="156">
        <v>2</v>
      </c>
      <c r="O571" s="162" t="s">
        <v>5017</v>
      </c>
    </row>
    <row r="572" spans="1:15" ht="65" hidden="1" x14ac:dyDescent="0.3">
      <c r="A572" s="152">
        <v>566</v>
      </c>
      <c r="B572" s="152" t="s">
        <v>3014</v>
      </c>
      <c r="C572" s="153" t="s">
        <v>3015</v>
      </c>
      <c r="D572" s="154" t="s">
        <v>5830</v>
      </c>
      <c r="E572" s="154" t="s">
        <v>5836</v>
      </c>
      <c r="F572" s="154" t="s">
        <v>5832</v>
      </c>
      <c r="G572" s="153" t="s">
        <v>5833</v>
      </c>
      <c r="H572" s="152">
        <v>60</v>
      </c>
      <c r="I572" s="152" t="s">
        <v>5020</v>
      </c>
      <c r="J572" s="152" t="s">
        <v>5016</v>
      </c>
      <c r="K572" s="152" t="s">
        <v>3449</v>
      </c>
      <c r="L572" s="152" t="s">
        <v>118</v>
      </c>
      <c r="M572" s="155" t="s">
        <v>3156</v>
      </c>
      <c r="N572" s="156">
        <v>1</v>
      </c>
      <c r="O572" s="162" t="s">
        <v>5017</v>
      </c>
    </row>
    <row r="573" spans="1:15" ht="65" hidden="1" x14ac:dyDescent="0.3">
      <c r="A573" s="152">
        <v>567</v>
      </c>
      <c r="B573" s="152" t="s">
        <v>3014</v>
      </c>
      <c r="C573" s="153" t="s">
        <v>3015</v>
      </c>
      <c r="D573" s="154" t="s">
        <v>5830</v>
      </c>
      <c r="E573" s="154" t="s">
        <v>5837</v>
      </c>
      <c r="F573" s="154" t="s">
        <v>5832</v>
      </c>
      <c r="G573" s="153" t="s">
        <v>5833</v>
      </c>
      <c r="H573" s="152">
        <v>60</v>
      </c>
      <c r="I573" s="152" t="s">
        <v>5020</v>
      </c>
      <c r="J573" s="152" t="s">
        <v>5016</v>
      </c>
      <c r="K573" s="152" t="s">
        <v>3449</v>
      </c>
      <c r="L573" s="152" t="s">
        <v>67</v>
      </c>
      <c r="M573" s="155" t="s">
        <v>3156</v>
      </c>
      <c r="N573" s="156">
        <v>1</v>
      </c>
      <c r="O573" s="162" t="s">
        <v>5017</v>
      </c>
    </row>
    <row r="574" spans="1:15" ht="65" hidden="1" x14ac:dyDescent="0.3">
      <c r="A574" s="152">
        <v>568</v>
      </c>
      <c r="B574" s="152" t="s">
        <v>3014</v>
      </c>
      <c r="C574" s="153" t="s">
        <v>3015</v>
      </c>
      <c r="D574" s="154" t="s">
        <v>5830</v>
      </c>
      <c r="E574" s="154" t="s">
        <v>5838</v>
      </c>
      <c r="F574" s="154" t="s">
        <v>5832</v>
      </c>
      <c r="G574" s="153" t="s">
        <v>5833</v>
      </c>
      <c r="H574" s="152">
        <v>40</v>
      </c>
      <c r="I574" s="152" t="s">
        <v>5020</v>
      </c>
      <c r="J574" s="152" t="s">
        <v>5016</v>
      </c>
      <c r="K574" s="152" t="s">
        <v>3449</v>
      </c>
      <c r="L574" s="152" t="s">
        <v>712</v>
      </c>
      <c r="M574" s="155" t="s">
        <v>3156</v>
      </c>
      <c r="N574" s="156">
        <v>1</v>
      </c>
      <c r="O574" s="162" t="s">
        <v>5017</v>
      </c>
    </row>
    <row r="575" spans="1:15" ht="65" hidden="1" x14ac:dyDescent="0.3">
      <c r="A575" s="152">
        <v>569</v>
      </c>
      <c r="B575" s="152" t="s">
        <v>3014</v>
      </c>
      <c r="C575" s="153" t="s">
        <v>3015</v>
      </c>
      <c r="D575" s="154" t="s">
        <v>5830</v>
      </c>
      <c r="E575" s="154" t="s">
        <v>5839</v>
      </c>
      <c r="F575" s="154" t="s">
        <v>5832</v>
      </c>
      <c r="G575" s="153" t="s">
        <v>5833</v>
      </c>
      <c r="H575" s="152">
        <v>40</v>
      </c>
      <c r="I575" s="152" t="s">
        <v>5020</v>
      </c>
      <c r="J575" s="152" t="s">
        <v>5016</v>
      </c>
      <c r="K575" s="152" t="s">
        <v>3449</v>
      </c>
      <c r="L575" s="152" t="s">
        <v>59</v>
      </c>
      <c r="M575" s="155" t="s">
        <v>3156</v>
      </c>
      <c r="N575" s="156">
        <v>1</v>
      </c>
      <c r="O575" s="162" t="s">
        <v>5017</v>
      </c>
    </row>
    <row r="576" spans="1:15" ht="39" hidden="1" x14ac:dyDescent="0.3">
      <c r="A576" s="152">
        <v>570</v>
      </c>
      <c r="B576" s="152" t="s">
        <v>4366</v>
      </c>
      <c r="C576" s="153" t="s">
        <v>4367</v>
      </c>
      <c r="D576" s="154" t="s">
        <v>5840</v>
      </c>
      <c r="E576" s="154" t="s">
        <v>5841</v>
      </c>
      <c r="F576" s="154" t="s">
        <v>4370</v>
      </c>
      <c r="G576" s="153" t="s">
        <v>4371</v>
      </c>
      <c r="H576" s="152">
        <v>40</v>
      </c>
      <c r="I576" s="152" t="s">
        <v>5052</v>
      </c>
      <c r="J576" s="152" t="s">
        <v>3449</v>
      </c>
      <c r="K576" s="152" t="s">
        <v>3449</v>
      </c>
      <c r="L576" s="152" t="s">
        <v>59</v>
      </c>
      <c r="M576" s="155" t="s">
        <v>3156</v>
      </c>
      <c r="N576" s="156">
        <v>1</v>
      </c>
      <c r="O576" s="162" t="s">
        <v>3437</v>
      </c>
    </row>
    <row r="577" spans="1:15" ht="39" hidden="1" x14ac:dyDescent="0.3">
      <c r="A577" s="152">
        <v>571</v>
      </c>
      <c r="B577" s="152" t="s">
        <v>4366</v>
      </c>
      <c r="C577" s="153" t="s">
        <v>4367</v>
      </c>
      <c r="D577" s="154" t="s">
        <v>5840</v>
      </c>
      <c r="E577" s="154" t="s">
        <v>5842</v>
      </c>
      <c r="F577" s="154" t="s">
        <v>4370</v>
      </c>
      <c r="G577" s="153" t="s">
        <v>4371</v>
      </c>
      <c r="H577" s="152">
        <v>40</v>
      </c>
      <c r="I577" s="152" t="s">
        <v>5052</v>
      </c>
      <c r="J577" s="152" t="s">
        <v>3449</v>
      </c>
      <c r="K577" s="152" t="s">
        <v>3449</v>
      </c>
      <c r="L577" s="152" t="s">
        <v>468</v>
      </c>
      <c r="M577" s="155" t="s">
        <v>3156</v>
      </c>
      <c r="N577" s="156">
        <v>1</v>
      </c>
      <c r="O577" s="162" t="s">
        <v>3437</v>
      </c>
    </row>
    <row r="578" spans="1:15" ht="39" hidden="1" x14ac:dyDescent="0.3">
      <c r="A578" s="152">
        <v>572</v>
      </c>
      <c r="B578" s="152" t="s">
        <v>4366</v>
      </c>
      <c r="C578" s="153" t="s">
        <v>4367</v>
      </c>
      <c r="D578" s="154" t="s">
        <v>5840</v>
      </c>
      <c r="E578" s="154" t="s">
        <v>5843</v>
      </c>
      <c r="F578" s="154" t="s">
        <v>4370</v>
      </c>
      <c r="G578" s="153" t="s">
        <v>4371</v>
      </c>
      <c r="H578" s="152">
        <v>40</v>
      </c>
      <c r="I578" s="152" t="s">
        <v>5052</v>
      </c>
      <c r="J578" s="152" t="s">
        <v>3449</v>
      </c>
      <c r="K578" s="152" t="s">
        <v>3449</v>
      </c>
      <c r="L578" s="152" t="s">
        <v>712</v>
      </c>
      <c r="M578" s="155" t="s">
        <v>3156</v>
      </c>
      <c r="N578" s="156">
        <v>1</v>
      </c>
      <c r="O578" s="162" t="s">
        <v>3437</v>
      </c>
    </row>
    <row r="579" spans="1:15" ht="39" hidden="1" x14ac:dyDescent="0.3">
      <c r="A579" s="152">
        <v>573</v>
      </c>
      <c r="B579" s="152" t="s">
        <v>4366</v>
      </c>
      <c r="C579" s="153" t="s">
        <v>4367</v>
      </c>
      <c r="D579" s="154" t="s">
        <v>5840</v>
      </c>
      <c r="E579" s="154" t="s">
        <v>5844</v>
      </c>
      <c r="F579" s="154" t="s">
        <v>4370</v>
      </c>
      <c r="G579" s="153" t="s">
        <v>4371</v>
      </c>
      <c r="H579" s="152">
        <v>113</v>
      </c>
      <c r="I579" s="152" t="s">
        <v>5052</v>
      </c>
      <c r="J579" s="152" t="s">
        <v>3449</v>
      </c>
      <c r="K579" s="152" t="s">
        <v>3449</v>
      </c>
      <c r="L579" s="152" t="s">
        <v>3485</v>
      </c>
      <c r="M579" s="155" t="s">
        <v>3156</v>
      </c>
      <c r="N579" s="156">
        <v>2</v>
      </c>
      <c r="O579" s="162" t="s">
        <v>3437</v>
      </c>
    </row>
    <row r="580" spans="1:15" ht="39" hidden="1" x14ac:dyDescent="0.3">
      <c r="A580" s="152">
        <v>574</v>
      </c>
      <c r="B580" s="152" t="s">
        <v>4366</v>
      </c>
      <c r="C580" s="153" t="s">
        <v>4367</v>
      </c>
      <c r="D580" s="154" t="s">
        <v>5840</v>
      </c>
      <c r="E580" s="154" t="s">
        <v>5845</v>
      </c>
      <c r="F580" s="154" t="s">
        <v>4370</v>
      </c>
      <c r="G580" s="153" t="s">
        <v>4371</v>
      </c>
      <c r="H580" s="152">
        <v>40</v>
      </c>
      <c r="I580" s="152" t="s">
        <v>5052</v>
      </c>
      <c r="J580" s="152" t="s">
        <v>3449</v>
      </c>
      <c r="K580" s="152" t="s">
        <v>3449</v>
      </c>
      <c r="L580" s="152" t="s">
        <v>132</v>
      </c>
      <c r="M580" s="155" t="s">
        <v>3156</v>
      </c>
      <c r="N580" s="156">
        <v>1</v>
      </c>
      <c r="O580" s="162" t="s">
        <v>3437</v>
      </c>
    </row>
    <row r="581" spans="1:15" ht="26" hidden="1" x14ac:dyDescent="0.3">
      <c r="A581" s="152">
        <v>575</v>
      </c>
      <c r="B581" s="152" t="s">
        <v>536</v>
      </c>
      <c r="C581" s="153" t="s">
        <v>537</v>
      </c>
      <c r="D581" s="154" t="s">
        <v>5846</v>
      </c>
      <c r="E581" s="154" t="s">
        <v>5847</v>
      </c>
      <c r="F581" s="154" t="s">
        <v>540</v>
      </c>
      <c r="G581" s="153" t="s">
        <v>541</v>
      </c>
      <c r="H581" s="152">
        <v>36</v>
      </c>
      <c r="I581" s="152" t="s">
        <v>5061</v>
      </c>
      <c r="J581" s="152" t="s">
        <v>3449</v>
      </c>
      <c r="K581" s="152" t="s">
        <v>3449</v>
      </c>
      <c r="L581" s="152" t="s">
        <v>468</v>
      </c>
      <c r="M581" s="155" t="s">
        <v>3156</v>
      </c>
      <c r="N581" s="156">
        <v>1</v>
      </c>
      <c r="O581" s="162" t="s">
        <v>5017</v>
      </c>
    </row>
    <row r="582" spans="1:15" ht="39" hidden="1" x14ac:dyDescent="0.3">
      <c r="A582" s="152">
        <v>576</v>
      </c>
      <c r="B582" s="152" t="s">
        <v>1889</v>
      </c>
      <c r="C582" s="153" t="s">
        <v>1890</v>
      </c>
      <c r="D582" s="154" t="s">
        <v>5848</v>
      </c>
      <c r="E582" s="154" t="s">
        <v>5849</v>
      </c>
      <c r="F582" s="154" t="s">
        <v>5850</v>
      </c>
      <c r="G582" s="153" t="s">
        <v>5851</v>
      </c>
      <c r="H582" s="152">
        <v>93</v>
      </c>
      <c r="I582" s="152" t="s">
        <v>5061</v>
      </c>
      <c r="J582" s="152" t="s">
        <v>3449</v>
      </c>
      <c r="K582" s="152" t="s">
        <v>3449</v>
      </c>
      <c r="L582" s="152" t="s">
        <v>3793</v>
      </c>
      <c r="M582" s="155" t="s">
        <v>3156</v>
      </c>
      <c r="N582" s="156">
        <v>2</v>
      </c>
      <c r="O582" s="162" t="s">
        <v>5192</v>
      </c>
    </row>
    <row r="583" spans="1:15" ht="39" hidden="1" x14ac:dyDescent="0.3">
      <c r="A583" s="152">
        <v>577</v>
      </c>
      <c r="B583" s="152" t="s">
        <v>1889</v>
      </c>
      <c r="C583" s="153" t="s">
        <v>1890</v>
      </c>
      <c r="D583" s="154" t="s">
        <v>5848</v>
      </c>
      <c r="E583" s="154" t="s">
        <v>5852</v>
      </c>
      <c r="F583" s="154" t="s">
        <v>5850</v>
      </c>
      <c r="G583" s="153" t="s">
        <v>5851</v>
      </c>
      <c r="H583" s="152">
        <v>40</v>
      </c>
      <c r="I583" s="152" t="s">
        <v>5061</v>
      </c>
      <c r="J583" s="152" t="s">
        <v>3449</v>
      </c>
      <c r="K583" s="152" t="s">
        <v>3449</v>
      </c>
      <c r="L583" s="152" t="s">
        <v>712</v>
      </c>
      <c r="M583" s="155" t="s">
        <v>3156</v>
      </c>
      <c r="N583" s="156">
        <v>1</v>
      </c>
      <c r="O583" s="162" t="s">
        <v>5192</v>
      </c>
    </row>
    <row r="584" spans="1:15" ht="39" hidden="1" x14ac:dyDescent="0.3">
      <c r="A584" s="152">
        <v>578</v>
      </c>
      <c r="B584" s="152" t="s">
        <v>1889</v>
      </c>
      <c r="C584" s="153" t="s">
        <v>1890</v>
      </c>
      <c r="D584" s="154" t="s">
        <v>5848</v>
      </c>
      <c r="E584" s="154" t="s">
        <v>5853</v>
      </c>
      <c r="F584" s="154" t="s">
        <v>5850</v>
      </c>
      <c r="G584" s="153" t="s">
        <v>5851</v>
      </c>
      <c r="H584" s="152">
        <v>40</v>
      </c>
      <c r="I584" s="152" t="s">
        <v>5061</v>
      </c>
      <c r="J584" s="152" t="s">
        <v>3449</v>
      </c>
      <c r="K584" s="152" t="s">
        <v>3449</v>
      </c>
      <c r="L584" s="152" t="s">
        <v>59</v>
      </c>
      <c r="M584" s="155" t="s">
        <v>3156</v>
      </c>
      <c r="N584" s="156">
        <v>1</v>
      </c>
      <c r="O584" s="162" t="s">
        <v>5192</v>
      </c>
    </row>
    <row r="585" spans="1:15" ht="39" hidden="1" x14ac:dyDescent="0.3">
      <c r="A585" s="152">
        <v>579</v>
      </c>
      <c r="B585" s="152" t="s">
        <v>1889</v>
      </c>
      <c r="C585" s="153" t="s">
        <v>1890</v>
      </c>
      <c r="D585" s="154" t="s">
        <v>5848</v>
      </c>
      <c r="E585" s="154" t="s">
        <v>5854</v>
      </c>
      <c r="F585" s="154" t="s">
        <v>5850</v>
      </c>
      <c r="G585" s="153" t="s">
        <v>5851</v>
      </c>
      <c r="H585" s="152">
        <v>40</v>
      </c>
      <c r="I585" s="152" t="s">
        <v>5061</v>
      </c>
      <c r="J585" s="152" t="s">
        <v>3449</v>
      </c>
      <c r="K585" s="152" t="s">
        <v>3449</v>
      </c>
      <c r="L585" s="152" t="s">
        <v>132</v>
      </c>
      <c r="M585" s="155" t="s">
        <v>3156</v>
      </c>
      <c r="N585" s="156">
        <v>1</v>
      </c>
      <c r="O585" s="162" t="s">
        <v>5192</v>
      </c>
    </row>
    <row r="586" spans="1:15" ht="26" hidden="1" x14ac:dyDescent="0.3">
      <c r="A586" s="152">
        <v>580</v>
      </c>
      <c r="B586" s="152" t="s">
        <v>5855</v>
      </c>
      <c r="C586" s="153" t="s">
        <v>5856</v>
      </c>
      <c r="D586" s="154" t="s">
        <v>5857</v>
      </c>
      <c r="E586" s="154" t="s">
        <v>5858</v>
      </c>
      <c r="F586" s="154" t="s">
        <v>4357</v>
      </c>
      <c r="G586" s="153" t="s">
        <v>4358</v>
      </c>
      <c r="H586" s="152">
        <v>43</v>
      </c>
      <c r="I586" s="152" t="s">
        <v>5061</v>
      </c>
      <c r="J586" s="152" t="s">
        <v>3449</v>
      </c>
      <c r="K586" s="152" t="s">
        <v>3449</v>
      </c>
      <c r="L586" s="152" t="s">
        <v>35</v>
      </c>
      <c r="M586" s="155" t="s">
        <v>3156</v>
      </c>
      <c r="N586" s="156">
        <v>1</v>
      </c>
      <c r="O586" s="162" t="s">
        <v>3437</v>
      </c>
    </row>
    <row r="587" spans="1:15" ht="78" hidden="1" x14ac:dyDescent="0.3">
      <c r="A587" s="152">
        <v>581</v>
      </c>
      <c r="B587" s="152" t="s">
        <v>3014</v>
      </c>
      <c r="C587" s="153" t="s">
        <v>3015</v>
      </c>
      <c r="D587" s="154" t="s">
        <v>5859</v>
      </c>
      <c r="E587" s="154" t="s">
        <v>5860</v>
      </c>
      <c r="F587" s="154" t="s">
        <v>5861</v>
      </c>
      <c r="G587" s="153" t="s">
        <v>5862</v>
      </c>
      <c r="H587" s="152">
        <v>60</v>
      </c>
      <c r="I587" s="152" t="s">
        <v>5061</v>
      </c>
      <c r="J587" s="152" t="s">
        <v>5016</v>
      </c>
      <c r="K587" s="152" t="s">
        <v>3449</v>
      </c>
      <c r="L587" s="152" t="s">
        <v>67</v>
      </c>
      <c r="M587" s="155" t="s">
        <v>3156</v>
      </c>
      <c r="N587" s="156">
        <v>1</v>
      </c>
      <c r="O587" s="162" t="s">
        <v>5017</v>
      </c>
    </row>
    <row r="588" spans="1:15" ht="78" hidden="1" x14ac:dyDescent="0.3">
      <c r="A588" s="152">
        <v>582</v>
      </c>
      <c r="B588" s="152" t="s">
        <v>3014</v>
      </c>
      <c r="C588" s="153" t="s">
        <v>3015</v>
      </c>
      <c r="D588" s="154" t="s">
        <v>5859</v>
      </c>
      <c r="E588" s="154" t="s">
        <v>5863</v>
      </c>
      <c r="F588" s="154" t="s">
        <v>5861</v>
      </c>
      <c r="G588" s="153" t="s">
        <v>5862</v>
      </c>
      <c r="H588" s="152">
        <v>40</v>
      </c>
      <c r="I588" s="152" t="s">
        <v>5061</v>
      </c>
      <c r="J588" s="152" t="s">
        <v>5016</v>
      </c>
      <c r="K588" s="152" t="s">
        <v>3449</v>
      </c>
      <c r="L588" s="152" t="s">
        <v>712</v>
      </c>
      <c r="M588" s="155" t="s">
        <v>3156</v>
      </c>
      <c r="N588" s="156">
        <v>1</v>
      </c>
      <c r="O588" s="162" t="s">
        <v>5017</v>
      </c>
    </row>
    <row r="589" spans="1:15" ht="78" hidden="1" x14ac:dyDescent="0.3">
      <c r="A589" s="152">
        <v>583</v>
      </c>
      <c r="B589" s="152" t="s">
        <v>3014</v>
      </c>
      <c r="C589" s="153" t="s">
        <v>3015</v>
      </c>
      <c r="D589" s="154" t="s">
        <v>5859</v>
      </c>
      <c r="E589" s="154" t="s">
        <v>5864</v>
      </c>
      <c r="F589" s="154" t="s">
        <v>5861</v>
      </c>
      <c r="G589" s="153" t="s">
        <v>5862</v>
      </c>
      <c r="H589" s="152">
        <v>40</v>
      </c>
      <c r="I589" s="152" t="s">
        <v>5061</v>
      </c>
      <c r="J589" s="152" t="s">
        <v>5016</v>
      </c>
      <c r="K589" s="152" t="s">
        <v>3449</v>
      </c>
      <c r="L589" s="152" t="s">
        <v>59</v>
      </c>
      <c r="M589" s="155" t="s">
        <v>3156</v>
      </c>
      <c r="N589" s="156">
        <v>1</v>
      </c>
      <c r="O589" s="162" t="s">
        <v>5017</v>
      </c>
    </row>
    <row r="590" spans="1:15" ht="78" hidden="1" x14ac:dyDescent="0.3">
      <c r="A590" s="152">
        <v>584</v>
      </c>
      <c r="B590" s="152" t="s">
        <v>3014</v>
      </c>
      <c r="C590" s="153" t="s">
        <v>3015</v>
      </c>
      <c r="D590" s="154" t="s">
        <v>5859</v>
      </c>
      <c r="E590" s="154" t="s">
        <v>5865</v>
      </c>
      <c r="F590" s="154" t="s">
        <v>5861</v>
      </c>
      <c r="G590" s="153" t="s">
        <v>5862</v>
      </c>
      <c r="H590" s="152">
        <v>40</v>
      </c>
      <c r="I590" s="152" t="s">
        <v>5061</v>
      </c>
      <c r="J590" s="152" t="s">
        <v>5016</v>
      </c>
      <c r="K590" s="152" t="s">
        <v>3449</v>
      </c>
      <c r="L590" s="152" t="s">
        <v>132</v>
      </c>
      <c r="M590" s="155" t="s">
        <v>3156</v>
      </c>
      <c r="N590" s="156">
        <v>1</v>
      </c>
      <c r="O590" s="162" t="s">
        <v>5017</v>
      </c>
    </row>
    <row r="591" spans="1:15" ht="78" hidden="1" x14ac:dyDescent="0.3">
      <c r="A591" s="152">
        <v>585</v>
      </c>
      <c r="B591" s="152" t="s">
        <v>3014</v>
      </c>
      <c r="C591" s="153" t="s">
        <v>3015</v>
      </c>
      <c r="D591" s="154" t="s">
        <v>5859</v>
      </c>
      <c r="E591" s="154" t="s">
        <v>5866</v>
      </c>
      <c r="F591" s="154" t="s">
        <v>5861</v>
      </c>
      <c r="G591" s="153" t="s">
        <v>5862</v>
      </c>
      <c r="H591" s="152">
        <v>60</v>
      </c>
      <c r="I591" s="152" t="s">
        <v>5061</v>
      </c>
      <c r="J591" s="152" t="s">
        <v>5016</v>
      </c>
      <c r="K591" s="152" t="s">
        <v>3449</v>
      </c>
      <c r="L591" s="152" t="s">
        <v>35</v>
      </c>
      <c r="M591" s="155" t="s">
        <v>3156</v>
      </c>
      <c r="N591" s="156">
        <v>1</v>
      </c>
      <c r="O591" s="162" t="s">
        <v>5017</v>
      </c>
    </row>
    <row r="592" spans="1:15" ht="78" hidden="1" x14ac:dyDescent="0.3">
      <c r="A592" s="152">
        <v>586</v>
      </c>
      <c r="B592" s="152" t="s">
        <v>3014</v>
      </c>
      <c r="C592" s="153" t="s">
        <v>3015</v>
      </c>
      <c r="D592" s="154" t="s">
        <v>5859</v>
      </c>
      <c r="E592" s="154" t="s">
        <v>5867</v>
      </c>
      <c r="F592" s="154" t="s">
        <v>5861</v>
      </c>
      <c r="G592" s="153" t="s">
        <v>5862</v>
      </c>
      <c r="H592" s="152">
        <v>40</v>
      </c>
      <c r="I592" s="152" t="s">
        <v>5061</v>
      </c>
      <c r="J592" s="152" t="s">
        <v>5016</v>
      </c>
      <c r="K592" s="152" t="s">
        <v>3449</v>
      </c>
      <c r="L592" s="152" t="s">
        <v>468</v>
      </c>
      <c r="M592" s="155" t="s">
        <v>3156</v>
      </c>
      <c r="N592" s="156">
        <v>1</v>
      </c>
      <c r="O592" s="162" t="s">
        <v>5017</v>
      </c>
    </row>
    <row r="593" spans="1:15" ht="78" hidden="1" x14ac:dyDescent="0.3">
      <c r="A593" s="152">
        <v>587</v>
      </c>
      <c r="B593" s="152" t="s">
        <v>3014</v>
      </c>
      <c r="C593" s="153" t="s">
        <v>3015</v>
      </c>
      <c r="D593" s="154" t="s">
        <v>5859</v>
      </c>
      <c r="E593" s="154" t="s">
        <v>5868</v>
      </c>
      <c r="F593" s="154" t="s">
        <v>5861</v>
      </c>
      <c r="G593" s="153" t="s">
        <v>5862</v>
      </c>
      <c r="H593" s="152">
        <v>60</v>
      </c>
      <c r="I593" s="152" t="s">
        <v>5061</v>
      </c>
      <c r="J593" s="152" t="s">
        <v>5016</v>
      </c>
      <c r="K593" s="152" t="s">
        <v>3449</v>
      </c>
      <c r="L593" s="152" t="s">
        <v>1181</v>
      </c>
      <c r="M593" s="155" t="s">
        <v>3156</v>
      </c>
      <c r="N593" s="156">
        <v>1</v>
      </c>
      <c r="O593" s="162" t="s">
        <v>5017</v>
      </c>
    </row>
    <row r="594" spans="1:15" ht="78" hidden="1" x14ac:dyDescent="0.3">
      <c r="A594" s="152">
        <v>588</v>
      </c>
      <c r="B594" s="152" t="s">
        <v>3014</v>
      </c>
      <c r="C594" s="153" t="s">
        <v>3015</v>
      </c>
      <c r="D594" s="154" t="s">
        <v>5859</v>
      </c>
      <c r="E594" s="154" t="s">
        <v>5869</v>
      </c>
      <c r="F594" s="154" t="s">
        <v>5861</v>
      </c>
      <c r="G594" s="153" t="s">
        <v>5862</v>
      </c>
      <c r="H594" s="152">
        <v>100</v>
      </c>
      <c r="I594" s="152" t="s">
        <v>5061</v>
      </c>
      <c r="J594" s="152" t="s">
        <v>5016</v>
      </c>
      <c r="K594" s="152" t="s">
        <v>3449</v>
      </c>
      <c r="L594" s="152" t="s">
        <v>277</v>
      </c>
      <c r="M594" s="155" t="s">
        <v>3156</v>
      </c>
      <c r="N594" s="156">
        <v>2</v>
      </c>
      <c r="O594" s="162" t="s">
        <v>5017</v>
      </c>
    </row>
    <row r="595" spans="1:15" ht="78" hidden="1" x14ac:dyDescent="0.3">
      <c r="A595" s="152">
        <v>589</v>
      </c>
      <c r="B595" s="152" t="s">
        <v>3014</v>
      </c>
      <c r="C595" s="153" t="s">
        <v>3015</v>
      </c>
      <c r="D595" s="154" t="s">
        <v>5859</v>
      </c>
      <c r="E595" s="154" t="s">
        <v>5870</v>
      </c>
      <c r="F595" s="154" t="s">
        <v>5861</v>
      </c>
      <c r="G595" s="153" t="s">
        <v>5862</v>
      </c>
      <c r="H595" s="152">
        <v>60</v>
      </c>
      <c r="I595" s="152" t="s">
        <v>5061</v>
      </c>
      <c r="J595" s="152" t="s">
        <v>5016</v>
      </c>
      <c r="K595" s="152" t="s">
        <v>3449</v>
      </c>
      <c r="L595" s="152" t="s">
        <v>118</v>
      </c>
      <c r="M595" s="155" t="s">
        <v>3156</v>
      </c>
      <c r="N595" s="156">
        <v>1</v>
      </c>
      <c r="O595" s="162" t="s">
        <v>5017</v>
      </c>
    </row>
    <row r="596" spans="1:15" ht="26" hidden="1" x14ac:dyDescent="0.3">
      <c r="A596" s="152">
        <v>590</v>
      </c>
      <c r="B596" s="152" t="s">
        <v>4350</v>
      </c>
      <c r="C596" s="153" t="s">
        <v>4351</v>
      </c>
      <c r="D596" s="154" t="s">
        <v>5871</v>
      </c>
      <c r="E596" s="154" t="s">
        <v>5872</v>
      </c>
      <c r="F596" s="154" t="s">
        <v>674</v>
      </c>
      <c r="G596" s="153" t="s">
        <v>675</v>
      </c>
      <c r="H596" s="152">
        <v>60</v>
      </c>
      <c r="I596" s="152" t="s">
        <v>5071</v>
      </c>
      <c r="J596" s="152" t="s">
        <v>3449</v>
      </c>
      <c r="K596" s="152" t="s">
        <v>3449</v>
      </c>
      <c r="L596" s="152" t="s">
        <v>1181</v>
      </c>
      <c r="M596" s="155" t="s">
        <v>3156</v>
      </c>
      <c r="N596" s="156">
        <v>1</v>
      </c>
      <c r="O596" s="162" t="s">
        <v>5017</v>
      </c>
    </row>
    <row r="597" spans="1:15" ht="26" hidden="1" x14ac:dyDescent="0.3">
      <c r="A597" s="152">
        <v>591</v>
      </c>
      <c r="B597" s="152" t="s">
        <v>4350</v>
      </c>
      <c r="C597" s="153" t="s">
        <v>4351</v>
      </c>
      <c r="D597" s="154" t="s">
        <v>5871</v>
      </c>
      <c r="E597" s="154" t="s">
        <v>5873</v>
      </c>
      <c r="F597" s="154" t="s">
        <v>674</v>
      </c>
      <c r="G597" s="153" t="s">
        <v>675</v>
      </c>
      <c r="H597" s="152">
        <v>60</v>
      </c>
      <c r="I597" s="152" t="s">
        <v>5071</v>
      </c>
      <c r="J597" s="152" t="s">
        <v>3449</v>
      </c>
      <c r="K597" s="152" t="s">
        <v>3449</v>
      </c>
      <c r="L597" s="152" t="s">
        <v>118</v>
      </c>
      <c r="M597" s="155" t="s">
        <v>3156</v>
      </c>
      <c r="N597" s="156">
        <v>1</v>
      </c>
      <c r="O597" s="162" t="s">
        <v>5017</v>
      </c>
    </row>
    <row r="598" spans="1:15" ht="26" hidden="1" x14ac:dyDescent="0.3">
      <c r="A598" s="152">
        <v>592</v>
      </c>
      <c r="B598" s="152" t="s">
        <v>4350</v>
      </c>
      <c r="C598" s="153" t="s">
        <v>4351</v>
      </c>
      <c r="D598" s="154" t="s">
        <v>5871</v>
      </c>
      <c r="E598" s="154" t="s">
        <v>5874</v>
      </c>
      <c r="F598" s="154" t="s">
        <v>674</v>
      </c>
      <c r="G598" s="153" t="s">
        <v>675</v>
      </c>
      <c r="H598" s="152">
        <v>40</v>
      </c>
      <c r="I598" s="152" t="s">
        <v>5071</v>
      </c>
      <c r="J598" s="152" t="s">
        <v>3449</v>
      </c>
      <c r="K598" s="152" t="s">
        <v>3449</v>
      </c>
      <c r="L598" s="152" t="s">
        <v>468</v>
      </c>
      <c r="M598" s="155" t="s">
        <v>3156</v>
      </c>
      <c r="N598" s="156">
        <v>1</v>
      </c>
      <c r="O598" s="162" t="s">
        <v>5017</v>
      </c>
    </row>
    <row r="599" spans="1:15" ht="26" hidden="1" x14ac:dyDescent="0.3">
      <c r="A599" s="152">
        <v>593</v>
      </c>
      <c r="B599" s="152" t="s">
        <v>4350</v>
      </c>
      <c r="C599" s="153" t="s">
        <v>4351</v>
      </c>
      <c r="D599" s="154" t="s">
        <v>5871</v>
      </c>
      <c r="E599" s="154" t="s">
        <v>5875</v>
      </c>
      <c r="F599" s="154" t="s">
        <v>674</v>
      </c>
      <c r="G599" s="153" t="s">
        <v>675</v>
      </c>
      <c r="H599" s="152">
        <v>77</v>
      </c>
      <c r="I599" s="152" t="s">
        <v>5071</v>
      </c>
      <c r="J599" s="152" t="s">
        <v>3449</v>
      </c>
      <c r="K599" s="152" t="s">
        <v>3449</v>
      </c>
      <c r="L599" s="152" t="s">
        <v>376</v>
      </c>
      <c r="M599" s="155" t="s">
        <v>3156</v>
      </c>
      <c r="N599" s="156">
        <v>2</v>
      </c>
      <c r="O599" s="162" t="s">
        <v>5017</v>
      </c>
    </row>
    <row r="600" spans="1:15" ht="26" hidden="1" x14ac:dyDescent="0.3">
      <c r="A600" s="152">
        <v>594</v>
      </c>
      <c r="B600" s="152" t="s">
        <v>664</v>
      </c>
      <c r="C600" s="153" t="s">
        <v>665</v>
      </c>
      <c r="D600" s="154" t="s">
        <v>5876</v>
      </c>
      <c r="E600" s="154" t="s">
        <v>5877</v>
      </c>
      <c r="F600" s="154" t="s">
        <v>798</v>
      </c>
      <c r="G600" s="153" t="s">
        <v>799</v>
      </c>
      <c r="H600" s="152">
        <v>39</v>
      </c>
      <c r="I600" s="152" t="s">
        <v>5071</v>
      </c>
      <c r="J600" s="152" t="s">
        <v>3449</v>
      </c>
      <c r="K600" s="152" t="s">
        <v>3449</v>
      </c>
      <c r="L600" s="152" t="s">
        <v>132</v>
      </c>
      <c r="M600" s="155" t="s">
        <v>3156</v>
      </c>
      <c r="N600" s="156">
        <v>1</v>
      </c>
      <c r="O600" s="162" t="s">
        <v>3437</v>
      </c>
    </row>
    <row r="601" spans="1:15" ht="52" hidden="1" x14ac:dyDescent="0.3">
      <c r="A601" s="152">
        <v>595</v>
      </c>
      <c r="B601" s="152" t="s">
        <v>4377</v>
      </c>
      <c r="C601" s="153" t="s">
        <v>4378</v>
      </c>
      <c r="D601" s="154" t="s">
        <v>5878</v>
      </c>
      <c r="E601" s="154" t="s">
        <v>5879</v>
      </c>
      <c r="F601" s="154" t="s">
        <v>5880</v>
      </c>
      <c r="G601" s="153" t="s">
        <v>5881</v>
      </c>
      <c r="H601" s="152">
        <v>40</v>
      </c>
      <c r="I601" s="152" t="s">
        <v>5071</v>
      </c>
      <c r="J601" s="152" t="s">
        <v>5023</v>
      </c>
      <c r="K601" s="152" t="s">
        <v>3449</v>
      </c>
      <c r="L601" s="152" t="s">
        <v>712</v>
      </c>
      <c r="M601" s="155" t="s">
        <v>3156</v>
      </c>
      <c r="N601" s="156">
        <v>1</v>
      </c>
      <c r="O601" s="162" t="s">
        <v>3437</v>
      </c>
    </row>
    <row r="602" spans="1:15" ht="52" hidden="1" x14ac:dyDescent="0.3">
      <c r="A602" s="152">
        <v>596</v>
      </c>
      <c r="B602" s="152" t="s">
        <v>4377</v>
      </c>
      <c r="C602" s="153" t="s">
        <v>4378</v>
      </c>
      <c r="D602" s="154" t="s">
        <v>5878</v>
      </c>
      <c r="E602" s="154" t="s">
        <v>5882</v>
      </c>
      <c r="F602" s="154" t="s">
        <v>5880</v>
      </c>
      <c r="G602" s="153" t="s">
        <v>5881</v>
      </c>
      <c r="H602" s="152">
        <v>40</v>
      </c>
      <c r="I602" s="152" t="s">
        <v>5071</v>
      </c>
      <c r="J602" s="152" t="s">
        <v>5023</v>
      </c>
      <c r="K602" s="152" t="s">
        <v>3449</v>
      </c>
      <c r="L602" s="152" t="s">
        <v>263</v>
      </c>
      <c r="M602" s="155" t="s">
        <v>3156</v>
      </c>
      <c r="N602" s="156">
        <v>1</v>
      </c>
      <c r="O602" s="162" t="s">
        <v>3437</v>
      </c>
    </row>
    <row r="603" spans="1:15" ht="52" hidden="1" x14ac:dyDescent="0.3">
      <c r="A603" s="152">
        <v>597</v>
      </c>
      <c r="B603" s="152" t="s">
        <v>4377</v>
      </c>
      <c r="C603" s="153" t="s">
        <v>4378</v>
      </c>
      <c r="D603" s="154" t="s">
        <v>5878</v>
      </c>
      <c r="E603" s="154" t="s">
        <v>5883</v>
      </c>
      <c r="F603" s="154" t="s">
        <v>5880</v>
      </c>
      <c r="G603" s="153" t="s">
        <v>5881</v>
      </c>
      <c r="H603" s="152">
        <v>40</v>
      </c>
      <c r="I603" s="152" t="s">
        <v>5071</v>
      </c>
      <c r="J603" s="152" t="s">
        <v>5023</v>
      </c>
      <c r="K603" s="152" t="s">
        <v>3449</v>
      </c>
      <c r="L603" s="152" t="s">
        <v>43</v>
      </c>
      <c r="M603" s="155" t="s">
        <v>3156</v>
      </c>
      <c r="N603" s="156">
        <v>1</v>
      </c>
      <c r="O603" s="162" t="s">
        <v>3437</v>
      </c>
    </row>
    <row r="604" spans="1:15" ht="52" hidden="1" x14ac:dyDescent="0.3">
      <c r="A604" s="152">
        <v>598</v>
      </c>
      <c r="B604" s="152" t="s">
        <v>4377</v>
      </c>
      <c r="C604" s="153" t="s">
        <v>4378</v>
      </c>
      <c r="D604" s="154" t="s">
        <v>5878</v>
      </c>
      <c r="E604" s="154" t="s">
        <v>5884</v>
      </c>
      <c r="F604" s="154" t="s">
        <v>5880</v>
      </c>
      <c r="G604" s="153" t="s">
        <v>5881</v>
      </c>
      <c r="H604" s="152">
        <v>40</v>
      </c>
      <c r="I604" s="152" t="s">
        <v>5071</v>
      </c>
      <c r="J604" s="152" t="s">
        <v>5023</v>
      </c>
      <c r="K604" s="152" t="s">
        <v>3449</v>
      </c>
      <c r="L604" s="152" t="s">
        <v>51</v>
      </c>
      <c r="M604" s="155" t="s">
        <v>3156</v>
      </c>
      <c r="N604" s="156">
        <v>1</v>
      </c>
      <c r="O604" s="162" t="s">
        <v>3437</v>
      </c>
    </row>
    <row r="605" spans="1:15" ht="52" hidden="1" x14ac:dyDescent="0.3">
      <c r="A605" s="152">
        <v>599</v>
      </c>
      <c r="B605" s="152" t="s">
        <v>4377</v>
      </c>
      <c r="C605" s="153" t="s">
        <v>4378</v>
      </c>
      <c r="D605" s="154" t="s">
        <v>5878</v>
      </c>
      <c r="E605" s="154" t="s">
        <v>5885</v>
      </c>
      <c r="F605" s="154" t="s">
        <v>5880</v>
      </c>
      <c r="G605" s="153" t="s">
        <v>5881</v>
      </c>
      <c r="H605" s="152">
        <v>40</v>
      </c>
      <c r="I605" s="152" t="s">
        <v>5071</v>
      </c>
      <c r="J605" s="152" t="s">
        <v>5023</v>
      </c>
      <c r="K605" s="152" t="s">
        <v>3449</v>
      </c>
      <c r="L605" s="152" t="s">
        <v>59</v>
      </c>
      <c r="M605" s="155" t="s">
        <v>3156</v>
      </c>
      <c r="N605" s="156">
        <v>1</v>
      </c>
      <c r="O605" s="162" t="s">
        <v>3437</v>
      </c>
    </row>
    <row r="606" spans="1:15" ht="52" hidden="1" x14ac:dyDescent="0.3">
      <c r="A606" s="152">
        <v>600</v>
      </c>
      <c r="B606" s="152" t="s">
        <v>4377</v>
      </c>
      <c r="C606" s="153" t="s">
        <v>4378</v>
      </c>
      <c r="D606" s="154" t="s">
        <v>5878</v>
      </c>
      <c r="E606" s="154" t="s">
        <v>5886</v>
      </c>
      <c r="F606" s="154" t="s">
        <v>5880</v>
      </c>
      <c r="G606" s="153" t="s">
        <v>5881</v>
      </c>
      <c r="H606" s="152">
        <v>40</v>
      </c>
      <c r="I606" s="152" t="s">
        <v>5071</v>
      </c>
      <c r="J606" s="152" t="s">
        <v>5023</v>
      </c>
      <c r="K606" s="152" t="s">
        <v>3449</v>
      </c>
      <c r="L606" s="152" t="s">
        <v>132</v>
      </c>
      <c r="M606" s="155" t="s">
        <v>3156</v>
      </c>
      <c r="N606" s="156">
        <v>1</v>
      </c>
      <c r="O606" s="162" t="s">
        <v>3437</v>
      </c>
    </row>
    <row r="607" spans="1:15" ht="52" hidden="1" x14ac:dyDescent="0.3">
      <c r="A607" s="152">
        <v>601</v>
      </c>
      <c r="B607" s="152" t="s">
        <v>4377</v>
      </c>
      <c r="C607" s="153" t="s">
        <v>4378</v>
      </c>
      <c r="D607" s="154" t="s">
        <v>5878</v>
      </c>
      <c r="E607" s="154" t="s">
        <v>5887</v>
      </c>
      <c r="F607" s="154" t="s">
        <v>5880</v>
      </c>
      <c r="G607" s="153" t="s">
        <v>5881</v>
      </c>
      <c r="H607" s="152">
        <v>105</v>
      </c>
      <c r="I607" s="152" t="s">
        <v>5071</v>
      </c>
      <c r="J607" s="152" t="s">
        <v>5023</v>
      </c>
      <c r="K607" s="152" t="s">
        <v>3449</v>
      </c>
      <c r="L607" s="152" t="s">
        <v>3480</v>
      </c>
      <c r="M607" s="155" t="s">
        <v>3156</v>
      </c>
      <c r="N607" s="156">
        <v>2</v>
      </c>
      <c r="O607" s="162" t="s">
        <v>3437</v>
      </c>
    </row>
    <row r="608" spans="1:15" ht="52" hidden="1" x14ac:dyDescent="0.3">
      <c r="A608" s="152">
        <v>602</v>
      </c>
      <c r="B608" s="152" t="s">
        <v>4377</v>
      </c>
      <c r="C608" s="153" t="s">
        <v>4378</v>
      </c>
      <c r="D608" s="154" t="s">
        <v>5878</v>
      </c>
      <c r="E608" s="154" t="s">
        <v>5888</v>
      </c>
      <c r="F608" s="154" t="s">
        <v>5880</v>
      </c>
      <c r="G608" s="153" t="s">
        <v>5881</v>
      </c>
      <c r="H608" s="152">
        <v>40</v>
      </c>
      <c r="I608" s="152" t="s">
        <v>5071</v>
      </c>
      <c r="J608" s="152" t="s">
        <v>5023</v>
      </c>
      <c r="K608" s="152" t="s">
        <v>3449</v>
      </c>
      <c r="L608" s="152" t="s">
        <v>227</v>
      </c>
      <c r="M608" s="155" t="s">
        <v>3156</v>
      </c>
      <c r="N608" s="156">
        <v>1</v>
      </c>
      <c r="O608" s="162" t="s">
        <v>3437</v>
      </c>
    </row>
    <row r="609" spans="1:15" ht="52" hidden="1" x14ac:dyDescent="0.3">
      <c r="A609" s="152">
        <v>603</v>
      </c>
      <c r="B609" s="152" t="s">
        <v>4377</v>
      </c>
      <c r="C609" s="153" t="s">
        <v>4378</v>
      </c>
      <c r="D609" s="154" t="s">
        <v>5878</v>
      </c>
      <c r="E609" s="154" t="s">
        <v>5889</v>
      </c>
      <c r="F609" s="154" t="s">
        <v>5880</v>
      </c>
      <c r="G609" s="153" t="s">
        <v>5881</v>
      </c>
      <c r="H609" s="152">
        <v>40</v>
      </c>
      <c r="I609" s="152" t="s">
        <v>5071</v>
      </c>
      <c r="J609" s="152" t="s">
        <v>5023</v>
      </c>
      <c r="K609" s="152" t="s">
        <v>3449</v>
      </c>
      <c r="L609" s="152" t="s">
        <v>19</v>
      </c>
      <c r="M609" s="155" t="s">
        <v>3156</v>
      </c>
      <c r="N609" s="156">
        <v>1</v>
      </c>
      <c r="O609" s="162" t="s">
        <v>3437</v>
      </c>
    </row>
    <row r="610" spans="1:15" ht="52" hidden="1" x14ac:dyDescent="0.3">
      <c r="A610" s="152">
        <v>604</v>
      </c>
      <c r="B610" s="152" t="s">
        <v>4377</v>
      </c>
      <c r="C610" s="153" t="s">
        <v>4378</v>
      </c>
      <c r="D610" s="154" t="s">
        <v>5878</v>
      </c>
      <c r="E610" s="154" t="s">
        <v>5890</v>
      </c>
      <c r="F610" s="154" t="s">
        <v>5880</v>
      </c>
      <c r="G610" s="153" t="s">
        <v>5881</v>
      </c>
      <c r="H610" s="152">
        <v>40</v>
      </c>
      <c r="I610" s="152" t="s">
        <v>5071</v>
      </c>
      <c r="J610" s="152" t="s">
        <v>5023</v>
      </c>
      <c r="K610" s="152" t="s">
        <v>3449</v>
      </c>
      <c r="L610" s="152" t="s">
        <v>201</v>
      </c>
      <c r="M610" s="155" t="s">
        <v>3156</v>
      </c>
      <c r="N610" s="156">
        <v>1</v>
      </c>
      <c r="O610" s="162" t="s">
        <v>3437</v>
      </c>
    </row>
    <row r="611" spans="1:15" ht="26" hidden="1" x14ac:dyDescent="0.3">
      <c r="A611" s="152">
        <v>605</v>
      </c>
      <c r="B611" s="152" t="s">
        <v>4405</v>
      </c>
      <c r="C611" s="153" t="s">
        <v>4406</v>
      </c>
      <c r="D611" s="154" t="s">
        <v>5891</v>
      </c>
      <c r="E611" s="154" t="s">
        <v>5892</v>
      </c>
      <c r="F611" s="154" t="s">
        <v>2920</v>
      </c>
      <c r="G611" s="153" t="s">
        <v>2921</v>
      </c>
      <c r="H611" s="152">
        <v>60</v>
      </c>
      <c r="I611" s="152" t="s">
        <v>5143</v>
      </c>
      <c r="J611" s="152" t="s">
        <v>3449</v>
      </c>
      <c r="K611" s="152" t="s">
        <v>3449</v>
      </c>
      <c r="L611" s="152" t="s">
        <v>118</v>
      </c>
      <c r="M611" s="155" t="s">
        <v>3156</v>
      </c>
      <c r="N611" s="156">
        <v>1</v>
      </c>
      <c r="O611" s="162" t="s">
        <v>5017</v>
      </c>
    </row>
    <row r="612" spans="1:15" ht="26" hidden="1" x14ac:dyDescent="0.3">
      <c r="A612" s="152">
        <v>606</v>
      </c>
      <c r="B612" s="152" t="s">
        <v>1266</v>
      </c>
      <c r="C612" s="153" t="s">
        <v>1267</v>
      </c>
      <c r="D612" s="154" t="s">
        <v>5893</v>
      </c>
      <c r="E612" s="154" t="s">
        <v>5894</v>
      </c>
      <c r="F612" s="154" t="s">
        <v>1268</v>
      </c>
      <c r="G612" s="153" t="s">
        <v>1269</v>
      </c>
      <c r="H612" s="152">
        <v>62</v>
      </c>
      <c r="I612" s="152" t="s">
        <v>5143</v>
      </c>
      <c r="J612" s="152" t="s">
        <v>3449</v>
      </c>
      <c r="K612" s="152" t="s">
        <v>3449</v>
      </c>
      <c r="L612" s="152" t="s">
        <v>3793</v>
      </c>
      <c r="M612" s="155" t="s">
        <v>3156</v>
      </c>
      <c r="N612" s="156">
        <v>2</v>
      </c>
      <c r="O612" s="162" t="s">
        <v>5017</v>
      </c>
    </row>
    <row r="613" spans="1:15" ht="26" hidden="1" x14ac:dyDescent="0.3">
      <c r="A613" s="152">
        <v>607</v>
      </c>
      <c r="B613" s="152" t="s">
        <v>1992</v>
      </c>
      <c r="C613" s="153" t="s">
        <v>1993</v>
      </c>
      <c r="D613" s="154" t="s">
        <v>5895</v>
      </c>
      <c r="E613" s="154" t="s">
        <v>5896</v>
      </c>
      <c r="F613" s="154" t="s">
        <v>1292</v>
      </c>
      <c r="G613" s="153" t="s">
        <v>1293</v>
      </c>
      <c r="H613" s="152">
        <v>115</v>
      </c>
      <c r="I613" s="152" t="s">
        <v>5015</v>
      </c>
      <c r="J613" s="152" t="s">
        <v>5023</v>
      </c>
      <c r="K613" s="152" t="s">
        <v>3449</v>
      </c>
      <c r="L613" s="152" t="s">
        <v>3460</v>
      </c>
      <c r="M613" s="155" t="s">
        <v>3136</v>
      </c>
      <c r="N613" s="156">
        <v>2</v>
      </c>
      <c r="O613" s="162" t="s">
        <v>5663</v>
      </c>
    </row>
    <row r="614" spans="1:15" ht="39" hidden="1" x14ac:dyDescent="0.3">
      <c r="A614" s="152">
        <v>608</v>
      </c>
      <c r="B614" s="152" t="s">
        <v>1992</v>
      </c>
      <c r="C614" s="153" t="s">
        <v>1993</v>
      </c>
      <c r="D614" s="154" t="s">
        <v>5897</v>
      </c>
      <c r="E614" s="154" t="s">
        <v>5898</v>
      </c>
      <c r="F614" s="154" t="s">
        <v>5899</v>
      </c>
      <c r="G614" s="153" t="s">
        <v>5900</v>
      </c>
      <c r="H614" s="152">
        <v>40</v>
      </c>
      <c r="I614" s="152" t="s">
        <v>5015</v>
      </c>
      <c r="J614" s="152" t="s">
        <v>5023</v>
      </c>
      <c r="K614" s="152" t="s">
        <v>3449</v>
      </c>
      <c r="L614" s="152" t="s">
        <v>110</v>
      </c>
      <c r="M614" s="155" t="s">
        <v>3136</v>
      </c>
      <c r="N614" s="156">
        <v>1</v>
      </c>
      <c r="O614" s="162" t="s">
        <v>5663</v>
      </c>
    </row>
    <row r="615" spans="1:15" ht="39" hidden="1" x14ac:dyDescent="0.3">
      <c r="A615" s="152">
        <v>609</v>
      </c>
      <c r="B615" s="152" t="s">
        <v>1992</v>
      </c>
      <c r="C615" s="153" t="s">
        <v>1993</v>
      </c>
      <c r="D615" s="154" t="s">
        <v>5897</v>
      </c>
      <c r="E615" s="154" t="s">
        <v>5901</v>
      </c>
      <c r="F615" s="154" t="s">
        <v>5899</v>
      </c>
      <c r="G615" s="153" t="s">
        <v>5900</v>
      </c>
      <c r="H615" s="152">
        <v>40</v>
      </c>
      <c r="I615" s="152" t="s">
        <v>5015</v>
      </c>
      <c r="J615" s="152" t="s">
        <v>5023</v>
      </c>
      <c r="K615" s="152" t="s">
        <v>3449</v>
      </c>
      <c r="L615" s="152" t="s">
        <v>51</v>
      </c>
      <c r="M615" s="155" t="s">
        <v>3136</v>
      </c>
      <c r="N615" s="156">
        <v>1</v>
      </c>
      <c r="O615" s="162" t="s">
        <v>5663</v>
      </c>
    </row>
    <row r="616" spans="1:15" ht="39" hidden="1" x14ac:dyDescent="0.3">
      <c r="A616" s="152">
        <v>610</v>
      </c>
      <c r="B616" s="152" t="s">
        <v>1992</v>
      </c>
      <c r="C616" s="153" t="s">
        <v>1993</v>
      </c>
      <c r="D616" s="154" t="s">
        <v>5897</v>
      </c>
      <c r="E616" s="154" t="s">
        <v>5902</v>
      </c>
      <c r="F616" s="154" t="s">
        <v>5899</v>
      </c>
      <c r="G616" s="153" t="s">
        <v>5900</v>
      </c>
      <c r="H616" s="152">
        <v>40</v>
      </c>
      <c r="I616" s="152" t="s">
        <v>5015</v>
      </c>
      <c r="J616" s="152" t="s">
        <v>5023</v>
      </c>
      <c r="K616" s="152" t="s">
        <v>3449</v>
      </c>
      <c r="L616" s="152" t="s">
        <v>240</v>
      </c>
      <c r="M616" s="155" t="s">
        <v>3136</v>
      </c>
      <c r="N616" s="156">
        <v>1</v>
      </c>
      <c r="O616" s="162" t="s">
        <v>5663</v>
      </c>
    </row>
    <row r="617" spans="1:15" ht="39" hidden="1" x14ac:dyDescent="0.3">
      <c r="A617" s="152">
        <v>611</v>
      </c>
      <c r="B617" s="152" t="s">
        <v>1992</v>
      </c>
      <c r="C617" s="153" t="s">
        <v>1993</v>
      </c>
      <c r="D617" s="154" t="s">
        <v>5897</v>
      </c>
      <c r="E617" s="154" t="s">
        <v>5903</v>
      </c>
      <c r="F617" s="154" t="s">
        <v>5899</v>
      </c>
      <c r="G617" s="153" t="s">
        <v>5900</v>
      </c>
      <c r="H617" s="152">
        <v>40</v>
      </c>
      <c r="I617" s="152" t="s">
        <v>5015</v>
      </c>
      <c r="J617" s="152" t="s">
        <v>5023</v>
      </c>
      <c r="K617" s="152" t="s">
        <v>3449</v>
      </c>
      <c r="L617" s="152" t="s">
        <v>43</v>
      </c>
      <c r="M617" s="155" t="s">
        <v>3136</v>
      </c>
      <c r="N617" s="156">
        <v>1</v>
      </c>
      <c r="O617" s="162" t="s">
        <v>5663</v>
      </c>
    </row>
    <row r="618" spans="1:15" ht="39" hidden="1" x14ac:dyDescent="0.3">
      <c r="A618" s="152">
        <v>612</v>
      </c>
      <c r="B618" s="152" t="s">
        <v>1992</v>
      </c>
      <c r="C618" s="153" t="s">
        <v>1993</v>
      </c>
      <c r="D618" s="154" t="s">
        <v>5897</v>
      </c>
      <c r="E618" s="154" t="s">
        <v>5904</v>
      </c>
      <c r="F618" s="154" t="s">
        <v>5899</v>
      </c>
      <c r="G618" s="153" t="s">
        <v>5900</v>
      </c>
      <c r="H618" s="152">
        <v>40</v>
      </c>
      <c r="I618" s="152" t="s">
        <v>5015</v>
      </c>
      <c r="J618" s="152" t="s">
        <v>5023</v>
      </c>
      <c r="K618" s="152" t="s">
        <v>3449</v>
      </c>
      <c r="L618" s="152" t="s">
        <v>151</v>
      </c>
      <c r="M618" s="155" t="s">
        <v>3136</v>
      </c>
      <c r="N618" s="156">
        <v>1</v>
      </c>
      <c r="O618" s="162" t="s">
        <v>5663</v>
      </c>
    </row>
    <row r="619" spans="1:15" ht="39" hidden="1" x14ac:dyDescent="0.3">
      <c r="A619" s="152">
        <v>613</v>
      </c>
      <c r="B619" s="152" t="s">
        <v>1992</v>
      </c>
      <c r="C619" s="153" t="s">
        <v>1993</v>
      </c>
      <c r="D619" s="154" t="s">
        <v>5897</v>
      </c>
      <c r="E619" s="154" t="s">
        <v>5905</v>
      </c>
      <c r="F619" s="154" t="s">
        <v>5899</v>
      </c>
      <c r="G619" s="153" t="s">
        <v>5900</v>
      </c>
      <c r="H619" s="152">
        <v>40</v>
      </c>
      <c r="I619" s="152" t="s">
        <v>5015</v>
      </c>
      <c r="J619" s="152" t="s">
        <v>5023</v>
      </c>
      <c r="K619" s="152" t="s">
        <v>3449</v>
      </c>
      <c r="L619" s="152" t="s">
        <v>140</v>
      </c>
      <c r="M619" s="155" t="s">
        <v>3136</v>
      </c>
      <c r="N619" s="156">
        <v>1</v>
      </c>
      <c r="O619" s="162" t="s">
        <v>5663</v>
      </c>
    </row>
    <row r="620" spans="1:15" ht="39" hidden="1" x14ac:dyDescent="0.3">
      <c r="A620" s="152">
        <v>614</v>
      </c>
      <c r="B620" s="152" t="s">
        <v>1992</v>
      </c>
      <c r="C620" s="153" t="s">
        <v>1993</v>
      </c>
      <c r="D620" s="154" t="s">
        <v>5897</v>
      </c>
      <c r="E620" s="154" t="s">
        <v>5906</v>
      </c>
      <c r="F620" s="154" t="s">
        <v>5899</v>
      </c>
      <c r="G620" s="153" t="s">
        <v>5900</v>
      </c>
      <c r="H620" s="152">
        <v>120</v>
      </c>
      <c r="I620" s="152" t="s">
        <v>5015</v>
      </c>
      <c r="J620" s="152" t="s">
        <v>5023</v>
      </c>
      <c r="K620" s="152" t="s">
        <v>3449</v>
      </c>
      <c r="L620" s="152" t="s">
        <v>3485</v>
      </c>
      <c r="M620" s="155" t="s">
        <v>3136</v>
      </c>
      <c r="N620" s="156">
        <v>2</v>
      </c>
      <c r="O620" s="162" t="s">
        <v>5663</v>
      </c>
    </row>
    <row r="621" spans="1:15" ht="39" hidden="1" x14ac:dyDescent="0.3">
      <c r="A621" s="152">
        <v>615</v>
      </c>
      <c r="B621" s="152" t="s">
        <v>1992</v>
      </c>
      <c r="C621" s="153" t="s">
        <v>1993</v>
      </c>
      <c r="D621" s="154" t="s">
        <v>5897</v>
      </c>
      <c r="E621" s="154" t="s">
        <v>5907</v>
      </c>
      <c r="F621" s="154" t="s">
        <v>5899</v>
      </c>
      <c r="G621" s="153" t="s">
        <v>5900</v>
      </c>
      <c r="H621" s="152">
        <v>40</v>
      </c>
      <c r="I621" s="152" t="s">
        <v>5015</v>
      </c>
      <c r="J621" s="152" t="s">
        <v>5023</v>
      </c>
      <c r="K621" s="152" t="s">
        <v>3449</v>
      </c>
      <c r="L621" s="152" t="s">
        <v>81</v>
      </c>
      <c r="M621" s="155" t="s">
        <v>3136</v>
      </c>
      <c r="N621" s="156">
        <v>1</v>
      </c>
      <c r="O621" s="162" t="s">
        <v>5663</v>
      </c>
    </row>
    <row r="622" spans="1:15" ht="26" hidden="1" x14ac:dyDescent="0.3">
      <c r="A622" s="152">
        <v>616</v>
      </c>
      <c r="B622" s="152" t="s">
        <v>5908</v>
      </c>
      <c r="C622" s="153" t="s">
        <v>5909</v>
      </c>
      <c r="D622" s="154" t="s">
        <v>5910</v>
      </c>
      <c r="E622" s="154" t="s">
        <v>5911</v>
      </c>
      <c r="F622" s="154" t="s">
        <v>212</v>
      </c>
      <c r="G622" s="153" t="s">
        <v>213</v>
      </c>
      <c r="H622" s="152">
        <v>17</v>
      </c>
      <c r="I622" s="152" t="s">
        <v>5015</v>
      </c>
      <c r="J622" s="152" t="s">
        <v>5016</v>
      </c>
      <c r="K622" s="152" t="s">
        <v>3449</v>
      </c>
      <c r="L622" s="152" t="s">
        <v>81</v>
      </c>
      <c r="M622" s="155" t="s">
        <v>3136</v>
      </c>
      <c r="N622" s="156">
        <v>1</v>
      </c>
      <c r="O622" s="162" t="s">
        <v>5192</v>
      </c>
    </row>
    <row r="623" spans="1:15" ht="26" hidden="1" x14ac:dyDescent="0.3">
      <c r="A623" s="152">
        <v>617</v>
      </c>
      <c r="B623" s="152" t="s">
        <v>3114</v>
      </c>
      <c r="C623" s="153" t="s">
        <v>3115</v>
      </c>
      <c r="D623" s="154" t="s">
        <v>5912</v>
      </c>
      <c r="E623" s="154" t="s">
        <v>5913</v>
      </c>
      <c r="F623" s="154" t="s">
        <v>232</v>
      </c>
      <c r="G623" s="153" t="s">
        <v>233</v>
      </c>
      <c r="H623" s="152">
        <v>46</v>
      </c>
      <c r="I623" s="152" t="s">
        <v>5015</v>
      </c>
      <c r="J623" s="152" t="s">
        <v>5016</v>
      </c>
      <c r="K623" s="152" t="s">
        <v>3449</v>
      </c>
      <c r="L623" s="152" t="s">
        <v>953</v>
      </c>
      <c r="M623" s="155" t="s">
        <v>3136</v>
      </c>
      <c r="N623" s="156">
        <v>1</v>
      </c>
      <c r="O623" s="162" t="s">
        <v>5663</v>
      </c>
    </row>
    <row r="624" spans="1:15" ht="26" hidden="1" x14ac:dyDescent="0.3">
      <c r="A624" s="152">
        <v>618</v>
      </c>
      <c r="B624" s="152" t="s">
        <v>790</v>
      </c>
      <c r="C624" s="153" t="s">
        <v>791</v>
      </c>
      <c r="D624" s="154" t="s">
        <v>5914</v>
      </c>
      <c r="E624" s="154" t="s">
        <v>5915</v>
      </c>
      <c r="F624" s="154" t="s">
        <v>558</v>
      </c>
      <c r="G624" s="153" t="s">
        <v>559</v>
      </c>
      <c r="H624" s="152">
        <v>63</v>
      </c>
      <c r="I624" s="152" t="s">
        <v>5020</v>
      </c>
      <c r="J624" s="152" t="s">
        <v>5044</v>
      </c>
      <c r="K624" s="152" t="s">
        <v>3449</v>
      </c>
      <c r="L624" s="152" t="s">
        <v>3793</v>
      </c>
      <c r="M624" s="155" t="s">
        <v>3136</v>
      </c>
      <c r="N624" s="156">
        <v>2</v>
      </c>
      <c r="O624" s="162" t="s">
        <v>5663</v>
      </c>
    </row>
    <row r="625" spans="1:15" ht="26" hidden="1" x14ac:dyDescent="0.3">
      <c r="A625" s="152">
        <v>619</v>
      </c>
      <c r="B625" s="152" t="s">
        <v>1776</v>
      </c>
      <c r="C625" s="153" t="s">
        <v>1777</v>
      </c>
      <c r="D625" s="154" t="s">
        <v>5916</v>
      </c>
      <c r="E625" s="154" t="s">
        <v>5917</v>
      </c>
      <c r="F625" s="154" t="s">
        <v>806</v>
      </c>
      <c r="G625" s="153" t="s">
        <v>807</v>
      </c>
      <c r="H625" s="152">
        <v>34</v>
      </c>
      <c r="I625" s="152" t="s">
        <v>5052</v>
      </c>
      <c r="J625" s="152" t="s">
        <v>3449</v>
      </c>
      <c r="K625" s="152" t="s">
        <v>3449</v>
      </c>
      <c r="L625" s="152" t="s">
        <v>81</v>
      </c>
      <c r="M625" s="155" t="s">
        <v>3136</v>
      </c>
      <c r="N625" s="156">
        <v>1</v>
      </c>
      <c r="O625" s="162" t="s">
        <v>5608</v>
      </c>
    </row>
    <row r="626" spans="1:15" ht="26" hidden="1" x14ac:dyDescent="0.3">
      <c r="A626" s="152">
        <v>620</v>
      </c>
      <c r="B626" s="152" t="s">
        <v>214</v>
      </c>
      <c r="C626" s="153" t="s">
        <v>215</v>
      </c>
      <c r="D626" s="154" t="s">
        <v>5918</v>
      </c>
      <c r="E626" s="154" t="s">
        <v>5919</v>
      </c>
      <c r="F626" s="154" t="s">
        <v>216</v>
      </c>
      <c r="G626" s="153" t="s">
        <v>217</v>
      </c>
      <c r="H626" s="152">
        <v>31</v>
      </c>
      <c r="I626" s="152" t="s">
        <v>5052</v>
      </c>
      <c r="J626" s="152" t="s">
        <v>3449</v>
      </c>
      <c r="K626" s="152" t="s">
        <v>3449</v>
      </c>
      <c r="L626" s="152" t="s">
        <v>51</v>
      </c>
      <c r="M626" s="155" t="s">
        <v>3136</v>
      </c>
      <c r="N626" s="156">
        <v>1</v>
      </c>
      <c r="O626" s="162" t="s">
        <v>5608</v>
      </c>
    </row>
    <row r="627" spans="1:15" ht="78" hidden="1" x14ac:dyDescent="0.3">
      <c r="A627" s="152">
        <v>621</v>
      </c>
      <c r="B627" s="152" t="s">
        <v>147</v>
      </c>
      <c r="C627" s="153" t="s">
        <v>148</v>
      </c>
      <c r="D627" s="154" t="s">
        <v>5920</v>
      </c>
      <c r="E627" s="154" t="s">
        <v>5921</v>
      </c>
      <c r="F627" s="154" t="s">
        <v>5922</v>
      </c>
      <c r="G627" s="153" t="s">
        <v>5923</v>
      </c>
      <c r="H627" s="152">
        <v>40</v>
      </c>
      <c r="I627" s="152" t="s">
        <v>5071</v>
      </c>
      <c r="J627" s="152" t="s">
        <v>5016</v>
      </c>
      <c r="K627" s="152" t="s">
        <v>3449</v>
      </c>
      <c r="L627" s="152" t="s">
        <v>43</v>
      </c>
      <c r="M627" s="155" t="s">
        <v>3136</v>
      </c>
      <c r="N627" s="156">
        <v>1</v>
      </c>
      <c r="O627" s="162" t="s">
        <v>5608</v>
      </c>
    </row>
    <row r="628" spans="1:15" ht="78" hidden="1" x14ac:dyDescent="0.3">
      <c r="A628" s="152">
        <v>622</v>
      </c>
      <c r="B628" s="152" t="s">
        <v>147</v>
      </c>
      <c r="C628" s="153" t="s">
        <v>148</v>
      </c>
      <c r="D628" s="154" t="s">
        <v>5920</v>
      </c>
      <c r="E628" s="154" t="s">
        <v>5924</v>
      </c>
      <c r="F628" s="154" t="s">
        <v>5922</v>
      </c>
      <c r="G628" s="153" t="s">
        <v>5923</v>
      </c>
      <c r="H628" s="152">
        <v>40</v>
      </c>
      <c r="I628" s="152" t="s">
        <v>5071</v>
      </c>
      <c r="J628" s="152" t="s">
        <v>5016</v>
      </c>
      <c r="K628" s="152" t="s">
        <v>3449</v>
      </c>
      <c r="L628" s="152" t="s">
        <v>19</v>
      </c>
      <c r="M628" s="155" t="s">
        <v>3136</v>
      </c>
      <c r="N628" s="156">
        <v>1</v>
      </c>
      <c r="O628" s="162" t="s">
        <v>5608</v>
      </c>
    </row>
    <row r="629" spans="1:15" ht="78" hidden="1" x14ac:dyDescent="0.3">
      <c r="A629" s="152">
        <v>623</v>
      </c>
      <c r="B629" s="152" t="s">
        <v>147</v>
      </c>
      <c r="C629" s="153" t="s">
        <v>148</v>
      </c>
      <c r="D629" s="154" t="s">
        <v>5920</v>
      </c>
      <c r="E629" s="154" t="s">
        <v>5925</v>
      </c>
      <c r="F629" s="154" t="s">
        <v>5922</v>
      </c>
      <c r="G629" s="153" t="s">
        <v>5923</v>
      </c>
      <c r="H629" s="152">
        <v>40</v>
      </c>
      <c r="I629" s="152" t="s">
        <v>5071</v>
      </c>
      <c r="J629" s="152" t="s">
        <v>5016</v>
      </c>
      <c r="K629" s="152" t="s">
        <v>3449</v>
      </c>
      <c r="L629" s="152" t="s">
        <v>51</v>
      </c>
      <c r="M629" s="155" t="s">
        <v>3136</v>
      </c>
      <c r="N629" s="156">
        <v>1</v>
      </c>
      <c r="O629" s="162" t="s">
        <v>5608</v>
      </c>
    </row>
    <row r="630" spans="1:15" ht="78" hidden="1" x14ac:dyDescent="0.3">
      <c r="A630" s="152">
        <v>624</v>
      </c>
      <c r="B630" s="152" t="s">
        <v>147</v>
      </c>
      <c r="C630" s="153" t="s">
        <v>148</v>
      </c>
      <c r="D630" s="154" t="s">
        <v>5920</v>
      </c>
      <c r="E630" s="154" t="s">
        <v>5926</v>
      </c>
      <c r="F630" s="154" t="s">
        <v>5922</v>
      </c>
      <c r="G630" s="153" t="s">
        <v>5923</v>
      </c>
      <c r="H630" s="152">
        <v>40</v>
      </c>
      <c r="I630" s="152" t="s">
        <v>5071</v>
      </c>
      <c r="J630" s="152" t="s">
        <v>5016</v>
      </c>
      <c r="K630" s="152" t="s">
        <v>3449</v>
      </c>
      <c r="L630" s="152" t="s">
        <v>132</v>
      </c>
      <c r="M630" s="155" t="s">
        <v>3136</v>
      </c>
      <c r="N630" s="156">
        <v>1</v>
      </c>
      <c r="O630" s="162" t="s">
        <v>5608</v>
      </c>
    </row>
    <row r="631" spans="1:15" ht="78" hidden="1" x14ac:dyDescent="0.3">
      <c r="A631" s="152">
        <v>625</v>
      </c>
      <c r="B631" s="152" t="s">
        <v>147</v>
      </c>
      <c r="C631" s="153" t="s">
        <v>148</v>
      </c>
      <c r="D631" s="154" t="s">
        <v>5920</v>
      </c>
      <c r="E631" s="154" t="s">
        <v>5927</v>
      </c>
      <c r="F631" s="154" t="s">
        <v>5922</v>
      </c>
      <c r="G631" s="153" t="s">
        <v>5923</v>
      </c>
      <c r="H631" s="152">
        <v>40</v>
      </c>
      <c r="I631" s="152" t="s">
        <v>5071</v>
      </c>
      <c r="J631" s="152" t="s">
        <v>5016</v>
      </c>
      <c r="K631" s="152" t="s">
        <v>3449</v>
      </c>
      <c r="L631" s="152" t="s">
        <v>227</v>
      </c>
      <c r="M631" s="155" t="s">
        <v>3136</v>
      </c>
      <c r="N631" s="156">
        <v>1</v>
      </c>
      <c r="O631" s="162" t="s">
        <v>5608</v>
      </c>
    </row>
    <row r="632" spans="1:15" ht="78" hidden="1" x14ac:dyDescent="0.3">
      <c r="A632" s="152">
        <v>626</v>
      </c>
      <c r="B632" s="152" t="s">
        <v>147</v>
      </c>
      <c r="C632" s="153" t="s">
        <v>148</v>
      </c>
      <c r="D632" s="154" t="s">
        <v>5920</v>
      </c>
      <c r="E632" s="154" t="s">
        <v>5928</v>
      </c>
      <c r="F632" s="154" t="s">
        <v>5922</v>
      </c>
      <c r="G632" s="153" t="s">
        <v>5923</v>
      </c>
      <c r="H632" s="152">
        <v>40</v>
      </c>
      <c r="I632" s="152" t="s">
        <v>5071</v>
      </c>
      <c r="J632" s="152" t="s">
        <v>5016</v>
      </c>
      <c r="K632" s="152" t="s">
        <v>3449</v>
      </c>
      <c r="L632" s="152" t="s">
        <v>201</v>
      </c>
      <c r="M632" s="155" t="s">
        <v>3136</v>
      </c>
      <c r="N632" s="156">
        <v>1</v>
      </c>
      <c r="O632" s="162" t="s">
        <v>5608</v>
      </c>
    </row>
    <row r="633" spans="1:15" ht="78" hidden="1" x14ac:dyDescent="0.3">
      <c r="A633" s="152">
        <v>627</v>
      </c>
      <c r="B633" s="152" t="s">
        <v>147</v>
      </c>
      <c r="C633" s="153" t="s">
        <v>148</v>
      </c>
      <c r="D633" s="154" t="s">
        <v>5920</v>
      </c>
      <c r="E633" s="154" t="s">
        <v>5929</v>
      </c>
      <c r="F633" s="154" t="s">
        <v>5922</v>
      </c>
      <c r="G633" s="153" t="s">
        <v>5923</v>
      </c>
      <c r="H633" s="152">
        <v>40</v>
      </c>
      <c r="I633" s="152" t="s">
        <v>5071</v>
      </c>
      <c r="J633" s="152" t="s">
        <v>5016</v>
      </c>
      <c r="K633" s="152" t="s">
        <v>3449</v>
      </c>
      <c r="L633" s="152" t="s">
        <v>59</v>
      </c>
      <c r="M633" s="155" t="s">
        <v>3136</v>
      </c>
      <c r="N633" s="156">
        <v>1</v>
      </c>
      <c r="O633" s="162" t="s">
        <v>5608</v>
      </c>
    </row>
    <row r="634" spans="1:15" ht="78" hidden="1" x14ac:dyDescent="0.3">
      <c r="A634" s="152">
        <v>628</v>
      </c>
      <c r="B634" s="152" t="s">
        <v>147</v>
      </c>
      <c r="C634" s="153" t="s">
        <v>148</v>
      </c>
      <c r="D634" s="154" t="s">
        <v>5920</v>
      </c>
      <c r="E634" s="154" t="s">
        <v>5930</v>
      </c>
      <c r="F634" s="154" t="s">
        <v>5922</v>
      </c>
      <c r="G634" s="153" t="s">
        <v>5923</v>
      </c>
      <c r="H634" s="152">
        <v>120</v>
      </c>
      <c r="I634" s="152" t="s">
        <v>5071</v>
      </c>
      <c r="J634" s="152" t="s">
        <v>5016</v>
      </c>
      <c r="K634" s="152" t="s">
        <v>3449</v>
      </c>
      <c r="L634" s="152" t="s">
        <v>3480</v>
      </c>
      <c r="M634" s="155" t="s">
        <v>3136</v>
      </c>
      <c r="N634" s="156">
        <v>2</v>
      </c>
      <c r="O634" s="162" t="s">
        <v>5608</v>
      </c>
    </row>
    <row r="635" spans="1:15" ht="26" hidden="1" x14ac:dyDescent="0.3">
      <c r="A635" s="152">
        <v>629</v>
      </c>
      <c r="B635" s="152" t="s">
        <v>147</v>
      </c>
      <c r="C635" s="153" t="s">
        <v>148</v>
      </c>
      <c r="D635" s="154" t="s">
        <v>5931</v>
      </c>
      <c r="E635" s="154" t="s">
        <v>5932</v>
      </c>
      <c r="F635" s="154" t="s">
        <v>5933</v>
      </c>
      <c r="G635" s="153" t="s">
        <v>5934</v>
      </c>
      <c r="H635" s="152">
        <v>98</v>
      </c>
      <c r="I635" s="152" t="s">
        <v>5071</v>
      </c>
      <c r="J635" s="152" t="s">
        <v>5016</v>
      </c>
      <c r="K635" s="152" t="s">
        <v>3449</v>
      </c>
      <c r="L635" s="152" t="s">
        <v>181</v>
      </c>
      <c r="M635" s="155" t="s">
        <v>3136</v>
      </c>
      <c r="N635" s="156">
        <v>2</v>
      </c>
      <c r="O635" s="162" t="s">
        <v>5608</v>
      </c>
    </row>
    <row r="636" spans="1:15" ht="26" hidden="1" x14ac:dyDescent="0.3">
      <c r="A636" s="152">
        <v>630</v>
      </c>
      <c r="B636" s="152" t="s">
        <v>804</v>
      </c>
      <c r="C636" s="153" t="s">
        <v>805</v>
      </c>
      <c r="D636" s="154" t="s">
        <v>5935</v>
      </c>
      <c r="E636" s="154" t="s">
        <v>5936</v>
      </c>
      <c r="F636" s="154" t="s">
        <v>558</v>
      </c>
      <c r="G636" s="153" t="s">
        <v>559</v>
      </c>
      <c r="H636" s="152">
        <v>58</v>
      </c>
      <c r="I636" s="152" t="s">
        <v>5076</v>
      </c>
      <c r="J636" s="152" t="s">
        <v>3449</v>
      </c>
      <c r="K636" s="152" t="s">
        <v>3449</v>
      </c>
      <c r="L636" s="152" t="s">
        <v>953</v>
      </c>
      <c r="M636" s="155" t="s">
        <v>3136</v>
      </c>
      <c r="N636" s="156">
        <v>1</v>
      </c>
      <c r="O636" s="162" t="s">
        <v>5663</v>
      </c>
    </row>
    <row r="637" spans="1:15" ht="26" hidden="1" x14ac:dyDescent="0.3">
      <c r="A637" s="152">
        <v>631</v>
      </c>
      <c r="B637" s="152" t="s">
        <v>195</v>
      </c>
      <c r="C637" s="153" t="s">
        <v>196</v>
      </c>
      <c r="D637" s="154" t="s">
        <v>5937</v>
      </c>
      <c r="E637" s="154" t="s">
        <v>5938</v>
      </c>
      <c r="F637" s="154" t="s">
        <v>216</v>
      </c>
      <c r="G637" s="153" t="s">
        <v>217</v>
      </c>
      <c r="H637" s="152">
        <v>55</v>
      </c>
      <c r="I637" s="152" t="s">
        <v>5129</v>
      </c>
      <c r="J637" s="152" t="s">
        <v>3449</v>
      </c>
      <c r="K637" s="152" t="s">
        <v>3449</v>
      </c>
      <c r="L637" s="152" t="s">
        <v>953</v>
      </c>
      <c r="M637" s="155" t="s">
        <v>3136</v>
      </c>
      <c r="N637" s="156">
        <v>1</v>
      </c>
      <c r="O637" s="162" t="s">
        <v>5608</v>
      </c>
    </row>
    <row r="638" spans="1:15" ht="39" hidden="1" x14ac:dyDescent="0.3">
      <c r="A638" s="152">
        <v>632</v>
      </c>
      <c r="B638" s="152" t="s">
        <v>2894</v>
      </c>
      <c r="C638" s="153" t="s">
        <v>2895</v>
      </c>
      <c r="D638" s="154" t="s">
        <v>5939</v>
      </c>
      <c r="E638" s="154" t="s">
        <v>5940</v>
      </c>
      <c r="F638" s="154" t="s">
        <v>2131</v>
      </c>
      <c r="G638" s="153" t="s">
        <v>2132</v>
      </c>
      <c r="H638" s="152">
        <v>60</v>
      </c>
      <c r="I638" s="152" t="s">
        <v>5129</v>
      </c>
      <c r="J638" s="152" t="s">
        <v>5016</v>
      </c>
      <c r="K638" s="152" t="s">
        <v>3449</v>
      </c>
      <c r="L638" s="152" t="s">
        <v>953</v>
      </c>
      <c r="M638" s="155" t="s">
        <v>3136</v>
      </c>
      <c r="N638" s="156">
        <v>1</v>
      </c>
      <c r="O638" s="162" t="s">
        <v>5608</v>
      </c>
    </row>
    <row r="639" spans="1:15" ht="26" hidden="1" x14ac:dyDescent="0.3">
      <c r="A639" s="152">
        <v>633</v>
      </c>
      <c r="B639" s="152" t="s">
        <v>1582</v>
      </c>
      <c r="C639" s="153" t="s">
        <v>1583</v>
      </c>
      <c r="D639" s="154" t="s">
        <v>5941</v>
      </c>
      <c r="E639" s="154" t="s">
        <v>5942</v>
      </c>
      <c r="F639" s="154" t="s">
        <v>806</v>
      </c>
      <c r="G639" s="153" t="s">
        <v>807</v>
      </c>
      <c r="H639" s="152">
        <v>61</v>
      </c>
      <c r="I639" s="152" t="s">
        <v>5244</v>
      </c>
      <c r="J639" s="152" t="s">
        <v>3449</v>
      </c>
      <c r="K639" s="152" t="s">
        <v>3449</v>
      </c>
      <c r="L639" s="152" t="s">
        <v>3793</v>
      </c>
      <c r="M639" s="155" t="s">
        <v>3136</v>
      </c>
      <c r="N639" s="156">
        <v>2</v>
      </c>
      <c r="O639" s="162" t="s">
        <v>5608</v>
      </c>
    </row>
    <row r="640" spans="1:15" ht="26" hidden="1" x14ac:dyDescent="0.3">
      <c r="A640" s="152">
        <v>634</v>
      </c>
      <c r="B640" s="152" t="s">
        <v>4447</v>
      </c>
      <c r="C640" s="153" t="s">
        <v>4448</v>
      </c>
      <c r="D640" s="154" t="s">
        <v>5943</v>
      </c>
      <c r="E640" s="154" t="s">
        <v>5944</v>
      </c>
      <c r="F640" s="154" t="s">
        <v>2131</v>
      </c>
      <c r="G640" s="153" t="s">
        <v>2132</v>
      </c>
      <c r="H640" s="152">
        <v>41</v>
      </c>
      <c r="I640" s="152" t="s">
        <v>5244</v>
      </c>
      <c r="J640" s="152" t="s">
        <v>5016</v>
      </c>
      <c r="K640" s="152" t="s">
        <v>3449</v>
      </c>
      <c r="L640" s="152" t="s">
        <v>67</v>
      </c>
      <c r="M640" s="155" t="s">
        <v>3136</v>
      </c>
      <c r="N640" s="156">
        <v>1</v>
      </c>
      <c r="O640" s="162" t="s">
        <v>5017</v>
      </c>
    </row>
    <row r="641" spans="1:15" ht="26" hidden="1" x14ac:dyDescent="0.3">
      <c r="A641" s="152">
        <v>635</v>
      </c>
      <c r="B641" s="152" t="s">
        <v>5945</v>
      </c>
      <c r="C641" s="153" t="s">
        <v>5946</v>
      </c>
      <c r="D641" s="154" t="s">
        <v>364</v>
      </c>
      <c r="E641" s="154" t="s">
        <v>365</v>
      </c>
      <c r="F641" s="154" t="s">
        <v>232</v>
      </c>
      <c r="G641" s="153" t="s">
        <v>233</v>
      </c>
      <c r="H641" s="152">
        <v>12</v>
      </c>
      <c r="I641" s="152" t="s">
        <v>5191</v>
      </c>
      <c r="J641" s="152" t="s">
        <v>3449</v>
      </c>
      <c r="K641" s="152" t="s">
        <v>3449</v>
      </c>
      <c r="L641" s="152" t="s">
        <v>507</v>
      </c>
      <c r="M641" s="155" t="s">
        <v>3136</v>
      </c>
      <c r="N641" s="156">
        <v>1</v>
      </c>
      <c r="O641" s="162" t="s">
        <v>5192</v>
      </c>
    </row>
    <row r="642" spans="1:15" ht="26" hidden="1" x14ac:dyDescent="0.3">
      <c r="A642" s="152">
        <v>636</v>
      </c>
      <c r="B642" s="152" t="s">
        <v>637</v>
      </c>
      <c r="C642" s="153" t="s">
        <v>638</v>
      </c>
      <c r="D642" s="154" t="s">
        <v>5947</v>
      </c>
      <c r="E642" s="154" t="s">
        <v>5948</v>
      </c>
      <c r="F642" s="154" t="s">
        <v>2074</v>
      </c>
      <c r="G642" s="153" t="s">
        <v>2075</v>
      </c>
      <c r="H642" s="152">
        <v>61</v>
      </c>
      <c r="I642" s="152" t="s">
        <v>5015</v>
      </c>
      <c r="J642" s="152" t="s">
        <v>5016</v>
      </c>
      <c r="K642" s="152" t="s">
        <v>3449</v>
      </c>
      <c r="L642" s="152" t="s">
        <v>376</v>
      </c>
      <c r="M642" s="155" t="s">
        <v>3149</v>
      </c>
      <c r="N642" s="156">
        <v>2</v>
      </c>
      <c r="O642" s="162" t="s">
        <v>5192</v>
      </c>
    </row>
    <row r="643" spans="1:15" ht="26" hidden="1" x14ac:dyDescent="0.3">
      <c r="A643" s="152">
        <v>637</v>
      </c>
      <c r="B643" s="152" t="s">
        <v>112</v>
      </c>
      <c r="C643" s="153" t="s">
        <v>113</v>
      </c>
      <c r="D643" s="154" t="s">
        <v>5949</v>
      </c>
      <c r="E643" s="154" t="s">
        <v>5950</v>
      </c>
      <c r="F643" s="154" t="s">
        <v>635</v>
      </c>
      <c r="G643" s="153" t="s">
        <v>636</v>
      </c>
      <c r="H643" s="152">
        <v>120</v>
      </c>
      <c r="I643" s="152" t="s">
        <v>5015</v>
      </c>
      <c r="J643" s="152" t="s">
        <v>5044</v>
      </c>
      <c r="K643" s="152" t="s">
        <v>3449</v>
      </c>
      <c r="L643" s="152" t="s">
        <v>3793</v>
      </c>
      <c r="M643" s="155" t="s">
        <v>3149</v>
      </c>
      <c r="N643" s="156">
        <v>2</v>
      </c>
      <c r="O643" s="162" t="s">
        <v>5192</v>
      </c>
    </row>
    <row r="644" spans="1:15" ht="26" hidden="1" x14ac:dyDescent="0.3">
      <c r="A644" s="152">
        <v>638</v>
      </c>
      <c r="B644" s="152" t="s">
        <v>1705</v>
      </c>
      <c r="C644" s="153" t="s">
        <v>1706</v>
      </c>
      <c r="D644" s="154" t="s">
        <v>5951</v>
      </c>
      <c r="E644" s="154" t="s">
        <v>5952</v>
      </c>
      <c r="F644" s="154" t="s">
        <v>1709</v>
      </c>
      <c r="G644" s="153" t="s">
        <v>1710</v>
      </c>
      <c r="H644" s="152">
        <v>34</v>
      </c>
      <c r="I644" s="152" t="s">
        <v>5020</v>
      </c>
      <c r="J644" s="152" t="s">
        <v>3449</v>
      </c>
      <c r="K644" s="152" t="s">
        <v>3449</v>
      </c>
      <c r="L644" s="152" t="s">
        <v>89</v>
      </c>
      <c r="M644" s="155" t="s">
        <v>3149</v>
      </c>
      <c r="N644" s="156">
        <v>1</v>
      </c>
      <c r="O644" s="162" t="s">
        <v>5192</v>
      </c>
    </row>
    <row r="645" spans="1:15" ht="26" hidden="1" x14ac:dyDescent="0.3">
      <c r="A645" s="152">
        <v>639</v>
      </c>
      <c r="B645" s="152" t="s">
        <v>905</v>
      </c>
      <c r="C645" s="153" t="s">
        <v>906</v>
      </c>
      <c r="D645" s="154" t="s">
        <v>5953</v>
      </c>
      <c r="E645" s="154" t="s">
        <v>5954</v>
      </c>
      <c r="F645" s="154" t="s">
        <v>907</v>
      </c>
      <c r="G645" s="153" t="s">
        <v>908</v>
      </c>
      <c r="H645" s="152">
        <v>32</v>
      </c>
      <c r="I645" s="152" t="s">
        <v>5052</v>
      </c>
      <c r="J645" s="152" t="s">
        <v>3449</v>
      </c>
      <c r="K645" s="152" t="s">
        <v>3449</v>
      </c>
      <c r="L645" s="152" t="s">
        <v>67</v>
      </c>
      <c r="M645" s="155" t="s">
        <v>3149</v>
      </c>
      <c r="N645" s="156">
        <v>1</v>
      </c>
      <c r="O645" s="162" t="s">
        <v>5192</v>
      </c>
    </row>
    <row r="646" spans="1:15" ht="52" hidden="1" x14ac:dyDescent="0.3">
      <c r="A646" s="152">
        <v>640</v>
      </c>
      <c r="B646" s="152" t="s">
        <v>4473</v>
      </c>
      <c r="C646" s="153" t="s">
        <v>4474</v>
      </c>
      <c r="D646" s="154" t="s">
        <v>5955</v>
      </c>
      <c r="E646" s="154" t="s">
        <v>5956</v>
      </c>
      <c r="F646" s="154" t="s">
        <v>5957</v>
      </c>
      <c r="G646" s="153" t="s">
        <v>5958</v>
      </c>
      <c r="H646" s="152">
        <v>100</v>
      </c>
      <c r="I646" s="152" t="s">
        <v>5061</v>
      </c>
      <c r="J646" s="152" t="s">
        <v>5959</v>
      </c>
      <c r="K646" s="152" t="s">
        <v>3449</v>
      </c>
      <c r="L646" s="152" t="s">
        <v>127</v>
      </c>
      <c r="M646" s="155" t="s">
        <v>3149</v>
      </c>
      <c r="N646" s="156">
        <v>2</v>
      </c>
      <c r="O646" s="162" t="s">
        <v>5192</v>
      </c>
    </row>
    <row r="647" spans="1:15" ht="52" hidden="1" x14ac:dyDescent="0.3">
      <c r="A647" s="152">
        <v>641</v>
      </c>
      <c r="B647" s="152" t="s">
        <v>4473</v>
      </c>
      <c r="C647" s="153" t="s">
        <v>4474</v>
      </c>
      <c r="D647" s="154" t="s">
        <v>5955</v>
      </c>
      <c r="E647" s="154" t="s">
        <v>5960</v>
      </c>
      <c r="F647" s="154" t="s">
        <v>5957</v>
      </c>
      <c r="G647" s="153" t="s">
        <v>5958</v>
      </c>
      <c r="H647" s="152">
        <v>117</v>
      </c>
      <c r="I647" s="152" t="s">
        <v>5061</v>
      </c>
      <c r="J647" s="152" t="s">
        <v>5959</v>
      </c>
      <c r="K647" s="152" t="s">
        <v>3449</v>
      </c>
      <c r="L647" s="152" t="s">
        <v>3485</v>
      </c>
      <c r="M647" s="155" t="s">
        <v>3149</v>
      </c>
      <c r="N647" s="156">
        <v>2</v>
      </c>
      <c r="O647" s="162" t="s">
        <v>5192</v>
      </c>
    </row>
    <row r="648" spans="1:15" ht="52" hidden="1" x14ac:dyDescent="0.3">
      <c r="A648" s="152">
        <v>642</v>
      </c>
      <c r="B648" s="152" t="s">
        <v>4473</v>
      </c>
      <c r="C648" s="153" t="s">
        <v>4474</v>
      </c>
      <c r="D648" s="154" t="s">
        <v>5955</v>
      </c>
      <c r="E648" s="154" t="s">
        <v>5961</v>
      </c>
      <c r="F648" s="154" t="s">
        <v>5957</v>
      </c>
      <c r="G648" s="153" t="s">
        <v>5958</v>
      </c>
      <c r="H648" s="152">
        <v>100</v>
      </c>
      <c r="I648" s="152" t="s">
        <v>5061</v>
      </c>
      <c r="J648" s="152" t="s">
        <v>5959</v>
      </c>
      <c r="K648" s="152" t="s">
        <v>3449</v>
      </c>
      <c r="L648" s="152" t="s">
        <v>376</v>
      </c>
      <c r="M648" s="155" t="s">
        <v>3149</v>
      </c>
      <c r="N648" s="156">
        <v>2</v>
      </c>
      <c r="O648" s="162" t="s">
        <v>5192</v>
      </c>
    </row>
    <row r="649" spans="1:15" ht="26" hidden="1" x14ac:dyDescent="0.3">
      <c r="A649" s="152">
        <v>643</v>
      </c>
      <c r="B649" s="152" t="s">
        <v>3040</v>
      </c>
      <c r="C649" s="153" t="s">
        <v>3041</v>
      </c>
      <c r="D649" s="154" t="s">
        <v>5962</v>
      </c>
      <c r="E649" s="154" t="s">
        <v>5963</v>
      </c>
      <c r="F649" s="154" t="s">
        <v>1709</v>
      </c>
      <c r="G649" s="153" t="s">
        <v>1710</v>
      </c>
      <c r="H649" s="152">
        <v>30</v>
      </c>
      <c r="I649" s="152" t="s">
        <v>5061</v>
      </c>
      <c r="J649" s="152" t="s">
        <v>5016</v>
      </c>
      <c r="K649" s="152" t="s">
        <v>3449</v>
      </c>
      <c r="L649" s="152" t="s">
        <v>3485</v>
      </c>
      <c r="M649" s="155" t="s">
        <v>3149</v>
      </c>
      <c r="N649" s="156">
        <v>1</v>
      </c>
      <c r="O649" s="162" t="s">
        <v>5192</v>
      </c>
    </row>
    <row r="650" spans="1:15" ht="65" hidden="1" x14ac:dyDescent="0.3">
      <c r="A650" s="152">
        <v>644</v>
      </c>
      <c r="B650" s="152" t="s">
        <v>3040</v>
      </c>
      <c r="C650" s="153" t="s">
        <v>3041</v>
      </c>
      <c r="D650" s="154" t="s">
        <v>5964</v>
      </c>
      <c r="E650" s="154" t="s">
        <v>5965</v>
      </c>
      <c r="F650" s="154" t="s">
        <v>5966</v>
      </c>
      <c r="G650" s="153" t="s">
        <v>5967</v>
      </c>
      <c r="H650" s="152">
        <v>120</v>
      </c>
      <c r="I650" s="152" t="s">
        <v>5061</v>
      </c>
      <c r="J650" s="152" t="s">
        <v>5044</v>
      </c>
      <c r="K650" s="152" t="s">
        <v>3449</v>
      </c>
      <c r="L650" s="152" t="s">
        <v>3480</v>
      </c>
      <c r="M650" s="155" t="s">
        <v>3149</v>
      </c>
      <c r="N650" s="156">
        <v>2</v>
      </c>
      <c r="O650" s="162" t="s">
        <v>5192</v>
      </c>
    </row>
    <row r="651" spans="1:15" ht="65" hidden="1" x14ac:dyDescent="0.3">
      <c r="A651" s="152">
        <v>645</v>
      </c>
      <c r="B651" s="152" t="s">
        <v>3040</v>
      </c>
      <c r="C651" s="153" t="s">
        <v>3041</v>
      </c>
      <c r="D651" s="154" t="s">
        <v>5964</v>
      </c>
      <c r="E651" s="154" t="s">
        <v>5968</v>
      </c>
      <c r="F651" s="154" t="s">
        <v>5966</v>
      </c>
      <c r="G651" s="153" t="s">
        <v>5967</v>
      </c>
      <c r="H651" s="152">
        <v>120</v>
      </c>
      <c r="I651" s="152" t="s">
        <v>5061</v>
      </c>
      <c r="J651" s="152" t="s">
        <v>5044</v>
      </c>
      <c r="K651" s="152" t="s">
        <v>3449</v>
      </c>
      <c r="L651" s="152" t="s">
        <v>3485</v>
      </c>
      <c r="M651" s="155" t="s">
        <v>3149</v>
      </c>
      <c r="N651" s="156">
        <v>2</v>
      </c>
      <c r="O651" s="162" t="s">
        <v>5192</v>
      </c>
    </row>
    <row r="652" spans="1:15" ht="65" hidden="1" x14ac:dyDescent="0.3">
      <c r="A652" s="152">
        <v>646</v>
      </c>
      <c r="B652" s="152" t="s">
        <v>3040</v>
      </c>
      <c r="C652" s="153" t="s">
        <v>3041</v>
      </c>
      <c r="D652" s="154" t="s">
        <v>5964</v>
      </c>
      <c r="E652" s="154" t="s">
        <v>5969</v>
      </c>
      <c r="F652" s="154" t="s">
        <v>5966</v>
      </c>
      <c r="G652" s="153" t="s">
        <v>5967</v>
      </c>
      <c r="H652" s="152">
        <v>120</v>
      </c>
      <c r="I652" s="152" t="s">
        <v>5061</v>
      </c>
      <c r="J652" s="152" t="s">
        <v>5044</v>
      </c>
      <c r="K652" s="152" t="s">
        <v>3449</v>
      </c>
      <c r="L652" s="152" t="s">
        <v>3793</v>
      </c>
      <c r="M652" s="155" t="s">
        <v>3149</v>
      </c>
      <c r="N652" s="156">
        <v>2</v>
      </c>
      <c r="O652" s="162" t="s">
        <v>5192</v>
      </c>
    </row>
    <row r="653" spans="1:15" ht="65" hidden="1" x14ac:dyDescent="0.3">
      <c r="A653" s="152">
        <v>647</v>
      </c>
      <c r="B653" s="152" t="s">
        <v>3040</v>
      </c>
      <c r="C653" s="153" t="s">
        <v>3041</v>
      </c>
      <c r="D653" s="154" t="s">
        <v>5964</v>
      </c>
      <c r="E653" s="154" t="s">
        <v>5970</v>
      </c>
      <c r="F653" s="154" t="s">
        <v>5966</v>
      </c>
      <c r="G653" s="153" t="s">
        <v>5967</v>
      </c>
      <c r="H653" s="152">
        <v>40</v>
      </c>
      <c r="I653" s="152" t="s">
        <v>5061</v>
      </c>
      <c r="J653" s="152" t="s">
        <v>5044</v>
      </c>
      <c r="K653" s="152" t="s">
        <v>3449</v>
      </c>
      <c r="L653" s="152" t="s">
        <v>3460</v>
      </c>
      <c r="M653" s="155" t="s">
        <v>3149</v>
      </c>
      <c r="N653" s="156">
        <v>1</v>
      </c>
      <c r="O653" s="162" t="s">
        <v>5192</v>
      </c>
    </row>
    <row r="654" spans="1:15" ht="39" hidden="1" x14ac:dyDescent="0.3">
      <c r="A654" s="152">
        <v>648</v>
      </c>
      <c r="B654" s="152" t="s">
        <v>4502</v>
      </c>
      <c r="C654" s="153" t="s">
        <v>4503</v>
      </c>
      <c r="D654" s="154" t="s">
        <v>5971</v>
      </c>
      <c r="E654" s="154" t="s">
        <v>5972</v>
      </c>
      <c r="F654" s="154" t="s">
        <v>282</v>
      </c>
      <c r="G654" s="153" t="s">
        <v>283</v>
      </c>
      <c r="H654" s="152">
        <v>93</v>
      </c>
      <c r="I654" s="152" t="s">
        <v>5138</v>
      </c>
      <c r="J654" s="152" t="s">
        <v>5959</v>
      </c>
      <c r="K654" s="152" t="s">
        <v>3449</v>
      </c>
      <c r="L654" s="152" t="s">
        <v>376</v>
      </c>
      <c r="M654" s="155" t="s">
        <v>3149</v>
      </c>
      <c r="N654" s="156">
        <v>2</v>
      </c>
      <c r="O654" s="162" t="s">
        <v>5192</v>
      </c>
    </row>
    <row r="655" spans="1:15" ht="39" hidden="1" x14ac:dyDescent="0.3">
      <c r="A655" s="152">
        <v>649</v>
      </c>
      <c r="B655" s="152" t="s">
        <v>4502</v>
      </c>
      <c r="C655" s="153" t="s">
        <v>4503</v>
      </c>
      <c r="D655" s="154" t="s">
        <v>5971</v>
      </c>
      <c r="E655" s="154" t="s">
        <v>5973</v>
      </c>
      <c r="F655" s="154" t="s">
        <v>282</v>
      </c>
      <c r="G655" s="153" t="s">
        <v>283</v>
      </c>
      <c r="H655" s="152">
        <v>100</v>
      </c>
      <c r="I655" s="152" t="s">
        <v>5138</v>
      </c>
      <c r="J655" s="152" t="s">
        <v>5959</v>
      </c>
      <c r="K655" s="152" t="s">
        <v>3449</v>
      </c>
      <c r="L655" s="152" t="s">
        <v>127</v>
      </c>
      <c r="M655" s="155" t="s">
        <v>3149</v>
      </c>
      <c r="N655" s="156">
        <v>2</v>
      </c>
      <c r="O655" s="162" t="s">
        <v>5192</v>
      </c>
    </row>
    <row r="656" spans="1:15" ht="39" hidden="1" x14ac:dyDescent="0.3">
      <c r="A656" s="152">
        <v>650</v>
      </c>
      <c r="B656" s="152" t="s">
        <v>3040</v>
      </c>
      <c r="C656" s="153" t="s">
        <v>3041</v>
      </c>
      <c r="D656" s="154" t="s">
        <v>5974</v>
      </c>
      <c r="E656" s="154" t="s">
        <v>5975</v>
      </c>
      <c r="F656" s="154" t="s">
        <v>641</v>
      </c>
      <c r="G656" s="153" t="s">
        <v>642</v>
      </c>
      <c r="H656" s="152">
        <v>120</v>
      </c>
      <c r="I656" s="152" t="s">
        <v>5138</v>
      </c>
      <c r="J656" s="152" t="s">
        <v>5044</v>
      </c>
      <c r="K656" s="152" t="s">
        <v>3449</v>
      </c>
      <c r="L656" s="152" t="s">
        <v>3485</v>
      </c>
      <c r="M656" s="155" t="s">
        <v>3149</v>
      </c>
      <c r="N656" s="156">
        <v>2</v>
      </c>
      <c r="O656" s="162" t="s">
        <v>5192</v>
      </c>
    </row>
    <row r="657" spans="1:15" ht="39" hidden="1" x14ac:dyDescent="0.3">
      <c r="A657" s="152">
        <v>651</v>
      </c>
      <c r="B657" s="152" t="s">
        <v>3040</v>
      </c>
      <c r="C657" s="153" t="s">
        <v>3041</v>
      </c>
      <c r="D657" s="154" t="s">
        <v>5974</v>
      </c>
      <c r="E657" s="154" t="s">
        <v>5976</v>
      </c>
      <c r="F657" s="154" t="s">
        <v>641</v>
      </c>
      <c r="G657" s="153" t="s">
        <v>642</v>
      </c>
      <c r="H657" s="152">
        <v>40</v>
      </c>
      <c r="I657" s="152" t="s">
        <v>5138</v>
      </c>
      <c r="J657" s="152" t="s">
        <v>5044</v>
      </c>
      <c r="K657" s="152" t="s">
        <v>3449</v>
      </c>
      <c r="L657" s="152" t="s">
        <v>3460</v>
      </c>
      <c r="M657" s="155" t="s">
        <v>3149</v>
      </c>
      <c r="N657" s="156">
        <v>1</v>
      </c>
      <c r="O657" s="162" t="s">
        <v>5192</v>
      </c>
    </row>
    <row r="658" spans="1:15" ht="39" hidden="1" x14ac:dyDescent="0.3">
      <c r="A658" s="152">
        <v>652</v>
      </c>
      <c r="B658" s="152" t="s">
        <v>3040</v>
      </c>
      <c r="C658" s="153" t="s">
        <v>3041</v>
      </c>
      <c r="D658" s="154" t="s">
        <v>5974</v>
      </c>
      <c r="E658" s="154" t="s">
        <v>5977</v>
      </c>
      <c r="F658" s="154" t="s">
        <v>641</v>
      </c>
      <c r="G658" s="153" t="s">
        <v>642</v>
      </c>
      <c r="H658" s="152">
        <v>120</v>
      </c>
      <c r="I658" s="152" t="s">
        <v>5138</v>
      </c>
      <c r="J658" s="152" t="s">
        <v>5044</v>
      </c>
      <c r="K658" s="152" t="s">
        <v>3449</v>
      </c>
      <c r="L658" s="152" t="s">
        <v>3793</v>
      </c>
      <c r="M658" s="155" t="s">
        <v>3149</v>
      </c>
      <c r="N658" s="156">
        <v>2</v>
      </c>
      <c r="O658" s="162" t="s">
        <v>5192</v>
      </c>
    </row>
    <row r="659" spans="1:15" ht="39" hidden="1" x14ac:dyDescent="0.3">
      <c r="A659" s="152">
        <v>653</v>
      </c>
      <c r="B659" s="152" t="s">
        <v>3040</v>
      </c>
      <c r="C659" s="153" t="s">
        <v>3041</v>
      </c>
      <c r="D659" s="154" t="s">
        <v>5974</v>
      </c>
      <c r="E659" s="154" t="s">
        <v>5978</v>
      </c>
      <c r="F659" s="154" t="s">
        <v>641</v>
      </c>
      <c r="G659" s="153" t="s">
        <v>642</v>
      </c>
      <c r="H659" s="152">
        <v>120</v>
      </c>
      <c r="I659" s="152" t="s">
        <v>5138</v>
      </c>
      <c r="J659" s="152" t="s">
        <v>5044</v>
      </c>
      <c r="K659" s="152" t="s">
        <v>3449</v>
      </c>
      <c r="L659" s="152" t="s">
        <v>3480</v>
      </c>
      <c r="M659" s="155" t="s">
        <v>3149</v>
      </c>
      <c r="N659" s="156">
        <v>2</v>
      </c>
      <c r="O659" s="162" t="s">
        <v>5192</v>
      </c>
    </row>
    <row r="660" spans="1:15" ht="39" hidden="1" x14ac:dyDescent="0.3">
      <c r="A660" s="152">
        <v>654</v>
      </c>
      <c r="B660" s="152" t="s">
        <v>1780</v>
      </c>
      <c r="C660" s="153" t="s">
        <v>1781</v>
      </c>
      <c r="D660" s="154" t="s">
        <v>5979</v>
      </c>
      <c r="E660" s="154" t="s">
        <v>5980</v>
      </c>
      <c r="F660" s="154" t="s">
        <v>698</v>
      </c>
      <c r="G660" s="153" t="s">
        <v>699</v>
      </c>
      <c r="H660" s="152">
        <v>53</v>
      </c>
      <c r="I660" s="152" t="s">
        <v>5143</v>
      </c>
      <c r="J660" s="152" t="s">
        <v>3449</v>
      </c>
      <c r="K660" s="152" t="s">
        <v>3449</v>
      </c>
      <c r="L660" s="152" t="s">
        <v>4142</v>
      </c>
      <c r="M660" s="155" t="s">
        <v>3149</v>
      </c>
      <c r="N660" s="156">
        <v>1</v>
      </c>
      <c r="O660" s="162" t="s">
        <v>5192</v>
      </c>
    </row>
    <row r="661" spans="1:15" ht="26" hidden="1" x14ac:dyDescent="0.3">
      <c r="A661" s="152">
        <v>655</v>
      </c>
      <c r="B661" s="152" t="s">
        <v>887</v>
      </c>
      <c r="C661" s="153" t="s">
        <v>888</v>
      </c>
      <c r="D661" s="154" t="s">
        <v>5981</v>
      </c>
      <c r="E661" s="154" t="s">
        <v>5982</v>
      </c>
      <c r="F661" s="154" t="s">
        <v>2074</v>
      </c>
      <c r="G661" s="153" t="s">
        <v>2075</v>
      </c>
      <c r="H661" s="152">
        <v>43</v>
      </c>
      <c r="I661" s="152" t="s">
        <v>5143</v>
      </c>
      <c r="J661" s="152" t="s">
        <v>5023</v>
      </c>
      <c r="K661" s="152" t="s">
        <v>3449</v>
      </c>
      <c r="L661" s="152" t="s">
        <v>89</v>
      </c>
      <c r="M661" s="155" t="s">
        <v>3149</v>
      </c>
      <c r="N661" s="156">
        <v>1</v>
      </c>
      <c r="O661" s="162" t="s">
        <v>5192</v>
      </c>
    </row>
    <row r="662" spans="1:15" ht="78" hidden="1" x14ac:dyDescent="0.3">
      <c r="A662" s="152">
        <v>656</v>
      </c>
      <c r="B662" s="152" t="s">
        <v>3040</v>
      </c>
      <c r="C662" s="153" t="s">
        <v>3041</v>
      </c>
      <c r="D662" s="154" t="s">
        <v>5983</v>
      </c>
      <c r="E662" s="154" t="s">
        <v>5984</v>
      </c>
      <c r="F662" s="154" t="s">
        <v>5985</v>
      </c>
      <c r="G662" s="153" t="s">
        <v>5986</v>
      </c>
      <c r="H662" s="152">
        <v>100</v>
      </c>
      <c r="I662" s="152" t="s">
        <v>5191</v>
      </c>
      <c r="J662" s="152" t="s">
        <v>5023</v>
      </c>
      <c r="K662" s="152" t="s">
        <v>3449</v>
      </c>
      <c r="L662" s="152" t="s">
        <v>277</v>
      </c>
      <c r="M662" s="155" t="s">
        <v>3149</v>
      </c>
      <c r="N662" s="156">
        <v>2</v>
      </c>
      <c r="O662" s="162" t="s">
        <v>5192</v>
      </c>
    </row>
    <row r="663" spans="1:15" ht="78" hidden="1" x14ac:dyDescent="0.3">
      <c r="A663" s="152">
        <v>657</v>
      </c>
      <c r="B663" s="152" t="s">
        <v>3040</v>
      </c>
      <c r="C663" s="153" t="s">
        <v>3041</v>
      </c>
      <c r="D663" s="154" t="s">
        <v>5983</v>
      </c>
      <c r="E663" s="154" t="s">
        <v>5987</v>
      </c>
      <c r="F663" s="154" t="s">
        <v>5985</v>
      </c>
      <c r="G663" s="153" t="s">
        <v>5986</v>
      </c>
      <c r="H663" s="152">
        <v>60</v>
      </c>
      <c r="I663" s="152" t="s">
        <v>5191</v>
      </c>
      <c r="J663" s="152" t="s">
        <v>5023</v>
      </c>
      <c r="K663" s="152" t="s">
        <v>3449</v>
      </c>
      <c r="L663" s="152" t="s">
        <v>3480</v>
      </c>
      <c r="M663" s="155" t="s">
        <v>3149</v>
      </c>
      <c r="N663" s="156">
        <v>1</v>
      </c>
      <c r="O663" s="162" t="s">
        <v>5192</v>
      </c>
    </row>
    <row r="664" spans="1:15" ht="78" hidden="1" x14ac:dyDescent="0.3">
      <c r="A664" s="152">
        <v>658</v>
      </c>
      <c r="B664" s="152" t="s">
        <v>3040</v>
      </c>
      <c r="C664" s="153" t="s">
        <v>3041</v>
      </c>
      <c r="D664" s="154" t="s">
        <v>5983</v>
      </c>
      <c r="E664" s="154" t="s">
        <v>5988</v>
      </c>
      <c r="F664" s="154" t="s">
        <v>5985</v>
      </c>
      <c r="G664" s="153" t="s">
        <v>5986</v>
      </c>
      <c r="H664" s="152">
        <v>120</v>
      </c>
      <c r="I664" s="152" t="s">
        <v>5191</v>
      </c>
      <c r="J664" s="152" t="s">
        <v>5023</v>
      </c>
      <c r="K664" s="152" t="s">
        <v>3449</v>
      </c>
      <c r="L664" s="152" t="s">
        <v>3793</v>
      </c>
      <c r="M664" s="155" t="s">
        <v>3149</v>
      </c>
      <c r="N664" s="156">
        <v>2</v>
      </c>
      <c r="O664" s="162" t="s">
        <v>5192</v>
      </c>
    </row>
    <row r="665" spans="1:15" ht="78" hidden="1" x14ac:dyDescent="0.3">
      <c r="A665" s="152">
        <v>659</v>
      </c>
      <c r="B665" s="152" t="s">
        <v>3040</v>
      </c>
      <c r="C665" s="153" t="s">
        <v>3041</v>
      </c>
      <c r="D665" s="154" t="s">
        <v>5983</v>
      </c>
      <c r="E665" s="154" t="s">
        <v>5989</v>
      </c>
      <c r="F665" s="154" t="s">
        <v>5985</v>
      </c>
      <c r="G665" s="153" t="s">
        <v>5986</v>
      </c>
      <c r="H665" s="152">
        <v>120</v>
      </c>
      <c r="I665" s="152" t="s">
        <v>5191</v>
      </c>
      <c r="J665" s="152" t="s">
        <v>5023</v>
      </c>
      <c r="K665" s="152" t="s">
        <v>3449</v>
      </c>
      <c r="L665" s="152" t="s">
        <v>3485</v>
      </c>
      <c r="M665" s="155" t="s">
        <v>3149</v>
      </c>
      <c r="N665" s="156">
        <v>2</v>
      </c>
      <c r="O665" s="162" t="s">
        <v>5192</v>
      </c>
    </row>
    <row r="666" spans="1:15" ht="52" hidden="1" x14ac:dyDescent="0.3">
      <c r="A666" s="152">
        <v>660</v>
      </c>
      <c r="B666" s="152" t="s">
        <v>4502</v>
      </c>
      <c r="C666" s="153" t="s">
        <v>4503</v>
      </c>
      <c r="D666" s="154" t="s">
        <v>5990</v>
      </c>
      <c r="E666" s="154" t="s">
        <v>5991</v>
      </c>
      <c r="F666" s="154" t="s">
        <v>5992</v>
      </c>
      <c r="G666" s="153" t="s">
        <v>5993</v>
      </c>
      <c r="H666" s="152">
        <v>40</v>
      </c>
      <c r="I666" s="152" t="s">
        <v>5191</v>
      </c>
      <c r="J666" s="152" t="s">
        <v>5016</v>
      </c>
      <c r="K666" s="152" t="s">
        <v>3449</v>
      </c>
      <c r="L666" s="152" t="s">
        <v>3460</v>
      </c>
      <c r="M666" s="155" t="s">
        <v>3149</v>
      </c>
      <c r="N666" s="156">
        <v>1</v>
      </c>
      <c r="O666" s="162" t="s">
        <v>5192</v>
      </c>
    </row>
    <row r="667" spans="1:15" ht="52" hidden="1" x14ac:dyDescent="0.3">
      <c r="A667" s="152">
        <v>661</v>
      </c>
      <c r="B667" s="152" t="s">
        <v>4502</v>
      </c>
      <c r="C667" s="153" t="s">
        <v>4503</v>
      </c>
      <c r="D667" s="154" t="s">
        <v>5990</v>
      </c>
      <c r="E667" s="154" t="s">
        <v>5994</v>
      </c>
      <c r="F667" s="154" t="s">
        <v>5992</v>
      </c>
      <c r="G667" s="153" t="s">
        <v>5993</v>
      </c>
      <c r="H667" s="152">
        <v>120</v>
      </c>
      <c r="I667" s="152" t="s">
        <v>5191</v>
      </c>
      <c r="J667" s="152" t="s">
        <v>5016</v>
      </c>
      <c r="K667" s="152" t="s">
        <v>3449</v>
      </c>
      <c r="L667" s="152" t="s">
        <v>3480</v>
      </c>
      <c r="M667" s="155" t="s">
        <v>3149</v>
      </c>
      <c r="N667" s="156">
        <v>2</v>
      </c>
      <c r="O667" s="162" t="s">
        <v>5192</v>
      </c>
    </row>
    <row r="668" spans="1:15" ht="52" hidden="1" x14ac:dyDescent="0.3">
      <c r="A668" s="152">
        <v>662</v>
      </c>
      <c r="B668" s="152" t="s">
        <v>4502</v>
      </c>
      <c r="C668" s="153" t="s">
        <v>4503</v>
      </c>
      <c r="D668" s="154" t="s">
        <v>5990</v>
      </c>
      <c r="E668" s="154" t="s">
        <v>5995</v>
      </c>
      <c r="F668" s="154" t="s">
        <v>5992</v>
      </c>
      <c r="G668" s="153" t="s">
        <v>5993</v>
      </c>
      <c r="H668" s="152">
        <v>120</v>
      </c>
      <c r="I668" s="152" t="s">
        <v>5191</v>
      </c>
      <c r="J668" s="152" t="s">
        <v>5016</v>
      </c>
      <c r="K668" s="152" t="s">
        <v>3449</v>
      </c>
      <c r="L668" s="152" t="s">
        <v>3485</v>
      </c>
      <c r="M668" s="155" t="s">
        <v>3149</v>
      </c>
      <c r="N668" s="156">
        <v>2</v>
      </c>
      <c r="O668" s="162" t="s">
        <v>5192</v>
      </c>
    </row>
    <row r="669" spans="1:15" ht="52" hidden="1" x14ac:dyDescent="0.3">
      <c r="A669" s="152">
        <v>663</v>
      </c>
      <c r="B669" s="152" t="s">
        <v>4502</v>
      </c>
      <c r="C669" s="153" t="s">
        <v>4503</v>
      </c>
      <c r="D669" s="154" t="s">
        <v>5990</v>
      </c>
      <c r="E669" s="154" t="s">
        <v>5996</v>
      </c>
      <c r="F669" s="154" t="s">
        <v>5992</v>
      </c>
      <c r="G669" s="153" t="s">
        <v>5993</v>
      </c>
      <c r="H669" s="152">
        <v>120</v>
      </c>
      <c r="I669" s="152" t="s">
        <v>5191</v>
      </c>
      <c r="J669" s="152" t="s">
        <v>5016</v>
      </c>
      <c r="K669" s="152" t="s">
        <v>3449</v>
      </c>
      <c r="L669" s="152" t="s">
        <v>3793</v>
      </c>
      <c r="M669" s="155" t="s">
        <v>3149</v>
      </c>
      <c r="N669" s="156">
        <v>2</v>
      </c>
      <c r="O669" s="162" t="s">
        <v>5192</v>
      </c>
    </row>
    <row r="670" spans="1:15" ht="52" hidden="1" x14ac:dyDescent="0.3">
      <c r="A670" s="152">
        <v>664</v>
      </c>
      <c r="B670" s="152" t="s">
        <v>4502</v>
      </c>
      <c r="C670" s="153" t="s">
        <v>4503</v>
      </c>
      <c r="D670" s="154" t="s">
        <v>5990</v>
      </c>
      <c r="E670" s="154" t="s">
        <v>5997</v>
      </c>
      <c r="F670" s="154" t="s">
        <v>5992</v>
      </c>
      <c r="G670" s="153" t="s">
        <v>5993</v>
      </c>
      <c r="H670" s="152">
        <v>100</v>
      </c>
      <c r="I670" s="152" t="s">
        <v>5191</v>
      </c>
      <c r="J670" s="152" t="s">
        <v>5016</v>
      </c>
      <c r="K670" s="152" t="s">
        <v>3449</v>
      </c>
      <c r="L670" s="152" t="s">
        <v>127</v>
      </c>
      <c r="M670" s="155" t="s">
        <v>3149</v>
      </c>
      <c r="N670" s="156">
        <v>2</v>
      </c>
      <c r="O670" s="162" t="s">
        <v>5192</v>
      </c>
    </row>
    <row r="671" spans="1:15" ht="39" hidden="1" x14ac:dyDescent="0.3">
      <c r="A671" s="152">
        <v>665</v>
      </c>
      <c r="B671" s="152" t="s">
        <v>3040</v>
      </c>
      <c r="C671" s="153" t="s">
        <v>3041</v>
      </c>
      <c r="D671" s="154" t="s">
        <v>5998</v>
      </c>
      <c r="E671" s="154" t="s">
        <v>5999</v>
      </c>
      <c r="F671" s="154" t="s">
        <v>641</v>
      </c>
      <c r="G671" s="153" t="s">
        <v>642</v>
      </c>
      <c r="H671" s="152">
        <v>100</v>
      </c>
      <c r="I671" s="152" t="s">
        <v>5191</v>
      </c>
      <c r="J671" s="152" t="s">
        <v>5044</v>
      </c>
      <c r="K671" s="152" t="s">
        <v>3449</v>
      </c>
      <c r="L671" s="152" t="s">
        <v>376</v>
      </c>
      <c r="M671" s="155" t="s">
        <v>3149</v>
      </c>
      <c r="N671" s="156">
        <v>2</v>
      </c>
      <c r="O671" s="162" t="s">
        <v>5192</v>
      </c>
    </row>
    <row r="672" spans="1:15" ht="39" hidden="1" x14ac:dyDescent="0.3">
      <c r="A672" s="152">
        <v>666</v>
      </c>
      <c r="B672" s="152" t="s">
        <v>3040</v>
      </c>
      <c r="C672" s="153" t="s">
        <v>3041</v>
      </c>
      <c r="D672" s="154" t="s">
        <v>5998</v>
      </c>
      <c r="E672" s="154" t="s">
        <v>6000</v>
      </c>
      <c r="F672" s="154" t="s">
        <v>641</v>
      </c>
      <c r="G672" s="153" t="s">
        <v>642</v>
      </c>
      <c r="H672" s="152">
        <v>100</v>
      </c>
      <c r="I672" s="152" t="s">
        <v>5191</v>
      </c>
      <c r="J672" s="152" t="s">
        <v>5044</v>
      </c>
      <c r="K672" s="152" t="s">
        <v>3449</v>
      </c>
      <c r="L672" s="152" t="s">
        <v>450</v>
      </c>
      <c r="M672" s="155" t="s">
        <v>3149</v>
      </c>
      <c r="N672" s="156">
        <v>2</v>
      </c>
      <c r="O672" s="162" t="s">
        <v>5192</v>
      </c>
    </row>
    <row r="673" spans="1:15" ht="39" hidden="1" x14ac:dyDescent="0.3">
      <c r="A673" s="152">
        <v>667</v>
      </c>
      <c r="B673" s="152" t="s">
        <v>3040</v>
      </c>
      <c r="C673" s="153" t="s">
        <v>3041</v>
      </c>
      <c r="D673" s="154" t="s">
        <v>5998</v>
      </c>
      <c r="E673" s="154" t="s">
        <v>6001</v>
      </c>
      <c r="F673" s="154" t="s">
        <v>641</v>
      </c>
      <c r="G673" s="153" t="s">
        <v>642</v>
      </c>
      <c r="H673" s="152">
        <v>100</v>
      </c>
      <c r="I673" s="152" t="s">
        <v>5191</v>
      </c>
      <c r="J673" s="152" t="s">
        <v>5044</v>
      </c>
      <c r="K673" s="152" t="s">
        <v>3449</v>
      </c>
      <c r="L673" s="152" t="s">
        <v>220</v>
      </c>
      <c r="M673" s="155" t="s">
        <v>3149</v>
      </c>
      <c r="N673" s="156">
        <v>2</v>
      </c>
      <c r="O673" s="162" t="s">
        <v>5192</v>
      </c>
    </row>
    <row r="674" spans="1:15" ht="39" hidden="1" x14ac:dyDescent="0.3">
      <c r="A674" s="152">
        <v>668</v>
      </c>
      <c r="B674" s="152" t="s">
        <v>3040</v>
      </c>
      <c r="C674" s="153" t="s">
        <v>3041</v>
      </c>
      <c r="D674" s="154" t="s">
        <v>5998</v>
      </c>
      <c r="E674" s="154" t="s">
        <v>6002</v>
      </c>
      <c r="F674" s="154" t="s">
        <v>641</v>
      </c>
      <c r="G674" s="153" t="s">
        <v>642</v>
      </c>
      <c r="H674" s="152">
        <v>100</v>
      </c>
      <c r="I674" s="152" t="s">
        <v>5191</v>
      </c>
      <c r="J674" s="152" t="s">
        <v>5044</v>
      </c>
      <c r="K674" s="152" t="s">
        <v>3449</v>
      </c>
      <c r="L674" s="152" t="s">
        <v>277</v>
      </c>
      <c r="M674" s="155" t="s">
        <v>3149</v>
      </c>
      <c r="N674" s="156">
        <v>2</v>
      </c>
      <c r="O674" s="162" t="s">
        <v>5192</v>
      </c>
    </row>
    <row r="675" spans="1:15" ht="26" hidden="1" x14ac:dyDescent="0.3">
      <c r="A675" s="152">
        <v>669</v>
      </c>
      <c r="B675" s="152" t="s">
        <v>6003</v>
      </c>
      <c r="C675" s="153" t="s">
        <v>6004</v>
      </c>
      <c r="D675" s="154" t="s">
        <v>6005</v>
      </c>
      <c r="E675" s="154" t="s">
        <v>6006</v>
      </c>
      <c r="F675" s="154" t="s">
        <v>968</v>
      </c>
      <c r="G675" s="153" t="s">
        <v>969</v>
      </c>
      <c r="H675" s="152">
        <v>68</v>
      </c>
      <c r="I675" s="152" t="s">
        <v>5020</v>
      </c>
      <c r="J675" s="152" t="s">
        <v>3449</v>
      </c>
      <c r="K675" s="152" t="s">
        <v>3449</v>
      </c>
      <c r="L675" s="152" t="s">
        <v>3485</v>
      </c>
      <c r="M675" s="155" t="s">
        <v>3171</v>
      </c>
      <c r="N675" s="156">
        <v>2</v>
      </c>
      <c r="O675" s="162" t="s">
        <v>5608</v>
      </c>
    </row>
    <row r="676" spans="1:15" ht="39" hidden="1" x14ac:dyDescent="0.3">
      <c r="A676" s="152">
        <v>670</v>
      </c>
      <c r="B676" s="152" t="s">
        <v>4570</v>
      </c>
      <c r="C676" s="153" t="s">
        <v>4571</v>
      </c>
      <c r="D676" s="154" t="s">
        <v>6007</v>
      </c>
      <c r="E676" s="154" t="s">
        <v>6008</v>
      </c>
      <c r="F676" s="154" t="s">
        <v>968</v>
      </c>
      <c r="G676" s="153" t="s">
        <v>969</v>
      </c>
      <c r="H676" s="152">
        <v>46</v>
      </c>
      <c r="I676" s="152" t="s">
        <v>5052</v>
      </c>
      <c r="J676" s="152" t="s">
        <v>3449</v>
      </c>
      <c r="K676" s="152" t="s">
        <v>3449</v>
      </c>
      <c r="L676" s="152" t="s">
        <v>118</v>
      </c>
      <c r="M676" s="155" t="s">
        <v>3171</v>
      </c>
      <c r="N676" s="156">
        <v>1</v>
      </c>
      <c r="O676" s="162" t="s">
        <v>5608</v>
      </c>
    </row>
    <row r="677" spans="1:15" ht="26" hidden="1" x14ac:dyDescent="0.3">
      <c r="A677" s="152">
        <v>671</v>
      </c>
      <c r="B677" s="152" t="s">
        <v>6009</v>
      </c>
      <c r="C677" s="153" t="s">
        <v>6010</v>
      </c>
      <c r="D677" s="154" t="s">
        <v>6011</v>
      </c>
      <c r="E677" s="154" t="s">
        <v>6012</v>
      </c>
      <c r="F677" s="154" t="s">
        <v>558</v>
      </c>
      <c r="G677" s="153" t="s">
        <v>559</v>
      </c>
      <c r="H677" s="152">
        <v>49</v>
      </c>
      <c r="I677" s="152" t="s">
        <v>5061</v>
      </c>
      <c r="J677" s="152" t="s">
        <v>3449</v>
      </c>
      <c r="K677" s="152" t="s">
        <v>3449</v>
      </c>
      <c r="L677" s="152" t="s">
        <v>89</v>
      </c>
      <c r="M677" s="155" t="s">
        <v>3171</v>
      </c>
      <c r="N677" s="156">
        <v>1</v>
      </c>
      <c r="O677" s="162" t="s">
        <v>5017</v>
      </c>
    </row>
    <row r="678" spans="1:15" ht="52" hidden="1" x14ac:dyDescent="0.3">
      <c r="A678" s="152">
        <v>672</v>
      </c>
      <c r="B678" s="152" t="s">
        <v>6013</v>
      </c>
      <c r="C678" s="153" t="s">
        <v>6014</v>
      </c>
      <c r="D678" s="154" t="s">
        <v>6015</v>
      </c>
      <c r="E678" s="154" t="s">
        <v>6016</v>
      </c>
      <c r="F678" s="154" t="s">
        <v>6017</v>
      </c>
      <c r="G678" s="153" t="s">
        <v>6018</v>
      </c>
      <c r="H678" s="152">
        <v>110</v>
      </c>
      <c r="I678" s="152" t="s">
        <v>5020</v>
      </c>
      <c r="J678" s="152" t="s">
        <v>5023</v>
      </c>
      <c r="K678" s="152" t="s">
        <v>3449</v>
      </c>
      <c r="L678" s="152" t="s">
        <v>3485</v>
      </c>
      <c r="M678" s="155" t="s">
        <v>3163</v>
      </c>
      <c r="N678" s="156">
        <v>2</v>
      </c>
      <c r="O678" s="162" t="s">
        <v>5192</v>
      </c>
    </row>
    <row r="679" spans="1:15" ht="52" hidden="1" x14ac:dyDescent="0.3">
      <c r="A679" s="152">
        <v>673</v>
      </c>
      <c r="B679" s="152" t="s">
        <v>6013</v>
      </c>
      <c r="C679" s="153" t="s">
        <v>6014</v>
      </c>
      <c r="D679" s="154" t="s">
        <v>6015</v>
      </c>
      <c r="E679" s="154" t="s">
        <v>6019</v>
      </c>
      <c r="F679" s="154" t="s">
        <v>6017</v>
      </c>
      <c r="G679" s="153" t="s">
        <v>6018</v>
      </c>
      <c r="H679" s="152">
        <v>40</v>
      </c>
      <c r="I679" s="152" t="s">
        <v>5020</v>
      </c>
      <c r="J679" s="152" t="s">
        <v>5023</v>
      </c>
      <c r="K679" s="152" t="s">
        <v>3449</v>
      </c>
      <c r="L679" s="152" t="s">
        <v>59</v>
      </c>
      <c r="M679" s="155" t="s">
        <v>3163</v>
      </c>
      <c r="N679" s="156">
        <v>1</v>
      </c>
      <c r="O679" s="162" t="s">
        <v>5192</v>
      </c>
    </row>
    <row r="680" spans="1:15" ht="52" hidden="1" x14ac:dyDescent="0.3">
      <c r="A680" s="152">
        <v>674</v>
      </c>
      <c r="B680" s="152" t="s">
        <v>6013</v>
      </c>
      <c r="C680" s="153" t="s">
        <v>6014</v>
      </c>
      <c r="D680" s="154" t="s">
        <v>6015</v>
      </c>
      <c r="E680" s="154" t="s">
        <v>6020</v>
      </c>
      <c r="F680" s="154" t="s">
        <v>6017</v>
      </c>
      <c r="G680" s="153" t="s">
        <v>6018</v>
      </c>
      <c r="H680" s="152">
        <v>40</v>
      </c>
      <c r="I680" s="152" t="s">
        <v>5020</v>
      </c>
      <c r="J680" s="152" t="s">
        <v>5023</v>
      </c>
      <c r="K680" s="152" t="s">
        <v>3449</v>
      </c>
      <c r="L680" s="152" t="s">
        <v>81</v>
      </c>
      <c r="M680" s="155" t="s">
        <v>3163</v>
      </c>
      <c r="N680" s="156">
        <v>1</v>
      </c>
      <c r="O680" s="162" t="s">
        <v>5192</v>
      </c>
    </row>
    <row r="681" spans="1:15" ht="52" hidden="1" x14ac:dyDescent="0.3">
      <c r="A681" s="152">
        <v>675</v>
      </c>
      <c r="B681" s="152" t="s">
        <v>6013</v>
      </c>
      <c r="C681" s="153" t="s">
        <v>6014</v>
      </c>
      <c r="D681" s="154" t="s">
        <v>6015</v>
      </c>
      <c r="E681" s="154" t="s">
        <v>6021</v>
      </c>
      <c r="F681" s="154" t="s">
        <v>6017</v>
      </c>
      <c r="G681" s="153" t="s">
        <v>6018</v>
      </c>
      <c r="H681" s="152">
        <v>40</v>
      </c>
      <c r="I681" s="152" t="s">
        <v>5020</v>
      </c>
      <c r="J681" s="152" t="s">
        <v>5023</v>
      </c>
      <c r="K681" s="152" t="s">
        <v>3449</v>
      </c>
      <c r="L681" s="152" t="s">
        <v>110</v>
      </c>
      <c r="M681" s="155" t="s">
        <v>3163</v>
      </c>
      <c r="N681" s="156">
        <v>1</v>
      </c>
      <c r="O681" s="162" t="s">
        <v>5192</v>
      </c>
    </row>
    <row r="682" spans="1:15" ht="52" hidden="1" x14ac:dyDescent="0.3">
      <c r="A682" s="152">
        <v>676</v>
      </c>
      <c r="B682" s="152" t="s">
        <v>6013</v>
      </c>
      <c r="C682" s="153" t="s">
        <v>6014</v>
      </c>
      <c r="D682" s="154" t="s">
        <v>6015</v>
      </c>
      <c r="E682" s="154" t="s">
        <v>6022</v>
      </c>
      <c r="F682" s="154" t="s">
        <v>6017</v>
      </c>
      <c r="G682" s="153" t="s">
        <v>6018</v>
      </c>
      <c r="H682" s="152">
        <v>40</v>
      </c>
      <c r="I682" s="152" t="s">
        <v>5020</v>
      </c>
      <c r="J682" s="152" t="s">
        <v>5023</v>
      </c>
      <c r="K682" s="152" t="s">
        <v>3449</v>
      </c>
      <c r="L682" s="152" t="s">
        <v>51</v>
      </c>
      <c r="M682" s="155" t="s">
        <v>3163</v>
      </c>
      <c r="N682" s="156">
        <v>1</v>
      </c>
      <c r="O682" s="162" t="s">
        <v>5192</v>
      </c>
    </row>
    <row r="683" spans="1:15" ht="26" hidden="1" x14ac:dyDescent="0.3">
      <c r="A683" s="152">
        <v>677</v>
      </c>
      <c r="B683" s="152" t="s">
        <v>688</v>
      </c>
      <c r="C683" s="153" t="s">
        <v>689</v>
      </c>
      <c r="D683" s="154" t="s">
        <v>6023</v>
      </c>
      <c r="E683" s="154" t="s">
        <v>6024</v>
      </c>
      <c r="F683" s="154" t="s">
        <v>558</v>
      </c>
      <c r="G683" s="153" t="s">
        <v>559</v>
      </c>
      <c r="H683" s="152">
        <v>63</v>
      </c>
      <c r="I683" s="152" t="s">
        <v>5052</v>
      </c>
      <c r="J683" s="152" t="s">
        <v>3449</v>
      </c>
      <c r="K683" s="152" t="s">
        <v>3449</v>
      </c>
      <c r="L683" s="152" t="s">
        <v>3793</v>
      </c>
      <c r="M683" s="155" t="s">
        <v>3163</v>
      </c>
      <c r="N683" s="156">
        <v>2</v>
      </c>
      <c r="O683" s="162" t="s">
        <v>5608</v>
      </c>
    </row>
    <row r="684" spans="1:15" ht="26" hidden="1" x14ac:dyDescent="0.3">
      <c r="A684" s="152">
        <v>678</v>
      </c>
      <c r="B684" s="152" t="s">
        <v>253</v>
      </c>
      <c r="C684" s="153" t="s">
        <v>254</v>
      </c>
      <c r="D684" s="154" t="s">
        <v>6025</v>
      </c>
      <c r="E684" s="154" t="s">
        <v>6026</v>
      </c>
      <c r="F684" s="154" t="s">
        <v>255</v>
      </c>
      <c r="G684" s="153" t="s">
        <v>256</v>
      </c>
      <c r="H684" s="152">
        <v>21</v>
      </c>
      <c r="I684" s="152" t="s">
        <v>5061</v>
      </c>
      <c r="J684" s="152" t="s">
        <v>3449</v>
      </c>
      <c r="K684" s="152" t="s">
        <v>3449</v>
      </c>
      <c r="L684" s="152" t="s">
        <v>51</v>
      </c>
      <c r="M684" s="155" t="s">
        <v>3163</v>
      </c>
      <c r="N684" s="156">
        <v>1</v>
      </c>
      <c r="O684" s="162" t="s">
        <v>5017</v>
      </c>
    </row>
    <row r="685" spans="1:15" ht="26" hidden="1" x14ac:dyDescent="0.3">
      <c r="A685" s="152">
        <v>679</v>
      </c>
      <c r="B685" s="152" t="s">
        <v>253</v>
      </c>
      <c r="C685" s="153" t="s">
        <v>254</v>
      </c>
      <c r="D685" s="154" t="s">
        <v>6025</v>
      </c>
      <c r="E685" s="154" t="s">
        <v>6027</v>
      </c>
      <c r="F685" s="154" t="s">
        <v>255</v>
      </c>
      <c r="G685" s="153" t="s">
        <v>256</v>
      </c>
      <c r="H685" s="152">
        <v>40</v>
      </c>
      <c r="I685" s="152" t="s">
        <v>5061</v>
      </c>
      <c r="J685" s="152" t="s">
        <v>3449</v>
      </c>
      <c r="K685" s="152" t="s">
        <v>3449</v>
      </c>
      <c r="L685" s="152" t="s">
        <v>81</v>
      </c>
      <c r="M685" s="155" t="s">
        <v>3163</v>
      </c>
      <c r="N685" s="156">
        <v>1</v>
      </c>
      <c r="O685" s="162" t="s">
        <v>5017</v>
      </c>
    </row>
    <row r="686" spans="1:15" ht="39" hidden="1" x14ac:dyDescent="0.3">
      <c r="A686" s="152">
        <v>680</v>
      </c>
      <c r="B686" s="152" t="s">
        <v>4589</v>
      </c>
      <c r="C686" s="153" t="s">
        <v>4590</v>
      </c>
      <c r="D686" s="154" t="s">
        <v>6028</v>
      </c>
      <c r="E686" s="154" t="s">
        <v>6029</v>
      </c>
      <c r="F686" s="154" t="s">
        <v>6030</v>
      </c>
      <c r="G686" s="153" t="s">
        <v>6031</v>
      </c>
      <c r="H686" s="152">
        <v>40</v>
      </c>
      <c r="I686" s="152" t="s">
        <v>5076</v>
      </c>
      <c r="J686" s="152" t="s">
        <v>5023</v>
      </c>
      <c r="K686" s="152" t="s">
        <v>3449</v>
      </c>
      <c r="L686" s="152" t="s">
        <v>240</v>
      </c>
      <c r="M686" s="155" t="s">
        <v>3163</v>
      </c>
      <c r="N686" s="156">
        <v>1</v>
      </c>
      <c r="O686" s="162" t="s">
        <v>5192</v>
      </c>
    </row>
    <row r="687" spans="1:15" ht="39" hidden="1" x14ac:dyDescent="0.3">
      <c r="A687" s="152">
        <v>681</v>
      </c>
      <c r="B687" s="152" t="s">
        <v>4589</v>
      </c>
      <c r="C687" s="153" t="s">
        <v>4590</v>
      </c>
      <c r="D687" s="154" t="s">
        <v>6028</v>
      </c>
      <c r="E687" s="154" t="s">
        <v>6032</v>
      </c>
      <c r="F687" s="154" t="s">
        <v>6030</v>
      </c>
      <c r="G687" s="153" t="s">
        <v>6031</v>
      </c>
      <c r="H687" s="152">
        <v>40</v>
      </c>
      <c r="I687" s="152" t="s">
        <v>5076</v>
      </c>
      <c r="J687" s="152" t="s">
        <v>5023</v>
      </c>
      <c r="K687" s="152" t="s">
        <v>3449</v>
      </c>
      <c r="L687" s="152" t="s">
        <v>151</v>
      </c>
      <c r="M687" s="155" t="s">
        <v>3163</v>
      </c>
      <c r="N687" s="156">
        <v>1</v>
      </c>
      <c r="O687" s="162" t="s">
        <v>5192</v>
      </c>
    </row>
    <row r="688" spans="1:15" ht="39" hidden="1" x14ac:dyDescent="0.3">
      <c r="A688" s="152">
        <v>682</v>
      </c>
      <c r="B688" s="152" t="s">
        <v>4589</v>
      </c>
      <c r="C688" s="153" t="s">
        <v>4590</v>
      </c>
      <c r="D688" s="154" t="s">
        <v>6028</v>
      </c>
      <c r="E688" s="154" t="s">
        <v>6033</v>
      </c>
      <c r="F688" s="154" t="s">
        <v>6030</v>
      </c>
      <c r="G688" s="153" t="s">
        <v>6031</v>
      </c>
      <c r="H688" s="152">
        <v>40</v>
      </c>
      <c r="I688" s="152" t="s">
        <v>5076</v>
      </c>
      <c r="J688" s="152" t="s">
        <v>5023</v>
      </c>
      <c r="K688" s="152" t="s">
        <v>3449</v>
      </c>
      <c r="L688" s="152" t="s">
        <v>51</v>
      </c>
      <c r="M688" s="155" t="s">
        <v>3163</v>
      </c>
      <c r="N688" s="156">
        <v>1</v>
      </c>
      <c r="O688" s="162" t="s">
        <v>5192</v>
      </c>
    </row>
    <row r="689" spans="1:15" ht="39" hidden="1" x14ac:dyDescent="0.3">
      <c r="A689" s="152">
        <v>683</v>
      </c>
      <c r="B689" s="152" t="s">
        <v>4589</v>
      </c>
      <c r="C689" s="153" t="s">
        <v>4590</v>
      </c>
      <c r="D689" s="154" t="s">
        <v>6028</v>
      </c>
      <c r="E689" s="154" t="s">
        <v>6034</v>
      </c>
      <c r="F689" s="154" t="s">
        <v>6030</v>
      </c>
      <c r="G689" s="153" t="s">
        <v>6031</v>
      </c>
      <c r="H689" s="152">
        <v>27</v>
      </c>
      <c r="I689" s="152" t="s">
        <v>5076</v>
      </c>
      <c r="J689" s="152" t="s">
        <v>5023</v>
      </c>
      <c r="K689" s="152" t="s">
        <v>3449</v>
      </c>
      <c r="L689" s="152" t="s">
        <v>140</v>
      </c>
      <c r="M689" s="155" t="s">
        <v>3163</v>
      </c>
      <c r="N689" s="156">
        <v>1</v>
      </c>
      <c r="O689" s="162" t="s">
        <v>5192</v>
      </c>
    </row>
    <row r="690" spans="1:15" ht="39" hidden="1" x14ac:dyDescent="0.3">
      <c r="A690" s="152">
        <v>684</v>
      </c>
      <c r="B690" s="152" t="s">
        <v>4589</v>
      </c>
      <c r="C690" s="153" t="s">
        <v>4590</v>
      </c>
      <c r="D690" s="154" t="s">
        <v>6028</v>
      </c>
      <c r="E690" s="154" t="s">
        <v>6035</v>
      </c>
      <c r="F690" s="154" t="s">
        <v>6030</v>
      </c>
      <c r="G690" s="153" t="s">
        <v>6031</v>
      </c>
      <c r="H690" s="152">
        <v>40</v>
      </c>
      <c r="I690" s="152" t="s">
        <v>5076</v>
      </c>
      <c r="J690" s="152" t="s">
        <v>5023</v>
      </c>
      <c r="K690" s="152" t="s">
        <v>3449</v>
      </c>
      <c r="L690" s="152" t="s">
        <v>110</v>
      </c>
      <c r="M690" s="155" t="s">
        <v>3163</v>
      </c>
      <c r="N690" s="156">
        <v>1</v>
      </c>
      <c r="O690" s="162" t="s">
        <v>5192</v>
      </c>
    </row>
    <row r="691" spans="1:15" ht="39" hidden="1" x14ac:dyDescent="0.3">
      <c r="A691" s="152">
        <v>685</v>
      </c>
      <c r="B691" s="152" t="s">
        <v>4589</v>
      </c>
      <c r="C691" s="153" t="s">
        <v>4590</v>
      </c>
      <c r="D691" s="154" t="s">
        <v>6028</v>
      </c>
      <c r="E691" s="154" t="s">
        <v>6036</v>
      </c>
      <c r="F691" s="154" t="s">
        <v>6030</v>
      </c>
      <c r="G691" s="153" t="s">
        <v>6031</v>
      </c>
      <c r="H691" s="152">
        <v>40</v>
      </c>
      <c r="I691" s="152" t="s">
        <v>5076</v>
      </c>
      <c r="J691" s="152" t="s">
        <v>5023</v>
      </c>
      <c r="K691" s="152" t="s">
        <v>3449</v>
      </c>
      <c r="L691" s="152" t="s">
        <v>43</v>
      </c>
      <c r="M691" s="155" t="s">
        <v>3163</v>
      </c>
      <c r="N691" s="156">
        <v>1</v>
      </c>
      <c r="O691" s="162" t="s">
        <v>5192</v>
      </c>
    </row>
    <row r="692" spans="1:15" ht="39" hidden="1" x14ac:dyDescent="0.3">
      <c r="A692" s="152">
        <v>686</v>
      </c>
      <c r="B692" s="152" t="s">
        <v>4589</v>
      </c>
      <c r="C692" s="153" t="s">
        <v>4590</v>
      </c>
      <c r="D692" s="154" t="s">
        <v>6028</v>
      </c>
      <c r="E692" s="154" t="s">
        <v>6037</v>
      </c>
      <c r="F692" s="154" t="s">
        <v>6030</v>
      </c>
      <c r="G692" s="153" t="s">
        <v>6031</v>
      </c>
      <c r="H692" s="152">
        <v>40</v>
      </c>
      <c r="I692" s="152" t="s">
        <v>5076</v>
      </c>
      <c r="J692" s="152" t="s">
        <v>5023</v>
      </c>
      <c r="K692" s="152" t="s">
        <v>3449</v>
      </c>
      <c r="L692" s="152" t="s">
        <v>81</v>
      </c>
      <c r="M692" s="155" t="s">
        <v>3163</v>
      </c>
      <c r="N692" s="156">
        <v>1</v>
      </c>
      <c r="O692" s="162" t="s">
        <v>5192</v>
      </c>
    </row>
    <row r="693" spans="1:15" ht="26" hidden="1" x14ac:dyDescent="0.3">
      <c r="A693" s="152">
        <v>687</v>
      </c>
      <c r="B693" s="152" t="s">
        <v>1917</v>
      </c>
      <c r="C693" s="153" t="s">
        <v>1918</v>
      </c>
      <c r="D693" s="154" t="s">
        <v>6038</v>
      </c>
      <c r="E693" s="154" t="s">
        <v>6039</v>
      </c>
      <c r="F693" s="154" t="s">
        <v>333</v>
      </c>
      <c r="G693" s="153" t="s">
        <v>334</v>
      </c>
      <c r="H693" s="152">
        <v>58</v>
      </c>
      <c r="I693" s="152" t="s">
        <v>5076</v>
      </c>
      <c r="J693" s="152" t="s">
        <v>5023</v>
      </c>
      <c r="K693" s="152" t="s">
        <v>3449</v>
      </c>
      <c r="L693" s="152" t="s">
        <v>953</v>
      </c>
      <c r="M693" s="155" t="s">
        <v>3163</v>
      </c>
      <c r="N693" s="156">
        <v>1</v>
      </c>
      <c r="O693" s="162" t="s">
        <v>5192</v>
      </c>
    </row>
    <row r="694" spans="1:15" ht="52" hidden="1" x14ac:dyDescent="0.3">
      <c r="A694" s="152">
        <v>688</v>
      </c>
      <c r="B694" s="152" t="s">
        <v>4589</v>
      </c>
      <c r="C694" s="153" t="s">
        <v>4590</v>
      </c>
      <c r="D694" s="154" t="s">
        <v>6040</v>
      </c>
      <c r="E694" s="154" t="s">
        <v>6041</v>
      </c>
      <c r="F694" s="154" t="s">
        <v>6042</v>
      </c>
      <c r="G694" s="153" t="s">
        <v>6043</v>
      </c>
      <c r="H694" s="152">
        <v>60</v>
      </c>
      <c r="I694" s="152" t="s">
        <v>5138</v>
      </c>
      <c r="J694" s="152" t="s">
        <v>5016</v>
      </c>
      <c r="K694" s="152" t="s">
        <v>3449</v>
      </c>
      <c r="L694" s="152" t="s">
        <v>118</v>
      </c>
      <c r="M694" s="155" t="s">
        <v>3163</v>
      </c>
      <c r="N694" s="156">
        <v>1</v>
      </c>
      <c r="O694" s="162" t="s">
        <v>5192</v>
      </c>
    </row>
    <row r="695" spans="1:15" ht="52" hidden="1" x14ac:dyDescent="0.3">
      <c r="A695" s="152">
        <v>689</v>
      </c>
      <c r="B695" s="152" t="s">
        <v>4589</v>
      </c>
      <c r="C695" s="153" t="s">
        <v>4590</v>
      </c>
      <c r="D695" s="154" t="s">
        <v>6040</v>
      </c>
      <c r="E695" s="154" t="s">
        <v>6044</v>
      </c>
      <c r="F695" s="154" t="s">
        <v>6042</v>
      </c>
      <c r="G695" s="153" t="s">
        <v>6043</v>
      </c>
      <c r="H695" s="152">
        <v>60</v>
      </c>
      <c r="I695" s="152" t="s">
        <v>5138</v>
      </c>
      <c r="J695" s="152" t="s">
        <v>5016</v>
      </c>
      <c r="K695" s="152" t="s">
        <v>3449</v>
      </c>
      <c r="L695" s="152" t="s">
        <v>953</v>
      </c>
      <c r="M695" s="155" t="s">
        <v>3163</v>
      </c>
      <c r="N695" s="156">
        <v>1</v>
      </c>
      <c r="O695" s="162" t="s">
        <v>5192</v>
      </c>
    </row>
    <row r="696" spans="1:15" ht="52" hidden="1" x14ac:dyDescent="0.3">
      <c r="A696" s="152">
        <v>690</v>
      </c>
      <c r="B696" s="152" t="s">
        <v>4589</v>
      </c>
      <c r="C696" s="153" t="s">
        <v>4590</v>
      </c>
      <c r="D696" s="154" t="s">
        <v>6040</v>
      </c>
      <c r="E696" s="154" t="s">
        <v>6045</v>
      </c>
      <c r="F696" s="154" t="s">
        <v>6042</v>
      </c>
      <c r="G696" s="153" t="s">
        <v>6043</v>
      </c>
      <c r="H696" s="152">
        <v>40</v>
      </c>
      <c r="I696" s="152" t="s">
        <v>5138</v>
      </c>
      <c r="J696" s="152" t="s">
        <v>5016</v>
      </c>
      <c r="K696" s="152" t="s">
        <v>3449</v>
      </c>
      <c r="L696" s="152" t="s">
        <v>27</v>
      </c>
      <c r="M696" s="155" t="s">
        <v>3163</v>
      </c>
      <c r="N696" s="156">
        <v>1</v>
      </c>
      <c r="O696" s="162" t="s">
        <v>5192</v>
      </c>
    </row>
    <row r="697" spans="1:15" ht="52" hidden="1" x14ac:dyDescent="0.3">
      <c r="A697" s="152">
        <v>691</v>
      </c>
      <c r="B697" s="152" t="s">
        <v>4589</v>
      </c>
      <c r="C697" s="153" t="s">
        <v>4590</v>
      </c>
      <c r="D697" s="154" t="s">
        <v>6040</v>
      </c>
      <c r="E697" s="154" t="s">
        <v>6046</v>
      </c>
      <c r="F697" s="154" t="s">
        <v>6042</v>
      </c>
      <c r="G697" s="153" t="s">
        <v>6043</v>
      </c>
      <c r="H697" s="152">
        <v>40</v>
      </c>
      <c r="I697" s="152" t="s">
        <v>5138</v>
      </c>
      <c r="J697" s="152" t="s">
        <v>5016</v>
      </c>
      <c r="K697" s="152" t="s">
        <v>3449</v>
      </c>
      <c r="L697" s="152" t="s">
        <v>468</v>
      </c>
      <c r="M697" s="155" t="s">
        <v>3163</v>
      </c>
      <c r="N697" s="156">
        <v>1</v>
      </c>
      <c r="O697" s="162" t="s">
        <v>5192</v>
      </c>
    </row>
    <row r="698" spans="1:15" ht="52" hidden="1" x14ac:dyDescent="0.3">
      <c r="A698" s="152">
        <v>692</v>
      </c>
      <c r="B698" s="152" t="s">
        <v>4589</v>
      </c>
      <c r="C698" s="153" t="s">
        <v>4590</v>
      </c>
      <c r="D698" s="154" t="s">
        <v>6040</v>
      </c>
      <c r="E698" s="154" t="s">
        <v>6047</v>
      </c>
      <c r="F698" s="154" t="s">
        <v>6042</v>
      </c>
      <c r="G698" s="153" t="s">
        <v>6043</v>
      </c>
      <c r="H698" s="152">
        <v>120</v>
      </c>
      <c r="I698" s="152" t="s">
        <v>5138</v>
      </c>
      <c r="J698" s="152" t="s">
        <v>5016</v>
      </c>
      <c r="K698" s="152" t="s">
        <v>3449</v>
      </c>
      <c r="L698" s="152" t="s">
        <v>3485</v>
      </c>
      <c r="M698" s="155" t="s">
        <v>3163</v>
      </c>
      <c r="N698" s="156">
        <v>2</v>
      </c>
      <c r="O698" s="162" t="s">
        <v>5192</v>
      </c>
    </row>
    <row r="699" spans="1:15" ht="52" hidden="1" x14ac:dyDescent="0.3">
      <c r="A699" s="152">
        <v>693</v>
      </c>
      <c r="B699" s="152" t="s">
        <v>4589</v>
      </c>
      <c r="C699" s="153" t="s">
        <v>4590</v>
      </c>
      <c r="D699" s="154" t="s">
        <v>6040</v>
      </c>
      <c r="E699" s="154" t="s">
        <v>6048</v>
      </c>
      <c r="F699" s="154" t="s">
        <v>6042</v>
      </c>
      <c r="G699" s="153" t="s">
        <v>6043</v>
      </c>
      <c r="H699" s="152">
        <v>40</v>
      </c>
      <c r="I699" s="152" t="s">
        <v>5138</v>
      </c>
      <c r="J699" s="152" t="s">
        <v>5016</v>
      </c>
      <c r="K699" s="152" t="s">
        <v>3449</v>
      </c>
      <c r="L699" s="152" t="s">
        <v>712</v>
      </c>
      <c r="M699" s="155" t="s">
        <v>3163</v>
      </c>
      <c r="N699" s="156">
        <v>1</v>
      </c>
      <c r="O699" s="162" t="s">
        <v>5192</v>
      </c>
    </row>
    <row r="700" spans="1:15" ht="52" hidden="1" x14ac:dyDescent="0.3">
      <c r="A700" s="152">
        <v>694</v>
      </c>
      <c r="B700" s="152" t="s">
        <v>4589</v>
      </c>
      <c r="C700" s="153" t="s">
        <v>4590</v>
      </c>
      <c r="D700" s="154" t="s">
        <v>6040</v>
      </c>
      <c r="E700" s="154" t="s">
        <v>6049</v>
      </c>
      <c r="F700" s="154" t="s">
        <v>6042</v>
      </c>
      <c r="G700" s="153" t="s">
        <v>6043</v>
      </c>
      <c r="H700" s="152">
        <v>40</v>
      </c>
      <c r="I700" s="152" t="s">
        <v>5138</v>
      </c>
      <c r="J700" s="152" t="s">
        <v>5016</v>
      </c>
      <c r="K700" s="152" t="s">
        <v>3449</v>
      </c>
      <c r="L700" s="152" t="s">
        <v>132</v>
      </c>
      <c r="M700" s="155" t="s">
        <v>3163</v>
      </c>
      <c r="N700" s="156">
        <v>1</v>
      </c>
      <c r="O700" s="162" t="s">
        <v>5192</v>
      </c>
    </row>
    <row r="701" spans="1:15" ht="26" hidden="1" x14ac:dyDescent="0.3">
      <c r="A701" s="152">
        <v>695</v>
      </c>
      <c r="B701" s="152" t="s">
        <v>1065</v>
      </c>
      <c r="C701" s="153" t="s">
        <v>960</v>
      </c>
      <c r="D701" s="154" t="s">
        <v>6050</v>
      </c>
      <c r="E701" s="154" t="s">
        <v>6051</v>
      </c>
      <c r="F701" s="154" t="s">
        <v>963</v>
      </c>
      <c r="G701" s="153" t="s">
        <v>964</v>
      </c>
      <c r="H701" s="152">
        <v>60</v>
      </c>
      <c r="I701" s="152" t="s">
        <v>5143</v>
      </c>
      <c r="J701" s="152" t="s">
        <v>3449</v>
      </c>
      <c r="K701" s="152" t="s">
        <v>3449</v>
      </c>
      <c r="L701" s="152" t="s">
        <v>953</v>
      </c>
      <c r="M701" s="155" t="s">
        <v>3163</v>
      </c>
      <c r="N701" s="156">
        <v>1</v>
      </c>
      <c r="O701" s="162" t="s">
        <v>5192</v>
      </c>
    </row>
    <row r="702" spans="1:15" ht="26" hidden="1" x14ac:dyDescent="0.3">
      <c r="A702" s="152">
        <v>696</v>
      </c>
      <c r="B702" s="152" t="s">
        <v>4582</v>
      </c>
      <c r="C702" s="153" t="s">
        <v>4583</v>
      </c>
      <c r="D702" s="154" t="s">
        <v>6052</v>
      </c>
      <c r="E702" s="154" t="s">
        <v>6053</v>
      </c>
      <c r="F702" s="154" t="s">
        <v>1545</v>
      </c>
      <c r="G702" s="153" t="s">
        <v>1546</v>
      </c>
      <c r="H702" s="152">
        <v>9</v>
      </c>
      <c r="I702" s="152" t="s">
        <v>5143</v>
      </c>
      <c r="J702" s="152" t="s">
        <v>3449</v>
      </c>
      <c r="K702" s="152" t="s">
        <v>3449</v>
      </c>
      <c r="L702" s="152" t="s">
        <v>81</v>
      </c>
      <c r="M702" s="155" t="s">
        <v>3163</v>
      </c>
      <c r="N702" s="156">
        <v>1</v>
      </c>
      <c r="O702" s="162" t="s">
        <v>3437</v>
      </c>
    </row>
    <row r="703" spans="1:15" ht="26" hidden="1" x14ac:dyDescent="0.3">
      <c r="A703" s="152">
        <v>697</v>
      </c>
      <c r="B703" s="152" t="s">
        <v>869</v>
      </c>
      <c r="C703" s="153" t="s">
        <v>870</v>
      </c>
      <c r="D703" s="154" t="s">
        <v>6054</v>
      </c>
      <c r="E703" s="154" t="s">
        <v>6055</v>
      </c>
      <c r="F703" s="154" t="s">
        <v>873</v>
      </c>
      <c r="G703" s="153" t="s">
        <v>874</v>
      </c>
      <c r="H703" s="152">
        <v>40</v>
      </c>
      <c r="I703" s="152" t="s">
        <v>5052</v>
      </c>
      <c r="J703" s="152" t="s">
        <v>5044</v>
      </c>
      <c r="K703" s="152" t="s">
        <v>3449</v>
      </c>
      <c r="L703" s="152" t="s">
        <v>59</v>
      </c>
      <c r="M703" s="155" t="s">
        <v>3144</v>
      </c>
      <c r="N703" s="156">
        <v>1</v>
      </c>
      <c r="O703" s="162" t="s">
        <v>5192</v>
      </c>
    </row>
    <row r="704" spans="1:15" ht="26" hidden="1" x14ac:dyDescent="0.3">
      <c r="A704" s="152">
        <v>698</v>
      </c>
      <c r="B704" s="152" t="s">
        <v>869</v>
      </c>
      <c r="C704" s="153" t="s">
        <v>870</v>
      </c>
      <c r="D704" s="154" t="s">
        <v>6054</v>
      </c>
      <c r="E704" s="154" t="s">
        <v>6056</v>
      </c>
      <c r="F704" s="154" t="s">
        <v>873</v>
      </c>
      <c r="G704" s="153" t="s">
        <v>874</v>
      </c>
      <c r="H704" s="152">
        <v>40</v>
      </c>
      <c r="I704" s="152" t="s">
        <v>5052</v>
      </c>
      <c r="J704" s="152" t="s">
        <v>5044</v>
      </c>
      <c r="K704" s="152" t="s">
        <v>3449</v>
      </c>
      <c r="L704" s="152" t="s">
        <v>81</v>
      </c>
      <c r="M704" s="155" t="s">
        <v>3144</v>
      </c>
      <c r="N704" s="156">
        <v>1</v>
      </c>
      <c r="O704" s="162" t="s">
        <v>5192</v>
      </c>
    </row>
    <row r="705" spans="1:15" ht="26" hidden="1" x14ac:dyDescent="0.3">
      <c r="A705" s="152">
        <v>699</v>
      </c>
      <c r="B705" s="152" t="s">
        <v>869</v>
      </c>
      <c r="C705" s="153" t="s">
        <v>870</v>
      </c>
      <c r="D705" s="154" t="s">
        <v>6054</v>
      </c>
      <c r="E705" s="154" t="s">
        <v>6057</v>
      </c>
      <c r="F705" s="154" t="s">
        <v>873</v>
      </c>
      <c r="G705" s="153" t="s">
        <v>874</v>
      </c>
      <c r="H705" s="152">
        <v>118</v>
      </c>
      <c r="I705" s="152" t="s">
        <v>5052</v>
      </c>
      <c r="J705" s="152" t="s">
        <v>5044</v>
      </c>
      <c r="K705" s="152" t="s">
        <v>3449</v>
      </c>
      <c r="L705" s="152" t="s">
        <v>3793</v>
      </c>
      <c r="M705" s="155" t="s">
        <v>3144</v>
      </c>
      <c r="N705" s="156">
        <v>2</v>
      </c>
      <c r="O705" s="162" t="s">
        <v>5192</v>
      </c>
    </row>
    <row r="706" spans="1:15" ht="26" hidden="1" x14ac:dyDescent="0.3">
      <c r="A706" s="152">
        <v>700</v>
      </c>
      <c r="B706" s="152" t="s">
        <v>1626</v>
      </c>
      <c r="C706" s="153" t="s">
        <v>1627</v>
      </c>
      <c r="D706" s="154" t="s">
        <v>6058</v>
      </c>
      <c r="E706" s="154" t="s">
        <v>6059</v>
      </c>
      <c r="F706" s="154" t="s">
        <v>873</v>
      </c>
      <c r="G706" s="153" t="s">
        <v>874</v>
      </c>
      <c r="H706" s="152">
        <v>65</v>
      </c>
      <c r="I706" s="152" t="s">
        <v>5061</v>
      </c>
      <c r="J706" s="152" t="s">
        <v>5016</v>
      </c>
      <c r="K706" s="152" t="s">
        <v>3449</v>
      </c>
      <c r="L706" s="152" t="s">
        <v>376</v>
      </c>
      <c r="M706" s="155" t="s">
        <v>3144</v>
      </c>
      <c r="N706" s="156">
        <v>2</v>
      </c>
      <c r="O706" s="162" t="s">
        <v>5192</v>
      </c>
    </row>
    <row r="707" spans="1:15" ht="26" hidden="1" x14ac:dyDescent="0.3">
      <c r="A707" s="152">
        <v>701</v>
      </c>
      <c r="B707" s="152" t="s">
        <v>1808</v>
      </c>
      <c r="C707" s="153" t="s">
        <v>1809</v>
      </c>
      <c r="D707" s="154" t="s">
        <v>6060</v>
      </c>
      <c r="E707" s="154" t="s">
        <v>6061</v>
      </c>
      <c r="F707" s="154" t="s">
        <v>444</v>
      </c>
      <c r="G707" s="153" t="s">
        <v>445</v>
      </c>
      <c r="H707" s="152">
        <v>10</v>
      </c>
      <c r="I707" s="152" t="s">
        <v>5076</v>
      </c>
      <c r="J707" s="152" t="s">
        <v>3449</v>
      </c>
      <c r="K707" s="152" t="s">
        <v>3449</v>
      </c>
      <c r="L707" s="152" t="s">
        <v>151</v>
      </c>
      <c r="M707" s="155" t="s">
        <v>3144</v>
      </c>
      <c r="N707" s="156">
        <v>1</v>
      </c>
      <c r="O707" s="162" t="s">
        <v>5192</v>
      </c>
    </row>
    <row r="708" spans="1:15" ht="26" hidden="1" x14ac:dyDescent="0.3">
      <c r="A708" s="152">
        <v>702</v>
      </c>
      <c r="B708" s="152" t="s">
        <v>6062</v>
      </c>
      <c r="C708" s="153" t="s">
        <v>1444</v>
      </c>
      <c r="D708" s="154" t="s">
        <v>6063</v>
      </c>
      <c r="E708" s="154" t="s">
        <v>6064</v>
      </c>
      <c r="F708" s="154" t="s">
        <v>1445</v>
      </c>
      <c r="G708" s="153" t="s">
        <v>1446</v>
      </c>
      <c r="H708" s="152">
        <v>26</v>
      </c>
      <c r="I708" s="152" t="s">
        <v>5076</v>
      </c>
      <c r="J708" s="152" t="s">
        <v>3449</v>
      </c>
      <c r="K708" s="152" t="s">
        <v>3449</v>
      </c>
      <c r="L708" s="152" t="s">
        <v>51</v>
      </c>
      <c r="M708" s="155" t="s">
        <v>3144</v>
      </c>
      <c r="N708" s="156">
        <v>1</v>
      </c>
      <c r="O708" s="162" t="s">
        <v>5608</v>
      </c>
    </row>
    <row r="709" spans="1:15" ht="26" hidden="1" x14ac:dyDescent="0.3">
      <c r="A709" s="152">
        <v>703</v>
      </c>
      <c r="B709" s="152" t="s">
        <v>6062</v>
      </c>
      <c r="C709" s="153" t="s">
        <v>1444</v>
      </c>
      <c r="D709" s="154" t="s">
        <v>6063</v>
      </c>
      <c r="E709" s="154" t="s">
        <v>6065</v>
      </c>
      <c r="F709" s="154" t="s">
        <v>1445</v>
      </c>
      <c r="G709" s="153" t="s">
        <v>1446</v>
      </c>
      <c r="H709" s="152">
        <v>26</v>
      </c>
      <c r="I709" s="152" t="s">
        <v>5076</v>
      </c>
      <c r="J709" s="152" t="s">
        <v>3449</v>
      </c>
      <c r="K709" s="152" t="s">
        <v>3449</v>
      </c>
      <c r="L709" s="152" t="s">
        <v>81</v>
      </c>
      <c r="M709" s="155" t="s">
        <v>3144</v>
      </c>
      <c r="N709" s="156">
        <v>1</v>
      </c>
      <c r="O709" s="162" t="s">
        <v>5608</v>
      </c>
    </row>
    <row r="710" spans="1:15" ht="26" hidden="1" x14ac:dyDescent="0.3">
      <c r="A710" s="152">
        <v>704</v>
      </c>
      <c r="B710" s="152" t="s">
        <v>1095</v>
      </c>
      <c r="C710" s="153" t="s">
        <v>1096</v>
      </c>
      <c r="D710" s="154" t="s">
        <v>364</v>
      </c>
      <c r="E710" s="154" t="s">
        <v>365</v>
      </c>
      <c r="F710" s="154" t="s">
        <v>524</v>
      </c>
      <c r="G710" s="153" t="s">
        <v>525</v>
      </c>
      <c r="H710" s="152">
        <v>27</v>
      </c>
      <c r="I710" s="152" t="s">
        <v>5129</v>
      </c>
      <c r="J710" s="152" t="s">
        <v>5023</v>
      </c>
      <c r="K710" s="152" t="s">
        <v>3449</v>
      </c>
      <c r="L710" s="152" t="s">
        <v>67</v>
      </c>
      <c r="M710" s="155" t="s">
        <v>3144</v>
      </c>
      <c r="N710" s="156">
        <v>1</v>
      </c>
      <c r="O710" s="162" t="s">
        <v>5608</v>
      </c>
    </row>
    <row r="711" spans="1:15" ht="26" hidden="1" x14ac:dyDescent="0.3">
      <c r="A711" s="152">
        <v>705</v>
      </c>
      <c r="B711" s="152" t="s">
        <v>6066</v>
      </c>
      <c r="C711" s="153" t="s">
        <v>6067</v>
      </c>
      <c r="D711" s="154" t="s">
        <v>6068</v>
      </c>
      <c r="E711" s="154" t="s">
        <v>6069</v>
      </c>
      <c r="F711" s="154" t="s">
        <v>1630</v>
      </c>
      <c r="G711" s="153" t="s">
        <v>1631</v>
      </c>
      <c r="H711" s="152">
        <v>40</v>
      </c>
      <c r="I711" s="152" t="s">
        <v>5244</v>
      </c>
      <c r="J711" s="152" t="s">
        <v>3449</v>
      </c>
      <c r="K711" s="152" t="s">
        <v>3449</v>
      </c>
      <c r="L711" s="152" t="s">
        <v>81</v>
      </c>
      <c r="M711" s="155" t="s">
        <v>3144</v>
      </c>
      <c r="N711" s="156">
        <v>1</v>
      </c>
      <c r="O711" s="162" t="s">
        <v>5192</v>
      </c>
    </row>
    <row r="712" spans="1:15" ht="26" hidden="1" x14ac:dyDescent="0.3">
      <c r="A712" s="152">
        <v>706</v>
      </c>
      <c r="B712" s="152" t="s">
        <v>6066</v>
      </c>
      <c r="C712" s="153" t="s">
        <v>6067</v>
      </c>
      <c r="D712" s="154" t="s">
        <v>6068</v>
      </c>
      <c r="E712" s="154" t="s">
        <v>6070</v>
      </c>
      <c r="F712" s="154" t="s">
        <v>1630</v>
      </c>
      <c r="G712" s="153" t="s">
        <v>1631</v>
      </c>
      <c r="H712" s="152">
        <v>21</v>
      </c>
      <c r="I712" s="152" t="s">
        <v>5244</v>
      </c>
      <c r="J712" s="152" t="s">
        <v>3449</v>
      </c>
      <c r="K712" s="152" t="s">
        <v>3449</v>
      </c>
      <c r="L712" s="152" t="s">
        <v>51</v>
      </c>
      <c r="M712" s="155" t="s">
        <v>3144</v>
      </c>
      <c r="N712" s="156">
        <v>1</v>
      </c>
      <c r="O712" s="162" t="s">
        <v>5192</v>
      </c>
    </row>
    <row r="713" spans="1:15" ht="26" hidden="1" x14ac:dyDescent="0.3">
      <c r="A713" s="152">
        <v>707</v>
      </c>
      <c r="B713" s="152" t="s">
        <v>1144</v>
      </c>
      <c r="C713" s="153" t="s">
        <v>1145</v>
      </c>
      <c r="D713" s="154" t="s">
        <v>6071</v>
      </c>
      <c r="E713" s="154" t="s">
        <v>6072</v>
      </c>
      <c r="F713" s="154" t="s">
        <v>1147</v>
      </c>
      <c r="G713" s="153" t="s">
        <v>1148</v>
      </c>
      <c r="H713" s="152">
        <v>37</v>
      </c>
      <c r="I713" s="152" t="s">
        <v>5244</v>
      </c>
      <c r="J713" s="152" t="s">
        <v>5016</v>
      </c>
      <c r="K713" s="152" t="s">
        <v>3449</v>
      </c>
      <c r="L713" s="152" t="s">
        <v>59</v>
      </c>
      <c r="M713" s="155" t="s">
        <v>3144</v>
      </c>
      <c r="N713" s="156">
        <v>1</v>
      </c>
      <c r="O713" s="162" t="s">
        <v>5017</v>
      </c>
    </row>
    <row r="714" spans="1:15" ht="26" hidden="1" x14ac:dyDescent="0.3">
      <c r="A714" s="152">
        <v>708</v>
      </c>
      <c r="B714" s="152" t="s">
        <v>60</v>
      </c>
      <c r="C714" s="153" t="s">
        <v>61</v>
      </c>
      <c r="D714" s="154" t="s">
        <v>6073</v>
      </c>
      <c r="E714" s="154" t="s">
        <v>6074</v>
      </c>
      <c r="F714" s="154" t="s">
        <v>1445</v>
      </c>
      <c r="G714" s="153" t="s">
        <v>1446</v>
      </c>
      <c r="H714" s="152">
        <v>28</v>
      </c>
      <c r="I714" s="152" t="s">
        <v>5138</v>
      </c>
      <c r="J714" s="152" t="s">
        <v>3449</v>
      </c>
      <c r="K714" s="152" t="s">
        <v>3449</v>
      </c>
      <c r="L714" s="152" t="s">
        <v>227</v>
      </c>
      <c r="M714" s="155" t="s">
        <v>3144</v>
      </c>
      <c r="N714" s="156">
        <v>1</v>
      </c>
      <c r="O714" s="162" t="s">
        <v>5663</v>
      </c>
    </row>
    <row r="715" spans="1:15" ht="26" hidden="1" x14ac:dyDescent="0.3">
      <c r="A715" s="152">
        <v>709</v>
      </c>
      <c r="B715" s="152" t="s">
        <v>60</v>
      </c>
      <c r="C715" s="153" t="s">
        <v>61</v>
      </c>
      <c r="D715" s="154" t="s">
        <v>6073</v>
      </c>
      <c r="E715" s="154" t="s">
        <v>6075</v>
      </c>
      <c r="F715" s="154" t="s">
        <v>1445</v>
      </c>
      <c r="G715" s="153" t="s">
        <v>1446</v>
      </c>
      <c r="H715" s="152">
        <v>29</v>
      </c>
      <c r="I715" s="152" t="s">
        <v>5138</v>
      </c>
      <c r="J715" s="152" t="s">
        <v>3449</v>
      </c>
      <c r="K715" s="152" t="s">
        <v>3449</v>
      </c>
      <c r="L715" s="152" t="s">
        <v>19</v>
      </c>
      <c r="M715" s="155" t="s">
        <v>3144</v>
      </c>
      <c r="N715" s="156">
        <v>1</v>
      </c>
      <c r="O715" s="162" t="s">
        <v>5663</v>
      </c>
    </row>
    <row r="716" spans="1:15" ht="26" hidden="1" x14ac:dyDescent="0.3">
      <c r="A716" s="152">
        <v>710</v>
      </c>
      <c r="B716" s="152" t="s">
        <v>6076</v>
      </c>
      <c r="C716" s="153" t="s">
        <v>6077</v>
      </c>
      <c r="D716" s="154" t="s">
        <v>6078</v>
      </c>
      <c r="E716" s="154" t="s">
        <v>6079</v>
      </c>
      <c r="F716" s="154" t="s">
        <v>1147</v>
      </c>
      <c r="G716" s="153" t="s">
        <v>1148</v>
      </c>
      <c r="H716" s="152">
        <v>10</v>
      </c>
      <c r="I716" s="152" t="s">
        <v>5143</v>
      </c>
      <c r="J716" s="152" t="s">
        <v>3449</v>
      </c>
      <c r="K716" s="152" t="s">
        <v>3449</v>
      </c>
      <c r="L716" s="152" t="s">
        <v>51</v>
      </c>
      <c r="M716" s="155" t="s">
        <v>3144</v>
      </c>
      <c r="N716" s="156">
        <v>1</v>
      </c>
      <c r="O716" s="162" t="s">
        <v>5608</v>
      </c>
    </row>
    <row r="717" spans="1:15" ht="26" hidden="1" x14ac:dyDescent="0.3">
      <c r="A717" s="152">
        <v>711</v>
      </c>
      <c r="B717" s="152" t="s">
        <v>4670</v>
      </c>
      <c r="C717" s="153" t="s">
        <v>4671</v>
      </c>
      <c r="D717" s="154" t="s">
        <v>6080</v>
      </c>
      <c r="E717" s="154" t="s">
        <v>6081</v>
      </c>
      <c r="F717" s="154" t="s">
        <v>550</v>
      </c>
      <c r="G717" s="153" t="s">
        <v>551</v>
      </c>
      <c r="H717" s="152">
        <v>44</v>
      </c>
      <c r="I717" s="152" t="s">
        <v>5061</v>
      </c>
      <c r="J717" s="152" t="s">
        <v>3449</v>
      </c>
      <c r="K717" s="152" t="s">
        <v>3449</v>
      </c>
      <c r="L717" s="152" t="s">
        <v>162</v>
      </c>
      <c r="M717" s="155" t="s">
        <v>3147</v>
      </c>
      <c r="N717" s="156">
        <v>1</v>
      </c>
      <c r="O717" s="162" t="s">
        <v>5192</v>
      </c>
    </row>
    <row r="718" spans="1:15" ht="26" hidden="1" x14ac:dyDescent="0.3">
      <c r="A718" s="152">
        <v>712</v>
      </c>
      <c r="B718" s="152" t="s">
        <v>90</v>
      </c>
      <c r="C718" s="153" t="s">
        <v>91</v>
      </c>
      <c r="D718" s="154" t="s">
        <v>6082</v>
      </c>
      <c r="E718" s="154" t="s">
        <v>6083</v>
      </c>
      <c r="F718" s="154" t="s">
        <v>1806</v>
      </c>
      <c r="G718" s="153" t="s">
        <v>1807</v>
      </c>
      <c r="H718" s="152">
        <v>56</v>
      </c>
      <c r="I718" s="152" t="s">
        <v>5071</v>
      </c>
      <c r="J718" s="152" t="s">
        <v>5023</v>
      </c>
      <c r="K718" s="152" t="s">
        <v>3449</v>
      </c>
      <c r="L718" s="152" t="s">
        <v>89</v>
      </c>
      <c r="M718" s="155" t="s">
        <v>3147</v>
      </c>
      <c r="N718" s="156">
        <v>1</v>
      </c>
      <c r="O718" s="162" t="s">
        <v>5608</v>
      </c>
    </row>
    <row r="719" spans="1:15" ht="26" hidden="1" x14ac:dyDescent="0.3">
      <c r="A719" s="152">
        <v>713</v>
      </c>
      <c r="B719" s="152" t="s">
        <v>1877</v>
      </c>
      <c r="C719" s="153" t="s">
        <v>1878</v>
      </c>
      <c r="D719" s="154" t="s">
        <v>6084</v>
      </c>
      <c r="E719" s="154" t="s">
        <v>6085</v>
      </c>
      <c r="F719" s="154" t="s">
        <v>1879</v>
      </c>
      <c r="G719" s="153" t="s">
        <v>1880</v>
      </c>
      <c r="H719" s="152">
        <v>20</v>
      </c>
      <c r="I719" s="152" t="s">
        <v>5076</v>
      </c>
      <c r="J719" s="152" t="s">
        <v>3449</v>
      </c>
      <c r="K719" s="152" t="s">
        <v>3449</v>
      </c>
      <c r="L719" s="152" t="s">
        <v>110</v>
      </c>
      <c r="M719" s="155" t="s">
        <v>3147</v>
      </c>
      <c r="N719" s="156">
        <v>1</v>
      </c>
      <c r="O719" s="162" t="s">
        <v>5608</v>
      </c>
    </row>
    <row r="720" spans="1:15" ht="26" hidden="1" x14ac:dyDescent="0.3">
      <c r="A720" s="152">
        <v>714</v>
      </c>
      <c r="B720" s="152" t="s">
        <v>6086</v>
      </c>
      <c r="C720" s="153" t="s">
        <v>6087</v>
      </c>
      <c r="D720" s="154" t="s">
        <v>364</v>
      </c>
      <c r="E720" s="154" t="s">
        <v>365</v>
      </c>
      <c r="F720" s="154" t="s">
        <v>1337</v>
      </c>
      <c r="G720" s="153" t="s">
        <v>1338</v>
      </c>
      <c r="H720" s="152">
        <v>9</v>
      </c>
      <c r="I720" s="152" t="s">
        <v>5129</v>
      </c>
      <c r="J720" s="152" t="s">
        <v>3449</v>
      </c>
      <c r="K720" s="152" t="s">
        <v>3449</v>
      </c>
      <c r="L720" s="152" t="s">
        <v>51</v>
      </c>
      <c r="M720" s="155" t="s">
        <v>3147</v>
      </c>
      <c r="N720" s="156">
        <v>1</v>
      </c>
      <c r="O720" s="162" t="s">
        <v>5608</v>
      </c>
    </row>
    <row r="721" spans="1:15" ht="78" hidden="1" x14ac:dyDescent="0.3">
      <c r="A721" s="152">
        <v>715</v>
      </c>
      <c r="B721" s="152" t="s">
        <v>82</v>
      </c>
      <c r="C721" s="153" t="s">
        <v>83</v>
      </c>
      <c r="D721" s="154" t="s">
        <v>6088</v>
      </c>
      <c r="E721" s="154" t="s">
        <v>6089</v>
      </c>
      <c r="F721" s="154" t="s">
        <v>6090</v>
      </c>
      <c r="G721" s="153" t="s">
        <v>6091</v>
      </c>
      <c r="H721" s="152">
        <v>40</v>
      </c>
      <c r="I721" s="152" t="s">
        <v>5129</v>
      </c>
      <c r="J721" s="152" t="s">
        <v>5023</v>
      </c>
      <c r="K721" s="152" t="s">
        <v>3449</v>
      </c>
      <c r="L721" s="152" t="s">
        <v>81</v>
      </c>
      <c r="M721" s="155" t="s">
        <v>3147</v>
      </c>
      <c r="N721" s="156">
        <v>1</v>
      </c>
      <c r="O721" s="162" t="s">
        <v>5192</v>
      </c>
    </row>
    <row r="722" spans="1:15" ht="78" hidden="1" x14ac:dyDescent="0.3">
      <c r="A722" s="152">
        <v>716</v>
      </c>
      <c r="B722" s="152" t="s">
        <v>82</v>
      </c>
      <c r="C722" s="153" t="s">
        <v>83</v>
      </c>
      <c r="D722" s="154" t="s">
        <v>6088</v>
      </c>
      <c r="E722" s="154" t="s">
        <v>6092</v>
      </c>
      <c r="F722" s="154" t="s">
        <v>6090</v>
      </c>
      <c r="G722" s="153" t="s">
        <v>6091</v>
      </c>
      <c r="H722" s="152">
        <v>40</v>
      </c>
      <c r="I722" s="152" t="s">
        <v>5129</v>
      </c>
      <c r="J722" s="152" t="s">
        <v>5023</v>
      </c>
      <c r="K722" s="152" t="s">
        <v>3449</v>
      </c>
      <c r="L722" s="152" t="s">
        <v>110</v>
      </c>
      <c r="M722" s="155" t="s">
        <v>3147</v>
      </c>
      <c r="N722" s="156">
        <v>1</v>
      </c>
      <c r="O722" s="162" t="s">
        <v>5192</v>
      </c>
    </row>
    <row r="723" spans="1:15" ht="78" hidden="1" x14ac:dyDescent="0.3">
      <c r="A723" s="152">
        <v>717</v>
      </c>
      <c r="B723" s="152" t="s">
        <v>82</v>
      </c>
      <c r="C723" s="153" t="s">
        <v>83</v>
      </c>
      <c r="D723" s="154" t="s">
        <v>6088</v>
      </c>
      <c r="E723" s="154" t="s">
        <v>6093</v>
      </c>
      <c r="F723" s="154" t="s">
        <v>6090</v>
      </c>
      <c r="G723" s="153" t="s">
        <v>6091</v>
      </c>
      <c r="H723" s="152">
        <v>40</v>
      </c>
      <c r="I723" s="152" t="s">
        <v>5129</v>
      </c>
      <c r="J723" s="152" t="s">
        <v>5023</v>
      </c>
      <c r="K723" s="152" t="s">
        <v>3449</v>
      </c>
      <c r="L723" s="152" t="s">
        <v>140</v>
      </c>
      <c r="M723" s="155" t="s">
        <v>3147</v>
      </c>
      <c r="N723" s="156">
        <v>1</v>
      </c>
      <c r="O723" s="162" t="s">
        <v>5192</v>
      </c>
    </row>
    <row r="724" spans="1:15" ht="78" hidden="1" x14ac:dyDescent="0.3">
      <c r="A724" s="152">
        <v>718</v>
      </c>
      <c r="B724" s="152" t="s">
        <v>82</v>
      </c>
      <c r="C724" s="153" t="s">
        <v>83</v>
      </c>
      <c r="D724" s="154" t="s">
        <v>6088</v>
      </c>
      <c r="E724" s="154" t="s">
        <v>6094</v>
      </c>
      <c r="F724" s="154" t="s">
        <v>6090</v>
      </c>
      <c r="G724" s="153" t="s">
        <v>6091</v>
      </c>
      <c r="H724" s="152">
        <v>40</v>
      </c>
      <c r="I724" s="152" t="s">
        <v>5129</v>
      </c>
      <c r="J724" s="152" t="s">
        <v>5023</v>
      </c>
      <c r="K724" s="152" t="s">
        <v>3449</v>
      </c>
      <c r="L724" s="152" t="s">
        <v>151</v>
      </c>
      <c r="M724" s="155" t="s">
        <v>3147</v>
      </c>
      <c r="N724" s="156">
        <v>1</v>
      </c>
      <c r="O724" s="162" t="s">
        <v>5192</v>
      </c>
    </row>
    <row r="725" spans="1:15" ht="78" hidden="1" x14ac:dyDescent="0.3">
      <c r="A725" s="152">
        <v>719</v>
      </c>
      <c r="B725" s="152" t="s">
        <v>82</v>
      </c>
      <c r="C725" s="153" t="s">
        <v>83</v>
      </c>
      <c r="D725" s="154" t="s">
        <v>6088</v>
      </c>
      <c r="E725" s="154" t="s">
        <v>6095</v>
      </c>
      <c r="F725" s="154" t="s">
        <v>6090</v>
      </c>
      <c r="G725" s="153" t="s">
        <v>6091</v>
      </c>
      <c r="H725" s="152">
        <v>40</v>
      </c>
      <c r="I725" s="152" t="s">
        <v>5129</v>
      </c>
      <c r="J725" s="152" t="s">
        <v>5023</v>
      </c>
      <c r="K725" s="152" t="s">
        <v>3449</v>
      </c>
      <c r="L725" s="152" t="s">
        <v>240</v>
      </c>
      <c r="M725" s="155" t="s">
        <v>3147</v>
      </c>
      <c r="N725" s="156">
        <v>1</v>
      </c>
      <c r="O725" s="162" t="s">
        <v>5192</v>
      </c>
    </row>
    <row r="726" spans="1:15" ht="78" hidden="1" x14ac:dyDescent="0.3">
      <c r="A726" s="152">
        <v>720</v>
      </c>
      <c r="B726" s="152" t="s">
        <v>82</v>
      </c>
      <c r="C726" s="153" t="s">
        <v>83</v>
      </c>
      <c r="D726" s="154" t="s">
        <v>6088</v>
      </c>
      <c r="E726" s="154" t="s">
        <v>6096</v>
      </c>
      <c r="F726" s="154" t="s">
        <v>6090</v>
      </c>
      <c r="G726" s="153" t="s">
        <v>6091</v>
      </c>
      <c r="H726" s="152">
        <v>40</v>
      </c>
      <c r="I726" s="152" t="s">
        <v>5129</v>
      </c>
      <c r="J726" s="152" t="s">
        <v>5023</v>
      </c>
      <c r="K726" s="152" t="s">
        <v>3449</v>
      </c>
      <c r="L726" s="152" t="s">
        <v>51</v>
      </c>
      <c r="M726" s="155" t="s">
        <v>3147</v>
      </c>
      <c r="N726" s="156">
        <v>1</v>
      </c>
      <c r="O726" s="162" t="s">
        <v>5192</v>
      </c>
    </row>
    <row r="727" spans="1:15" ht="78" hidden="1" x14ac:dyDescent="0.3">
      <c r="A727" s="152">
        <v>721</v>
      </c>
      <c r="B727" s="152" t="s">
        <v>82</v>
      </c>
      <c r="C727" s="153" t="s">
        <v>83</v>
      </c>
      <c r="D727" s="154" t="s">
        <v>6088</v>
      </c>
      <c r="E727" s="154" t="s">
        <v>6097</v>
      </c>
      <c r="F727" s="154" t="s">
        <v>6090</v>
      </c>
      <c r="G727" s="153" t="s">
        <v>6091</v>
      </c>
      <c r="H727" s="152">
        <v>120</v>
      </c>
      <c r="I727" s="152" t="s">
        <v>5129</v>
      </c>
      <c r="J727" s="152" t="s">
        <v>5023</v>
      </c>
      <c r="K727" s="152" t="s">
        <v>3449</v>
      </c>
      <c r="L727" s="152" t="s">
        <v>3460</v>
      </c>
      <c r="M727" s="155" t="s">
        <v>3147</v>
      </c>
      <c r="N727" s="156">
        <v>2</v>
      </c>
      <c r="O727" s="162" t="s">
        <v>5192</v>
      </c>
    </row>
    <row r="728" spans="1:15" ht="78" hidden="1" x14ac:dyDescent="0.3">
      <c r="A728" s="152">
        <v>722</v>
      </c>
      <c r="B728" s="152" t="s">
        <v>82</v>
      </c>
      <c r="C728" s="153" t="s">
        <v>83</v>
      </c>
      <c r="D728" s="154" t="s">
        <v>6088</v>
      </c>
      <c r="E728" s="154" t="s">
        <v>6098</v>
      </c>
      <c r="F728" s="154" t="s">
        <v>6090</v>
      </c>
      <c r="G728" s="153" t="s">
        <v>6091</v>
      </c>
      <c r="H728" s="152">
        <v>40</v>
      </c>
      <c r="I728" s="152" t="s">
        <v>5129</v>
      </c>
      <c r="J728" s="152" t="s">
        <v>5023</v>
      </c>
      <c r="K728" s="152" t="s">
        <v>3449</v>
      </c>
      <c r="L728" s="152" t="s">
        <v>43</v>
      </c>
      <c r="M728" s="155" t="s">
        <v>3147</v>
      </c>
      <c r="N728" s="156">
        <v>1</v>
      </c>
      <c r="O728" s="162" t="s">
        <v>5192</v>
      </c>
    </row>
    <row r="729" spans="1:15" ht="39" hidden="1" x14ac:dyDescent="0.3">
      <c r="A729" s="152">
        <v>723</v>
      </c>
      <c r="B729" s="152" t="s">
        <v>82</v>
      </c>
      <c r="C729" s="153" t="s">
        <v>83</v>
      </c>
      <c r="D729" s="154" t="s">
        <v>6099</v>
      </c>
      <c r="E729" s="154" t="s">
        <v>6100</v>
      </c>
      <c r="F729" s="154" t="s">
        <v>6101</v>
      </c>
      <c r="G729" s="153" t="s">
        <v>6102</v>
      </c>
      <c r="H729" s="152">
        <v>40</v>
      </c>
      <c r="I729" s="152" t="s">
        <v>5244</v>
      </c>
      <c r="J729" s="152" t="s">
        <v>5023</v>
      </c>
      <c r="K729" s="152" t="s">
        <v>3449</v>
      </c>
      <c r="L729" s="152" t="s">
        <v>59</v>
      </c>
      <c r="M729" s="155" t="s">
        <v>3147</v>
      </c>
      <c r="N729" s="156">
        <v>1</v>
      </c>
      <c r="O729" s="162" t="s">
        <v>5192</v>
      </c>
    </row>
    <row r="730" spans="1:15" ht="39" hidden="1" x14ac:dyDescent="0.3">
      <c r="A730" s="152">
        <v>724</v>
      </c>
      <c r="B730" s="152" t="s">
        <v>82</v>
      </c>
      <c r="C730" s="153" t="s">
        <v>83</v>
      </c>
      <c r="D730" s="154" t="s">
        <v>6099</v>
      </c>
      <c r="E730" s="154" t="s">
        <v>6103</v>
      </c>
      <c r="F730" s="154" t="s">
        <v>6101</v>
      </c>
      <c r="G730" s="153" t="s">
        <v>6102</v>
      </c>
      <c r="H730" s="152">
        <v>40</v>
      </c>
      <c r="I730" s="152" t="s">
        <v>5244</v>
      </c>
      <c r="J730" s="152" t="s">
        <v>5023</v>
      </c>
      <c r="K730" s="152" t="s">
        <v>3449</v>
      </c>
      <c r="L730" s="152" t="s">
        <v>51</v>
      </c>
      <c r="M730" s="155" t="s">
        <v>3147</v>
      </c>
      <c r="N730" s="156">
        <v>1</v>
      </c>
      <c r="O730" s="162" t="s">
        <v>5192</v>
      </c>
    </row>
    <row r="731" spans="1:15" ht="39" hidden="1" x14ac:dyDescent="0.3">
      <c r="A731" s="152">
        <v>725</v>
      </c>
      <c r="B731" s="152" t="s">
        <v>82</v>
      </c>
      <c r="C731" s="153" t="s">
        <v>83</v>
      </c>
      <c r="D731" s="154" t="s">
        <v>6099</v>
      </c>
      <c r="E731" s="154" t="s">
        <v>6104</v>
      </c>
      <c r="F731" s="154" t="s">
        <v>6101</v>
      </c>
      <c r="G731" s="153" t="s">
        <v>6102</v>
      </c>
      <c r="H731" s="152">
        <v>40</v>
      </c>
      <c r="I731" s="152" t="s">
        <v>5244</v>
      </c>
      <c r="J731" s="152" t="s">
        <v>5023</v>
      </c>
      <c r="K731" s="152" t="s">
        <v>3449</v>
      </c>
      <c r="L731" s="152" t="s">
        <v>81</v>
      </c>
      <c r="M731" s="155" t="s">
        <v>3147</v>
      </c>
      <c r="N731" s="156">
        <v>1</v>
      </c>
      <c r="O731" s="162" t="s">
        <v>5192</v>
      </c>
    </row>
    <row r="732" spans="1:15" ht="39" hidden="1" x14ac:dyDescent="0.3">
      <c r="A732" s="152">
        <v>726</v>
      </c>
      <c r="B732" s="152" t="s">
        <v>82</v>
      </c>
      <c r="C732" s="153" t="s">
        <v>83</v>
      </c>
      <c r="D732" s="154" t="s">
        <v>6099</v>
      </c>
      <c r="E732" s="154" t="s">
        <v>6105</v>
      </c>
      <c r="F732" s="154" t="s">
        <v>6101</v>
      </c>
      <c r="G732" s="153" t="s">
        <v>6102</v>
      </c>
      <c r="H732" s="152">
        <v>107</v>
      </c>
      <c r="I732" s="152" t="s">
        <v>5244</v>
      </c>
      <c r="J732" s="152" t="s">
        <v>5023</v>
      </c>
      <c r="K732" s="152" t="s">
        <v>3449</v>
      </c>
      <c r="L732" s="152" t="s">
        <v>3485</v>
      </c>
      <c r="M732" s="155" t="s">
        <v>3147</v>
      </c>
      <c r="N732" s="156">
        <v>2</v>
      </c>
      <c r="O732" s="162" t="s">
        <v>5192</v>
      </c>
    </row>
    <row r="733" spans="1:15" ht="26" hidden="1" x14ac:dyDescent="0.3">
      <c r="A733" s="152">
        <v>727</v>
      </c>
      <c r="B733" s="152" t="s">
        <v>4668</v>
      </c>
      <c r="C733" s="153" t="s">
        <v>4669</v>
      </c>
      <c r="D733" s="154" t="s">
        <v>364</v>
      </c>
      <c r="E733" s="154" t="s">
        <v>365</v>
      </c>
      <c r="F733" s="154" t="s">
        <v>1806</v>
      </c>
      <c r="G733" s="153" t="s">
        <v>1807</v>
      </c>
      <c r="H733" s="152">
        <v>13</v>
      </c>
      <c r="I733" s="152" t="s">
        <v>5138</v>
      </c>
      <c r="J733" s="152" t="s">
        <v>5023</v>
      </c>
      <c r="K733" s="152" t="s">
        <v>3449</v>
      </c>
      <c r="L733" s="152" t="s">
        <v>110</v>
      </c>
      <c r="M733" s="155" t="s">
        <v>3147</v>
      </c>
      <c r="N733" s="156">
        <v>1</v>
      </c>
      <c r="O733" s="162" t="s">
        <v>5663</v>
      </c>
    </row>
    <row r="734" spans="1:15" ht="39" hidden="1" x14ac:dyDescent="0.3">
      <c r="A734" s="152">
        <v>728</v>
      </c>
      <c r="B734" s="152" t="s">
        <v>6106</v>
      </c>
      <c r="C734" s="153" t="s">
        <v>6107</v>
      </c>
      <c r="D734" s="154" t="s">
        <v>6108</v>
      </c>
      <c r="E734" s="154" t="s">
        <v>6109</v>
      </c>
      <c r="F734" s="154" t="s">
        <v>6110</v>
      </c>
      <c r="G734" s="153" t="s">
        <v>6111</v>
      </c>
      <c r="H734" s="152">
        <v>55</v>
      </c>
      <c r="I734" s="152" t="s">
        <v>5061</v>
      </c>
      <c r="J734" s="152" t="s">
        <v>3449</v>
      </c>
      <c r="K734" s="152" t="s">
        <v>3449</v>
      </c>
      <c r="L734" s="152" t="s">
        <v>953</v>
      </c>
      <c r="M734" s="155" t="s">
        <v>3186</v>
      </c>
      <c r="N734" s="156">
        <v>1</v>
      </c>
      <c r="O734" s="162" t="s">
        <v>5608</v>
      </c>
    </row>
    <row r="735" spans="1:15" ht="26" hidden="1" x14ac:dyDescent="0.3">
      <c r="A735" s="152">
        <v>729</v>
      </c>
      <c r="B735" s="152" t="s">
        <v>4725</v>
      </c>
      <c r="C735" s="153" t="s">
        <v>4726</v>
      </c>
      <c r="D735" s="154" t="s">
        <v>734</v>
      </c>
      <c r="E735" s="154" t="s">
        <v>735</v>
      </c>
      <c r="F735" s="154" t="s">
        <v>584</v>
      </c>
      <c r="G735" s="153" t="s">
        <v>585</v>
      </c>
      <c r="H735" s="152">
        <v>64</v>
      </c>
      <c r="I735" s="152" t="s">
        <v>5015</v>
      </c>
      <c r="J735" s="152" t="s">
        <v>5016</v>
      </c>
      <c r="K735" s="152" t="s">
        <v>3449</v>
      </c>
      <c r="L735" s="152" t="s">
        <v>3480</v>
      </c>
      <c r="M735" s="155" t="s">
        <v>3159</v>
      </c>
      <c r="N735" s="156">
        <v>2</v>
      </c>
      <c r="O735" s="162" t="s">
        <v>5017</v>
      </c>
    </row>
    <row r="736" spans="1:15" ht="39" hidden="1" x14ac:dyDescent="0.3">
      <c r="A736" s="152">
        <v>730</v>
      </c>
      <c r="B736" s="152" t="s">
        <v>6112</v>
      </c>
      <c r="C736" s="153" t="s">
        <v>6113</v>
      </c>
      <c r="D736" s="154" t="s">
        <v>5127</v>
      </c>
      <c r="E736" s="154" t="s">
        <v>5128</v>
      </c>
      <c r="F736" s="154" t="s">
        <v>584</v>
      </c>
      <c r="G736" s="153" t="s">
        <v>585</v>
      </c>
      <c r="H736" s="152">
        <v>34</v>
      </c>
      <c r="I736" s="152" t="s">
        <v>5015</v>
      </c>
      <c r="J736" s="152" t="s">
        <v>5044</v>
      </c>
      <c r="K736" s="152" t="s">
        <v>3449</v>
      </c>
      <c r="L736" s="152" t="s">
        <v>81</v>
      </c>
      <c r="M736" s="155" t="s">
        <v>3159</v>
      </c>
      <c r="N736" s="156">
        <v>1</v>
      </c>
      <c r="O736" s="162" t="s">
        <v>5017</v>
      </c>
    </row>
    <row r="737" spans="1:15" ht="26" hidden="1" x14ac:dyDescent="0.3">
      <c r="A737" s="152">
        <v>731</v>
      </c>
      <c r="B737" s="152" t="s">
        <v>4727</v>
      </c>
      <c r="C737" s="153" t="s">
        <v>733</v>
      </c>
      <c r="D737" s="154" t="s">
        <v>143</v>
      </c>
      <c r="E737" s="154" t="s">
        <v>144</v>
      </c>
      <c r="F737" s="154" t="s">
        <v>1691</v>
      </c>
      <c r="G737" s="153" t="s">
        <v>1692</v>
      </c>
      <c r="H737" s="152">
        <v>72</v>
      </c>
      <c r="I737" s="152" t="s">
        <v>5052</v>
      </c>
      <c r="J737" s="152" t="s">
        <v>5023</v>
      </c>
      <c r="K737" s="152" t="s">
        <v>3449</v>
      </c>
      <c r="L737" s="152" t="s">
        <v>3485</v>
      </c>
      <c r="M737" s="155" t="s">
        <v>3159</v>
      </c>
      <c r="N737" s="156">
        <v>2</v>
      </c>
      <c r="O737" s="162" t="s">
        <v>5017</v>
      </c>
    </row>
    <row r="738" spans="1:15" ht="26" hidden="1" x14ac:dyDescent="0.3">
      <c r="A738" s="152">
        <v>732</v>
      </c>
      <c r="B738" s="152" t="s">
        <v>4730</v>
      </c>
      <c r="C738" s="153" t="s">
        <v>4731</v>
      </c>
      <c r="D738" s="154" t="s">
        <v>6114</v>
      </c>
      <c r="E738" s="154" t="s">
        <v>6115</v>
      </c>
      <c r="F738" s="154" t="s">
        <v>1590</v>
      </c>
      <c r="G738" s="153" t="s">
        <v>1591</v>
      </c>
      <c r="H738" s="152">
        <v>13</v>
      </c>
      <c r="I738" s="152" t="s">
        <v>5052</v>
      </c>
      <c r="J738" s="152" t="s">
        <v>5023</v>
      </c>
      <c r="K738" s="152" t="s">
        <v>3449</v>
      </c>
      <c r="L738" s="152" t="s">
        <v>67</v>
      </c>
      <c r="M738" s="155" t="s">
        <v>3159</v>
      </c>
      <c r="N738" s="156">
        <v>1</v>
      </c>
      <c r="O738" s="162" t="s">
        <v>5017</v>
      </c>
    </row>
    <row r="739" spans="1:15" ht="26" hidden="1" x14ac:dyDescent="0.3">
      <c r="A739" s="152">
        <v>733</v>
      </c>
      <c r="B739" s="152" t="s">
        <v>4723</v>
      </c>
      <c r="C739" s="153" t="s">
        <v>4724</v>
      </c>
      <c r="D739" s="154" t="s">
        <v>5127</v>
      </c>
      <c r="E739" s="154" t="s">
        <v>5128</v>
      </c>
      <c r="F739" s="154" t="s">
        <v>206</v>
      </c>
      <c r="G739" s="153" t="s">
        <v>207</v>
      </c>
      <c r="H739" s="152">
        <v>38</v>
      </c>
      <c r="I739" s="152" t="s">
        <v>5071</v>
      </c>
      <c r="J739" s="152" t="s">
        <v>3449</v>
      </c>
      <c r="K739" s="152" t="s">
        <v>3449</v>
      </c>
      <c r="L739" s="152" t="s">
        <v>140</v>
      </c>
      <c r="M739" s="155" t="s">
        <v>3159</v>
      </c>
      <c r="N739" s="156">
        <v>1</v>
      </c>
      <c r="O739" s="162" t="s">
        <v>5663</v>
      </c>
    </row>
    <row r="740" spans="1:15" ht="26" hidden="1" x14ac:dyDescent="0.3">
      <c r="A740" s="152">
        <v>734</v>
      </c>
      <c r="B740" s="152" t="s">
        <v>4727</v>
      </c>
      <c r="C740" s="153" t="s">
        <v>733</v>
      </c>
      <c r="D740" s="154" t="s">
        <v>1218</v>
      </c>
      <c r="E740" s="154" t="s">
        <v>6116</v>
      </c>
      <c r="F740" s="154" t="s">
        <v>736</v>
      </c>
      <c r="G740" s="153" t="s">
        <v>737</v>
      </c>
      <c r="H740" s="152">
        <v>31</v>
      </c>
      <c r="I740" s="152" t="s">
        <v>5129</v>
      </c>
      <c r="J740" s="152" t="s">
        <v>3449</v>
      </c>
      <c r="K740" s="152" t="s">
        <v>3449</v>
      </c>
      <c r="L740" s="152" t="s">
        <v>712</v>
      </c>
      <c r="M740" s="155" t="s">
        <v>3159</v>
      </c>
      <c r="N740" s="156">
        <v>1</v>
      </c>
      <c r="O740" s="162" t="s">
        <v>5017</v>
      </c>
    </row>
    <row r="741" spans="1:15" ht="26" hidden="1" x14ac:dyDescent="0.3">
      <c r="A741" s="152">
        <v>735</v>
      </c>
      <c r="B741" s="152" t="s">
        <v>4727</v>
      </c>
      <c r="C741" s="153" t="s">
        <v>733</v>
      </c>
      <c r="D741" s="154" t="s">
        <v>1218</v>
      </c>
      <c r="E741" s="154" t="s">
        <v>1219</v>
      </c>
      <c r="F741" s="154" t="s">
        <v>736</v>
      </c>
      <c r="G741" s="153" t="s">
        <v>737</v>
      </c>
      <c r="H741" s="152">
        <v>40</v>
      </c>
      <c r="I741" s="152" t="s">
        <v>5129</v>
      </c>
      <c r="J741" s="152" t="s">
        <v>3449</v>
      </c>
      <c r="K741" s="152" t="s">
        <v>3449</v>
      </c>
      <c r="L741" s="152" t="s">
        <v>140</v>
      </c>
      <c r="M741" s="155" t="s">
        <v>3159</v>
      </c>
      <c r="N741" s="156">
        <v>1</v>
      </c>
      <c r="O741" s="162" t="s">
        <v>5017</v>
      </c>
    </row>
    <row r="742" spans="1:15" ht="26" hidden="1" x14ac:dyDescent="0.3">
      <c r="A742" s="152">
        <v>736</v>
      </c>
      <c r="B742" s="152" t="s">
        <v>4714</v>
      </c>
      <c r="C742" s="153" t="s">
        <v>4715</v>
      </c>
      <c r="D742" s="154" t="s">
        <v>1425</v>
      </c>
      <c r="E742" s="154" t="s">
        <v>1426</v>
      </c>
      <c r="F742" s="154" t="s">
        <v>736</v>
      </c>
      <c r="G742" s="153" t="s">
        <v>737</v>
      </c>
      <c r="H742" s="152">
        <v>43</v>
      </c>
      <c r="I742" s="152" t="s">
        <v>5129</v>
      </c>
      <c r="J742" s="152" t="s">
        <v>5023</v>
      </c>
      <c r="K742" s="152" t="s">
        <v>3449</v>
      </c>
      <c r="L742" s="152" t="s">
        <v>953</v>
      </c>
      <c r="M742" s="155" t="s">
        <v>3159</v>
      </c>
      <c r="N742" s="156">
        <v>1</v>
      </c>
      <c r="O742" s="162" t="s">
        <v>5017</v>
      </c>
    </row>
    <row r="743" spans="1:15" ht="26" hidden="1" x14ac:dyDescent="0.3">
      <c r="A743" s="152">
        <v>737</v>
      </c>
      <c r="B743" s="152" t="s">
        <v>4756</v>
      </c>
      <c r="C743" s="153" t="s">
        <v>4757</v>
      </c>
      <c r="D743" s="154" t="s">
        <v>6114</v>
      </c>
      <c r="E743" s="154" t="s">
        <v>6115</v>
      </c>
      <c r="F743" s="154" t="s">
        <v>453</v>
      </c>
      <c r="G743" s="153" t="s">
        <v>454</v>
      </c>
      <c r="H743" s="152">
        <v>13</v>
      </c>
      <c r="I743" s="152" t="s">
        <v>5129</v>
      </c>
      <c r="J743" s="152" t="s">
        <v>5016</v>
      </c>
      <c r="K743" s="152" t="s">
        <v>3449</v>
      </c>
      <c r="L743" s="152" t="s">
        <v>342</v>
      </c>
      <c r="M743" s="155" t="s">
        <v>3159</v>
      </c>
      <c r="N743" s="156">
        <v>1</v>
      </c>
      <c r="O743" s="162" t="s">
        <v>5017</v>
      </c>
    </row>
    <row r="744" spans="1:15" ht="26" hidden="1" x14ac:dyDescent="0.3">
      <c r="A744" s="152">
        <v>738</v>
      </c>
      <c r="B744" s="152" t="s">
        <v>4744</v>
      </c>
      <c r="C744" s="153" t="s">
        <v>4745</v>
      </c>
      <c r="D744" s="154" t="s">
        <v>734</v>
      </c>
      <c r="E744" s="154" t="s">
        <v>735</v>
      </c>
      <c r="F744" s="154" t="s">
        <v>1361</v>
      </c>
      <c r="G744" s="153" t="s">
        <v>1362</v>
      </c>
      <c r="H744" s="152">
        <v>69</v>
      </c>
      <c r="I744" s="152" t="s">
        <v>5138</v>
      </c>
      <c r="J744" s="152" t="s">
        <v>3449</v>
      </c>
      <c r="K744" s="152" t="s">
        <v>3449</v>
      </c>
      <c r="L744" s="152" t="s">
        <v>3485</v>
      </c>
      <c r="M744" s="155" t="s">
        <v>3159</v>
      </c>
      <c r="N744" s="156">
        <v>2</v>
      </c>
      <c r="O744" s="162" t="s">
        <v>5017</v>
      </c>
    </row>
    <row r="745" spans="1:15" ht="26" hidden="1" x14ac:dyDescent="0.3">
      <c r="A745" s="152">
        <v>739</v>
      </c>
      <c r="B745" s="152" t="s">
        <v>4742</v>
      </c>
      <c r="C745" s="153" t="s">
        <v>4743</v>
      </c>
      <c r="D745" s="154" t="s">
        <v>1425</v>
      </c>
      <c r="E745" s="154" t="s">
        <v>1426</v>
      </c>
      <c r="F745" s="154" t="s">
        <v>1361</v>
      </c>
      <c r="G745" s="153" t="s">
        <v>1362</v>
      </c>
      <c r="H745" s="152">
        <v>42</v>
      </c>
      <c r="I745" s="152" t="s">
        <v>5138</v>
      </c>
      <c r="J745" s="152" t="s">
        <v>3449</v>
      </c>
      <c r="K745" s="152" t="s">
        <v>3449</v>
      </c>
      <c r="L745" s="152" t="s">
        <v>35</v>
      </c>
      <c r="M745" s="155" t="s">
        <v>3159</v>
      </c>
      <c r="N745" s="156">
        <v>1</v>
      </c>
      <c r="O745" s="162" t="s">
        <v>5017</v>
      </c>
    </row>
    <row r="746" spans="1:15" ht="26" hidden="1" x14ac:dyDescent="0.3">
      <c r="A746" s="152">
        <v>740</v>
      </c>
      <c r="B746" s="152" t="s">
        <v>4725</v>
      </c>
      <c r="C746" s="153" t="s">
        <v>4726</v>
      </c>
      <c r="D746" s="154" t="s">
        <v>788</v>
      </c>
      <c r="E746" s="154" t="s">
        <v>789</v>
      </c>
      <c r="F746" s="154" t="s">
        <v>584</v>
      </c>
      <c r="G746" s="153" t="s">
        <v>585</v>
      </c>
      <c r="H746" s="152">
        <v>15</v>
      </c>
      <c r="I746" s="152" t="s">
        <v>5191</v>
      </c>
      <c r="J746" s="152" t="s">
        <v>3449</v>
      </c>
      <c r="K746" s="152" t="s">
        <v>3449</v>
      </c>
      <c r="L746" s="152" t="s">
        <v>1106</v>
      </c>
      <c r="M746" s="155" t="s">
        <v>3159</v>
      </c>
      <c r="N746" s="156">
        <v>1</v>
      </c>
      <c r="O746" s="162" t="s">
        <v>5017</v>
      </c>
    </row>
    <row r="747" spans="1:15" ht="39" hidden="1" x14ac:dyDescent="0.3">
      <c r="A747" s="152">
        <v>741</v>
      </c>
      <c r="B747" s="152" t="s">
        <v>4760</v>
      </c>
      <c r="C747" s="153" t="s">
        <v>4761</v>
      </c>
      <c r="D747" s="154" t="s">
        <v>5127</v>
      </c>
      <c r="E747" s="154" t="s">
        <v>5128</v>
      </c>
      <c r="F747" s="154" t="s">
        <v>999</v>
      </c>
      <c r="G747" s="153" t="s">
        <v>1000</v>
      </c>
      <c r="H747" s="152">
        <v>81</v>
      </c>
      <c r="I747" s="152" t="s">
        <v>5015</v>
      </c>
      <c r="J747" s="152" t="s">
        <v>5023</v>
      </c>
      <c r="K747" s="152" t="s">
        <v>3449</v>
      </c>
      <c r="L747" s="152" t="s">
        <v>3793</v>
      </c>
      <c r="M747" s="155" t="s">
        <v>3152</v>
      </c>
      <c r="N747" s="156">
        <v>2</v>
      </c>
      <c r="O747" s="162" t="s">
        <v>5017</v>
      </c>
    </row>
    <row r="748" spans="1:15" ht="26" hidden="1" x14ac:dyDescent="0.3">
      <c r="A748" s="152">
        <v>742</v>
      </c>
      <c r="B748" s="152" t="s">
        <v>4764</v>
      </c>
      <c r="C748" s="153" t="s">
        <v>4765</v>
      </c>
      <c r="D748" s="154" t="s">
        <v>6117</v>
      </c>
      <c r="E748" s="154" t="s">
        <v>6118</v>
      </c>
      <c r="F748" s="154" t="s">
        <v>1378</v>
      </c>
      <c r="G748" s="153" t="s">
        <v>1379</v>
      </c>
      <c r="H748" s="152">
        <v>40</v>
      </c>
      <c r="I748" s="152" t="s">
        <v>5015</v>
      </c>
      <c r="J748" s="152" t="s">
        <v>5023</v>
      </c>
      <c r="K748" s="152" t="s">
        <v>3449</v>
      </c>
      <c r="L748" s="152" t="s">
        <v>712</v>
      </c>
      <c r="M748" s="155" t="s">
        <v>3152</v>
      </c>
      <c r="N748" s="156">
        <v>1</v>
      </c>
      <c r="O748" s="162" t="s">
        <v>5017</v>
      </c>
    </row>
    <row r="749" spans="1:15" ht="26" hidden="1" x14ac:dyDescent="0.3">
      <c r="A749" s="152">
        <v>743</v>
      </c>
      <c r="B749" s="152" t="s">
        <v>4764</v>
      </c>
      <c r="C749" s="153" t="s">
        <v>4765</v>
      </c>
      <c r="D749" s="154" t="s">
        <v>6117</v>
      </c>
      <c r="E749" s="154" t="s">
        <v>6119</v>
      </c>
      <c r="F749" s="154" t="s">
        <v>1378</v>
      </c>
      <c r="G749" s="153" t="s">
        <v>1379</v>
      </c>
      <c r="H749" s="152">
        <v>92</v>
      </c>
      <c r="I749" s="152" t="s">
        <v>5015</v>
      </c>
      <c r="J749" s="152" t="s">
        <v>5023</v>
      </c>
      <c r="K749" s="152" t="s">
        <v>3449</v>
      </c>
      <c r="L749" s="152" t="s">
        <v>376</v>
      </c>
      <c r="M749" s="155" t="s">
        <v>3152</v>
      </c>
      <c r="N749" s="156">
        <v>2</v>
      </c>
      <c r="O749" s="162" t="s">
        <v>5017</v>
      </c>
    </row>
    <row r="750" spans="1:15" ht="26" hidden="1" x14ac:dyDescent="0.3">
      <c r="A750" s="152">
        <v>744</v>
      </c>
      <c r="B750" s="152" t="s">
        <v>4764</v>
      </c>
      <c r="C750" s="153" t="s">
        <v>4765</v>
      </c>
      <c r="D750" s="154" t="s">
        <v>6120</v>
      </c>
      <c r="E750" s="154" t="s">
        <v>6121</v>
      </c>
      <c r="F750" s="154" t="s">
        <v>1371</v>
      </c>
      <c r="G750" s="153" t="s">
        <v>1372</v>
      </c>
      <c r="H750" s="152">
        <v>92</v>
      </c>
      <c r="I750" s="152" t="s">
        <v>5015</v>
      </c>
      <c r="J750" s="152" t="s">
        <v>5023</v>
      </c>
      <c r="K750" s="152" t="s">
        <v>3449</v>
      </c>
      <c r="L750" s="152" t="s">
        <v>220</v>
      </c>
      <c r="M750" s="155" t="s">
        <v>3152</v>
      </c>
      <c r="N750" s="156">
        <v>2</v>
      </c>
      <c r="O750" s="162" t="s">
        <v>5017</v>
      </c>
    </row>
    <row r="751" spans="1:15" ht="26" hidden="1" x14ac:dyDescent="0.3">
      <c r="A751" s="152">
        <v>745</v>
      </c>
      <c r="B751" s="152" t="s">
        <v>4764</v>
      </c>
      <c r="C751" s="153" t="s">
        <v>4765</v>
      </c>
      <c r="D751" s="154" t="s">
        <v>6120</v>
      </c>
      <c r="E751" s="154" t="s">
        <v>6122</v>
      </c>
      <c r="F751" s="154" t="s">
        <v>1371</v>
      </c>
      <c r="G751" s="153" t="s">
        <v>1372</v>
      </c>
      <c r="H751" s="152">
        <v>40</v>
      </c>
      <c r="I751" s="152" t="s">
        <v>5015</v>
      </c>
      <c r="J751" s="152" t="s">
        <v>5023</v>
      </c>
      <c r="K751" s="152" t="s">
        <v>3449</v>
      </c>
      <c r="L751" s="152" t="s">
        <v>468</v>
      </c>
      <c r="M751" s="155" t="s">
        <v>3152</v>
      </c>
      <c r="N751" s="156">
        <v>1</v>
      </c>
      <c r="O751" s="162" t="s">
        <v>5017</v>
      </c>
    </row>
    <row r="752" spans="1:15" ht="26" hidden="1" x14ac:dyDescent="0.3">
      <c r="A752" s="152">
        <v>746</v>
      </c>
      <c r="B752" s="152" t="s">
        <v>4774</v>
      </c>
      <c r="C752" s="153" t="s">
        <v>4775</v>
      </c>
      <c r="D752" s="154" t="s">
        <v>143</v>
      </c>
      <c r="E752" s="154" t="s">
        <v>144</v>
      </c>
      <c r="F752" s="154" t="s">
        <v>145</v>
      </c>
      <c r="G752" s="153" t="s">
        <v>146</v>
      </c>
      <c r="H752" s="152">
        <v>73</v>
      </c>
      <c r="I752" s="152" t="s">
        <v>5015</v>
      </c>
      <c r="J752" s="152" t="s">
        <v>5016</v>
      </c>
      <c r="K752" s="152" t="s">
        <v>3449</v>
      </c>
      <c r="L752" s="152" t="s">
        <v>3485</v>
      </c>
      <c r="M752" s="155" t="s">
        <v>3152</v>
      </c>
      <c r="N752" s="156">
        <v>2</v>
      </c>
      <c r="O752" s="162" t="s">
        <v>5017</v>
      </c>
    </row>
    <row r="753" spans="1:15" ht="39" hidden="1" x14ac:dyDescent="0.3">
      <c r="A753" s="152">
        <v>747</v>
      </c>
      <c r="B753" s="152" t="s">
        <v>4776</v>
      </c>
      <c r="C753" s="153" t="s">
        <v>4777</v>
      </c>
      <c r="D753" s="154" t="s">
        <v>1398</v>
      </c>
      <c r="E753" s="154" t="s">
        <v>1399</v>
      </c>
      <c r="F753" s="154" t="s">
        <v>370</v>
      </c>
      <c r="G753" s="153" t="s">
        <v>371</v>
      </c>
      <c r="H753" s="152">
        <v>50</v>
      </c>
      <c r="I753" s="152" t="s">
        <v>5015</v>
      </c>
      <c r="J753" s="152" t="s">
        <v>5016</v>
      </c>
      <c r="K753" s="152" t="s">
        <v>3449</v>
      </c>
      <c r="L753" s="152" t="s">
        <v>1181</v>
      </c>
      <c r="M753" s="155" t="s">
        <v>3152</v>
      </c>
      <c r="N753" s="156">
        <v>1</v>
      </c>
      <c r="O753" s="162" t="s">
        <v>5017</v>
      </c>
    </row>
    <row r="754" spans="1:15" ht="26" hidden="1" x14ac:dyDescent="0.3">
      <c r="A754" s="152">
        <v>748</v>
      </c>
      <c r="B754" s="152" t="s">
        <v>4780</v>
      </c>
      <c r="C754" s="153" t="s">
        <v>4781</v>
      </c>
      <c r="D754" s="154" t="s">
        <v>6123</v>
      </c>
      <c r="E754" s="154" t="s">
        <v>6124</v>
      </c>
      <c r="F754" s="154" t="s">
        <v>528</v>
      </c>
      <c r="G754" s="153" t="s">
        <v>529</v>
      </c>
      <c r="H754" s="152">
        <v>69</v>
      </c>
      <c r="I754" s="152" t="s">
        <v>5015</v>
      </c>
      <c r="J754" s="152" t="s">
        <v>5016</v>
      </c>
      <c r="K754" s="152" t="s">
        <v>3449</v>
      </c>
      <c r="L754" s="152" t="s">
        <v>3460</v>
      </c>
      <c r="M754" s="155" t="s">
        <v>3152</v>
      </c>
      <c r="N754" s="156">
        <v>2</v>
      </c>
      <c r="O754" s="162" t="s">
        <v>5608</v>
      </c>
    </row>
    <row r="755" spans="1:15" ht="26" hidden="1" x14ac:dyDescent="0.3">
      <c r="A755" s="152">
        <v>749</v>
      </c>
      <c r="B755" s="152" t="s">
        <v>6125</v>
      </c>
      <c r="C755" s="153" t="s">
        <v>6126</v>
      </c>
      <c r="D755" s="154" t="s">
        <v>5347</v>
      </c>
      <c r="E755" s="154" t="s">
        <v>5348</v>
      </c>
      <c r="F755" s="154" t="s">
        <v>370</v>
      </c>
      <c r="G755" s="153" t="s">
        <v>371</v>
      </c>
      <c r="H755" s="152">
        <v>42</v>
      </c>
      <c r="I755" s="152" t="s">
        <v>5020</v>
      </c>
      <c r="J755" s="152" t="s">
        <v>5023</v>
      </c>
      <c r="K755" s="152" t="s">
        <v>3449</v>
      </c>
      <c r="L755" s="152" t="s">
        <v>35</v>
      </c>
      <c r="M755" s="155" t="s">
        <v>3152</v>
      </c>
      <c r="N755" s="156">
        <v>1</v>
      </c>
      <c r="O755" s="162" t="s">
        <v>5017</v>
      </c>
    </row>
    <row r="756" spans="1:15" ht="26" hidden="1" x14ac:dyDescent="0.3">
      <c r="A756" s="152">
        <v>750</v>
      </c>
      <c r="B756" s="152" t="s">
        <v>4780</v>
      </c>
      <c r="C756" s="153" t="s">
        <v>4781</v>
      </c>
      <c r="D756" s="154" t="s">
        <v>1218</v>
      </c>
      <c r="E756" s="154" t="s">
        <v>1219</v>
      </c>
      <c r="F756" s="154" t="s">
        <v>528</v>
      </c>
      <c r="G756" s="153" t="s">
        <v>529</v>
      </c>
      <c r="H756" s="152">
        <v>36</v>
      </c>
      <c r="I756" s="152" t="s">
        <v>5052</v>
      </c>
      <c r="J756" s="152" t="s">
        <v>3449</v>
      </c>
      <c r="K756" s="152" t="s">
        <v>3449</v>
      </c>
      <c r="L756" s="152" t="s">
        <v>4142</v>
      </c>
      <c r="M756" s="155" t="s">
        <v>3152</v>
      </c>
      <c r="N756" s="156">
        <v>1</v>
      </c>
      <c r="O756" s="162" t="s">
        <v>5608</v>
      </c>
    </row>
    <row r="757" spans="1:15" ht="26" hidden="1" x14ac:dyDescent="0.3">
      <c r="A757" s="152">
        <v>751</v>
      </c>
      <c r="B757" s="152" t="s">
        <v>4780</v>
      </c>
      <c r="C757" s="153" t="s">
        <v>4781</v>
      </c>
      <c r="D757" s="154" t="s">
        <v>1218</v>
      </c>
      <c r="E757" s="154" t="s">
        <v>6116</v>
      </c>
      <c r="F757" s="154" t="s">
        <v>528</v>
      </c>
      <c r="G757" s="153" t="s">
        <v>529</v>
      </c>
      <c r="H757" s="152">
        <v>37</v>
      </c>
      <c r="I757" s="152" t="s">
        <v>5052</v>
      </c>
      <c r="J757" s="152" t="s">
        <v>3449</v>
      </c>
      <c r="K757" s="152" t="s">
        <v>3449</v>
      </c>
      <c r="L757" s="152" t="s">
        <v>162</v>
      </c>
      <c r="M757" s="155" t="s">
        <v>3152</v>
      </c>
      <c r="N757" s="156">
        <v>1</v>
      </c>
      <c r="O757" s="162" t="s">
        <v>5608</v>
      </c>
    </row>
    <row r="758" spans="1:15" ht="26" hidden="1" x14ac:dyDescent="0.3">
      <c r="A758" s="152">
        <v>752</v>
      </c>
      <c r="B758" s="152" t="s">
        <v>997</v>
      </c>
      <c r="C758" s="153" t="s">
        <v>998</v>
      </c>
      <c r="D758" s="154" t="s">
        <v>1398</v>
      </c>
      <c r="E758" s="154" t="s">
        <v>1399</v>
      </c>
      <c r="F758" s="154" t="s">
        <v>312</v>
      </c>
      <c r="G758" s="153" t="s">
        <v>313</v>
      </c>
      <c r="H758" s="152">
        <v>54</v>
      </c>
      <c r="I758" s="152" t="s">
        <v>5052</v>
      </c>
      <c r="J758" s="152" t="s">
        <v>5023</v>
      </c>
      <c r="K758" s="152" t="s">
        <v>3449</v>
      </c>
      <c r="L758" s="152" t="s">
        <v>953</v>
      </c>
      <c r="M758" s="155" t="s">
        <v>3152</v>
      </c>
      <c r="N758" s="156">
        <v>1</v>
      </c>
      <c r="O758" s="162" t="s">
        <v>5017</v>
      </c>
    </row>
    <row r="759" spans="1:15" ht="26" hidden="1" x14ac:dyDescent="0.3">
      <c r="A759" s="152">
        <v>753</v>
      </c>
      <c r="B759" s="152" t="s">
        <v>4774</v>
      </c>
      <c r="C759" s="153" t="s">
        <v>4775</v>
      </c>
      <c r="D759" s="154" t="s">
        <v>1218</v>
      </c>
      <c r="E759" s="154" t="s">
        <v>1219</v>
      </c>
      <c r="F759" s="154" t="s">
        <v>145</v>
      </c>
      <c r="G759" s="153" t="s">
        <v>146</v>
      </c>
      <c r="H759" s="152">
        <v>72</v>
      </c>
      <c r="I759" s="152" t="s">
        <v>5052</v>
      </c>
      <c r="J759" s="152" t="s">
        <v>5016</v>
      </c>
      <c r="K759" s="152" t="s">
        <v>3449</v>
      </c>
      <c r="L759" s="152" t="s">
        <v>3485</v>
      </c>
      <c r="M759" s="155" t="s">
        <v>3152</v>
      </c>
      <c r="N759" s="156">
        <v>2</v>
      </c>
      <c r="O759" s="162" t="s">
        <v>5017</v>
      </c>
    </row>
    <row r="760" spans="1:15" ht="26" hidden="1" x14ac:dyDescent="0.3">
      <c r="A760" s="152">
        <v>754</v>
      </c>
      <c r="B760" s="152" t="s">
        <v>981</v>
      </c>
      <c r="C760" s="153" t="s">
        <v>982</v>
      </c>
      <c r="D760" s="154" t="s">
        <v>364</v>
      </c>
      <c r="E760" s="154" t="s">
        <v>365</v>
      </c>
      <c r="F760" s="154" t="s">
        <v>983</v>
      </c>
      <c r="G760" s="153" t="s">
        <v>984</v>
      </c>
      <c r="H760" s="152">
        <v>15</v>
      </c>
      <c r="I760" s="152" t="s">
        <v>5052</v>
      </c>
      <c r="J760" s="152" t="s">
        <v>5044</v>
      </c>
      <c r="K760" s="152" t="s">
        <v>3449</v>
      </c>
      <c r="L760" s="152" t="s">
        <v>151</v>
      </c>
      <c r="M760" s="155" t="s">
        <v>3152</v>
      </c>
      <c r="N760" s="156">
        <v>1</v>
      </c>
      <c r="O760" s="162" t="s">
        <v>5017</v>
      </c>
    </row>
    <row r="761" spans="1:15" ht="26" hidden="1" x14ac:dyDescent="0.3">
      <c r="A761" s="152">
        <v>755</v>
      </c>
      <c r="B761" s="152" t="s">
        <v>4785</v>
      </c>
      <c r="C761" s="153" t="s">
        <v>4786</v>
      </c>
      <c r="D761" s="154" t="s">
        <v>143</v>
      </c>
      <c r="E761" s="154" t="s">
        <v>144</v>
      </c>
      <c r="F761" s="154" t="s">
        <v>1506</v>
      </c>
      <c r="G761" s="153" t="s">
        <v>1507</v>
      </c>
      <c r="H761" s="152">
        <v>71</v>
      </c>
      <c r="I761" s="152" t="s">
        <v>5061</v>
      </c>
      <c r="J761" s="152" t="s">
        <v>5016</v>
      </c>
      <c r="K761" s="152" t="s">
        <v>3449</v>
      </c>
      <c r="L761" s="152" t="s">
        <v>220</v>
      </c>
      <c r="M761" s="155" t="s">
        <v>3152</v>
      </c>
      <c r="N761" s="156">
        <v>2</v>
      </c>
      <c r="O761" s="162" t="s">
        <v>5017</v>
      </c>
    </row>
    <row r="762" spans="1:15" ht="26" hidden="1" x14ac:dyDescent="0.3">
      <c r="A762" s="152">
        <v>756</v>
      </c>
      <c r="B762" s="152" t="s">
        <v>4785</v>
      </c>
      <c r="C762" s="153" t="s">
        <v>4786</v>
      </c>
      <c r="D762" s="154" t="s">
        <v>1218</v>
      </c>
      <c r="E762" s="154" t="s">
        <v>1219</v>
      </c>
      <c r="F762" s="154" t="s">
        <v>1506</v>
      </c>
      <c r="G762" s="153" t="s">
        <v>1507</v>
      </c>
      <c r="H762" s="152">
        <v>40</v>
      </c>
      <c r="I762" s="152" t="s">
        <v>5071</v>
      </c>
      <c r="J762" s="152" t="s">
        <v>3449</v>
      </c>
      <c r="K762" s="152" t="s">
        <v>3449</v>
      </c>
      <c r="L762" s="152" t="s">
        <v>51</v>
      </c>
      <c r="M762" s="155" t="s">
        <v>3152</v>
      </c>
      <c r="N762" s="156">
        <v>1</v>
      </c>
      <c r="O762" s="162" t="s">
        <v>5017</v>
      </c>
    </row>
    <row r="763" spans="1:15" ht="26" hidden="1" x14ac:dyDescent="0.3">
      <c r="A763" s="152">
        <v>757</v>
      </c>
      <c r="B763" s="152" t="s">
        <v>4785</v>
      </c>
      <c r="C763" s="153" t="s">
        <v>4786</v>
      </c>
      <c r="D763" s="154" t="s">
        <v>1218</v>
      </c>
      <c r="E763" s="154" t="s">
        <v>6116</v>
      </c>
      <c r="F763" s="154" t="s">
        <v>1506</v>
      </c>
      <c r="G763" s="153" t="s">
        <v>1507</v>
      </c>
      <c r="H763" s="152">
        <v>32</v>
      </c>
      <c r="I763" s="152" t="s">
        <v>5071</v>
      </c>
      <c r="J763" s="152" t="s">
        <v>3449</v>
      </c>
      <c r="K763" s="152" t="s">
        <v>3449</v>
      </c>
      <c r="L763" s="152" t="s">
        <v>19</v>
      </c>
      <c r="M763" s="155" t="s">
        <v>3152</v>
      </c>
      <c r="N763" s="156">
        <v>1</v>
      </c>
      <c r="O763" s="162" t="s">
        <v>5017</v>
      </c>
    </row>
    <row r="764" spans="1:15" ht="26" hidden="1" x14ac:dyDescent="0.3">
      <c r="A764" s="152">
        <v>758</v>
      </c>
      <c r="B764" s="152" t="s">
        <v>4780</v>
      </c>
      <c r="C764" s="153" t="s">
        <v>4781</v>
      </c>
      <c r="D764" s="154" t="s">
        <v>734</v>
      </c>
      <c r="E764" s="154" t="s">
        <v>735</v>
      </c>
      <c r="F764" s="154" t="s">
        <v>4784</v>
      </c>
      <c r="G764" s="153" t="s">
        <v>799</v>
      </c>
      <c r="H764" s="152">
        <v>67</v>
      </c>
      <c r="I764" s="152" t="s">
        <v>5129</v>
      </c>
      <c r="J764" s="152" t="s">
        <v>5023</v>
      </c>
      <c r="K764" s="152" t="s">
        <v>3449</v>
      </c>
      <c r="L764" s="152" t="s">
        <v>3793</v>
      </c>
      <c r="M764" s="155" t="s">
        <v>3152</v>
      </c>
      <c r="N764" s="156">
        <v>2</v>
      </c>
      <c r="O764" s="162" t="s">
        <v>5608</v>
      </c>
    </row>
    <row r="765" spans="1:15" ht="26" hidden="1" x14ac:dyDescent="0.3">
      <c r="A765" s="152">
        <v>759</v>
      </c>
      <c r="B765" s="152" t="s">
        <v>4797</v>
      </c>
      <c r="C765" s="153" t="s">
        <v>3345</v>
      </c>
      <c r="D765" s="154" t="s">
        <v>143</v>
      </c>
      <c r="E765" s="154" t="s">
        <v>144</v>
      </c>
      <c r="F765" s="154" t="s">
        <v>4784</v>
      </c>
      <c r="G765" s="153" t="s">
        <v>799</v>
      </c>
      <c r="H765" s="152">
        <v>69</v>
      </c>
      <c r="I765" s="152" t="s">
        <v>5129</v>
      </c>
      <c r="J765" s="152" t="s">
        <v>5023</v>
      </c>
      <c r="K765" s="152" t="s">
        <v>3449</v>
      </c>
      <c r="L765" s="152" t="s">
        <v>3480</v>
      </c>
      <c r="M765" s="155" t="s">
        <v>3152</v>
      </c>
      <c r="N765" s="156">
        <v>2</v>
      </c>
      <c r="O765" s="162" t="s">
        <v>5017</v>
      </c>
    </row>
    <row r="766" spans="1:15" ht="26" hidden="1" x14ac:dyDescent="0.3">
      <c r="A766" s="152">
        <v>760</v>
      </c>
      <c r="B766" s="152" t="s">
        <v>4768</v>
      </c>
      <c r="C766" s="153" t="s">
        <v>4769</v>
      </c>
      <c r="D766" s="154" t="s">
        <v>364</v>
      </c>
      <c r="E766" s="154" t="s">
        <v>365</v>
      </c>
      <c r="F766" s="154" t="s">
        <v>926</v>
      </c>
      <c r="G766" s="153" t="s">
        <v>927</v>
      </c>
      <c r="H766" s="152">
        <v>30</v>
      </c>
      <c r="I766" s="152" t="s">
        <v>5129</v>
      </c>
      <c r="J766" s="152" t="s">
        <v>5023</v>
      </c>
      <c r="K766" s="152" t="s">
        <v>3449</v>
      </c>
      <c r="L766" s="152" t="s">
        <v>118</v>
      </c>
      <c r="M766" s="155" t="s">
        <v>3152</v>
      </c>
      <c r="N766" s="156">
        <v>1</v>
      </c>
      <c r="O766" s="162" t="s">
        <v>5608</v>
      </c>
    </row>
    <row r="767" spans="1:15" ht="26" hidden="1" x14ac:dyDescent="0.3">
      <c r="A767" s="152">
        <v>761</v>
      </c>
      <c r="B767" s="152" t="s">
        <v>997</v>
      </c>
      <c r="C767" s="153" t="s">
        <v>998</v>
      </c>
      <c r="D767" s="154" t="s">
        <v>1369</v>
      </c>
      <c r="E767" s="154" t="s">
        <v>1370</v>
      </c>
      <c r="F767" s="154" t="s">
        <v>312</v>
      </c>
      <c r="G767" s="153" t="s">
        <v>313</v>
      </c>
      <c r="H767" s="152">
        <v>53</v>
      </c>
      <c r="I767" s="152" t="s">
        <v>5244</v>
      </c>
      <c r="J767" s="152" t="s">
        <v>3449</v>
      </c>
      <c r="K767" s="152" t="s">
        <v>3449</v>
      </c>
      <c r="L767" s="152" t="s">
        <v>67</v>
      </c>
      <c r="M767" s="155" t="s">
        <v>3152</v>
      </c>
      <c r="N767" s="156">
        <v>1</v>
      </c>
      <c r="O767" s="162" t="s">
        <v>5017</v>
      </c>
    </row>
    <row r="768" spans="1:15" ht="39" hidden="1" x14ac:dyDescent="0.3">
      <c r="A768" s="152">
        <v>762</v>
      </c>
      <c r="B768" s="152" t="s">
        <v>4760</v>
      </c>
      <c r="C768" s="153" t="s">
        <v>4761</v>
      </c>
      <c r="D768" s="154" t="s">
        <v>5343</v>
      </c>
      <c r="E768" s="154" t="s">
        <v>5344</v>
      </c>
      <c r="F768" s="154" t="s">
        <v>999</v>
      </c>
      <c r="G768" s="153" t="s">
        <v>1000</v>
      </c>
      <c r="H768" s="152">
        <v>81</v>
      </c>
      <c r="I768" s="152" t="s">
        <v>5138</v>
      </c>
      <c r="J768" s="152" t="s">
        <v>3449</v>
      </c>
      <c r="K768" s="152" t="s">
        <v>3449</v>
      </c>
      <c r="L768" s="152" t="s">
        <v>3460</v>
      </c>
      <c r="M768" s="155" t="s">
        <v>3152</v>
      </c>
      <c r="N768" s="156">
        <v>2</v>
      </c>
      <c r="O768" s="162" t="s">
        <v>5017</v>
      </c>
    </row>
    <row r="769" spans="1:15" ht="26" hidden="1" x14ac:dyDescent="0.3">
      <c r="A769" s="152">
        <v>763</v>
      </c>
      <c r="B769" s="152" t="s">
        <v>4797</v>
      </c>
      <c r="C769" s="153" t="s">
        <v>3345</v>
      </c>
      <c r="D769" s="154" t="s">
        <v>1218</v>
      </c>
      <c r="E769" s="154" t="s">
        <v>1219</v>
      </c>
      <c r="F769" s="154" t="s">
        <v>4784</v>
      </c>
      <c r="G769" s="153" t="s">
        <v>799</v>
      </c>
      <c r="H769" s="152">
        <v>69</v>
      </c>
      <c r="I769" s="152" t="s">
        <v>5138</v>
      </c>
      <c r="J769" s="152" t="s">
        <v>5023</v>
      </c>
      <c r="K769" s="152" t="s">
        <v>3449</v>
      </c>
      <c r="L769" s="152" t="s">
        <v>3485</v>
      </c>
      <c r="M769" s="155" t="s">
        <v>3152</v>
      </c>
      <c r="N769" s="156">
        <v>2</v>
      </c>
      <c r="O769" s="162" t="s">
        <v>5017</v>
      </c>
    </row>
    <row r="770" spans="1:15" ht="39" hidden="1" x14ac:dyDescent="0.3">
      <c r="A770" s="152">
        <v>764</v>
      </c>
      <c r="B770" s="152" t="s">
        <v>4776</v>
      </c>
      <c r="C770" s="153" t="s">
        <v>4777</v>
      </c>
      <c r="D770" s="154" t="s">
        <v>1369</v>
      </c>
      <c r="E770" s="154" t="s">
        <v>1370</v>
      </c>
      <c r="F770" s="154" t="s">
        <v>370</v>
      </c>
      <c r="G770" s="153" t="s">
        <v>371</v>
      </c>
      <c r="H770" s="152">
        <v>53</v>
      </c>
      <c r="I770" s="152" t="s">
        <v>5138</v>
      </c>
      <c r="J770" s="152" t="s">
        <v>5016</v>
      </c>
      <c r="K770" s="152" t="s">
        <v>3449</v>
      </c>
      <c r="L770" s="152" t="s">
        <v>67</v>
      </c>
      <c r="M770" s="155" t="s">
        <v>3152</v>
      </c>
      <c r="N770" s="156">
        <v>1</v>
      </c>
      <c r="O770" s="162" t="s">
        <v>5017</v>
      </c>
    </row>
    <row r="771" spans="1:15" ht="26" hidden="1" x14ac:dyDescent="0.3">
      <c r="A771" s="152">
        <v>765</v>
      </c>
      <c r="B771" s="152" t="s">
        <v>1367</v>
      </c>
      <c r="C771" s="153" t="s">
        <v>1368</v>
      </c>
      <c r="D771" s="154" t="s">
        <v>5127</v>
      </c>
      <c r="E771" s="154" t="s">
        <v>5128</v>
      </c>
      <c r="F771" s="154" t="s">
        <v>1371</v>
      </c>
      <c r="G771" s="153" t="s">
        <v>1372</v>
      </c>
      <c r="H771" s="152">
        <v>58</v>
      </c>
      <c r="I771" s="152" t="s">
        <v>5191</v>
      </c>
      <c r="J771" s="152" t="s">
        <v>3449</v>
      </c>
      <c r="K771" s="152" t="s">
        <v>3449</v>
      </c>
      <c r="L771" s="152" t="s">
        <v>118</v>
      </c>
      <c r="M771" s="155" t="s">
        <v>3152</v>
      </c>
      <c r="N771" s="156">
        <v>1</v>
      </c>
      <c r="O771" s="162" t="s">
        <v>5017</v>
      </c>
    </row>
    <row r="772" spans="1:15" ht="26" hidden="1" x14ac:dyDescent="0.3">
      <c r="A772" s="152">
        <v>766</v>
      </c>
      <c r="B772" s="152" t="s">
        <v>4764</v>
      </c>
      <c r="C772" s="153" t="s">
        <v>4765</v>
      </c>
      <c r="D772" s="154" t="s">
        <v>5139</v>
      </c>
      <c r="E772" s="154" t="s">
        <v>5140</v>
      </c>
      <c r="F772" s="154" t="s">
        <v>1371</v>
      </c>
      <c r="G772" s="153" t="s">
        <v>1372</v>
      </c>
      <c r="H772" s="152">
        <v>69</v>
      </c>
      <c r="I772" s="152" t="s">
        <v>5191</v>
      </c>
      <c r="J772" s="152" t="s">
        <v>3449</v>
      </c>
      <c r="K772" s="152" t="s">
        <v>3449</v>
      </c>
      <c r="L772" s="152" t="s">
        <v>3460</v>
      </c>
      <c r="M772" s="155" t="s">
        <v>3152</v>
      </c>
      <c r="N772" s="156">
        <v>2</v>
      </c>
      <c r="O772" s="162" t="s">
        <v>5017</v>
      </c>
    </row>
    <row r="773" spans="1:15" ht="26" hidden="1" x14ac:dyDescent="0.3">
      <c r="A773" s="152">
        <v>767</v>
      </c>
      <c r="B773" s="152" t="s">
        <v>6127</v>
      </c>
      <c r="C773" s="153" t="s">
        <v>6128</v>
      </c>
      <c r="D773" s="154" t="s">
        <v>5347</v>
      </c>
      <c r="E773" s="154" t="s">
        <v>5348</v>
      </c>
      <c r="F773" s="154" t="s">
        <v>550</v>
      </c>
      <c r="G773" s="153" t="s">
        <v>551</v>
      </c>
      <c r="H773" s="152">
        <v>45</v>
      </c>
      <c r="I773" s="152" t="s">
        <v>5191</v>
      </c>
      <c r="J773" s="152" t="s">
        <v>3449</v>
      </c>
      <c r="K773" s="152" t="s">
        <v>3449</v>
      </c>
      <c r="L773" s="152" t="s">
        <v>953</v>
      </c>
      <c r="M773" s="155" t="s">
        <v>3152</v>
      </c>
      <c r="N773" s="156">
        <v>1</v>
      </c>
      <c r="O773" s="162" t="s">
        <v>5192</v>
      </c>
    </row>
    <row r="774" spans="1:15" ht="26" hidden="1" x14ac:dyDescent="0.3">
      <c r="A774" s="152">
        <v>768</v>
      </c>
      <c r="B774" s="152" t="s">
        <v>4826</v>
      </c>
      <c r="C774" s="153" t="s">
        <v>4827</v>
      </c>
      <c r="D774" s="154" t="s">
        <v>6129</v>
      </c>
      <c r="E774" s="154" t="s">
        <v>6130</v>
      </c>
      <c r="F774" s="154" t="s">
        <v>4830</v>
      </c>
      <c r="G774" s="153" t="s">
        <v>4831</v>
      </c>
      <c r="H774" s="152">
        <v>29</v>
      </c>
      <c r="I774" s="152" t="s">
        <v>5015</v>
      </c>
      <c r="J774" s="152" t="s">
        <v>5023</v>
      </c>
      <c r="K774" s="152" t="s">
        <v>3449</v>
      </c>
      <c r="L774" s="152" t="s">
        <v>162</v>
      </c>
      <c r="M774" s="155" t="s">
        <v>3170</v>
      </c>
      <c r="N774" s="156">
        <v>1</v>
      </c>
      <c r="O774" s="162" t="s">
        <v>5017</v>
      </c>
    </row>
    <row r="775" spans="1:15" ht="26" hidden="1" x14ac:dyDescent="0.3">
      <c r="A775" s="152">
        <v>769</v>
      </c>
      <c r="B775" s="152" t="s">
        <v>4806</v>
      </c>
      <c r="C775" s="153" t="s">
        <v>4807</v>
      </c>
      <c r="D775" s="154" t="s">
        <v>5357</v>
      </c>
      <c r="E775" s="154" t="s">
        <v>5358</v>
      </c>
      <c r="F775" s="154" t="s">
        <v>3051</v>
      </c>
      <c r="G775" s="153" t="s">
        <v>3052</v>
      </c>
      <c r="H775" s="152">
        <v>43</v>
      </c>
      <c r="I775" s="152" t="s">
        <v>5015</v>
      </c>
      <c r="J775" s="152" t="s">
        <v>5023</v>
      </c>
      <c r="K775" s="152" t="s">
        <v>3449</v>
      </c>
      <c r="L775" s="152" t="s">
        <v>35</v>
      </c>
      <c r="M775" s="155" t="s">
        <v>3170</v>
      </c>
      <c r="N775" s="156">
        <v>1</v>
      </c>
      <c r="O775" s="162" t="s">
        <v>5192</v>
      </c>
    </row>
    <row r="776" spans="1:15" ht="26" hidden="1" x14ac:dyDescent="0.3">
      <c r="A776" s="152">
        <v>770</v>
      </c>
      <c r="B776" s="152" t="s">
        <v>4806</v>
      </c>
      <c r="C776" s="153" t="s">
        <v>4807</v>
      </c>
      <c r="D776" s="154" t="s">
        <v>5139</v>
      </c>
      <c r="E776" s="154" t="s">
        <v>6131</v>
      </c>
      <c r="F776" s="154" t="s">
        <v>615</v>
      </c>
      <c r="G776" s="153" t="s">
        <v>616</v>
      </c>
      <c r="H776" s="152">
        <v>27</v>
      </c>
      <c r="I776" s="152" t="s">
        <v>5015</v>
      </c>
      <c r="J776" s="152" t="s">
        <v>5023</v>
      </c>
      <c r="K776" s="152" t="s">
        <v>3449</v>
      </c>
      <c r="L776" s="152" t="s">
        <v>118</v>
      </c>
      <c r="M776" s="155" t="s">
        <v>3170</v>
      </c>
      <c r="N776" s="156">
        <v>1</v>
      </c>
      <c r="O776" s="162" t="s">
        <v>5192</v>
      </c>
    </row>
    <row r="777" spans="1:15" ht="26" hidden="1" x14ac:dyDescent="0.3">
      <c r="A777" s="152">
        <v>771</v>
      </c>
      <c r="B777" s="152" t="s">
        <v>4806</v>
      </c>
      <c r="C777" s="153" t="s">
        <v>4807</v>
      </c>
      <c r="D777" s="154" t="s">
        <v>5139</v>
      </c>
      <c r="E777" s="154" t="s">
        <v>5140</v>
      </c>
      <c r="F777" s="154" t="s">
        <v>615</v>
      </c>
      <c r="G777" s="153" t="s">
        <v>616</v>
      </c>
      <c r="H777" s="152">
        <v>40</v>
      </c>
      <c r="I777" s="152" t="s">
        <v>5015</v>
      </c>
      <c r="J777" s="152" t="s">
        <v>5023</v>
      </c>
      <c r="K777" s="152" t="s">
        <v>3449</v>
      </c>
      <c r="L777" s="152" t="s">
        <v>27</v>
      </c>
      <c r="M777" s="155" t="s">
        <v>3170</v>
      </c>
      <c r="N777" s="156">
        <v>1</v>
      </c>
      <c r="O777" s="162" t="s">
        <v>5192</v>
      </c>
    </row>
    <row r="778" spans="1:15" ht="26" hidden="1" x14ac:dyDescent="0.3">
      <c r="A778" s="152">
        <v>772</v>
      </c>
      <c r="B778" s="152" t="s">
        <v>4806</v>
      </c>
      <c r="C778" s="153" t="s">
        <v>4807</v>
      </c>
      <c r="D778" s="154" t="s">
        <v>6132</v>
      </c>
      <c r="E778" s="154" t="s">
        <v>6133</v>
      </c>
      <c r="F778" s="154" t="s">
        <v>3051</v>
      </c>
      <c r="G778" s="153" t="s">
        <v>3052</v>
      </c>
      <c r="H778" s="152">
        <v>45</v>
      </c>
      <c r="I778" s="152" t="s">
        <v>5015</v>
      </c>
      <c r="J778" s="152" t="s">
        <v>5023</v>
      </c>
      <c r="K778" s="152" t="s">
        <v>3449</v>
      </c>
      <c r="L778" s="152" t="s">
        <v>67</v>
      </c>
      <c r="M778" s="155" t="s">
        <v>3170</v>
      </c>
      <c r="N778" s="156">
        <v>1</v>
      </c>
      <c r="O778" s="162" t="s">
        <v>5192</v>
      </c>
    </row>
    <row r="779" spans="1:15" ht="26" hidden="1" x14ac:dyDescent="0.3">
      <c r="A779" s="152">
        <v>773</v>
      </c>
      <c r="B779" s="152" t="s">
        <v>1234</v>
      </c>
      <c r="C779" s="153" t="s">
        <v>1235</v>
      </c>
      <c r="D779" s="154" t="s">
        <v>287</v>
      </c>
      <c r="E779" s="154" t="s">
        <v>288</v>
      </c>
      <c r="F779" s="154" t="s">
        <v>1238</v>
      </c>
      <c r="G779" s="153" t="s">
        <v>1239</v>
      </c>
      <c r="H779" s="152">
        <v>16</v>
      </c>
      <c r="I779" s="152" t="s">
        <v>5052</v>
      </c>
      <c r="J779" s="152" t="s">
        <v>5023</v>
      </c>
      <c r="K779" s="152" t="s">
        <v>3449</v>
      </c>
      <c r="L779" s="152" t="s">
        <v>27</v>
      </c>
      <c r="M779" s="155" t="s">
        <v>3170</v>
      </c>
      <c r="N779" s="156">
        <v>1</v>
      </c>
      <c r="O779" s="162" t="s">
        <v>5192</v>
      </c>
    </row>
    <row r="780" spans="1:15" ht="26" hidden="1" x14ac:dyDescent="0.3">
      <c r="A780" s="152">
        <v>774</v>
      </c>
      <c r="B780" s="152" t="s">
        <v>4832</v>
      </c>
      <c r="C780" s="153" t="s">
        <v>4833</v>
      </c>
      <c r="D780" s="154" t="s">
        <v>734</v>
      </c>
      <c r="E780" s="154" t="s">
        <v>735</v>
      </c>
      <c r="F780" s="154" t="s">
        <v>1323</v>
      </c>
      <c r="G780" s="153" t="s">
        <v>1324</v>
      </c>
      <c r="H780" s="152">
        <v>30</v>
      </c>
      <c r="I780" s="152" t="s">
        <v>5052</v>
      </c>
      <c r="J780" s="152" t="s">
        <v>5023</v>
      </c>
      <c r="K780" s="152" t="s">
        <v>3449</v>
      </c>
      <c r="L780" s="152" t="s">
        <v>81</v>
      </c>
      <c r="M780" s="155" t="s">
        <v>3170</v>
      </c>
      <c r="N780" s="156">
        <v>1</v>
      </c>
      <c r="O780" s="162" t="s">
        <v>5192</v>
      </c>
    </row>
    <row r="781" spans="1:15" ht="26" hidden="1" x14ac:dyDescent="0.3">
      <c r="A781" s="152">
        <v>775</v>
      </c>
      <c r="B781" s="152" t="s">
        <v>4850</v>
      </c>
      <c r="C781" s="153" t="s">
        <v>4851</v>
      </c>
      <c r="D781" s="154" t="s">
        <v>5127</v>
      </c>
      <c r="E781" s="154" t="s">
        <v>5128</v>
      </c>
      <c r="F781" s="154" t="s">
        <v>1607</v>
      </c>
      <c r="G781" s="153" t="s">
        <v>1608</v>
      </c>
      <c r="H781" s="152">
        <v>29</v>
      </c>
      <c r="I781" s="152" t="s">
        <v>5052</v>
      </c>
      <c r="J781" s="152" t="s">
        <v>5044</v>
      </c>
      <c r="K781" s="152" t="s">
        <v>3449</v>
      </c>
      <c r="L781" s="152" t="s">
        <v>342</v>
      </c>
      <c r="M781" s="155" t="s">
        <v>3170</v>
      </c>
      <c r="N781" s="156">
        <v>1</v>
      </c>
      <c r="O781" s="162" t="s">
        <v>5192</v>
      </c>
    </row>
    <row r="782" spans="1:15" ht="26" hidden="1" x14ac:dyDescent="0.3">
      <c r="A782" s="152">
        <v>776</v>
      </c>
      <c r="B782" s="152" t="s">
        <v>4806</v>
      </c>
      <c r="C782" s="153" t="s">
        <v>4807</v>
      </c>
      <c r="D782" s="154" t="s">
        <v>6134</v>
      </c>
      <c r="E782" s="154" t="s">
        <v>6135</v>
      </c>
      <c r="F782" s="154" t="s">
        <v>615</v>
      </c>
      <c r="G782" s="153" t="s">
        <v>616</v>
      </c>
      <c r="H782" s="152">
        <v>29</v>
      </c>
      <c r="I782" s="152" t="s">
        <v>5071</v>
      </c>
      <c r="J782" s="152" t="s">
        <v>3449</v>
      </c>
      <c r="K782" s="152" t="s">
        <v>3449</v>
      </c>
      <c r="L782" s="152" t="s">
        <v>263</v>
      </c>
      <c r="M782" s="155" t="s">
        <v>3170</v>
      </c>
      <c r="N782" s="156">
        <v>1</v>
      </c>
      <c r="O782" s="162" t="s">
        <v>5192</v>
      </c>
    </row>
    <row r="783" spans="1:15" ht="26" hidden="1" x14ac:dyDescent="0.3">
      <c r="A783" s="152">
        <v>777</v>
      </c>
      <c r="B783" s="152" t="s">
        <v>4806</v>
      </c>
      <c r="C783" s="153" t="s">
        <v>4807</v>
      </c>
      <c r="D783" s="154" t="s">
        <v>6136</v>
      </c>
      <c r="E783" s="154" t="s">
        <v>6137</v>
      </c>
      <c r="F783" s="154" t="s">
        <v>432</v>
      </c>
      <c r="G783" s="153" t="s">
        <v>433</v>
      </c>
      <c r="H783" s="152">
        <v>69</v>
      </c>
      <c r="I783" s="152" t="s">
        <v>5071</v>
      </c>
      <c r="J783" s="152" t="s">
        <v>3449</v>
      </c>
      <c r="K783" s="152" t="s">
        <v>3449</v>
      </c>
      <c r="L783" s="152" t="s">
        <v>3793</v>
      </c>
      <c r="M783" s="155" t="s">
        <v>3170</v>
      </c>
      <c r="N783" s="156">
        <v>2</v>
      </c>
      <c r="O783" s="162" t="s">
        <v>5192</v>
      </c>
    </row>
    <row r="784" spans="1:15" ht="26" hidden="1" x14ac:dyDescent="0.3">
      <c r="A784" s="152">
        <v>778</v>
      </c>
      <c r="B784" s="152" t="s">
        <v>4806</v>
      </c>
      <c r="C784" s="153" t="s">
        <v>4807</v>
      </c>
      <c r="D784" s="154" t="s">
        <v>6134</v>
      </c>
      <c r="E784" s="154" t="s">
        <v>6138</v>
      </c>
      <c r="F784" s="154" t="s">
        <v>615</v>
      </c>
      <c r="G784" s="153" t="s">
        <v>616</v>
      </c>
      <c r="H784" s="152">
        <v>40</v>
      </c>
      <c r="I784" s="152" t="s">
        <v>5071</v>
      </c>
      <c r="J784" s="152" t="s">
        <v>3449</v>
      </c>
      <c r="K784" s="152" t="s">
        <v>3449</v>
      </c>
      <c r="L784" s="152" t="s">
        <v>201</v>
      </c>
      <c r="M784" s="155" t="s">
        <v>3170</v>
      </c>
      <c r="N784" s="156">
        <v>1</v>
      </c>
      <c r="O784" s="162" t="s">
        <v>5192</v>
      </c>
    </row>
    <row r="785" spans="1:15" ht="26" hidden="1" x14ac:dyDescent="0.3">
      <c r="A785" s="152">
        <v>779</v>
      </c>
      <c r="B785" s="152" t="s">
        <v>4832</v>
      </c>
      <c r="C785" s="153" t="s">
        <v>4833</v>
      </c>
      <c r="D785" s="154" t="s">
        <v>788</v>
      </c>
      <c r="E785" s="154" t="s">
        <v>789</v>
      </c>
      <c r="F785" s="154" t="s">
        <v>4815</v>
      </c>
      <c r="G785" s="153" t="s">
        <v>4816</v>
      </c>
      <c r="H785" s="152">
        <v>30</v>
      </c>
      <c r="I785" s="152" t="s">
        <v>5071</v>
      </c>
      <c r="J785" s="152" t="s">
        <v>5023</v>
      </c>
      <c r="K785" s="152" t="s">
        <v>3449</v>
      </c>
      <c r="L785" s="152" t="s">
        <v>81</v>
      </c>
      <c r="M785" s="155" t="s">
        <v>3170</v>
      </c>
      <c r="N785" s="156">
        <v>1</v>
      </c>
      <c r="O785" s="162" t="s">
        <v>5192</v>
      </c>
    </row>
    <row r="786" spans="1:15" ht="26" hidden="1" x14ac:dyDescent="0.3">
      <c r="A786" s="152">
        <v>780</v>
      </c>
      <c r="B786" s="152" t="s">
        <v>4806</v>
      </c>
      <c r="C786" s="153" t="s">
        <v>4807</v>
      </c>
      <c r="D786" s="154" t="s">
        <v>6139</v>
      </c>
      <c r="E786" s="154" t="s">
        <v>6140</v>
      </c>
      <c r="F786" s="154" t="s">
        <v>6141</v>
      </c>
      <c r="G786" s="153" t="s">
        <v>6142</v>
      </c>
      <c r="H786" s="152">
        <v>69</v>
      </c>
      <c r="I786" s="152" t="s">
        <v>5071</v>
      </c>
      <c r="J786" s="152" t="s">
        <v>5023</v>
      </c>
      <c r="K786" s="152" t="s">
        <v>3449</v>
      </c>
      <c r="L786" s="152" t="s">
        <v>450</v>
      </c>
      <c r="M786" s="155" t="s">
        <v>3170</v>
      </c>
      <c r="N786" s="156">
        <v>2</v>
      </c>
      <c r="O786" s="162" t="s">
        <v>5192</v>
      </c>
    </row>
    <row r="787" spans="1:15" ht="26" hidden="1" x14ac:dyDescent="0.3">
      <c r="A787" s="152">
        <v>781</v>
      </c>
      <c r="B787" s="152" t="s">
        <v>4806</v>
      </c>
      <c r="C787" s="153" t="s">
        <v>4807</v>
      </c>
      <c r="D787" s="154" t="s">
        <v>6143</v>
      </c>
      <c r="E787" s="154" t="s">
        <v>6144</v>
      </c>
      <c r="F787" s="154" t="s">
        <v>6141</v>
      </c>
      <c r="G787" s="153" t="s">
        <v>6142</v>
      </c>
      <c r="H787" s="152">
        <v>27</v>
      </c>
      <c r="I787" s="152" t="s">
        <v>5129</v>
      </c>
      <c r="J787" s="152" t="s">
        <v>5023</v>
      </c>
      <c r="K787" s="152" t="s">
        <v>3449</v>
      </c>
      <c r="L787" s="152" t="s">
        <v>27</v>
      </c>
      <c r="M787" s="155" t="s">
        <v>3170</v>
      </c>
      <c r="N787" s="156">
        <v>1</v>
      </c>
      <c r="O787" s="162" t="s">
        <v>5192</v>
      </c>
    </row>
    <row r="788" spans="1:15" ht="26" hidden="1" x14ac:dyDescent="0.3">
      <c r="A788" s="152">
        <v>782</v>
      </c>
      <c r="B788" s="152" t="s">
        <v>4806</v>
      </c>
      <c r="C788" s="153" t="s">
        <v>4807</v>
      </c>
      <c r="D788" s="154" t="s">
        <v>6143</v>
      </c>
      <c r="E788" s="154" t="s">
        <v>6145</v>
      </c>
      <c r="F788" s="154" t="s">
        <v>6141</v>
      </c>
      <c r="G788" s="153" t="s">
        <v>6142</v>
      </c>
      <c r="H788" s="152">
        <v>40</v>
      </c>
      <c r="I788" s="152" t="s">
        <v>5129</v>
      </c>
      <c r="J788" s="152" t="s">
        <v>5023</v>
      </c>
      <c r="K788" s="152" t="s">
        <v>3449</v>
      </c>
      <c r="L788" s="152" t="s">
        <v>342</v>
      </c>
      <c r="M788" s="155" t="s">
        <v>3170</v>
      </c>
      <c r="N788" s="156">
        <v>1</v>
      </c>
      <c r="O788" s="162" t="s">
        <v>5192</v>
      </c>
    </row>
    <row r="789" spans="1:15" ht="26" hidden="1" x14ac:dyDescent="0.3">
      <c r="A789" s="152">
        <v>783</v>
      </c>
      <c r="B789" s="152" t="s">
        <v>4806</v>
      </c>
      <c r="C789" s="153" t="s">
        <v>4807</v>
      </c>
      <c r="D789" s="154" t="s">
        <v>6146</v>
      </c>
      <c r="E789" s="154" t="s">
        <v>6147</v>
      </c>
      <c r="F789" s="154" t="s">
        <v>432</v>
      </c>
      <c r="G789" s="153" t="s">
        <v>433</v>
      </c>
      <c r="H789" s="152">
        <v>43</v>
      </c>
      <c r="I789" s="152" t="s">
        <v>5138</v>
      </c>
      <c r="J789" s="152" t="s">
        <v>3449</v>
      </c>
      <c r="K789" s="152" t="s">
        <v>3449</v>
      </c>
      <c r="L789" s="152" t="s">
        <v>67</v>
      </c>
      <c r="M789" s="155" t="s">
        <v>3170</v>
      </c>
      <c r="N789" s="156">
        <v>1</v>
      </c>
      <c r="O789" s="162" t="s">
        <v>5192</v>
      </c>
    </row>
    <row r="790" spans="1:15" ht="26" hidden="1" x14ac:dyDescent="0.3">
      <c r="A790" s="152">
        <v>784</v>
      </c>
      <c r="B790" s="152" t="s">
        <v>4832</v>
      </c>
      <c r="C790" s="153" t="s">
        <v>4833</v>
      </c>
      <c r="D790" s="154" t="s">
        <v>6148</v>
      </c>
      <c r="E790" s="154" t="s">
        <v>6149</v>
      </c>
      <c r="F790" s="154" t="s">
        <v>4815</v>
      </c>
      <c r="G790" s="153" t="s">
        <v>4816</v>
      </c>
      <c r="H790" s="152">
        <v>16</v>
      </c>
      <c r="I790" s="152" t="s">
        <v>5138</v>
      </c>
      <c r="J790" s="152" t="s">
        <v>5016</v>
      </c>
      <c r="K790" s="152" t="s">
        <v>3449</v>
      </c>
      <c r="L790" s="152" t="s">
        <v>81</v>
      </c>
      <c r="M790" s="155" t="s">
        <v>3170</v>
      </c>
      <c r="N790" s="156">
        <v>1</v>
      </c>
      <c r="O790" s="162" t="s">
        <v>5192</v>
      </c>
    </row>
    <row r="791" spans="1:15" ht="26" hidden="1" x14ac:dyDescent="0.3">
      <c r="A791" s="152">
        <v>785</v>
      </c>
      <c r="B791" s="152" t="s">
        <v>4806</v>
      </c>
      <c r="C791" s="153" t="s">
        <v>4807</v>
      </c>
      <c r="D791" s="154" t="s">
        <v>6150</v>
      </c>
      <c r="E791" s="154" t="s">
        <v>6151</v>
      </c>
      <c r="F791" s="154" t="s">
        <v>432</v>
      </c>
      <c r="G791" s="153" t="s">
        <v>433</v>
      </c>
      <c r="H791" s="152">
        <v>44</v>
      </c>
      <c r="I791" s="152" t="s">
        <v>5191</v>
      </c>
      <c r="J791" s="152" t="s">
        <v>3449</v>
      </c>
      <c r="K791" s="152" t="s">
        <v>3449</v>
      </c>
      <c r="L791" s="152" t="s">
        <v>35</v>
      </c>
      <c r="M791" s="155" t="s">
        <v>3170</v>
      </c>
      <c r="N791" s="156">
        <v>1</v>
      </c>
      <c r="O791" s="162" t="s">
        <v>5192</v>
      </c>
    </row>
    <row r="792" spans="1:15" ht="26" hidden="1" x14ac:dyDescent="0.3">
      <c r="A792" s="152">
        <v>786</v>
      </c>
      <c r="B792" s="152" t="s">
        <v>4858</v>
      </c>
      <c r="C792" s="153" t="s">
        <v>4859</v>
      </c>
      <c r="D792" s="154" t="s">
        <v>6129</v>
      </c>
      <c r="E792" s="154" t="s">
        <v>6130</v>
      </c>
      <c r="F792" s="154" t="s">
        <v>3051</v>
      </c>
      <c r="G792" s="153" t="s">
        <v>3052</v>
      </c>
      <c r="H792" s="152">
        <v>31</v>
      </c>
      <c r="I792" s="152" t="s">
        <v>5191</v>
      </c>
      <c r="J792" s="152" t="s">
        <v>3449</v>
      </c>
      <c r="K792" s="152" t="s">
        <v>3449</v>
      </c>
      <c r="L792" s="152" t="s">
        <v>151</v>
      </c>
      <c r="M792" s="155" t="s">
        <v>3170</v>
      </c>
      <c r="N792" s="156">
        <v>1</v>
      </c>
      <c r="O792" s="162" t="s">
        <v>5017</v>
      </c>
    </row>
    <row r="793" spans="1:15" ht="26" hidden="1" x14ac:dyDescent="0.3">
      <c r="A793" s="152">
        <v>787</v>
      </c>
      <c r="B793" s="152" t="s">
        <v>4890</v>
      </c>
      <c r="C793" s="153" t="s">
        <v>4891</v>
      </c>
      <c r="D793" s="154" t="s">
        <v>351</v>
      </c>
      <c r="E793" s="154" t="s">
        <v>352</v>
      </c>
      <c r="F793" s="154" t="s">
        <v>1973</v>
      </c>
      <c r="G793" s="153" t="s">
        <v>1974</v>
      </c>
      <c r="H793" s="152">
        <v>26</v>
      </c>
      <c r="I793" s="152" t="s">
        <v>5015</v>
      </c>
      <c r="J793" s="152" t="s">
        <v>5023</v>
      </c>
      <c r="K793" s="152" t="s">
        <v>3449</v>
      </c>
      <c r="L793" s="152" t="s">
        <v>89</v>
      </c>
      <c r="M793" s="155" t="s">
        <v>3164</v>
      </c>
      <c r="N793" s="156">
        <v>1</v>
      </c>
      <c r="O793" s="162" t="s">
        <v>5192</v>
      </c>
    </row>
    <row r="794" spans="1:15" ht="26" hidden="1" x14ac:dyDescent="0.3">
      <c r="A794" s="152">
        <v>788</v>
      </c>
      <c r="B794" s="152" t="s">
        <v>4862</v>
      </c>
      <c r="C794" s="153" t="s">
        <v>4863</v>
      </c>
      <c r="D794" s="154" t="s">
        <v>351</v>
      </c>
      <c r="E794" s="154" t="s">
        <v>352</v>
      </c>
      <c r="F794" s="154" t="s">
        <v>1883</v>
      </c>
      <c r="G794" s="153" t="s">
        <v>1884</v>
      </c>
      <c r="H794" s="152">
        <v>59</v>
      </c>
      <c r="I794" s="152" t="s">
        <v>5015</v>
      </c>
      <c r="J794" s="152" t="s">
        <v>5016</v>
      </c>
      <c r="K794" s="152" t="s">
        <v>3449</v>
      </c>
      <c r="L794" s="152" t="s">
        <v>67</v>
      </c>
      <c r="M794" s="155" t="s">
        <v>3164</v>
      </c>
      <c r="N794" s="156">
        <v>1</v>
      </c>
      <c r="O794" s="162" t="s">
        <v>5017</v>
      </c>
    </row>
    <row r="795" spans="1:15" ht="26" hidden="1" x14ac:dyDescent="0.3">
      <c r="A795" s="152">
        <v>789</v>
      </c>
      <c r="B795" s="152" t="s">
        <v>4872</v>
      </c>
      <c r="C795" s="153" t="s">
        <v>4873</v>
      </c>
      <c r="D795" s="154" t="s">
        <v>5127</v>
      </c>
      <c r="E795" s="154" t="s">
        <v>5128</v>
      </c>
      <c r="F795" s="154" t="s">
        <v>1716</v>
      </c>
      <c r="G795" s="153" t="s">
        <v>1717</v>
      </c>
      <c r="H795" s="152">
        <v>29</v>
      </c>
      <c r="I795" s="152" t="s">
        <v>5015</v>
      </c>
      <c r="J795" s="152" t="s">
        <v>5016</v>
      </c>
      <c r="K795" s="152" t="s">
        <v>3449</v>
      </c>
      <c r="L795" s="152" t="s">
        <v>110</v>
      </c>
      <c r="M795" s="155" t="s">
        <v>3164</v>
      </c>
      <c r="N795" s="156">
        <v>1</v>
      </c>
      <c r="O795" s="162" t="s">
        <v>5608</v>
      </c>
    </row>
    <row r="796" spans="1:15" ht="26" hidden="1" x14ac:dyDescent="0.3">
      <c r="A796" s="152">
        <v>790</v>
      </c>
      <c r="B796" s="152" t="s">
        <v>4864</v>
      </c>
      <c r="C796" s="153" t="s">
        <v>4865</v>
      </c>
      <c r="D796" s="154" t="s">
        <v>351</v>
      </c>
      <c r="E796" s="154" t="s">
        <v>352</v>
      </c>
      <c r="F796" s="154" t="s">
        <v>3389</v>
      </c>
      <c r="G796" s="153" t="s">
        <v>3390</v>
      </c>
      <c r="H796" s="152">
        <v>60</v>
      </c>
      <c r="I796" s="152" t="s">
        <v>5244</v>
      </c>
      <c r="J796" s="152" t="s">
        <v>3449</v>
      </c>
      <c r="K796" s="152" t="s">
        <v>3449</v>
      </c>
      <c r="L796" s="152" t="s">
        <v>35</v>
      </c>
      <c r="M796" s="155" t="s">
        <v>3164</v>
      </c>
      <c r="N796" s="156">
        <v>1</v>
      </c>
      <c r="O796" s="162" t="s">
        <v>5017</v>
      </c>
    </row>
    <row r="797" spans="1:15" ht="26" hidden="1" x14ac:dyDescent="0.3">
      <c r="A797" s="152">
        <v>791</v>
      </c>
      <c r="B797" s="152" t="s">
        <v>4878</v>
      </c>
      <c r="C797" s="153" t="s">
        <v>4879</v>
      </c>
      <c r="D797" s="154" t="s">
        <v>5347</v>
      </c>
      <c r="E797" s="154" t="s">
        <v>5348</v>
      </c>
      <c r="F797" s="154" t="s">
        <v>1601</v>
      </c>
      <c r="G797" s="153" t="s">
        <v>1602</v>
      </c>
      <c r="H797" s="152">
        <v>29</v>
      </c>
      <c r="I797" s="152" t="s">
        <v>5138</v>
      </c>
      <c r="J797" s="152" t="s">
        <v>3449</v>
      </c>
      <c r="K797" s="152" t="s">
        <v>3449</v>
      </c>
      <c r="L797" s="152" t="s">
        <v>240</v>
      </c>
      <c r="M797" s="155" t="s">
        <v>3164</v>
      </c>
      <c r="N797" s="156">
        <v>1</v>
      </c>
      <c r="O797" s="162" t="s">
        <v>5017</v>
      </c>
    </row>
    <row r="798" spans="1:15" ht="26" hidden="1" x14ac:dyDescent="0.3">
      <c r="A798" s="152">
        <v>792</v>
      </c>
      <c r="B798" s="152" t="s">
        <v>1577</v>
      </c>
      <c r="C798" s="153" t="s">
        <v>1578</v>
      </c>
      <c r="D798" s="154" t="s">
        <v>5127</v>
      </c>
      <c r="E798" s="154" t="s">
        <v>5128</v>
      </c>
      <c r="F798" s="154" t="s">
        <v>1579</v>
      </c>
      <c r="G798" s="153" t="s">
        <v>1580</v>
      </c>
      <c r="H798" s="152">
        <v>17</v>
      </c>
      <c r="I798" s="152" t="s">
        <v>5138</v>
      </c>
      <c r="J798" s="152" t="s">
        <v>3449</v>
      </c>
      <c r="K798" s="152" t="s">
        <v>3449</v>
      </c>
      <c r="L798" s="152" t="s">
        <v>89</v>
      </c>
      <c r="M798" s="155" t="s">
        <v>3164</v>
      </c>
      <c r="N798" s="156">
        <v>1</v>
      </c>
      <c r="O798" s="162" t="s">
        <v>5663</v>
      </c>
    </row>
    <row r="799" spans="1:15" ht="26" hidden="1" x14ac:dyDescent="0.3">
      <c r="A799" s="152">
        <v>793</v>
      </c>
      <c r="B799" s="152" t="s">
        <v>349</v>
      </c>
      <c r="C799" s="153" t="s">
        <v>350</v>
      </c>
      <c r="D799" s="154" t="s">
        <v>5127</v>
      </c>
      <c r="E799" s="154" t="s">
        <v>5128</v>
      </c>
      <c r="F799" s="154" t="s">
        <v>353</v>
      </c>
      <c r="G799" s="153" t="s">
        <v>354</v>
      </c>
      <c r="H799" s="152">
        <v>8</v>
      </c>
      <c r="I799" s="152" t="s">
        <v>5138</v>
      </c>
      <c r="J799" s="152" t="s">
        <v>5023</v>
      </c>
      <c r="K799" s="152" t="s">
        <v>3449</v>
      </c>
      <c r="L799" s="152" t="s">
        <v>132</v>
      </c>
      <c r="M799" s="155" t="s">
        <v>3164</v>
      </c>
      <c r="N799" s="156">
        <v>1</v>
      </c>
      <c r="O799" s="162" t="s">
        <v>5017</v>
      </c>
    </row>
    <row r="800" spans="1:15" ht="26" hidden="1" x14ac:dyDescent="0.3">
      <c r="A800" s="152">
        <v>794</v>
      </c>
      <c r="B800" s="152" t="s">
        <v>6152</v>
      </c>
      <c r="C800" s="153" t="s">
        <v>6153</v>
      </c>
      <c r="D800" s="154" t="s">
        <v>5127</v>
      </c>
      <c r="E800" s="154" t="s">
        <v>5128</v>
      </c>
      <c r="F800" s="154" t="s">
        <v>2058</v>
      </c>
      <c r="G800" s="153" t="s">
        <v>2059</v>
      </c>
      <c r="H800" s="152">
        <v>45</v>
      </c>
      <c r="I800" s="152" t="s">
        <v>5015</v>
      </c>
      <c r="J800" s="152" t="s">
        <v>5016</v>
      </c>
      <c r="K800" s="152" t="s">
        <v>3449</v>
      </c>
      <c r="L800" s="152" t="s">
        <v>4142</v>
      </c>
      <c r="M800" s="155" t="s">
        <v>3150</v>
      </c>
      <c r="N800" s="156">
        <v>1</v>
      </c>
      <c r="O800" s="162" t="s">
        <v>5017</v>
      </c>
    </row>
    <row r="801" spans="1:15" ht="26" hidden="1" x14ac:dyDescent="0.3">
      <c r="A801" s="152">
        <v>795</v>
      </c>
      <c r="B801" s="152" t="s">
        <v>4902</v>
      </c>
      <c r="C801" s="153" t="s">
        <v>4903</v>
      </c>
      <c r="D801" s="154" t="s">
        <v>351</v>
      </c>
      <c r="E801" s="154" t="s">
        <v>352</v>
      </c>
      <c r="F801" s="154" t="s">
        <v>410</v>
      </c>
      <c r="G801" s="153" t="s">
        <v>411</v>
      </c>
      <c r="H801" s="152">
        <v>26</v>
      </c>
      <c r="I801" s="152" t="s">
        <v>5020</v>
      </c>
      <c r="J801" s="152" t="s">
        <v>5044</v>
      </c>
      <c r="K801" s="152" t="s">
        <v>3449</v>
      </c>
      <c r="L801" s="152" t="s">
        <v>51</v>
      </c>
      <c r="M801" s="155" t="s">
        <v>3150</v>
      </c>
      <c r="N801" s="156">
        <v>1</v>
      </c>
      <c r="O801" s="162" t="s">
        <v>5017</v>
      </c>
    </row>
    <row r="802" spans="1:15" ht="26" hidden="1" x14ac:dyDescent="0.3">
      <c r="A802" s="152">
        <v>796</v>
      </c>
      <c r="B802" s="152" t="s">
        <v>839</v>
      </c>
      <c r="C802" s="153" t="s">
        <v>840</v>
      </c>
      <c r="D802" s="154" t="s">
        <v>865</v>
      </c>
      <c r="E802" s="154" t="s">
        <v>866</v>
      </c>
      <c r="F802" s="154" t="s">
        <v>121</v>
      </c>
      <c r="G802" s="153" t="s">
        <v>122</v>
      </c>
      <c r="H802" s="152">
        <v>27</v>
      </c>
      <c r="I802" s="152" t="s">
        <v>5052</v>
      </c>
      <c r="J802" s="152" t="s">
        <v>5023</v>
      </c>
      <c r="K802" s="152" t="s">
        <v>3449</v>
      </c>
      <c r="L802" s="152" t="s">
        <v>342</v>
      </c>
      <c r="M802" s="155" t="s">
        <v>3150</v>
      </c>
      <c r="N802" s="156">
        <v>1</v>
      </c>
      <c r="O802" s="162" t="s">
        <v>5017</v>
      </c>
    </row>
    <row r="803" spans="1:15" ht="26" hidden="1" x14ac:dyDescent="0.3">
      <c r="A803" s="152">
        <v>797</v>
      </c>
      <c r="B803" s="152" t="s">
        <v>542</v>
      </c>
      <c r="C803" s="153" t="s">
        <v>543</v>
      </c>
      <c r="D803" s="154" t="s">
        <v>5347</v>
      </c>
      <c r="E803" s="154" t="s">
        <v>6154</v>
      </c>
      <c r="F803" s="154" t="s">
        <v>544</v>
      </c>
      <c r="G803" s="153" t="s">
        <v>545</v>
      </c>
      <c r="H803" s="152">
        <v>29</v>
      </c>
      <c r="I803" s="152" t="s">
        <v>5129</v>
      </c>
      <c r="J803" s="152" t="s">
        <v>3449</v>
      </c>
      <c r="K803" s="152" t="s">
        <v>3449</v>
      </c>
      <c r="L803" s="152" t="s">
        <v>1181</v>
      </c>
      <c r="M803" s="155" t="s">
        <v>3150</v>
      </c>
      <c r="N803" s="156">
        <v>1</v>
      </c>
      <c r="O803" s="162" t="s">
        <v>5017</v>
      </c>
    </row>
    <row r="804" spans="1:15" ht="26" hidden="1" x14ac:dyDescent="0.3">
      <c r="A804" s="152">
        <v>798</v>
      </c>
      <c r="B804" s="152" t="s">
        <v>542</v>
      </c>
      <c r="C804" s="153" t="s">
        <v>543</v>
      </c>
      <c r="D804" s="154" t="s">
        <v>5347</v>
      </c>
      <c r="E804" s="154" t="s">
        <v>5348</v>
      </c>
      <c r="F804" s="154" t="s">
        <v>544</v>
      </c>
      <c r="G804" s="153" t="s">
        <v>545</v>
      </c>
      <c r="H804" s="152">
        <v>40</v>
      </c>
      <c r="I804" s="152" t="s">
        <v>5129</v>
      </c>
      <c r="J804" s="152" t="s">
        <v>3449</v>
      </c>
      <c r="K804" s="152" t="s">
        <v>3449</v>
      </c>
      <c r="L804" s="152" t="s">
        <v>468</v>
      </c>
      <c r="M804" s="155" t="s">
        <v>3150</v>
      </c>
      <c r="N804" s="156">
        <v>1</v>
      </c>
      <c r="O804" s="162" t="s">
        <v>5017</v>
      </c>
    </row>
    <row r="805" spans="1:15" ht="39" hidden="1" x14ac:dyDescent="0.3">
      <c r="A805" s="152">
        <v>799</v>
      </c>
      <c r="B805" s="152" t="s">
        <v>4898</v>
      </c>
      <c r="C805" s="153" t="s">
        <v>4899</v>
      </c>
      <c r="D805" s="154" t="s">
        <v>3982</v>
      </c>
      <c r="E805" s="154" t="s">
        <v>3983</v>
      </c>
      <c r="F805" s="154" t="s">
        <v>3022</v>
      </c>
      <c r="G805" s="153" t="s">
        <v>3023</v>
      </c>
      <c r="H805" s="152">
        <v>10</v>
      </c>
      <c r="I805" s="152" t="s">
        <v>5129</v>
      </c>
      <c r="J805" s="152" t="s">
        <v>5044</v>
      </c>
      <c r="K805" s="152" t="s">
        <v>3449</v>
      </c>
      <c r="L805" s="152" t="s">
        <v>59</v>
      </c>
      <c r="M805" s="155" t="s">
        <v>3150</v>
      </c>
      <c r="N805" s="156">
        <v>1</v>
      </c>
      <c r="O805" s="162" t="s">
        <v>5017</v>
      </c>
    </row>
    <row r="806" spans="1:15" ht="26" hidden="1" x14ac:dyDescent="0.3">
      <c r="A806" s="152">
        <v>800</v>
      </c>
      <c r="B806" s="152" t="s">
        <v>4918</v>
      </c>
      <c r="C806" s="153" t="s">
        <v>4919</v>
      </c>
      <c r="D806" s="154" t="s">
        <v>5347</v>
      </c>
      <c r="E806" s="154" t="s">
        <v>5348</v>
      </c>
      <c r="F806" s="154" t="s">
        <v>3022</v>
      </c>
      <c r="G806" s="153" t="s">
        <v>3023</v>
      </c>
      <c r="H806" s="152">
        <v>38</v>
      </c>
      <c r="I806" s="152" t="s">
        <v>5138</v>
      </c>
      <c r="J806" s="152" t="s">
        <v>3449</v>
      </c>
      <c r="K806" s="152" t="s">
        <v>3449</v>
      </c>
      <c r="L806" s="152" t="s">
        <v>342</v>
      </c>
      <c r="M806" s="155" t="s">
        <v>3150</v>
      </c>
      <c r="N806" s="156">
        <v>1</v>
      </c>
      <c r="O806" s="162" t="s">
        <v>5017</v>
      </c>
    </row>
    <row r="807" spans="1:15" ht="26" hidden="1" x14ac:dyDescent="0.3">
      <c r="A807" s="152">
        <v>801</v>
      </c>
      <c r="B807" s="152" t="s">
        <v>4896</v>
      </c>
      <c r="C807" s="153" t="s">
        <v>4897</v>
      </c>
      <c r="D807" s="154" t="s">
        <v>287</v>
      </c>
      <c r="E807" s="154" t="s">
        <v>288</v>
      </c>
      <c r="F807" s="154" t="s">
        <v>2058</v>
      </c>
      <c r="G807" s="153" t="s">
        <v>2059</v>
      </c>
      <c r="H807" s="152">
        <v>5</v>
      </c>
      <c r="I807" s="152" t="s">
        <v>5138</v>
      </c>
      <c r="J807" s="152" t="s">
        <v>5016</v>
      </c>
      <c r="K807" s="152" t="s">
        <v>3449</v>
      </c>
      <c r="L807" s="152" t="s">
        <v>51</v>
      </c>
      <c r="M807" s="155" t="s">
        <v>3150</v>
      </c>
      <c r="N807" s="156">
        <v>1</v>
      </c>
      <c r="O807" s="162" t="s">
        <v>5017</v>
      </c>
    </row>
    <row r="808" spans="1:15" ht="26" hidden="1" x14ac:dyDescent="0.3">
      <c r="A808" s="152">
        <v>802</v>
      </c>
      <c r="B808" s="152" t="s">
        <v>6155</v>
      </c>
      <c r="C808" s="153" t="s">
        <v>6156</v>
      </c>
      <c r="D808" s="154" t="s">
        <v>5127</v>
      </c>
      <c r="E808" s="154" t="s">
        <v>5128</v>
      </c>
      <c r="F808" s="154" t="s">
        <v>2058</v>
      </c>
      <c r="G808" s="153" t="s">
        <v>2059</v>
      </c>
      <c r="H808" s="152">
        <v>45</v>
      </c>
      <c r="I808" s="152" t="s">
        <v>5191</v>
      </c>
      <c r="J808" s="152" t="s">
        <v>3449</v>
      </c>
      <c r="K808" s="152" t="s">
        <v>3449</v>
      </c>
      <c r="L808" s="152" t="s">
        <v>67</v>
      </c>
      <c r="M808" s="155" t="s">
        <v>3150</v>
      </c>
      <c r="N808" s="156">
        <v>1</v>
      </c>
      <c r="O808" s="162" t="s">
        <v>5017</v>
      </c>
    </row>
    <row r="809" spans="1:15" ht="52" hidden="1" x14ac:dyDescent="0.3">
      <c r="A809" s="152">
        <v>803</v>
      </c>
      <c r="B809" s="152" t="s">
        <v>6157</v>
      </c>
      <c r="C809" s="153" t="s">
        <v>6158</v>
      </c>
      <c r="D809" s="154" t="s">
        <v>6159</v>
      </c>
      <c r="E809" s="154" t="s">
        <v>6160</v>
      </c>
      <c r="F809" s="154" t="s">
        <v>3369</v>
      </c>
      <c r="G809" s="153" t="s">
        <v>3370</v>
      </c>
      <c r="H809" s="152">
        <v>5</v>
      </c>
      <c r="I809" s="152" t="s">
        <v>5052</v>
      </c>
      <c r="J809" s="152" t="s">
        <v>5023</v>
      </c>
      <c r="K809" s="152" t="s">
        <v>3449</v>
      </c>
      <c r="L809" s="152" t="s">
        <v>1181</v>
      </c>
      <c r="M809" s="155" t="s">
        <v>2620</v>
      </c>
      <c r="N809" s="156">
        <v>1</v>
      </c>
      <c r="O809" s="162" t="s">
        <v>5017</v>
      </c>
    </row>
    <row r="810" spans="1:15" ht="26" hidden="1" x14ac:dyDescent="0.3">
      <c r="A810" s="152">
        <v>804</v>
      </c>
      <c r="B810" s="152" t="s">
        <v>4925</v>
      </c>
      <c r="C810" s="153" t="s">
        <v>4926</v>
      </c>
      <c r="D810" s="154" t="s">
        <v>6161</v>
      </c>
      <c r="E810" s="154" t="s">
        <v>6162</v>
      </c>
      <c r="F810" s="154" t="s">
        <v>3369</v>
      </c>
      <c r="G810" s="153" t="s">
        <v>3370</v>
      </c>
      <c r="H810" s="152">
        <v>28</v>
      </c>
      <c r="I810" s="152" t="s">
        <v>5191</v>
      </c>
      <c r="J810" s="152" t="s">
        <v>3449</v>
      </c>
      <c r="K810" s="152" t="s">
        <v>3449</v>
      </c>
      <c r="L810" s="152" t="s">
        <v>240</v>
      </c>
      <c r="M810" s="155" t="s">
        <v>2620</v>
      </c>
      <c r="N810" s="156">
        <v>1</v>
      </c>
      <c r="O810" s="162" t="s">
        <v>5017</v>
      </c>
    </row>
    <row r="811" spans="1:15" ht="26" hidden="1" x14ac:dyDescent="0.3">
      <c r="A811" s="152">
        <v>805</v>
      </c>
      <c r="B811" s="152" t="s">
        <v>6163</v>
      </c>
      <c r="C811" s="153" t="s">
        <v>6164</v>
      </c>
      <c r="D811" s="154" t="s">
        <v>5347</v>
      </c>
      <c r="E811" s="154" t="s">
        <v>5348</v>
      </c>
      <c r="F811" s="154" t="s">
        <v>1184</v>
      </c>
      <c r="G811" s="153" t="s">
        <v>1185</v>
      </c>
      <c r="H811" s="152">
        <v>28</v>
      </c>
      <c r="I811" s="152" t="s">
        <v>5015</v>
      </c>
      <c r="J811" s="152" t="s">
        <v>5023</v>
      </c>
      <c r="K811" s="152" t="s">
        <v>3449</v>
      </c>
      <c r="L811" s="152" t="s">
        <v>1106</v>
      </c>
      <c r="M811" s="155" t="s">
        <v>2622</v>
      </c>
      <c r="N811" s="156">
        <v>1</v>
      </c>
      <c r="O811" s="162" t="s">
        <v>5017</v>
      </c>
    </row>
    <row r="812" spans="1:15" ht="26" hidden="1" x14ac:dyDescent="0.3">
      <c r="A812" s="152">
        <v>806</v>
      </c>
      <c r="B812" s="152" t="s">
        <v>6165</v>
      </c>
      <c r="C812" s="153" t="s">
        <v>4942</v>
      </c>
      <c r="D812" s="154" t="s">
        <v>6161</v>
      </c>
      <c r="E812" s="154" t="s">
        <v>6162</v>
      </c>
      <c r="F812" s="154" t="s">
        <v>4943</v>
      </c>
      <c r="G812" s="153" t="s">
        <v>4944</v>
      </c>
      <c r="H812" s="152">
        <v>32</v>
      </c>
      <c r="I812" s="152" t="s">
        <v>5015</v>
      </c>
      <c r="J812" s="152" t="s">
        <v>5023</v>
      </c>
      <c r="K812" s="152" t="s">
        <v>3449</v>
      </c>
      <c r="L812" s="152" t="s">
        <v>1181</v>
      </c>
      <c r="M812" s="155" t="s">
        <v>2622</v>
      </c>
      <c r="N812" s="156">
        <v>1</v>
      </c>
      <c r="O812" s="162" t="s">
        <v>5017</v>
      </c>
    </row>
    <row r="813" spans="1:15" ht="26" hidden="1" x14ac:dyDescent="0.3">
      <c r="A813" s="152">
        <v>807</v>
      </c>
      <c r="B813" s="152" t="s">
        <v>6166</v>
      </c>
      <c r="C813" s="153" t="s">
        <v>3287</v>
      </c>
      <c r="D813" s="154" t="s">
        <v>1026</v>
      </c>
      <c r="E813" s="154" t="s">
        <v>1027</v>
      </c>
      <c r="F813" s="154" t="s">
        <v>366</v>
      </c>
      <c r="G813" s="153" t="s">
        <v>367</v>
      </c>
      <c r="H813" s="152">
        <v>39</v>
      </c>
      <c r="I813" s="152" t="s">
        <v>5052</v>
      </c>
      <c r="J813" s="152" t="s">
        <v>3449</v>
      </c>
      <c r="K813" s="152" t="s">
        <v>3449</v>
      </c>
      <c r="L813" s="152" t="s">
        <v>507</v>
      </c>
      <c r="M813" s="155" t="s">
        <v>2622</v>
      </c>
      <c r="N813" s="156">
        <v>1</v>
      </c>
      <c r="O813" s="162" t="s">
        <v>5017</v>
      </c>
    </row>
    <row r="814" spans="1:15" ht="26" hidden="1" x14ac:dyDescent="0.3">
      <c r="A814" s="152">
        <v>808</v>
      </c>
      <c r="B814" s="152" t="s">
        <v>6167</v>
      </c>
      <c r="C814" s="153" t="s">
        <v>6168</v>
      </c>
      <c r="D814" s="154" t="s">
        <v>6161</v>
      </c>
      <c r="E814" s="154" t="s">
        <v>6162</v>
      </c>
      <c r="F814" s="154" t="s">
        <v>4943</v>
      </c>
      <c r="G814" s="153" t="s">
        <v>4944</v>
      </c>
      <c r="H814" s="152">
        <v>23</v>
      </c>
      <c r="I814" s="152" t="s">
        <v>5052</v>
      </c>
      <c r="J814" s="152" t="s">
        <v>5023</v>
      </c>
      <c r="K814" s="152" t="s">
        <v>3449</v>
      </c>
      <c r="L814" s="152" t="s">
        <v>132</v>
      </c>
      <c r="M814" s="155" t="s">
        <v>2622</v>
      </c>
      <c r="N814" s="156">
        <v>1</v>
      </c>
      <c r="O814" s="162" t="s">
        <v>5017</v>
      </c>
    </row>
    <row r="815" spans="1:15" ht="26" hidden="1" x14ac:dyDescent="0.3">
      <c r="A815" s="152">
        <v>809</v>
      </c>
      <c r="B815" s="152" t="s">
        <v>1342</v>
      </c>
      <c r="C815" s="153" t="s">
        <v>1343</v>
      </c>
      <c r="D815" s="154" t="s">
        <v>6161</v>
      </c>
      <c r="E815" s="154" t="s">
        <v>6162</v>
      </c>
      <c r="F815" s="154" t="s">
        <v>1346</v>
      </c>
      <c r="G815" s="153" t="s">
        <v>1347</v>
      </c>
      <c r="H815" s="152">
        <v>25</v>
      </c>
      <c r="I815" s="152" t="s">
        <v>5071</v>
      </c>
      <c r="J815" s="152" t="s">
        <v>5023</v>
      </c>
      <c r="K815" s="152" t="s">
        <v>3449</v>
      </c>
      <c r="L815" s="152" t="s">
        <v>27</v>
      </c>
      <c r="M815" s="155" t="s">
        <v>2622</v>
      </c>
      <c r="N815" s="156">
        <v>1</v>
      </c>
      <c r="O815" s="162" t="s">
        <v>5017</v>
      </c>
    </row>
    <row r="816" spans="1:15" ht="26" hidden="1" x14ac:dyDescent="0.3">
      <c r="A816" s="152">
        <v>810</v>
      </c>
      <c r="B816" s="152" t="s">
        <v>6169</v>
      </c>
      <c r="C816" s="153" t="s">
        <v>6170</v>
      </c>
      <c r="D816" s="154" t="s">
        <v>1026</v>
      </c>
      <c r="E816" s="154" t="s">
        <v>1027</v>
      </c>
      <c r="F816" s="154" t="s">
        <v>1028</v>
      </c>
      <c r="G816" s="153" t="s">
        <v>1029</v>
      </c>
      <c r="H816" s="152">
        <v>27</v>
      </c>
      <c r="I816" s="152" t="s">
        <v>5071</v>
      </c>
      <c r="J816" s="152" t="s">
        <v>5023</v>
      </c>
      <c r="K816" s="152" t="s">
        <v>3449</v>
      </c>
      <c r="L816" s="152" t="s">
        <v>491</v>
      </c>
      <c r="M816" s="155" t="s">
        <v>2622</v>
      </c>
      <c r="N816" s="156">
        <v>1</v>
      </c>
      <c r="O816" s="162" t="s">
        <v>5017</v>
      </c>
    </row>
    <row r="817" spans="1:15" ht="26" hidden="1" x14ac:dyDescent="0.3">
      <c r="A817" s="152">
        <v>811</v>
      </c>
      <c r="B817" s="152" t="s">
        <v>4953</v>
      </c>
      <c r="C817" s="153" t="s">
        <v>4954</v>
      </c>
      <c r="D817" s="154" t="s">
        <v>1344</v>
      </c>
      <c r="E817" s="154" t="s">
        <v>1610</v>
      </c>
      <c r="F817" s="154" t="s">
        <v>1028</v>
      </c>
      <c r="G817" s="153" t="s">
        <v>1029</v>
      </c>
      <c r="H817" s="152">
        <v>48</v>
      </c>
      <c r="I817" s="152" t="s">
        <v>5071</v>
      </c>
      <c r="J817" s="152" t="s">
        <v>5023</v>
      </c>
      <c r="K817" s="152" t="s">
        <v>3449</v>
      </c>
      <c r="L817" s="152" t="s">
        <v>67</v>
      </c>
      <c r="M817" s="155" t="s">
        <v>2622</v>
      </c>
      <c r="N817" s="156">
        <v>1</v>
      </c>
      <c r="O817" s="162" t="s">
        <v>5017</v>
      </c>
    </row>
    <row r="818" spans="1:15" ht="26" hidden="1" x14ac:dyDescent="0.3">
      <c r="A818" s="152">
        <v>812</v>
      </c>
      <c r="B818" s="152" t="s">
        <v>4939</v>
      </c>
      <c r="C818" s="153" t="s">
        <v>4940</v>
      </c>
      <c r="D818" s="154" t="s">
        <v>5127</v>
      </c>
      <c r="E818" s="154" t="s">
        <v>5128</v>
      </c>
      <c r="F818" s="154" t="s">
        <v>1184</v>
      </c>
      <c r="G818" s="153" t="s">
        <v>1185</v>
      </c>
      <c r="H818" s="152">
        <v>22</v>
      </c>
      <c r="I818" s="152" t="s">
        <v>5129</v>
      </c>
      <c r="J818" s="152" t="s">
        <v>5023</v>
      </c>
      <c r="K818" s="152" t="s">
        <v>3449</v>
      </c>
      <c r="L818" s="152" t="s">
        <v>89</v>
      </c>
      <c r="M818" s="155" t="s">
        <v>2622</v>
      </c>
      <c r="N818" s="156">
        <v>1</v>
      </c>
      <c r="O818" s="162" t="s">
        <v>5017</v>
      </c>
    </row>
    <row r="819" spans="1:15" ht="26" hidden="1" x14ac:dyDescent="0.3">
      <c r="A819" s="152">
        <v>813</v>
      </c>
      <c r="B819" s="152" t="s">
        <v>4953</v>
      </c>
      <c r="C819" s="153" t="s">
        <v>4954</v>
      </c>
      <c r="D819" s="154" t="s">
        <v>6171</v>
      </c>
      <c r="E819" s="154" t="s">
        <v>6172</v>
      </c>
      <c r="F819" s="154" t="s">
        <v>1028</v>
      </c>
      <c r="G819" s="153" t="s">
        <v>1029</v>
      </c>
      <c r="H819" s="152">
        <v>23</v>
      </c>
      <c r="I819" s="152" t="s">
        <v>5129</v>
      </c>
      <c r="J819" s="152" t="s">
        <v>5023</v>
      </c>
      <c r="K819" s="152" t="s">
        <v>3449</v>
      </c>
      <c r="L819" s="152" t="s">
        <v>507</v>
      </c>
      <c r="M819" s="155" t="s">
        <v>2622</v>
      </c>
      <c r="N819" s="156">
        <v>1</v>
      </c>
      <c r="O819" s="162" t="s">
        <v>5017</v>
      </c>
    </row>
    <row r="820" spans="1:15" ht="26" hidden="1" x14ac:dyDescent="0.3">
      <c r="A820" s="152">
        <v>814</v>
      </c>
      <c r="B820" s="152" t="s">
        <v>4937</v>
      </c>
      <c r="C820" s="153" t="s">
        <v>4938</v>
      </c>
      <c r="D820" s="154" t="s">
        <v>6161</v>
      </c>
      <c r="E820" s="154" t="s">
        <v>6162</v>
      </c>
      <c r="F820" s="154" t="s">
        <v>1346</v>
      </c>
      <c r="G820" s="153" t="s">
        <v>1347</v>
      </c>
      <c r="H820" s="152">
        <v>23</v>
      </c>
      <c r="I820" s="152" t="s">
        <v>5138</v>
      </c>
      <c r="J820" s="152" t="s">
        <v>3449</v>
      </c>
      <c r="K820" s="152" t="s">
        <v>3449</v>
      </c>
      <c r="L820" s="152" t="s">
        <v>1181</v>
      </c>
      <c r="M820" s="155" t="s">
        <v>2622</v>
      </c>
      <c r="N820" s="156">
        <v>1</v>
      </c>
      <c r="O820" s="162" t="s">
        <v>5017</v>
      </c>
    </row>
    <row r="821" spans="1:15" ht="26" hidden="1" x14ac:dyDescent="0.3">
      <c r="A821" s="152">
        <v>815</v>
      </c>
      <c r="B821" s="152" t="s">
        <v>4961</v>
      </c>
      <c r="C821" s="153" t="s">
        <v>4962</v>
      </c>
      <c r="D821" s="154" t="s">
        <v>1344</v>
      </c>
      <c r="E821" s="154" t="s">
        <v>1610</v>
      </c>
      <c r="F821" s="154" t="s">
        <v>3399</v>
      </c>
      <c r="G821" s="153" t="s">
        <v>3400</v>
      </c>
      <c r="H821" s="152">
        <v>58</v>
      </c>
      <c r="I821" s="152" t="s">
        <v>5015</v>
      </c>
      <c r="J821" s="152" t="s">
        <v>5016</v>
      </c>
      <c r="K821" s="152" t="s">
        <v>3449</v>
      </c>
      <c r="L821" s="152" t="s">
        <v>35</v>
      </c>
      <c r="M821" s="155" t="s">
        <v>2624</v>
      </c>
      <c r="N821" s="156">
        <v>1</v>
      </c>
      <c r="O821" s="162" t="s">
        <v>5017</v>
      </c>
    </row>
    <row r="822" spans="1:15" ht="26" x14ac:dyDescent="0.3">
      <c r="A822" s="152">
        <v>816</v>
      </c>
      <c r="B822" s="152" t="s">
        <v>6173</v>
      </c>
      <c r="C822" s="153" t="s">
        <v>6174</v>
      </c>
      <c r="D822" s="154" t="s">
        <v>6175</v>
      </c>
      <c r="E822" s="154" t="s">
        <v>6176</v>
      </c>
      <c r="F822" s="154" t="s">
        <v>1406</v>
      </c>
      <c r="G822" s="153" t="s">
        <v>1407</v>
      </c>
      <c r="H822" s="152">
        <v>37</v>
      </c>
      <c r="I822" s="152" t="s">
        <v>5020</v>
      </c>
      <c r="J822" s="152" t="s">
        <v>3449</v>
      </c>
      <c r="K822" s="152" t="s">
        <v>3449</v>
      </c>
      <c r="L822" s="152" t="s">
        <v>59</v>
      </c>
      <c r="M822" s="155" t="s">
        <v>2768</v>
      </c>
      <c r="N822" s="156">
        <v>1</v>
      </c>
      <c r="O822" s="162" t="s">
        <v>5017</v>
      </c>
    </row>
    <row r="823" spans="1:15" ht="26" x14ac:dyDescent="0.3">
      <c r="A823" s="152">
        <v>817</v>
      </c>
      <c r="B823" s="152" t="s">
        <v>6177</v>
      </c>
      <c r="C823" s="153" t="s">
        <v>6178</v>
      </c>
      <c r="D823" s="154" t="s">
        <v>6179</v>
      </c>
      <c r="E823" s="154" t="s">
        <v>6180</v>
      </c>
      <c r="F823" s="154" t="s">
        <v>1138</v>
      </c>
      <c r="G823" s="153" t="s">
        <v>1139</v>
      </c>
      <c r="H823" s="152">
        <v>38</v>
      </c>
      <c r="I823" s="152" t="s">
        <v>5052</v>
      </c>
      <c r="J823" s="152" t="s">
        <v>3449</v>
      </c>
      <c r="K823" s="152" t="s">
        <v>3449</v>
      </c>
      <c r="L823" s="152" t="s">
        <v>110</v>
      </c>
      <c r="M823" s="155" t="s">
        <v>2768</v>
      </c>
      <c r="N823" s="156">
        <v>1</v>
      </c>
      <c r="O823" s="162" t="s">
        <v>5017</v>
      </c>
    </row>
    <row r="824" spans="1:15" ht="26" x14ac:dyDescent="0.3">
      <c r="A824" s="152">
        <v>818</v>
      </c>
      <c r="B824" s="152" t="s">
        <v>4971</v>
      </c>
      <c r="C824" s="153" t="s">
        <v>4972</v>
      </c>
      <c r="D824" s="154" t="s">
        <v>6181</v>
      </c>
      <c r="E824" s="154" t="s">
        <v>6182</v>
      </c>
      <c r="F824" s="154" t="s">
        <v>3446</v>
      </c>
      <c r="G824" s="153" t="s">
        <v>3447</v>
      </c>
      <c r="H824" s="152">
        <v>12</v>
      </c>
      <c r="I824" s="152" t="s">
        <v>5244</v>
      </c>
      <c r="J824" s="152" t="s">
        <v>3449</v>
      </c>
      <c r="K824" s="152" t="s">
        <v>3449</v>
      </c>
      <c r="L824" s="152" t="s">
        <v>110</v>
      </c>
      <c r="M824" s="155" t="s">
        <v>2768</v>
      </c>
      <c r="N824" s="156">
        <v>1</v>
      </c>
      <c r="O824" s="162" t="s">
        <v>5608</v>
      </c>
    </row>
    <row r="825" spans="1:15" ht="26" x14ac:dyDescent="0.3">
      <c r="A825" s="152">
        <v>819</v>
      </c>
      <c r="B825" s="152" t="s">
        <v>4969</v>
      </c>
      <c r="C825" s="153" t="s">
        <v>4970</v>
      </c>
      <c r="D825" s="154" t="s">
        <v>6183</v>
      </c>
      <c r="E825" s="154" t="s">
        <v>6184</v>
      </c>
      <c r="F825" s="154" t="s">
        <v>3453</v>
      </c>
      <c r="G825" s="153" t="s">
        <v>3454</v>
      </c>
      <c r="H825" s="152">
        <v>15</v>
      </c>
      <c r="I825" s="152" t="s">
        <v>5138</v>
      </c>
      <c r="J825" s="152" t="s">
        <v>3449</v>
      </c>
      <c r="K825" s="152" t="s">
        <v>3449</v>
      </c>
      <c r="L825" s="152" t="s">
        <v>59</v>
      </c>
      <c r="M825" s="155" t="s">
        <v>2768</v>
      </c>
      <c r="N825" s="156">
        <v>1</v>
      </c>
      <c r="O825" s="162" t="s">
        <v>5017</v>
      </c>
    </row>
    <row r="826" spans="1:15" ht="26" x14ac:dyDescent="0.3">
      <c r="A826" s="152">
        <v>820</v>
      </c>
      <c r="B826" s="152" t="s">
        <v>6185</v>
      </c>
      <c r="C826" s="153" t="s">
        <v>6186</v>
      </c>
      <c r="D826" s="154" t="s">
        <v>6187</v>
      </c>
      <c r="E826" s="154" t="s">
        <v>6188</v>
      </c>
      <c r="F826" s="154" t="s">
        <v>3403</v>
      </c>
      <c r="G826" s="153" t="s">
        <v>3404</v>
      </c>
      <c r="H826" s="152">
        <v>37</v>
      </c>
      <c r="I826" s="152" t="s">
        <v>5143</v>
      </c>
      <c r="J826" s="152" t="s">
        <v>3449</v>
      </c>
      <c r="K826" s="152" t="s">
        <v>3449</v>
      </c>
      <c r="L826" s="152" t="s">
        <v>110</v>
      </c>
      <c r="M826" s="155" t="s">
        <v>2768</v>
      </c>
      <c r="N826" s="156">
        <v>1</v>
      </c>
      <c r="O826" s="162" t="s">
        <v>5017</v>
      </c>
    </row>
    <row r="827" spans="1:15" ht="26" x14ac:dyDescent="0.3">
      <c r="A827" s="152">
        <v>821</v>
      </c>
      <c r="B827" s="152" t="s">
        <v>3455</v>
      </c>
      <c r="C827" s="153" t="s">
        <v>1405</v>
      </c>
      <c r="D827" s="154" t="s">
        <v>364</v>
      </c>
      <c r="E827" s="154" t="s">
        <v>365</v>
      </c>
      <c r="F827" s="154" t="s">
        <v>1138</v>
      </c>
      <c r="G827" s="153" t="s">
        <v>1139</v>
      </c>
      <c r="H827" s="152">
        <v>20</v>
      </c>
      <c r="I827" s="152" t="s">
        <v>5191</v>
      </c>
      <c r="J827" s="152" t="s">
        <v>3449</v>
      </c>
      <c r="K827" s="152" t="s">
        <v>3449</v>
      </c>
      <c r="L827" s="152" t="s">
        <v>1181</v>
      </c>
      <c r="M827" s="155" t="s">
        <v>2768</v>
      </c>
      <c r="N827" s="156">
        <v>1</v>
      </c>
      <c r="O827" s="162" t="s">
        <v>5017</v>
      </c>
    </row>
    <row r="828" spans="1:15" ht="39" x14ac:dyDescent="0.3">
      <c r="A828" s="152">
        <v>822</v>
      </c>
      <c r="B828" s="152" t="s">
        <v>3263</v>
      </c>
      <c r="C828" s="153" t="s">
        <v>3351</v>
      </c>
      <c r="D828" s="154" t="s">
        <v>6189</v>
      </c>
      <c r="E828" s="154" t="s">
        <v>6190</v>
      </c>
      <c r="F828" s="154" t="s">
        <v>3403</v>
      </c>
      <c r="G828" s="153" t="s">
        <v>3404</v>
      </c>
      <c r="H828" s="152">
        <v>7</v>
      </c>
      <c r="I828" s="152" t="s">
        <v>5191</v>
      </c>
      <c r="J828" s="152" t="s">
        <v>3449</v>
      </c>
      <c r="K828" s="152" t="s">
        <v>3449</v>
      </c>
      <c r="L828" s="152" t="s">
        <v>132</v>
      </c>
      <c r="M828" s="155" t="s">
        <v>2768</v>
      </c>
      <c r="N828" s="156">
        <v>1</v>
      </c>
      <c r="O828" s="162" t="s">
        <v>5017</v>
      </c>
    </row>
    <row r="829" spans="1:15" ht="26" x14ac:dyDescent="0.3">
      <c r="A829" s="152">
        <v>823</v>
      </c>
      <c r="B829" s="152" t="s">
        <v>4973</v>
      </c>
      <c r="C829" s="153" t="s">
        <v>4974</v>
      </c>
      <c r="D829" s="154" t="s">
        <v>6191</v>
      </c>
      <c r="E829" s="154" t="s">
        <v>6192</v>
      </c>
      <c r="F829" s="154" t="s">
        <v>6193</v>
      </c>
      <c r="G829" s="153" t="s">
        <v>6194</v>
      </c>
      <c r="H829" s="152">
        <v>12</v>
      </c>
      <c r="I829" s="152" t="s">
        <v>5020</v>
      </c>
      <c r="J829" s="152" t="s">
        <v>3449</v>
      </c>
      <c r="K829" s="152" t="s">
        <v>3449</v>
      </c>
      <c r="L829" s="152" t="s">
        <v>81</v>
      </c>
      <c r="M829" s="155" t="s">
        <v>2770</v>
      </c>
      <c r="N829" s="156">
        <v>1</v>
      </c>
      <c r="O829" s="162" t="s">
        <v>3437</v>
      </c>
    </row>
    <row r="830" spans="1:15" ht="26" x14ac:dyDescent="0.3">
      <c r="A830" s="152">
        <v>824</v>
      </c>
      <c r="B830" s="152" t="s">
        <v>4981</v>
      </c>
      <c r="C830" s="153" t="s">
        <v>4982</v>
      </c>
      <c r="D830" s="154" t="s">
        <v>6195</v>
      </c>
      <c r="E830" s="154" t="s">
        <v>6196</v>
      </c>
      <c r="F830" s="154" t="s">
        <v>4983</v>
      </c>
      <c r="G830" s="153" t="s">
        <v>4984</v>
      </c>
      <c r="H830" s="152">
        <v>16</v>
      </c>
      <c r="I830" s="152" t="s">
        <v>5061</v>
      </c>
      <c r="J830" s="152" t="s">
        <v>3449</v>
      </c>
      <c r="K830" s="152" t="s">
        <v>3449</v>
      </c>
      <c r="L830" s="152" t="s">
        <v>110</v>
      </c>
      <c r="M830" s="155" t="s">
        <v>2770</v>
      </c>
      <c r="N830" s="156">
        <v>1</v>
      </c>
      <c r="O830" s="162" t="s">
        <v>5192</v>
      </c>
    </row>
    <row r="831" spans="1:15" ht="52" x14ac:dyDescent="0.3">
      <c r="A831" s="152">
        <v>825</v>
      </c>
      <c r="B831" s="152" t="s">
        <v>6197</v>
      </c>
      <c r="C831" s="153" t="s">
        <v>129</v>
      </c>
      <c r="D831" s="154" t="s">
        <v>6198</v>
      </c>
      <c r="E831" s="154" t="s">
        <v>6199</v>
      </c>
      <c r="F831" s="154" t="s">
        <v>6200</v>
      </c>
      <c r="G831" s="153" t="s">
        <v>6201</v>
      </c>
      <c r="H831" s="152">
        <v>40</v>
      </c>
      <c r="I831" s="152" t="s">
        <v>5071</v>
      </c>
      <c r="J831" s="152" t="s">
        <v>3449</v>
      </c>
      <c r="K831" s="152" t="s">
        <v>3449</v>
      </c>
      <c r="L831" s="152" t="s">
        <v>712</v>
      </c>
      <c r="M831" s="155" t="s">
        <v>2770</v>
      </c>
      <c r="N831" s="156">
        <v>1</v>
      </c>
      <c r="O831" s="162" t="s">
        <v>5017</v>
      </c>
    </row>
    <row r="832" spans="1:15" ht="52" x14ac:dyDescent="0.3">
      <c r="A832" s="152">
        <v>826</v>
      </c>
      <c r="B832" s="152" t="s">
        <v>6197</v>
      </c>
      <c r="C832" s="153" t="s">
        <v>129</v>
      </c>
      <c r="D832" s="154" t="s">
        <v>6198</v>
      </c>
      <c r="E832" s="154" t="s">
        <v>6202</v>
      </c>
      <c r="F832" s="154" t="s">
        <v>6200</v>
      </c>
      <c r="G832" s="153" t="s">
        <v>6201</v>
      </c>
      <c r="H832" s="152">
        <v>40</v>
      </c>
      <c r="I832" s="152" t="s">
        <v>5071</v>
      </c>
      <c r="J832" s="152" t="s">
        <v>3449</v>
      </c>
      <c r="K832" s="152" t="s">
        <v>3449</v>
      </c>
      <c r="L832" s="152" t="s">
        <v>59</v>
      </c>
      <c r="M832" s="155" t="s">
        <v>2770</v>
      </c>
      <c r="N832" s="156">
        <v>1</v>
      </c>
      <c r="O832" s="162" t="s">
        <v>5017</v>
      </c>
    </row>
    <row r="833" spans="1:15" ht="52" x14ac:dyDescent="0.3">
      <c r="A833" s="152">
        <v>827</v>
      </c>
      <c r="B833" s="152" t="s">
        <v>6197</v>
      </c>
      <c r="C833" s="153" t="s">
        <v>129</v>
      </c>
      <c r="D833" s="154" t="s">
        <v>6198</v>
      </c>
      <c r="E833" s="154" t="s">
        <v>6203</v>
      </c>
      <c r="F833" s="154" t="s">
        <v>6200</v>
      </c>
      <c r="G833" s="153" t="s">
        <v>6201</v>
      </c>
      <c r="H833" s="152">
        <v>40</v>
      </c>
      <c r="I833" s="152" t="s">
        <v>5071</v>
      </c>
      <c r="J833" s="152" t="s">
        <v>3449</v>
      </c>
      <c r="K833" s="152" t="s">
        <v>3449</v>
      </c>
      <c r="L833" s="152" t="s">
        <v>342</v>
      </c>
      <c r="M833" s="155" t="s">
        <v>2770</v>
      </c>
      <c r="N833" s="156">
        <v>1</v>
      </c>
      <c r="O833" s="162" t="s">
        <v>5017</v>
      </c>
    </row>
    <row r="834" spans="1:15" ht="52" x14ac:dyDescent="0.3">
      <c r="A834" s="152">
        <v>828</v>
      </c>
      <c r="B834" s="152" t="s">
        <v>6197</v>
      </c>
      <c r="C834" s="153" t="s">
        <v>129</v>
      </c>
      <c r="D834" s="154" t="s">
        <v>6198</v>
      </c>
      <c r="E834" s="154" t="s">
        <v>6204</v>
      </c>
      <c r="F834" s="154" t="s">
        <v>6200</v>
      </c>
      <c r="G834" s="153" t="s">
        <v>6201</v>
      </c>
      <c r="H834" s="152">
        <v>40</v>
      </c>
      <c r="I834" s="152" t="s">
        <v>5071</v>
      </c>
      <c r="J834" s="152" t="s">
        <v>3449</v>
      </c>
      <c r="K834" s="152" t="s">
        <v>3449</v>
      </c>
      <c r="L834" s="152" t="s">
        <v>218</v>
      </c>
      <c r="M834" s="155" t="s">
        <v>2770</v>
      </c>
      <c r="N834" s="156">
        <v>1</v>
      </c>
      <c r="O834" s="162" t="s">
        <v>5017</v>
      </c>
    </row>
    <row r="835" spans="1:15" ht="52" x14ac:dyDescent="0.3">
      <c r="A835" s="152">
        <v>829</v>
      </c>
      <c r="B835" s="152" t="s">
        <v>6197</v>
      </c>
      <c r="C835" s="153" t="s">
        <v>129</v>
      </c>
      <c r="D835" s="154" t="s">
        <v>6198</v>
      </c>
      <c r="E835" s="154" t="s">
        <v>6205</v>
      </c>
      <c r="F835" s="154" t="s">
        <v>6200</v>
      </c>
      <c r="G835" s="153" t="s">
        <v>6201</v>
      </c>
      <c r="H835" s="152">
        <v>40</v>
      </c>
      <c r="I835" s="152" t="s">
        <v>5071</v>
      </c>
      <c r="J835" s="152" t="s">
        <v>3449</v>
      </c>
      <c r="K835" s="152" t="s">
        <v>3449</v>
      </c>
      <c r="L835" s="152" t="s">
        <v>110</v>
      </c>
      <c r="M835" s="155" t="s">
        <v>2770</v>
      </c>
      <c r="N835" s="156">
        <v>1</v>
      </c>
      <c r="O835" s="162" t="s">
        <v>5017</v>
      </c>
    </row>
    <row r="836" spans="1:15" ht="52" x14ac:dyDescent="0.3">
      <c r="A836" s="152">
        <v>830</v>
      </c>
      <c r="B836" s="152" t="s">
        <v>6197</v>
      </c>
      <c r="C836" s="153" t="s">
        <v>129</v>
      </c>
      <c r="D836" s="154" t="s">
        <v>6198</v>
      </c>
      <c r="E836" s="154" t="s">
        <v>6206</v>
      </c>
      <c r="F836" s="154" t="s">
        <v>6200</v>
      </c>
      <c r="G836" s="153" t="s">
        <v>6201</v>
      </c>
      <c r="H836" s="152">
        <v>40</v>
      </c>
      <c r="I836" s="152" t="s">
        <v>5071</v>
      </c>
      <c r="J836" s="152" t="s">
        <v>3449</v>
      </c>
      <c r="K836" s="152" t="s">
        <v>3449</v>
      </c>
      <c r="L836" s="152" t="s">
        <v>81</v>
      </c>
      <c r="M836" s="155" t="s">
        <v>2770</v>
      </c>
      <c r="N836" s="156">
        <v>1</v>
      </c>
      <c r="O836" s="162" t="s">
        <v>5017</v>
      </c>
    </row>
    <row r="837" spans="1:15" ht="52" x14ac:dyDescent="0.3">
      <c r="A837" s="152">
        <v>831</v>
      </c>
      <c r="B837" s="152" t="s">
        <v>6197</v>
      </c>
      <c r="C837" s="153" t="s">
        <v>129</v>
      </c>
      <c r="D837" s="154" t="s">
        <v>6198</v>
      </c>
      <c r="E837" s="154" t="s">
        <v>6207</v>
      </c>
      <c r="F837" s="154" t="s">
        <v>6200</v>
      </c>
      <c r="G837" s="153" t="s">
        <v>6201</v>
      </c>
      <c r="H837" s="152">
        <v>40</v>
      </c>
      <c r="I837" s="152" t="s">
        <v>5071</v>
      </c>
      <c r="J837" s="152" t="s">
        <v>3449</v>
      </c>
      <c r="K837" s="152" t="s">
        <v>3449</v>
      </c>
      <c r="L837" s="152" t="s">
        <v>151</v>
      </c>
      <c r="M837" s="155" t="s">
        <v>2770</v>
      </c>
      <c r="N837" s="156">
        <v>1</v>
      </c>
      <c r="O837" s="162" t="s">
        <v>5017</v>
      </c>
    </row>
    <row r="838" spans="1:15" ht="52" x14ac:dyDescent="0.3">
      <c r="A838" s="152">
        <v>832</v>
      </c>
      <c r="B838" s="152" t="s">
        <v>6197</v>
      </c>
      <c r="C838" s="153" t="s">
        <v>129</v>
      </c>
      <c r="D838" s="154" t="s">
        <v>6198</v>
      </c>
      <c r="E838" s="154" t="s">
        <v>6208</v>
      </c>
      <c r="F838" s="154" t="s">
        <v>6200</v>
      </c>
      <c r="G838" s="153" t="s">
        <v>6201</v>
      </c>
      <c r="H838" s="152">
        <v>120</v>
      </c>
      <c r="I838" s="152" t="s">
        <v>5071</v>
      </c>
      <c r="J838" s="152" t="s">
        <v>3449</v>
      </c>
      <c r="K838" s="152" t="s">
        <v>3449</v>
      </c>
      <c r="L838" s="152" t="s">
        <v>3480</v>
      </c>
      <c r="M838" s="155" t="s">
        <v>2770</v>
      </c>
      <c r="N838" s="156">
        <v>2</v>
      </c>
      <c r="O838" s="162" t="s">
        <v>5017</v>
      </c>
    </row>
    <row r="839" spans="1:15" ht="26" x14ac:dyDescent="0.3">
      <c r="A839" s="152">
        <v>833</v>
      </c>
      <c r="B839" s="152" t="s">
        <v>4987</v>
      </c>
      <c r="C839" s="153" t="s">
        <v>4988</v>
      </c>
      <c r="D839" s="154" t="s">
        <v>6209</v>
      </c>
      <c r="E839" s="154" t="s">
        <v>6210</v>
      </c>
      <c r="F839" s="154" t="s">
        <v>2068</v>
      </c>
      <c r="G839" s="153" t="s">
        <v>2069</v>
      </c>
      <c r="H839" s="152">
        <v>16</v>
      </c>
      <c r="I839" s="152" t="s">
        <v>5071</v>
      </c>
      <c r="J839" s="152" t="s">
        <v>5023</v>
      </c>
      <c r="K839" s="152" t="s">
        <v>3449</v>
      </c>
      <c r="L839" s="152" t="s">
        <v>3460</v>
      </c>
      <c r="M839" s="155" t="s">
        <v>2770</v>
      </c>
      <c r="N839" s="156">
        <v>1</v>
      </c>
      <c r="O839" s="162" t="s">
        <v>5017</v>
      </c>
    </row>
    <row r="840" spans="1:15" ht="26" x14ac:dyDescent="0.3">
      <c r="A840" s="152">
        <v>834</v>
      </c>
      <c r="B840" s="152" t="s">
        <v>6211</v>
      </c>
      <c r="C840" s="153" t="s">
        <v>6212</v>
      </c>
      <c r="D840" s="154" t="s">
        <v>6213</v>
      </c>
      <c r="E840" s="154" t="s">
        <v>6214</v>
      </c>
      <c r="F840" s="154" t="s">
        <v>1855</v>
      </c>
      <c r="G840" s="153" t="s">
        <v>1856</v>
      </c>
      <c r="H840" s="152">
        <v>14</v>
      </c>
      <c r="I840" s="152" t="s">
        <v>5129</v>
      </c>
      <c r="J840" s="152" t="s">
        <v>3449</v>
      </c>
      <c r="K840" s="152" t="s">
        <v>3449</v>
      </c>
      <c r="L840" s="152" t="s">
        <v>342</v>
      </c>
      <c r="M840" s="155" t="s">
        <v>2770</v>
      </c>
      <c r="N840" s="156">
        <v>1</v>
      </c>
      <c r="O840" s="162" t="s">
        <v>5017</v>
      </c>
    </row>
    <row r="841" spans="1:15" ht="26" x14ac:dyDescent="0.3">
      <c r="A841" s="152">
        <v>835</v>
      </c>
      <c r="B841" s="152" t="s">
        <v>1863</v>
      </c>
      <c r="C841" s="153" t="s">
        <v>1864</v>
      </c>
      <c r="D841" s="154" t="s">
        <v>6215</v>
      </c>
      <c r="E841" s="154" t="s">
        <v>6216</v>
      </c>
      <c r="F841" s="154" t="s">
        <v>1865</v>
      </c>
      <c r="G841" s="153" t="s">
        <v>1866</v>
      </c>
      <c r="H841" s="152">
        <v>8</v>
      </c>
      <c r="I841" s="152" t="s">
        <v>5129</v>
      </c>
      <c r="J841" s="152" t="s">
        <v>3449</v>
      </c>
      <c r="K841" s="152" t="s">
        <v>3449</v>
      </c>
      <c r="L841" s="152" t="s">
        <v>43</v>
      </c>
      <c r="M841" s="155" t="s">
        <v>2770</v>
      </c>
      <c r="N841" s="156">
        <v>1</v>
      </c>
      <c r="O841" s="162" t="s">
        <v>5017</v>
      </c>
    </row>
    <row r="842" spans="1:15" ht="26" x14ac:dyDescent="0.3">
      <c r="A842" s="152">
        <v>836</v>
      </c>
      <c r="B842" s="152" t="s">
        <v>6197</v>
      </c>
      <c r="C842" s="153" t="s">
        <v>129</v>
      </c>
      <c r="D842" s="154" t="s">
        <v>6217</v>
      </c>
      <c r="E842" s="154" t="s">
        <v>6218</v>
      </c>
      <c r="F842" s="154" t="s">
        <v>6219</v>
      </c>
      <c r="G842" s="153" t="s">
        <v>6220</v>
      </c>
      <c r="H842" s="152">
        <v>96</v>
      </c>
      <c r="I842" s="152" t="s">
        <v>5191</v>
      </c>
      <c r="J842" s="152" t="s">
        <v>3449</v>
      </c>
      <c r="K842" s="152" t="s">
        <v>3449</v>
      </c>
      <c r="L842" s="152" t="s">
        <v>3485</v>
      </c>
      <c r="M842" s="155" t="s">
        <v>2770</v>
      </c>
      <c r="N842" s="156">
        <v>2</v>
      </c>
      <c r="O842" s="162" t="s">
        <v>5017</v>
      </c>
    </row>
    <row r="843" spans="1:15" ht="26" x14ac:dyDescent="0.3">
      <c r="A843" s="152">
        <v>837</v>
      </c>
      <c r="B843" s="152" t="s">
        <v>6197</v>
      </c>
      <c r="C843" s="153" t="s">
        <v>129</v>
      </c>
      <c r="D843" s="154" t="s">
        <v>6217</v>
      </c>
      <c r="E843" s="154" t="s">
        <v>6221</v>
      </c>
      <c r="F843" s="154" t="s">
        <v>6219</v>
      </c>
      <c r="G843" s="153" t="s">
        <v>6220</v>
      </c>
      <c r="H843" s="152">
        <v>40</v>
      </c>
      <c r="I843" s="152" t="s">
        <v>5191</v>
      </c>
      <c r="J843" s="152" t="s">
        <v>3449</v>
      </c>
      <c r="K843" s="152" t="s">
        <v>3449</v>
      </c>
      <c r="L843" s="152" t="s">
        <v>81</v>
      </c>
      <c r="M843" s="155" t="s">
        <v>2770</v>
      </c>
      <c r="N843" s="156">
        <v>1</v>
      </c>
      <c r="O843" s="162" t="s">
        <v>5017</v>
      </c>
    </row>
    <row r="844" spans="1:15" ht="26" x14ac:dyDescent="0.3">
      <c r="A844" s="152">
        <v>838</v>
      </c>
      <c r="B844" s="152" t="s">
        <v>6197</v>
      </c>
      <c r="C844" s="153" t="s">
        <v>129</v>
      </c>
      <c r="D844" s="154" t="s">
        <v>6217</v>
      </c>
      <c r="E844" s="154" t="s">
        <v>6222</v>
      </c>
      <c r="F844" s="154" t="s">
        <v>6219</v>
      </c>
      <c r="G844" s="153" t="s">
        <v>6220</v>
      </c>
      <c r="H844" s="152">
        <v>40</v>
      </c>
      <c r="I844" s="152" t="s">
        <v>5191</v>
      </c>
      <c r="J844" s="152" t="s">
        <v>3449</v>
      </c>
      <c r="K844" s="152" t="s">
        <v>3449</v>
      </c>
      <c r="L844" s="152" t="s">
        <v>51</v>
      </c>
      <c r="M844" s="155" t="s">
        <v>2770</v>
      </c>
      <c r="N844" s="156">
        <v>1</v>
      </c>
      <c r="O844" s="162" t="s">
        <v>5017</v>
      </c>
    </row>
    <row r="845" spans="1:15" ht="26" x14ac:dyDescent="0.3">
      <c r="A845" s="152">
        <v>839</v>
      </c>
      <c r="B845" s="152" t="s">
        <v>6197</v>
      </c>
      <c r="C845" s="153" t="s">
        <v>129</v>
      </c>
      <c r="D845" s="154" t="s">
        <v>6217</v>
      </c>
      <c r="E845" s="154" t="s">
        <v>6223</v>
      </c>
      <c r="F845" s="154" t="s">
        <v>6219</v>
      </c>
      <c r="G845" s="153" t="s">
        <v>6220</v>
      </c>
      <c r="H845" s="152">
        <v>40</v>
      </c>
      <c r="I845" s="152" t="s">
        <v>5191</v>
      </c>
      <c r="J845" s="152" t="s">
        <v>3449</v>
      </c>
      <c r="K845" s="152" t="s">
        <v>3449</v>
      </c>
      <c r="L845" s="152" t="s">
        <v>59</v>
      </c>
      <c r="M845" s="155" t="s">
        <v>2770</v>
      </c>
      <c r="N845" s="156">
        <v>1</v>
      </c>
      <c r="O845" s="162" t="s">
        <v>5017</v>
      </c>
    </row>
    <row r="846" spans="1:15" ht="26" x14ac:dyDescent="0.3">
      <c r="A846" s="152">
        <v>840</v>
      </c>
      <c r="B846" s="152" t="s">
        <v>6197</v>
      </c>
      <c r="C846" s="153" t="s">
        <v>129</v>
      </c>
      <c r="D846" s="154" t="s">
        <v>6217</v>
      </c>
      <c r="E846" s="154" t="s">
        <v>6224</v>
      </c>
      <c r="F846" s="154" t="s">
        <v>6219</v>
      </c>
      <c r="G846" s="153" t="s">
        <v>6220</v>
      </c>
      <c r="H846" s="152">
        <v>40</v>
      </c>
      <c r="I846" s="152" t="s">
        <v>5191</v>
      </c>
      <c r="J846" s="152" t="s">
        <v>3449</v>
      </c>
      <c r="K846" s="152" t="s">
        <v>3449</v>
      </c>
      <c r="L846" s="152" t="s">
        <v>110</v>
      </c>
      <c r="M846" s="155" t="s">
        <v>2770</v>
      </c>
      <c r="N846" s="156">
        <v>1</v>
      </c>
      <c r="O846" s="162" t="s">
        <v>5017</v>
      </c>
    </row>
    <row r="847" spans="1:15" ht="26" x14ac:dyDescent="0.3">
      <c r="A847" s="152">
        <v>841</v>
      </c>
      <c r="B847" s="152" t="s">
        <v>6225</v>
      </c>
      <c r="C847" s="153" t="s">
        <v>6226</v>
      </c>
      <c r="D847" s="154" t="s">
        <v>6227</v>
      </c>
      <c r="E847" s="154" t="s">
        <v>6228</v>
      </c>
      <c r="F847" s="154" t="s">
        <v>1860</v>
      </c>
      <c r="G847" s="153" t="s">
        <v>1861</v>
      </c>
      <c r="H847" s="152">
        <v>7</v>
      </c>
      <c r="I847" s="152" t="s">
        <v>5015</v>
      </c>
      <c r="J847" s="152" t="s">
        <v>5023</v>
      </c>
      <c r="K847" s="152" t="s">
        <v>3449</v>
      </c>
      <c r="L847" s="152" t="s">
        <v>342</v>
      </c>
      <c r="M847" s="155" t="s">
        <v>2773</v>
      </c>
      <c r="N847" s="156">
        <v>1</v>
      </c>
      <c r="O847" s="162" t="s">
        <v>5017</v>
      </c>
    </row>
    <row r="848" spans="1:15" ht="39" x14ac:dyDescent="0.3">
      <c r="A848" s="152">
        <v>842</v>
      </c>
      <c r="B848" s="152" t="s">
        <v>5003</v>
      </c>
      <c r="C848" s="153" t="s">
        <v>5004</v>
      </c>
      <c r="D848" s="154" t="s">
        <v>6229</v>
      </c>
      <c r="E848" s="154" t="s">
        <v>6230</v>
      </c>
      <c r="F848" s="154" t="s">
        <v>2007</v>
      </c>
      <c r="G848" s="153" t="s">
        <v>2008</v>
      </c>
      <c r="H848" s="152">
        <v>10</v>
      </c>
      <c r="I848" s="152" t="s">
        <v>5052</v>
      </c>
      <c r="J848" s="152" t="s">
        <v>3449</v>
      </c>
      <c r="K848" s="152" t="s">
        <v>3449</v>
      </c>
      <c r="L848" s="152" t="s">
        <v>342</v>
      </c>
      <c r="M848" s="155" t="s">
        <v>2773</v>
      </c>
      <c r="N848" s="156">
        <v>1</v>
      </c>
      <c r="O848" s="162" t="s">
        <v>5017</v>
      </c>
    </row>
    <row r="849" spans="1:15" ht="26" x14ac:dyDescent="0.3">
      <c r="A849" s="152">
        <v>843</v>
      </c>
      <c r="B849" s="152" t="s">
        <v>6231</v>
      </c>
      <c r="C849" s="153" t="s">
        <v>6232</v>
      </c>
      <c r="D849" s="154" t="s">
        <v>6233</v>
      </c>
      <c r="E849" s="154" t="s">
        <v>6234</v>
      </c>
      <c r="F849" s="154" t="s">
        <v>2007</v>
      </c>
      <c r="G849" s="153" t="s">
        <v>2008</v>
      </c>
      <c r="H849" s="152">
        <v>9</v>
      </c>
      <c r="I849" s="152" t="s">
        <v>5076</v>
      </c>
      <c r="J849" s="152" t="s">
        <v>3449</v>
      </c>
      <c r="K849" s="152" t="s">
        <v>3449</v>
      </c>
      <c r="L849" s="152" t="s">
        <v>240</v>
      </c>
      <c r="M849" s="155" t="s">
        <v>2773</v>
      </c>
      <c r="N849" s="156">
        <v>1</v>
      </c>
      <c r="O849" s="162" t="s">
        <v>5017</v>
      </c>
    </row>
    <row r="850" spans="1:15" ht="26" x14ac:dyDescent="0.3">
      <c r="A850" s="152">
        <v>844</v>
      </c>
      <c r="B850" s="152" t="s">
        <v>6235</v>
      </c>
      <c r="C850" s="153" t="s">
        <v>6236</v>
      </c>
      <c r="D850" s="154" t="s">
        <v>6237</v>
      </c>
      <c r="E850" s="154" t="s">
        <v>6238</v>
      </c>
      <c r="F850" s="154" t="s">
        <v>3407</v>
      </c>
      <c r="G850" s="153" t="s">
        <v>3408</v>
      </c>
      <c r="H850" s="152">
        <v>8</v>
      </c>
      <c r="I850" s="152" t="s">
        <v>5244</v>
      </c>
      <c r="J850" s="152" t="s">
        <v>3449</v>
      </c>
      <c r="K850" s="152" t="s">
        <v>3449</v>
      </c>
      <c r="L850" s="152" t="s">
        <v>151</v>
      </c>
      <c r="M850" s="155" t="s">
        <v>2773</v>
      </c>
      <c r="N850" s="156">
        <v>1</v>
      </c>
      <c r="O850" s="162" t="s">
        <v>5017</v>
      </c>
    </row>
    <row r="851" spans="1:15" ht="26" x14ac:dyDescent="0.3">
      <c r="A851" s="152">
        <v>845</v>
      </c>
      <c r="B851" s="152" t="s">
        <v>6239</v>
      </c>
      <c r="C851" s="153" t="s">
        <v>6240</v>
      </c>
      <c r="D851" s="154" t="s">
        <v>6241</v>
      </c>
      <c r="E851" s="154" t="s">
        <v>6242</v>
      </c>
      <c r="F851" s="154" t="s">
        <v>3407</v>
      </c>
      <c r="G851" s="153" t="s">
        <v>3408</v>
      </c>
      <c r="H851" s="152">
        <v>8</v>
      </c>
      <c r="I851" s="152" t="s">
        <v>5138</v>
      </c>
      <c r="J851" s="152" t="s">
        <v>3449</v>
      </c>
      <c r="K851" s="152" t="s">
        <v>3449</v>
      </c>
      <c r="L851" s="152" t="s">
        <v>81</v>
      </c>
      <c r="M851" s="155" t="s">
        <v>2773</v>
      </c>
      <c r="N851" s="156">
        <v>1</v>
      </c>
      <c r="O851" s="162" t="s">
        <v>5017</v>
      </c>
    </row>
    <row r="852" spans="1:15" ht="39" x14ac:dyDescent="0.3">
      <c r="A852" s="152">
        <v>846</v>
      </c>
      <c r="B852" s="152" t="s">
        <v>6243</v>
      </c>
      <c r="C852" s="153" t="s">
        <v>6244</v>
      </c>
      <c r="D852" s="154" t="s">
        <v>6245</v>
      </c>
      <c r="E852" s="154" t="s">
        <v>6246</v>
      </c>
      <c r="F852" s="154" t="s">
        <v>1732</v>
      </c>
      <c r="G852" s="153" t="s">
        <v>1733</v>
      </c>
      <c r="H852" s="152">
        <v>8</v>
      </c>
      <c r="I852" s="152" t="s">
        <v>5143</v>
      </c>
      <c r="J852" s="152" t="s">
        <v>3449</v>
      </c>
      <c r="K852" s="152" t="s">
        <v>3449</v>
      </c>
      <c r="L852" s="152" t="s">
        <v>151</v>
      </c>
      <c r="M852" s="155" t="s">
        <v>2773</v>
      </c>
      <c r="N852" s="156">
        <v>1</v>
      </c>
      <c r="O852" s="162" t="s">
        <v>5017</v>
      </c>
    </row>
    <row r="853" spans="1:15" ht="52" x14ac:dyDescent="0.3">
      <c r="A853" s="152">
        <v>847</v>
      </c>
      <c r="B853" s="152" t="s">
        <v>6247</v>
      </c>
      <c r="C853" s="153" t="s">
        <v>6248</v>
      </c>
      <c r="D853" s="154" t="s">
        <v>6249</v>
      </c>
      <c r="E853" s="154" t="s">
        <v>6250</v>
      </c>
      <c r="F853" s="154" t="s">
        <v>6251</v>
      </c>
      <c r="G853" s="153" t="s">
        <v>6252</v>
      </c>
      <c r="H853" s="152">
        <v>60</v>
      </c>
      <c r="I853" s="152" t="s">
        <v>5015</v>
      </c>
      <c r="J853" s="152" t="s">
        <v>5044</v>
      </c>
      <c r="K853" s="152" t="s">
        <v>3449</v>
      </c>
      <c r="L853" s="152" t="s">
        <v>1106</v>
      </c>
      <c r="M853" s="155" t="s">
        <v>3178</v>
      </c>
      <c r="N853" s="156">
        <v>1</v>
      </c>
      <c r="O853" s="162" t="s">
        <v>5017</v>
      </c>
    </row>
    <row r="854" spans="1:15" ht="52" x14ac:dyDescent="0.3">
      <c r="A854" s="152">
        <v>848</v>
      </c>
      <c r="B854" s="152" t="s">
        <v>6247</v>
      </c>
      <c r="C854" s="153" t="s">
        <v>6248</v>
      </c>
      <c r="D854" s="154" t="s">
        <v>6249</v>
      </c>
      <c r="E854" s="154" t="s">
        <v>6253</v>
      </c>
      <c r="F854" s="154" t="s">
        <v>6251</v>
      </c>
      <c r="G854" s="153" t="s">
        <v>6252</v>
      </c>
      <c r="H854" s="152">
        <v>120</v>
      </c>
      <c r="I854" s="152" t="s">
        <v>5015</v>
      </c>
      <c r="J854" s="152" t="s">
        <v>5044</v>
      </c>
      <c r="K854" s="152" t="s">
        <v>3449</v>
      </c>
      <c r="L854" s="152" t="s">
        <v>3485</v>
      </c>
      <c r="M854" s="155" t="s">
        <v>3178</v>
      </c>
      <c r="N854" s="156">
        <v>2</v>
      </c>
      <c r="O854" s="162" t="s">
        <v>5017</v>
      </c>
    </row>
    <row r="855" spans="1:15" ht="52" x14ac:dyDescent="0.3">
      <c r="A855" s="152">
        <v>849</v>
      </c>
      <c r="B855" s="152" t="s">
        <v>6247</v>
      </c>
      <c r="C855" s="153" t="s">
        <v>6248</v>
      </c>
      <c r="D855" s="154" t="s">
        <v>6249</v>
      </c>
      <c r="E855" s="154" t="s">
        <v>6254</v>
      </c>
      <c r="F855" s="154" t="s">
        <v>6251</v>
      </c>
      <c r="G855" s="153" t="s">
        <v>6252</v>
      </c>
      <c r="H855" s="152">
        <v>60</v>
      </c>
      <c r="I855" s="152" t="s">
        <v>5015</v>
      </c>
      <c r="J855" s="152" t="s">
        <v>5044</v>
      </c>
      <c r="K855" s="152" t="s">
        <v>3449</v>
      </c>
      <c r="L855" s="152" t="s">
        <v>507</v>
      </c>
      <c r="M855" s="155" t="s">
        <v>3178</v>
      </c>
      <c r="N855" s="156">
        <v>1</v>
      </c>
      <c r="O855" s="162" t="s">
        <v>5017</v>
      </c>
    </row>
    <row r="856" spans="1:15" ht="52" x14ac:dyDescent="0.3">
      <c r="A856" s="152">
        <v>850</v>
      </c>
      <c r="B856" s="152" t="s">
        <v>6247</v>
      </c>
      <c r="C856" s="153" t="s">
        <v>6248</v>
      </c>
      <c r="D856" s="154" t="s">
        <v>6249</v>
      </c>
      <c r="E856" s="154" t="s">
        <v>6255</v>
      </c>
      <c r="F856" s="154" t="s">
        <v>6251</v>
      </c>
      <c r="G856" s="153" t="s">
        <v>6252</v>
      </c>
      <c r="H856" s="152">
        <v>60</v>
      </c>
      <c r="I856" s="152" t="s">
        <v>5015</v>
      </c>
      <c r="J856" s="152" t="s">
        <v>5044</v>
      </c>
      <c r="K856" s="152" t="s">
        <v>3449</v>
      </c>
      <c r="L856" s="152" t="s">
        <v>1181</v>
      </c>
      <c r="M856" s="155" t="s">
        <v>3178</v>
      </c>
      <c r="N856" s="156">
        <v>1</v>
      </c>
      <c r="O856" s="162" t="s">
        <v>5017</v>
      </c>
    </row>
    <row r="857" spans="1:15" ht="52" x14ac:dyDescent="0.3">
      <c r="A857" s="152">
        <v>851</v>
      </c>
      <c r="B857" s="152" t="s">
        <v>6247</v>
      </c>
      <c r="C857" s="153" t="s">
        <v>6248</v>
      </c>
      <c r="D857" s="154" t="s">
        <v>6249</v>
      </c>
      <c r="E857" s="154" t="s">
        <v>6256</v>
      </c>
      <c r="F857" s="154" t="s">
        <v>6251</v>
      </c>
      <c r="G857" s="153" t="s">
        <v>6252</v>
      </c>
      <c r="H857" s="152">
        <v>120</v>
      </c>
      <c r="I857" s="152" t="s">
        <v>5015</v>
      </c>
      <c r="J857" s="152" t="s">
        <v>5044</v>
      </c>
      <c r="K857" s="152" t="s">
        <v>3449</v>
      </c>
      <c r="L857" s="152" t="s">
        <v>3480</v>
      </c>
      <c r="M857" s="155" t="s">
        <v>3178</v>
      </c>
      <c r="N857" s="156">
        <v>2</v>
      </c>
      <c r="O857" s="162" t="s">
        <v>5017</v>
      </c>
    </row>
    <row r="858" spans="1:15" ht="65" x14ac:dyDescent="0.3">
      <c r="A858" s="152">
        <v>852</v>
      </c>
      <c r="B858" s="152" t="s">
        <v>6247</v>
      </c>
      <c r="C858" s="153" t="s">
        <v>6248</v>
      </c>
      <c r="D858" s="154" t="s">
        <v>6257</v>
      </c>
      <c r="E858" s="154" t="s">
        <v>6258</v>
      </c>
      <c r="F858" s="154" t="s">
        <v>6259</v>
      </c>
      <c r="G858" s="153" t="s">
        <v>6260</v>
      </c>
      <c r="H858" s="152">
        <v>60</v>
      </c>
      <c r="I858" s="152" t="s">
        <v>5020</v>
      </c>
      <c r="J858" s="152" t="s">
        <v>5044</v>
      </c>
      <c r="K858" s="152" t="s">
        <v>3449</v>
      </c>
      <c r="L858" s="152" t="s">
        <v>507</v>
      </c>
      <c r="M858" s="155" t="s">
        <v>3178</v>
      </c>
      <c r="N858" s="156">
        <v>1</v>
      </c>
      <c r="O858" s="162" t="s">
        <v>5017</v>
      </c>
    </row>
    <row r="859" spans="1:15" ht="65" x14ac:dyDescent="0.3">
      <c r="A859" s="152">
        <v>853</v>
      </c>
      <c r="B859" s="152" t="s">
        <v>6247</v>
      </c>
      <c r="C859" s="153" t="s">
        <v>6248</v>
      </c>
      <c r="D859" s="154" t="s">
        <v>6257</v>
      </c>
      <c r="E859" s="154" t="s">
        <v>6261</v>
      </c>
      <c r="F859" s="154" t="s">
        <v>6259</v>
      </c>
      <c r="G859" s="153" t="s">
        <v>6260</v>
      </c>
      <c r="H859" s="152">
        <v>120</v>
      </c>
      <c r="I859" s="152" t="s">
        <v>5020</v>
      </c>
      <c r="J859" s="152" t="s">
        <v>5044</v>
      </c>
      <c r="K859" s="152" t="s">
        <v>3449</v>
      </c>
      <c r="L859" s="152" t="s">
        <v>3480</v>
      </c>
      <c r="M859" s="155" t="s">
        <v>3178</v>
      </c>
      <c r="N859" s="156">
        <v>2</v>
      </c>
      <c r="O859" s="162" t="s">
        <v>5017</v>
      </c>
    </row>
    <row r="860" spans="1:15" ht="65" x14ac:dyDescent="0.3">
      <c r="A860" s="152">
        <v>854</v>
      </c>
      <c r="B860" s="152" t="s">
        <v>6247</v>
      </c>
      <c r="C860" s="153" t="s">
        <v>6248</v>
      </c>
      <c r="D860" s="154" t="s">
        <v>6257</v>
      </c>
      <c r="E860" s="154" t="s">
        <v>6262</v>
      </c>
      <c r="F860" s="154" t="s">
        <v>6259</v>
      </c>
      <c r="G860" s="153" t="s">
        <v>6260</v>
      </c>
      <c r="H860" s="152">
        <v>60</v>
      </c>
      <c r="I860" s="152" t="s">
        <v>5020</v>
      </c>
      <c r="J860" s="152" t="s">
        <v>5044</v>
      </c>
      <c r="K860" s="152" t="s">
        <v>3449</v>
      </c>
      <c r="L860" s="152" t="s">
        <v>1106</v>
      </c>
      <c r="M860" s="155" t="s">
        <v>3178</v>
      </c>
      <c r="N860" s="156">
        <v>1</v>
      </c>
      <c r="O860" s="162" t="s">
        <v>5017</v>
      </c>
    </row>
    <row r="861" spans="1:15" ht="65" x14ac:dyDescent="0.3">
      <c r="A861" s="152">
        <v>855</v>
      </c>
      <c r="B861" s="152" t="s">
        <v>6247</v>
      </c>
      <c r="C861" s="153" t="s">
        <v>6248</v>
      </c>
      <c r="D861" s="154" t="s">
        <v>6257</v>
      </c>
      <c r="E861" s="154" t="s">
        <v>6263</v>
      </c>
      <c r="F861" s="154" t="s">
        <v>6259</v>
      </c>
      <c r="G861" s="153" t="s">
        <v>6260</v>
      </c>
      <c r="H861" s="152">
        <v>60</v>
      </c>
      <c r="I861" s="152" t="s">
        <v>5020</v>
      </c>
      <c r="J861" s="152" t="s">
        <v>5044</v>
      </c>
      <c r="K861" s="152" t="s">
        <v>3449</v>
      </c>
      <c r="L861" s="152" t="s">
        <v>1181</v>
      </c>
      <c r="M861" s="155" t="s">
        <v>3178</v>
      </c>
      <c r="N861" s="156">
        <v>1</v>
      </c>
      <c r="O861" s="162" t="s">
        <v>5017</v>
      </c>
    </row>
    <row r="862" spans="1:15" ht="65" x14ac:dyDescent="0.3">
      <c r="A862" s="152">
        <v>856</v>
      </c>
      <c r="B862" s="152" t="s">
        <v>6247</v>
      </c>
      <c r="C862" s="153" t="s">
        <v>6248</v>
      </c>
      <c r="D862" s="154" t="s">
        <v>6257</v>
      </c>
      <c r="E862" s="154" t="s">
        <v>6264</v>
      </c>
      <c r="F862" s="154" t="s">
        <v>6259</v>
      </c>
      <c r="G862" s="153" t="s">
        <v>6260</v>
      </c>
      <c r="H862" s="152">
        <v>120</v>
      </c>
      <c r="I862" s="152" t="s">
        <v>5020</v>
      </c>
      <c r="J862" s="152" t="s">
        <v>5044</v>
      </c>
      <c r="K862" s="152" t="s">
        <v>3449</v>
      </c>
      <c r="L862" s="152" t="s">
        <v>3485</v>
      </c>
      <c r="M862" s="155" t="s">
        <v>3178</v>
      </c>
      <c r="N862" s="156">
        <v>2</v>
      </c>
      <c r="O862" s="162" t="s">
        <v>5017</v>
      </c>
    </row>
    <row r="863" spans="1:15" ht="52" x14ac:dyDescent="0.3">
      <c r="A863" s="152">
        <v>857</v>
      </c>
      <c r="B863" s="152" t="s">
        <v>6265</v>
      </c>
      <c r="C863" s="153" t="s">
        <v>6266</v>
      </c>
      <c r="D863" s="154" t="s">
        <v>6267</v>
      </c>
      <c r="E863" s="154" t="s">
        <v>6268</v>
      </c>
      <c r="F863" s="154" t="s">
        <v>6269</v>
      </c>
      <c r="G863" s="153" t="s">
        <v>6270</v>
      </c>
      <c r="H863" s="152">
        <v>120</v>
      </c>
      <c r="I863" s="152" t="s">
        <v>5052</v>
      </c>
      <c r="J863" s="152" t="s">
        <v>5044</v>
      </c>
      <c r="K863" s="152" t="s">
        <v>3449</v>
      </c>
      <c r="L863" s="152" t="s">
        <v>3485</v>
      </c>
      <c r="M863" s="155" t="s">
        <v>3178</v>
      </c>
      <c r="N863" s="156">
        <v>2</v>
      </c>
      <c r="O863" s="162" t="s">
        <v>5017</v>
      </c>
    </row>
    <row r="864" spans="1:15" ht="52" x14ac:dyDescent="0.3">
      <c r="A864" s="152">
        <v>858</v>
      </c>
      <c r="B864" s="152" t="s">
        <v>6265</v>
      </c>
      <c r="C864" s="153" t="s">
        <v>6266</v>
      </c>
      <c r="D864" s="154" t="s">
        <v>6267</v>
      </c>
      <c r="E864" s="154" t="s">
        <v>6271</v>
      </c>
      <c r="F864" s="154" t="s">
        <v>6269</v>
      </c>
      <c r="G864" s="153" t="s">
        <v>6270</v>
      </c>
      <c r="H864" s="152">
        <v>60</v>
      </c>
      <c r="I864" s="152" t="s">
        <v>5052</v>
      </c>
      <c r="J864" s="152" t="s">
        <v>5044</v>
      </c>
      <c r="K864" s="152" t="s">
        <v>3449</v>
      </c>
      <c r="L864" s="152" t="s">
        <v>1106</v>
      </c>
      <c r="M864" s="155" t="s">
        <v>3178</v>
      </c>
      <c r="N864" s="156">
        <v>1</v>
      </c>
      <c r="O864" s="162" t="s">
        <v>5017</v>
      </c>
    </row>
    <row r="865" spans="1:15" ht="52" x14ac:dyDescent="0.3">
      <c r="A865" s="152">
        <v>859</v>
      </c>
      <c r="B865" s="152" t="s">
        <v>6265</v>
      </c>
      <c r="C865" s="153" t="s">
        <v>6266</v>
      </c>
      <c r="D865" s="154" t="s">
        <v>6267</v>
      </c>
      <c r="E865" s="154" t="s">
        <v>6272</v>
      </c>
      <c r="F865" s="154" t="s">
        <v>6269</v>
      </c>
      <c r="G865" s="153" t="s">
        <v>6270</v>
      </c>
      <c r="H865" s="152">
        <v>60</v>
      </c>
      <c r="I865" s="152" t="s">
        <v>5052</v>
      </c>
      <c r="J865" s="152" t="s">
        <v>5044</v>
      </c>
      <c r="K865" s="152" t="s">
        <v>3449</v>
      </c>
      <c r="L865" s="152" t="s">
        <v>1181</v>
      </c>
      <c r="M865" s="155" t="s">
        <v>3178</v>
      </c>
      <c r="N865" s="156">
        <v>1</v>
      </c>
      <c r="O865" s="162" t="s">
        <v>5017</v>
      </c>
    </row>
    <row r="866" spans="1:15" ht="52" x14ac:dyDescent="0.3">
      <c r="A866" s="152">
        <v>860</v>
      </c>
      <c r="B866" s="152" t="s">
        <v>6265</v>
      </c>
      <c r="C866" s="153" t="s">
        <v>6266</v>
      </c>
      <c r="D866" s="154" t="s">
        <v>6267</v>
      </c>
      <c r="E866" s="154" t="s">
        <v>6273</v>
      </c>
      <c r="F866" s="154" t="s">
        <v>6269</v>
      </c>
      <c r="G866" s="153" t="s">
        <v>6270</v>
      </c>
      <c r="H866" s="152">
        <v>120</v>
      </c>
      <c r="I866" s="152" t="s">
        <v>5052</v>
      </c>
      <c r="J866" s="152" t="s">
        <v>5044</v>
      </c>
      <c r="K866" s="152" t="s">
        <v>3449</v>
      </c>
      <c r="L866" s="152" t="s">
        <v>3480</v>
      </c>
      <c r="M866" s="155" t="s">
        <v>3178</v>
      </c>
      <c r="N866" s="156">
        <v>2</v>
      </c>
      <c r="O866" s="162" t="s">
        <v>5017</v>
      </c>
    </row>
    <row r="867" spans="1:15" ht="52" x14ac:dyDescent="0.3">
      <c r="A867" s="152">
        <v>861</v>
      </c>
      <c r="B867" s="152" t="s">
        <v>6265</v>
      </c>
      <c r="C867" s="153" t="s">
        <v>6266</v>
      </c>
      <c r="D867" s="154" t="s">
        <v>6267</v>
      </c>
      <c r="E867" s="154" t="s">
        <v>6274</v>
      </c>
      <c r="F867" s="154" t="s">
        <v>6269</v>
      </c>
      <c r="G867" s="153" t="s">
        <v>6270</v>
      </c>
      <c r="H867" s="152">
        <v>60</v>
      </c>
      <c r="I867" s="152" t="s">
        <v>5052</v>
      </c>
      <c r="J867" s="152" t="s">
        <v>5044</v>
      </c>
      <c r="K867" s="152" t="s">
        <v>3449</v>
      </c>
      <c r="L867" s="152" t="s">
        <v>507</v>
      </c>
      <c r="M867" s="155" t="s">
        <v>3178</v>
      </c>
      <c r="N867" s="156">
        <v>1</v>
      </c>
      <c r="O867" s="162" t="s">
        <v>5017</v>
      </c>
    </row>
    <row r="868" spans="1:15" ht="52" x14ac:dyDescent="0.3">
      <c r="A868" s="152">
        <v>862</v>
      </c>
      <c r="B868" s="152" t="s">
        <v>6247</v>
      </c>
      <c r="C868" s="153" t="s">
        <v>6248</v>
      </c>
      <c r="D868" s="154" t="s">
        <v>6275</v>
      </c>
      <c r="E868" s="154" t="s">
        <v>6276</v>
      </c>
      <c r="F868" s="154" t="s">
        <v>6269</v>
      </c>
      <c r="G868" s="153" t="s">
        <v>6270</v>
      </c>
      <c r="H868" s="152">
        <v>60</v>
      </c>
      <c r="I868" s="152" t="s">
        <v>5061</v>
      </c>
      <c r="J868" s="152" t="s">
        <v>5044</v>
      </c>
      <c r="K868" s="152" t="s">
        <v>3449</v>
      </c>
      <c r="L868" s="152" t="s">
        <v>507</v>
      </c>
      <c r="M868" s="155" t="s">
        <v>3178</v>
      </c>
      <c r="N868" s="156">
        <v>1</v>
      </c>
      <c r="O868" s="162" t="s">
        <v>5017</v>
      </c>
    </row>
    <row r="869" spans="1:15" ht="52" x14ac:dyDescent="0.3">
      <c r="A869" s="152">
        <v>863</v>
      </c>
      <c r="B869" s="152" t="s">
        <v>6247</v>
      </c>
      <c r="C869" s="153" t="s">
        <v>6248</v>
      </c>
      <c r="D869" s="154" t="s">
        <v>6275</v>
      </c>
      <c r="E869" s="154" t="s">
        <v>6277</v>
      </c>
      <c r="F869" s="154" t="s">
        <v>6269</v>
      </c>
      <c r="G869" s="153" t="s">
        <v>6270</v>
      </c>
      <c r="H869" s="152">
        <v>100</v>
      </c>
      <c r="I869" s="152" t="s">
        <v>5061</v>
      </c>
      <c r="J869" s="152" t="s">
        <v>5044</v>
      </c>
      <c r="K869" s="152" t="s">
        <v>3449</v>
      </c>
      <c r="L869" s="152" t="s">
        <v>181</v>
      </c>
      <c r="M869" s="155" t="s">
        <v>3178</v>
      </c>
      <c r="N869" s="156">
        <v>2</v>
      </c>
      <c r="O869" s="162" t="s">
        <v>5017</v>
      </c>
    </row>
    <row r="870" spans="1:15" ht="52" x14ac:dyDescent="0.3">
      <c r="A870" s="152">
        <v>864</v>
      </c>
      <c r="B870" s="152" t="s">
        <v>6247</v>
      </c>
      <c r="C870" s="153" t="s">
        <v>6248</v>
      </c>
      <c r="D870" s="154" t="s">
        <v>6275</v>
      </c>
      <c r="E870" s="154" t="s">
        <v>6278</v>
      </c>
      <c r="F870" s="154" t="s">
        <v>6269</v>
      </c>
      <c r="G870" s="153" t="s">
        <v>6270</v>
      </c>
      <c r="H870" s="152">
        <v>100</v>
      </c>
      <c r="I870" s="152" t="s">
        <v>5061</v>
      </c>
      <c r="J870" s="152" t="s">
        <v>5044</v>
      </c>
      <c r="K870" s="152" t="s">
        <v>3449</v>
      </c>
      <c r="L870" s="152" t="s">
        <v>376</v>
      </c>
      <c r="M870" s="155" t="s">
        <v>3178</v>
      </c>
      <c r="N870" s="156">
        <v>2</v>
      </c>
      <c r="O870" s="162" t="s">
        <v>5017</v>
      </c>
    </row>
    <row r="871" spans="1:15" ht="52" x14ac:dyDescent="0.3">
      <c r="A871" s="152">
        <v>865</v>
      </c>
      <c r="B871" s="152" t="s">
        <v>6247</v>
      </c>
      <c r="C871" s="153" t="s">
        <v>6248</v>
      </c>
      <c r="D871" s="154" t="s">
        <v>6275</v>
      </c>
      <c r="E871" s="154" t="s">
        <v>6279</v>
      </c>
      <c r="F871" s="154" t="s">
        <v>6269</v>
      </c>
      <c r="G871" s="153" t="s">
        <v>6270</v>
      </c>
      <c r="H871" s="152">
        <v>60</v>
      </c>
      <c r="I871" s="152" t="s">
        <v>5061</v>
      </c>
      <c r="J871" s="152" t="s">
        <v>5044</v>
      </c>
      <c r="K871" s="152" t="s">
        <v>3449</v>
      </c>
      <c r="L871" s="152" t="s">
        <v>1106</v>
      </c>
      <c r="M871" s="155" t="s">
        <v>3178</v>
      </c>
      <c r="N871" s="156">
        <v>1</v>
      </c>
      <c r="O871" s="162" t="s">
        <v>5017</v>
      </c>
    </row>
    <row r="872" spans="1:15" ht="52" x14ac:dyDescent="0.3">
      <c r="A872" s="152">
        <v>866</v>
      </c>
      <c r="B872" s="152" t="s">
        <v>6247</v>
      </c>
      <c r="C872" s="153" t="s">
        <v>6248</v>
      </c>
      <c r="D872" s="154" t="s">
        <v>6275</v>
      </c>
      <c r="E872" s="154" t="s">
        <v>6280</v>
      </c>
      <c r="F872" s="154" t="s">
        <v>6269</v>
      </c>
      <c r="G872" s="153" t="s">
        <v>6270</v>
      </c>
      <c r="H872" s="152">
        <v>100</v>
      </c>
      <c r="I872" s="152" t="s">
        <v>5061</v>
      </c>
      <c r="J872" s="152" t="s">
        <v>5044</v>
      </c>
      <c r="K872" s="152" t="s">
        <v>3449</v>
      </c>
      <c r="L872" s="152" t="s">
        <v>127</v>
      </c>
      <c r="M872" s="155" t="s">
        <v>3178</v>
      </c>
      <c r="N872" s="156">
        <v>2</v>
      </c>
      <c r="O872" s="162" t="s">
        <v>5017</v>
      </c>
    </row>
    <row r="873" spans="1:15" ht="65" x14ac:dyDescent="0.3">
      <c r="A873" s="152">
        <v>867</v>
      </c>
      <c r="B873" s="152" t="s">
        <v>6265</v>
      </c>
      <c r="C873" s="153" t="s">
        <v>6266</v>
      </c>
      <c r="D873" s="154" t="s">
        <v>6281</v>
      </c>
      <c r="E873" s="154" t="s">
        <v>6282</v>
      </c>
      <c r="F873" s="154" t="s">
        <v>6259</v>
      </c>
      <c r="G873" s="153" t="s">
        <v>6260</v>
      </c>
      <c r="H873" s="152">
        <v>100</v>
      </c>
      <c r="I873" s="152" t="s">
        <v>5071</v>
      </c>
      <c r="J873" s="152" t="s">
        <v>3449</v>
      </c>
      <c r="K873" s="152" t="s">
        <v>3449</v>
      </c>
      <c r="L873" s="152" t="s">
        <v>450</v>
      </c>
      <c r="M873" s="155" t="s">
        <v>3178</v>
      </c>
      <c r="N873" s="156">
        <v>2</v>
      </c>
      <c r="O873" s="162" t="s">
        <v>5017</v>
      </c>
    </row>
    <row r="874" spans="1:15" ht="65" x14ac:dyDescent="0.3">
      <c r="A874" s="152">
        <v>868</v>
      </c>
      <c r="B874" s="152" t="s">
        <v>6265</v>
      </c>
      <c r="C874" s="153" t="s">
        <v>6266</v>
      </c>
      <c r="D874" s="154" t="s">
        <v>6281</v>
      </c>
      <c r="E874" s="154" t="s">
        <v>6283</v>
      </c>
      <c r="F874" s="154" t="s">
        <v>6259</v>
      </c>
      <c r="G874" s="153" t="s">
        <v>6260</v>
      </c>
      <c r="H874" s="152">
        <v>100</v>
      </c>
      <c r="I874" s="152" t="s">
        <v>5071</v>
      </c>
      <c r="J874" s="152" t="s">
        <v>3449</v>
      </c>
      <c r="K874" s="152" t="s">
        <v>3449</v>
      </c>
      <c r="L874" s="152" t="s">
        <v>181</v>
      </c>
      <c r="M874" s="155" t="s">
        <v>3178</v>
      </c>
      <c r="N874" s="156">
        <v>2</v>
      </c>
      <c r="O874" s="162" t="s">
        <v>5017</v>
      </c>
    </row>
    <row r="875" spans="1:15" ht="65" x14ac:dyDescent="0.3">
      <c r="A875" s="152">
        <v>869</v>
      </c>
      <c r="B875" s="152" t="s">
        <v>6265</v>
      </c>
      <c r="C875" s="153" t="s">
        <v>6266</v>
      </c>
      <c r="D875" s="154" t="s">
        <v>6281</v>
      </c>
      <c r="E875" s="154" t="s">
        <v>6284</v>
      </c>
      <c r="F875" s="154" t="s">
        <v>6259</v>
      </c>
      <c r="G875" s="153" t="s">
        <v>6260</v>
      </c>
      <c r="H875" s="152">
        <v>60</v>
      </c>
      <c r="I875" s="152" t="s">
        <v>5071</v>
      </c>
      <c r="J875" s="152" t="s">
        <v>3449</v>
      </c>
      <c r="K875" s="152" t="s">
        <v>3449</v>
      </c>
      <c r="L875" s="152" t="s">
        <v>1106</v>
      </c>
      <c r="M875" s="155" t="s">
        <v>3178</v>
      </c>
      <c r="N875" s="156">
        <v>1</v>
      </c>
      <c r="O875" s="162" t="s">
        <v>5017</v>
      </c>
    </row>
    <row r="876" spans="1:15" ht="65" x14ac:dyDescent="0.3">
      <c r="A876" s="152">
        <v>870</v>
      </c>
      <c r="B876" s="152" t="s">
        <v>6265</v>
      </c>
      <c r="C876" s="153" t="s">
        <v>6266</v>
      </c>
      <c r="D876" s="154" t="s">
        <v>6281</v>
      </c>
      <c r="E876" s="154" t="s">
        <v>6285</v>
      </c>
      <c r="F876" s="154" t="s">
        <v>6259</v>
      </c>
      <c r="G876" s="153" t="s">
        <v>6260</v>
      </c>
      <c r="H876" s="152">
        <v>100</v>
      </c>
      <c r="I876" s="152" t="s">
        <v>5071</v>
      </c>
      <c r="J876" s="152" t="s">
        <v>3449</v>
      </c>
      <c r="K876" s="152" t="s">
        <v>3449</v>
      </c>
      <c r="L876" s="152" t="s">
        <v>194</v>
      </c>
      <c r="M876" s="155" t="s">
        <v>3178</v>
      </c>
      <c r="N876" s="156">
        <v>2</v>
      </c>
      <c r="O876" s="162" t="s">
        <v>5017</v>
      </c>
    </row>
    <row r="877" spans="1:15" ht="65" x14ac:dyDescent="0.3">
      <c r="A877" s="152">
        <v>871</v>
      </c>
      <c r="B877" s="152" t="s">
        <v>6265</v>
      </c>
      <c r="C877" s="153" t="s">
        <v>6266</v>
      </c>
      <c r="D877" s="154" t="s">
        <v>6281</v>
      </c>
      <c r="E877" s="154" t="s">
        <v>6286</v>
      </c>
      <c r="F877" s="154" t="s">
        <v>6259</v>
      </c>
      <c r="G877" s="153" t="s">
        <v>6260</v>
      </c>
      <c r="H877" s="152">
        <v>60</v>
      </c>
      <c r="I877" s="152" t="s">
        <v>5071</v>
      </c>
      <c r="J877" s="152" t="s">
        <v>3449</v>
      </c>
      <c r="K877" s="152" t="s">
        <v>3449</v>
      </c>
      <c r="L877" s="152" t="s">
        <v>507</v>
      </c>
      <c r="M877" s="155" t="s">
        <v>3178</v>
      </c>
      <c r="N877" s="156">
        <v>1</v>
      </c>
      <c r="O877" s="162" t="s">
        <v>5017</v>
      </c>
    </row>
    <row r="878" spans="1:15" ht="65" x14ac:dyDescent="0.3">
      <c r="A878" s="152">
        <v>872</v>
      </c>
      <c r="B878" s="152" t="s">
        <v>6247</v>
      </c>
      <c r="C878" s="153" t="s">
        <v>6248</v>
      </c>
      <c r="D878" s="154" t="s">
        <v>6287</v>
      </c>
      <c r="E878" s="154" t="s">
        <v>6288</v>
      </c>
      <c r="F878" s="154" t="s">
        <v>6289</v>
      </c>
      <c r="G878" s="153" t="s">
        <v>6290</v>
      </c>
      <c r="H878" s="152">
        <v>40</v>
      </c>
      <c r="I878" s="152" t="s">
        <v>5071</v>
      </c>
      <c r="J878" s="152" t="s">
        <v>5016</v>
      </c>
      <c r="K878" s="152" t="s">
        <v>3449</v>
      </c>
      <c r="L878" s="152" t="s">
        <v>450</v>
      </c>
      <c r="M878" s="155" t="s">
        <v>3178</v>
      </c>
      <c r="N878" s="156">
        <v>1</v>
      </c>
      <c r="O878" s="162" t="s">
        <v>5017</v>
      </c>
    </row>
    <row r="879" spans="1:15" ht="65" x14ac:dyDescent="0.3">
      <c r="A879" s="152">
        <v>873</v>
      </c>
      <c r="B879" s="152" t="s">
        <v>6247</v>
      </c>
      <c r="C879" s="153" t="s">
        <v>6248</v>
      </c>
      <c r="D879" s="154" t="s">
        <v>6287</v>
      </c>
      <c r="E879" s="154" t="s">
        <v>6291</v>
      </c>
      <c r="F879" s="154" t="s">
        <v>6289</v>
      </c>
      <c r="G879" s="153" t="s">
        <v>6290</v>
      </c>
      <c r="H879" s="152">
        <v>100</v>
      </c>
      <c r="I879" s="152" t="s">
        <v>5071</v>
      </c>
      <c r="J879" s="152" t="s">
        <v>5016</v>
      </c>
      <c r="K879" s="152" t="s">
        <v>3449</v>
      </c>
      <c r="L879" s="152" t="s">
        <v>376</v>
      </c>
      <c r="M879" s="155" t="s">
        <v>3178</v>
      </c>
      <c r="N879" s="156">
        <v>2</v>
      </c>
      <c r="O879" s="162" t="s">
        <v>5017</v>
      </c>
    </row>
    <row r="880" spans="1:15" ht="65" x14ac:dyDescent="0.3">
      <c r="A880" s="152">
        <v>874</v>
      </c>
      <c r="B880" s="152" t="s">
        <v>6247</v>
      </c>
      <c r="C880" s="153" t="s">
        <v>6248</v>
      </c>
      <c r="D880" s="154" t="s">
        <v>6287</v>
      </c>
      <c r="E880" s="154" t="s">
        <v>6292</v>
      </c>
      <c r="F880" s="154" t="s">
        <v>6289</v>
      </c>
      <c r="G880" s="153" t="s">
        <v>6290</v>
      </c>
      <c r="H880" s="152">
        <v>60</v>
      </c>
      <c r="I880" s="152" t="s">
        <v>5071</v>
      </c>
      <c r="J880" s="152" t="s">
        <v>5016</v>
      </c>
      <c r="K880" s="152" t="s">
        <v>3449</v>
      </c>
      <c r="L880" s="152" t="s">
        <v>507</v>
      </c>
      <c r="M880" s="155" t="s">
        <v>3178</v>
      </c>
      <c r="N880" s="156">
        <v>1</v>
      </c>
      <c r="O880" s="162" t="s">
        <v>5017</v>
      </c>
    </row>
    <row r="881" spans="1:15" ht="65" x14ac:dyDescent="0.3">
      <c r="A881" s="152">
        <v>875</v>
      </c>
      <c r="B881" s="152" t="s">
        <v>6247</v>
      </c>
      <c r="C881" s="153" t="s">
        <v>6248</v>
      </c>
      <c r="D881" s="154" t="s">
        <v>6287</v>
      </c>
      <c r="E881" s="154" t="s">
        <v>6293</v>
      </c>
      <c r="F881" s="154" t="s">
        <v>6289</v>
      </c>
      <c r="G881" s="153" t="s">
        <v>6290</v>
      </c>
      <c r="H881" s="152">
        <v>60</v>
      </c>
      <c r="I881" s="152" t="s">
        <v>5071</v>
      </c>
      <c r="J881" s="152" t="s">
        <v>5016</v>
      </c>
      <c r="K881" s="152" t="s">
        <v>3449</v>
      </c>
      <c r="L881" s="152" t="s">
        <v>1181</v>
      </c>
      <c r="M881" s="155" t="s">
        <v>3178</v>
      </c>
      <c r="N881" s="156">
        <v>1</v>
      </c>
      <c r="O881" s="162" t="s">
        <v>5017</v>
      </c>
    </row>
    <row r="882" spans="1:15" ht="65" x14ac:dyDescent="0.3">
      <c r="A882" s="152">
        <v>876</v>
      </c>
      <c r="B882" s="152" t="s">
        <v>6247</v>
      </c>
      <c r="C882" s="153" t="s">
        <v>6248</v>
      </c>
      <c r="D882" s="154" t="s">
        <v>6287</v>
      </c>
      <c r="E882" s="154" t="s">
        <v>6294</v>
      </c>
      <c r="F882" s="154" t="s">
        <v>6289</v>
      </c>
      <c r="G882" s="153" t="s">
        <v>6290</v>
      </c>
      <c r="H882" s="152">
        <v>60</v>
      </c>
      <c r="I882" s="152" t="s">
        <v>5071</v>
      </c>
      <c r="J882" s="152" t="s">
        <v>5016</v>
      </c>
      <c r="K882" s="152" t="s">
        <v>3449</v>
      </c>
      <c r="L882" s="152" t="s">
        <v>1106</v>
      </c>
      <c r="M882" s="155" t="s">
        <v>3178</v>
      </c>
      <c r="N882" s="156">
        <v>1</v>
      </c>
      <c r="O882" s="162" t="s">
        <v>5017</v>
      </c>
    </row>
    <row r="883" spans="1:15" ht="65" x14ac:dyDescent="0.3">
      <c r="A883" s="152">
        <v>877</v>
      </c>
      <c r="B883" s="152" t="s">
        <v>6247</v>
      </c>
      <c r="C883" s="153" t="s">
        <v>6248</v>
      </c>
      <c r="D883" s="154" t="s">
        <v>6287</v>
      </c>
      <c r="E883" s="154" t="s">
        <v>6295</v>
      </c>
      <c r="F883" s="154" t="s">
        <v>6289</v>
      </c>
      <c r="G883" s="153" t="s">
        <v>6290</v>
      </c>
      <c r="H883" s="152">
        <v>100</v>
      </c>
      <c r="I883" s="152" t="s">
        <v>5071</v>
      </c>
      <c r="J883" s="152" t="s">
        <v>5016</v>
      </c>
      <c r="K883" s="152" t="s">
        <v>3449</v>
      </c>
      <c r="L883" s="152" t="s">
        <v>127</v>
      </c>
      <c r="M883" s="155" t="s">
        <v>3178</v>
      </c>
      <c r="N883" s="156">
        <v>2</v>
      </c>
      <c r="O883" s="162" t="s">
        <v>5017</v>
      </c>
    </row>
    <row r="884" spans="1:15" ht="78" x14ac:dyDescent="0.3">
      <c r="A884" s="152">
        <v>878</v>
      </c>
      <c r="B884" s="152" t="s">
        <v>6265</v>
      </c>
      <c r="C884" s="153" t="s">
        <v>6266</v>
      </c>
      <c r="D884" s="154" t="s">
        <v>6296</v>
      </c>
      <c r="E884" s="154" t="s">
        <v>6297</v>
      </c>
      <c r="F884" s="154" t="s">
        <v>6298</v>
      </c>
      <c r="G884" s="153" t="s">
        <v>6299</v>
      </c>
      <c r="H884" s="152">
        <v>60</v>
      </c>
      <c r="I884" s="152" t="s">
        <v>5071</v>
      </c>
      <c r="J884" s="152" t="s">
        <v>5044</v>
      </c>
      <c r="K884" s="152" t="s">
        <v>3449</v>
      </c>
      <c r="L884" s="152" t="s">
        <v>507</v>
      </c>
      <c r="M884" s="155" t="s">
        <v>3178</v>
      </c>
      <c r="N884" s="156">
        <v>1</v>
      </c>
      <c r="O884" s="162" t="s">
        <v>5017</v>
      </c>
    </row>
    <row r="885" spans="1:15" ht="78" x14ac:dyDescent="0.3">
      <c r="A885" s="152">
        <v>879</v>
      </c>
      <c r="B885" s="152" t="s">
        <v>6265</v>
      </c>
      <c r="C885" s="153" t="s">
        <v>6266</v>
      </c>
      <c r="D885" s="154" t="s">
        <v>6296</v>
      </c>
      <c r="E885" s="154" t="s">
        <v>6300</v>
      </c>
      <c r="F885" s="154" t="s">
        <v>6298</v>
      </c>
      <c r="G885" s="153" t="s">
        <v>6299</v>
      </c>
      <c r="H885" s="152">
        <v>60</v>
      </c>
      <c r="I885" s="152" t="s">
        <v>5071</v>
      </c>
      <c r="J885" s="152" t="s">
        <v>5044</v>
      </c>
      <c r="K885" s="152" t="s">
        <v>3449</v>
      </c>
      <c r="L885" s="152" t="s">
        <v>1106</v>
      </c>
      <c r="M885" s="155" t="s">
        <v>3178</v>
      </c>
      <c r="N885" s="156">
        <v>1</v>
      </c>
      <c r="O885" s="162" t="s">
        <v>5017</v>
      </c>
    </row>
    <row r="886" spans="1:15" ht="78" x14ac:dyDescent="0.3">
      <c r="A886" s="152">
        <v>880</v>
      </c>
      <c r="B886" s="152" t="s">
        <v>6265</v>
      </c>
      <c r="C886" s="153" t="s">
        <v>6266</v>
      </c>
      <c r="D886" s="154" t="s">
        <v>6296</v>
      </c>
      <c r="E886" s="154" t="s">
        <v>6301</v>
      </c>
      <c r="F886" s="154" t="s">
        <v>6298</v>
      </c>
      <c r="G886" s="153" t="s">
        <v>6299</v>
      </c>
      <c r="H886" s="152">
        <v>100</v>
      </c>
      <c r="I886" s="152" t="s">
        <v>5071</v>
      </c>
      <c r="J886" s="152" t="s">
        <v>5044</v>
      </c>
      <c r="K886" s="152" t="s">
        <v>3449</v>
      </c>
      <c r="L886" s="152" t="s">
        <v>127</v>
      </c>
      <c r="M886" s="155" t="s">
        <v>3178</v>
      </c>
      <c r="N886" s="156">
        <v>2</v>
      </c>
      <c r="O886" s="162" t="s">
        <v>5017</v>
      </c>
    </row>
    <row r="887" spans="1:15" ht="78" x14ac:dyDescent="0.3">
      <c r="A887" s="152">
        <v>881</v>
      </c>
      <c r="B887" s="152" t="s">
        <v>6265</v>
      </c>
      <c r="C887" s="153" t="s">
        <v>6266</v>
      </c>
      <c r="D887" s="154" t="s">
        <v>6296</v>
      </c>
      <c r="E887" s="154" t="s">
        <v>6302</v>
      </c>
      <c r="F887" s="154" t="s">
        <v>6298</v>
      </c>
      <c r="G887" s="153" t="s">
        <v>6299</v>
      </c>
      <c r="H887" s="152">
        <v>60</v>
      </c>
      <c r="I887" s="152" t="s">
        <v>5071</v>
      </c>
      <c r="J887" s="152" t="s">
        <v>5044</v>
      </c>
      <c r="K887" s="152" t="s">
        <v>3449</v>
      </c>
      <c r="L887" s="152" t="s">
        <v>1181</v>
      </c>
      <c r="M887" s="155" t="s">
        <v>3178</v>
      </c>
      <c r="N887" s="156">
        <v>1</v>
      </c>
      <c r="O887" s="162" t="s">
        <v>5017</v>
      </c>
    </row>
    <row r="888" spans="1:15" ht="78" x14ac:dyDescent="0.3">
      <c r="A888" s="152">
        <v>882</v>
      </c>
      <c r="B888" s="152" t="s">
        <v>6265</v>
      </c>
      <c r="C888" s="153" t="s">
        <v>6266</v>
      </c>
      <c r="D888" s="154" t="s">
        <v>6296</v>
      </c>
      <c r="E888" s="154" t="s">
        <v>6303</v>
      </c>
      <c r="F888" s="154" t="s">
        <v>6298</v>
      </c>
      <c r="G888" s="153" t="s">
        <v>6299</v>
      </c>
      <c r="H888" s="152">
        <v>100</v>
      </c>
      <c r="I888" s="152" t="s">
        <v>5071</v>
      </c>
      <c r="J888" s="152" t="s">
        <v>5044</v>
      </c>
      <c r="K888" s="152" t="s">
        <v>3449</v>
      </c>
      <c r="L888" s="152" t="s">
        <v>376</v>
      </c>
      <c r="M888" s="155" t="s">
        <v>3178</v>
      </c>
      <c r="N888" s="156">
        <v>2</v>
      </c>
      <c r="O888" s="162" t="s">
        <v>5017</v>
      </c>
    </row>
    <row r="889" spans="1:15" ht="78" x14ac:dyDescent="0.3">
      <c r="A889" s="152">
        <v>883</v>
      </c>
      <c r="B889" s="152" t="s">
        <v>6265</v>
      </c>
      <c r="C889" s="153" t="s">
        <v>6266</v>
      </c>
      <c r="D889" s="154" t="s">
        <v>6296</v>
      </c>
      <c r="E889" s="154" t="s">
        <v>6304</v>
      </c>
      <c r="F889" s="154" t="s">
        <v>6298</v>
      </c>
      <c r="G889" s="153" t="s">
        <v>6299</v>
      </c>
      <c r="H889" s="152">
        <v>40</v>
      </c>
      <c r="I889" s="152" t="s">
        <v>5071</v>
      </c>
      <c r="J889" s="152" t="s">
        <v>5044</v>
      </c>
      <c r="K889" s="152" t="s">
        <v>3449</v>
      </c>
      <c r="L889" s="152" t="s">
        <v>181</v>
      </c>
      <c r="M889" s="155" t="s">
        <v>3178</v>
      </c>
      <c r="N889" s="156">
        <v>1</v>
      </c>
      <c r="O889" s="162" t="s">
        <v>5017</v>
      </c>
    </row>
    <row r="890" spans="1:15" ht="91" x14ac:dyDescent="0.3">
      <c r="A890" s="152">
        <v>884</v>
      </c>
      <c r="B890" s="152" t="s">
        <v>6265</v>
      </c>
      <c r="C890" s="153" t="s">
        <v>6266</v>
      </c>
      <c r="D890" s="154" t="s">
        <v>6305</v>
      </c>
      <c r="E890" s="154" t="s">
        <v>6306</v>
      </c>
      <c r="F890" s="154" t="s">
        <v>6307</v>
      </c>
      <c r="G890" s="153" t="s">
        <v>6308</v>
      </c>
      <c r="H890" s="152">
        <v>60</v>
      </c>
      <c r="I890" s="152" t="s">
        <v>5076</v>
      </c>
      <c r="J890" s="152" t="s">
        <v>5016</v>
      </c>
      <c r="K890" s="152" t="s">
        <v>3449</v>
      </c>
      <c r="L890" s="152" t="s">
        <v>507</v>
      </c>
      <c r="M890" s="155" t="s">
        <v>3178</v>
      </c>
      <c r="N890" s="156">
        <v>1</v>
      </c>
      <c r="O890" s="162" t="s">
        <v>5017</v>
      </c>
    </row>
    <row r="891" spans="1:15" ht="91" x14ac:dyDescent="0.3">
      <c r="A891" s="152">
        <v>885</v>
      </c>
      <c r="B891" s="152" t="s">
        <v>6265</v>
      </c>
      <c r="C891" s="153" t="s">
        <v>6266</v>
      </c>
      <c r="D891" s="154" t="s">
        <v>6305</v>
      </c>
      <c r="E891" s="154" t="s">
        <v>6309</v>
      </c>
      <c r="F891" s="154" t="s">
        <v>6307</v>
      </c>
      <c r="G891" s="153" t="s">
        <v>6308</v>
      </c>
      <c r="H891" s="152">
        <v>120</v>
      </c>
      <c r="I891" s="152" t="s">
        <v>5076</v>
      </c>
      <c r="J891" s="152" t="s">
        <v>5016</v>
      </c>
      <c r="K891" s="152" t="s">
        <v>3449</v>
      </c>
      <c r="L891" s="152" t="s">
        <v>3793</v>
      </c>
      <c r="M891" s="155" t="s">
        <v>3178</v>
      </c>
      <c r="N891" s="156">
        <v>2</v>
      </c>
      <c r="O891" s="162" t="s">
        <v>5017</v>
      </c>
    </row>
    <row r="892" spans="1:15" ht="91" x14ac:dyDescent="0.3">
      <c r="A892" s="152">
        <v>886</v>
      </c>
      <c r="B892" s="152" t="s">
        <v>6265</v>
      </c>
      <c r="C892" s="153" t="s">
        <v>6266</v>
      </c>
      <c r="D892" s="154" t="s">
        <v>6305</v>
      </c>
      <c r="E892" s="154" t="s">
        <v>6310</v>
      </c>
      <c r="F892" s="154" t="s">
        <v>6307</v>
      </c>
      <c r="G892" s="153" t="s">
        <v>6308</v>
      </c>
      <c r="H892" s="152">
        <v>68</v>
      </c>
      <c r="I892" s="152" t="s">
        <v>5076</v>
      </c>
      <c r="J892" s="152" t="s">
        <v>5016</v>
      </c>
      <c r="K892" s="152" t="s">
        <v>3449</v>
      </c>
      <c r="L892" s="152" t="s">
        <v>3485</v>
      </c>
      <c r="M892" s="155" t="s">
        <v>3178</v>
      </c>
      <c r="N892" s="156">
        <v>2</v>
      </c>
      <c r="O892" s="162" t="s">
        <v>5017</v>
      </c>
    </row>
    <row r="893" spans="1:15" ht="91" x14ac:dyDescent="0.3">
      <c r="A893" s="152">
        <v>887</v>
      </c>
      <c r="B893" s="152" t="s">
        <v>6265</v>
      </c>
      <c r="C893" s="153" t="s">
        <v>6266</v>
      </c>
      <c r="D893" s="154" t="s">
        <v>6305</v>
      </c>
      <c r="E893" s="154" t="s">
        <v>6311</v>
      </c>
      <c r="F893" s="154" t="s">
        <v>6307</v>
      </c>
      <c r="G893" s="153" t="s">
        <v>6308</v>
      </c>
      <c r="H893" s="152">
        <v>60</v>
      </c>
      <c r="I893" s="152" t="s">
        <v>5076</v>
      </c>
      <c r="J893" s="152" t="s">
        <v>5016</v>
      </c>
      <c r="K893" s="152" t="s">
        <v>3449</v>
      </c>
      <c r="L893" s="152" t="s">
        <v>1106</v>
      </c>
      <c r="M893" s="155" t="s">
        <v>3178</v>
      </c>
      <c r="N893" s="156">
        <v>1</v>
      </c>
      <c r="O893" s="162" t="s">
        <v>5017</v>
      </c>
    </row>
    <row r="894" spans="1:15" ht="52" x14ac:dyDescent="0.3">
      <c r="A894" s="152">
        <v>888</v>
      </c>
      <c r="B894" s="152" t="s">
        <v>6265</v>
      </c>
      <c r="C894" s="153" t="s">
        <v>6266</v>
      </c>
      <c r="D894" s="154" t="s">
        <v>6312</v>
      </c>
      <c r="E894" s="154" t="s">
        <v>6313</v>
      </c>
      <c r="F894" s="154" t="s">
        <v>6251</v>
      </c>
      <c r="G894" s="153" t="s">
        <v>6252</v>
      </c>
      <c r="H894" s="152">
        <v>60</v>
      </c>
      <c r="I894" s="152" t="s">
        <v>5076</v>
      </c>
      <c r="J894" s="152" t="s">
        <v>5044</v>
      </c>
      <c r="K894" s="152" t="s">
        <v>3449</v>
      </c>
      <c r="L894" s="152" t="s">
        <v>1106</v>
      </c>
      <c r="M894" s="155" t="s">
        <v>3178</v>
      </c>
      <c r="N894" s="156">
        <v>1</v>
      </c>
      <c r="O894" s="162" t="s">
        <v>5017</v>
      </c>
    </row>
    <row r="895" spans="1:15" ht="52" x14ac:dyDescent="0.3">
      <c r="A895" s="152">
        <v>889</v>
      </c>
      <c r="B895" s="152" t="s">
        <v>6265</v>
      </c>
      <c r="C895" s="153" t="s">
        <v>6266</v>
      </c>
      <c r="D895" s="154" t="s">
        <v>6312</v>
      </c>
      <c r="E895" s="154" t="s">
        <v>6314</v>
      </c>
      <c r="F895" s="154" t="s">
        <v>6251</v>
      </c>
      <c r="G895" s="153" t="s">
        <v>6252</v>
      </c>
      <c r="H895" s="152">
        <v>60</v>
      </c>
      <c r="I895" s="152" t="s">
        <v>5076</v>
      </c>
      <c r="J895" s="152" t="s">
        <v>5044</v>
      </c>
      <c r="K895" s="152" t="s">
        <v>3449</v>
      </c>
      <c r="L895" s="152" t="s">
        <v>507</v>
      </c>
      <c r="M895" s="155" t="s">
        <v>3178</v>
      </c>
      <c r="N895" s="156">
        <v>1</v>
      </c>
      <c r="O895" s="162" t="s">
        <v>5017</v>
      </c>
    </row>
    <row r="896" spans="1:15" ht="52" x14ac:dyDescent="0.3">
      <c r="A896" s="152">
        <v>890</v>
      </c>
      <c r="B896" s="152" t="s">
        <v>6265</v>
      </c>
      <c r="C896" s="153" t="s">
        <v>6266</v>
      </c>
      <c r="D896" s="154" t="s">
        <v>6312</v>
      </c>
      <c r="E896" s="154" t="s">
        <v>6315</v>
      </c>
      <c r="F896" s="154" t="s">
        <v>6251</v>
      </c>
      <c r="G896" s="153" t="s">
        <v>6252</v>
      </c>
      <c r="H896" s="152">
        <v>120</v>
      </c>
      <c r="I896" s="152" t="s">
        <v>5076</v>
      </c>
      <c r="J896" s="152" t="s">
        <v>5044</v>
      </c>
      <c r="K896" s="152" t="s">
        <v>3449</v>
      </c>
      <c r="L896" s="152" t="s">
        <v>3793</v>
      </c>
      <c r="M896" s="155" t="s">
        <v>3178</v>
      </c>
      <c r="N896" s="156">
        <v>2</v>
      </c>
      <c r="O896" s="162" t="s">
        <v>5017</v>
      </c>
    </row>
    <row r="897" spans="1:15" ht="52" x14ac:dyDescent="0.3">
      <c r="A897" s="152">
        <v>891</v>
      </c>
      <c r="B897" s="152" t="s">
        <v>6265</v>
      </c>
      <c r="C897" s="153" t="s">
        <v>6266</v>
      </c>
      <c r="D897" s="154" t="s">
        <v>6312</v>
      </c>
      <c r="E897" s="154" t="s">
        <v>6316</v>
      </c>
      <c r="F897" s="154" t="s">
        <v>6251</v>
      </c>
      <c r="G897" s="153" t="s">
        <v>6252</v>
      </c>
      <c r="H897" s="152">
        <v>60</v>
      </c>
      <c r="I897" s="152" t="s">
        <v>5076</v>
      </c>
      <c r="J897" s="152" t="s">
        <v>5044</v>
      </c>
      <c r="K897" s="152" t="s">
        <v>3449</v>
      </c>
      <c r="L897" s="152" t="s">
        <v>1181</v>
      </c>
      <c r="M897" s="155" t="s">
        <v>3178</v>
      </c>
      <c r="N897" s="156">
        <v>1</v>
      </c>
      <c r="O897" s="162" t="s">
        <v>5017</v>
      </c>
    </row>
    <row r="898" spans="1:15" ht="52" x14ac:dyDescent="0.3">
      <c r="A898" s="152">
        <v>892</v>
      </c>
      <c r="B898" s="152" t="s">
        <v>6265</v>
      </c>
      <c r="C898" s="153" t="s">
        <v>6266</v>
      </c>
      <c r="D898" s="154" t="s">
        <v>6312</v>
      </c>
      <c r="E898" s="154" t="s">
        <v>6317</v>
      </c>
      <c r="F898" s="154" t="s">
        <v>6251</v>
      </c>
      <c r="G898" s="153" t="s">
        <v>6252</v>
      </c>
      <c r="H898" s="152">
        <v>120</v>
      </c>
      <c r="I898" s="152" t="s">
        <v>5076</v>
      </c>
      <c r="J898" s="152" t="s">
        <v>5044</v>
      </c>
      <c r="K898" s="152" t="s">
        <v>3449</v>
      </c>
      <c r="L898" s="152" t="s">
        <v>3485</v>
      </c>
      <c r="M898" s="155" t="s">
        <v>3178</v>
      </c>
      <c r="N898" s="156">
        <v>2</v>
      </c>
      <c r="O898" s="162" t="s">
        <v>5017</v>
      </c>
    </row>
    <row r="899" spans="1:15" ht="65" x14ac:dyDescent="0.3">
      <c r="A899" s="152">
        <v>893</v>
      </c>
      <c r="B899" s="152" t="s">
        <v>6265</v>
      </c>
      <c r="C899" s="153" t="s">
        <v>6266</v>
      </c>
      <c r="D899" s="154" t="s">
        <v>6318</v>
      </c>
      <c r="E899" s="154" t="s">
        <v>6319</v>
      </c>
      <c r="F899" s="154" t="s">
        <v>6289</v>
      </c>
      <c r="G899" s="153" t="s">
        <v>6290</v>
      </c>
      <c r="H899" s="152">
        <v>60</v>
      </c>
      <c r="I899" s="152" t="s">
        <v>5129</v>
      </c>
      <c r="J899" s="152" t="s">
        <v>5016</v>
      </c>
      <c r="K899" s="152" t="s">
        <v>3449</v>
      </c>
      <c r="L899" s="152" t="s">
        <v>1181</v>
      </c>
      <c r="M899" s="155" t="s">
        <v>3178</v>
      </c>
      <c r="N899" s="156">
        <v>1</v>
      </c>
      <c r="O899" s="162" t="s">
        <v>5017</v>
      </c>
    </row>
    <row r="900" spans="1:15" ht="65" x14ac:dyDescent="0.3">
      <c r="A900" s="152">
        <v>894</v>
      </c>
      <c r="B900" s="152" t="s">
        <v>6265</v>
      </c>
      <c r="C900" s="153" t="s">
        <v>6266</v>
      </c>
      <c r="D900" s="154" t="s">
        <v>6318</v>
      </c>
      <c r="E900" s="154" t="s">
        <v>6320</v>
      </c>
      <c r="F900" s="154" t="s">
        <v>6289</v>
      </c>
      <c r="G900" s="153" t="s">
        <v>6290</v>
      </c>
      <c r="H900" s="152">
        <v>60</v>
      </c>
      <c r="I900" s="152" t="s">
        <v>5129</v>
      </c>
      <c r="J900" s="152" t="s">
        <v>5016</v>
      </c>
      <c r="K900" s="152" t="s">
        <v>3449</v>
      </c>
      <c r="L900" s="152" t="s">
        <v>507</v>
      </c>
      <c r="M900" s="155" t="s">
        <v>3178</v>
      </c>
      <c r="N900" s="156">
        <v>1</v>
      </c>
      <c r="O900" s="162" t="s">
        <v>5017</v>
      </c>
    </row>
    <row r="901" spans="1:15" ht="65" x14ac:dyDescent="0.3">
      <c r="A901" s="152">
        <v>895</v>
      </c>
      <c r="B901" s="152" t="s">
        <v>6265</v>
      </c>
      <c r="C901" s="153" t="s">
        <v>6266</v>
      </c>
      <c r="D901" s="154" t="s">
        <v>6318</v>
      </c>
      <c r="E901" s="154" t="s">
        <v>6321</v>
      </c>
      <c r="F901" s="154" t="s">
        <v>6289</v>
      </c>
      <c r="G901" s="153" t="s">
        <v>6290</v>
      </c>
      <c r="H901" s="152">
        <v>120</v>
      </c>
      <c r="I901" s="152" t="s">
        <v>5129</v>
      </c>
      <c r="J901" s="152" t="s">
        <v>5016</v>
      </c>
      <c r="K901" s="152" t="s">
        <v>3449</v>
      </c>
      <c r="L901" s="152" t="s">
        <v>3480</v>
      </c>
      <c r="M901" s="155" t="s">
        <v>3178</v>
      </c>
      <c r="N901" s="156">
        <v>2</v>
      </c>
      <c r="O901" s="162" t="s">
        <v>5017</v>
      </c>
    </row>
    <row r="902" spans="1:15" ht="65" x14ac:dyDescent="0.3">
      <c r="A902" s="152">
        <v>896</v>
      </c>
      <c r="B902" s="152" t="s">
        <v>6265</v>
      </c>
      <c r="C902" s="153" t="s">
        <v>6266</v>
      </c>
      <c r="D902" s="154" t="s">
        <v>6318</v>
      </c>
      <c r="E902" s="154" t="s">
        <v>6322</v>
      </c>
      <c r="F902" s="154" t="s">
        <v>6289</v>
      </c>
      <c r="G902" s="153" t="s">
        <v>6290</v>
      </c>
      <c r="H902" s="152">
        <v>120</v>
      </c>
      <c r="I902" s="152" t="s">
        <v>5129</v>
      </c>
      <c r="J902" s="152" t="s">
        <v>5016</v>
      </c>
      <c r="K902" s="152" t="s">
        <v>3449</v>
      </c>
      <c r="L902" s="152" t="s">
        <v>3793</v>
      </c>
      <c r="M902" s="155" t="s">
        <v>3178</v>
      </c>
      <c r="N902" s="156">
        <v>2</v>
      </c>
      <c r="O902" s="162" t="s">
        <v>5017</v>
      </c>
    </row>
    <row r="903" spans="1:15" ht="65" x14ac:dyDescent="0.3">
      <c r="A903" s="152">
        <v>897</v>
      </c>
      <c r="B903" s="152" t="s">
        <v>6265</v>
      </c>
      <c r="C903" s="153" t="s">
        <v>6266</v>
      </c>
      <c r="D903" s="154" t="s">
        <v>6318</v>
      </c>
      <c r="E903" s="154" t="s">
        <v>6323</v>
      </c>
      <c r="F903" s="154" t="s">
        <v>6289</v>
      </c>
      <c r="G903" s="153" t="s">
        <v>6290</v>
      </c>
      <c r="H903" s="152">
        <v>60</v>
      </c>
      <c r="I903" s="152" t="s">
        <v>5129</v>
      </c>
      <c r="J903" s="152" t="s">
        <v>5016</v>
      </c>
      <c r="K903" s="152" t="s">
        <v>3449</v>
      </c>
      <c r="L903" s="152" t="s">
        <v>1106</v>
      </c>
      <c r="M903" s="155" t="s">
        <v>3178</v>
      </c>
      <c r="N903" s="156">
        <v>1</v>
      </c>
      <c r="O903" s="162" t="s">
        <v>5017</v>
      </c>
    </row>
    <row r="904" spans="1:15" ht="39" x14ac:dyDescent="0.3">
      <c r="A904" s="152">
        <v>898</v>
      </c>
      <c r="B904" s="152" t="s">
        <v>6247</v>
      </c>
      <c r="C904" s="153" t="s">
        <v>6248</v>
      </c>
      <c r="D904" s="154" t="s">
        <v>6324</v>
      </c>
      <c r="E904" s="154" t="s">
        <v>6325</v>
      </c>
      <c r="F904" s="154" t="s">
        <v>6326</v>
      </c>
      <c r="G904" s="153" t="s">
        <v>6327</v>
      </c>
      <c r="H904" s="152">
        <v>38</v>
      </c>
      <c r="I904" s="152" t="s">
        <v>5244</v>
      </c>
      <c r="J904" s="152" t="s">
        <v>3449</v>
      </c>
      <c r="K904" s="152" t="s">
        <v>3449</v>
      </c>
      <c r="L904" s="152" t="s">
        <v>3460</v>
      </c>
      <c r="M904" s="155" t="s">
        <v>3178</v>
      </c>
      <c r="N904" s="156">
        <v>1</v>
      </c>
      <c r="O904" s="162" t="s">
        <v>5017</v>
      </c>
    </row>
    <row r="905" spans="1:15" ht="39" x14ac:dyDescent="0.3">
      <c r="A905" s="152">
        <v>899</v>
      </c>
      <c r="B905" s="152" t="s">
        <v>6247</v>
      </c>
      <c r="C905" s="153" t="s">
        <v>6248</v>
      </c>
      <c r="D905" s="154" t="s">
        <v>6324</v>
      </c>
      <c r="E905" s="154" t="s">
        <v>6328</v>
      </c>
      <c r="F905" s="154" t="s">
        <v>6326</v>
      </c>
      <c r="G905" s="153" t="s">
        <v>6327</v>
      </c>
      <c r="H905" s="152">
        <v>120</v>
      </c>
      <c r="I905" s="152" t="s">
        <v>5244</v>
      </c>
      <c r="J905" s="152" t="s">
        <v>3449</v>
      </c>
      <c r="K905" s="152" t="s">
        <v>3449</v>
      </c>
      <c r="L905" s="152" t="s">
        <v>3485</v>
      </c>
      <c r="M905" s="155" t="s">
        <v>3178</v>
      </c>
      <c r="N905" s="156">
        <v>2</v>
      </c>
      <c r="O905" s="162" t="s">
        <v>5017</v>
      </c>
    </row>
    <row r="906" spans="1:15" ht="26" x14ac:dyDescent="0.3">
      <c r="A906" s="152">
        <v>900</v>
      </c>
      <c r="B906" s="152" t="s">
        <v>6265</v>
      </c>
      <c r="C906" s="153" t="s">
        <v>6266</v>
      </c>
      <c r="D906" s="154" t="s">
        <v>6329</v>
      </c>
      <c r="E906" s="154" t="s">
        <v>6330</v>
      </c>
      <c r="F906" s="154" t="s">
        <v>6326</v>
      </c>
      <c r="G906" s="153" t="s">
        <v>6327</v>
      </c>
      <c r="H906" s="152">
        <v>60</v>
      </c>
      <c r="I906" s="152" t="s">
        <v>5244</v>
      </c>
      <c r="J906" s="152" t="s">
        <v>5023</v>
      </c>
      <c r="K906" s="152" t="s">
        <v>3449</v>
      </c>
      <c r="L906" s="152" t="s">
        <v>1106</v>
      </c>
      <c r="M906" s="155" t="s">
        <v>3178</v>
      </c>
      <c r="N906" s="156">
        <v>1</v>
      </c>
      <c r="O906" s="162" t="s">
        <v>5017</v>
      </c>
    </row>
    <row r="907" spans="1:15" ht="26" x14ac:dyDescent="0.3">
      <c r="A907" s="152">
        <v>901</v>
      </c>
      <c r="B907" s="152" t="s">
        <v>6265</v>
      </c>
      <c r="C907" s="153" t="s">
        <v>6266</v>
      </c>
      <c r="D907" s="154" t="s">
        <v>6329</v>
      </c>
      <c r="E907" s="154" t="s">
        <v>6331</v>
      </c>
      <c r="F907" s="154" t="s">
        <v>6326</v>
      </c>
      <c r="G907" s="153" t="s">
        <v>6327</v>
      </c>
      <c r="H907" s="152">
        <v>104</v>
      </c>
      <c r="I907" s="152" t="s">
        <v>5244</v>
      </c>
      <c r="J907" s="152" t="s">
        <v>5023</v>
      </c>
      <c r="K907" s="152" t="s">
        <v>3449</v>
      </c>
      <c r="L907" s="152" t="s">
        <v>3793</v>
      </c>
      <c r="M907" s="155" t="s">
        <v>3178</v>
      </c>
      <c r="N907" s="156">
        <v>2</v>
      </c>
      <c r="O907" s="162" t="s">
        <v>5017</v>
      </c>
    </row>
    <row r="908" spans="1:15" ht="91" x14ac:dyDescent="0.3">
      <c r="A908" s="152">
        <v>902</v>
      </c>
      <c r="B908" s="152" t="s">
        <v>6247</v>
      </c>
      <c r="C908" s="153" t="s">
        <v>6248</v>
      </c>
      <c r="D908" s="154" t="s">
        <v>6332</v>
      </c>
      <c r="E908" s="154" t="s">
        <v>6333</v>
      </c>
      <c r="F908" s="154" t="s">
        <v>6307</v>
      </c>
      <c r="G908" s="153" t="s">
        <v>6308</v>
      </c>
      <c r="H908" s="152">
        <v>127</v>
      </c>
      <c r="I908" s="152" t="s">
        <v>5138</v>
      </c>
      <c r="J908" s="152" t="s">
        <v>5023</v>
      </c>
      <c r="K908" s="152" t="s">
        <v>3449</v>
      </c>
      <c r="L908" s="152" t="s">
        <v>3793</v>
      </c>
      <c r="M908" s="155" t="s">
        <v>3178</v>
      </c>
      <c r="N908" s="156">
        <v>2</v>
      </c>
      <c r="O908" s="162" t="s">
        <v>5017</v>
      </c>
    </row>
    <row r="909" spans="1:15" ht="91" x14ac:dyDescent="0.3">
      <c r="A909" s="152">
        <v>903</v>
      </c>
      <c r="B909" s="152" t="s">
        <v>6247</v>
      </c>
      <c r="C909" s="153" t="s">
        <v>6248</v>
      </c>
      <c r="D909" s="154" t="s">
        <v>6332</v>
      </c>
      <c r="E909" s="154" t="s">
        <v>6334</v>
      </c>
      <c r="F909" s="154" t="s">
        <v>6307</v>
      </c>
      <c r="G909" s="153" t="s">
        <v>6308</v>
      </c>
      <c r="H909" s="152">
        <v>60</v>
      </c>
      <c r="I909" s="152" t="s">
        <v>5138</v>
      </c>
      <c r="J909" s="152" t="s">
        <v>5023</v>
      </c>
      <c r="K909" s="152" t="s">
        <v>3449</v>
      </c>
      <c r="L909" s="152" t="s">
        <v>1106</v>
      </c>
      <c r="M909" s="155" t="s">
        <v>3178</v>
      </c>
      <c r="N909" s="156">
        <v>1</v>
      </c>
      <c r="O909" s="162" t="s">
        <v>5017</v>
      </c>
    </row>
    <row r="910" spans="1:15" ht="91" x14ac:dyDescent="0.3">
      <c r="A910" s="152">
        <v>904</v>
      </c>
      <c r="B910" s="152" t="s">
        <v>6247</v>
      </c>
      <c r="C910" s="153" t="s">
        <v>6248</v>
      </c>
      <c r="D910" s="154" t="s">
        <v>6332</v>
      </c>
      <c r="E910" s="154" t="s">
        <v>6335</v>
      </c>
      <c r="F910" s="154" t="s">
        <v>6307</v>
      </c>
      <c r="G910" s="153" t="s">
        <v>6308</v>
      </c>
      <c r="H910" s="152">
        <v>60</v>
      </c>
      <c r="I910" s="152" t="s">
        <v>5138</v>
      </c>
      <c r="J910" s="152" t="s">
        <v>5023</v>
      </c>
      <c r="K910" s="152" t="s">
        <v>3449</v>
      </c>
      <c r="L910" s="152" t="s">
        <v>507</v>
      </c>
      <c r="M910" s="155" t="s">
        <v>3178</v>
      </c>
      <c r="N910" s="156">
        <v>1</v>
      </c>
      <c r="O910" s="162" t="s">
        <v>5017</v>
      </c>
    </row>
    <row r="911" spans="1:15" ht="91" x14ac:dyDescent="0.3">
      <c r="A911" s="152">
        <v>905</v>
      </c>
      <c r="B911" s="152" t="s">
        <v>6247</v>
      </c>
      <c r="C911" s="153" t="s">
        <v>6248</v>
      </c>
      <c r="D911" s="154" t="s">
        <v>6332</v>
      </c>
      <c r="E911" s="154" t="s">
        <v>6336</v>
      </c>
      <c r="F911" s="154" t="s">
        <v>6307</v>
      </c>
      <c r="G911" s="153" t="s">
        <v>6308</v>
      </c>
      <c r="H911" s="152">
        <v>60</v>
      </c>
      <c r="I911" s="152" t="s">
        <v>5138</v>
      </c>
      <c r="J911" s="152" t="s">
        <v>5023</v>
      </c>
      <c r="K911" s="152" t="s">
        <v>3449</v>
      </c>
      <c r="L911" s="152" t="s">
        <v>1181</v>
      </c>
      <c r="M911" s="155" t="s">
        <v>3178</v>
      </c>
      <c r="N911" s="156">
        <v>1</v>
      </c>
      <c r="O911" s="162" t="s">
        <v>5017</v>
      </c>
    </row>
    <row r="912" spans="1:15" ht="78" x14ac:dyDescent="0.3">
      <c r="A912" s="152">
        <v>906</v>
      </c>
      <c r="B912" s="152" t="s">
        <v>6247</v>
      </c>
      <c r="C912" s="153" t="s">
        <v>6248</v>
      </c>
      <c r="D912" s="154" t="s">
        <v>6337</v>
      </c>
      <c r="E912" s="154" t="s">
        <v>6338</v>
      </c>
      <c r="F912" s="154" t="s">
        <v>6298</v>
      </c>
      <c r="G912" s="153" t="s">
        <v>6299</v>
      </c>
      <c r="H912" s="152">
        <v>120</v>
      </c>
      <c r="I912" s="152" t="s">
        <v>5143</v>
      </c>
      <c r="J912" s="152" t="s">
        <v>5023</v>
      </c>
      <c r="K912" s="152" t="s">
        <v>3449</v>
      </c>
      <c r="L912" s="152" t="s">
        <v>3793</v>
      </c>
      <c r="M912" s="155" t="s">
        <v>3178</v>
      </c>
      <c r="N912" s="156">
        <v>2</v>
      </c>
      <c r="O912" s="162" t="s">
        <v>5017</v>
      </c>
    </row>
    <row r="913" spans="1:17" ht="78" x14ac:dyDescent="0.3">
      <c r="A913" s="152">
        <v>907</v>
      </c>
      <c r="B913" s="152" t="s">
        <v>6247</v>
      </c>
      <c r="C913" s="153" t="s">
        <v>6248</v>
      </c>
      <c r="D913" s="154" t="s">
        <v>6337</v>
      </c>
      <c r="E913" s="154" t="s">
        <v>6339</v>
      </c>
      <c r="F913" s="154" t="s">
        <v>6298</v>
      </c>
      <c r="G913" s="153" t="s">
        <v>6299</v>
      </c>
      <c r="H913" s="152">
        <v>60</v>
      </c>
      <c r="I913" s="152" t="s">
        <v>5143</v>
      </c>
      <c r="J913" s="152" t="s">
        <v>5023</v>
      </c>
      <c r="K913" s="152" t="s">
        <v>3449</v>
      </c>
      <c r="L913" s="152" t="s">
        <v>1181</v>
      </c>
      <c r="M913" s="155" t="s">
        <v>3178</v>
      </c>
      <c r="N913" s="156">
        <v>1</v>
      </c>
      <c r="O913" s="162" t="s">
        <v>5017</v>
      </c>
      <c r="P913" s="86"/>
      <c r="Q913" s="86"/>
    </row>
    <row r="914" spans="1:17" ht="78" x14ac:dyDescent="0.3">
      <c r="A914" s="152">
        <v>908</v>
      </c>
      <c r="B914" s="152" t="s">
        <v>6247</v>
      </c>
      <c r="C914" s="153" t="s">
        <v>6248</v>
      </c>
      <c r="D914" s="154" t="s">
        <v>6337</v>
      </c>
      <c r="E914" s="154" t="s">
        <v>6340</v>
      </c>
      <c r="F914" s="154" t="s">
        <v>6298</v>
      </c>
      <c r="G914" s="153" t="s">
        <v>6299</v>
      </c>
      <c r="H914" s="152">
        <v>60</v>
      </c>
      <c r="I914" s="152" t="s">
        <v>5143</v>
      </c>
      <c r="J914" s="152" t="s">
        <v>5023</v>
      </c>
      <c r="K914" s="152" t="s">
        <v>3449</v>
      </c>
      <c r="L914" s="152" t="s">
        <v>507</v>
      </c>
      <c r="M914" s="155" t="s">
        <v>3178</v>
      </c>
      <c r="N914" s="156">
        <v>1</v>
      </c>
      <c r="O914" s="162" t="s">
        <v>5017</v>
      </c>
      <c r="P914" s="86"/>
      <c r="Q914" s="86"/>
    </row>
    <row r="915" spans="1:17" ht="78" x14ac:dyDescent="0.3">
      <c r="A915" s="152">
        <v>909</v>
      </c>
      <c r="B915" s="152" t="s">
        <v>6247</v>
      </c>
      <c r="C915" s="153" t="s">
        <v>6248</v>
      </c>
      <c r="D915" s="154" t="s">
        <v>6337</v>
      </c>
      <c r="E915" s="154" t="s">
        <v>6341</v>
      </c>
      <c r="F915" s="154" t="s">
        <v>6298</v>
      </c>
      <c r="G915" s="153" t="s">
        <v>6299</v>
      </c>
      <c r="H915" s="152">
        <v>120</v>
      </c>
      <c r="I915" s="152" t="s">
        <v>5143</v>
      </c>
      <c r="J915" s="152" t="s">
        <v>5023</v>
      </c>
      <c r="K915" s="152" t="s">
        <v>3449</v>
      </c>
      <c r="L915" s="152" t="s">
        <v>3485</v>
      </c>
      <c r="M915" s="155" t="s">
        <v>3178</v>
      </c>
      <c r="N915" s="156">
        <v>2</v>
      </c>
      <c r="O915" s="162" t="s">
        <v>5017</v>
      </c>
      <c r="P915" s="86"/>
      <c r="Q915" s="86"/>
    </row>
    <row r="916" spans="1:17" ht="78" x14ac:dyDescent="0.3">
      <c r="A916" s="152">
        <v>910</v>
      </c>
      <c r="B916" s="152" t="s">
        <v>6247</v>
      </c>
      <c r="C916" s="153" t="s">
        <v>6248</v>
      </c>
      <c r="D916" s="154" t="s">
        <v>6337</v>
      </c>
      <c r="E916" s="154" t="s">
        <v>6342</v>
      </c>
      <c r="F916" s="154" t="s">
        <v>6298</v>
      </c>
      <c r="G916" s="153" t="s">
        <v>6299</v>
      </c>
      <c r="H916" s="152">
        <v>60</v>
      </c>
      <c r="I916" s="152" t="s">
        <v>5143</v>
      </c>
      <c r="J916" s="152" t="s">
        <v>5023</v>
      </c>
      <c r="K916" s="152" t="s">
        <v>3449</v>
      </c>
      <c r="L916" s="152" t="s">
        <v>1106</v>
      </c>
      <c r="M916" s="155" t="s">
        <v>3178</v>
      </c>
      <c r="N916" s="156">
        <v>1</v>
      </c>
      <c r="O916" s="162" t="s">
        <v>5017</v>
      </c>
      <c r="P916" s="86"/>
      <c r="Q916" s="86"/>
    </row>
    <row r="918" spans="1:17" ht="13.5" x14ac:dyDescent="0.35">
      <c r="A918" s="135" t="s">
        <v>6343</v>
      </c>
      <c r="B918" s="131"/>
      <c r="C918" s="131"/>
      <c r="D918" s="131"/>
      <c r="E918" s="131"/>
      <c r="F918" s="131"/>
      <c r="G918" s="131"/>
      <c r="H918" s="131"/>
      <c r="I918" s="131"/>
      <c r="J918" s="131"/>
      <c r="K918" s="131"/>
      <c r="L918" s="131"/>
      <c r="M918" s="131"/>
      <c r="N918" s="131"/>
      <c r="O918" s="130"/>
      <c r="P918" s="131"/>
      <c r="Q918" s="131"/>
    </row>
    <row r="919" spans="1:17" ht="13" x14ac:dyDescent="0.3">
      <c r="A919" s="130"/>
      <c r="B919" s="157" t="s">
        <v>6344</v>
      </c>
      <c r="C919" s="157"/>
      <c r="D919" s="136"/>
      <c r="E919" s="136"/>
      <c r="F919" s="136"/>
      <c r="G919" s="137"/>
      <c r="H919" s="138"/>
      <c r="I919" s="139"/>
      <c r="J919" s="139"/>
      <c r="K919" s="131"/>
      <c r="L919" s="131"/>
      <c r="M919" s="131"/>
      <c r="N919" s="131"/>
      <c r="O919" s="130"/>
      <c r="P919" s="131"/>
      <c r="Q919" s="131"/>
    </row>
    <row r="920" spans="1:17" ht="13" x14ac:dyDescent="0.3">
      <c r="A920" s="130"/>
      <c r="B920" s="158" t="s">
        <v>6345</v>
      </c>
      <c r="C920" s="159"/>
      <c r="D920" s="159"/>
      <c r="E920" s="159"/>
      <c r="F920" s="159"/>
      <c r="G920" s="160"/>
      <c r="H920" s="159"/>
      <c r="I920" s="159"/>
      <c r="J920" s="159"/>
      <c r="K920" s="131"/>
      <c r="L920" s="131"/>
      <c r="M920" s="131"/>
      <c r="N920" s="131"/>
      <c r="O920" s="130"/>
      <c r="P920" s="131"/>
      <c r="Q920" s="131"/>
    </row>
    <row r="921" spans="1:17" ht="13" x14ac:dyDescent="0.3">
      <c r="A921" s="130"/>
      <c r="B921" s="157" t="s">
        <v>6346</v>
      </c>
      <c r="C921" s="157"/>
      <c r="D921" s="136"/>
      <c r="E921" s="136"/>
      <c r="F921" s="136"/>
      <c r="G921" s="137"/>
      <c r="H921" s="138"/>
      <c r="I921" s="139"/>
      <c r="J921" s="139"/>
      <c r="K921" s="131"/>
      <c r="L921" s="131"/>
      <c r="M921" s="131"/>
      <c r="N921" s="131"/>
      <c r="O921" s="130"/>
      <c r="P921" s="131"/>
      <c r="Q921" s="131"/>
    </row>
    <row r="922" spans="1:17" ht="13" x14ac:dyDescent="0.3">
      <c r="A922" s="130"/>
      <c r="B922" s="157" t="s">
        <v>6347</v>
      </c>
      <c r="C922" s="157"/>
      <c r="D922" s="136"/>
      <c r="E922" s="136"/>
      <c r="F922" s="136"/>
      <c r="G922" s="137"/>
      <c r="H922" s="138"/>
      <c r="I922" s="139"/>
      <c r="J922" s="139"/>
      <c r="K922" s="131"/>
      <c r="L922" s="131"/>
      <c r="M922" s="131"/>
      <c r="N922" s="131"/>
      <c r="O922" s="130"/>
      <c r="P922" s="131"/>
      <c r="Q922" s="131"/>
    </row>
    <row r="923" spans="1:17" ht="13" x14ac:dyDescent="0.3">
      <c r="A923" s="130"/>
      <c r="B923" s="130"/>
      <c r="C923" s="130"/>
      <c r="D923" s="131"/>
      <c r="E923" s="131"/>
      <c r="F923" s="140"/>
      <c r="G923" s="141"/>
      <c r="H923" s="131"/>
      <c r="I923" s="142" t="s">
        <v>6348</v>
      </c>
      <c r="J923" s="140"/>
      <c r="K923" s="131"/>
      <c r="L923" s="131"/>
      <c r="M923" s="131"/>
      <c r="N923" s="131"/>
      <c r="O923" s="130"/>
      <c r="P923" s="131"/>
      <c r="Q923" s="131"/>
    </row>
    <row r="924" spans="1:17" ht="13" x14ac:dyDescent="0.3">
      <c r="A924" s="130"/>
      <c r="B924" s="130"/>
      <c r="C924" s="130"/>
      <c r="D924" s="131"/>
      <c r="E924" s="131"/>
      <c r="F924" s="131"/>
      <c r="G924" s="132"/>
      <c r="H924" s="131"/>
      <c r="I924" s="130" t="s">
        <v>3424</v>
      </c>
      <c r="J924" s="131"/>
      <c r="K924" s="131"/>
      <c r="L924" s="131"/>
      <c r="M924" s="130"/>
      <c r="N924" s="130"/>
      <c r="O924" s="130"/>
      <c r="P924" s="131"/>
      <c r="Q924" s="131"/>
    </row>
    <row r="925" spans="1:17" ht="13" x14ac:dyDescent="0.3">
      <c r="A925" s="130"/>
      <c r="B925" s="130"/>
      <c r="C925" s="130"/>
      <c r="D925" s="131"/>
      <c r="E925" s="131"/>
      <c r="F925" s="131"/>
      <c r="G925" s="132"/>
      <c r="H925" s="131"/>
      <c r="I925" s="130" t="s">
        <v>6349</v>
      </c>
      <c r="J925" s="131"/>
      <c r="K925" s="131"/>
      <c r="L925" s="131"/>
      <c r="M925" s="130"/>
      <c r="N925" s="130"/>
      <c r="O925" s="130"/>
      <c r="P925" s="131"/>
      <c r="Q925" s="131"/>
    </row>
    <row r="926" spans="1:17" ht="13" x14ac:dyDescent="0.3">
      <c r="A926" s="130"/>
      <c r="B926" s="130"/>
      <c r="C926" s="130"/>
      <c r="D926" s="131"/>
      <c r="E926" s="131"/>
      <c r="F926" s="143"/>
      <c r="G926" s="132"/>
      <c r="H926" s="131"/>
      <c r="I926" s="130"/>
      <c r="J926" s="131"/>
      <c r="K926" s="131"/>
      <c r="L926" s="131"/>
      <c r="M926" s="130"/>
      <c r="N926" s="130"/>
      <c r="O926" s="130"/>
      <c r="P926" s="131"/>
      <c r="Q926" s="131"/>
    </row>
    <row r="927" spans="1:17" ht="13" x14ac:dyDescent="0.3">
      <c r="A927" s="130"/>
      <c r="B927" s="130"/>
      <c r="C927" s="130"/>
      <c r="D927" s="131"/>
      <c r="E927" s="131"/>
      <c r="F927" s="140"/>
      <c r="G927" s="141"/>
      <c r="H927" s="131"/>
      <c r="I927" s="142" t="s">
        <v>3426</v>
      </c>
      <c r="J927" s="140"/>
      <c r="K927" s="131"/>
      <c r="L927" s="131"/>
      <c r="M927" s="133"/>
      <c r="N927" s="133"/>
      <c r="O927" s="133"/>
      <c r="P927" s="131"/>
      <c r="Q927" s="131"/>
    </row>
    <row r="928" spans="1:17" ht="13" x14ac:dyDescent="0.3">
      <c r="A928" s="144"/>
      <c r="B928" s="130"/>
      <c r="C928" s="130"/>
      <c r="D928" s="131"/>
      <c r="E928" s="131"/>
      <c r="F928" s="143"/>
      <c r="G928" s="132"/>
      <c r="H928" s="131"/>
      <c r="I928" s="130"/>
      <c r="J928" s="131"/>
      <c r="K928" s="131"/>
      <c r="L928" s="144"/>
      <c r="M928" s="145"/>
      <c r="N928" s="86"/>
      <c r="O928" s="86"/>
      <c r="P928" s="144"/>
      <c r="Q928" s="144"/>
    </row>
    <row r="929" spans="1:17" ht="13" x14ac:dyDescent="0.3">
      <c r="A929" s="144"/>
      <c r="B929" s="130"/>
      <c r="C929" s="130"/>
      <c r="D929" s="131"/>
      <c r="E929" s="131"/>
      <c r="F929" s="131"/>
      <c r="G929" s="132"/>
      <c r="H929" s="144"/>
      <c r="I929" s="130" t="s">
        <v>3427</v>
      </c>
      <c r="J929" s="131"/>
      <c r="K929" s="131"/>
      <c r="L929" s="144"/>
      <c r="M929" s="145"/>
      <c r="N929" s="86"/>
      <c r="O929" s="86"/>
      <c r="P929" s="144"/>
      <c r="Q929" s="144"/>
    </row>
  </sheetData>
  <mergeCells count="2">
    <mergeCell ref="A4:N4"/>
    <mergeCell ref="A5:N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1E5C8-0D56-4019-A5E2-67792D9C0A29}">
  <dimension ref="A1:XEY940"/>
  <sheetViews>
    <sheetView workbookViewId="0">
      <selection activeCell="R910" sqref="R910"/>
    </sheetView>
  </sheetViews>
  <sheetFormatPr defaultRowHeight="12.5" x14ac:dyDescent="0.25"/>
  <cols>
    <col min="3" max="3" width="15.54296875" customWidth="1"/>
    <col min="7" max="7" width="14.1796875" customWidth="1"/>
  </cols>
  <sheetData>
    <row r="1" spans="1:17" x14ac:dyDescent="0.25">
      <c r="A1" s="87"/>
      <c r="B1" s="88" t="s">
        <v>3417</v>
      </c>
      <c r="C1" s="89"/>
      <c r="D1" s="90"/>
      <c r="E1" s="90"/>
      <c r="F1" s="87"/>
      <c r="G1" s="91"/>
      <c r="H1" s="92"/>
      <c r="I1" s="92"/>
      <c r="J1" s="92"/>
      <c r="K1" s="92"/>
      <c r="L1" s="92"/>
      <c r="M1" s="92"/>
      <c r="N1" s="87"/>
      <c r="O1" s="87"/>
      <c r="P1" s="92"/>
      <c r="Q1" s="92"/>
    </row>
    <row r="2" spans="1:17" x14ac:dyDescent="0.25">
      <c r="A2" s="87"/>
      <c r="B2" s="93" t="s">
        <v>3418</v>
      </c>
      <c r="C2" s="89"/>
      <c r="D2" s="90"/>
      <c r="E2" s="90"/>
      <c r="F2" s="87"/>
      <c r="G2" s="91"/>
      <c r="H2" s="92"/>
      <c r="I2" s="92"/>
      <c r="J2" s="92"/>
      <c r="K2" s="92"/>
      <c r="L2" s="92"/>
      <c r="M2" s="92"/>
      <c r="N2" s="87"/>
      <c r="O2" s="87"/>
      <c r="P2" s="92"/>
      <c r="Q2" s="92"/>
    </row>
    <row r="3" spans="1:17" x14ac:dyDescent="0.25">
      <c r="A3" s="87"/>
      <c r="B3" s="92"/>
      <c r="C3" s="94"/>
      <c r="D3" s="90"/>
      <c r="E3" s="90"/>
      <c r="F3" s="87"/>
      <c r="G3" s="94"/>
      <c r="H3" s="87"/>
      <c r="I3" s="92"/>
      <c r="J3" s="92"/>
      <c r="K3" s="92"/>
      <c r="L3" s="95"/>
      <c r="M3" s="92"/>
      <c r="N3" s="87"/>
      <c r="O3" s="87"/>
      <c r="P3" s="92"/>
      <c r="Q3" s="92"/>
    </row>
    <row r="4" spans="1:17" ht="17.5" x14ac:dyDescent="0.25">
      <c r="A4" s="173" t="s">
        <v>3469</v>
      </c>
      <c r="B4" s="174"/>
      <c r="C4" s="174"/>
      <c r="D4" s="174"/>
      <c r="E4" s="174"/>
      <c r="F4" s="174"/>
      <c r="G4" s="174"/>
      <c r="H4" s="174"/>
      <c r="I4" s="174"/>
      <c r="J4" s="174"/>
      <c r="K4" s="174"/>
      <c r="L4" s="174"/>
      <c r="M4" s="174"/>
      <c r="N4" s="96"/>
      <c r="O4" s="96"/>
      <c r="P4" s="96"/>
      <c r="Q4" s="96"/>
    </row>
    <row r="5" spans="1:17" ht="16.5" x14ac:dyDescent="0.25">
      <c r="A5" s="175" t="s">
        <v>3470</v>
      </c>
      <c r="B5" s="175"/>
      <c r="C5" s="175"/>
      <c r="D5" s="175"/>
      <c r="E5" s="175"/>
      <c r="F5" s="175"/>
      <c r="G5" s="175"/>
      <c r="H5" s="175"/>
      <c r="I5" s="175"/>
      <c r="J5" s="175"/>
      <c r="K5" s="175"/>
      <c r="L5" s="175"/>
      <c r="M5" s="175"/>
      <c r="N5" s="97"/>
      <c r="O5" s="97"/>
      <c r="P5" s="97"/>
      <c r="Q5" s="97"/>
    </row>
    <row r="6" spans="1:17" x14ac:dyDescent="0.25">
      <c r="A6" s="86"/>
      <c r="B6" s="86"/>
      <c r="C6" s="86"/>
      <c r="D6" s="86"/>
      <c r="E6" s="86"/>
      <c r="F6" s="86"/>
      <c r="G6" s="86"/>
      <c r="H6" s="86"/>
      <c r="I6" s="86"/>
      <c r="J6" s="86"/>
      <c r="K6" s="86"/>
      <c r="L6" s="86"/>
      <c r="M6" s="86"/>
      <c r="N6" s="86"/>
      <c r="O6" s="86"/>
      <c r="P6" s="86"/>
      <c r="Q6" s="86"/>
    </row>
    <row r="7" spans="1:17" ht="23" x14ac:dyDescent="0.25">
      <c r="A7" s="98" t="s">
        <v>3437</v>
      </c>
      <c r="B7" s="98" t="s">
        <v>1</v>
      </c>
      <c r="C7" s="99" t="s">
        <v>2</v>
      </c>
      <c r="D7" s="98" t="s">
        <v>3</v>
      </c>
      <c r="E7" s="98" t="s">
        <v>4</v>
      </c>
      <c r="F7" s="98" t="s">
        <v>5</v>
      </c>
      <c r="G7" s="99" t="s">
        <v>6</v>
      </c>
      <c r="H7" s="98" t="s">
        <v>7</v>
      </c>
      <c r="I7" s="98" t="s">
        <v>8</v>
      </c>
      <c r="J7" s="98" t="s">
        <v>3471</v>
      </c>
      <c r="K7" s="98" t="s">
        <v>3472</v>
      </c>
      <c r="L7" s="100" t="s">
        <v>3473</v>
      </c>
      <c r="M7" s="101" t="s">
        <v>3439</v>
      </c>
      <c r="N7" s="98" t="s">
        <v>3474</v>
      </c>
      <c r="O7" s="102" t="s">
        <v>3192</v>
      </c>
      <c r="P7" s="86"/>
      <c r="Q7" s="86"/>
    </row>
    <row r="8" spans="1:17" ht="23" hidden="1" x14ac:dyDescent="0.25">
      <c r="A8" s="103">
        <v>1</v>
      </c>
      <c r="B8" s="103" t="s">
        <v>3475</v>
      </c>
      <c r="C8" s="104" t="s">
        <v>3476</v>
      </c>
      <c r="D8" s="105" t="s">
        <v>3477</v>
      </c>
      <c r="E8" s="105" t="s">
        <v>3478</v>
      </c>
      <c r="F8" s="106" t="s">
        <v>2219</v>
      </c>
      <c r="G8" s="104" t="s">
        <v>2220</v>
      </c>
      <c r="H8" s="103">
        <v>70</v>
      </c>
      <c r="I8" s="103" t="s">
        <v>3479</v>
      </c>
      <c r="J8" s="103">
        <v>2</v>
      </c>
      <c r="K8" s="103" t="s">
        <v>3449</v>
      </c>
      <c r="L8" s="103" t="s">
        <v>3480</v>
      </c>
      <c r="M8" s="103" t="s">
        <v>3151</v>
      </c>
      <c r="N8" s="127" t="s">
        <v>3160</v>
      </c>
      <c r="O8" s="107"/>
      <c r="P8" s="86"/>
      <c r="Q8" s="86"/>
    </row>
    <row r="9" spans="1:17" ht="23" hidden="1" x14ac:dyDescent="0.25">
      <c r="A9" s="103">
        <v>2</v>
      </c>
      <c r="B9" s="103" t="s">
        <v>3475</v>
      </c>
      <c r="C9" s="104" t="s">
        <v>3476</v>
      </c>
      <c r="D9" s="105" t="s">
        <v>734</v>
      </c>
      <c r="E9" s="105" t="s">
        <v>735</v>
      </c>
      <c r="F9" s="106" t="s">
        <v>2219</v>
      </c>
      <c r="G9" s="104" t="s">
        <v>2220</v>
      </c>
      <c r="H9" s="103">
        <v>80</v>
      </c>
      <c r="I9" s="103" t="s">
        <v>3481</v>
      </c>
      <c r="J9" s="103">
        <v>4</v>
      </c>
      <c r="K9" s="103" t="s">
        <v>3449</v>
      </c>
      <c r="L9" s="103" t="s">
        <v>3460</v>
      </c>
      <c r="M9" s="103" t="s">
        <v>3151</v>
      </c>
      <c r="N9" s="127" t="s">
        <v>3160</v>
      </c>
      <c r="O9" s="107"/>
      <c r="P9" s="86"/>
      <c r="Q9" s="86"/>
    </row>
    <row r="10" spans="1:17" ht="23" hidden="1" x14ac:dyDescent="0.25">
      <c r="A10" s="103">
        <v>3</v>
      </c>
      <c r="B10" s="103" t="s">
        <v>3475</v>
      </c>
      <c r="C10" s="104" t="s">
        <v>3476</v>
      </c>
      <c r="D10" s="105" t="s">
        <v>3482</v>
      </c>
      <c r="E10" s="105" t="s">
        <v>3483</v>
      </c>
      <c r="F10" s="106" t="s">
        <v>2219</v>
      </c>
      <c r="G10" s="104" t="s">
        <v>2220</v>
      </c>
      <c r="H10" s="103">
        <v>70</v>
      </c>
      <c r="I10" s="103" t="s">
        <v>3484</v>
      </c>
      <c r="J10" s="103">
        <v>2</v>
      </c>
      <c r="K10" s="103" t="s">
        <v>3449</v>
      </c>
      <c r="L10" s="103" t="s">
        <v>3485</v>
      </c>
      <c r="M10" s="103" t="s">
        <v>3151</v>
      </c>
      <c r="N10" s="127" t="s">
        <v>3160</v>
      </c>
      <c r="O10" s="107"/>
      <c r="P10" s="86"/>
      <c r="Q10" s="86"/>
    </row>
    <row r="11" spans="1:17" ht="46" hidden="1" x14ac:dyDescent="0.25">
      <c r="A11" s="103">
        <v>4</v>
      </c>
      <c r="B11" s="103" t="s">
        <v>586</v>
      </c>
      <c r="C11" s="104" t="s">
        <v>587</v>
      </c>
      <c r="D11" s="105" t="s">
        <v>3486</v>
      </c>
      <c r="E11" s="105" t="s">
        <v>3487</v>
      </c>
      <c r="F11" s="106" t="s">
        <v>3488</v>
      </c>
      <c r="G11" s="104" t="s">
        <v>3489</v>
      </c>
      <c r="H11" s="103">
        <v>40</v>
      </c>
      <c r="I11" s="103" t="s">
        <v>3490</v>
      </c>
      <c r="J11" s="103">
        <v>2</v>
      </c>
      <c r="K11" s="103" t="s">
        <v>3449</v>
      </c>
      <c r="L11" s="103" t="s">
        <v>712</v>
      </c>
      <c r="M11" s="103" t="s">
        <v>3151</v>
      </c>
      <c r="N11" s="128" t="s">
        <v>3139</v>
      </c>
      <c r="O11" s="107"/>
      <c r="P11" s="86"/>
      <c r="Q11" s="86"/>
    </row>
    <row r="12" spans="1:17" ht="46" hidden="1" x14ac:dyDescent="0.25">
      <c r="A12" s="103">
        <v>5</v>
      </c>
      <c r="B12" s="103" t="s">
        <v>586</v>
      </c>
      <c r="C12" s="104" t="s">
        <v>587</v>
      </c>
      <c r="D12" s="105" t="s">
        <v>3486</v>
      </c>
      <c r="E12" s="105" t="s">
        <v>3491</v>
      </c>
      <c r="F12" s="106" t="s">
        <v>3488</v>
      </c>
      <c r="G12" s="104" t="s">
        <v>3489</v>
      </c>
      <c r="H12" s="103">
        <v>40</v>
      </c>
      <c r="I12" s="103" t="s">
        <v>3490</v>
      </c>
      <c r="J12" s="103">
        <v>2</v>
      </c>
      <c r="K12" s="103" t="s">
        <v>3449</v>
      </c>
      <c r="L12" s="103" t="s">
        <v>468</v>
      </c>
      <c r="M12" s="103" t="s">
        <v>3151</v>
      </c>
      <c r="N12" s="128" t="s">
        <v>3139</v>
      </c>
      <c r="O12" s="107"/>
      <c r="P12" s="86"/>
      <c r="Q12" s="86"/>
    </row>
    <row r="13" spans="1:17" ht="46" hidden="1" x14ac:dyDescent="0.25">
      <c r="A13" s="103">
        <v>6</v>
      </c>
      <c r="B13" s="103" t="s">
        <v>586</v>
      </c>
      <c r="C13" s="104" t="s">
        <v>587</v>
      </c>
      <c r="D13" s="105" t="s">
        <v>3486</v>
      </c>
      <c r="E13" s="105" t="s">
        <v>3492</v>
      </c>
      <c r="F13" s="106" t="s">
        <v>3488</v>
      </c>
      <c r="G13" s="104" t="s">
        <v>3489</v>
      </c>
      <c r="H13" s="103">
        <v>40</v>
      </c>
      <c r="I13" s="103" t="s">
        <v>3490</v>
      </c>
      <c r="J13" s="103">
        <v>2</v>
      </c>
      <c r="K13" s="103" t="s">
        <v>3449</v>
      </c>
      <c r="L13" s="103" t="s">
        <v>132</v>
      </c>
      <c r="M13" s="103" t="s">
        <v>3151</v>
      </c>
      <c r="N13" s="128" t="s">
        <v>3139</v>
      </c>
      <c r="O13" s="107"/>
      <c r="P13" s="86"/>
      <c r="Q13" s="86"/>
    </row>
    <row r="14" spans="1:17" ht="46" hidden="1" x14ac:dyDescent="0.25">
      <c r="A14" s="103">
        <v>7</v>
      </c>
      <c r="B14" s="103" t="s">
        <v>586</v>
      </c>
      <c r="C14" s="104" t="s">
        <v>587</v>
      </c>
      <c r="D14" s="105" t="s">
        <v>3486</v>
      </c>
      <c r="E14" s="105" t="s">
        <v>3493</v>
      </c>
      <c r="F14" s="106" t="s">
        <v>3488</v>
      </c>
      <c r="G14" s="104" t="s">
        <v>3489</v>
      </c>
      <c r="H14" s="103">
        <v>40</v>
      </c>
      <c r="I14" s="103" t="s">
        <v>3490</v>
      </c>
      <c r="J14" s="103">
        <v>2</v>
      </c>
      <c r="K14" s="103" t="s">
        <v>3449</v>
      </c>
      <c r="L14" s="103" t="s">
        <v>59</v>
      </c>
      <c r="M14" s="103" t="s">
        <v>3151</v>
      </c>
      <c r="N14" s="128" t="s">
        <v>3139</v>
      </c>
      <c r="O14" s="107"/>
      <c r="P14" s="86"/>
      <c r="Q14" s="86"/>
    </row>
    <row r="15" spans="1:17" ht="46" hidden="1" x14ac:dyDescent="0.25">
      <c r="A15" s="103">
        <v>8</v>
      </c>
      <c r="B15" s="103" t="s">
        <v>586</v>
      </c>
      <c r="C15" s="104" t="s">
        <v>587</v>
      </c>
      <c r="D15" s="105" t="s">
        <v>3486</v>
      </c>
      <c r="E15" s="105" t="s">
        <v>3494</v>
      </c>
      <c r="F15" s="106" t="s">
        <v>3488</v>
      </c>
      <c r="G15" s="104" t="s">
        <v>3489</v>
      </c>
      <c r="H15" s="103">
        <v>40</v>
      </c>
      <c r="I15" s="103" t="s">
        <v>3490</v>
      </c>
      <c r="J15" s="103">
        <v>2</v>
      </c>
      <c r="K15" s="103" t="s">
        <v>3449</v>
      </c>
      <c r="L15" s="103" t="s">
        <v>89</v>
      </c>
      <c r="M15" s="103" t="s">
        <v>3151</v>
      </c>
      <c r="N15" s="128" t="s">
        <v>3139</v>
      </c>
      <c r="O15" s="107"/>
      <c r="P15" s="86"/>
      <c r="Q15" s="86"/>
    </row>
    <row r="16" spans="1:17" ht="46" hidden="1" x14ac:dyDescent="0.25">
      <c r="A16" s="103">
        <v>9</v>
      </c>
      <c r="B16" s="103" t="s">
        <v>586</v>
      </c>
      <c r="C16" s="104" t="s">
        <v>587</v>
      </c>
      <c r="D16" s="105" t="s">
        <v>3486</v>
      </c>
      <c r="E16" s="105" t="s">
        <v>3495</v>
      </c>
      <c r="F16" s="106" t="s">
        <v>3488</v>
      </c>
      <c r="G16" s="104" t="s">
        <v>3489</v>
      </c>
      <c r="H16" s="103">
        <v>40</v>
      </c>
      <c r="I16" s="103" t="s">
        <v>3490</v>
      </c>
      <c r="J16" s="103">
        <v>2</v>
      </c>
      <c r="K16" s="103" t="s">
        <v>3449</v>
      </c>
      <c r="L16" s="103" t="s">
        <v>118</v>
      </c>
      <c r="M16" s="103" t="s">
        <v>3151</v>
      </c>
      <c r="N16" s="128" t="s">
        <v>3139</v>
      </c>
      <c r="O16" s="107"/>
      <c r="P16" s="86"/>
      <c r="Q16" s="86"/>
    </row>
    <row r="17" spans="1:15" ht="46" hidden="1" x14ac:dyDescent="0.25">
      <c r="A17" s="103">
        <v>10</v>
      </c>
      <c r="B17" s="103" t="s">
        <v>586</v>
      </c>
      <c r="C17" s="104" t="s">
        <v>587</v>
      </c>
      <c r="D17" s="105" t="s">
        <v>3486</v>
      </c>
      <c r="E17" s="105" t="s">
        <v>3496</v>
      </c>
      <c r="F17" s="106" t="s">
        <v>3488</v>
      </c>
      <c r="G17" s="104" t="s">
        <v>3489</v>
      </c>
      <c r="H17" s="103">
        <v>40</v>
      </c>
      <c r="I17" s="103" t="s">
        <v>3490</v>
      </c>
      <c r="J17" s="103">
        <v>2</v>
      </c>
      <c r="K17" s="103" t="s">
        <v>3449</v>
      </c>
      <c r="L17" s="103" t="s">
        <v>181</v>
      </c>
      <c r="M17" s="103" t="s">
        <v>3151</v>
      </c>
      <c r="N17" s="128" t="s">
        <v>3139</v>
      </c>
      <c r="O17" s="107"/>
    </row>
    <row r="18" spans="1:15" ht="46" hidden="1" x14ac:dyDescent="0.25">
      <c r="A18" s="103">
        <v>11</v>
      </c>
      <c r="B18" s="103" t="s">
        <v>586</v>
      </c>
      <c r="C18" s="104" t="s">
        <v>587</v>
      </c>
      <c r="D18" s="105" t="s">
        <v>3486</v>
      </c>
      <c r="E18" s="105" t="s">
        <v>3497</v>
      </c>
      <c r="F18" s="106" t="s">
        <v>3488</v>
      </c>
      <c r="G18" s="104" t="s">
        <v>3489</v>
      </c>
      <c r="H18" s="103">
        <v>40</v>
      </c>
      <c r="I18" s="103" t="s">
        <v>3490</v>
      </c>
      <c r="J18" s="103">
        <v>2</v>
      </c>
      <c r="K18" s="103" t="s">
        <v>3449</v>
      </c>
      <c r="L18" s="103" t="s">
        <v>3498</v>
      </c>
      <c r="M18" s="103" t="s">
        <v>3151</v>
      </c>
      <c r="N18" s="128" t="s">
        <v>3139</v>
      </c>
      <c r="O18" s="107"/>
    </row>
    <row r="19" spans="1:15" ht="46" hidden="1" x14ac:dyDescent="0.25">
      <c r="A19" s="103">
        <v>12</v>
      </c>
      <c r="B19" s="103" t="s">
        <v>586</v>
      </c>
      <c r="C19" s="104" t="s">
        <v>587</v>
      </c>
      <c r="D19" s="105" t="s">
        <v>3486</v>
      </c>
      <c r="E19" s="105" t="s">
        <v>3499</v>
      </c>
      <c r="F19" s="106" t="s">
        <v>3488</v>
      </c>
      <c r="G19" s="104" t="s">
        <v>3489</v>
      </c>
      <c r="H19" s="103">
        <v>40</v>
      </c>
      <c r="I19" s="103" t="s">
        <v>3490</v>
      </c>
      <c r="J19" s="103">
        <v>2</v>
      </c>
      <c r="K19" s="103" t="s">
        <v>3449</v>
      </c>
      <c r="L19" s="103" t="s">
        <v>43</v>
      </c>
      <c r="M19" s="103" t="s">
        <v>3151</v>
      </c>
      <c r="N19" s="128" t="s">
        <v>3139</v>
      </c>
      <c r="O19" s="107"/>
    </row>
    <row r="20" spans="1:15" ht="46" hidden="1" x14ac:dyDescent="0.25">
      <c r="A20" s="103">
        <v>13</v>
      </c>
      <c r="B20" s="103" t="s">
        <v>586</v>
      </c>
      <c r="C20" s="104" t="s">
        <v>587</v>
      </c>
      <c r="D20" s="105" t="s">
        <v>3486</v>
      </c>
      <c r="E20" s="105" t="s">
        <v>3500</v>
      </c>
      <c r="F20" s="106" t="s">
        <v>3488</v>
      </c>
      <c r="G20" s="104" t="s">
        <v>3489</v>
      </c>
      <c r="H20" s="103">
        <v>40</v>
      </c>
      <c r="I20" s="103" t="s">
        <v>3490</v>
      </c>
      <c r="J20" s="103">
        <v>2</v>
      </c>
      <c r="K20" s="103" t="s">
        <v>3449</v>
      </c>
      <c r="L20" s="103" t="s">
        <v>194</v>
      </c>
      <c r="M20" s="103" t="s">
        <v>3151</v>
      </c>
      <c r="N20" s="128" t="s">
        <v>3139</v>
      </c>
      <c r="O20" s="107"/>
    </row>
    <row r="21" spans="1:15" ht="34.5" hidden="1" x14ac:dyDescent="0.25">
      <c r="A21" s="103">
        <v>14</v>
      </c>
      <c r="B21" s="103" t="s">
        <v>586</v>
      </c>
      <c r="C21" s="104" t="s">
        <v>587</v>
      </c>
      <c r="D21" s="105" t="s">
        <v>3501</v>
      </c>
      <c r="E21" s="105" t="s">
        <v>3502</v>
      </c>
      <c r="F21" s="106" t="s">
        <v>3503</v>
      </c>
      <c r="G21" s="104" t="s">
        <v>3504</v>
      </c>
      <c r="H21" s="103">
        <v>40</v>
      </c>
      <c r="I21" s="103" t="s">
        <v>3490</v>
      </c>
      <c r="J21" s="103">
        <v>4</v>
      </c>
      <c r="K21" s="103" t="s">
        <v>3449</v>
      </c>
      <c r="L21" s="103" t="s">
        <v>712</v>
      </c>
      <c r="M21" s="103" t="s">
        <v>3151</v>
      </c>
      <c r="N21" s="128" t="s">
        <v>3139</v>
      </c>
      <c r="O21" s="107"/>
    </row>
    <row r="22" spans="1:15" ht="34.5" hidden="1" x14ac:dyDescent="0.25">
      <c r="A22" s="103">
        <v>15</v>
      </c>
      <c r="B22" s="103" t="s">
        <v>586</v>
      </c>
      <c r="C22" s="104" t="s">
        <v>587</v>
      </c>
      <c r="D22" s="105" t="s">
        <v>3501</v>
      </c>
      <c r="E22" s="105" t="s">
        <v>3505</v>
      </c>
      <c r="F22" s="106" t="s">
        <v>3503</v>
      </c>
      <c r="G22" s="104" t="s">
        <v>3504</v>
      </c>
      <c r="H22" s="103">
        <v>40</v>
      </c>
      <c r="I22" s="103" t="s">
        <v>3490</v>
      </c>
      <c r="J22" s="103">
        <v>4</v>
      </c>
      <c r="K22" s="103" t="s">
        <v>3449</v>
      </c>
      <c r="L22" s="103" t="s">
        <v>468</v>
      </c>
      <c r="M22" s="103" t="s">
        <v>3151</v>
      </c>
      <c r="N22" s="128" t="s">
        <v>3139</v>
      </c>
      <c r="O22" s="107"/>
    </row>
    <row r="23" spans="1:15" ht="34.5" hidden="1" x14ac:dyDescent="0.25">
      <c r="A23" s="103">
        <v>16</v>
      </c>
      <c r="B23" s="103" t="s">
        <v>586</v>
      </c>
      <c r="C23" s="104" t="s">
        <v>587</v>
      </c>
      <c r="D23" s="105" t="s">
        <v>3501</v>
      </c>
      <c r="E23" s="105" t="s">
        <v>3506</v>
      </c>
      <c r="F23" s="106" t="s">
        <v>3503</v>
      </c>
      <c r="G23" s="104" t="s">
        <v>3504</v>
      </c>
      <c r="H23" s="103">
        <v>40</v>
      </c>
      <c r="I23" s="103" t="s">
        <v>3490</v>
      </c>
      <c r="J23" s="103">
        <v>4</v>
      </c>
      <c r="K23" s="103" t="s">
        <v>3449</v>
      </c>
      <c r="L23" s="103" t="s">
        <v>132</v>
      </c>
      <c r="M23" s="103" t="s">
        <v>3151</v>
      </c>
      <c r="N23" s="128" t="s">
        <v>3139</v>
      </c>
      <c r="O23" s="107"/>
    </row>
    <row r="24" spans="1:15" ht="34.5" hidden="1" x14ac:dyDescent="0.25">
      <c r="A24" s="103">
        <v>17</v>
      </c>
      <c r="B24" s="103" t="s">
        <v>586</v>
      </c>
      <c r="C24" s="104" t="s">
        <v>587</v>
      </c>
      <c r="D24" s="105" t="s">
        <v>3501</v>
      </c>
      <c r="E24" s="105" t="s">
        <v>3507</v>
      </c>
      <c r="F24" s="106" t="s">
        <v>3503</v>
      </c>
      <c r="G24" s="104" t="s">
        <v>3504</v>
      </c>
      <c r="H24" s="103">
        <v>40</v>
      </c>
      <c r="I24" s="103" t="s">
        <v>3490</v>
      </c>
      <c r="J24" s="103">
        <v>4</v>
      </c>
      <c r="K24" s="103" t="s">
        <v>3449</v>
      </c>
      <c r="L24" s="103" t="s">
        <v>59</v>
      </c>
      <c r="M24" s="103" t="s">
        <v>3151</v>
      </c>
      <c r="N24" s="128" t="s">
        <v>3139</v>
      </c>
      <c r="O24" s="107"/>
    </row>
    <row r="25" spans="1:15" ht="34.5" hidden="1" x14ac:dyDescent="0.25">
      <c r="A25" s="103">
        <v>18</v>
      </c>
      <c r="B25" s="103" t="s">
        <v>586</v>
      </c>
      <c r="C25" s="104" t="s">
        <v>587</v>
      </c>
      <c r="D25" s="105" t="s">
        <v>3501</v>
      </c>
      <c r="E25" s="105" t="s">
        <v>3508</v>
      </c>
      <c r="F25" s="106" t="s">
        <v>3503</v>
      </c>
      <c r="G25" s="104" t="s">
        <v>3504</v>
      </c>
      <c r="H25" s="103">
        <v>40</v>
      </c>
      <c r="I25" s="103" t="s">
        <v>3490</v>
      </c>
      <c r="J25" s="103">
        <v>4</v>
      </c>
      <c r="K25" s="103" t="s">
        <v>3449</v>
      </c>
      <c r="L25" s="103" t="s">
        <v>89</v>
      </c>
      <c r="M25" s="103" t="s">
        <v>3151</v>
      </c>
      <c r="N25" s="128" t="s">
        <v>3139</v>
      </c>
      <c r="O25" s="107"/>
    </row>
    <row r="26" spans="1:15" ht="34.5" hidden="1" x14ac:dyDescent="0.25">
      <c r="A26" s="103">
        <v>19</v>
      </c>
      <c r="B26" s="103" t="s">
        <v>586</v>
      </c>
      <c r="C26" s="104" t="s">
        <v>587</v>
      </c>
      <c r="D26" s="105" t="s">
        <v>3501</v>
      </c>
      <c r="E26" s="105" t="s">
        <v>3509</v>
      </c>
      <c r="F26" s="106" t="s">
        <v>3503</v>
      </c>
      <c r="G26" s="104" t="s">
        <v>3504</v>
      </c>
      <c r="H26" s="103">
        <v>40</v>
      </c>
      <c r="I26" s="103" t="s">
        <v>3490</v>
      </c>
      <c r="J26" s="103">
        <v>4</v>
      </c>
      <c r="K26" s="103" t="s">
        <v>3449</v>
      </c>
      <c r="L26" s="103" t="s">
        <v>118</v>
      </c>
      <c r="M26" s="103" t="s">
        <v>3151</v>
      </c>
      <c r="N26" s="128" t="s">
        <v>3139</v>
      </c>
      <c r="O26" s="107"/>
    </row>
    <row r="27" spans="1:15" ht="34.5" hidden="1" x14ac:dyDescent="0.25">
      <c r="A27" s="103">
        <v>20</v>
      </c>
      <c r="B27" s="103" t="s">
        <v>586</v>
      </c>
      <c r="C27" s="104" t="s">
        <v>587</v>
      </c>
      <c r="D27" s="105" t="s">
        <v>3501</v>
      </c>
      <c r="E27" s="105" t="s">
        <v>3510</v>
      </c>
      <c r="F27" s="106" t="s">
        <v>3503</v>
      </c>
      <c r="G27" s="104" t="s">
        <v>3504</v>
      </c>
      <c r="H27" s="103">
        <v>40</v>
      </c>
      <c r="I27" s="103" t="s">
        <v>3490</v>
      </c>
      <c r="J27" s="103">
        <v>4</v>
      </c>
      <c r="K27" s="103" t="s">
        <v>3449</v>
      </c>
      <c r="L27" s="103" t="s">
        <v>181</v>
      </c>
      <c r="M27" s="103" t="s">
        <v>3151</v>
      </c>
      <c r="N27" s="128" t="s">
        <v>3139</v>
      </c>
      <c r="O27" s="107"/>
    </row>
    <row r="28" spans="1:15" ht="34.5" hidden="1" x14ac:dyDescent="0.25">
      <c r="A28" s="103">
        <v>21</v>
      </c>
      <c r="B28" s="103" t="s">
        <v>586</v>
      </c>
      <c r="C28" s="104" t="s">
        <v>587</v>
      </c>
      <c r="D28" s="105" t="s">
        <v>3501</v>
      </c>
      <c r="E28" s="105" t="s">
        <v>3511</v>
      </c>
      <c r="F28" s="106" t="s">
        <v>3503</v>
      </c>
      <c r="G28" s="104" t="s">
        <v>3504</v>
      </c>
      <c r="H28" s="103">
        <v>40</v>
      </c>
      <c r="I28" s="103" t="s">
        <v>3490</v>
      </c>
      <c r="J28" s="103">
        <v>4</v>
      </c>
      <c r="K28" s="103" t="s">
        <v>3449</v>
      </c>
      <c r="L28" s="103" t="s">
        <v>3498</v>
      </c>
      <c r="M28" s="103" t="s">
        <v>3151</v>
      </c>
      <c r="N28" s="128" t="s">
        <v>3139</v>
      </c>
      <c r="O28" s="107"/>
    </row>
    <row r="29" spans="1:15" ht="34.5" hidden="1" x14ac:dyDescent="0.25">
      <c r="A29" s="103">
        <v>22</v>
      </c>
      <c r="B29" s="103" t="s">
        <v>586</v>
      </c>
      <c r="C29" s="104" t="s">
        <v>587</v>
      </c>
      <c r="D29" s="105" t="s">
        <v>3501</v>
      </c>
      <c r="E29" s="105" t="s">
        <v>3512</v>
      </c>
      <c r="F29" s="106" t="s">
        <v>3503</v>
      </c>
      <c r="G29" s="104" t="s">
        <v>3504</v>
      </c>
      <c r="H29" s="103">
        <v>40</v>
      </c>
      <c r="I29" s="103" t="s">
        <v>3490</v>
      </c>
      <c r="J29" s="103">
        <v>4</v>
      </c>
      <c r="K29" s="103" t="s">
        <v>3449</v>
      </c>
      <c r="L29" s="103" t="s">
        <v>43</v>
      </c>
      <c r="M29" s="103" t="s">
        <v>3151</v>
      </c>
      <c r="N29" s="128" t="s">
        <v>3139</v>
      </c>
      <c r="O29" s="107"/>
    </row>
    <row r="30" spans="1:15" ht="34.5" hidden="1" x14ac:dyDescent="0.25">
      <c r="A30" s="103">
        <v>23</v>
      </c>
      <c r="B30" s="103" t="s">
        <v>586</v>
      </c>
      <c r="C30" s="104" t="s">
        <v>587</v>
      </c>
      <c r="D30" s="105" t="s">
        <v>3501</v>
      </c>
      <c r="E30" s="105" t="s">
        <v>3513</v>
      </c>
      <c r="F30" s="106" t="s">
        <v>3503</v>
      </c>
      <c r="G30" s="104" t="s">
        <v>3504</v>
      </c>
      <c r="H30" s="103">
        <v>40</v>
      </c>
      <c r="I30" s="103" t="s">
        <v>3490</v>
      </c>
      <c r="J30" s="103">
        <v>4</v>
      </c>
      <c r="K30" s="103" t="s">
        <v>3449</v>
      </c>
      <c r="L30" s="103" t="s">
        <v>194</v>
      </c>
      <c r="M30" s="103" t="s">
        <v>3151</v>
      </c>
      <c r="N30" s="128" t="s">
        <v>3139</v>
      </c>
      <c r="O30" s="107"/>
    </row>
    <row r="31" spans="1:15" ht="23" hidden="1" x14ac:dyDescent="0.25">
      <c r="A31" s="103">
        <v>24</v>
      </c>
      <c r="B31" s="103" t="s">
        <v>133</v>
      </c>
      <c r="C31" s="104" t="s">
        <v>134</v>
      </c>
      <c r="D31" s="105" t="s">
        <v>3514</v>
      </c>
      <c r="E31" s="105" t="s">
        <v>3515</v>
      </c>
      <c r="F31" s="106" t="s">
        <v>3516</v>
      </c>
      <c r="G31" s="104" t="s">
        <v>3517</v>
      </c>
      <c r="H31" s="103">
        <v>40</v>
      </c>
      <c r="I31" s="103" t="s">
        <v>3490</v>
      </c>
      <c r="J31" s="103">
        <v>7</v>
      </c>
      <c r="K31" s="103" t="s">
        <v>3449</v>
      </c>
      <c r="L31" s="103" t="s">
        <v>712</v>
      </c>
      <c r="M31" s="103" t="s">
        <v>3151</v>
      </c>
      <c r="N31" s="128" t="s">
        <v>3139</v>
      </c>
      <c r="O31" s="107"/>
    </row>
    <row r="32" spans="1:15" ht="23" hidden="1" x14ac:dyDescent="0.25">
      <c r="A32" s="103">
        <v>25</v>
      </c>
      <c r="B32" s="103" t="s">
        <v>133</v>
      </c>
      <c r="C32" s="104" t="s">
        <v>134</v>
      </c>
      <c r="D32" s="105" t="s">
        <v>3514</v>
      </c>
      <c r="E32" s="105" t="s">
        <v>3518</v>
      </c>
      <c r="F32" s="106" t="s">
        <v>3516</v>
      </c>
      <c r="G32" s="104" t="s">
        <v>3517</v>
      </c>
      <c r="H32" s="103">
        <v>40</v>
      </c>
      <c r="I32" s="103" t="s">
        <v>3490</v>
      </c>
      <c r="J32" s="103">
        <v>7</v>
      </c>
      <c r="K32" s="103" t="s">
        <v>3449</v>
      </c>
      <c r="L32" s="103" t="s">
        <v>468</v>
      </c>
      <c r="M32" s="103" t="s">
        <v>3151</v>
      </c>
      <c r="N32" s="128" t="s">
        <v>3139</v>
      </c>
      <c r="O32" s="107"/>
    </row>
    <row r="33" spans="1:15" ht="23" hidden="1" x14ac:dyDescent="0.25">
      <c r="A33" s="103">
        <v>26</v>
      </c>
      <c r="B33" s="103" t="s">
        <v>133</v>
      </c>
      <c r="C33" s="104" t="s">
        <v>134</v>
      </c>
      <c r="D33" s="105" t="s">
        <v>3514</v>
      </c>
      <c r="E33" s="105" t="s">
        <v>3519</v>
      </c>
      <c r="F33" s="106" t="s">
        <v>3516</v>
      </c>
      <c r="G33" s="104" t="s">
        <v>3517</v>
      </c>
      <c r="H33" s="103">
        <v>40</v>
      </c>
      <c r="I33" s="103" t="s">
        <v>3490</v>
      </c>
      <c r="J33" s="103">
        <v>7</v>
      </c>
      <c r="K33" s="103" t="s">
        <v>3449</v>
      </c>
      <c r="L33" s="103" t="s">
        <v>132</v>
      </c>
      <c r="M33" s="103" t="s">
        <v>3151</v>
      </c>
      <c r="N33" s="128" t="s">
        <v>3139</v>
      </c>
      <c r="O33" s="107"/>
    </row>
    <row r="34" spans="1:15" ht="23" hidden="1" x14ac:dyDescent="0.25">
      <c r="A34" s="103">
        <v>27</v>
      </c>
      <c r="B34" s="103" t="s">
        <v>133</v>
      </c>
      <c r="C34" s="104" t="s">
        <v>134</v>
      </c>
      <c r="D34" s="105" t="s">
        <v>3514</v>
      </c>
      <c r="E34" s="105" t="s">
        <v>3520</v>
      </c>
      <c r="F34" s="106" t="s">
        <v>3516</v>
      </c>
      <c r="G34" s="104" t="s">
        <v>3517</v>
      </c>
      <c r="H34" s="103">
        <v>40</v>
      </c>
      <c r="I34" s="103" t="s">
        <v>3490</v>
      </c>
      <c r="J34" s="103">
        <v>7</v>
      </c>
      <c r="K34" s="103" t="s">
        <v>3449</v>
      </c>
      <c r="L34" s="103" t="s">
        <v>59</v>
      </c>
      <c r="M34" s="103" t="s">
        <v>3151</v>
      </c>
      <c r="N34" s="128" t="s">
        <v>3139</v>
      </c>
      <c r="O34" s="107"/>
    </row>
    <row r="35" spans="1:15" ht="23" hidden="1" x14ac:dyDescent="0.25">
      <c r="A35" s="103">
        <v>28</v>
      </c>
      <c r="B35" s="103" t="s">
        <v>133</v>
      </c>
      <c r="C35" s="104" t="s">
        <v>134</v>
      </c>
      <c r="D35" s="105" t="s">
        <v>3514</v>
      </c>
      <c r="E35" s="105" t="s">
        <v>3521</v>
      </c>
      <c r="F35" s="106" t="s">
        <v>3516</v>
      </c>
      <c r="G35" s="104" t="s">
        <v>3517</v>
      </c>
      <c r="H35" s="103">
        <v>40</v>
      </c>
      <c r="I35" s="103" t="s">
        <v>3490</v>
      </c>
      <c r="J35" s="103">
        <v>7</v>
      </c>
      <c r="K35" s="103" t="s">
        <v>3449</v>
      </c>
      <c r="L35" s="103" t="s">
        <v>89</v>
      </c>
      <c r="M35" s="103" t="s">
        <v>3151</v>
      </c>
      <c r="N35" s="128" t="s">
        <v>3139</v>
      </c>
      <c r="O35" s="107"/>
    </row>
    <row r="36" spans="1:15" ht="23" hidden="1" x14ac:dyDescent="0.25">
      <c r="A36" s="103">
        <v>29</v>
      </c>
      <c r="B36" s="103" t="s">
        <v>133</v>
      </c>
      <c r="C36" s="104" t="s">
        <v>134</v>
      </c>
      <c r="D36" s="105" t="s">
        <v>3514</v>
      </c>
      <c r="E36" s="105" t="s">
        <v>3522</v>
      </c>
      <c r="F36" s="106" t="s">
        <v>3516</v>
      </c>
      <c r="G36" s="104" t="s">
        <v>3517</v>
      </c>
      <c r="H36" s="103">
        <v>40</v>
      </c>
      <c r="I36" s="103" t="s">
        <v>3490</v>
      </c>
      <c r="J36" s="103">
        <v>7</v>
      </c>
      <c r="K36" s="103" t="s">
        <v>3449</v>
      </c>
      <c r="L36" s="103" t="s">
        <v>118</v>
      </c>
      <c r="M36" s="103" t="s">
        <v>3151</v>
      </c>
      <c r="N36" s="128" t="s">
        <v>3139</v>
      </c>
      <c r="O36" s="107"/>
    </row>
    <row r="37" spans="1:15" ht="23" hidden="1" x14ac:dyDescent="0.25">
      <c r="A37" s="103">
        <v>30</v>
      </c>
      <c r="B37" s="103" t="s">
        <v>133</v>
      </c>
      <c r="C37" s="104" t="s">
        <v>134</v>
      </c>
      <c r="D37" s="105" t="s">
        <v>3514</v>
      </c>
      <c r="E37" s="105" t="s">
        <v>3523</v>
      </c>
      <c r="F37" s="106" t="s">
        <v>3516</v>
      </c>
      <c r="G37" s="104" t="s">
        <v>3517</v>
      </c>
      <c r="H37" s="103">
        <v>40</v>
      </c>
      <c r="I37" s="103" t="s">
        <v>3490</v>
      </c>
      <c r="J37" s="103">
        <v>7</v>
      </c>
      <c r="K37" s="103" t="s">
        <v>3449</v>
      </c>
      <c r="L37" s="103" t="s">
        <v>181</v>
      </c>
      <c r="M37" s="103" t="s">
        <v>3151</v>
      </c>
      <c r="N37" s="128" t="s">
        <v>3139</v>
      </c>
      <c r="O37" s="107"/>
    </row>
    <row r="38" spans="1:15" ht="23" hidden="1" x14ac:dyDescent="0.25">
      <c r="A38" s="103">
        <v>31</v>
      </c>
      <c r="B38" s="103" t="s">
        <v>133</v>
      </c>
      <c r="C38" s="104" t="s">
        <v>134</v>
      </c>
      <c r="D38" s="105" t="s">
        <v>3514</v>
      </c>
      <c r="E38" s="105" t="s">
        <v>3524</v>
      </c>
      <c r="F38" s="106" t="s">
        <v>3516</v>
      </c>
      <c r="G38" s="104" t="s">
        <v>3517</v>
      </c>
      <c r="H38" s="103">
        <v>40</v>
      </c>
      <c r="I38" s="103" t="s">
        <v>3490</v>
      </c>
      <c r="J38" s="103">
        <v>7</v>
      </c>
      <c r="K38" s="103" t="s">
        <v>3449</v>
      </c>
      <c r="L38" s="103" t="s">
        <v>3498</v>
      </c>
      <c r="M38" s="103" t="s">
        <v>3151</v>
      </c>
      <c r="N38" s="128" t="s">
        <v>3139</v>
      </c>
      <c r="O38" s="107"/>
    </row>
    <row r="39" spans="1:15" ht="23" hidden="1" x14ac:dyDescent="0.25">
      <c r="A39" s="103">
        <v>32</v>
      </c>
      <c r="B39" s="103" t="s">
        <v>133</v>
      </c>
      <c r="C39" s="104" t="s">
        <v>134</v>
      </c>
      <c r="D39" s="105" t="s">
        <v>3514</v>
      </c>
      <c r="E39" s="105" t="s">
        <v>3525</v>
      </c>
      <c r="F39" s="106" t="s">
        <v>3516</v>
      </c>
      <c r="G39" s="104" t="s">
        <v>3517</v>
      </c>
      <c r="H39" s="103">
        <v>40</v>
      </c>
      <c r="I39" s="103" t="s">
        <v>3490</v>
      </c>
      <c r="J39" s="103">
        <v>7</v>
      </c>
      <c r="K39" s="103" t="s">
        <v>3449</v>
      </c>
      <c r="L39" s="103" t="s">
        <v>43</v>
      </c>
      <c r="M39" s="103" t="s">
        <v>3151</v>
      </c>
      <c r="N39" s="128" t="s">
        <v>3139</v>
      </c>
      <c r="O39" s="107"/>
    </row>
    <row r="40" spans="1:15" ht="23" hidden="1" x14ac:dyDescent="0.25">
      <c r="A40" s="103">
        <v>33</v>
      </c>
      <c r="B40" s="103" t="s">
        <v>133</v>
      </c>
      <c r="C40" s="104" t="s">
        <v>134</v>
      </c>
      <c r="D40" s="105" t="s">
        <v>3514</v>
      </c>
      <c r="E40" s="105" t="s">
        <v>3526</v>
      </c>
      <c r="F40" s="106" t="s">
        <v>3516</v>
      </c>
      <c r="G40" s="104" t="s">
        <v>3517</v>
      </c>
      <c r="H40" s="103">
        <v>40</v>
      </c>
      <c r="I40" s="103" t="s">
        <v>3490</v>
      </c>
      <c r="J40" s="103">
        <v>7</v>
      </c>
      <c r="K40" s="103" t="s">
        <v>3449</v>
      </c>
      <c r="L40" s="103" t="s">
        <v>194</v>
      </c>
      <c r="M40" s="103" t="s">
        <v>3151</v>
      </c>
      <c r="N40" s="128" t="s">
        <v>3139</v>
      </c>
      <c r="O40" s="107"/>
    </row>
    <row r="41" spans="1:15" ht="23" hidden="1" x14ac:dyDescent="0.25">
      <c r="A41" s="103">
        <v>34</v>
      </c>
      <c r="B41" s="103" t="s">
        <v>291</v>
      </c>
      <c r="C41" s="104" t="s">
        <v>292</v>
      </c>
      <c r="D41" s="105" t="s">
        <v>3527</v>
      </c>
      <c r="E41" s="105" t="s">
        <v>3528</v>
      </c>
      <c r="F41" s="106" t="s">
        <v>3529</v>
      </c>
      <c r="G41" s="104" t="s">
        <v>3530</v>
      </c>
      <c r="H41" s="103">
        <v>40</v>
      </c>
      <c r="I41" s="103" t="s">
        <v>3490</v>
      </c>
      <c r="J41" s="103">
        <v>9</v>
      </c>
      <c r="K41" s="103" t="s">
        <v>3449</v>
      </c>
      <c r="L41" s="103" t="s">
        <v>712</v>
      </c>
      <c r="M41" s="103" t="s">
        <v>3151</v>
      </c>
      <c r="N41" s="128" t="s">
        <v>3139</v>
      </c>
      <c r="O41" s="107"/>
    </row>
    <row r="42" spans="1:15" ht="23" hidden="1" x14ac:dyDescent="0.25">
      <c r="A42" s="103">
        <v>35</v>
      </c>
      <c r="B42" s="103" t="s">
        <v>291</v>
      </c>
      <c r="C42" s="104" t="s">
        <v>292</v>
      </c>
      <c r="D42" s="105" t="s">
        <v>3527</v>
      </c>
      <c r="E42" s="105" t="s">
        <v>3531</v>
      </c>
      <c r="F42" s="106" t="s">
        <v>3529</v>
      </c>
      <c r="G42" s="104" t="s">
        <v>3530</v>
      </c>
      <c r="H42" s="103">
        <v>40</v>
      </c>
      <c r="I42" s="103" t="s">
        <v>3490</v>
      </c>
      <c r="J42" s="103">
        <v>9</v>
      </c>
      <c r="K42" s="103" t="s">
        <v>3449</v>
      </c>
      <c r="L42" s="103" t="s">
        <v>468</v>
      </c>
      <c r="M42" s="103" t="s">
        <v>3151</v>
      </c>
      <c r="N42" s="128" t="s">
        <v>3139</v>
      </c>
      <c r="O42" s="107"/>
    </row>
    <row r="43" spans="1:15" ht="23" hidden="1" x14ac:dyDescent="0.25">
      <c r="A43" s="103">
        <v>36</v>
      </c>
      <c r="B43" s="103" t="s">
        <v>291</v>
      </c>
      <c r="C43" s="104" t="s">
        <v>292</v>
      </c>
      <c r="D43" s="105" t="s">
        <v>3527</v>
      </c>
      <c r="E43" s="105" t="s">
        <v>3532</v>
      </c>
      <c r="F43" s="106" t="s">
        <v>3529</v>
      </c>
      <c r="G43" s="104" t="s">
        <v>3530</v>
      </c>
      <c r="H43" s="103">
        <v>40</v>
      </c>
      <c r="I43" s="103" t="s">
        <v>3490</v>
      </c>
      <c r="J43" s="103">
        <v>9</v>
      </c>
      <c r="K43" s="103" t="s">
        <v>3449</v>
      </c>
      <c r="L43" s="103" t="s">
        <v>132</v>
      </c>
      <c r="M43" s="103" t="s">
        <v>3151</v>
      </c>
      <c r="N43" s="128" t="s">
        <v>3139</v>
      </c>
      <c r="O43" s="107"/>
    </row>
    <row r="44" spans="1:15" ht="23" hidden="1" x14ac:dyDescent="0.25">
      <c r="A44" s="103">
        <v>37</v>
      </c>
      <c r="B44" s="103" t="s">
        <v>291</v>
      </c>
      <c r="C44" s="104" t="s">
        <v>292</v>
      </c>
      <c r="D44" s="105" t="s">
        <v>3527</v>
      </c>
      <c r="E44" s="105" t="s">
        <v>3533</v>
      </c>
      <c r="F44" s="106" t="s">
        <v>3529</v>
      </c>
      <c r="G44" s="104" t="s">
        <v>3530</v>
      </c>
      <c r="H44" s="103">
        <v>40</v>
      </c>
      <c r="I44" s="103" t="s">
        <v>3490</v>
      </c>
      <c r="J44" s="103">
        <v>9</v>
      </c>
      <c r="K44" s="103" t="s">
        <v>3449</v>
      </c>
      <c r="L44" s="103" t="s">
        <v>59</v>
      </c>
      <c r="M44" s="103" t="s">
        <v>3151</v>
      </c>
      <c r="N44" s="128" t="s">
        <v>3139</v>
      </c>
      <c r="O44" s="107"/>
    </row>
    <row r="45" spans="1:15" ht="23" hidden="1" x14ac:dyDescent="0.25">
      <c r="A45" s="103">
        <v>38</v>
      </c>
      <c r="B45" s="103" t="s">
        <v>291</v>
      </c>
      <c r="C45" s="104" t="s">
        <v>292</v>
      </c>
      <c r="D45" s="105" t="s">
        <v>3527</v>
      </c>
      <c r="E45" s="105" t="s">
        <v>3534</v>
      </c>
      <c r="F45" s="106" t="s">
        <v>3529</v>
      </c>
      <c r="G45" s="104" t="s">
        <v>3530</v>
      </c>
      <c r="H45" s="103">
        <v>40</v>
      </c>
      <c r="I45" s="103" t="s">
        <v>3490</v>
      </c>
      <c r="J45" s="103">
        <v>9</v>
      </c>
      <c r="K45" s="103" t="s">
        <v>3449</v>
      </c>
      <c r="L45" s="103" t="s">
        <v>89</v>
      </c>
      <c r="M45" s="103" t="s">
        <v>3151</v>
      </c>
      <c r="N45" s="128" t="s">
        <v>3139</v>
      </c>
      <c r="O45" s="107"/>
    </row>
    <row r="46" spans="1:15" ht="23" hidden="1" x14ac:dyDescent="0.25">
      <c r="A46" s="103">
        <v>39</v>
      </c>
      <c r="B46" s="103" t="s">
        <v>291</v>
      </c>
      <c r="C46" s="104" t="s">
        <v>292</v>
      </c>
      <c r="D46" s="105" t="s">
        <v>3527</v>
      </c>
      <c r="E46" s="105" t="s">
        <v>3535</v>
      </c>
      <c r="F46" s="106" t="s">
        <v>3529</v>
      </c>
      <c r="G46" s="104" t="s">
        <v>3530</v>
      </c>
      <c r="H46" s="103">
        <v>40</v>
      </c>
      <c r="I46" s="103" t="s">
        <v>3490</v>
      </c>
      <c r="J46" s="103">
        <v>9</v>
      </c>
      <c r="K46" s="103" t="s">
        <v>3449</v>
      </c>
      <c r="L46" s="103" t="s">
        <v>118</v>
      </c>
      <c r="M46" s="103" t="s">
        <v>3151</v>
      </c>
      <c r="N46" s="128" t="s">
        <v>3139</v>
      </c>
      <c r="O46" s="107"/>
    </row>
    <row r="47" spans="1:15" ht="23" hidden="1" x14ac:dyDescent="0.25">
      <c r="A47" s="103">
        <v>40</v>
      </c>
      <c r="B47" s="103" t="s">
        <v>291</v>
      </c>
      <c r="C47" s="104" t="s">
        <v>292</v>
      </c>
      <c r="D47" s="105" t="s">
        <v>3527</v>
      </c>
      <c r="E47" s="105" t="s">
        <v>3536</v>
      </c>
      <c r="F47" s="106" t="s">
        <v>3529</v>
      </c>
      <c r="G47" s="104" t="s">
        <v>3530</v>
      </c>
      <c r="H47" s="103">
        <v>40</v>
      </c>
      <c r="I47" s="103" t="s">
        <v>3490</v>
      </c>
      <c r="J47" s="103">
        <v>9</v>
      </c>
      <c r="K47" s="103" t="s">
        <v>3449</v>
      </c>
      <c r="L47" s="103" t="s">
        <v>181</v>
      </c>
      <c r="M47" s="103" t="s">
        <v>3151</v>
      </c>
      <c r="N47" s="128" t="s">
        <v>3139</v>
      </c>
      <c r="O47" s="107"/>
    </row>
    <row r="48" spans="1:15" ht="23" hidden="1" x14ac:dyDescent="0.25">
      <c r="A48" s="103">
        <v>41</v>
      </c>
      <c r="B48" s="103" t="s">
        <v>291</v>
      </c>
      <c r="C48" s="104" t="s">
        <v>292</v>
      </c>
      <c r="D48" s="105" t="s">
        <v>3527</v>
      </c>
      <c r="E48" s="105" t="s">
        <v>3537</v>
      </c>
      <c r="F48" s="106" t="s">
        <v>3529</v>
      </c>
      <c r="G48" s="104" t="s">
        <v>3530</v>
      </c>
      <c r="H48" s="103">
        <v>40</v>
      </c>
      <c r="I48" s="103" t="s">
        <v>3490</v>
      </c>
      <c r="J48" s="103">
        <v>9</v>
      </c>
      <c r="K48" s="103" t="s">
        <v>3449</v>
      </c>
      <c r="L48" s="103" t="s">
        <v>3498</v>
      </c>
      <c r="M48" s="103" t="s">
        <v>3151</v>
      </c>
      <c r="N48" s="128" t="s">
        <v>3139</v>
      </c>
      <c r="O48" s="107"/>
    </row>
    <row r="49" spans="1:15" ht="23" hidden="1" x14ac:dyDescent="0.25">
      <c r="A49" s="103">
        <v>42</v>
      </c>
      <c r="B49" s="103" t="s">
        <v>291</v>
      </c>
      <c r="C49" s="104" t="s">
        <v>292</v>
      </c>
      <c r="D49" s="105" t="s">
        <v>3527</v>
      </c>
      <c r="E49" s="105" t="s">
        <v>3538</v>
      </c>
      <c r="F49" s="106" t="s">
        <v>3529</v>
      </c>
      <c r="G49" s="104" t="s">
        <v>3530</v>
      </c>
      <c r="H49" s="103">
        <v>40</v>
      </c>
      <c r="I49" s="103" t="s">
        <v>3490</v>
      </c>
      <c r="J49" s="103">
        <v>9</v>
      </c>
      <c r="K49" s="103" t="s">
        <v>3449</v>
      </c>
      <c r="L49" s="103" t="s">
        <v>43</v>
      </c>
      <c r="M49" s="103" t="s">
        <v>3151</v>
      </c>
      <c r="N49" s="128" t="s">
        <v>3139</v>
      </c>
      <c r="O49" s="107"/>
    </row>
    <row r="50" spans="1:15" ht="23" hidden="1" x14ac:dyDescent="0.25">
      <c r="A50" s="103">
        <v>43</v>
      </c>
      <c r="B50" s="103" t="s">
        <v>291</v>
      </c>
      <c r="C50" s="104" t="s">
        <v>292</v>
      </c>
      <c r="D50" s="105" t="s">
        <v>3527</v>
      </c>
      <c r="E50" s="105" t="s">
        <v>3539</v>
      </c>
      <c r="F50" s="106" t="s">
        <v>3529</v>
      </c>
      <c r="G50" s="104" t="s">
        <v>3530</v>
      </c>
      <c r="H50" s="103">
        <v>40</v>
      </c>
      <c r="I50" s="103" t="s">
        <v>3490</v>
      </c>
      <c r="J50" s="103">
        <v>9</v>
      </c>
      <c r="K50" s="103" t="s">
        <v>3449</v>
      </c>
      <c r="L50" s="103" t="s">
        <v>194</v>
      </c>
      <c r="M50" s="103" t="s">
        <v>3151</v>
      </c>
      <c r="N50" s="128" t="s">
        <v>3139</v>
      </c>
      <c r="O50" s="107"/>
    </row>
    <row r="51" spans="1:15" ht="34.5" hidden="1" x14ac:dyDescent="0.25">
      <c r="A51" s="103">
        <v>44</v>
      </c>
      <c r="B51" s="103" t="s">
        <v>815</v>
      </c>
      <c r="C51" s="104" t="s">
        <v>816</v>
      </c>
      <c r="D51" s="105" t="s">
        <v>3540</v>
      </c>
      <c r="E51" s="105" t="s">
        <v>3541</v>
      </c>
      <c r="F51" s="106" t="s">
        <v>3542</v>
      </c>
      <c r="G51" s="104" t="s">
        <v>3543</v>
      </c>
      <c r="H51" s="103">
        <v>40</v>
      </c>
      <c r="I51" s="103" t="s">
        <v>3544</v>
      </c>
      <c r="J51" s="103">
        <v>2</v>
      </c>
      <c r="K51" s="103" t="s">
        <v>3449</v>
      </c>
      <c r="L51" s="103" t="s">
        <v>712</v>
      </c>
      <c r="M51" s="103" t="s">
        <v>3151</v>
      </c>
      <c r="N51" s="128" t="s">
        <v>3139</v>
      </c>
      <c r="O51" s="107"/>
    </row>
    <row r="52" spans="1:15" ht="34.5" hidden="1" x14ac:dyDescent="0.25">
      <c r="A52" s="103">
        <v>45</v>
      </c>
      <c r="B52" s="103" t="s">
        <v>815</v>
      </c>
      <c r="C52" s="104" t="s">
        <v>816</v>
      </c>
      <c r="D52" s="105" t="s">
        <v>3540</v>
      </c>
      <c r="E52" s="105" t="s">
        <v>3545</v>
      </c>
      <c r="F52" s="106" t="s">
        <v>3542</v>
      </c>
      <c r="G52" s="104" t="s">
        <v>3543</v>
      </c>
      <c r="H52" s="103">
        <v>40</v>
      </c>
      <c r="I52" s="103" t="s">
        <v>3544</v>
      </c>
      <c r="J52" s="103">
        <v>2</v>
      </c>
      <c r="K52" s="103" t="s">
        <v>3449</v>
      </c>
      <c r="L52" s="103" t="s">
        <v>468</v>
      </c>
      <c r="M52" s="103" t="s">
        <v>3151</v>
      </c>
      <c r="N52" s="128" t="s">
        <v>3139</v>
      </c>
      <c r="O52" s="107"/>
    </row>
    <row r="53" spans="1:15" ht="34.5" hidden="1" x14ac:dyDescent="0.25">
      <c r="A53" s="103">
        <v>46</v>
      </c>
      <c r="B53" s="103" t="s">
        <v>815</v>
      </c>
      <c r="C53" s="104" t="s">
        <v>816</v>
      </c>
      <c r="D53" s="105" t="s">
        <v>3540</v>
      </c>
      <c r="E53" s="105" t="s">
        <v>3546</v>
      </c>
      <c r="F53" s="106" t="s">
        <v>3542</v>
      </c>
      <c r="G53" s="104" t="s">
        <v>3543</v>
      </c>
      <c r="H53" s="103">
        <v>40</v>
      </c>
      <c r="I53" s="103" t="s">
        <v>3544</v>
      </c>
      <c r="J53" s="103">
        <v>2</v>
      </c>
      <c r="K53" s="103" t="s">
        <v>3449</v>
      </c>
      <c r="L53" s="103" t="s">
        <v>132</v>
      </c>
      <c r="M53" s="103" t="s">
        <v>3151</v>
      </c>
      <c r="N53" s="128" t="s">
        <v>3139</v>
      </c>
      <c r="O53" s="107"/>
    </row>
    <row r="54" spans="1:15" ht="34.5" hidden="1" x14ac:dyDescent="0.25">
      <c r="A54" s="103">
        <v>47</v>
      </c>
      <c r="B54" s="103" t="s">
        <v>815</v>
      </c>
      <c r="C54" s="104" t="s">
        <v>816</v>
      </c>
      <c r="D54" s="105" t="s">
        <v>3540</v>
      </c>
      <c r="E54" s="105" t="s">
        <v>3547</v>
      </c>
      <c r="F54" s="106" t="s">
        <v>3542</v>
      </c>
      <c r="G54" s="104" t="s">
        <v>3543</v>
      </c>
      <c r="H54" s="103">
        <v>40</v>
      </c>
      <c r="I54" s="103" t="s">
        <v>3544</v>
      </c>
      <c r="J54" s="103">
        <v>2</v>
      </c>
      <c r="K54" s="103" t="s">
        <v>3449</v>
      </c>
      <c r="L54" s="103" t="s">
        <v>59</v>
      </c>
      <c r="M54" s="103" t="s">
        <v>3151</v>
      </c>
      <c r="N54" s="128" t="s">
        <v>3139</v>
      </c>
      <c r="O54" s="107"/>
    </row>
    <row r="55" spans="1:15" ht="34.5" hidden="1" x14ac:dyDescent="0.25">
      <c r="A55" s="103">
        <v>48</v>
      </c>
      <c r="B55" s="103" t="s">
        <v>815</v>
      </c>
      <c r="C55" s="104" t="s">
        <v>816</v>
      </c>
      <c r="D55" s="105" t="s">
        <v>3540</v>
      </c>
      <c r="E55" s="105" t="s">
        <v>3548</v>
      </c>
      <c r="F55" s="106" t="s">
        <v>3542</v>
      </c>
      <c r="G55" s="104" t="s">
        <v>3543</v>
      </c>
      <c r="H55" s="103">
        <v>40</v>
      </c>
      <c r="I55" s="103" t="s">
        <v>3544</v>
      </c>
      <c r="J55" s="103">
        <v>2</v>
      </c>
      <c r="K55" s="103" t="s">
        <v>3449</v>
      </c>
      <c r="L55" s="103" t="s">
        <v>89</v>
      </c>
      <c r="M55" s="103" t="s">
        <v>3151</v>
      </c>
      <c r="N55" s="128" t="s">
        <v>3139</v>
      </c>
      <c r="O55" s="107"/>
    </row>
    <row r="56" spans="1:15" ht="34.5" hidden="1" x14ac:dyDescent="0.25">
      <c r="A56" s="103">
        <v>49</v>
      </c>
      <c r="B56" s="103" t="s">
        <v>815</v>
      </c>
      <c r="C56" s="104" t="s">
        <v>816</v>
      </c>
      <c r="D56" s="105" t="s">
        <v>3540</v>
      </c>
      <c r="E56" s="105" t="s">
        <v>3549</v>
      </c>
      <c r="F56" s="106" t="s">
        <v>3542</v>
      </c>
      <c r="G56" s="104" t="s">
        <v>3543</v>
      </c>
      <c r="H56" s="103">
        <v>40</v>
      </c>
      <c r="I56" s="103" t="s">
        <v>3544</v>
      </c>
      <c r="J56" s="103">
        <v>2</v>
      </c>
      <c r="K56" s="103" t="s">
        <v>3449</v>
      </c>
      <c r="L56" s="103" t="s">
        <v>118</v>
      </c>
      <c r="M56" s="103" t="s">
        <v>3151</v>
      </c>
      <c r="N56" s="128" t="s">
        <v>3139</v>
      </c>
      <c r="O56" s="107"/>
    </row>
    <row r="57" spans="1:15" ht="34.5" hidden="1" x14ac:dyDescent="0.25">
      <c r="A57" s="103">
        <v>50</v>
      </c>
      <c r="B57" s="103" t="s">
        <v>815</v>
      </c>
      <c r="C57" s="104" t="s">
        <v>816</v>
      </c>
      <c r="D57" s="105" t="s">
        <v>3540</v>
      </c>
      <c r="E57" s="105" t="s">
        <v>3550</v>
      </c>
      <c r="F57" s="106" t="s">
        <v>3542</v>
      </c>
      <c r="G57" s="104" t="s">
        <v>3543</v>
      </c>
      <c r="H57" s="103">
        <v>40</v>
      </c>
      <c r="I57" s="103" t="s">
        <v>3544</v>
      </c>
      <c r="J57" s="103">
        <v>2</v>
      </c>
      <c r="K57" s="103" t="s">
        <v>3449</v>
      </c>
      <c r="L57" s="103" t="s">
        <v>181</v>
      </c>
      <c r="M57" s="103" t="s">
        <v>3151</v>
      </c>
      <c r="N57" s="128" t="s">
        <v>3139</v>
      </c>
      <c r="O57" s="107"/>
    </row>
    <row r="58" spans="1:15" ht="34.5" hidden="1" x14ac:dyDescent="0.25">
      <c r="A58" s="103">
        <v>51</v>
      </c>
      <c r="B58" s="103" t="s">
        <v>815</v>
      </c>
      <c r="C58" s="104" t="s">
        <v>816</v>
      </c>
      <c r="D58" s="105" t="s">
        <v>3540</v>
      </c>
      <c r="E58" s="105" t="s">
        <v>3551</v>
      </c>
      <c r="F58" s="106" t="s">
        <v>3542</v>
      </c>
      <c r="G58" s="104" t="s">
        <v>3543</v>
      </c>
      <c r="H58" s="103">
        <v>40</v>
      </c>
      <c r="I58" s="103" t="s">
        <v>3544</v>
      </c>
      <c r="J58" s="103">
        <v>2</v>
      </c>
      <c r="K58" s="103" t="s">
        <v>3449</v>
      </c>
      <c r="L58" s="103" t="s">
        <v>3498</v>
      </c>
      <c r="M58" s="103" t="s">
        <v>3151</v>
      </c>
      <c r="N58" s="128" t="s">
        <v>3139</v>
      </c>
      <c r="O58" s="107"/>
    </row>
    <row r="59" spans="1:15" ht="34.5" hidden="1" x14ac:dyDescent="0.25">
      <c r="A59" s="103">
        <v>52</v>
      </c>
      <c r="B59" s="103" t="s">
        <v>815</v>
      </c>
      <c r="C59" s="104" t="s">
        <v>816</v>
      </c>
      <c r="D59" s="105" t="s">
        <v>3540</v>
      </c>
      <c r="E59" s="105" t="s">
        <v>3552</v>
      </c>
      <c r="F59" s="106" t="s">
        <v>3542</v>
      </c>
      <c r="G59" s="104" t="s">
        <v>3543</v>
      </c>
      <c r="H59" s="103">
        <v>40</v>
      </c>
      <c r="I59" s="103" t="s">
        <v>3544</v>
      </c>
      <c r="J59" s="103">
        <v>2</v>
      </c>
      <c r="K59" s="103" t="s">
        <v>3449</v>
      </c>
      <c r="L59" s="103" t="s">
        <v>43</v>
      </c>
      <c r="M59" s="103" t="s">
        <v>3151</v>
      </c>
      <c r="N59" s="128" t="s">
        <v>3139</v>
      </c>
      <c r="O59" s="107"/>
    </row>
    <row r="60" spans="1:15" ht="34.5" hidden="1" x14ac:dyDescent="0.25">
      <c r="A60" s="103">
        <v>53</v>
      </c>
      <c r="B60" s="103" t="s">
        <v>815</v>
      </c>
      <c r="C60" s="104" t="s">
        <v>816</v>
      </c>
      <c r="D60" s="105" t="s">
        <v>3540</v>
      </c>
      <c r="E60" s="105" t="s">
        <v>3553</v>
      </c>
      <c r="F60" s="106" t="s">
        <v>3542</v>
      </c>
      <c r="G60" s="104" t="s">
        <v>3543</v>
      </c>
      <c r="H60" s="103">
        <v>40</v>
      </c>
      <c r="I60" s="103" t="s">
        <v>3544</v>
      </c>
      <c r="J60" s="103">
        <v>2</v>
      </c>
      <c r="K60" s="103" t="s">
        <v>3449</v>
      </c>
      <c r="L60" s="103" t="s">
        <v>194</v>
      </c>
      <c r="M60" s="103" t="s">
        <v>3151</v>
      </c>
      <c r="N60" s="128" t="s">
        <v>3139</v>
      </c>
      <c r="O60" s="107"/>
    </row>
    <row r="61" spans="1:15" ht="23" hidden="1" x14ac:dyDescent="0.25">
      <c r="A61" s="103">
        <v>54</v>
      </c>
      <c r="B61" s="103" t="s">
        <v>815</v>
      </c>
      <c r="C61" s="104" t="s">
        <v>816</v>
      </c>
      <c r="D61" s="105" t="s">
        <v>3554</v>
      </c>
      <c r="E61" s="105" t="s">
        <v>3555</v>
      </c>
      <c r="F61" s="106" t="s">
        <v>3556</v>
      </c>
      <c r="G61" s="104" t="s">
        <v>3557</v>
      </c>
      <c r="H61" s="103">
        <v>40</v>
      </c>
      <c r="I61" s="103" t="s">
        <v>3544</v>
      </c>
      <c r="J61" s="103">
        <v>4</v>
      </c>
      <c r="K61" s="103" t="s">
        <v>3449</v>
      </c>
      <c r="L61" s="103" t="s">
        <v>712</v>
      </c>
      <c r="M61" s="103" t="s">
        <v>3151</v>
      </c>
      <c r="N61" s="128" t="s">
        <v>3139</v>
      </c>
      <c r="O61" s="107"/>
    </row>
    <row r="62" spans="1:15" ht="23" hidden="1" x14ac:dyDescent="0.25">
      <c r="A62" s="103">
        <v>55</v>
      </c>
      <c r="B62" s="103" t="s">
        <v>815</v>
      </c>
      <c r="C62" s="104" t="s">
        <v>816</v>
      </c>
      <c r="D62" s="105" t="s">
        <v>3554</v>
      </c>
      <c r="E62" s="105" t="s">
        <v>3558</v>
      </c>
      <c r="F62" s="106" t="s">
        <v>3556</v>
      </c>
      <c r="G62" s="104" t="s">
        <v>3557</v>
      </c>
      <c r="H62" s="103">
        <v>40</v>
      </c>
      <c r="I62" s="103" t="s">
        <v>3544</v>
      </c>
      <c r="J62" s="103">
        <v>4</v>
      </c>
      <c r="K62" s="103" t="s">
        <v>3449</v>
      </c>
      <c r="L62" s="103" t="s">
        <v>468</v>
      </c>
      <c r="M62" s="103" t="s">
        <v>3151</v>
      </c>
      <c r="N62" s="128" t="s">
        <v>3139</v>
      </c>
      <c r="O62" s="107"/>
    </row>
    <row r="63" spans="1:15" ht="23" hidden="1" x14ac:dyDescent="0.25">
      <c r="A63" s="103">
        <v>56</v>
      </c>
      <c r="B63" s="103" t="s">
        <v>815</v>
      </c>
      <c r="C63" s="104" t="s">
        <v>816</v>
      </c>
      <c r="D63" s="105" t="s">
        <v>3554</v>
      </c>
      <c r="E63" s="105" t="s">
        <v>3559</v>
      </c>
      <c r="F63" s="106" t="s">
        <v>3556</v>
      </c>
      <c r="G63" s="104" t="s">
        <v>3557</v>
      </c>
      <c r="H63" s="103">
        <v>40</v>
      </c>
      <c r="I63" s="103" t="s">
        <v>3544</v>
      </c>
      <c r="J63" s="103">
        <v>4</v>
      </c>
      <c r="K63" s="103" t="s">
        <v>3449</v>
      </c>
      <c r="L63" s="103" t="s">
        <v>132</v>
      </c>
      <c r="M63" s="103" t="s">
        <v>3151</v>
      </c>
      <c r="N63" s="128" t="s">
        <v>3139</v>
      </c>
      <c r="O63" s="107"/>
    </row>
    <row r="64" spans="1:15" ht="23" hidden="1" x14ac:dyDescent="0.25">
      <c r="A64" s="103">
        <v>57</v>
      </c>
      <c r="B64" s="103" t="s">
        <v>815</v>
      </c>
      <c r="C64" s="104" t="s">
        <v>816</v>
      </c>
      <c r="D64" s="105" t="s">
        <v>3554</v>
      </c>
      <c r="E64" s="105" t="s">
        <v>3560</v>
      </c>
      <c r="F64" s="106" t="s">
        <v>3556</v>
      </c>
      <c r="G64" s="104" t="s">
        <v>3557</v>
      </c>
      <c r="H64" s="103">
        <v>40</v>
      </c>
      <c r="I64" s="103" t="s">
        <v>3544</v>
      </c>
      <c r="J64" s="103">
        <v>4</v>
      </c>
      <c r="K64" s="103" t="s">
        <v>3449</v>
      </c>
      <c r="L64" s="103" t="s">
        <v>59</v>
      </c>
      <c r="M64" s="103" t="s">
        <v>3151</v>
      </c>
      <c r="N64" s="128" t="s">
        <v>3139</v>
      </c>
      <c r="O64" s="107"/>
    </row>
    <row r="65" spans="1:15" ht="23" hidden="1" x14ac:dyDescent="0.25">
      <c r="A65" s="103">
        <v>58</v>
      </c>
      <c r="B65" s="103" t="s">
        <v>815</v>
      </c>
      <c r="C65" s="104" t="s">
        <v>816</v>
      </c>
      <c r="D65" s="105" t="s">
        <v>3554</v>
      </c>
      <c r="E65" s="105" t="s">
        <v>3561</v>
      </c>
      <c r="F65" s="106" t="s">
        <v>3556</v>
      </c>
      <c r="G65" s="104" t="s">
        <v>3557</v>
      </c>
      <c r="H65" s="103">
        <v>40</v>
      </c>
      <c r="I65" s="103" t="s">
        <v>3544</v>
      </c>
      <c r="J65" s="103">
        <v>4</v>
      </c>
      <c r="K65" s="103" t="s">
        <v>3449</v>
      </c>
      <c r="L65" s="103" t="s">
        <v>89</v>
      </c>
      <c r="M65" s="103" t="s">
        <v>3151</v>
      </c>
      <c r="N65" s="128" t="s">
        <v>3139</v>
      </c>
      <c r="O65" s="107"/>
    </row>
    <row r="66" spans="1:15" ht="23" hidden="1" x14ac:dyDescent="0.25">
      <c r="A66" s="103">
        <v>59</v>
      </c>
      <c r="B66" s="103" t="s">
        <v>815</v>
      </c>
      <c r="C66" s="104" t="s">
        <v>816</v>
      </c>
      <c r="D66" s="105" t="s">
        <v>3554</v>
      </c>
      <c r="E66" s="105" t="s">
        <v>3562</v>
      </c>
      <c r="F66" s="106" t="s">
        <v>3556</v>
      </c>
      <c r="G66" s="104" t="s">
        <v>3557</v>
      </c>
      <c r="H66" s="103">
        <v>40</v>
      </c>
      <c r="I66" s="103" t="s">
        <v>3544</v>
      </c>
      <c r="J66" s="103">
        <v>4</v>
      </c>
      <c r="K66" s="103" t="s">
        <v>3449</v>
      </c>
      <c r="L66" s="103" t="s">
        <v>118</v>
      </c>
      <c r="M66" s="103" t="s">
        <v>3151</v>
      </c>
      <c r="N66" s="128" t="s">
        <v>3139</v>
      </c>
      <c r="O66" s="107"/>
    </row>
    <row r="67" spans="1:15" ht="23" hidden="1" x14ac:dyDescent="0.25">
      <c r="A67" s="103">
        <v>60</v>
      </c>
      <c r="B67" s="103" t="s">
        <v>815</v>
      </c>
      <c r="C67" s="104" t="s">
        <v>816</v>
      </c>
      <c r="D67" s="105" t="s">
        <v>3554</v>
      </c>
      <c r="E67" s="105" t="s">
        <v>3563</v>
      </c>
      <c r="F67" s="106" t="s">
        <v>3556</v>
      </c>
      <c r="G67" s="104" t="s">
        <v>3557</v>
      </c>
      <c r="H67" s="103">
        <v>40</v>
      </c>
      <c r="I67" s="103" t="s">
        <v>3544</v>
      </c>
      <c r="J67" s="103">
        <v>4</v>
      </c>
      <c r="K67" s="103" t="s">
        <v>3449</v>
      </c>
      <c r="L67" s="103" t="s">
        <v>181</v>
      </c>
      <c r="M67" s="103" t="s">
        <v>3151</v>
      </c>
      <c r="N67" s="128" t="s">
        <v>3139</v>
      </c>
      <c r="O67" s="107"/>
    </row>
    <row r="68" spans="1:15" ht="23" hidden="1" x14ac:dyDescent="0.25">
      <c r="A68" s="103">
        <v>61</v>
      </c>
      <c r="B68" s="103" t="s">
        <v>815</v>
      </c>
      <c r="C68" s="104" t="s">
        <v>816</v>
      </c>
      <c r="D68" s="105" t="s">
        <v>3554</v>
      </c>
      <c r="E68" s="105" t="s">
        <v>3564</v>
      </c>
      <c r="F68" s="106" t="s">
        <v>3556</v>
      </c>
      <c r="G68" s="104" t="s">
        <v>3557</v>
      </c>
      <c r="H68" s="103">
        <v>40</v>
      </c>
      <c r="I68" s="103" t="s">
        <v>3544</v>
      </c>
      <c r="J68" s="103">
        <v>4</v>
      </c>
      <c r="K68" s="103" t="s">
        <v>3449</v>
      </c>
      <c r="L68" s="103" t="s">
        <v>3498</v>
      </c>
      <c r="M68" s="103" t="s">
        <v>3151</v>
      </c>
      <c r="N68" s="128" t="s">
        <v>3139</v>
      </c>
      <c r="O68" s="107"/>
    </row>
    <row r="69" spans="1:15" ht="23" hidden="1" x14ac:dyDescent="0.25">
      <c r="A69" s="103">
        <v>62</v>
      </c>
      <c r="B69" s="103" t="s">
        <v>815</v>
      </c>
      <c r="C69" s="104" t="s">
        <v>816</v>
      </c>
      <c r="D69" s="105" t="s">
        <v>3554</v>
      </c>
      <c r="E69" s="105" t="s">
        <v>3565</v>
      </c>
      <c r="F69" s="106" t="s">
        <v>3556</v>
      </c>
      <c r="G69" s="104" t="s">
        <v>3557</v>
      </c>
      <c r="H69" s="103">
        <v>40</v>
      </c>
      <c r="I69" s="103" t="s">
        <v>3544</v>
      </c>
      <c r="J69" s="103">
        <v>4</v>
      </c>
      <c r="K69" s="103" t="s">
        <v>3449</v>
      </c>
      <c r="L69" s="103" t="s">
        <v>43</v>
      </c>
      <c r="M69" s="103" t="s">
        <v>3151</v>
      </c>
      <c r="N69" s="128" t="s">
        <v>3139</v>
      </c>
      <c r="O69" s="107"/>
    </row>
    <row r="70" spans="1:15" ht="23" hidden="1" x14ac:dyDescent="0.25">
      <c r="A70" s="103">
        <v>63</v>
      </c>
      <c r="B70" s="103" t="s">
        <v>815</v>
      </c>
      <c r="C70" s="104" t="s">
        <v>816</v>
      </c>
      <c r="D70" s="105" t="s">
        <v>3554</v>
      </c>
      <c r="E70" s="105" t="s">
        <v>3566</v>
      </c>
      <c r="F70" s="106" t="s">
        <v>3556</v>
      </c>
      <c r="G70" s="104" t="s">
        <v>3557</v>
      </c>
      <c r="H70" s="103">
        <v>40</v>
      </c>
      <c r="I70" s="103" t="s">
        <v>3544</v>
      </c>
      <c r="J70" s="103">
        <v>4</v>
      </c>
      <c r="K70" s="103" t="s">
        <v>3449</v>
      </c>
      <c r="L70" s="103" t="s">
        <v>194</v>
      </c>
      <c r="M70" s="103" t="s">
        <v>3151</v>
      </c>
      <c r="N70" s="128" t="s">
        <v>3139</v>
      </c>
      <c r="O70" s="107"/>
    </row>
    <row r="71" spans="1:15" ht="34.5" hidden="1" x14ac:dyDescent="0.25">
      <c r="A71" s="103">
        <v>64</v>
      </c>
      <c r="B71" s="103" t="s">
        <v>291</v>
      </c>
      <c r="C71" s="104" t="s">
        <v>292</v>
      </c>
      <c r="D71" s="105" t="s">
        <v>3567</v>
      </c>
      <c r="E71" s="105" t="s">
        <v>3568</v>
      </c>
      <c r="F71" s="106" t="s">
        <v>2271</v>
      </c>
      <c r="G71" s="104" t="s">
        <v>2272</v>
      </c>
      <c r="H71" s="103">
        <v>40</v>
      </c>
      <c r="I71" s="103" t="s">
        <v>3544</v>
      </c>
      <c r="J71" s="103">
        <v>7</v>
      </c>
      <c r="K71" s="103" t="s">
        <v>3449</v>
      </c>
      <c r="L71" s="103" t="s">
        <v>712</v>
      </c>
      <c r="M71" s="103" t="s">
        <v>3151</v>
      </c>
      <c r="N71" s="128" t="s">
        <v>3139</v>
      </c>
      <c r="O71" s="107"/>
    </row>
    <row r="72" spans="1:15" ht="34.5" hidden="1" x14ac:dyDescent="0.25">
      <c r="A72" s="103">
        <v>65</v>
      </c>
      <c r="B72" s="103" t="s">
        <v>291</v>
      </c>
      <c r="C72" s="104" t="s">
        <v>292</v>
      </c>
      <c r="D72" s="105" t="s">
        <v>3567</v>
      </c>
      <c r="E72" s="105" t="s">
        <v>3569</v>
      </c>
      <c r="F72" s="106" t="s">
        <v>2271</v>
      </c>
      <c r="G72" s="104" t="s">
        <v>2272</v>
      </c>
      <c r="H72" s="103">
        <v>40</v>
      </c>
      <c r="I72" s="103" t="s">
        <v>3544</v>
      </c>
      <c r="J72" s="103">
        <v>7</v>
      </c>
      <c r="K72" s="103" t="s">
        <v>3449</v>
      </c>
      <c r="L72" s="103" t="s">
        <v>468</v>
      </c>
      <c r="M72" s="103" t="s">
        <v>3151</v>
      </c>
      <c r="N72" s="128" t="s">
        <v>3139</v>
      </c>
      <c r="O72" s="107"/>
    </row>
    <row r="73" spans="1:15" ht="34.5" hidden="1" x14ac:dyDescent="0.25">
      <c r="A73" s="103">
        <v>66</v>
      </c>
      <c r="B73" s="103" t="s">
        <v>291</v>
      </c>
      <c r="C73" s="104" t="s">
        <v>292</v>
      </c>
      <c r="D73" s="105" t="s">
        <v>3567</v>
      </c>
      <c r="E73" s="105" t="s">
        <v>3570</v>
      </c>
      <c r="F73" s="106" t="s">
        <v>2271</v>
      </c>
      <c r="G73" s="104" t="s">
        <v>2272</v>
      </c>
      <c r="H73" s="103">
        <v>40</v>
      </c>
      <c r="I73" s="103" t="s">
        <v>3544</v>
      </c>
      <c r="J73" s="103">
        <v>7</v>
      </c>
      <c r="K73" s="103" t="s">
        <v>3449</v>
      </c>
      <c r="L73" s="103" t="s">
        <v>132</v>
      </c>
      <c r="M73" s="103" t="s">
        <v>3151</v>
      </c>
      <c r="N73" s="128" t="s">
        <v>3139</v>
      </c>
      <c r="O73" s="107"/>
    </row>
    <row r="74" spans="1:15" ht="34.5" hidden="1" x14ac:dyDescent="0.25">
      <c r="A74" s="103">
        <v>67</v>
      </c>
      <c r="B74" s="103" t="s">
        <v>291</v>
      </c>
      <c r="C74" s="104" t="s">
        <v>292</v>
      </c>
      <c r="D74" s="105" t="s">
        <v>3567</v>
      </c>
      <c r="E74" s="105" t="s">
        <v>3571</v>
      </c>
      <c r="F74" s="106" t="s">
        <v>2271</v>
      </c>
      <c r="G74" s="104" t="s">
        <v>2272</v>
      </c>
      <c r="H74" s="103">
        <v>40</v>
      </c>
      <c r="I74" s="103" t="s">
        <v>3544</v>
      </c>
      <c r="J74" s="103">
        <v>7</v>
      </c>
      <c r="K74" s="103" t="s">
        <v>3449</v>
      </c>
      <c r="L74" s="103" t="s">
        <v>59</v>
      </c>
      <c r="M74" s="103" t="s">
        <v>3151</v>
      </c>
      <c r="N74" s="128" t="s">
        <v>3139</v>
      </c>
      <c r="O74" s="107"/>
    </row>
    <row r="75" spans="1:15" ht="34.5" hidden="1" x14ac:dyDescent="0.25">
      <c r="A75" s="103">
        <v>68</v>
      </c>
      <c r="B75" s="103" t="s">
        <v>291</v>
      </c>
      <c r="C75" s="104" t="s">
        <v>292</v>
      </c>
      <c r="D75" s="105" t="s">
        <v>3567</v>
      </c>
      <c r="E75" s="105" t="s">
        <v>3572</v>
      </c>
      <c r="F75" s="106" t="s">
        <v>2271</v>
      </c>
      <c r="G75" s="104" t="s">
        <v>2272</v>
      </c>
      <c r="H75" s="103">
        <v>40</v>
      </c>
      <c r="I75" s="103" t="s">
        <v>3544</v>
      </c>
      <c r="J75" s="103">
        <v>7</v>
      </c>
      <c r="K75" s="103" t="s">
        <v>3449</v>
      </c>
      <c r="L75" s="103" t="s">
        <v>89</v>
      </c>
      <c r="M75" s="103" t="s">
        <v>3151</v>
      </c>
      <c r="N75" s="128" t="s">
        <v>3139</v>
      </c>
      <c r="O75" s="107"/>
    </row>
    <row r="76" spans="1:15" ht="34.5" hidden="1" x14ac:dyDescent="0.25">
      <c r="A76" s="103">
        <v>69</v>
      </c>
      <c r="B76" s="103" t="s">
        <v>291</v>
      </c>
      <c r="C76" s="104" t="s">
        <v>292</v>
      </c>
      <c r="D76" s="105" t="s">
        <v>3567</v>
      </c>
      <c r="E76" s="105" t="s">
        <v>3573</v>
      </c>
      <c r="F76" s="106" t="s">
        <v>2271</v>
      </c>
      <c r="G76" s="104" t="s">
        <v>2272</v>
      </c>
      <c r="H76" s="103">
        <v>40</v>
      </c>
      <c r="I76" s="103" t="s">
        <v>3544</v>
      </c>
      <c r="J76" s="103">
        <v>7</v>
      </c>
      <c r="K76" s="103" t="s">
        <v>3449</v>
      </c>
      <c r="L76" s="103" t="s">
        <v>118</v>
      </c>
      <c r="M76" s="103" t="s">
        <v>3151</v>
      </c>
      <c r="N76" s="128" t="s">
        <v>3139</v>
      </c>
      <c r="O76" s="107"/>
    </row>
    <row r="77" spans="1:15" ht="34.5" hidden="1" x14ac:dyDescent="0.25">
      <c r="A77" s="103">
        <v>70</v>
      </c>
      <c r="B77" s="103" t="s">
        <v>291</v>
      </c>
      <c r="C77" s="104" t="s">
        <v>292</v>
      </c>
      <c r="D77" s="105" t="s">
        <v>3567</v>
      </c>
      <c r="E77" s="105" t="s">
        <v>3574</v>
      </c>
      <c r="F77" s="106" t="s">
        <v>2271</v>
      </c>
      <c r="G77" s="104" t="s">
        <v>2272</v>
      </c>
      <c r="H77" s="103">
        <v>40</v>
      </c>
      <c r="I77" s="103" t="s">
        <v>3544</v>
      </c>
      <c r="J77" s="103">
        <v>7</v>
      </c>
      <c r="K77" s="103" t="s">
        <v>3449</v>
      </c>
      <c r="L77" s="103" t="s">
        <v>181</v>
      </c>
      <c r="M77" s="103" t="s">
        <v>3151</v>
      </c>
      <c r="N77" s="128" t="s">
        <v>3139</v>
      </c>
      <c r="O77" s="107"/>
    </row>
    <row r="78" spans="1:15" ht="34.5" hidden="1" x14ac:dyDescent="0.25">
      <c r="A78" s="103">
        <v>71</v>
      </c>
      <c r="B78" s="103" t="s">
        <v>291</v>
      </c>
      <c r="C78" s="104" t="s">
        <v>292</v>
      </c>
      <c r="D78" s="105" t="s">
        <v>3567</v>
      </c>
      <c r="E78" s="105" t="s">
        <v>3575</v>
      </c>
      <c r="F78" s="106" t="s">
        <v>2271</v>
      </c>
      <c r="G78" s="104" t="s">
        <v>2272</v>
      </c>
      <c r="H78" s="103">
        <v>40</v>
      </c>
      <c r="I78" s="103" t="s">
        <v>3544</v>
      </c>
      <c r="J78" s="103">
        <v>7</v>
      </c>
      <c r="K78" s="103" t="s">
        <v>3449</v>
      </c>
      <c r="L78" s="103" t="s">
        <v>3498</v>
      </c>
      <c r="M78" s="103" t="s">
        <v>3151</v>
      </c>
      <c r="N78" s="128" t="s">
        <v>3139</v>
      </c>
      <c r="O78" s="107"/>
    </row>
    <row r="79" spans="1:15" ht="34.5" hidden="1" x14ac:dyDescent="0.25">
      <c r="A79" s="103">
        <v>72</v>
      </c>
      <c r="B79" s="103" t="s">
        <v>291</v>
      </c>
      <c r="C79" s="104" t="s">
        <v>292</v>
      </c>
      <c r="D79" s="105" t="s">
        <v>3567</v>
      </c>
      <c r="E79" s="105" t="s">
        <v>3576</v>
      </c>
      <c r="F79" s="106" t="s">
        <v>2271</v>
      </c>
      <c r="G79" s="104" t="s">
        <v>2272</v>
      </c>
      <c r="H79" s="103">
        <v>40</v>
      </c>
      <c r="I79" s="103" t="s">
        <v>3544</v>
      </c>
      <c r="J79" s="103">
        <v>7</v>
      </c>
      <c r="K79" s="103" t="s">
        <v>3449</v>
      </c>
      <c r="L79" s="103" t="s">
        <v>43</v>
      </c>
      <c r="M79" s="103" t="s">
        <v>3151</v>
      </c>
      <c r="N79" s="128" t="s">
        <v>3139</v>
      </c>
      <c r="O79" s="107"/>
    </row>
    <row r="80" spans="1:15" ht="34.5" hidden="1" x14ac:dyDescent="0.25">
      <c r="A80" s="103">
        <v>73</v>
      </c>
      <c r="B80" s="103" t="s">
        <v>291</v>
      </c>
      <c r="C80" s="104" t="s">
        <v>292</v>
      </c>
      <c r="D80" s="105" t="s">
        <v>3567</v>
      </c>
      <c r="E80" s="105" t="s">
        <v>3577</v>
      </c>
      <c r="F80" s="106" t="s">
        <v>2271</v>
      </c>
      <c r="G80" s="104" t="s">
        <v>2272</v>
      </c>
      <c r="H80" s="103">
        <v>40</v>
      </c>
      <c r="I80" s="103" t="s">
        <v>3544</v>
      </c>
      <c r="J80" s="103">
        <v>7</v>
      </c>
      <c r="K80" s="103" t="s">
        <v>3449</v>
      </c>
      <c r="L80" s="103" t="s">
        <v>194</v>
      </c>
      <c r="M80" s="103" t="s">
        <v>3151</v>
      </c>
      <c r="N80" s="128" t="s">
        <v>3139</v>
      </c>
      <c r="O80" s="107"/>
    </row>
    <row r="81" spans="1:15" ht="34.5" hidden="1" x14ac:dyDescent="0.25">
      <c r="A81" s="103">
        <v>74</v>
      </c>
      <c r="B81" s="103" t="s">
        <v>291</v>
      </c>
      <c r="C81" s="104" t="s">
        <v>292</v>
      </c>
      <c r="D81" s="105" t="s">
        <v>3578</v>
      </c>
      <c r="E81" s="105" t="s">
        <v>3579</v>
      </c>
      <c r="F81" s="106" t="s">
        <v>3580</v>
      </c>
      <c r="G81" s="104" t="s">
        <v>3581</v>
      </c>
      <c r="H81" s="103">
        <v>24</v>
      </c>
      <c r="I81" s="103" t="s">
        <v>3544</v>
      </c>
      <c r="J81" s="103">
        <v>9</v>
      </c>
      <c r="K81" s="103" t="s">
        <v>3449</v>
      </c>
      <c r="L81" s="103" t="s">
        <v>712</v>
      </c>
      <c r="M81" s="103" t="s">
        <v>3151</v>
      </c>
      <c r="N81" s="128" t="s">
        <v>3139</v>
      </c>
      <c r="O81" s="107"/>
    </row>
    <row r="82" spans="1:15" ht="34.5" hidden="1" x14ac:dyDescent="0.25">
      <c r="A82" s="103">
        <v>75</v>
      </c>
      <c r="B82" s="103" t="s">
        <v>291</v>
      </c>
      <c r="C82" s="104" t="s">
        <v>292</v>
      </c>
      <c r="D82" s="105" t="s">
        <v>3578</v>
      </c>
      <c r="E82" s="105" t="s">
        <v>3582</v>
      </c>
      <c r="F82" s="106" t="s">
        <v>3580</v>
      </c>
      <c r="G82" s="104" t="s">
        <v>3581</v>
      </c>
      <c r="H82" s="103">
        <v>40</v>
      </c>
      <c r="I82" s="103" t="s">
        <v>3544</v>
      </c>
      <c r="J82" s="103">
        <v>9</v>
      </c>
      <c r="K82" s="103" t="s">
        <v>3449</v>
      </c>
      <c r="L82" s="103" t="s">
        <v>468</v>
      </c>
      <c r="M82" s="103" t="s">
        <v>3151</v>
      </c>
      <c r="N82" s="128" t="s">
        <v>3139</v>
      </c>
      <c r="O82" s="107"/>
    </row>
    <row r="83" spans="1:15" ht="34.5" hidden="1" x14ac:dyDescent="0.25">
      <c r="A83" s="103">
        <v>76</v>
      </c>
      <c r="B83" s="103" t="s">
        <v>291</v>
      </c>
      <c r="C83" s="104" t="s">
        <v>292</v>
      </c>
      <c r="D83" s="105" t="s">
        <v>3578</v>
      </c>
      <c r="E83" s="105" t="s">
        <v>3583</v>
      </c>
      <c r="F83" s="106" t="s">
        <v>3580</v>
      </c>
      <c r="G83" s="104" t="s">
        <v>3581</v>
      </c>
      <c r="H83" s="103">
        <v>40</v>
      </c>
      <c r="I83" s="103" t="s">
        <v>3544</v>
      </c>
      <c r="J83" s="103">
        <v>9</v>
      </c>
      <c r="K83" s="103" t="s">
        <v>3449</v>
      </c>
      <c r="L83" s="103" t="s">
        <v>132</v>
      </c>
      <c r="M83" s="103" t="s">
        <v>3151</v>
      </c>
      <c r="N83" s="128" t="s">
        <v>3139</v>
      </c>
      <c r="O83" s="107"/>
    </row>
    <row r="84" spans="1:15" ht="34.5" hidden="1" x14ac:dyDescent="0.25">
      <c r="A84" s="103">
        <v>77</v>
      </c>
      <c r="B84" s="103" t="s">
        <v>291</v>
      </c>
      <c r="C84" s="104" t="s">
        <v>292</v>
      </c>
      <c r="D84" s="105" t="s">
        <v>3578</v>
      </c>
      <c r="E84" s="105" t="s">
        <v>3584</v>
      </c>
      <c r="F84" s="106" t="s">
        <v>3580</v>
      </c>
      <c r="G84" s="104" t="s">
        <v>3581</v>
      </c>
      <c r="H84" s="103">
        <v>40</v>
      </c>
      <c r="I84" s="103" t="s">
        <v>3544</v>
      </c>
      <c r="J84" s="103">
        <v>9</v>
      </c>
      <c r="K84" s="103" t="s">
        <v>3449</v>
      </c>
      <c r="L84" s="103" t="s">
        <v>59</v>
      </c>
      <c r="M84" s="103" t="s">
        <v>3151</v>
      </c>
      <c r="N84" s="128" t="s">
        <v>3139</v>
      </c>
      <c r="O84" s="107"/>
    </row>
    <row r="85" spans="1:15" ht="34.5" hidden="1" x14ac:dyDescent="0.25">
      <c r="A85" s="103">
        <v>78</v>
      </c>
      <c r="B85" s="103" t="s">
        <v>291</v>
      </c>
      <c r="C85" s="104" t="s">
        <v>292</v>
      </c>
      <c r="D85" s="105" t="s">
        <v>3578</v>
      </c>
      <c r="E85" s="105" t="s">
        <v>3585</v>
      </c>
      <c r="F85" s="106" t="s">
        <v>3580</v>
      </c>
      <c r="G85" s="104" t="s">
        <v>3581</v>
      </c>
      <c r="H85" s="103">
        <v>40</v>
      </c>
      <c r="I85" s="103" t="s">
        <v>3544</v>
      </c>
      <c r="J85" s="103">
        <v>9</v>
      </c>
      <c r="K85" s="103" t="s">
        <v>3449</v>
      </c>
      <c r="L85" s="103" t="s">
        <v>89</v>
      </c>
      <c r="M85" s="103" t="s">
        <v>3151</v>
      </c>
      <c r="N85" s="128" t="s">
        <v>3139</v>
      </c>
      <c r="O85" s="107"/>
    </row>
    <row r="86" spans="1:15" ht="34.5" hidden="1" x14ac:dyDescent="0.25">
      <c r="A86" s="103">
        <v>79</v>
      </c>
      <c r="B86" s="103" t="s">
        <v>291</v>
      </c>
      <c r="C86" s="104" t="s">
        <v>292</v>
      </c>
      <c r="D86" s="105" t="s">
        <v>3578</v>
      </c>
      <c r="E86" s="105" t="s">
        <v>3586</v>
      </c>
      <c r="F86" s="106" t="s">
        <v>3580</v>
      </c>
      <c r="G86" s="104" t="s">
        <v>3581</v>
      </c>
      <c r="H86" s="103">
        <v>40</v>
      </c>
      <c r="I86" s="103" t="s">
        <v>3544</v>
      </c>
      <c r="J86" s="103">
        <v>9</v>
      </c>
      <c r="K86" s="103" t="s">
        <v>3449</v>
      </c>
      <c r="L86" s="103" t="s">
        <v>118</v>
      </c>
      <c r="M86" s="103" t="s">
        <v>3151</v>
      </c>
      <c r="N86" s="128" t="s">
        <v>3139</v>
      </c>
      <c r="O86" s="107"/>
    </row>
    <row r="87" spans="1:15" ht="34.5" hidden="1" x14ac:dyDescent="0.25">
      <c r="A87" s="103">
        <v>80</v>
      </c>
      <c r="B87" s="103" t="s">
        <v>291</v>
      </c>
      <c r="C87" s="104" t="s">
        <v>292</v>
      </c>
      <c r="D87" s="105" t="s">
        <v>3578</v>
      </c>
      <c r="E87" s="105" t="s">
        <v>3587</v>
      </c>
      <c r="F87" s="106" t="s">
        <v>3580</v>
      </c>
      <c r="G87" s="104" t="s">
        <v>3581</v>
      </c>
      <c r="H87" s="103">
        <v>40</v>
      </c>
      <c r="I87" s="103" t="s">
        <v>3544</v>
      </c>
      <c r="J87" s="103">
        <v>9</v>
      </c>
      <c r="K87" s="103" t="s">
        <v>3449</v>
      </c>
      <c r="L87" s="103" t="s">
        <v>181</v>
      </c>
      <c r="M87" s="103" t="s">
        <v>3151</v>
      </c>
      <c r="N87" s="128" t="s">
        <v>3139</v>
      </c>
      <c r="O87" s="107"/>
    </row>
    <row r="88" spans="1:15" ht="34.5" hidden="1" x14ac:dyDescent="0.25">
      <c r="A88" s="103">
        <v>81</v>
      </c>
      <c r="B88" s="103" t="s">
        <v>291</v>
      </c>
      <c r="C88" s="104" t="s">
        <v>292</v>
      </c>
      <c r="D88" s="105" t="s">
        <v>3578</v>
      </c>
      <c r="E88" s="105" t="s">
        <v>3588</v>
      </c>
      <c r="F88" s="106" t="s">
        <v>3580</v>
      </c>
      <c r="G88" s="104" t="s">
        <v>3581</v>
      </c>
      <c r="H88" s="103">
        <v>40</v>
      </c>
      <c r="I88" s="103" t="s">
        <v>3544</v>
      </c>
      <c r="J88" s="103">
        <v>9</v>
      </c>
      <c r="K88" s="103" t="s">
        <v>3449</v>
      </c>
      <c r="L88" s="103" t="s">
        <v>3498</v>
      </c>
      <c r="M88" s="103" t="s">
        <v>3151</v>
      </c>
      <c r="N88" s="128" t="s">
        <v>3139</v>
      </c>
      <c r="O88" s="107"/>
    </row>
    <row r="89" spans="1:15" ht="34.5" hidden="1" x14ac:dyDescent="0.25">
      <c r="A89" s="103">
        <v>82</v>
      </c>
      <c r="B89" s="103" t="s">
        <v>291</v>
      </c>
      <c r="C89" s="104" t="s">
        <v>292</v>
      </c>
      <c r="D89" s="105" t="s">
        <v>3578</v>
      </c>
      <c r="E89" s="105" t="s">
        <v>3589</v>
      </c>
      <c r="F89" s="106" t="s">
        <v>3580</v>
      </c>
      <c r="G89" s="104" t="s">
        <v>3581</v>
      </c>
      <c r="H89" s="103">
        <v>40</v>
      </c>
      <c r="I89" s="103" t="s">
        <v>3544</v>
      </c>
      <c r="J89" s="103">
        <v>9</v>
      </c>
      <c r="K89" s="103" t="s">
        <v>3449</v>
      </c>
      <c r="L89" s="103" t="s">
        <v>43</v>
      </c>
      <c r="M89" s="103" t="s">
        <v>3151</v>
      </c>
      <c r="N89" s="128" t="s">
        <v>3139</v>
      </c>
      <c r="O89" s="107"/>
    </row>
    <row r="90" spans="1:15" ht="34.5" hidden="1" x14ac:dyDescent="0.25">
      <c r="A90" s="103">
        <v>83</v>
      </c>
      <c r="B90" s="103" t="s">
        <v>291</v>
      </c>
      <c r="C90" s="104" t="s">
        <v>292</v>
      </c>
      <c r="D90" s="105" t="s">
        <v>3578</v>
      </c>
      <c r="E90" s="105" t="s">
        <v>3590</v>
      </c>
      <c r="F90" s="106" t="s">
        <v>3580</v>
      </c>
      <c r="G90" s="104" t="s">
        <v>3581</v>
      </c>
      <c r="H90" s="103">
        <v>40</v>
      </c>
      <c r="I90" s="103" t="s">
        <v>3544</v>
      </c>
      <c r="J90" s="103">
        <v>9</v>
      </c>
      <c r="K90" s="103" t="s">
        <v>3449</v>
      </c>
      <c r="L90" s="103" t="s">
        <v>194</v>
      </c>
      <c r="M90" s="103" t="s">
        <v>3151</v>
      </c>
      <c r="N90" s="128" t="s">
        <v>3139</v>
      </c>
      <c r="O90" s="107"/>
    </row>
    <row r="91" spans="1:15" ht="23" hidden="1" x14ac:dyDescent="0.25">
      <c r="A91" s="103">
        <v>84</v>
      </c>
      <c r="B91" s="103" t="s">
        <v>133</v>
      </c>
      <c r="C91" s="104" t="s">
        <v>134</v>
      </c>
      <c r="D91" s="105" t="s">
        <v>3591</v>
      </c>
      <c r="E91" s="105" t="s">
        <v>3592</v>
      </c>
      <c r="F91" s="106" t="s">
        <v>3516</v>
      </c>
      <c r="G91" s="104" t="s">
        <v>3517</v>
      </c>
      <c r="H91" s="103">
        <v>40</v>
      </c>
      <c r="I91" s="103" t="s">
        <v>3593</v>
      </c>
      <c r="J91" s="103">
        <v>2</v>
      </c>
      <c r="K91" s="103" t="s">
        <v>3449</v>
      </c>
      <c r="L91" s="103" t="s">
        <v>468</v>
      </c>
      <c r="M91" s="103" t="s">
        <v>3151</v>
      </c>
      <c r="N91" s="128" t="s">
        <v>3139</v>
      </c>
      <c r="O91" s="107"/>
    </row>
    <row r="92" spans="1:15" ht="23" hidden="1" x14ac:dyDescent="0.25">
      <c r="A92" s="103">
        <v>85</v>
      </c>
      <c r="B92" s="103" t="s">
        <v>133</v>
      </c>
      <c r="C92" s="104" t="s">
        <v>134</v>
      </c>
      <c r="D92" s="105" t="s">
        <v>3591</v>
      </c>
      <c r="E92" s="105" t="s">
        <v>3594</v>
      </c>
      <c r="F92" s="106" t="s">
        <v>3516</v>
      </c>
      <c r="G92" s="104" t="s">
        <v>3517</v>
      </c>
      <c r="H92" s="103">
        <v>40</v>
      </c>
      <c r="I92" s="103" t="s">
        <v>3593</v>
      </c>
      <c r="J92" s="103">
        <v>2</v>
      </c>
      <c r="K92" s="103" t="s">
        <v>3449</v>
      </c>
      <c r="L92" s="103" t="s">
        <v>132</v>
      </c>
      <c r="M92" s="103" t="s">
        <v>3151</v>
      </c>
      <c r="N92" s="128" t="s">
        <v>3139</v>
      </c>
      <c r="O92" s="107"/>
    </row>
    <row r="93" spans="1:15" ht="23" hidden="1" x14ac:dyDescent="0.25">
      <c r="A93" s="103">
        <v>86</v>
      </c>
      <c r="B93" s="103" t="s">
        <v>133</v>
      </c>
      <c r="C93" s="104" t="s">
        <v>134</v>
      </c>
      <c r="D93" s="105" t="s">
        <v>3591</v>
      </c>
      <c r="E93" s="105" t="s">
        <v>3595</v>
      </c>
      <c r="F93" s="106" t="s">
        <v>3516</v>
      </c>
      <c r="G93" s="104" t="s">
        <v>3517</v>
      </c>
      <c r="H93" s="103">
        <v>37</v>
      </c>
      <c r="I93" s="103" t="s">
        <v>3593</v>
      </c>
      <c r="J93" s="103">
        <v>2</v>
      </c>
      <c r="K93" s="103" t="s">
        <v>3449</v>
      </c>
      <c r="L93" s="103" t="s">
        <v>59</v>
      </c>
      <c r="M93" s="103" t="s">
        <v>3151</v>
      </c>
      <c r="N93" s="128" t="s">
        <v>3139</v>
      </c>
      <c r="O93" s="107"/>
    </row>
    <row r="94" spans="1:15" ht="23" hidden="1" x14ac:dyDescent="0.25">
      <c r="A94" s="103">
        <v>87</v>
      </c>
      <c r="B94" s="103" t="s">
        <v>133</v>
      </c>
      <c r="C94" s="104" t="s">
        <v>134</v>
      </c>
      <c r="D94" s="105" t="s">
        <v>3591</v>
      </c>
      <c r="E94" s="105" t="s">
        <v>3596</v>
      </c>
      <c r="F94" s="106" t="s">
        <v>3516</v>
      </c>
      <c r="G94" s="104" t="s">
        <v>3517</v>
      </c>
      <c r="H94" s="103">
        <v>40</v>
      </c>
      <c r="I94" s="103" t="s">
        <v>3593</v>
      </c>
      <c r="J94" s="103">
        <v>2</v>
      </c>
      <c r="K94" s="103" t="s">
        <v>3449</v>
      </c>
      <c r="L94" s="103" t="s">
        <v>89</v>
      </c>
      <c r="M94" s="103" t="s">
        <v>3151</v>
      </c>
      <c r="N94" s="128" t="s">
        <v>3139</v>
      </c>
      <c r="O94" s="107"/>
    </row>
    <row r="95" spans="1:15" ht="23" hidden="1" x14ac:dyDescent="0.25">
      <c r="A95" s="103">
        <v>88</v>
      </c>
      <c r="B95" s="103" t="s">
        <v>133</v>
      </c>
      <c r="C95" s="104" t="s">
        <v>134</v>
      </c>
      <c r="D95" s="105" t="s">
        <v>3591</v>
      </c>
      <c r="E95" s="105" t="s">
        <v>3597</v>
      </c>
      <c r="F95" s="106" t="s">
        <v>3516</v>
      </c>
      <c r="G95" s="104" t="s">
        <v>3517</v>
      </c>
      <c r="H95" s="103">
        <v>40</v>
      </c>
      <c r="I95" s="103" t="s">
        <v>3593</v>
      </c>
      <c r="J95" s="103">
        <v>2</v>
      </c>
      <c r="K95" s="103" t="s">
        <v>3449</v>
      </c>
      <c r="L95" s="103" t="s">
        <v>118</v>
      </c>
      <c r="M95" s="103" t="s">
        <v>3151</v>
      </c>
      <c r="N95" s="128" t="s">
        <v>3139</v>
      </c>
      <c r="O95" s="107"/>
    </row>
    <row r="96" spans="1:15" ht="23" hidden="1" x14ac:dyDescent="0.25">
      <c r="A96" s="103">
        <v>89</v>
      </c>
      <c r="B96" s="103" t="s">
        <v>133</v>
      </c>
      <c r="C96" s="104" t="s">
        <v>134</v>
      </c>
      <c r="D96" s="105" t="s">
        <v>3591</v>
      </c>
      <c r="E96" s="105" t="s">
        <v>3598</v>
      </c>
      <c r="F96" s="106" t="s">
        <v>3516</v>
      </c>
      <c r="G96" s="104" t="s">
        <v>3517</v>
      </c>
      <c r="H96" s="103">
        <v>40</v>
      </c>
      <c r="I96" s="103" t="s">
        <v>3593</v>
      </c>
      <c r="J96" s="103">
        <v>2</v>
      </c>
      <c r="K96" s="103" t="s">
        <v>3449</v>
      </c>
      <c r="L96" s="103" t="s">
        <v>181</v>
      </c>
      <c r="M96" s="103" t="s">
        <v>3151</v>
      </c>
      <c r="N96" s="128" t="s">
        <v>3139</v>
      </c>
      <c r="O96" s="107"/>
    </row>
    <row r="97" spans="1:15" ht="23" hidden="1" x14ac:dyDescent="0.25">
      <c r="A97" s="103">
        <v>90</v>
      </c>
      <c r="B97" s="103" t="s">
        <v>133</v>
      </c>
      <c r="C97" s="104" t="s">
        <v>134</v>
      </c>
      <c r="D97" s="105" t="s">
        <v>3591</v>
      </c>
      <c r="E97" s="105" t="s">
        <v>3599</v>
      </c>
      <c r="F97" s="106" t="s">
        <v>3516</v>
      </c>
      <c r="G97" s="104" t="s">
        <v>3517</v>
      </c>
      <c r="H97" s="103">
        <v>40</v>
      </c>
      <c r="I97" s="103" t="s">
        <v>3593</v>
      </c>
      <c r="J97" s="103">
        <v>2</v>
      </c>
      <c r="K97" s="103" t="s">
        <v>3449</v>
      </c>
      <c r="L97" s="103" t="s">
        <v>3498</v>
      </c>
      <c r="M97" s="103" t="s">
        <v>3151</v>
      </c>
      <c r="N97" s="128" t="s">
        <v>3139</v>
      </c>
      <c r="O97" s="107"/>
    </row>
    <row r="98" spans="1:15" ht="23" hidden="1" x14ac:dyDescent="0.25">
      <c r="A98" s="103">
        <v>91</v>
      </c>
      <c r="B98" s="103" t="s">
        <v>133</v>
      </c>
      <c r="C98" s="104" t="s">
        <v>134</v>
      </c>
      <c r="D98" s="105" t="s">
        <v>3591</v>
      </c>
      <c r="E98" s="105" t="s">
        <v>3600</v>
      </c>
      <c r="F98" s="106" t="s">
        <v>3516</v>
      </c>
      <c r="G98" s="104" t="s">
        <v>3517</v>
      </c>
      <c r="H98" s="103">
        <v>40</v>
      </c>
      <c r="I98" s="103" t="s">
        <v>3593</v>
      </c>
      <c r="J98" s="103">
        <v>2</v>
      </c>
      <c r="K98" s="103" t="s">
        <v>3449</v>
      </c>
      <c r="L98" s="103" t="s">
        <v>43</v>
      </c>
      <c r="M98" s="103" t="s">
        <v>3151</v>
      </c>
      <c r="N98" s="128" t="s">
        <v>3139</v>
      </c>
      <c r="O98" s="107"/>
    </row>
    <row r="99" spans="1:15" ht="23" hidden="1" x14ac:dyDescent="0.25">
      <c r="A99" s="103">
        <v>92</v>
      </c>
      <c r="B99" s="103" t="s">
        <v>133</v>
      </c>
      <c r="C99" s="104" t="s">
        <v>134</v>
      </c>
      <c r="D99" s="105" t="s">
        <v>3591</v>
      </c>
      <c r="E99" s="105" t="s">
        <v>3601</v>
      </c>
      <c r="F99" s="106" t="s">
        <v>3516</v>
      </c>
      <c r="G99" s="104" t="s">
        <v>3517</v>
      </c>
      <c r="H99" s="103">
        <v>40</v>
      </c>
      <c r="I99" s="103" t="s">
        <v>3593</v>
      </c>
      <c r="J99" s="103">
        <v>2</v>
      </c>
      <c r="K99" s="103" t="s">
        <v>3449</v>
      </c>
      <c r="L99" s="103" t="s">
        <v>194</v>
      </c>
      <c r="M99" s="103" t="s">
        <v>3151</v>
      </c>
      <c r="N99" s="128" t="s">
        <v>3139</v>
      </c>
      <c r="O99" s="107"/>
    </row>
    <row r="100" spans="1:15" ht="23" hidden="1" x14ac:dyDescent="0.25">
      <c r="A100" s="103">
        <v>93</v>
      </c>
      <c r="B100" s="103" t="s">
        <v>815</v>
      </c>
      <c r="C100" s="104" t="s">
        <v>816</v>
      </c>
      <c r="D100" s="105" t="s">
        <v>3602</v>
      </c>
      <c r="E100" s="105" t="s">
        <v>3603</v>
      </c>
      <c r="F100" s="106" t="s">
        <v>3556</v>
      </c>
      <c r="G100" s="104" t="s">
        <v>3557</v>
      </c>
      <c r="H100" s="103">
        <v>40</v>
      </c>
      <c r="I100" s="103" t="s">
        <v>3593</v>
      </c>
      <c r="J100" s="103">
        <v>4</v>
      </c>
      <c r="K100" s="103" t="s">
        <v>3449</v>
      </c>
      <c r="L100" s="103" t="s">
        <v>468</v>
      </c>
      <c r="M100" s="103" t="s">
        <v>3151</v>
      </c>
      <c r="N100" s="128" t="s">
        <v>3139</v>
      </c>
      <c r="O100" s="107"/>
    </row>
    <row r="101" spans="1:15" ht="23" hidden="1" x14ac:dyDescent="0.25">
      <c r="A101" s="103">
        <v>94</v>
      </c>
      <c r="B101" s="103" t="s">
        <v>815</v>
      </c>
      <c r="C101" s="104" t="s">
        <v>816</v>
      </c>
      <c r="D101" s="105" t="s">
        <v>3602</v>
      </c>
      <c r="E101" s="105" t="s">
        <v>3604</v>
      </c>
      <c r="F101" s="106" t="s">
        <v>3556</v>
      </c>
      <c r="G101" s="104" t="s">
        <v>3557</v>
      </c>
      <c r="H101" s="103">
        <v>40</v>
      </c>
      <c r="I101" s="103" t="s">
        <v>3593</v>
      </c>
      <c r="J101" s="103">
        <v>4</v>
      </c>
      <c r="K101" s="103" t="s">
        <v>3449</v>
      </c>
      <c r="L101" s="103" t="s">
        <v>132</v>
      </c>
      <c r="M101" s="103" t="s">
        <v>3151</v>
      </c>
      <c r="N101" s="128" t="s">
        <v>3139</v>
      </c>
      <c r="O101" s="107"/>
    </row>
    <row r="102" spans="1:15" ht="23" hidden="1" x14ac:dyDescent="0.25">
      <c r="A102" s="103">
        <v>95</v>
      </c>
      <c r="B102" s="103" t="s">
        <v>815</v>
      </c>
      <c r="C102" s="104" t="s">
        <v>816</v>
      </c>
      <c r="D102" s="105" t="s">
        <v>3602</v>
      </c>
      <c r="E102" s="105" t="s">
        <v>3605</v>
      </c>
      <c r="F102" s="106" t="s">
        <v>3556</v>
      </c>
      <c r="G102" s="104" t="s">
        <v>3557</v>
      </c>
      <c r="H102" s="103">
        <v>40</v>
      </c>
      <c r="I102" s="103" t="s">
        <v>3593</v>
      </c>
      <c r="J102" s="103">
        <v>4</v>
      </c>
      <c r="K102" s="103" t="s">
        <v>3449</v>
      </c>
      <c r="L102" s="103" t="s">
        <v>89</v>
      </c>
      <c r="M102" s="103" t="s">
        <v>3151</v>
      </c>
      <c r="N102" s="128" t="s">
        <v>3139</v>
      </c>
      <c r="O102" s="107"/>
    </row>
    <row r="103" spans="1:15" ht="23" hidden="1" x14ac:dyDescent="0.25">
      <c r="A103" s="103">
        <v>96</v>
      </c>
      <c r="B103" s="103" t="s">
        <v>815</v>
      </c>
      <c r="C103" s="104" t="s">
        <v>816</v>
      </c>
      <c r="D103" s="105" t="s">
        <v>3602</v>
      </c>
      <c r="E103" s="105" t="s">
        <v>3606</v>
      </c>
      <c r="F103" s="106" t="s">
        <v>3556</v>
      </c>
      <c r="G103" s="104" t="s">
        <v>3557</v>
      </c>
      <c r="H103" s="103">
        <v>40</v>
      </c>
      <c r="I103" s="103" t="s">
        <v>3593</v>
      </c>
      <c r="J103" s="103">
        <v>4</v>
      </c>
      <c r="K103" s="103" t="s">
        <v>3449</v>
      </c>
      <c r="L103" s="103" t="s">
        <v>118</v>
      </c>
      <c r="M103" s="103" t="s">
        <v>3151</v>
      </c>
      <c r="N103" s="128" t="s">
        <v>3139</v>
      </c>
      <c r="O103" s="107"/>
    </row>
    <row r="104" spans="1:15" ht="23" hidden="1" x14ac:dyDescent="0.25">
      <c r="A104" s="103">
        <v>97</v>
      </c>
      <c r="B104" s="103" t="s">
        <v>815</v>
      </c>
      <c r="C104" s="104" t="s">
        <v>816</v>
      </c>
      <c r="D104" s="105" t="s">
        <v>3602</v>
      </c>
      <c r="E104" s="105" t="s">
        <v>3607</v>
      </c>
      <c r="F104" s="106" t="s">
        <v>3556</v>
      </c>
      <c r="G104" s="104" t="s">
        <v>3557</v>
      </c>
      <c r="H104" s="103">
        <v>29</v>
      </c>
      <c r="I104" s="103" t="s">
        <v>3593</v>
      </c>
      <c r="J104" s="103">
        <v>4</v>
      </c>
      <c r="K104" s="103" t="s">
        <v>3449</v>
      </c>
      <c r="L104" s="103" t="s">
        <v>181</v>
      </c>
      <c r="M104" s="103" t="s">
        <v>3151</v>
      </c>
      <c r="N104" s="128" t="s">
        <v>3139</v>
      </c>
      <c r="O104" s="107"/>
    </row>
    <row r="105" spans="1:15" ht="23" hidden="1" x14ac:dyDescent="0.25">
      <c r="A105" s="103">
        <v>98</v>
      </c>
      <c r="B105" s="103" t="s">
        <v>815</v>
      </c>
      <c r="C105" s="104" t="s">
        <v>816</v>
      </c>
      <c r="D105" s="105" t="s">
        <v>3602</v>
      </c>
      <c r="E105" s="105" t="s">
        <v>3608</v>
      </c>
      <c r="F105" s="106" t="s">
        <v>3556</v>
      </c>
      <c r="G105" s="104" t="s">
        <v>3557</v>
      </c>
      <c r="H105" s="103">
        <v>40</v>
      </c>
      <c r="I105" s="103" t="s">
        <v>3593</v>
      </c>
      <c r="J105" s="103">
        <v>4</v>
      </c>
      <c r="K105" s="103" t="s">
        <v>3449</v>
      </c>
      <c r="L105" s="103" t="s">
        <v>3498</v>
      </c>
      <c r="M105" s="103" t="s">
        <v>3151</v>
      </c>
      <c r="N105" s="128" t="s">
        <v>3139</v>
      </c>
      <c r="O105" s="107"/>
    </row>
    <row r="106" spans="1:15" ht="23" hidden="1" x14ac:dyDescent="0.25">
      <c r="A106" s="103">
        <v>99</v>
      </c>
      <c r="B106" s="103" t="s">
        <v>815</v>
      </c>
      <c r="C106" s="104" t="s">
        <v>816</v>
      </c>
      <c r="D106" s="105" t="s">
        <v>3602</v>
      </c>
      <c r="E106" s="105" t="s">
        <v>3609</v>
      </c>
      <c r="F106" s="106" t="s">
        <v>3556</v>
      </c>
      <c r="G106" s="104" t="s">
        <v>3557</v>
      </c>
      <c r="H106" s="103">
        <v>40</v>
      </c>
      <c r="I106" s="103" t="s">
        <v>3593</v>
      </c>
      <c r="J106" s="103">
        <v>4</v>
      </c>
      <c r="K106" s="103" t="s">
        <v>3449</v>
      </c>
      <c r="L106" s="103" t="s">
        <v>43</v>
      </c>
      <c r="M106" s="103" t="s">
        <v>3151</v>
      </c>
      <c r="N106" s="128" t="s">
        <v>3139</v>
      </c>
      <c r="O106" s="107"/>
    </row>
    <row r="107" spans="1:15" ht="23" hidden="1" x14ac:dyDescent="0.25">
      <c r="A107" s="103">
        <v>100</v>
      </c>
      <c r="B107" s="103" t="s">
        <v>815</v>
      </c>
      <c r="C107" s="104" t="s">
        <v>816</v>
      </c>
      <c r="D107" s="105" t="s">
        <v>3602</v>
      </c>
      <c r="E107" s="105" t="s">
        <v>3610</v>
      </c>
      <c r="F107" s="106" t="s">
        <v>3556</v>
      </c>
      <c r="G107" s="104" t="s">
        <v>3557</v>
      </c>
      <c r="H107" s="103">
        <v>30</v>
      </c>
      <c r="I107" s="103" t="s">
        <v>3593</v>
      </c>
      <c r="J107" s="103">
        <v>4</v>
      </c>
      <c r="K107" s="103" t="s">
        <v>3449</v>
      </c>
      <c r="L107" s="103" t="s">
        <v>194</v>
      </c>
      <c r="M107" s="103" t="s">
        <v>3151</v>
      </c>
      <c r="N107" s="128" t="s">
        <v>3139</v>
      </c>
      <c r="O107" s="107"/>
    </row>
    <row r="108" spans="1:15" ht="21" hidden="1" x14ac:dyDescent="0.25">
      <c r="A108" s="103">
        <v>101</v>
      </c>
      <c r="B108" s="103" t="s">
        <v>970</v>
      </c>
      <c r="C108" s="104" t="s">
        <v>971</v>
      </c>
      <c r="D108" s="105" t="s">
        <v>734</v>
      </c>
      <c r="E108" s="105" t="s">
        <v>3611</v>
      </c>
      <c r="F108" s="106" t="s">
        <v>3612</v>
      </c>
      <c r="G108" s="104" t="s">
        <v>3613</v>
      </c>
      <c r="H108" s="103">
        <v>43</v>
      </c>
      <c r="I108" s="103" t="s">
        <v>3614</v>
      </c>
      <c r="J108" s="103">
        <v>2</v>
      </c>
      <c r="K108" s="103" t="s">
        <v>3449</v>
      </c>
      <c r="L108" s="103" t="s">
        <v>468</v>
      </c>
      <c r="M108" s="103" t="s">
        <v>3151</v>
      </c>
      <c r="N108" s="128" t="s">
        <v>3139</v>
      </c>
      <c r="O108" s="107"/>
    </row>
    <row r="109" spans="1:15" ht="21" hidden="1" x14ac:dyDescent="0.25">
      <c r="A109" s="103">
        <v>102</v>
      </c>
      <c r="B109" s="103" t="s">
        <v>970</v>
      </c>
      <c r="C109" s="104" t="s">
        <v>971</v>
      </c>
      <c r="D109" s="105" t="s">
        <v>734</v>
      </c>
      <c r="E109" s="105" t="s">
        <v>735</v>
      </c>
      <c r="F109" s="106" t="s">
        <v>3612</v>
      </c>
      <c r="G109" s="104" t="s">
        <v>3613</v>
      </c>
      <c r="H109" s="103">
        <v>40</v>
      </c>
      <c r="I109" s="103" t="s">
        <v>3614</v>
      </c>
      <c r="J109" s="103">
        <v>2</v>
      </c>
      <c r="K109" s="103" t="s">
        <v>3449</v>
      </c>
      <c r="L109" s="103" t="s">
        <v>132</v>
      </c>
      <c r="M109" s="103" t="s">
        <v>3151</v>
      </c>
      <c r="N109" s="128" t="s">
        <v>3139</v>
      </c>
      <c r="O109" s="107"/>
    </row>
    <row r="110" spans="1:15" ht="21" hidden="1" x14ac:dyDescent="0.25">
      <c r="A110" s="103">
        <v>103</v>
      </c>
      <c r="B110" s="103" t="s">
        <v>241</v>
      </c>
      <c r="C110" s="104" t="s">
        <v>242</v>
      </c>
      <c r="D110" s="105" t="s">
        <v>99</v>
      </c>
      <c r="E110" s="105" t="s">
        <v>100</v>
      </c>
      <c r="F110" s="106" t="s">
        <v>3615</v>
      </c>
      <c r="G110" s="104" t="s">
        <v>445</v>
      </c>
      <c r="H110" s="103">
        <v>40</v>
      </c>
      <c r="I110" s="103" t="s">
        <v>3614</v>
      </c>
      <c r="J110" s="103">
        <v>2</v>
      </c>
      <c r="K110" s="103" t="s">
        <v>3449</v>
      </c>
      <c r="L110" s="103" t="s">
        <v>118</v>
      </c>
      <c r="M110" s="103" t="s">
        <v>3151</v>
      </c>
      <c r="N110" s="128" t="s">
        <v>3139</v>
      </c>
      <c r="O110" s="107"/>
    </row>
    <row r="111" spans="1:15" ht="21" hidden="1" x14ac:dyDescent="0.25">
      <c r="A111" s="103">
        <v>104</v>
      </c>
      <c r="B111" s="103" t="s">
        <v>241</v>
      </c>
      <c r="C111" s="104" t="s">
        <v>242</v>
      </c>
      <c r="D111" s="105" t="s">
        <v>99</v>
      </c>
      <c r="E111" s="105" t="s">
        <v>1146</v>
      </c>
      <c r="F111" s="106" t="s">
        <v>3615</v>
      </c>
      <c r="G111" s="104" t="s">
        <v>445</v>
      </c>
      <c r="H111" s="103">
        <v>23</v>
      </c>
      <c r="I111" s="103" t="s">
        <v>3614</v>
      </c>
      <c r="J111" s="103">
        <v>2</v>
      </c>
      <c r="K111" s="103" t="s">
        <v>3449</v>
      </c>
      <c r="L111" s="103" t="s">
        <v>3498</v>
      </c>
      <c r="M111" s="103" t="s">
        <v>3151</v>
      </c>
      <c r="N111" s="128" t="s">
        <v>3139</v>
      </c>
      <c r="O111" s="107"/>
    </row>
    <row r="112" spans="1:15" ht="21" hidden="1" x14ac:dyDescent="0.25">
      <c r="A112" s="103">
        <v>105</v>
      </c>
      <c r="B112" s="103" t="s">
        <v>3616</v>
      </c>
      <c r="C112" s="104" t="s">
        <v>134</v>
      </c>
      <c r="D112" s="105" t="s">
        <v>3444</v>
      </c>
      <c r="E112" s="105" t="s">
        <v>3445</v>
      </c>
      <c r="F112" s="106" t="s">
        <v>360</v>
      </c>
      <c r="G112" s="104" t="s">
        <v>361</v>
      </c>
      <c r="H112" s="103">
        <v>19</v>
      </c>
      <c r="I112" s="103" t="s">
        <v>3614</v>
      </c>
      <c r="J112" s="103">
        <v>2</v>
      </c>
      <c r="K112" s="103" t="s">
        <v>3449</v>
      </c>
      <c r="L112" s="103" t="s">
        <v>59</v>
      </c>
      <c r="M112" s="103" t="s">
        <v>3151</v>
      </c>
      <c r="N112" s="128" t="s">
        <v>3139</v>
      </c>
      <c r="O112" s="107"/>
    </row>
    <row r="113" spans="1:15" ht="21" hidden="1" x14ac:dyDescent="0.25">
      <c r="A113" s="103">
        <v>106</v>
      </c>
      <c r="B113" s="103" t="s">
        <v>586</v>
      </c>
      <c r="C113" s="104" t="s">
        <v>587</v>
      </c>
      <c r="D113" s="105" t="s">
        <v>3617</v>
      </c>
      <c r="E113" s="105" t="s">
        <v>3618</v>
      </c>
      <c r="F113" s="106" t="s">
        <v>3619</v>
      </c>
      <c r="G113" s="104" t="s">
        <v>3620</v>
      </c>
      <c r="H113" s="103">
        <v>40</v>
      </c>
      <c r="I113" s="103" t="s">
        <v>3614</v>
      </c>
      <c r="J113" s="103">
        <v>2</v>
      </c>
      <c r="K113" s="103" t="s">
        <v>3449</v>
      </c>
      <c r="L113" s="103" t="s">
        <v>89</v>
      </c>
      <c r="M113" s="103" t="s">
        <v>3151</v>
      </c>
      <c r="N113" s="128" t="s">
        <v>3139</v>
      </c>
      <c r="O113" s="107"/>
    </row>
    <row r="114" spans="1:15" ht="21" hidden="1" x14ac:dyDescent="0.25">
      <c r="A114" s="103">
        <v>107</v>
      </c>
      <c r="B114" s="103" t="s">
        <v>586</v>
      </c>
      <c r="C114" s="104" t="s">
        <v>587</v>
      </c>
      <c r="D114" s="105" t="s">
        <v>3617</v>
      </c>
      <c r="E114" s="105" t="s">
        <v>3621</v>
      </c>
      <c r="F114" s="106" t="s">
        <v>3619</v>
      </c>
      <c r="G114" s="104" t="s">
        <v>3620</v>
      </c>
      <c r="H114" s="103">
        <v>40</v>
      </c>
      <c r="I114" s="103" t="s">
        <v>3614</v>
      </c>
      <c r="J114" s="103">
        <v>2</v>
      </c>
      <c r="K114" s="103" t="s">
        <v>3449</v>
      </c>
      <c r="L114" s="103" t="s">
        <v>181</v>
      </c>
      <c r="M114" s="103" t="s">
        <v>3151</v>
      </c>
      <c r="N114" s="128" t="s">
        <v>3139</v>
      </c>
      <c r="O114" s="107"/>
    </row>
    <row r="115" spans="1:15" ht="21" hidden="1" x14ac:dyDescent="0.25">
      <c r="A115" s="103">
        <v>108</v>
      </c>
      <c r="B115" s="103" t="s">
        <v>586</v>
      </c>
      <c r="C115" s="104" t="s">
        <v>587</v>
      </c>
      <c r="D115" s="105" t="s">
        <v>3617</v>
      </c>
      <c r="E115" s="105" t="s">
        <v>3622</v>
      </c>
      <c r="F115" s="106" t="s">
        <v>3619</v>
      </c>
      <c r="G115" s="104" t="s">
        <v>3620</v>
      </c>
      <c r="H115" s="103">
        <v>40</v>
      </c>
      <c r="I115" s="103" t="s">
        <v>3614</v>
      </c>
      <c r="J115" s="103">
        <v>2</v>
      </c>
      <c r="K115" s="103" t="s">
        <v>3449</v>
      </c>
      <c r="L115" s="103" t="s">
        <v>43</v>
      </c>
      <c r="M115" s="103" t="s">
        <v>3151</v>
      </c>
      <c r="N115" s="128" t="s">
        <v>3139</v>
      </c>
      <c r="O115" s="107"/>
    </row>
    <row r="116" spans="1:15" ht="21" hidden="1" x14ac:dyDescent="0.25">
      <c r="A116" s="103">
        <v>109</v>
      </c>
      <c r="B116" s="103" t="s">
        <v>586</v>
      </c>
      <c r="C116" s="104" t="s">
        <v>587</v>
      </c>
      <c r="D116" s="105" t="s">
        <v>3617</v>
      </c>
      <c r="E116" s="105" t="s">
        <v>3623</v>
      </c>
      <c r="F116" s="106" t="s">
        <v>3619</v>
      </c>
      <c r="G116" s="104" t="s">
        <v>3620</v>
      </c>
      <c r="H116" s="103">
        <v>25</v>
      </c>
      <c r="I116" s="103" t="s">
        <v>3614</v>
      </c>
      <c r="J116" s="103">
        <v>2</v>
      </c>
      <c r="K116" s="103" t="s">
        <v>3449</v>
      </c>
      <c r="L116" s="103" t="s">
        <v>194</v>
      </c>
      <c r="M116" s="103" t="s">
        <v>3151</v>
      </c>
      <c r="N116" s="128" t="s">
        <v>3139</v>
      </c>
      <c r="O116" s="107"/>
    </row>
    <row r="117" spans="1:15" ht="21" hidden="1" x14ac:dyDescent="0.25">
      <c r="A117" s="103">
        <v>110</v>
      </c>
      <c r="B117" s="103" t="s">
        <v>241</v>
      </c>
      <c r="C117" s="104" t="s">
        <v>242</v>
      </c>
      <c r="D117" s="105" t="s">
        <v>3624</v>
      </c>
      <c r="E117" s="105" t="s">
        <v>3625</v>
      </c>
      <c r="F117" s="106" t="s">
        <v>3615</v>
      </c>
      <c r="G117" s="104" t="s">
        <v>445</v>
      </c>
      <c r="H117" s="103">
        <v>40</v>
      </c>
      <c r="I117" s="103" t="s">
        <v>3614</v>
      </c>
      <c r="J117" s="103">
        <v>4</v>
      </c>
      <c r="K117" s="103" t="s">
        <v>3449</v>
      </c>
      <c r="L117" s="103" t="s">
        <v>89</v>
      </c>
      <c r="M117" s="103" t="s">
        <v>3151</v>
      </c>
      <c r="N117" s="128" t="s">
        <v>3139</v>
      </c>
      <c r="O117" s="107"/>
    </row>
    <row r="118" spans="1:15" ht="21" hidden="1" x14ac:dyDescent="0.25">
      <c r="A118" s="103">
        <v>111</v>
      </c>
      <c r="B118" s="103" t="s">
        <v>241</v>
      </c>
      <c r="C118" s="104" t="s">
        <v>242</v>
      </c>
      <c r="D118" s="105" t="s">
        <v>1309</v>
      </c>
      <c r="E118" s="105" t="s">
        <v>1310</v>
      </c>
      <c r="F118" s="106" t="s">
        <v>2506</v>
      </c>
      <c r="G118" s="104" t="s">
        <v>2507</v>
      </c>
      <c r="H118" s="103">
        <v>40</v>
      </c>
      <c r="I118" s="103" t="s">
        <v>3614</v>
      </c>
      <c r="J118" s="103">
        <v>4</v>
      </c>
      <c r="K118" s="103" t="s">
        <v>3449</v>
      </c>
      <c r="L118" s="103" t="s">
        <v>118</v>
      </c>
      <c r="M118" s="103" t="s">
        <v>3151</v>
      </c>
      <c r="N118" s="128" t="s">
        <v>3139</v>
      </c>
      <c r="O118" s="107"/>
    </row>
    <row r="119" spans="1:15" ht="21" hidden="1" x14ac:dyDescent="0.25">
      <c r="A119" s="103">
        <v>112</v>
      </c>
      <c r="B119" s="103" t="s">
        <v>241</v>
      </c>
      <c r="C119" s="104" t="s">
        <v>242</v>
      </c>
      <c r="D119" s="105" t="s">
        <v>3624</v>
      </c>
      <c r="E119" s="105" t="s">
        <v>3626</v>
      </c>
      <c r="F119" s="106" t="s">
        <v>3615</v>
      </c>
      <c r="G119" s="104" t="s">
        <v>445</v>
      </c>
      <c r="H119" s="103">
        <v>40</v>
      </c>
      <c r="I119" s="103" t="s">
        <v>3614</v>
      </c>
      <c r="J119" s="103">
        <v>4</v>
      </c>
      <c r="K119" s="103" t="s">
        <v>3449</v>
      </c>
      <c r="L119" s="103" t="s">
        <v>181</v>
      </c>
      <c r="M119" s="103" t="s">
        <v>3151</v>
      </c>
      <c r="N119" s="128" t="s">
        <v>3139</v>
      </c>
      <c r="O119" s="107"/>
    </row>
    <row r="120" spans="1:15" ht="21" hidden="1" x14ac:dyDescent="0.25">
      <c r="A120" s="103">
        <v>113</v>
      </c>
      <c r="B120" s="103" t="s">
        <v>241</v>
      </c>
      <c r="C120" s="104" t="s">
        <v>242</v>
      </c>
      <c r="D120" s="105" t="s">
        <v>1309</v>
      </c>
      <c r="E120" s="105" t="s">
        <v>3627</v>
      </c>
      <c r="F120" s="106" t="s">
        <v>2506</v>
      </c>
      <c r="G120" s="104" t="s">
        <v>2507</v>
      </c>
      <c r="H120" s="103">
        <v>23</v>
      </c>
      <c r="I120" s="103" t="s">
        <v>3614</v>
      </c>
      <c r="J120" s="103">
        <v>4</v>
      </c>
      <c r="K120" s="103" t="s">
        <v>3449</v>
      </c>
      <c r="L120" s="103" t="s">
        <v>3498</v>
      </c>
      <c r="M120" s="103" t="s">
        <v>3151</v>
      </c>
      <c r="N120" s="128" t="s">
        <v>3139</v>
      </c>
      <c r="O120" s="107"/>
    </row>
    <row r="121" spans="1:15" ht="21" hidden="1" x14ac:dyDescent="0.25">
      <c r="A121" s="103">
        <v>114</v>
      </c>
      <c r="B121" s="103" t="s">
        <v>241</v>
      </c>
      <c r="C121" s="104" t="s">
        <v>242</v>
      </c>
      <c r="D121" s="105" t="s">
        <v>3624</v>
      </c>
      <c r="E121" s="105" t="s">
        <v>3628</v>
      </c>
      <c r="F121" s="106" t="s">
        <v>3615</v>
      </c>
      <c r="G121" s="104" t="s">
        <v>445</v>
      </c>
      <c r="H121" s="103">
        <v>40</v>
      </c>
      <c r="I121" s="103" t="s">
        <v>3614</v>
      </c>
      <c r="J121" s="103">
        <v>4</v>
      </c>
      <c r="K121" s="103" t="s">
        <v>3449</v>
      </c>
      <c r="L121" s="103" t="s">
        <v>43</v>
      </c>
      <c r="M121" s="103" t="s">
        <v>3151</v>
      </c>
      <c r="N121" s="128" t="s">
        <v>3139</v>
      </c>
      <c r="O121" s="107"/>
    </row>
    <row r="122" spans="1:15" ht="21" hidden="1" x14ac:dyDescent="0.25">
      <c r="A122" s="103">
        <v>115</v>
      </c>
      <c r="B122" s="103" t="s">
        <v>241</v>
      </c>
      <c r="C122" s="104" t="s">
        <v>242</v>
      </c>
      <c r="D122" s="105" t="s">
        <v>3624</v>
      </c>
      <c r="E122" s="105" t="s">
        <v>3629</v>
      </c>
      <c r="F122" s="106" t="s">
        <v>3615</v>
      </c>
      <c r="G122" s="104" t="s">
        <v>445</v>
      </c>
      <c r="H122" s="103">
        <v>21</v>
      </c>
      <c r="I122" s="103" t="s">
        <v>3614</v>
      </c>
      <c r="J122" s="103">
        <v>4</v>
      </c>
      <c r="K122" s="103" t="s">
        <v>3449</v>
      </c>
      <c r="L122" s="103" t="s">
        <v>194</v>
      </c>
      <c r="M122" s="103" t="s">
        <v>3151</v>
      </c>
      <c r="N122" s="128" t="s">
        <v>3139</v>
      </c>
      <c r="O122" s="107"/>
    </row>
    <row r="123" spans="1:15" ht="21" hidden="1" x14ac:dyDescent="0.25">
      <c r="A123" s="103">
        <v>116</v>
      </c>
      <c r="B123" s="103" t="s">
        <v>3616</v>
      </c>
      <c r="C123" s="104" t="s">
        <v>134</v>
      </c>
      <c r="D123" s="105" t="s">
        <v>3630</v>
      </c>
      <c r="E123" s="105" t="s">
        <v>3631</v>
      </c>
      <c r="F123" s="106" t="s">
        <v>3619</v>
      </c>
      <c r="G123" s="104" t="s">
        <v>3620</v>
      </c>
      <c r="H123" s="103">
        <v>30</v>
      </c>
      <c r="I123" s="103" t="s">
        <v>3614</v>
      </c>
      <c r="J123" s="103">
        <v>4</v>
      </c>
      <c r="K123" s="103" t="s">
        <v>3449</v>
      </c>
      <c r="L123" s="103" t="s">
        <v>468</v>
      </c>
      <c r="M123" s="103" t="s">
        <v>3151</v>
      </c>
      <c r="N123" s="128" t="s">
        <v>3139</v>
      </c>
      <c r="O123" s="107"/>
    </row>
    <row r="124" spans="1:15" ht="21" hidden="1" x14ac:dyDescent="0.25">
      <c r="A124" s="103">
        <v>117</v>
      </c>
      <c r="B124" s="103" t="s">
        <v>3616</v>
      </c>
      <c r="C124" s="104" t="s">
        <v>134</v>
      </c>
      <c r="D124" s="105" t="s">
        <v>3630</v>
      </c>
      <c r="E124" s="105" t="s">
        <v>3632</v>
      </c>
      <c r="F124" s="106" t="s">
        <v>3619</v>
      </c>
      <c r="G124" s="104" t="s">
        <v>3620</v>
      </c>
      <c r="H124" s="103">
        <v>29</v>
      </c>
      <c r="I124" s="103" t="s">
        <v>3614</v>
      </c>
      <c r="J124" s="103">
        <v>4</v>
      </c>
      <c r="K124" s="103" t="s">
        <v>3449</v>
      </c>
      <c r="L124" s="103" t="s">
        <v>132</v>
      </c>
      <c r="M124" s="103" t="s">
        <v>3151</v>
      </c>
      <c r="N124" s="128" t="s">
        <v>3139</v>
      </c>
      <c r="O124" s="107"/>
    </row>
    <row r="125" spans="1:15" ht="21" hidden="1" x14ac:dyDescent="0.25">
      <c r="A125" s="103">
        <v>118</v>
      </c>
      <c r="B125" s="103" t="s">
        <v>3633</v>
      </c>
      <c r="C125" s="104" t="s">
        <v>134</v>
      </c>
      <c r="D125" s="105" t="s">
        <v>99</v>
      </c>
      <c r="E125" s="105" t="s">
        <v>100</v>
      </c>
      <c r="F125" s="106" t="s">
        <v>360</v>
      </c>
      <c r="G125" s="104" t="s">
        <v>361</v>
      </c>
      <c r="H125" s="103">
        <v>29</v>
      </c>
      <c r="I125" s="103" t="s">
        <v>3614</v>
      </c>
      <c r="J125" s="103">
        <v>7</v>
      </c>
      <c r="K125" s="103" t="s">
        <v>3449</v>
      </c>
      <c r="L125" s="103" t="s">
        <v>118</v>
      </c>
      <c r="M125" s="103" t="s">
        <v>3151</v>
      </c>
      <c r="N125" s="128" t="s">
        <v>3139</v>
      </c>
      <c r="O125" s="107"/>
    </row>
    <row r="126" spans="1:15" ht="21" hidden="1" x14ac:dyDescent="0.25">
      <c r="A126" s="103">
        <v>119</v>
      </c>
      <c r="B126" s="103" t="s">
        <v>3633</v>
      </c>
      <c r="C126" s="104" t="s">
        <v>134</v>
      </c>
      <c r="D126" s="105" t="s">
        <v>99</v>
      </c>
      <c r="E126" s="105" t="s">
        <v>1146</v>
      </c>
      <c r="F126" s="106" t="s">
        <v>360</v>
      </c>
      <c r="G126" s="104" t="s">
        <v>361</v>
      </c>
      <c r="H126" s="103">
        <v>29</v>
      </c>
      <c r="I126" s="103" t="s">
        <v>3614</v>
      </c>
      <c r="J126" s="103">
        <v>7</v>
      </c>
      <c r="K126" s="103" t="s">
        <v>3449</v>
      </c>
      <c r="L126" s="103" t="s">
        <v>3498</v>
      </c>
      <c r="M126" s="103" t="s">
        <v>3151</v>
      </c>
      <c r="N126" s="128" t="s">
        <v>3139</v>
      </c>
      <c r="O126" s="107"/>
    </row>
    <row r="127" spans="1:15" ht="21" hidden="1" x14ac:dyDescent="0.25">
      <c r="A127" s="103">
        <v>120</v>
      </c>
      <c r="B127" s="103" t="s">
        <v>3634</v>
      </c>
      <c r="C127" s="104" t="s">
        <v>816</v>
      </c>
      <c r="D127" s="105" t="s">
        <v>99</v>
      </c>
      <c r="E127" s="105" t="s">
        <v>1146</v>
      </c>
      <c r="F127" s="106" t="s">
        <v>3612</v>
      </c>
      <c r="G127" s="104" t="s">
        <v>3613</v>
      </c>
      <c r="H127" s="103">
        <v>23</v>
      </c>
      <c r="I127" s="103" t="s">
        <v>3635</v>
      </c>
      <c r="J127" s="103">
        <v>2</v>
      </c>
      <c r="K127" s="103" t="s">
        <v>3449</v>
      </c>
      <c r="L127" s="103" t="s">
        <v>468</v>
      </c>
      <c r="M127" s="103" t="s">
        <v>3151</v>
      </c>
      <c r="N127" s="128" t="s">
        <v>3139</v>
      </c>
      <c r="O127" s="107"/>
    </row>
    <row r="128" spans="1:15" ht="21" hidden="1" x14ac:dyDescent="0.25">
      <c r="A128" s="103">
        <v>121</v>
      </c>
      <c r="B128" s="103" t="s">
        <v>3634</v>
      </c>
      <c r="C128" s="104" t="s">
        <v>816</v>
      </c>
      <c r="D128" s="105" t="s">
        <v>99</v>
      </c>
      <c r="E128" s="105" t="s">
        <v>100</v>
      </c>
      <c r="F128" s="106" t="s">
        <v>3612</v>
      </c>
      <c r="G128" s="104" t="s">
        <v>3613</v>
      </c>
      <c r="H128" s="103">
        <v>22</v>
      </c>
      <c r="I128" s="103" t="s">
        <v>3635</v>
      </c>
      <c r="J128" s="103">
        <v>2</v>
      </c>
      <c r="K128" s="103" t="s">
        <v>3449</v>
      </c>
      <c r="L128" s="103" t="s">
        <v>132</v>
      </c>
      <c r="M128" s="103" t="s">
        <v>3151</v>
      </c>
      <c r="N128" s="128" t="s">
        <v>3139</v>
      </c>
      <c r="O128" s="107"/>
    </row>
    <row r="129" spans="1:15" ht="21" hidden="1" x14ac:dyDescent="0.25">
      <c r="A129" s="103">
        <v>122</v>
      </c>
      <c r="B129" s="103" t="s">
        <v>356</v>
      </c>
      <c r="C129" s="104" t="s">
        <v>357</v>
      </c>
      <c r="D129" s="105" t="s">
        <v>1689</v>
      </c>
      <c r="E129" s="105" t="s">
        <v>3636</v>
      </c>
      <c r="F129" s="106" t="s">
        <v>360</v>
      </c>
      <c r="G129" s="104" t="s">
        <v>361</v>
      </c>
      <c r="H129" s="103">
        <v>23</v>
      </c>
      <c r="I129" s="103" t="s">
        <v>3635</v>
      </c>
      <c r="J129" s="103">
        <v>2</v>
      </c>
      <c r="K129" s="103" t="s">
        <v>3449</v>
      </c>
      <c r="L129" s="103" t="s">
        <v>89</v>
      </c>
      <c r="M129" s="103" t="s">
        <v>3151</v>
      </c>
      <c r="N129" s="128" t="s">
        <v>3139</v>
      </c>
      <c r="O129" s="107"/>
    </row>
    <row r="130" spans="1:15" ht="21" hidden="1" x14ac:dyDescent="0.25">
      <c r="A130" s="103">
        <v>123</v>
      </c>
      <c r="B130" s="103" t="s">
        <v>356</v>
      </c>
      <c r="C130" s="104" t="s">
        <v>357</v>
      </c>
      <c r="D130" s="105" t="s">
        <v>1689</v>
      </c>
      <c r="E130" s="105" t="s">
        <v>1690</v>
      </c>
      <c r="F130" s="106" t="s">
        <v>360</v>
      </c>
      <c r="G130" s="104" t="s">
        <v>361</v>
      </c>
      <c r="H130" s="103">
        <v>40</v>
      </c>
      <c r="I130" s="103" t="s">
        <v>3635</v>
      </c>
      <c r="J130" s="103">
        <v>2</v>
      </c>
      <c r="K130" s="103" t="s">
        <v>3449</v>
      </c>
      <c r="L130" s="103" t="s">
        <v>43</v>
      </c>
      <c r="M130" s="103" t="s">
        <v>3151</v>
      </c>
      <c r="N130" s="128" t="s">
        <v>3139</v>
      </c>
      <c r="O130" s="107"/>
    </row>
    <row r="131" spans="1:15" ht="21" hidden="1" x14ac:dyDescent="0.25">
      <c r="A131" s="103">
        <v>124</v>
      </c>
      <c r="B131" s="103" t="s">
        <v>3637</v>
      </c>
      <c r="C131" s="104" t="s">
        <v>1198</v>
      </c>
      <c r="D131" s="105" t="s">
        <v>99</v>
      </c>
      <c r="E131" s="105" t="s">
        <v>100</v>
      </c>
      <c r="F131" s="106" t="s">
        <v>2506</v>
      </c>
      <c r="G131" s="104" t="s">
        <v>2507</v>
      </c>
      <c r="H131" s="103">
        <v>40</v>
      </c>
      <c r="I131" s="103" t="s">
        <v>3638</v>
      </c>
      <c r="J131" s="103">
        <v>2</v>
      </c>
      <c r="K131" s="103" t="s">
        <v>3449</v>
      </c>
      <c r="L131" s="103" t="s">
        <v>118</v>
      </c>
      <c r="M131" s="103" t="s">
        <v>3151</v>
      </c>
      <c r="N131" s="128" t="s">
        <v>3139</v>
      </c>
      <c r="O131" s="107"/>
    </row>
    <row r="132" spans="1:15" ht="80.5" hidden="1" x14ac:dyDescent="0.25">
      <c r="A132" s="103">
        <v>125</v>
      </c>
      <c r="B132" s="103" t="s">
        <v>1056</v>
      </c>
      <c r="C132" s="104" t="s">
        <v>1057</v>
      </c>
      <c r="D132" s="105" t="s">
        <v>3639</v>
      </c>
      <c r="E132" s="105" t="s">
        <v>3640</v>
      </c>
      <c r="F132" s="106" t="s">
        <v>3641</v>
      </c>
      <c r="G132" s="104" t="s">
        <v>3642</v>
      </c>
      <c r="H132" s="103">
        <v>40</v>
      </c>
      <c r="I132" s="103" t="s">
        <v>3593</v>
      </c>
      <c r="J132" s="103">
        <v>7</v>
      </c>
      <c r="K132" s="103" t="s">
        <v>3449</v>
      </c>
      <c r="L132" s="103" t="s">
        <v>712</v>
      </c>
      <c r="M132" s="103" t="s">
        <v>3180</v>
      </c>
      <c r="N132" s="128" t="s">
        <v>3139</v>
      </c>
      <c r="O132" s="107"/>
    </row>
    <row r="133" spans="1:15" ht="80.5" hidden="1" x14ac:dyDescent="0.25">
      <c r="A133" s="103">
        <v>126</v>
      </c>
      <c r="B133" s="103" t="s">
        <v>1056</v>
      </c>
      <c r="C133" s="104" t="s">
        <v>1057</v>
      </c>
      <c r="D133" s="105" t="s">
        <v>3639</v>
      </c>
      <c r="E133" s="105" t="s">
        <v>3643</v>
      </c>
      <c r="F133" s="106" t="s">
        <v>3641</v>
      </c>
      <c r="G133" s="104" t="s">
        <v>3642</v>
      </c>
      <c r="H133" s="103">
        <v>40</v>
      </c>
      <c r="I133" s="103" t="s">
        <v>3593</v>
      </c>
      <c r="J133" s="103">
        <v>7</v>
      </c>
      <c r="K133" s="103" t="s">
        <v>3449</v>
      </c>
      <c r="L133" s="103" t="s">
        <v>468</v>
      </c>
      <c r="M133" s="103" t="s">
        <v>3180</v>
      </c>
      <c r="N133" s="128" t="s">
        <v>3139</v>
      </c>
      <c r="O133" s="107"/>
    </row>
    <row r="134" spans="1:15" ht="80.5" hidden="1" x14ac:dyDescent="0.25">
      <c r="A134" s="103">
        <v>127</v>
      </c>
      <c r="B134" s="103" t="s">
        <v>1056</v>
      </c>
      <c r="C134" s="104" t="s">
        <v>1057</v>
      </c>
      <c r="D134" s="105" t="s">
        <v>3639</v>
      </c>
      <c r="E134" s="105" t="s">
        <v>3644</v>
      </c>
      <c r="F134" s="106" t="s">
        <v>3641</v>
      </c>
      <c r="G134" s="104" t="s">
        <v>3642</v>
      </c>
      <c r="H134" s="103">
        <v>40</v>
      </c>
      <c r="I134" s="103" t="s">
        <v>3593</v>
      </c>
      <c r="J134" s="103">
        <v>7</v>
      </c>
      <c r="K134" s="103" t="s">
        <v>3449</v>
      </c>
      <c r="L134" s="103" t="s">
        <v>132</v>
      </c>
      <c r="M134" s="103" t="s">
        <v>3180</v>
      </c>
      <c r="N134" s="128" t="s">
        <v>3139</v>
      </c>
      <c r="O134" s="107"/>
    </row>
    <row r="135" spans="1:15" ht="80.5" hidden="1" x14ac:dyDescent="0.25">
      <c r="A135" s="103">
        <v>128</v>
      </c>
      <c r="B135" s="103" t="s">
        <v>1056</v>
      </c>
      <c r="C135" s="104" t="s">
        <v>1057</v>
      </c>
      <c r="D135" s="105" t="s">
        <v>3639</v>
      </c>
      <c r="E135" s="105" t="s">
        <v>3645</v>
      </c>
      <c r="F135" s="106" t="s">
        <v>3641</v>
      </c>
      <c r="G135" s="104" t="s">
        <v>3642</v>
      </c>
      <c r="H135" s="103">
        <v>40</v>
      </c>
      <c r="I135" s="103" t="s">
        <v>3593</v>
      </c>
      <c r="J135" s="103">
        <v>7</v>
      </c>
      <c r="K135" s="103" t="s">
        <v>3449</v>
      </c>
      <c r="L135" s="103" t="s">
        <v>59</v>
      </c>
      <c r="M135" s="103" t="s">
        <v>3180</v>
      </c>
      <c r="N135" s="128" t="s">
        <v>3139</v>
      </c>
      <c r="O135" s="107"/>
    </row>
    <row r="136" spans="1:15" ht="80.5" hidden="1" x14ac:dyDescent="0.25">
      <c r="A136" s="103">
        <v>129</v>
      </c>
      <c r="B136" s="103" t="s">
        <v>1056</v>
      </c>
      <c r="C136" s="104" t="s">
        <v>1057</v>
      </c>
      <c r="D136" s="105" t="s">
        <v>3639</v>
      </c>
      <c r="E136" s="105" t="s">
        <v>3646</v>
      </c>
      <c r="F136" s="106" t="s">
        <v>3641</v>
      </c>
      <c r="G136" s="104" t="s">
        <v>3642</v>
      </c>
      <c r="H136" s="103">
        <v>40</v>
      </c>
      <c r="I136" s="103" t="s">
        <v>3593</v>
      </c>
      <c r="J136" s="103">
        <v>7</v>
      </c>
      <c r="K136" s="103" t="s">
        <v>3449</v>
      </c>
      <c r="L136" s="103" t="s">
        <v>89</v>
      </c>
      <c r="M136" s="103" t="s">
        <v>3180</v>
      </c>
      <c r="N136" s="128" t="s">
        <v>3139</v>
      </c>
      <c r="O136" s="107"/>
    </row>
    <row r="137" spans="1:15" ht="80.5" hidden="1" x14ac:dyDescent="0.25">
      <c r="A137" s="103">
        <v>130</v>
      </c>
      <c r="B137" s="103" t="s">
        <v>1056</v>
      </c>
      <c r="C137" s="104" t="s">
        <v>1057</v>
      </c>
      <c r="D137" s="105" t="s">
        <v>3639</v>
      </c>
      <c r="E137" s="105" t="s">
        <v>3647</v>
      </c>
      <c r="F137" s="106" t="s">
        <v>3641</v>
      </c>
      <c r="G137" s="104" t="s">
        <v>3642</v>
      </c>
      <c r="H137" s="103">
        <v>40</v>
      </c>
      <c r="I137" s="103" t="s">
        <v>3593</v>
      </c>
      <c r="J137" s="103">
        <v>7</v>
      </c>
      <c r="K137" s="103" t="s">
        <v>3449</v>
      </c>
      <c r="L137" s="103" t="s">
        <v>118</v>
      </c>
      <c r="M137" s="103" t="s">
        <v>3180</v>
      </c>
      <c r="N137" s="128" t="s">
        <v>3139</v>
      </c>
      <c r="O137" s="107"/>
    </row>
    <row r="138" spans="1:15" ht="80.5" hidden="1" x14ac:dyDescent="0.25">
      <c r="A138" s="103">
        <v>131</v>
      </c>
      <c r="B138" s="103" t="s">
        <v>1056</v>
      </c>
      <c r="C138" s="104" t="s">
        <v>1057</v>
      </c>
      <c r="D138" s="105" t="s">
        <v>3639</v>
      </c>
      <c r="E138" s="105" t="s">
        <v>3648</v>
      </c>
      <c r="F138" s="106" t="s">
        <v>3641</v>
      </c>
      <c r="G138" s="104" t="s">
        <v>3642</v>
      </c>
      <c r="H138" s="103">
        <v>40</v>
      </c>
      <c r="I138" s="103" t="s">
        <v>3593</v>
      </c>
      <c r="J138" s="103">
        <v>7</v>
      </c>
      <c r="K138" s="103" t="s">
        <v>3449</v>
      </c>
      <c r="L138" s="103" t="s">
        <v>181</v>
      </c>
      <c r="M138" s="103" t="s">
        <v>3180</v>
      </c>
      <c r="N138" s="128" t="s">
        <v>3139</v>
      </c>
      <c r="O138" s="107"/>
    </row>
    <row r="139" spans="1:15" ht="80.5" hidden="1" x14ac:dyDescent="0.25">
      <c r="A139" s="103">
        <v>132</v>
      </c>
      <c r="B139" s="103" t="s">
        <v>1056</v>
      </c>
      <c r="C139" s="104" t="s">
        <v>1057</v>
      </c>
      <c r="D139" s="105" t="s">
        <v>3639</v>
      </c>
      <c r="E139" s="105" t="s">
        <v>3649</v>
      </c>
      <c r="F139" s="106" t="s">
        <v>3641</v>
      </c>
      <c r="G139" s="104" t="s">
        <v>3642</v>
      </c>
      <c r="H139" s="103">
        <v>40</v>
      </c>
      <c r="I139" s="103" t="s">
        <v>3593</v>
      </c>
      <c r="J139" s="103">
        <v>7</v>
      </c>
      <c r="K139" s="103" t="s">
        <v>3449</v>
      </c>
      <c r="L139" s="103" t="s">
        <v>3498</v>
      </c>
      <c r="M139" s="103" t="s">
        <v>3180</v>
      </c>
      <c r="N139" s="128" t="s">
        <v>3139</v>
      </c>
      <c r="O139" s="107"/>
    </row>
    <row r="140" spans="1:15" ht="80.5" hidden="1" x14ac:dyDescent="0.25">
      <c r="A140" s="103">
        <v>133</v>
      </c>
      <c r="B140" s="103" t="s">
        <v>1056</v>
      </c>
      <c r="C140" s="104" t="s">
        <v>1057</v>
      </c>
      <c r="D140" s="105" t="s">
        <v>3639</v>
      </c>
      <c r="E140" s="105" t="s">
        <v>3650</v>
      </c>
      <c r="F140" s="106" t="s">
        <v>3641</v>
      </c>
      <c r="G140" s="104" t="s">
        <v>3642</v>
      </c>
      <c r="H140" s="103">
        <v>40</v>
      </c>
      <c r="I140" s="103" t="s">
        <v>3593</v>
      </c>
      <c r="J140" s="103">
        <v>7</v>
      </c>
      <c r="K140" s="103" t="s">
        <v>3449</v>
      </c>
      <c r="L140" s="103" t="s">
        <v>43</v>
      </c>
      <c r="M140" s="103" t="s">
        <v>3180</v>
      </c>
      <c r="N140" s="128" t="s">
        <v>3139</v>
      </c>
      <c r="O140" s="107"/>
    </row>
    <row r="141" spans="1:15" ht="80.5" hidden="1" x14ac:dyDescent="0.25">
      <c r="A141" s="103">
        <v>134</v>
      </c>
      <c r="B141" s="103" t="s">
        <v>1056</v>
      </c>
      <c r="C141" s="104" t="s">
        <v>1057</v>
      </c>
      <c r="D141" s="105" t="s">
        <v>3639</v>
      </c>
      <c r="E141" s="105" t="s">
        <v>3651</v>
      </c>
      <c r="F141" s="106" t="s">
        <v>3641</v>
      </c>
      <c r="G141" s="104" t="s">
        <v>3642</v>
      </c>
      <c r="H141" s="103">
        <v>40</v>
      </c>
      <c r="I141" s="103" t="s">
        <v>3593</v>
      </c>
      <c r="J141" s="103">
        <v>7</v>
      </c>
      <c r="K141" s="103" t="s">
        <v>3449</v>
      </c>
      <c r="L141" s="103" t="s">
        <v>194</v>
      </c>
      <c r="M141" s="103" t="s">
        <v>3180</v>
      </c>
      <c r="N141" s="128" t="s">
        <v>3139</v>
      </c>
      <c r="O141" s="107"/>
    </row>
    <row r="142" spans="1:15" ht="23" hidden="1" x14ac:dyDescent="0.25">
      <c r="A142" s="103">
        <v>135</v>
      </c>
      <c r="B142" s="103" t="s">
        <v>3652</v>
      </c>
      <c r="C142" s="104" t="s">
        <v>3653</v>
      </c>
      <c r="D142" s="105" t="s">
        <v>99</v>
      </c>
      <c r="E142" s="105" t="s">
        <v>100</v>
      </c>
      <c r="F142" s="106" t="s">
        <v>3654</v>
      </c>
      <c r="G142" s="104" t="s">
        <v>3655</v>
      </c>
      <c r="H142" s="103">
        <v>44</v>
      </c>
      <c r="I142" s="103" t="s">
        <v>3614</v>
      </c>
      <c r="J142" s="103">
        <v>7</v>
      </c>
      <c r="K142" s="103" t="s">
        <v>3449</v>
      </c>
      <c r="L142" s="103" t="s">
        <v>194</v>
      </c>
      <c r="M142" s="103" t="s">
        <v>3180</v>
      </c>
      <c r="N142" s="128" t="s">
        <v>3139</v>
      </c>
      <c r="O142" s="107"/>
    </row>
    <row r="143" spans="1:15" ht="23" hidden="1" x14ac:dyDescent="0.25">
      <c r="A143" s="103">
        <v>136</v>
      </c>
      <c r="B143" s="103" t="s">
        <v>1056</v>
      </c>
      <c r="C143" s="104" t="s">
        <v>1057</v>
      </c>
      <c r="D143" s="105" t="s">
        <v>3656</v>
      </c>
      <c r="E143" s="105" t="s">
        <v>3657</v>
      </c>
      <c r="F143" s="106" t="s">
        <v>3658</v>
      </c>
      <c r="G143" s="104" t="s">
        <v>3659</v>
      </c>
      <c r="H143" s="103">
        <v>40</v>
      </c>
      <c r="I143" s="103" t="s">
        <v>3614</v>
      </c>
      <c r="J143" s="103">
        <v>7</v>
      </c>
      <c r="K143" s="103" t="s">
        <v>3449</v>
      </c>
      <c r="L143" s="103" t="s">
        <v>468</v>
      </c>
      <c r="M143" s="103" t="s">
        <v>3180</v>
      </c>
      <c r="N143" s="128" t="s">
        <v>3139</v>
      </c>
      <c r="O143" s="107"/>
    </row>
    <row r="144" spans="1:15" ht="23" hidden="1" x14ac:dyDescent="0.25">
      <c r="A144" s="103">
        <v>137</v>
      </c>
      <c r="B144" s="103" t="s">
        <v>1056</v>
      </c>
      <c r="C144" s="104" t="s">
        <v>1057</v>
      </c>
      <c r="D144" s="105" t="s">
        <v>3656</v>
      </c>
      <c r="E144" s="105" t="s">
        <v>3660</v>
      </c>
      <c r="F144" s="106" t="s">
        <v>3658</v>
      </c>
      <c r="G144" s="104" t="s">
        <v>3659</v>
      </c>
      <c r="H144" s="103">
        <v>40</v>
      </c>
      <c r="I144" s="103" t="s">
        <v>3614</v>
      </c>
      <c r="J144" s="103">
        <v>7</v>
      </c>
      <c r="K144" s="103" t="s">
        <v>3449</v>
      </c>
      <c r="L144" s="103" t="s">
        <v>132</v>
      </c>
      <c r="M144" s="103" t="s">
        <v>3180</v>
      </c>
      <c r="N144" s="128" t="s">
        <v>3139</v>
      </c>
      <c r="O144" s="107"/>
    </row>
    <row r="145" spans="1:15" ht="23" hidden="1" x14ac:dyDescent="0.25">
      <c r="A145" s="103">
        <v>138</v>
      </c>
      <c r="B145" s="103" t="s">
        <v>1056</v>
      </c>
      <c r="C145" s="104" t="s">
        <v>1057</v>
      </c>
      <c r="D145" s="105" t="s">
        <v>3656</v>
      </c>
      <c r="E145" s="105" t="s">
        <v>3661</v>
      </c>
      <c r="F145" s="106" t="s">
        <v>3658</v>
      </c>
      <c r="G145" s="104" t="s">
        <v>3659</v>
      </c>
      <c r="H145" s="103">
        <v>40</v>
      </c>
      <c r="I145" s="103" t="s">
        <v>3614</v>
      </c>
      <c r="J145" s="103">
        <v>7</v>
      </c>
      <c r="K145" s="103" t="s">
        <v>3449</v>
      </c>
      <c r="L145" s="103" t="s">
        <v>89</v>
      </c>
      <c r="M145" s="103" t="s">
        <v>3180</v>
      </c>
      <c r="N145" s="128" t="s">
        <v>3139</v>
      </c>
      <c r="O145" s="107"/>
    </row>
    <row r="146" spans="1:15" ht="23" hidden="1" x14ac:dyDescent="0.25">
      <c r="A146" s="103">
        <v>139</v>
      </c>
      <c r="B146" s="103" t="s">
        <v>1056</v>
      </c>
      <c r="C146" s="104" t="s">
        <v>1057</v>
      </c>
      <c r="D146" s="105" t="s">
        <v>3656</v>
      </c>
      <c r="E146" s="105" t="s">
        <v>3662</v>
      </c>
      <c r="F146" s="106" t="s">
        <v>3658</v>
      </c>
      <c r="G146" s="104" t="s">
        <v>3659</v>
      </c>
      <c r="H146" s="103">
        <v>30</v>
      </c>
      <c r="I146" s="103" t="s">
        <v>3614</v>
      </c>
      <c r="J146" s="103">
        <v>7</v>
      </c>
      <c r="K146" s="103" t="s">
        <v>3449</v>
      </c>
      <c r="L146" s="103" t="s">
        <v>181</v>
      </c>
      <c r="M146" s="103" t="s">
        <v>3180</v>
      </c>
      <c r="N146" s="128" t="s">
        <v>3139</v>
      </c>
      <c r="O146" s="107"/>
    </row>
    <row r="147" spans="1:15" ht="23" hidden="1" x14ac:dyDescent="0.25">
      <c r="A147" s="103">
        <v>140</v>
      </c>
      <c r="B147" s="103" t="s">
        <v>1056</v>
      </c>
      <c r="C147" s="104" t="s">
        <v>1057</v>
      </c>
      <c r="D147" s="105" t="s">
        <v>3656</v>
      </c>
      <c r="E147" s="105" t="s">
        <v>3663</v>
      </c>
      <c r="F147" s="106" t="s">
        <v>3658</v>
      </c>
      <c r="G147" s="104" t="s">
        <v>3659</v>
      </c>
      <c r="H147" s="103">
        <v>40</v>
      </c>
      <c r="I147" s="103" t="s">
        <v>3614</v>
      </c>
      <c r="J147" s="103">
        <v>7</v>
      </c>
      <c r="K147" s="103" t="s">
        <v>3449</v>
      </c>
      <c r="L147" s="103" t="s">
        <v>43</v>
      </c>
      <c r="M147" s="103" t="s">
        <v>3180</v>
      </c>
      <c r="N147" s="128" t="s">
        <v>3139</v>
      </c>
      <c r="O147" s="107"/>
    </row>
    <row r="148" spans="1:15" ht="103.5" hidden="1" x14ac:dyDescent="0.25">
      <c r="A148" s="103">
        <v>141</v>
      </c>
      <c r="B148" s="103" t="s">
        <v>1056</v>
      </c>
      <c r="C148" s="104" t="s">
        <v>1057</v>
      </c>
      <c r="D148" s="105" t="s">
        <v>3664</v>
      </c>
      <c r="E148" s="105" t="s">
        <v>3665</v>
      </c>
      <c r="F148" s="106" t="s">
        <v>3666</v>
      </c>
      <c r="G148" s="104" t="s">
        <v>3667</v>
      </c>
      <c r="H148" s="103">
        <v>40</v>
      </c>
      <c r="I148" s="103" t="s">
        <v>3614</v>
      </c>
      <c r="J148" s="103">
        <v>9</v>
      </c>
      <c r="K148" s="103" t="s">
        <v>3449</v>
      </c>
      <c r="L148" s="103" t="s">
        <v>712</v>
      </c>
      <c r="M148" s="103" t="s">
        <v>3180</v>
      </c>
      <c r="N148" s="128" t="s">
        <v>3139</v>
      </c>
      <c r="O148" s="107"/>
    </row>
    <row r="149" spans="1:15" ht="103.5" hidden="1" x14ac:dyDescent="0.25">
      <c r="A149" s="103">
        <v>142</v>
      </c>
      <c r="B149" s="103" t="s">
        <v>1056</v>
      </c>
      <c r="C149" s="104" t="s">
        <v>1057</v>
      </c>
      <c r="D149" s="105" t="s">
        <v>3664</v>
      </c>
      <c r="E149" s="105" t="s">
        <v>3668</v>
      </c>
      <c r="F149" s="106" t="s">
        <v>3666</v>
      </c>
      <c r="G149" s="104" t="s">
        <v>3667</v>
      </c>
      <c r="H149" s="103">
        <v>40</v>
      </c>
      <c r="I149" s="103" t="s">
        <v>3614</v>
      </c>
      <c r="J149" s="103">
        <v>9</v>
      </c>
      <c r="K149" s="103" t="s">
        <v>3449</v>
      </c>
      <c r="L149" s="103" t="s">
        <v>468</v>
      </c>
      <c r="M149" s="103" t="s">
        <v>3180</v>
      </c>
      <c r="N149" s="128" t="s">
        <v>3139</v>
      </c>
      <c r="O149" s="107"/>
    </row>
    <row r="150" spans="1:15" ht="103.5" hidden="1" x14ac:dyDescent="0.25">
      <c r="A150" s="103">
        <v>143</v>
      </c>
      <c r="B150" s="103" t="s">
        <v>1056</v>
      </c>
      <c r="C150" s="104" t="s">
        <v>1057</v>
      </c>
      <c r="D150" s="105" t="s">
        <v>3664</v>
      </c>
      <c r="E150" s="105" t="s">
        <v>3669</v>
      </c>
      <c r="F150" s="106" t="s">
        <v>3666</v>
      </c>
      <c r="G150" s="104" t="s">
        <v>3667</v>
      </c>
      <c r="H150" s="103">
        <v>40</v>
      </c>
      <c r="I150" s="103" t="s">
        <v>3614</v>
      </c>
      <c r="J150" s="103">
        <v>9</v>
      </c>
      <c r="K150" s="103" t="s">
        <v>3449</v>
      </c>
      <c r="L150" s="103" t="s">
        <v>132</v>
      </c>
      <c r="M150" s="103" t="s">
        <v>3180</v>
      </c>
      <c r="N150" s="128" t="s">
        <v>3139</v>
      </c>
      <c r="O150" s="107"/>
    </row>
    <row r="151" spans="1:15" ht="103.5" hidden="1" x14ac:dyDescent="0.25">
      <c r="A151" s="103">
        <v>144</v>
      </c>
      <c r="B151" s="103" t="s">
        <v>1056</v>
      </c>
      <c r="C151" s="104" t="s">
        <v>1057</v>
      </c>
      <c r="D151" s="105" t="s">
        <v>3664</v>
      </c>
      <c r="E151" s="105" t="s">
        <v>3670</v>
      </c>
      <c r="F151" s="106" t="s">
        <v>3666</v>
      </c>
      <c r="G151" s="104" t="s">
        <v>3667</v>
      </c>
      <c r="H151" s="103">
        <v>40</v>
      </c>
      <c r="I151" s="103" t="s">
        <v>3614</v>
      </c>
      <c r="J151" s="103">
        <v>9</v>
      </c>
      <c r="K151" s="103" t="s">
        <v>3449</v>
      </c>
      <c r="L151" s="103" t="s">
        <v>59</v>
      </c>
      <c r="M151" s="103" t="s">
        <v>3180</v>
      </c>
      <c r="N151" s="128" t="s">
        <v>3139</v>
      </c>
      <c r="O151" s="107"/>
    </row>
    <row r="152" spans="1:15" ht="103.5" hidden="1" x14ac:dyDescent="0.25">
      <c r="A152" s="103">
        <v>145</v>
      </c>
      <c r="B152" s="103" t="s">
        <v>1056</v>
      </c>
      <c r="C152" s="104" t="s">
        <v>1057</v>
      </c>
      <c r="D152" s="105" t="s">
        <v>3664</v>
      </c>
      <c r="E152" s="105" t="s">
        <v>3671</v>
      </c>
      <c r="F152" s="106" t="s">
        <v>3666</v>
      </c>
      <c r="G152" s="104" t="s">
        <v>3667</v>
      </c>
      <c r="H152" s="103">
        <v>40</v>
      </c>
      <c r="I152" s="103" t="s">
        <v>3614</v>
      </c>
      <c r="J152" s="103">
        <v>9</v>
      </c>
      <c r="K152" s="103" t="s">
        <v>3449</v>
      </c>
      <c r="L152" s="103" t="s">
        <v>89</v>
      </c>
      <c r="M152" s="103" t="s">
        <v>3180</v>
      </c>
      <c r="N152" s="128" t="s">
        <v>3139</v>
      </c>
      <c r="O152" s="107"/>
    </row>
    <row r="153" spans="1:15" ht="103.5" hidden="1" x14ac:dyDescent="0.25">
      <c r="A153" s="103">
        <v>146</v>
      </c>
      <c r="B153" s="103" t="s">
        <v>1056</v>
      </c>
      <c r="C153" s="104" t="s">
        <v>1057</v>
      </c>
      <c r="D153" s="105" t="s">
        <v>3664</v>
      </c>
      <c r="E153" s="105" t="s">
        <v>3672</v>
      </c>
      <c r="F153" s="106" t="s">
        <v>3666</v>
      </c>
      <c r="G153" s="104" t="s">
        <v>3667</v>
      </c>
      <c r="H153" s="103">
        <v>40</v>
      </c>
      <c r="I153" s="103" t="s">
        <v>3614</v>
      </c>
      <c r="J153" s="103">
        <v>9</v>
      </c>
      <c r="K153" s="103" t="s">
        <v>3449</v>
      </c>
      <c r="L153" s="103" t="s">
        <v>118</v>
      </c>
      <c r="M153" s="103" t="s">
        <v>3180</v>
      </c>
      <c r="N153" s="128" t="s">
        <v>3139</v>
      </c>
      <c r="O153" s="107"/>
    </row>
    <row r="154" spans="1:15" ht="103.5" hidden="1" x14ac:dyDescent="0.25">
      <c r="A154" s="103">
        <v>147</v>
      </c>
      <c r="B154" s="103" t="s">
        <v>1056</v>
      </c>
      <c r="C154" s="104" t="s">
        <v>1057</v>
      </c>
      <c r="D154" s="105" t="s">
        <v>3664</v>
      </c>
      <c r="E154" s="105" t="s">
        <v>3673</v>
      </c>
      <c r="F154" s="106" t="s">
        <v>3666</v>
      </c>
      <c r="G154" s="104" t="s">
        <v>3667</v>
      </c>
      <c r="H154" s="103">
        <v>40</v>
      </c>
      <c r="I154" s="103" t="s">
        <v>3614</v>
      </c>
      <c r="J154" s="103">
        <v>9</v>
      </c>
      <c r="K154" s="103" t="s">
        <v>3449</v>
      </c>
      <c r="L154" s="103" t="s">
        <v>181</v>
      </c>
      <c r="M154" s="103" t="s">
        <v>3180</v>
      </c>
      <c r="N154" s="128" t="s">
        <v>3139</v>
      </c>
      <c r="O154" s="107"/>
    </row>
    <row r="155" spans="1:15" ht="103.5" hidden="1" x14ac:dyDescent="0.25">
      <c r="A155" s="103">
        <v>148</v>
      </c>
      <c r="B155" s="103" t="s">
        <v>1056</v>
      </c>
      <c r="C155" s="104" t="s">
        <v>1057</v>
      </c>
      <c r="D155" s="105" t="s">
        <v>3664</v>
      </c>
      <c r="E155" s="105" t="s">
        <v>3674</v>
      </c>
      <c r="F155" s="106" t="s">
        <v>3666</v>
      </c>
      <c r="G155" s="104" t="s">
        <v>3667</v>
      </c>
      <c r="H155" s="103">
        <v>40</v>
      </c>
      <c r="I155" s="103" t="s">
        <v>3614</v>
      </c>
      <c r="J155" s="103">
        <v>9</v>
      </c>
      <c r="K155" s="103" t="s">
        <v>3449</v>
      </c>
      <c r="L155" s="103" t="s">
        <v>3498</v>
      </c>
      <c r="M155" s="103" t="s">
        <v>3180</v>
      </c>
      <c r="N155" s="128" t="s">
        <v>3139</v>
      </c>
      <c r="O155" s="107"/>
    </row>
    <row r="156" spans="1:15" ht="103.5" hidden="1" x14ac:dyDescent="0.25">
      <c r="A156" s="103">
        <v>149</v>
      </c>
      <c r="B156" s="103" t="s">
        <v>1056</v>
      </c>
      <c r="C156" s="104" t="s">
        <v>1057</v>
      </c>
      <c r="D156" s="105" t="s">
        <v>3664</v>
      </c>
      <c r="E156" s="105" t="s">
        <v>3675</v>
      </c>
      <c r="F156" s="106" t="s">
        <v>3666</v>
      </c>
      <c r="G156" s="104" t="s">
        <v>3667</v>
      </c>
      <c r="H156" s="103">
        <v>40</v>
      </c>
      <c r="I156" s="103" t="s">
        <v>3614</v>
      </c>
      <c r="J156" s="103">
        <v>9</v>
      </c>
      <c r="K156" s="103" t="s">
        <v>3449</v>
      </c>
      <c r="L156" s="103" t="s">
        <v>43</v>
      </c>
      <c r="M156" s="103" t="s">
        <v>3180</v>
      </c>
      <c r="N156" s="128" t="s">
        <v>3139</v>
      </c>
      <c r="O156" s="107"/>
    </row>
    <row r="157" spans="1:15" ht="103.5" hidden="1" x14ac:dyDescent="0.25">
      <c r="A157" s="103">
        <v>150</v>
      </c>
      <c r="B157" s="103" t="s">
        <v>1056</v>
      </c>
      <c r="C157" s="104" t="s">
        <v>1057</v>
      </c>
      <c r="D157" s="105" t="s">
        <v>3664</v>
      </c>
      <c r="E157" s="105" t="s">
        <v>3676</v>
      </c>
      <c r="F157" s="106" t="s">
        <v>3666</v>
      </c>
      <c r="G157" s="104" t="s">
        <v>3667</v>
      </c>
      <c r="H157" s="103">
        <v>40</v>
      </c>
      <c r="I157" s="103" t="s">
        <v>3614</v>
      </c>
      <c r="J157" s="103">
        <v>9</v>
      </c>
      <c r="K157" s="103" t="s">
        <v>3449</v>
      </c>
      <c r="L157" s="103" t="s">
        <v>194</v>
      </c>
      <c r="M157" s="103" t="s">
        <v>3180</v>
      </c>
      <c r="N157" s="128" t="s">
        <v>3139</v>
      </c>
      <c r="O157" s="107"/>
    </row>
    <row r="158" spans="1:15" ht="23" hidden="1" x14ac:dyDescent="0.25">
      <c r="A158" s="103">
        <v>151</v>
      </c>
      <c r="B158" s="103" t="s">
        <v>3677</v>
      </c>
      <c r="C158" s="104" t="s">
        <v>3678</v>
      </c>
      <c r="D158" s="105" t="s">
        <v>99</v>
      </c>
      <c r="E158" s="105" t="s">
        <v>100</v>
      </c>
      <c r="F158" s="106" t="s">
        <v>3679</v>
      </c>
      <c r="G158" s="104" t="s">
        <v>3680</v>
      </c>
      <c r="H158" s="103">
        <v>40</v>
      </c>
      <c r="I158" s="103" t="s">
        <v>3681</v>
      </c>
      <c r="J158" s="103">
        <v>2</v>
      </c>
      <c r="K158" s="103" t="s">
        <v>3449</v>
      </c>
      <c r="L158" s="103" t="s">
        <v>118</v>
      </c>
      <c r="M158" s="103" t="s">
        <v>3180</v>
      </c>
      <c r="N158" s="128" t="s">
        <v>3139</v>
      </c>
      <c r="O158" s="107"/>
    </row>
    <row r="159" spans="1:15" ht="23" hidden="1" x14ac:dyDescent="0.25">
      <c r="A159" s="103">
        <v>152</v>
      </c>
      <c r="B159" s="103" t="s">
        <v>3677</v>
      </c>
      <c r="C159" s="104" t="s">
        <v>3678</v>
      </c>
      <c r="D159" s="105" t="s">
        <v>99</v>
      </c>
      <c r="E159" s="105" t="s">
        <v>1146</v>
      </c>
      <c r="F159" s="106" t="s">
        <v>3679</v>
      </c>
      <c r="G159" s="104" t="s">
        <v>3680</v>
      </c>
      <c r="H159" s="103">
        <v>28</v>
      </c>
      <c r="I159" s="103" t="s">
        <v>3681</v>
      </c>
      <c r="J159" s="103">
        <v>2</v>
      </c>
      <c r="K159" s="103" t="s">
        <v>3449</v>
      </c>
      <c r="L159" s="103" t="s">
        <v>3498</v>
      </c>
      <c r="M159" s="103" t="s">
        <v>3180</v>
      </c>
      <c r="N159" s="128" t="s">
        <v>3139</v>
      </c>
      <c r="O159" s="107"/>
    </row>
    <row r="160" spans="1:15" ht="23" hidden="1" x14ac:dyDescent="0.25">
      <c r="A160" s="103">
        <v>153</v>
      </c>
      <c r="B160" s="103" t="s">
        <v>3682</v>
      </c>
      <c r="C160" s="104" t="s">
        <v>2674</v>
      </c>
      <c r="D160" s="105" t="s">
        <v>272</v>
      </c>
      <c r="E160" s="105" t="s">
        <v>273</v>
      </c>
      <c r="F160" s="106" t="s">
        <v>2675</v>
      </c>
      <c r="G160" s="104" t="s">
        <v>2676</v>
      </c>
      <c r="H160" s="103">
        <v>35</v>
      </c>
      <c r="I160" s="103" t="s">
        <v>3481</v>
      </c>
      <c r="J160" s="103">
        <v>2</v>
      </c>
      <c r="K160" s="103" t="s">
        <v>3449</v>
      </c>
      <c r="L160" s="103" t="s">
        <v>132</v>
      </c>
      <c r="M160" s="103" t="s">
        <v>3143</v>
      </c>
      <c r="N160" s="127" t="s">
        <v>3160</v>
      </c>
      <c r="O160" s="107"/>
    </row>
    <row r="161" spans="1:15" ht="23" hidden="1" x14ac:dyDescent="0.25">
      <c r="A161" s="103">
        <v>154</v>
      </c>
      <c r="B161" s="103" t="s">
        <v>2803</v>
      </c>
      <c r="C161" s="104" t="s">
        <v>2804</v>
      </c>
      <c r="D161" s="105" t="s">
        <v>287</v>
      </c>
      <c r="E161" s="105" t="s">
        <v>288</v>
      </c>
      <c r="F161" s="106" t="s">
        <v>3683</v>
      </c>
      <c r="G161" s="104" t="s">
        <v>484</v>
      </c>
      <c r="H161" s="103">
        <v>31</v>
      </c>
      <c r="I161" s="103" t="s">
        <v>3481</v>
      </c>
      <c r="J161" s="103">
        <v>2</v>
      </c>
      <c r="K161" s="103" t="s">
        <v>3449</v>
      </c>
      <c r="L161" s="103" t="s">
        <v>127</v>
      </c>
      <c r="M161" s="103" t="s">
        <v>3143</v>
      </c>
      <c r="N161" s="127" t="s">
        <v>3160</v>
      </c>
      <c r="O161" s="107"/>
    </row>
    <row r="162" spans="1:15" ht="21" hidden="1" x14ac:dyDescent="0.25">
      <c r="A162" s="103">
        <v>155</v>
      </c>
      <c r="B162" s="103" t="s">
        <v>3684</v>
      </c>
      <c r="C162" s="104" t="s">
        <v>3685</v>
      </c>
      <c r="D162" s="105" t="s">
        <v>3444</v>
      </c>
      <c r="E162" s="105" t="s">
        <v>3445</v>
      </c>
      <c r="F162" s="106" t="s">
        <v>3686</v>
      </c>
      <c r="G162" s="104" t="s">
        <v>3687</v>
      </c>
      <c r="H162" s="103">
        <v>17</v>
      </c>
      <c r="I162" s="103" t="s">
        <v>3688</v>
      </c>
      <c r="J162" s="103">
        <v>2</v>
      </c>
      <c r="K162" s="103" t="s">
        <v>3449</v>
      </c>
      <c r="L162" s="103" t="s">
        <v>59</v>
      </c>
      <c r="M162" s="103" t="s">
        <v>3143</v>
      </c>
      <c r="N162" s="127" t="s">
        <v>3135</v>
      </c>
      <c r="O162" s="107"/>
    </row>
    <row r="163" spans="1:15" ht="23" hidden="1" x14ac:dyDescent="0.25">
      <c r="A163" s="103">
        <v>156</v>
      </c>
      <c r="B163" s="103" t="s">
        <v>3689</v>
      </c>
      <c r="C163" s="104" t="s">
        <v>3690</v>
      </c>
      <c r="D163" s="105" t="s">
        <v>287</v>
      </c>
      <c r="E163" s="105" t="s">
        <v>288</v>
      </c>
      <c r="F163" s="106" t="s">
        <v>2807</v>
      </c>
      <c r="G163" s="104" t="s">
        <v>2808</v>
      </c>
      <c r="H163" s="103">
        <v>17</v>
      </c>
      <c r="I163" s="103" t="s">
        <v>3484</v>
      </c>
      <c r="J163" s="103">
        <v>2</v>
      </c>
      <c r="K163" s="103" t="s">
        <v>3449</v>
      </c>
      <c r="L163" s="103" t="s">
        <v>450</v>
      </c>
      <c r="M163" s="103" t="s">
        <v>3143</v>
      </c>
      <c r="N163" s="127" t="s">
        <v>3160</v>
      </c>
      <c r="O163" s="107"/>
    </row>
    <row r="164" spans="1:15" ht="21" hidden="1" x14ac:dyDescent="0.25">
      <c r="A164" s="103">
        <v>157</v>
      </c>
      <c r="B164" s="103" t="s">
        <v>1812</v>
      </c>
      <c r="C164" s="104" t="s">
        <v>1813</v>
      </c>
      <c r="D164" s="105" t="s">
        <v>287</v>
      </c>
      <c r="E164" s="105" t="s">
        <v>288</v>
      </c>
      <c r="F164" s="106" t="s">
        <v>3691</v>
      </c>
      <c r="G164" s="104" t="s">
        <v>3692</v>
      </c>
      <c r="H164" s="103">
        <v>21</v>
      </c>
      <c r="I164" s="103" t="s">
        <v>3693</v>
      </c>
      <c r="J164" s="103">
        <v>2</v>
      </c>
      <c r="K164" s="103" t="s">
        <v>3449</v>
      </c>
      <c r="L164" s="103" t="s">
        <v>127</v>
      </c>
      <c r="M164" s="103" t="s">
        <v>3143</v>
      </c>
      <c r="N164" s="127" t="s">
        <v>3160</v>
      </c>
      <c r="O164" s="107"/>
    </row>
    <row r="165" spans="1:15" ht="92" hidden="1" x14ac:dyDescent="0.25">
      <c r="A165" s="103">
        <v>158</v>
      </c>
      <c r="B165" s="103" t="s">
        <v>52</v>
      </c>
      <c r="C165" s="104" t="s">
        <v>53</v>
      </c>
      <c r="D165" s="105" t="s">
        <v>3694</v>
      </c>
      <c r="E165" s="105" t="s">
        <v>3695</v>
      </c>
      <c r="F165" s="106" t="s">
        <v>3696</v>
      </c>
      <c r="G165" s="104" t="s">
        <v>3697</v>
      </c>
      <c r="H165" s="103">
        <v>40</v>
      </c>
      <c r="I165" s="103" t="s">
        <v>3681</v>
      </c>
      <c r="J165" s="103">
        <v>4</v>
      </c>
      <c r="K165" s="103" t="s">
        <v>3449</v>
      </c>
      <c r="L165" s="103" t="s">
        <v>712</v>
      </c>
      <c r="M165" s="103" t="s">
        <v>3143</v>
      </c>
      <c r="N165" s="128" t="s">
        <v>3139</v>
      </c>
      <c r="O165" s="107"/>
    </row>
    <row r="166" spans="1:15" ht="92" hidden="1" x14ac:dyDescent="0.25">
      <c r="A166" s="103">
        <v>159</v>
      </c>
      <c r="B166" s="103" t="s">
        <v>52</v>
      </c>
      <c r="C166" s="104" t="s">
        <v>53</v>
      </c>
      <c r="D166" s="105" t="s">
        <v>3694</v>
      </c>
      <c r="E166" s="105" t="s">
        <v>3698</v>
      </c>
      <c r="F166" s="106" t="s">
        <v>3696</v>
      </c>
      <c r="G166" s="104" t="s">
        <v>3697</v>
      </c>
      <c r="H166" s="103">
        <v>40</v>
      </c>
      <c r="I166" s="103" t="s">
        <v>3681</v>
      </c>
      <c r="J166" s="103">
        <v>4</v>
      </c>
      <c r="K166" s="103" t="s">
        <v>3449</v>
      </c>
      <c r="L166" s="103" t="s">
        <v>468</v>
      </c>
      <c r="M166" s="103" t="s">
        <v>3143</v>
      </c>
      <c r="N166" s="128" t="s">
        <v>3139</v>
      </c>
      <c r="O166" s="107"/>
    </row>
    <row r="167" spans="1:15" ht="92" hidden="1" x14ac:dyDescent="0.25">
      <c r="A167" s="103">
        <v>160</v>
      </c>
      <c r="B167" s="103" t="s">
        <v>52</v>
      </c>
      <c r="C167" s="104" t="s">
        <v>53</v>
      </c>
      <c r="D167" s="105" t="s">
        <v>3694</v>
      </c>
      <c r="E167" s="105" t="s">
        <v>3699</v>
      </c>
      <c r="F167" s="106" t="s">
        <v>3696</v>
      </c>
      <c r="G167" s="104" t="s">
        <v>3697</v>
      </c>
      <c r="H167" s="103">
        <v>40</v>
      </c>
      <c r="I167" s="103" t="s">
        <v>3681</v>
      </c>
      <c r="J167" s="103">
        <v>4</v>
      </c>
      <c r="K167" s="103" t="s">
        <v>3449</v>
      </c>
      <c r="L167" s="103" t="s">
        <v>132</v>
      </c>
      <c r="M167" s="103" t="s">
        <v>3143</v>
      </c>
      <c r="N167" s="128" t="s">
        <v>3139</v>
      </c>
      <c r="O167" s="107"/>
    </row>
    <row r="168" spans="1:15" ht="92" hidden="1" x14ac:dyDescent="0.25">
      <c r="A168" s="103">
        <v>161</v>
      </c>
      <c r="B168" s="103" t="s">
        <v>52</v>
      </c>
      <c r="C168" s="104" t="s">
        <v>53</v>
      </c>
      <c r="D168" s="105" t="s">
        <v>3694</v>
      </c>
      <c r="E168" s="105" t="s">
        <v>3700</v>
      </c>
      <c r="F168" s="106" t="s">
        <v>3696</v>
      </c>
      <c r="G168" s="104" t="s">
        <v>3697</v>
      </c>
      <c r="H168" s="103">
        <v>40</v>
      </c>
      <c r="I168" s="103" t="s">
        <v>3681</v>
      </c>
      <c r="J168" s="103">
        <v>4</v>
      </c>
      <c r="K168" s="103" t="s">
        <v>3449</v>
      </c>
      <c r="L168" s="103" t="s">
        <v>59</v>
      </c>
      <c r="M168" s="103" t="s">
        <v>3143</v>
      </c>
      <c r="N168" s="128" t="s">
        <v>3139</v>
      </c>
      <c r="O168" s="107"/>
    </row>
    <row r="169" spans="1:15" ht="92" hidden="1" x14ac:dyDescent="0.25">
      <c r="A169" s="103">
        <v>162</v>
      </c>
      <c r="B169" s="103" t="s">
        <v>52</v>
      </c>
      <c r="C169" s="104" t="s">
        <v>53</v>
      </c>
      <c r="D169" s="105" t="s">
        <v>3694</v>
      </c>
      <c r="E169" s="105" t="s">
        <v>3701</v>
      </c>
      <c r="F169" s="106" t="s">
        <v>3696</v>
      </c>
      <c r="G169" s="104" t="s">
        <v>3697</v>
      </c>
      <c r="H169" s="103">
        <v>40</v>
      </c>
      <c r="I169" s="103" t="s">
        <v>3681</v>
      </c>
      <c r="J169" s="103">
        <v>4</v>
      </c>
      <c r="K169" s="103" t="s">
        <v>3449</v>
      </c>
      <c r="L169" s="103" t="s">
        <v>89</v>
      </c>
      <c r="M169" s="103" t="s">
        <v>3143</v>
      </c>
      <c r="N169" s="128" t="s">
        <v>3139</v>
      </c>
      <c r="O169" s="107"/>
    </row>
    <row r="170" spans="1:15" ht="92" hidden="1" x14ac:dyDescent="0.25">
      <c r="A170" s="103">
        <v>163</v>
      </c>
      <c r="B170" s="103" t="s">
        <v>52</v>
      </c>
      <c r="C170" s="104" t="s">
        <v>53</v>
      </c>
      <c r="D170" s="105" t="s">
        <v>3694</v>
      </c>
      <c r="E170" s="105" t="s">
        <v>3702</v>
      </c>
      <c r="F170" s="106" t="s">
        <v>3696</v>
      </c>
      <c r="G170" s="104" t="s">
        <v>3697</v>
      </c>
      <c r="H170" s="103">
        <v>40</v>
      </c>
      <c r="I170" s="103" t="s">
        <v>3681</v>
      </c>
      <c r="J170" s="103">
        <v>4</v>
      </c>
      <c r="K170" s="103" t="s">
        <v>3449</v>
      </c>
      <c r="L170" s="103" t="s">
        <v>118</v>
      </c>
      <c r="M170" s="103" t="s">
        <v>3143</v>
      </c>
      <c r="N170" s="128" t="s">
        <v>3139</v>
      </c>
      <c r="O170" s="107"/>
    </row>
    <row r="171" spans="1:15" ht="92" hidden="1" x14ac:dyDescent="0.25">
      <c r="A171" s="103">
        <v>164</v>
      </c>
      <c r="B171" s="103" t="s">
        <v>52</v>
      </c>
      <c r="C171" s="104" t="s">
        <v>53</v>
      </c>
      <c r="D171" s="105" t="s">
        <v>3694</v>
      </c>
      <c r="E171" s="105" t="s">
        <v>3703</v>
      </c>
      <c r="F171" s="106" t="s">
        <v>3696</v>
      </c>
      <c r="G171" s="104" t="s">
        <v>3697</v>
      </c>
      <c r="H171" s="103">
        <v>40</v>
      </c>
      <c r="I171" s="103" t="s">
        <v>3681</v>
      </c>
      <c r="J171" s="103">
        <v>4</v>
      </c>
      <c r="K171" s="103" t="s">
        <v>3449</v>
      </c>
      <c r="L171" s="103" t="s">
        <v>181</v>
      </c>
      <c r="M171" s="103" t="s">
        <v>3143</v>
      </c>
      <c r="N171" s="128" t="s">
        <v>3139</v>
      </c>
      <c r="O171" s="107"/>
    </row>
    <row r="172" spans="1:15" ht="92" hidden="1" x14ac:dyDescent="0.25">
      <c r="A172" s="103">
        <v>165</v>
      </c>
      <c r="B172" s="103" t="s">
        <v>52</v>
      </c>
      <c r="C172" s="104" t="s">
        <v>53</v>
      </c>
      <c r="D172" s="105" t="s">
        <v>3694</v>
      </c>
      <c r="E172" s="105" t="s">
        <v>3704</v>
      </c>
      <c r="F172" s="106" t="s">
        <v>3696</v>
      </c>
      <c r="G172" s="104" t="s">
        <v>3697</v>
      </c>
      <c r="H172" s="103">
        <v>40</v>
      </c>
      <c r="I172" s="103" t="s">
        <v>3681</v>
      </c>
      <c r="J172" s="103">
        <v>4</v>
      </c>
      <c r="K172" s="103" t="s">
        <v>3449</v>
      </c>
      <c r="L172" s="103" t="s">
        <v>3498</v>
      </c>
      <c r="M172" s="103" t="s">
        <v>3143</v>
      </c>
      <c r="N172" s="128" t="s">
        <v>3139</v>
      </c>
      <c r="O172" s="107"/>
    </row>
    <row r="173" spans="1:15" ht="92" hidden="1" x14ac:dyDescent="0.25">
      <c r="A173" s="103">
        <v>166</v>
      </c>
      <c r="B173" s="103" t="s">
        <v>52</v>
      </c>
      <c r="C173" s="104" t="s">
        <v>53</v>
      </c>
      <c r="D173" s="105" t="s">
        <v>3694</v>
      </c>
      <c r="E173" s="105" t="s">
        <v>3705</v>
      </c>
      <c r="F173" s="106" t="s">
        <v>3696</v>
      </c>
      <c r="G173" s="104" t="s">
        <v>3697</v>
      </c>
      <c r="H173" s="103">
        <v>40</v>
      </c>
      <c r="I173" s="103" t="s">
        <v>3681</v>
      </c>
      <c r="J173" s="103">
        <v>4</v>
      </c>
      <c r="K173" s="103" t="s">
        <v>3449</v>
      </c>
      <c r="L173" s="103" t="s">
        <v>43</v>
      </c>
      <c r="M173" s="103" t="s">
        <v>3143</v>
      </c>
      <c r="N173" s="128" t="s">
        <v>3139</v>
      </c>
      <c r="O173" s="107"/>
    </row>
    <row r="174" spans="1:15" ht="92" hidden="1" x14ac:dyDescent="0.25">
      <c r="A174" s="103">
        <v>167</v>
      </c>
      <c r="B174" s="103" t="s">
        <v>52</v>
      </c>
      <c r="C174" s="104" t="s">
        <v>53</v>
      </c>
      <c r="D174" s="105" t="s">
        <v>3694</v>
      </c>
      <c r="E174" s="105" t="s">
        <v>3706</v>
      </c>
      <c r="F174" s="106" t="s">
        <v>3696</v>
      </c>
      <c r="G174" s="104" t="s">
        <v>3697</v>
      </c>
      <c r="H174" s="103">
        <v>40</v>
      </c>
      <c r="I174" s="103" t="s">
        <v>3681</v>
      </c>
      <c r="J174" s="103">
        <v>4</v>
      </c>
      <c r="K174" s="103" t="s">
        <v>3449</v>
      </c>
      <c r="L174" s="103" t="s">
        <v>194</v>
      </c>
      <c r="M174" s="103" t="s">
        <v>3143</v>
      </c>
      <c r="N174" s="128" t="s">
        <v>3139</v>
      </c>
      <c r="O174" s="107"/>
    </row>
    <row r="175" spans="1:15" ht="92" hidden="1" x14ac:dyDescent="0.25">
      <c r="A175" s="103">
        <v>168</v>
      </c>
      <c r="B175" s="103" t="s">
        <v>52</v>
      </c>
      <c r="C175" s="104" t="s">
        <v>53</v>
      </c>
      <c r="D175" s="105" t="s">
        <v>3707</v>
      </c>
      <c r="E175" s="105" t="s">
        <v>3708</v>
      </c>
      <c r="F175" s="106" t="s">
        <v>3709</v>
      </c>
      <c r="G175" s="104" t="s">
        <v>3710</v>
      </c>
      <c r="H175" s="103">
        <v>40</v>
      </c>
      <c r="I175" s="103" t="s">
        <v>3681</v>
      </c>
      <c r="J175" s="103">
        <v>7</v>
      </c>
      <c r="K175" s="103" t="s">
        <v>3449</v>
      </c>
      <c r="L175" s="103" t="s">
        <v>712</v>
      </c>
      <c r="M175" s="103" t="s">
        <v>3143</v>
      </c>
      <c r="N175" s="128" t="s">
        <v>3139</v>
      </c>
      <c r="O175" s="107"/>
    </row>
    <row r="176" spans="1:15" ht="92" hidden="1" x14ac:dyDescent="0.25">
      <c r="A176" s="103">
        <v>169</v>
      </c>
      <c r="B176" s="103" t="s">
        <v>52</v>
      </c>
      <c r="C176" s="104" t="s">
        <v>53</v>
      </c>
      <c r="D176" s="105" t="s">
        <v>3707</v>
      </c>
      <c r="E176" s="105" t="s">
        <v>3711</v>
      </c>
      <c r="F176" s="106" t="s">
        <v>3709</v>
      </c>
      <c r="G176" s="104" t="s">
        <v>3710</v>
      </c>
      <c r="H176" s="103">
        <v>40</v>
      </c>
      <c r="I176" s="103" t="s">
        <v>3681</v>
      </c>
      <c r="J176" s="103">
        <v>7</v>
      </c>
      <c r="K176" s="103" t="s">
        <v>3449</v>
      </c>
      <c r="L176" s="103" t="s">
        <v>468</v>
      </c>
      <c r="M176" s="103" t="s">
        <v>3143</v>
      </c>
      <c r="N176" s="128" t="s">
        <v>3139</v>
      </c>
      <c r="O176" s="107"/>
    </row>
    <row r="177" spans="1:15" ht="92" hidden="1" x14ac:dyDescent="0.25">
      <c r="A177" s="103">
        <v>170</v>
      </c>
      <c r="B177" s="103" t="s">
        <v>52</v>
      </c>
      <c r="C177" s="104" t="s">
        <v>53</v>
      </c>
      <c r="D177" s="105" t="s">
        <v>3707</v>
      </c>
      <c r="E177" s="105" t="s">
        <v>3712</v>
      </c>
      <c r="F177" s="106" t="s">
        <v>3709</v>
      </c>
      <c r="G177" s="104" t="s">
        <v>3710</v>
      </c>
      <c r="H177" s="103">
        <v>40</v>
      </c>
      <c r="I177" s="103" t="s">
        <v>3681</v>
      </c>
      <c r="J177" s="103">
        <v>7</v>
      </c>
      <c r="K177" s="103" t="s">
        <v>3449</v>
      </c>
      <c r="L177" s="103" t="s">
        <v>132</v>
      </c>
      <c r="M177" s="103" t="s">
        <v>3143</v>
      </c>
      <c r="N177" s="128" t="s">
        <v>3139</v>
      </c>
      <c r="O177" s="107"/>
    </row>
    <row r="178" spans="1:15" ht="92" hidden="1" x14ac:dyDescent="0.25">
      <c r="A178" s="103">
        <v>171</v>
      </c>
      <c r="B178" s="103" t="s">
        <v>52</v>
      </c>
      <c r="C178" s="104" t="s">
        <v>53</v>
      </c>
      <c r="D178" s="105" t="s">
        <v>3707</v>
      </c>
      <c r="E178" s="105" t="s">
        <v>3713</v>
      </c>
      <c r="F178" s="106" t="s">
        <v>3709</v>
      </c>
      <c r="G178" s="104" t="s">
        <v>3710</v>
      </c>
      <c r="H178" s="103">
        <v>40</v>
      </c>
      <c r="I178" s="103" t="s">
        <v>3681</v>
      </c>
      <c r="J178" s="103">
        <v>7</v>
      </c>
      <c r="K178" s="103" t="s">
        <v>3449</v>
      </c>
      <c r="L178" s="103" t="s">
        <v>59</v>
      </c>
      <c r="M178" s="103" t="s">
        <v>3143</v>
      </c>
      <c r="N178" s="128" t="s">
        <v>3139</v>
      </c>
      <c r="O178" s="107"/>
    </row>
    <row r="179" spans="1:15" ht="92" hidden="1" x14ac:dyDescent="0.25">
      <c r="A179" s="103">
        <v>172</v>
      </c>
      <c r="B179" s="103" t="s">
        <v>52</v>
      </c>
      <c r="C179" s="104" t="s">
        <v>53</v>
      </c>
      <c r="D179" s="105" t="s">
        <v>3707</v>
      </c>
      <c r="E179" s="105" t="s">
        <v>3714</v>
      </c>
      <c r="F179" s="106" t="s">
        <v>3709</v>
      </c>
      <c r="G179" s="104" t="s">
        <v>3710</v>
      </c>
      <c r="H179" s="103">
        <v>40</v>
      </c>
      <c r="I179" s="103" t="s">
        <v>3681</v>
      </c>
      <c r="J179" s="103">
        <v>7</v>
      </c>
      <c r="K179" s="103" t="s">
        <v>3449</v>
      </c>
      <c r="L179" s="103" t="s">
        <v>89</v>
      </c>
      <c r="M179" s="103" t="s">
        <v>3143</v>
      </c>
      <c r="N179" s="128" t="s">
        <v>3139</v>
      </c>
      <c r="O179" s="107"/>
    </row>
    <row r="180" spans="1:15" ht="92" hidden="1" x14ac:dyDescent="0.25">
      <c r="A180" s="103">
        <v>173</v>
      </c>
      <c r="B180" s="103" t="s">
        <v>52</v>
      </c>
      <c r="C180" s="104" t="s">
        <v>53</v>
      </c>
      <c r="D180" s="105" t="s">
        <v>3707</v>
      </c>
      <c r="E180" s="105" t="s">
        <v>3715</v>
      </c>
      <c r="F180" s="106" t="s">
        <v>3709</v>
      </c>
      <c r="G180" s="104" t="s">
        <v>3710</v>
      </c>
      <c r="H180" s="103">
        <v>40</v>
      </c>
      <c r="I180" s="103" t="s">
        <v>3681</v>
      </c>
      <c r="J180" s="103">
        <v>7</v>
      </c>
      <c r="K180" s="103" t="s">
        <v>3449</v>
      </c>
      <c r="L180" s="103" t="s">
        <v>118</v>
      </c>
      <c r="M180" s="103" t="s">
        <v>3143</v>
      </c>
      <c r="N180" s="128" t="s">
        <v>3139</v>
      </c>
      <c r="O180" s="107"/>
    </row>
    <row r="181" spans="1:15" ht="92" hidden="1" x14ac:dyDescent="0.25">
      <c r="A181" s="103">
        <v>174</v>
      </c>
      <c r="B181" s="103" t="s">
        <v>52</v>
      </c>
      <c r="C181" s="104" t="s">
        <v>53</v>
      </c>
      <c r="D181" s="105" t="s">
        <v>3707</v>
      </c>
      <c r="E181" s="105" t="s">
        <v>3716</v>
      </c>
      <c r="F181" s="106" t="s">
        <v>3709</v>
      </c>
      <c r="G181" s="104" t="s">
        <v>3710</v>
      </c>
      <c r="H181" s="103">
        <v>40</v>
      </c>
      <c r="I181" s="103" t="s">
        <v>3681</v>
      </c>
      <c r="J181" s="103">
        <v>7</v>
      </c>
      <c r="K181" s="103" t="s">
        <v>3449</v>
      </c>
      <c r="L181" s="103" t="s">
        <v>181</v>
      </c>
      <c r="M181" s="103" t="s">
        <v>3143</v>
      </c>
      <c r="N181" s="128" t="s">
        <v>3139</v>
      </c>
      <c r="O181" s="107"/>
    </row>
    <row r="182" spans="1:15" ht="92" hidden="1" x14ac:dyDescent="0.25">
      <c r="A182" s="103">
        <v>175</v>
      </c>
      <c r="B182" s="103" t="s">
        <v>52</v>
      </c>
      <c r="C182" s="104" t="s">
        <v>53</v>
      </c>
      <c r="D182" s="105" t="s">
        <v>3707</v>
      </c>
      <c r="E182" s="105" t="s">
        <v>3717</v>
      </c>
      <c r="F182" s="106" t="s">
        <v>3709</v>
      </c>
      <c r="G182" s="104" t="s">
        <v>3710</v>
      </c>
      <c r="H182" s="103">
        <v>40</v>
      </c>
      <c r="I182" s="103" t="s">
        <v>3681</v>
      </c>
      <c r="J182" s="103">
        <v>7</v>
      </c>
      <c r="K182" s="103" t="s">
        <v>3449</v>
      </c>
      <c r="L182" s="103" t="s">
        <v>3498</v>
      </c>
      <c r="M182" s="103" t="s">
        <v>3143</v>
      </c>
      <c r="N182" s="128" t="s">
        <v>3139</v>
      </c>
      <c r="O182" s="107"/>
    </row>
    <row r="183" spans="1:15" ht="92" hidden="1" x14ac:dyDescent="0.25">
      <c r="A183" s="103">
        <v>176</v>
      </c>
      <c r="B183" s="103" t="s">
        <v>52</v>
      </c>
      <c r="C183" s="104" t="s">
        <v>53</v>
      </c>
      <c r="D183" s="105" t="s">
        <v>3707</v>
      </c>
      <c r="E183" s="105" t="s">
        <v>3718</v>
      </c>
      <c r="F183" s="106" t="s">
        <v>3709</v>
      </c>
      <c r="G183" s="104" t="s">
        <v>3710</v>
      </c>
      <c r="H183" s="103">
        <v>40</v>
      </c>
      <c r="I183" s="103" t="s">
        <v>3681</v>
      </c>
      <c r="J183" s="103">
        <v>7</v>
      </c>
      <c r="K183" s="103" t="s">
        <v>3449</v>
      </c>
      <c r="L183" s="103" t="s">
        <v>43</v>
      </c>
      <c r="M183" s="103" t="s">
        <v>3143</v>
      </c>
      <c r="N183" s="128" t="s">
        <v>3139</v>
      </c>
      <c r="O183" s="107"/>
    </row>
    <row r="184" spans="1:15" ht="92" hidden="1" x14ac:dyDescent="0.25">
      <c r="A184" s="103">
        <v>177</v>
      </c>
      <c r="B184" s="103" t="s">
        <v>52</v>
      </c>
      <c r="C184" s="104" t="s">
        <v>53</v>
      </c>
      <c r="D184" s="105" t="s">
        <v>3707</v>
      </c>
      <c r="E184" s="105" t="s">
        <v>3719</v>
      </c>
      <c r="F184" s="106" t="s">
        <v>3709</v>
      </c>
      <c r="G184" s="104" t="s">
        <v>3710</v>
      </c>
      <c r="H184" s="103">
        <v>40</v>
      </c>
      <c r="I184" s="103" t="s">
        <v>3681</v>
      </c>
      <c r="J184" s="103">
        <v>7</v>
      </c>
      <c r="K184" s="103" t="s">
        <v>3449</v>
      </c>
      <c r="L184" s="103" t="s">
        <v>194</v>
      </c>
      <c r="M184" s="103" t="s">
        <v>3143</v>
      </c>
      <c r="N184" s="128" t="s">
        <v>3139</v>
      </c>
      <c r="O184" s="107"/>
    </row>
    <row r="185" spans="1:15" ht="57.5" hidden="1" x14ac:dyDescent="0.25">
      <c r="A185" s="103">
        <v>178</v>
      </c>
      <c r="B185" s="103" t="s">
        <v>52</v>
      </c>
      <c r="C185" s="104" t="s">
        <v>53</v>
      </c>
      <c r="D185" s="105" t="s">
        <v>3720</v>
      </c>
      <c r="E185" s="105" t="s">
        <v>3721</v>
      </c>
      <c r="F185" s="106" t="s">
        <v>3722</v>
      </c>
      <c r="G185" s="104" t="s">
        <v>3723</v>
      </c>
      <c r="H185" s="103">
        <v>40</v>
      </c>
      <c r="I185" s="103" t="s">
        <v>3681</v>
      </c>
      <c r="J185" s="103">
        <v>9</v>
      </c>
      <c r="K185" s="103" t="s">
        <v>3449</v>
      </c>
      <c r="L185" s="103" t="s">
        <v>468</v>
      </c>
      <c r="M185" s="103" t="s">
        <v>3143</v>
      </c>
      <c r="N185" s="128" t="s">
        <v>3139</v>
      </c>
      <c r="O185" s="107"/>
    </row>
    <row r="186" spans="1:15" ht="57.5" hidden="1" x14ac:dyDescent="0.25">
      <c r="A186" s="103">
        <v>179</v>
      </c>
      <c r="B186" s="103" t="s">
        <v>52</v>
      </c>
      <c r="C186" s="104" t="s">
        <v>53</v>
      </c>
      <c r="D186" s="105" t="s">
        <v>3720</v>
      </c>
      <c r="E186" s="105" t="s">
        <v>3724</v>
      </c>
      <c r="F186" s="106" t="s">
        <v>3722</v>
      </c>
      <c r="G186" s="104" t="s">
        <v>3723</v>
      </c>
      <c r="H186" s="103">
        <v>40</v>
      </c>
      <c r="I186" s="103" t="s">
        <v>3681</v>
      </c>
      <c r="J186" s="103">
        <v>9</v>
      </c>
      <c r="K186" s="103" t="s">
        <v>3449</v>
      </c>
      <c r="L186" s="103" t="s">
        <v>132</v>
      </c>
      <c r="M186" s="103" t="s">
        <v>3143</v>
      </c>
      <c r="N186" s="128" t="s">
        <v>3139</v>
      </c>
      <c r="O186" s="107"/>
    </row>
    <row r="187" spans="1:15" ht="57.5" hidden="1" x14ac:dyDescent="0.25">
      <c r="A187" s="103">
        <v>180</v>
      </c>
      <c r="B187" s="103" t="s">
        <v>52</v>
      </c>
      <c r="C187" s="104" t="s">
        <v>53</v>
      </c>
      <c r="D187" s="105" t="s">
        <v>3720</v>
      </c>
      <c r="E187" s="105" t="s">
        <v>3725</v>
      </c>
      <c r="F187" s="106" t="s">
        <v>3722</v>
      </c>
      <c r="G187" s="104" t="s">
        <v>3723</v>
      </c>
      <c r="H187" s="103">
        <v>28</v>
      </c>
      <c r="I187" s="103" t="s">
        <v>3681</v>
      </c>
      <c r="J187" s="103">
        <v>9</v>
      </c>
      <c r="K187" s="103" t="s">
        <v>3449</v>
      </c>
      <c r="L187" s="103" t="s">
        <v>89</v>
      </c>
      <c r="M187" s="103" t="s">
        <v>3143</v>
      </c>
      <c r="N187" s="128" t="s">
        <v>3139</v>
      </c>
      <c r="O187" s="107"/>
    </row>
    <row r="188" spans="1:15" ht="57.5" hidden="1" x14ac:dyDescent="0.25">
      <c r="A188" s="103">
        <v>181</v>
      </c>
      <c r="B188" s="103" t="s">
        <v>52</v>
      </c>
      <c r="C188" s="104" t="s">
        <v>53</v>
      </c>
      <c r="D188" s="105" t="s">
        <v>3720</v>
      </c>
      <c r="E188" s="105" t="s">
        <v>3726</v>
      </c>
      <c r="F188" s="106" t="s">
        <v>3722</v>
      </c>
      <c r="G188" s="104" t="s">
        <v>3723</v>
      </c>
      <c r="H188" s="103">
        <v>40</v>
      </c>
      <c r="I188" s="103" t="s">
        <v>3681</v>
      </c>
      <c r="J188" s="103">
        <v>9</v>
      </c>
      <c r="K188" s="103" t="s">
        <v>3449</v>
      </c>
      <c r="L188" s="103" t="s">
        <v>118</v>
      </c>
      <c r="M188" s="103" t="s">
        <v>3143</v>
      </c>
      <c r="N188" s="128" t="s">
        <v>3139</v>
      </c>
      <c r="O188" s="107"/>
    </row>
    <row r="189" spans="1:15" ht="57.5" hidden="1" x14ac:dyDescent="0.25">
      <c r="A189" s="103">
        <v>182</v>
      </c>
      <c r="B189" s="103" t="s">
        <v>52</v>
      </c>
      <c r="C189" s="104" t="s">
        <v>53</v>
      </c>
      <c r="D189" s="105" t="s">
        <v>3720</v>
      </c>
      <c r="E189" s="105" t="s">
        <v>3727</v>
      </c>
      <c r="F189" s="106" t="s">
        <v>3722</v>
      </c>
      <c r="G189" s="104" t="s">
        <v>3723</v>
      </c>
      <c r="H189" s="103">
        <v>40</v>
      </c>
      <c r="I189" s="103" t="s">
        <v>3681</v>
      </c>
      <c r="J189" s="103">
        <v>9</v>
      </c>
      <c r="K189" s="103" t="s">
        <v>3449</v>
      </c>
      <c r="L189" s="103" t="s">
        <v>3498</v>
      </c>
      <c r="M189" s="103" t="s">
        <v>3143</v>
      </c>
      <c r="N189" s="128" t="s">
        <v>3139</v>
      </c>
      <c r="O189" s="107"/>
    </row>
    <row r="190" spans="1:15" ht="57.5" hidden="1" x14ac:dyDescent="0.25">
      <c r="A190" s="103">
        <v>183</v>
      </c>
      <c r="B190" s="103" t="s">
        <v>52</v>
      </c>
      <c r="C190" s="104" t="s">
        <v>53</v>
      </c>
      <c r="D190" s="105" t="s">
        <v>3720</v>
      </c>
      <c r="E190" s="105" t="s">
        <v>3728</v>
      </c>
      <c r="F190" s="106" t="s">
        <v>3722</v>
      </c>
      <c r="G190" s="104" t="s">
        <v>3723</v>
      </c>
      <c r="H190" s="103">
        <v>28</v>
      </c>
      <c r="I190" s="103" t="s">
        <v>3681</v>
      </c>
      <c r="J190" s="103">
        <v>9</v>
      </c>
      <c r="K190" s="103" t="s">
        <v>3449</v>
      </c>
      <c r="L190" s="103" t="s">
        <v>43</v>
      </c>
      <c r="M190" s="103" t="s">
        <v>3143</v>
      </c>
      <c r="N190" s="128" t="s">
        <v>3139</v>
      </c>
      <c r="O190" s="107"/>
    </row>
    <row r="191" spans="1:15" ht="23" hidden="1" x14ac:dyDescent="0.25">
      <c r="A191" s="103">
        <v>184</v>
      </c>
      <c r="B191" s="103" t="s">
        <v>97</v>
      </c>
      <c r="C191" s="104" t="s">
        <v>98</v>
      </c>
      <c r="D191" s="105" t="s">
        <v>3729</v>
      </c>
      <c r="E191" s="105" t="s">
        <v>3730</v>
      </c>
      <c r="F191" s="106" t="s">
        <v>1838</v>
      </c>
      <c r="G191" s="104" t="s">
        <v>1839</v>
      </c>
      <c r="H191" s="103">
        <v>32</v>
      </c>
      <c r="I191" s="103" t="s">
        <v>3481</v>
      </c>
      <c r="J191" s="103">
        <v>2</v>
      </c>
      <c r="K191" s="103" t="s">
        <v>3449</v>
      </c>
      <c r="L191" s="103" t="s">
        <v>277</v>
      </c>
      <c r="M191" s="103" t="s">
        <v>3141</v>
      </c>
      <c r="N191" s="127" t="s">
        <v>3160</v>
      </c>
      <c r="O191" s="107"/>
    </row>
    <row r="192" spans="1:15" ht="23" hidden="1" x14ac:dyDescent="0.25">
      <c r="A192" s="103">
        <v>185</v>
      </c>
      <c r="B192" s="103" t="s">
        <v>97</v>
      </c>
      <c r="C192" s="104" t="s">
        <v>98</v>
      </c>
      <c r="D192" s="105" t="s">
        <v>99</v>
      </c>
      <c r="E192" s="105" t="s">
        <v>100</v>
      </c>
      <c r="F192" s="106" t="s">
        <v>101</v>
      </c>
      <c r="G192" s="104" t="s">
        <v>102</v>
      </c>
      <c r="H192" s="103">
        <v>21</v>
      </c>
      <c r="I192" s="103" t="s">
        <v>3481</v>
      </c>
      <c r="J192" s="103">
        <v>2</v>
      </c>
      <c r="K192" s="103" t="s">
        <v>3449</v>
      </c>
      <c r="L192" s="103" t="s">
        <v>3731</v>
      </c>
      <c r="M192" s="103" t="s">
        <v>3141</v>
      </c>
      <c r="N192" s="127" t="s">
        <v>3160</v>
      </c>
      <c r="O192" s="107"/>
    </row>
    <row r="193" spans="1:15" ht="23" hidden="1" x14ac:dyDescent="0.25">
      <c r="A193" s="103">
        <v>186</v>
      </c>
      <c r="B193" s="103" t="s">
        <v>1286</v>
      </c>
      <c r="C193" s="104" t="s">
        <v>1287</v>
      </c>
      <c r="D193" s="105" t="s">
        <v>1689</v>
      </c>
      <c r="E193" s="105" t="s">
        <v>1690</v>
      </c>
      <c r="F193" s="106" t="s">
        <v>3411</v>
      </c>
      <c r="G193" s="104" t="s">
        <v>3412</v>
      </c>
      <c r="H193" s="103">
        <v>39</v>
      </c>
      <c r="I193" s="103" t="s">
        <v>3732</v>
      </c>
      <c r="J193" s="103">
        <v>2</v>
      </c>
      <c r="K193" s="103" t="s">
        <v>3449</v>
      </c>
      <c r="L193" s="103" t="s">
        <v>3733</v>
      </c>
      <c r="M193" s="103" t="s">
        <v>3141</v>
      </c>
      <c r="N193" s="127" t="s">
        <v>3734</v>
      </c>
      <c r="O193" s="107"/>
    </row>
    <row r="194" spans="1:15" ht="23" hidden="1" x14ac:dyDescent="0.25">
      <c r="A194" s="103">
        <v>187</v>
      </c>
      <c r="B194" s="103" t="s">
        <v>302</v>
      </c>
      <c r="C194" s="104" t="s">
        <v>303</v>
      </c>
      <c r="D194" s="105" t="s">
        <v>3735</v>
      </c>
      <c r="E194" s="105" t="s">
        <v>3736</v>
      </c>
      <c r="F194" s="106" t="s">
        <v>48</v>
      </c>
      <c r="G194" s="104" t="s">
        <v>49</v>
      </c>
      <c r="H194" s="103">
        <v>35</v>
      </c>
      <c r="I194" s="103" t="s">
        <v>3732</v>
      </c>
      <c r="J194" s="103">
        <v>2</v>
      </c>
      <c r="K194" s="103" t="s">
        <v>3449</v>
      </c>
      <c r="L194" s="103" t="s">
        <v>376</v>
      </c>
      <c r="M194" s="103" t="s">
        <v>3141</v>
      </c>
      <c r="N194" s="127" t="s">
        <v>3734</v>
      </c>
      <c r="O194" s="107"/>
    </row>
    <row r="195" spans="1:15" ht="21" hidden="1" x14ac:dyDescent="0.25">
      <c r="A195" s="103">
        <v>188</v>
      </c>
      <c r="B195" s="103" t="s">
        <v>3737</v>
      </c>
      <c r="C195" s="104" t="s">
        <v>3738</v>
      </c>
      <c r="D195" s="105" t="s">
        <v>364</v>
      </c>
      <c r="E195" s="105" t="s">
        <v>365</v>
      </c>
      <c r="F195" s="106" t="s">
        <v>2259</v>
      </c>
      <c r="G195" s="104" t="s">
        <v>2260</v>
      </c>
      <c r="H195" s="103">
        <v>15</v>
      </c>
      <c r="I195" s="103" t="s">
        <v>3484</v>
      </c>
      <c r="J195" s="103">
        <v>2</v>
      </c>
      <c r="K195" s="103" t="s">
        <v>3449</v>
      </c>
      <c r="L195" s="103" t="s">
        <v>277</v>
      </c>
      <c r="M195" s="103" t="s">
        <v>3141</v>
      </c>
      <c r="N195" s="127" t="s">
        <v>3160</v>
      </c>
      <c r="O195" s="107"/>
    </row>
    <row r="196" spans="1:15" ht="21" hidden="1" x14ac:dyDescent="0.25">
      <c r="A196" s="103">
        <v>189</v>
      </c>
      <c r="B196" s="103" t="s">
        <v>3739</v>
      </c>
      <c r="C196" s="104" t="s">
        <v>3740</v>
      </c>
      <c r="D196" s="105" t="s">
        <v>3741</v>
      </c>
      <c r="E196" s="105" t="s">
        <v>3742</v>
      </c>
      <c r="F196" s="106" t="s">
        <v>48</v>
      </c>
      <c r="G196" s="104" t="s">
        <v>49</v>
      </c>
      <c r="H196" s="103">
        <v>40</v>
      </c>
      <c r="I196" s="103" t="s">
        <v>3484</v>
      </c>
      <c r="J196" s="103">
        <v>2</v>
      </c>
      <c r="K196" s="103" t="s">
        <v>3449</v>
      </c>
      <c r="L196" s="103" t="s">
        <v>162</v>
      </c>
      <c r="M196" s="103" t="s">
        <v>3141</v>
      </c>
      <c r="N196" s="127" t="s">
        <v>3160</v>
      </c>
      <c r="O196" s="107"/>
    </row>
    <row r="197" spans="1:15" ht="21" hidden="1" x14ac:dyDescent="0.25">
      <c r="A197" s="103">
        <v>190</v>
      </c>
      <c r="B197" s="103" t="s">
        <v>3739</v>
      </c>
      <c r="C197" s="104" t="s">
        <v>3740</v>
      </c>
      <c r="D197" s="105" t="s">
        <v>3743</v>
      </c>
      <c r="E197" s="105" t="s">
        <v>3744</v>
      </c>
      <c r="F197" s="106" t="s">
        <v>48</v>
      </c>
      <c r="G197" s="104" t="s">
        <v>49</v>
      </c>
      <c r="H197" s="103">
        <v>40</v>
      </c>
      <c r="I197" s="103" t="s">
        <v>3484</v>
      </c>
      <c r="J197" s="103">
        <v>2</v>
      </c>
      <c r="K197" s="103" t="s">
        <v>3449</v>
      </c>
      <c r="L197" s="103" t="s">
        <v>35</v>
      </c>
      <c r="M197" s="103" t="s">
        <v>3141</v>
      </c>
      <c r="N197" s="127" t="s">
        <v>3160</v>
      </c>
      <c r="O197" s="107"/>
    </row>
    <row r="198" spans="1:15" ht="21" hidden="1" x14ac:dyDescent="0.25">
      <c r="A198" s="103">
        <v>191</v>
      </c>
      <c r="B198" s="103" t="s">
        <v>3745</v>
      </c>
      <c r="C198" s="104" t="s">
        <v>3359</v>
      </c>
      <c r="D198" s="105" t="s">
        <v>1344</v>
      </c>
      <c r="E198" s="105" t="s">
        <v>1610</v>
      </c>
      <c r="F198" s="106" t="s">
        <v>3746</v>
      </c>
      <c r="G198" s="104" t="s">
        <v>3747</v>
      </c>
      <c r="H198" s="103">
        <v>50</v>
      </c>
      <c r="I198" s="103" t="s">
        <v>3484</v>
      </c>
      <c r="J198" s="103">
        <v>2</v>
      </c>
      <c r="K198" s="103" t="s">
        <v>3449</v>
      </c>
      <c r="L198" s="103" t="s">
        <v>89</v>
      </c>
      <c r="M198" s="103" t="s">
        <v>3141</v>
      </c>
      <c r="N198" s="127" t="s">
        <v>3160</v>
      </c>
      <c r="O198" s="107"/>
    </row>
    <row r="199" spans="1:15" ht="21" hidden="1" x14ac:dyDescent="0.25">
      <c r="A199" s="103">
        <v>192</v>
      </c>
      <c r="B199" s="103" t="s">
        <v>3274</v>
      </c>
      <c r="C199" s="104" t="s">
        <v>45</v>
      </c>
      <c r="D199" s="105" t="s">
        <v>99</v>
      </c>
      <c r="E199" s="105" t="s">
        <v>100</v>
      </c>
      <c r="F199" s="106" t="s">
        <v>3411</v>
      </c>
      <c r="G199" s="104" t="s">
        <v>3412</v>
      </c>
      <c r="H199" s="103">
        <v>40</v>
      </c>
      <c r="I199" s="103" t="s">
        <v>3693</v>
      </c>
      <c r="J199" s="103">
        <v>2</v>
      </c>
      <c r="K199" s="103" t="s">
        <v>3449</v>
      </c>
      <c r="L199" s="103" t="s">
        <v>3748</v>
      </c>
      <c r="M199" s="103" t="s">
        <v>3141</v>
      </c>
      <c r="N199" s="127" t="s">
        <v>3160</v>
      </c>
      <c r="O199" s="107"/>
    </row>
    <row r="200" spans="1:15" ht="21" hidden="1" x14ac:dyDescent="0.25">
      <c r="A200" s="103">
        <v>193</v>
      </c>
      <c r="B200" s="103" t="s">
        <v>3749</v>
      </c>
      <c r="C200" s="104" t="s">
        <v>3750</v>
      </c>
      <c r="D200" s="105" t="s">
        <v>272</v>
      </c>
      <c r="E200" s="105" t="s">
        <v>273</v>
      </c>
      <c r="F200" s="106" t="s">
        <v>3751</v>
      </c>
      <c r="G200" s="104" t="s">
        <v>3752</v>
      </c>
      <c r="H200" s="103">
        <v>18</v>
      </c>
      <c r="I200" s="103" t="s">
        <v>3732</v>
      </c>
      <c r="J200" s="103">
        <v>2</v>
      </c>
      <c r="K200" s="103" t="s">
        <v>3449</v>
      </c>
      <c r="L200" s="103" t="s">
        <v>127</v>
      </c>
      <c r="M200" s="103" t="s">
        <v>3753</v>
      </c>
      <c r="N200" s="127" t="s">
        <v>3160</v>
      </c>
      <c r="O200" s="107"/>
    </row>
    <row r="201" spans="1:15" ht="21" hidden="1" x14ac:dyDescent="0.25">
      <c r="A201" s="103">
        <v>194</v>
      </c>
      <c r="B201" s="103" t="s">
        <v>3754</v>
      </c>
      <c r="C201" s="104" t="s">
        <v>3755</v>
      </c>
      <c r="D201" s="105" t="s">
        <v>287</v>
      </c>
      <c r="E201" s="105" t="s">
        <v>288</v>
      </c>
      <c r="F201" s="106" t="s">
        <v>3401</v>
      </c>
      <c r="G201" s="104" t="s">
        <v>3402</v>
      </c>
      <c r="H201" s="103">
        <v>10</v>
      </c>
      <c r="I201" s="103" t="s">
        <v>3756</v>
      </c>
      <c r="J201" s="103">
        <v>2</v>
      </c>
      <c r="K201" s="103" t="s">
        <v>3449</v>
      </c>
      <c r="L201" s="103" t="s">
        <v>43</v>
      </c>
      <c r="M201" s="103" t="s">
        <v>3753</v>
      </c>
      <c r="N201" s="127" t="s">
        <v>3160</v>
      </c>
      <c r="O201" s="107"/>
    </row>
    <row r="202" spans="1:15" ht="21" hidden="1" x14ac:dyDescent="0.25">
      <c r="A202" s="103">
        <v>195</v>
      </c>
      <c r="B202" s="103" t="s">
        <v>3253</v>
      </c>
      <c r="C202" s="104" t="s">
        <v>3341</v>
      </c>
      <c r="D202" s="105" t="s">
        <v>364</v>
      </c>
      <c r="E202" s="105" t="s">
        <v>365</v>
      </c>
      <c r="F202" s="106" t="s">
        <v>3401</v>
      </c>
      <c r="G202" s="104" t="s">
        <v>3402</v>
      </c>
      <c r="H202" s="103">
        <v>10</v>
      </c>
      <c r="I202" s="103" t="s">
        <v>3693</v>
      </c>
      <c r="J202" s="103">
        <v>2</v>
      </c>
      <c r="K202" s="103" t="s">
        <v>3449</v>
      </c>
      <c r="L202" s="103" t="s">
        <v>3733</v>
      </c>
      <c r="M202" s="103" t="s">
        <v>3753</v>
      </c>
      <c r="N202" s="127" t="s">
        <v>3734</v>
      </c>
      <c r="O202" s="107"/>
    </row>
    <row r="203" spans="1:15" ht="21" hidden="1" x14ac:dyDescent="0.25">
      <c r="A203" s="103">
        <v>196</v>
      </c>
      <c r="B203" s="103" t="s">
        <v>3757</v>
      </c>
      <c r="C203" s="104" t="s">
        <v>3758</v>
      </c>
      <c r="D203" s="105" t="s">
        <v>1344</v>
      </c>
      <c r="E203" s="105" t="s">
        <v>1610</v>
      </c>
      <c r="F203" s="106" t="s">
        <v>3759</v>
      </c>
      <c r="G203" s="104" t="s">
        <v>3760</v>
      </c>
      <c r="H203" s="103">
        <v>40</v>
      </c>
      <c r="I203" s="103" t="s">
        <v>3593</v>
      </c>
      <c r="J203" s="103">
        <v>2</v>
      </c>
      <c r="K203" s="103" t="s">
        <v>3449</v>
      </c>
      <c r="L203" s="103" t="s">
        <v>140</v>
      </c>
      <c r="M203" s="103" t="s">
        <v>3753</v>
      </c>
      <c r="N203" s="128" t="s">
        <v>3139</v>
      </c>
      <c r="O203" s="107"/>
    </row>
    <row r="204" spans="1:15" ht="21" hidden="1" x14ac:dyDescent="0.25">
      <c r="A204" s="103">
        <v>197</v>
      </c>
      <c r="B204" s="103" t="s">
        <v>3757</v>
      </c>
      <c r="C204" s="104" t="s">
        <v>3758</v>
      </c>
      <c r="D204" s="105" t="s">
        <v>1344</v>
      </c>
      <c r="E204" s="105" t="s">
        <v>1345</v>
      </c>
      <c r="F204" s="106" t="s">
        <v>3759</v>
      </c>
      <c r="G204" s="104" t="s">
        <v>3760</v>
      </c>
      <c r="H204" s="103">
        <v>21</v>
      </c>
      <c r="I204" s="103" t="s">
        <v>3593</v>
      </c>
      <c r="J204" s="103">
        <v>2</v>
      </c>
      <c r="K204" s="103" t="s">
        <v>3449</v>
      </c>
      <c r="L204" s="103" t="s">
        <v>3761</v>
      </c>
      <c r="M204" s="103" t="s">
        <v>3753</v>
      </c>
      <c r="N204" s="128" t="s">
        <v>3139</v>
      </c>
      <c r="O204" s="107"/>
    </row>
    <row r="205" spans="1:15" ht="21" hidden="1" x14ac:dyDescent="0.25">
      <c r="A205" s="103">
        <v>198</v>
      </c>
      <c r="B205" s="103" t="s">
        <v>3757</v>
      </c>
      <c r="C205" s="104" t="s">
        <v>3758</v>
      </c>
      <c r="D205" s="105" t="s">
        <v>3762</v>
      </c>
      <c r="E205" s="105" t="s">
        <v>3763</v>
      </c>
      <c r="F205" s="106" t="s">
        <v>3764</v>
      </c>
      <c r="G205" s="104" t="s">
        <v>3765</v>
      </c>
      <c r="H205" s="103">
        <v>40</v>
      </c>
      <c r="I205" s="103" t="s">
        <v>3638</v>
      </c>
      <c r="J205" s="103">
        <v>2</v>
      </c>
      <c r="K205" s="103" t="s">
        <v>3449</v>
      </c>
      <c r="L205" s="103" t="s">
        <v>3498</v>
      </c>
      <c r="M205" s="103" t="s">
        <v>3753</v>
      </c>
      <c r="N205" s="128" t="s">
        <v>3139</v>
      </c>
      <c r="O205" s="107"/>
    </row>
    <row r="206" spans="1:15" ht="21" hidden="1" x14ac:dyDescent="0.25">
      <c r="A206" s="103">
        <v>199</v>
      </c>
      <c r="B206" s="103" t="s">
        <v>3757</v>
      </c>
      <c r="C206" s="104" t="s">
        <v>3758</v>
      </c>
      <c r="D206" s="105" t="s">
        <v>3762</v>
      </c>
      <c r="E206" s="105" t="s">
        <v>3766</v>
      </c>
      <c r="F206" s="106" t="s">
        <v>3764</v>
      </c>
      <c r="G206" s="104" t="s">
        <v>3765</v>
      </c>
      <c r="H206" s="103">
        <v>26</v>
      </c>
      <c r="I206" s="103" t="s">
        <v>3638</v>
      </c>
      <c r="J206" s="103">
        <v>2</v>
      </c>
      <c r="K206" s="103" t="s">
        <v>3449</v>
      </c>
      <c r="L206" s="103" t="s">
        <v>43</v>
      </c>
      <c r="M206" s="103" t="s">
        <v>3753</v>
      </c>
      <c r="N206" s="128" t="s">
        <v>3139</v>
      </c>
      <c r="O206" s="107"/>
    </row>
    <row r="207" spans="1:15" ht="21" hidden="1" x14ac:dyDescent="0.25">
      <c r="A207" s="103">
        <v>200</v>
      </c>
      <c r="B207" s="103" t="s">
        <v>152</v>
      </c>
      <c r="C207" s="104" t="s">
        <v>153</v>
      </c>
      <c r="D207" s="105" t="s">
        <v>364</v>
      </c>
      <c r="E207" s="105" t="s">
        <v>365</v>
      </c>
      <c r="F207" s="106" t="s">
        <v>3767</v>
      </c>
      <c r="G207" s="104" t="s">
        <v>3768</v>
      </c>
      <c r="H207" s="103">
        <v>25</v>
      </c>
      <c r="I207" s="103" t="s">
        <v>3490</v>
      </c>
      <c r="J207" s="103">
        <v>4</v>
      </c>
      <c r="K207" s="103" t="s">
        <v>3449</v>
      </c>
      <c r="L207" s="103" t="s">
        <v>3769</v>
      </c>
      <c r="M207" s="103" t="s">
        <v>3154</v>
      </c>
      <c r="N207" s="128" t="s">
        <v>3139</v>
      </c>
      <c r="O207" s="107"/>
    </row>
    <row r="208" spans="1:15" ht="21" hidden="1" x14ac:dyDescent="0.25">
      <c r="A208" s="103">
        <v>201</v>
      </c>
      <c r="B208" s="103" t="s">
        <v>3770</v>
      </c>
      <c r="C208" s="104" t="s">
        <v>170</v>
      </c>
      <c r="D208" s="105" t="s">
        <v>99</v>
      </c>
      <c r="E208" s="105" t="s">
        <v>100</v>
      </c>
      <c r="F208" s="106" t="s">
        <v>3771</v>
      </c>
      <c r="G208" s="104" t="s">
        <v>3772</v>
      </c>
      <c r="H208" s="103">
        <v>36</v>
      </c>
      <c r="I208" s="103" t="s">
        <v>3544</v>
      </c>
      <c r="J208" s="103">
        <v>2</v>
      </c>
      <c r="K208" s="103" t="s">
        <v>3449</v>
      </c>
      <c r="L208" s="103" t="s">
        <v>140</v>
      </c>
      <c r="M208" s="103" t="s">
        <v>3154</v>
      </c>
      <c r="N208" s="128" t="s">
        <v>3139</v>
      </c>
      <c r="O208" s="107"/>
    </row>
    <row r="209" spans="1:15" ht="21" hidden="1" x14ac:dyDescent="0.25">
      <c r="A209" s="103">
        <v>202</v>
      </c>
      <c r="B209" s="103" t="s">
        <v>152</v>
      </c>
      <c r="C209" s="104" t="s">
        <v>153</v>
      </c>
      <c r="D209" s="105" t="s">
        <v>1036</v>
      </c>
      <c r="E209" s="105" t="s">
        <v>1037</v>
      </c>
      <c r="F209" s="106" t="s">
        <v>3773</v>
      </c>
      <c r="G209" s="104" t="s">
        <v>3774</v>
      </c>
      <c r="H209" s="103">
        <v>23</v>
      </c>
      <c r="I209" s="103" t="s">
        <v>3614</v>
      </c>
      <c r="J209" s="103">
        <v>4</v>
      </c>
      <c r="K209" s="103" t="s">
        <v>3449</v>
      </c>
      <c r="L209" s="103" t="s">
        <v>140</v>
      </c>
      <c r="M209" s="103" t="s">
        <v>3154</v>
      </c>
      <c r="N209" s="128" t="s">
        <v>3139</v>
      </c>
      <c r="O209" s="107"/>
    </row>
    <row r="210" spans="1:15" ht="21" hidden="1" x14ac:dyDescent="0.25">
      <c r="A210" s="103">
        <v>203</v>
      </c>
      <c r="B210" s="103" t="s">
        <v>152</v>
      </c>
      <c r="C210" s="104" t="s">
        <v>153</v>
      </c>
      <c r="D210" s="105" t="s">
        <v>1036</v>
      </c>
      <c r="E210" s="105" t="s">
        <v>3775</v>
      </c>
      <c r="F210" s="106" t="s">
        <v>3773</v>
      </c>
      <c r="G210" s="104" t="s">
        <v>3774</v>
      </c>
      <c r="H210" s="103">
        <v>23</v>
      </c>
      <c r="I210" s="103" t="s">
        <v>3614</v>
      </c>
      <c r="J210" s="103">
        <v>4</v>
      </c>
      <c r="K210" s="103" t="s">
        <v>3449</v>
      </c>
      <c r="L210" s="103" t="s">
        <v>67</v>
      </c>
      <c r="M210" s="103" t="s">
        <v>3154</v>
      </c>
      <c r="N210" s="128" t="s">
        <v>3139</v>
      </c>
      <c r="O210" s="107"/>
    </row>
    <row r="211" spans="1:15" ht="21" hidden="1" x14ac:dyDescent="0.25">
      <c r="A211" s="103">
        <v>204</v>
      </c>
      <c r="B211" s="103" t="s">
        <v>857</v>
      </c>
      <c r="C211" s="104" t="s">
        <v>858</v>
      </c>
      <c r="D211" s="105" t="s">
        <v>22</v>
      </c>
      <c r="E211" s="105" t="s">
        <v>23</v>
      </c>
      <c r="F211" s="106" t="s">
        <v>3776</v>
      </c>
      <c r="G211" s="104" t="s">
        <v>3777</v>
      </c>
      <c r="H211" s="103">
        <v>30</v>
      </c>
      <c r="I211" s="103" t="s">
        <v>3614</v>
      </c>
      <c r="J211" s="103">
        <v>7</v>
      </c>
      <c r="K211" s="103" t="s">
        <v>3449</v>
      </c>
      <c r="L211" s="103" t="s">
        <v>240</v>
      </c>
      <c r="M211" s="103" t="s">
        <v>3154</v>
      </c>
      <c r="N211" s="128" t="s">
        <v>3139</v>
      </c>
      <c r="O211" s="107"/>
    </row>
    <row r="212" spans="1:15" ht="23" hidden="1" x14ac:dyDescent="0.25">
      <c r="A212" s="103">
        <v>205</v>
      </c>
      <c r="B212" s="103" t="s">
        <v>3778</v>
      </c>
      <c r="C212" s="104" t="s">
        <v>153</v>
      </c>
      <c r="D212" s="105" t="s">
        <v>99</v>
      </c>
      <c r="E212" s="105" t="s">
        <v>100</v>
      </c>
      <c r="F212" s="106" t="s">
        <v>3779</v>
      </c>
      <c r="G212" s="104" t="s">
        <v>3780</v>
      </c>
      <c r="H212" s="103">
        <v>25</v>
      </c>
      <c r="I212" s="103" t="s">
        <v>3681</v>
      </c>
      <c r="J212" s="103">
        <v>4</v>
      </c>
      <c r="K212" s="103" t="s">
        <v>3449</v>
      </c>
      <c r="L212" s="103" t="s">
        <v>240</v>
      </c>
      <c r="M212" s="103" t="s">
        <v>3154</v>
      </c>
      <c r="N212" s="128" t="s">
        <v>3139</v>
      </c>
      <c r="O212" s="107"/>
    </row>
    <row r="213" spans="1:15" ht="23" hidden="1" x14ac:dyDescent="0.25">
      <c r="A213" s="103">
        <v>206</v>
      </c>
      <c r="B213" s="103" t="s">
        <v>3778</v>
      </c>
      <c r="C213" s="104" t="s">
        <v>153</v>
      </c>
      <c r="D213" s="105" t="s">
        <v>99</v>
      </c>
      <c r="E213" s="105" t="s">
        <v>1146</v>
      </c>
      <c r="F213" s="106" t="s">
        <v>3779</v>
      </c>
      <c r="G213" s="104" t="s">
        <v>3780</v>
      </c>
      <c r="H213" s="103">
        <v>25</v>
      </c>
      <c r="I213" s="103" t="s">
        <v>3681</v>
      </c>
      <c r="J213" s="103">
        <v>4</v>
      </c>
      <c r="K213" s="103" t="s">
        <v>3449</v>
      </c>
      <c r="L213" s="103" t="s">
        <v>140</v>
      </c>
      <c r="M213" s="103" t="s">
        <v>3154</v>
      </c>
      <c r="N213" s="128" t="s">
        <v>3139</v>
      </c>
      <c r="O213" s="107"/>
    </row>
    <row r="214" spans="1:15" ht="21" hidden="1" x14ac:dyDescent="0.25">
      <c r="A214" s="103">
        <v>207</v>
      </c>
      <c r="B214" s="103" t="s">
        <v>857</v>
      </c>
      <c r="C214" s="104" t="s">
        <v>858</v>
      </c>
      <c r="D214" s="105" t="s">
        <v>99</v>
      </c>
      <c r="E214" s="105" t="s">
        <v>100</v>
      </c>
      <c r="F214" s="106" t="s">
        <v>861</v>
      </c>
      <c r="G214" s="104" t="s">
        <v>862</v>
      </c>
      <c r="H214" s="103">
        <v>40</v>
      </c>
      <c r="I214" s="103" t="s">
        <v>3681</v>
      </c>
      <c r="J214" s="103">
        <v>4</v>
      </c>
      <c r="K214" s="103" t="s">
        <v>3449</v>
      </c>
      <c r="L214" s="103" t="s">
        <v>450</v>
      </c>
      <c r="M214" s="103" t="s">
        <v>3154</v>
      </c>
      <c r="N214" s="128" t="s">
        <v>3139</v>
      </c>
      <c r="O214" s="107"/>
    </row>
    <row r="215" spans="1:15" ht="21" hidden="1" x14ac:dyDescent="0.25">
      <c r="A215" s="103">
        <v>208</v>
      </c>
      <c r="B215" s="103" t="s">
        <v>169</v>
      </c>
      <c r="C215" s="104" t="s">
        <v>170</v>
      </c>
      <c r="D215" s="105" t="s">
        <v>364</v>
      </c>
      <c r="E215" s="105" t="s">
        <v>365</v>
      </c>
      <c r="F215" s="106" t="s">
        <v>3781</v>
      </c>
      <c r="G215" s="104" t="s">
        <v>3782</v>
      </c>
      <c r="H215" s="103">
        <v>23</v>
      </c>
      <c r="I215" s="103" t="s">
        <v>3635</v>
      </c>
      <c r="J215" s="103">
        <v>2</v>
      </c>
      <c r="K215" s="103" t="s">
        <v>3449</v>
      </c>
      <c r="L215" s="103" t="s">
        <v>118</v>
      </c>
      <c r="M215" s="103" t="s">
        <v>3154</v>
      </c>
      <c r="N215" s="128" t="s">
        <v>3139</v>
      </c>
      <c r="O215" s="107"/>
    </row>
    <row r="216" spans="1:15" ht="21" hidden="1" x14ac:dyDescent="0.25">
      <c r="A216" s="103">
        <v>209</v>
      </c>
      <c r="B216" s="103" t="s">
        <v>169</v>
      </c>
      <c r="C216" s="104" t="s">
        <v>170</v>
      </c>
      <c r="D216" s="105" t="s">
        <v>22</v>
      </c>
      <c r="E216" s="105" t="s">
        <v>23</v>
      </c>
      <c r="F216" s="106" t="s">
        <v>3783</v>
      </c>
      <c r="G216" s="104" t="s">
        <v>3784</v>
      </c>
      <c r="H216" s="103">
        <v>39</v>
      </c>
      <c r="I216" s="103" t="s">
        <v>3635</v>
      </c>
      <c r="J216" s="103">
        <v>4</v>
      </c>
      <c r="K216" s="103" t="s">
        <v>3449</v>
      </c>
      <c r="L216" s="103" t="s">
        <v>240</v>
      </c>
      <c r="M216" s="103" t="s">
        <v>3154</v>
      </c>
      <c r="N216" s="128" t="s">
        <v>3139</v>
      </c>
      <c r="O216" s="107"/>
    </row>
    <row r="217" spans="1:15" ht="34.5" hidden="1" x14ac:dyDescent="0.25">
      <c r="A217" s="103">
        <v>210</v>
      </c>
      <c r="B217" s="103" t="s">
        <v>739</v>
      </c>
      <c r="C217" s="104" t="s">
        <v>740</v>
      </c>
      <c r="D217" s="105" t="s">
        <v>3785</v>
      </c>
      <c r="E217" s="105" t="s">
        <v>3786</v>
      </c>
      <c r="F217" s="106" t="s">
        <v>741</v>
      </c>
      <c r="G217" s="104" t="s">
        <v>742</v>
      </c>
      <c r="H217" s="103">
        <v>30</v>
      </c>
      <c r="I217" s="103" t="s">
        <v>3787</v>
      </c>
      <c r="J217" s="103">
        <v>7</v>
      </c>
      <c r="K217" s="103" t="s">
        <v>3449</v>
      </c>
      <c r="L217" s="103" t="s">
        <v>240</v>
      </c>
      <c r="M217" s="103" t="s">
        <v>3176</v>
      </c>
      <c r="N217" s="127" t="s">
        <v>3135</v>
      </c>
      <c r="O217" s="107"/>
    </row>
    <row r="218" spans="1:15" ht="23" hidden="1" x14ac:dyDescent="0.25">
      <c r="A218" s="103">
        <v>211</v>
      </c>
      <c r="B218" s="103" t="s">
        <v>2786</v>
      </c>
      <c r="C218" s="104" t="s">
        <v>2787</v>
      </c>
      <c r="D218" s="105" t="s">
        <v>99</v>
      </c>
      <c r="E218" s="105" t="s">
        <v>100</v>
      </c>
      <c r="F218" s="106" t="s">
        <v>2351</v>
      </c>
      <c r="G218" s="104" t="s">
        <v>2352</v>
      </c>
      <c r="H218" s="103">
        <v>63</v>
      </c>
      <c r="I218" s="103" t="s">
        <v>3693</v>
      </c>
      <c r="J218" s="103">
        <v>9</v>
      </c>
      <c r="K218" s="103" t="s">
        <v>3449</v>
      </c>
      <c r="L218" s="103" t="s">
        <v>3485</v>
      </c>
      <c r="M218" s="103" t="s">
        <v>3176</v>
      </c>
      <c r="N218" s="127" t="s">
        <v>3135</v>
      </c>
      <c r="O218" s="107"/>
    </row>
    <row r="219" spans="1:15" ht="21" hidden="1" x14ac:dyDescent="0.25">
      <c r="A219" s="103">
        <v>212</v>
      </c>
      <c r="B219" s="103" t="s">
        <v>2786</v>
      </c>
      <c r="C219" s="104" t="s">
        <v>2787</v>
      </c>
      <c r="D219" s="105" t="s">
        <v>3788</v>
      </c>
      <c r="E219" s="105" t="s">
        <v>3789</v>
      </c>
      <c r="F219" s="106" t="s">
        <v>741</v>
      </c>
      <c r="G219" s="104" t="s">
        <v>742</v>
      </c>
      <c r="H219" s="103">
        <v>63</v>
      </c>
      <c r="I219" s="103" t="s">
        <v>3790</v>
      </c>
      <c r="J219" s="103">
        <v>2</v>
      </c>
      <c r="K219" s="103" t="s">
        <v>3449</v>
      </c>
      <c r="L219" s="103" t="s">
        <v>3460</v>
      </c>
      <c r="M219" s="103" t="s">
        <v>3176</v>
      </c>
      <c r="N219" s="127" t="s">
        <v>3135</v>
      </c>
      <c r="O219" s="107"/>
    </row>
    <row r="220" spans="1:15" ht="21" hidden="1" x14ac:dyDescent="0.25">
      <c r="A220" s="103">
        <v>213</v>
      </c>
      <c r="B220" s="103" t="s">
        <v>2786</v>
      </c>
      <c r="C220" s="104" t="s">
        <v>2787</v>
      </c>
      <c r="D220" s="105" t="s">
        <v>3791</v>
      </c>
      <c r="E220" s="105" t="s">
        <v>3792</v>
      </c>
      <c r="F220" s="106" t="s">
        <v>741</v>
      </c>
      <c r="G220" s="104" t="s">
        <v>742</v>
      </c>
      <c r="H220" s="103">
        <v>63</v>
      </c>
      <c r="I220" s="103" t="s">
        <v>3790</v>
      </c>
      <c r="J220" s="103">
        <v>2</v>
      </c>
      <c r="K220" s="103" t="s">
        <v>3449</v>
      </c>
      <c r="L220" s="103" t="s">
        <v>3793</v>
      </c>
      <c r="M220" s="103" t="s">
        <v>3176</v>
      </c>
      <c r="N220" s="127" t="s">
        <v>3135</v>
      </c>
      <c r="O220" s="107"/>
    </row>
    <row r="221" spans="1:15" ht="23" hidden="1" x14ac:dyDescent="0.25">
      <c r="A221" s="103">
        <v>214</v>
      </c>
      <c r="B221" s="103" t="s">
        <v>1107</v>
      </c>
      <c r="C221" s="104" t="s">
        <v>1108</v>
      </c>
      <c r="D221" s="105" t="s">
        <v>3794</v>
      </c>
      <c r="E221" s="105" t="s">
        <v>3795</v>
      </c>
      <c r="F221" s="106" t="s">
        <v>1475</v>
      </c>
      <c r="G221" s="104" t="s">
        <v>1476</v>
      </c>
      <c r="H221" s="103">
        <v>27</v>
      </c>
      <c r="I221" s="103" t="s">
        <v>3681</v>
      </c>
      <c r="J221" s="103">
        <v>2</v>
      </c>
      <c r="K221" s="103" t="s">
        <v>3449</v>
      </c>
      <c r="L221" s="103" t="s">
        <v>712</v>
      </c>
      <c r="M221" s="103" t="s">
        <v>3176</v>
      </c>
      <c r="N221" s="128" t="s">
        <v>3139</v>
      </c>
      <c r="O221" s="107"/>
    </row>
    <row r="222" spans="1:15" ht="23" hidden="1" x14ac:dyDescent="0.25">
      <c r="A222" s="103">
        <v>215</v>
      </c>
      <c r="B222" s="103" t="s">
        <v>1107</v>
      </c>
      <c r="C222" s="104" t="s">
        <v>1108</v>
      </c>
      <c r="D222" s="105" t="s">
        <v>3794</v>
      </c>
      <c r="E222" s="105" t="s">
        <v>3796</v>
      </c>
      <c r="F222" s="106" t="s">
        <v>1475</v>
      </c>
      <c r="G222" s="104" t="s">
        <v>1476</v>
      </c>
      <c r="H222" s="103">
        <v>40</v>
      </c>
      <c r="I222" s="103" t="s">
        <v>3681</v>
      </c>
      <c r="J222" s="103">
        <v>2</v>
      </c>
      <c r="K222" s="103" t="s">
        <v>3449</v>
      </c>
      <c r="L222" s="103" t="s">
        <v>468</v>
      </c>
      <c r="M222" s="103" t="s">
        <v>3176</v>
      </c>
      <c r="N222" s="128" t="s">
        <v>3139</v>
      </c>
      <c r="O222" s="107"/>
    </row>
    <row r="223" spans="1:15" ht="23" hidden="1" x14ac:dyDescent="0.25">
      <c r="A223" s="103">
        <v>216</v>
      </c>
      <c r="B223" s="103" t="s">
        <v>1107</v>
      </c>
      <c r="C223" s="104" t="s">
        <v>1108</v>
      </c>
      <c r="D223" s="105" t="s">
        <v>3794</v>
      </c>
      <c r="E223" s="105" t="s">
        <v>3797</v>
      </c>
      <c r="F223" s="106" t="s">
        <v>1475</v>
      </c>
      <c r="G223" s="104" t="s">
        <v>1476</v>
      </c>
      <c r="H223" s="103">
        <v>40</v>
      </c>
      <c r="I223" s="103" t="s">
        <v>3681</v>
      </c>
      <c r="J223" s="103">
        <v>2</v>
      </c>
      <c r="K223" s="103" t="s">
        <v>3449</v>
      </c>
      <c r="L223" s="103" t="s">
        <v>132</v>
      </c>
      <c r="M223" s="103" t="s">
        <v>3176</v>
      </c>
      <c r="N223" s="128" t="s">
        <v>3139</v>
      </c>
      <c r="O223" s="107"/>
    </row>
    <row r="224" spans="1:15" ht="23" hidden="1" x14ac:dyDescent="0.25">
      <c r="A224" s="103">
        <v>217</v>
      </c>
      <c r="B224" s="103" t="s">
        <v>1107</v>
      </c>
      <c r="C224" s="104" t="s">
        <v>1108</v>
      </c>
      <c r="D224" s="105" t="s">
        <v>3794</v>
      </c>
      <c r="E224" s="105" t="s">
        <v>3798</v>
      </c>
      <c r="F224" s="106" t="s">
        <v>1475</v>
      </c>
      <c r="G224" s="104" t="s">
        <v>1476</v>
      </c>
      <c r="H224" s="103">
        <v>27</v>
      </c>
      <c r="I224" s="103" t="s">
        <v>3681</v>
      </c>
      <c r="J224" s="103">
        <v>2</v>
      </c>
      <c r="K224" s="103" t="s">
        <v>3449</v>
      </c>
      <c r="L224" s="103" t="s">
        <v>59</v>
      </c>
      <c r="M224" s="103" t="s">
        <v>3176</v>
      </c>
      <c r="N224" s="128" t="s">
        <v>3139</v>
      </c>
      <c r="O224" s="107"/>
    </row>
    <row r="225" spans="1:15" ht="23" hidden="1" x14ac:dyDescent="0.25">
      <c r="A225" s="103">
        <v>218</v>
      </c>
      <c r="B225" s="103" t="s">
        <v>1107</v>
      </c>
      <c r="C225" s="104" t="s">
        <v>1108</v>
      </c>
      <c r="D225" s="105" t="s">
        <v>3794</v>
      </c>
      <c r="E225" s="105" t="s">
        <v>3799</v>
      </c>
      <c r="F225" s="106" t="s">
        <v>1475</v>
      </c>
      <c r="G225" s="104" t="s">
        <v>1476</v>
      </c>
      <c r="H225" s="103">
        <v>40</v>
      </c>
      <c r="I225" s="103" t="s">
        <v>3681</v>
      </c>
      <c r="J225" s="103">
        <v>2</v>
      </c>
      <c r="K225" s="103" t="s">
        <v>3449</v>
      </c>
      <c r="L225" s="103" t="s">
        <v>89</v>
      </c>
      <c r="M225" s="103" t="s">
        <v>3176</v>
      </c>
      <c r="N225" s="128" t="s">
        <v>3139</v>
      </c>
      <c r="O225" s="107"/>
    </row>
    <row r="226" spans="1:15" ht="34.5" hidden="1" x14ac:dyDescent="0.25">
      <c r="A226" s="103">
        <v>219</v>
      </c>
      <c r="B226" s="103" t="s">
        <v>1437</v>
      </c>
      <c r="C226" s="104" t="s">
        <v>1438</v>
      </c>
      <c r="D226" s="105" t="s">
        <v>3800</v>
      </c>
      <c r="E226" s="105" t="s">
        <v>3801</v>
      </c>
      <c r="F226" s="106" t="s">
        <v>3802</v>
      </c>
      <c r="G226" s="104" t="s">
        <v>3803</v>
      </c>
      <c r="H226" s="103">
        <v>40</v>
      </c>
      <c r="I226" s="103" t="s">
        <v>3635</v>
      </c>
      <c r="J226" s="103">
        <v>4</v>
      </c>
      <c r="K226" s="103" t="s">
        <v>3449</v>
      </c>
      <c r="L226" s="103" t="s">
        <v>712</v>
      </c>
      <c r="M226" s="103" t="s">
        <v>3176</v>
      </c>
      <c r="N226" s="128" t="s">
        <v>3139</v>
      </c>
      <c r="O226" s="107"/>
    </row>
    <row r="227" spans="1:15" ht="34.5" hidden="1" x14ac:dyDescent="0.25">
      <c r="A227" s="103">
        <v>220</v>
      </c>
      <c r="B227" s="103" t="s">
        <v>1437</v>
      </c>
      <c r="C227" s="104" t="s">
        <v>1438</v>
      </c>
      <c r="D227" s="105" t="s">
        <v>3800</v>
      </c>
      <c r="E227" s="105" t="s">
        <v>3804</v>
      </c>
      <c r="F227" s="106" t="s">
        <v>3802</v>
      </c>
      <c r="G227" s="104" t="s">
        <v>3803</v>
      </c>
      <c r="H227" s="103">
        <v>40</v>
      </c>
      <c r="I227" s="103" t="s">
        <v>3635</v>
      </c>
      <c r="J227" s="103">
        <v>4</v>
      </c>
      <c r="K227" s="103" t="s">
        <v>3449</v>
      </c>
      <c r="L227" s="103" t="s">
        <v>468</v>
      </c>
      <c r="M227" s="103" t="s">
        <v>3176</v>
      </c>
      <c r="N227" s="128" t="s">
        <v>3139</v>
      </c>
      <c r="O227" s="107"/>
    </row>
    <row r="228" spans="1:15" ht="34.5" hidden="1" x14ac:dyDescent="0.25">
      <c r="A228" s="103">
        <v>221</v>
      </c>
      <c r="B228" s="103" t="s">
        <v>1437</v>
      </c>
      <c r="C228" s="104" t="s">
        <v>1438</v>
      </c>
      <c r="D228" s="105" t="s">
        <v>3800</v>
      </c>
      <c r="E228" s="105" t="s">
        <v>3805</v>
      </c>
      <c r="F228" s="106" t="s">
        <v>3802</v>
      </c>
      <c r="G228" s="104" t="s">
        <v>3803</v>
      </c>
      <c r="H228" s="103">
        <v>40</v>
      </c>
      <c r="I228" s="103" t="s">
        <v>3635</v>
      </c>
      <c r="J228" s="103">
        <v>4</v>
      </c>
      <c r="K228" s="103" t="s">
        <v>3449</v>
      </c>
      <c r="L228" s="103" t="s">
        <v>132</v>
      </c>
      <c r="M228" s="103" t="s">
        <v>3176</v>
      </c>
      <c r="N228" s="128" t="s">
        <v>3139</v>
      </c>
      <c r="O228" s="107"/>
    </row>
    <row r="229" spans="1:15" ht="34.5" hidden="1" x14ac:dyDescent="0.25">
      <c r="A229" s="103">
        <v>222</v>
      </c>
      <c r="B229" s="103" t="s">
        <v>1437</v>
      </c>
      <c r="C229" s="104" t="s">
        <v>1438</v>
      </c>
      <c r="D229" s="105" t="s">
        <v>3800</v>
      </c>
      <c r="E229" s="105" t="s">
        <v>3806</v>
      </c>
      <c r="F229" s="106" t="s">
        <v>3802</v>
      </c>
      <c r="G229" s="104" t="s">
        <v>3803</v>
      </c>
      <c r="H229" s="103">
        <v>40</v>
      </c>
      <c r="I229" s="103" t="s">
        <v>3635</v>
      </c>
      <c r="J229" s="103">
        <v>4</v>
      </c>
      <c r="K229" s="103" t="s">
        <v>3449</v>
      </c>
      <c r="L229" s="103" t="s">
        <v>59</v>
      </c>
      <c r="M229" s="103" t="s">
        <v>3176</v>
      </c>
      <c r="N229" s="128" t="s">
        <v>3139</v>
      </c>
      <c r="O229" s="107"/>
    </row>
    <row r="230" spans="1:15" ht="34.5" hidden="1" x14ac:dyDescent="0.25">
      <c r="A230" s="103">
        <v>223</v>
      </c>
      <c r="B230" s="103" t="s">
        <v>1437</v>
      </c>
      <c r="C230" s="104" t="s">
        <v>1438</v>
      </c>
      <c r="D230" s="105" t="s">
        <v>3800</v>
      </c>
      <c r="E230" s="105" t="s">
        <v>3807</v>
      </c>
      <c r="F230" s="106" t="s">
        <v>3802</v>
      </c>
      <c r="G230" s="104" t="s">
        <v>3803</v>
      </c>
      <c r="H230" s="103">
        <v>40</v>
      </c>
      <c r="I230" s="103" t="s">
        <v>3635</v>
      </c>
      <c r="J230" s="103">
        <v>4</v>
      </c>
      <c r="K230" s="103" t="s">
        <v>3449</v>
      </c>
      <c r="L230" s="103" t="s">
        <v>89</v>
      </c>
      <c r="M230" s="103" t="s">
        <v>3176</v>
      </c>
      <c r="N230" s="128" t="s">
        <v>3139</v>
      </c>
      <c r="O230" s="107"/>
    </row>
    <row r="231" spans="1:15" ht="34.5" hidden="1" x14ac:dyDescent="0.25">
      <c r="A231" s="103">
        <v>224</v>
      </c>
      <c r="B231" s="103" t="s">
        <v>1437</v>
      </c>
      <c r="C231" s="104" t="s">
        <v>1438</v>
      </c>
      <c r="D231" s="105" t="s">
        <v>3800</v>
      </c>
      <c r="E231" s="105" t="s">
        <v>3808</v>
      </c>
      <c r="F231" s="106" t="s">
        <v>3802</v>
      </c>
      <c r="G231" s="104" t="s">
        <v>3803</v>
      </c>
      <c r="H231" s="103">
        <v>40</v>
      </c>
      <c r="I231" s="103" t="s">
        <v>3635</v>
      </c>
      <c r="J231" s="103">
        <v>4</v>
      </c>
      <c r="K231" s="103" t="s">
        <v>3449</v>
      </c>
      <c r="L231" s="103" t="s">
        <v>118</v>
      </c>
      <c r="M231" s="103" t="s">
        <v>3176</v>
      </c>
      <c r="N231" s="128" t="s">
        <v>3139</v>
      </c>
      <c r="O231" s="107"/>
    </row>
    <row r="232" spans="1:15" ht="34.5" hidden="1" x14ac:dyDescent="0.25">
      <c r="A232" s="103">
        <v>225</v>
      </c>
      <c r="B232" s="103" t="s">
        <v>1437</v>
      </c>
      <c r="C232" s="104" t="s">
        <v>1438</v>
      </c>
      <c r="D232" s="105" t="s">
        <v>3809</v>
      </c>
      <c r="E232" s="105" t="s">
        <v>3810</v>
      </c>
      <c r="F232" s="106" t="s">
        <v>3802</v>
      </c>
      <c r="G232" s="104" t="s">
        <v>3803</v>
      </c>
      <c r="H232" s="103">
        <v>40</v>
      </c>
      <c r="I232" s="103" t="s">
        <v>3635</v>
      </c>
      <c r="J232" s="103">
        <v>7</v>
      </c>
      <c r="K232" s="103" t="s">
        <v>3449</v>
      </c>
      <c r="L232" s="103" t="s">
        <v>712</v>
      </c>
      <c r="M232" s="103" t="s">
        <v>3176</v>
      </c>
      <c r="N232" s="128" t="s">
        <v>3139</v>
      </c>
      <c r="O232" s="107"/>
    </row>
    <row r="233" spans="1:15" ht="34.5" hidden="1" x14ac:dyDescent="0.25">
      <c r="A233" s="103">
        <v>226</v>
      </c>
      <c r="B233" s="103" t="s">
        <v>1437</v>
      </c>
      <c r="C233" s="104" t="s">
        <v>1438</v>
      </c>
      <c r="D233" s="105" t="s">
        <v>3809</v>
      </c>
      <c r="E233" s="105" t="s">
        <v>3811</v>
      </c>
      <c r="F233" s="106" t="s">
        <v>3802</v>
      </c>
      <c r="G233" s="104" t="s">
        <v>3803</v>
      </c>
      <c r="H233" s="103">
        <v>40</v>
      </c>
      <c r="I233" s="103" t="s">
        <v>3635</v>
      </c>
      <c r="J233" s="103">
        <v>7</v>
      </c>
      <c r="K233" s="103" t="s">
        <v>3449</v>
      </c>
      <c r="L233" s="103" t="s">
        <v>468</v>
      </c>
      <c r="M233" s="103" t="s">
        <v>3176</v>
      </c>
      <c r="N233" s="128" t="s">
        <v>3139</v>
      </c>
      <c r="O233" s="107"/>
    </row>
    <row r="234" spans="1:15" ht="34.5" hidden="1" x14ac:dyDescent="0.25">
      <c r="A234" s="103">
        <v>227</v>
      </c>
      <c r="B234" s="103" t="s">
        <v>1437</v>
      </c>
      <c r="C234" s="104" t="s">
        <v>1438</v>
      </c>
      <c r="D234" s="105" t="s">
        <v>3809</v>
      </c>
      <c r="E234" s="105" t="s">
        <v>3812</v>
      </c>
      <c r="F234" s="106" t="s">
        <v>3802</v>
      </c>
      <c r="G234" s="104" t="s">
        <v>3803</v>
      </c>
      <c r="H234" s="103">
        <v>40</v>
      </c>
      <c r="I234" s="103" t="s">
        <v>3635</v>
      </c>
      <c r="J234" s="103">
        <v>7</v>
      </c>
      <c r="K234" s="103" t="s">
        <v>3449</v>
      </c>
      <c r="L234" s="103" t="s">
        <v>132</v>
      </c>
      <c r="M234" s="103" t="s">
        <v>3176</v>
      </c>
      <c r="N234" s="128" t="s">
        <v>3139</v>
      </c>
      <c r="O234" s="107"/>
    </row>
    <row r="235" spans="1:15" ht="34.5" hidden="1" x14ac:dyDescent="0.25">
      <c r="A235" s="103">
        <v>228</v>
      </c>
      <c r="B235" s="103" t="s">
        <v>1437</v>
      </c>
      <c r="C235" s="104" t="s">
        <v>1438</v>
      </c>
      <c r="D235" s="105" t="s">
        <v>3809</v>
      </c>
      <c r="E235" s="105" t="s">
        <v>3813</v>
      </c>
      <c r="F235" s="106" t="s">
        <v>3802</v>
      </c>
      <c r="G235" s="104" t="s">
        <v>3803</v>
      </c>
      <c r="H235" s="103">
        <v>40</v>
      </c>
      <c r="I235" s="103" t="s">
        <v>3635</v>
      </c>
      <c r="J235" s="103">
        <v>7</v>
      </c>
      <c r="K235" s="103" t="s">
        <v>3449</v>
      </c>
      <c r="L235" s="103" t="s">
        <v>59</v>
      </c>
      <c r="M235" s="103" t="s">
        <v>3176</v>
      </c>
      <c r="N235" s="128" t="s">
        <v>3139</v>
      </c>
      <c r="O235" s="107"/>
    </row>
    <row r="236" spans="1:15" ht="34.5" hidden="1" x14ac:dyDescent="0.25">
      <c r="A236" s="103">
        <v>229</v>
      </c>
      <c r="B236" s="103" t="s">
        <v>1437</v>
      </c>
      <c r="C236" s="104" t="s">
        <v>1438</v>
      </c>
      <c r="D236" s="105" t="s">
        <v>3809</v>
      </c>
      <c r="E236" s="105" t="s">
        <v>3814</v>
      </c>
      <c r="F236" s="106" t="s">
        <v>3802</v>
      </c>
      <c r="G236" s="104" t="s">
        <v>3803</v>
      </c>
      <c r="H236" s="103">
        <v>40</v>
      </c>
      <c r="I236" s="103" t="s">
        <v>3635</v>
      </c>
      <c r="J236" s="103">
        <v>7</v>
      </c>
      <c r="K236" s="103" t="s">
        <v>3449</v>
      </c>
      <c r="L236" s="103" t="s">
        <v>89</v>
      </c>
      <c r="M236" s="103" t="s">
        <v>3176</v>
      </c>
      <c r="N236" s="128" t="s">
        <v>3139</v>
      </c>
      <c r="O236" s="107"/>
    </row>
    <row r="237" spans="1:15" ht="34.5" hidden="1" x14ac:dyDescent="0.25">
      <c r="A237" s="103">
        <v>230</v>
      </c>
      <c r="B237" s="103" t="s">
        <v>1437</v>
      </c>
      <c r="C237" s="104" t="s">
        <v>1438</v>
      </c>
      <c r="D237" s="105" t="s">
        <v>3809</v>
      </c>
      <c r="E237" s="105" t="s">
        <v>3815</v>
      </c>
      <c r="F237" s="106" t="s">
        <v>3802</v>
      </c>
      <c r="G237" s="104" t="s">
        <v>3803</v>
      </c>
      <c r="H237" s="103">
        <v>40</v>
      </c>
      <c r="I237" s="103" t="s">
        <v>3635</v>
      </c>
      <c r="J237" s="103">
        <v>7</v>
      </c>
      <c r="K237" s="103" t="s">
        <v>3449</v>
      </c>
      <c r="L237" s="103" t="s">
        <v>118</v>
      </c>
      <c r="M237" s="103" t="s">
        <v>3176</v>
      </c>
      <c r="N237" s="128" t="s">
        <v>3139</v>
      </c>
      <c r="O237" s="107"/>
    </row>
    <row r="238" spans="1:15" ht="34.5" hidden="1" x14ac:dyDescent="0.25">
      <c r="A238" s="103">
        <v>231</v>
      </c>
      <c r="B238" s="103" t="s">
        <v>1437</v>
      </c>
      <c r="C238" s="104" t="s">
        <v>1438</v>
      </c>
      <c r="D238" s="105" t="s">
        <v>3816</v>
      </c>
      <c r="E238" s="105" t="s">
        <v>3817</v>
      </c>
      <c r="F238" s="106" t="s">
        <v>3802</v>
      </c>
      <c r="G238" s="104" t="s">
        <v>3803</v>
      </c>
      <c r="H238" s="103">
        <v>40</v>
      </c>
      <c r="I238" s="103" t="s">
        <v>3818</v>
      </c>
      <c r="J238" s="103">
        <v>7</v>
      </c>
      <c r="K238" s="103" t="s">
        <v>3449</v>
      </c>
      <c r="L238" s="103" t="s">
        <v>712</v>
      </c>
      <c r="M238" s="103" t="s">
        <v>3176</v>
      </c>
      <c r="N238" s="128" t="s">
        <v>3139</v>
      </c>
      <c r="O238" s="107"/>
    </row>
    <row r="239" spans="1:15" ht="34.5" hidden="1" x14ac:dyDescent="0.25">
      <c r="A239" s="103">
        <v>232</v>
      </c>
      <c r="B239" s="103" t="s">
        <v>1437</v>
      </c>
      <c r="C239" s="104" t="s">
        <v>1438</v>
      </c>
      <c r="D239" s="105" t="s">
        <v>3816</v>
      </c>
      <c r="E239" s="105" t="s">
        <v>3819</v>
      </c>
      <c r="F239" s="106" t="s">
        <v>3802</v>
      </c>
      <c r="G239" s="104" t="s">
        <v>3803</v>
      </c>
      <c r="H239" s="103">
        <v>40</v>
      </c>
      <c r="I239" s="103" t="s">
        <v>3818</v>
      </c>
      <c r="J239" s="103">
        <v>7</v>
      </c>
      <c r="K239" s="103" t="s">
        <v>3449</v>
      </c>
      <c r="L239" s="103" t="s">
        <v>468</v>
      </c>
      <c r="M239" s="103" t="s">
        <v>3176</v>
      </c>
      <c r="N239" s="128" t="s">
        <v>3139</v>
      </c>
      <c r="O239" s="107"/>
    </row>
    <row r="240" spans="1:15" ht="34.5" hidden="1" x14ac:dyDescent="0.25">
      <c r="A240" s="103">
        <v>233</v>
      </c>
      <c r="B240" s="103" t="s">
        <v>1437</v>
      </c>
      <c r="C240" s="104" t="s">
        <v>1438</v>
      </c>
      <c r="D240" s="105" t="s">
        <v>3816</v>
      </c>
      <c r="E240" s="105" t="s">
        <v>3820</v>
      </c>
      <c r="F240" s="106" t="s">
        <v>3802</v>
      </c>
      <c r="G240" s="104" t="s">
        <v>3803</v>
      </c>
      <c r="H240" s="103">
        <v>40</v>
      </c>
      <c r="I240" s="103" t="s">
        <v>3818</v>
      </c>
      <c r="J240" s="103">
        <v>7</v>
      </c>
      <c r="K240" s="103" t="s">
        <v>3449</v>
      </c>
      <c r="L240" s="103" t="s">
        <v>132</v>
      </c>
      <c r="M240" s="103" t="s">
        <v>3176</v>
      </c>
      <c r="N240" s="128" t="s">
        <v>3139</v>
      </c>
      <c r="O240" s="107"/>
    </row>
    <row r="241" spans="1:15" ht="34.5" hidden="1" x14ac:dyDescent="0.25">
      <c r="A241" s="103">
        <v>234</v>
      </c>
      <c r="B241" s="103" t="s">
        <v>1437</v>
      </c>
      <c r="C241" s="104" t="s">
        <v>1438</v>
      </c>
      <c r="D241" s="105" t="s">
        <v>3816</v>
      </c>
      <c r="E241" s="105" t="s">
        <v>3821</v>
      </c>
      <c r="F241" s="106" t="s">
        <v>3802</v>
      </c>
      <c r="G241" s="104" t="s">
        <v>3803</v>
      </c>
      <c r="H241" s="103">
        <v>40</v>
      </c>
      <c r="I241" s="103" t="s">
        <v>3818</v>
      </c>
      <c r="J241" s="103">
        <v>7</v>
      </c>
      <c r="K241" s="103" t="s">
        <v>3449</v>
      </c>
      <c r="L241" s="103" t="s">
        <v>59</v>
      </c>
      <c r="M241" s="103" t="s">
        <v>3176</v>
      </c>
      <c r="N241" s="128" t="s">
        <v>3139</v>
      </c>
      <c r="O241" s="107"/>
    </row>
    <row r="242" spans="1:15" ht="34.5" hidden="1" x14ac:dyDescent="0.25">
      <c r="A242" s="103">
        <v>235</v>
      </c>
      <c r="B242" s="103" t="s">
        <v>1437</v>
      </c>
      <c r="C242" s="104" t="s">
        <v>1438</v>
      </c>
      <c r="D242" s="105" t="s">
        <v>3816</v>
      </c>
      <c r="E242" s="105" t="s">
        <v>3822</v>
      </c>
      <c r="F242" s="106" t="s">
        <v>3802</v>
      </c>
      <c r="G242" s="104" t="s">
        <v>3803</v>
      </c>
      <c r="H242" s="103">
        <v>40</v>
      </c>
      <c r="I242" s="103" t="s">
        <v>3818</v>
      </c>
      <c r="J242" s="103">
        <v>7</v>
      </c>
      <c r="K242" s="103" t="s">
        <v>3449</v>
      </c>
      <c r="L242" s="103" t="s">
        <v>89</v>
      </c>
      <c r="M242" s="103" t="s">
        <v>3176</v>
      </c>
      <c r="N242" s="128" t="s">
        <v>3139</v>
      </c>
      <c r="O242" s="107"/>
    </row>
    <row r="243" spans="1:15" ht="34.5" hidden="1" x14ac:dyDescent="0.25">
      <c r="A243" s="103">
        <v>236</v>
      </c>
      <c r="B243" s="103" t="s">
        <v>1437</v>
      </c>
      <c r="C243" s="104" t="s">
        <v>1438</v>
      </c>
      <c r="D243" s="105" t="s">
        <v>3816</v>
      </c>
      <c r="E243" s="105" t="s">
        <v>3823</v>
      </c>
      <c r="F243" s="106" t="s">
        <v>3802</v>
      </c>
      <c r="G243" s="104" t="s">
        <v>3803</v>
      </c>
      <c r="H243" s="103">
        <v>40</v>
      </c>
      <c r="I243" s="103" t="s">
        <v>3818</v>
      </c>
      <c r="J243" s="103">
        <v>7</v>
      </c>
      <c r="K243" s="103" t="s">
        <v>3449</v>
      </c>
      <c r="L243" s="103" t="s">
        <v>118</v>
      </c>
      <c r="M243" s="103" t="s">
        <v>3176</v>
      </c>
      <c r="N243" s="128" t="s">
        <v>3139</v>
      </c>
      <c r="O243" s="107"/>
    </row>
    <row r="244" spans="1:15" ht="34.5" hidden="1" x14ac:dyDescent="0.25">
      <c r="A244" s="103">
        <v>237</v>
      </c>
      <c r="B244" s="103" t="s">
        <v>1437</v>
      </c>
      <c r="C244" s="104" t="s">
        <v>1438</v>
      </c>
      <c r="D244" s="105" t="s">
        <v>3824</v>
      </c>
      <c r="E244" s="105" t="s">
        <v>3825</v>
      </c>
      <c r="F244" s="106" t="s">
        <v>3826</v>
      </c>
      <c r="G244" s="104" t="s">
        <v>3827</v>
      </c>
      <c r="H244" s="103">
        <v>40</v>
      </c>
      <c r="I244" s="103" t="s">
        <v>3818</v>
      </c>
      <c r="J244" s="103">
        <v>9</v>
      </c>
      <c r="K244" s="103" t="s">
        <v>3449</v>
      </c>
      <c r="L244" s="103" t="s">
        <v>712</v>
      </c>
      <c r="M244" s="103" t="s">
        <v>3176</v>
      </c>
      <c r="N244" s="128" t="s">
        <v>3139</v>
      </c>
      <c r="O244" s="107"/>
    </row>
    <row r="245" spans="1:15" ht="34.5" hidden="1" x14ac:dyDescent="0.25">
      <c r="A245" s="103">
        <v>238</v>
      </c>
      <c r="B245" s="103" t="s">
        <v>1437</v>
      </c>
      <c r="C245" s="104" t="s">
        <v>1438</v>
      </c>
      <c r="D245" s="105" t="s">
        <v>3824</v>
      </c>
      <c r="E245" s="105" t="s">
        <v>3828</v>
      </c>
      <c r="F245" s="106" t="s">
        <v>3826</v>
      </c>
      <c r="G245" s="104" t="s">
        <v>3827</v>
      </c>
      <c r="H245" s="103">
        <v>40</v>
      </c>
      <c r="I245" s="103" t="s">
        <v>3818</v>
      </c>
      <c r="J245" s="103">
        <v>9</v>
      </c>
      <c r="K245" s="103" t="s">
        <v>3449</v>
      </c>
      <c r="L245" s="103" t="s">
        <v>468</v>
      </c>
      <c r="M245" s="103" t="s">
        <v>3176</v>
      </c>
      <c r="N245" s="128" t="s">
        <v>3139</v>
      </c>
      <c r="O245" s="107"/>
    </row>
    <row r="246" spans="1:15" ht="34.5" hidden="1" x14ac:dyDescent="0.25">
      <c r="A246" s="103">
        <v>239</v>
      </c>
      <c r="B246" s="103" t="s">
        <v>1437</v>
      </c>
      <c r="C246" s="104" t="s">
        <v>1438</v>
      </c>
      <c r="D246" s="105" t="s">
        <v>3824</v>
      </c>
      <c r="E246" s="105" t="s">
        <v>3829</v>
      </c>
      <c r="F246" s="106" t="s">
        <v>3826</v>
      </c>
      <c r="G246" s="104" t="s">
        <v>3827</v>
      </c>
      <c r="H246" s="103">
        <v>40</v>
      </c>
      <c r="I246" s="103" t="s">
        <v>3818</v>
      </c>
      <c r="J246" s="103">
        <v>9</v>
      </c>
      <c r="K246" s="103" t="s">
        <v>3449</v>
      </c>
      <c r="L246" s="103" t="s">
        <v>132</v>
      </c>
      <c r="M246" s="103" t="s">
        <v>3176</v>
      </c>
      <c r="N246" s="128" t="s">
        <v>3139</v>
      </c>
      <c r="O246" s="107"/>
    </row>
    <row r="247" spans="1:15" ht="34.5" hidden="1" x14ac:dyDescent="0.25">
      <c r="A247" s="103">
        <v>240</v>
      </c>
      <c r="B247" s="103" t="s">
        <v>1437</v>
      </c>
      <c r="C247" s="104" t="s">
        <v>1438</v>
      </c>
      <c r="D247" s="105" t="s">
        <v>3824</v>
      </c>
      <c r="E247" s="105" t="s">
        <v>3830</v>
      </c>
      <c r="F247" s="106" t="s">
        <v>3826</v>
      </c>
      <c r="G247" s="104" t="s">
        <v>3827</v>
      </c>
      <c r="H247" s="103">
        <v>40</v>
      </c>
      <c r="I247" s="103" t="s">
        <v>3818</v>
      </c>
      <c r="J247" s="103">
        <v>9</v>
      </c>
      <c r="K247" s="103" t="s">
        <v>3449</v>
      </c>
      <c r="L247" s="103" t="s">
        <v>59</v>
      </c>
      <c r="M247" s="103" t="s">
        <v>3176</v>
      </c>
      <c r="N247" s="128" t="s">
        <v>3139</v>
      </c>
      <c r="O247" s="107"/>
    </row>
    <row r="248" spans="1:15" ht="34.5" hidden="1" x14ac:dyDescent="0.25">
      <c r="A248" s="103">
        <v>241</v>
      </c>
      <c r="B248" s="103" t="s">
        <v>1437</v>
      </c>
      <c r="C248" s="104" t="s">
        <v>1438</v>
      </c>
      <c r="D248" s="105" t="s">
        <v>3824</v>
      </c>
      <c r="E248" s="105" t="s">
        <v>3831</v>
      </c>
      <c r="F248" s="106" t="s">
        <v>3826</v>
      </c>
      <c r="G248" s="104" t="s">
        <v>3827</v>
      </c>
      <c r="H248" s="103">
        <v>40</v>
      </c>
      <c r="I248" s="103" t="s">
        <v>3818</v>
      </c>
      <c r="J248" s="103">
        <v>9</v>
      </c>
      <c r="K248" s="103" t="s">
        <v>3449</v>
      </c>
      <c r="L248" s="103" t="s">
        <v>89</v>
      </c>
      <c r="M248" s="103" t="s">
        <v>3176</v>
      </c>
      <c r="N248" s="128" t="s">
        <v>3139</v>
      </c>
      <c r="O248" s="107"/>
    </row>
    <row r="249" spans="1:15" ht="34.5" hidden="1" x14ac:dyDescent="0.25">
      <c r="A249" s="103">
        <v>242</v>
      </c>
      <c r="B249" s="103" t="s">
        <v>1437</v>
      </c>
      <c r="C249" s="104" t="s">
        <v>1438</v>
      </c>
      <c r="D249" s="105" t="s">
        <v>3824</v>
      </c>
      <c r="E249" s="105" t="s">
        <v>3832</v>
      </c>
      <c r="F249" s="106" t="s">
        <v>3826</v>
      </c>
      <c r="G249" s="104" t="s">
        <v>3827</v>
      </c>
      <c r="H249" s="103">
        <v>40</v>
      </c>
      <c r="I249" s="103" t="s">
        <v>3818</v>
      </c>
      <c r="J249" s="103">
        <v>9</v>
      </c>
      <c r="K249" s="103" t="s">
        <v>3449</v>
      </c>
      <c r="L249" s="103" t="s">
        <v>118</v>
      </c>
      <c r="M249" s="103" t="s">
        <v>3176</v>
      </c>
      <c r="N249" s="128" t="s">
        <v>3139</v>
      </c>
      <c r="O249" s="107"/>
    </row>
    <row r="250" spans="1:15" ht="23" hidden="1" x14ac:dyDescent="0.25">
      <c r="A250" s="103">
        <v>243</v>
      </c>
      <c r="B250" s="103" t="s">
        <v>1437</v>
      </c>
      <c r="C250" s="104" t="s">
        <v>1438</v>
      </c>
      <c r="D250" s="105" t="s">
        <v>3833</v>
      </c>
      <c r="E250" s="105" t="s">
        <v>3834</v>
      </c>
      <c r="F250" s="106" t="s">
        <v>1439</v>
      </c>
      <c r="G250" s="104" t="s">
        <v>1440</v>
      </c>
      <c r="H250" s="103">
        <v>40</v>
      </c>
      <c r="I250" s="103" t="s">
        <v>3638</v>
      </c>
      <c r="J250" s="103">
        <v>2</v>
      </c>
      <c r="K250" s="103" t="s">
        <v>3449</v>
      </c>
      <c r="L250" s="103" t="s">
        <v>468</v>
      </c>
      <c r="M250" s="103" t="s">
        <v>3176</v>
      </c>
      <c r="N250" s="128" t="s">
        <v>3139</v>
      </c>
      <c r="O250" s="107"/>
    </row>
    <row r="251" spans="1:15" ht="23" hidden="1" x14ac:dyDescent="0.25">
      <c r="A251" s="103">
        <v>244</v>
      </c>
      <c r="B251" s="103" t="s">
        <v>1437</v>
      </c>
      <c r="C251" s="104" t="s">
        <v>1438</v>
      </c>
      <c r="D251" s="105" t="s">
        <v>3833</v>
      </c>
      <c r="E251" s="105" t="s">
        <v>3835</v>
      </c>
      <c r="F251" s="106" t="s">
        <v>1439</v>
      </c>
      <c r="G251" s="104" t="s">
        <v>1440</v>
      </c>
      <c r="H251" s="103">
        <v>40</v>
      </c>
      <c r="I251" s="103" t="s">
        <v>3638</v>
      </c>
      <c r="J251" s="103">
        <v>2</v>
      </c>
      <c r="K251" s="103" t="s">
        <v>3449</v>
      </c>
      <c r="L251" s="103" t="s">
        <v>132</v>
      </c>
      <c r="M251" s="103" t="s">
        <v>3176</v>
      </c>
      <c r="N251" s="128" t="s">
        <v>3139</v>
      </c>
      <c r="O251" s="107"/>
    </row>
    <row r="252" spans="1:15" ht="23" hidden="1" x14ac:dyDescent="0.25">
      <c r="A252" s="103">
        <v>245</v>
      </c>
      <c r="B252" s="103" t="s">
        <v>1437</v>
      </c>
      <c r="C252" s="104" t="s">
        <v>1438</v>
      </c>
      <c r="D252" s="105" t="s">
        <v>3833</v>
      </c>
      <c r="E252" s="105" t="s">
        <v>3836</v>
      </c>
      <c r="F252" s="106" t="s">
        <v>1439</v>
      </c>
      <c r="G252" s="104" t="s">
        <v>1440</v>
      </c>
      <c r="H252" s="103">
        <v>30</v>
      </c>
      <c r="I252" s="103" t="s">
        <v>3638</v>
      </c>
      <c r="J252" s="103">
        <v>2</v>
      </c>
      <c r="K252" s="103" t="s">
        <v>3449</v>
      </c>
      <c r="L252" s="103" t="s">
        <v>59</v>
      </c>
      <c r="M252" s="103" t="s">
        <v>3176</v>
      </c>
      <c r="N252" s="128" t="s">
        <v>3139</v>
      </c>
      <c r="O252" s="107"/>
    </row>
    <row r="253" spans="1:15" ht="23" hidden="1" x14ac:dyDescent="0.25">
      <c r="A253" s="103">
        <v>246</v>
      </c>
      <c r="B253" s="103" t="s">
        <v>1437</v>
      </c>
      <c r="C253" s="104" t="s">
        <v>1438</v>
      </c>
      <c r="D253" s="105" t="s">
        <v>3833</v>
      </c>
      <c r="E253" s="105" t="s">
        <v>3837</v>
      </c>
      <c r="F253" s="106" t="s">
        <v>1439</v>
      </c>
      <c r="G253" s="104" t="s">
        <v>1440</v>
      </c>
      <c r="H253" s="103">
        <v>29</v>
      </c>
      <c r="I253" s="103" t="s">
        <v>3638</v>
      </c>
      <c r="J253" s="103">
        <v>2</v>
      </c>
      <c r="K253" s="103" t="s">
        <v>3449</v>
      </c>
      <c r="L253" s="103" t="s">
        <v>89</v>
      </c>
      <c r="M253" s="103" t="s">
        <v>3176</v>
      </c>
      <c r="N253" s="128" t="s">
        <v>3139</v>
      </c>
      <c r="O253" s="107"/>
    </row>
    <row r="254" spans="1:15" ht="23" hidden="1" x14ac:dyDescent="0.25">
      <c r="A254" s="103">
        <v>247</v>
      </c>
      <c r="B254" s="103" t="s">
        <v>1113</v>
      </c>
      <c r="C254" s="104" t="s">
        <v>1114</v>
      </c>
      <c r="D254" s="105" t="s">
        <v>3124</v>
      </c>
      <c r="E254" s="105" t="s">
        <v>3125</v>
      </c>
      <c r="F254" s="106" t="s">
        <v>1427</v>
      </c>
      <c r="G254" s="104" t="s">
        <v>1428</v>
      </c>
      <c r="H254" s="103">
        <v>139</v>
      </c>
      <c r="I254" s="103" t="s">
        <v>3787</v>
      </c>
      <c r="J254" s="103">
        <v>2</v>
      </c>
      <c r="K254" s="103" t="s">
        <v>3449</v>
      </c>
      <c r="L254" s="103" t="s">
        <v>3460</v>
      </c>
      <c r="M254" s="103" t="s">
        <v>3172</v>
      </c>
      <c r="N254" s="127" t="s">
        <v>3135</v>
      </c>
      <c r="O254" s="107"/>
    </row>
    <row r="255" spans="1:15" ht="23" hidden="1" x14ac:dyDescent="0.25">
      <c r="A255" s="103">
        <v>248</v>
      </c>
      <c r="B255" s="103" t="s">
        <v>1113</v>
      </c>
      <c r="C255" s="104" t="s">
        <v>1114</v>
      </c>
      <c r="D255" s="105" t="s">
        <v>3838</v>
      </c>
      <c r="E255" s="105" t="s">
        <v>3839</v>
      </c>
      <c r="F255" s="106" t="s">
        <v>1117</v>
      </c>
      <c r="G255" s="104" t="s">
        <v>1118</v>
      </c>
      <c r="H255" s="103">
        <v>141</v>
      </c>
      <c r="I255" s="103" t="s">
        <v>3787</v>
      </c>
      <c r="J255" s="103">
        <v>2</v>
      </c>
      <c r="K255" s="103" t="s">
        <v>3449</v>
      </c>
      <c r="L255" s="103" t="s">
        <v>3480</v>
      </c>
      <c r="M255" s="103" t="s">
        <v>3172</v>
      </c>
      <c r="N255" s="127" t="s">
        <v>3135</v>
      </c>
      <c r="O255" s="107"/>
    </row>
    <row r="256" spans="1:15" ht="23" hidden="1" x14ac:dyDescent="0.25">
      <c r="A256" s="103">
        <v>249</v>
      </c>
      <c r="B256" s="103" t="s">
        <v>1113</v>
      </c>
      <c r="C256" s="104" t="s">
        <v>1114</v>
      </c>
      <c r="D256" s="105" t="s">
        <v>3840</v>
      </c>
      <c r="E256" s="105" t="s">
        <v>3841</v>
      </c>
      <c r="F256" s="106" t="s">
        <v>1819</v>
      </c>
      <c r="G256" s="104" t="s">
        <v>1820</v>
      </c>
      <c r="H256" s="103">
        <v>139</v>
      </c>
      <c r="I256" s="103" t="s">
        <v>3787</v>
      </c>
      <c r="J256" s="103">
        <v>2</v>
      </c>
      <c r="K256" s="103" t="s">
        <v>3449</v>
      </c>
      <c r="L256" s="103" t="s">
        <v>3485</v>
      </c>
      <c r="M256" s="103" t="s">
        <v>3172</v>
      </c>
      <c r="N256" s="127" t="s">
        <v>3135</v>
      </c>
      <c r="O256" s="107"/>
    </row>
    <row r="257" spans="1:15" ht="23" hidden="1" x14ac:dyDescent="0.25">
      <c r="A257" s="103">
        <v>250</v>
      </c>
      <c r="B257" s="103" t="s">
        <v>1113</v>
      </c>
      <c r="C257" s="104" t="s">
        <v>1114</v>
      </c>
      <c r="D257" s="105" t="s">
        <v>552</v>
      </c>
      <c r="E257" s="105" t="s">
        <v>553</v>
      </c>
      <c r="F257" s="106" t="s">
        <v>1427</v>
      </c>
      <c r="G257" s="104" t="s">
        <v>1428</v>
      </c>
      <c r="H257" s="103">
        <v>140</v>
      </c>
      <c r="I257" s="103" t="s">
        <v>3787</v>
      </c>
      <c r="J257" s="103">
        <v>2</v>
      </c>
      <c r="K257" s="103" t="s">
        <v>3449</v>
      </c>
      <c r="L257" s="103" t="s">
        <v>3793</v>
      </c>
      <c r="M257" s="103" t="s">
        <v>3172</v>
      </c>
      <c r="N257" s="127" t="s">
        <v>3135</v>
      </c>
      <c r="O257" s="107"/>
    </row>
    <row r="258" spans="1:15" ht="23" hidden="1" x14ac:dyDescent="0.25">
      <c r="A258" s="103">
        <v>251</v>
      </c>
      <c r="B258" s="103" t="s">
        <v>1113</v>
      </c>
      <c r="C258" s="104" t="s">
        <v>1114</v>
      </c>
      <c r="D258" s="105" t="s">
        <v>3842</v>
      </c>
      <c r="E258" s="105" t="s">
        <v>3843</v>
      </c>
      <c r="F258" s="106" t="s">
        <v>1819</v>
      </c>
      <c r="G258" s="104" t="s">
        <v>1820</v>
      </c>
      <c r="H258" s="103">
        <v>138</v>
      </c>
      <c r="I258" s="103" t="s">
        <v>3787</v>
      </c>
      <c r="J258" s="103">
        <v>4</v>
      </c>
      <c r="K258" s="103" t="s">
        <v>3449</v>
      </c>
      <c r="L258" s="103" t="s">
        <v>3480</v>
      </c>
      <c r="M258" s="103" t="s">
        <v>3172</v>
      </c>
      <c r="N258" s="127" t="s">
        <v>3135</v>
      </c>
      <c r="O258" s="107"/>
    </row>
    <row r="259" spans="1:15" ht="23" hidden="1" x14ac:dyDescent="0.25">
      <c r="A259" s="103">
        <v>252</v>
      </c>
      <c r="B259" s="103" t="s">
        <v>1113</v>
      </c>
      <c r="C259" s="104" t="s">
        <v>1114</v>
      </c>
      <c r="D259" s="105" t="s">
        <v>3844</v>
      </c>
      <c r="E259" s="105" t="s">
        <v>3845</v>
      </c>
      <c r="F259" s="106" t="s">
        <v>1427</v>
      </c>
      <c r="G259" s="104" t="s">
        <v>1428</v>
      </c>
      <c r="H259" s="103">
        <v>113</v>
      </c>
      <c r="I259" s="103" t="s">
        <v>3787</v>
      </c>
      <c r="J259" s="103">
        <v>7</v>
      </c>
      <c r="K259" s="103" t="s">
        <v>3449</v>
      </c>
      <c r="L259" s="103" t="s">
        <v>3460</v>
      </c>
      <c r="M259" s="103" t="s">
        <v>3172</v>
      </c>
      <c r="N259" s="127" t="s">
        <v>3135</v>
      </c>
      <c r="O259" s="107"/>
    </row>
    <row r="260" spans="1:15" ht="23" hidden="1" x14ac:dyDescent="0.25">
      <c r="A260" s="103">
        <v>253</v>
      </c>
      <c r="B260" s="103" t="s">
        <v>462</v>
      </c>
      <c r="C260" s="104" t="s">
        <v>463</v>
      </c>
      <c r="D260" s="105" t="s">
        <v>1660</v>
      </c>
      <c r="E260" s="105" t="s">
        <v>1661</v>
      </c>
      <c r="F260" s="106" t="s">
        <v>1427</v>
      </c>
      <c r="G260" s="104" t="s">
        <v>1428</v>
      </c>
      <c r="H260" s="103">
        <v>71</v>
      </c>
      <c r="I260" s="103" t="s">
        <v>3787</v>
      </c>
      <c r="J260" s="103">
        <v>9</v>
      </c>
      <c r="K260" s="103" t="s">
        <v>3449</v>
      </c>
      <c r="L260" s="103" t="s">
        <v>3460</v>
      </c>
      <c r="M260" s="103" t="s">
        <v>3172</v>
      </c>
      <c r="N260" s="127" t="s">
        <v>3135</v>
      </c>
      <c r="O260" s="107"/>
    </row>
    <row r="261" spans="1:15" ht="23" hidden="1" x14ac:dyDescent="0.25">
      <c r="A261" s="103">
        <v>254</v>
      </c>
      <c r="B261" s="103" t="s">
        <v>462</v>
      </c>
      <c r="C261" s="104" t="s">
        <v>463</v>
      </c>
      <c r="D261" s="105" t="s">
        <v>966</v>
      </c>
      <c r="E261" s="105" t="s">
        <v>967</v>
      </c>
      <c r="F261" s="106" t="s">
        <v>1427</v>
      </c>
      <c r="G261" s="104" t="s">
        <v>1428</v>
      </c>
      <c r="H261" s="103">
        <v>70</v>
      </c>
      <c r="I261" s="103" t="s">
        <v>3787</v>
      </c>
      <c r="J261" s="103">
        <v>9</v>
      </c>
      <c r="K261" s="103" t="s">
        <v>3449</v>
      </c>
      <c r="L261" s="103" t="s">
        <v>3485</v>
      </c>
      <c r="M261" s="103" t="s">
        <v>3172</v>
      </c>
      <c r="N261" s="127" t="s">
        <v>3135</v>
      </c>
      <c r="O261" s="107"/>
    </row>
    <row r="262" spans="1:15" ht="23" hidden="1" x14ac:dyDescent="0.25">
      <c r="A262" s="103">
        <v>255</v>
      </c>
      <c r="B262" s="103" t="s">
        <v>1113</v>
      </c>
      <c r="C262" s="104" t="s">
        <v>1114</v>
      </c>
      <c r="D262" s="105" t="s">
        <v>3846</v>
      </c>
      <c r="E262" s="105" t="s">
        <v>3847</v>
      </c>
      <c r="F262" s="106" t="s">
        <v>1117</v>
      </c>
      <c r="G262" s="104" t="s">
        <v>1118</v>
      </c>
      <c r="H262" s="103">
        <v>69</v>
      </c>
      <c r="I262" s="103" t="s">
        <v>3787</v>
      </c>
      <c r="J262" s="103">
        <v>9</v>
      </c>
      <c r="K262" s="103" t="s">
        <v>3449</v>
      </c>
      <c r="L262" s="103" t="s">
        <v>3480</v>
      </c>
      <c r="M262" s="103" t="s">
        <v>3172</v>
      </c>
      <c r="N262" s="127" t="s">
        <v>3135</v>
      </c>
      <c r="O262" s="107"/>
    </row>
    <row r="263" spans="1:15" ht="23" hidden="1" x14ac:dyDescent="0.25">
      <c r="A263" s="103">
        <v>256</v>
      </c>
      <c r="B263" s="103" t="s">
        <v>462</v>
      </c>
      <c r="C263" s="104" t="s">
        <v>463</v>
      </c>
      <c r="D263" s="105" t="s">
        <v>745</v>
      </c>
      <c r="E263" s="105" t="s">
        <v>746</v>
      </c>
      <c r="F263" s="106" t="s">
        <v>1427</v>
      </c>
      <c r="G263" s="104" t="s">
        <v>1428</v>
      </c>
      <c r="H263" s="103">
        <v>71</v>
      </c>
      <c r="I263" s="103" t="s">
        <v>3693</v>
      </c>
      <c r="J263" s="103">
        <v>2</v>
      </c>
      <c r="K263" s="103" t="s">
        <v>3449</v>
      </c>
      <c r="L263" s="103" t="s">
        <v>3460</v>
      </c>
      <c r="M263" s="103" t="s">
        <v>3172</v>
      </c>
      <c r="N263" s="127" t="s">
        <v>3135</v>
      </c>
      <c r="O263" s="107"/>
    </row>
    <row r="264" spans="1:15" ht="23" hidden="1" x14ac:dyDescent="0.25">
      <c r="A264" s="103">
        <v>257</v>
      </c>
      <c r="B264" s="103" t="s">
        <v>462</v>
      </c>
      <c r="C264" s="104" t="s">
        <v>463</v>
      </c>
      <c r="D264" s="105" t="s">
        <v>3848</v>
      </c>
      <c r="E264" s="105" t="s">
        <v>3849</v>
      </c>
      <c r="F264" s="106" t="s">
        <v>1427</v>
      </c>
      <c r="G264" s="104" t="s">
        <v>1428</v>
      </c>
      <c r="H264" s="103">
        <v>74</v>
      </c>
      <c r="I264" s="103" t="s">
        <v>3693</v>
      </c>
      <c r="J264" s="103">
        <v>2</v>
      </c>
      <c r="K264" s="103" t="s">
        <v>3449</v>
      </c>
      <c r="L264" s="103" t="s">
        <v>3485</v>
      </c>
      <c r="M264" s="103" t="s">
        <v>3172</v>
      </c>
      <c r="N264" s="127" t="s">
        <v>3135</v>
      </c>
      <c r="O264" s="107"/>
    </row>
    <row r="265" spans="1:15" ht="23" hidden="1" x14ac:dyDescent="0.25">
      <c r="A265" s="103">
        <v>258</v>
      </c>
      <c r="B265" s="103" t="s">
        <v>1113</v>
      </c>
      <c r="C265" s="104" t="s">
        <v>1114</v>
      </c>
      <c r="D265" s="105" t="s">
        <v>955</v>
      </c>
      <c r="E265" s="105" t="s">
        <v>956</v>
      </c>
      <c r="F265" s="106" t="s">
        <v>1819</v>
      </c>
      <c r="G265" s="104" t="s">
        <v>1820</v>
      </c>
      <c r="H265" s="103">
        <v>49</v>
      </c>
      <c r="I265" s="103" t="s">
        <v>3693</v>
      </c>
      <c r="J265" s="103">
        <v>2</v>
      </c>
      <c r="K265" s="103" t="s">
        <v>3449</v>
      </c>
      <c r="L265" s="103" t="s">
        <v>3480</v>
      </c>
      <c r="M265" s="103" t="s">
        <v>3172</v>
      </c>
      <c r="N265" s="127" t="s">
        <v>3135</v>
      </c>
      <c r="O265" s="107"/>
    </row>
    <row r="266" spans="1:15" ht="23" hidden="1" x14ac:dyDescent="0.25">
      <c r="A266" s="103">
        <v>259</v>
      </c>
      <c r="B266" s="103" t="s">
        <v>1113</v>
      </c>
      <c r="C266" s="104" t="s">
        <v>1114</v>
      </c>
      <c r="D266" s="105" t="s">
        <v>3850</v>
      </c>
      <c r="E266" s="105" t="s">
        <v>3851</v>
      </c>
      <c r="F266" s="106" t="s">
        <v>1117</v>
      </c>
      <c r="G266" s="104" t="s">
        <v>1118</v>
      </c>
      <c r="H266" s="103">
        <v>48</v>
      </c>
      <c r="I266" s="103" t="s">
        <v>3693</v>
      </c>
      <c r="J266" s="103">
        <v>2</v>
      </c>
      <c r="K266" s="103" t="s">
        <v>3449</v>
      </c>
      <c r="L266" s="103" t="s">
        <v>3793</v>
      </c>
      <c r="M266" s="103" t="s">
        <v>3172</v>
      </c>
      <c r="N266" s="127" t="s">
        <v>3135</v>
      </c>
      <c r="O266" s="107"/>
    </row>
    <row r="267" spans="1:15" ht="23" hidden="1" x14ac:dyDescent="0.25">
      <c r="A267" s="103">
        <v>260</v>
      </c>
      <c r="B267" s="103" t="s">
        <v>462</v>
      </c>
      <c r="C267" s="104" t="s">
        <v>463</v>
      </c>
      <c r="D267" s="105" t="s">
        <v>3852</v>
      </c>
      <c r="E267" s="105" t="s">
        <v>3853</v>
      </c>
      <c r="F267" s="106" t="s">
        <v>1117</v>
      </c>
      <c r="G267" s="104" t="s">
        <v>1118</v>
      </c>
      <c r="H267" s="103">
        <v>70</v>
      </c>
      <c r="I267" s="103" t="s">
        <v>3693</v>
      </c>
      <c r="J267" s="103">
        <v>4</v>
      </c>
      <c r="K267" s="103" t="s">
        <v>3449</v>
      </c>
      <c r="L267" s="103" t="s">
        <v>3460</v>
      </c>
      <c r="M267" s="103" t="s">
        <v>3172</v>
      </c>
      <c r="N267" s="127" t="s">
        <v>3135</v>
      </c>
      <c r="O267" s="107"/>
    </row>
    <row r="268" spans="1:15" ht="23" hidden="1" x14ac:dyDescent="0.25">
      <c r="A268" s="103">
        <v>261</v>
      </c>
      <c r="B268" s="103" t="s">
        <v>462</v>
      </c>
      <c r="C268" s="104" t="s">
        <v>463</v>
      </c>
      <c r="D268" s="105" t="s">
        <v>3854</v>
      </c>
      <c r="E268" s="105" t="s">
        <v>3855</v>
      </c>
      <c r="F268" s="106" t="s">
        <v>1117</v>
      </c>
      <c r="G268" s="104" t="s">
        <v>1118</v>
      </c>
      <c r="H268" s="103">
        <v>71</v>
      </c>
      <c r="I268" s="103" t="s">
        <v>3693</v>
      </c>
      <c r="J268" s="103">
        <v>4</v>
      </c>
      <c r="K268" s="103" t="s">
        <v>3449</v>
      </c>
      <c r="L268" s="103" t="s">
        <v>3480</v>
      </c>
      <c r="M268" s="103" t="s">
        <v>3172</v>
      </c>
      <c r="N268" s="127" t="s">
        <v>3135</v>
      </c>
      <c r="O268" s="107"/>
    </row>
    <row r="269" spans="1:15" ht="23" hidden="1" x14ac:dyDescent="0.25">
      <c r="A269" s="103">
        <v>262</v>
      </c>
      <c r="B269" s="103" t="s">
        <v>462</v>
      </c>
      <c r="C269" s="104" t="s">
        <v>463</v>
      </c>
      <c r="D269" s="105" t="s">
        <v>3856</v>
      </c>
      <c r="E269" s="105" t="s">
        <v>3857</v>
      </c>
      <c r="F269" s="106" t="s">
        <v>1117</v>
      </c>
      <c r="G269" s="104" t="s">
        <v>1118</v>
      </c>
      <c r="H269" s="103">
        <v>70</v>
      </c>
      <c r="I269" s="103" t="s">
        <v>3693</v>
      </c>
      <c r="J269" s="103">
        <v>4</v>
      </c>
      <c r="K269" s="103" t="s">
        <v>3449</v>
      </c>
      <c r="L269" s="103" t="s">
        <v>3485</v>
      </c>
      <c r="M269" s="103" t="s">
        <v>3172</v>
      </c>
      <c r="N269" s="127" t="s">
        <v>3135</v>
      </c>
      <c r="O269" s="107"/>
    </row>
    <row r="270" spans="1:15" ht="23" hidden="1" x14ac:dyDescent="0.25">
      <c r="A270" s="103">
        <v>263</v>
      </c>
      <c r="B270" s="103" t="s">
        <v>462</v>
      </c>
      <c r="C270" s="104" t="s">
        <v>463</v>
      </c>
      <c r="D270" s="105" t="s">
        <v>3858</v>
      </c>
      <c r="E270" s="105" t="s">
        <v>3859</v>
      </c>
      <c r="F270" s="106" t="s">
        <v>466</v>
      </c>
      <c r="G270" s="104" t="s">
        <v>467</v>
      </c>
      <c r="H270" s="103">
        <v>71</v>
      </c>
      <c r="I270" s="103" t="s">
        <v>3693</v>
      </c>
      <c r="J270" s="103">
        <v>4</v>
      </c>
      <c r="K270" s="103" t="s">
        <v>3449</v>
      </c>
      <c r="L270" s="103" t="s">
        <v>3793</v>
      </c>
      <c r="M270" s="103" t="s">
        <v>3172</v>
      </c>
      <c r="N270" s="127" t="s">
        <v>3135</v>
      </c>
      <c r="O270" s="107"/>
    </row>
    <row r="271" spans="1:15" ht="23" hidden="1" x14ac:dyDescent="0.25">
      <c r="A271" s="103">
        <v>264</v>
      </c>
      <c r="B271" s="103" t="s">
        <v>462</v>
      </c>
      <c r="C271" s="104" t="s">
        <v>463</v>
      </c>
      <c r="D271" s="105" t="s">
        <v>3860</v>
      </c>
      <c r="E271" s="105" t="s">
        <v>3861</v>
      </c>
      <c r="F271" s="106" t="s">
        <v>1117</v>
      </c>
      <c r="G271" s="104" t="s">
        <v>1118</v>
      </c>
      <c r="H271" s="103">
        <v>69</v>
      </c>
      <c r="I271" s="103" t="s">
        <v>3693</v>
      </c>
      <c r="J271" s="103">
        <v>7</v>
      </c>
      <c r="K271" s="103" t="s">
        <v>3449</v>
      </c>
      <c r="L271" s="103" t="s">
        <v>3460</v>
      </c>
      <c r="M271" s="103" t="s">
        <v>3172</v>
      </c>
      <c r="N271" s="127" t="s">
        <v>3135</v>
      </c>
      <c r="O271" s="107"/>
    </row>
    <row r="272" spans="1:15" ht="23" hidden="1" x14ac:dyDescent="0.25">
      <c r="A272" s="103">
        <v>265</v>
      </c>
      <c r="B272" s="103" t="s">
        <v>462</v>
      </c>
      <c r="C272" s="104" t="s">
        <v>463</v>
      </c>
      <c r="D272" s="105" t="s">
        <v>197</v>
      </c>
      <c r="E272" s="105" t="s">
        <v>198</v>
      </c>
      <c r="F272" s="106" t="s">
        <v>466</v>
      </c>
      <c r="G272" s="104" t="s">
        <v>467</v>
      </c>
      <c r="H272" s="103">
        <v>70</v>
      </c>
      <c r="I272" s="103" t="s">
        <v>3693</v>
      </c>
      <c r="J272" s="103">
        <v>7</v>
      </c>
      <c r="K272" s="103" t="s">
        <v>3449</v>
      </c>
      <c r="L272" s="103" t="s">
        <v>3480</v>
      </c>
      <c r="M272" s="103" t="s">
        <v>3172</v>
      </c>
      <c r="N272" s="127" t="s">
        <v>3135</v>
      </c>
      <c r="O272" s="107"/>
    </row>
    <row r="273" spans="1:15" ht="23" hidden="1" x14ac:dyDescent="0.25">
      <c r="A273" s="103">
        <v>266</v>
      </c>
      <c r="B273" s="103" t="s">
        <v>462</v>
      </c>
      <c r="C273" s="104" t="s">
        <v>463</v>
      </c>
      <c r="D273" s="105" t="s">
        <v>3862</v>
      </c>
      <c r="E273" s="105" t="s">
        <v>3863</v>
      </c>
      <c r="F273" s="106" t="s">
        <v>466</v>
      </c>
      <c r="G273" s="104" t="s">
        <v>467</v>
      </c>
      <c r="H273" s="103">
        <v>69</v>
      </c>
      <c r="I273" s="103" t="s">
        <v>3693</v>
      </c>
      <c r="J273" s="103">
        <v>7</v>
      </c>
      <c r="K273" s="103" t="s">
        <v>3449</v>
      </c>
      <c r="L273" s="103" t="s">
        <v>3485</v>
      </c>
      <c r="M273" s="103" t="s">
        <v>3172</v>
      </c>
      <c r="N273" s="127" t="s">
        <v>3135</v>
      </c>
      <c r="O273" s="107"/>
    </row>
    <row r="274" spans="1:15" ht="23" hidden="1" x14ac:dyDescent="0.25">
      <c r="A274" s="103">
        <v>267</v>
      </c>
      <c r="B274" s="103" t="s">
        <v>462</v>
      </c>
      <c r="C274" s="104" t="s">
        <v>463</v>
      </c>
      <c r="D274" s="105" t="s">
        <v>3864</v>
      </c>
      <c r="E274" s="105" t="s">
        <v>3865</v>
      </c>
      <c r="F274" s="106" t="s">
        <v>1427</v>
      </c>
      <c r="G274" s="104" t="s">
        <v>1428</v>
      </c>
      <c r="H274" s="103">
        <v>69</v>
      </c>
      <c r="I274" s="103" t="s">
        <v>3693</v>
      </c>
      <c r="J274" s="103">
        <v>7</v>
      </c>
      <c r="K274" s="103" t="s">
        <v>3449</v>
      </c>
      <c r="L274" s="103" t="s">
        <v>3793</v>
      </c>
      <c r="M274" s="103" t="s">
        <v>3172</v>
      </c>
      <c r="N274" s="127" t="s">
        <v>3135</v>
      </c>
      <c r="O274" s="107"/>
    </row>
    <row r="275" spans="1:15" ht="23" hidden="1" x14ac:dyDescent="0.25">
      <c r="A275" s="103">
        <v>268</v>
      </c>
      <c r="B275" s="103" t="s">
        <v>462</v>
      </c>
      <c r="C275" s="104" t="s">
        <v>463</v>
      </c>
      <c r="D275" s="105" t="s">
        <v>436</v>
      </c>
      <c r="E275" s="105" t="s">
        <v>437</v>
      </c>
      <c r="F275" s="106" t="s">
        <v>1427</v>
      </c>
      <c r="G275" s="104" t="s">
        <v>1428</v>
      </c>
      <c r="H275" s="103">
        <v>69</v>
      </c>
      <c r="I275" s="103" t="s">
        <v>3693</v>
      </c>
      <c r="J275" s="103">
        <v>9</v>
      </c>
      <c r="K275" s="103" t="s">
        <v>3449</v>
      </c>
      <c r="L275" s="103" t="s">
        <v>3480</v>
      </c>
      <c r="M275" s="103" t="s">
        <v>3172</v>
      </c>
      <c r="N275" s="127" t="s">
        <v>3135</v>
      </c>
      <c r="O275" s="107"/>
    </row>
    <row r="276" spans="1:15" ht="23" hidden="1" x14ac:dyDescent="0.25">
      <c r="A276" s="103">
        <v>269</v>
      </c>
      <c r="B276" s="103" t="s">
        <v>462</v>
      </c>
      <c r="C276" s="104" t="s">
        <v>463</v>
      </c>
      <c r="D276" s="105" t="s">
        <v>3866</v>
      </c>
      <c r="E276" s="105" t="s">
        <v>3867</v>
      </c>
      <c r="F276" s="106" t="s">
        <v>1117</v>
      </c>
      <c r="G276" s="104" t="s">
        <v>1118</v>
      </c>
      <c r="H276" s="103">
        <v>68</v>
      </c>
      <c r="I276" s="103" t="s">
        <v>3693</v>
      </c>
      <c r="J276" s="103">
        <v>9</v>
      </c>
      <c r="K276" s="103" t="s">
        <v>3449</v>
      </c>
      <c r="L276" s="103" t="s">
        <v>3793</v>
      </c>
      <c r="M276" s="103" t="s">
        <v>3172</v>
      </c>
      <c r="N276" s="127" t="s">
        <v>3135</v>
      </c>
      <c r="O276" s="107"/>
    </row>
    <row r="277" spans="1:15" ht="23" hidden="1" x14ac:dyDescent="0.25">
      <c r="A277" s="103">
        <v>270</v>
      </c>
      <c r="B277" s="103" t="s">
        <v>462</v>
      </c>
      <c r="C277" s="104" t="s">
        <v>463</v>
      </c>
      <c r="D277" s="105" t="s">
        <v>3868</v>
      </c>
      <c r="E277" s="105" t="s">
        <v>3869</v>
      </c>
      <c r="F277" s="106" t="s">
        <v>466</v>
      </c>
      <c r="G277" s="104" t="s">
        <v>467</v>
      </c>
      <c r="H277" s="103">
        <v>62</v>
      </c>
      <c r="I277" s="103" t="s">
        <v>3790</v>
      </c>
      <c r="J277" s="103">
        <v>2</v>
      </c>
      <c r="K277" s="103" t="s">
        <v>3449</v>
      </c>
      <c r="L277" s="103" t="s">
        <v>3485</v>
      </c>
      <c r="M277" s="103" t="s">
        <v>3172</v>
      </c>
      <c r="N277" s="127" t="s">
        <v>3135</v>
      </c>
      <c r="O277" s="107"/>
    </row>
    <row r="278" spans="1:15" ht="23" hidden="1" x14ac:dyDescent="0.25">
      <c r="A278" s="103">
        <v>271</v>
      </c>
      <c r="B278" s="103" t="s">
        <v>462</v>
      </c>
      <c r="C278" s="104" t="s">
        <v>463</v>
      </c>
      <c r="D278" s="105" t="s">
        <v>3870</v>
      </c>
      <c r="E278" s="105" t="s">
        <v>3871</v>
      </c>
      <c r="F278" s="106" t="s">
        <v>1117</v>
      </c>
      <c r="G278" s="104" t="s">
        <v>1118</v>
      </c>
      <c r="H278" s="103">
        <v>58</v>
      </c>
      <c r="I278" s="103" t="s">
        <v>3790</v>
      </c>
      <c r="J278" s="103">
        <v>4</v>
      </c>
      <c r="K278" s="103" t="s">
        <v>3449</v>
      </c>
      <c r="L278" s="103" t="s">
        <v>3460</v>
      </c>
      <c r="M278" s="103" t="s">
        <v>3172</v>
      </c>
      <c r="N278" s="127" t="s">
        <v>3135</v>
      </c>
      <c r="O278" s="107"/>
    </row>
    <row r="279" spans="1:15" ht="23" hidden="1" x14ac:dyDescent="0.25">
      <c r="A279" s="103">
        <v>272</v>
      </c>
      <c r="B279" s="103" t="s">
        <v>462</v>
      </c>
      <c r="C279" s="104" t="s">
        <v>463</v>
      </c>
      <c r="D279" s="105" t="s">
        <v>3872</v>
      </c>
      <c r="E279" s="105" t="s">
        <v>3873</v>
      </c>
      <c r="F279" s="106" t="s">
        <v>1117</v>
      </c>
      <c r="G279" s="104" t="s">
        <v>1118</v>
      </c>
      <c r="H279" s="103">
        <v>57</v>
      </c>
      <c r="I279" s="103" t="s">
        <v>3790</v>
      </c>
      <c r="J279" s="103">
        <v>4</v>
      </c>
      <c r="K279" s="103" t="s">
        <v>3449</v>
      </c>
      <c r="L279" s="103" t="s">
        <v>3485</v>
      </c>
      <c r="M279" s="103" t="s">
        <v>3172</v>
      </c>
      <c r="N279" s="127" t="s">
        <v>3135</v>
      </c>
      <c r="O279" s="107"/>
    </row>
    <row r="280" spans="1:15" ht="23" hidden="1" x14ac:dyDescent="0.25">
      <c r="A280" s="103">
        <v>273</v>
      </c>
      <c r="B280" s="103" t="s">
        <v>462</v>
      </c>
      <c r="C280" s="104" t="s">
        <v>463</v>
      </c>
      <c r="D280" s="105" t="s">
        <v>3874</v>
      </c>
      <c r="E280" s="105" t="s">
        <v>3875</v>
      </c>
      <c r="F280" s="106" t="s">
        <v>466</v>
      </c>
      <c r="G280" s="104" t="s">
        <v>467</v>
      </c>
      <c r="H280" s="103">
        <v>59</v>
      </c>
      <c r="I280" s="103" t="s">
        <v>3790</v>
      </c>
      <c r="J280" s="103">
        <v>4</v>
      </c>
      <c r="K280" s="103" t="s">
        <v>3449</v>
      </c>
      <c r="L280" s="103" t="s">
        <v>3793</v>
      </c>
      <c r="M280" s="103" t="s">
        <v>3172</v>
      </c>
      <c r="N280" s="127" t="s">
        <v>3135</v>
      </c>
      <c r="O280" s="107"/>
    </row>
    <row r="281" spans="1:15" ht="34.5" hidden="1" x14ac:dyDescent="0.25">
      <c r="A281" s="103">
        <v>274</v>
      </c>
      <c r="B281" s="103" t="s">
        <v>3876</v>
      </c>
      <c r="C281" s="104" t="s">
        <v>3877</v>
      </c>
      <c r="D281" s="105" t="s">
        <v>1624</v>
      </c>
      <c r="E281" s="105" t="s">
        <v>1625</v>
      </c>
      <c r="F281" s="106" t="s">
        <v>1365</v>
      </c>
      <c r="G281" s="104" t="s">
        <v>1366</v>
      </c>
      <c r="H281" s="103">
        <v>44</v>
      </c>
      <c r="I281" s="103" t="s">
        <v>3688</v>
      </c>
      <c r="J281" s="103">
        <v>4</v>
      </c>
      <c r="K281" s="103" t="s">
        <v>3449</v>
      </c>
      <c r="L281" s="103" t="s">
        <v>35</v>
      </c>
      <c r="M281" s="103" t="s">
        <v>3134</v>
      </c>
      <c r="N281" s="127" t="s">
        <v>3135</v>
      </c>
      <c r="O281" s="107"/>
    </row>
    <row r="282" spans="1:15" ht="23" hidden="1" x14ac:dyDescent="0.25">
      <c r="A282" s="103">
        <v>275</v>
      </c>
      <c r="B282" s="103" t="s">
        <v>12</v>
      </c>
      <c r="C282" s="104" t="s">
        <v>13</v>
      </c>
      <c r="D282" s="105" t="s">
        <v>3878</v>
      </c>
      <c r="E282" s="105" t="s">
        <v>3879</v>
      </c>
      <c r="F282" s="106" t="s">
        <v>16</v>
      </c>
      <c r="G282" s="104" t="s">
        <v>17</v>
      </c>
      <c r="H282" s="103">
        <v>134</v>
      </c>
      <c r="I282" s="103" t="s">
        <v>3787</v>
      </c>
      <c r="J282" s="103">
        <v>4</v>
      </c>
      <c r="K282" s="103" t="s">
        <v>3449</v>
      </c>
      <c r="L282" s="103" t="s">
        <v>3460</v>
      </c>
      <c r="M282" s="103" t="s">
        <v>3134</v>
      </c>
      <c r="N282" s="127" t="s">
        <v>3135</v>
      </c>
      <c r="O282" s="107"/>
    </row>
    <row r="283" spans="1:15" ht="23" hidden="1" x14ac:dyDescent="0.25">
      <c r="A283" s="103">
        <v>276</v>
      </c>
      <c r="B283" s="103" t="s">
        <v>12</v>
      </c>
      <c r="C283" s="104" t="s">
        <v>13</v>
      </c>
      <c r="D283" s="105" t="s">
        <v>3880</v>
      </c>
      <c r="E283" s="105" t="s">
        <v>3881</v>
      </c>
      <c r="F283" s="106" t="s">
        <v>16</v>
      </c>
      <c r="G283" s="104" t="s">
        <v>17</v>
      </c>
      <c r="H283" s="103">
        <v>129</v>
      </c>
      <c r="I283" s="103" t="s">
        <v>3787</v>
      </c>
      <c r="J283" s="103">
        <v>4</v>
      </c>
      <c r="K283" s="103" t="s">
        <v>3449</v>
      </c>
      <c r="L283" s="103" t="s">
        <v>3485</v>
      </c>
      <c r="M283" s="103" t="s">
        <v>3134</v>
      </c>
      <c r="N283" s="127" t="s">
        <v>3135</v>
      </c>
      <c r="O283" s="107"/>
    </row>
    <row r="284" spans="1:15" ht="23" hidden="1" x14ac:dyDescent="0.25">
      <c r="A284" s="103">
        <v>277</v>
      </c>
      <c r="B284" s="103" t="s">
        <v>12</v>
      </c>
      <c r="C284" s="104" t="s">
        <v>13</v>
      </c>
      <c r="D284" s="105" t="s">
        <v>3882</v>
      </c>
      <c r="E284" s="105" t="s">
        <v>3883</v>
      </c>
      <c r="F284" s="106" t="s">
        <v>16</v>
      </c>
      <c r="G284" s="104" t="s">
        <v>17</v>
      </c>
      <c r="H284" s="103">
        <v>136</v>
      </c>
      <c r="I284" s="103" t="s">
        <v>3787</v>
      </c>
      <c r="J284" s="103">
        <v>4</v>
      </c>
      <c r="K284" s="103" t="s">
        <v>3449</v>
      </c>
      <c r="L284" s="103" t="s">
        <v>3793</v>
      </c>
      <c r="M284" s="103" t="s">
        <v>3134</v>
      </c>
      <c r="N284" s="127" t="s">
        <v>3135</v>
      </c>
      <c r="O284" s="107"/>
    </row>
    <row r="285" spans="1:15" ht="23" hidden="1" x14ac:dyDescent="0.25">
      <c r="A285" s="103">
        <v>278</v>
      </c>
      <c r="B285" s="103" t="s">
        <v>12</v>
      </c>
      <c r="C285" s="104" t="s">
        <v>13</v>
      </c>
      <c r="D285" s="105" t="s">
        <v>3884</v>
      </c>
      <c r="E285" s="105" t="s">
        <v>3885</v>
      </c>
      <c r="F285" s="106" t="s">
        <v>1365</v>
      </c>
      <c r="G285" s="104" t="s">
        <v>1366</v>
      </c>
      <c r="H285" s="103">
        <v>125</v>
      </c>
      <c r="I285" s="103" t="s">
        <v>3787</v>
      </c>
      <c r="J285" s="103">
        <v>7</v>
      </c>
      <c r="K285" s="103" t="s">
        <v>3449</v>
      </c>
      <c r="L285" s="103" t="s">
        <v>3480</v>
      </c>
      <c r="M285" s="103" t="s">
        <v>3134</v>
      </c>
      <c r="N285" s="127" t="s">
        <v>3135</v>
      </c>
      <c r="O285" s="107"/>
    </row>
    <row r="286" spans="1:15" ht="23" hidden="1" x14ac:dyDescent="0.25">
      <c r="A286" s="103">
        <v>279</v>
      </c>
      <c r="B286" s="103" t="s">
        <v>12</v>
      </c>
      <c r="C286" s="104" t="s">
        <v>13</v>
      </c>
      <c r="D286" s="105" t="s">
        <v>3886</v>
      </c>
      <c r="E286" s="105" t="s">
        <v>3887</v>
      </c>
      <c r="F286" s="106" t="s">
        <v>1365</v>
      </c>
      <c r="G286" s="104" t="s">
        <v>1366</v>
      </c>
      <c r="H286" s="103">
        <v>112</v>
      </c>
      <c r="I286" s="103" t="s">
        <v>3787</v>
      </c>
      <c r="J286" s="103">
        <v>7</v>
      </c>
      <c r="K286" s="103" t="s">
        <v>3449</v>
      </c>
      <c r="L286" s="103" t="s">
        <v>3485</v>
      </c>
      <c r="M286" s="103" t="s">
        <v>3134</v>
      </c>
      <c r="N286" s="127" t="s">
        <v>3135</v>
      </c>
      <c r="O286" s="107"/>
    </row>
    <row r="287" spans="1:15" ht="23" hidden="1" x14ac:dyDescent="0.25">
      <c r="A287" s="103">
        <v>280</v>
      </c>
      <c r="B287" s="103" t="s">
        <v>12</v>
      </c>
      <c r="C287" s="104" t="s">
        <v>13</v>
      </c>
      <c r="D287" s="105" t="s">
        <v>3888</v>
      </c>
      <c r="E287" s="105" t="s">
        <v>3889</v>
      </c>
      <c r="F287" s="106" t="s">
        <v>16</v>
      </c>
      <c r="G287" s="104" t="s">
        <v>17</v>
      </c>
      <c r="H287" s="103">
        <v>123</v>
      </c>
      <c r="I287" s="103" t="s">
        <v>3787</v>
      </c>
      <c r="J287" s="103">
        <v>7</v>
      </c>
      <c r="K287" s="103" t="s">
        <v>3449</v>
      </c>
      <c r="L287" s="103" t="s">
        <v>3793</v>
      </c>
      <c r="M287" s="103" t="s">
        <v>3134</v>
      </c>
      <c r="N287" s="127" t="s">
        <v>3135</v>
      </c>
      <c r="O287" s="107"/>
    </row>
    <row r="288" spans="1:15" ht="23" hidden="1" x14ac:dyDescent="0.25">
      <c r="A288" s="103">
        <v>281</v>
      </c>
      <c r="B288" s="103" t="s">
        <v>12</v>
      </c>
      <c r="C288" s="104" t="s">
        <v>13</v>
      </c>
      <c r="D288" s="105" t="s">
        <v>3890</v>
      </c>
      <c r="E288" s="105" t="s">
        <v>3891</v>
      </c>
      <c r="F288" s="106" t="s">
        <v>1365</v>
      </c>
      <c r="G288" s="104" t="s">
        <v>1366</v>
      </c>
      <c r="H288" s="103">
        <v>51</v>
      </c>
      <c r="I288" s="103" t="s">
        <v>3787</v>
      </c>
      <c r="J288" s="103">
        <v>9</v>
      </c>
      <c r="K288" s="103" t="s">
        <v>3449</v>
      </c>
      <c r="L288" s="103" t="s">
        <v>3793</v>
      </c>
      <c r="M288" s="103" t="s">
        <v>3134</v>
      </c>
      <c r="N288" s="127" t="s">
        <v>3135</v>
      </c>
      <c r="O288" s="107"/>
    </row>
    <row r="289" spans="1:15" ht="34.5" hidden="1" x14ac:dyDescent="0.25">
      <c r="A289" s="103">
        <v>282</v>
      </c>
      <c r="B289" s="103" t="s">
        <v>1757</v>
      </c>
      <c r="C289" s="104" t="s">
        <v>1758</v>
      </c>
      <c r="D289" s="105" t="s">
        <v>99</v>
      </c>
      <c r="E289" s="105" t="s">
        <v>100</v>
      </c>
      <c r="F289" s="106" t="s">
        <v>225</v>
      </c>
      <c r="G289" s="104" t="s">
        <v>226</v>
      </c>
      <c r="H289" s="103">
        <v>66</v>
      </c>
      <c r="I289" s="103" t="s">
        <v>3693</v>
      </c>
      <c r="J289" s="103">
        <v>9</v>
      </c>
      <c r="K289" s="103" t="s">
        <v>3449</v>
      </c>
      <c r="L289" s="103" t="s">
        <v>3460</v>
      </c>
      <c r="M289" s="103" t="s">
        <v>3134</v>
      </c>
      <c r="N289" s="127" t="s">
        <v>3135</v>
      </c>
      <c r="O289" s="107"/>
    </row>
    <row r="290" spans="1:15" ht="46" hidden="1" x14ac:dyDescent="0.25">
      <c r="A290" s="103">
        <v>283</v>
      </c>
      <c r="B290" s="103" t="s">
        <v>1294</v>
      </c>
      <c r="C290" s="104" t="s">
        <v>1295</v>
      </c>
      <c r="D290" s="105" t="s">
        <v>3892</v>
      </c>
      <c r="E290" s="105" t="s">
        <v>3893</v>
      </c>
      <c r="F290" s="106" t="s">
        <v>3894</v>
      </c>
      <c r="G290" s="104" t="s">
        <v>3895</v>
      </c>
      <c r="H290" s="103">
        <v>40</v>
      </c>
      <c r="I290" s="103" t="s">
        <v>3593</v>
      </c>
      <c r="J290" s="103">
        <v>9</v>
      </c>
      <c r="K290" s="103" t="s">
        <v>3449</v>
      </c>
      <c r="L290" s="103" t="s">
        <v>712</v>
      </c>
      <c r="M290" s="103" t="s">
        <v>3134</v>
      </c>
      <c r="N290" s="128" t="s">
        <v>3139</v>
      </c>
      <c r="O290" s="107"/>
    </row>
    <row r="291" spans="1:15" ht="46" hidden="1" x14ac:dyDescent="0.25">
      <c r="A291" s="103">
        <v>284</v>
      </c>
      <c r="B291" s="103" t="s">
        <v>1294</v>
      </c>
      <c r="C291" s="104" t="s">
        <v>1295</v>
      </c>
      <c r="D291" s="105" t="s">
        <v>3892</v>
      </c>
      <c r="E291" s="105" t="s">
        <v>3896</v>
      </c>
      <c r="F291" s="106" t="s">
        <v>3894</v>
      </c>
      <c r="G291" s="104" t="s">
        <v>3895</v>
      </c>
      <c r="H291" s="103">
        <v>40</v>
      </c>
      <c r="I291" s="103" t="s">
        <v>3593</v>
      </c>
      <c r="J291" s="103">
        <v>9</v>
      </c>
      <c r="K291" s="103" t="s">
        <v>3449</v>
      </c>
      <c r="L291" s="103" t="s">
        <v>468</v>
      </c>
      <c r="M291" s="103" t="s">
        <v>3134</v>
      </c>
      <c r="N291" s="128" t="s">
        <v>3139</v>
      </c>
      <c r="O291" s="107"/>
    </row>
    <row r="292" spans="1:15" ht="46" hidden="1" x14ac:dyDescent="0.25">
      <c r="A292" s="103">
        <v>285</v>
      </c>
      <c r="B292" s="103" t="s">
        <v>1294</v>
      </c>
      <c r="C292" s="104" t="s">
        <v>1295</v>
      </c>
      <c r="D292" s="105" t="s">
        <v>3892</v>
      </c>
      <c r="E292" s="105" t="s">
        <v>3897</v>
      </c>
      <c r="F292" s="106" t="s">
        <v>3894</v>
      </c>
      <c r="G292" s="104" t="s">
        <v>3895</v>
      </c>
      <c r="H292" s="103">
        <v>40</v>
      </c>
      <c r="I292" s="103" t="s">
        <v>3593</v>
      </c>
      <c r="J292" s="103">
        <v>9</v>
      </c>
      <c r="K292" s="103" t="s">
        <v>3449</v>
      </c>
      <c r="L292" s="103" t="s">
        <v>132</v>
      </c>
      <c r="M292" s="103" t="s">
        <v>3134</v>
      </c>
      <c r="N292" s="128" t="s">
        <v>3139</v>
      </c>
      <c r="O292" s="107"/>
    </row>
    <row r="293" spans="1:15" ht="46" hidden="1" x14ac:dyDescent="0.25">
      <c r="A293" s="103">
        <v>286</v>
      </c>
      <c r="B293" s="103" t="s">
        <v>1294</v>
      </c>
      <c r="C293" s="104" t="s">
        <v>1295</v>
      </c>
      <c r="D293" s="105" t="s">
        <v>3892</v>
      </c>
      <c r="E293" s="105" t="s">
        <v>3898</v>
      </c>
      <c r="F293" s="106" t="s">
        <v>3894</v>
      </c>
      <c r="G293" s="104" t="s">
        <v>3895</v>
      </c>
      <c r="H293" s="103">
        <v>40</v>
      </c>
      <c r="I293" s="103" t="s">
        <v>3593</v>
      </c>
      <c r="J293" s="103">
        <v>9</v>
      </c>
      <c r="K293" s="103" t="s">
        <v>3449</v>
      </c>
      <c r="L293" s="103" t="s">
        <v>59</v>
      </c>
      <c r="M293" s="103" t="s">
        <v>3134</v>
      </c>
      <c r="N293" s="128" t="s">
        <v>3139</v>
      </c>
      <c r="O293" s="107"/>
    </row>
    <row r="294" spans="1:15" ht="46" hidden="1" x14ac:dyDescent="0.25">
      <c r="A294" s="103">
        <v>287</v>
      </c>
      <c r="B294" s="103" t="s">
        <v>1294</v>
      </c>
      <c r="C294" s="104" t="s">
        <v>1295</v>
      </c>
      <c r="D294" s="105" t="s">
        <v>3892</v>
      </c>
      <c r="E294" s="105" t="s">
        <v>3899</v>
      </c>
      <c r="F294" s="106" t="s">
        <v>3894</v>
      </c>
      <c r="G294" s="104" t="s">
        <v>3895</v>
      </c>
      <c r="H294" s="103">
        <v>40</v>
      </c>
      <c r="I294" s="103" t="s">
        <v>3593</v>
      </c>
      <c r="J294" s="103">
        <v>9</v>
      </c>
      <c r="K294" s="103" t="s">
        <v>3449</v>
      </c>
      <c r="L294" s="103" t="s">
        <v>89</v>
      </c>
      <c r="M294" s="103" t="s">
        <v>3134</v>
      </c>
      <c r="N294" s="128" t="s">
        <v>3139</v>
      </c>
      <c r="O294" s="107"/>
    </row>
    <row r="295" spans="1:15" ht="46" hidden="1" x14ac:dyDescent="0.25">
      <c r="A295" s="103">
        <v>288</v>
      </c>
      <c r="B295" s="103" t="s">
        <v>1294</v>
      </c>
      <c r="C295" s="104" t="s">
        <v>1295</v>
      </c>
      <c r="D295" s="105" t="s">
        <v>3892</v>
      </c>
      <c r="E295" s="105" t="s">
        <v>3900</v>
      </c>
      <c r="F295" s="106" t="s">
        <v>3894</v>
      </c>
      <c r="G295" s="104" t="s">
        <v>3895</v>
      </c>
      <c r="H295" s="103">
        <v>40</v>
      </c>
      <c r="I295" s="103" t="s">
        <v>3593</v>
      </c>
      <c r="J295" s="103">
        <v>9</v>
      </c>
      <c r="K295" s="103" t="s">
        <v>3449</v>
      </c>
      <c r="L295" s="103" t="s">
        <v>118</v>
      </c>
      <c r="M295" s="103" t="s">
        <v>3134</v>
      </c>
      <c r="N295" s="128" t="s">
        <v>3139</v>
      </c>
      <c r="O295" s="107"/>
    </row>
    <row r="296" spans="1:15" ht="34.5" hidden="1" x14ac:dyDescent="0.25">
      <c r="A296" s="103">
        <v>289</v>
      </c>
      <c r="B296" s="103" t="s">
        <v>1448</v>
      </c>
      <c r="C296" s="104" t="s">
        <v>1449</v>
      </c>
      <c r="D296" s="105" t="s">
        <v>3901</v>
      </c>
      <c r="E296" s="105" t="s">
        <v>3902</v>
      </c>
      <c r="F296" s="106" t="s">
        <v>404</v>
      </c>
      <c r="G296" s="104" t="s">
        <v>405</v>
      </c>
      <c r="H296" s="103">
        <v>63</v>
      </c>
      <c r="I296" s="103" t="s">
        <v>3790</v>
      </c>
      <c r="J296" s="103">
        <v>2</v>
      </c>
      <c r="K296" s="103" t="s">
        <v>3449</v>
      </c>
      <c r="L296" s="103" t="s">
        <v>3480</v>
      </c>
      <c r="M296" s="103" t="s">
        <v>3134</v>
      </c>
      <c r="N296" s="127" t="s">
        <v>3135</v>
      </c>
      <c r="O296" s="107"/>
    </row>
    <row r="297" spans="1:15" ht="23" hidden="1" x14ac:dyDescent="0.25">
      <c r="A297" s="103">
        <v>290</v>
      </c>
      <c r="B297" s="103" t="s">
        <v>221</v>
      </c>
      <c r="C297" s="104" t="s">
        <v>222</v>
      </c>
      <c r="D297" s="105" t="s">
        <v>1136</v>
      </c>
      <c r="E297" s="105" t="s">
        <v>1137</v>
      </c>
      <c r="F297" s="106" t="s">
        <v>1490</v>
      </c>
      <c r="G297" s="104" t="s">
        <v>1491</v>
      </c>
      <c r="H297" s="103">
        <v>36</v>
      </c>
      <c r="I297" s="103" t="s">
        <v>3790</v>
      </c>
      <c r="J297" s="103">
        <v>2</v>
      </c>
      <c r="K297" s="103" t="s">
        <v>3449</v>
      </c>
      <c r="L297" s="103" t="s">
        <v>3748</v>
      </c>
      <c r="M297" s="103" t="s">
        <v>3134</v>
      </c>
      <c r="N297" s="127" t="s">
        <v>3135</v>
      </c>
      <c r="O297" s="107"/>
    </row>
    <row r="298" spans="1:15" ht="34.5" hidden="1" x14ac:dyDescent="0.25">
      <c r="A298" s="103">
        <v>291</v>
      </c>
      <c r="B298" s="103" t="s">
        <v>1757</v>
      </c>
      <c r="C298" s="104" t="s">
        <v>1758</v>
      </c>
      <c r="D298" s="105" t="s">
        <v>3903</v>
      </c>
      <c r="E298" s="105" t="s">
        <v>3904</v>
      </c>
      <c r="F298" s="106" t="s">
        <v>225</v>
      </c>
      <c r="G298" s="104" t="s">
        <v>226</v>
      </c>
      <c r="H298" s="103">
        <v>63</v>
      </c>
      <c r="I298" s="103" t="s">
        <v>3790</v>
      </c>
      <c r="J298" s="103">
        <v>4</v>
      </c>
      <c r="K298" s="103" t="s">
        <v>3449</v>
      </c>
      <c r="L298" s="103" t="s">
        <v>3480</v>
      </c>
      <c r="M298" s="103" t="s">
        <v>3134</v>
      </c>
      <c r="N298" s="127" t="s">
        <v>3135</v>
      </c>
      <c r="O298" s="107"/>
    </row>
    <row r="299" spans="1:15" ht="34.5" hidden="1" x14ac:dyDescent="0.25">
      <c r="A299" s="103">
        <v>292</v>
      </c>
      <c r="B299" s="103" t="s">
        <v>1757</v>
      </c>
      <c r="C299" s="104" t="s">
        <v>1758</v>
      </c>
      <c r="D299" s="105" t="s">
        <v>3905</v>
      </c>
      <c r="E299" s="105" t="s">
        <v>3906</v>
      </c>
      <c r="F299" s="106" t="s">
        <v>225</v>
      </c>
      <c r="G299" s="104" t="s">
        <v>226</v>
      </c>
      <c r="H299" s="103">
        <v>32</v>
      </c>
      <c r="I299" s="103" t="s">
        <v>3790</v>
      </c>
      <c r="J299" s="103">
        <v>7</v>
      </c>
      <c r="K299" s="103" t="s">
        <v>3449</v>
      </c>
      <c r="L299" s="103" t="s">
        <v>3485</v>
      </c>
      <c r="M299" s="103" t="s">
        <v>3134</v>
      </c>
      <c r="N299" s="127" t="s">
        <v>3135</v>
      </c>
      <c r="O299" s="107"/>
    </row>
    <row r="300" spans="1:15" ht="34.5" hidden="1" x14ac:dyDescent="0.25">
      <c r="A300" s="103">
        <v>293</v>
      </c>
      <c r="B300" s="103" t="s">
        <v>1448</v>
      </c>
      <c r="C300" s="104" t="s">
        <v>1449</v>
      </c>
      <c r="D300" s="105" t="s">
        <v>3907</v>
      </c>
      <c r="E300" s="105" t="s">
        <v>3908</v>
      </c>
      <c r="F300" s="106" t="s">
        <v>225</v>
      </c>
      <c r="G300" s="104" t="s">
        <v>226</v>
      </c>
      <c r="H300" s="103">
        <v>44</v>
      </c>
      <c r="I300" s="103" t="s">
        <v>3790</v>
      </c>
      <c r="J300" s="103">
        <v>7</v>
      </c>
      <c r="K300" s="103" t="s">
        <v>3449</v>
      </c>
      <c r="L300" s="103" t="s">
        <v>3460</v>
      </c>
      <c r="M300" s="103" t="s">
        <v>3134</v>
      </c>
      <c r="N300" s="127" t="s">
        <v>3135</v>
      </c>
      <c r="O300" s="107"/>
    </row>
    <row r="301" spans="1:15" ht="34.5" hidden="1" x14ac:dyDescent="0.25">
      <c r="A301" s="103">
        <v>294</v>
      </c>
      <c r="B301" s="103" t="s">
        <v>1448</v>
      </c>
      <c r="C301" s="104" t="s">
        <v>1449</v>
      </c>
      <c r="D301" s="105" t="s">
        <v>3909</v>
      </c>
      <c r="E301" s="105" t="s">
        <v>3910</v>
      </c>
      <c r="F301" s="106" t="s">
        <v>957</v>
      </c>
      <c r="G301" s="104" t="s">
        <v>958</v>
      </c>
      <c r="H301" s="103">
        <v>46</v>
      </c>
      <c r="I301" s="103" t="s">
        <v>3790</v>
      </c>
      <c r="J301" s="103">
        <v>7</v>
      </c>
      <c r="K301" s="103" t="s">
        <v>3449</v>
      </c>
      <c r="L301" s="103" t="s">
        <v>3480</v>
      </c>
      <c r="M301" s="103" t="s">
        <v>3134</v>
      </c>
      <c r="N301" s="127" t="s">
        <v>3135</v>
      </c>
      <c r="O301" s="107"/>
    </row>
    <row r="302" spans="1:15" ht="34.5" hidden="1" x14ac:dyDescent="0.25">
      <c r="A302" s="103">
        <v>295</v>
      </c>
      <c r="B302" s="103" t="s">
        <v>1448</v>
      </c>
      <c r="C302" s="104" t="s">
        <v>1449</v>
      </c>
      <c r="D302" s="105" t="s">
        <v>3911</v>
      </c>
      <c r="E302" s="105" t="s">
        <v>3912</v>
      </c>
      <c r="F302" s="106" t="s">
        <v>225</v>
      </c>
      <c r="G302" s="104" t="s">
        <v>226</v>
      </c>
      <c r="H302" s="103">
        <v>46</v>
      </c>
      <c r="I302" s="103" t="s">
        <v>3790</v>
      </c>
      <c r="J302" s="103">
        <v>7</v>
      </c>
      <c r="K302" s="103" t="s">
        <v>3449</v>
      </c>
      <c r="L302" s="103" t="s">
        <v>3793</v>
      </c>
      <c r="M302" s="103" t="s">
        <v>3134</v>
      </c>
      <c r="N302" s="127" t="s">
        <v>3135</v>
      </c>
      <c r="O302" s="107"/>
    </row>
    <row r="303" spans="1:15" ht="34.5" hidden="1" x14ac:dyDescent="0.25">
      <c r="A303" s="103">
        <v>296</v>
      </c>
      <c r="B303" s="103" t="s">
        <v>1448</v>
      </c>
      <c r="C303" s="104" t="s">
        <v>1449</v>
      </c>
      <c r="D303" s="105" t="s">
        <v>3913</v>
      </c>
      <c r="E303" s="105" t="s">
        <v>3914</v>
      </c>
      <c r="F303" s="106" t="s">
        <v>1365</v>
      </c>
      <c r="G303" s="104" t="s">
        <v>1366</v>
      </c>
      <c r="H303" s="103">
        <v>22</v>
      </c>
      <c r="I303" s="103" t="s">
        <v>3790</v>
      </c>
      <c r="J303" s="103">
        <v>9</v>
      </c>
      <c r="K303" s="103" t="s">
        <v>3449</v>
      </c>
      <c r="L303" s="103" t="s">
        <v>3480</v>
      </c>
      <c r="M303" s="103" t="s">
        <v>3134</v>
      </c>
      <c r="N303" s="127" t="s">
        <v>3135</v>
      </c>
      <c r="O303" s="107"/>
    </row>
    <row r="304" spans="1:15" ht="34.5" hidden="1" x14ac:dyDescent="0.25">
      <c r="A304" s="103">
        <v>297</v>
      </c>
      <c r="B304" s="103" t="s">
        <v>1448</v>
      </c>
      <c r="C304" s="104" t="s">
        <v>1449</v>
      </c>
      <c r="D304" s="105" t="s">
        <v>3915</v>
      </c>
      <c r="E304" s="105" t="s">
        <v>3916</v>
      </c>
      <c r="F304" s="106" t="s">
        <v>957</v>
      </c>
      <c r="G304" s="104" t="s">
        <v>958</v>
      </c>
      <c r="H304" s="103">
        <v>20</v>
      </c>
      <c r="I304" s="103" t="s">
        <v>3790</v>
      </c>
      <c r="J304" s="103">
        <v>9</v>
      </c>
      <c r="K304" s="103" t="s">
        <v>3449</v>
      </c>
      <c r="L304" s="103" t="s">
        <v>3793</v>
      </c>
      <c r="M304" s="103" t="s">
        <v>3134</v>
      </c>
      <c r="N304" s="127" t="s">
        <v>3135</v>
      </c>
      <c r="O304" s="107"/>
    </row>
    <row r="305" spans="1:15" ht="34.5" hidden="1" x14ac:dyDescent="0.25">
      <c r="A305" s="103">
        <v>298</v>
      </c>
      <c r="B305" s="103" t="s">
        <v>3917</v>
      </c>
      <c r="C305" s="104" t="s">
        <v>1295</v>
      </c>
      <c r="D305" s="105" t="s">
        <v>3918</v>
      </c>
      <c r="E305" s="105" t="s">
        <v>3919</v>
      </c>
      <c r="F305" s="106" t="s">
        <v>3134</v>
      </c>
      <c r="G305" s="104" t="s">
        <v>3920</v>
      </c>
      <c r="H305" s="103">
        <v>31</v>
      </c>
      <c r="I305" s="103" t="s">
        <v>3614</v>
      </c>
      <c r="J305" s="103">
        <v>2</v>
      </c>
      <c r="K305" s="103" t="s">
        <v>3449</v>
      </c>
      <c r="L305" s="103" t="s">
        <v>712</v>
      </c>
      <c r="M305" s="103" t="s">
        <v>3134</v>
      </c>
      <c r="N305" s="128" t="s">
        <v>3139</v>
      </c>
      <c r="O305" s="107"/>
    </row>
    <row r="306" spans="1:15" ht="46" hidden="1" x14ac:dyDescent="0.25">
      <c r="A306" s="103">
        <v>299</v>
      </c>
      <c r="B306" s="103" t="s">
        <v>1294</v>
      </c>
      <c r="C306" s="104" t="s">
        <v>1295</v>
      </c>
      <c r="D306" s="105" t="s">
        <v>3921</v>
      </c>
      <c r="E306" s="105" t="s">
        <v>3922</v>
      </c>
      <c r="F306" s="106" t="s">
        <v>3894</v>
      </c>
      <c r="G306" s="104" t="s">
        <v>3895</v>
      </c>
      <c r="H306" s="103">
        <v>40</v>
      </c>
      <c r="I306" s="103" t="s">
        <v>3635</v>
      </c>
      <c r="J306" s="103">
        <v>9</v>
      </c>
      <c r="K306" s="103" t="s">
        <v>3449</v>
      </c>
      <c r="L306" s="103" t="s">
        <v>712</v>
      </c>
      <c r="M306" s="103" t="s">
        <v>3134</v>
      </c>
      <c r="N306" s="128" t="s">
        <v>3139</v>
      </c>
      <c r="O306" s="107"/>
    </row>
    <row r="307" spans="1:15" ht="46" hidden="1" x14ac:dyDescent="0.25">
      <c r="A307" s="103">
        <v>300</v>
      </c>
      <c r="B307" s="103" t="s">
        <v>1294</v>
      </c>
      <c r="C307" s="104" t="s">
        <v>1295</v>
      </c>
      <c r="D307" s="105" t="s">
        <v>3921</v>
      </c>
      <c r="E307" s="105" t="s">
        <v>3923</v>
      </c>
      <c r="F307" s="106" t="s">
        <v>3894</v>
      </c>
      <c r="G307" s="104" t="s">
        <v>3895</v>
      </c>
      <c r="H307" s="103">
        <v>40</v>
      </c>
      <c r="I307" s="103" t="s">
        <v>3635</v>
      </c>
      <c r="J307" s="103">
        <v>9</v>
      </c>
      <c r="K307" s="103" t="s">
        <v>3449</v>
      </c>
      <c r="L307" s="103" t="s">
        <v>468</v>
      </c>
      <c r="M307" s="103" t="s">
        <v>3134</v>
      </c>
      <c r="N307" s="128" t="s">
        <v>3139</v>
      </c>
      <c r="O307" s="107"/>
    </row>
    <row r="308" spans="1:15" ht="46" hidden="1" x14ac:dyDescent="0.25">
      <c r="A308" s="103">
        <v>301</v>
      </c>
      <c r="B308" s="103" t="s">
        <v>1294</v>
      </c>
      <c r="C308" s="104" t="s">
        <v>1295</v>
      </c>
      <c r="D308" s="105" t="s">
        <v>3921</v>
      </c>
      <c r="E308" s="105" t="s">
        <v>3924</v>
      </c>
      <c r="F308" s="106" t="s">
        <v>3894</v>
      </c>
      <c r="G308" s="104" t="s">
        <v>3895</v>
      </c>
      <c r="H308" s="103">
        <v>40</v>
      </c>
      <c r="I308" s="103" t="s">
        <v>3635</v>
      </c>
      <c r="J308" s="103">
        <v>9</v>
      </c>
      <c r="K308" s="103" t="s">
        <v>3449</v>
      </c>
      <c r="L308" s="103" t="s">
        <v>132</v>
      </c>
      <c r="M308" s="103" t="s">
        <v>3134</v>
      </c>
      <c r="N308" s="128" t="s">
        <v>3139</v>
      </c>
      <c r="O308" s="107"/>
    </row>
    <row r="309" spans="1:15" ht="46" hidden="1" x14ac:dyDescent="0.25">
      <c r="A309" s="103">
        <v>302</v>
      </c>
      <c r="B309" s="103" t="s">
        <v>1294</v>
      </c>
      <c r="C309" s="104" t="s">
        <v>1295</v>
      </c>
      <c r="D309" s="105" t="s">
        <v>3921</v>
      </c>
      <c r="E309" s="105" t="s">
        <v>3925</v>
      </c>
      <c r="F309" s="106" t="s">
        <v>3894</v>
      </c>
      <c r="G309" s="104" t="s">
        <v>3895</v>
      </c>
      <c r="H309" s="103">
        <v>40</v>
      </c>
      <c r="I309" s="103" t="s">
        <v>3635</v>
      </c>
      <c r="J309" s="103">
        <v>9</v>
      </c>
      <c r="K309" s="103" t="s">
        <v>3449</v>
      </c>
      <c r="L309" s="103" t="s">
        <v>59</v>
      </c>
      <c r="M309" s="103" t="s">
        <v>3134</v>
      </c>
      <c r="N309" s="128" t="s">
        <v>3139</v>
      </c>
      <c r="O309" s="107"/>
    </row>
    <row r="310" spans="1:15" ht="46" hidden="1" x14ac:dyDescent="0.25">
      <c r="A310" s="103">
        <v>303</v>
      </c>
      <c r="B310" s="103" t="s">
        <v>1294</v>
      </c>
      <c r="C310" s="104" t="s">
        <v>1295</v>
      </c>
      <c r="D310" s="105" t="s">
        <v>3921</v>
      </c>
      <c r="E310" s="105" t="s">
        <v>3926</v>
      </c>
      <c r="F310" s="106" t="s">
        <v>3894</v>
      </c>
      <c r="G310" s="104" t="s">
        <v>3895</v>
      </c>
      <c r="H310" s="103">
        <v>40</v>
      </c>
      <c r="I310" s="103" t="s">
        <v>3635</v>
      </c>
      <c r="J310" s="103">
        <v>9</v>
      </c>
      <c r="K310" s="103" t="s">
        <v>3449</v>
      </c>
      <c r="L310" s="103" t="s">
        <v>89</v>
      </c>
      <c r="M310" s="103" t="s">
        <v>3134</v>
      </c>
      <c r="N310" s="128" t="s">
        <v>3139</v>
      </c>
      <c r="O310" s="107"/>
    </row>
    <row r="311" spans="1:15" ht="46" hidden="1" x14ac:dyDescent="0.25">
      <c r="A311" s="103">
        <v>304</v>
      </c>
      <c r="B311" s="103" t="s">
        <v>1294</v>
      </c>
      <c r="C311" s="104" t="s">
        <v>1295</v>
      </c>
      <c r="D311" s="105" t="s">
        <v>3921</v>
      </c>
      <c r="E311" s="105" t="s">
        <v>3927</v>
      </c>
      <c r="F311" s="106" t="s">
        <v>3894</v>
      </c>
      <c r="G311" s="104" t="s">
        <v>3895</v>
      </c>
      <c r="H311" s="103">
        <v>40</v>
      </c>
      <c r="I311" s="103" t="s">
        <v>3635</v>
      </c>
      <c r="J311" s="103">
        <v>9</v>
      </c>
      <c r="K311" s="103" t="s">
        <v>3449</v>
      </c>
      <c r="L311" s="103" t="s">
        <v>118</v>
      </c>
      <c r="M311" s="103" t="s">
        <v>3134</v>
      </c>
      <c r="N311" s="128" t="s">
        <v>3139</v>
      </c>
      <c r="O311" s="107"/>
    </row>
    <row r="312" spans="1:15" ht="23" hidden="1" x14ac:dyDescent="0.25">
      <c r="A312" s="103">
        <v>305</v>
      </c>
      <c r="B312" s="103" t="s">
        <v>1294</v>
      </c>
      <c r="C312" s="104" t="s">
        <v>1295</v>
      </c>
      <c r="D312" s="105" t="s">
        <v>3928</v>
      </c>
      <c r="E312" s="105" t="s">
        <v>3929</v>
      </c>
      <c r="F312" s="106" t="s">
        <v>957</v>
      </c>
      <c r="G312" s="104" t="s">
        <v>958</v>
      </c>
      <c r="H312" s="103">
        <v>40</v>
      </c>
      <c r="I312" s="103" t="s">
        <v>3818</v>
      </c>
      <c r="J312" s="103">
        <v>2</v>
      </c>
      <c r="K312" s="103" t="s">
        <v>3449</v>
      </c>
      <c r="L312" s="103" t="s">
        <v>712</v>
      </c>
      <c r="M312" s="103" t="s">
        <v>3134</v>
      </c>
      <c r="N312" s="128" t="s">
        <v>3139</v>
      </c>
      <c r="O312" s="107"/>
    </row>
    <row r="313" spans="1:15" ht="23" hidden="1" x14ac:dyDescent="0.25">
      <c r="A313" s="103">
        <v>306</v>
      </c>
      <c r="B313" s="103" t="s">
        <v>1294</v>
      </c>
      <c r="C313" s="104" t="s">
        <v>1295</v>
      </c>
      <c r="D313" s="105" t="s">
        <v>3928</v>
      </c>
      <c r="E313" s="105" t="s">
        <v>3930</v>
      </c>
      <c r="F313" s="106" t="s">
        <v>957</v>
      </c>
      <c r="G313" s="104" t="s">
        <v>958</v>
      </c>
      <c r="H313" s="103">
        <v>40</v>
      </c>
      <c r="I313" s="103" t="s">
        <v>3818</v>
      </c>
      <c r="J313" s="103">
        <v>2</v>
      </c>
      <c r="K313" s="103" t="s">
        <v>3449</v>
      </c>
      <c r="L313" s="103" t="s">
        <v>468</v>
      </c>
      <c r="M313" s="103" t="s">
        <v>3134</v>
      </c>
      <c r="N313" s="128" t="s">
        <v>3139</v>
      </c>
      <c r="O313" s="107"/>
    </row>
    <row r="314" spans="1:15" ht="23" hidden="1" x14ac:dyDescent="0.25">
      <c r="A314" s="103">
        <v>307</v>
      </c>
      <c r="B314" s="103" t="s">
        <v>1294</v>
      </c>
      <c r="C314" s="104" t="s">
        <v>1295</v>
      </c>
      <c r="D314" s="105" t="s">
        <v>3928</v>
      </c>
      <c r="E314" s="105" t="s">
        <v>3931</v>
      </c>
      <c r="F314" s="106" t="s">
        <v>957</v>
      </c>
      <c r="G314" s="104" t="s">
        <v>958</v>
      </c>
      <c r="H314" s="103">
        <v>40</v>
      </c>
      <c r="I314" s="103" t="s">
        <v>3818</v>
      </c>
      <c r="J314" s="103">
        <v>2</v>
      </c>
      <c r="K314" s="103" t="s">
        <v>3449</v>
      </c>
      <c r="L314" s="103" t="s">
        <v>132</v>
      </c>
      <c r="M314" s="103" t="s">
        <v>3134</v>
      </c>
      <c r="N314" s="128" t="s">
        <v>3139</v>
      </c>
      <c r="O314" s="107"/>
    </row>
    <row r="315" spans="1:15" ht="23" hidden="1" x14ac:dyDescent="0.25">
      <c r="A315" s="103">
        <v>308</v>
      </c>
      <c r="B315" s="103" t="s">
        <v>1294</v>
      </c>
      <c r="C315" s="104" t="s">
        <v>1295</v>
      </c>
      <c r="D315" s="105" t="s">
        <v>3928</v>
      </c>
      <c r="E315" s="105" t="s">
        <v>3932</v>
      </c>
      <c r="F315" s="106" t="s">
        <v>957</v>
      </c>
      <c r="G315" s="104" t="s">
        <v>958</v>
      </c>
      <c r="H315" s="103">
        <v>40</v>
      </c>
      <c r="I315" s="103" t="s">
        <v>3818</v>
      </c>
      <c r="J315" s="103">
        <v>2</v>
      </c>
      <c r="K315" s="103" t="s">
        <v>3449</v>
      </c>
      <c r="L315" s="103" t="s">
        <v>59</v>
      </c>
      <c r="M315" s="103" t="s">
        <v>3134</v>
      </c>
      <c r="N315" s="128" t="s">
        <v>3139</v>
      </c>
      <c r="O315" s="107"/>
    </row>
    <row r="316" spans="1:15" ht="23" hidden="1" x14ac:dyDescent="0.25">
      <c r="A316" s="103">
        <v>309</v>
      </c>
      <c r="B316" s="103" t="s">
        <v>1294</v>
      </c>
      <c r="C316" s="104" t="s">
        <v>1295</v>
      </c>
      <c r="D316" s="105" t="s">
        <v>3928</v>
      </c>
      <c r="E316" s="105" t="s">
        <v>3933</v>
      </c>
      <c r="F316" s="106" t="s">
        <v>957</v>
      </c>
      <c r="G316" s="104" t="s">
        <v>958</v>
      </c>
      <c r="H316" s="103">
        <v>40</v>
      </c>
      <c r="I316" s="103" t="s">
        <v>3818</v>
      </c>
      <c r="J316" s="103">
        <v>2</v>
      </c>
      <c r="K316" s="103" t="s">
        <v>3449</v>
      </c>
      <c r="L316" s="103" t="s">
        <v>89</v>
      </c>
      <c r="M316" s="103" t="s">
        <v>3134</v>
      </c>
      <c r="N316" s="128" t="s">
        <v>3139</v>
      </c>
      <c r="O316" s="107"/>
    </row>
    <row r="317" spans="1:15" ht="23" hidden="1" x14ac:dyDescent="0.25">
      <c r="A317" s="103">
        <v>310</v>
      </c>
      <c r="B317" s="103" t="s">
        <v>1294</v>
      </c>
      <c r="C317" s="104" t="s">
        <v>1295</v>
      </c>
      <c r="D317" s="105" t="s">
        <v>3928</v>
      </c>
      <c r="E317" s="105" t="s">
        <v>3934</v>
      </c>
      <c r="F317" s="106" t="s">
        <v>957</v>
      </c>
      <c r="G317" s="104" t="s">
        <v>958</v>
      </c>
      <c r="H317" s="103">
        <v>40</v>
      </c>
      <c r="I317" s="103" t="s">
        <v>3818</v>
      </c>
      <c r="J317" s="103">
        <v>2</v>
      </c>
      <c r="K317" s="103" t="s">
        <v>3449</v>
      </c>
      <c r="L317" s="103" t="s">
        <v>118</v>
      </c>
      <c r="M317" s="103" t="s">
        <v>3134</v>
      </c>
      <c r="N317" s="128" t="s">
        <v>3139</v>
      </c>
      <c r="O317" s="107"/>
    </row>
    <row r="318" spans="1:15" ht="46" hidden="1" x14ac:dyDescent="0.25">
      <c r="A318" s="103">
        <v>311</v>
      </c>
      <c r="B318" s="103" t="s">
        <v>1294</v>
      </c>
      <c r="C318" s="104" t="s">
        <v>1295</v>
      </c>
      <c r="D318" s="105" t="s">
        <v>3935</v>
      </c>
      <c r="E318" s="105" t="s">
        <v>3936</v>
      </c>
      <c r="F318" s="106" t="s">
        <v>3894</v>
      </c>
      <c r="G318" s="104" t="s">
        <v>3895</v>
      </c>
      <c r="H318" s="103">
        <v>40</v>
      </c>
      <c r="I318" s="103" t="s">
        <v>3818</v>
      </c>
      <c r="J318" s="103">
        <v>4</v>
      </c>
      <c r="K318" s="103" t="s">
        <v>3449</v>
      </c>
      <c r="L318" s="103" t="s">
        <v>712</v>
      </c>
      <c r="M318" s="103" t="s">
        <v>3134</v>
      </c>
      <c r="N318" s="128" t="s">
        <v>3139</v>
      </c>
      <c r="O318" s="107"/>
    </row>
    <row r="319" spans="1:15" ht="46" hidden="1" x14ac:dyDescent="0.25">
      <c r="A319" s="103">
        <v>312</v>
      </c>
      <c r="B319" s="103" t="s">
        <v>1294</v>
      </c>
      <c r="C319" s="104" t="s">
        <v>1295</v>
      </c>
      <c r="D319" s="105" t="s">
        <v>3935</v>
      </c>
      <c r="E319" s="105" t="s">
        <v>3937</v>
      </c>
      <c r="F319" s="106" t="s">
        <v>3894</v>
      </c>
      <c r="G319" s="104" t="s">
        <v>3895</v>
      </c>
      <c r="H319" s="103">
        <v>40</v>
      </c>
      <c r="I319" s="103" t="s">
        <v>3818</v>
      </c>
      <c r="J319" s="103">
        <v>4</v>
      </c>
      <c r="K319" s="103" t="s">
        <v>3449</v>
      </c>
      <c r="L319" s="103" t="s">
        <v>468</v>
      </c>
      <c r="M319" s="103" t="s">
        <v>3134</v>
      </c>
      <c r="N319" s="128" t="s">
        <v>3139</v>
      </c>
      <c r="O319" s="107"/>
    </row>
    <row r="320" spans="1:15" ht="46" hidden="1" x14ac:dyDescent="0.25">
      <c r="A320" s="103">
        <v>313</v>
      </c>
      <c r="B320" s="103" t="s">
        <v>1294</v>
      </c>
      <c r="C320" s="104" t="s">
        <v>1295</v>
      </c>
      <c r="D320" s="105" t="s">
        <v>3935</v>
      </c>
      <c r="E320" s="105" t="s">
        <v>3938</v>
      </c>
      <c r="F320" s="106" t="s">
        <v>3894</v>
      </c>
      <c r="G320" s="104" t="s">
        <v>3895</v>
      </c>
      <c r="H320" s="103">
        <v>40</v>
      </c>
      <c r="I320" s="103" t="s">
        <v>3818</v>
      </c>
      <c r="J320" s="103">
        <v>4</v>
      </c>
      <c r="K320" s="103" t="s">
        <v>3449</v>
      </c>
      <c r="L320" s="103" t="s">
        <v>132</v>
      </c>
      <c r="M320" s="103" t="s">
        <v>3134</v>
      </c>
      <c r="N320" s="128" t="s">
        <v>3139</v>
      </c>
      <c r="O320" s="107"/>
    </row>
    <row r="321" spans="1:15" ht="46" hidden="1" x14ac:dyDescent="0.25">
      <c r="A321" s="103">
        <v>314</v>
      </c>
      <c r="B321" s="103" t="s">
        <v>1294</v>
      </c>
      <c r="C321" s="104" t="s">
        <v>1295</v>
      </c>
      <c r="D321" s="105" t="s">
        <v>3935</v>
      </c>
      <c r="E321" s="105" t="s">
        <v>3939</v>
      </c>
      <c r="F321" s="106" t="s">
        <v>3894</v>
      </c>
      <c r="G321" s="104" t="s">
        <v>3895</v>
      </c>
      <c r="H321" s="103">
        <v>40</v>
      </c>
      <c r="I321" s="103" t="s">
        <v>3818</v>
      </c>
      <c r="J321" s="103">
        <v>4</v>
      </c>
      <c r="K321" s="103" t="s">
        <v>3449</v>
      </c>
      <c r="L321" s="103" t="s">
        <v>59</v>
      </c>
      <c r="M321" s="103" t="s">
        <v>3134</v>
      </c>
      <c r="N321" s="128" t="s">
        <v>3139</v>
      </c>
      <c r="O321" s="107"/>
    </row>
    <row r="322" spans="1:15" ht="46" hidden="1" x14ac:dyDescent="0.25">
      <c r="A322" s="103">
        <v>315</v>
      </c>
      <c r="B322" s="103" t="s">
        <v>1294</v>
      </c>
      <c r="C322" s="104" t="s">
        <v>1295</v>
      </c>
      <c r="D322" s="105" t="s">
        <v>3935</v>
      </c>
      <c r="E322" s="105" t="s">
        <v>3940</v>
      </c>
      <c r="F322" s="106" t="s">
        <v>3894</v>
      </c>
      <c r="G322" s="104" t="s">
        <v>3895</v>
      </c>
      <c r="H322" s="103">
        <v>40</v>
      </c>
      <c r="I322" s="103" t="s">
        <v>3818</v>
      </c>
      <c r="J322" s="103">
        <v>4</v>
      </c>
      <c r="K322" s="103" t="s">
        <v>3449</v>
      </c>
      <c r="L322" s="103" t="s">
        <v>89</v>
      </c>
      <c r="M322" s="103" t="s">
        <v>3134</v>
      </c>
      <c r="N322" s="128" t="s">
        <v>3139</v>
      </c>
      <c r="O322" s="107"/>
    </row>
    <row r="323" spans="1:15" ht="46" hidden="1" x14ac:dyDescent="0.25">
      <c r="A323" s="103">
        <v>316</v>
      </c>
      <c r="B323" s="103" t="s">
        <v>1294</v>
      </c>
      <c r="C323" s="104" t="s">
        <v>1295</v>
      </c>
      <c r="D323" s="105" t="s">
        <v>3935</v>
      </c>
      <c r="E323" s="105" t="s">
        <v>3941</v>
      </c>
      <c r="F323" s="106" t="s">
        <v>3894</v>
      </c>
      <c r="G323" s="104" t="s">
        <v>3895</v>
      </c>
      <c r="H323" s="103">
        <v>40</v>
      </c>
      <c r="I323" s="103" t="s">
        <v>3818</v>
      </c>
      <c r="J323" s="103">
        <v>4</v>
      </c>
      <c r="K323" s="103" t="s">
        <v>3449</v>
      </c>
      <c r="L323" s="103" t="s">
        <v>118</v>
      </c>
      <c r="M323" s="103" t="s">
        <v>3134</v>
      </c>
      <c r="N323" s="128" t="s">
        <v>3139</v>
      </c>
      <c r="O323" s="107"/>
    </row>
    <row r="324" spans="1:15" ht="46" hidden="1" x14ac:dyDescent="0.25">
      <c r="A324" s="103">
        <v>317</v>
      </c>
      <c r="B324" s="103" t="s">
        <v>1294</v>
      </c>
      <c r="C324" s="104" t="s">
        <v>1295</v>
      </c>
      <c r="D324" s="105" t="s">
        <v>3942</v>
      </c>
      <c r="E324" s="105" t="s">
        <v>3943</v>
      </c>
      <c r="F324" s="106" t="s">
        <v>3894</v>
      </c>
      <c r="G324" s="104" t="s">
        <v>3895</v>
      </c>
      <c r="H324" s="103">
        <v>31</v>
      </c>
      <c r="I324" s="103" t="s">
        <v>3638</v>
      </c>
      <c r="J324" s="103">
        <v>4</v>
      </c>
      <c r="K324" s="103" t="s">
        <v>3449</v>
      </c>
      <c r="L324" s="103" t="s">
        <v>468</v>
      </c>
      <c r="M324" s="103" t="s">
        <v>3134</v>
      </c>
      <c r="N324" s="128" t="s">
        <v>3139</v>
      </c>
      <c r="O324" s="107"/>
    </row>
    <row r="325" spans="1:15" ht="46" hidden="1" x14ac:dyDescent="0.25">
      <c r="A325" s="103">
        <v>318</v>
      </c>
      <c r="B325" s="103" t="s">
        <v>1294</v>
      </c>
      <c r="C325" s="104" t="s">
        <v>1295</v>
      </c>
      <c r="D325" s="105" t="s">
        <v>3942</v>
      </c>
      <c r="E325" s="105" t="s">
        <v>3944</v>
      </c>
      <c r="F325" s="106" t="s">
        <v>3894</v>
      </c>
      <c r="G325" s="104" t="s">
        <v>3895</v>
      </c>
      <c r="H325" s="103">
        <v>40</v>
      </c>
      <c r="I325" s="103" t="s">
        <v>3638</v>
      </c>
      <c r="J325" s="103">
        <v>4</v>
      </c>
      <c r="K325" s="103" t="s">
        <v>3449</v>
      </c>
      <c r="L325" s="103" t="s">
        <v>132</v>
      </c>
      <c r="M325" s="103" t="s">
        <v>3134</v>
      </c>
      <c r="N325" s="128" t="s">
        <v>3139</v>
      </c>
      <c r="O325" s="107"/>
    </row>
    <row r="326" spans="1:15" ht="46" hidden="1" x14ac:dyDescent="0.25">
      <c r="A326" s="103">
        <v>319</v>
      </c>
      <c r="B326" s="103" t="s">
        <v>1294</v>
      </c>
      <c r="C326" s="104" t="s">
        <v>1295</v>
      </c>
      <c r="D326" s="105" t="s">
        <v>3942</v>
      </c>
      <c r="E326" s="105" t="s">
        <v>3945</v>
      </c>
      <c r="F326" s="106" t="s">
        <v>3894</v>
      </c>
      <c r="G326" s="104" t="s">
        <v>3895</v>
      </c>
      <c r="H326" s="103">
        <v>40</v>
      </c>
      <c r="I326" s="103" t="s">
        <v>3638</v>
      </c>
      <c r="J326" s="103">
        <v>4</v>
      </c>
      <c r="K326" s="103" t="s">
        <v>3449</v>
      </c>
      <c r="L326" s="103" t="s">
        <v>118</v>
      </c>
      <c r="M326" s="103" t="s">
        <v>3134</v>
      </c>
      <c r="N326" s="128" t="s">
        <v>3139</v>
      </c>
      <c r="O326" s="107"/>
    </row>
    <row r="327" spans="1:15" ht="23" hidden="1" x14ac:dyDescent="0.25">
      <c r="A327" s="103">
        <v>320</v>
      </c>
      <c r="B327" s="103" t="s">
        <v>3946</v>
      </c>
      <c r="C327" s="104" t="s">
        <v>2787</v>
      </c>
      <c r="D327" s="105" t="s">
        <v>99</v>
      </c>
      <c r="E327" s="105" t="s">
        <v>100</v>
      </c>
      <c r="F327" s="106" t="s">
        <v>1439</v>
      </c>
      <c r="G327" s="104" t="s">
        <v>1440</v>
      </c>
      <c r="H327" s="103">
        <v>36</v>
      </c>
      <c r="I327" s="103" t="s">
        <v>3484</v>
      </c>
      <c r="J327" s="103">
        <v>7</v>
      </c>
      <c r="K327" s="103" t="s">
        <v>3449</v>
      </c>
      <c r="L327" s="103" t="s">
        <v>240</v>
      </c>
      <c r="M327" s="103" t="s">
        <v>3187</v>
      </c>
      <c r="N327" s="127" t="s">
        <v>3135</v>
      </c>
      <c r="O327" s="107"/>
    </row>
    <row r="328" spans="1:15" ht="23" hidden="1" x14ac:dyDescent="0.25">
      <c r="A328" s="103">
        <v>321</v>
      </c>
      <c r="B328" s="103" t="s">
        <v>569</v>
      </c>
      <c r="C328" s="104" t="s">
        <v>570</v>
      </c>
      <c r="D328" s="105" t="s">
        <v>2859</v>
      </c>
      <c r="E328" s="105" t="s">
        <v>2860</v>
      </c>
      <c r="F328" s="106" t="s">
        <v>573</v>
      </c>
      <c r="G328" s="104" t="s">
        <v>574</v>
      </c>
      <c r="H328" s="103">
        <v>37</v>
      </c>
      <c r="I328" s="103" t="s">
        <v>3756</v>
      </c>
      <c r="J328" s="103">
        <v>2</v>
      </c>
      <c r="K328" s="103" t="s">
        <v>3449</v>
      </c>
      <c r="L328" s="103" t="s">
        <v>181</v>
      </c>
      <c r="M328" s="103" t="s">
        <v>3161</v>
      </c>
      <c r="N328" s="127" t="s">
        <v>3734</v>
      </c>
      <c r="O328" s="107"/>
    </row>
    <row r="329" spans="1:15" ht="21" hidden="1" x14ac:dyDescent="0.25">
      <c r="A329" s="103">
        <v>322</v>
      </c>
      <c r="B329" s="103" t="s">
        <v>3947</v>
      </c>
      <c r="C329" s="104" t="s">
        <v>3948</v>
      </c>
      <c r="D329" s="105" t="s">
        <v>2859</v>
      </c>
      <c r="E329" s="105" t="s">
        <v>2860</v>
      </c>
      <c r="F329" s="106" t="s">
        <v>755</v>
      </c>
      <c r="G329" s="104" t="s">
        <v>756</v>
      </c>
      <c r="H329" s="103">
        <v>37</v>
      </c>
      <c r="I329" s="103" t="s">
        <v>3490</v>
      </c>
      <c r="J329" s="103">
        <v>2</v>
      </c>
      <c r="K329" s="103" t="s">
        <v>3449</v>
      </c>
      <c r="L329" s="103" t="s">
        <v>162</v>
      </c>
      <c r="M329" s="103" t="s">
        <v>3161</v>
      </c>
      <c r="N329" s="128" t="s">
        <v>3139</v>
      </c>
      <c r="O329" s="107"/>
    </row>
    <row r="330" spans="1:15" ht="34.5" hidden="1" x14ac:dyDescent="0.25">
      <c r="A330" s="103">
        <v>323</v>
      </c>
      <c r="B330" s="103" t="s">
        <v>3949</v>
      </c>
      <c r="C330" s="104" t="s">
        <v>3950</v>
      </c>
      <c r="D330" s="105" t="s">
        <v>3951</v>
      </c>
      <c r="E330" s="105" t="s">
        <v>3952</v>
      </c>
      <c r="F330" s="106" t="s">
        <v>3953</v>
      </c>
      <c r="G330" s="104" t="s">
        <v>3954</v>
      </c>
      <c r="H330" s="103">
        <v>19</v>
      </c>
      <c r="I330" s="103" t="s">
        <v>3490</v>
      </c>
      <c r="J330" s="103">
        <v>4</v>
      </c>
      <c r="K330" s="103" t="s">
        <v>3449</v>
      </c>
      <c r="L330" s="103" t="s">
        <v>3731</v>
      </c>
      <c r="M330" s="103" t="s">
        <v>3161</v>
      </c>
      <c r="N330" s="128" t="s">
        <v>3139</v>
      </c>
      <c r="O330" s="107"/>
    </row>
    <row r="331" spans="1:15" ht="21" hidden="1" x14ac:dyDescent="0.25">
      <c r="A331" s="103">
        <v>324</v>
      </c>
      <c r="B331" s="103" t="s">
        <v>3955</v>
      </c>
      <c r="C331" s="104" t="s">
        <v>235</v>
      </c>
      <c r="D331" s="105" t="s">
        <v>99</v>
      </c>
      <c r="E331" s="105" t="s">
        <v>100</v>
      </c>
      <c r="F331" s="106" t="s">
        <v>238</v>
      </c>
      <c r="G331" s="104" t="s">
        <v>239</v>
      </c>
      <c r="H331" s="103">
        <v>29</v>
      </c>
      <c r="I331" s="103" t="s">
        <v>3593</v>
      </c>
      <c r="J331" s="103">
        <v>2</v>
      </c>
      <c r="K331" s="103" t="s">
        <v>3449</v>
      </c>
      <c r="L331" s="103" t="s">
        <v>284</v>
      </c>
      <c r="M331" s="103" t="s">
        <v>3161</v>
      </c>
      <c r="N331" s="128" t="s">
        <v>3139</v>
      </c>
      <c r="O331" s="107"/>
    </row>
    <row r="332" spans="1:15" ht="23" hidden="1" x14ac:dyDescent="0.25">
      <c r="A332" s="103">
        <v>325</v>
      </c>
      <c r="B332" s="103" t="s">
        <v>3956</v>
      </c>
      <c r="C332" s="104" t="s">
        <v>1158</v>
      </c>
      <c r="D332" s="105" t="s">
        <v>3957</v>
      </c>
      <c r="E332" s="105" t="s">
        <v>3958</v>
      </c>
      <c r="F332" s="106" t="s">
        <v>1161</v>
      </c>
      <c r="G332" s="104" t="s">
        <v>1162</v>
      </c>
      <c r="H332" s="103">
        <v>11</v>
      </c>
      <c r="I332" s="103" t="s">
        <v>3681</v>
      </c>
      <c r="J332" s="103">
        <v>2</v>
      </c>
      <c r="K332" s="103" t="s">
        <v>3449</v>
      </c>
      <c r="L332" s="103" t="s">
        <v>140</v>
      </c>
      <c r="M332" s="103" t="s">
        <v>3161</v>
      </c>
      <c r="N332" s="128" t="s">
        <v>3139</v>
      </c>
      <c r="O332" s="107"/>
    </row>
    <row r="333" spans="1:15" ht="34.5" hidden="1" x14ac:dyDescent="0.25">
      <c r="A333" s="103">
        <v>326</v>
      </c>
      <c r="B333" s="103" t="s">
        <v>3949</v>
      </c>
      <c r="C333" s="104" t="s">
        <v>3950</v>
      </c>
      <c r="D333" s="105" t="s">
        <v>3957</v>
      </c>
      <c r="E333" s="105" t="s">
        <v>3958</v>
      </c>
      <c r="F333" s="106" t="s">
        <v>755</v>
      </c>
      <c r="G333" s="104" t="s">
        <v>756</v>
      </c>
      <c r="H333" s="103">
        <v>11</v>
      </c>
      <c r="I333" s="103" t="s">
        <v>3818</v>
      </c>
      <c r="J333" s="103">
        <v>2</v>
      </c>
      <c r="K333" s="103" t="s">
        <v>3449</v>
      </c>
      <c r="L333" s="103" t="s">
        <v>140</v>
      </c>
      <c r="M333" s="103" t="s">
        <v>3161</v>
      </c>
      <c r="N333" s="128" t="s">
        <v>3139</v>
      </c>
      <c r="O333" s="107"/>
    </row>
    <row r="334" spans="1:15" ht="23" hidden="1" x14ac:dyDescent="0.25">
      <c r="A334" s="103">
        <v>327</v>
      </c>
      <c r="B334" s="103" t="s">
        <v>3959</v>
      </c>
      <c r="C334" s="104" t="s">
        <v>3960</v>
      </c>
      <c r="D334" s="105" t="s">
        <v>392</v>
      </c>
      <c r="E334" s="105" t="s">
        <v>393</v>
      </c>
      <c r="F334" s="106" t="s">
        <v>573</v>
      </c>
      <c r="G334" s="104" t="s">
        <v>574</v>
      </c>
      <c r="H334" s="103">
        <v>26</v>
      </c>
      <c r="I334" s="103" t="s">
        <v>3638</v>
      </c>
      <c r="J334" s="103">
        <v>2</v>
      </c>
      <c r="K334" s="103" t="s">
        <v>3449</v>
      </c>
      <c r="L334" s="103" t="s">
        <v>3961</v>
      </c>
      <c r="M334" s="103" t="s">
        <v>3161</v>
      </c>
      <c r="N334" s="128" t="s">
        <v>3139</v>
      </c>
      <c r="O334" s="107"/>
    </row>
    <row r="335" spans="1:15" ht="23" hidden="1" x14ac:dyDescent="0.25">
      <c r="A335" s="103">
        <v>328</v>
      </c>
      <c r="B335" s="103" t="s">
        <v>3962</v>
      </c>
      <c r="C335" s="104" t="s">
        <v>3963</v>
      </c>
      <c r="D335" s="105" t="s">
        <v>3951</v>
      </c>
      <c r="E335" s="105" t="s">
        <v>3952</v>
      </c>
      <c r="F335" s="106" t="s">
        <v>3964</v>
      </c>
      <c r="G335" s="104" t="s">
        <v>3965</v>
      </c>
      <c r="H335" s="103">
        <v>23</v>
      </c>
      <c r="I335" s="103" t="s">
        <v>3481</v>
      </c>
      <c r="J335" s="103">
        <v>2</v>
      </c>
      <c r="K335" s="103" t="s">
        <v>3449</v>
      </c>
      <c r="L335" s="103" t="s">
        <v>43</v>
      </c>
      <c r="M335" s="103" t="s">
        <v>3167</v>
      </c>
      <c r="N335" s="127" t="s">
        <v>3160</v>
      </c>
      <c r="O335" s="107"/>
    </row>
    <row r="336" spans="1:15" ht="21" hidden="1" x14ac:dyDescent="0.25">
      <c r="A336" s="103">
        <v>329</v>
      </c>
      <c r="B336" s="103" t="s">
        <v>2021</v>
      </c>
      <c r="C336" s="104" t="s">
        <v>2022</v>
      </c>
      <c r="D336" s="105" t="s">
        <v>2859</v>
      </c>
      <c r="E336" s="105" t="s">
        <v>2860</v>
      </c>
      <c r="F336" s="106" t="s">
        <v>3966</v>
      </c>
      <c r="G336" s="104" t="s">
        <v>3967</v>
      </c>
      <c r="H336" s="103">
        <v>36</v>
      </c>
      <c r="I336" s="103" t="s">
        <v>3481</v>
      </c>
      <c r="J336" s="103">
        <v>2</v>
      </c>
      <c r="K336" s="103" t="s">
        <v>3449</v>
      </c>
      <c r="L336" s="103" t="s">
        <v>3498</v>
      </c>
      <c r="M336" s="103" t="s">
        <v>3167</v>
      </c>
      <c r="N336" s="127" t="s">
        <v>3160</v>
      </c>
      <c r="O336" s="107"/>
    </row>
    <row r="337" spans="1:15" ht="23" hidden="1" x14ac:dyDescent="0.25">
      <c r="A337" s="103">
        <v>330</v>
      </c>
      <c r="B337" s="103" t="s">
        <v>3968</v>
      </c>
      <c r="C337" s="104" t="s">
        <v>3969</v>
      </c>
      <c r="D337" s="105" t="s">
        <v>392</v>
      </c>
      <c r="E337" s="105" t="s">
        <v>393</v>
      </c>
      <c r="F337" s="106" t="s">
        <v>394</v>
      </c>
      <c r="G337" s="104" t="s">
        <v>395</v>
      </c>
      <c r="H337" s="103">
        <v>26</v>
      </c>
      <c r="I337" s="103" t="s">
        <v>3732</v>
      </c>
      <c r="J337" s="103">
        <v>2</v>
      </c>
      <c r="K337" s="103" t="s">
        <v>3449</v>
      </c>
      <c r="L337" s="103" t="s">
        <v>59</v>
      </c>
      <c r="M337" s="103" t="s">
        <v>3167</v>
      </c>
      <c r="N337" s="127" t="s">
        <v>3734</v>
      </c>
      <c r="O337" s="107"/>
    </row>
    <row r="338" spans="1:15" ht="23" hidden="1" x14ac:dyDescent="0.25">
      <c r="A338" s="103">
        <v>331</v>
      </c>
      <c r="B338" s="103" t="s">
        <v>3970</v>
      </c>
      <c r="C338" s="104" t="s">
        <v>3971</v>
      </c>
      <c r="D338" s="105" t="s">
        <v>2859</v>
      </c>
      <c r="E338" s="105" t="s">
        <v>2860</v>
      </c>
      <c r="F338" s="106" t="s">
        <v>3972</v>
      </c>
      <c r="G338" s="104" t="s">
        <v>3973</v>
      </c>
      <c r="H338" s="103">
        <v>36</v>
      </c>
      <c r="I338" s="103" t="s">
        <v>3484</v>
      </c>
      <c r="J338" s="103">
        <v>2</v>
      </c>
      <c r="K338" s="103" t="s">
        <v>3449</v>
      </c>
      <c r="L338" s="103" t="s">
        <v>376</v>
      </c>
      <c r="M338" s="103" t="s">
        <v>3167</v>
      </c>
      <c r="N338" s="127" t="s">
        <v>3135</v>
      </c>
      <c r="O338" s="107"/>
    </row>
    <row r="339" spans="1:15" ht="23" hidden="1" x14ac:dyDescent="0.25">
      <c r="A339" s="103">
        <v>332</v>
      </c>
      <c r="B339" s="103" t="s">
        <v>3974</v>
      </c>
      <c r="C339" s="104" t="s">
        <v>2044</v>
      </c>
      <c r="D339" s="105" t="s">
        <v>2859</v>
      </c>
      <c r="E339" s="105" t="s">
        <v>2860</v>
      </c>
      <c r="F339" s="106" t="s">
        <v>2047</v>
      </c>
      <c r="G339" s="104" t="s">
        <v>2048</v>
      </c>
      <c r="H339" s="103">
        <v>36</v>
      </c>
      <c r="I339" s="103" t="s">
        <v>3544</v>
      </c>
      <c r="J339" s="103">
        <v>2</v>
      </c>
      <c r="K339" s="103" t="s">
        <v>3449</v>
      </c>
      <c r="L339" s="103" t="s">
        <v>67</v>
      </c>
      <c r="M339" s="103" t="s">
        <v>3167</v>
      </c>
      <c r="N339" s="128" t="s">
        <v>3139</v>
      </c>
      <c r="O339" s="107"/>
    </row>
    <row r="340" spans="1:15" ht="23" hidden="1" x14ac:dyDescent="0.25">
      <c r="A340" s="103">
        <v>333</v>
      </c>
      <c r="B340" s="103" t="s">
        <v>3962</v>
      </c>
      <c r="C340" s="104" t="s">
        <v>3963</v>
      </c>
      <c r="D340" s="105" t="s">
        <v>3957</v>
      </c>
      <c r="E340" s="105" t="s">
        <v>3958</v>
      </c>
      <c r="F340" s="106" t="s">
        <v>3975</v>
      </c>
      <c r="G340" s="104" t="s">
        <v>3976</v>
      </c>
      <c r="H340" s="103">
        <v>12</v>
      </c>
      <c r="I340" s="103" t="s">
        <v>3693</v>
      </c>
      <c r="J340" s="103">
        <v>2</v>
      </c>
      <c r="K340" s="103" t="s">
        <v>3449</v>
      </c>
      <c r="L340" s="103" t="s">
        <v>3769</v>
      </c>
      <c r="M340" s="103" t="s">
        <v>3167</v>
      </c>
      <c r="N340" s="127" t="s">
        <v>3160</v>
      </c>
      <c r="O340" s="107"/>
    </row>
    <row r="341" spans="1:15" ht="21" hidden="1" x14ac:dyDescent="0.25">
      <c r="A341" s="103">
        <v>334</v>
      </c>
      <c r="B341" s="103" t="s">
        <v>3977</v>
      </c>
      <c r="C341" s="104" t="s">
        <v>3978</v>
      </c>
      <c r="D341" s="105" t="s">
        <v>99</v>
      </c>
      <c r="E341" s="105" t="s">
        <v>100</v>
      </c>
      <c r="F341" s="106" t="s">
        <v>3979</v>
      </c>
      <c r="G341" s="104" t="s">
        <v>275</v>
      </c>
      <c r="H341" s="103">
        <v>35</v>
      </c>
      <c r="I341" s="103" t="s">
        <v>3790</v>
      </c>
      <c r="J341" s="103">
        <v>2</v>
      </c>
      <c r="K341" s="103" t="s">
        <v>3449</v>
      </c>
      <c r="L341" s="103" t="s">
        <v>132</v>
      </c>
      <c r="M341" s="103" t="s">
        <v>3167</v>
      </c>
      <c r="N341" s="127" t="s">
        <v>3135</v>
      </c>
      <c r="O341" s="107"/>
    </row>
    <row r="342" spans="1:15" ht="21" hidden="1" x14ac:dyDescent="0.25">
      <c r="A342" s="103">
        <v>335</v>
      </c>
      <c r="B342" s="103" t="s">
        <v>3980</v>
      </c>
      <c r="C342" s="104" t="s">
        <v>3981</v>
      </c>
      <c r="D342" s="105" t="s">
        <v>3982</v>
      </c>
      <c r="E342" s="105" t="s">
        <v>3983</v>
      </c>
      <c r="F342" s="106" t="s">
        <v>604</v>
      </c>
      <c r="G342" s="104" t="s">
        <v>605</v>
      </c>
      <c r="H342" s="103">
        <v>10</v>
      </c>
      <c r="I342" s="103" t="s">
        <v>3688</v>
      </c>
      <c r="J342" s="103">
        <v>2</v>
      </c>
      <c r="K342" s="103" t="s">
        <v>3449</v>
      </c>
      <c r="L342" s="103" t="s">
        <v>953</v>
      </c>
      <c r="M342" s="103" t="s">
        <v>3155</v>
      </c>
      <c r="N342" s="127" t="s">
        <v>3135</v>
      </c>
      <c r="O342" s="107"/>
    </row>
    <row r="343" spans="1:15" ht="23" hidden="1" x14ac:dyDescent="0.25">
      <c r="A343" s="103">
        <v>336</v>
      </c>
      <c r="B343" s="103" t="s">
        <v>3984</v>
      </c>
      <c r="C343" s="104" t="s">
        <v>3985</v>
      </c>
      <c r="D343" s="105" t="s">
        <v>287</v>
      </c>
      <c r="E343" s="105" t="s">
        <v>288</v>
      </c>
      <c r="F343" s="106" t="s">
        <v>167</v>
      </c>
      <c r="G343" s="104" t="s">
        <v>168</v>
      </c>
      <c r="H343" s="103">
        <v>8</v>
      </c>
      <c r="I343" s="103" t="s">
        <v>3490</v>
      </c>
      <c r="J343" s="103">
        <v>7</v>
      </c>
      <c r="K343" s="103" t="s">
        <v>3449</v>
      </c>
      <c r="L343" s="103" t="s">
        <v>162</v>
      </c>
      <c r="M343" s="103" t="s">
        <v>3155</v>
      </c>
      <c r="N343" s="128" t="s">
        <v>3139</v>
      </c>
      <c r="O343" s="107"/>
    </row>
    <row r="344" spans="1:15" ht="34.5" hidden="1" x14ac:dyDescent="0.25">
      <c r="A344" s="103">
        <v>337</v>
      </c>
      <c r="B344" s="103" t="s">
        <v>3986</v>
      </c>
      <c r="C344" s="104" t="s">
        <v>3987</v>
      </c>
      <c r="D344" s="105" t="s">
        <v>3988</v>
      </c>
      <c r="E344" s="105" t="s">
        <v>3989</v>
      </c>
      <c r="F344" s="106" t="s">
        <v>1392</v>
      </c>
      <c r="G344" s="104" t="s">
        <v>1393</v>
      </c>
      <c r="H344" s="103">
        <v>16</v>
      </c>
      <c r="I344" s="103" t="s">
        <v>3787</v>
      </c>
      <c r="J344" s="103">
        <v>4</v>
      </c>
      <c r="K344" s="103" t="s">
        <v>3449</v>
      </c>
      <c r="L344" s="103" t="s">
        <v>181</v>
      </c>
      <c r="M344" s="103" t="s">
        <v>3155</v>
      </c>
      <c r="N344" s="127" t="s">
        <v>3135</v>
      </c>
      <c r="O344" s="107"/>
    </row>
    <row r="345" spans="1:15" ht="23" hidden="1" x14ac:dyDescent="0.25">
      <c r="A345" s="103">
        <v>338</v>
      </c>
      <c r="B345" s="103" t="s">
        <v>3990</v>
      </c>
      <c r="C345" s="104" t="s">
        <v>3991</v>
      </c>
      <c r="D345" s="105" t="s">
        <v>3992</v>
      </c>
      <c r="E345" s="105" t="s">
        <v>3993</v>
      </c>
      <c r="F345" s="106" t="s">
        <v>167</v>
      </c>
      <c r="G345" s="104" t="s">
        <v>168</v>
      </c>
      <c r="H345" s="103">
        <v>8</v>
      </c>
      <c r="I345" s="103" t="s">
        <v>3544</v>
      </c>
      <c r="J345" s="103">
        <v>4</v>
      </c>
      <c r="K345" s="103" t="s">
        <v>3449</v>
      </c>
      <c r="L345" s="103" t="s">
        <v>284</v>
      </c>
      <c r="M345" s="103" t="s">
        <v>3155</v>
      </c>
      <c r="N345" s="128" t="s">
        <v>3139</v>
      </c>
      <c r="O345" s="107"/>
    </row>
    <row r="346" spans="1:15" ht="21" hidden="1" x14ac:dyDescent="0.25">
      <c r="A346" s="103">
        <v>339</v>
      </c>
      <c r="B346" s="103" t="s">
        <v>3994</v>
      </c>
      <c r="C346" s="104" t="s">
        <v>3995</v>
      </c>
      <c r="D346" s="105" t="s">
        <v>3982</v>
      </c>
      <c r="E346" s="105" t="s">
        <v>3983</v>
      </c>
      <c r="F346" s="106" t="s">
        <v>3996</v>
      </c>
      <c r="G346" s="104" t="s">
        <v>3997</v>
      </c>
      <c r="H346" s="103">
        <v>10</v>
      </c>
      <c r="I346" s="103" t="s">
        <v>3544</v>
      </c>
      <c r="J346" s="103">
        <v>4</v>
      </c>
      <c r="K346" s="103" t="s">
        <v>3449</v>
      </c>
      <c r="L346" s="103" t="s">
        <v>162</v>
      </c>
      <c r="M346" s="103" t="s">
        <v>3155</v>
      </c>
      <c r="N346" s="128" t="s">
        <v>3139</v>
      </c>
      <c r="O346" s="107"/>
    </row>
    <row r="347" spans="1:15" ht="34.5" hidden="1" x14ac:dyDescent="0.25">
      <c r="A347" s="103">
        <v>340</v>
      </c>
      <c r="B347" s="103" t="s">
        <v>3998</v>
      </c>
      <c r="C347" s="104" t="s">
        <v>3999</v>
      </c>
      <c r="D347" s="105" t="s">
        <v>3982</v>
      </c>
      <c r="E347" s="105" t="s">
        <v>3983</v>
      </c>
      <c r="F347" s="106" t="s">
        <v>3379</v>
      </c>
      <c r="G347" s="104" t="s">
        <v>3380</v>
      </c>
      <c r="H347" s="103">
        <v>10</v>
      </c>
      <c r="I347" s="103" t="s">
        <v>3593</v>
      </c>
      <c r="J347" s="103">
        <v>4</v>
      </c>
      <c r="K347" s="103" t="s">
        <v>3449</v>
      </c>
      <c r="L347" s="103" t="s">
        <v>162</v>
      </c>
      <c r="M347" s="103" t="s">
        <v>3155</v>
      </c>
      <c r="N347" s="128" t="s">
        <v>3139</v>
      </c>
      <c r="O347" s="107"/>
    </row>
    <row r="348" spans="1:15" ht="21" hidden="1" x14ac:dyDescent="0.25">
      <c r="A348" s="103">
        <v>341</v>
      </c>
      <c r="B348" s="103" t="s">
        <v>4000</v>
      </c>
      <c r="C348" s="104" t="s">
        <v>4001</v>
      </c>
      <c r="D348" s="105" t="s">
        <v>3988</v>
      </c>
      <c r="E348" s="105" t="s">
        <v>3989</v>
      </c>
      <c r="F348" s="106" t="s">
        <v>167</v>
      </c>
      <c r="G348" s="104" t="s">
        <v>168</v>
      </c>
      <c r="H348" s="103">
        <v>17</v>
      </c>
      <c r="I348" s="103" t="s">
        <v>3635</v>
      </c>
      <c r="J348" s="103">
        <v>2</v>
      </c>
      <c r="K348" s="103" t="s">
        <v>3449</v>
      </c>
      <c r="L348" s="103" t="s">
        <v>277</v>
      </c>
      <c r="M348" s="103" t="s">
        <v>3155</v>
      </c>
      <c r="N348" s="128" t="s">
        <v>3139</v>
      </c>
      <c r="O348" s="107"/>
    </row>
    <row r="349" spans="1:15" ht="23" hidden="1" x14ac:dyDescent="0.25">
      <c r="A349" s="103">
        <v>342</v>
      </c>
      <c r="B349" s="103" t="s">
        <v>4002</v>
      </c>
      <c r="C349" s="104" t="s">
        <v>4003</v>
      </c>
      <c r="D349" s="105" t="s">
        <v>849</v>
      </c>
      <c r="E349" s="105" t="s">
        <v>850</v>
      </c>
      <c r="F349" s="106" t="s">
        <v>3379</v>
      </c>
      <c r="G349" s="104" t="s">
        <v>3380</v>
      </c>
      <c r="H349" s="103">
        <v>9</v>
      </c>
      <c r="I349" s="103" t="s">
        <v>3818</v>
      </c>
      <c r="J349" s="103">
        <v>2</v>
      </c>
      <c r="K349" s="103" t="s">
        <v>3449</v>
      </c>
      <c r="L349" s="103" t="s">
        <v>3498</v>
      </c>
      <c r="M349" s="103" t="s">
        <v>3155</v>
      </c>
      <c r="N349" s="128" t="s">
        <v>3139</v>
      </c>
      <c r="O349" s="107"/>
    </row>
    <row r="350" spans="1:15" ht="21" hidden="1" x14ac:dyDescent="0.25">
      <c r="A350" s="103">
        <v>343</v>
      </c>
      <c r="B350" s="103" t="s">
        <v>4004</v>
      </c>
      <c r="C350" s="104" t="s">
        <v>3995</v>
      </c>
      <c r="D350" s="105" t="s">
        <v>3988</v>
      </c>
      <c r="E350" s="105" t="s">
        <v>3989</v>
      </c>
      <c r="F350" s="106" t="s">
        <v>3996</v>
      </c>
      <c r="G350" s="104" t="s">
        <v>3997</v>
      </c>
      <c r="H350" s="103">
        <v>15</v>
      </c>
      <c r="I350" s="103" t="s">
        <v>3638</v>
      </c>
      <c r="J350" s="103">
        <v>2</v>
      </c>
      <c r="K350" s="103" t="s">
        <v>3449</v>
      </c>
      <c r="L350" s="103" t="s">
        <v>194</v>
      </c>
      <c r="M350" s="103" t="s">
        <v>3155</v>
      </c>
      <c r="N350" s="128" t="s">
        <v>3139</v>
      </c>
      <c r="O350" s="107"/>
    </row>
    <row r="351" spans="1:15" ht="23" hidden="1" x14ac:dyDescent="0.25">
      <c r="A351" s="103">
        <v>344</v>
      </c>
      <c r="B351" s="103" t="s">
        <v>3221</v>
      </c>
      <c r="C351" s="104" t="s">
        <v>3310</v>
      </c>
      <c r="D351" s="105" t="s">
        <v>22</v>
      </c>
      <c r="E351" s="105" t="s">
        <v>23</v>
      </c>
      <c r="F351" s="106" t="s">
        <v>3381</v>
      </c>
      <c r="G351" s="104" t="s">
        <v>3382</v>
      </c>
      <c r="H351" s="103">
        <v>13</v>
      </c>
      <c r="I351" s="103" t="s">
        <v>3490</v>
      </c>
      <c r="J351" s="103">
        <v>4</v>
      </c>
      <c r="K351" s="103" t="s">
        <v>3449</v>
      </c>
      <c r="L351" s="103" t="s">
        <v>4005</v>
      </c>
      <c r="M351" s="103" t="s">
        <v>3158</v>
      </c>
      <c r="N351" s="128" t="s">
        <v>3139</v>
      </c>
      <c r="O351" s="107"/>
    </row>
    <row r="352" spans="1:15" ht="23" hidden="1" x14ac:dyDescent="0.25">
      <c r="A352" s="103">
        <v>345</v>
      </c>
      <c r="B352" s="103" t="s">
        <v>4006</v>
      </c>
      <c r="C352" s="104" t="s">
        <v>189</v>
      </c>
      <c r="D352" s="105" t="s">
        <v>351</v>
      </c>
      <c r="E352" s="105" t="s">
        <v>352</v>
      </c>
      <c r="F352" s="106" t="s">
        <v>4007</v>
      </c>
      <c r="G352" s="104" t="s">
        <v>4008</v>
      </c>
      <c r="H352" s="103">
        <v>40</v>
      </c>
      <c r="I352" s="103" t="s">
        <v>3490</v>
      </c>
      <c r="J352" s="103">
        <v>4</v>
      </c>
      <c r="K352" s="103" t="s">
        <v>3449</v>
      </c>
      <c r="L352" s="103" t="s">
        <v>450</v>
      </c>
      <c r="M352" s="103" t="s">
        <v>3158</v>
      </c>
      <c r="N352" s="128" t="s">
        <v>3139</v>
      </c>
      <c r="O352" s="107"/>
    </row>
    <row r="353" spans="1:15" ht="23" hidden="1" x14ac:dyDescent="0.25">
      <c r="A353" s="103">
        <v>346</v>
      </c>
      <c r="B353" s="103" t="s">
        <v>4006</v>
      </c>
      <c r="C353" s="104" t="s">
        <v>189</v>
      </c>
      <c r="D353" s="105" t="s">
        <v>351</v>
      </c>
      <c r="E353" s="105" t="s">
        <v>4009</v>
      </c>
      <c r="F353" s="106" t="s">
        <v>4007</v>
      </c>
      <c r="G353" s="104" t="s">
        <v>4008</v>
      </c>
      <c r="H353" s="103">
        <v>23</v>
      </c>
      <c r="I353" s="103" t="s">
        <v>3490</v>
      </c>
      <c r="J353" s="103">
        <v>4</v>
      </c>
      <c r="K353" s="103" t="s">
        <v>3449</v>
      </c>
      <c r="L353" s="103" t="s">
        <v>277</v>
      </c>
      <c r="M353" s="103" t="s">
        <v>3158</v>
      </c>
      <c r="N353" s="128" t="s">
        <v>3139</v>
      </c>
      <c r="O353" s="107"/>
    </row>
    <row r="354" spans="1:15" ht="23" hidden="1" x14ac:dyDescent="0.25">
      <c r="A354" s="103">
        <v>347</v>
      </c>
      <c r="B354" s="103" t="s">
        <v>188</v>
      </c>
      <c r="C354" s="104" t="s">
        <v>189</v>
      </c>
      <c r="D354" s="105" t="s">
        <v>22</v>
      </c>
      <c r="E354" s="105" t="s">
        <v>23</v>
      </c>
      <c r="F354" s="106" t="s">
        <v>3381</v>
      </c>
      <c r="G354" s="104" t="s">
        <v>3382</v>
      </c>
      <c r="H354" s="103">
        <v>21</v>
      </c>
      <c r="I354" s="103" t="s">
        <v>3544</v>
      </c>
      <c r="J354" s="103">
        <v>2</v>
      </c>
      <c r="K354" s="103" t="s">
        <v>3449</v>
      </c>
      <c r="L354" s="103" t="s">
        <v>162</v>
      </c>
      <c r="M354" s="103" t="s">
        <v>3158</v>
      </c>
      <c r="N354" s="128" t="s">
        <v>3139</v>
      </c>
      <c r="O354" s="107"/>
    </row>
    <row r="355" spans="1:15" ht="23" hidden="1" x14ac:dyDescent="0.25">
      <c r="A355" s="103">
        <v>348</v>
      </c>
      <c r="B355" s="103" t="s">
        <v>4010</v>
      </c>
      <c r="C355" s="104" t="s">
        <v>4011</v>
      </c>
      <c r="D355" s="105" t="s">
        <v>22</v>
      </c>
      <c r="E355" s="105" t="s">
        <v>23</v>
      </c>
      <c r="F355" s="106" t="s">
        <v>192</v>
      </c>
      <c r="G355" s="104" t="s">
        <v>193</v>
      </c>
      <c r="H355" s="103">
        <v>18</v>
      </c>
      <c r="I355" s="103" t="s">
        <v>3593</v>
      </c>
      <c r="J355" s="103">
        <v>4</v>
      </c>
      <c r="K355" s="103" t="s">
        <v>3449</v>
      </c>
      <c r="L355" s="103" t="s">
        <v>3761</v>
      </c>
      <c r="M355" s="103" t="s">
        <v>3158</v>
      </c>
      <c r="N355" s="128" t="s">
        <v>3139</v>
      </c>
      <c r="O355" s="107"/>
    </row>
    <row r="356" spans="1:15" ht="23" hidden="1" x14ac:dyDescent="0.25">
      <c r="A356" s="103">
        <v>349</v>
      </c>
      <c r="B356" s="103" t="s">
        <v>469</v>
      </c>
      <c r="C356" s="104" t="s">
        <v>470</v>
      </c>
      <c r="D356" s="105" t="s">
        <v>1026</v>
      </c>
      <c r="E356" s="105" t="s">
        <v>1027</v>
      </c>
      <c r="F356" s="106" t="s">
        <v>192</v>
      </c>
      <c r="G356" s="104" t="s">
        <v>193</v>
      </c>
      <c r="H356" s="103">
        <v>26</v>
      </c>
      <c r="I356" s="103" t="s">
        <v>3593</v>
      </c>
      <c r="J356" s="103">
        <v>4</v>
      </c>
      <c r="K356" s="103" t="s">
        <v>3449</v>
      </c>
      <c r="L356" s="103" t="s">
        <v>140</v>
      </c>
      <c r="M356" s="103" t="s">
        <v>3158</v>
      </c>
      <c r="N356" s="128" t="s">
        <v>3139</v>
      </c>
      <c r="O356" s="107"/>
    </row>
    <row r="357" spans="1:15" ht="23" hidden="1" x14ac:dyDescent="0.25">
      <c r="A357" s="103">
        <v>350</v>
      </c>
      <c r="B357" s="103" t="s">
        <v>469</v>
      </c>
      <c r="C357" s="104" t="s">
        <v>470</v>
      </c>
      <c r="D357" s="105" t="s">
        <v>1026</v>
      </c>
      <c r="E357" s="105" t="s">
        <v>4012</v>
      </c>
      <c r="F357" s="106" t="s">
        <v>192</v>
      </c>
      <c r="G357" s="104" t="s">
        <v>193</v>
      </c>
      <c r="H357" s="103">
        <v>27</v>
      </c>
      <c r="I357" s="103" t="s">
        <v>3593</v>
      </c>
      <c r="J357" s="103">
        <v>4</v>
      </c>
      <c r="K357" s="103" t="s">
        <v>3449</v>
      </c>
      <c r="L357" s="103" t="s">
        <v>67</v>
      </c>
      <c r="M357" s="103" t="s">
        <v>3158</v>
      </c>
      <c r="N357" s="128" t="s">
        <v>3139</v>
      </c>
      <c r="O357" s="107"/>
    </row>
    <row r="358" spans="1:15" ht="21" hidden="1" x14ac:dyDescent="0.25">
      <c r="A358" s="103">
        <v>351</v>
      </c>
      <c r="B358" s="103" t="s">
        <v>4013</v>
      </c>
      <c r="C358" s="104" t="s">
        <v>4014</v>
      </c>
      <c r="D358" s="105" t="s">
        <v>287</v>
      </c>
      <c r="E358" s="105" t="s">
        <v>288</v>
      </c>
      <c r="F358" s="106" t="s">
        <v>3381</v>
      </c>
      <c r="G358" s="104" t="s">
        <v>3382</v>
      </c>
      <c r="H358" s="103">
        <v>19</v>
      </c>
      <c r="I358" s="103" t="s">
        <v>3635</v>
      </c>
      <c r="J358" s="103">
        <v>2</v>
      </c>
      <c r="K358" s="103" t="s">
        <v>3449</v>
      </c>
      <c r="L358" s="103" t="s">
        <v>450</v>
      </c>
      <c r="M358" s="103" t="s">
        <v>3158</v>
      </c>
      <c r="N358" s="128" t="s">
        <v>3139</v>
      </c>
      <c r="O358" s="107"/>
    </row>
    <row r="359" spans="1:15" ht="21" hidden="1" x14ac:dyDescent="0.25">
      <c r="A359" s="103">
        <v>352</v>
      </c>
      <c r="B359" s="103" t="s">
        <v>1068</v>
      </c>
      <c r="C359" s="104" t="s">
        <v>1069</v>
      </c>
      <c r="D359" s="105" t="s">
        <v>4015</v>
      </c>
      <c r="E359" s="105" t="s">
        <v>4016</v>
      </c>
      <c r="F359" s="106" t="s">
        <v>1070</v>
      </c>
      <c r="G359" s="104" t="s">
        <v>1071</v>
      </c>
      <c r="H359" s="103">
        <v>35</v>
      </c>
      <c r="I359" s="103" t="s">
        <v>3688</v>
      </c>
      <c r="J359" s="103">
        <v>2</v>
      </c>
      <c r="K359" s="103" t="s">
        <v>3449</v>
      </c>
      <c r="L359" s="103" t="s">
        <v>3733</v>
      </c>
      <c r="M359" s="103" t="s">
        <v>3140</v>
      </c>
      <c r="N359" s="127" t="s">
        <v>3135</v>
      </c>
      <c r="O359" s="107"/>
    </row>
    <row r="360" spans="1:15" ht="23" hidden="1" x14ac:dyDescent="0.25">
      <c r="A360" s="103">
        <v>353</v>
      </c>
      <c r="B360" s="103" t="s">
        <v>4017</v>
      </c>
      <c r="C360" s="104" t="s">
        <v>4018</v>
      </c>
      <c r="D360" s="105" t="s">
        <v>38</v>
      </c>
      <c r="E360" s="105" t="s">
        <v>39</v>
      </c>
      <c r="F360" s="106" t="s">
        <v>2422</v>
      </c>
      <c r="G360" s="104" t="s">
        <v>2423</v>
      </c>
      <c r="H360" s="103">
        <v>11</v>
      </c>
      <c r="I360" s="103" t="s">
        <v>3688</v>
      </c>
      <c r="J360" s="103">
        <v>2</v>
      </c>
      <c r="K360" s="103" t="s">
        <v>3449</v>
      </c>
      <c r="L360" s="103" t="s">
        <v>162</v>
      </c>
      <c r="M360" s="103" t="s">
        <v>3140</v>
      </c>
      <c r="N360" s="127" t="s">
        <v>3135</v>
      </c>
      <c r="O360" s="107"/>
    </row>
    <row r="361" spans="1:15" ht="21" hidden="1" x14ac:dyDescent="0.25">
      <c r="A361" s="103">
        <v>354</v>
      </c>
      <c r="B361" s="103" t="s">
        <v>1800</v>
      </c>
      <c r="C361" s="104" t="s">
        <v>1801</v>
      </c>
      <c r="D361" s="105" t="s">
        <v>99</v>
      </c>
      <c r="E361" s="105" t="s">
        <v>100</v>
      </c>
      <c r="F361" s="106" t="s">
        <v>4019</v>
      </c>
      <c r="G361" s="104" t="s">
        <v>4020</v>
      </c>
      <c r="H361" s="103">
        <v>32</v>
      </c>
      <c r="I361" s="103" t="s">
        <v>3688</v>
      </c>
      <c r="J361" s="103">
        <v>7</v>
      </c>
      <c r="K361" s="103" t="s">
        <v>3449</v>
      </c>
      <c r="L361" s="103" t="s">
        <v>3748</v>
      </c>
      <c r="M361" s="103" t="s">
        <v>3140</v>
      </c>
      <c r="N361" s="127" t="s">
        <v>3135</v>
      </c>
      <c r="O361" s="107"/>
    </row>
    <row r="362" spans="1:15" ht="23" hidden="1" x14ac:dyDescent="0.25">
      <c r="A362" s="103">
        <v>355</v>
      </c>
      <c r="B362" s="103" t="s">
        <v>4021</v>
      </c>
      <c r="C362" s="104" t="s">
        <v>4022</v>
      </c>
      <c r="D362" s="105" t="s">
        <v>4023</v>
      </c>
      <c r="E362" s="105" t="s">
        <v>4024</v>
      </c>
      <c r="F362" s="106" t="s">
        <v>4025</v>
      </c>
      <c r="G362" s="104" t="s">
        <v>4026</v>
      </c>
      <c r="H362" s="103">
        <v>12</v>
      </c>
      <c r="I362" s="103" t="s">
        <v>3787</v>
      </c>
      <c r="J362" s="103">
        <v>4</v>
      </c>
      <c r="K362" s="103" t="s">
        <v>3449</v>
      </c>
      <c r="L362" s="103" t="s">
        <v>43</v>
      </c>
      <c r="M362" s="103" t="s">
        <v>3140</v>
      </c>
      <c r="N362" s="127" t="s">
        <v>3135</v>
      </c>
      <c r="O362" s="107"/>
    </row>
    <row r="363" spans="1:15" ht="23" hidden="1" x14ac:dyDescent="0.25">
      <c r="A363" s="103">
        <v>356</v>
      </c>
      <c r="B363" s="103" t="s">
        <v>4027</v>
      </c>
      <c r="C363" s="104" t="s">
        <v>4028</v>
      </c>
      <c r="D363" s="105" t="s">
        <v>1223</v>
      </c>
      <c r="E363" s="105" t="s">
        <v>1224</v>
      </c>
      <c r="F363" s="106" t="s">
        <v>2711</v>
      </c>
      <c r="G363" s="104" t="s">
        <v>2712</v>
      </c>
      <c r="H363" s="103">
        <v>21</v>
      </c>
      <c r="I363" s="103" t="s">
        <v>3787</v>
      </c>
      <c r="J363" s="103">
        <v>4</v>
      </c>
      <c r="K363" s="103" t="s">
        <v>3449</v>
      </c>
      <c r="L363" s="103" t="s">
        <v>3769</v>
      </c>
      <c r="M363" s="103" t="s">
        <v>3140</v>
      </c>
      <c r="N363" s="127" t="s">
        <v>3135</v>
      </c>
      <c r="O363" s="107"/>
    </row>
    <row r="364" spans="1:15" ht="21" hidden="1" x14ac:dyDescent="0.25">
      <c r="A364" s="103">
        <v>357</v>
      </c>
      <c r="B364" s="103" t="s">
        <v>4029</v>
      </c>
      <c r="C364" s="104" t="s">
        <v>4030</v>
      </c>
      <c r="D364" s="105" t="s">
        <v>364</v>
      </c>
      <c r="E364" s="105" t="s">
        <v>365</v>
      </c>
      <c r="F364" s="106" t="s">
        <v>2846</v>
      </c>
      <c r="G364" s="104" t="s">
        <v>2847</v>
      </c>
      <c r="H364" s="103">
        <v>8</v>
      </c>
      <c r="I364" s="103" t="s">
        <v>3481</v>
      </c>
      <c r="J364" s="103">
        <v>4</v>
      </c>
      <c r="K364" s="103" t="s">
        <v>3449</v>
      </c>
      <c r="L364" s="103" t="s">
        <v>3748</v>
      </c>
      <c r="M364" s="103" t="s">
        <v>3146</v>
      </c>
      <c r="N364" s="127" t="s">
        <v>3160</v>
      </c>
      <c r="O364" s="107"/>
    </row>
    <row r="365" spans="1:15" ht="21" hidden="1" x14ac:dyDescent="0.25">
      <c r="A365" s="103">
        <v>358</v>
      </c>
      <c r="B365" s="103" t="s">
        <v>4031</v>
      </c>
      <c r="C365" s="104" t="s">
        <v>4032</v>
      </c>
      <c r="D365" s="105" t="s">
        <v>106</v>
      </c>
      <c r="E365" s="105" t="s">
        <v>107</v>
      </c>
      <c r="F365" s="106" t="s">
        <v>4033</v>
      </c>
      <c r="G365" s="104" t="s">
        <v>4034</v>
      </c>
      <c r="H365" s="103">
        <v>21</v>
      </c>
      <c r="I365" s="103" t="s">
        <v>3756</v>
      </c>
      <c r="J365" s="103">
        <v>2</v>
      </c>
      <c r="K365" s="103" t="s">
        <v>3449</v>
      </c>
      <c r="L365" s="103" t="s">
        <v>127</v>
      </c>
      <c r="M365" s="103" t="s">
        <v>3146</v>
      </c>
      <c r="N365" s="127" t="s">
        <v>3160</v>
      </c>
      <c r="O365" s="107"/>
    </row>
    <row r="366" spans="1:15" ht="46" hidden="1" x14ac:dyDescent="0.25">
      <c r="A366" s="103">
        <v>359</v>
      </c>
      <c r="B366" s="103" t="s">
        <v>4035</v>
      </c>
      <c r="C366" s="104" t="s">
        <v>4036</v>
      </c>
      <c r="D366" s="105" t="s">
        <v>106</v>
      </c>
      <c r="E366" s="105" t="s">
        <v>107</v>
      </c>
      <c r="F366" s="106" t="s">
        <v>4037</v>
      </c>
      <c r="G366" s="104" t="s">
        <v>4038</v>
      </c>
      <c r="H366" s="103">
        <v>9</v>
      </c>
      <c r="I366" s="103" t="s">
        <v>3688</v>
      </c>
      <c r="J366" s="103">
        <v>4</v>
      </c>
      <c r="K366" s="103" t="s">
        <v>3449</v>
      </c>
      <c r="L366" s="103" t="s">
        <v>181</v>
      </c>
      <c r="M366" s="103" t="s">
        <v>3146</v>
      </c>
      <c r="N366" s="127" t="s">
        <v>3135</v>
      </c>
      <c r="O366" s="107"/>
    </row>
    <row r="367" spans="1:15" ht="23" hidden="1" x14ac:dyDescent="0.25">
      <c r="A367" s="103">
        <v>360</v>
      </c>
      <c r="B367" s="103" t="s">
        <v>4039</v>
      </c>
      <c r="C367" s="104" t="s">
        <v>2949</v>
      </c>
      <c r="D367" s="105" t="s">
        <v>364</v>
      </c>
      <c r="E367" s="105" t="s">
        <v>365</v>
      </c>
      <c r="F367" s="106" t="s">
        <v>2952</v>
      </c>
      <c r="G367" s="104" t="s">
        <v>2953</v>
      </c>
      <c r="H367" s="103">
        <v>8</v>
      </c>
      <c r="I367" s="103" t="s">
        <v>3614</v>
      </c>
      <c r="J367" s="103">
        <v>2</v>
      </c>
      <c r="K367" s="103" t="s">
        <v>3449</v>
      </c>
      <c r="L367" s="103" t="s">
        <v>277</v>
      </c>
      <c r="M367" s="103" t="s">
        <v>3146</v>
      </c>
      <c r="N367" s="128" t="s">
        <v>3139</v>
      </c>
      <c r="O367" s="107"/>
    </row>
    <row r="368" spans="1:15" ht="21" hidden="1" x14ac:dyDescent="0.25">
      <c r="A368" s="103">
        <v>361</v>
      </c>
      <c r="B368" s="103" t="s">
        <v>1828</v>
      </c>
      <c r="C368" s="104" t="s">
        <v>1829</v>
      </c>
      <c r="D368" s="105" t="s">
        <v>1223</v>
      </c>
      <c r="E368" s="105" t="s">
        <v>1224</v>
      </c>
      <c r="F368" s="106" t="s">
        <v>4040</v>
      </c>
      <c r="G368" s="104" t="s">
        <v>4041</v>
      </c>
      <c r="H368" s="103">
        <v>30</v>
      </c>
      <c r="I368" s="103" t="s">
        <v>3693</v>
      </c>
      <c r="J368" s="103">
        <v>2</v>
      </c>
      <c r="K368" s="103" t="s">
        <v>3449</v>
      </c>
      <c r="L368" s="103" t="s">
        <v>376</v>
      </c>
      <c r="M368" s="103" t="s">
        <v>3175</v>
      </c>
      <c r="N368" s="127" t="s">
        <v>3135</v>
      </c>
      <c r="O368" s="107"/>
    </row>
    <row r="369" spans="1:15" ht="21" hidden="1" x14ac:dyDescent="0.25">
      <c r="A369" s="103">
        <v>362</v>
      </c>
      <c r="B369" s="103" t="s">
        <v>4042</v>
      </c>
      <c r="C369" s="104" t="s">
        <v>4043</v>
      </c>
      <c r="D369" s="105" t="s">
        <v>4023</v>
      </c>
      <c r="E369" s="105" t="s">
        <v>4024</v>
      </c>
      <c r="F369" s="106" t="s">
        <v>2952</v>
      </c>
      <c r="G369" s="104" t="s">
        <v>2953</v>
      </c>
      <c r="H369" s="103">
        <v>8</v>
      </c>
      <c r="I369" s="103" t="s">
        <v>3688</v>
      </c>
      <c r="J369" s="103">
        <v>7</v>
      </c>
      <c r="K369" s="103" t="s">
        <v>3449</v>
      </c>
      <c r="L369" s="103" t="s">
        <v>132</v>
      </c>
      <c r="M369" s="103" t="s">
        <v>4044</v>
      </c>
      <c r="N369" s="127" t="s">
        <v>3135</v>
      </c>
      <c r="O369" s="107"/>
    </row>
    <row r="370" spans="1:15" ht="21" hidden="1" x14ac:dyDescent="0.25">
      <c r="A370" s="103">
        <v>363</v>
      </c>
      <c r="B370" s="103" t="s">
        <v>4045</v>
      </c>
      <c r="C370" s="104" t="s">
        <v>4030</v>
      </c>
      <c r="D370" s="105" t="s">
        <v>99</v>
      </c>
      <c r="E370" s="105" t="s">
        <v>100</v>
      </c>
      <c r="F370" s="106" t="s">
        <v>2846</v>
      </c>
      <c r="G370" s="104" t="s">
        <v>2847</v>
      </c>
      <c r="H370" s="103">
        <v>23</v>
      </c>
      <c r="I370" s="103" t="s">
        <v>3790</v>
      </c>
      <c r="J370" s="103">
        <v>2</v>
      </c>
      <c r="K370" s="103" t="s">
        <v>3449</v>
      </c>
      <c r="L370" s="103" t="s">
        <v>3769</v>
      </c>
      <c r="M370" s="103" t="s">
        <v>4044</v>
      </c>
      <c r="N370" s="127" t="s">
        <v>3135</v>
      </c>
      <c r="O370" s="107"/>
    </row>
    <row r="371" spans="1:15" ht="21" hidden="1" x14ac:dyDescent="0.25">
      <c r="A371" s="103">
        <v>364</v>
      </c>
      <c r="B371" s="103" t="s">
        <v>4046</v>
      </c>
      <c r="C371" s="104" t="s">
        <v>4047</v>
      </c>
      <c r="D371" s="105" t="s">
        <v>1223</v>
      </c>
      <c r="E371" s="105" t="s">
        <v>1224</v>
      </c>
      <c r="F371" s="106" t="s">
        <v>1531</v>
      </c>
      <c r="G371" s="104" t="s">
        <v>1532</v>
      </c>
      <c r="H371" s="103">
        <v>21</v>
      </c>
      <c r="I371" s="103" t="s">
        <v>3481</v>
      </c>
      <c r="J371" s="103">
        <v>2</v>
      </c>
      <c r="K371" s="103" t="s">
        <v>3449</v>
      </c>
      <c r="L371" s="103" t="s">
        <v>3733</v>
      </c>
      <c r="M371" s="103" t="s">
        <v>3179</v>
      </c>
      <c r="N371" s="127" t="s">
        <v>3160</v>
      </c>
      <c r="O371" s="107"/>
    </row>
    <row r="372" spans="1:15" ht="34.5" hidden="1" x14ac:dyDescent="0.25">
      <c r="A372" s="103">
        <v>365</v>
      </c>
      <c r="B372" s="103" t="s">
        <v>1832</v>
      </c>
      <c r="C372" s="104" t="s">
        <v>1833</v>
      </c>
      <c r="D372" s="105" t="s">
        <v>849</v>
      </c>
      <c r="E372" s="105" t="s">
        <v>850</v>
      </c>
      <c r="F372" s="106" t="s">
        <v>3393</v>
      </c>
      <c r="G372" s="104" t="s">
        <v>3394</v>
      </c>
      <c r="H372" s="103">
        <v>11</v>
      </c>
      <c r="I372" s="103" t="s">
        <v>3481</v>
      </c>
      <c r="J372" s="103">
        <v>2</v>
      </c>
      <c r="K372" s="103" t="s">
        <v>3449</v>
      </c>
      <c r="L372" s="103" t="s">
        <v>4005</v>
      </c>
      <c r="M372" s="103" t="s">
        <v>3179</v>
      </c>
      <c r="N372" s="127" t="s">
        <v>3160</v>
      </c>
      <c r="O372" s="107"/>
    </row>
    <row r="373" spans="1:15" ht="21" hidden="1" x14ac:dyDescent="0.25">
      <c r="A373" s="103">
        <v>366</v>
      </c>
      <c r="B373" s="103" t="s">
        <v>4048</v>
      </c>
      <c r="C373" s="104" t="s">
        <v>709</v>
      </c>
      <c r="D373" s="105" t="s">
        <v>1230</v>
      </c>
      <c r="E373" s="105" t="s">
        <v>1231</v>
      </c>
      <c r="F373" s="106" t="s">
        <v>4049</v>
      </c>
      <c r="G373" s="104" t="s">
        <v>4050</v>
      </c>
      <c r="H373" s="103">
        <v>11</v>
      </c>
      <c r="I373" s="103" t="s">
        <v>3688</v>
      </c>
      <c r="J373" s="103">
        <v>2</v>
      </c>
      <c r="K373" s="103" t="s">
        <v>3449</v>
      </c>
      <c r="L373" s="103" t="s">
        <v>507</v>
      </c>
      <c r="M373" s="103" t="s">
        <v>3179</v>
      </c>
      <c r="N373" s="127" t="s">
        <v>3135</v>
      </c>
      <c r="O373" s="107"/>
    </row>
    <row r="374" spans="1:15" ht="23" hidden="1" x14ac:dyDescent="0.25">
      <c r="A374" s="103">
        <v>367</v>
      </c>
      <c r="B374" s="103" t="s">
        <v>4051</v>
      </c>
      <c r="C374" s="104" t="s">
        <v>1535</v>
      </c>
      <c r="D374" s="105" t="s">
        <v>4052</v>
      </c>
      <c r="E374" s="105" t="s">
        <v>4053</v>
      </c>
      <c r="F374" s="106" t="s">
        <v>1232</v>
      </c>
      <c r="G374" s="104" t="s">
        <v>1233</v>
      </c>
      <c r="H374" s="103">
        <v>21</v>
      </c>
      <c r="I374" s="103" t="s">
        <v>3688</v>
      </c>
      <c r="J374" s="103">
        <v>4</v>
      </c>
      <c r="K374" s="103" t="s">
        <v>3449</v>
      </c>
      <c r="L374" s="103" t="s">
        <v>3769</v>
      </c>
      <c r="M374" s="103" t="s">
        <v>3179</v>
      </c>
      <c r="N374" s="127" t="s">
        <v>3135</v>
      </c>
      <c r="O374" s="107"/>
    </row>
    <row r="375" spans="1:15" ht="23" hidden="1" x14ac:dyDescent="0.25">
      <c r="A375" s="103">
        <v>368</v>
      </c>
      <c r="B375" s="103" t="s">
        <v>4054</v>
      </c>
      <c r="C375" s="104" t="s">
        <v>4055</v>
      </c>
      <c r="D375" s="105" t="s">
        <v>4052</v>
      </c>
      <c r="E375" s="105" t="s">
        <v>4053</v>
      </c>
      <c r="F375" s="106" t="s">
        <v>4056</v>
      </c>
      <c r="G375" s="104" t="s">
        <v>4057</v>
      </c>
      <c r="H375" s="103">
        <v>23</v>
      </c>
      <c r="I375" s="103" t="s">
        <v>3787</v>
      </c>
      <c r="J375" s="103">
        <v>2</v>
      </c>
      <c r="K375" s="103" t="s">
        <v>3449</v>
      </c>
      <c r="L375" s="103" t="s">
        <v>4005</v>
      </c>
      <c r="M375" s="103" t="s">
        <v>3179</v>
      </c>
      <c r="N375" s="127" t="s">
        <v>3734</v>
      </c>
      <c r="O375" s="107"/>
    </row>
    <row r="376" spans="1:15" ht="23" hidden="1" x14ac:dyDescent="0.25">
      <c r="A376" s="103">
        <v>369</v>
      </c>
      <c r="B376" s="103" t="s">
        <v>4058</v>
      </c>
      <c r="C376" s="104" t="s">
        <v>4059</v>
      </c>
      <c r="D376" s="105" t="s">
        <v>849</v>
      </c>
      <c r="E376" s="105" t="s">
        <v>850</v>
      </c>
      <c r="F376" s="106" t="s">
        <v>3393</v>
      </c>
      <c r="G376" s="104" t="s">
        <v>3394</v>
      </c>
      <c r="H376" s="103">
        <v>10</v>
      </c>
      <c r="I376" s="103" t="s">
        <v>3693</v>
      </c>
      <c r="J376" s="103">
        <v>2</v>
      </c>
      <c r="K376" s="103" t="s">
        <v>3449</v>
      </c>
      <c r="L376" s="103" t="s">
        <v>953</v>
      </c>
      <c r="M376" s="103" t="s">
        <v>3179</v>
      </c>
      <c r="N376" s="127" t="s">
        <v>3135</v>
      </c>
      <c r="O376" s="107"/>
    </row>
    <row r="377" spans="1:15" ht="21" hidden="1" x14ac:dyDescent="0.25">
      <c r="A377" s="103">
        <v>370</v>
      </c>
      <c r="B377" s="103" t="s">
        <v>4060</v>
      </c>
      <c r="C377" s="104" t="s">
        <v>4061</v>
      </c>
      <c r="D377" s="105" t="s">
        <v>1026</v>
      </c>
      <c r="E377" s="105" t="s">
        <v>1027</v>
      </c>
      <c r="F377" s="106" t="s">
        <v>3393</v>
      </c>
      <c r="G377" s="104" t="s">
        <v>3394</v>
      </c>
      <c r="H377" s="103">
        <v>33</v>
      </c>
      <c r="I377" s="103" t="s">
        <v>3614</v>
      </c>
      <c r="J377" s="103">
        <v>2</v>
      </c>
      <c r="K377" s="103" t="s">
        <v>3449</v>
      </c>
      <c r="L377" s="103" t="s">
        <v>240</v>
      </c>
      <c r="M377" s="103" t="s">
        <v>3179</v>
      </c>
      <c r="N377" s="128" t="s">
        <v>3139</v>
      </c>
      <c r="O377" s="107"/>
    </row>
    <row r="378" spans="1:15" ht="23" hidden="1" x14ac:dyDescent="0.25">
      <c r="A378" s="103">
        <v>371</v>
      </c>
      <c r="B378" s="103" t="s">
        <v>4062</v>
      </c>
      <c r="C378" s="104" t="s">
        <v>4063</v>
      </c>
      <c r="D378" s="105" t="s">
        <v>849</v>
      </c>
      <c r="E378" s="105" t="s">
        <v>850</v>
      </c>
      <c r="F378" s="106" t="s">
        <v>1531</v>
      </c>
      <c r="G378" s="104" t="s">
        <v>1532</v>
      </c>
      <c r="H378" s="103">
        <v>10</v>
      </c>
      <c r="I378" s="103" t="s">
        <v>3614</v>
      </c>
      <c r="J378" s="103">
        <v>2</v>
      </c>
      <c r="K378" s="103" t="s">
        <v>3449</v>
      </c>
      <c r="L378" s="103" t="s">
        <v>450</v>
      </c>
      <c r="M378" s="103" t="s">
        <v>3179</v>
      </c>
      <c r="N378" s="128" t="s">
        <v>3139</v>
      </c>
      <c r="O378" s="107"/>
    </row>
    <row r="379" spans="1:15" ht="34.5" hidden="1" x14ac:dyDescent="0.25">
      <c r="A379" s="103">
        <v>372</v>
      </c>
      <c r="B379" s="103" t="s">
        <v>4064</v>
      </c>
      <c r="C379" s="104" t="s">
        <v>4065</v>
      </c>
      <c r="D379" s="105" t="s">
        <v>4052</v>
      </c>
      <c r="E379" s="105" t="s">
        <v>4053</v>
      </c>
      <c r="F379" s="106" t="s">
        <v>845</v>
      </c>
      <c r="G379" s="104" t="s">
        <v>846</v>
      </c>
      <c r="H379" s="103">
        <v>24</v>
      </c>
      <c r="I379" s="103" t="s">
        <v>3635</v>
      </c>
      <c r="J379" s="103">
        <v>2</v>
      </c>
      <c r="K379" s="103" t="s">
        <v>3449</v>
      </c>
      <c r="L379" s="103" t="s">
        <v>140</v>
      </c>
      <c r="M379" s="103" t="s">
        <v>3179</v>
      </c>
      <c r="N379" s="128" t="s">
        <v>3139</v>
      </c>
      <c r="O379" s="107"/>
    </row>
    <row r="380" spans="1:15" ht="23" hidden="1" x14ac:dyDescent="0.25">
      <c r="A380" s="103">
        <v>373</v>
      </c>
      <c r="B380" s="103" t="s">
        <v>4066</v>
      </c>
      <c r="C380" s="104" t="s">
        <v>4067</v>
      </c>
      <c r="D380" s="105" t="s">
        <v>106</v>
      </c>
      <c r="E380" s="105" t="s">
        <v>107</v>
      </c>
      <c r="F380" s="106" t="s">
        <v>4068</v>
      </c>
      <c r="G380" s="104" t="s">
        <v>4069</v>
      </c>
      <c r="H380" s="103">
        <v>20</v>
      </c>
      <c r="I380" s="103" t="s">
        <v>3787</v>
      </c>
      <c r="J380" s="103">
        <v>4</v>
      </c>
      <c r="K380" s="103" t="s">
        <v>3449</v>
      </c>
      <c r="L380" s="103" t="s">
        <v>3748</v>
      </c>
      <c r="M380" s="103" t="s">
        <v>4070</v>
      </c>
      <c r="N380" s="127" t="s">
        <v>3734</v>
      </c>
      <c r="O380" s="107"/>
    </row>
    <row r="381" spans="1:15" ht="23" hidden="1" x14ac:dyDescent="0.25">
      <c r="A381" s="103">
        <v>374</v>
      </c>
      <c r="B381" s="103" t="s">
        <v>4071</v>
      </c>
      <c r="C381" s="104" t="s">
        <v>4072</v>
      </c>
      <c r="D381" s="105" t="s">
        <v>1223</v>
      </c>
      <c r="E381" s="105" t="s">
        <v>1224</v>
      </c>
      <c r="F381" s="106" t="s">
        <v>3397</v>
      </c>
      <c r="G381" s="104" t="s">
        <v>3398</v>
      </c>
      <c r="H381" s="103">
        <v>19</v>
      </c>
      <c r="I381" s="103" t="s">
        <v>3790</v>
      </c>
      <c r="J381" s="103">
        <v>2</v>
      </c>
      <c r="K381" s="103" t="s">
        <v>3449</v>
      </c>
      <c r="L381" s="103" t="s">
        <v>181</v>
      </c>
      <c r="M381" s="103" t="s">
        <v>4070</v>
      </c>
      <c r="N381" s="127" t="s">
        <v>3135</v>
      </c>
      <c r="O381" s="107"/>
    </row>
    <row r="382" spans="1:15" ht="23" hidden="1" x14ac:dyDescent="0.25">
      <c r="A382" s="103">
        <v>375</v>
      </c>
      <c r="B382" s="103" t="s">
        <v>4073</v>
      </c>
      <c r="C382" s="104" t="s">
        <v>4074</v>
      </c>
      <c r="D382" s="105" t="s">
        <v>364</v>
      </c>
      <c r="E382" s="105" t="s">
        <v>365</v>
      </c>
      <c r="F382" s="106" t="s">
        <v>4075</v>
      </c>
      <c r="G382" s="104" t="s">
        <v>4076</v>
      </c>
      <c r="H382" s="103">
        <v>8</v>
      </c>
      <c r="I382" s="103" t="s">
        <v>3635</v>
      </c>
      <c r="J382" s="103">
        <v>2</v>
      </c>
      <c r="K382" s="103" t="s">
        <v>3449</v>
      </c>
      <c r="L382" s="103" t="s">
        <v>67</v>
      </c>
      <c r="M382" s="103" t="s">
        <v>4070</v>
      </c>
      <c r="N382" s="128" t="s">
        <v>3139</v>
      </c>
      <c r="O382" s="107"/>
    </row>
    <row r="383" spans="1:15" ht="34.5" hidden="1" x14ac:dyDescent="0.25">
      <c r="A383" s="103">
        <v>376</v>
      </c>
      <c r="B383" s="103" t="s">
        <v>4077</v>
      </c>
      <c r="C383" s="104" t="s">
        <v>4078</v>
      </c>
      <c r="D383" s="105" t="s">
        <v>1262</v>
      </c>
      <c r="E383" s="105" t="s">
        <v>1263</v>
      </c>
      <c r="F383" s="106" t="s">
        <v>1038</v>
      </c>
      <c r="G383" s="104" t="s">
        <v>1039</v>
      </c>
      <c r="H383" s="103">
        <v>21</v>
      </c>
      <c r="I383" s="103" t="s">
        <v>3481</v>
      </c>
      <c r="J383" s="103">
        <v>2</v>
      </c>
      <c r="K383" s="103" t="s">
        <v>3449</v>
      </c>
      <c r="L383" s="103" t="s">
        <v>194</v>
      </c>
      <c r="M383" s="103" t="s">
        <v>3165</v>
      </c>
      <c r="N383" s="127" t="s">
        <v>3160</v>
      </c>
      <c r="O383" s="107"/>
    </row>
    <row r="384" spans="1:15" ht="34.5" hidden="1" x14ac:dyDescent="0.25">
      <c r="A384" s="103">
        <v>377</v>
      </c>
      <c r="B384" s="103" t="s">
        <v>4079</v>
      </c>
      <c r="C384" s="104" t="s">
        <v>4080</v>
      </c>
      <c r="D384" s="105" t="s">
        <v>1036</v>
      </c>
      <c r="E384" s="105" t="s">
        <v>1037</v>
      </c>
      <c r="F384" s="106" t="s">
        <v>2731</v>
      </c>
      <c r="G384" s="104" t="s">
        <v>2732</v>
      </c>
      <c r="H384" s="103">
        <v>21</v>
      </c>
      <c r="I384" s="103" t="s">
        <v>3481</v>
      </c>
      <c r="J384" s="103">
        <v>2</v>
      </c>
      <c r="K384" s="103" t="s">
        <v>3449</v>
      </c>
      <c r="L384" s="103" t="s">
        <v>376</v>
      </c>
      <c r="M384" s="103" t="s">
        <v>3165</v>
      </c>
      <c r="N384" s="127" t="s">
        <v>3160</v>
      </c>
      <c r="O384" s="107"/>
    </row>
    <row r="385" spans="1:15" ht="23" hidden="1" x14ac:dyDescent="0.25">
      <c r="A385" s="103">
        <v>378</v>
      </c>
      <c r="B385" s="103" t="s">
        <v>4081</v>
      </c>
      <c r="C385" s="104" t="s">
        <v>4082</v>
      </c>
      <c r="D385" s="105" t="s">
        <v>4083</v>
      </c>
      <c r="E385" s="105" t="s">
        <v>4084</v>
      </c>
      <c r="F385" s="106" t="s">
        <v>4085</v>
      </c>
      <c r="G385" s="104" t="s">
        <v>4086</v>
      </c>
      <c r="H385" s="103">
        <v>25</v>
      </c>
      <c r="I385" s="103" t="s">
        <v>3732</v>
      </c>
      <c r="J385" s="103">
        <v>2</v>
      </c>
      <c r="K385" s="103" t="s">
        <v>3449</v>
      </c>
      <c r="L385" s="103" t="s">
        <v>4005</v>
      </c>
      <c r="M385" s="103" t="s">
        <v>3165</v>
      </c>
      <c r="N385" s="127" t="s">
        <v>3734</v>
      </c>
      <c r="O385" s="107"/>
    </row>
    <row r="386" spans="1:15" ht="34.5" hidden="1" x14ac:dyDescent="0.25">
      <c r="A386" s="103">
        <v>379</v>
      </c>
      <c r="B386" s="103" t="s">
        <v>4077</v>
      </c>
      <c r="C386" s="104" t="s">
        <v>4078</v>
      </c>
      <c r="D386" s="105" t="s">
        <v>1562</v>
      </c>
      <c r="E386" s="105" t="s">
        <v>1563</v>
      </c>
      <c r="F386" s="106" t="s">
        <v>4087</v>
      </c>
      <c r="G386" s="104" t="s">
        <v>4088</v>
      </c>
      <c r="H386" s="103">
        <v>19</v>
      </c>
      <c r="I386" s="103" t="s">
        <v>3688</v>
      </c>
      <c r="J386" s="103">
        <v>2</v>
      </c>
      <c r="K386" s="103" t="s">
        <v>3449</v>
      </c>
      <c r="L386" s="103" t="s">
        <v>277</v>
      </c>
      <c r="M386" s="103" t="s">
        <v>3165</v>
      </c>
      <c r="N386" s="127" t="s">
        <v>3160</v>
      </c>
      <c r="O386" s="107"/>
    </row>
    <row r="387" spans="1:15" ht="23" hidden="1" x14ac:dyDescent="0.25">
      <c r="A387" s="103">
        <v>380</v>
      </c>
      <c r="B387" s="103" t="s">
        <v>4081</v>
      </c>
      <c r="C387" s="104" t="s">
        <v>4082</v>
      </c>
      <c r="D387" s="105" t="s">
        <v>4089</v>
      </c>
      <c r="E387" s="105" t="s">
        <v>4090</v>
      </c>
      <c r="F387" s="106" t="s">
        <v>4091</v>
      </c>
      <c r="G387" s="104" t="s">
        <v>4092</v>
      </c>
      <c r="H387" s="103">
        <v>22</v>
      </c>
      <c r="I387" s="103" t="s">
        <v>3688</v>
      </c>
      <c r="J387" s="103">
        <v>2</v>
      </c>
      <c r="K387" s="103" t="s">
        <v>3449</v>
      </c>
      <c r="L387" s="103" t="s">
        <v>3769</v>
      </c>
      <c r="M387" s="103" t="s">
        <v>3165</v>
      </c>
      <c r="N387" s="127" t="s">
        <v>3734</v>
      </c>
      <c r="O387" s="107"/>
    </row>
    <row r="388" spans="1:15" ht="23" hidden="1" x14ac:dyDescent="0.25">
      <c r="A388" s="103">
        <v>381</v>
      </c>
      <c r="B388" s="103" t="s">
        <v>4093</v>
      </c>
      <c r="C388" s="104" t="s">
        <v>4094</v>
      </c>
      <c r="D388" s="105" t="s">
        <v>22</v>
      </c>
      <c r="E388" s="105" t="s">
        <v>23</v>
      </c>
      <c r="F388" s="106" t="s">
        <v>4085</v>
      </c>
      <c r="G388" s="104" t="s">
        <v>4086</v>
      </c>
      <c r="H388" s="103">
        <v>19</v>
      </c>
      <c r="I388" s="103" t="s">
        <v>3787</v>
      </c>
      <c r="J388" s="103">
        <v>4</v>
      </c>
      <c r="K388" s="103" t="s">
        <v>3449</v>
      </c>
      <c r="L388" s="103" t="s">
        <v>240</v>
      </c>
      <c r="M388" s="103" t="s">
        <v>3165</v>
      </c>
      <c r="N388" s="127" t="s">
        <v>3734</v>
      </c>
      <c r="O388" s="107"/>
    </row>
    <row r="389" spans="1:15" ht="23" hidden="1" x14ac:dyDescent="0.25">
      <c r="A389" s="103">
        <v>382</v>
      </c>
      <c r="B389" s="103" t="s">
        <v>4095</v>
      </c>
      <c r="C389" s="104" t="s">
        <v>344</v>
      </c>
      <c r="D389" s="105" t="s">
        <v>4096</v>
      </c>
      <c r="E389" s="105" t="s">
        <v>4097</v>
      </c>
      <c r="F389" s="106" t="s">
        <v>347</v>
      </c>
      <c r="G389" s="104" t="s">
        <v>348</v>
      </c>
      <c r="H389" s="103">
        <v>19</v>
      </c>
      <c r="I389" s="103" t="s">
        <v>3593</v>
      </c>
      <c r="J389" s="103">
        <v>2</v>
      </c>
      <c r="K389" s="103" t="s">
        <v>3449</v>
      </c>
      <c r="L389" s="103" t="s">
        <v>712</v>
      </c>
      <c r="M389" s="103" t="s">
        <v>3165</v>
      </c>
      <c r="N389" s="128" t="s">
        <v>3139</v>
      </c>
      <c r="O389" s="107"/>
    </row>
    <row r="390" spans="1:15" ht="23" hidden="1" x14ac:dyDescent="0.25">
      <c r="A390" s="103">
        <v>383</v>
      </c>
      <c r="B390" s="103" t="s">
        <v>4098</v>
      </c>
      <c r="C390" s="104" t="s">
        <v>4099</v>
      </c>
      <c r="D390" s="105" t="s">
        <v>1262</v>
      </c>
      <c r="E390" s="105" t="s">
        <v>1263</v>
      </c>
      <c r="F390" s="106" t="s">
        <v>1560</v>
      </c>
      <c r="G390" s="104" t="s">
        <v>1561</v>
      </c>
      <c r="H390" s="103">
        <v>22</v>
      </c>
      <c r="I390" s="103" t="s">
        <v>3693</v>
      </c>
      <c r="J390" s="103">
        <v>2</v>
      </c>
      <c r="K390" s="103" t="s">
        <v>3449</v>
      </c>
      <c r="L390" s="103" t="s">
        <v>132</v>
      </c>
      <c r="M390" s="103" t="s">
        <v>3169</v>
      </c>
      <c r="N390" s="127" t="s">
        <v>3160</v>
      </c>
      <c r="O390" s="107"/>
    </row>
    <row r="391" spans="1:15" ht="23" hidden="1" x14ac:dyDescent="0.25">
      <c r="A391" s="103">
        <v>384</v>
      </c>
      <c r="B391" s="103" t="s">
        <v>768</v>
      </c>
      <c r="C391" s="104" t="s">
        <v>769</v>
      </c>
      <c r="D391" s="105" t="s">
        <v>4100</v>
      </c>
      <c r="E391" s="105" t="s">
        <v>4101</v>
      </c>
      <c r="F391" s="106" t="s">
        <v>3385</v>
      </c>
      <c r="G391" s="104" t="s">
        <v>3386</v>
      </c>
      <c r="H391" s="103">
        <v>23</v>
      </c>
      <c r="I391" s="103" t="s">
        <v>3638</v>
      </c>
      <c r="J391" s="103">
        <v>2</v>
      </c>
      <c r="K391" s="103" t="s">
        <v>3449</v>
      </c>
      <c r="L391" s="103" t="s">
        <v>181</v>
      </c>
      <c r="M391" s="103" t="s">
        <v>3169</v>
      </c>
      <c r="N391" s="128" t="s">
        <v>3139</v>
      </c>
      <c r="O391" s="107"/>
    </row>
    <row r="392" spans="1:15" ht="21" hidden="1" x14ac:dyDescent="0.25">
      <c r="A392" s="103">
        <v>385</v>
      </c>
      <c r="B392" s="103" t="s">
        <v>4102</v>
      </c>
      <c r="C392" s="104" t="s">
        <v>4103</v>
      </c>
      <c r="D392" s="105" t="s">
        <v>475</v>
      </c>
      <c r="E392" s="105" t="s">
        <v>476</v>
      </c>
      <c r="F392" s="106" t="s">
        <v>1501</v>
      </c>
      <c r="G392" s="104" t="s">
        <v>1502</v>
      </c>
      <c r="H392" s="103">
        <v>17</v>
      </c>
      <c r="I392" s="103" t="s">
        <v>3688</v>
      </c>
      <c r="J392" s="103">
        <v>2</v>
      </c>
      <c r="K392" s="103" t="s">
        <v>3449</v>
      </c>
      <c r="L392" s="103" t="s">
        <v>4005</v>
      </c>
      <c r="M392" s="103" t="s">
        <v>3168</v>
      </c>
      <c r="N392" s="127" t="s">
        <v>3135</v>
      </c>
      <c r="O392" s="107"/>
    </row>
    <row r="393" spans="1:15" ht="23" hidden="1" x14ac:dyDescent="0.25">
      <c r="A393" s="103">
        <v>386</v>
      </c>
      <c r="B393" s="103" t="s">
        <v>1760</v>
      </c>
      <c r="C393" s="104" t="s">
        <v>1761</v>
      </c>
      <c r="D393" s="105" t="s">
        <v>99</v>
      </c>
      <c r="E393" s="105" t="s">
        <v>100</v>
      </c>
      <c r="F393" s="106" t="s">
        <v>1764</v>
      </c>
      <c r="G393" s="104" t="s">
        <v>1765</v>
      </c>
      <c r="H393" s="103">
        <v>27</v>
      </c>
      <c r="I393" s="103" t="s">
        <v>3681</v>
      </c>
      <c r="J393" s="103">
        <v>2</v>
      </c>
      <c r="K393" s="103" t="s">
        <v>3449</v>
      </c>
      <c r="L393" s="103" t="s">
        <v>240</v>
      </c>
      <c r="M393" s="103" t="s">
        <v>3168</v>
      </c>
      <c r="N393" s="128" t="s">
        <v>3139</v>
      </c>
      <c r="O393" s="107"/>
    </row>
    <row r="394" spans="1:15" ht="23" hidden="1" x14ac:dyDescent="0.25">
      <c r="A394" s="103">
        <v>387</v>
      </c>
      <c r="B394" s="103" t="s">
        <v>396</v>
      </c>
      <c r="C394" s="104" t="s">
        <v>397</v>
      </c>
      <c r="D394" s="105" t="s">
        <v>4104</v>
      </c>
      <c r="E394" s="105" t="s">
        <v>4105</v>
      </c>
      <c r="F394" s="106" t="s">
        <v>400</v>
      </c>
      <c r="G394" s="104" t="s">
        <v>401</v>
      </c>
      <c r="H394" s="103">
        <v>29</v>
      </c>
      <c r="I394" s="103" t="s">
        <v>3638</v>
      </c>
      <c r="J394" s="103">
        <v>2</v>
      </c>
      <c r="K394" s="103" t="s">
        <v>3449</v>
      </c>
      <c r="L394" s="103" t="s">
        <v>277</v>
      </c>
      <c r="M394" s="103" t="s">
        <v>3168</v>
      </c>
      <c r="N394" s="128" t="s">
        <v>3139</v>
      </c>
      <c r="O394" s="107"/>
    </row>
    <row r="395" spans="1:15" ht="23" hidden="1" x14ac:dyDescent="0.25">
      <c r="A395" s="103">
        <v>388</v>
      </c>
      <c r="B395" s="103" t="s">
        <v>1760</v>
      </c>
      <c r="C395" s="104" t="s">
        <v>1761</v>
      </c>
      <c r="D395" s="105" t="s">
        <v>4106</v>
      </c>
      <c r="E395" s="105" t="s">
        <v>4107</v>
      </c>
      <c r="F395" s="106" t="s">
        <v>1764</v>
      </c>
      <c r="G395" s="104" t="s">
        <v>1765</v>
      </c>
      <c r="H395" s="103">
        <v>23</v>
      </c>
      <c r="I395" s="103" t="s">
        <v>3638</v>
      </c>
      <c r="J395" s="103">
        <v>2</v>
      </c>
      <c r="K395" s="103" t="s">
        <v>3449</v>
      </c>
      <c r="L395" s="103" t="s">
        <v>240</v>
      </c>
      <c r="M395" s="103" t="s">
        <v>3168</v>
      </c>
      <c r="N395" s="128" t="s">
        <v>3139</v>
      </c>
      <c r="O395" s="107"/>
    </row>
    <row r="396" spans="1:15" ht="23" hidden="1" x14ac:dyDescent="0.25">
      <c r="A396" s="103">
        <v>389</v>
      </c>
      <c r="B396" s="103" t="s">
        <v>1760</v>
      </c>
      <c r="C396" s="104" t="s">
        <v>1761</v>
      </c>
      <c r="D396" s="105" t="s">
        <v>4106</v>
      </c>
      <c r="E396" s="105" t="s">
        <v>4108</v>
      </c>
      <c r="F396" s="106" t="s">
        <v>1764</v>
      </c>
      <c r="G396" s="104" t="s">
        <v>1765</v>
      </c>
      <c r="H396" s="103">
        <v>23</v>
      </c>
      <c r="I396" s="103" t="s">
        <v>3638</v>
      </c>
      <c r="J396" s="103">
        <v>2</v>
      </c>
      <c r="K396" s="103" t="s">
        <v>3449</v>
      </c>
      <c r="L396" s="103" t="s">
        <v>450</v>
      </c>
      <c r="M396" s="103" t="s">
        <v>3168</v>
      </c>
      <c r="N396" s="128" t="s">
        <v>3139</v>
      </c>
      <c r="O396" s="107"/>
    </row>
    <row r="397" spans="1:15" ht="23" hidden="1" x14ac:dyDescent="0.25">
      <c r="A397" s="103">
        <v>390</v>
      </c>
      <c r="B397" s="103" t="s">
        <v>1784</v>
      </c>
      <c r="C397" s="104" t="s">
        <v>1785</v>
      </c>
      <c r="D397" s="105" t="s">
        <v>1414</v>
      </c>
      <c r="E397" s="105" t="s">
        <v>1415</v>
      </c>
      <c r="F397" s="106" t="s">
        <v>1258</v>
      </c>
      <c r="G397" s="104" t="s">
        <v>1259</v>
      </c>
      <c r="H397" s="103">
        <v>35</v>
      </c>
      <c r="I397" s="103" t="s">
        <v>3481</v>
      </c>
      <c r="J397" s="103">
        <v>2</v>
      </c>
      <c r="K397" s="103" t="s">
        <v>3449</v>
      </c>
      <c r="L397" s="103" t="s">
        <v>450</v>
      </c>
      <c r="M397" s="103" t="s">
        <v>3182</v>
      </c>
      <c r="N397" s="127" t="s">
        <v>3160</v>
      </c>
      <c r="O397" s="107"/>
    </row>
    <row r="398" spans="1:15" ht="23" hidden="1" x14ac:dyDescent="0.25">
      <c r="A398" s="103">
        <v>391</v>
      </c>
      <c r="B398" s="103" t="s">
        <v>4109</v>
      </c>
      <c r="C398" s="104" t="s">
        <v>4110</v>
      </c>
      <c r="D398" s="105" t="s">
        <v>4111</v>
      </c>
      <c r="E398" s="105" t="s">
        <v>4112</v>
      </c>
      <c r="F398" s="106" t="s">
        <v>4113</v>
      </c>
      <c r="G398" s="104" t="s">
        <v>1866</v>
      </c>
      <c r="H398" s="103">
        <v>5</v>
      </c>
      <c r="I398" s="103" t="s">
        <v>3481</v>
      </c>
      <c r="J398" s="103">
        <v>4</v>
      </c>
      <c r="K398" s="103" t="s">
        <v>3449</v>
      </c>
      <c r="L398" s="103" t="s">
        <v>3498</v>
      </c>
      <c r="M398" s="103" t="s">
        <v>3182</v>
      </c>
      <c r="N398" s="127" t="s">
        <v>3160</v>
      </c>
      <c r="O398" s="107"/>
    </row>
    <row r="399" spans="1:15" ht="23" hidden="1" x14ac:dyDescent="0.25">
      <c r="A399" s="103">
        <v>392</v>
      </c>
      <c r="B399" s="103" t="s">
        <v>4114</v>
      </c>
      <c r="C399" s="104" t="s">
        <v>4115</v>
      </c>
      <c r="D399" s="105" t="s">
        <v>1036</v>
      </c>
      <c r="E399" s="105" t="s">
        <v>1037</v>
      </c>
      <c r="F399" s="106" t="s">
        <v>4116</v>
      </c>
      <c r="G399" s="104" t="s">
        <v>4117</v>
      </c>
      <c r="H399" s="103">
        <v>38</v>
      </c>
      <c r="I399" s="103" t="s">
        <v>3787</v>
      </c>
      <c r="J399" s="103">
        <v>2</v>
      </c>
      <c r="K399" s="103" t="s">
        <v>3449</v>
      </c>
      <c r="L399" s="103" t="s">
        <v>3498</v>
      </c>
      <c r="M399" s="103" t="s">
        <v>3182</v>
      </c>
      <c r="N399" s="127" t="s">
        <v>3160</v>
      </c>
      <c r="O399" s="107"/>
    </row>
    <row r="400" spans="1:15" ht="23" hidden="1" x14ac:dyDescent="0.25">
      <c r="A400" s="103">
        <v>393</v>
      </c>
      <c r="B400" s="103" t="s">
        <v>4118</v>
      </c>
      <c r="C400" s="104" t="s">
        <v>4119</v>
      </c>
      <c r="D400" s="105" t="s">
        <v>4120</v>
      </c>
      <c r="E400" s="105" t="s">
        <v>4121</v>
      </c>
      <c r="F400" s="106" t="s">
        <v>1786</v>
      </c>
      <c r="G400" s="104" t="s">
        <v>1491</v>
      </c>
      <c r="H400" s="103">
        <v>29</v>
      </c>
      <c r="I400" s="103" t="s">
        <v>3790</v>
      </c>
      <c r="J400" s="103">
        <v>2</v>
      </c>
      <c r="K400" s="103" t="s">
        <v>3449</v>
      </c>
      <c r="L400" s="103" t="s">
        <v>277</v>
      </c>
      <c r="M400" s="103" t="s">
        <v>3182</v>
      </c>
      <c r="N400" s="127" t="s">
        <v>3135</v>
      </c>
      <c r="O400" s="107"/>
    </row>
    <row r="401" spans="1:15" ht="34.5" hidden="1" x14ac:dyDescent="0.25">
      <c r="A401" s="103">
        <v>394</v>
      </c>
      <c r="B401" s="103" t="s">
        <v>2049</v>
      </c>
      <c r="C401" s="104" t="s">
        <v>2050</v>
      </c>
      <c r="D401" s="105" t="s">
        <v>99</v>
      </c>
      <c r="E401" s="105" t="s">
        <v>100</v>
      </c>
      <c r="F401" s="106" t="s">
        <v>2053</v>
      </c>
      <c r="G401" s="104" t="s">
        <v>2054</v>
      </c>
      <c r="H401" s="103">
        <v>40</v>
      </c>
      <c r="I401" s="103" t="s">
        <v>3688</v>
      </c>
      <c r="J401" s="103">
        <v>4</v>
      </c>
      <c r="K401" s="103" t="s">
        <v>3449</v>
      </c>
      <c r="L401" s="103" t="s">
        <v>240</v>
      </c>
      <c r="M401" s="103" t="s">
        <v>3184</v>
      </c>
      <c r="N401" s="127" t="s">
        <v>3135</v>
      </c>
      <c r="O401" s="107"/>
    </row>
    <row r="402" spans="1:15" ht="21" hidden="1" x14ac:dyDescent="0.25">
      <c r="A402" s="103">
        <v>395</v>
      </c>
      <c r="B402" s="103" t="s">
        <v>3064</v>
      </c>
      <c r="C402" s="104" t="s">
        <v>3065</v>
      </c>
      <c r="D402" s="105" t="s">
        <v>99</v>
      </c>
      <c r="E402" s="105" t="s">
        <v>100</v>
      </c>
      <c r="F402" s="106" t="s">
        <v>2053</v>
      </c>
      <c r="G402" s="104" t="s">
        <v>2054</v>
      </c>
      <c r="H402" s="103">
        <v>64</v>
      </c>
      <c r="I402" s="103" t="s">
        <v>3484</v>
      </c>
      <c r="J402" s="103">
        <v>2</v>
      </c>
      <c r="K402" s="103" t="s">
        <v>3449</v>
      </c>
      <c r="L402" s="103" t="s">
        <v>3793</v>
      </c>
      <c r="M402" s="103" t="s">
        <v>3184</v>
      </c>
      <c r="N402" s="127" t="s">
        <v>3135</v>
      </c>
      <c r="O402" s="107"/>
    </row>
    <row r="403" spans="1:15" ht="23" hidden="1" x14ac:dyDescent="0.25">
      <c r="A403" s="103">
        <v>396</v>
      </c>
      <c r="B403" s="103" t="s">
        <v>4122</v>
      </c>
      <c r="C403" s="104" t="s">
        <v>4123</v>
      </c>
      <c r="D403" s="105" t="s">
        <v>1223</v>
      </c>
      <c r="E403" s="105" t="s">
        <v>1224</v>
      </c>
      <c r="F403" s="106" t="s">
        <v>4124</v>
      </c>
      <c r="G403" s="104" t="s">
        <v>4125</v>
      </c>
      <c r="H403" s="103">
        <v>22</v>
      </c>
      <c r="I403" s="103" t="s">
        <v>3484</v>
      </c>
      <c r="J403" s="103">
        <v>2</v>
      </c>
      <c r="K403" s="103" t="s">
        <v>3449</v>
      </c>
      <c r="L403" s="103" t="s">
        <v>43</v>
      </c>
      <c r="M403" s="103" t="s">
        <v>3184</v>
      </c>
      <c r="N403" s="127" t="s">
        <v>3734</v>
      </c>
      <c r="O403" s="107"/>
    </row>
    <row r="404" spans="1:15" ht="23" hidden="1" x14ac:dyDescent="0.25">
      <c r="A404" s="103">
        <v>397</v>
      </c>
      <c r="B404" s="103" t="s">
        <v>4126</v>
      </c>
      <c r="C404" s="104" t="s">
        <v>4127</v>
      </c>
      <c r="D404" s="105" t="s">
        <v>392</v>
      </c>
      <c r="E404" s="105" t="s">
        <v>393</v>
      </c>
      <c r="F404" s="106" t="s">
        <v>4124</v>
      </c>
      <c r="G404" s="104" t="s">
        <v>4125</v>
      </c>
      <c r="H404" s="103">
        <v>29</v>
      </c>
      <c r="I404" s="103" t="s">
        <v>3787</v>
      </c>
      <c r="J404" s="103">
        <v>2</v>
      </c>
      <c r="K404" s="103" t="s">
        <v>3449</v>
      </c>
      <c r="L404" s="103" t="s">
        <v>59</v>
      </c>
      <c r="M404" s="103" t="s">
        <v>3184</v>
      </c>
      <c r="N404" s="127" t="s">
        <v>3734</v>
      </c>
      <c r="O404" s="107"/>
    </row>
    <row r="405" spans="1:15" ht="46" hidden="1" x14ac:dyDescent="0.25">
      <c r="A405" s="103">
        <v>398</v>
      </c>
      <c r="B405" s="103" t="s">
        <v>4128</v>
      </c>
      <c r="C405" s="104" t="s">
        <v>4129</v>
      </c>
      <c r="D405" s="105" t="s">
        <v>99</v>
      </c>
      <c r="E405" s="105" t="s">
        <v>100</v>
      </c>
      <c r="F405" s="106" t="s">
        <v>2053</v>
      </c>
      <c r="G405" s="104" t="s">
        <v>2054</v>
      </c>
      <c r="H405" s="103">
        <v>18</v>
      </c>
      <c r="I405" s="103" t="s">
        <v>3790</v>
      </c>
      <c r="J405" s="103">
        <v>2</v>
      </c>
      <c r="K405" s="103" t="s">
        <v>3449</v>
      </c>
      <c r="L405" s="103" t="s">
        <v>3733</v>
      </c>
      <c r="M405" s="103" t="s">
        <v>3184</v>
      </c>
      <c r="N405" s="127" t="s">
        <v>3135</v>
      </c>
      <c r="O405" s="107"/>
    </row>
    <row r="406" spans="1:15" ht="21" hidden="1" x14ac:dyDescent="0.25">
      <c r="A406" s="103">
        <v>399</v>
      </c>
      <c r="B406" s="103" t="s">
        <v>4130</v>
      </c>
      <c r="C406" s="104" t="s">
        <v>4131</v>
      </c>
      <c r="D406" s="105" t="s">
        <v>1036</v>
      </c>
      <c r="E406" s="105" t="s">
        <v>1037</v>
      </c>
      <c r="F406" s="106" t="s">
        <v>4132</v>
      </c>
      <c r="G406" s="104" t="s">
        <v>4133</v>
      </c>
      <c r="H406" s="103">
        <v>26</v>
      </c>
      <c r="I406" s="103" t="s">
        <v>3818</v>
      </c>
      <c r="J406" s="103">
        <v>2</v>
      </c>
      <c r="K406" s="103" t="s">
        <v>3449</v>
      </c>
      <c r="L406" s="103" t="s">
        <v>240</v>
      </c>
      <c r="M406" s="103" t="s">
        <v>3184</v>
      </c>
      <c r="N406" s="128" t="s">
        <v>3139</v>
      </c>
      <c r="O406" s="107"/>
    </row>
    <row r="407" spans="1:15" ht="23" hidden="1" x14ac:dyDescent="0.25">
      <c r="A407" s="103">
        <v>400</v>
      </c>
      <c r="B407" s="103" t="s">
        <v>4134</v>
      </c>
      <c r="C407" s="104" t="s">
        <v>4135</v>
      </c>
      <c r="D407" s="105" t="s">
        <v>1273</v>
      </c>
      <c r="E407" s="105" t="s">
        <v>1274</v>
      </c>
      <c r="F407" s="106" t="s">
        <v>1275</v>
      </c>
      <c r="G407" s="104" t="s">
        <v>1276</v>
      </c>
      <c r="H407" s="103">
        <v>30</v>
      </c>
      <c r="I407" s="103" t="s">
        <v>3481</v>
      </c>
      <c r="J407" s="103">
        <v>2</v>
      </c>
      <c r="K407" s="103" t="s">
        <v>3449</v>
      </c>
      <c r="L407" s="103" t="s">
        <v>468</v>
      </c>
      <c r="M407" s="103" t="s">
        <v>3183</v>
      </c>
      <c r="N407" s="127" t="s">
        <v>3160</v>
      </c>
      <c r="O407" s="107"/>
    </row>
    <row r="408" spans="1:15" ht="21" hidden="1" x14ac:dyDescent="0.25">
      <c r="A408" s="103">
        <v>401</v>
      </c>
      <c r="B408" s="103" t="s">
        <v>4136</v>
      </c>
      <c r="C408" s="104" t="s">
        <v>4137</v>
      </c>
      <c r="D408" s="105" t="s">
        <v>1273</v>
      </c>
      <c r="E408" s="105" t="s">
        <v>1274</v>
      </c>
      <c r="F408" s="106" t="s">
        <v>3183</v>
      </c>
      <c r="G408" s="104" t="s">
        <v>1724</v>
      </c>
      <c r="H408" s="103">
        <v>24</v>
      </c>
      <c r="I408" s="103" t="s">
        <v>3756</v>
      </c>
      <c r="J408" s="103">
        <v>2</v>
      </c>
      <c r="K408" s="103" t="s">
        <v>3449</v>
      </c>
      <c r="L408" s="103" t="s">
        <v>277</v>
      </c>
      <c r="M408" s="103" t="s">
        <v>3183</v>
      </c>
      <c r="N408" s="127" t="s">
        <v>3160</v>
      </c>
      <c r="O408" s="107"/>
    </row>
    <row r="409" spans="1:15" ht="23" hidden="1" x14ac:dyDescent="0.25">
      <c r="A409" s="103">
        <v>402</v>
      </c>
      <c r="B409" s="103" t="s">
        <v>4138</v>
      </c>
      <c r="C409" s="104" t="s">
        <v>4139</v>
      </c>
      <c r="D409" s="105" t="s">
        <v>4083</v>
      </c>
      <c r="E409" s="105" t="s">
        <v>4084</v>
      </c>
      <c r="F409" s="106" t="s">
        <v>1901</v>
      </c>
      <c r="G409" s="104" t="s">
        <v>1902</v>
      </c>
      <c r="H409" s="103">
        <v>28</v>
      </c>
      <c r="I409" s="103" t="s">
        <v>3756</v>
      </c>
      <c r="J409" s="103">
        <v>2</v>
      </c>
      <c r="K409" s="103" t="s">
        <v>3449</v>
      </c>
      <c r="L409" s="103" t="s">
        <v>450</v>
      </c>
      <c r="M409" s="103" t="s">
        <v>3183</v>
      </c>
      <c r="N409" s="127" t="s">
        <v>3160</v>
      </c>
      <c r="O409" s="107"/>
    </row>
    <row r="410" spans="1:15" ht="23" hidden="1" x14ac:dyDescent="0.25">
      <c r="A410" s="103">
        <v>403</v>
      </c>
      <c r="B410" s="103" t="s">
        <v>1271</v>
      </c>
      <c r="C410" s="104" t="s">
        <v>1272</v>
      </c>
      <c r="D410" s="105" t="s">
        <v>1613</v>
      </c>
      <c r="E410" s="105" t="s">
        <v>1614</v>
      </c>
      <c r="F410" s="106" t="s">
        <v>1275</v>
      </c>
      <c r="G410" s="104" t="s">
        <v>1276</v>
      </c>
      <c r="H410" s="103">
        <v>42</v>
      </c>
      <c r="I410" s="103" t="s">
        <v>3688</v>
      </c>
      <c r="J410" s="103">
        <v>2</v>
      </c>
      <c r="K410" s="103" t="s">
        <v>3449</v>
      </c>
      <c r="L410" s="103" t="s">
        <v>67</v>
      </c>
      <c r="M410" s="103" t="s">
        <v>3183</v>
      </c>
      <c r="N410" s="127" t="s">
        <v>3135</v>
      </c>
      <c r="O410" s="107"/>
    </row>
    <row r="411" spans="1:15" ht="23" hidden="1" x14ac:dyDescent="0.25">
      <c r="A411" s="103">
        <v>404</v>
      </c>
      <c r="B411" s="103" t="s">
        <v>4138</v>
      </c>
      <c r="C411" s="104" t="s">
        <v>4139</v>
      </c>
      <c r="D411" s="105" t="s">
        <v>4089</v>
      </c>
      <c r="E411" s="105" t="s">
        <v>4090</v>
      </c>
      <c r="F411" s="106" t="s">
        <v>2997</v>
      </c>
      <c r="G411" s="104" t="s">
        <v>2998</v>
      </c>
      <c r="H411" s="103">
        <v>28</v>
      </c>
      <c r="I411" s="103" t="s">
        <v>3484</v>
      </c>
      <c r="J411" s="103">
        <v>2</v>
      </c>
      <c r="K411" s="103" t="s">
        <v>3449</v>
      </c>
      <c r="L411" s="103" t="s">
        <v>3748</v>
      </c>
      <c r="M411" s="103" t="s">
        <v>3183</v>
      </c>
      <c r="N411" s="127" t="s">
        <v>3160</v>
      </c>
      <c r="O411" s="107"/>
    </row>
    <row r="412" spans="1:15" ht="21" hidden="1" x14ac:dyDescent="0.25">
      <c r="A412" s="103">
        <v>405</v>
      </c>
      <c r="B412" s="103" t="s">
        <v>4140</v>
      </c>
      <c r="C412" s="104" t="s">
        <v>4141</v>
      </c>
      <c r="D412" s="105" t="s">
        <v>1613</v>
      </c>
      <c r="E412" s="105" t="s">
        <v>1614</v>
      </c>
      <c r="F412" s="106" t="s">
        <v>2012</v>
      </c>
      <c r="G412" s="104" t="s">
        <v>2013</v>
      </c>
      <c r="H412" s="103">
        <v>57</v>
      </c>
      <c r="I412" s="103" t="s">
        <v>3787</v>
      </c>
      <c r="J412" s="103">
        <v>4</v>
      </c>
      <c r="K412" s="103" t="s">
        <v>3449</v>
      </c>
      <c r="L412" s="103" t="s">
        <v>4142</v>
      </c>
      <c r="M412" s="103" t="s">
        <v>3183</v>
      </c>
      <c r="N412" s="127" t="s">
        <v>3135</v>
      </c>
      <c r="O412" s="107"/>
    </row>
    <row r="413" spans="1:15" ht="34.5" hidden="1" x14ac:dyDescent="0.25">
      <c r="A413" s="103">
        <v>406</v>
      </c>
      <c r="B413" s="103" t="s">
        <v>4143</v>
      </c>
      <c r="C413" s="104" t="s">
        <v>4144</v>
      </c>
      <c r="D413" s="105" t="s">
        <v>4089</v>
      </c>
      <c r="E413" s="105" t="s">
        <v>4090</v>
      </c>
      <c r="F413" s="106" t="s">
        <v>477</v>
      </c>
      <c r="G413" s="104" t="s">
        <v>478</v>
      </c>
      <c r="H413" s="103">
        <v>20</v>
      </c>
      <c r="I413" s="103" t="s">
        <v>3732</v>
      </c>
      <c r="J413" s="103">
        <v>2</v>
      </c>
      <c r="K413" s="103" t="s">
        <v>3449</v>
      </c>
      <c r="L413" s="103" t="s">
        <v>277</v>
      </c>
      <c r="M413" s="103" t="s">
        <v>3173</v>
      </c>
      <c r="N413" s="127" t="s">
        <v>3160</v>
      </c>
      <c r="O413" s="107"/>
    </row>
    <row r="414" spans="1:15" ht="34.5" hidden="1" x14ac:dyDescent="0.25">
      <c r="A414" s="103">
        <v>407</v>
      </c>
      <c r="B414" s="103" t="s">
        <v>4145</v>
      </c>
      <c r="C414" s="104" t="s">
        <v>4146</v>
      </c>
      <c r="D414" s="105" t="s">
        <v>4083</v>
      </c>
      <c r="E414" s="105" t="s">
        <v>4084</v>
      </c>
      <c r="F414" s="106" t="s">
        <v>4147</v>
      </c>
      <c r="G414" s="104" t="s">
        <v>4148</v>
      </c>
      <c r="H414" s="103">
        <v>25</v>
      </c>
      <c r="I414" s="103" t="s">
        <v>3484</v>
      </c>
      <c r="J414" s="103">
        <v>4</v>
      </c>
      <c r="K414" s="103" t="s">
        <v>3449</v>
      </c>
      <c r="L414" s="103" t="s">
        <v>3498</v>
      </c>
      <c r="M414" s="103" t="s">
        <v>3173</v>
      </c>
      <c r="N414" s="127" t="s">
        <v>3135</v>
      </c>
      <c r="O414" s="107"/>
    </row>
    <row r="415" spans="1:15" ht="34.5" hidden="1" x14ac:dyDescent="0.25">
      <c r="A415" s="103">
        <v>408</v>
      </c>
      <c r="B415" s="103" t="s">
        <v>4145</v>
      </c>
      <c r="C415" s="104" t="s">
        <v>4146</v>
      </c>
      <c r="D415" s="105" t="s">
        <v>4089</v>
      </c>
      <c r="E415" s="105" t="s">
        <v>4090</v>
      </c>
      <c r="F415" s="106" t="s">
        <v>4149</v>
      </c>
      <c r="G415" s="104" t="s">
        <v>4150</v>
      </c>
      <c r="H415" s="103">
        <v>24</v>
      </c>
      <c r="I415" s="103" t="s">
        <v>3787</v>
      </c>
      <c r="J415" s="103">
        <v>4</v>
      </c>
      <c r="K415" s="103" t="s">
        <v>3449</v>
      </c>
      <c r="L415" s="103" t="s">
        <v>468</v>
      </c>
      <c r="M415" s="103" t="s">
        <v>3173</v>
      </c>
      <c r="N415" s="127" t="s">
        <v>3135</v>
      </c>
      <c r="O415" s="107"/>
    </row>
    <row r="416" spans="1:15" ht="21" hidden="1" x14ac:dyDescent="0.25">
      <c r="A416" s="103">
        <v>409</v>
      </c>
      <c r="B416" s="103" t="s">
        <v>4151</v>
      </c>
      <c r="C416" s="104" t="s">
        <v>4152</v>
      </c>
      <c r="D416" s="105" t="s">
        <v>1036</v>
      </c>
      <c r="E416" s="105" t="s">
        <v>1037</v>
      </c>
      <c r="F416" s="106" t="s">
        <v>4149</v>
      </c>
      <c r="G416" s="104" t="s">
        <v>4150</v>
      </c>
      <c r="H416" s="103">
        <v>22</v>
      </c>
      <c r="I416" s="103" t="s">
        <v>3693</v>
      </c>
      <c r="J416" s="103">
        <v>2</v>
      </c>
      <c r="K416" s="103" t="s">
        <v>3449</v>
      </c>
      <c r="L416" s="103" t="s">
        <v>194</v>
      </c>
      <c r="M416" s="103" t="s">
        <v>3173</v>
      </c>
      <c r="N416" s="127" t="s">
        <v>3135</v>
      </c>
      <c r="O416" s="107"/>
    </row>
    <row r="417" spans="1:15" ht="23" hidden="1" x14ac:dyDescent="0.25">
      <c r="A417" s="103">
        <v>410</v>
      </c>
      <c r="B417" s="103" t="s">
        <v>4153</v>
      </c>
      <c r="C417" s="104" t="s">
        <v>4154</v>
      </c>
      <c r="D417" s="105" t="s">
        <v>1248</v>
      </c>
      <c r="E417" s="105" t="s">
        <v>1249</v>
      </c>
      <c r="F417" s="106"/>
      <c r="G417" s="104"/>
      <c r="H417" s="103">
        <v>26</v>
      </c>
      <c r="I417" s="103" t="s">
        <v>3484</v>
      </c>
      <c r="J417" s="103">
        <v>2</v>
      </c>
      <c r="K417" s="103" t="s">
        <v>3449</v>
      </c>
      <c r="L417" s="103" t="s">
        <v>240</v>
      </c>
      <c r="M417" s="103" t="s">
        <v>4155</v>
      </c>
      <c r="N417" s="127" t="s">
        <v>3160</v>
      </c>
      <c r="O417" s="107"/>
    </row>
    <row r="418" spans="1:15" ht="23" hidden="1" x14ac:dyDescent="0.25">
      <c r="A418" s="103">
        <v>411</v>
      </c>
      <c r="B418" s="103" t="s">
        <v>2390</v>
      </c>
      <c r="C418" s="104" t="s">
        <v>2391</v>
      </c>
      <c r="D418" s="105" t="s">
        <v>272</v>
      </c>
      <c r="E418" s="105" t="s">
        <v>273</v>
      </c>
      <c r="F418" s="106" t="s">
        <v>1640</v>
      </c>
      <c r="G418" s="104" t="s">
        <v>1641</v>
      </c>
      <c r="H418" s="103">
        <v>19</v>
      </c>
      <c r="I418" s="103" t="s">
        <v>3787</v>
      </c>
      <c r="J418" s="103">
        <v>2</v>
      </c>
      <c r="K418" s="103" t="s">
        <v>3449</v>
      </c>
      <c r="L418" s="103" t="s">
        <v>43</v>
      </c>
      <c r="M418" s="103" t="s">
        <v>3185</v>
      </c>
      <c r="N418" s="127" t="s">
        <v>3160</v>
      </c>
      <c r="O418" s="107"/>
    </row>
    <row r="419" spans="1:15" ht="21" hidden="1" x14ac:dyDescent="0.25">
      <c r="A419" s="103">
        <v>412</v>
      </c>
      <c r="B419" s="103" t="s">
        <v>4156</v>
      </c>
      <c r="C419" s="104" t="s">
        <v>4157</v>
      </c>
      <c r="D419" s="105" t="s">
        <v>2735</v>
      </c>
      <c r="E419" s="105" t="s">
        <v>2736</v>
      </c>
      <c r="F419" s="106" t="s">
        <v>3375</v>
      </c>
      <c r="G419" s="104" t="s">
        <v>3376</v>
      </c>
      <c r="H419" s="103">
        <v>16</v>
      </c>
      <c r="I419" s="103" t="s">
        <v>3732</v>
      </c>
      <c r="J419" s="103">
        <v>2</v>
      </c>
      <c r="K419" s="103" t="s">
        <v>3449</v>
      </c>
      <c r="L419" s="103" t="s">
        <v>3769</v>
      </c>
      <c r="M419" s="103" t="s">
        <v>3174</v>
      </c>
      <c r="N419" s="127" t="s">
        <v>3160</v>
      </c>
      <c r="O419" s="107"/>
    </row>
    <row r="420" spans="1:15" ht="23" hidden="1" x14ac:dyDescent="0.25">
      <c r="A420" s="103">
        <v>413</v>
      </c>
      <c r="B420" s="103" t="s">
        <v>4158</v>
      </c>
      <c r="C420" s="104" t="s">
        <v>4159</v>
      </c>
      <c r="D420" s="105" t="s">
        <v>99</v>
      </c>
      <c r="E420" s="105" t="s">
        <v>100</v>
      </c>
      <c r="F420" s="106" t="s">
        <v>1090</v>
      </c>
      <c r="G420" s="104" t="s">
        <v>1091</v>
      </c>
      <c r="H420" s="103">
        <v>16</v>
      </c>
      <c r="I420" s="103" t="s">
        <v>3732</v>
      </c>
      <c r="J420" s="103">
        <v>4</v>
      </c>
      <c r="K420" s="103" t="s">
        <v>3449</v>
      </c>
      <c r="L420" s="103" t="s">
        <v>468</v>
      </c>
      <c r="M420" s="103" t="s">
        <v>3181</v>
      </c>
      <c r="N420" s="127" t="s">
        <v>3734</v>
      </c>
      <c r="O420" s="107"/>
    </row>
    <row r="421" spans="1:15" ht="23" hidden="1" x14ac:dyDescent="0.25">
      <c r="A421" s="103">
        <v>414</v>
      </c>
      <c r="B421" s="103" t="s">
        <v>4160</v>
      </c>
      <c r="C421" s="104" t="s">
        <v>4161</v>
      </c>
      <c r="D421" s="105" t="s">
        <v>99</v>
      </c>
      <c r="E421" s="105" t="s">
        <v>100</v>
      </c>
      <c r="F421" s="106" t="s">
        <v>2098</v>
      </c>
      <c r="G421" s="104" t="s">
        <v>2099</v>
      </c>
      <c r="H421" s="103">
        <v>15</v>
      </c>
      <c r="I421" s="103" t="s">
        <v>3688</v>
      </c>
      <c r="J421" s="103">
        <v>2</v>
      </c>
      <c r="K421" s="103" t="s">
        <v>3449</v>
      </c>
      <c r="L421" s="103" t="s">
        <v>127</v>
      </c>
      <c r="M421" s="103" t="s">
        <v>3181</v>
      </c>
      <c r="N421" s="127" t="s">
        <v>3160</v>
      </c>
      <c r="O421" s="107"/>
    </row>
    <row r="422" spans="1:15" ht="23" hidden="1" x14ac:dyDescent="0.25">
      <c r="A422" s="103">
        <v>415</v>
      </c>
      <c r="B422" s="103" t="s">
        <v>4162</v>
      </c>
      <c r="C422" s="104" t="s">
        <v>4163</v>
      </c>
      <c r="D422" s="105" t="s">
        <v>99</v>
      </c>
      <c r="E422" s="105" t="s">
        <v>100</v>
      </c>
      <c r="F422" s="106" t="s">
        <v>4164</v>
      </c>
      <c r="G422" s="104" t="s">
        <v>4165</v>
      </c>
      <c r="H422" s="103">
        <v>16</v>
      </c>
      <c r="I422" s="103" t="s">
        <v>3787</v>
      </c>
      <c r="J422" s="103">
        <v>2</v>
      </c>
      <c r="K422" s="103" t="s">
        <v>3449</v>
      </c>
      <c r="L422" s="103" t="s">
        <v>194</v>
      </c>
      <c r="M422" s="103" t="s">
        <v>3181</v>
      </c>
      <c r="N422" s="127" t="s">
        <v>3160</v>
      </c>
      <c r="O422" s="107"/>
    </row>
    <row r="423" spans="1:15" ht="23" hidden="1" x14ac:dyDescent="0.25">
      <c r="A423" s="103">
        <v>416</v>
      </c>
      <c r="B423" s="103" t="s">
        <v>4166</v>
      </c>
      <c r="C423" s="104" t="s">
        <v>4167</v>
      </c>
      <c r="D423" s="105" t="s">
        <v>272</v>
      </c>
      <c r="E423" s="105" t="s">
        <v>273</v>
      </c>
      <c r="F423" s="106" t="s">
        <v>2737</v>
      </c>
      <c r="G423" s="104" t="s">
        <v>2738</v>
      </c>
      <c r="H423" s="103">
        <v>23</v>
      </c>
      <c r="I423" s="103" t="s">
        <v>3790</v>
      </c>
      <c r="J423" s="103">
        <v>2</v>
      </c>
      <c r="K423" s="103" t="s">
        <v>3449</v>
      </c>
      <c r="L423" s="103" t="s">
        <v>43</v>
      </c>
      <c r="M423" s="103" t="s">
        <v>3181</v>
      </c>
      <c r="N423" s="127" t="s">
        <v>3135</v>
      </c>
      <c r="O423" s="107"/>
    </row>
    <row r="424" spans="1:15" ht="23" hidden="1" x14ac:dyDescent="0.25">
      <c r="A424" s="103">
        <v>417</v>
      </c>
      <c r="B424" s="103" t="s">
        <v>1086</v>
      </c>
      <c r="C424" s="104" t="s">
        <v>1087</v>
      </c>
      <c r="D424" s="105" t="s">
        <v>272</v>
      </c>
      <c r="E424" s="105" t="s">
        <v>273</v>
      </c>
      <c r="F424" s="106" t="s">
        <v>1538</v>
      </c>
      <c r="G424" s="104" t="s">
        <v>1539</v>
      </c>
      <c r="H424" s="103">
        <v>22</v>
      </c>
      <c r="I424" s="103" t="s">
        <v>3635</v>
      </c>
      <c r="J424" s="103">
        <v>2</v>
      </c>
      <c r="K424" s="103" t="s">
        <v>3449</v>
      </c>
      <c r="L424" s="103" t="s">
        <v>3498</v>
      </c>
      <c r="M424" s="103" t="s">
        <v>3181</v>
      </c>
      <c r="N424" s="128" t="s">
        <v>3139</v>
      </c>
      <c r="O424" s="107"/>
    </row>
    <row r="425" spans="1:15" ht="23" hidden="1" x14ac:dyDescent="0.25">
      <c r="A425" s="103">
        <v>418</v>
      </c>
      <c r="B425" s="103" t="s">
        <v>4168</v>
      </c>
      <c r="C425" s="104" t="s">
        <v>4169</v>
      </c>
      <c r="D425" s="105" t="s">
        <v>724</v>
      </c>
      <c r="E425" s="105" t="s">
        <v>725</v>
      </c>
      <c r="F425" s="106" t="s">
        <v>822</v>
      </c>
      <c r="G425" s="104" t="s">
        <v>823</v>
      </c>
      <c r="H425" s="103">
        <v>43</v>
      </c>
      <c r="I425" s="103" t="s">
        <v>3481</v>
      </c>
      <c r="J425" s="103">
        <v>2</v>
      </c>
      <c r="K425" s="103" t="s">
        <v>3449</v>
      </c>
      <c r="L425" s="103" t="s">
        <v>118</v>
      </c>
      <c r="M425" s="103" t="s">
        <v>3138</v>
      </c>
      <c r="N425" s="127" t="s">
        <v>3160</v>
      </c>
      <c r="O425" s="107"/>
    </row>
    <row r="426" spans="1:15" ht="23" hidden="1" x14ac:dyDescent="0.25">
      <c r="A426" s="103">
        <v>419</v>
      </c>
      <c r="B426" s="103" t="s">
        <v>4170</v>
      </c>
      <c r="C426" s="104" t="s">
        <v>4171</v>
      </c>
      <c r="D426" s="105" t="s">
        <v>364</v>
      </c>
      <c r="E426" s="105" t="s">
        <v>365</v>
      </c>
      <c r="F426" s="106" t="s">
        <v>1686</v>
      </c>
      <c r="G426" s="104" t="s">
        <v>1687</v>
      </c>
      <c r="H426" s="103">
        <v>15</v>
      </c>
      <c r="I426" s="103" t="s">
        <v>3732</v>
      </c>
      <c r="J426" s="103">
        <v>2</v>
      </c>
      <c r="K426" s="103" t="s">
        <v>3449</v>
      </c>
      <c r="L426" s="103" t="s">
        <v>43</v>
      </c>
      <c r="M426" s="103" t="s">
        <v>3138</v>
      </c>
      <c r="N426" s="127" t="s">
        <v>3160</v>
      </c>
      <c r="O426" s="107"/>
    </row>
    <row r="427" spans="1:15" ht="21" hidden="1" x14ac:dyDescent="0.25">
      <c r="A427" s="103">
        <v>420</v>
      </c>
      <c r="B427" s="103" t="s">
        <v>4172</v>
      </c>
      <c r="C427" s="104" t="s">
        <v>4173</v>
      </c>
      <c r="D427" s="105" t="s">
        <v>1462</v>
      </c>
      <c r="E427" s="105" t="s">
        <v>1463</v>
      </c>
      <c r="F427" s="106" t="s">
        <v>1484</v>
      </c>
      <c r="G427" s="104" t="s">
        <v>1485</v>
      </c>
      <c r="H427" s="103">
        <v>24</v>
      </c>
      <c r="I427" s="103" t="s">
        <v>3732</v>
      </c>
      <c r="J427" s="103">
        <v>2</v>
      </c>
      <c r="K427" s="103" t="s">
        <v>3449</v>
      </c>
      <c r="L427" s="103" t="s">
        <v>450</v>
      </c>
      <c r="M427" s="103" t="s">
        <v>3138</v>
      </c>
      <c r="N427" s="127" t="s">
        <v>3160</v>
      </c>
      <c r="O427" s="107"/>
    </row>
    <row r="428" spans="1:15" ht="23" hidden="1" x14ac:dyDescent="0.25">
      <c r="A428" s="103">
        <v>421</v>
      </c>
      <c r="B428" s="103" t="s">
        <v>4174</v>
      </c>
      <c r="C428" s="104" t="s">
        <v>4175</v>
      </c>
      <c r="D428" s="105" t="s">
        <v>1462</v>
      </c>
      <c r="E428" s="105" t="s">
        <v>1463</v>
      </c>
      <c r="F428" s="106" t="s">
        <v>1686</v>
      </c>
      <c r="G428" s="104" t="s">
        <v>1687</v>
      </c>
      <c r="H428" s="103">
        <v>21</v>
      </c>
      <c r="I428" s="103" t="s">
        <v>3732</v>
      </c>
      <c r="J428" s="103">
        <v>4</v>
      </c>
      <c r="K428" s="103" t="s">
        <v>3449</v>
      </c>
      <c r="L428" s="103" t="s">
        <v>277</v>
      </c>
      <c r="M428" s="103" t="s">
        <v>3138</v>
      </c>
      <c r="N428" s="127" t="s">
        <v>3734</v>
      </c>
      <c r="O428" s="107"/>
    </row>
    <row r="429" spans="1:15" ht="21" hidden="1" x14ac:dyDescent="0.25">
      <c r="A429" s="103">
        <v>422</v>
      </c>
      <c r="B429" s="103" t="s">
        <v>4176</v>
      </c>
      <c r="C429" s="104" t="s">
        <v>4177</v>
      </c>
      <c r="D429" s="105" t="s">
        <v>724</v>
      </c>
      <c r="E429" s="105" t="s">
        <v>725</v>
      </c>
      <c r="F429" s="106" t="s">
        <v>680</v>
      </c>
      <c r="G429" s="104" t="s">
        <v>681</v>
      </c>
      <c r="H429" s="103">
        <v>32</v>
      </c>
      <c r="I429" s="103" t="s">
        <v>3756</v>
      </c>
      <c r="J429" s="103">
        <v>2</v>
      </c>
      <c r="K429" s="103" t="s">
        <v>3449</v>
      </c>
      <c r="L429" s="103" t="s">
        <v>132</v>
      </c>
      <c r="M429" s="103" t="s">
        <v>3138</v>
      </c>
      <c r="N429" s="127" t="s">
        <v>3160</v>
      </c>
      <c r="O429" s="107"/>
    </row>
    <row r="430" spans="1:15" ht="23" hidden="1" x14ac:dyDescent="0.25">
      <c r="A430" s="103">
        <v>423</v>
      </c>
      <c r="B430" s="103" t="s">
        <v>4178</v>
      </c>
      <c r="C430" s="104" t="s">
        <v>29</v>
      </c>
      <c r="D430" s="105" t="s">
        <v>364</v>
      </c>
      <c r="E430" s="105" t="s">
        <v>365</v>
      </c>
      <c r="F430" s="106" t="s">
        <v>680</v>
      </c>
      <c r="G430" s="104" t="s">
        <v>681</v>
      </c>
      <c r="H430" s="103">
        <v>5</v>
      </c>
      <c r="I430" s="103" t="s">
        <v>3688</v>
      </c>
      <c r="J430" s="103">
        <v>2</v>
      </c>
      <c r="K430" s="103" t="s">
        <v>3449</v>
      </c>
      <c r="L430" s="103" t="s">
        <v>468</v>
      </c>
      <c r="M430" s="103" t="s">
        <v>3138</v>
      </c>
      <c r="N430" s="127" t="s">
        <v>3160</v>
      </c>
      <c r="O430" s="107"/>
    </row>
    <row r="431" spans="1:15" ht="23" hidden="1" x14ac:dyDescent="0.25">
      <c r="A431" s="103">
        <v>424</v>
      </c>
      <c r="B431" s="103" t="s">
        <v>722</v>
      </c>
      <c r="C431" s="104" t="s">
        <v>723</v>
      </c>
      <c r="D431" s="105" t="s">
        <v>1462</v>
      </c>
      <c r="E431" s="105" t="s">
        <v>1463</v>
      </c>
      <c r="F431" s="106" t="s">
        <v>726</v>
      </c>
      <c r="G431" s="104" t="s">
        <v>727</v>
      </c>
      <c r="H431" s="103">
        <v>22</v>
      </c>
      <c r="I431" s="103" t="s">
        <v>3688</v>
      </c>
      <c r="J431" s="103">
        <v>2</v>
      </c>
      <c r="K431" s="103" t="s">
        <v>3449</v>
      </c>
      <c r="L431" s="103" t="s">
        <v>450</v>
      </c>
      <c r="M431" s="103" t="s">
        <v>3138</v>
      </c>
      <c r="N431" s="127" t="s">
        <v>3160</v>
      </c>
      <c r="O431" s="107"/>
    </row>
    <row r="432" spans="1:15" ht="23" hidden="1" x14ac:dyDescent="0.25">
      <c r="A432" s="103">
        <v>425</v>
      </c>
      <c r="B432" s="103" t="s">
        <v>4179</v>
      </c>
      <c r="C432" s="104" t="s">
        <v>4180</v>
      </c>
      <c r="D432" s="105" t="s">
        <v>724</v>
      </c>
      <c r="E432" s="105" t="s">
        <v>725</v>
      </c>
      <c r="F432" s="106" t="s">
        <v>1350</v>
      </c>
      <c r="G432" s="104" t="s">
        <v>1351</v>
      </c>
      <c r="H432" s="103">
        <v>25</v>
      </c>
      <c r="I432" s="103" t="s">
        <v>3484</v>
      </c>
      <c r="J432" s="103">
        <v>2</v>
      </c>
      <c r="K432" s="103" t="s">
        <v>3449</v>
      </c>
      <c r="L432" s="103" t="s">
        <v>3498</v>
      </c>
      <c r="M432" s="103" t="s">
        <v>3138</v>
      </c>
      <c r="N432" s="127" t="s">
        <v>3160</v>
      </c>
      <c r="O432" s="107"/>
    </row>
    <row r="433" spans="1:15" ht="23" hidden="1" x14ac:dyDescent="0.25">
      <c r="A433" s="103">
        <v>426</v>
      </c>
      <c r="B433" s="103" t="s">
        <v>4181</v>
      </c>
      <c r="C433" s="104" t="s">
        <v>1670</v>
      </c>
      <c r="D433" s="105" t="s">
        <v>1624</v>
      </c>
      <c r="E433" s="105" t="s">
        <v>1625</v>
      </c>
      <c r="F433" s="106" t="s">
        <v>1915</v>
      </c>
      <c r="G433" s="104" t="s">
        <v>1916</v>
      </c>
      <c r="H433" s="103">
        <v>35</v>
      </c>
      <c r="I433" s="103" t="s">
        <v>3787</v>
      </c>
      <c r="J433" s="103">
        <v>2</v>
      </c>
      <c r="K433" s="103" t="s">
        <v>3449</v>
      </c>
      <c r="L433" s="103" t="s">
        <v>3748</v>
      </c>
      <c r="M433" s="103" t="s">
        <v>3138</v>
      </c>
      <c r="N433" s="127" t="s">
        <v>3160</v>
      </c>
      <c r="O433" s="107"/>
    </row>
    <row r="434" spans="1:15" ht="23" hidden="1" x14ac:dyDescent="0.25">
      <c r="A434" s="103">
        <v>427</v>
      </c>
      <c r="B434" s="103" t="s">
        <v>4182</v>
      </c>
      <c r="C434" s="104" t="s">
        <v>4183</v>
      </c>
      <c r="D434" s="105" t="s">
        <v>1462</v>
      </c>
      <c r="E434" s="105" t="s">
        <v>1463</v>
      </c>
      <c r="F434" s="106" t="s">
        <v>4184</v>
      </c>
      <c r="G434" s="104" t="s">
        <v>4185</v>
      </c>
      <c r="H434" s="103">
        <v>24</v>
      </c>
      <c r="I434" s="103" t="s">
        <v>3787</v>
      </c>
      <c r="J434" s="103">
        <v>2</v>
      </c>
      <c r="K434" s="103" t="s">
        <v>3449</v>
      </c>
      <c r="L434" s="103" t="s">
        <v>240</v>
      </c>
      <c r="M434" s="103" t="s">
        <v>3138</v>
      </c>
      <c r="N434" s="127" t="s">
        <v>3160</v>
      </c>
      <c r="O434" s="107"/>
    </row>
    <row r="435" spans="1:15" ht="21" hidden="1" x14ac:dyDescent="0.25">
      <c r="A435" s="103">
        <v>428</v>
      </c>
      <c r="B435" s="103" t="s">
        <v>4186</v>
      </c>
      <c r="C435" s="104" t="s">
        <v>4173</v>
      </c>
      <c r="D435" s="105" t="s">
        <v>1624</v>
      </c>
      <c r="E435" s="105" t="s">
        <v>1625</v>
      </c>
      <c r="F435" s="106" t="s">
        <v>1484</v>
      </c>
      <c r="G435" s="104" t="s">
        <v>1485</v>
      </c>
      <c r="H435" s="103">
        <v>32</v>
      </c>
      <c r="I435" s="103" t="s">
        <v>3693</v>
      </c>
      <c r="J435" s="103">
        <v>2</v>
      </c>
      <c r="K435" s="103" t="s">
        <v>3449</v>
      </c>
      <c r="L435" s="103" t="s">
        <v>3498</v>
      </c>
      <c r="M435" s="103" t="s">
        <v>3138</v>
      </c>
      <c r="N435" s="127" t="s">
        <v>3160</v>
      </c>
      <c r="O435" s="107"/>
    </row>
    <row r="436" spans="1:15" ht="34.5" hidden="1" x14ac:dyDescent="0.25">
      <c r="A436" s="103">
        <v>429</v>
      </c>
      <c r="B436" s="103" t="s">
        <v>4187</v>
      </c>
      <c r="C436" s="104" t="s">
        <v>4188</v>
      </c>
      <c r="D436" s="105" t="s">
        <v>1462</v>
      </c>
      <c r="E436" s="105" t="s">
        <v>1463</v>
      </c>
      <c r="F436" s="106" t="s">
        <v>1464</v>
      </c>
      <c r="G436" s="104" t="s">
        <v>1465</v>
      </c>
      <c r="H436" s="103">
        <v>24</v>
      </c>
      <c r="I436" s="103" t="s">
        <v>3693</v>
      </c>
      <c r="J436" s="103">
        <v>2</v>
      </c>
      <c r="K436" s="103" t="s">
        <v>3449</v>
      </c>
      <c r="L436" s="103" t="s">
        <v>240</v>
      </c>
      <c r="M436" s="103" t="s">
        <v>3138</v>
      </c>
      <c r="N436" s="127" t="s">
        <v>3160</v>
      </c>
      <c r="O436" s="107"/>
    </row>
    <row r="437" spans="1:15" ht="21" hidden="1" x14ac:dyDescent="0.25">
      <c r="A437" s="103">
        <v>430</v>
      </c>
      <c r="B437" s="103" t="s">
        <v>4189</v>
      </c>
      <c r="C437" s="104" t="s">
        <v>1549</v>
      </c>
      <c r="D437" s="105" t="s">
        <v>4190</v>
      </c>
      <c r="E437" s="105" t="s">
        <v>4191</v>
      </c>
      <c r="F437" s="106" t="s">
        <v>1550</v>
      </c>
      <c r="G437" s="104" t="s">
        <v>1551</v>
      </c>
      <c r="H437" s="103">
        <v>22</v>
      </c>
      <c r="I437" s="103" t="s">
        <v>3688</v>
      </c>
      <c r="J437" s="103">
        <v>4</v>
      </c>
      <c r="K437" s="103" t="s">
        <v>3449</v>
      </c>
      <c r="L437" s="103" t="s">
        <v>127</v>
      </c>
      <c r="M437" s="103" t="s">
        <v>3177</v>
      </c>
      <c r="N437" s="127" t="s">
        <v>3135</v>
      </c>
      <c r="O437" s="107"/>
    </row>
    <row r="438" spans="1:15" ht="34.5" hidden="1" x14ac:dyDescent="0.25">
      <c r="A438" s="103">
        <v>431</v>
      </c>
      <c r="B438" s="103" t="s">
        <v>4192</v>
      </c>
      <c r="C438" s="104" t="s">
        <v>4193</v>
      </c>
      <c r="D438" s="105" t="s">
        <v>272</v>
      </c>
      <c r="E438" s="105" t="s">
        <v>273</v>
      </c>
      <c r="F438" s="106" t="s">
        <v>1479</v>
      </c>
      <c r="G438" s="104" t="s">
        <v>1480</v>
      </c>
      <c r="H438" s="103">
        <v>32</v>
      </c>
      <c r="I438" s="103" t="s">
        <v>3484</v>
      </c>
      <c r="J438" s="103">
        <v>2</v>
      </c>
      <c r="K438" s="103" t="s">
        <v>3449</v>
      </c>
      <c r="L438" s="103" t="s">
        <v>468</v>
      </c>
      <c r="M438" s="103" t="s">
        <v>3177</v>
      </c>
      <c r="N438" s="127" t="s">
        <v>3734</v>
      </c>
      <c r="O438" s="107"/>
    </row>
    <row r="439" spans="1:15" ht="23" hidden="1" x14ac:dyDescent="0.25">
      <c r="A439" s="103">
        <v>432</v>
      </c>
      <c r="B439" s="103" t="s">
        <v>4194</v>
      </c>
      <c r="C439" s="104" t="s">
        <v>4195</v>
      </c>
      <c r="D439" s="105" t="s">
        <v>4190</v>
      </c>
      <c r="E439" s="105" t="s">
        <v>4191</v>
      </c>
      <c r="F439" s="106" t="s">
        <v>4196</v>
      </c>
      <c r="G439" s="104" t="s">
        <v>4197</v>
      </c>
      <c r="H439" s="103">
        <v>22</v>
      </c>
      <c r="I439" s="103" t="s">
        <v>3787</v>
      </c>
      <c r="J439" s="103">
        <v>2</v>
      </c>
      <c r="K439" s="103" t="s">
        <v>3449</v>
      </c>
      <c r="L439" s="103" t="s">
        <v>277</v>
      </c>
      <c r="M439" s="103" t="s">
        <v>3177</v>
      </c>
      <c r="N439" s="127" t="s">
        <v>3160</v>
      </c>
      <c r="O439" s="107"/>
    </row>
    <row r="440" spans="1:15" ht="23" hidden="1" x14ac:dyDescent="0.25">
      <c r="A440" s="103">
        <v>433</v>
      </c>
      <c r="B440" s="103" t="s">
        <v>4198</v>
      </c>
      <c r="C440" s="104" t="s">
        <v>810</v>
      </c>
      <c r="D440" s="105" t="s">
        <v>272</v>
      </c>
      <c r="E440" s="105" t="s">
        <v>273</v>
      </c>
      <c r="F440" s="106" t="s">
        <v>813</v>
      </c>
      <c r="G440" s="104" t="s">
        <v>814</v>
      </c>
      <c r="H440" s="103">
        <v>30</v>
      </c>
      <c r="I440" s="103" t="s">
        <v>3593</v>
      </c>
      <c r="J440" s="103">
        <v>2</v>
      </c>
      <c r="K440" s="103" t="s">
        <v>3449</v>
      </c>
      <c r="L440" s="103" t="s">
        <v>162</v>
      </c>
      <c r="M440" s="103" t="s">
        <v>3177</v>
      </c>
      <c r="N440" s="128" t="s">
        <v>3139</v>
      </c>
      <c r="O440" s="107"/>
    </row>
    <row r="441" spans="1:15" ht="23" hidden="1" x14ac:dyDescent="0.25">
      <c r="A441" s="103">
        <v>434</v>
      </c>
      <c r="B441" s="103" t="s">
        <v>4199</v>
      </c>
      <c r="C441" s="104" t="s">
        <v>4200</v>
      </c>
      <c r="D441" s="105" t="s">
        <v>4201</v>
      </c>
      <c r="E441" s="105" t="s">
        <v>4202</v>
      </c>
      <c r="F441" s="106" t="s">
        <v>749</v>
      </c>
      <c r="G441" s="104" t="s">
        <v>750</v>
      </c>
      <c r="H441" s="103">
        <v>32</v>
      </c>
      <c r="I441" s="103" t="s">
        <v>3638</v>
      </c>
      <c r="J441" s="103">
        <v>2</v>
      </c>
      <c r="K441" s="103" t="s">
        <v>3449</v>
      </c>
      <c r="L441" s="103" t="s">
        <v>140</v>
      </c>
      <c r="M441" s="103" t="s">
        <v>3177</v>
      </c>
      <c r="N441" s="128" t="s">
        <v>3139</v>
      </c>
      <c r="O441" s="107"/>
    </row>
    <row r="442" spans="1:15" ht="23" hidden="1" x14ac:dyDescent="0.25">
      <c r="A442" s="103">
        <v>435</v>
      </c>
      <c r="B442" s="103" t="s">
        <v>4203</v>
      </c>
      <c r="C442" s="104" t="s">
        <v>1575</v>
      </c>
      <c r="D442" s="105" t="s">
        <v>184</v>
      </c>
      <c r="E442" s="105" t="s">
        <v>185</v>
      </c>
      <c r="F442" s="106" t="s">
        <v>274</v>
      </c>
      <c r="G442" s="104" t="s">
        <v>275</v>
      </c>
      <c r="H442" s="103">
        <v>18</v>
      </c>
      <c r="I442" s="103" t="s">
        <v>3481</v>
      </c>
      <c r="J442" s="103">
        <v>2</v>
      </c>
      <c r="K442" s="103" t="s">
        <v>3449</v>
      </c>
      <c r="L442" s="103" t="s">
        <v>59</v>
      </c>
      <c r="M442" s="103" t="s">
        <v>3157</v>
      </c>
      <c r="N442" s="127" t="s">
        <v>3160</v>
      </c>
      <c r="O442" s="107"/>
    </row>
    <row r="443" spans="1:15" ht="23" hidden="1" x14ac:dyDescent="0.25">
      <c r="A443" s="103">
        <v>436</v>
      </c>
      <c r="B443" s="103" t="s">
        <v>4204</v>
      </c>
      <c r="C443" s="104" t="s">
        <v>183</v>
      </c>
      <c r="D443" s="105" t="s">
        <v>849</v>
      </c>
      <c r="E443" s="105" t="s">
        <v>850</v>
      </c>
      <c r="F443" s="106" t="s">
        <v>186</v>
      </c>
      <c r="G443" s="104" t="s">
        <v>187</v>
      </c>
      <c r="H443" s="103">
        <v>18</v>
      </c>
      <c r="I443" s="103" t="s">
        <v>3732</v>
      </c>
      <c r="J443" s="103">
        <v>2</v>
      </c>
      <c r="K443" s="103" t="s">
        <v>3449</v>
      </c>
      <c r="L443" s="103" t="s">
        <v>1106</v>
      </c>
      <c r="M443" s="103" t="s">
        <v>3157</v>
      </c>
      <c r="N443" s="127" t="s">
        <v>3734</v>
      </c>
      <c r="O443" s="107"/>
    </row>
    <row r="444" spans="1:15" ht="23" hidden="1" x14ac:dyDescent="0.25">
      <c r="A444" s="103">
        <v>437</v>
      </c>
      <c r="B444" s="103" t="s">
        <v>4205</v>
      </c>
      <c r="C444" s="104" t="s">
        <v>4206</v>
      </c>
      <c r="D444" s="105" t="s">
        <v>4201</v>
      </c>
      <c r="E444" s="105" t="s">
        <v>4202</v>
      </c>
      <c r="F444" s="106" t="s">
        <v>274</v>
      </c>
      <c r="G444" s="104" t="s">
        <v>275</v>
      </c>
      <c r="H444" s="103">
        <v>33</v>
      </c>
      <c r="I444" s="103" t="s">
        <v>3756</v>
      </c>
      <c r="J444" s="103">
        <v>2</v>
      </c>
      <c r="K444" s="103" t="s">
        <v>3449</v>
      </c>
      <c r="L444" s="103" t="s">
        <v>3498</v>
      </c>
      <c r="M444" s="103" t="s">
        <v>3157</v>
      </c>
      <c r="N444" s="127" t="s">
        <v>3160</v>
      </c>
      <c r="O444" s="107"/>
    </row>
    <row r="445" spans="1:15" ht="23" hidden="1" x14ac:dyDescent="0.25">
      <c r="A445" s="103">
        <v>438</v>
      </c>
      <c r="B445" s="103" t="s">
        <v>4207</v>
      </c>
      <c r="C445" s="104" t="s">
        <v>4208</v>
      </c>
      <c r="D445" s="105" t="s">
        <v>993</v>
      </c>
      <c r="E445" s="105" t="s">
        <v>994</v>
      </c>
      <c r="F445" s="106" t="s">
        <v>186</v>
      </c>
      <c r="G445" s="104" t="s">
        <v>187</v>
      </c>
      <c r="H445" s="103">
        <v>18</v>
      </c>
      <c r="I445" s="103" t="s">
        <v>3484</v>
      </c>
      <c r="J445" s="103">
        <v>2</v>
      </c>
      <c r="K445" s="103" t="s">
        <v>3449</v>
      </c>
      <c r="L445" s="103" t="s">
        <v>132</v>
      </c>
      <c r="M445" s="103" t="s">
        <v>3157</v>
      </c>
      <c r="N445" s="127" t="s">
        <v>3160</v>
      </c>
      <c r="O445" s="107"/>
    </row>
    <row r="446" spans="1:15" ht="23" hidden="1" x14ac:dyDescent="0.25">
      <c r="A446" s="103">
        <v>439</v>
      </c>
      <c r="B446" s="103" t="s">
        <v>4209</v>
      </c>
      <c r="C446" s="104" t="s">
        <v>4210</v>
      </c>
      <c r="D446" s="105" t="s">
        <v>184</v>
      </c>
      <c r="E446" s="105" t="s">
        <v>185</v>
      </c>
      <c r="F446" s="106" t="s">
        <v>1572</v>
      </c>
      <c r="G446" s="104" t="s">
        <v>1573</v>
      </c>
      <c r="H446" s="103">
        <v>21</v>
      </c>
      <c r="I446" s="103" t="s">
        <v>3787</v>
      </c>
      <c r="J446" s="103">
        <v>2</v>
      </c>
      <c r="K446" s="103" t="s">
        <v>3449</v>
      </c>
      <c r="L446" s="103" t="s">
        <v>3769</v>
      </c>
      <c r="M446" s="103" t="s">
        <v>3157</v>
      </c>
      <c r="N446" s="127" t="s">
        <v>3160</v>
      </c>
      <c r="O446" s="107"/>
    </row>
    <row r="447" spans="1:15" ht="23" hidden="1" x14ac:dyDescent="0.25">
      <c r="A447" s="103">
        <v>440</v>
      </c>
      <c r="B447" s="103" t="s">
        <v>4211</v>
      </c>
      <c r="C447" s="104" t="s">
        <v>4210</v>
      </c>
      <c r="D447" s="105" t="s">
        <v>684</v>
      </c>
      <c r="E447" s="105" t="s">
        <v>685</v>
      </c>
      <c r="F447" s="106" t="s">
        <v>1572</v>
      </c>
      <c r="G447" s="104" t="s">
        <v>1573</v>
      </c>
      <c r="H447" s="103">
        <v>18</v>
      </c>
      <c r="I447" s="103" t="s">
        <v>3787</v>
      </c>
      <c r="J447" s="103">
        <v>2</v>
      </c>
      <c r="K447" s="103" t="s">
        <v>3449</v>
      </c>
      <c r="L447" s="103" t="s">
        <v>3733</v>
      </c>
      <c r="M447" s="103" t="s">
        <v>3157</v>
      </c>
      <c r="N447" s="127" t="s">
        <v>3160</v>
      </c>
      <c r="O447" s="107"/>
    </row>
    <row r="448" spans="1:15" ht="23" hidden="1" x14ac:dyDescent="0.25">
      <c r="A448" s="103">
        <v>441</v>
      </c>
      <c r="B448" s="103" t="s">
        <v>4212</v>
      </c>
      <c r="C448" s="104" t="s">
        <v>992</v>
      </c>
      <c r="D448" s="105" t="s">
        <v>184</v>
      </c>
      <c r="E448" s="105" t="s">
        <v>185</v>
      </c>
      <c r="F448" s="106" t="s">
        <v>995</v>
      </c>
      <c r="G448" s="104" t="s">
        <v>996</v>
      </c>
      <c r="H448" s="103">
        <v>18</v>
      </c>
      <c r="I448" s="103" t="s">
        <v>3693</v>
      </c>
      <c r="J448" s="103">
        <v>2</v>
      </c>
      <c r="K448" s="103" t="s">
        <v>3449</v>
      </c>
      <c r="L448" s="103" t="s">
        <v>712</v>
      </c>
      <c r="M448" s="103" t="s">
        <v>3157</v>
      </c>
      <c r="N448" s="127" t="s">
        <v>3135</v>
      </c>
      <c r="O448" s="107"/>
    </row>
    <row r="449" spans="1:15" ht="23" hidden="1" x14ac:dyDescent="0.25">
      <c r="A449" s="103">
        <v>442</v>
      </c>
      <c r="B449" s="103" t="s">
        <v>4213</v>
      </c>
      <c r="C449" s="104" t="s">
        <v>4214</v>
      </c>
      <c r="D449" s="105" t="s">
        <v>4190</v>
      </c>
      <c r="E449" s="105" t="s">
        <v>4191</v>
      </c>
      <c r="F449" s="106" t="s">
        <v>2138</v>
      </c>
      <c r="G449" s="104" t="s">
        <v>2139</v>
      </c>
      <c r="H449" s="103">
        <v>20</v>
      </c>
      <c r="I449" s="103" t="s">
        <v>3693</v>
      </c>
      <c r="J449" s="103">
        <v>2</v>
      </c>
      <c r="K449" s="103" t="s">
        <v>3449</v>
      </c>
      <c r="L449" s="103" t="s">
        <v>277</v>
      </c>
      <c r="M449" s="103" t="s">
        <v>3157</v>
      </c>
      <c r="N449" s="127" t="s">
        <v>3160</v>
      </c>
      <c r="O449" s="107"/>
    </row>
    <row r="450" spans="1:15" ht="23" hidden="1" x14ac:dyDescent="0.25">
      <c r="A450" s="103">
        <v>443</v>
      </c>
      <c r="B450" s="103" t="s">
        <v>4215</v>
      </c>
      <c r="C450" s="104" t="s">
        <v>4214</v>
      </c>
      <c r="D450" s="105" t="s">
        <v>993</v>
      </c>
      <c r="E450" s="105" t="s">
        <v>994</v>
      </c>
      <c r="F450" s="106" t="s">
        <v>2138</v>
      </c>
      <c r="G450" s="104" t="s">
        <v>2139</v>
      </c>
      <c r="H450" s="103">
        <v>18</v>
      </c>
      <c r="I450" s="103" t="s">
        <v>3693</v>
      </c>
      <c r="J450" s="103">
        <v>2</v>
      </c>
      <c r="K450" s="103" t="s">
        <v>3449</v>
      </c>
      <c r="L450" s="103" t="s">
        <v>468</v>
      </c>
      <c r="M450" s="103" t="s">
        <v>3157</v>
      </c>
      <c r="N450" s="127" t="s">
        <v>3160</v>
      </c>
      <c r="O450" s="107"/>
    </row>
    <row r="451" spans="1:15" ht="21" hidden="1" x14ac:dyDescent="0.25">
      <c r="A451" s="103">
        <v>444</v>
      </c>
      <c r="B451" s="103" t="s">
        <v>4216</v>
      </c>
      <c r="C451" s="104" t="s">
        <v>502</v>
      </c>
      <c r="D451" s="105" t="s">
        <v>22</v>
      </c>
      <c r="E451" s="105" t="s">
        <v>23</v>
      </c>
      <c r="F451" s="106" t="s">
        <v>1104</v>
      </c>
      <c r="G451" s="104" t="s">
        <v>1105</v>
      </c>
      <c r="H451" s="103">
        <v>28</v>
      </c>
      <c r="I451" s="103" t="s">
        <v>3481</v>
      </c>
      <c r="J451" s="103">
        <v>4</v>
      </c>
      <c r="K451" s="103" t="s">
        <v>3449</v>
      </c>
      <c r="L451" s="103" t="s">
        <v>240</v>
      </c>
      <c r="M451" s="103" t="s">
        <v>3145</v>
      </c>
      <c r="N451" s="127" t="s">
        <v>3160</v>
      </c>
      <c r="O451" s="107"/>
    </row>
    <row r="452" spans="1:15" ht="23" hidden="1" x14ac:dyDescent="0.25">
      <c r="A452" s="103">
        <v>445</v>
      </c>
      <c r="B452" s="103" t="s">
        <v>2100</v>
      </c>
      <c r="C452" s="104" t="s">
        <v>2101</v>
      </c>
      <c r="D452" s="105" t="s">
        <v>4217</v>
      </c>
      <c r="E452" s="105" t="s">
        <v>4218</v>
      </c>
      <c r="F452" s="106" t="s">
        <v>505</v>
      </c>
      <c r="G452" s="104" t="s">
        <v>506</v>
      </c>
      <c r="H452" s="103">
        <v>61</v>
      </c>
      <c r="I452" s="103" t="s">
        <v>3481</v>
      </c>
      <c r="J452" s="103">
        <v>7</v>
      </c>
      <c r="K452" s="103" t="s">
        <v>3449</v>
      </c>
      <c r="L452" s="103" t="s">
        <v>3485</v>
      </c>
      <c r="M452" s="103" t="s">
        <v>3145</v>
      </c>
      <c r="N452" s="127" t="s">
        <v>3160</v>
      </c>
      <c r="O452" s="107"/>
    </row>
    <row r="453" spans="1:15" ht="23" hidden="1" x14ac:dyDescent="0.25">
      <c r="A453" s="103">
        <v>446</v>
      </c>
      <c r="B453" s="103" t="s">
        <v>2100</v>
      </c>
      <c r="C453" s="104" t="s">
        <v>2101</v>
      </c>
      <c r="D453" s="105" t="s">
        <v>4219</v>
      </c>
      <c r="E453" s="105" t="s">
        <v>4220</v>
      </c>
      <c r="F453" s="106" t="s">
        <v>4221</v>
      </c>
      <c r="G453" s="104" t="s">
        <v>4222</v>
      </c>
      <c r="H453" s="103">
        <v>51</v>
      </c>
      <c r="I453" s="103" t="s">
        <v>3481</v>
      </c>
      <c r="J453" s="103">
        <v>9</v>
      </c>
      <c r="K453" s="103" t="s">
        <v>3449</v>
      </c>
      <c r="L453" s="103" t="s">
        <v>3460</v>
      </c>
      <c r="M453" s="103" t="s">
        <v>3145</v>
      </c>
      <c r="N453" s="127" t="s">
        <v>3160</v>
      </c>
      <c r="O453" s="107"/>
    </row>
    <row r="454" spans="1:15" ht="23" hidden="1" x14ac:dyDescent="0.25">
      <c r="A454" s="103">
        <v>447</v>
      </c>
      <c r="B454" s="103" t="s">
        <v>2100</v>
      </c>
      <c r="C454" s="104" t="s">
        <v>2101</v>
      </c>
      <c r="D454" s="105" t="s">
        <v>4223</v>
      </c>
      <c r="E454" s="105" t="s">
        <v>4224</v>
      </c>
      <c r="F454" s="106" t="s">
        <v>4221</v>
      </c>
      <c r="G454" s="104" t="s">
        <v>4222</v>
      </c>
      <c r="H454" s="103">
        <v>57</v>
      </c>
      <c r="I454" s="103" t="s">
        <v>3481</v>
      </c>
      <c r="J454" s="103">
        <v>9</v>
      </c>
      <c r="K454" s="103" t="s">
        <v>3449</v>
      </c>
      <c r="L454" s="103" t="s">
        <v>3480</v>
      </c>
      <c r="M454" s="103" t="s">
        <v>3145</v>
      </c>
      <c r="N454" s="127" t="s">
        <v>3160</v>
      </c>
      <c r="O454" s="107"/>
    </row>
    <row r="455" spans="1:15" ht="23" hidden="1" x14ac:dyDescent="0.25">
      <c r="A455" s="103">
        <v>448</v>
      </c>
      <c r="B455" s="103" t="s">
        <v>2100</v>
      </c>
      <c r="C455" s="104" t="s">
        <v>2101</v>
      </c>
      <c r="D455" s="105" t="s">
        <v>4225</v>
      </c>
      <c r="E455" s="105" t="s">
        <v>4226</v>
      </c>
      <c r="F455" s="106" t="s">
        <v>1104</v>
      </c>
      <c r="G455" s="104" t="s">
        <v>1105</v>
      </c>
      <c r="H455" s="103">
        <v>46</v>
      </c>
      <c r="I455" s="103" t="s">
        <v>3481</v>
      </c>
      <c r="J455" s="103">
        <v>9</v>
      </c>
      <c r="K455" s="103" t="s">
        <v>3449</v>
      </c>
      <c r="L455" s="103" t="s">
        <v>3485</v>
      </c>
      <c r="M455" s="103" t="s">
        <v>3145</v>
      </c>
      <c r="N455" s="127" t="s">
        <v>3160</v>
      </c>
      <c r="O455" s="107"/>
    </row>
    <row r="456" spans="1:15" ht="23" hidden="1" x14ac:dyDescent="0.25">
      <c r="A456" s="103">
        <v>449</v>
      </c>
      <c r="B456" s="103" t="s">
        <v>2100</v>
      </c>
      <c r="C456" s="104" t="s">
        <v>2101</v>
      </c>
      <c r="D456" s="105" t="s">
        <v>4227</v>
      </c>
      <c r="E456" s="105" t="s">
        <v>4228</v>
      </c>
      <c r="F456" s="106" t="s">
        <v>72</v>
      </c>
      <c r="G456" s="104" t="s">
        <v>73</v>
      </c>
      <c r="H456" s="103">
        <v>54</v>
      </c>
      <c r="I456" s="103" t="s">
        <v>3481</v>
      </c>
      <c r="J456" s="103">
        <v>9</v>
      </c>
      <c r="K456" s="103" t="s">
        <v>3449</v>
      </c>
      <c r="L456" s="103" t="s">
        <v>3793</v>
      </c>
      <c r="M456" s="103" t="s">
        <v>3145</v>
      </c>
      <c r="N456" s="127" t="s">
        <v>3160</v>
      </c>
      <c r="O456" s="107"/>
    </row>
    <row r="457" spans="1:15" ht="46" hidden="1" x14ac:dyDescent="0.25">
      <c r="A457" s="103">
        <v>450</v>
      </c>
      <c r="B457" s="103" t="s">
        <v>264</v>
      </c>
      <c r="C457" s="104" t="s">
        <v>265</v>
      </c>
      <c r="D457" s="105" t="s">
        <v>4229</v>
      </c>
      <c r="E457" s="105" t="s">
        <v>4230</v>
      </c>
      <c r="F457" s="106" t="s">
        <v>4231</v>
      </c>
      <c r="G457" s="104" t="s">
        <v>4232</v>
      </c>
      <c r="H457" s="103">
        <v>40</v>
      </c>
      <c r="I457" s="103" t="s">
        <v>3544</v>
      </c>
      <c r="J457" s="103">
        <v>4</v>
      </c>
      <c r="K457" s="103" t="s">
        <v>3449</v>
      </c>
      <c r="L457" s="103" t="s">
        <v>4005</v>
      </c>
      <c r="M457" s="103" t="s">
        <v>3145</v>
      </c>
      <c r="N457" s="128" t="s">
        <v>3139</v>
      </c>
      <c r="O457" s="107"/>
    </row>
    <row r="458" spans="1:15" ht="46" hidden="1" x14ac:dyDescent="0.25">
      <c r="A458" s="103">
        <v>451</v>
      </c>
      <c r="B458" s="103" t="s">
        <v>264</v>
      </c>
      <c r="C458" s="104" t="s">
        <v>265</v>
      </c>
      <c r="D458" s="105" t="s">
        <v>4229</v>
      </c>
      <c r="E458" s="105" t="s">
        <v>4233</v>
      </c>
      <c r="F458" s="106" t="s">
        <v>4231</v>
      </c>
      <c r="G458" s="104" t="s">
        <v>4232</v>
      </c>
      <c r="H458" s="103">
        <v>40</v>
      </c>
      <c r="I458" s="103" t="s">
        <v>3544</v>
      </c>
      <c r="J458" s="103">
        <v>4</v>
      </c>
      <c r="K458" s="103" t="s">
        <v>3449</v>
      </c>
      <c r="L458" s="103" t="s">
        <v>240</v>
      </c>
      <c r="M458" s="103" t="s">
        <v>3145</v>
      </c>
      <c r="N458" s="128" t="s">
        <v>3139</v>
      </c>
      <c r="O458" s="107"/>
    </row>
    <row r="459" spans="1:15" ht="46" hidden="1" x14ac:dyDescent="0.25">
      <c r="A459" s="103">
        <v>452</v>
      </c>
      <c r="B459" s="103" t="s">
        <v>264</v>
      </c>
      <c r="C459" s="104" t="s">
        <v>265</v>
      </c>
      <c r="D459" s="105" t="s">
        <v>4229</v>
      </c>
      <c r="E459" s="105" t="s">
        <v>4234</v>
      </c>
      <c r="F459" s="106" t="s">
        <v>4231</v>
      </c>
      <c r="G459" s="104" t="s">
        <v>4232</v>
      </c>
      <c r="H459" s="103">
        <v>40</v>
      </c>
      <c r="I459" s="103" t="s">
        <v>3544</v>
      </c>
      <c r="J459" s="103">
        <v>4</v>
      </c>
      <c r="K459" s="103" t="s">
        <v>3449</v>
      </c>
      <c r="L459" s="103" t="s">
        <v>450</v>
      </c>
      <c r="M459" s="103" t="s">
        <v>3145</v>
      </c>
      <c r="N459" s="128" t="s">
        <v>3139</v>
      </c>
      <c r="O459" s="107"/>
    </row>
    <row r="460" spans="1:15" ht="46" hidden="1" x14ac:dyDescent="0.25">
      <c r="A460" s="103">
        <v>453</v>
      </c>
      <c r="B460" s="103" t="s">
        <v>264</v>
      </c>
      <c r="C460" s="104" t="s">
        <v>265</v>
      </c>
      <c r="D460" s="105" t="s">
        <v>4229</v>
      </c>
      <c r="E460" s="105" t="s">
        <v>4235</v>
      </c>
      <c r="F460" s="106" t="s">
        <v>4231</v>
      </c>
      <c r="G460" s="104" t="s">
        <v>4232</v>
      </c>
      <c r="H460" s="103">
        <v>40</v>
      </c>
      <c r="I460" s="103" t="s">
        <v>3544</v>
      </c>
      <c r="J460" s="103">
        <v>4</v>
      </c>
      <c r="K460" s="103" t="s">
        <v>3449</v>
      </c>
      <c r="L460" s="103" t="s">
        <v>3769</v>
      </c>
      <c r="M460" s="103" t="s">
        <v>3145</v>
      </c>
      <c r="N460" s="128" t="s">
        <v>3139</v>
      </c>
      <c r="O460" s="107"/>
    </row>
    <row r="461" spans="1:15" ht="46" hidden="1" x14ac:dyDescent="0.25">
      <c r="A461" s="103">
        <v>454</v>
      </c>
      <c r="B461" s="103" t="s">
        <v>264</v>
      </c>
      <c r="C461" s="104" t="s">
        <v>265</v>
      </c>
      <c r="D461" s="105" t="s">
        <v>4229</v>
      </c>
      <c r="E461" s="105" t="s">
        <v>4236</v>
      </c>
      <c r="F461" s="106" t="s">
        <v>4231</v>
      </c>
      <c r="G461" s="104" t="s">
        <v>4232</v>
      </c>
      <c r="H461" s="103">
        <v>40</v>
      </c>
      <c r="I461" s="103" t="s">
        <v>3544</v>
      </c>
      <c r="J461" s="103">
        <v>4</v>
      </c>
      <c r="K461" s="103" t="s">
        <v>3449</v>
      </c>
      <c r="L461" s="103" t="s">
        <v>277</v>
      </c>
      <c r="M461" s="103" t="s">
        <v>3145</v>
      </c>
      <c r="N461" s="128" t="s">
        <v>3139</v>
      </c>
      <c r="O461" s="107"/>
    </row>
    <row r="462" spans="1:15" ht="46" hidden="1" x14ac:dyDescent="0.25">
      <c r="A462" s="103">
        <v>455</v>
      </c>
      <c r="B462" s="103" t="s">
        <v>264</v>
      </c>
      <c r="C462" s="104" t="s">
        <v>265</v>
      </c>
      <c r="D462" s="105" t="s">
        <v>4229</v>
      </c>
      <c r="E462" s="105" t="s">
        <v>4237</v>
      </c>
      <c r="F462" s="106" t="s">
        <v>4231</v>
      </c>
      <c r="G462" s="104" t="s">
        <v>4232</v>
      </c>
      <c r="H462" s="103">
        <v>40</v>
      </c>
      <c r="I462" s="103" t="s">
        <v>3544</v>
      </c>
      <c r="J462" s="103">
        <v>4</v>
      </c>
      <c r="K462" s="103" t="s">
        <v>3449</v>
      </c>
      <c r="L462" s="103" t="s">
        <v>3731</v>
      </c>
      <c r="M462" s="103" t="s">
        <v>3145</v>
      </c>
      <c r="N462" s="128" t="s">
        <v>3139</v>
      </c>
      <c r="O462" s="107"/>
    </row>
    <row r="463" spans="1:15" ht="21" hidden="1" x14ac:dyDescent="0.25">
      <c r="A463" s="103">
        <v>456</v>
      </c>
      <c r="B463" s="103" t="s">
        <v>264</v>
      </c>
      <c r="C463" s="104" t="s">
        <v>265</v>
      </c>
      <c r="D463" s="105" t="s">
        <v>4238</v>
      </c>
      <c r="E463" s="105" t="s">
        <v>4239</v>
      </c>
      <c r="F463" s="106" t="s">
        <v>420</v>
      </c>
      <c r="G463" s="104" t="s">
        <v>421</v>
      </c>
      <c r="H463" s="103">
        <v>40</v>
      </c>
      <c r="I463" s="103" t="s">
        <v>3544</v>
      </c>
      <c r="J463" s="103">
        <v>9</v>
      </c>
      <c r="K463" s="103" t="s">
        <v>3449</v>
      </c>
      <c r="L463" s="103" t="s">
        <v>240</v>
      </c>
      <c r="M463" s="103" t="s">
        <v>3145</v>
      </c>
      <c r="N463" s="128" t="s">
        <v>3139</v>
      </c>
      <c r="O463" s="107"/>
    </row>
    <row r="464" spans="1:15" ht="21" hidden="1" x14ac:dyDescent="0.25">
      <c r="A464" s="103">
        <v>457</v>
      </c>
      <c r="B464" s="103" t="s">
        <v>264</v>
      </c>
      <c r="C464" s="104" t="s">
        <v>265</v>
      </c>
      <c r="D464" s="105" t="s">
        <v>4238</v>
      </c>
      <c r="E464" s="105" t="s">
        <v>4240</v>
      </c>
      <c r="F464" s="106" t="s">
        <v>420</v>
      </c>
      <c r="G464" s="104" t="s">
        <v>421</v>
      </c>
      <c r="H464" s="103">
        <v>40</v>
      </c>
      <c r="I464" s="103" t="s">
        <v>3544</v>
      </c>
      <c r="J464" s="103">
        <v>9</v>
      </c>
      <c r="K464" s="103" t="s">
        <v>3449</v>
      </c>
      <c r="L464" s="103" t="s">
        <v>450</v>
      </c>
      <c r="M464" s="103" t="s">
        <v>3145</v>
      </c>
      <c r="N464" s="128" t="s">
        <v>3139</v>
      </c>
      <c r="O464" s="107"/>
    </row>
    <row r="465" spans="1:15" ht="21" hidden="1" x14ac:dyDescent="0.25">
      <c r="A465" s="103">
        <v>458</v>
      </c>
      <c r="B465" s="103" t="s">
        <v>264</v>
      </c>
      <c r="C465" s="104" t="s">
        <v>265</v>
      </c>
      <c r="D465" s="105" t="s">
        <v>4238</v>
      </c>
      <c r="E465" s="105" t="s">
        <v>4241</v>
      </c>
      <c r="F465" s="106" t="s">
        <v>420</v>
      </c>
      <c r="G465" s="104" t="s">
        <v>421</v>
      </c>
      <c r="H465" s="103">
        <v>43</v>
      </c>
      <c r="I465" s="103" t="s">
        <v>3544</v>
      </c>
      <c r="J465" s="103">
        <v>9</v>
      </c>
      <c r="K465" s="103" t="s">
        <v>3449</v>
      </c>
      <c r="L465" s="103" t="s">
        <v>3769</v>
      </c>
      <c r="M465" s="103" t="s">
        <v>3145</v>
      </c>
      <c r="N465" s="128" t="s">
        <v>3139</v>
      </c>
      <c r="O465" s="107"/>
    </row>
    <row r="466" spans="1:15" ht="21" hidden="1" x14ac:dyDescent="0.25">
      <c r="A466" s="103">
        <v>459</v>
      </c>
      <c r="B466" s="103" t="s">
        <v>264</v>
      </c>
      <c r="C466" s="104" t="s">
        <v>265</v>
      </c>
      <c r="D466" s="105" t="s">
        <v>4238</v>
      </c>
      <c r="E466" s="105" t="s">
        <v>4242</v>
      </c>
      <c r="F466" s="106" t="s">
        <v>420</v>
      </c>
      <c r="G466" s="104" t="s">
        <v>421</v>
      </c>
      <c r="H466" s="103">
        <v>40</v>
      </c>
      <c r="I466" s="103" t="s">
        <v>3544</v>
      </c>
      <c r="J466" s="103">
        <v>9</v>
      </c>
      <c r="K466" s="103" t="s">
        <v>3449</v>
      </c>
      <c r="L466" s="103" t="s">
        <v>277</v>
      </c>
      <c r="M466" s="103" t="s">
        <v>3145</v>
      </c>
      <c r="N466" s="128" t="s">
        <v>3139</v>
      </c>
      <c r="O466" s="107"/>
    </row>
    <row r="467" spans="1:15" ht="23" hidden="1" x14ac:dyDescent="0.25">
      <c r="A467" s="103">
        <v>460</v>
      </c>
      <c r="B467" s="103" t="s">
        <v>880</v>
      </c>
      <c r="C467" s="104" t="s">
        <v>881</v>
      </c>
      <c r="D467" s="105" t="s">
        <v>4243</v>
      </c>
      <c r="E467" s="105" t="s">
        <v>4244</v>
      </c>
      <c r="F467" s="106" t="s">
        <v>1099</v>
      </c>
      <c r="G467" s="104" t="s">
        <v>1100</v>
      </c>
      <c r="H467" s="103">
        <v>29</v>
      </c>
      <c r="I467" s="103" t="s">
        <v>3818</v>
      </c>
      <c r="J467" s="103">
        <v>2</v>
      </c>
      <c r="K467" s="103" t="s">
        <v>3449</v>
      </c>
      <c r="L467" s="103" t="s">
        <v>4005</v>
      </c>
      <c r="M467" s="103" t="s">
        <v>3145</v>
      </c>
      <c r="N467" s="128" t="s">
        <v>3139</v>
      </c>
      <c r="O467" s="107"/>
    </row>
    <row r="468" spans="1:15" ht="23" hidden="1" x14ac:dyDescent="0.25">
      <c r="A468" s="103">
        <v>461</v>
      </c>
      <c r="B468" s="103" t="s">
        <v>880</v>
      </c>
      <c r="C468" s="104" t="s">
        <v>881</v>
      </c>
      <c r="D468" s="105" t="s">
        <v>4243</v>
      </c>
      <c r="E468" s="105" t="s">
        <v>4245</v>
      </c>
      <c r="F468" s="106" t="s">
        <v>1099</v>
      </c>
      <c r="G468" s="104" t="s">
        <v>1100</v>
      </c>
      <c r="H468" s="103">
        <v>40</v>
      </c>
      <c r="I468" s="103" t="s">
        <v>3818</v>
      </c>
      <c r="J468" s="103">
        <v>2</v>
      </c>
      <c r="K468" s="103" t="s">
        <v>3449</v>
      </c>
      <c r="L468" s="103" t="s">
        <v>3769</v>
      </c>
      <c r="M468" s="103" t="s">
        <v>3145</v>
      </c>
      <c r="N468" s="128" t="s">
        <v>3139</v>
      </c>
      <c r="O468" s="107"/>
    </row>
    <row r="469" spans="1:15" ht="23" hidden="1" x14ac:dyDescent="0.25">
      <c r="A469" s="103">
        <v>462</v>
      </c>
      <c r="B469" s="103" t="s">
        <v>880</v>
      </c>
      <c r="C469" s="104" t="s">
        <v>881</v>
      </c>
      <c r="D469" s="105" t="s">
        <v>4243</v>
      </c>
      <c r="E469" s="105" t="s">
        <v>4246</v>
      </c>
      <c r="F469" s="106" t="s">
        <v>1099</v>
      </c>
      <c r="G469" s="104" t="s">
        <v>1100</v>
      </c>
      <c r="H469" s="103">
        <v>29</v>
      </c>
      <c r="I469" s="103" t="s">
        <v>3818</v>
      </c>
      <c r="J469" s="103">
        <v>2</v>
      </c>
      <c r="K469" s="103" t="s">
        <v>3449</v>
      </c>
      <c r="L469" s="103" t="s">
        <v>3731</v>
      </c>
      <c r="M469" s="103" t="s">
        <v>3145</v>
      </c>
      <c r="N469" s="128" t="s">
        <v>3139</v>
      </c>
      <c r="O469" s="107"/>
    </row>
    <row r="470" spans="1:15" ht="23" hidden="1" x14ac:dyDescent="0.25">
      <c r="A470" s="103">
        <v>463</v>
      </c>
      <c r="B470" s="103" t="s">
        <v>4247</v>
      </c>
      <c r="C470" s="104" t="s">
        <v>4248</v>
      </c>
      <c r="D470" s="105" t="s">
        <v>1907</v>
      </c>
      <c r="E470" s="105" t="s">
        <v>1908</v>
      </c>
      <c r="F470" s="106" t="s">
        <v>4249</v>
      </c>
      <c r="G470" s="104" t="s">
        <v>4250</v>
      </c>
      <c r="H470" s="103">
        <v>51</v>
      </c>
      <c r="I470" s="103" t="s">
        <v>3688</v>
      </c>
      <c r="J470" s="103">
        <v>2</v>
      </c>
      <c r="K470" s="103" t="s">
        <v>3449</v>
      </c>
      <c r="L470" s="103" t="s">
        <v>35</v>
      </c>
      <c r="M470" s="103" t="s">
        <v>3166</v>
      </c>
      <c r="N470" s="127" t="s">
        <v>3135</v>
      </c>
      <c r="O470" s="107"/>
    </row>
    <row r="471" spans="1:15" ht="23" hidden="1" x14ac:dyDescent="0.25">
      <c r="A471" s="103">
        <v>464</v>
      </c>
      <c r="B471" s="103" t="s">
        <v>4247</v>
      </c>
      <c r="C471" s="104" t="s">
        <v>4248</v>
      </c>
      <c r="D471" s="105" t="s">
        <v>516</v>
      </c>
      <c r="E471" s="105" t="s">
        <v>517</v>
      </c>
      <c r="F471" s="106" t="s">
        <v>4249</v>
      </c>
      <c r="G471" s="104" t="s">
        <v>4250</v>
      </c>
      <c r="H471" s="103">
        <v>47</v>
      </c>
      <c r="I471" s="103" t="s">
        <v>3688</v>
      </c>
      <c r="J471" s="103">
        <v>2</v>
      </c>
      <c r="K471" s="103" t="s">
        <v>3449</v>
      </c>
      <c r="L471" s="103" t="s">
        <v>4142</v>
      </c>
      <c r="M471" s="103" t="s">
        <v>3166</v>
      </c>
      <c r="N471" s="127" t="s">
        <v>3135</v>
      </c>
      <c r="O471" s="107"/>
    </row>
    <row r="472" spans="1:15" ht="34.5" hidden="1" x14ac:dyDescent="0.25">
      <c r="A472" s="103">
        <v>465</v>
      </c>
      <c r="B472" s="103" t="s">
        <v>4251</v>
      </c>
      <c r="C472" s="104" t="s">
        <v>4252</v>
      </c>
      <c r="D472" s="105" t="s">
        <v>1907</v>
      </c>
      <c r="E472" s="105" t="s">
        <v>1908</v>
      </c>
      <c r="F472" s="106" t="s">
        <v>4253</v>
      </c>
      <c r="G472" s="104" t="s">
        <v>4254</v>
      </c>
      <c r="H472" s="103">
        <v>60</v>
      </c>
      <c r="I472" s="103" t="s">
        <v>3484</v>
      </c>
      <c r="J472" s="103">
        <v>2</v>
      </c>
      <c r="K472" s="103" t="s">
        <v>3449</v>
      </c>
      <c r="L472" s="103" t="s">
        <v>118</v>
      </c>
      <c r="M472" s="103" t="s">
        <v>3166</v>
      </c>
      <c r="N472" s="127" t="s">
        <v>3160</v>
      </c>
      <c r="O472" s="107"/>
    </row>
    <row r="473" spans="1:15" ht="34.5" hidden="1" x14ac:dyDescent="0.25">
      <c r="A473" s="103">
        <v>466</v>
      </c>
      <c r="B473" s="103" t="s">
        <v>4251</v>
      </c>
      <c r="C473" s="104" t="s">
        <v>4252</v>
      </c>
      <c r="D473" s="105" t="s">
        <v>516</v>
      </c>
      <c r="E473" s="105" t="s">
        <v>517</v>
      </c>
      <c r="F473" s="106" t="s">
        <v>656</v>
      </c>
      <c r="G473" s="104" t="s">
        <v>657</v>
      </c>
      <c r="H473" s="103">
        <v>38</v>
      </c>
      <c r="I473" s="103" t="s">
        <v>3484</v>
      </c>
      <c r="J473" s="103">
        <v>2</v>
      </c>
      <c r="K473" s="103" t="s">
        <v>3449</v>
      </c>
      <c r="L473" s="103" t="s">
        <v>507</v>
      </c>
      <c r="M473" s="103" t="s">
        <v>3166</v>
      </c>
      <c r="N473" s="127" t="s">
        <v>3160</v>
      </c>
      <c r="O473" s="107"/>
    </row>
    <row r="474" spans="1:15" ht="23" hidden="1" x14ac:dyDescent="0.25">
      <c r="A474" s="103">
        <v>467</v>
      </c>
      <c r="B474" s="103" t="s">
        <v>4255</v>
      </c>
      <c r="C474" s="104" t="s">
        <v>4256</v>
      </c>
      <c r="D474" s="105" t="s">
        <v>4257</v>
      </c>
      <c r="E474" s="105" t="s">
        <v>4258</v>
      </c>
      <c r="F474" s="106" t="s">
        <v>2149</v>
      </c>
      <c r="G474" s="104" t="s">
        <v>2150</v>
      </c>
      <c r="H474" s="103">
        <v>24</v>
      </c>
      <c r="I474" s="103" t="s">
        <v>3490</v>
      </c>
      <c r="J474" s="103">
        <v>4</v>
      </c>
      <c r="K474" s="103" t="s">
        <v>3449</v>
      </c>
      <c r="L474" s="103" t="s">
        <v>240</v>
      </c>
      <c r="M474" s="103" t="s">
        <v>3166</v>
      </c>
      <c r="N474" s="128" t="s">
        <v>3139</v>
      </c>
      <c r="O474" s="107"/>
    </row>
    <row r="475" spans="1:15" ht="34.5" hidden="1" x14ac:dyDescent="0.25">
      <c r="A475" s="103">
        <v>468</v>
      </c>
      <c r="B475" s="103" t="s">
        <v>4259</v>
      </c>
      <c r="C475" s="104" t="s">
        <v>4256</v>
      </c>
      <c r="D475" s="105" t="s">
        <v>4260</v>
      </c>
      <c r="E475" s="105" t="s">
        <v>4261</v>
      </c>
      <c r="F475" s="106" t="s">
        <v>4262</v>
      </c>
      <c r="G475" s="104" t="s">
        <v>4263</v>
      </c>
      <c r="H475" s="103">
        <v>40</v>
      </c>
      <c r="I475" s="103" t="s">
        <v>3490</v>
      </c>
      <c r="J475" s="103">
        <v>9</v>
      </c>
      <c r="K475" s="103" t="s">
        <v>3449</v>
      </c>
      <c r="L475" s="103" t="s">
        <v>240</v>
      </c>
      <c r="M475" s="103" t="s">
        <v>3166</v>
      </c>
      <c r="N475" s="128" t="s">
        <v>3139</v>
      </c>
      <c r="O475" s="107"/>
    </row>
    <row r="476" spans="1:15" ht="34.5" hidden="1" x14ac:dyDescent="0.25">
      <c r="A476" s="103">
        <v>469</v>
      </c>
      <c r="B476" s="103" t="s">
        <v>4259</v>
      </c>
      <c r="C476" s="104" t="s">
        <v>4256</v>
      </c>
      <c r="D476" s="105" t="s">
        <v>4260</v>
      </c>
      <c r="E476" s="105" t="s">
        <v>4264</v>
      </c>
      <c r="F476" s="106" t="s">
        <v>4262</v>
      </c>
      <c r="G476" s="104" t="s">
        <v>4263</v>
      </c>
      <c r="H476" s="103">
        <v>31</v>
      </c>
      <c r="I476" s="103" t="s">
        <v>3490</v>
      </c>
      <c r="J476" s="103">
        <v>9</v>
      </c>
      <c r="K476" s="103" t="s">
        <v>3449</v>
      </c>
      <c r="L476" s="103" t="s">
        <v>450</v>
      </c>
      <c r="M476" s="103" t="s">
        <v>3166</v>
      </c>
      <c r="N476" s="128" t="s">
        <v>3139</v>
      </c>
      <c r="O476" s="107"/>
    </row>
    <row r="477" spans="1:15" ht="23" hidden="1" x14ac:dyDescent="0.25">
      <c r="A477" s="103">
        <v>470</v>
      </c>
      <c r="B477" s="103" t="s">
        <v>1663</v>
      </c>
      <c r="C477" s="104" t="s">
        <v>1664</v>
      </c>
      <c r="D477" s="105" t="s">
        <v>3630</v>
      </c>
      <c r="E477" s="105" t="s">
        <v>3632</v>
      </c>
      <c r="F477" s="106" t="s">
        <v>518</v>
      </c>
      <c r="G477" s="104" t="s">
        <v>519</v>
      </c>
      <c r="H477" s="103">
        <v>53</v>
      </c>
      <c r="I477" s="103" t="s">
        <v>3787</v>
      </c>
      <c r="J477" s="103">
        <v>2</v>
      </c>
      <c r="K477" s="103" t="s">
        <v>3449</v>
      </c>
      <c r="L477" s="103" t="s">
        <v>118</v>
      </c>
      <c r="M477" s="103" t="s">
        <v>3166</v>
      </c>
      <c r="N477" s="127" t="s">
        <v>3160</v>
      </c>
      <c r="O477" s="107"/>
    </row>
    <row r="478" spans="1:15" ht="23" hidden="1" x14ac:dyDescent="0.25">
      <c r="A478" s="103">
        <v>471</v>
      </c>
      <c r="B478" s="103" t="s">
        <v>4265</v>
      </c>
      <c r="C478" s="104" t="s">
        <v>4266</v>
      </c>
      <c r="D478" s="105" t="s">
        <v>1907</v>
      </c>
      <c r="E478" s="105" t="s">
        <v>1908</v>
      </c>
      <c r="F478" s="106" t="s">
        <v>2123</v>
      </c>
      <c r="G478" s="104" t="s">
        <v>2124</v>
      </c>
      <c r="H478" s="103">
        <v>51</v>
      </c>
      <c r="I478" s="103" t="s">
        <v>3787</v>
      </c>
      <c r="J478" s="103">
        <v>2</v>
      </c>
      <c r="K478" s="103" t="s">
        <v>3449</v>
      </c>
      <c r="L478" s="103" t="s">
        <v>162</v>
      </c>
      <c r="M478" s="103" t="s">
        <v>3166</v>
      </c>
      <c r="N478" s="127" t="s">
        <v>3734</v>
      </c>
      <c r="O478" s="107"/>
    </row>
    <row r="479" spans="1:15" ht="23" hidden="1" x14ac:dyDescent="0.25">
      <c r="A479" s="103">
        <v>472</v>
      </c>
      <c r="B479" s="103" t="s">
        <v>4265</v>
      </c>
      <c r="C479" s="104" t="s">
        <v>4266</v>
      </c>
      <c r="D479" s="105" t="s">
        <v>516</v>
      </c>
      <c r="E479" s="105" t="s">
        <v>517</v>
      </c>
      <c r="F479" s="106" t="s">
        <v>2123</v>
      </c>
      <c r="G479" s="104" t="s">
        <v>2124</v>
      </c>
      <c r="H479" s="103">
        <v>48</v>
      </c>
      <c r="I479" s="103" t="s">
        <v>3787</v>
      </c>
      <c r="J479" s="103">
        <v>2</v>
      </c>
      <c r="K479" s="103" t="s">
        <v>3449</v>
      </c>
      <c r="L479" s="103" t="s">
        <v>507</v>
      </c>
      <c r="M479" s="103" t="s">
        <v>3166</v>
      </c>
      <c r="N479" s="127" t="s">
        <v>3734</v>
      </c>
      <c r="O479" s="107"/>
    </row>
    <row r="480" spans="1:15" ht="46" hidden="1" x14ac:dyDescent="0.25">
      <c r="A480" s="103">
        <v>473</v>
      </c>
      <c r="B480" s="103" t="s">
        <v>377</v>
      </c>
      <c r="C480" s="104" t="s">
        <v>378</v>
      </c>
      <c r="D480" s="105" t="s">
        <v>4267</v>
      </c>
      <c r="E480" s="105" t="s">
        <v>4268</v>
      </c>
      <c r="F480" s="106" t="s">
        <v>4269</v>
      </c>
      <c r="G480" s="104" t="s">
        <v>4270</v>
      </c>
      <c r="H480" s="103">
        <v>40</v>
      </c>
      <c r="I480" s="103" t="s">
        <v>3544</v>
      </c>
      <c r="J480" s="103">
        <v>2</v>
      </c>
      <c r="K480" s="103" t="s">
        <v>3449</v>
      </c>
      <c r="L480" s="103" t="s">
        <v>4005</v>
      </c>
      <c r="M480" s="103" t="s">
        <v>3166</v>
      </c>
      <c r="N480" s="128" t="s">
        <v>3139</v>
      </c>
      <c r="O480" s="107"/>
    </row>
    <row r="481" spans="1:15" ht="46" hidden="1" x14ac:dyDescent="0.25">
      <c r="A481" s="103">
        <v>474</v>
      </c>
      <c r="B481" s="103" t="s">
        <v>377</v>
      </c>
      <c r="C481" s="104" t="s">
        <v>378</v>
      </c>
      <c r="D481" s="105" t="s">
        <v>4267</v>
      </c>
      <c r="E481" s="105" t="s">
        <v>4271</v>
      </c>
      <c r="F481" s="106" t="s">
        <v>4269</v>
      </c>
      <c r="G481" s="104" t="s">
        <v>4270</v>
      </c>
      <c r="H481" s="103">
        <v>40</v>
      </c>
      <c r="I481" s="103" t="s">
        <v>3544</v>
      </c>
      <c r="J481" s="103">
        <v>2</v>
      </c>
      <c r="K481" s="103" t="s">
        <v>3449</v>
      </c>
      <c r="L481" s="103" t="s">
        <v>240</v>
      </c>
      <c r="M481" s="103" t="s">
        <v>3166</v>
      </c>
      <c r="N481" s="128" t="s">
        <v>3139</v>
      </c>
      <c r="O481" s="107"/>
    </row>
    <row r="482" spans="1:15" ht="46" hidden="1" x14ac:dyDescent="0.25">
      <c r="A482" s="103">
        <v>475</v>
      </c>
      <c r="B482" s="103" t="s">
        <v>377</v>
      </c>
      <c r="C482" s="104" t="s">
        <v>378</v>
      </c>
      <c r="D482" s="105" t="s">
        <v>4267</v>
      </c>
      <c r="E482" s="105" t="s">
        <v>4272</v>
      </c>
      <c r="F482" s="106" t="s">
        <v>4269</v>
      </c>
      <c r="G482" s="104" t="s">
        <v>4270</v>
      </c>
      <c r="H482" s="103">
        <v>40</v>
      </c>
      <c r="I482" s="103" t="s">
        <v>3544</v>
      </c>
      <c r="J482" s="103">
        <v>2</v>
      </c>
      <c r="K482" s="103" t="s">
        <v>3449</v>
      </c>
      <c r="L482" s="103" t="s">
        <v>450</v>
      </c>
      <c r="M482" s="103" t="s">
        <v>3166</v>
      </c>
      <c r="N482" s="128" t="s">
        <v>3139</v>
      </c>
      <c r="O482" s="107"/>
    </row>
    <row r="483" spans="1:15" ht="46" hidden="1" x14ac:dyDescent="0.25">
      <c r="A483" s="103">
        <v>476</v>
      </c>
      <c r="B483" s="103" t="s">
        <v>377</v>
      </c>
      <c r="C483" s="104" t="s">
        <v>378</v>
      </c>
      <c r="D483" s="105" t="s">
        <v>4267</v>
      </c>
      <c r="E483" s="105" t="s">
        <v>4273</v>
      </c>
      <c r="F483" s="106" t="s">
        <v>4269</v>
      </c>
      <c r="G483" s="104" t="s">
        <v>4270</v>
      </c>
      <c r="H483" s="103">
        <v>40</v>
      </c>
      <c r="I483" s="103" t="s">
        <v>3544</v>
      </c>
      <c r="J483" s="103">
        <v>2</v>
      </c>
      <c r="K483" s="103" t="s">
        <v>3449</v>
      </c>
      <c r="L483" s="103" t="s">
        <v>3769</v>
      </c>
      <c r="M483" s="103" t="s">
        <v>3166</v>
      </c>
      <c r="N483" s="128" t="s">
        <v>3139</v>
      </c>
      <c r="O483" s="107"/>
    </row>
    <row r="484" spans="1:15" ht="46" hidden="1" x14ac:dyDescent="0.25">
      <c r="A484" s="103">
        <v>477</v>
      </c>
      <c r="B484" s="103" t="s">
        <v>377</v>
      </c>
      <c r="C484" s="104" t="s">
        <v>378</v>
      </c>
      <c r="D484" s="105" t="s">
        <v>4267</v>
      </c>
      <c r="E484" s="105" t="s">
        <v>4274</v>
      </c>
      <c r="F484" s="106" t="s">
        <v>4269</v>
      </c>
      <c r="G484" s="104" t="s">
        <v>4270</v>
      </c>
      <c r="H484" s="103">
        <v>40</v>
      </c>
      <c r="I484" s="103" t="s">
        <v>3544</v>
      </c>
      <c r="J484" s="103">
        <v>2</v>
      </c>
      <c r="K484" s="103" t="s">
        <v>3449</v>
      </c>
      <c r="L484" s="103" t="s">
        <v>277</v>
      </c>
      <c r="M484" s="103" t="s">
        <v>3166</v>
      </c>
      <c r="N484" s="128" t="s">
        <v>3139</v>
      </c>
      <c r="O484" s="107"/>
    </row>
    <row r="485" spans="1:15" ht="46" hidden="1" x14ac:dyDescent="0.25">
      <c r="A485" s="103">
        <v>478</v>
      </c>
      <c r="B485" s="103" t="s">
        <v>377</v>
      </c>
      <c r="C485" s="104" t="s">
        <v>378</v>
      </c>
      <c r="D485" s="105" t="s">
        <v>4267</v>
      </c>
      <c r="E485" s="105" t="s">
        <v>4275</v>
      </c>
      <c r="F485" s="106" t="s">
        <v>4269</v>
      </c>
      <c r="G485" s="104" t="s">
        <v>4270</v>
      </c>
      <c r="H485" s="103">
        <v>40</v>
      </c>
      <c r="I485" s="103" t="s">
        <v>3544</v>
      </c>
      <c r="J485" s="103">
        <v>2</v>
      </c>
      <c r="K485" s="103" t="s">
        <v>3449</v>
      </c>
      <c r="L485" s="103" t="s">
        <v>3731</v>
      </c>
      <c r="M485" s="103" t="s">
        <v>3166</v>
      </c>
      <c r="N485" s="128" t="s">
        <v>3139</v>
      </c>
      <c r="O485" s="107"/>
    </row>
    <row r="486" spans="1:15" ht="34.5" hidden="1" x14ac:dyDescent="0.25">
      <c r="A486" s="103">
        <v>479</v>
      </c>
      <c r="B486" s="103" t="s">
        <v>377</v>
      </c>
      <c r="C486" s="104" t="s">
        <v>378</v>
      </c>
      <c r="D486" s="105" t="s">
        <v>4276</v>
      </c>
      <c r="E486" s="105" t="s">
        <v>4277</v>
      </c>
      <c r="F486" s="106" t="s">
        <v>4278</v>
      </c>
      <c r="G486" s="104" t="s">
        <v>4279</v>
      </c>
      <c r="H486" s="103">
        <v>40</v>
      </c>
      <c r="I486" s="103" t="s">
        <v>3544</v>
      </c>
      <c r="J486" s="103">
        <v>7</v>
      </c>
      <c r="K486" s="103" t="s">
        <v>3449</v>
      </c>
      <c r="L486" s="103" t="s">
        <v>4005</v>
      </c>
      <c r="M486" s="103" t="s">
        <v>3166</v>
      </c>
      <c r="N486" s="128" t="s">
        <v>3139</v>
      </c>
      <c r="O486" s="107"/>
    </row>
    <row r="487" spans="1:15" ht="34.5" hidden="1" x14ac:dyDescent="0.25">
      <c r="A487" s="103">
        <v>480</v>
      </c>
      <c r="B487" s="103" t="s">
        <v>377</v>
      </c>
      <c r="C487" s="104" t="s">
        <v>378</v>
      </c>
      <c r="D487" s="105" t="s">
        <v>4276</v>
      </c>
      <c r="E487" s="105" t="s">
        <v>4280</v>
      </c>
      <c r="F487" s="106" t="s">
        <v>4278</v>
      </c>
      <c r="G487" s="104" t="s">
        <v>4279</v>
      </c>
      <c r="H487" s="103">
        <v>40</v>
      </c>
      <c r="I487" s="103" t="s">
        <v>3544</v>
      </c>
      <c r="J487" s="103">
        <v>7</v>
      </c>
      <c r="K487" s="103" t="s">
        <v>3449</v>
      </c>
      <c r="L487" s="103" t="s">
        <v>240</v>
      </c>
      <c r="M487" s="103" t="s">
        <v>3166</v>
      </c>
      <c r="N487" s="128" t="s">
        <v>3139</v>
      </c>
      <c r="O487" s="107"/>
    </row>
    <row r="488" spans="1:15" ht="34.5" hidden="1" x14ac:dyDescent="0.25">
      <c r="A488" s="103">
        <v>481</v>
      </c>
      <c r="B488" s="103" t="s">
        <v>377</v>
      </c>
      <c r="C488" s="104" t="s">
        <v>378</v>
      </c>
      <c r="D488" s="105" t="s">
        <v>4276</v>
      </c>
      <c r="E488" s="105" t="s">
        <v>4281</v>
      </c>
      <c r="F488" s="106" t="s">
        <v>4278</v>
      </c>
      <c r="G488" s="104" t="s">
        <v>4279</v>
      </c>
      <c r="H488" s="103">
        <v>40</v>
      </c>
      <c r="I488" s="103" t="s">
        <v>3544</v>
      </c>
      <c r="J488" s="103">
        <v>7</v>
      </c>
      <c r="K488" s="103" t="s">
        <v>3449</v>
      </c>
      <c r="L488" s="103" t="s">
        <v>450</v>
      </c>
      <c r="M488" s="103" t="s">
        <v>3166</v>
      </c>
      <c r="N488" s="128" t="s">
        <v>3139</v>
      </c>
      <c r="O488" s="107"/>
    </row>
    <row r="489" spans="1:15" ht="34.5" hidden="1" x14ac:dyDescent="0.25">
      <c r="A489" s="103">
        <v>482</v>
      </c>
      <c r="B489" s="103" t="s">
        <v>377</v>
      </c>
      <c r="C489" s="104" t="s">
        <v>378</v>
      </c>
      <c r="D489" s="105" t="s">
        <v>4276</v>
      </c>
      <c r="E489" s="105" t="s">
        <v>4282</v>
      </c>
      <c r="F489" s="106" t="s">
        <v>4278</v>
      </c>
      <c r="G489" s="104" t="s">
        <v>4279</v>
      </c>
      <c r="H489" s="103">
        <v>40</v>
      </c>
      <c r="I489" s="103" t="s">
        <v>3544</v>
      </c>
      <c r="J489" s="103">
        <v>7</v>
      </c>
      <c r="K489" s="103" t="s">
        <v>3449</v>
      </c>
      <c r="L489" s="103" t="s">
        <v>3769</v>
      </c>
      <c r="M489" s="103" t="s">
        <v>3166</v>
      </c>
      <c r="N489" s="128" t="s">
        <v>3139</v>
      </c>
      <c r="O489" s="107"/>
    </row>
    <row r="490" spans="1:15" ht="34.5" hidden="1" x14ac:dyDescent="0.25">
      <c r="A490" s="103">
        <v>483</v>
      </c>
      <c r="B490" s="103" t="s">
        <v>377</v>
      </c>
      <c r="C490" s="104" t="s">
        <v>378</v>
      </c>
      <c r="D490" s="105" t="s">
        <v>4276</v>
      </c>
      <c r="E490" s="105" t="s">
        <v>4283</v>
      </c>
      <c r="F490" s="106" t="s">
        <v>4278</v>
      </c>
      <c r="G490" s="104" t="s">
        <v>4279</v>
      </c>
      <c r="H490" s="103">
        <v>40</v>
      </c>
      <c r="I490" s="103" t="s">
        <v>3544</v>
      </c>
      <c r="J490" s="103">
        <v>7</v>
      </c>
      <c r="K490" s="103" t="s">
        <v>3449</v>
      </c>
      <c r="L490" s="103" t="s">
        <v>277</v>
      </c>
      <c r="M490" s="103" t="s">
        <v>3166</v>
      </c>
      <c r="N490" s="128" t="s">
        <v>3139</v>
      </c>
      <c r="O490" s="107"/>
    </row>
    <row r="491" spans="1:15" ht="34.5" hidden="1" x14ac:dyDescent="0.25">
      <c r="A491" s="103">
        <v>484</v>
      </c>
      <c r="B491" s="103" t="s">
        <v>377</v>
      </c>
      <c r="C491" s="104" t="s">
        <v>378</v>
      </c>
      <c r="D491" s="105" t="s">
        <v>4276</v>
      </c>
      <c r="E491" s="105" t="s">
        <v>4284</v>
      </c>
      <c r="F491" s="106" t="s">
        <v>4278</v>
      </c>
      <c r="G491" s="104" t="s">
        <v>4279</v>
      </c>
      <c r="H491" s="103">
        <v>40</v>
      </c>
      <c r="I491" s="103" t="s">
        <v>3544</v>
      </c>
      <c r="J491" s="103">
        <v>7</v>
      </c>
      <c r="K491" s="103" t="s">
        <v>3449</v>
      </c>
      <c r="L491" s="103" t="s">
        <v>3731</v>
      </c>
      <c r="M491" s="103" t="s">
        <v>3166</v>
      </c>
      <c r="N491" s="128" t="s">
        <v>3139</v>
      </c>
      <c r="O491" s="107"/>
    </row>
    <row r="492" spans="1:15" ht="57.5" hidden="1" x14ac:dyDescent="0.25">
      <c r="A492" s="103">
        <v>485</v>
      </c>
      <c r="B492" s="103" t="s">
        <v>4259</v>
      </c>
      <c r="C492" s="104" t="s">
        <v>4256</v>
      </c>
      <c r="D492" s="105" t="s">
        <v>4285</v>
      </c>
      <c r="E492" s="105" t="s">
        <v>4286</v>
      </c>
      <c r="F492" s="106" t="s">
        <v>4287</v>
      </c>
      <c r="G492" s="104" t="s">
        <v>4288</v>
      </c>
      <c r="H492" s="103">
        <v>40</v>
      </c>
      <c r="I492" s="103" t="s">
        <v>3593</v>
      </c>
      <c r="J492" s="103">
        <v>2</v>
      </c>
      <c r="K492" s="103" t="s">
        <v>3449</v>
      </c>
      <c r="L492" s="103" t="s">
        <v>4005</v>
      </c>
      <c r="M492" s="103" t="s">
        <v>3166</v>
      </c>
      <c r="N492" s="128" t="s">
        <v>3139</v>
      </c>
      <c r="O492" s="107"/>
    </row>
    <row r="493" spans="1:15" ht="57.5" hidden="1" x14ac:dyDescent="0.25">
      <c r="A493" s="103">
        <v>486</v>
      </c>
      <c r="B493" s="103" t="s">
        <v>4259</v>
      </c>
      <c r="C493" s="104" t="s">
        <v>4256</v>
      </c>
      <c r="D493" s="105" t="s">
        <v>4285</v>
      </c>
      <c r="E493" s="105" t="s">
        <v>4289</v>
      </c>
      <c r="F493" s="106" t="s">
        <v>4287</v>
      </c>
      <c r="G493" s="104" t="s">
        <v>4288</v>
      </c>
      <c r="H493" s="103">
        <v>40</v>
      </c>
      <c r="I493" s="103" t="s">
        <v>3593</v>
      </c>
      <c r="J493" s="103">
        <v>2</v>
      </c>
      <c r="K493" s="103" t="s">
        <v>3449</v>
      </c>
      <c r="L493" s="103" t="s">
        <v>240</v>
      </c>
      <c r="M493" s="103" t="s">
        <v>3166</v>
      </c>
      <c r="N493" s="128" t="s">
        <v>3139</v>
      </c>
      <c r="O493" s="107"/>
    </row>
    <row r="494" spans="1:15" ht="57.5" hidden="1" x14ac:dyDescent="0.25">
      <c r="A494" s="103">
        <v>487</v>
      </c>
      <c r="B494" s="103" t="s">
        <v>4259</v>
      </c>
      <c r="C494" s="104" t="s">
        <v>4256</v>
      </c>
      <c r="D494" s="105" t="s">
        <v>4285</v>
      </c>
      <c r="E494" s="105" t="s">
        <v>4290</v>
      </c>
      <c r="F494" s="106" t="s">
        <v>4287</v>
      </c>
      <c r="G494" s="104" t="s">
        <v>4288</v>
      </c>
      <c r="H494" s="103">
        <v>40</v>
      </c>
      <c r="I494" s="103" t="s">
        <v>3593</v>
      </c>
      <c r="J494" s="103">
        <v>2</v>
      </c>
      <c r="K494" s="103" t="s">
        <v>3449</v>
      </c>
      <c r="L494" s="103" t="s">
        <v>450</v>
      </c>
      <c r="M494" s="103" t="s">
        <v>3166</v>
      </c>
      <c r="N494" s="128" t="s">
        <v>3139</v>
      </c>
      <c r="O494" s="107"/>
    </row>
    <row r="495" spans="1:15" ht="57.5" hidden="1" x14ac:dyDescent="0.25">
      <c r="A495" s="103">
        <v>488</v>
      </c>
      <c r="B495" s="103" t="s">
        <v>4259</v>
      </c>
      <c r="C495" s="104" t="s">
        <v>4256</v>
      </c>
      <c r="D495" s="105" t="s">
        <v>4285</v>
      </c>
      <c r="E495" s="105" t="s">
        <v>4291</v>
      </c>
      <c r="F495" s="106" t="s">
        <v>4287</v>
      </c>
      <c r="G495" s="104" t="s">
        <v>4288</v>
      </c>
      <c r="H495" s="103">
        <v>40</v>
      </c>
      <c r="I495" s="103" t="s">
        <v>3593</v>
      </c>
      <c r="J495" s="103">
        <v>2</v>
      </c>
      <c r="K495" s="103" t="s">
        <v>3449</v>
      </c>
      <c r="L495" s="103" t="s">
        <v>3769</v>
      </c>
      <c r="M495" s="103" t="s">
        <v>3166</v>
      </c>
      <c r="N495" s="128" t="s">
        <v>3139</v>
      </c>
      <c r="O495" s="107"/>
    </row>
    <row r="496" spans="1:15" ht="57.5" hidden="1" x14ac:dyDescent="0.25">
      <c r="A496" s="103">
        <v>489</v>
      </c>
      <c r="B496" s="103" t="s">
        <v>4259</v>
      </c>
      <c r="C496" s="104" t="s">
        <v>4256</v>
      </c>
      <c r="D496" s="105" t="s">
        <v>4285</v>
      </c>
      <c r="E496" s="105" t="s">
        <v>4292</v>
      </c>
      <c r="F496" s="106" t="s">
        <v>4287</v>
      </c>
      <c r="G496" s="104" t="s">
        <v>4288</v>
      </c>
      <c r="H496" s="103">
        <v>40</v>
      </c>
      <c r="I496" s="103" t="s">
        <v>3593</v>
      </c>
      <c r="J496" s="103">
        <v>2</v>
      </c>
      <c r="K496" s="103" t="s">
        <v>3449</v>
      </c>
      <c r="L496" s="103" t="s">
        <v>277</v>
      </c>
      <c r="M496" s="103" t="s">
        <v>3166</v>
      </c>
      <c r="N496" s="128" t="s">
        <v>3139</v>
      </c>
      <c r="O496" s="107"/>
    </row>
    <row r="497" spans="1:15" ht="57.5" hidden="1" x14ac:dyDescent="0.25">
      <c r="A497" s="103">
        <v>490</v>
      </c>
      <c r="B497" s="103" t="s">
        <v>4259</v>
      </c>
      <c r="C497" s="104" t="s">
        <v>4256</v>
      </c>
      <c r="D497" s="105" t="s">
        <v>4285</v>
      </c>
      <c r="E497" s="105" t="s">
        <v>4293</v>
      </c>
      <c r="F497" s="106" t="s">
        <v>4287</v>
      </c>
      <c r="G497" s="104" t="s">
        <v>4288</v>
      </c>
      <c r="H497" s="103">
        <v>40</v>
      </c>
      <c r="I497" s="103" t="s">
        <v>3593</v>
      </c>
      <c r="J497" s="103">
        <v>2</v>
      </c>
      <c r="K497" s="103" t="s">
        <v>3449</v>
      </c>
      <c r="L497" s="103" t="s">
        <v>3731</v>
      </c>
      <c r="M497" s="103" t="s">
        <v>3166</v>
      </c>
      <c r="N497" s="128" t="s">
        <v>3139</v>
      </c>
      <c r="O497" s="107"/>
    </row>
    <row r="498" spans="1:15" ht="46" hidden="1" x14ac:dyDescent="0.25">
      <c r="A498" s="103">
        <v>491</v>
      </c>
      <c r="B498" s="103" t="s">
        <v>4259</v>
      </c>
      <c r="C498" s="104" t="s">
        <v>4256</v>
      </c>
      <c r="D498" s="105" t="s">
        <v>4294</v>
      </c>
      <c r="E498" s="105" t="s">
        <v>4295</v>
      </c>
      <c r="F498" s="106" t="s">
        <v>4296</v>
      </c>
      <c r="G498" s="104" t="s">
        <v>4297</v>
      </c>
      <c r="H498" s="103">
        <v>40</v>
      </c>
      <c r="I498" s="103" t="s">
        <v>3593</v>
      </c>
      <c r="J498" s="103">
        <v>4</v>
      </c>
      <c r="K498" s="103" t="s">
        <v>3449</v>
      </c>
      <c r="L498" s="103" t="s">
        <v>4005</v>
      </c>
      <c r="M498" s="103" t="s">
        <v>3166</v>
      </c>
      <c r="N498" s="128" t="s">
        <v>3139</v>
      </c>
      <c r="O498" s="107"/>
    </row>
    <row r="499" spans="1:15" ht="46" hidden="1" x14ac:dyDescent="0.25">
      <c r="A499" s="103">
        <v>492</v>
      </c>
      <c r="B499" s="103" t="s">
        <v>4259</v>
      </c>
      <c r="C499" s="104" t="s">
        <v>4256</v>
      </c>
      <c r="D499" s="105" t="s">
        <v>4294</v>
      </c>
      <c r="E499" s="105" t="s">
        <v>4298</v>
      </c>
      <c r="F499" s="106" t="s">
        <v>4296</v>
      </c>
      <c r="G499" s="104" t="s">
        <v>4297</v>
      </c>
      <c r="H499" s="103">
        <v>40</v>
      </c>
      <c r="I499" s="103" t="s">
        <v>3593</v>
      </c>
      <c r="J499" s="103">
        <v>4</v>
      </c>
      <c r="K499" s="103" t="s">
        <v>3449</v>
      </c>
      <c r="L499" s="103" t="s">
        <v>240</v>
      </c>
      <c r="M499" s="103" t="s">
        <v>3166</v>
      </c>
      <c r="N499" s="128" t="s">
        <v>3139</v>
      </c>
      <c r="O499" s="107"/>
    </row>
    <row r="500" spans="1:15" ht="46" hidden="1" x14ac:dyDescent="0.25">
      <c r="A500" s="103">
        <v>493</v>
      </c>
      <c r="B500" s="103" t="s">
        <v>4259</v>
      </c>
      <c r="C500" s="104" t="s">
        <v>4256</v>
      </c>
      <c r="D500" s="105" t="s">
        <v>4294</v>
      </c>
      <c r="E500" s="105" t="s">
        <v>4299</v>
      </c>
      <c r="F500" s="106" t="s">
        <v>4296</v>
      </c>
      <c r="G500" s="104" t="s">
        <v>4297</v>
      </c>
      <c r="H500" s="103">
        <v>40</v>
      </c>
      <c r="I500" s="103" t="s">
        <v>3593</v>
      </c>
      <c r="J500" s="103">
        <v>4</v>
      </c>
      <c r="K500" s="103" t="s">
        <v>3449</v>
      </c>
      <c r="L500" s="103" t="s">
        <v>450</v>
      </c>
      <c r="M500" s="103" t="s">
        <v>3166</v>
      </c>
      <c r="N500" s="128" t="s">
        <v>3139</v>
      </c>
      <c r="O500" s="107"/>
    </row>
    <row r="501" spans="1:15" ht="46" hidden="1" x14ac:dyDescent="0.25">
      <c r="A501" s="103">
        <v>494</v>
      </c>
      <c r="B501" s="103" t="s">
        <v>4259</v>
      </c>
      <c r="C501" s="104" t="s">
        <v>4256</v>
      </c>
      <c r="D501" s="105" t="s">
        <v>4294</v>
      </c>
      <c r="E501" s="105" t="s">
        <v>4300</v>
      </c>
      <c r="F501" s="106" t="s">
        <v>4296</v>
      </c>
      <c r="G501" s="104" t="s">
        <v>4297</v>
      </c>
      <c r="H501" s="103">
        <v>40</v>
      </c>
      <c r="I501" s="103" t="s">
        <v>3593</v>
      </c>
      <c r="J501" s="103">
        <v>4</v>
      </c>
      <c r="K501" s="103" t="s">
        <v>3449</v>
      </c>
      <c r="L501" s="103" t="s">
        <v>3769</v>
      </c>
      <c r="M501" s="103" t="s">
        <v>3166</v>
      </c>
      <c r="N501" s="128" t="s">
        <v>3139</v>
      </c>
      <c r="O501" s="107"/>
    </row>
    <row r="502" spans="1:15" ht="46" hidden="1" x14ac:dyDescent="0.25">
      <c r="A502" s="103">
        <v>495</v>
      </c>
      <c r="B502" s="103" t="s">
        <v>4259</v>
      </c>
      <c r="C502" s="104" t="s">
        <v>4256</v>
      </c>
      <c r="D502" s="105" t="s">
        <v>4294</v>
      </c>
      <c r="E502" s="105" t="s">
        <v>4301</v>
      </c>
      <c r="F502" s="106" t="s">
        <v>4296</v>
      </c>
      <c r="G502" s="104" t="s">
        <v>4297</v>
      </c>
      <c r="H502" s="103">
        <v>40</v>
      </c>
      <c r="I502" s="103" t="s">
        <v>3593</v>
      </c>
      <c r="J502" s="103">
        <v>4</v>
      </c>
      <c r="K502" s="103" t="s">
        <v>3449</v>
      </c>
      <c r="L502" s="103" t="s">
        <v>277</v>
      </c>
      <c r="M502" s="103" t="s">
        <v>3166</v>
      </c>
      <c r="N502" s="128" t="s">
        <v>3139</v>
      </c>
      <c r="O502" s="107"/>
    </row>
    <row r="503" spans="1:15" ht="46" hidden="1" x14ac:dyDescent="0.25">
      <c r="A503" s="103">
        <v>496</v>
      </c>
      <c r="B503" s="103" t="s">
        <v>4259</v>
      </c>
      <c r="C503" s="104" t="s">
        <v>4256</v>
      </c>
      <c r="D503" s="105" t="s">
        <v>4294</v>
      </c>
      <c r="E503" s="105" t="s">
        <v>4302</v>
      </c>
      <c r="F503" s="106" t="s">
        <v>4296</v>
      </c>
      <c r="G503" s="104" t="s">
        <v>4297</v>
      </c>
      <c r="H503" s="103">
        <v>40</v>
      </c>
      <c r="I503" s="103" t="s">
        <v>3593</v>
      </c>
      <c r="J503" s="103">
        <v>4</v>
      </c>
      <c r="K503" s="103" t="s">
        <v>3449</v>
      </c>
      <c r="L503" s="103" t="s">
        <v>3731</v>
      </c>
      <c r="M503" s="103" t="s">
        <v>3166</v>
      </c>
      <c r="N503" s="128" t="s">
        <v>3139</v>
      </c>
      <c r="O503" s="107"/>
    </row>
    <row r="504" spans="1:15" ht="34.5" hidden="1" x14ac:dyDescent="0.25">
      <c r="A504" s="103">
        <v>497</v>
      </c>
      <c r="B504" s="103" t="s">
        <v>377</v>
      </c>
      <c r="C504" s="104" t="s">
        <v>378</v>
      </c>
      <c r="D504" s="105" t="s">
        <v>4303</v>
      </c>
      <c r="E504" s="105" t="s">
        <v>4304</v>
      </c>
      <c r="F504" s="106" t="s">
        <v>4305</v>
      </c>
      <c r="G504" s="104" t="s">
        <v>4306</v>
      </c>
      <c r="H504" s="103">
        <v>40</v>
      </c>
      <c r="I504" s="103" t="s">
        <v>3593</v>
      </c>
      <c r="J504" s="103">
        <v>9</v>
      </c>
      <c r="K504" s="103" t="s">
        <v>3449</v>
      </c>
      <c r="L504" s="103" t="s">
        <v>240</v>
      </c>
      <c r="M504" s="103" t="s">
        <v>3166</v>
      </c>
      <c r="N504" s="128" t="s">
        <v>3139</v>
      </c>
      <c r="O504" s="107"/>
    </row>
    <row r="505" spans="1:15" ht="34.5" hidden="1" x14ac:dyDescent="0.25">
      <c r="A505" s="103">
        <v>498</v>
      </c>
      <c r="B505" s="103" t="s">
        <v>377</v>
      </c>
      <c r="C505" s="104" t="s">
        <v>378</v>
      </c>
      <c r="D505" s="105" t="s">
        <v>4303</v>
      </c>
      <c r="E505" s="105" t="s">
        <v>4307</v>
      </c>
      <c r="F505" s="106" t="s">
        <v>4305</v>
      </c>
      <c r="G505" s="104" t="s">
        <v>4306</v>
      </c>
      <c r="H505" s="103">
        <v>41</v>
      </c>
      <c r="I505" s="103" t="s">
        <v>3593</v>
      </c>
      <c r="J505" s="103">
        <v>9</v>
      </c>
      <c r="K505" s="103" t="s">
        <v>3449</v>
      </c>
      <c r="L505" s="103" t="s">
        <v>450</v>
      </c>
      <c r="M505" s="103" t="s">
        <v>3166</v>
      </c>
      <c r="N505" s="128" t="s">
        <v>3139</v>
      </c>
      <c r="O505" s="107"/>
    </row>
    <row r="506" spans="1:15" ht="23" hidden="1" x14ac:dyDescent="0.25">
      <c r="A506" s="103">
        <v>499</v>
      </c>
      <c r="B506" s="103" t="s">
        <v>4308</v>
      </c>
      <c r="C506" s="104" t="s">
        <v>4309</v>
      </c>
      <c r="D506" s="105" t="s">
        <v>4310</v>
      </c>
      <c r="E506" s="105" t="s">
        <v>4311</v>
      </c>
      <c r="F506" s="106" t="s">
        <v>2110</v>
      </c>
      <c r="G506" s="104" t="s">
        <v>2111</v>
      </c>
      <c r="H506" s="103">
        <v>28</v>
      </c>
      <c r="I506" s="103" t="s">
        <v>3593</v>
      </c>
      <c r="J506" s="103">
        <v>9</v>
      </c>
      <c r="K506" s="103" t="s">
        <v>3449</v>
      </c>
      <c r="L506" s="103" t="s">
        <v>4005</v>
      </c>
      <c r="M506" s="103" t="s">
        <v>3166</v>
      </c>
      <c r="N506" s="128" t="s">
        <v>3139</v>
      </c>
      <c r="O506" s="107"/>
    </row>
    <row r="507" spans="1:15" ht="23" hidden="1" x14ac:dyDescent="0.25">
      <c r="A507" s="103">
        <v>500</v>
      </c>
      <c r="B507" s="103" t="s">
        <v>4308</v>
      </c>
      <c r="C507" s="104" t="s">
        <v>4309</v>
      </c>
      <c r="D507" s="105" t="s">
        <v>4310</v>
      </c>
      <c r="E507" s="105" t="s">
        <v>4312</v>
      </c>
      <c r="F507" s="106" t="s">
        <v>2110</v>
      </c>
      <c r="G507" s="104" t="s">
        <v>2111</v>
      </c>
      <c r="H507" s="103">
        <v>40</v>
      </c>
      <c r="I507" s="103" t="s">
        <v>3593</v>
      </c>
      <c r="J507" s="103">
        <v>9</v>
      </c>
      <c r="K507" s="103" t="s">
        <v>3449</v>
      </c>
      <c r="L507" s="103" t="s">
        <v>3769</v>
      </c>
      <c r="M507" s="103" t="s">
        <v>3166</v>
      </c>
      <c r="N507" s="128" t="s">
        <v>3139</v>
      </c>
      <c r="O507" s="107"/>
    </row>
    <row r="508" spans="1:15" ht="23" hidden="1" x14ac:dyDescent="0.25">
      <c r="A508" s="103">
        <v>501</v>
      </c>
      <c r="B508" s="103" t="s">
        <v>4308</v>
      </c>
      <c r="C508" s="104" t="s">
        <v>4309</v>
      </c>
      <c r="D508" s="105" t="s">
        <v>4310</v>
      </c>
      <c r="E508" s="105" t="s">
        <v>4313</v>
      </c>
      <c r="F508" s="106" t="s">
        <v>2110</v>
      </c>
      <c r="G508" s="104" t="s">
        <v>2111</v>
      </c>
      <c r="H508" s="103">
        <v>28</v>
      </c>
      <c r="I508" s="103" t="s">
        <v>3593</v>
      </c>
      <c r="J508" s="103">
        <v>9</v>
      </c>
      <c r="K508" s="103" t="s">
        <v>3449</v>
      </c>
      <c r="L508" s="103" t="s">
        <v>3731</v>
      </c>
      <c r="M508" s="103" t="s">
        <v>3166</v>
      </c>
      <c r="N508" s="128" t="s">
        <v>3139</v>
      </c>
      <c r="O508" s="107"/>
    </row>
    <row r="509" spans="1:15" ht="23" hidden="1" x14ac:dyDescent="0.25">
      <c r="A509" s="103">
        <v>502</v>
      </c>
      <c r="B509" s="103" t="s">
        <v>4314</v>
      </c>
      <c r="C509" s="104" t="s">
        <v>4315</v>
      </c>
      <c r="D509" s="105" t="s">
        <v>4316</v>
      </c>
      <c r="E509" s="105" t="s">
        <v>4317</v>
      </c>
      <c r="F509" s="106" t="s">
        <v>4318</v>
      </c>
      <c r="G509" s="104" t="s">
        <v>4319</v>
      </c>
      <c r="H509" s="103">
        <v>44</v>
      </c>
      <c r="I509" s="103" t="s">
        <v>3638</v>
      </c>
      <c r="J509" s="103">
        <v>4</v>
      </c>
      <c r="K509" s="103" t="s">
        <v>3449</v>
      </c>
      <c r="L509" s="103" t="s">
        <v>3769</v>
      </c>
      <c r="M509" s="103" t="s">
        <v>3166</v>
      </c>
      <c r="N509" s="128" t="s">
        <v>3139</v>
      </c>
      <c r="O509" s="107"/>
    </row>
    <row r="510" spans="1:15" ht="23" hidden="1" x14ac:dyDescent="0.25">
      <c r="A510" s="103">
        <v>503</v>
      </c>
      <c r="B510" s="103" t="s">
        <v>4314</v>
      </c>
      <c r="C510" s="104" t="s">
        <v>4315</v>
      </c>
      <c r="D510" s="105" t="s">
        <v>4316</v>
      </c>
      <c r="E510" s="105" t="s">
        <v>4320</v>
      </c>
      <c r="F510" s="106" t="s">
        <v>4318</v>
      </c>
      <c r="G510" s="104" t="s">
        <v>4319</v>
      </c>
      <c r="H510" s="103">
        <v>40</v>
      </c>
      <c r="I510" s="103" t="s">
        <v>3638</v>
      </c>
      <c r="J510" s="103">
        <v>4</v>
      </c>
      <c r="K510" s="103" t="s">
        <v>3449</v>
      </c>
      <c r="L510" s="103" t="s">
        <v>277</v>
      </c>
      <c r="M510" s="103" t="s">
        <v>3166</v>
      </c>
      <c r="N510" s="128" t="s">
        <v>3139</v>
      </c>
      <c r="O510" s="107"/>
    </row>
    <row r="511" spans="1:15" ht="23" hidden="1" x14ac:dyDescent="0.25">
      <c r="A511" s="103">
        <v>504</v>
      </c>
      <c r="B511" s="103" t="s">
        <v>4321</v>
      </c>
      <c r="C511" s="104" t="s">
        <v>4322</v>
      </c>
      <c r="D511" s="105" t="s">
        <v>4323</v>
      </c>
      <c r="E511" s="105" t="s">
        <v>4324</v>
      </c>
      <c r="F511" s="106" t="s">
        <v>1432</v>
      </c>
      <c r="G511" s="104" t="s">
        <v>1433</v>
      </c>
      <c r="H511" s="103">
        <v>26</v>
      </c>
      <c r="I511" s="103" t="s">
        <v>3481</v>
      </c>
      <c r="J511" s="103">
        <v>2</v>
      </c>
      <c r="K511" s="103" t="s">
        <v>3449</v>
      </c>
      <c r="L511" s="103" t="s">
        <v>3769</v>
      </c>
      <c r="M511" s="103" t="s">
        <v>3162</v>
      </c>
      <c r="N511" s="127" t="s">
        <v>3160</v>
      </c>
      <c r="O511" s="107"/>
    </row>
    <row r="512" spans="1:15" ht="34.5" hidden="1" x14ac:dyDescent="0.25">
      <c r="A512" s="103">
        <v>505</v>
      </c>
      <c r="B512" s="103" t="s">
        <v>4325</v>
      </c>
      <c r="C512" s="104" t="s">
        <v>4326</v>
      </c>
      <c r="D512" s="105" t="s">
        <v>99</v>
      </c>
      <c r="E512" s="105" t="s">
        <v>100</v>
      </c>
      <c r="F512" s="106" t="s">
        <v>251</v>
      </c>
      <c r="G512" s="104" t="s">
        <v>252</v>
      </c>
      <c r="H512" s="103">
        <v>61</v>
      </c>
      <c r="I512" s="103" t="s">
        <v>3732</v>
      </c>
      <c r="J512" s="103">
        <v>9</v>
      </c>
      <c r="K512" s="103" t="s">
        <v>3449</v>
      </c>
      <c r="L512" s="103" t="s">
        <v>3793</v>
      </c>
      <c r="M512" s="103" t="s">
        <v>3162</v>
      </c>
      <c r="N512" s="127" t="s">
        <v>3734</v>
      </c>
      <c r="O512" s="107"/>
    </row>
    <row r="513" spans="1:15" ht="23" hidden="1" x14ac:dyDescent="0.25">
      <c r="A513" s="103">
        <v>506</v>
      </c>
      <c r="B513" s="103" t="s">
        <v>4327</v>
      </c>
      <c r="C513" s="104" t="s">
        <v>4328</v>
      </c>
      <c r="D513" s="105" t="s">
        <v>763</v>
      </c>
      <c r="E513" s="105" t="s">
        <v>764</v>
      </c>
      <c r="F513" s="106" t="s">
        <v>4329</v>
      </c>
      <c r="G513" s="104" t="s">
        <v>4330</v>
      </c>
      <c r="H513" s="103">
        <v>46</v>
      </c>
      <c r="I513" s="103" t="s">
        <v>3688</v>
      </c>
      <c r="J513" s="103">
        <v>2</v>
      </c>
      <c r="K513" s="103" t="s">
        <v>3449</v>
      </c>
      <c r="L513" s="103" t="s">
        <v>1181</v>
      </c>
      <c r="M513" s="103" t="s">
        <v>3162</v>
      </c>
      <c r="N513" s="127" t="s">
        <v>3135</v>
      </c>
      <c r="O513" s="107"/>
    </row>
    <row r="514" spans="1:15" ht="23" hidden="1" x14ac:dyDescent="0.25">
      <c r="A514" s="103">
        <v>507</v>
      </c>
      <c r="B514" s="103" t="s">
        <v>4321</v>
      </c>
      <c r="C514" s="104" t="s">
        <v>4322</v>
      </c>
      <c r="D514" s="105" t="s">
        <v>4331</v>
      </c>
      <c r="E514" s="105" t="s">
        <v>4332</v>
      </c>
      <c r="F514" s="106" t="s">
        <v>765</v>
      </c>
      <c r="G514" s="104" t="s">
        <v>766</v>
      </c>
      <c r="H514" s="103">
        <v>27</v>
      </c>
      <c r="I514" s="103" t="s">
        <v>3688</v>
      </c>
      <c r="J514" s="103">
        <v>2</v>
      </c>
      <c r="K514" s="103" t="s">
        <v>3449</v>
      </c>
      <c r="L514" s="103" t="s">
        <v>240</v>
      </c>
      <c r="M514" s="103" t="s">
        <v>3162</v>
      </c>
      <c r="N514" s="127" t="s">
        <v>3160</v>
      </c>
      <c r="O514" s="107"/>
    </row>
    <row r="515" spans="1:15" ht="23" hidden="1" x14ac:dyDescent="0.25">
      <c r="A515" s="103">
        <v>508</v>
      </c>
      <c r="B515" s="103" t="s">
        <v>4333</v>
      </c>
      <c r="C515" s="104" t="s">
        <v>3302</v>
      </c>
      <c r="D515" s="105" t="s">
        <v>763</v>
      </c>
      <c r="E515" s="105" t="s">
        <v>764</v>
      </c>
      <c r="F515" s="106" t="s">
        <v>416</v>
      </c>
      <c r="G515" s="104" t="s">
        <v>417</v>
      </c>
      <c r="H515" s="103">
        <v>51</v>
      </c>
      <c r="I515" s="103" t="s">
        <v>3484</v>
      </c>
      <c r="J515" s="103">
        <v>2</v>
      </c>
      <c r="K515" s="103" t="s">
        <v>3449</v>
      </c>
      <c r="L515" s="103" t="s">
        <v>67</v>
      </c>
      <c r="M515" s="103" t="s">
        <v>3162</v>
      </c>
      <c r="N515" s="127" t="s">
        <v>3160</v>
      </c>
      <c r="O515" s="107"/>
    </row>
    <row r="516" spans="1:15" ht="23" hidden="1" x14ac:dyDescent="0.25">
      <c r="A516" s="103">
        <v>509</v>
      </c>
      <c r="B516" s="103" t="s">
        <v>4333</v>
      </c>
      <c r="C516" s="104" t="s">
        <v>3302</v>
      </c>
      <c r="D516" s="105" t="s">
        <v>4334</v>
      </c>
      <c r="E516" s="105" t="s">
        <v>4335</v>
      </c>
      <c r="F516" s="106" t="s">
        <v>416</v>
      </c>
      <c r="G516" s="104" t="s">
        <v>417</v>
      </c>
      <c r="H516" s="103">
        <v>54</v>
      </c>
      <c r="I516" s="103" t="s">
        <v>3484</v>
      </c>
      <c r="J516" s="103">
        <v>2</v>
      </c>
      <c r="K516" s="103" t="s">
        <v>3449</v>
      </c>
      <c r="L516" s="103" t="s">
        <v>1181</v>
      </c>
      <c r="M516" s="103" t="s">
        <v>3162</v>
      </c>
      <c r="N516" s="127" t="s">
        <v>3160</v>
      </c>
      <c r="O516" s="107"/>
    </row>
    <row r="517" spans="1:15" ht="23" hidden="1" x14ac:dyDescent="0.25">
      <c r="A517" s="103">
        <v>510</v>
      </c>
      <c r="B517" s="103" t="s">
        <v>4336</v>
      </c>
      <c r="C517" s="104" t="s">
        <v>3305</v>
      </c>
      <c r="D517" s="105" t="s">
        <v>4334</v>
      </c>
      <c r="E517" s="105" t="s">
        <v>4335</v>
      </c>
      <c r="F517" s="106" t="s">
        <v>498</v>
      </c>
      <c r="G517" s="104" t="s">
        <v>499</v>
      </c>
      <c r="H517" s="103">
        <v>45</v>
      </c>
      <c r="I517" s="103" t="s">
        <v>3787</v>
      </c>
      <c r="J517" s="103">
        <v>4</v>
      </c>
      <c r="K517" s="103" t="s">
        <v>3449</v>
      </c>
      <c r="L517" s="103" t="s">
        <v>162</v>
      </c>
      <c r="M517" s="103" t="s">
        <v>3162</v>
      </c>
      <c r="N517" s="127" t="s">
        <v>3135</v>
      </c>
      <c r="O517" s="107"/>
    </row>
    <row r="518" spans="1:15" ht="23" hidden="1" x14ac:dyDescent="0.25">
      <c r="A518" s="103">
        <v>511</v>
      </c>
      <c r="B518" s="103" t="s">
        <v>4336</v>
      </c>
      <c r="C518" s="104" t="s">
        <v>3305</v>
      </c>
      <c r="D518" s="105" t="s">
        <v>763</v>
      </c>
      <c r="E518" s="105" t="s">
        <v>764</v>
      </c>
      <c r="F518" s="106" t="s">
        <v>498</v>
      </c>
      <c r="G518" s="104" t="s">
        <v>499</v>
      </c>
      <c r="H518" s="103">
        <v>54</v>
      </c>
      <c r="I518" s="103" t="s">
        <v>3787</v>
      </c>
      <c r="J518" s="103">
        <v>4</v>
      </c>
      <c r="K518" s="103" t="s">
        <v>3449</v>
      </c>
      <c r="L518" s="103" t="s">
        <v>1181</v>
      </c>
      <c r="M518" s="103" t="s">
        <v>3162</v>
      </c>
      <c r="N518" s="127" t="s">
        <v>3135</v>
      </c>
      <c r="O518" s="107"/>
    </row>
    <row r="519" spans="1:15" ht="23" hidden="1" x14ac:dyDescent="0.25">
      <c r="A519" s="103">
        <v>512</v>
      </c>
      <c r="B519" s="103" t="s">
        <v>4337</v>
      </c>
      <c r="C519" s="104" t="s">
        <v>248</v>
      </c>
      <c r="D519" s="105" t="s">
        <v>364</v>
      </c>
      <c r="E519" s="105" t="s">
        <v>365</v>
      </c>
      <c r="F519" s="106" t="s">
        <v>251</v>
      </c>
      <c r="G519" s="104" t="s">
        <v>252</v>
      </c>
      <c r="H519" s="103">
        <v>28</v>
      </c>
      <c r="I519" s="103" t="s">
        <v>3693</v>
      </c>
      <c r="J519" s="103">
        <v>2</v>
      </c>
      <c r="K519" s="103" t="s">
        <v>3449</v>
      </c>
      <c r="L519" s="103" t="s">
        <v>3731</v>
      </c>
      <c r="M519" s="103" t="s">
        <v>3162</v>
      </c>
      <c r="N519" s="127" t="s">
        <v>3135</v>
      </c>
      <c r="O519" s="107"/>
    </row>
    <row r="520" spans="1:15" ht="21" hidden="1" x14ac:dyDescent="0.25">
      <c r="A520" s="103">
        <v>513</v>
      </c>
      <c r="B520" s="103" t="s">
        <v>1931</v>
      </c>
      <c r="C520" s="104" t="s">
        <v>1932</v>
      </c>
      <c r="D520" s="105" t="s">
        <v>4338</v>
      </c>
      <c r="E520" s="105" t="s">
        <v>4339</v>
      </c>
      <c r="F520" s="106" t="s">
        <v>765</v>
      </c>
      <c r="G520" s="104" t="s">
        <v>766</v>
      </c>
      <c r="H520" s="103">
        <v>40</v>
      </c>
      <c r="I520" s="103" t="s">
        <v>3614</v>
      </c>
      <c r="J520" s="103">
        <v>4</v>
      </c>
      <c r="K520" s="103" t="s">
        <v>3449</v>
      </c>
      <c r="L520" s="103" t="s">
        <v>240</v>
      </c>
      <c r="M520" s="103" t="s">
        <v>3162</v>
      </c>
      <c r="N520" s="128" t="s">
        <v>3139</v>
      </c>
      <c r="O520" s="107"/>
    </row>
    <row r="521" spans="1:15" ht="21" hidden="1" x14ac:dyDescent="0.25">
      <c r="A521" s="103">
        <v>514</v>
      </c>
      <c r="B521" s="103" t="s">
        <v>1931</v>
      </c>
      <c r="C521" s="104" t="s">
        <v>1932</v>
      </c>
      <c r="D521" s="105" t="s">
        <v>4338</v>
      </c>
      <c r="E521" s="105" t="s">
        <v>4340</v>
      </c>
      <c r="F521" s="106" t="s">
        <v>765</v>
      </c>
      <c r="G521" s="104" t="s">
        <v>766</v>
      </c>
      <c r="H521" s="103">
        <v>40</v>
      </c>
      <c r="I521" s="103" t="s">
        <v>3614</v>
      </c>
      <c r="J521" s="103">
        <v>4</v>
      </c>
      <c r="K521" s="103" t="s">
        <v>3449</v>
      </c>
      <c r="L521" s="103" t="s">
        <v>450</v>
      </c>
      <c r="M521" s="103" t="s">
        <v>3162</v>
      </c>
      <c r="N521" s="128" t="s">
        <v>3139</v>
      </c>
      <c r="O521" s="107"/>
    </row>
    <row r="522" spans="1:15" ht="21" hidden="1" x14ac:dyDescent="0.25">
      <c r="A522" s="103">
        <v>515</v>
      </c>
      <c r="B522" s="103" t="s">
        <v>1931</v>
      </c>
      <c r="C522" s="104" t="s">
        <v>1932</v>
      </c>
      <c r="D522" s="105" t="s">
        <v>4338</v>
      </c>
      <c r="E522" s="105" t="s">
        <v>4341</v>
      </c>
      <c r="F522" s="106" t="s">
        <v>765</v>
      </c>
      <c r="G522" s="104" t="s">
        <v>766</v>
      </c>
      <c r="H522" s="103">
        <v>26</v>
      </c>
      <c r="I522" s="103" t="s">
        <v>3614</v>
      </c>
      <c r="J522" s="103">
        <v>4</v>
      </c>
      <c r="K522" s="103" t="s">
        <v>3449</v>
      </c>
      <c r="L522" s="103" t="s">
        <v>3769</v>
      </c>
      <c r="M522" s="103" t="s">
        <v>3162</v>
      </c>
      <c r="N522" s="128" t="s">
        <v>3139</v>
      </c>
      <c r="O522" s="107"/>
    </row>
    <row r="523" spans="1:15" ht="21" hidden="1" x14ac:dyDescent="0.25">
      <c r="A523" s="103">
        <v>516</v>
      </c>
      <c r="B523" s="103" t="s">
        <v>1931</v>
      </c>
      <c r="C523" s="104" t="s">
        <v>1932</v>
      </c>
      <c r="D523" s="105" t="s">
        <v>4338</v>
      </c>
      <c r="E523" s="105" t="s">
        <v>4342</v>
      </c>
      <c r="F523" s="106" t="s">
        <v>765</v>
      </c>
      <c r="G523" s="104" t="s">
        <v>766</v>
      </c>
      <c r="H523" s="103">
        <v>40</v>
      </c>
      <c r="I523" s="103" t="s">
        <v>3614</v>
      </c>
      <c r="J523" s="103">
        <v>4</v>
      </c>
      <c r="K523" s="103" t="s">
        <v>3449</v>
      </c>
      <c r="L523" s="103" t="s">
        <v>277</v>
      </c>
      <c r="M523" s="103" t="s">
        <v>3162</v>
      </c>
      <c r="N523" s="128" t="s">
        <v>3139</v>
      </c>
      <c r="O523" s="107"/>
    </row>
    <row r="524" spans="1:15" ht="21" hidden="1" x14ac:dyDescent="0.25">
      <c r="A524" s="103">
        <v>517</v>
      </c>
      <c r="B524" s="103" t="s">
        <v>1931</v>
      </c>
      <c r="C524" s="104" t="s">
        <v>1932</v>
      </c>
      <c r="D524" s="105" t="s">
        <v>4338</v>
      </c>
      <c r="E524" s="105" t="s">
        <v>4343</v>
      </c>
      <c r="F524" s="106" t="s">
        <v>765</v>
      </c>
      <c r="G524" s="104" t="s">
        <v>766</v>
      </c>
      <c r="H524" s="103">
        <v>26</v>
      </c>
      <c r="I524" s="103" t="s">
        <v>3614</v>
      </c>
      <c r="J524" s="103">
        <v>4</v>
      </c>
      <c r="K524" s="103" t="s">
        <v>3449</v>
      </c>
      <c r="L524" s="103" t="s">
        <v>3731</v>
      </c>
      <c r="M524" s="103" t="s">
        <v>3162</v>
      </c>
      <c r="N524" s="128" t="s">
        <v>3139</v>
      </c>
      <c r="O524" s="107"/>
    </row>
    <row r="525" spans="1:15" ht="21" hidden="1" x14ac:dyDescent="0.25">
      <c r="A525" s="103">
        <v>518</v>
      </c>
      <c r="B525" s="103" t="s">
        <v>4344</v>
      </c>
      <c r="C525" s="104" t="s">
        <v>4345</v>
      </c>
      <c r="D525" s="105" t="s">
        <v>4346</v>
      </c>
      <c r="E525" s="105" t="s">
        <v>4347</v>
      </c>
      <c r="F525" s="106" t="s">
        <v>4329</v>
      </c>
      <c r="G525" s="104" t="s">
        <v>4330</v>
      </c>
      <c r="H525" s="103">
        <v>29</v>
      </c>
      <c r="I525" s="103" t="s">
        <v>3638</v>
      </c>
      <c r="J525" s="103">
        <v>2</v>
      </c>
      <c r="K525" s="103" t="s">
        <v>3449</v>
      </c>
      <c r="L525" s="103" t="s">
        <v>4005</v>
      </c>
      <c r="M525" s="103" t="s">
        <v>3162</v>
      </c>
      <c r="N525" s="128" t="s">
        <v>3139</v>
      </c>
      <c r="O525" s="107"/>
    </row>
    <row r="526" spans="1:15" ht="21" hidden="1" x14ac:dyDescent="0.25">
      <c r="A526" s="103">
        <v>519</v>
      </c>
      <c r="B526" s="103" t="s">
        <v>4344</v>
      </c>
      <c r="C526" s="104" t="s">
        <v>4345</v>
      </c>
      <c r="D526" s="105" t="s">
        <v>4346</v>
      </c>
      <c r="E526" s="105" t="s">
        <v>4348</v>
      </c>
      <c r="F526" s="106" t="s">
        <v>4329</v>
      </c>
      <c r="G526" s="104" t="s">
        <v>4330</v>
      </c>
      <c r="H526" s="103">
        <v>40</v>
      </c>
      <c r="I526" s="103" t="s">
        <v>3638</v>
      </c>
      <c r="J526" s="103">
        <v>2</v>
      </c>
      <c r="K526" s="103" t="s">
        <v>3449</v>
      </c>
      <c r="L526" s="103" t="s">
        <v>3769</v>
      </c>
      <c r="M526" s="103" t="s">
        <v>3162</v>
      </c>
      <c r="N526" s="128" t="s">
        <v>3139</v>
      </c>
      <c r="O526" s="107"/>
    </row>
    <row r="527" spans="1:15" ht="21" hidden="1" x14ac:dyDescent="0.25">
      <c r="A527" s="103">
        <v>520</v>
      </c>
      <c r="B527" s="103" t="s">
        <v>4344</v>
      </c>
      <c r="C527" s="104" t="s">
        <v>4345</v>
      </c>
      <c r="D527" s="105" t="s">
        <v>4346</v>
      </c>
      <c r="E527" s="105" t="s">
        <v>4349</v>
      </c>
      <c r="F527" s="106" t="s">
        <v>4329</v>
      </c>
      <c r="G527" s="104" t="s">
        <v>4330</v>
      </c>
      <c r="H527" s="103">
        <v>29</v>
      </c>
      <c r="I527" s="103" t="s">
        <v>3638</v>
      </c>
      <c r="J527" s="103">
        <v>2</v>
      </c>
      <c r="K527" s="103" t="s">
        <v>3449</v>
      </c>
      <c r="L527" s="103" t="s">
        <v>3731</v>
      </c>
      <c r="M527" s="103" t="s">
        <v>3162</v>
      </c>
      <c r="N527" s="128" t="s">
        <v>3139</v>
      </c>
      <c r="O527" s="107"/>
    </row>
    <row r="528" spans="1:15" ht="23" hidden="1" x14ac:dyDescent="0.25">
      <c r="A528" s="103">
        <v>521</v>
      </c>
      <c r="B528" s="103" t="s">
        <v>4350</v>
      </c>
      <c r="C528" s="104" t="s">
        <v>4351</v>
      </c>
      <c r="D528" s="105" t="s">
        <v>1553</v>
      </c>
      <c r="E528" s="105" t="s">
        <v>1554</v>
      </c>
      <c r="F528" s="106" t="s">
        <v>674</v>
      </c>
      <c r="G528" s="104" t="s">
        <v>675</v>
      </c>
      <c r="H528" s="103">
        <v>35</v>
      </c>
      <c r="I528" s="103" t="s">
        <v>3481</v>
      </c>
      <c r="J528" s="103">
        <v>2</v>
      </c>
      <c r="K528" s="103" t="s">
        <v>3449</v>
      </c>
      <c r="L528" s="103" t="s">
        <v>3460</v>
      </c>
      <c r="M528" s="103" t="s">
        <v>3156</v>
      </c>
      <c r="N528" s="127" t="s">
        <v>3734</v>
      </c>
      <c r="O528" s="107"/>
    </row>
    <row r="529" spans="1:15" ht="23" hidden="1" x14ac:dyDescent="0.25">
      <c r="A529" s="103">
        <v>522</v>
      </c>
      <c r="B529" s="103" t="s">
        <v>4350</v>
      </c>
      <c r="C529" s="104" t="s">
        <v>4351</v>
      </c>
      <c r="D529" s="105" t="s">
        <v>1963</v>
      </c>
      <c r="E529" s="105" t="s">
        <v>1964</v>
      </c>
      <c r="F529" s="106" t="s">
        <v>674</v>
      </c>
      <c r="G529" s="104" t="s">
        <v>675</v>
      </c>
      <c r="H529" s="103">
        <v>45</v>
      </c>
      <c r="I529" s="103" t="s">
        <v>3481</v>
      </c>
      <c r="J529" s="103">
        <v>2</v>
      </c>
      <c r="K529" s="103" t="s">
        <v>3449</v>
      </c>
      <c r="L529" s="103" t="s">
        <v>3793</v>
      </c>
      <c r="M529" s="103" t="s">
        <v>3156</v>
      </c>
      <c r="N529" s="127" t="s">
        <v>3734</v>
      </c>
      <c r="O529" s="107"/>
    </row>
    <row r="530" spans="1:15" ht="21" hidden="1" x14ac:dyDescent="0.25">
      <c r="A530" s="103">
        <v>523</v>
      </c>
      <c r="B530" s="103" t="s">
        <v>4350</v>
      </c>
      <c r="C530" s="104" t="s">
        <v>4351</v>
      </c>
      <c r="D530" s="105" t="s">
        <v>1645</v>
      </c>
      <c r="E530" s="105" t="s">
        <v>1646</v>
      </c>
      <c r="F530" s="106" t="s">
        <v>2920</v>
      </c>
      <c r="G530" s="104" t="s">
        <v>2921</v>
      </c>
      <c r="H530" s="103">
        <v>68</v>
      </c>
      <c r="I530" s="103" t="s">
        <v>3732</v>
      </c>
      <c r="J530" s="103">
        <v>2</v>
      </c>
      <c r="K530" s="103" t="s">
        <v>3449</v>
      </c>
      <c r="L530" s="103" t="s">
        <v>3460</v>
      </c>
      <c r="M530" s="103" t="s">
        <v>3156</v>
      </c>
      <c r="N530" s="127" t="s">
        <v>3734</v>
      </c>
      <c r="O530" s="107"/>
    </row>
    <row r="531" spans="1:15" ht="21" hidden="1" x14ac:dyDescent="0.25">
      <c r="A531" s="103">
        <v>524</v>
      </c>
      <c r="B531" s="103" t="s">
        <v>3014</v>
      </c>
      <c r="C531" s="104" t="s">
        <v>3015</v>
      </c>
      <c r="D531" s="105" t="s">
        <v>4352</v>
      </c>
      <c r="E531" s="105" t="s">
        <v>4353</v>
      </c>
      <c r="F531" s="106" t="s">
        <v>4354</v>
      </c>
      <c r="G531" s="104" t="s">
        <v>1259</v>
      </c>
      <c r="H531" s="103">
        <v>65</v>
      </c>
      <c r="I531" s="103" t="s">
        <v>3732</v>
      </c>
      <c r="J531" s="103">
        <v>2</v>
      </c>
      <c r="K531" s="103" t="s">
        <v>3449</v>
      </c>
      <c r="L531" s="103" t="s">
        <v>3485</v>
      </c>
      <c r="M531" s="103" t="s">
        <v>3156</v>
      </c>
      <c r="N531" s="127" t="s">
        <v>3734</v>
      </c>
      <c r="O531" s="107"/>
    </row>
    <row r="532" spans="1:15" ht="21" hidden="1" x14ac:dyDescent="0.25">
      <c r="A532" s="103">
        <v>525</v>
      </c>
      <c r="B532" s="103" t="s">
        <v>4350</v>
      </c>
      <c r="C532" s="104" t="s">
        <v>4351</v>
      </c>
      <c r="D532" s="105" t="s">
        <v>2000</v>
      </c>
      <c r="E532" s="105" t="s">
        <v>2001</v>
      </c>
      <c r="F532" s="106" t="s">
        <v>2920</v>
      </c>
      <c r="G532" s="104" t="s">
        <v>2921</v>
      </c>
      <c r="H532" s="103">
        <v>63</v>
      </c>
      <c r="I532" s="103" t="s">
        <v>3732</v>
      </c>
      <c r="J532" s="103">
        <v>4</v>
      </c>
      <c r="K532" s="103" t="s">
        <v>3449</v>
      </c>
      <c r="L532" s="103" t="s">
        <v>3460</v>
      </c>
      <c r="M532" s="103" t="s">
        <v>3156</v>
      </c>
      <c r="N532" s="127" t="s">
        <v>3734</v>
      </c>
      <c r="O532" s="107"/>
    </row>
    <row r="533" spans="1:15" ht="21" hidden="1" x14ac:dyDescent="0.25">
      <c r="A533" s="103">
        <v>526</v>
      </c>
      <c r="B533" s="103" t="s">
        <v>3014</v>
      </c>
      <c r="C533" s="104" t="s">
        <v>3015</v>
      </c>
      <c r="D533" s="105" t="s">
        <v>4355</v>
      </c>
      <c r="E533" s="105" t="s">
        <v>4356</v>
      </c>
      <c r="F533" s="106" t="s">
        <v>4357</v>
      </c>
      <c r="G533" s="104" t="s">
        <v>4358</v>
      </c>
      <c r="H533" s="103">
        <v>64</v>
      </c>
      <c r="I533" s="103" t="s">
        <v>3732</v>
      </c>
      <c r="J533" s="103">
        <v>4</v>
      </c>
      <c r="K533" s="103" t="s">
        <v>3449</v>
      </c>
      <c r="L533" s="103" t="s">
        <v>3793</v>
      </c>
      <c r="M533" s="103" t="s">
        <v>3156</v>
      </c>
      <c r="N533" s="127" t="s">
        <v>3734</v>
      </c>
      <c r="O533" s="107"/>
    </row>
    <row r="534" spans="1:15" ht="23" hidden="1" x14ac:dyDescent="0.25">
      <c r="A534" s="103">
        <v>527</v>
      </c>
      <c r="B534" s="103" t="s">
        <v>4350</v>
      </c>
      <c r="C534" s="104" t="s">
        <v>4351</v>
      </c>
      <c r="D534" s="105" t="s">
        <v>672</v>
      </c>
      <c r="E534" s="105" t="s">
        <v>673</v>
      </c>
      <c r="F534" s="106" t="s">
        <v>674</v>
      </c>
      <c r="G534" s="104" t="s">
        <v>675</v>
      </c>
      <c r="H534" s="103">
        <v>62</v>
      </c>
      <c r="I534" s="103" t="s">
        <v>3732</v>
      </c>
      <c r="J534" s="103">
        <v>7</v>
      </c>
      <c r="K534" s="103" t="s">
        <v>3449</v>
      </c>
      <c r="L534" s="103" t="s">
        <v>3485</v>
      </c>
      <c r="M534" s="103" t="s">
        <v>3156</v>
      </c>
      <c r="N534" s="127" t="s">
        <v>3734</v>
      </c>
      <c r="O534" s="107"/>
    </row>
    <row r="535" spans="1:15" ht="21" hidden="1" x14ac:dyDescent="0.25">
      <c r="A535" s="103">
        <v>528</v>
      </c>
      <c r="B535" s="103" t="s">
        <v>3014</v>
      </c>
      <c r="C535" s="104" t="s">
        <v>3015</v>
      </c>
      <c r="D535" s="105" t="s">
        <v>4227</v>
      </c>
      <c r="E535" s="105" t="s">
        <v>4228</v>
      </c>
      <c r="F535" s="106" t="s">
        <v>1897</v>
      </c>
      <c r="G535" s="104" t="s">
        <v>1898</v>
      </c>
      <c r="H535" s="103">
        <v>52</v>
      </c>
      <c r="I535" s="103" t="s">
        <v>3732</v>
      </c>
      <c r="J535" s="103">
        <v>9</v>
      </c>
      <c r="K535" s="103" t="s">
        <v>3449</v>
      </c>
      <c r="L535" s="103" t="s">
        <v>3485</v>
      </c>
      <c r="M535" s="103" t="s">
        <v>3156</v>
      </c>
      <c r="N535" s="127" t="s">
        <v>3734</v>
      </c>
      <c r="O535" s="107"/>
    </row>
    <row r="536" spans="1:15" ht="21" hidden="1" x14ac:dyDescent="0.25">
      <c r="A536" s="103">
        <v>529</v>
      </c>
      <c r="B536" s="103" t="s">
        <v>3014</v>
      </c>
      <c r="C536" s="104" t="s">
        <v>3015</v>
      </c>
      <c r="D536" s="105" t="s">
        <v>4359</v>
      </c>
      <c r="E536" s="105" t="s">
        <v>4360</v>
      </c>
      <c r="F536" s="106" t="s">
        <v>4354</v>
      </c>
      <c r="G536" s="104" t="s">
        <v>1259</v>
      </c>
      <c r="H536" s="103">
        <v>62</v>
      </c>
      <c r="I536" s="103" t="s">
        <v>3756</v>
      </c>
      <c r="J536" s="103">
        <v>4</v>
      </c>
      <c r="K536" s="103" t="s">
        <v>3449</v>
      </c>
      <c r="L536" s="103" t="s">
        <v>3460</v>
      </c>
      <c r="M536" s="103" t="s">
        <v>3156</v>
      </c>
      <c r="N536" s="127" t="s">
        <v>3734</v>
      </c>
      <c r="O536" s="107"/>
    </row>
    <row r="537" spans="1:15" ht="21" hidden="1" x14ac:dyDescent="0.25">
      <c r="A537" s="103">
        <v>530</v>
      </c>
      <c r="B537" s="103" t="s">
        <v>3014</v>
      </c>
      <c r="C537" s="104" t="s">
        <v>3015</v>
      </c>
      <c r="D537" s="105" t="s">
        <v>4361</v>
      </c>
      <c r="E537" s="105" t="s">
        <v>4362</v>
      </c>
      <c r="F537" s="106" t="s">
        <v>4357</v>
      </c>
      <c r="G537" s="104" t="s">
        <v>4358</v>
      </c>
      <c r="H537" s="103">
        <v>60</v>
      </c>
      <c r="I537" s="103" t="s">
        <v>3756</v>
      </c>
      <c r="J537" s="103">
        <v>4</v>
      </c>
      <c r="K537" s="103" t="s">
        <v>3449</v>
      </c>
      <c r="L537" s="103" t="s">
        <v>3793</v>
      </c>
      <c r="M537" s="103" t="s">
        <v>3156</v>
      </c>
      <c r="N537" s="127" t="s">
        <v>3734</v>
      </c>
      <c r="O537" s="107"/>
    </row>
    <row r="538" spans="1:15" ht="21" hidden="1" x14ac:dyDescent="0.25">
      <c r="A538" s="103">
        <v>531</v>
      </c>
      <c r="B538" s="103" t="s">
        <v>3014</v>
      </c>
      <c r="C538" s="104" t="s">
        <v>3015</v>
      </c>
      <c r="D538" s="105" t="s">
        <v>4225</v>
      </c>
      <c r="E538" s="105" t="s">
        <v>4226</v>
      </c>
      <c r="F538" s="106" t="s">
        <v>1897</v>
      </c>
      <c r="G538" s="104" t="s">
        <v>1898</v>
      </c>
      <c r="H538" s="103">
        <v>61</v>
      </c>
      <c r="I538" s="103" t="s">
        <v>3756</v>
      </c>
      <c r="J538" s="103">
        <v>7</v>
      </c>
      <c r="K538" s="103" t="s">
        <v>3449</v>
      </c>
      <c r="L538" s="103" t="s">
        <v>3460</v>
      </c>
      <c r="M538" s="103" t="s">
        <v>3156</v>
      </c>
      <c r="N538" s="127" t="s">
        <v>3734</v>
      </c>
      <c r="O538" s="107"/>
    </row>
    <row r="539" spans="1:15" ht="21" hidden="1" x14ac:dyDescent="0.25">
      <c r="A539" s="103">
        <v>532</v>
      </c>
      <c r="B539" s="103" t="s">
        <v>3014</v>
      </c>
      <c r="C539" s="104" t="s">
        <v>3015</v>
      </c>
      <c r="D539" s="105" t="s">
        <v>4363</v>
      </c>
      <c r="E539" s="105" t="s">
        <v>4364</v>
      </c>
      <c r="F539" s="106" t="s">
        <v>4354</v>
      </c>
      <c r="G539" s="104" t="s">
        <v>1259</v>
      </c>
      <c r="H539" s="103">
        <v>55</v>
      </c>
      <c r="I539" s="103" t="s">
        <v>3756</v>
      </c>
      <c r="J539" s="103">
        <v>7</v>
      </c>
      <c r="K539" s="103" t="s">
        <v>3449</v>
      </c>
      <c r="L539" s="103" t="s">
        <v>3485</v>
      </c>
      <c r="M539" s="103" t="s">
        <v>3156</v>
      </c>
      <c r="N539" s="127" t="s">
        <v>3734</v>
      </c>
      <c r="O539" s="107"/>
    </row>
    <row r="540" spans="1:15" ht="21" hidden="1" x14ac:dyDescent="0.25">
      <c r="A540" s="103">
        <v>533</v>
      </c>
      <c r="B540" s="103" t="s">
        <v>3014</v>
      </c>
      <c r="C540" s="104" t="s">
        <v>3015</v>
      </c>
      <c r="D540" s="105" t="s">
        <v>4219</v>
      </c>
      <c r="E540" s="105" t="s">
        <v>4220</v>
      </c>
      <c r="F540" s="106" t="s">
        <v>1897</v>
      </c>
      <c r="G540" s="104" t="s">
        <v>1898</v>
      </c>
      <c r="H540" s="103">
        <v>56</v>
      </c>
      <c r="I540" s="103" t="s">
        <v>3756</v>
      </c>
      <c r="J540" s="103">
        <v>7</v>
      </c>
      <c r="K540" s="103" t="s">
        <v>3449</v>
      </c>
      <c r="L540" s="103" t="s">
        <v>3793</v>
      </c>
      <c r="M540" s="103" t="s">
        <v>3156</v>
      </c>
      <c r="N540" s="127" t="s">
        <v>3734</v>
      </c>
      <c r="O540" s="107"/>
    </row>
    <row r="541" spans="1:15" ht="23" hidden="1" x14ac:dyDescent="0.25">
      <c r="A541" s="103">
        <v>534</v>
      </c>
      <c r="B541" s="103" t="s">
        <v>4350</v>
      </c>
      <c r="C541" s="104" t="s">
        <v>4351</v>
      </c>
      <c r="D541" s="105" t="s">
        <v>1654</v>
      </c>
      <c r="E541" s="105" t="s">
        <v>1655</v>
      </c>
      <c r="F541" s="106" t="s">
        <v>674</v>
      </c>
      <c r="G541" s="104" t="s">
        <v>675</v>
      </c>
      <c r="H541" s="103">
        <v>49</v>
      </c>
      <c r="I541" s="103" t="s">
        <v>3756</v>
      </c>
      <c r="J541" s="103">
        <v>9</v>
      </c>
      <c r="K541" s="103" t="s">
        <v>3449</v>
      </c>
      <c r="L541" s="103" t="s">
        <v>3460</v>
      </c>
      <c r="M541" s="103" t="s">
        <v>3156</v>
      </c>
      <c r="N541" s="127" t="s">
        <v>3734</v>
      </c>
      <c r="O541" s="107"/>
    </row>
    <row r="542" spans="1:15" ht="23" hidden="1" x14ac:dyDescent="0.25">
      <c r="A542" s="103">
        <v>535</v>
      </c>
      <c r="B542" s="103" t="s">
        <v>3014</v>
      </c>
      <c r="C542" s="104" t="s">
        <v>3015</v>
      </c>
      <c r="D542" s="105" t="s">
        <v>4223</v>
      </c>
      <c r="E542" s="105" t="s">
        <v>4224</v>
      </c>
      <c r="F542" s="106" t="s">
        <v>540</v>
      </c>
      <c r="G542" s="104" t="s">
        <v>541</v>
      </c>
      <c r="H542" s="103">
        <v>46</v>
      </c>
      <c r="I542" s="103" t="s">
        <v>3756</v>
      </c>
      <c r="J542" s="103">
        <v>9</v>
      </c>
      <c r="K542" s="103" t="s">
        <v>3449</v>
      </c>
      <c r="L542" s="103" t="s">
        <v>3485</v>
      </c>
      <c r="M542" s="103" t="s">
        <v>3156</v>
      </c>
      <c r="N542" s="127" t="s">
        <v>3734</v>
      </c>
      <c r="O542" s="107"/>
    </row>
    <row r="543" spans="1:15" ht="23" hidden="1" x14ac:dyDescent="0.25">
      <c r="A543" s="103">
        <v>536</v>
      </c>
      <c r="B543" s="103" t="s">
        <v>3014</v>
      </c>
      <c r="C543" s="104" t="s">
        <v>3015</v>
      </c>
      <c r="D543" s="105" t="s">
        <v>4217</v>
      </c>
      <c r="E543" s="105" t="s">
        <v>4218</v>
      </c>
      <c r="F543" s="106" t="s">
        <v>540</v>
      </c>
      <c r="G543" s="104" t="s">
        <v>541</v>
      </c>
      <c r="H543" s="103">
        <v>51</v>
      </c>
      <c r="I543" s="103" t="s">
        <v>3756</v>
      </c>
      <c r="J543" s="103">
        <v>9</v>
      </c>
      <c r="K543" s="103" t="s">
        <v>3449</v>
      </c>
      <c r="L543" s="103" t="s">
        <v>3793</v>
      </c>
      <c r="M543" s="103" t="s">
        <v>3156</v>
      </c>
      <c r="N543" s="127" t="s">
        <v>3734</v>
      </c>
      <c r="O543" s="107"/>
    </row>
    <row r="544" spans="1:15" ht="23" hidden="1" x14ac:dyDescent="0.25">
      <c r="A544" s="103">
        <v>537</v>
      </c>
      <c r="B544" s="103" t="s">
        <v>4365</v>
      </c>
      <c r="C544" s="104" t="s">
        <v>3313</v>
      </c>
      <c r="D544" s="105" t="s">
        <v>672</v>
      </c>
      <c r="E544" s="105" t="s">
        <v>673</v>
      </c>
      <c r="F544" s="106" t="s">
        <v>686</v>
      </c>
      <c r="G544" s="104" t="s">
        <v>687</v>
      </c>
      <c r="H544" s="103">
        <v>64</v>
      </c>
      <c r="I544" s="103" t="s">
        <v>3688</v>
      </c>
      <c r="J544" s="103">
        <v>2</v>
      </c>
      <c r="K544" s="103" t="s">
        <v>3449</v>
      </c>
      <c r="L544" s="103" t="s">
        <v>3460</v>
      </c>
      <c r="M544" s="103" t="s">
        <v>3156</v>
      </c>
      <c r="N544" s="127" t="s">
        <v>3135</v>
      </c>
      <c r="O544" s="107"/>
    </row>
    <row r="545" spans="1:15" ht="23" hidden="1" x14ac:dyDescent="0.25">
      <c r="A545" s="103">
        <v>538</v>
      </c>
      <c r="B545" s="103" t="s">
        <v>4365</v>
      </c>
      <c r="C545" s="104" t="s">
        <v>3313</v>
      </c>
      <c r="D545" s="105" t="s">
        <v>1654</v>
      </c>
      <c r="E545" s="105" t="s">
        <v>1655</v>
      </c>
      <c r="F545" s="106" t="s">
        <v>686</v>
      </c>
      <c r="G545" s="104" t="s">
        <v>687</v>
      </c>
      <c r="H545" s="103">
        <v>60</v>
      </c>
      <c r="I545" s="103" t="s">
        <v>3688</v>
      </c>
      <c r="J545" s="103">
        <v>7</v>
      </c>
      <c r="K545" s="103" t="s">
        <v>3449</v>
      </c>
      <c r="L545" s="103" t="s">
        <v>3460</v>
      </c>
      <c r="M545" s="103" t="s">
        <v>3156</v>
      </c>
      <c r="N545" s="127" t="s">
        <v>3135</v>
      </c>
      <c r="O545" s="107"/>
    </row>
    <row r="546" spans="1:15" ht="23" hidden="1" x14ac:dyDescent="0.25">
      <c r="A546" s="103">
        <v>539</v>
      </c>
      <c r="B546" s="103" t="s">
        <v>4365</v>
      </c>
      <c r="C546" s="104" t="s">
        <v>3313</v>
      </c>
      <c r="D546" s="105" t="s">
        <v>1553</v>
      </c>
      <c r="E546" s="105" t="s">
        <v>1554</v>
      </c>
      <c r="F546" s="106" t="s">
        <v>686</v>
      </c>
      <c r="G546" s="104" t="s">
        <v>687</v>
      </c>
      <c r="H546" s="103">
        <v>62</v>
      </c>
      <c r="I546" s="103" t="s">
        <v>3688</v>
      </c>
      <c r="J546" s="103">
        <v>7</v>
      </c>
      <c r="K546" s="103" t="s">
        <v>3449</v>
      </c>
      <c r="L546" s="103" t="s">
        <v>3480</v>
      </c>
      <c r="M546" s="103" t="s">
        <v>3156</v>
      </c>
      <c r="N546" s="127" t="s">
        <v>3135</v>
      </c>
      <c r="O546" s="107"/>
    </row>
    <row r="547" spans="1:15" ht="21" hidden="1" x14ac:dyDescent="0.25">
      <c r="A547" s="103">
        <v>540</v>
      </c>
      <c r="B547" s="103" t="s">
        <v>4365</v>
      </c>
      <c r="C547" s="104" t="s">
        <v>3313</v>
      </c>
      <c r="D547" s="105" t="s">
        <v>1645</v>
      </c>
      <c r="E547" s="105" t="s">
        <v>1646</v>
      </c>
      <c r="F547" s="106" t="s">
        <v>798</v>
      </c>
      <c r="G547" s="104" t="s">
        <v>799</v>
      </c>
      <c r="H547" s="103">
        <v>42</v>
      </c>
      <c r="I547" s="103" t="s">
        <v>3688</v>
      </c>
      <c r="J547" s="103">
        <v>9</v>
      </c>
      <c r="K547" s="103" t="s">
        <v>3449</v>
      </c>
      <c r="L547" s="103" t="s">
        <v>3460</v>
      </c>
      <c r="M547" s="103" t="s">
        <v>3156</v>
      </c>
      <c r="N547" s="127" t="s">
        <v>3135</v>
      </c>
      <c r="O547" s="107"/>
    </row>
    <row r="548" spans="1:15" ht="23" hidden="1" x14ac:dyDescent="0.25">
      <c r="A548" s="103">
        <v>541</v>
      </c>
      <c r="B548" s="103" t="s">
        <v>4365</v>
      </c>
      <c r="C548" s="104" t="s">
        <v>3313</v>
      </c>
      <c r="D548" s="105" t="s">
        <v>1963</v>
      </c>
      <c r="E548" s="105" t="s">
        <v>1964</v>
      </c>
      <c r="F548" s="106" t="s">
        <v>686</v>
      </c>
      <c r="G548" s="104" t="s">
        <v>687</v>
      </c>
      <c r="H548" s="103">
        <v>54</v>
      </c>
      <c r="I548" s="103" t="s">
        <v>3688</v>
      </c>
      <c r="J548" s="103">
        <v>9</v>
      </c>
      <c r="K548" s="103" t="s">
        <v>3449</v>
      </c>
      <c r="L548" s="103" t="s">
        <v>3480</v>
      </c>
      <c r="M548" s="103" t="s">
        <v>3156</v>
      </c>
      <c r="N548" s="127" t="s">
        <v>3135</v>
      </c>
      <c r="O548" s="107"/>
    </row>
    <row r="549" spans="1:15" ht="21" hidden="1" x14ac:dyDescent="0.25">
      <c r="A549" s="103">
        <v>542</v>
      </c>
      <c r="B549" s="103" t="s">
        <v>4365</v>
      </c>
      <c r="C549" s="104" t="s">
        <v>3313</v>
      </c>
      <c r="D549" s="105" t="s">
        <v>2000</v>
      </c>
      <c r="E549" s="105" t="s">
        <v>2001</v>
      </c>
      <c r="F549" s="106" t="s">
        <v>798</v>
      </c>
      <c r="G549" s="104" t="s">
        <v>799</v>
      </c>
      <c r="H549" s="103">
        <v>49</v>
      </c>
      <c r="I549" s="103" t="s">
        <v>3688</v>
      </c>
      <c r="J549" s="103">
        <v>9</v>
      </c>
      <c r="K549" s="103" t="s">
        <v>3449</v>
      </c>
      <c r="L549" s="103" t="s">
        <v>3793</v>
      </c>
      <c r="M549" s="103" t="s">
        <v>3156</v>
      </c>
      <c r="N549" s="127" t="s">
        <v>3135</v>
      </c>
      <c r="O549" s="107"/>
    </row>
    <row r="550" spans="1:15" ht="34.5" hidden="1" x14ac:dyDescent="0.25">
      <c r="A550" s="103">
        <v>543</v>
      </c>
      <c r="B550" s="103" t="s">
        <v>4366</v>
      </c>
      <c r="C550" s="104" t="s">
        <v>4367</v>
      </c>
      <c r="D550" s="105" t="s">
        <v>4368</v>
      </c>
      <c r="E550" s="105" t="s">
        <v>4369</v>
      </c>
      <c r="F550" s="106" t="s">
        <v>4370</v>
      </c>
      <c r="G550" s="104" t="s">
        <v>4371</v>
      </c>
      <c r="H550" s="103">
        <v>40</v>
      </c>
      <c r="I550" s="103" t="s">
        <v>3490</v>
      </c>
      <c r="J550" s="103">
        <v>2</v>
      </c>
      <c r="K550" s="103" t="s">
        <v>3449</v>
      </c>
      <c r="L550" s="103" t="s">
        <v>4005</v>
      </c>
      <c r="M550" s="103" t="s">
        <v>3156</v>
      </c>
      <c r="N550" s="128" t="s">
        <v>3139</v>
      </c>
      <c r="O550" s="107"/>
    </row>
    <row r="551" spans="1:15" ht="34.5" hidden="1" x14ac:dyDescent="0.25">
      <c r="A551" s="103">
        <v>544</v>
      </c>
      <c r="B551" s="103" t="s">
        <v>4366</v>
      </c>
      <c r="C551" s="104" t="s">
        <v>4367</v>
      </c>
      <c r="D551" s="105" t="s">
        <v>4368</v>
      </c>
      <c r="E551" s="105" t="s">
        <v>4372</v>
      </c>
      <c r="F551" s="106" t="s">
        <v>4370</v>
      </c>
      <c r="G551" s="104" t="s">
        <v>4371</v>
      </c>
      <c r="H551" s="103">
        <v>40</v>
      </c>
      <c r="I551" s="103" t="s">
        <v>3490</v>
      </c>
      <c r="J551" s="103">
        <v>2</v>
      </c>
      <c r="K551" s="103" t="s">
        <v>3449</v>
      </c>
      <c r="L551" s="103" t="s">
        <v>240</v>
      </c>
      <c r="M551" s="103" t="s">
        <v>3156</v>
      </c>
      <c r="N551" s="128" t="s">
        <v>3139</v>
      </c>
      <c r="O551" s="107"/>
    </row>
    <row r="552" spans="1:15" ht="34.5" hidden="1" x14ac:dyDescent="0.25">
      <c r="A552" s="103">
        <v>545</v>
      </c>
      <c r="B552" s="103" t="s">
        <v>4366</v>
      </c>
      <c r="C552" s="104" t="s">
        <v>4367</v>
      </c>
      <c r="D552" s="105" t="s">
        <v>4368</v>
      </c>
      <c r="E552" s="105" t="s">
        <v>4373</v>
      </c>
      <c r="F552" s="106" t="s">
        <v>4370</v>
      </c>
      <c r="G552" s="104" t="s">
        <v>4371</v>
      </c>
      <c r="H552" s="103">
        <v>40</v>
      </c>
      <c r="I552" s="103" t="s">
        <v>3490</v>
      </c>
      <c r="J552" s="103">
        <v>2</v>
      </c>
      <c r="K552" s="103" t="s">
        <v>3449</v>
      </c>
      <c r="L552" s="103" t="s">
        <v>450</v>
      </c>
      <c r="M552" s="103" t="s">
        <v>3156</v>
      </c>
      <c r="N552" s="128" t="s">
        <v>3139</v>
      </c>
      <c r="O552" s="107"/>
    </row>
    <row r="553" spans="1:15" ht="34.5" hidden="1" x14ac:dyDescent="0.25">
      <c r="A553" s="103">
        <v>546</v>
      </c>
      <c r="B553" s="103" t="s">
        <v>4366</v>
      </c>
      <c r="C553" s="104" t="s">
        <v>4367</v>
      </c>
      <c r="D553" s="105" t="s">
        <v>4368</v>
      </c>
      <c r="E553" s="105" t="s">
        <v>4374</v>
      </c>
      <c r="F553" s="106" t="s">
        <v>4370</v>
      </c>
      <c r="G553" s="104" t="s">
        <v>4371</v>
      </c>
      <c r="H553" s="103">
        <v>40</v>
      </c>
      <c r="I553" s="103" t="s">
        <v>3490</v>
      </c>
      <c r="J553" s="103">
        <v>2</v>
      </c>
      <c r="K553" s="103" t="s">
        <v>3449</v>
      </c>
      <c r="L553" s="103" t="s">
        <v>3769</v>
      </c>
      <c r="M553" s="103" t="s">
        <v>3156</v>
      </c>
      <c r="N553" s="128" t="s">
        <v>3139</v>
      </c>
      <c r="O553" s="107"/>
    </row>
    <row r="554" spans="1:15" ht="34.5" hidden="1" x14ac:dyDescent="0.25">
      <c r="A554" s="103">
        <v>547</v>
      </c>
      <c r="B554" s="103" t="s">
        <v>4366</v>
      </c>
      <c r="C554" s="104" t="s">
        <v>4367</v>
      </c>
      <c r="D554" s="105" t="s">
        <v>4368</v>
      </c>
      <c r="E554" s="105" t="s">
        <v>4375</v>
      </c>
      <c r="F554" s="106" t="s">
        <v>4370</v>
      </c>
      <c r="G554" s="104" t="s">
        <v>4371</v>
      </c>
      <c r="H554" s="103">
        <v>40</v>
      </c>
      <c r="I554" s="103" t="s">
        <v>3490</v>
      </c>
      <c r="J554" s="103">
        <v>2</v>
      </c>
      <c r="K554" s="103" t="s">
        <v>3449</v>
      </c>
      <c r="L554" s="103" t="s">
        <v>277</v>
      </c>
      <c r="M554" s="103" t="s">
        <v>3156</v>
      </c>
      <c r="N554" s="128" t="s">
        <v>3139</v>
      </c>
      <c r="O554" s="107"/>
    </row>
    <row r="555" spans="1:15" ht="34.5" hidden="1" x14ac:dyDescent="0.25">
      <c r="A555" s="103">
        <v>548</v>
      </c>
      <c r="B555" s="103" t="s">
        <v>4366</v>
      </c>
      <c r="C555" s="104" t="s">
        <v>4367</v>
      </c>
      <c r="D555" s="105" t="s">
        <v>4368</v>
      </c>
      <c r="E555" s="105" t="s">
        <v>4376</v>
      </c>
      <c r="F555" s="106" t="s">
        <v>4370</v>
      </c>
      <c r="G555" s="104" t="s">
        <v>4371</v>
      </c>
      <c r="H555" s="103">
        <v>40</v>
      </c>
      <c r="I555" s="103" t="s">
        <v>3490</v>
      </c>
      <c r="J555" s="103">
        <v>2</v>
      </c>
      <c r="K555" s="103" t="s">
        <v>3449</v>
      </c>
      <c r="L555" s="103" t="s">
        <v>3731</v>
      </c>
      <c r="M555" s="103" t="s">
        <v>3156</v>
      </c>
      <c r="N555" s="128" t="s">
        <v>3139</v>
      </c>
      <c r="O555" s="107"/>
    </row>
    <row r="556" spans="1:15" ht="23" hidden="1" x14ac:dyDescent="0.25">
      <c r="A556" s="103">
        <v>549</v>
      </c>
      <c r="B556" s="103" t="s">
        <v>4377</v>
      </c>
      <c r="C556" s="104" t="s">
        <v>4378</v>
      </c>
      <c r="D556" s="105" t="s">
        <v>4379</v>
      </c>
      <c r="E556" s="105" t="s">
        <v>4380</v>
      </c>
      <c r="F556" s="106" t="s">
        <v>4381</v>
      </c>
      <c r="G556" s="104" t="s">
        <v>4382</v>
      </c>
      <c r="H556" s="103">
        <v>40</v>
      </c>
      <c r="I556" s="103" t="s">
        <v>3490</v>
      </c>
      <c r="J556" s="103">
        <v>7</v>
      </c>
      <c r="K556" s="103" t="s">
        <v>3449</v>
      </c>
      <c r="L556" s="103" t="s">
        <v>4005</v>
      </c>
      <c r="M556" s="103" t="s">
        <v>3156</v>
      </c>
      <c r="N556" s="128" t="s">
        <v>3139</v>
      </c>
      <c r="O556" s="107"/>
    </row>
    <row r="557" spans="1:15" ht="23" hidden="1" x14ac:dyDescent="0.25">
      <c r="A557" s="103">
        <v>550</v>
      </c>
      <c r="B557" s="103" t="s">
        <v>4377</v>
      </c>
      <c r="C557" s="104" t="s">
        <v>4378</v>
      </c>
      <c r="D557" s="105" t="s">
        <v>4379</v>
      </c>
      <c r="E557" s="105" t="s">
        <v>4383</v>
      </c>
      <c r="F557" s="106" t="s">
        <v>4381</v>
      </c>
      <c r="G557" s="104" t="s">
        <v>4382</v>
      </c>
      <c r="H557" s="103">
        <v>40</v>
      </c>
      <c r="I557" s="103" t="s">
        <v>3490</v>
      </c>
      <c r="J557" s="103">
        <v>7</v>
      </c>
      <c r="K557" s="103" t="s">
        <v>3449</v>
      </c>
      <c r="L557" s="103" t="s">
        <v>240</v>
      </c>
      <c r="M557" s="103" t="s">
        <v>3156</v>
      </c>
      <c r="N557" s="128" t="s">
        <v>3139</v>
      </c>
      <c r="O557" s="107"/>
    </row>
    <row r="558" spans="1:15" ht="23" hidden="1" x14ac:dyDescent="0.25">
      <c r="A558" s="103">
        <v>551</v>
      </c>
      <c r="B558" s="103" t="s">
        <v>4377</v>
      </c>
      <c r="C558" s="104" t="s">
        <v>4378</v>
      </c>
      <c r="D558" s="105" t="s">
        <v>4379</v>
      </c>
      <c r="E558" s="105" t="s">
        <v>4384</v>
      </c>
      <c r="F558" s="106" t="s">
        <v>4381</v>
      </c>
      <c r="G558" s="104" t="s">
        <v>4382</v>
      </c>
      <c r="H558" s="103">
        <v>40</v>
      </c>
      <c r="I558" s="103" t="s">
        <v>3490</v>
      </c>
      <c r="J558" s="103">
        <v>7</v>
      </c>
      <c r="K558" s="103" t="s">
        <v>3449</v>
      </c>
      <c r="L558" s="103" t="s">
        <v>450</v>
      </c>
      <c r="M558" s="103" t="s">
        <v>3156</v>
      </c>
      <c r="N558" s="128" t="s">
        <v>3139</v>
      </c>
      <c r="O558" s="107"/>
    </row>
    <row r="559" spans="1:15" ht="23" hidden="1" x14ac:dyDescent="0.25">
      <c r="A559" s="103">
        <v>552</v>
      </c>
      <c r="B559" s="103" t="s">
        <v>4377</v>
      </c>
      <c r="C559" s="104" t="s">
        <v>4378</v>
      </c>
      <c r="D559" s="105" t="s">
        <v>4379</v>
      </c>
      <c r="E559" s="105" t="s">
        <v>4385</v>
      </c>
      <c r="F559" s="106" t="s">
        <v>4381</v>
      </c>
      <c r="G559" s="104" t="s">
        <v>4382</v>
      </c>
      <c r="H559" s="103">
        <v>40</v>
      </c>
      <c r="I559" s="103" t="s">
        <v>3490</v>
      </c>
      <c r="J559" s="103">
        <v>7</v>
      </c>
      <c r="K559" s="103" t="s">
        <v>3449</v>
      </c>
      <c r="L559" s="103" t="s">
        <v>3769</v>
      </c>
      <c r="M559" s="103" t="s">
        <v>3156</v>
      </c>
      <c r="N559" s="128" t="s">
        <v>3139</v>
      </c>
      <c r="O559" s="107"/>
    </row>
    <row r="560" spans="1:15" ht="23" hidden="1" x14ac:dyDescent="0.25">
      <c r="A560" s="103">
        <v>553</v>
      </c>
      <c r="B560" s="103" t="s">
        <v>4377</v>
      </c>
      <c r="C560" s="104" t="s">
        <v>4378</v>
      </c>
      <c r="D560" s="105" t="s">
        <v>4379</v>
      </c>
      <c r="E560" s="105" t="s">
        <v>4386</v>
      </c>
      <c r="F560" s="106" t="s">
        <v>4381</v>
      </c>
      <c r="G560" s="104" t="s">
        <v>4382</v>
      </c>
      <c r="H560" s="103">
        <v>40</v>
      </c>
      <c r="I560" s="103" t="s">
        <v>3490</v>
      </c>
      <c r="J560" s="103">
        <v>7</v>
      </c>
      <c r="K560" s="103" t="s">
        <v>3449</v>
      </c>
      <c r="L560" s="103" t="s">
        <v>277</v>
      </c>
      <c r="M560" s="103" t="s">
        <v>3156</v>
      </c>
      <c r="N560" s="128" t="s">
        <v>3139</v>
      </c>
      <c r="O560" s="107"/>
    </row>
    <row r="561" spans="1:15" ht="23" hidden="1" x14ac:dyDescent="0.25">
      <c r="A561" s="103">
        <v>554</v>
      </c>
      <c r="B561" s="103" t="s">
        <v>4377</v>
      </c>
      <c r="C561" s="104" t="s">
        <v>4378</v>
      </c>
      <c r="D561" s="105" t="s">
        <v>4379</v>
      </c>
      <c r="E561" s="105" t="s">
        <v>4387</v>
      </c>
      <c r="F561" s="106" t="s">
        <v>4381</v>
      </c>
      <c r="G561" s="104" t="s">
        <v>4382</v>
      </c>
      <c r="H561" s="103">
        <v>40</v>
      </c>
      <c r="I561" s="103" t="s">
        <v>3490</v>
      </c>
      <c r="J561" s="103">
        <v>7</v>
      </c>
      <c r="K561" s="103" t="s">
        <v>3449</v>
      </c>
      <c r="L561" s="103" t="s">
        <v>3731</v>
      </c>
      <c r="M561" s="103" t="s">
        <v>3156</v>
      </c>
      <c r="N561" s="128" t="s">
        <v>3139</v>
      </c>
      <c r="O561" s="107"/>
    </row>
    <row r="562" spans="1:15" ht="23" hidden="1" x14ac:dyDescent="0.25">
      <c r="A562" s="103">
        <v>555</v>
      </c>
      <c r="B562" s="103" t="s">
        <v>2743</v>
      </c>
      <c r="C562" s="104" t="s">
        <v>2744</v>
      </c>
      <c r="D562" s="105" t="s">
        <v>1309</v>
      </c>
      <c r="E562" s="105" t="s">
        <v>1310</v>
      </c>
      <c r="F562" s="106" t="s">
        <v>540</v>
      </c>
      <c r="G562" s="104" t="s">
        <v>541</v>
      </c>
      <c r="H562" s="103">
        <v>46</v>
      </c>
      <c r="I562" s="103" t="s">
        <v>3787</v>
      </c>
      <c r="J562" s="103">
        <v>4</v>
      </c>
      <c r="K562" s="103" t="s">
        <v>3449</v>
      </c>
      <c r="L562" s="103" t="s">
        <v>89</v>
      </c>
      <c r="M562" s="103" t="s">
        <v>3156</v>
      </c>
      <c r="N562" s="127" t="s">
        <v>3135</v>
      </c>
      <c r="O562" s="107"/>
    </row>
    <row r="563" spans="1:15" ht="21" hidden="1" x14ac:dyDescent="0.25">
      <c r="A563" s="103">
        <v>556</v>
      </c>
      <c r="B563" s="103" t="s">
        <v>1266</v>
      </c>
      <c r="C563" s="104" t="s">
        <v>1267</v>
      </c>
      <c r="D563" s="105" t="s">
        <v>1309</v>
      </c>
      <c r="E563" s="105" t="s">
        <v>1310</v>
      </c>
      <c r="F563" s="106" t="s">
        <v>1268</v>
      </c>
      <c r="G563" s="104" t="s">
        <v>1269</v>
      </c>
      <c r="H563" s="103">
        <v>58</v>
      </c>
      <c r="I563" s="103" t="s">
        <v>3787</v>
      </c>
      <c r="J563" s="103">
        <v>4</v>
      </c>
      <c r="K563" s="103" t="s">
        <v>3449</v>
      </c>
      <c r="L563" s="103" t="s">
        <v>118</v>
      </c>
      <c r="M563" s="103" t="s">
        <v>3156</v>
      </c>
      <c r="N563" s="127" t="s">
        <v>3135</v>
      </c>
      <c r="O563" s="107"/>
    </row>
    <row r="564" spans="1:15" ht="46" hidden="1" x14ac:dyDescent="0.25">
      <c r="A564" s="103">
        <v>557</v>
      </c>
      <c r="B564" s="103" t="s">
        <v>1889</v>
      </c>
      <c r="C564" s="104" t="s">
        <v>1890</v>
      </c>
      <c r="D564" s="105" t="s">
        <v>4388</v>
      </c>
      <c r="E564" s="105" t="s">
        <v>4389</v>
      </c>
      <c r="F564" s="106" t="s">
        <v>4390</v>
      </c>
      <c r="G564" s="104" t="s">
        <v>4391</v>
      </c>
      <c r="H564" s="103">
        <v>40</v>
      </c>
      <c r="I564" s="103" t="s">
        <v>3593</v>
      </c>
      <c r="J564" s="103">
        <v>7</v>
      </c>
      <c r="K564" s="103" t="s">
        <v>3449</v>
      </c>
      <c r="L564" s="103" t="s">
        <v>4005</v>
      </c>
      <c r="M564" s="103" t="s">
        <v>3156</v>
      </c>
      <c r="N564" s="128" t="s">
        <v>3139</v>
      </c>
      <c r="O564" s="107"/>
    </row>
    <row r="565" spans="1:15" ht="46" hidden="1" x14ac:dyDescent="0.25">
      <c r="A565" s="103">
        <v>558</v>
      </c>
      <c r="B565" s="103" t="s">
        <v>1889</v>
      </c>
      <c r="C565" s="104" t="s">
        <v>1890</v>
      </c>
      <c r="D565" s="105" t="s">
        <v>4388</v>
      </c>
      <c r="E565" s="105" t="s">
        <v>4392</v>
      </c>
      <c r="F565" s="106" t="s">
        <v>4390</v>
      </c>
      <c r="G565" s="104" t="s">
        <v>4391</v>
      </c>
      <c r="H565" s="103">
        <v>40</v>
      </c>
      <c r="I565" s="103" t="s">
        <v>3593</v>
      </c>
      <c r="J565" s="103">
        <v>7</v>
      </c>
      <c r="K565" s="103" t="s">
        <v>3449</v>
      </c>
      <c r="L565" s="103" t="s">
        <v>240</v>
      </c>
      <c r="M565" s="103" t="s">
        <v>3156</v>
      </c>
      <c r="N565" s="128" t="s">
        <v>3139</v>
      </c>
      <c r="O565" s="107"/>
    </row>
    <row r="566" spans="1:15" ht="46" hidden="1" x14ac:dyDescent="0.25">
      <c r="A566" s="103">
        <v>559</v>
      </c>
      <c r="B566" s="103" t="s">
        <v>1889</v>
      </c>
      <c r="C566" s="104" t="s">
        <v>1890</v>
      </c>
      <c r="D566" s="105" t="s">
        <v>4388</v>
      </c>
      <c r="E566" s="105" t="s">
        <v>4393</v>
      </c>
      <c r="F566" s="106" t="s">
        <v>4390</v>
      </c>
      <c r="G566" s="104" t="s">
        <v>4391</v>
      </c>
      <c r="H566" s="103">
        <v>40</v>
      </c>
      <c r="I566" s="103" t="s">
        <v>3593</v>
      </c>
      <c r="J566" s="103">
        <v>7</v>
      </c>
      <c r="K566" s="103" t="s">
        <v>3449</v>
      </c>
      <c r="L566" s="103" t="s">
        <v>450</v>
      </c>
      <c r="M566" s="103" t="s">
        <v>3156</v>
      </c>
      <c r="N566" s="128" t="s">
        <v>3139</v>
      </c>
      <c r="O566" s="107"/>
    </row>
    <row r="567" spans="1:15" ht="46" hidden="1" x14ac:dyDescent="0.25">
      <c r="A567" s="103">
        <v>560</v>
      </c>
      <c r="B567" s="103" t="s">
        <v>1889</v>
      </c>
      <c r="C567" s="104" t="s">
        <v>1890</v>
      </c>
      <c r="D567" s="105" t="s">
        <v>4388</v>
      </c>
      <c r="E567" s="105" t="s">
        <v>4394</v>
      </c>
      <c r="F567" s="106" t="s">
        <v>4390</v>
      </c>
      <c r="G567" s="104" t="s">
        <v>4391</v>
      </c>
      <c r="H567" s="103">
        <v>40</v>
      </c>
      <c r="I567" s="103" t="s">
        <v>3593</v>
      </c>
      <c r="J567" s="103">
        <v>7</v>
      </c>
      <c r="K567" s="103" t="s">
        <v>3449</v>
      </c>
      <c r="L567" s="103" t="s">
        <v>3769</v>
      </c>
      <c r="M567" s="103" t="s">
        <v>3156</v>
      </c>
      <c r="N567" s="128" t="s">
        <v>3139</v>
      </c>
      <c r="O567" s="107"/>
    </row>
    <row r="568" spans="1:15" ht="46" hidden="1" x14ac:dyDescent="0.25">
      <c r="A568" s="103">
        <v>561</v>
      </c>
      <c r="B568" s="103" t="s">
        <v>1889</v>
      </c>
      <c r="C568" s="104" t="s">
        <v>1890</v>
      </c>
      <c r="D568" s="105" t="s">
        <v>4388</v>
      </c>
      <c r="E568" s="105" t="s">
        <v>4395</v>
      </c>
      <c r="F568" s="106" t="s">
        <v>4390</v>
      </c>
      <c r="G568" s="104" t="s">
        <v>4391</v>
      </c>
      <c r="H568" s="103">
        <v>40</v>
      </c>
      <c r="I568" s="103" t="s">
        <v>3593</v>
      </c>
      <c r="J568" s="103">
        <v>7</v>
      </c>
      <c r="K568" s="103" t="s">
        <v>3449</v>
      </c>
      <c r="L568" s="103" t="s">
        <v>277</v>
      </c>
      <c r="M568" s="103" t="s">
        <v>3156</v>
      </c>
      <c r="N568" s="128" t="s">
        <v>3139</v>
      </c>
      <c r="O568" s="107"/>
    </row>
    <row r="569" spans="1:15" ht="46" hidden="1" x14ac:dyDescent="0.25">
      <c r="A569" s="103">
        <v>562</v>
      </c>
      <c r="B569" s="103" t="s">
        <v>1889</v>
      </c>
      <c r="C569" s="104" t="s">
        <v>1890</v>
      </c>
      <c r="D569" s="105" t="s">
        <v>4388</v>
      </c>
      <c r="E569" s="105" t="s">
        <v>4396</v>
      </c>
      <c r="F569" s="106" t="s">
        <v>4390</v>
      </c>
      <c r="G569" s="104" t="s">
        <v>4391</v>
      </c>
      <c r="H569" s="103">
        <v>40</v>
      </c>
      <c r="I569" s="103" t="s">
        <v>3593</v>
      </c>
      <c r="J569" s="103">
        <v>7</v>
      </c>
      <c r="K569" s="103" t="s">
        <v>3449</v>
      </c>
      <c r="L569" s="103" t="s">
        <v>3731</v>
      </c>
      <c r="M569" s="103" t="s">
        <v>3156</v>
      </c>
      <c r="N569" s="128" t="s">
        <v>3139</v>
      </c>
      <c r="O569" s="107"/>
    </row>
    <row r="570" spans="1:15" ht="23" hidden="1" x14ac:dyDescent="0.25">
      <c r="A570" s="103">
        <v>563</v>
      </c>
      <c r="B570" s="103" t="s">
        <v>4366</v>
      </c>
      <c r="C570" s="104" t="s">
        <v>4367</v>
      </c>
      <c r="D570" s="105" t="s">
        <v>4397</v>
      </c>
      <c r="E570" s="105" t="s">
        <v>4398</v>
      </c>
      <c r="F570" s="106" t="s">
        <v>1893</v>
      </c>
      <c r="G570" s="104" t="s">
        <v>1894</v>
      </c>
      <c r="H570" s="103">
        <v>22</v>
      </c>
      <c r="I570" s="103" t="s">
        <v>3614</v>
      </c>
      <c r="J570" s="103">
        <v>2</v>
      </c>
      <c r="K570" s="103" t="s">
        <v>3449</v>
      </c>
      <c r="L570" s="103" t="s">
        <v>4005</v>
      </c>
      <c r="M570" s="103" t="s">
        <v>3156</v>
      </c>
      <c r="N570" s="128" t="s">
        <v>3139</v>
      </c>
      <c r="O570" s="107"/>
    </row>
    <row r="571" spans="1:15" ht="23" hidden="1" x14ac:dyDescent="0.25">
      <c r="A571" s="103">
        <v>564</v>
      </c>
      <c r="B571" s="103" t="s">
        <v>4366</v>
      </c>
      <c r="C571" s="104" t="s">
        <v>4367</v>
      </c>
      <c r="D571" s="105" t="s">
        <v>4397</v>
      </c>
      <c r="E571" s="105" t="s">
        <v>4399</v>
      </c>
      <c r="F571" s="106" t="s">
        <v>1893</v>
      </c>
      <c r="G571" s="104" t="s">
        <v>1894</v>
      </c>
      <c r="H571" s="103">
        <v>40</v>
      </c>
      <c r="I571" s="103" t="s">
        <v>3614</v>
      </c>
      <c r="J571" s="103">
        <v>2</v>
      </c>
      <c r="K571" s="103" t="s">
        <v>3449</v>
      </c>
      <c r="L571" s="103" t="s">
        <v>3769</v>
      </c>
      <c r="M571" s="103" t="s">
        <v>3156</v>
      </c>
      <c r="N571" s="128" t="s">
        <v>3139</v>
      </c>
      <c r="O571" s="107"/>
    </row>
    <row r="572" spans="1:15" ht="23" hidden="1" x14ac:dyDescent="0.25">
      <c r="A572" s="103">
        <v>565</v>
      </c>
      <c r="B572" s="103" t="s">
        <v>4366</v>
      </c>
      <c r="C572" s="104" t="s">
        <v>4367</v>
      </c>
      <c r="D572" s="105" t="s">
        <v>4397</v>
      </c>
      <c r="E572" s="105" t="s">
        <v>4400</v>
      </c>
      <c r="F572" s="106" t="s">
        <v>1893</v>
      </c>
      <c r="G572" s="104" t="s">
        <v>1894</v>
      </c>
      <c r="H572" s="103">
        <v>40</v>
      </c>
      <c r="I572" s="103" t="s">
        <v>3614</v>
      </c>
      <c r="J572" s="103">
        <v>2</v>
      </c>
      <c r="K572" s="103" t="s">
        <v>3449</v>
      </c>
      <c r="L572" s="103" t="s">
        <v>3731</v>
      </c>
      <c r="M572" s="103" t="s">
        <v>3156</v>
      </c>
      <c r="N572" s="128" t="s">
        <v>3139</v>
      </c>
      <c r="O572" s="107"/>
    </row>
    <row r="573" spans="1:15" ht="23" hidden="1" x14ac:dyDescent="0.25">
      <c r="A573" s="103">
        <v>566</v>
      </c>
      <c r="B573" s="103" t="s">
        <v>1889</v>
      </c>
      <c r="C573" s="104" t="s">
        <v>1890</v>
      </c>
      <c r="D573" s="105" t="s">
        <v>4401</v>
      </c>
      <c r="E573" s="105" t="s">
        <v>4402</v>
      </c>
      <c r="F573" s="106" t="s">
        <v>1893</v>
      </c>
      <c r="G573" s="104" t="s">
        <v>1894</v>
      </c>
      <c r="H573" s="103">
        <v>21</v>
      </c>
      <c r="I573" s="103" t="s">
        <v>3635</v>
      </c>
      <c r="J573" s="103">
        <v>2</v>
      </c>
      <c r="K573" s="103" t="s">
        <v>3449</v>
      </c>
      <c r="L573" s="103" t="s">
        <v>4005</v>
      </c>
      <c r="M573" s="103" t="s">
        <v>3156</v>
      </c>
      <c r="N573" s="128" t="s">
        <v>3139</v>
      </c>
      <c r="O573" s="107"/>
    </row>
    <row r="574" spans="1:15" ht="23" hidden="1" x14ac:dyDescent="0.25">
      <c r="A574" s="103">
        <v>567</v>
      </c>
      <c r="B574" s="103" t="s">
        <v>1889</v>
      </c>
      <c r="C574" s="104" t="s">
        <v>1890</v>
      </c>
      <c r="D574" s="105" t="s">
        <v>4401</v>
      </c>
      <c r="E574" s="105" t="s">
        <v>4403</v>
      </c>
      <c r="F574" s="106" t="s">
        <v>1893</v>
      </c>
      <c r="G574" s="104" t="s">
        <v>1894</v>
      </c>
      <c r="H574" s="103">
        <v>40</v>
      </c>
      <c r="I574" s="103" t="s">
        <v>3635</v>
      </c>
      <c r="J574" s="103">
        <v>2</v>
      </c>
      <c r="K574" s="103" t="s">
        <v>3449</v>
      </c>
      <c r="L574" s="103" t="s">
        <v>3769</v>
      </c>
      <c r="M574" s="103" t="s">
        <v>3156</v>
      </c>
      <c r="N574" s="128" t="s">
        <v>3139</v>
      </c>
      <c r="O574" s="107"/>
    </row>
    <row r="575" spans="1:15" ht="23" hidden="1" x14ac:dyDescent="0.25">
      <c r="A575" s="103">
        <v>568</v>
      </c>
      <c r="B575" s="103" t="s">
        <v>1889</v>
      </c>
      <c r="C575" s="104" t="s">
        <v>1890</v>
      </c>
      <c r="D575" s="105" t="s">
        <v>4401</v>
      </c>
      <c r="E575" s="105" t="s">
        <v>4404</v>
      </c>
      <c r="F575" s="106" t="s">
        <v>1893</v>
      </c>
      <c r="G575" s="104" t="s">
        <v>1894</v>
      </c>
      <c r="H575" s="103">
        <v>40</v>
      </c>
      <c r="I575" s="103" t="s">
        <v>3635</v>
      </c>
      <c r="J575" s="103">
        <v>2</v>
      </c>
      <c r="K575" s="103" t="s">
        <v>3449</v>
      </c>
      <c r="L575" s="103" t="s">
        <v>3731</v>
      </c>
      <c r="M575" s="103" t="s">
        <v>3156</v>
      </c>
      <c r="N575" s="128" t="s">
        <v>3139</v>
      </c>
      <c r="O575" s="107"/>
    </row>
    <row r="576" spans="1:15" ht="21" hidden="1" x14ac:dyDescent="0.25">
      <c r="A576" s="103">
        <v>569</v>
      </c>
      <c r="B576" s="103" t="s">
        <v>4405</v>
      </c>
      <c r="C576" s="104" t="s">
        <v>4406</v>
      </c>
      <c r="D576" s="105" t="s">
        <v>4407</v>
      </c>
      <c r="E576" s="105" t="s">
        <v>4408</v>
      </c>
      <c r="F576" s="106" t="s">
        <v>2920</v>
      </c>
      <c r="G576" s="104" t="s">
        <v>2921</v>
      </c>
      <c r="H576" s="103">
        <v>25</v>
      </c>
      <c r="I576" s="103" t="s">
        <v>3638</v>
      </c>
      <c r="J576" s="103">
        <v>4</v>
      </c>
      <c r="K576" s="103" t="s">
        <v>3449</v>
      </c>
      <c r="L576" s="103" t="s">
        <v>4005</v>
      </c>
      <c r="M576" s="103" t="s">
        <v>3156</v>
      </c>
      <c r="N576" s="128" t="s">
        <v>3139</v>
      </c>
      <c r="O576" s="107"/>
    </row>
    <row r="577" spans="1:15" ht="21" hidden="1" x14ac:dyDescent="0.25">
      <c r="A577" s="103">
        <v>570</v>
      </c>
      <c r="B577" s="103" t="s">
        <v>4405</v>
      </c>
      <c r="C577" s="104" t="s">
        <v>4406</v>
      </c>
      <c r="D577" s="105" t="s">
        <v>4407</v>
      </c>
      <c r="E577" s="105" t="s">
        <v>4409</v>
      </c>
      <c r="F577" s="106" t="s">
        <v>2920</v>
      </c>
      <c r="G577" s="104" t="s">
        <v>2921</v>
      </c>
      <c r="H577" s="103">
        <v>40</v>
      </c>
      <c r="I577" s="103" t="s">
        <v>3638</v>
      </c>
      <c r="J577" s="103">
        <v>4</v>
      </c>
      <c r="K577" s="103" t="s">
        <v>3449</v>
      </c>
      <c r="L577" s="103" t="s">
        <v>3731</v>
      </c>
      <c r="M577" s="103" t="s">
        <v>3156</v>
      </c>
      <c r="N577" s="128" t="s">
        <v>3139</v>
      </c>
      <c r="O577" s="107"/>
    </row>
    <row r="578" spans="1:15" ht="21" hidden="1" x14ac:dyDescent="0.25">
      <c r="A578" s="103">
        <v>571</v>
      </c>
      <c r="B578" s="103" t="s">
        <v>4377</v>
      </c>
      <c r="C578" s="104" t="s">
        <v>4378</v>
      </c>
      <c r="D578" s="105" t="s">
        <v>4410</v>
      </c>
      <c r="E578" s="105" t="s">
        <v>4411</v>
      </c>
      <c r="F578" s="106" t="s">
        <v>4412</v>
      </c>
      <c r="G578" s="104" t="s">
        <v>4413</v>
      </c>
      <c r="H578" s="103">
        <v>21</v>
      </c>
      <c r="I578" s="103" t="s">
        <v>3638</v>
      </c>
      <c r="J578" s="103">
        <v>7</v>
      </c>
      <c r="K578" s="103" t="s">
        <v>3449</v>
      </c>
      <c r="L578" s="103" t="s">
        <v>4005</v>
      </c>
      <c r="M578" s="103" t="s">
        <v>3156</v>
      </c>
      <c r="N578" s="128" t="s">
        <v>3139</v>
      </c>
      <c r="O578" s="107"/>
    </row>
    <row r="579" spans="1:15" ht="21" hidden="1" x14ac:dyDescent="0.25">
      <c r="A579" s="103">
        <v>572</v>
      </c>
      <c r="B579" s="103" t="s">
        <v>4377</v>
      </c>
      <c r="C579" s="104" t="s">
        <v>4378</v>
      </c>
      <c r="D579" s="105" t="s">
        <v>4410</v>
      </c>
      <c r="E579" s="105" t="s">
        <v>4414</v>
      </c>
      <c r="F579" s="106" t="s">
        <v>4412</v>
      </c>
      <c r="G579" s="104" t="s">
        <v>4413</v>
      </c>
      <c r="H579" s="103">
        <v>40</v>
      </c>
      <c r="I579" s="103" t="s">
        <v>3638</v>
      </c>
      <c r="J579" s="103">
        <v>7</v>
      </c>
      <c r="K579" s="103" t="s">
        <v>3449</v>
      </c>
      <c r="L579" s="103" t="s">
        <v>3731</v>
      </c>
      <c r="M579" s="103" t="s">
        <v>3156</v>
      </c>
      <c r="N579" s="128" t="s">
        <v>3139</v>
      </c>
      <c r="O579" s="107"/>
    </row>
    <row r="580" spans="1:15" ht="23" hidden="1" x14ac:dyDescent="0.25">
      <c r="A580" s="103">
        <v>573</v>
      </c>
      <c r="B580" s="103" t="s">
        <v>4415</v>
      </c>
      <c r="C580" s="104" t="s">
        <v>3115</v>
      </c>
      <c r="D580" s="105" t="s">
        <v>99</v>
      </c>
      <c r="E580" s="105" t="s">
        <v>100</v>
      </c>
      <c r="F580" s="106" t="s">
        <v>232</v>
      </c>
      <c r="G580" s="104" t="s">
        <v>233</v>
      </c>
      <c r="H580" s="103">
        <v>47</v>
      </c>
      <c r="I580" s="103" t="s">
        <v>3481</v>
      </c>
      <c r="J580" s="103">
        <v>2</v>
      </c>
      <c r="K580" s="103" t="s">
        <v>3449</v>
      </c>
      <c r="L580" s="103" t="s">
        <v>3480</v>
      </c>
      <c r="M580" s="103" t="s">
        <v>3136</v>
      </c>
      <c r="N580" s="127" t="s">
        <v>3734</v>
      </c>
      <c r="O580" s="107"/>
    </row>
    <row r="581" spans="1:15" ht="31.5" hidden="1" x14ac:dyDescent="0.25">
      <c r="A581" s="103">
        <v>574</v>
      </c>
      <c r="B581" s="103" t="s">
        <v>790</v>
      </c>
      <c r="C581" s="104" t="s">
        <v>791</v>
      </c>
      <c r="D581" s="105" t="s">
        <v>4416</v>
      </c>
      <c r="E581" s="105" t="s">
        <v>4417</v>
      </c>
      <c r="F581" s="106" t="s">
        <v>216</v>
      </c>
      <c r="G581" s="104" t="s">
        <v>217</v>
      </c>
      <c r="H581" s="103">
        <v>45</v>
      </c>
      <c r="I581" s="103" t="s">
        <v>3481</v>
      </c>
      <c r="J581" s="103">
        <v>2</v>
      </c>
      <c r="K581" s="103" t="s">
        <v>3449</v>
      </c>
      <c r="L581" s="103" t="s">
        <v>162</v>
      </c>
      <c r="M581" s="103" t="s">
        <v>3136</v>
      </c>
      <c r="N581" s="127" t="s">
        <v>3734</v>
      </c>
      <c r="O581" s="107"/>
    </row>
    <row r="582" spans="1:15" ht="23" hidden="1" x14ac:dyDescent="0.25">
      <c r="A582" s="103">
        <v>575</v>
      </c>
      <c r="B582" s="103" t="s">
        <v>4418</v>
      </c>
      <c r="C582" s="104" t="s">
        <v>4419</v>
      </c>
      <c r="D582" s="105" t="s">
        <v>4420</v>
      </c>
      <c r="E582" s="105" t="s">
        <v>4421</v>
      </c>
      <c r="F582" s="106" t="s">
        <v>627</v>
      </c>
      <c r="G582" s="104" t="s">
        <v>628</v>
      </c>
      <c r="H582" s="103">
        <v>22</v>
      </c>
      <c r="I582" s="103" t="s">
        <v>3481</v>
      </c>
      <c r="J582" s="103">
        <v>4</v>
      </c>
      <c r="K582" s="103" t="s">
        <v>3449</v>
      </c>
      <c r="L582" s="103" t="s">
        <v>3793</v>
      </c>
      <c r="M582" s="103" t="s">
        <v>3136</v>
      </c>
      <c r="N582" s="127" t="s">
        <v>3734</v>
      </c>
      <c r="O582" s="107"/>
    </row>
    <row r="583" spans="1:15" ht="34.5" hidden="1" x14ac:dyDescent="0.25">
      <c r="A583" s="103">
        <v>576</v>
      </c>
      <c r="B583" s="103" t="s">
        <v>2894</v>
      </c>
      <c r="C583" s="104" t="s">
        <v>2895</v>
      </c>
      <c r="D583" s="105" t="s">
        <v>1309</v>
      </c>
      <c r="E583" s="105" t="s">
        <v>1310</v>
      </c>
      <c r="F583" s="106" t="s">
        <v>2131</v>
      </c>
      <c r="G583" s="104" t="s">
        <v>2132</v>
      </c>
      <c r="H583" s="103">
        <v>23</v>
      </c>
      <c r="I583" s="103" t="s">
        <v>3481</v>
      </c>
      <c r="J583" s="103">
        <v>4</v>
      </c>
      <c r="K583" s="103" t="s">
        <v>3449</v>
      </c>
      <c r="L583" s="103" t="s">
        <v>3480</v>
      </c>
      <c r="M583" s="103" t="s">
        <v>3136</v>
      </c>
      <c r="N583" s="127" t="s">
        <v>3734</v>
      </c>
      <c r="O583" s="107"/>
    </row>
    <row r="584" spans="1:15" ht="23" hidden="1" x14ac:dyDescent="0.25">
      <c r="A584" s="103">
        <v>577</v>
      </c>
      <c r="B584" s="103" t="s">
        <v>4422</v>
      </c>
      <c r="C584" s="104" t="s">
        <v>1583</v>
      </c>
      <c r="D584" s="105" t="s">
        <v>522</v>
      </c>
      <c r="E584" s="105" t="s">
        <v>523</v>
      </c>
      <c r="F584" s="106" t="s">
        <v>149</v>
      </c>
      <c r="G584" s="104" t="s">
        <v>150</v>
      </c>
      <c r="H584" s="103">
        <v>66</v>
      </c>
      <c r="I584" s="103" t="s">
        <v>3732</v>
      </c>
      <c r="J584" s="103">
        <v>4</v>
      </c>
      <c r="K584" s="103" t="s">
        <v>3449</v>
      </c>
      <c r="L584" s="103" t="s">
        <v>3480</v>
      </c>
      <c r="M584" s="103" t="s">
        <v>3136</v>
      </c>
      <c r="N584" s="127" t="s">
        <v>3734</v>
      </c>
      <c r="O584" s="107"/>
    </row>
    <row r="585" spans="1:15" ht="23" hidden="1" x14ac:dyDescent="0.25">
      <c r="A585" s="103">
        <v>578</v>
      </c>
      <c r="B585" s="103" t="s">
        <v>4415</v>
      </c>
      <c r="C585" s="104" t="s">
        <v>3115</v>
      </c>
      <c r="D585" s="105" t="s">
        <v>1555</v>
      </c>
      <c r="E585" s="105" t="s">
        <v>1556</v>
      </c>
      <c r="F585" s="106" t="s">
        <v>232</v>
      </c>
      <c r="G585" s="104" t="s">
        <v>233</v>
      </c>
      <c r="H585" s="103">
        <v>63</v>
      </c>
      <c r="I585" s="103" t="s">
        <v>3732</v>
      </c>
      <c r="J585" s="103">
        <v>4</v>
      </c>
      <c r="K585" s="103" t="s">
        <v>3449</v>
      </c>
      <c r="L585" s="103" t="s">
        <v>3485</v>
      </c>
      <c r="M585" s="103" t="s">
        <v>3136</v>
      </c>
      <c r="N585" s="127" t="s">
        <v>3734</v>
      </c>
      <c r="O585" s="107"/>
    </row>
    <row r="586" spans="1:15" ht="23" hidden="1" x14ac:dyDescent="0.25">
      <c r="A586" s="103">
        <v>579</v>
      </c>
      <c r="B586" s="103" t="s">
        <v>4415</v>
      </c>
      <c r="C586" s="104" t="s">
        <v>3115</v>
      </c>
      <c r="D586" s="105" t="s">
        <v>556</v>
      </c>
      <c r="E586" s="105" t="s">
        <v>557</v>
      </c>
      <c r="F586" s="106" t="s">
        <v>232</v>
      </c>
      <c r="G586" s="104" t="s">
        <v>233</v>
      </c>
      <c r="H586" s="103">
        <v>65</v>
      </c>
      <c r="I586" s="103" t="s">
        <v>3732</v>
      </c>
      <c r="J586" s="103">
        <v>7</v>
      </c>
      <c r="K586" s="103" t="s">
        <v>3449</v>
      </c>
      <c r="L586" s="103" t="s">
        <v>3480</v>
      </c>
      <c r="M586" s="103" t="s">
        <v>3136</v>
      </c>
      <c r="N586" s="127" t="s">
        <v>3734</v>
      </c>
      <c r="O586" s="107"/>
    </row>
    <row r="587" spans="1:15" ht="23" hidden="1" x14ac:dyDescent="0.25">
      <c r="A587" s="103">
        <v>580</v>
      </c>
      <c r="B587" s="103" t="s">
        <v>4418</v>
      </c>
      <c r="C587" s="104" t="s">
        <v>4419</v>
      </c>
      <c r="D587" s="105" t="s">
        <v>4423</v>
      </c>
      <c r="E587" s="105" t="s">
        <v>4424</v>
      </c>
      <c r="F587" s="106" t="s">
        <v>212</v>
      </c>
      <c r="G587" s="104" t="s">
        <v>213</v>
      </c>
      <c r="H587" s="103">
        <v>62</v>
      </c>
      <c r="I587" s="103" t="s">
        <v>3756</v>
      </c>
      <c r="J587" s="103">
        <v>2</v>
      </c>
      <c r="K587" s="103" t="s">
        <v>3449</v>
      </c>
      <c r="L587" s="103" t="s">
        <v>3460</v>
      </c>
      <c r="M587" s="103" t="s">
        <v>3136</v>
      </c>
      <c r="N587" s="127" t="s">
        <v>3734</v>
      </c>
      <c r="O587" s="107"/>
    </row>
    <row r="588" spans="1:15" ht="34.5" hidden="1" x14ac:dyDescent="0.25">
      <c r="A588" s="103">
        <v>581</v>
      </c>
      <c r="B588" s="103" t="s">
        <v>2894</v>
      </c>
      <c r="C588" s="104" t="s">
        <v>2895</v>
      </c>
      <c r="D588" s="105" t="s">
        <v>99</v>
      </c>
      <c r="E588" s="105" t="s">
        <v>100</v>
      </c>
      <c r="F588" s="106" t="s">
        <v>2131</v>
      </c>
      <c r="G588" s="104" t="s">
        <v>2132</v>
      </c>
      <c r="H588" s="103">
        <v>63</v>
      </c>
      <c r="I588" s="103" t="s">
        <v>3756</v>
      </c>
      <c r="J588" s="103">
        <v>2</v>
      </c>
      <c r="K588" s="103" t="s">
        <v>3449</v>
      </c>
      <c r="L588" s="103" t="s">
        <v>3480</v>
      </c>
      <c r="M588" s="103" t="s">
        <v>3136</v>
      </c>
      <c r="N588" s="127" t="s">
        <v>3734</v>
      </c>
      <c r="O588" s="107"/>
    </row>
    <row r="589" spans="1:15" ht="23" hidden="1" x14ac:dyDescent="0.25">
      <c r="A589" s="103">
        <v>582</v>
      </c>
      <c r="B589" s="103" t="s">
        <v>20</v>
      </c>
      <c r="C589" s="104" t="s">
        <v>21</v>
      </c>
      <c r="D589" s="105" t="s">
        <v>99</v>
      </c>
      <c r="E589" s="105" t="s">
        <v>100</v>
      </c>
      <c r="F589" s="106" t="s">
        <v>212</v>
      </c>
      <c r="G589" s="104" t="s">
        <v>213</v>
      </c>
      <c r="H589" s="103">
        <v>62</v>
      </c>
      <c r="I589" s="103" t="s">
        <v>3756</v>
      </c>
      <c r="J589" s="103">
        <v>7</v>
      </c>
      <c r="K589" s="103" t="s">
        <v>3449</v>
      </c>
      <c r="L589" s="103" t="s">
        <v>3480</v>
      </c>
      <c r="M589" s="103" t="s">
        <v>3136</v>
      </c>
      <c r="N589" s="127" t="s">
        <v>3734</v>
      </c>
      <c r="O589" s="107"/>
    </row>
    <row r="590" spans="1:15" ht="23" hidden="1" x14ac:dyDescent="0.25">
      <c r="A590" s="103">
        <v>583</v>
      </c>
      <c r="B590" s="103" t="s">
        <v>3114</v>
      </c>
      <c r="C590" s="104" t="s">
        <v>3115</v>
      </c>
      <c r="D590" s="105" t="s">
        <v>22</v>
      </c>
      <c r="E590" s="105" t="s">
        <v>23</v>
      </c>
      <c r="F590" s="106" t="s">
        <v>232</v>
      </c>
      <c r="G590" s="104" t="s">
        <v>233</v>
      </c>
      <c r="H590" s="103">
        <v>42</v>
      </c>
      <c r="I590" s="103" t="s">
        <v>3484</v>
      </c>
      <c r="J590" s="103">
        <v>4</v>
      </c>
      <c r="K590" s="103" t="s">
        <v>3449</v>
      </c>
      <c r="L590" s="103" t="s">
        <v>118</v>
      </c>
      <c r="M590" s="103" t="s">
        <v>3136</v>
      </c>
      <c r="N590" s="127" t="s">
        <v>3734</v>
      </c>
      <c r="O590" s="107"/>
    </row>
    <row r="591" spans="1:15" ht="23" hidden="1" x14ac:dyDescent="0.25">
      <c r="A591" s="103">
        <v>584</v>
      </c>
      <c r="B591" s="103" t="s">
        <v>3279</v>
      </c>
      <c r="C591" s="104" t="s">
        <v>3365</v>
      </c>
      <c r="D591" s="105" t="s">
        <v>22</v>
      </c>
      <c r="E591" s="105" t="s">
        <v>23</v>
      </c>
      <c r="F591" s="106" t="s">
        <v>116</v>
      </c>
      <c r="G591" s="104" t="s">
        <v>117</v>
      </c>
      <c r="H591" s="103">
        <v>6</v>
      </c>
      <c r="I591" s="103" t="s">
        <v>3787</v>
      </c>
      <c r="J591" s="103">
        <v>2</v>
      </c>
      <c r="K591" s="103" t="s">
        <v>3449</v>
      </c>
      <c r="L591" s="103" t="s">
        <v>3731</v>
      </c>
      <c r="M591" s="103" t="s">
        <v>3136</v>
      </c>
      <c r="N591" s="127" t="s">
        <v>3160</v>
      </c>
      <c r="O591" s="107"/>
    </row>
    <row r="592" spans="1:15" ht="23" hidden="1" x14ac:dyDescent="0.25">
      <c r="A592" s="103">
        <v>585</v>
      </c>
      <c r="B592" s="103" t="s">
        <v>4422</v>
      </c>
      <c r="C592" s="104" t="s">
        <v>1583</v>
      </c>
      <c r="D592" s="105" t="s">
        <v>99</v>
      </c>
      <c r="E592" s="105" t="s">
        <v>100</v>
      </c>
      <c r="F592" s="106" t="s">
        <v>627</v>
      </c>
      <c r="G592" s="104" t="s">
        <v>628</v>
      </c>
      <c r="H592" s="103">
        <v>22</v>
      </c>
      <c r="I592" s="103" t="s">
        <v>3787</v>
      </c>
      <c r="J592" s="103">
        <v>2</v>
      </c>
      <c r="K592" s="103" t="s">
        <v>3449</v>
      </c>
      <c r="L592" s="103" t="s">
        <v>1106</v>
      </c>
      <c r="M592" s="103" t="s">
        <v>3136</v>
      </c>
      <c r="N592" s="127" t="s">
        <v>3734</v>
      </c>
      <c r="O592" s="107"/>
    </row>
    <row r="593" spans="1:15" ht="23" hidden="1" x14ac:dyDescent="0.25">
      <c r="A593" s="103">
        <v>586</v>
      </c>
      <c r="B593" s="103" t="s">
        <v>3114</v>
      </c>
      <c r="C593" s="104" t="s">
        <v>3115</v>
      </c>
      <c r="D593" s="105" t="s">
        <v>99</v>
      </c>
      <c r="E593" s="105" t="s">
        <v>100</v>
      </c>
      <c r="F593" s="106" t="s">
        <v>232</v>
      </c>
      <c r="G593" s="104" t="s">
        <v>233</v>
      </c>
      <c r="H593" s="103">
        <v>47</v>
      </c>
      <c r="I593" s="103" t="s">
        <v>3787</v>
      </c>
      <c r="J593" s="103">
        <v>2</v>
      </c>
      <c r="K593" s="103" t="s">
        <v>3449</v>
      </c>
      <c r="L593" s="103" t="s">
        <v>89</v>
      </c>
      <c r="M593" s="103" t="s">
        <v>3136</v>
      </c>
      <c r="N593" s="127" t="s">
        <v>3734</v>
      </c>
      <c r="O593" s="107"/>
    </row>
    <row r="594" spans="1:15" ht="23" hidden="1" x14ac:dyDescent="0.25">
      <c r="A594" s="103">
        <v>587</v>
      </c>
      <c r="B594" s="103" t="s">
        <v>1582</v>
      </c>
      <c r="C594" s="104" t="s">
        <v>1583</v>
      </c>
      <c r="D594" s="105" t="s">
        <v>4425</v>
      </c>
      <c r="E594" s="105" t="s">
        <v>4426</v>
      </c>
      <c r="F594" s="106" t="s">
        <v>627</v>
      </c>
      <c r="G594" s="104" t="s">
        <v>628</v>
      </c>
      <c r="H594" s="103">
        <v>28</v>
      </c>
      <c r="I594" s="103" t="s">
        <v>3544</v>
      </c>
      <c r="J594" s="103">
        <v>9</v>
      </c>
      <c r="K594" s="103" t="s">
        <v>3449</v>
      </c>
      <c r="L594" s="103" t="s">
        <v>376</v>
      </c>
      <c r="M594" s="103" t="s">
        <v>3136</v>
      </c>
      <c r="N594" s="128" t="s">
        <v>3139</v>
      </c>
      <c r="O594" s="107"/>
    </row>
    <row r="595" spans="1:15" ht="23" hidden="1" x14ac:dyDescent="0.25">
      <c r="A595" s="103">
        <v>588</v>
      </c>
      <c r="B595" s="103" t="s">
        <v>1582</v>
      </c>
      <c r="C595" s="104" t="s">
        <v>1583</v>
      </c>
      <c r="D595" s="105" t="s">
        <v>4425</v>
      </c>
      <c r="E595" s="105" t="s">
        <v>4427</v>
      </c>
      <c r="F595" s="106" t="s">
        <v>627</v>
      </c>
      <c r="G595" s="104" t="s">
        <v>628</v>
      </c>
      <c r="H595" s="103">
        <v>40</v>
      </c>
      <c r="I595" s="103" t="s">
        <v>3544</v>
      </c>
      <c r="J595" s="103">
        <v>9</v>
      </c>
      <c r="K595" s="103" t="s">
        <v>3449</v>
      </c>
      <c r="L595" s="103" t="s">
        <v>3733</v>
      </c>
      <c r="M595" s="103" t="s">
        <v>3136</v>
      </c>
      <c r="N595" s="128" t="s">
        <v>3139</v>
      </c>
      <c r="O595" s="107"/>
    </row>
    <row r="596" spans="1:15" ht="23" hidden="1" x14ac:dyDescent="0.25">
      <c r="A596" s="103">
        <v>589</v>
      </c>
      <c r="B596" s="103" t="s">
        <v>1582</v>
      </c>
      <c r="C596" s="104" t="s">
        <v>1583</v>
      </c>
      <c r="D596" s="105" t="s">
        <v>4425</v>
      </c>
      <c r="E596" s="105" t="s">
        <v>4428</v>
      </c>
      <c r="F596" s="106" t="s">
        <v>627</v>
      </c>
      <c r="G596" s="104" t="s">
        <v>628</v>
      </c>
      <c r="H596" s="103">
        <v>40</v>
      </c>
      <c r="I596" s="103" t="s">
        <v>3544</v>
      </c>
      <c r="J596" s="103">
        <v>9</v>
      </c>
      <c r="K596" s="103" t="s">
        <v>3449</v>
      </c>
      <c r="L596" s="103" t="s">
        <v>127</v>
      </c>
      <c r="M596" s="103" t="s">
        <v>3136</v>
      </c>
      <c r="N596" s="128" t="s">
        <v>3139</v>
      </c>
      <c r="O596" s="107"/>
    </row>
    <row r="597" spans="1:15" ht="23" hidden="1" x14ac:dyDescent="0.25">
      <c r="A597" s="103">
        <v>590</v>
      </c>
      <c r="B597" s="103" t="s">
        <v>1582</v>
      </c>
      <c r="C597" s="104" t="s">
        <v>1583</v>
      </c>
      <c r="D597" s="105" t="s">
        <v>4425</v>
      </c>
      <c r="E597" s="105" t="s">
        <v>4429</v>
      </c>
      <c r="F597" s="106" t="s">
        <v>627</v>
      </c>
      <c r="G597" s="104" t="s">
        <v>628</v>
      </c>
      <c r="H597" s="103">
        <v>40</v>
      </c>
      <c r="I597" s="103" t="s">
        <v>3544</v>
      </c>
      <c r="J597" s="103">
        <v>9</v>
      </c>
      <c r="K597" s="103" t="s">
        <v>3449</v>
      </c>
      <c r="L597" s="103" t="s">
        <v>3748</v>
      </c>
      <c r="M597" s="103" t="s">
        <v>3136</v>
      </c>
      <c r="N597" s="128" t="s">
        <v>3139</v>
      </c>
      <c r="O597" s="107"/>
    </row>
    <row r="598" spans="1:15" ht="23" hidden="1" x14ac:dyDescent="0.25">
      <c r="A598" s="103">
        <v>591</v>
      </c>
      <c r="B598" s="103" t="s">
        <v>1582</v>
      </c>
      <c r="C598" s="104" t="s">
        <v>1583</v>
      </c>
      <c r="D598" s="105" t="s">
        <v>4425</v>
      </c>
      <c r="E598" s="105" t="s">
        <v>4430</v>
      </c>
      <c r="F598" s="106" t="s">
        <v>627</v>
      </c>
      <c r="G598" s="104" t="s">
        <v>628</v>
      </c>
      <c r="H598" s="103">
        <v>29</v>
      </c>
      <c r="I598" s="103" t="s">
        <v>3544</v>
      </c>
      <c r="J598" s="103">
        <v>9</v>
      </c>
      <c r="K598" s="103" t="s">
        <v>3449</v>
      </c>
      <c r="L598" s="103" t="s">
        <v>220</v>
      </c>
      <c r="M598" s="103" t="s">
        <v>3136</v>
      </c>
      <c r="N598" s="128" t="s">
        <v>3139</v>
      </c>
      <c r="O598" s="107"/>
    </row>
    <row r="599" spans="1:15" ht="23" hidden="1" x14ac:dyDescent="0.25">
      <c r="A599" s="103">
        <v>592</v>
      </c>
      <c r="B599" s="103" t="s">
        <v>1582</v>
      </c>
      <c r="C599" s="104" t="s">
        <v>1583</v>
      </c>
      <c r="D599" s="105" t="s">
        <v>4425</v>
      </c>
      <c r="E599" s="105" t="s">
        <v>4431</v>
      </c>
      <c r="F599" s="106" t="s">
        <v>627</v>
      </c>
      <c r="G599" s="104" t="s">
        <v>628</v>
      </c>
      <c r="H599" s="103">
        <v>40</v>
      </c>
      <c r="I599" s="103" t="s">
        <v>3544</v>
      </c>
      <c r="J599" s="103">
        <v>9</v>
      </c>
      <c r="K599" s="103" t="s">
        <v>3449</v>
      </c>
      <c r="L599" s="103" t="s">
        <v>3961</v>
      </c>
      <c r="M599" s="103" t="s">
        <v>3136</v>
      </c>
      <c r="N599" s="128" t="s">
        <v>3139</v>
      </c>
      <c r="O599" s="107"/>
    </row>
    <row r="600" spans="1:15" ht="23" hidden="1" x14ac:dyDescent="0.25">
      <c r="A600" s="103">
        <v>593</v>
      </c>
      <c r="B600" s="103" t="s">
        <v>4432</v>
      </c>
      <c r="C600" s="104" t="s">
        <v>805</v>
      </c>
      <c r="D600" s="105" t="s">
        <v>99</v>
      </c>
      <c r="E600" s="105" t="s">
        <v>100</v>
      </c>
      <c r="F600" s="106" t="s">
        <v>558</v>
      </c>
      <c r="G600" s="104" t="s">
        <v>559</v>
      </c>
      <c r="H600" s="103">
        <v>47</v>
      </c>
      <c r="I600" s="103" t="s">
        <v>3693</v>
      </c>
      <c r="J600" s="103">
        <v>2</v>
      </c>
      <c r="K600" s="103" t="s">
        <v>3449</v>
      </c>
      <c r="L600" s="103" t="s">
        <v>4142</v>
      </c>
      <c r="M600" s="103" t="s">
        <v>3136</v>
      </c>
      <c r="N600" s="127" t="s">
        <v>3734</v>
      </c>
      <c r="O600" s="107"/>
    </row>
    <row r="601" spans="1:15" ht="23" hidden="1" x14ac:dyDescent="0.25">
      <c r="A601" s="103">
        <v>594</v>
      </c>
      <c r="B601" s="103" t="s">
        <v>4433</v>
      </c>
      <c r="C601" s="104" t="s">
        <v>1777</v>
      </c>
      <c r="D601" s="105" t="s">
        <v>4434</v>
      </c>
      <c r="E601" s="105" t="s">
        <v>4435</v>
      </c>
      <c r="F601" s="106" t="s">
        <v>4436</v>
      </c>
      <c r="G601" s="104" t="s">
        <v>4437</v>
      </c>
      <c r="H601" s="103">
        <v>27</v>
      </c>
      <c r="I601" s="103" t="s">
        <v>3593</v>
      </c>
      <c r="J601" s="103">
        <v>4</v>
      </c>
      <c r="K601" s="103" t="s">
        <v>3449</v>
      </c>
      <c r="L601" s="103" t="s">
        <v>127</v>
      </c>
      <c r="M601" s="103" t="s">
        <v>3136</v>
      </c>
      <c r="N601" s="128" t="s">
        <v>3139</v>
      </c>
      <c r="O601" s="107"/>
    </row>
    <row r="602" spans="1:15" ht="23" hidden="1" x14ac:dyDescent="0.25">
      <c r="A602" s="103">
        <v>595</v>
      </c>
      <c r="B602" s="103" t="s">
        <v>4433</v>
      </c>
      <c r="C602" s="104" t="s">
        <v>1777</v>
      </c>
      <c r="D602" s="105" t="s">
        <v>4434</v>
      </c>
      <c r="E602" s="105" t="s">
        <v>4438</v>
      </c>
      <c r="F602" s="106" t="s">
        <v>4436</v>
      </c>
      <c r="G602" s="104" t="s">
        <v>4437</v>
      </c>
      <c r="H602" s="103">
        <v>40</v>
      </c>
      <c r="I602" s="103" t="s">
        <v>3593</v>
      </c>
      <c r="J602" s="103">
        <v>4</v>
      </c>
      <c r="K602" s="103" t="s">
        <v>3449</v>
      </c>
      <c r="L602" s="103" t="s">
        <v>3748</v>
      </c>
      <c r="M602" s="103" t="s">
        <v>3136</v>
      </c>
      <c r="N602" s="128" t="s">
        <v>3139</v>
      </c>
      <c r="O602" s="107"/>
    </row>
    <row r="603" spans="1:15" ht="23" hidden="1" x14ac:dyDescent="0.25">
      <c r="A603" s="103">
        <v>596</v>
      </c>
      <c r="B603" s="103" t="s">
        <v>4433</v>
      </c>
      <c r="C603" s="104" t="s">
        <v>1777</v>
      </c>
      <c r="D603" s="105" t="s">
        <v>4434</v>
      </c>
      <c r="E603" s="105" t="s">
        <v>4439</v>
      </c>
      <c r="F603" s="106" t="s">
        <v>4436</v>
      </c>
      <c r="G603" s="104" t="s">
        <v>4437</v>
      </c>
      <c r="H603" s="103">
        <v>28</v>
      </c>
      <c r="I603" s="103" t="s">
        <v>3593</v>
      </c>
      <c r="J603" s="103">
        <v>4</v>
      </c>
      <c r="K603" s="103" t="s">
        <v>3449</v>
      </c>
      <c r="L603" s="103" t="s">
        <v>3961</v>
      </c>
      <c r="M603" s="103" t="s">
        <v>3136</v>
      </c>
      <c r="N603" s="128" t="s">
        <v>3139</v>
      </c>
      <c r="O603" s="107"/>
    </row>
    <row r="604" spans="1:15" ht="23" hidden="1" x14ac:dyDescent="0.25">
      <c r="A604" s="103">
        <v>597</v>
      </c>
      <c r="B604" s="103" t="s">
        <v>1776</v>
      </c>
      <c r="C604" s="104" t="s">
        <v>1777</v>
      </c>
      <c r="D604" s="105" t="s">
        <v>4440</v>
      </c>
      <c r="E604" s="105" t="s">
        <v>4441</v>
      </c>
      <c r="F604" s="106" t="s">
        <v>4436</v>
      </c>
      <c r="G604" s="104" t="s">
        <v>4437</v>
      </c>
      <c r="H604" s="103">
        <v>26</v>
      </c>
      <c r="I604" s="103" t="s">
        <v>3593</v>
      </c>
      <c r="J604" s="103">
        <v>7</v>
      </c>
      <c r="K604" s="103" t="s">
        <v>3449</v>
      </c>
      <c r="L604" s="103" t="s">
        <v>3961</v>
      </c>
      <c r="M604" s="103" t="s">
        <v>3136</v>
      </c>
      <c r="N604" s="128" t="s">
        <v>3139</v>
      </c>
      <c r="O604" s="107"/>
    </row>
    <row r="605" spans="1:15" ht="23" hidden="1" x14ac:dyDescent="0.25">
      <c r="A605" s="103">
        <v>598</v>
      </c>
      <c r="B605" s="103" t="s">
        <v>4442</v>
      </c>
      <c r="C605" s="104" t="s">
        <v>4443</v>
      </c>
      <c r="D605" s="105" t="s">
        <v>4444</v>
      </c>
      <c r="E605" s="105" t="s">
        <v>4445</v>
      </c>
      <c r="F605" s="106" t="s">
        <v>333</v>
      </c>
      <c r="G605" s="104" t="s">
        <v>334</v>
      </c>
      <c r="H605" s="103">
        <v>42</v>
      </c>
      <c r="I605" s="103" t="s">
        <v>3681</v>
      </c>
      <c r="J605" s="103">
        <v>4</v>
      </c>
      <c r="K605" s="103" t="s">
        <v>3449</v>
      </c>
      <c r="L605" s="103" t="s">
        <v>376</v>
      </c>
      <c r="M605" s="103" t="s">
        <v>3136</v>
      </c>
      <c r="N605" s="128" t="s">
        <v>3139</v>
      </c>
      <c r="O605" s="107"/>
    </row>
    <row r="606" spans="1:15" ht="23" hidden="1" x14ac:dyDescent="0.25">
      <c r="A606" s="103">
        <v>599</v>
      </c>
      <c r="B606" s="103" t="s">
        <v>4442</v>
      </c>
      <c r="C606" s="104" t="s">
        <v>4443</v>
      </c>
      <c r="D606" s="105" t="s">
        <v>4444</v>
      </c>
      <c r="E606" s="105" t="s">
        <v>4446</v>
      </c>
      <c r="F606" s="106" t="s">
        <v>333</v>
      </c>
      <c r="G606" s="104" t="s">
        <v>334</v>
      </c>
      <c r="H606" s="103">
        <v>40</v>
      </c>
      <c r="I606" s="103" t="s">
        <v>3681</v>
      </c>
      <c r="J606" s="103">
        <v>4</v>
      </c>
      <c r="K606" s="103" t="s">
        <v>3449</v>
      </c>
      <c r="L606" s="103" t="s">
        <v>3733</v>
      </c>
      <c r="M606" s="103" t="s">
        <v>3136</v>
      </c>
      <c r="N606" s="128" t="s">
        <v>3139</v>
      </c>
      <c r="O606" s="107"/>
    </row>
    <row r="607" spans="1:15" ht="23" hidden="1" x14ac:dyDescent="0.25">
      <c r="A607" s="103">
        <v>600</v>
      </c>
      <c r="B607" s="103" t="s">
        <v>4447</v>
      </c>
      <c r="C607" s="104" t="s">
        <v>4448</v>
      </c>
      <c r="D607" s="105" t="s">
        <v>4449</v>
      </c>
      <c r="E607" s="105" t="s">
        <v>4450</v>
      </c>
      <c r="F607" s="106" t="s">
        <v>4451</v>
      </c>
      <c r="G607" s="104" t="s">
        <v>4452</v>
      </c>
      <c r="H607" s="103">
        <v>40</v>
      </c>
      <c r="I607" s="103" t="s">
        <v>3681</v>
      </c>
      <c r="J607" s="103">
        <v>4</v>
      </c>
      <c r="K607" s="103" t="s">
        <v>3449</v>
      </c>
      <c r="L607" s="103" t="s">
        <v>127</v>
      </c>
      <c r="M607" s="103" t="s">
        <v>3136</v>
      </c>
      <c r="N607" s="128" t="s">
        <v>3139</v>
      </c>
      <c r="O607" s="107"/>
    </row>
    <row r="608" spans="1:15" ht="23" hidden="1" x14ac:dyDescent="0.25">
      <c r="A608" s="103">
        <v>601</v>
      </c>
      <c r="B608" s="103" t="s">
        <v>4447</v>
      </c>
      <c r="C608" s="104" t="s">
        <v>4448</v>
      </c>
      <c r="D608" s="105" t="s">
        <v>4449</v>
      </c>
      <c r="E608" s="105" t="s">
        <v>4453</v>
      </c>
      <c r="F608" s="106" t="s">
        <v>4451</v>
      </c>
      <c r="G608" s="104" t="s">
        <v>4452</v>
      </c>
      <c r="H608" s="103">
        <v>40</v>
      </c>
      <c r="I608" s="103" t="s">
        <v>3681</v>
      </c>
      <c r="J608" s="103">
        <v>4</v>
      </c>
      <c r="K608" s="103" t="s">
        <v>3449</v>
      </c>
      <c r="L608" s="103" t="s">
        <v>3748</v>
      </c>
      <c r="M608" s="103" t="s">
        <v>3136</v>
      </c>
      <c r="N608" s="128" t="s">
        <v>3139</v>
      </c>
      <c r="O608" s="107"/>
    </row>
    <row r="609" spans="1:15" ht="23" hidden="1" x14ac:dyDescent="0.25">
      <c r="A609" s="103">
        <v>602</v>
      </c>
      <c r="B609" s="103" t="s">
        <v>4447</v>
      </c>
      <c r="C609" s="104" t="s">
        <v>4448</v>
      </c>
      <c r="D609" s="105" t="s">
        <v>4449</v>
      </c>
      <c r="E609" s="105" t="s">
        <v>4454</v>
      </c>
      <c r="F609" s="106" t="s">
        <v>4451</v>
      </c>
      <c r="G609" s="104" t="s">
        <v>4452</v>
      </c>
      <c r="H609" s="103">
        <v>28</v>
      </c>
      <c r="I609" s="103" t="s">
        <v>3681</v>
      </c>
      <c r="J609" s="103">
        <v>4</v>
      </c>
      <c r="K609" s="103" t="s">
        <v>3449</v>
      </c>
      <c r="L609" s="103" t="s">
        <v>3961</v>
      </c>
      <c r="M609" s="103" t="s">
        <v>3136</v>
      </c>
      <c r="N609" s="128" t="s">
        <v>3139</v>
      </c>
      <c r="O609" s="107"/>
    </row>
    <row r="610" spans="1:15" ht="23" hidden="1" x14ac:dyDescent="0.25">
      <c r="A610" s="103">
        <v>603</v>
      </c>
      <c r="B610" s="103" t="s">
        <v>1992</v>
      </c>
      <c r="C610" s="104" t="s">
        <v>1993</v>
      </c>
      <c r="D610" s="105" t="s">
        <v>4455</v>
      </c>
      <c r="E610" s="105" t="s">
        <v>4456</v>
      </c>
      <c r="F610" s="106" t="s">
        <v>1292</v>
      </c>
      <c r="G610" s="104" t="s">
        <v>1293</v>
      </c>
      <c r="H610" s="103">
        <v>22</v>
      </c>
      <c r="I610" s="103" t="s">
        <v>3818</v>
      </c>
      <c r="J610" s="103">
        <v>2</v>
      </c>
      <c r="K610" s="103" t="s">
        <v>3449</v>
      </c>
      <c r="L610" s="103" t="s">
        <v>127</v>
      </c>
      <c r="M610" s="103" t="s">
        <v>3136</v>
      </c>
      <c r="N610" s="128" t="s">
        <v>3139</v>
      </c>
      <c r="O610" s="107"/>
    </row>
    <row r="611" spans="1:15" ht="23" hidden="1" x14ac:dyDescent="0.25">
      <c r="A611" s="103">
        <v>604</v>
      </c>
      <c r="B611" s="103" t="s">
        <v>1992</v>
      </c>
      <c r="C611" s="104" t="s">
        <v>1993</v>
      </c>
      <c r="D611" s="105" t="s">
        <v>4455</v>
      </c>
      <c r="E611" s="105" t="s">
        <v>4457</v>
      </c>
      <c r="F611" s="106" t="s">
        <v>1292</v>
      </c>
      <c r="G611" s="104" t="s">
        <v>1293</v>
      </c>
      <c r="H611" s="103">
        <v>40</v>
      </c>
      <c r="I611" s="103" t="s">
        <v>3818</v>
      </c>
      <c r="J611" s="103">
        <v>2</v>
      </c>
      <c r="K611" s="103" t="s">
        <v>3449</v>
      </c>
      <c r="L611" s="103" t="s">
        <v>3748</v>
      </c>
      <c r="M611" s="103" t="s">
        <v>3136</v>
      </c>
      <c r="N611" s="128" t="s">
        <v>3139</v>
      </c>
      <c r="O611" s="107"/>
    </row>
    <row r="612" spans="1:15" ht="21" hidden="1" x14ac:dyDescent="0.25">
      <c r="A612" s="103">
        <v>605</v>
      </c>
      <c r="B612" s="103" t="s">
        <v>4458</v>
      </c>
      <c r="C612" s="104" t="s">
        <v>4459</v>
      </c>
      <c r="D612" s="105" t="s">
        <v>4460</v>
      </c>
      <c r="E612" s="105" t="s">
        <v>4461</v>
      </c>
      <c r="F612" s="106" t="s">
        <v>698</v>
      </c>
      <c r="G612" s="104" t="s">
        <v>699</v>
      </c>
      <c r="H612" s="103">
        <v>60</v>
      </c>
      <c r="I612" s="103" t="s">
        <v>3481</v>
      </c>
      <c r="J612" s="103">
        <v>2</v>
      </c>
      <c r="K612" s="103" t="s">
        <v>3449</v>
      </c>
      <c r="L612" s="103" t="s">
        <v>67</v>
      </c>
      <c r="M612" s="103" t="s">
        <v>3149</v>
      </c>
      <c r="N612" s="127" t="s">
        <v>3734</v>
      </c>
      <c r="O612" s="107"/>
    </row>
    <row r="613" spans="1:15" ht="23" hidden="1" x14ac:dyDescent="0.25">
      <c r="A613" s="103">
        <v>606</v>
      </c>
      <c r="B613" s="103" t="s">
        <v>1712</v>
      </c>
      <c r="C613" s="104" t="s">
        <v>1713</v>
      </c>
      <c r="D613" s="105" t="s">
        <v>99</v>
      </c>
      <c r="E613" s="105" t="s">
        <v>100</v>
      </c>
      <c r="F613" s="106" t="s">
        <v>907</v>
      </c>
      <c r="G613" s="104" t="s">
        <v>908</v>
      </c>
      <c r="H613" s="103">
        <v>63</v>
      </c>
      <c r="I613" s="103" t="s">
        <v>3732</v>
      </c>
      <c r="J613" s="103">
        <v>7</v>
      </c>
      <c r="K613" s="103" t="s">
        <v>3449</v>
      </c>
      <c r="L613" s="103" t="s">
        <v>3793</v>
      </c>
      <c r="M613" s="103" t="s">
        <v>3149</v>
      </c>
      <c r="N613" s="127" t="s">
        <v>3734</v>
      </c>
      <c r="O613" s="107"/>
    </row>
    <row r="614" spans="1:15" ht="21" hidden="1" x14ac:dyDescent="0.25">
      <c r="A614" s="103">
        <v>607</v>
      </c>
      <c r="B614" s="103" t="s">
        <v>4462</v>
      </c>
      <c r="C614" s="104" t="s">
        <v>4463</v>
      </c>
      <c r="D614" s="105" t="s">
        <v>99</v>
      </c>
      <c r="E614" s="105" t="s">
        <v>100</v>
      </c>
      <c r="F614" s="106" t="s">
        <v>160</v>
      </c>
      <c r="G614" s="104" t="s">
        <v>161</v>
      </c>
      <c r="H614" s="103">
        <v>63</v>
      </c>
      <c r="I614" s="103" t="s">
        <v>3688</v>
      </c>
      <c r="J614" s="103">
        <v>2</v>
      </c>
      <c r="K614" s="103" t="s">
        <v>3449</v>
      </c>
      <c r="L614" s="103" t="s">
        <v>3485</v>
      </c>
      <c r="M614" s="103" t="s">
        <v>3149</v>
      </c>
      <c r="N614" s="127" t="s">
        <v>3135</v>
      </c>
      <c r="O614" s="107"/>
    </row>
    <row r="615" spans="1:15" ht="23" hidden="1" x14ac:dyDescent="0.25">
      <c r="A615" s="103">
        <v>608</v>
      </c>
      <c r="B615" s="103" t="s">
        <v>2072</v>
      </c>
      <c r="C615" s="104" t="s">
        <v>2073</v>
      </c>
      <c r="D615" s="105" t="s">
        <v>99</v>
      </c>
      <c r="E615" s="105" t="s">
        <v>100</v>
      </c>
      <c r="F615" s="106" t="s">
        <v>2074</v>
      </c>
      <c r="G615" s="104" t="s">
        <v>2075</v>
      </c>
      <c r="H615" s="103">
        <v>62</v>
      </c>
      <c r="I615" s="103" t="s">
        <v>3484</v>
      </c>
      <c r="J615" s="103">
        <v>2</v>
      </c>
      <c r="K615" s="103" t="s">
        <v>3449</v>
      </c>
      <c r="L615" s="103" t="s">
        <v>3460</v>
      </c>
      <c r="M615" s="103" t="s">
        <v>3149</v>
      </c>
      <c r="N615" s="127" t="s">
        <v>3135</v>
      </c>
      <c r="O615" s="107"/>
    </row>
    <row r="616" spans="1:15" ht="46" hidden="1" x14ac:dyDescent="0.25">
      <c r="A616" s="103">
        <v>609</v>
      </c>
      <c r="B616" s="103" t="s">
        <v>637</v>
      </c>
      <c r="C616" s="104" t="s">
        <v>638</v>
      </c>
      <c r="D616" s="105" t="s">
        <v>4464</v>
      </c>
      <c r="E616" s="105" t="s">
        <v>4465</v>
      </c>
      <c r="F616" s="106" t="s">
        <v>4466</v>
      </c>
      <c r="G616" s="104" t="s">
        <v>4467</v>
      </c>
      <c r="H616" s="103">
        <v>40</v>
      </c>
      <c r="I616" s="103" t="s">
        <v>3490</v>
      </c>
      <c r="J616" s="103">
        <v>2</v>
      </c>
      <c r="K616" s="103" t="s">
        <v>3449</v>
      </c>
      <c r="L616" s="103" t="s">
        <v>376</v>
      </c>
      <c r="M616" s="103" t="s">
        <v>3149</v>
      </c>
      <c r="N616" s="128" t="s">
        <v>3139</v>
      </c>
      <c r="O616" s="107"/>
    </row>
    <row r="617" spans="1:15" ht="46" hidden="1" x14ac:dyDescent="0.25">
      <c r="A617" s="103">
        <v>610</v>
      </c>
      <c r="B617" s="103" t="s">
        <v>637</v>
      </c>
      <c r="C617" s="104" t="s">
        <v>638</v>
      </c>
      <c r="D617" s="105" t="s">
        <v>4464</v>
      </c>
      <c r="E617" s="105" t="s">
        <v>4468</v>
      </c>
      <c r="F617" s="106" t="s">
        <v>4466</v>
      </c>
      <c r="G617" s="104" t="s">
        <v>4467</v>
      </c>
      <c r="H617" s="103">
        <v>40</v>
      </c>
      <c r="I617" s="103" t="s">
        <v>3490</v>
      </c>
      <c r="J617" s="103">
        <v>2</v>
      </c>
      <c r="K617" s="103" t="s">
        <v>3449</v>
      </c>
      <c r="L617" s="103" t="s">
        <v>3733</v>
      </c>
      <c r="M617" s="103" t="s">
        <v>3149</v>
      </c>
      <c r="N617" s="128" t="s">
        <v>3139</v>
      </c>
      <c r="O617" s="107"/>
    </row>
    <row r="618" spans="1:15" ht="46" hidden="1" x14ac:dyDescent="0.25">
      <c r="A618" s="103">
        <v>611</v>
      </c>
      <c r="B618" s="103" t="s">
        <v>637</v>
      </c>
      <c r="C618" s="104" t="s">
        <v>638</v>
      </c>
      <c r="D618" s="105" t="s">
        <v>4464</v>
      </c>
      <c r="E618" s="105" t="s">
        <v>4469</v>
      </c>
      <c r="F618" s="106" t="s">
        <v>4466</v>
      </c>
      <c r="G618" s="104" t="s">
        <v>4467</v>
      </c>
      <c r="H618" s="103">
        <v>40</v>
      </c>
      <c r="I618" s="103" t="s">
        <v>3490</v>
      </c>
      <c r="J618" s="103">
        <v>2</v>
      </c>
      <c r="K618" s="103" t="s">
        <v>3449</v>
      </c>
      <c r="L618" s="103" t="s">
        <v>127</v>
      </c>
      <c r="M618" s="103" t="s">
        <v>3149</v>
      </c>
      <c r="N618" s="128" t="s">
        <v>3139</v>
      </c>
      <c r="O618" s="107"/>
    </row>
    <row r="619" spans="1:15" ht="46" hidden="1" x14ac:dyDescent="0.25">
      <c r="A619" s="103">
        <v>612</v>
      </c>
      <c r="B619" s="103" t="s">
        <v>637</v>
      </c>
      <c r="C619" s="104" t="s">
        <v>638</v>
      </c>
      <c r="D619" s="105" t="s">
        <v>4464</v>
      </c>
      <c r="E619" s="105" t="s">
        <v>4470</v>
      </c>
      <c r="F619" s="106" t="s">
        <v>4466</v>
      </c>
      <c r="G619" s="104" t="s">
        <v>4467</v>
      </c>
      <c r="H619" s="103">
        <v>40</v>
      </c>
      <c r="I619" s="103" t="s">
        <v>3490</v>
      </c>
      <c r="J619" s="103">
        <v>2</v>
      </c>
      <c r="K619" s="103" t="s">
        <v>3449</v>
      </c>
      <c r="L619" s="103" t="s">
        <v>3748</v>
      </c>
      <c r="M619" s="103" t="s">
        <v>3149</v>
      </c>
      <c r="N619" s="128" t="s">
        <v>3139</v>
      </c>
      <c r="O619" s="107"/>
    </row>
    <row r="620" spans="1:15" ht="46" hidden="1" x14ac:dyDescent="0.25">
      <c r="A620" s="103">
        <v>613</v>
      </c>
      <c r="B620" s="103" t="s">
        <v>637</v>
      </c>
      <c r="C620" s="104" t="s">
        <v>638</v>
      </c>
      <c r="D620" s="105" t="s">
        <v>4464</v>
      </c>
      <c r="E620" s="105" t="s">
        <v>4471</v>
      </c>
      <c r="F620" s="106" t="s">
        <v>4466</v>
      </c>
      <c r="G620" s="104" t="s">
        <v>4467</v>
      </c>
      <c r="H620" s="103">
        <v>40</v>
      </c>
      <c r="I620" s="103" t="s">
        <v>3490</v>
      </c>
      <c r="J620" s="103">
        <v>2</v>
      </c>
      <c r="K620" s="103" t="s">
        <v>3449</v>
      </c>
      <c r="L620" s="103" t="s">
        <v>220</v>
      </c>
      <c r="M620" s="103" t="s">
        <v>3149</v>
      </c>
      <c r="N620" s="128" t="s">
        <v>3139</v>
      </c>
      <c r="O620" s="107"/>
    </row>
    <row r="621" spans="1:15" ht="46" hidden="1" x14ac:dyDescent="0.25">
      <c r="A621" s="103">
        <v>614</v>
      </c>
      <c r="B621" s="103" t="s">
        <v>637</v>
      </c>
      <c r="C621" s="104" t="s">
        <v>638</v>
      </c>
      <c r="D621" s="105" t="s">
        <v>4464</v>
      </c>
      <c r="E621" s="105" t="s">
        <v>4472</v>
      </c>
      <c r="F621" s="106" t="s">
        <v>4466</v>
      </c>
      <c r="G621" s="104" t="s">
        <v>4467</v>
      </c>
      <c r="H621" s="103">
        <v>40</v>
      </c>
      <c r="I621" s="103" t="s">
        <v>3490</v>
      </c>
      <c r="J621" s="103">
        <v>2</v>
      </c>
      <c r="K621" s="103" t="s">
        <v>3449</v>
      </c>
      <c r="L621" s="103" t="s">
        <v>3961</v>
      </c>
      <c r="M621" s="103" t="s">
        <v>3149</v>
      </c>
      <c r="N621" s="128" t="s">
        <v>3139</v>
      </c>
      <c r="O621" s="107"/>
    </row>
    <row r="622" spans="1:15" ht="34.5" hidden="1" x14ac:dyDescent="0.25">
      <c r="A622" s="103">
        <v>615</v>
      </c>
      <c r="B622" s="103" t="s">
        <v>4473</v>
      </c>
      <c r="C622" s="104" t="s">
        <v>4474</v>
      </c>
      <c r="D622" s="105" t="s">
        <v>4475</v>
      </c>
      <c r="E622" s="105" t="s">
        <v>4476</v>
      </c>
      <c r="F622" s="106" t="s">
        <v>4477</v>
      </c>
      <c r="G622" s="104" t="s">
        <v>4478</v>
      </c>
      <c r="H622" s="103">
        <v>40</v>
      </c>
      <c r="I622" s="103" t="s">
        <v>3490</v>
      </c>
      <c r="J622" s="103">
        <v>4</v>
      </c>
      <c r="K622" s="103" t="s">
        <v>3449</v>
      </c>
      <c r="L622" s="103" t="s">
        <v>376</v>
      </c>
      <c r="M622" s="103" t="s">
        <v>3149</v>
      </c>
      <c r="N622" s="128" t="s">
        <v>3139</v>
      </c>
      <c r="O622" s="107"/>
    </row>
    <row r="623" spans="1:15" ht="34.5" hidden="1" x14ac:dyDescent="0.25">
      <c r="A623" s="103">
        <v>616</v>
      </c>
      <c r="B623" s="103" t="s">
        <v>4473</v>
      </c>
      <c r="C623" s="104" t="s">
        <v>4474</v>
      </c>
      <c r="D623" s="105" t="s">
        <v>4475</v>
      </c>
      <c r="E623" s="105" t="s">
        <v>4479</v>
      </c>
      <c r="F623" s="106" t="s">
        <v>4477</v>
      </c>
      <c r="G623" s="104" t="s">
        <v>4478</v>
      </c>
      <c r="H623" s="103">
        <v>40</v>
      </c>
      <c r="I623" s="103" t="s">
        <v>3490</v>
      </c>
      <c r="J623" s="103">
        <v>4</v>
      </c>
      <c r="K623" s="103" t="s">
        <v>3449</v>
      </c>
      <c r="L623" s="103" t="s">
        <v>3733</v>
      </c>
      <c r="M623" s="103" t="s">
        <v>3149</v>
      </c>
      <c r="N623" s="128" t="s">
        <v>3139</v>
      </c>
      <c r="O623" s="107"/>
    </row>
    <row r="624" spans="1:15" ht="34.5" hidden="1" x14ac:dyDescent="0.25">
      <c r="A624" s="103">
        <v>617</v>
      </c>
      <c r="B624" s="103" t="s">
        <v>4473</v>
      </c>
      <c r="C624" s="104" t="s">
        <v>4474</v>
      </c>
      <c r="D624" s="105" t="s">
        <v>4475</v>
      </c>
      <c r="E624" s="105" t="s">
        <v>4480</v>
      </c>
      <c r="F624" s="106" t="s">
        <v>4477</v>
      </c>
      <c r="G624" s="104" t="s">
        <v>4478</v>
      </c>
      <c r="H624" s="103">
        <v>40</v>
      </c>
      <c r="I624" s="103" t="s">
        <v>3490</v>
      </c>
      <c r="J624" s="103">
        <v>4</v>
      </c>
      <c r="K624" s="103" t="s">
        <v>3449</v>
      </c>
      <c r="L624" s="103" t="s">
        <v>127</v>
      </c>
      <c r="M624" s="103" t="s">
        <v>3149</v>
      </c>
      <c r="N624" s="128" t="s">
        <v>3139</v>
      </c>
      <c r="O624" s="107"/>
    </row>
    <row r="625" spans="1:15" ht="34.5" hidden="1" x14ac:dyDescent="0.25">
      <c r="A625" s="103">
        <v>618</v>
      </c>
      <c r="B625" s="103" t="s">
        <v>4473</v>
      </c>
      <c r="C625" s="104" t="s">
        <v>4474</v>
      </c>
      <c r="D625" s="105" t="s">
        <v>4475</v>
      </c>
      <c r="E625" s="105" t="s">
        <v>4481</v>
      </c>
      <c r="F625" s="106" t="s">
        <v>4477</v>
      </c>
      <c r="G625" s="104" t="s">
        <v>4478</v>
      </c>
      <c r="H625" s="103">
        <v>40</v>
      </c>
      <c r="I625" s="103" t="s">
        <v>3490</v>
      </c>
      <c r="J625" s="103">
        <v>4</v>
      </c>
      <c r="K625" s="103" t="s">
        <v>3449</v>
      </c>
      <c r="L625" s="103" t="s">
        <v>3748</v>
      </c>
      <c r="M625" s="103" t="s">
        <v>3149</v>
      </c>
      <c r="N625" s="128" t="s">
        <v>3139</v>
      </c>
      <c r="O625" s="107"/>
    </row>
    <row r="626" spans="1:15" ht="34.5" hidden="1" x14ac:dyDescent="0.25">
      <c r="A626" s="103">
        <v>619</v>
      </c>
      <c r="B626" s="103" t="s">
        <v>4473</v>
      </c>
      <c r="C626" s="104" t="s">
        <v>4474</v>
      </c>
      <c r="D626" s="105" t="s">
        <v>4475</v>
      </c>
      <c r="E626" s="105" t="s">
        <v>4482</v>
      </c>
      <c r="F626" s="106" t="s">
        <v>4477</v>
      </c>
      <c r="G626" s="104" t="s">
        <v>4478</v>
      </c>
      <c r="H626" s="103">
        <v>40</v>
      </c>
      <c r="I626" s="103" t="s">
        <v>3490</v>
      </c>
      <c r="J626" s="103">
        <v>4</v>
      </c>
      <c r="K626" s="103" t="s">
        <v>3449</v>
      </c>
      <c r="L626" s="103" t="s">
        <v>220</v>
      </c>
      <c r="M626" s="103" t="s">
        <v>3149</v>
      </c>
      <c r="N626" s="128" t="s">
        <v>3139</v>
      </c>
      <c r="O626" s="107"/>
    </row>
    <row r="627" spans="1:15" ht="34.5" hidden="1" x14ac:dyDescent="0.25">
      <c r="A627" s="103">
        <v>620</v>
      </c>
      <c r="B627" s="103" t="s">
        <v>4473</v>
      </c>
      <c r="C627" s="104" t="s">
        <v>4474</v>
      </c>
      <c r="D627" s="105" t="s">
        <v>4475</v>
      </c>
      <c r="E627" s="105" t="s">
        <v>4483</v>
      </c>
      <c r="F627" s="106" t="s">
        <v>4477</v>
      </c>
      <c r="G627" s="104" t="s">
        <v>4478</v>
      </c>
      <c r="H627" s="103">
        <v>40</v>
      </c>
      <c r="I627" s="103" t="s">
        <v>3490</v>
      </c>
      <c r="J627" s="103">
        <v>4</v>
      </c>
      <c r="K627" s="103" t="s">
        <v>3449</v>
      </c>
      <c r="L627" s="103" t="s">
        <v>3961</v>
      </c>
      <c r="M627" s="103" t="s">
        <v>3149</v>
      </c>
      <c r="N627" s="128" t="s">
        <v>3139</v>
      </c>
      <c r="O627" s="107"/>
    </row>
    <row r="628" spans="1:15" ht="34.5" hidden="1" x14ac:dyDescent="0.25">
      <c r="A628" s="103">
        <v>621</v>
      </c>
      <c r="B628" s="103" t="s">
        <v>3040</v>
      </c>
      <c r="C628" s="104" t="s">
        <v>3041</v>
      </c>
      <c r="D628" s="105" t="s">
        <v>4484</v>
      </c>
      <c r="E628" s="105" t="s">
        <v>4485</v>
      </c>
      <c r="F628" s="106" t="s">
        <v>4486</v>
      </c>
      <c r="G628" s="104" t="s">
        <v>4487</v>
      </c>
      <c r="H628" s="103">
        <v>40</v>
      </c>
      <c r="I628" s="103" t="s">
        <v>3490</v>
      </c>
      <c r="J628" s="103">
        <v>9</v>
      </c>
      <c r="K628" s="103" t="s">
        <v>3449</v>
      </c>
      <c r="L628" s="103" t="s">
        <v>376</v>
      </c>
      <c r="M628" s="103" t="s">
        <v>3149</v>
      </c>
      <c r="N628" s="128" t="s">
        <v>3139</v>
      </c>
      <c r="O628" s="107"/>
    </row>
    <row r="629" spans="1:15" ht="34.5" hidden="1" x14ac:dyDescent="0.25">
      <c r="A629" s="103">
        <v>622</v>
      </c>
      <c r="B629" s="103" t="s">
        <v>3040</v>
      </c>
      <c r="C629" s="104" t="s">
        <v>3041</v>
      </c>
      <c r="D629" s="105" t="s">
        <v>4484</v>
      </c>
      <c r="E629" s="105" t="s">
        <v>4488</v>
      </c>
      <c r="F629" s="106" t="s">
        <v>4486</v>
      </c>
      <c r="G629" s="104" t="s">
        <v>4487</v>
      </c>
      <c r="H629" s="103">
        <v>40</v>
      </c>
      <c r="I629" s="103" t="s">
        <v>3490</v>
      </c>
      <c r="J629" s="103">
        <v>9</v>
      </c>
      <c r="K629" s="103" t="s">
        <v>3449</v>
      </c>
      <c r="L629" s="103" t="s">
        <v>3733</v>
      </c>
      <c r="M629" s="103" t="s">
        <v>3149</v>
      </c>
      <c r="N629" s="128" t="s">
        <v>3139</v>
      </c>
      <c r="O629" s="107"/>
    </row>
    <row r="630" spans="1:15" ht="34.5" hidden="1" x14ac:dyDescent="0.25">
      <c r="A630" s="103">
        <v>623</v>
      </c>
      <c r="B630" s="103" t="s">
        <v>3040</v>
      </c>
      <c r="C630" s="104" t="s">
        <v>3041</v>
      </c>
      <c r="D630" s="105" t="s">
        <v>4484</v>
      </c>
      <c r="E630" s="105" t="s">
        <v>4489</v>
      </c>
      <c r="F630" s="106" t="s">
        <v>4486</v>
      </c>
      <c r="G630" s="104" t="s">
        <v>4487</v>
      </c>
      <c r="H630" s="103">
        <v>40</v>
      </c>
      <c r="I630" s="103" t="s">
        <v>3490</v>
      </c>
      <c r="J630" s="103">
        <v>9</v>
      </c>
      <c r="K630" s="103" t="s">
        <v>3449</v>
      </c>
      <c r="L630" s="103" t="s">
        <v>127</v>
      </c>
      <c r="M630" s="103" t="s">
        <v>3149</v>
      </c>
      <c r="N630" s="128" t="s">
        <v>3139</v>
      </c>
      <c r="O630" s="107"/>
    </row>
    <row r="631" spans="1:15" ht="34.5" hidden="1" x14ac:dyDescent="0.25">
      <c r="A631" s="103">
        <v>624</v>
      </c>
      <c r="B631" s="103" t="s">
        <v>3040</v>
      </c>
      <c r="C631" s="104" t="s">
        <v>3041</v>
      </c>
      <c r="D631" s="105" t="s">
        <v>4484</v>
      </c>
      <c r="E631" s="105" t="s">
        <v>4490</v>
      </c>
      <c r="F631" s="106" t="s">
        <v>4486</v>
      </c>
      <c r="G631" s="104" t="s">
        <v>4487</v>
      </c>
      <c r="H631" s="103">
        <v>40</v>
      </c>
      <c r="I631" s="103" t="s">
        <v>3490</v>
      </c>
      <c r="J631" s="103">
        <v>9</v>
      </c>
      <c r="K631" s="103" t="s">
        <v>3449</v>
      </c>
      <c r="L631" s="103" t="s">
        <v>3748</v>
      </c>
      <c r="M631" s="103" t="s">
        <v>3149</v>
      </c>
      <c r="N631" s="128" t="s">
        <v>3139</v>
      </c>
      <c r="O631" s="107"/>
    </row>
    <row r="632" spans="1:15" ht="34.5" hidden="1" x14ac:dyDescent="0.25">
      <c r="A632" s="103">
        <v>625</v>
      </c>
      <c r="B632" s="103" t="s">
        <v>3040</v>
      </c>
      <c r="C632" s="104" t="s">
        <v>3041</v>
      </c>
      <c r="D632" s="105" t="s">
        <v>4484</v>
      </c>
      <c r="E632" s="105" t="s">
        <v>4491</v>
      </c>
      <c r="F632" s="106" t="s">
        <v>4486</v>
      </c>
      <c r="G632" s="104" t="s">
        <v>4487</v>
      </c>
      <c r="H632" s="103">
        <v>40</v>
      </c>
      <c r="I632" s="103" t="s">
        <v>3490</v>
      </c>
      <c r="J632" s="103">
        <v>9</v>
      </c>
      <c r="K632" s="103" t="s">
        <v>3449</v>
      </c>
      <c r="L632" s="103" t="s">
        <v>220</v>
      </c>
      <c r="M632" s="103" t="s">
        <v>3149</v>
      </c>
      <c r="N632" s="128" t="s">
        <v>3139</v>
      </c>
      <c r="O632" s="107"/>
    </row>
    <row r="633" spans="1:15" ht="34.5" hidden="1" x14ac:dyDescent="0.25">
      <c r="A633" s="103">
        <v>626</v>
      </c>
      <c r="B633" s="103" t="s">
        <v>3040</v>
      </c>
      <c r="C633" s="104" t="s">
        <v>3041</v>
      </c>
      <c r="D633" s="105" t="s">
        <v>4484</v>
      </c>
      <c r="E633" s="105" t="s">
        <v>4492</v>
      </c>
      <c r="F633" s="106" t="s">
        <v>4486</v>
      </c>
      <c r="G633" s="104" t="s">
        <v>4487</v>
      </c>
      <c r="H633" s="103">
        <v>40</v>
      </c>
      <c r="I633" s="103" t="s">
        <v>3490</v>
      </c>
      <c r="J633" s="103">
        <v>9</v>
      </c>
      <c r="K633" s="103" t="s">
        <v>3449</v>
      </c>
      <c r="L633" s="103" t="s">
        <v>3961</v>
      </c>
      <c r="M633" s="103" t="s">
        <v>3149</v>
      </c>
      <c r="N633" s="128" t="s">
        <v>3139</v>
      </c>
      <c r="O633" s="107"/>
    </row>
    <row r="634" spans="1:15" ht="21" hidden="1" x14ac:dyDescent="0.25">
      <c r="A634" s="103">
        <v>627</v>
      </c>
      <c r="B634" s="103" t="s">
        <v>4458</v>
      </c>
      <c r="C634" s="104" t="s">
        <v>4459</v>
      </c>
      <c r="D634" s="105" t="s">
        <v>4493</v>
      </c>
      <c r="E634" s="105" t="s">
        <v>4494</v>
      </c>
      <c r="F634" s="106" t="s">
        <v>698</v>
      </c>
      <c r="G634" s="104" t="s">
        <v>699</v>
      </c>
      <c r="H634" s="103">
        <v>31</v>
      </c>
      <c r="I634" s="103" t="s">
        <v>3787</v>
      </c>
      <c r="J634" s="103">
        <v>4</v>
      </c>
      <c r="K634" s="103" t="s">
        <v>3449</v>
      </c>
      <c r="L634" s="103" t="s">
        <v>35</v>
      </c>
      <c r="M634" s="103" t="s">
        <v>3149</v>
      </c>
      <c r="N634" s="127" t="s">
        <v>3734</v>
      </c>
      <c r="O634" s="107"/>
    </row>
    <row r="635" spans="1:15" ht="21" hidden="1" x14ac:dyDescent="0.25">
      <c r="A635" s="103">
        <v>628</v>
      </c>
      <c r="B635" s="103" t="s">
        <v>3040</v>
      </c>
      <c r="C635" s="104" t="s">
        <v>3041</v>
      </c>
      <c r="D635" s="105" t="s">
        <v>4495</v>
      </c>
      <c r="E635" s="105" t="s">
        <v>4496</v>
      </c>
      <c r="F635" s="106" t="s">
        <v>160</v>
      </c>
      <c r="G635" s="104" t="s">
        <v>161</v>
      </c>
      <c r="H635" s="103">
        <v>40</v>
      </c>
      <c r="I635" s="103" t="s">
        <v>3544</v>
      </c>
      <c r="J635" s="103">
        <v>2</v>
      </c>
      <c r="K635" s="103" t="s">
        <v>3449</v>
      </c>
      <c r="L635" s="103" t="s">
        <v>376</v>
      </c>
      <c r="M635" s="103" t="s">
        <v>3149</v>
      </c>
      <c r="N635" s="128" t="s">
        <v>3139</v>
      </c>
      <c r="O635" s="107"/>
    </row>
    <row r="636" spans="1:15" ht="21" hidden="1" x14ac:dyDescent="0.25">
      <c r="A636" s="103">
        <v>629</v>
      </c>
      <c r="B636" s="103" t="s">
        <v>3040</v>
      </c>
      <c r="C636" s="104" t="s">
        <v>3041</v>
      </c>
      <c r="D636" s="105" t="s">
        <v>4495</v>
      </c>
      <c r="E636" s="105" t="s">
        <v>4497</v>
      </c>
      <c r="F636" s="106" t="s">
        <v>160</v>
      </c>
      <c r="G636" s="104" t="s">
        <v>161</v>
      </c>
      <c r="H636" s="103">
        <v>40</v>
      </c>
      <c r="I636" s="103" t="s">
        <v>3544</v>
      </c>
      <c r="J636" s="103">
        <v>2</v>
      </c>
      <c r="K636" s="103" t="s">
        <v>3449</v>
      </c>
      <c r="L636" s="103" t="s">
        <v>3733</v>
      </c>
      <c r="M636" s="103" t="s">
        <v>3149</v>
      </c>
      <c r="N636" s="128" t="s">
        <v>3139</v>
      </c>
      <c r="O636" s="107"/>
    </row>
    <row r="637" spans="1:15" ht="21" hidden="1" x14ac:dyDescent="0.25">
      <c r="A637" s="103">
        <v>630</v>
      </c>
      <c r="B637" s="103" t="s">
        <v>3040</v>
      </c>
      <c r="C637" s="104" t="s">
        <v>3041</v>
      </c>
      <c r="D637" s="105" t="s">
        <v>4495</v>
      </c>
      <c r="E637" s="105" t="s">
        <v>4498</v>
      </c>
      <c r="F637" s="106" t="s">
        <v>160</v>
      </c>
      <c r="G637" s="104" t="s">
        <v>161</v>
      </c>
      <c r="H637" s="103">
        <v>40</v>
      </c>
      <c r="I637" s="103" t="s">
        <v>3544</v>
      </c>
      <c r="J637" s="103">
        <v>2</v>
      </c>
      <c r="K637" s="103" t="s">
        <v>3449</v>
      </c>
      <c r="L637" s="103" t="s">
        <v>127</v>
      </c>
      <c r="M637" s="103" t="s">
        <v>3149</v>
      </c>
      <c r="N637" s="128" t="s">
        <v>3139</v>
      </c>
      <c r="O637" s="107"/>
    </row>
    <row r="638" spans="1:15" ht="21" hidden="1" x14ac:dyDescent="0.25">
      <c r="A638" s="103">
        <v>631</v>
      </c>
      <c r="B638" s="103" t="s">
        <v>3040</v>
      </c>
      <c r="C638" s="104" t="s">
        <v>3041</v>
      </c>
      <c r="D638" s="105" t="s">
        <v>4495</v>
      </c>
      <c r="E638" s="105" t="s">
        <v>4499</v>
      </c>
      <c r="F638" s="106" t="s">
        <v>160</v>
      </c>
      <c r="G638" s="104" t="s">
        <v>161</v>
      </c>
      <c r="H638" s="103">
        <v>40</v>
      </c>
      <c r="I638" s="103" t="s">
        <v>3544</v>
      </c>
      <c r="J638" s="103">
        <v>2</v>
      </c>
      <c r="K638" s="103" t="s">
        <v>3449</v>
      </c>
      <c r="L638" s="103" t="s">
        <v>3748</v>
      </c>
      <c r="M638" s="103" t="s">
        <v>3149</v>
      </c>
      <c r="N638" s="128" t="s">
        <v>3139</v>
      </c>
      <c r="O638" s="107"/>
    </row>
    <row r="639" spans="1:15" ht="21" hidden="1" x14ac:dyDescent="0.25">
      <c r="A639" s="103">
        <v>632</v>
      </c>
      <c r="B639" s="103" t="s">
        <v>3040</v>
      </c>
      <c r="C639" s="104" t="s">
        <v>3041</v>
      </c>
      <c r="D639" s="105" t="s">
        <v>4495</v>
      </c>
      <c r="E639" s="105" t="s">
        <v>4500</v>
      </c>
      <c r="F639" s="106" t="s">
        <v>160</v>
      </c>
      <c r="G639" s="104" t="s">
        <v>161</v>
      </c>
      <c r="H639" s="103">
        <v>40</v>
      </c>
      <c r="I639" s="103" t="s">
        <v>3544</v>
      </c>
      <c r="J639" s="103">
        <v>2</v>
      </c>
      <c r="K639" s="103" t="s">
        <v>3449</v>
      </c>
      <c r="L639" s="103" t="s">
        <v>220</v>
      </c>
      <c r="M639" s="103" t="s">
        <v>3149</v>
      </c>
      <c r="N639" s="128" t="s">
        <v>3139</v>
      </c>
      <c r="O639" s="107"/>
    </row>
    <row r="640" spans="1:15" ht="21" hidden="1" x14ac:dyDescent="0.25">
      <c r="A640" s="103">
        <v>633</v>
      </c>
      <c r="B640" s="103" t="s">
        <v>3040</v>
      </c>
      <c r="C640" s="104" t="s">
        <v>3041</v>
      </c>
      <c r="D640" s="105" t="s">
        <v>4495</v>
      </c>
      <c r="E640" s="105" t="s">
        <v>4501</v>
      </c>
      <c r="F640" s="106" t="s">
        <v>160</v>
      </c>
      <c r="G640" s="104" t="s">
        <v>161</v>
      </c>
      <c r="H640" s="103">
        <v>40</v>
      </c>
      <c r="I640" s="103" t="s">
        <v>3544</v>
      </c>
      <c r="J640" s="103">
        <v>2</v>
      </c>
      <c r="K640" s="103" t="s">
        <v>3449</v>
      </c>
      <c r="L640" s="103" t="s">
        <v>3961</v>
      </c>
      <c r="M640" s="103" t="s">
        <v>3149</v>
      </c>
      <c r="N640" s="128" t="s">
        <v>3139</v>
      </c>
      <c r="O640" s="107"/>
    </row>
    <row r="641" spans="1:15" ht="46" hidden="1" x14ac:dyDescent="0.25">
      <c r="A641" s="103">
        <v>634</v>
      </c>
      <c r="B641" s="103" t="s">
        <v>4502</v>
      </c>
      <c r="C641" s="104" t="s">
        <v>4503</v>
      </c>
      <c r="D641" s="105" t="s">
        <v>4504</v>
      </c>
      <c r="E641" s="105" t="s">
        <v>4505</v>
      </c>
      <c r="F641" s="106" t="s">
        <v>4506</v>
      </c>
      <c r="G641" s="104" t="s">
        <v>4507</v>
      </c>
      <c r="H641" s="103">
        <v>40</v>
      </c>
      <c r="I641" s="103" t="s">
        <v>3593</v>
      </c>
      <c r="J641" s="103">
        <v>2</v>
      </c>
      <c r="K641" s="103" t="s">
        <v>3449</v>
      </c>
      <c r="L641" s="103" t="s">
        <v>376</v>
      </c>
      <c r="M641" s="103" t="s">
        <v>3149</v>
      </c>
      <c r="N641" s="128" t="s">
        <v>3139</v>
      </c>
      <c r="O641" s="107"/>
    </row>
    <row r="642" spans="1:15" ht="46" hidden="1" x14ac:dyDescent="0.25">
      <c r="A642" s="103">
        <v>635</v>
      </c>
      <c r="B642" s="103" t="s">
        <v>4502</v>
      </c>
      <c r="C642" s="104" t="s">
        <v>4503</v>
      </c>
      <c r="D642" s="105" t="s">
        <v>4504</v>
      </c>
      <c r="E642" s="105" t="s">
        <v>4508</v>
      </c>
      <c r="F642" s="106" t="s">
        <v>4506</v>
      </c>
      <c r="G642" s="104" t="s">
        <v>4507</v>
      </c>
      <c r="H642" s="103">
        <v>40</v>
      </c>
      <c r="I642" s="103" t="s">
        <v>3593</v>
      </c>
      <c r="J642" s="103">
        <v>2</v>
      </c>
      <c r="K642" s="103" t="s">
        <v>3449</v>
      </c>
      <c r="L642" s="103" t="s">
        <v>3733</v>
      </c>
      <c r="M642" s="103" t="s">
        <v>3149</v>
      </c>
      <c r="N642" s="128" t="s">
        <v>3139</v>
      </c>
      <c r="O642" s="107"/>
    </row>
    <row r="643" spans="1:15" ht="46" hidden="1" x14ac:dyDescent="0.25">
      <c r="A643" s="103">
        <v>636</v>
      </c>
      <c r="B643" s="103" t="s">
        <v>4502</v>
      </c>
      <c r="C643" s="104" t="s">
        <v>4503</v>
      </c>
      <c r="D643" s="105" t="s">
        <v>4504</v>
      </c>
      <c r="E643" s="105" t="s">
        <v>4509</v>
      </c>
      <c r="F643" s="106" t="s">
        <v>4506</v>
      </c>
      <c r="G643" s="104" t="s">
        <v>4507</v>
      </c>
      <c r="H643" s="103">
        <v>40</v>
      </c>
      <c r="I643" s="103" t="s">
        <v>3593</v>
      </c>
      <c r="J643" s="103">
        <v>2</v>
      </c>
      <c r="K643" s="103" t="s">
        <v>3449</v>
      </c>
      <c r="L643" s="103" t="s">
        <v>127</v>
      </c>
      <c r="M643" s="103" t="s">
        <v>3149</v>
      </c>
      <c r="N643" s="128" t="s">
        <v>3139</v>
      </c>
      <c r="O643" s="107"/>
    </row>
    <row r="644" spans="1:15" ht="46" hidden="1" x14ac:dyDescent="0.25">
      <c r="A644" s="103">
        <v>637</v>
      </c>
      <c r="B644" s="103" t="s">
        <v>4502</v>
      </c>
      <c r="C644" s="104" t="s">
        <v>4503</v>
      </c>
      <c r="D644" s="105" t="s">
        <v>4504</v>
      </c>
      <c r="E644" s="105" t="s">
        <v>4510</v>
      </c>
      <c r="F644" s="106" t="s">
        <v>4506</v>
      </c>
      <c r="G644" s="104" t="s">
        <v>4507</v>
      </c>
      <c r="H644" s="103">
        <v>40</v>
      </c>
      <c r="I644" s="103" t="s">
        <v>3593</v>
      </c>
      <c r="J644" s="103">
        <v>2</v>
      </c>
      <c r="K644" s="103" t="s">
        <v>3449</v>
      </c>
      <c r="L644" s="103" t="s">
        <v>3748</v>
      </c>
      <c r="M644" s="103" t="s">
        <v>3149</v>
      </c>
      <c r="N644" s="128" t="s">
        <v>3139</v>
      </c>
      <c r="O644" s="107"/>
    </row>
    <row r="645" spans="1:15" ht="46" hidden="1" x14ac:dyDescent="0.25">
      <c r="A645" s="103">
        <v>638</v>
      </c>
      <c r="B645" s="103" t="s">
        <v>4502</v>
      </c>
      <c r="C645" s="104" t="s">
        <v>4503</v>
      </c>
      <c r="D645" s="105" t="s">
        <v>4504</v>
      </c>
      <c r="E645" s="105" t="s">
        <v>4511</v>
      </c>
      <c r="F645" s="106" t="s">
        <v>4506</v>
      </c>
      <c r="G645" s="104" t="s">
        <v>4507</v>
      </c>
      <c r="H645" s="103">
        <v>40</v>
      </c>
      <c r="I645" s="103" t="s">
        <v>3593</v>
      </c>
      <c r="J645" s="103">
        <v>2</v>
      </c>
      <c r="K645" s="103" t="s">
        <v>3449</v>
      </c>
      <c r="L645" s="103" t="s">
        <v>220</v>
      </c>
      <c r="M645" s="103" t="s">
        <v>3149</v>
      </c>
      <c r="N645" s="128" t="s">
        <v>3139</v>
      </c>
      <c r="O645" s="107"/>
    </row>
    <row r="646" spans="1:15" ht="46" hidden="1" x14ac:dyDescent="0.25">
      <c r="A646" s="103">
        <v>639</v>
      </c>
      <c r="B646" s="103" t="s">
        <v>4502</v>
      </c>
      <c r="C646" s="104" t="s">
        <v>4503</v>
      </c>
      <c r="D646" s="105" t="s">
        <v>4504</v>
      </c>
      <c r="E646" s="105" t="s">
        <v>4512</v>
      </c>
      <c r="F646" s="106" t="s">
        <v>4506</v>
      </c>
      <c r="G646" s="104" t="s">
        <v>4507</v>
      </c>
      <c r="H646" s="103">
        <v>40</v>
      </c>
      <c r="I646" s="103" t="s">
        <v>3593</v>
      </c>
      <c r="J646" s="103">
        <v>2</v>
      </c>
      <c r="K646" s="103" t="s">
        <v>3449</v>
      </c>
      <c r="L646" s="103" t="s">
        <v>3961</v>
      </c>
      <c r="M646" s="103" t="s">
        <v>3149</v>
      </c>
      <c r="N646" s="128" t="s">
        <v>3139</v>
      </c>
      <c r="O646" s="107"/>
    </row>
    <row r="647" spans="1:15" ht="46" hidden="1" x14ac:dyDescent="0.25">
      <c r="A647" s="103">
        <v>640</v>
      </c>
      <c r="B647" s="103" t="s">
        <v>4502</v>
      </c>
      <c r="C647" s="104" t="s">
        <v>4503</v>
      </c>
      <c r="D647" s="105" t="s">
        <v>4513</v>
      </c>
      <c r="E647" s="105" t="s">
        <v>4514</v>
      </c>
      <c r="F647" s="106" t="s">
        <v>4515</v>
      </c>
      <c r="G647" s="104" t="s">
        <v>4516</v>
      </c>
      <c r="H647" s="103">
        <v>40</v>
      </c>
      <c r="I647" s="103" t="s">
        <v>3593</v>
      </c>
      <c r="J647" s="103">
        <v>9</v>
      </c>
      <c r="K647" s="103" t="s">
        <v>3449</v>
      </c>
      <c r="L647" s="103" t="s">
        <v>376</v>
      </c>
      <c r="M647" s="103" t="s">
        <v>3149</v>
      </c>
      <c r="N647" s="128" t="s">
        <v>3139</v>
      </c>
      <c r="O647" s="107"/>
    </row>
    <row r="648" spans="1:15" ht="46" hidden="1" x14ac:dyDescent="0.25">
      <c r="A648" s="103">
        <v>641</v>
      </c>
      <c r="B648" s="103" t="s">
        <v>4502</v>
      </c>
      <c r="C648" s="104" t="s">
        <v>4503</v>
      </c>
      <c r="D648" s="105" t="s">
        <v>4513</v>
      </c>
      <c r="E648" s="105" t="s">
        <v>4517</v>
      </c>
      <c r="F648" s="106" t="s">
        <v>4515</v>
      </c>
      <c r="G648" s="104" t="s">
        <v>4516</v>
      </c>
      <c r="H648" s="103">
        <v>40</v>
      </c>
      <c r="I648" s="103" t="s">
        <v>3593</v>
      </c>
      <c r="J648" s="103">
        <v>9</v>
      </c>
      <c r="K648" s="103" t="s">
        <v>3449</v>
      </c>
      <c r="L648" s="103" t="s">
        <v>3733</v>
      </c>
      <c r="M648" s="103" t="s">
        <v>3149</v>
      </c>
      <c r="N648" s="128" t="s">
        <v>3139</v>
      </c>
      <c r="O648" s="107"/>
    </row>
    <row r="649" spans="1:15" ht="46" hidden="1" x14ac:dyDescent="0.25">
      <c r="A649" s="103">
        <v>642</v>
      </c>
      <c r="B649" s="103" t="s">
        <v>4502</v>
      </c>
      <c r="C649" s="104" t="s">
        <v>4503</v>
      </c>
      <c r="D649" s="105" t="s">
        <v>4513</v>
      </c>
      <c r="E649" s="105" t="s">
        <v>4518</v>
      </c>
      <c r="F649" s="106" t="s">
        <v>4515</v>
      </c>
      <c r="G649" s="104" t="s">
        <v>4516</v>
      </c>
      <c r="H649" s="103">
        <v>40</v>
      </c>
      <c r="I649" s="103" t="s">
        <v>3593</v>
      </c>
      <c r="J649" s="103">
        <v>9</v>
      </c>
      <c r="K649" s="103" t="s">
        <v>3449</v>
      </c>
      <c r="L649" s="103" t="s">
        <v>127</v>
      </c>
      <c r="M649" s="103" t="s">
        <v>3149</v>
      </c>
      <c r="N649" s="128" t="s">
        <v>3139</v>
      </c>
      <c r="O649" s="107"/>
    </row>
    <row r="650" spans="1:15" ht="46" hidden="1" x14ac:dyDescent="0.25">
      <c r="A650" s="103">
        <v>643</v>
      </c>
      <c r="B650" s="103" t="s">
        <v>4502</v>
      </c>
      <c r="C650" s="104" t="s">
        <v>4503</v>
      </c>
      <c r="D650" s="105" t="s">
        <v>4513</v>
      </c>
      <c r="E650" s="105" t="s">
        <v>4519</v>
      </c>
      <c r="F650" s="106" t="s">
        <v>4515</v>
      </c>
      <c r="G650" s="104" t="s">
        <v>4516</v>
      </c>
      <c r="H650" s="103">
        <v>40</v>
      </c>
      <c r="I650" s="103" t="s">
        <v>3593</v>
      </c>
      <c r="J650" s="103">
        <v>9</v>
      </c>
      <c r="K650" s="103" t="s">
        <v>3449</v>
      </c>
      <c r="L650" s="103" t="s">
        <v>3748</v>
      </c>
      <c r="M650" s="103" t="s">
        <v>3149</v>
      </c>
      <c r="N650" s="128" t="s">
        <v>3139</v>
      </c>
      <c r="O650" s="107"/>
    </row>
    <row r="651" spans="1:15" ht="46" hidden="1" x14ac:dyDescent="0.25">
      <c r="A651" s="103">
        <v>644</v>
      </c>
      <c r="B651" s="103" t="s">
        <v>4502</v>
      </c>
      <c r="C651" s="104" t="s">
        <v>4503</v>
      </c>
      <c r="D651" s="105" t="s">
        <v>4513</v>
      </c>
      <c r="E651" s="105" t="s">
        <v>4520</v>
      </c>
      <c r="F651" s="106" t="s">
        <v>4515</v>
      </c>
      <c r="G651" s="104" t="s">
        <v>4516</v>
      </c>
      <c r="H651" s="103">
        <v>40</v>
      </c>
      <c r="I651" s="103" t="s">
        <v>3593</v>
      </c>
      <c r="J651" s="103">
        <v>9</v>
      </c>
      <c r="K651" s="103" t="s">
        <v>3449</v>
      </c>
      <c r="L651" s="103" t="s">
        <v>220</v>
      </c>
      <c r="M651" s="103" t="s">
        <v>3149</v>
      </c>
      <c r="N651" s="128" t="s">
        <v>3139</v>
      </c>
      <c r="O651" s="107"/>
    </row>
    <row r="652" spans="1:15" ht="46" hidden="1" x14ac:dyDescent="0.25">
      <c r="A652" s="103">
        <v>645</v>
      </c>
      <c r="B652" s="103" t="s">
        <v>4502</v>
      </c>
      <c r="C652" s="104" t="s">
        <v>4503</v>
      </c>
      <c r="D652" s="105" t="s">
        <v>4513</v>
      </c>
      <c r="E652" s="105" t="s">
        <v>4521</v>
      </c>
      <c r="F652" s="106" t="s">
        <v>4515</v>
      </c>
      <c r="G652" s="104" t="s">
        <v>4516</v>
      </c>
      <c r="H652" s="103">
        <v>40</v>
      </c>
      <c r="I652" s="103" t="s">
        <v>3593</v>
      </c>
      <c r="J652" s="103">
        <v>9</v>
      </c>
      <c r="K652" s="103" t="s">
        <v>3449</v>
      </c>
      <c r="L652" s="103" t="s">
        <v>3961</v>
      </c>
      <c r="M652" s="103" t="s">
        <v>3149</v>
      </c>
      <c r="N652" s="128" t="s">
        <v>3139</v>
      </c>
      <c r="O652" s="107"/>
    </row>
    <row r="653" spans="1:15" ht="34.5" hidden="1" x14ac:dyDescent="0.25">
      <c r="A653" s="103">
        <v>646</v>
      </c>
      <c r="B653" s="103" t="s">
        <v>3040</v>
      </c>
      <c r="C653" s="104" t="s">
        <v>3041</v>
      </c>
      <c r="D653" s="105" t="s">
        <v>4522</v>
      </c>
      <c r="E653" s="105" t="s">
        <v>4523</v>
      </c>
      <c r="F653" s="106" t="s">
        <v>641</v>
      </c>
      <c r="G653" s="104" t="s">
        <v>642</v>
      </c>
      <c r="H653" s="103">
        <v>40</v>
      </c>
      <c r="I653" s="103" t="s">
        <v>3614</v>
      </c>
      <c r="J653" s="103">
        <v>2</v>
      </c>
      <c r="K653" s="103" t="s">
        <v>3449</v>
      </c>
      <c r="L653" s="103" t="s">
        <v>376</v>
      </c>
      <c r="M653" s="103" t="s">
        <v>3149</v>
      </c>
      <c r="N653" s="128" t="s">
        <v>3139</v>
      </c>
      <c r="O653" s="107"/>
    </row>
    <row r="654" spans="1:15" ht="34.5" hidden="1" x14ac:dyDescent="0.25">
      <c r="A654" s="103">
        <v>647</v>
      </c>
      <c r="B654" s="103" t="s">
        <v>3040</v>
      </c>
      <c r="C654" s="104" t="s">
        <v>3041</v>
      </c>
      <c r="D654" s="105" t="s">
        <v>4522</v>
      </c>
      <c r="E654" s="105" t="s">
        <v>4524</v>
      </c>
      <c r="F654" s="106" t="s">
        <v>641</v>
      </c>
      <c r="G654" s="104" t="s">
        <v>642</v>
      </c>
      <c r="H654" s="103">
        <v>40</v>
      </c>
      <c r="I654" s="103" t="s">
        <v>3614</v>
      </c>
      <c r="J654" s="103">
        <v>2</v>
      </c>
      <c r="K654" s="103" t="s">
        <v>3449</v>
      </c>
      <c r="L654" s="103" t="s">
        <v>3733</v>
      </c>
      <c r="M654" s="103" t="s">
        <v>3149</v>
      </c>
      <c r="N654" s="128" t="s">
        <v>3139</v>
      </c>
      <c r="O654" s="107"/>
    </row>
    <row r="655" spans="1:15" ht="34.5" hidden="1" x14ac:dyDescent="0.25">
      <c r="A655" s="103">
        <v>648</v>
      </c>
      <c r="B655" s="103" t="s">
        <v>3040</v>
      </c>
      <c r="C655" s="104" t="s">
        <v>3041</v>
      </c>
      <c r="D655" s="105" t="s">
        <v>4522</v>
      </c>
      <c r="E655" s="105" t="s">
        <v>4525</v>
      </c>
      <c r="F655" s="106" t="s">
        <v>641</v>
      </c>
      <c r="G655" s="104" t="s">
        <v>642</v>
      </c>
      <c r="H655" s="103">
        <v>40</v>
      </c>
      <c r="I655" s="103" t="s">
        <v>3614</v>
      </c>
      <c r="J655" s="103">
        <v>2</v>
      </c>
      <c r="K655" s="103" t="s">
        <v>3449</v>
      </c>
      <c r="L655" s="103" t="s">
        <v>127</v>
      </c>
      <c r="M655" s="103" t="s">
        <v>3149</v>
      </c>
      <c r="N655" s="128" t="s">
        <v>3139</v>
      </c>
      <c r="O655" s="107"/>
    </row>
    <row r="656" spans="1:15" ht="34.5" hidden="1" x14ac:dyDescent="0.25">
      <c r="A656" s="103">
        <v>649</v>
      </c>
      <c r="B656" s="103" t="s">
        <v>3040</v>
      </c>
      <c r="C656" s="104" t="s">
        <v>3041</v>
      </c>
      <c r="D656" s="105" t="s">
        <v>4522</v>
      </c>
      <c r="E656" s="105" t="s">
        <v>4526</v>
      </c>
      <c r="F656" s="106" t="s">
        <v>641</v>
      </c>
      <c r="G656" s="104" t="s">
        <v>642</v>
      </c>
      <c r="H656" s="103">
        <v>40</v>
      </c>
      <c r="I656" s="103" t="s">
        <v>3614</v>
      </c>
      <c r="J656" s="103">
        <v>2</v>
      </c>
      <c r="K656" s="103" t="s">
        <v>3449</v>
      </c>
      <c r="L656" s="103" t="s">
        <v>3748</v>
      </c>
      <c r="M656" s="103" t="s">
        <v>3149</v>
      </c>
      <c r="N656" s="128" t="s">
        <v>3139</v>
      </c>
      <c r="O656" s="107"/>
    </row>
    <row r="657" spans="1:15" ht="34.5" hidden="1" x14ac:dyDescent="0.25">
      <c r="A657" s="103">
        <v>650</v>
      </c>
      <c r="B657" s="103" t="s">
        <v>3040</v>
      </c>
      <c r="C657" s="104" t="s">
        <v>3041</v>
      </c>
      <c r="D657" s="105" t="s">
        <v>4522</v>
      </c>
      <c r="E657" s="105" t="s">
        <v>4527</v>
      </c>
      <c r="F657" s="106" t="s">
        <v>641</v>
      </c>
      <c r="G657" s="104" t="s">
        <v>642</v>
      </c>
      <c r="H657" s="103">
        <v>40</v>
      </c>
      <c r="I657" s="103" t="s">
        <v>3614</v>
      </c>
      <c r="J657" s="103">
        <v>2</v>
      </c>
      <c r="K657" s="103" t="s">
        <v>3449</v>
      </c>
      <c r="L657" s="103" t="s">
        <v>220</v>
      </c>
      <c r="M657" s="103" t="s">
        <v>3149</v>
      </c>
      <c r="N657" s="128" t="s">
        <v>3139</v>
      </c>
      <c r="O657" s="107"/>
    </row>
    <row r="658" spans="1:15" ht="34.5" hidden="1" x14ac:dyDescent="0.25">
      <c r="A658" s="103">
        <v>651</v>
      </c>
      <c r="B658" s="103" t="s">
        <v>3040</v>
      </c>
      <c r="C658" s="104" t="s">
        <v>3041</v>
      </c>
      <c r="D658" s="105" t="s">
        <v>4522</v>
      </c>
      <c r="E658" s="105" t="s">
        <v>4528</v>
      </c>
      <c r="F658" s="106" t="s">
        <v>641</v>
      </c>
      <c r="G658" s="104" t="s">
        <v>642</v>
      </c>
      <c r="H658" s="103">
        <v>40</v>
      </c>
      <c r="I658" s="103" t="s">
        <v>3614</v>
      </c>
      <c r="J658" s="103">
        <v>2</v>
      </c>
      <c r="K658" s="103" t="s">
        <v>3449</v>
      </c>
      <c r="L658" s="103" t="s">
        <v>3961</v>
      </c>
      <c r="M658" s="103" t="s">
        <v>3149</v>
      </c>
      <c r="N658" s="128" t="s">
        <v>3139</v>
      </c>
      <c r="O658" s="107"/>
    </row>
    <row r="659" spans="1:15" ht="34.5" hidden="1" x14ac:dyDescent="0.25">
      <c r="A659" s="103">
        <v>652</v>
      </c>
      <c r="B659" s="103" t="s">
        <v>4529</v>
      </c>
      <c r="C659" s="104" t="s">
        <v>4530</v>
      </c>
      <c r="D659" s="105" t="s">
        <v>4531</v>
      </c>
      <c r="E659" s="105" t="s">
        <v>4532</v>
      </c>
      <c r="F659" s="106" t="s">
        <v>4533</v>
      </c>
      <c r="G659" s="104" t="s">
        <v>4534</v>
      </c>
      <c r="H659" s="103">
        <v>30</v>
      </c>
      <c r="I659" s="103" t="s">
        <v>3614</v>
      </c>
      <c r="J659" s="103">
        <v>9</v>
      </c>
      <c r="K659" s="103" t="s">
        <v>3449</v>
      </c>
      <c r="L659" s="103" t="s">
        <v>376</v>
      </c>
      <c r="M659" s="103" t="s">
        <v>3149</v>
      </c>
      <c r="N659" s="128" t="s">
        <v>3139</v>
      </c>
      <c r="O659" s="107"/>
    </row>
    <row r="660" spans="1:15" ht="34.5" hidden="1" x14ac:dyDescent="0.25">
      <c r="A660" s="103">
        <v>653</v>
      </c>
      <c r="B660" s="103" t="s">
        <v>4529</v>
      </c>
      <c r="C660" s="104" t="s">
        <v>4530</v>
      </c>
      <c r="D660" s="105" t="s">
        <v>4531</v>
      </c>
      <c r="E660" s="105" t="s">
        <v>4535</v>
      </c>
      <c r="F660" s="106" t="s">
        <v>4533</v>
      </c>
      <c r="G660" s="104" t="s">
        <v>4534</v>
      </c>
      <c r="H660" s="103">
        <v>40</v>
      </c>
      <c r="I660" s="103" t="s">
        <v>3614</v>
      </c>
      <c r="J660" s="103">
        <v>9</v>
      </c>
      <c r="K660" s="103" t="s">
        <v>3449</v>
      </c>
      <c r="L660" s="103" t="s">
        <v>3733</v>
      </c>
      <c r="M660" s="103" t="s">
        <v>3149</v>
      </c>
      <c r="N660" s="128" t="s">
        <v>3139</v>
      </c>
      <c r="O660" s="107"/>
    </row>
    <row r="661" spans="1:15" ht="23" hidden="1" x14ac:dyDescent="0.25">
      <c r="A661" s="103">
        <v>654</v>
      </c>
      <c r="B661" s="103" t="s">
        <v>1705</v>
      </c>
      <c r="C661" s="104" t="s">
        <v>1706</v>
      </c>
      <c r="D661" s="105" t="s">
        <v>4536</v>
      </c>
      <c r="E661" s="105" t="s">
        <v>4537</v>
      </c>
      <c r="F661" s="106" t="s">
        <v>4533</v>
      </c>
      <c r="G661" s="104" t="s">
        <v>4534</v>
      </c>
      <c r="H661" s="103">
        <v>40</v>
      </c>
      <c r="I661" s="103" t="s">
        <v>3614</v>
      </c>
      <c r="J661" s="103">
        <v>9</v>
      </c>
      <c r="K661" s="103" t="s">
        <v>3449</v>
      </c>
      <c r="L661" s="103" t="s">
        <v>127</v>
      </c>
      <c r="M661" s="103" t="s">
        <v>3149</v>
      </c>
      <c r="N661" s="128" t="s">
        <v>3139</v>
      </c>
      <c r="O661" s="107"/>
    </row>
    <row r="662" spans="1:15" ht="23" hidden="1" x14ac:dyDescent="0.25">
      <c r="A662" s="103">
        <v>655</v>
      </c>
      <c r="B662" s="103" t="s">
        <v>1705</v>
      </c>
      <c r="C662" s="104" t="s">
        <v>1706</v>
      </c>
      <c r="D662" s="105" t="s">
        <v>4536</v>
      </c>
      <c r="E662" s="105" t="s">
        <v>4538</v>
      </c>
      <c r="F662" s="106" t="s">
        <v>4533</v>
      </c>
      <c r="G662" s="104" t="s">
        <v>4534</v>
      </c>
      <c r="H662" s="103">
        <v>40</v>
      </c>
      <c r="I662" s="103" t="s">
        <v>3614</v>
      </c>
      <c r="J662" s="103">
        <v>9</v>
      </c>
      <c r="K662" s="103" t="s">
        <v>3449</v>
      </c>
      <c r="L662" s="103" t="s">
        <v>3748</v>
      </c>
      <c r="M662" s="103" t="s">
        <v>3149</v>
      </c>
      <c r="N662" s="128" t="s">
        <v>3139</v>
      </c>
      <c r="O662" s="107"/>
    </row>
    <row r="663" spans="1:15" ht="23" hidden="1" x14ac:dyDescent="0.25">
      <c r="A663" s="103">
        <v>656</v>
      </c>
      <c r="B663" s="103" t="s">
        <v>1705</v>
      </c>
      <c r="C663" s="104" t="s">
        <v>1706</v>
      </c>
      <c r="D663" s="105" t="s">
        <v>4536</v>
      </c>
      <c r="E663" s="105" t="s">
        <v>4539</v>
      </c>
      <c r="F663" s="106" t="s">
        <v>4533</v>
      </c>
      <c r="G663" s="104" t="s">
        <v>4534</v>
      </c>
      <c r="H663" s="103">
        <v>38</v>
      </c>
      <c r="I663" s="103" t="s">
        <v>3614</v>
      </c>
      <c r="J663" s="103">
        <v>9</v>
      </c>
      <c r="K663" s="103" t="s">
        <v>3449</v>
      </c>
      <c r="L663" s="103" t="s">
        <v>3961</v>
      </c>
      <c r="M663" s="103" t="s">
        <v>3149</v>
      </c>
      <c r="N663" s="128" t="s">
        <v>3139</v>
      </c>
      <c r="O663" s="107"/>
    </row>
    <row r="664" spans="1:15" ht="34.5" hidden="1" x14ac:dyDescent="0.25">
      <c r="A664" s="103">
        <v>657</v>
      </c>
      <c r="B664" s="103" t="s">
        <v>278</v>
      </c>
      <c r="C664" s="104" t="s">
        <v>279</v>
      </c>
      <c r="D664" s="105" t="s">
        <v>4540</v>
      </c>
      <c r="E664" s="105" t="s">
        <v>4541</v>
      </c>
      <c r="F664" s="106" t="s">
        <v>4542</v>
      </c>
      <c r="G664" s="104" t="s">
        <v>4543</v>
      </c>
      <c r="H664" s="103">
        <v>27</v>
      </c>
      <c r="I664" s="103" t="s">
        <v>3681</v>
      </c>
      <c r="J664" s="103">
        <v>2</v>
      </c>
      <c r="K664" s="103" t="s">
        <v>3449</v>
      </c>
      <c r="L664" s="103" t="s">
        <v>376</v>
      </c>
      <c r="M664" s="103" t="s">
        <v>3149</v>
      </c>
      <c r="N664" s="128" t="s">
        <v>3139</v>
      </c>
      <c r="O664" s="107"/>
    </row>
    <row r="665" spans="1:15" ht="34.5" hidden="1" x14ac:dyDescent="0.25">
      <c r="A665" s="103">
        <v>658</v>
      </c>
      <c r="B665" s="103" t="s">
        <v>278</v>
      </c>
      <c r="C665" s="104" t="s">
        <v>279</v>
      </c>
      <c r="D665" s="105" t="s">
        <v>4540</v>
      </c>
      <c r="E665" s="105" t="s">
        <v>4544</v>
      </c>
      <c r="F665" s="106" t="s">
        <v>4542</v>
      </c>
      <c r="G665" s="104" t="s">
        <v>4543</v>
      </c>
      <c r="H665" s="103">
        <v>40</v>
      </c>
      <c r="I665" s="103" t="s">
        <v>3681</v>
      </c>
      <c r="J665" s="103">
        <v>2</v>
      </c>
      <c r="K665" s="103" t="s">
        <v>3449</v>
      </c>
      <c r="L665" s="103" t="s">
        <v>3733</v>
      </c>
      <c r="M665" s="103" t="s">
        <v>3149</v>
      </c>
      <c r="N665" s="128" t="s">
        <v>3139</v>
      </c>
      <c r="O665" s="107"/>
    </row>
    <row r="666" spans="1:15" ht="34.5" hidden="1" x14ac:dyDescent="0.25">
      <c r="A666" s="103">
        <v>659</v>
      </c>
      <c r="B666" s="103" t="s">
        <v>278</v>
      </c>
      <c r="C666" s="104" t="s">
        <v>279</v>
      </c>
      <c r="D666" s="105" t="s">
        <v>4540</v>
      </c>
      <c r="E666" s="105" t="s">
        <v>4545</v>
      </c>
      <c r="F666" s="106" t="s">
        <v>4542</v>
      </c>
      <c r="G666" s="104" t="s">
        <v>4543</v>
      </c>
      <c r="H666" s="103">
        <v>40</v>
      </c>
      <c r="I666" s="103" t="s">
        <v>3681</v>
      </c>
      <c r="J666" s="103">
        <v>2</v>
      </c>
      <c r="K666" s="103" t="s">
        <v>3449</v>
      </c>
      <c r="L666" s="103" t="s">
        <v>127</v>
      </c>
      <c r="M666" s="103" t="s">
        <v>3149</v>
      </c>
      <c r="N666" s="128" t="s">
        <v>3139</v>
      </c>
      <c r="O666" s="107"/>
    </row>
    <row r="667" spans="1:15" ht="34.5" hidden="1" x14ac:dyDescent="0.25">
      <c r="A667" s="103">
        <v>660</v>
      </c>
      <c r="B667" s="103" t="s">
        <v>278</v>
      </c>
      <c r="C667" s="104" t="s">
        <v>279</v>
      </c>
      <c r="D667" s="105" t="s">
        <v>4540</v>
      </c>
      <c r="E667" s="105" t="s">
        <v>4546</v>
      </c>
      <c r="F667" s="106" t="s">
        <v>4542</v>
      </c>
      <c r="G667" s="104" t="s">
        <v>4543</v>
      </c>
      <c r="H667" s="103">
        <v>40</v>
      </c>
      <c r="I667" s="103" t="s">
        <v>3681</v>
      </c>
      <c r="J667" s="103">
        <v>2</v>
      </c>
      <c r="K667" s="103" t="s">
        <v>3449</v>
      </c>
      <c r="L667" s="103" t="s">
        <v>3748</v>
      </c>
      <c r="M667" s="103" t="s">
        <v>3149</v>
      </c>
      <c r="N667" s="128" t="s">
        <v>3139</v>
      </c>
      <c r="O667" s="107"/>
    </row>
    <row r="668" spans="1:15" ht="34.5" hidden="1" x14ac:dyDescent="0.25">
      <c r="A668" s="103">
        <v>661</v>
      </c>
      <c r="B668" s="103" t="s">
        <v>278</v>
      </c>
      <c r="C668" s="104" t="s">
        <v>279</v>
      </c>
      <c r="D668" s="105" t="s">
        <v>4540</v>
      </c>
      <c r="E668" s="105" t="s">
        <v>4547</v>
      </c>
      <c r="F668" s="106" t="s">
        <v>4542</v>
      </c>
      <c r="G668" s="104" t="s">
        <v>4543</v>
      </c>
      <c r="H668" s="103">
        <v>27</v>
      </c>
      <c r="I668" s="103" t="s">
        <v>3681</v>
      </c>
      <c r="J668" s="103">
        <v>2</v>
      </c>
      <c r="K668" s="103" t="s">
        <v>3449</v>
      </c>
      <c r="L668" s="103" t="s">
        <v>220</v>
      </c>
      <c r="M668" s="103" t="s">
        <v>3149</v>
      </c>
      <c r="N668" s="128" t="s">
        <v>3139</v>
      </c>
      <c r="O668" s="107"/>
    </row>
    <row r="669" spans="1:15" ht="34.5" hidden="1" x14ac:dyDescent="0.25">
      <c r="A669" s="103">
        <v>662</v>
      </c>
      <c r="B669" s="103" t="s">
        <v>278</v>
      </c>
      <c r="C669" s="104" t="s">
        <v>279</v>
      </c>
      <c r="D669" s="105" t="s">
        <v>4540</v>
      </c>
      <c r="E669" s="105" t="s">
        <v>4548</v>
      </c>
      <c r="F669" s="106" t="s">
        <v>4542</v>
      </c>
      <c r="G669" s="104" t="s">
        <v>4543</v>
      </c>
      <c r="H669" s="103">
        <v>40</v>
      </c>
      <c r="I669" s="103" t="s">
        <v>3681</v>
      </c>
      <c r="J669" s="103">
        <v>2</v>
      </c>
      <c r="K669" s="103" t="s">
        <v>3449</v>
      </c>
      <c r="L669" s="103" t="s">
        <v>3961</v>
      </c>
      <c r="M669" s="103" t="s">
        <v>3149</v>
      </c>
      <c r="N669" s="128" t="s">
        <v>3139</v>
      </c>
      <c r="O669" s="107"/>
    </row>
    <row r="670" spans="1:15" ht="23" hidden="1" x14ac:dyDescent="0.25">
      <c r="A670" s="103">
        <v>663</v>
      </c>
      <c r="B670" s="103" t="s">
        <v>637</v>
      </c>
      <c r="C670" s="104" t="s">
        <v>638</v>
      </c>
      <c r="D670" s="105" t="s">
        <v>4549</v>
      </c>
      <c r="E670" s="105" t="s">
        <v>4550</v>
      </c>
      <c r="F670" s="106" t="s">
        <v>160</v>
      </c>
      <c r="G670" s="104" t="s">
        <v>161</v>
      </c>
      <c r="H670" s="103">
        <v>3</v>
      </c>
      <c r="I670" s="103" t="s">
        <v>3681</v>
      </c>
      <c r="J670" s="103">
        <v>4</v>
      </c>
      <c r="K670" s="103" t="s">
        <v>3449</v>
      </c>
      <c r="L670" s="103" t="s">
        <v>220</v>
      </c>
      <c r="M670" s="103" t="s">
        <v>3149</v>
      </c>
      <c r="N670" s="128" t="s">
        <v>3139</v>
      </c>
      <c r="O670" s="107"/>
    </row>
    <row r="671" spans="1:15" ht="23" hidden="1" x14ac:dyDescent="0.25">
      <c r="A671" s="103">
        <v>664</v>
      </c>
      <c r="B671" s="103" t="s">
        <v>4502</v>
      </c>
      <c r="C671" s="104" t="s">
        <v>4503</v>
      </c>
      <c r="D671" s="105" t="s">
        <v>4551</v>
      </c>
      <c r="E671" s="105" t="s">
        <v>4552</v>
      </c>
      <c r="F671" s="106" t="s">
        <v>698</v>
      </c>
      <c r="G671" s="104" t="s">
        <v>699</v>
      </c>
      <c r="H671" s="103">
        <v>44</v>
      </c>
      <c r="I671" s="103" t="s">
        <v>3681</v>
      </c>
      <c r="J671" s="103">
        <v>9</v>
      </c>
      <c r="K671" s="103" t="s">
        <v>3449</v>
      </c>
      <c r="L671" s="103" t="s">
        <v>127</v>
      </c>
      <c r="M671" s="103" t="s">
        <v>3149</v>
      </c>
      <c r="N671" s="128" t="s">
        <v>3139</v>
      </c>
      <c r="O671" s="107"/>
    </row>
    <row r="672" spans="1:15" ht="23" hidden="1" x14ac:dyDescent="0.25">
      <c r="A672" s="103">
        <v>665</v>
      </c>
      <c r="B672" s="103" t="s">
        <v>4502</v>
      </c>
      <c r="C672" s="104" t="s">
        <v>4503</v>
      </c>
      <c r="D672" s="105" t="s">
        <v>4551</v>
      </c>
      <c r="E672" s="105" t="s">
        <v>4553</v>
      </c>
      <c r="F672" s="106" t="s">
        <v>698</v>
      </c>
      <c r="G672" s="104" t="s">
        <v>699</v>
      </c>
      <c r="H672" s="103">
        <v>40</v>
      </c>
      <c r="I672" s="103" t="s">
        <v>3681</v>
      </c>
      <c r="J672" s="103">
        <v>9</v>
      </c>
      <c r="K672" s="103" t="s">
        <v>3449</v>
      </c>
      <c r="L672" s="103" t="s">
        <v>3748</v>
      </c>
      <c r="M672" s="103" t="s">
        <v>3149</v>
      </c>
      <c r="N672" s="128" t="s">
        <v>3139</v>
      </c>
      <c r="O672" s="107"/>
    </row>
    <row r="673" spans="1:15" ht="34.5" hidden="1" x14ac:dyDescent="0.25">
      <c r="A673" s="103">
        <v>666</v>
      </c>
      <c r="B673" s="103" t="s">
        <v>1355</v>
      </c>
      <c r="C673" s="104" t="s">
        <v>1356</v>
      </c>
      <c r="D673" s="105" t="s">
        <v>4554</v>
      </c>
      <c r="E673" s="105" t="s">
        <v>4555</v>
      </c>
      <c r="F673" s="106" t="s">
        <v>4556</v>
      </c>
      <c r="G673" s="104" t="s">
        <v>4557</v>
      </c>
      <c r="H673" s="103">
        <v>40</v>
      </c>
      <c r="I673" s="103" t="s">
        <v>3818</v>
      </c>
      <c r="J673" s="103">
        <v>2</v>
      </c>
      <c r="K673" s="103" t="s">
        <v>3449</v>
      </c>
      <c r="L673" s="103" t="s">
        <v>376</v>
      </c>
      <c r="M673" s="103" t="s">
        <v>3149</v>
      </c>
      <c r="N673" s="128" t="s">
        <v>3139</v>
      </c>
      <c r="O673" s="107"/>
    </row>
    <row r="674" spans="1:15" ht="34.5" hidden="1" x14ac:dyDescent="0.25">
      <c r="A674" s="103">
        <v>667</v>
      </c>
      <c r="B674" s="103" t="s">
        <v>1355</v>
      </c>
      <c r="C674" s="104" t="s">
        <v>1356</v>
      </c>
      <c r="D674" s="105" t="s">
        <v>4554</v>
      </c>
      <c r="E674" s="105" t="s">
        <v>4558</v>
      </c>
      <c r="F674" s="106" t="s">
        <v>4556</v>
      </c>
      <c r="G674" s="104" t="s">
        <v>4557</v>
      </c>
      <c r="H674" s="103">
        <v>40</v>
      </c>
      <c r="I674" s="103" t="s">
        <v>3818</v>
      </c>
      <c r="J674" s="103">
        <v>2</v>
      </c>
      <c r="K674" s="103" t="s">
        <v>3449</v>
      </c>
      <c r="L674" s="103" t="s">
        <v>3733</v>
      </c>
      <c r="M674" s="103" t="s">
        <v>3149</v>
      </c>
      <c r="N674" s="128" t="s">
        <v>3139</v>
      </c>
      <c r="O674" s="107"/>
    </row>
    <row r="675" spans="1:15" ht="34.5" hidden="1" x14ac:dyDescent="0.25">
      <c r="A675" s="103">
        <v>668</v>
      </c>
      <c r="B675" s="103" t="s">
        <v>1355</v>
      </c>
      <c r="C675" s="104" t="s">
        <v>1356</v>
      </c>
      <c r="D675" s="105" t="s">
        <v>4554</v>
      </c>
      <c r="E675" s="105" t="s">
        <v>4559</v>
      </c>
      <c r="F675" s="106" t="s">
        <v>4556</v>
      </c>
      <c r="G675" s="104" t="s">
        <v>4557</v>
      </c>
      <c r="H675" s="103">
        <v>36</v>
      </c>
      <c r="I675" s="103" t="s">
        <v>3818</v>
      </c>
      <c r="J675" s="103">
        <v>2</v>
      </c>
      <c r="K675" s="103" t="s">
        <v>3449</v>
      </c>
      <c r="L675" s="103" t="s">
        <v>220</v>
      </c>
      <c r="M675" s="103" t="s">
        <v>3149</v>
      </c>
      <c r="N675" s="128" t="s">
        <v>3139</v>
      </c>
      <c r="O675" s="107"/>
    </row>
    <row r="676" spans="1:15" ht="23" hidden="1" x14ac:dyDescent="0.25">
      <c r="A676" s="103">
        <v>669</v>
      </c>
      <c r="B676" s="103" t="s">
        <v>4473</v>
      </c>
      <c r="C676" s="104" t="s">
        <v>4474</v>
      </c>
      <c r="D676" s="105" t="s">
        <v>4560</v>
      </c>
      <c r="E676" s="105" t="s">
        <v>4561</v>
      </c>
      <c r="F676" s="106" t="s">
        <v>199</v>
      </c>
      <c r="G676" s="104" t="s">
        <v>200</v>
      </c>
      <c r="H676" s="103">
        <v>26</v>
      </c>
      <c r="I676" s="103" t="s">
        <v>3638</v>
      </c>
      <c r="J676" s="103">
        <v>2</v>
      </c>
      <c r="K676" s="103" t="s">
        <v>3449</v>
      </c>
      <c r="L676" s="103" t="s">
        <v>127</v>
      </c>
      <c r="M676" s="103" t="s">
        <v>3149</v>
      </c>
      <c r="N676" s="128" t="s">
        <v>3139</v>
      </c>
      <c r="O676" s="107"/>
    </row>
    <row r="677" spans="1:15" ht="21" hidden="1" x14ac:dyDescent="0.25">
      <c r="A677" s="103">
        <v>670</v>
      </c>
      <c r="B677" s="103" t="s">
        <v>3040</v>
      </c>
      <c r="C677" s="104" t="s">
        <v>3041</v>
      </c>
      <c r="D677" s="105" t="s">
        <v>4562</v>
      </c>
      <c r="E677" s="105" t="s">
        <v>4563</v>
      </c>
      <c r="F677" s="106" t="s">
        <v>1709</v>
      </c>
      <c r="G677" s="104" t="s">
        <v>1710</v>
      </c>
      <c r="H677" s="103">
        <v>40</v>
      </c>
      <c r="I677" s="103" t="s">
        <v>3638</v>
      </c>
      <c r="J677" s="103">
        <v>4</v>
      </c>
      <c r="K677" s="103" t="s">
        <v>3449</v>
      </c>
      <c r="L677" s="103" t="s">
        <v>376</v>
      </c>
      <c r="M677" s="103" t="s">
        <v>3149</v>
      </c>
      <c r="N677" s="128" t="s">
        <v>3139</v>
      </c>
      <c r="O677" s="107"/>
    </row>
    <row r="678" spans="1:15" ht="21" hidden="1" x14ac:dyDescent="0.25">
      <c r="A678" s="103">
        <v>671</v>
      </c>
      <c r="B678" s="103" t="s">
        <v>3040</v>
      </c>
      <c r="C678" s="104" t="s">
        <v>3041</v>
      </c>
      <c r="D678" s="105" t="s">
        <v>4562</v>
      </c>
      <c r="E678" s="105" t="s">
        <v>4564</v>
      </c>
      <c r="F678" s="106" t="s">
        <v>1709</v>
      </c>
      <c r="G678" s="104" t="s">
        <v>1710</v>
      </c>
      <c r="H678" s="103">
        <v>40</v>
      </c>
      <c r="I678" s="103" t="s">
        <v>3638</v>
      </c>
      <c r="J678" s="103">
        <v>4</v>
      </c>
      <c r="K678" s="103" t="s">
        <v>3449</v>
      </c>
      <c r="L678" s="103" t="s">
        <v>3733</v>
      </c>
      <c r="M678" s="103" t="s">
        <v>3149</v>
      </c>
      <c r="N678" s="128" t="s">
        <v>3139</v>
      </c>
      <c r="O678" s="107"/>
    </row>
    <row r="679" spans="1:15" ht="21" hidden="1" x14ac:dyDescent="0.25">
      <c r="A679" s="103">
        <v>672</v>
      </c>
      <c r="B679" s="103" t="s">
        <v>3040</v>
      </c>
      <c r="C679" s="104" t="s">
        <v>3041</v>
      </c>
      <c r="D679" s="105" t="s">
        <v>4562</v>
      </c>
      <c r="E679" s="105" t="s">
        <v>4565</v>
      </c>
      <c r="F679" s="106" t="s">
        <v>1709</v>
      </c>
      <c r="G679" s="104" t="s">
        <v>1710</v>
      </c>
      <c r="H679" s="103">
        <v>34</v>
      </c>
      <c r="I679" s="103" t="s">
        <v>3638</v>
      </c>
      <c r="J679" s="103">
        <v>4</v>
      </c>
      <c r="K679" s="103" t="s">
        <v>3449</v>
      </c>
      <c r="L679" s="103" t="s">
        <v>220</v>
      </c>
      <c r="M679" s="103" t="s">
        <v>3149</v>
      </c>
      <c r="N679" s="128" t="s">
        <v>3139</v>
      </c>
      <c r="O679" s="107"/>
    </row>
    <row r="680" spans="1:15" ht="23" hidden="1" x14ac:dyDescent="0.25">
      <c r="A680" s="103">
        <v>673</v>
      </c>
      <c r="B680" s="103" t="s">
        <v>4566</v>
      </c>
      <c r="C680" s="104" t="s">
        <v>4567</v>
      </c>
      <c r="D680" s="105" t="s">
        <v>458</v>
      </c>
      <c r="E680" s="105" t="s">
        <v>459</v>
      </c>
      <c r="F680" s="106" t="s">
        <v>4568</v>
      </c>
      <c r="G680" s="104" t="s">
        <v>4569</v>
      </c>
      <c r="H680" s="103">
        <v>28</v>
      </c>
      <c r="I680" s="103" t="s">
        <v>3732</v>
      </c>
      <c r="J680" s="103">
        <v>2</v>
      </c>
      <c r="K680" s="103" t="s">
        <v>3449</v>
      </c>
      <c r="L680" s="103" t="s">
        <v>240</v>
      </c>
      <c r="M680" s="103" t="s">
        <v>3171</v>
      </c>
      <c r="N680" s="127" t="s">
        <v>3160</v>
      </c>
      <c r="O680" s="107"/>
    </row>
    <row r="681" spans="1:15" ht="34.5" hidden="1" x14ac:dyDescent="0.25">
      <c r="A681" s="103">
        <v>674</v>
      </c>
      <c r="B681" s="103" t="s">
        <v>4570</v>
      </c>
      <c r="C681" s="104" t="s">
        <v>4571</v>
      </c>
      <c r="D681" s="105" t="s">
        <v>3907</v>
      </c>
      <c r="E681" s="105" t="s">
        <v>3908</v>
      </c>
      <c r="F681" s="106" t="s">
        <v>968</v>
      </c>
      <c r="G681" s="104" t="s">
        <v>969</v>
      </c>
      <c r="H681" s="103">
        <v>23</v>
      </c>
      <c r="I681" s="103" t="s">
        <v>3732</v>
      </c>
      <c r="J681" s="103">
        <v>4</v>
      </c>
      <c r="K681" s="103" t="s">
        <v>3449</v>
      </c>
      <c r="L681" s="103" t="s">
        <v>450</v>
      </c>
      <c r="M681" s="103" t="s">
        <v>3171</v>
      </c>
      <c r="N681" s="127" t="s">
        <v>3734</v>
      </c>
      <c r="O681" s="107"/>
    </row>
    <row r="682" spans="1:15" ht="34.5" hidden="1" x14ac:dyDescent="0.25">
      <c r="A682" s="103">
        <v>675</v>
      </c>
      <c r="B682" s="103" t="s">
        <v>4570</v>
      </c>
      <c r="C682" s="104" t="s">
        <v>4571</v>
      </c>
      <c r="D682" s="105" t="s">
        <v>4572</v>
      </c>
      <c r="E682" s="105" t="s">
        <v>4573</v>
      </c>
      <c r="F682" s="106" t="s">
        <v>558</v>
      </c>
      <c r="G682" s="104" t="s">
        <v>559</v>
      </c>
      <c r="H682" s="103">
        <v>35</v>
      </c>
      <c r="I682" s="103" t="s">
        <v>3732</v>
      </c>
      <c r="J682" s="103">
        <v>4</v>
      </c>
      <c r="K682" s="103" t="s">
        <v>3449</v>
      </c>
      <c r="L682" s="103" t="s">
        <v>3748</v>
      </c>
      <c r="M682" s="103" t="s">
        <v>3171</v>
      </c>
      <c r="N682" s="127" t="s">
        <v>3734</v>
      </c>
      <c r="O682" s="107"/>
    </row>
    <row r="683" spans="1:15" ht="23" hidden="1" x14ac:dyDescent="0.25">
      <c r="A683" s="103">
        <v>676</v>
      </c>
      <c r="B683" s="103" t="s">
        <v>4574</v>
      </c>
      <c r="C683" s="104" t="s">
        <v>4575</v>
      </c>
      <c r="D683" s="105" t="s">
        <v>1875</v>
      </c>
      <c r="E683" s="105" t="s">
        <v>1876</v>
      </c>
      <c r="F683" s="106" t="s">
        <v>968</v>
      </c>
      <c r="G683" s="104" t="s">
        <v>969</v>
      </c>
      <c r="H683" s="103">
        <v>22</v>
      </c>
      <c r="I683" s="103" t="s">
        <v>3756</v>
      </c>
      <c r="J683" s="103">
        <v>2</v>
      </c>
      <c r="K683" s="103" t="s">
        <v>3449</v>
      </c>
      <c r="L683" s="103" t="s">
        <v>376</v>
      </c>
      <c r="M683" s="103" t="s">
        <v>3171</v>
      </c>
      <c r="N683" s="127" t="s">
        <v>3734</v>
      </c>
      <c r="O683" s="107"/>
    </row>
    <row r="684" spans="1:15" ht="23" hidden="1" x14ac:dyDescent="0.25">
      <c r="A684" s="103">
        <v>677</v>
      </c>
      <c r="B684" s="103" t="s">
        <v>4574</v>
      </c>
      <c r="C684" s="104" t="s">
        <v>4575</v>
      </c>
      <c r="D684" s="105" t="s">
        <v>458</v>
      </c>
      <c r="E684" s="105" t="s">
        <v>459</v>
      </c>
      <c r="F684" s="106" t="s">
        <v>2398</v>
      </c>
      <c r="G684" s="104" t="s">
        <v>2399</v>
      </c>
      <c r="H684" s="103">
        <v>33</v>
      </c>
      <c r="I684" s="103" t="s">
        <v>3756</v>
      </c>
      <c r="J684" s="103">
        <v>2</v>
      </c>
      <c r="K684" s="103" t="s">
        <v>3449</v>
      </c>
      <c r="L684" s="103" t="s">
        <v>3733</v>
      </c>
      <c r="M684" s="103" t="s">
        <v>3171</v>
      </c>
      <c r="N684" s="127" t="s">
        <v>3734</v>
      </c>
      <c r="O684" s="107"/>
    </row>
    <row r="685" spans="1:15" ht="23" hidden="1" x14ac:dyDescent="0.25">
      <c r="A685" s="103">
        <v>678</v>
      </c>
      <c r="B685" s="103" t="s">
        <v>4576</v>
      </c>
      <c r="C685" s="104" t="s">
        <v>4577</v>
      </c>
      <c r="D685" s="105" t="s">
        <v>458</v>
      </c>
      <c r="E685" s="105" t="s">
        <v>459</v>
      </c>
      <c r="F685" s="106" t="s">
        <v>24</v>
      </c>
      <c r="G685" s="104" t="s">
        <v>25</v>
      </c>
      <c r="H685" s="103">
        <v>42</v>
      </c>
      <c r="I685" s="103" t="s">
        <v>3688</v>
      </c>
      <c r="J685" s="103">
        <v>2</v>
      </c>
      <c r="K685" s="103" t="s">
        <v>3449</v>
      </c>
      <c r="L685" s="103" t="s">
        <v>89</v>
      </c>
      <c r="M685" s="103" t="s">
        <v>3171</v>
      </c>
      <c r="N685" s="127" t="s">
        <v>3135</v>
      </c>
      <c r="O685" s="107"/>
    </row>
    <row r="686" spans="1:15" ht="23" hidden="1" x14ac:dyDescent="0.25">
      <c r="A686" s="103">
        <v>679</v>
      </c>
      <c r="B686" s="103" t="s">
        <v>4578</v>
      </c>
      <c r="C686" s="104" t="s">
        <v>4579</v>
      </c>
      <c r="D686" s="105" t="s">
        <v>4423</v>
      </c>
      <c r="E686" s="105" t="s">
        <v>4424</v>
      </c>
      <c r="F686" s="106" t="s">
        <v>24</v>
      </c>
      <c r="G686" s="104" t="s">
        <v>25</v>
      </c>
      <c r="H686" s="103">
        <v>63</v>
      </c>
      <c r="I686" s="103" t="s">
        <v>3688</v>
      </c>
      <c r="J686" s="103">
        <v>4</v>
      </c>
      <c r="K686" s="103" t="s">
        <v>3449</v>
      </c>
      <c r="L686" s="103" t="s">
        <v>3793</v>
      </c>
      <c r="M686" s="103" t="s">
        <v>3171</v>
      </c>
      <c r="N686" s="127" t="s">
        <v>3135</v>
      </c>
      <c r="O686" s="107"/>
    </row>
    <row r="687" spans="1:15" ht="23" hidden="1" x14ac:dyDescent="0.25">
      <c r="A687" s="103">
        <v>680</v>
      </c>
      <c r="B687" s="103" t="s">
        <v>4578</v>
      </c>
      <c r="C687" s="104" t="s">
        <v>4579</v>
      </c>
      <c r="D687" s="105" t="s">
        <v>4420</v>
      </c>
      <c r="E687" s="105" t="s">
        <v>4421</v>
      </c>
      <c r="F687" s="106" t="s">
        <v>24</v>
      </c>
      <c r="G687" s="104" t="s">
        <v>25</v>
      </c>
      <c r="H687" s="103">
        <v>40</v>
      </c>
      <c r="I687" s="103" t="s">
        <v>3688</v>
      </c>
      <c r="J687" s="103">
        <v>9</v>
      </c>
      <c r="K687" s="103" t="s">
        <v>3449</v>
      </c>
      <c r="L687" s="103" t="s">
        <v>3485</v>
      </c>
      <c r="M687" s="103" t="s">
        <v>3171</v>
      </c>
      <c r="N687" s="127" t="s">
        <v>3135</v>
      </c>
      <c r="O687" s="107"/>
    </row>
    <row r="688" spans="1:15" ht="23" hidden="1" x14ac:dyDescent="0.25">
      <c r="A688" s="103">
        <v>681</v>
      </c>
      <c r="B688" s="103" t="s">
        <v>4578</v>
      </c>
      <c r="C688" s="104" t="s">
        <v>4579</v>
      </c>
      <c r="D688" s="105" t="s">
        <v>2129</v>
      </c>
      <c r="E688" s="105" t="s">
        <v>2130</v>
      </c>
      <c r="F688" s="106" t="s">
        <v>24</v>
      </c>
      <c r="G688" s="104" t="s">
        <v>25</v>
      </c>
      <c r="H688" s="103">
        <v>62</v>
      </c>
      <c r="I688" s="103" t="s">
        <v>3484</v>
      </c>
      <c r="J688" s="103">
        <v>2</v>
      </c>
      <c r="K688" s="103" t="s">
        <v>3449</v>
      </c>
      <c r="L688" s="103" t="s">
        <v>3480</v>
      </c>
      <c r="M688" s="103" t="s">
        <v>3171</v>
      </c>
      <c r="N688" s="127" t="s">
        <v>3135</v>
      </c>
      <c r="O688" s="107"/>
    </row>
    <row r="689" spans="1:15" ht="21" hidden="1" x14ac:dyDescent="0.25">
      <c r="A689" s="103">
        <v>682</v>
      </c>
      <c r="B689" s="103" t="s">
        <v>4580</v>
      </c>
      <c r="C689" s="104" t="s">
        <v>1498</v>
      </c>
      <c r="D689" s="105" t="s">
        <v>4572</v>
      </c>
      <c r="E689" s="105" t="s">
        <v>4573</v>
      </c>
      <c r="F689" s="106" t="s">
        <v>460</v>
      </c>
      <c r="G689" s="104" t="s">
        <v>461</v>
      </c>
      <c r="H689" s="103">
        <v>45</v>
      </c>
      <c r="I689" s="103" t="s">
        <v>3787</v>
      </c>
      <c r="J689" s="103">
        <v>2</v>
      </c>
      <c r="K689" s="103" t="s">
        <v>3449</v>
      </c>
      <c r="L689" s="103" t="s">
        <v>953</v>
      </c>
      <c r="M689" s="103" t="s">
        <v>3171</v>
      </c>
      <c r="N689" s="127" t="s">
        <v>3734</v>
      </c>
      <c r="O689" s="107"/>
    </row>
    <row r="690" spans="1:15" ht="23" hidden="1" x14ac:dyDescent="0.25">
      <c r="A690" s="103">
        <v>683</v>
      </c>
      <c r="B690" s="103" t="s">
        <v>4581</v>
      </c>
      <c r="C690" s="104" t="s">
        <v>254</v>
      </c>
      <c r="D690" s="105" t="s">
        <v>556</v>
      </c>
      <c r="E690" s="105" t="s">
        <v>557</v>
      </c>
      <c r="F690" s="106" t="s">
        <v>255</v>
      </c>
      <c r="G690" s="104" t="s">
        <v>256</v>
      </c>
      <c r="H690" s="103">
        <v>63</v>
      </c>
      <c r="I690" s="103" t="s">
        <v>3481</v>
      </c>
      <c r="J690" s="103">
        <v>7</v>
      </c>
      <c r="K690" s="103" t="s">
        <v>3449</v>
      </c>
      <c r="L690" s="103" t="s">
        <v>3460</v>
      </c>
      <c r="M690" s="103" t="s">
        <v>3163</v>
      </c>
      <c r="N690" s="127" t="s">
        <v>3160</v>
      </c>
      <c r="O690" s="107"/>
    </row>
    <row r="691" spans="1:15" ht="23" hidden="1" x14ac:dyDescent="0.25">
      <c r="A691" s="103">
        <v>684</v>
      </c>
      <c r="B691" s="103" t="s">
        <v>4582</v>
      </c>
      <c r="C691" s="104" t="s">
        <v>4583</v>
      </c>
      <c r="D691" s="105" t="s">
        <v>4584</v>
      </c>
      <c r="E691" s="105" t="s">
        <v>4585</v>
      </c>
      <c r="F691" s="106" t="s">
        <v>1545</v>
      </c>
      <c r="G691" s="104" t="s">
        <v>1546</v>
      </c>
      <c r="H691" s="103">
        <v>19</v>
      </c>
      <c r="I691" s="103" t="s">
        <v>3481</v>
      </c>
      <c r="J691" s="103">
        <v>7</v>
      </c>
      <c r="K691" s="103" t="s">
        <v>3449</v>
      </c>
      <c r="L691" s="103" t="s">
        <v>3480</v>
      </c>
      <c r="M691" s="103" t="s">
        <v>3163</v>
      </c>
      <c r="N691" s="127" t="s">
        <v>3734</v>
      </c>
      <c r="O691" s="107"/>
    </row>
    <row r="692" spans="1:15" ht="23" hidden="1" x14ac:dyDescent="0.25">
      <c r="A692" s="103">
        <v>685</v>
      </c>
      <c r="B692" s="103" t="s">
        <v>688</v>
      </c>
      <c r="C692" s="104" t="s">
        <v>689</v>
      </c>
      <c r="D692" s="105" t="s">
        <v>99</v>
      </c>
      <c r="E692" s="105" t="s">
        <v>100</v>
      </c>
      <c r="F692" s="106" t="s">
        <v>558</v>
      </c>
      <c r="G692" s="104" t="s">
        <v>559</v>
      </c>
      <c r="H692" s="103">
        <v>63</v>
      </c>
      <c r="I692" s="103" t="s">
        <v>3732</v>
      </c>
      <c r="J692" s="103">
        <v>7</v>
      </c>
      <c r="K692" s="103" t="s">
        <v>3449</v>
      </c>
      <c r="L692" s="103" t="s">
        <v>3460</v>
      </c>
      <c r="M692" s="103" t="s">
        <v>3163</v>
      </c>
      <c r="N692" s="127" t="s">
        <v>3734</v>
      </c>
      <c r="O692" s="107"/>
    </row>
    <row r="693" spans="1:15" ht="23" hidden="1" x14ac:dyDescent="0.25">
      <c r="A693" s="103">
        <v>686</v>
      </c>
      <c r="B693" s="103" t="s">
        <v>4582</v>
      </c>
      <c r="C693" s="104" t="s">
        <v>4583</v>
      </c>
      <c r="D693" s="105" t="s">
        <v>2755</v>
      </c>
      <c r="E693" s="105" t="s">
        <v>2756</v>
      </c>
      <c r="F693" s="106" t="s">
        <v>1545</v>
      </c>
      <c r="G693" s="104" t="s">
        <v>1546</v>
      </c>
      <c r="H693" s="103">
        <v>56</v>
      </c>
      <c r="I693" s="103" t="s">
        <v>3732</v>
      </c>
      <c r="J693" s="103">
        <v>9</v>
      </c>
      <c r="K693" s="103" t="s">
        <v>3449</v>
      </c>
      <c r="L693" s="103" t="s">
        <v>3460</v>
      </c>
      <c r="M693" s="103" t="s">
        <v>3163</v>
      </c>
      <c r="N693" s="127" t="s">
        <v>3734</v>
      </c>
      <c r="O693" s="107"/>
    </row>
    <row r="694" spans="1:15" ht="23" hidden="1" x14ac:dyDescent="0.25">
      <c r="A694" s="103">
        <v>687</v>
      </c>
      <c r="B694" s="103" t="s">
        <v>4582</v>
      </c>
      <c r="C694" s="104" t="s">
        <v>4583</v>
      </c>
      <c r="D694" s="105" t="s">
        <v>4586</v>
      </c>
      <c r="E694" s="105" t="s">
        <v>4587</v>
      </c>
      <c r="F694" s="106" t="s">
        <v>1545</v>
      </c>
      <c r="G694" s="104" t="s">
        <v>1546</v>
      </c>
      <c r="H694" s="103">
        <v>62</v>
      </c>
      <c r="I694" s="103" t="s">
        <v>3732</v>
      </c>
      <c r="J694" s="103">
        <v>9</v>
      </c>
      <c r="K694" s="103" t="s">
        <v>3449</v>
      </c>
      <c r="L694" s="103" t="s">
        <v>3480</v>
      </c>
      <c r="M694" s="103" t="s">
        <v>3163</v>
      </c>
      <c r="N694" s="127" t="s">
        <v>3734</v>
      </c>
      <c r="O694" s="107"/>
    </row>
    <row r="695" spans="1:15" ht="23" hidden="1" x14ac:dyDescent="0.25">
      <c r="A695" s="103">
        <v>688</v>
      </c>
      <c r="B695" s="103" t="s">
        <v>4588</v>
      </c>
      <c r="C695" s="104" t="s">
        <v>387</v>
      </c>
      <c r="D695" s="105" t="s">
        <v>556</v>
      </c>
      <c r="E695" s="105" t="s">
        <v>557</v>
      </c>
      <c r="F695" s="106" t="s">
        <v>388</v>
      </c>
      <c r="G695" s="104" t="s">
        <v>389</v>
      </c>
      <c r="H695" s="103">
        <v>63</v>
      </c>
      <c r="I695" s="103" t="s">
        <v>3756</v>
      </c>
      <c r="J695" s="103">
        <v>4</v>
      </c>
      <c r="K695" s="103" t="s">
        <v>3449</v>
      </c>
      <c r="L695" s="103" t="s">
        <v>3480</v>
      </c>
      <c r="M695" s="103" t="s">
        <v>3163</v>
      </c>
      <c r="N695" s="127" t="s">
        <v>3734</v>
      </c>
      <c r="O695" s="107"/>
    </row>
    <row r="696" spans="1:15" ht="23" hidden="1" x14ac:dyDescent="0.25">
      <c r="A696" s="103">
        <v>689</v>
      </c>
      <c r="B696" s="103" t="s">
        <v>688</v>
      </c>
      <c r="C696" s="104" t="s">
        <v>689</v>
      </c>
      <c r="D696" s="105" t="s">
        <v>1309</v>
      </c>
      <c r="E696" s="105" t="s">
        <v>1310</v>
      </c>
      <c r="F696" s="106" t="s">
        <v>558</v>
      </c>
      <c r="G696" s="104" t="s">
        <v>559</v>
      </c>
      <c r="H696" s="103">
        <v>55</v>
      </c>
      <c r="I696" s="103" t="s">
        <v>3756</v>
      </c>
      <c r="J696" s="103">
        <v>9</v>
      </c>
      <c r="K696" s="103" t="s">
        <v>3449</v>
      </c>
      <c r="L696" s="103" t="s">
        <v>3480</v>
      </c>
      <c r="M696" s="103" t="s">
        <v>3163</v>
      </c>
      <c r="N696" s="127" t="s">
        <v>3734</v>
      </c>
      <c r="O696" s="107"/>
    </row>
    <row r="697" spans="1:15" ht="23" hidden="1" x14ac:dyDescent="0.25">
      <c r="A697" s="103">
        <v>690</v>
      </c>
      <c r="B697" s="103" t="s">
        <v>386</v>
      </c>
      <c r="C697" s="104" t="s">
        <v>387</v>
      </c>
      <c r="D697" s="105" t="s">
        <v>22</v>
      </c>
      <c r="E697" s="105" t="s">
        <v>23</v>
      </c>
      <c r="F697" s="106" t="s">
        <v>388</v>
      </c>
      <c r="G697" s="104" t="s">
        <v>389</v>
      </c>
      <c r="H697" s="103">
        <v>16</v>
      </c>
      <c r="I697" s="103" t="s">
        <v>3484</v>
      </c>
      <c r="J697" s="103">
        <v>2</v>
      </c>
      <c r="K697" s="103" t="s">
        <v>3449</v>
      </c>
      <c r="L697" s="103" t="s">
        <v>3769</v>
      </c>
      <c r="M697" s="103" t="s">
        <v>3163</v>
      </c>
      <c r="N697" s="127" t="s">
        <v>3734</v>
      </c>
      <c r="O697" s="107"/>
    </row>
    <row r="698" spans="1:15" ht="23" hidden="1" x14ac:dyDescent="0.25">
      <c r="A698" s="103">
        <v>691</v>
      </c>
      <c r="B698" s="103" t="s">
        <v>4589</v>
      </c>
      <c r="C698" s="104" t="s">
        <v>4590</v>
      </c>
      <c r="D698" s="105" t="s">
        <v>4591</v>
      </c>
      <c r="E698" s="105" t="s">
        <v>4592</v>
      </c>
      <c r="F698" s="106" t="s">
        <v>4593</v>
      </c>
      <c r="G698" s="104" t="s">
        <v>4594</v>
      </c>
      <c r="H698" s="103">
        <v>40</v>
      </c>
      <c r="I698" s="103" t="s">
        <v>3544</v>
      </c>
      <c r="J698" s="103">
        <v>7</v>
      </c>
      <c r="K698" s="103" t="s">
        <v>3449</v>
      </c>
      <c r="L698" s="103" t="s">
        <v>376</v>
      </c>
      <c r="M698" s="103" t="s">
        <v>3163</v>
      </c>
      <c r="N698" s="128" t="s">
        <v>3139</v>
      </c>
      <c r="O698" s="107"/>
    </row>
    <row r="699" spans="1:15" ht="23" hidden="1" x14ac:dyDescent="0.25">
      <c r="A699" s="103">
        <v>692</v>
      </c>
      <c r="B699" s="103" t="s">
        <v>4589</v>
      </c>
      <c r="C699" s="104" t="s">
        <v>4590</v>
      </c>
      <c r="D699" s="105" t="s">
        <v>4591</v>
      </c>
      <c r="E699" s="105" t="s">
        <v>4595</v>
      </c>
      <c r="F699" s="106" t="s">
        <v>4593</v>
      </c>
      <c r="G699" s="104" t="s">
        <v>4594</v>
      </c>
      <c r="H699" s="103">
        <v>40</v>
      </c>
      <c r="I699" s="103" t="s">
        <v>3544</v>
      </c>
      <c r="J699" s="103">
        <v>7</v>
      </c>
      <c r="K699" s="103" t="s">
        <v>3449</v>
      </c>
      <c r="L699" s="103" t="s">
        <v>3733</v>
      </c>
      <c r="M699" s="103" t="s">
        <v>3163</v>
      </c>
      <c r="N699" s="128" t="s">
        <v>3139</v>
      </c>
      <c r="O699" s="107"/>
    </row>
    <row r="700" spans="1:15" ht="23" hidden="1" x14ac:dyDescent="0.25">
      <c r="A700" s="103">
        <v>693</v>
      </c>
      <c r="B700" s="103" t="s">
        <v>4589</v>
      </c>
      <c r="C700" s="104" t="s">
        <v>4590</v>
      </c>
      <c r="D700" s="105" t="s">
        <v>4591</v>
      </c>
      <c r="E700" s="105" t="s">
        <v>4596</v>
      </c>
      <c r="F700" s="106" t="s">
        <v>4593</v>
      </c>
      <c r="G700" s="104" t="s">
        <v>4594</v>
      </c>
      <c r="H700" s="103">
        <v>40</v>
      </c>
      <c r="I700" s="103" t="s">
        <v>3544</v>
      </c>
      <c r="J700" s="103">
        <v>7</v>
      </c>
      <c r="K700" s="103" t="s">
        <v>3449</v>
      </c>
      <c r="L700" s="103" t="s">
        <v>127</v>
      </c>
      <c r="M700" s="103" t="s">
        <v>3163</v>
      </c>
      <c r="N700" s="128" t="s">
        <v>3139</v>
      </c>
      <c r="O700" s="107"/>
    </row>
    <row r="701" spans="1:15" ht="23" hidden="1" x14ac:dyDescent="0.25">
      <c r="A701" s="103">
        <v>694</v>
      </c>
      <c r="B701" s="103" t="s">
        <v>4589</v>
      </c>
      <c r="C701" s="104" t="s">
        <v>4590</v>
      </c>
      <c r="D701" s="105" t="s">
        <v>4591</v>
      </c>
      <c r="E701" s="105" t="s">
        <v>4597</v>
      </c>
      <c r="F701" s="106" t="s">
        <v>4593</v>
      </c>
      <c r="G701" s="104" t="s">
        <v>4594</v>
      </c>
      <c r="H701" s="103">
        <v>40</v>
      </c>
      <c r="I701" s="103" t="s">
        <v>3544</v>
      </c>
      <c r="J701" s="103">
        <v>7</v>
      </c>
      <c r="K701" s="103" t="s">
        <v>3449</v>
      </c>
      <c r="L701" s="103" t="s">
        <v>3748</v>
      </c>
      <c r="M701" s="103" t="s">
        <v>3163</v>
      </c>
      <c r="N701" s="128" t="s">
        <v>3139</v>
      </c>
      <c r="O701" s="107"/>
    </row>
    <row r="702" spans="1:15" ht="23" hidden="1" x14ac:dyDescent="0.25">
      <c r="A702" s="103">
        <v>695</v>
      </c>
      <c r="B702" s="103" t="s">
        <v>4589</v>
      </c>
      <c r="C702" s="104" t="s">
        <v>4590</v>
      </c>
      <c r="D702" s="105" t="s">
        <v>4591</v>
      </c>
      <c r="E702" s="105" t="s">
        <v>4598</v>
      </c>
      <c r="F702" s="106" t="s">
        <v>4593</v>
      </c>
      <c r="G702" s="104" t="s">
        <v>4594</v>
      </c>
      <c r="H702" s="103">
        <v>40</v>
      </c>
      <c r="I702" s="103" t="s">
        <v>3544</v>
      </c>
      <c r="J702" s="103">
        <v>7</v>
      </c>
      <c r="K702" s="103" t="s">
        <v>3449</v>
      </c>
      <c r="L702" s="103" t="s">
        <v>220</v>
      </c>
      <c r="M702" s="103" t="s">
        <v>3163</v>
      </c>
      <c r="N702" s="128" t="s">
        <v>3139</v>
      </c>
      <c r="O702" s="107"/>
    </row>
    <row r="703" spans="1:15" ht="23" hidden="1" x14ac:dyDescent="0.25">
      <c r="A703" s="103">
        <v>696</v>
      </c>
      <c r="B703" s="103" t="s">
        <v>4589</v>
      </c>
      <c r="C703" s="104" t="s">
        <v>4590</v>
      </c>
      <c r="D703" s="105" t="s">
        <v>4591</v>
      </c>
      <c r="E703" s="105" t="s">
        <v>4599</v>
      </c>
      <c r="F703" s="106" t="s">
        <v>4593</v>
      </c>
      <c r="G703" s="104" t="s">
        <v>4594</v>
      </c>
      <c r="H703" s="103">
        <v>40</v>
      </c>
      <c r="I703" s="103" t="s">
        <v>3544</v>
      </c>
      <c r="J703" s="103">
        <v>7</v>
      </c>
      <c r="K703" s="103" t="s">
        <v>3449</v>
      </c>
      <c r="L703" s="103" t="s">
        <v>3961</v>
      </c>
      <c r="M703" s="103" t="s">
        <v>3163</v>
      </c>
      <c r="N703" s="128" t="s">
        <v>3139</v>
      </c>
      <c r="O703" s="107"/>
    </row>
    <row r="704" spans="1:15" ht="23" hidden="1" x14ac:dyDescent="0.25">
      <c r="A704" s="103">
        <v>697</v>
      </c>
      <c r="B704" s="103" t="s">
        <v>386</v>
      </c>
      <c r="C704" s="104" t="s">
        <v>387</v>
      </c>
      <c r="D704" s="105" t="s">
        <v>99</v>
      </c>
      <c r="E704" s="105" t="s">
        <v>100</v>
      </c>
      <c r="F704" s="106" t="s">
        <v>388</v>
      </c>
      <c r="G704" s="104" t="s">
        <v>389</v>
      </c>
      <c r="H704" s="103">
        <v>37</v>
      </c>
      <c r="I704" s="103" t="s">
        <v>3693</v>
      </c>
      <c r="J704" s="103">
        <v>2</v>
      </c>
      <c r="K704" s="103" t="s">
        <v>3449</v>
      </c>
      <c r="L704" s="103" t="s">
        <v>43</v>
      </c>
      <c r="M704" s="103" t="s">
        <v>3163</v>
      </c>
      <c r="N704" s="127" t="s">
        <v>3734</v>
      </c>
      <c r="O704" s="107"/>
    </row>
    <row r="705" spans="1:15" ht="57.5" hidden="1" x14ac:dyDescent="0.25">
      <c r="A705" s="103">
        <v>698</v>
      </c>
      <c r="B705" s="103" t="s">
        <v>4589</v>
      </c>
      <c r="C705" s="104" t="s">
        <v>4590</v>
      </c>
      <c r="D705" s="105" t="s">
        <v>4600</v>
      </c>
      <c r="E705" s="105" t="s">
        <v>4601</v>
      </c>
      <c r="F705" s="106" t="s">
        <v>4602</v>
      </c>
      <c r="G705" s="104" t="s">
        <v>4603</v>
      </c>
      <c r="H705" s="103">
        <v>40</v>
      </c>
      <c r="I705" s="103" t="s">
        <v>3614</v>
      </c>
      <c r="J705" s="103">
        <v>7</v>
      </c>
      <c r="K705" s="103" t="s">
        <v>3449</v>
      </c>
      <c r="L705" s="103" t="s">
        <v>376</v>
      </c>
      <c r="M705" s="103" t="s">
        <v>3163</v>
      </c>
      <c r="N705" s="128" t="s">
        <v>3139</v>
      </c>
      <c r="O705" s="107"/>
    </row>
    <row r="706" spans="1:15" ht="57.5" hidden="1" x14ac:dyDescent="0.25">
      <c r="A706" s="103">
        <v>699</v>
      </c>
      <c r="B706" s="103" t="s">
        <v>4589</v>
      </c>
      <c r="C706" s="104" t="s">
        <v>4590</v>
      </c>
      <c r="D706" s="105" t="s">
        <v>4600</v>
      </c>
      <c r="E706" s="105" t="s">
        <v>4604</v>
      </c>
      <c r="F706" s="106" t="s">
        <v>4602</v>
      </c>
      <c r="G706" s="104" t="s">
        <v>4603</v>
      </c>
      <c r="H706" s="103">
        <v>40</v>
      </c>
      <c r="I706" s="103" t="s">
        <v>3614</v>
      </c>
      <c r="J706" s="103">
        <v>7</v>
      </c>
      <c r="K706" s="103" t="s">
        <v>3449</v>
      </c>
      <c r="L706" s="103" t="s">
        <v>3733</v>
      </c>
      <c r="M706" s="103" t="s">
        <v>3163</v>
      </c>
      <c r="N706" s="128" t="s">
        <v>3139</v>
      </c>
      <c r="O706" s="107"/>
    </row>
    <row r="707" spans="1:15" ht="57.5" hidden="1" x14ac:dyDescent="0.25">
      <c r="A707" s="103">
        <v>700</v>
      </c>
      <c r="B707" s="103" t="s">
        <v>4589</v>
      </c>
      <c r="C707" s="104" t="s">
        <v>4590</v>
      </c>
      <c r="D707" s="105" t="s">
        <v>4600</v>
      </c>
      <c r="E707" s="105" t="s">
        <v>4605</v>
      </c>
      <c r="F707" s="106" t="s">
        <v>4602</v>
      </c>
      <c r="G707" s="104" t="s">
        <v>4603</v>
      </c>
      <c r="H707" s="103">
        <v>40</v>
      </c>
      <c r="I707" s="103" t="s">
        <v>3614</v>
      </c>
      <c r="J707" s="103">
        <v>7</v>
      </c>
      <c r="K707" s="103" t="s">
        <v>3449</v>
      </c>
      <c r="L707" s="103" t="s">
        <v>127</v>
      </c>
      <c r="M707" s="103" t="s">
        <v>3163</v>
      </c>
      <c r="N707" s="128" t="s">
        <v>3139</v>
      </c>
      <c r="O707" s="107"/>
    </row>
    <row r="708" spans="1:15" ht="57.5" hidden="1" x14ac:dyDescent="0.25">
      <c r="A708" s="103">
        <v>701</v>
      </c>
      <c r="B708" s="103" t="s">
        <v>4589</v>
      </c>
      <c r="C708" s="104" t="s">
        <v>4590</v>
      </c>
      <c r="D708" s="105" t="s">
        <v>4600</v>
      </c>
      <c r="E708" s="105" t="s">
        <v>4606</v>
      </c>
      <c r="F708" s="106" t="s">
        <v>4602</v>
      </c>
      <c r="G708" s="104" t="s">
        <v>4603</v>
      </c>
      <c r="H708" s="103">
        <v>40</v>
      </c>
      <c r="I708" s="103" t="s">
        <v>3614</v>
      </c>
      <c r="J708" s="103">
        <v>7</v>
      </c>
      <c r="K708" s="103" t="s">
        <v>3449</v>
      </c>
      <c r="L708" s="103" t="s">
        <v>3748</v>
      </c>
      <c r="M708" s="103" t="s">
        <v>3163</v>
      </c>
      <c r="N708" s="128" t="s">
        <v>3139</v>
      </c>
      <c r="O708" s="107"/>
    </row>
    <row r="709" spans="1:15" ht="57.5" hidden="1" x14ac:dyDescent="0.25">
      <c r="A709" s="103">
        <v>702</v>
      </c>
      <c r="B709" s="103" t="s">
        <v>4589</v>
      </c>
      <c r="C709" s="104" t="s">
        <v>4590</v>
      </c>
      <c r="D709" s="105" t="s">
        <v>4600</v>
      </c>
      <c r="E709" s="105" t="s">
        <v>4607</v>
      </c>
      <c r="F709" s="106" t="s">
        <v>4602</v>
      </c>
      <c r="G709" s="104" t="s">
        <v>4603</v>
      </c>
      <c r="H709" s="103">
        <v>40</v>
      </c>
      <c r="I709" s="103" t="s">
        <v>3614</v>
      </c>
      <c r="J709" s="103">
        <v>7</v>
      </c>
      <c r="K709" s="103" t="s">
        <v>3449</v>
      </c>
      <c r="L709" s="103" t="s">
        <v>220</v>
      </c>
      <c r="M709" s="103" t="s">
        <v>3163</v>
      </c>
      <c r="N709" s="128" t="s">
        <v>3139</v>
      </c>
      <c r="O709" s="107"/>
    </row>
    <row r="710" spans="1:15" ht="57.5" hidden="1" x14ac:dyDescent="0.25">
      <c r="A710" s="103">
        <v>703</v>
      </c>
      <c r="B710" s="103" t="s">
        <v>4589</v>
      </c>
      <c r="C710" s="104" t="s">
        <v>4590</v>
      </c>
      <c r="D710" s="105" t="s">
        <v>4600</v>
      </c>
      <c r="E710" s="105" t="s">
        <v>4608</v>
      </c>
      <c r="F710" s="106" t="s">
        <v>4602</v>
      </c>
      <c r="G710" s="104" t="s">
        <v>4603</v>
      </c>
      <c r="H710" s="103">
        <v>40</v>
      </c>
      <c r="I710" s="103" t="s">
        <v>3614</v>
      </c>
      <c r="J710" s="103">
        <v>7</v>
      </c>
      <c r="K710" s="103" t="s">
        <v>3449</v>
      </c>
      <c r="L710" s="103" t="s">
        <v>3961</v>
      </c>
      <c r="M710" s="103" t="s">
        <v>3163</v>
      </c>
      <c r="N710" s="128" t="s">
        <v>3139</v>
      </c>
      <c r="O710" s="107"/>
    </row>
    <row r="711" spans="1:15" ht="23" hidden="1" x14ac:dyDescent="0.25">
      <c r="A711" s="103">
        <v>704</v>
      </c>
      <c r="B711" s="103" t="s">
        <v>4589</v>
      </c>
      <c r="C711" s="104" t="s">
        <v>4590</v>
      </c>
      <c r="D711" s="105" t="s">
        <v>4609</v>
      </c>
      <c r="E711" s="105" t="s">
        <v>4610</v>
      </c>
      <c r="F711" s="106" t="s">
        <v>4611</v>
      </c>
      <c r="G711" s="104" t="s">
        <v>4612</v>
      </c>
      <c r="H711" s="103">
        <v>23</v>
      </c>
      <c r="I711" s="103" t="s">
        <v>3635</v>
      </c>
      <c r="J711" s="103">
        <v>2</v>
      </c>
      <c r="K711" s="103" t="s">
        <v>3449</v>
      </c>
      <c r="L711" s="103" t="s">
        <v>127</v>
      </c>
      <c r="M711" s="103" t="s">
        <v>3163</v>
      </c>
      <c r="N711" s="128" t="s">
        <v>3139</v>
      </c>
      <c r="O711" s="107"/>
    </row>
    <row r="712" spans="1:15" ht="23" hidden="1" x14ac:dyDescent="0.25">
      <c r="A712" s="103">
        <v>705</v>
      </c>
      <c r="B712" s="103" t="s">
        <v>4589</v>
      </c>
      <c r="C712" s="104" t="s">
        <v>4590</v>
      </c>
      <c r="D712" s="105" t="s">
        <v>4609</v>
      </c>
      <c r="E712" s="105" t="s">
        <v>4613</v>
      </c>
      <c r="F712" s="106" t="s">
        <v>4611</v>
      </c>
      <c r="G712" s="104" t="s">
        <v>4612</v>
      </c>
      <c r="H712" s="103">
        <v>40</v>
      </c>
      <c r="I712" s="103" t="s">
        <v>3635</v>
      </c>
      <c r="J712" s="103">
        <v>2</v>
      </c>
      <c r="K712" s="103" t="s">
        <v>3449</v>
      </c>
      <c r="L712" s="103" t="s">
        <v>3748</v>
      </c>
      <c r="M712" s="103" t="s">
        <v>3163</v>
      </c>
      <c r="N712" s="128" t="s">
        <v>3139</v>
      </c>
      <c r="O712" s="107"/>
    </row>
    <row r="713" spans="1:15" ht="23" hidden="1" x14ac:dyDescent="0.25">
      <c r="A713" s="103">
        <v>706</v>
      </c>
      <c r="B713" s="103" t="s">
        <v>4589</v>
      </c>
      <c r="C713" s="104" t="s">
        <v>4590</v>
      </c>
      <c r="D713" s="105" t="s">
        <v>4609</v>
      </c>
      <c r="E713" s="105" t="s">
        <v>4614</v>
      </c>
      <c r="F713" s="106" t="s">
        <v>4611</v>
      </c>
      <c r="G713" s="104" t="s">
        <v>4612</v>
      </c>
      <c r="H713" s="103">
        <v>24</v>
      </c>
      <c r="I713" s="103" t="s">
        <v>3635</v>
      </c>
      <c r="J713" s="103">
        <v>2</v>
      </c>
      <c r="K713" s="103" t="s">
        <v>3449</v>
      </c>
      <c r="L713" s="103" t="s">
        <v>3961</v>
      </c>
      <c r="M713" s="103" t="s">
        <v>3163</v>
      </c>
      <c r="N713" s="128" t="s">
        <v>3139</v>
      </c>
      <c r="O713" s="107"/>
    </row>
    <row r="714" spans="1:15" ht="21" hidden="1" x14ac:dyDescent="0.25">
      <c r="A714" s="103">
        <v>707</v>
      </c>
      <c r="B714" s="103" t="s">
        <v>1173</v>
      </c>
      <c r="C714" s="104" t="s">
        <v>1174</v>
      </c>
      <c r="D714" s="105" t="s">
        <v>4615</v>
      </c>
      <c r="E714" s="105" t="s">
        <v>4616</v>
      </c>
      <c r="F714" s="106" t="s">
        <v>896</v>
      </c>
      <c r="G714" s="104" t="s">
        <v>897</v>
      </c>
      <c r="H714" s="103">
        <v>38</v>
      </c>
      <c r="I714" s="103" t="s">
        <v>3638</v>
      </c>
      <c r="J714" s="103">
        <v>2</v>
      </c>
      <c r="K714" s="103" t="s">
        <v>3449</v>
      </c>
      <c r="L714" s="103" t="s">
        <v>3748</v>
      </c>
      <c r="M714" s="103" t="s">
        <v>3163</v>
      </c>
      <c r="N714" s="128" t="s">
        <v>3139</v>
      </c>
      <c r="O714" s="107"/>
    </row>
    <row r="715" spans="1:15" ht="21" hidden="1" x14ac:dyDescent="0.25">
      <c r="A715" s="103">
        <v>708</v>
      </c>
      <c r="B715" s="103" t="s">
        <v>1144</v>
      </c>
      <c r="C715" s="104" t="s">
        <v>1145</v>
      </c>
      <c r="D715" s="105" t="s">
        <v>99</v>
      </c>
      <c r="E715" s="105" t="s">
        <v>100</v>
      </c>
      <c r="F715" s="106" t="s">
        <v>1147</v>
      </c>
      <c r="G715" s="104" t="s">
        <v>1148</v>
      </c>
      <c r="H715" s="103">
        <v>43</v>
      </c>
      <c r="I715" s="103" t="s">
        <v>3481</v>
      </c>
      <c r="J715" s="103">
        <v>2</v>
      </c>
      <c r="K715" s="103" t="s">
        <v>3449</v>
      </c>
      <c r="L715" s="103" t="s">
        <v>4142</v>
      </c>
      <c r="M715" s="103" t="s">
        <v>3144</v>
      </c>
      <c r="N715" s="127" t="s">
        <v>3160</v>
      </c>
      <c r="O715" s="107"/>
    </row>
    <row r="716" spans="1:15" ht="21" hidden="1" x14ac:dyDescent="0.25">
      <c r="A716" s="103">
        <v>709</v>
      </c>
      <c r="B716" s="103" t="s">
        <v>2031</v>
      </c>
      <c r="C716" s="104" t="s">
        <v>2032</v>
      </c>
      <c r="D716" s="105" t="s">
        <v>4617</v>
      </c>
      <c r="E716" s="105" t="s">
        <v>4618</v>
      </c>
      <c r="F716" s="106" t="s">
        <v>444</v>
      </c>
      <c r="G716" s="104" t="s">
        <v>445</v>
      </c>
      <c r="H716" s="103">
        <v>26</v>
      </c>
      <c r="I716" s="103" t="s">
        <v>3732</v>
      </c>
      <c r="J716" s="103">
        <v>2</v>
      </c>
      <c r="K716" s="103" t="s">
        <v>3449</v>
      </c>
      <c r="L716" s="103" t="s">
        <v>468</v>
      </c>
      <c r="M716" s="103" t="s">
        <v>3144</v>
      </c>
      <c r="N716" s="127" t="s">
        <v>3148</v>
      </c>
      <c r="O716" s="107"/>
    </row>
    <row r="717" spans="1:15" ht="21" hidden="1" x14ac:dyDescent="0.25">
      <c r="A717" s="103">
        <v>710</v>
      </c>
      <c r="B717" s="103" t="s">
        <v>2031</v>
      </c>
      <c r="C717" s="104" t="s">
        <v>2032</v>
      </c>
      <c r="D717" s="105" t="s">
        <v>4619</v>
      </c>
      <c r="E717" s="105" t="s">
        <v>4620</v>
      </c>
      <c r="F717" s="106" t="s">
        <v>444</v>
      </c>
      <c r="G717" s="104" t="s">
        <v>445</v>
      </c>
      <c r="H717" s="103">
        <v>31</v>
      </c>
      <c r="I717" s="103" t="s">
        <v>3732</v>
      </c>
      <c r="J717" s="103">
        <v>2</v>
      </c>
      <c r="K717" s="103" t="s">
        <v>3449</v>
      </c>
      <c r="L717" s="103" t="s">
        <v>132</v>
      </c>
      <c r="M717" s="103" t="s">
        <v>3144</v>
      </c>
      <c r="N717" s="127" t="s">
        <v>3148</v>
      </c>
      <c r="O717" s="107"/>
    </row>
    <row r="718" spans="1:15" ht="21" hidden="1" x14ac:dyDescent="0.25">
      <c r="A718" s="103">
        <v>711</v>
      </c>
      <c r="B718" s="103" t="s">
        <v>2031</v>
      </c>
      <c r="C718" s="104" t="s">
        <v>2032</v>
      </c>
      <c r="D718" s="105" t="s">
        <v>4621</v>
      </c>
      <c r="E718" s="105" t="s">
        <v>4622</v>
      </c>
      <c r="F718" s="106" t="s">
        <v>444</v>
      </c>
      <c r="G718" s="104" t="s">
        <v>445</v>
      </c>
      <c r="H718" s="103">
        <v>30</v>
      </c>
      <c r="I718" s="103" t="s">
        <v>3732</v>
      </c>
      <c r="J718" s="103">
        <v>4</v>
      </c>
      <c r="K718" s="103" t="s">
        <v>3449</v>
      </c>
      <c r="L718" s="103" t="s">
        <v>3498</v>
      </c>
      <c r="M718" s="103" t="s">
        <v>3144</v>
      </c>
      <c r="N718" s="127" t="s">
        <v>3148</v>
      </c>
      <c r="O718" s="107"/>
    </row>
    <row r="719" spans="1:15" ht="23" hidden="1" x14ac:dyDescent="0.25">
      <c r="A719" s="103">
        <v>712</v>
      </c>
      <c r="B719" s="103" t="s">
        <v>1095</v>
      </c>
      <c r="C719" s="104" t="s">
        <v>1096</v>
      </c>
      <c r="D719" s="105" t="s">
        <v>22</v>
      </c>
      <c r="E719" s="105" t="s">
        <v>23</v>
      </c>
      <c r="F719" s="106" t="s">
        <v>524</v>
      </c>
      <c r="G719" s="104" t="s">
        <v>525</v>
      </c>
      <c r="H719" s="103">
        <v>20</v>
      </c>
      <c r="I719" s="103" t="s">
        <v>3756</v>
      </c>
      <c r="J719" s="103">
        <v>2</v>
      </c>
      <c r="K719" s="103" t="s">
        <v>3449</v>
      </c>
      <c r="L719" s="103" t="s">
        <v>3748</v>
      </c>
      <c r="M719" s="103" t="s">
        <v>3144</v>
      </c>
      <c r="N719" s="127" t="s">
        <v>3160</v>
      </c>
      <c r="O719" s="107"/>
    </row>
    <row r="720" spans="1:15" ht="23" hidden="1" x14ac:dyDescent="0.25">
      <c r="A720" s="103">
        <v>713</v>
      </c>
      <c r="B720" s="103" t="s">
        <v>1443</v>
      </c>
      <c r="C720" s="104" t="s">
        <v>1444</v>
      </c>
      <c r="D720" s="105" t="s">
        <v>849</v>
      </c>
      <c r="E720" s="105" t="s">
        <v>850</v>
      </c>
      <c r="F720" s="106" t="s">
        <v>1445</v>
      </c>
      <c r="G720" s="104" t="s">
        <v>1446</v>
      </c>
      <c r="H720" s="103">
        <v>53</v>
      </c>
      <c r="I720" s="103" t="s">
        <v>3756</v>
      </c>
      <c r="J720" s="103">
        <v>2</v>
      </c>
      <c r="K720" s="103" t="s">
        <v>3449</v>
      </c>
      <c r="L720" s="103" t="s">
        <v>35</v>
      </c>
      <c r="M720" s="103" t="s">
        <v>3144</v>
      </c>
      <c r="N720" s="127" t="s">
        <v>3734</v>
      </c>
      <c r="O720" s="107"/>
    </row>
    <row r="721" spans="1:15" ht="34.5" hidden="1" x14ac:dyDescent="0.25">
      <c r="A721" s="103">
        <v>714</v>
      </c>
      <c r="B721" s="103" t="s">
        <v>4623</v>
      </c>
      <c r="C721" s="104" t="s">
        <v>4624</v>
      </c>
      <c r="D721" s="105" t="s">
        <v>364</v>
      </c>
      <c r="E721" s="105" t="s">
        <v>365</v>
      </c>
      <c r="F721" s="106" t="s">
        <v>1445</v>
      </c>
      <c r="G721" s="104" t="s">
        <v>1446</v>
      </c>
      <c r="H721" s="103">
        <v>21</v>
      </c>
      <c r="I721" s="103" t="s">
        <v>3688</v>
      </c>
      <c r="J721" s="103">
        <v>2</v>
      </c>
      <c r="K721" s="103" t="s">
        <v>3449</v>
      </c>
      <c r="L721" s="103" t="s">
        <v>43</v>
      </c>
      <c r="M721" s="103" t="s">
        <v>3144</v>
      </c>
      <c r="N721" s="127" t="s">
        <v>3734</v>
      </c>
      <c r="O721" s="107"/>
    </row>
    <row r="722" spans="1:15" ht="23" hidden="1" x14ac:dyDescent="0.25">
      <c r="A722" s="103">
        <v>715</v>
      </c>
      <c r="B722" s="103" t="s">
        <v>2151</v>
      </c>
      <c r="C722" s="104" t="s">
        <v>2152</v>
      </c>
      <c r="D722" s="105" t="s">
        <v>4625</v>
      </c>
      <c r="E722" s="105" t="s">
        <v>4626</v>
      </c>
      <c r="F722" s="106" t="s">
        <v>524</v>
      </c>
      <c r="G722" s="104" t="s">
        <v>525</v>
      </c>
      <c r="H722" s="103">
        <v>62</v>
      </c>
      <c r="I722" s="103" t="s">
        <v>3688</v>
      </c>
      <c r="J722" s="103">
        <v>7</v>
      </c>
      <c r="K722" s="103" t="s">
        <v>3449</v>
      </c>
      <c r="L722" s="103" t="s">
        <v>3793</v>
      </c>
      <c r="M722" s="103" t="s">
        <v>3144</v>
      </c>
      <c r="N722" s="127" t="s">
        <v>3135</v>
      </c>
      <c r="O722" s="107"/>
    </row>
    <row r="723" spans="1:15" ht="23" hidden="1" x14ac:dyDescent="0.25">
      <c r="A723" s="103">
        <v>716</v>
      </c>
      <c r="B723" s="103" t="s">
        <v>2151</v>
      </c>
      <c r="C723" s="104" t="s">
        <v>2152</v>
      </c>
      <c r="D723" s="105" t="s">
        <v>4627</v>
      </c>
      <c r="E723" s="105" t="s">
        <v>4628</v>
      </c>
      <c r="F723" s="106" t="s">
        <v>524</v>
      </c>
      <c r="G723" s="104" t="s">
        <v>525</v>
      </c>
      <c r="H723" s="103">
        <v>26</v>
      </c>
      <c r="I723" s="103" t="s">
        <v>3484</v>
      </c>
      <c r="J723" s="103">
        <v>4</v>
      </c>
      <c r="K723" s="103" t="s">
        <v>3449</v>
      </c>
      <c r="L723" s="103" t="s">
        <v>3460</v>
      </c>
      <c r="M723" s="103" t="s">
        <v>3144</v>
      </c>
      <c r="N723" s="127" t="s">
        <v>3135</v>
      </c>
      <c r="O723" s="107"/>
    </row>
    <row r="724" spans="1:15" ht="21" hidden="1" x14ac:dyDescent="0.25">
      <c r="A724" s="103">
        <v>717</v>
      </c>
      <c r="B724" s="103" t="s">
        <v>4629</v>
      </c>
      <c r="C724" s="104" t="s">
        <v>4630</v>
      </c>
      <c r="D724" s="105" t="s">
        <v>849</v>
      </c>
      <c r="E724" s="105" t="s">
        <v>850</v>
      </c>
      <c r="F724" s="106" t="s">
        <v>1147</v>
      </c>
      <c r="G724" s="104" t="s">
        <v>1148</v>
      </c>
      <c r="H724" s="103">
        <v>54</v>
      </c>
      <c r="I724" s="103" t="s">
        <v>3787</v>
      </c>
      <c r="J724" s="103">
        <v>2</v>
      </c>
      <c r="K724" s="103" t="s">
        <v>3449</v>
      </c>
      <c r="L724" s="103" t="s">
        <v>4142</v>
      </c>
      <c r="M724" s="103" t="s">
        <v>3144</v>
      </c>
      <c r="N724" s="127" t="s">
        <v>3734</v>
      </c>
      <c r="O724" s="107"/>
    </row>
    <row r="725" spans="1:15" ht="34.5" hidden="1" x14ac:dyDescent="0.25">
      <c r="A725" s="103">
        <v>718</v>
      </c>
      <c r="B725" s="103" t="s">
        <v>869</v>
      </c>
      <c r="C725" s="104" t="s">
        <v>870</v>
      </c>
      <c r="D725" s="105" t="s">
        <v>4631</v>
      </c>
      <c r="E725" s="105" t="s">
        <v>4632</v>
      </c>
      <c r="F725" s="106" t="s">
        <v>4633</v>
      </c>
      <c r="G725" s="104" t="s">
        <v>4634</v>
      </c>
      <c r="H725" s="103">
        <v>24</v>
      </c>
      <c r="I725" s="103" t="s">
        <v>3593</v>
      </c>
      <c r="J725" s="103">
        <v>4</v>
      </c>
      <c r="K725" s="103" t="s">
        <v>3449</v>
      </c>
      <c r="L725" s="103" t="s">
        <v>376</v>
      </c>
      <c r="M725" s="103" t="s">
        <v>3144</v>
      </c>
      <c r="N725" s="128" t="s">
        <v>3139</v>
      </c>
      <c r="O725" s="107"/>
    </row>
    <row r="726" spans="1:15" ht="34.5" hidden="1" x14ac:dyDescent="0.25">
      <c r="A726" s="103">
        <v>719</v>
      </c>
      <c r="B726" s="103" t="s">
        <v>869</v>
      </c>
      <c r="C726" s="104" t="s">
        <v>870</v>
      </c>
      <c r="D726" s="105" t="s">
        <v>4631</v>
      </c>
      <c r="E726" s="105" t="s">
        <v>4635</v>
      </c>
      <c r="F726" s="106" t="s">
        <v>4633</v>
      </c>
      <c r="G726" s="104" t="s">
        <v>4634</v>
      </c>
      <c r="H726" s="103">
        <v>40</v>
      </c>
      <c r="I726" s="103" t="s">
        <v>3593</v>
      </c>
      <c r="J726" s="103">
        <v>4</v>
      </c>
      <c r="K726" s="103" t="s">
        <v>3449</v>
      </c>
      <c r="L726" s="103" t="s">
        <v>3733</v>
      </c>
      <c r="M726" s="103" t="s">
        <v>3144</v>
      </c>
      <c r="N726" s="128" t="s">
        <v>3139</v>
      </c>
      <c r="O726" s="107"/>
    </row>
    <row r="727" spans="1:15" ht="34.5" hidden="1" x14ac:dyDescent="0.25">
      <c r="A727" s="103">
        <v>720</v>
      </c>
      <c r="B727" s="103" t="s">
        <v>869</v>
      </c>
      <c r="C727" s="104" t="s">
        <v>870</v>
      </c>
      <c r="D727" s="105" t="s">
        <v>4631</v>
      </c>
      <c r="E727" s="105" t="s">
        <v>4636</v>
      </c>
      <c r="F727" s="106" t="s">
        <v>4633</v>
      </c>
      <c r="G727" s="104" t="s">
        <v>4634</v>
      </c>
      <c r="H727" s="103">
        <v>24</v>
      </c>
      <c r="I727" s="103" t="s">
        <v>3593</v>
      </c>
      <c r="J727" s="103">
        <v>4</v>
      </c>
      <c r="K727" s="103" t="s">
        <v>3449</v>
      </c>
      <c r="L727" s="103" t="s">
        <v>220</v>
      </c>
      <c r="M727" s="103" t="s">
        <v>3144</v>
      </c>
      <c r="N727" s="128" t="s">
        <v>3139</v>
      </c>
      <c r="O727" s="107"/>
    </row>
    <row r="728" spans="1:15" ht="34.5" hidden="1" x14ac:dyDescent="0.25">
      <c r="A728" s="103">
        <v>721</v>
      </c>
      <c r="B728" s="103" t="s">
        <v>4637</v>
      </c>
      <c r="C728" s="104" t="s">
        <v>4638</v>
      </c>
      <c r="D728" s="105" t="s">
        <v>4639</v>
      </c>
      <c r="E728" s="105" t="s">
        <v>4640</v>
      </c>
      <c r="F728" s="106" t="s">
        <v>1445</v>
      </c>
      <c r="G728" s="104" t="s">
        <v>1446</v>
      </c>
      <c r="H728" s="103">
        <v>41</v>
      </c>
      <c r="I728" s="103" t="s">
        <v>3593</v>
      </c>
      <c r="J728" s="103">
        <v>7</v>
      </c>
      <c r="K728" s="103" t="s">
        <v>3449</v>
      </c>
      <c r="L728" s="103" t="s">
        <v>127</v>
      </c>
      <c r="M728" s="103" t="s">
        <v>3144</v>
      </c>
      <c r="N728" s="128" t="s">
        <v>3139</v>
      </c>
      <c r="O728" s="107"/>
    </row>
    <row r="729" spans="1:15" ht="34.5" hidden="1" x14ac:dyDescent="0.25">
      <c r="A729" s="103">
        <v>722</v>
      </c>
      <c r="B729" s="103" t="s">
        <v>4637</v>
      </c>
      <c r="C729" s="104" t="s">
        <v>4638</v>
      </c>
      <c r="D729" s="105" t="s">
        <v>4639</v>
      </c>
      <c r="E729" s="105" t="s">
        <v>4641</v>
      </c>
      <c r="F729" s="106" t="s">
        <v>1445</v>
      </c>
      <c r="G729" s="104" t="s">
        <v>1446</v>
      </c>
      <c r="H729" s="103">
        <v>40</v>
      </c>
      <c r="I729" s="103" t="s">
        <v>3593</v>
      </c>
      <c r="J729" s="103">
        <v>7</v>
      </c>
      <c r="K729" s="103" t="s">
        <v>3449</v>
      </c>
      <c r="L729" s="103" t="s">
        <v>3748</v>
      </c>
      <c r="M729" s="103" t="s">
        <v>3144</v>
      </c>
      <c r="N729" s="128" t="s">
        <v>3139</v>
      </c>
      <c r="O729" s="107"/>
    </row>
    <row r="730" spans="1:15" ht="23" hidden="1" x14ac:dyDescent="0.25">
      <c r="A730" s="103">
        <v>723</v>
      </c>
      <c r="B730" s="103" t="s">
        <v>4642</v>
      </c>
      <c r="C730" s="104" t="s">
        <v>4643</v>
      </c>
      <c r="D730" s="105" t="s">
        <v>4644</v>
      </c>
      <c r="E730" s="105" t="s">
        <v>4645</v>
      </c>
      <c r="F730" s="106" t="s">
        <v>1630</v>
      </c>
      <c r="G730" s="104" t="s">
        <v>1631</v>
      </c>
      <c r="H730" s="103">
        <v>40</v>
      </c>
      <c r="I730" s="103" t="s">
        <v>3614</v>
      </c>
      <c r="J730" s="103">
        <v>4</v>
      </c>
      <c r="K730" s="103" t="s">
        <v>3449</v>
      </c>
      <c r="L730" s="103" t="s">
        <v>376</v>
      </c>
      <c r="M730" s="103" t="s">
        <v>3144</v>
      </c>
      <c r="N730" s="128" t="s">
        <v>3139</v>
      </c>
      <c r="O730" s="107"/>
    </row>
    <row r="731" spans="1:15" ht="23" hidden="1" x14ac:dyDescent="0.25">
      <c r="A731" s="103">
        <v>724</v>
      </c>
      <c r="B731" s="103" t="s">
        <v>4642</v>
      </c>
      <c r="C731" s="104" t="s">
        <v>4643</v>
      </c>
      <c r="D731" s="105" t="s">
        <v>4644</v>
      </c>
      <c r="E731" s="105" t="s">
        <v>4646</v>
      </c>
      <c r="F731" s="106" t="s">
        <v>1630</v>
      </c>
      <c r="G731" s="104" t="s">
        <v>1631</v>
      </c>
      <c r="H731" s="103">
        <v>23</v>
      </c>
      <c r="I731" s="103" t="s">
        <v>3614</v>
      </c>
      <c r="J731" s="103">
        <v>4</v>
      </c>
      <c r="K731" s="103" t="s">
        <v>3449</v>
      </c>
      <c r="L731" s="103" t="s">
        <v>220</v>
      </c>
      <c r="M731" s="103" t="s">
        <v>3144</v>
      </c>
      <c r="N731" s="128" t="s">
        <v>3139</v>
      </c>
      <c r="O731" s="107"/>
    </row>
    <row r="732" spans="1:15" ht="46" hidden="1" x14ac:dyDescent="0.25">
      <c r="A732" s="103">
        <v>725</v>
      </c>
      <c r="B732" s="103" t="s">
        <v>60</v>
      </c>
      <c r="C732" s="104" t="s">
        <v>61</v>
      </c>
      <c r="D732" s="105" t="s">
        <v>4647</v>
      </c>
      <c r="E732" s="105" t="s">
        <v>4648</v>
      </c>
      <c r="F732" s="106" t="s">
        <v>64</v>
      </c>
      <c r="G732" s="104" t="s">
        <v>65</v>
      </c>
      <c r="H732" s="103">
        <v>25</v>
      </c>
      <c r="I732" s="103" t="s">
        <v>3614</v>
      </c>
      <c r="J732" s="103">
        <v>4</v>
      </c>
      <c r="K732" s="103" t="s">
        <v>3449</v>
      </c>
      <c r="L732" s="103" t="s">
        <v>3733</v>
      </c>
      <c r="M732" s="103" t="s">
        <v>3144</v>
      </c>
      <c r="N732" s="128" t="s">
        <v>3139</v>
      </c>
      <c r="O732" s="107"/>
    </row>
    <row r="733" spans="1:15" ht="46" hidden="1" x14ac:dyDescent="0.25">
      <c r="A733" s="103">
        <v>726</v>
      </c>
      <c r="B733" s="103" t="s">
        <v>60</v>
      </c>
      <c r="C733" s="104" t="s">
        <v>61</v>
      </c>
      <c r="D733" s="105" t="s">
        <v>4647</v>
      </c>
      <c r="E733" s="105" t="s">
        <v>4649</v>
      </c>
      <c r="F733" s="106" t="s">
        <v>64</v>
      </c>
      <c r="G733" s="104" t="s">
        <v>65</v>
      </c>
      <c r="H733" s="103">
        <v>40</v>
      </c>
      <c r="I733" s="103" t="s">
        <v>3614</v>
      </c>
      <c r="J733" s="103">
        <v>4</v>
      </c>
      <c r="K733" s="103" t="s">
        <v>3449</v>
      </c>
      <c r="L733" s="103" t="s">
        <v>127</v>
      </c>
      <c r="M733" s="103" t="s">
        <v>3144</v>
      </c>
      <c r="N733" s="128" t="s">
        <v>3139</v>
      </c>
      <c r="O733" s="107"/>
    </row>
    <row r="734" spans="1:15" ht="46" hidden="1" x14ac:dyDescent="0.25">
      <c r="A734" s="103">
        <v>727</v>
      </c>
      <c r="B734" s="103" t="s">
        <v>60</v>
      </c>
      <c r="C734" s="104" t="s">
        <v>61</v>
      </c>
      <c r="D734" s="105" t="s">
        <v>4647</v>
      </c>
      <c r="E734" s="105" t="s">
        <v>4650</v>
      </c>
      <c r="F734" s="106" t="s">
        <v>64</v>
      </c>
      <c r="G734" s="104" t="s">
        <v>65</v>
      </c>
      <c r="H734" s="103">
        <v>40</v>
      </c>
      <c r="I734" s="103" t="s">
        <v>3614</v>
      </c>
      <c r="J734" s="103">
        <v>4</v>
      </c>
      <c r="K734" s="103" t="s">
        <v>3449</v>
      </c>
      <c r="L734" s="103" t="s">
        <v>3748</v>
      </c>
      <c r="M734" s="103" t="s">
        <v>3144</v>
      </c>
      <c r="N734" s="128" t="s">
        <v>3139</v>
      </c>
      <c r="O734" s="107"/>
    </row>
    <row r="735" spans="1:15" ht="46" hidden="1" x14ac:dyDescent="0.25">
      <c r="A735" s="103">
        <v>728</v>
      </c>
      <c r="B735" s="103" t="s">
        <v>60</v>
      </c>
      <c r="C735" s="104" t="s">
        <v>61</v>
      </c>
      <c r="D735" s="105" t="s">
        <v>4647</v>
      </c>
      <c r="E735" s="105" t="s">
        <v>4651</v>
      </c>
      <c r="F735" s="106" t="s">
        <v>64</v>
      </c>
      <c r="G735" s="104" t="s">
        <v>65</v>
      </c>
      <c r="H735" s="103">
        <v>40</v>
      </c>
      <c r="I735" s="103" t="s">
        <v>3614</v>
      </c>
      <c r="J735" s="103">
        <v>4</v>
      </c>
      <c r="K735" s="103" t="s">
        <v>3449</v>
      </c>
      <c r="L735" s="103" t="s">
        <v>3961</v>
      </c>
      <c r="M735" s="103" t="s">
        <v>3144</v>
      </c>
      <c r="N735" s="128" t="s">
        <v>3139</v>
      </c>
      <c r="O735" s="107"/>
    </row>
    <row r="736" spans="1:15" ht="23" hidden="1" x14ac:dyDescent="0.25">
      <c r="A736" s="103">
        <v>729</v>
      </c>
      <c r="B736" s="103" t="s">
        <v>1808</v>
      </c>
      <c r="C736" s="104" t="s">
        <v>1809</v>
      </c>
      <c r="D736" s="105" t="s">
        <v>4652</v>
      </c>
      <c r="E736" s="105" t="s">
        <v>4653</v>
      </c>
      <c r="F736" s="106" t="s">
        <v>1445</v>
      </c>
      <c r="G736" s="104" t="s">
        <v>1446</v>
      </c>
      <c r="H736" s="103">
        <v>36</v>
      </c>
      <c r="I736" s="103" t="s">
        <v>3614</v>
      </c>
      <c r="J736" s="103">
        <v>9</v>
      </c>
      <c r="K736" s="103" t="s">
        <v>3449</v>
      </c>
      <c r="L736" s="103" t="s">
        <v>220</v>
      </c>
      <c r="M736" s="103" t="s">
        <v>3144</v>
      </c>
      <c r="N736" s="128" t="s">
        <v>3139</v>
      </c>
      <c r="O736" s="107"/>
    </row>
    <row r="737" spans="1:15" ht="21" hidden="1" x14ac:dyDescent="0.25">
      <c r="A737" s="103">
        <v>730</v>
      </c>
      <c r="B737" s="103" t="s">
        <v>1774</v>
      </c>
      <c r="C737" s="104" t="s">
        <v>1775</v>
      </c>
      <c r="D737" s="105" t="s">
        <v>4654</v>
      </c>
      <c r="E737" s="105" t="s">
        <v>4655</v>
      </c>
      <c r="F737" s="106" t="s">
        <v>438</v>
      </c>
      <c r="G737" s="104" t="s">
        <v>439</v>
      </c>
      <c r="H737" s="103">
        <v>35</v>
      </c>
      <c r="I737" s="103" t="s">
        <v>3732</v>
      </c>
      <c r="J737" s="103">
        <v>2</v>
      </c>
      <c r="K737" s="103" t="s">
        <v>3449</v>
      </c>
      <c r="L737" s="103" t="s">
        <v>3498</v>
      </c>
      <c r="M737" s="103" t="s">
        <v>3147</v>
      </c>
      <c r="N737" s="127" t="s">
        <v>3148</v>
      </c>
      <c r="O737" s="107"/>
    </row>
    <row r="738" spans="1:15" ht="21" hidden="1" x14ac:dyDescent="0.25">
      <c r="A738" s="103">
        <v>731</v>
      </c>
      <c r="B738" s="103" t="s">
        <v>1774</v>
      </c>
      <c r="C738" s="104" t="s">
        <v>1775</v>
      </c>
      <c r="D738" s="105" t="s">
        <v>4656</v>
      </c>
      <c r="E738" s="105" t="s">
        <v>4657</v>
      </c>
      <c r="F738" s="106" t="s">
        <v>438</v>
      </c>
      <c r="G738" s="104" t="s">
        <v>439</v>
      </c>
      <c r="H738" s="103">
        <v>28</v>
      </c>
      <c r="I738" s="103" t="s">
        <v>3732</v>
      </c>
      <c r="J738" s="103">
        <v>7</v>
      </c>
      <c r="K738" s="103" t="s">
        <v>3449</v>
      </c>
      <c r="L738" s="103" t="s">
        <v>3498</v>
      </c>
      <c r="M738" s="103" t="s">
        <v>3147</v>
      </c>
      <c r="N738" s="127" t="s">
        <v>3148</v>
      </c>
      <c r="O738" s="107"/>
    </row>
    <row r="739" spans="1:15" ht="21" hidden="1" x14ac:dyDescent="0.25">
      <c r="A739" s="103">
        <v>732</v>
      </c>
      <c r="B739" s="103" t="s">
        <v>1774</v>
      </c>
      <c r="C739" s="104" t="s">
        <v>1775</v>
      </c>
      <c r="D739" s="105" t="s">
        <v>4658</v>
      </c>
      <c r="E739" s="105" t="s">
        <v>4659</v>
      </c>
      <c r="F739" s="106" t="s">
        <v>1473</v>
      </c>
      <c r="G739" s="104" t="s">
        <v>1474</v>
      </c>
      <c r="H739" s="103">
        <v>28</v>
      </c>
      <c r="I739" s="103" t="s">
        <v>3688</v>
      </c>
      <c r="J739" s="103">
        <v>2</v>
      </c>
      <c r="K739" s="103" t="s">
        <v>3449</v>
      </c>
      <c r="L739" s="103" t="s">
        <v>3498</v>
      </c>
      <c r="M739" s="103" t="s">
        <v>3147</v>
      </c>
      <c r="N739" s="127" t="s">
        <v>3148</v>
      </c>
      <c r="O739" s="107"/>
    </row>
    <row r="740" spans="1:15" ht="21" hidden="1" x14ac:dyDescent="0.25">
      <c r="A740" s="103">
        <v>733</v>
      </c>
      <c r="B740" s="103" t="s">
        <v>4660</v>
      </c>
      <c r="C740" s="104" t="s">
        <v>4661</v>
      </c>
      <c r="D740" s="105" t="s">
        <v>364</v>
      </c>
      <c r="E740" s="105" t="s">
        <v>365</v>
      </c>
      <c r="F740" s="106" t="s">
        <v>1879</v>
      </c>
      <c r="G740" s="104" t="s">
        <v>1880</v>
      </c>
      <c r="H740" s="103">
        <v>22</v>
      </c>
      <c r="I740" s="103" t="s">
        <v>3688</v>
      </c>
      <c r="J740" s="103">
        <v>2</v>
      </c>
      <c r="K740" s="103" t="s">
        <v>3449</v>
      </c>
      <c r="L740" s="103" t="s">
        <v>194</v>
      </c>
      <c r="M740" s="103" t="s">
        <v>3147</v>
      </c>
      <c r="N740" s="127" t="s">
        <v>3135</v>
      </c>
      <c r="O740" s="107"/>
    </row>
    <row r="741" spans="1:15" ht="21" hidden="1" x14ac:dyDescent="0.25">
      <c r="A741" s="103">
        <v>734</v>
      </c>
      <c r="B741" s="103" t="s">
        <v>4662</v>
      </c>
      <c r="C741" s="104" t="s">
        <v>4663</v>
      </c>
      <c r="D741" s="105" t="s">
        <v>4664</v>
      </c>
      <c r="E741" s="105" t="s">
        <v>4665</v>
      </c>
      <c r="F741" s="106" t="s">
        <v>1473</v>
      </c>
      <c r="G741" s="104" t="s">
        <v>1474</v>
      </c>
      <c r="H741" s="103">
        <v>62</v>
      </c>
      <c r="I741" s="103" t="s">
        <v>3688</v>
      </c>
      <c r="J741" s="103">
        <v>4</v>
      </c>
      <c r="K741" s="103" t="s">
        <v>3449</v>
      </c>
      <c r="L741" s="103" t="s">
        <v>3460</v>
      </c>
      <c r="M741" s="103" t="s">
        <v>3147</v>
      </c>
      <c r="N741" s="127" t="s">
        <v>3135</v>
      </c>
      <c r="O741" s="107"/>
    </row>
    <row r="742" spans="1:15" ht="21" hidden="1" x14ac:dyDescent="0.25">
      <c r="A742" s="103">
        <v>735</v>
      </c>
      <c r="B742" s="103" t="s">
        <v>4662</v>
      </c>
      <c r="C742" s="104" t="s">
        <v>4663</v>
      </c>
      <c r="D742" s="105" t="s">
        <v>548</v>
      </c>
      <c r="E742" s="105" t="s">
        <v>549</v>
      </c>
      <c r="F742" s="106" t="s">
        <v>1473</v>
      </c>
      <c r="G742" s="104" t="s">
        <v>1474</v>
      </c>
      <c r="H742" s="103">
        <v>55</v>
      </c>
      <c r="I742" s="103" t="s">
        <v>3688</v>
      </c>
      <c r="J742" s="103">
        <v>7</v>
      </c>
      <c r="K742" s="103" t="s">
        <v>3449</v>
      </c>
      <c r="L742" s="103" t="s">
        <v>3485</v>
      </c>
      <c r="M742" s="103" t="s">
        <v>3147</v>
      </c>
      <c r="N742" s="127" t="s">
        <v>3135</v>
      </c>
      <c r="O742" s="107"/>
    </row>
    <row r="743" spans="1:15" ht="23" hidden="1" x14ac:dyDescent="0.25">
      <c r="A743" s="103">
        <v>736</v>
      </c>
      <c r="B743" s="103" t="s">
        <v>4666</v>
      </c>
      <c r="C743" s="104" t="s">
        <v>4667</v>
      </c>
      <c r="D743" s="105" t="s">
        <v>4664</v>
      </c>
      <c r="E743" s="105" t="s">
        <v>4665</v>
      </c>
      <c r="F743" s="106" t="s">
        <v>261</v>
      </c>
      <c r="G743" s="104" t="s">
        <v>262</v>
      </c>
      <c r="H743" s="103">
        <v>61</v>
      </c>
      <c r="I743" s="103" t="s">
        <v>3484</v>
      </c>
      <c r="J743" s="103">
        <v>4</v>
      </c>
      <c r="K743" s="103" t="s">
        <v>3449</v>
      </c>
      <c r="L743" s="103" t="s">
        <v>3480</v>
      </c>
      <c r="M743" s="103" t="s">
        <v>3147</v>
      </c>
      <c r="N743" s="127" t="s">
        <v>3135</v>
      </c>
      <c r="O743" s="107"/>
    </row>
    <row r="744" spans="1:15" ht="23" hidden="1" x14ac:dyDescent="0.25">
      <c r="A744" s="103">
        <v>737</v>
      </c>
      <c r="B744" s="103" t="s">
        <v>4668</v>
      </c>
      <c r="C744" s="104" t="s">
        <v>4669</v>
      </c>
      <c r="D744" s="105" t="s">
        <v>548</v>
      </c>
      <c r="E744" s="105" t="s">
        <v>549</v>
      </c>
      <c r="F744" s="106" t="s">
        <v>1806</v>
      </c>
      <c r="G744" s="104" t="s">
        <v>1807</v>
      </c>
      <c r="H744" s="103">
        <v>51</v>
      </c>
      <c r="I744" s="103" t="s">
        <v>3484</v>
      </c>
      <c r="J744" s="103">
        <v>4</v>
      </c>
      <c r="K744" s="103" t="s">
        <v>3449</v>
      </c>
      <c r="L744" s="103" t="s">
        <v>3793</v>
      </c>
      <c r="M744" s="103" t="s">
        <v>3147</v>
      </c>
      <c r="N744" s="127" t="s">
        <v>3135</v>
      </c>
      <c r="O744" s="107"/>
    </row>
    <row r="745" spans="1:15" ht="34.5" hidden="1" x14ac:dyDescent="0.25">
      <c r="A745" s="103">
        <v>738</v>
      </c>
      <c r="B745" s="103" t="s">
        <v>4670</v>
      </c>
      <c r="C745" s="104" t="s">
        <v>4671</v>
      </c>
      <c r="D745" s="105" t="s">
        <v>99</v>
      </c>
      <c r="E745" s="105" t="s">
        <v>100</v>
      </c>
      <c r="F745" s="106" t="s">
        <v>550</v>
      </c>
      <c r="G745" s="104" t="s">
        <v>551</v>
      </c>
      <c r="H745" s="103">
        <v>51</v>
      </c>
      <c r="I745" s="103" t="s">
        <v>3484</v>
      </c>
      <c r="J745" s="103">
        <v>4</v>
      </c>
      <c r="K745" s="103" t="s">
        <v>3449</v>
      </c>
      <c r="L745" s="103" t="s">
        <v>1181</v>
      </c>
      <c r="M745" s="103" t="s">
        <v>3147</v>
      </c>
      <c r="N745" s="127" t="s">
        <v>3135</v>
      </c>
      <c r="O745" s="107"/>
    </row>
    <row r="746" spans="1:15" ht="23" hidden="1" x14ac:dyDescent="0.25">
      <c r="A746" s="103">
        <v>739</v>
      </c>
      <c r="B746" s="103" t="s">
        <v>4672</v>
      </c>
      <c r="C746" s="104" t="s">
        <v>4673</v>
      </c>
      <c r="D746" s="105" t="s">
        <v>4674</v>
      </c>
      <c r="E746" s="105" t="s">
        <v>4675</v>
      </c>
      <c r="F746" s="106" t="s">
        <v>1337</v>
      </c>
      <c r="G746" s="104" t="s">
        <v>1338</v>
      </c>
      <c r="H746" s="103">
        <v>40</v>
      </c>
      <c r="I746" s="103" t="s">
        <v>3490</v>
      </c>
      <c r="J746" s="103">
        <v>7</v>
      </c>
      <c r="K746" s="103" t="s">
        <v>3449</v>
      </c>
      <c r="L746" s="103" t="s">
        <v>376</v>
      </c>
      <c r="M746" s="103" t="s">
        <v>3147</v>
      </c>
      <c r="N746" s="128" t="s">
        <v>3139</v>
      </c>
      <c r="O746" s="107"/>
    </row>
    <row r="747" spans="1:15" ht="23" hidden="1" x14ac:dyDescent="0.25">
      <c r="A747" s="103">
        <v>740</v>
      </c>
      <c r="B747" s="103" t="s">
        <v>4672</v>
      </c>
      <c r="C747" s="104" t="s">
        <v>4673</v>
      </c>
      <c r="D747" s="105" t="s">
        <v>4674</v>
      </c>
      <c r="E747" s="105" t="s">
        <v>4676</v>
      </c>
      <c r="F747" s="106" t="s">
        <v>1337</v>
      </c>
      <c r="G747" s="104" t="s">
        <v>1338</v>
      </c>
      <c r="H747" s="103">
        <v>28</v>
      </c>
      <c r="I747" s="103" t="s">
        <v>3490</v>
      </c>
      <c r="J747" s="103">
        <v>7</v>
      </c>
      <c r="K747" s="103" t="s">
        <v>3449</v>
      </c>
      <c r="L747" s="103" t="s">
        <v>220</v>
      </c>
      <c r="M747" s="103" t="s">
        <v>3147</v>
      </c>
      <c r="N747" s="128" t="s">
        <v>3139</v>
      </c>
      <c r="O747" s="107"/>
    </row>
    <row r="748" spans="1:15" ht="23" hidden="1" x14ac:dyDescent="0.25">
      <c r="A748" s="103">
        <v>741</v>
      </c>
      <c r="B748" s="103" t="s">
        <v>4677</v>
      </c>
      <c r="C748" s="104" t="s">
        <v>4678</v>
      </c>
      <c r="D748" s="105" t="s">
        <v>4679</v>
      </c>
      <c r="E748" s="105" t="s">
        <v>4680</v>
      </c>
      <c r="F748" s="106" t="s">
        <v>4681</v>
      </c>
      <c r="G748" s="104" t="s">
        <v>4682</v>
      </c>
      <c r="H748" s="103">
        <v>25</v>
      </c>
      <c r="I748" s="103" t="s">
        <v>3490</v>
      </c>
      <c r="J748" s="103">
        <v>7</v>
      </c>
      <c r="K748" s="103" t="s">
        <v>3449</v>
      </c>
      <c r="L748" s="103" t="s">
        <v>3733</v>
      </c>
      <c r="M748" s="103" t="s">
        <v>3147</v>
      </c>
      <c r="N748" s="128" t="s">
        <v>3139</v>
      </c>
      <c r="O748" s="107"/>
    </row>
    <row r="749" spans="1:15" ht="23" hidden="1" x14ac:dyDescent="0.25">
      <c r="A749" s="103">
        <v>742</v>
      </c>
      <c r="B749" s="103" t="s">
        <v>4677</v>
      </c>
      <c r="C749" s="104" t="s">
        <v>4678</v>
      </c>
      <c r="D749" s="105" t="s">
        <v>4679</v>
      </c>
      <c r="E749" s="105" t="s">
        <v>4683</v>
      </c>
      <c r="F749" s="106" t="s">
        <v>4681</v>
      </c>
      <c r="G749" s="104" t="s">
        <v>4682</v>
      </c>
      <c r="H749" s="103">
        <v>40</v>
      </c>
      <c r="I749" s="103" t="s">
        <v>3490</v>
      </c>
      <c r="J749" s="103">
        <v>7</v>
      </c>
      <c r="K749" s="103" t="s">
        <v>3449</v>
      </c>
      <c r="L749" s="103" t="s">
        <v>127</v>
      </c>
      <c r="M749" s="103" t="s">
        <v>3147</v>
      </c>
      <c r="N749" s="128" t="s">
        <v>3139</v>
      </c>
      <c r="O749" s="107"/>
    </row>
    <row r="750" spans="1:15" ht="23" hidden="1" x14ac:dyDescent="0.25">
      <c r="A750" s="103">
        <v>743</v>
      </c>
      <c r="B750" s="103" t="s">
        <v>4677</v>
      </c>
      <c r="C750" s="104" t="s">
        <v>4678</v>
      </c>
      <c r="D750" s="105" t="s">
        <v>4679</v>
      </c>
      <c r="E750" s="105" t="s">
        <v>4684</v>
      </c>
      <c r="F750" s="106" t="s">
        <v>4681</v>
      </c>
      <c r="G750" s="104" t="s">
        <v>4682</v>
      </c>
      <c r="H750" s="103">
        <v>40</v>
      </c>
      <c r="I750" s="103" t="s">
        <v>3490</v>
      </c>
      <c r="J750" s="103">
        <v>7</v>
      </c>
      <c r="K750" s="103" t="s">
        <v>3449</v>
      </c>
      <c r="L750" s="103" t="s">
        <v>3748</v>
      </c>
      <c r="M750" s="103" t="s">
        <v>3147</v>
      </c>
      <c r="N750" s="128" t="s">
        <v>3139</v>
      </c>
      <c r="O750" s="107"/>
    </row>
    <row r="751" spans="1:15" ht="23" hidden="1" x14ac:dyDescent="0.25">
      <c r="A751" s="103">
        <v>744</v>
      </c>
      <c r="B751" s="103" t="s">
        <v>4677</v>
      </c>
      <c r="C751" s="104" t="s">
        <v>4678</v>
      </c>
      <c r="D751" s="105" t="s">
        <v>4679</v>
      </c>
      <c r="E751" s="105" t="s">
        <v>4685</v>
      </c>
      <c r="F751" s="106" t="s">
        <v>4681</v>
      </c>
      <c r="G751" s="104" t="s">
        <v>4682</v>
      </c>
      <c r="H751" s="103">
        <v>25</v>
      </c>
      <c r="I751" s="103" t="s">
        <v>3490</v>
      </c>
      <c r="J751" s="103">
        <v>7</v>
      </c>
      <c r="K751" s="103" t="s">
        <v>3449</v>
      </c>
      <c r="L751" s="103" t="s">
        <v>3961</v>
      </c>
      <c r="M751" s="103" t="s">
        <v>3147</v>
      </c>
      <c r="N751" s="128" t="s">
        <v>3139</v>
      </c>
      <c r="O751" s="107"/>
    </row>
    <row r="752" spans="1:15" ht="21" hidden="1" x14ac:dyDescent="0.25">
      <c r="A752" s="103">
        <v>745</v>
      </c>
      <c r="B752" s="103" t="s">
        <v>1282</v>
      </c>
      <c r="C752" s="104" t="s">
        <v>1283</v>
      </c>
      <c r="D752" s="105" t="s">
        <v>4686</v>
      </c>
      <c r="E752" s="105" t="s">
        <v>4687</v>
      </c>
      <c r="F752" s="106" t="s">
        <v>438</v>
      </c>
      <c r="G752" s="104" t="s">
        <v>439</v>
      </c>
      <c r="H752" s="103">
        <v>22</v>
      </c>
      <c r="I752" s="103" t="s">
        <v>3787</v>
      </c>
      <c r="J752" s="103">
        <v>2</v>
      </c>
      <c r="K752" s="103" t="s">
        <v>3449</v>
      </c>
      <c r="L752" s="103" t="s">
        <v>468</v>
      </c>
      <c r="M752" s="103" t="s">
        <v>3147</v>
      </c>
      <c r="N752" s="127" t="s">
        <v>3148</v>
      </c>
      <c r="O752" s="107"/>
    </row>
    <row r="753" spans="1:15" ht="21" hidden="1" x14ac:dyDescent="0.25">
      <c r="A753" s="103">
        <v>746</v>
      </c>
      <c r="B753" s="103" t="s">
        <v>1282</v>
      </c>
      <c r="C753" s="104" t="s">
        <v>1283</v>
      </c>
      <c r="D753" s="105" t="s">
        <v>4688</v>
      </c>
      <c r="E753" s="105" t="s">
        <v>4689</v>
      </c>
      <c r="F753" s="106" t="s">
        <v>438</v>
      </c>
      <c r="G753" s="104" t="s">
        <v>439</v>
      </c>
      <c r="H753" s="103">
        <v>22</v>
      </c>
      <c r="I753" s="103" t="s">
        <v>3787</v>
      </c>
      <c r="J753" s="103">
        <v>2</v>
      </c>
      <c r="K753" s="103" t="s">
        <v>3449</v>
      </c>
      <c r="L753" s="103" t="s">
        <v>132</v>
      </c>
      <c r="M753" s="103" t="s">
        <v>3147</v>
      </c>
      <c r="N753" s="127" t="s">
        <v>3148</v>
      </c>
      <c r="O753" s="107"/>
    </row>
    <row r="754" spans="1:15" ht="23" hidden="1" x14ac:dyDescent="0.25">
      <c r="A754" s="103">
        <v>747</v>
      </c>
      <c r="B754" s="103" t="s">
        <v>2788</v>
      </c>
      <c r="C754" s="104" t="s">
        <v>2789</v>
      </c>
      <c r="D754" s="105" t="s">
        <v>99</v>
      </c>
      <c r="E754" s="105" t="s">
        <v>100</v>
      </c>
      <c r="F754" s="106" t="s">
        <v>1806</v>
      </c>
      <c r="G754" s="104" t="s">
        <v>1807</v>
      </c>
      <c r="H754" s="103">
        <v>52</v>
      </c>
      <c r="I754" s="103" t="s">
        <v>3787</v>
      </c>
      <c r="J754" s="103">
        <v>4</v>
      </c>
      <c r="K754" s="103" t="s">
        <v>3449</v>
      </c>
      <c r="L754" s="103" t="s">
        <v>1106</v>
      </c>
      <c r="M754" s="103" t="s">
        <v>3147</v>
      </c>
      <c r="N754" s="127" t="s">
        <v>3135</v>
      </c>
      <c r="O754" s="107"/>
    </row>
    <row r="755" spans="1:15" ht="23" hidden="1" x14ac:dyDescent="0.25">
      <c r="A755" s="103">
        <v>748</v>
      </c>
      <c r="B755" s="103" t="s">
        <v>82</v>
      </c>
      <c r="C755" s="104" t="s">
        <v>83</v>
      </c>
      <c r="D755" s="105" t="s">
        <v>4690</v>
      </c>
      <c r="E755" s="105" t="s">
        <v>4691</v>
      </c>
      <c r="F755" s="106" t="s">
        <v>86</v>
      </c>
      <c r="G755" s="104" t="s">
        <v>87</v>
      </c>
      <c r="H755" s="103">
        <v>40</v>
      </c>
      <c r="I755" s="103" t="s">
        <v>3544</v>
      </c>
      <c r="J755" s="103">
        <v>4</v>
      </c>
      <c r="K755" s="103" t="s">
        <v>3449</v>
      </c>
      <c r="L755" s="103" t="s">
        <v>376</v>
      </c>
      <c r="M755" s="103" t="s">
        <v>3147</v>
      </c>
      <c r="N755" s="128" t="s">
        <v>3139</v>
      </c>
      <c r="O755" s="107"/>
    </row>
    <row r="756" spans="1:15" ht="23" hidden="1" x14ac:dyDescent="0.25">
      <c r="A756" s="103">
        <v>749</v>
      </c>
      <c r="B756" s="103" t="s">
        <v>82</v>
      </c>
      <c r="C756" s="104" t="s">
        <v>83</v>
      </c>
      <c r="D756" s="105" t="s">
        <v>4690</v>
      </c>
      <c r="E756" s="105" t="s">
        <v>4692</v>
      </c>
      <c r="F756" s="106" t="s">
        <v>86</v>
      </c>
      <c r="G756" s="104" t="s">
        <v>87</v>
      </c>
      <c r="H756" s="103">
        <v>40</v>
      </c>
      <c r="I756" s="103" t="s">
        <v>3544</v>
      </c>
      <c r="J756" s="103">
        <v>4</v>
      </c>
      <c r="K756" s="103" t="s">
        <v>3449</v>
      </c>
      <c r="L756" s="103" t="s">
        <v>3733</v>
      </c>
      <c r="M756" s="103" t="s">
        <v>3147</v>
      </c>
      <c r="N756" s="128" t="s">
        <v>3139</v>
      </c>
      <c r="O756" s="107"/>
    </row>
    <row r="757" spans="1:15" ht="23" hidden="1" x14ac:dyDescent="0.25">
      <c r="A757" s="103">
        <v>750</v>
      </c>
      <c r="B757" s="103" t="s">
        <v>82</v>
      </c>
      <c r="C757" s="104" t="s">
        <v>83</v>
      </c>
      <c r="D757" s="105" t="s">
        <v>4690</v>
      </c>
      <c r="E757" s="105" t="s">
        <v>4693</v>
      </c>
      <c r="F757" s="106" t="s">
        <v>86</v>
      </c>
      <c r="G757" s="104" t="s">
        <v>87</v>
      </c>
      <c r="H757" s="103">
        <v>40</v>
      </c>
      <c r="I757" s="103" t="s">
        <v>3544</v>
      </c>
      <c r="J757" s="103">
        <v>4</v>
      </c>
      <c r="K757" s="103" t="s">
        <v>3449</v>
      </c>
      <c r="L757" s="103" t="s">
        <v>127</v>
      </c>
      <c r="M757" s="103" t="s">
        <v>3147</v>
      </c>
      <c r="N757" s="128" t="s">
        <v>3139</v>
      </c>
      <c r="O757" s="107"/>
    </row>
    <row r="758" spans="1:15" ht="23" hidden="1" x14ac:dyDescent="0.25">
      <c r="A758" s="103">
        <v>751</v>
      </c>
      <c r="B758" s="103" t="s">
        <v>82</v>
      </c>
      <c r="C758" s="104" t="s">
        <v>83</v>
      </c>
      <c r="D758" s="105" t="s">
        <v>4690</v>
      </c>
      <c r="E758" s="105" t="s">
        <v>4694</v>
      </c>
      <c r="F758" s="106" t="s">
        <v>86</v>
      </c>
      <c r="G758" s="104" t="s">
        <v>87</v>
      </c>
      <c r="H758" s="103">
        <v>40</v>
      </c>
      <c r="I758" s="103" t="s">
        <v>3544</v>
      </c>
      <c r="J758" s="103">
        <v>4</v>
      </c>
      <c r="K758" s="103" t="s">
        <v>3449</v>
      </c>
      <c r="L758" s="103" t="s">
        <v>3748</v>
      </c>
      <c r="M758" s="103" t="s">
        <v>3147</v>
      </c>
      <c r="N758" s="128" t="s">
        <v>3139</v>
      </c>
      <c r="O758" s="107"/>
    </row>
    <row r="759" spans="1:15" ht="23" hidden="1" x14ac:dyDescent="0.25">
      <c r="A759" s="103">
        <v>752</v>
      </c>
      <c r="B759" s="103" t="s">
        <v>82</v>
      </c>
      <c r="C759" s="104" t="s">
        <v>83</v>
      </c>
      <c r="D759" s="105" t="s">
        <v>4690</v>
      </c>
      <c r="E759" s="105" t="s">
        <v>4695</v>
      </c>
      <c r="F759" s="106" t="s">
        <v>86</v>
      </c>
      <c r="G759" s="104" t="s">
        <v>87</v>
      </c>
      <c r="H759" s="103">
        <v>40</v>
      </c>
      <c r="I759" s="103" t="s">
        <v>3544</v>
      </c>
      <c r="J759" s="103">
        <v>4</v>
      </c>
      <c r="K759" s="103" t="s">
        <v>3449</v>
      </c>
      <c r="L759" s="103" t="s">
        <v>220</v>
      </c>
      <c r="M759" s="103" t="s">
        <v>3147</v>
      </c>
      <c r="N759" s="128" t="s">
        <v>3139</v>
      </c>
      <c r="O759" s="107"/>
    </row>
    <row r="760" spans="1:15" ht="23" hidden="1" x14ac:dyDescent="0.25">
      <c r="A760" s="103">
        <v>753</v>
      </c>
      <c r="B760" s="103" t="s">
        <v>82</v>
      </c>
      <c r="C760" s="104" t="s">
        <v>83</v>
      </c>
      <c r="D760" s="105" t="s">
        <v>4690</v>
      </c>
      <c r="E760" s="105" t="s">
        <v>4696</v>
      </c>
      <c r="F760" s="106" t="s">
        <v>86</v>
      </c>
      <c r="G760" s="104" t="s">
        <v>87</v>
      </c>
      <c r="H760" s="103">
        <v>40</v>
      </c>
      <c r="I760" s="103" t="s">
        <v>3544</v>
      </c>
      <c r="J760" s="103">
        <v>4</v>
      </c>
      <c r="K760" s="103" t="s">
        <v>3449</v>
      </c>
      <c r="L760" s="103" t="s">
        <v>3961</v>
      </c>
      <c r="M760" s="103" t="s">
        <v>3147</v>
      </c>
      <c r="N760" s="128" t="s">
        <v>3139</v>
      </c>
      <c r="O760" s="107"/>
    </row>
    <row r="761" spans="1:15" ht="23" hidden="1" x14ac:dyDescent="0.25">
      <c r="A761" s="103">
        <v>754</v>
      </c>
      <c r="B761" s="103" t="s">
        <v>4666</v>
      </c>
      <c r="C761" s="104" t="s">
        <v>4667</v>
      </c>
      <c r="D761" s="105" t="s">
        <v>548</v>
      </c>
      <c r="E761" s="105" t="s">
        <v>549</v>
      </c>
      <c r="F761" s="106" t="s">
        <v>261</v>
      </c>
      <c r="G761" s="104" t="s">
        <v>262</v>
      </c>
      <c r="H761" s="103">
        <v>45</v>
      </c>
      <c r="I761" s="103" t="s">
        <v>3790</v>
      </c>
      <c r="J761" s="103">
        <v>2</v>
      </c>
      <c r="K761" s="103" t="s">
        <v>3449</v>
      </c>
      <c r="L761" s="103" t="s">
        <v>67</v>
      </c>
      <c r="M761" s="103" t="s">
        <v>3147</v>
      </c>
      <c r="N761" s="127" t="s">
        <v>3135</v>
      </c>
      <c r="O761" s="107"/>
    </row>
    <row r="762" spans="1:15" ht="23" hidden="1" x14ac:dyDescent="0.25">
      <c r="A762" s="103">
        <v>755</v>
      </c>
      <c r="B762" s="103" t="s">
        <v>4668</v>
      </c>
      <c r="C762" s="104" t="s">
        <v>4669</v>
      </c>
      <c r="D762" s="105" t="s">
        <v>4664</v>
      </c>
      <c r="E762" s="105" t="s">
        <v>4665</v>
      </c>
      <c r="F762" s="106" t="s">
        <v>550</v>
      </c>
      <c r="G762" s="104" t="s">
        <v>551</v>
      </c>
      <c r="H762" s="103">
        <v>67</v>
      </c>
      <c r="I762" s="103" t="s">
        <v>3790</v>
      </c>
      <c r="J762" s="103">
        <v>9</v>
      </c>
      <c r="K762" s="103" t="s">
        <v>3449</v>
      </c>
      <c r="L762" s="103" t="s">
        <v>3460</v>
      </c>
      <c r="M762" s="103" t="s">
        <v>3147</v>
      </c>
      <c r="N762" s="127" t="s">
        <v>3135</v>
      </c>
      <c r="O762" s="107"/>
    </row>
    <row r="763" spans="1:15" ht="23" hidden="1" x14ac:dyDescent="0.25">
      <c r="A763" s="103">
        <v>756</v>
      </c>
      <c r="B763" s="103" t="s">
        <v>82</v>
      </c>
      <c r="C763" s="104" t="s">
        <v>83</v>
      </c>
      <c r="D763" s="105" t="s">
        <v>4697</v>
      </c>
      <c r="E763" s="105" t="s">
        <v>4698</v>
      </c>
      <c r="F763" s="106" t="s">
        <v>4699</v>
      </c>
      <c r="G763" s="104" t="s">
        <v>4700</v>
      </c>
      <c r="H763" s="103">
        <v>40</v>
      </c>
      <c r="I763" s="103" t="s">
        <v>3681</v>
      </c>
      <c r="J763" s="103">
        <v>7</v>
      </c>
      <c r="K763" s="103" t="s">
        <v>3449</v>
      </c>
      <c r="L763" s="103" t="s">
        <v>376</v>
      </c>
      <c r="M763" s="103" t="s">
        <v>3147</v>
      </c>
      <c r="N763" s="128" t="s">
        <v>3139</v>
      </c>
      <c r="O763" s="107"/>
    </row>
    <row r="764" spans="1:15" ht="23" hidden="1" x14ac:dyDescent="0.25">
      <c r="A764" s="103">
        <v>757</v>
      </c>
      <c r="B764" s="103" t="s">
        <v>82</v>
      </c>
      <c r="C764" s="104" t="s">
        <v>83</v>
      </c>
      <c r="D764" s="105" t="s">
        <v>4697</v>
      </c>
      <c r="E764" s="105" t="s">
        <v>4701</v>
      </c>
      <c r="F764" s="106" t="s">
        <v>4699</v>
      </c>
      <c r="G764" s="104" t="s">
        <v>4700</v>
      </c>
      <c r="H764" s="103">
        <v>40</v>
      </c>
      <c r="I764" s="103" t="s">
        <v>3681</v>
      </c>
      <c r="J764" s="103">
        <v>7</v>
      </c>
      <c r="K764" s="103" t="s">
        <v>3449</v>
      </c>
      <c r="L764" s="103" t="s">
        <v>3733</v>
      </c>
      <c r="M764" s="103" t="s">
        <v>3147</v>
      </c>
      <c r="N764" s="128" t="s">
        <v>3139</v>
      </c>
      <c r="O764" s="107"/>
    </row>
    <row r="765" spans="1:15" ht="23" hidden="1" x14ac:dyDescent="0.25">
      <c r="A765" s="103">
        <v>758</v>
      </c>
      <c r="B765" s="103" t="s">
        <v>82</v>
      </c>
      <c r="C765" s="104" t="s">
        <v>83</v>
      </c>
      <c r="D765" s="105" t="s">
        <v>4697</v>
      </c>
      <c r="E765" s="105" t="s">
        <v>4702</v>
      </c>
      <c r="F765" s="106" t="s">
        <v>4699</v>
      </c>
      <c r="G765" s="104" t="s">
        <v>4700</v>
      </c>
      <c r="H765" s="103">
        <v>40</v>
      </c>
      <c r="I765" s="103" t="s">
        <v>3681</v>
      </c>
      <c r="J765" s="103">
        <v>7</v>
      </c>
      <c r="K765" s="103" t="s">
        <v>3449</v>
      </c>
      <c r="L765" s="103" t="s">
        <v>127</v>
      </c>
      <c r="M765" s="103" t="s">
        <v>3147</v>
      </c>
      <c r="N765" s="128" t="s">
        <v>3139</v>
      </c>
      <c r="O765" s="107"/>
    </row>
    <row r="766" spans="1:15" ht="23" hidden="1" x14ac:dyDescent="0.25">
      <c r="A766" s="103">
        <v>759</v>
      </c>
      <c r="B766" s="103" t="s">
        <v>82</v>
      </c>
      <c r="C766" s="104" t="s">
        <v>83</v>
      </c>
      <c r="D766" s="105" t="s">
        <v>4697</v>
      </c>
      <c r="E766" s="105" t="s">
        <v>4703</v>
      </c>
      <c r="F766" s="106" t="s">
        <v>4699</v>
      </c>
      <c r="G766" s="104" t="s">
        <v>4700</v>
      </c>
      <c r="H766" s="103">
        <v>40</v>
      </c>
      <c r="I766" s="103" t="s">
        <v>3681</v>
      </c>
      <c r="J766" s="103">
        <v>7</v>
      </c>
      <c r="K766" s="103" t="s">
        <v>3449</v>
      </c>
      <c r="L766" s="103" t="s">
        <v>3748</v>
      </c>
      <c r="M766" s="103" t="s">
        <v>3147</v>
      </c>
      <c r="N766" s="128" t="s">
        <v>3139</v>
      </c>
      <c r="O766" s="107"/>
    </row>
    <row r="767" spans="1:15" ht="23" hidden="1" x14ac:dyDescent="0.25">
      <c r="A767" s="103">
        <v>760</v>
      </c>
      <c r="B767" s="103" t="s">
        <v>82</v>
      </c>
      <c r="C767" s="104" t="s">
        <v>83</v>
      </c>
      <c r="D767" s="105" t="s">
        <v>4697</v>
      </c>
      <c r="E767" s="105" t="s">
        <v>4704</v>
      </c>
      <c r="F767" s="106" t="s">
        <v>4699</v>
      </c>
      <c r="G767" s="104" t="s">
        <v>4700</v>
      </c>
      <c r="H767" s="103">
        <v>40</v>
      </c>
      <c r="I767" s="103" t="s">
        <v>3681</v>
      </c>
      <c r="J767" s="103">
        <v>7</v>
      </c>
      <c r="K767" s="103" t="s">
        <v>3449</v>
      </c>
      <c r="L767" s="103" t="s">
        <v>220</v>
      </c>
      <c r="M767" s="103" t="s">
        <v>3147</v>
      </c>
      <c r="N767" s="128" t="s">
        <v>3139</v>
      </c>
      <c r="O767" s="107"/>
    </row>
    <row r="768" spans="1:15" ht="23" hidden="1" x14ac:dyDescent="0.25">
      <c r="A768" s="103">
        <v>761</v>
      </c>
      <c r="B768" s="103" t="s">
        <v>82</v>
      </c>
      <c r="C768" s="104" t="s">
        <v>83</v>
      </c>
      <c r="D768" s="105" t="s">
        <v>4697</v>
      </c>
      <c r="E768" s="105" t="s">
        <v>4705</v>
      </c>
      <c r="F768" s="106" t="s">
        <v>4699</v>
      </c>
      <c r="G768" s="104" t="s">
        <v>4700</v>
      </c>
      <c r="H768" s="103">
        <v>40</v>
      </c>
      <c r="I768" s="103" t="s">
        <v>3681</v>
      </c>
      <c r="J768" s="103">
        <v>7</v>
      </c>
      <c r="K768" s="103" t="s">
        <v>3449</v>
      </c>
      <c r="L768" s="103" t="s">
        <v>3961</v>
      </c>
      <c r="M768" s="103" t="s">
        <v>3147</v>
      </c>
      <c r="N768" s="128" t="s">
        <v>3139</v>
      </c>
      <c r="O768" s="107"/>
    </row>
    <row r="769" spans="1:15" ht="23" hidden="1" x14ac:dyDescent="0.25">
      <c r="A769" s="103">
        <v>762</v>
      </c>
      <c r="B769" s="103" t="s">
        <v>82</v>
      </c>
      <c r="C769" s="104" t="s">
        <v>83</v>
      </c>
      <c r="D769" s="105" t="s">
        <v>4706</v>
      </c>
      <c r="E769" s="105" t="s">
        <v>4707</v>
      </c>
      <c r="F769" s="106" t="s">
        <v>1879</v>
      </c>
      <c r="G769" s="104" t="s">
        <v>1880</v>
      </c>
      <c r="H769" s="103">
        <v>34</v>
      </c>
      <c r="I769" s="103" t="s">
        <v>3818</v>
      </c>
      <c r="J769" s="103">
        <v>2</v>
      </c>
      <c r="K769" s="103" t="s">
        <v>3449</v>
      </c>
      <c r="L769" s="103" t="s">
        <v>3961</v>
      </c>
      <c r="M769" s="103" t="s">
        <v>3147</v>
      </c>
      <c r="N769" s="128" t="s">
        <v>3139</v>
      </c>
      <c r="O769" s="107"/>
    </row>
    <row r="770" spans="1:15" ht="23" hidden="1" x14ac:dyDescent="0.25">
      <c r="A770" s="103">
        <v>763</v>
      </c>
      <c r="B770" s="103" t="s">
        <v>4708</v>
      </c>
      <c r="C770" s="104" t="s">
        <v>4709</v>
      </c>
      <c r="D770" s="105" t="s">
        <v>4710</v>
      </c>
      <c r="E770" s="105" t="s">
        <v>4711</v>
      </c>
      <c r="F770" s="106" t="s">
        <v>1607</v>
      </c>
      <c r="G770" s="104" t="s">
        <v>1608</v>
      </c>
      <c r="H770" s="103">
        <v>40</v>
      </c>
      <c r="I770" s="103" t="s">
        <v>3638</v>
      </c>
      <c r="J770" s="103">
        <v>2</v>
      </c>
      <c r="K770" s="103" t="s">
        <v>3449</v>
      </c>
      <c r="L770" s="103" t="s">
        <v>376</v>
      </c>
      <c r="M770" s="103" t="s">
        <v>3147</v>
      </c>
      <c r="N770" s="128" t="s">
        <v>3139</v>
      </c>
      <c r="O770" s="107"/>
    </row>
    <row r="771" spans="1:15" ht="23" hidden="1" x14ac:dyDescent="0.25">
      <c r="A771" s="103">
        <v>764</v>
      </c>
      <c r="B771" s="103" t="s">
        <v>4708</v>
      </c>
      <c r="C771" s="104" t="s">
        <v>4709</v>
      </c>
      <c r="D771" s="105" t="s">
        <v>4710</v>
      </c>
      <c r="E771" s="105" t="s">
        <v>4712</v>
      </c>
      <c r="F771" s="106" t="s">
        <v>1607</v>
      </c>
      <c r="G771" s="104" t="s">
        <v>1608</v>
      </c>
      <c r="H771" s="103">
        <v>40</v>
      </c>
      <c r="I771" s="103" t="s">
        <v>3638</v>
      </c>
      <c r="J771" s="103">
        <v>2</v>
      </c>
      <c r="K771" s="103" t="s">
        <v>3449</v>
      </c>
      <c r="L771" s="103" t="s">
        <v>3733</v>
      </c>
      <c r="M771" s="103" t="s">
        <v>3147</v>
      </c>
      <c r="N771" s="128" t="s">
        <v>3139</v>
      </c>
      <c r="O771" s="107"/>
    </row>
    <row r="772" spans="1:15" ht="23" hidden="1" x14ac:dyDescent="0.25">
      <c r="A772" s="103">
        <v>765</v>
      </c>
      <c r="B772" s="103" t="s">
        <v>4708</v>
      </c>
      <c r="C772" s="104" t="s">
        <v>4709</v>
      </c>
      <c r="D772" s="105" t="s">
        <v>4710</v>
      </c>
      <c r="E772" s="105" t="s">
        <v>4713</v>
      </c>
      <c r="F772" s="106" t="s">
        <v>1607</v>
      </c>
      <c r="G772" s="104" t="s">
        <v>1608</v>
      </c>
      <c r="H772" s="103">
        <v>35</v>
      </c>
      <c r="I772" s="103" t="s">
        <v>3638</v>
      </c>
      <c r="J772" s="103">
        <v>2</v>
      </c>
      <c r="K772" s="103" t="s">
        <v>3449</v>
      </c>
      <c r="L772" s="103" t="s">
        <v>220</v>
      </c>
      <c r="M772" s="103" t="s">
        <v>3147</v>
      </c>
      <c r="N772" s="128" t="s">
        <v>3139</v>
      </c>
      <c r="O772" s="107"/>
    </row>
    <row r="773" spans="1:15" ht="23" hidden="1" x14ac:dyDescent="0.25">
      <c r="A773" s="103">
        <v>766</v>
      </c>
      <c r="B773" s="103" t="s">
        <v>4714</v>
      </c>
      <c r="C773" s="104" t="s">
        <v>4715</v>
      </c>
      <c r="D773" s="105" t="s">
        <v>204</v>
      </c>
      <c r="E773" s="105" t="s">
        <v>205</v>
      </c>
      <c r="F773" s="106" t="s">
        <v>736</v>
      </c>
      <c r="G773" s="104" t="s">
        <v>737</v>
      </c>
      <c r="H773" s="103">
        <v>28</v>
      </c>
      <c r="I773" s="103" t="s">
        <v>3732</v>
      </c>
      <c r="J773" s="103">
        <v>2</v>
      </c>
      <c r="K773" s="103" t="s">
        <v>3449</v>
      </c>
      <c r="L773" s="103" t="s">
        <v>3731</v>
      </c>
      <c r="M773" s="103" t="s">
        <v>3159</v>
      </c>
      <c r="N773" s="127" t="s">
        <v>3734</v>
      </c>
      <c r="O773" s="107"/>
    </row>
    <row r="774" spans="1:15" ht="23" hidden="1" x14ac:dyDescent="0.25">
      <c r="A774" s="103">
        <v>767</v>
      </c>
      <c r="B774" s="103" t="s">
        <v>4716</v>
      </c>
      <c r="C774" s="104" t="s">
        <v>452</v>
      </c>
      <c r="D774" s="105" t="s">
        <v>4717</v>
      </c>
      <c r="E774" s="105" t="s">
        <v>4718</v>
      </c>
      <c r="F774" s="106" t="s">
        <v>453</v>
      </c>
      <c r="G774" s="104" t="s">
        <v>454</v>
      </c>
      <c r="H774" s="103">
        <v>31</v>
      </c>
      <c r="I774" s="103" t="s">
        <v>3732</v>
      </c>
      <c r="J774" s="103">
        <v>9</v>
      </c>
      <c r="K774" s="103" t="s">
        <v>3449</v>
      </c>
      <c r="L774" s="103" t="s">
        <v>240</v>
      </c>
      <c r="M774" s="103" t="s">
        <v>3159</v>
      </c>
      <c r="N774" s="127" t="s">
        <v>3734</v>
      </c>
      <c r="O774" s="107"/>
    </row>
    <row r="775" spans="1:15" ht="23" hidden="1" x14ac:dyDescent="0.25">
      <c r="A775" s="103">
        <v>768</v>
      </c>
      <c r="B775" s="103" t="s">
        <v>4719</v>
      </c>
      <c r="C775" s="104" t="s">
        <v>4720</v>
      </c>
      <c r="D775" s="105" t="s">
        <v>99</v>
      </c>
      <c r="E775" s="105" t="s">
        <v>100</v>
      </c>
      <c r="F775" s="106" t="s">
        <v>736</v>
      </c>
      <c r="G775" s="104" t="s">
        <v>737</v>
      </c>
      <c r="H775" s="103">
        <v>22</v>
      </c>
      <c r="I775" s="103" t="s">
        <v>3756</v>
      </c>
      <c r="J775" s="103">
        <v>2</v>
      </c>
      <c r="K775" s="103" t="s">
        <v>3449</v>
      </c>
      <c r="L775" s="103" t="s">
        <v>1181</v>
      </c>
      <c r="M775" s="103" t="s">
        <v>3159</v>
      </c>
      <c r="N775" s="127" t="s">
        <v>3734</v>
      </c>
      <c r="O775" s="107"/>
    </row>
    <row r="776" spans="1:15" ht="23" hidden="1" x14ac:dyDescent="0.25">
      <c r="A776" s="103">
        <v>769</v>
      </c>
      <c r="B776" s="103" t="s">
        <v>4719</v>
      </c>
      <c r="C776" s="104" t="s">
        <v>4720</v>
      </c>
      <c r="D776" s="105" t="s">
        <v>4721</v>
      </c>
      <c r="E776" s="105" t="s">
        <v>4722</v>
      </c>
      <c r="F776" s="106" t="s">
        <v>1361</v>
      </c>
      <c r="G776" s="104" t="s">
        <v>1362</v>
      </c>
      <c r="H776" s="103">
        <v>53</v>
      </c>
      <c r="I776" s="103" t="s">
        <v>3756</v>
      </c>
      <c r="J776" s="103">
        <v>2</v>
      </c>
      <c r="K776" s="103" t="s">
        <v>3449</v>
      </c>
      <c r="L776" s="103" t="s">
        <v>4142</v>
      </c>
      <c r="M776" s="103" t="s">
        <v>3159</v>
      </c>
      <c r="N776" s="127" t="s">
        <v>3734</v>
      </c>
      <c r="O776" s="107"/>
    </row>
    <row r="777" spans="1:15" ht="34.5" hidden="1" x14ac:dyDescent="0.25">
      <c r="A777" s="103">
        <v>770</v>
      </c>
      <c r="B777" s="103" t="s">
        <v>4723</v>
      </c>
      <c r="C777" s="104" t="s">
        <v>4724</v>
      </c>
      <c r="D777" s="105" t="s">
        <v>22</v>
      </c>
      <c r="E777" s="105" t="s">
        <v>23</v>
      </c>
      <c r="F777" s="106" t="s">
        <v>206</v>
      </c>
      <c r="G777" s="104" t="s">
        <v>207</v>
      </c>
      <c r="H777" s="103">
        <v>24</v>
      </c>
      <c r="I777" s="103" t="s">
        <v>3756</v>
      </c>
      <c r="J777" s="103">
        <v>4</v>
      </c>
      <c r="K777" s="103" t="s">
        <v>3449</v>
      </c>
      <c r="L777" s="103" t="s">
        <v>3498</v>
      </c>
      <c r="M777" s="103" t="s">
        <v>3159</v>
      </c>
      <c r="N777" s="127" t="s">
        <v>3148</v>
      </c>
      <c r="O777" s="107"/>
    </row>
    <row r="778" spans="1:15" ht="21" hidden="1" x14ac:dyDescent="0.25">
      <c r="A778" s="103">
        <v>771</v>
      </c>
      <c r="B778" s="103" t="s">
        <v>451</v>
      </c>
      <c r="C778" s="104" t="s">
        <v>452</v>
      </c>
      <c r="D778" s="105" t="s">
        <v>1309</v>
      </c>
      <c r="E778" s="105" t="s">
        <v>1310</v>
      </c>
      <c r="F778" s="106" t="s">
        <v>736</v>
      </c>
      <c r="G778" s="104" t="s">
        <v>737</v>
      </c>
      <c r="H778" s="103">
        <v>41</v>
      </c>
      <c r="I778" s="103" t="s">
        <v>3688</v>
      </c>
      <c r="J778" s="103">
        <v>2</v>
      </c>
      <c r="K778" s="103" t="s">
        <v>3449</v>
      </c>
      <c r="L778" s="103" t="s">
        <v>1106</v>
      </c>
      <c r="M778" s="103" t="s">
        <v>3159</v>
      </c>
      <c r="N778" s="127" t="s">
        <v>3734</v>
      </c>
      <c r="O778" s="107"/>
    </row>
    <row r="779" spans="1:15" ht="21" hidden="1" x14ac:dyDescent="0.25">
      <c r="A779" s="103">
        <v>772</v>
      </c>
      <c r="B779" s="103" t="s">
        <v>4725</v>
      </c>
      <c r="C779" s="104" t="s">
        <v>4726</v>
      </c>
      <c r="D779" s="105" t="s">
        <v>1425</v>
      </c>
      <c r="E779" s="105" t="s">
        <v>1426</v>
      </c>
      <c r="F779" s="106" t="s">
        <v>584</v>
      </c>
      <c r="G779" s="104" t="s">
        <v>585</v>
      </c>
      <c r="H779" s="103">
        <v>47</v>
      </c>
      <c r="I779" s="103" t="s">
        <v>3688</v>
      </c>
      <c r="J779" s="103">
        <v>2</v>
      </c>
      <c r="K779" s="103" t="s">
        <v>3449</v>
      </c>
      <c r="L779" s="103" t="s">
        <v>118</v>
      </c>
      <c r="M779" s="103" t="s">
        <v>3159</v>
      </c>
      <c r="N779" s="127" t="s">
        <v>3135</v>
      </c>
      <c r="O779" s="107"/>
    </row>
    <row r="780" spans="1:15" ht="23" hidden="1" x14ac:dyDescent="0.25">
      <c r="A780" s="103">
        <v>773</v>
      </c>
      <c r="B780" s="103" t="s">
        <v>1410</v>
      </c>
      <c r="C780" s="104" t="s">
        <v>1411</v>
      </c>
      <c r="D780" s="105" t="s">
        <v>99</v>
      </c>
      <c r="E780" s="105" t="s">
        <v>100</v>
      </c>
      <c r="F780" s="106" t="s">
        <v>584</v>
      </c>
      <c r="G780" s="104" t="s">
        <v>585</v>
      </c>
      <c r="H780" s="103">
        <v>38</v>
      </c>
      <c r="I780" s="103" t="s">
        <v>3688</v>
      </c>
      <c r="J780" s="103">
        <v>2</v>
      </c>
      <c r="K780" s="103" t="s">
        <v>3449</v>
      </c>
      <c r="L780" s="103" t="s">
        <v>181</v>
      </c>
      <c r="M780" s="103" t="s">
        <v>3159</v>
      </c>
      <c r="N780" s="127" t="s">
        <v>3135</v>
      </c>
      <c r="O780" s="107"/>
    </row>
    <row r="781" spans="1:15" ht="21" hidden="1" x14ac:dyDescent="0.25">
      <c r="A781" s="103">
        <v>774</v>
      </c>
      <c r="B781" s="103" t="s">
        <v>4727</v>
      </c>
      <c r="C781" s="104" t="s">
        <v>733</v>
      </c>
      <c r="D781" s="105" t="s">
        <v>1398</v>
      </c>
      <c r="E781" s="105" t="s">
        <v>1399</v>
      </c>
      <c r="F781" s="106" t="s">
        <v>1691</v>
      </c>
      <c r="G781" s="104" t="s">
        <v>1692</v>
      </c>
      <c r="H781" s="103">
        <v>65</v>
      </c>
      <c r="I781" s="103" t="s">
        <v>3688</v>
      </c>
      <c r="J781" s="103">
        <v>2</v>
      </c>
      <c r="K781" s="103" t="s">
        <v>3449</v>
      </c>
      <c r="L781" s="103" t="s">
        <v>3793</v>
      </c>
      <c r="M781" s="103" t="s">
        <v>3159</v>
      </c>
      <c r="N781" s="127" t="s">
        <v>3135</v>
      </c>
      <c r="O781" s="107"/>
    </row>
    <row r="782" spans="1:15" ht="21" hidden="1" x14ac:dyDescent="0.25">
      <c r="A782" s="103">
        <v>775</v>
      </c>
      <c r="B782" s="103" t="s">
        <v>4728</v>
      </c>
      <c r="C782" s="104" t="s">
        <v>4729</v>
      </c>
      <c r="D782" s="105" t="s">
        <v>99</v>
      </c>
      <c r="E782" s="105" t="s">
        <v>100</v>
      </c>
      <c r="F782" s="106" t="s">
        <v>206</v>
      </c>
      <c r="G782" s="104" t="s">
        <v>207</v>
      </c>
      <c r="H782" s="103">
        <v>43</v>
      </c>
      <c r="I782" s="103" t="s">
        <v>3688</v>
      </c>
      <c r="J782" s="103">
        <v>4</v>
      </c>
      <c r="K782" s="103" t="s">
        <v>3449</v>
      </c>
      <c r="L782" s="103" t="s">
        <v>118</v>
      </c>
      <c r="M782" s="103" t="s">
        <v>3159</v>
      </c>
      <c r="N782" s="127" t="s">
        <v>3135</v>
      </c>
      <c r="O782" s="107"/>
    </row>
    <row r="783" spans="1:15" ht="21" hidden="1" x14ac:dyDescent="0.25">
      <c r="A783" s="103">
        <v>776</v>
      </c>
      <c r="B783" s="103" t="s">
        <v>1905</v>
      </c>
      <c r="C783" s="104" t="s">
        <v>1589</v>
      </c>
      <c r="D783" s="105" t="s">
        <v>99</v>
      </c>
      <c r="E783" s="105" t="s">
        <v>100</v>
      </c>
      <c r="F783" s="106" t="s">
        <v>1590</v>
      </c>
      <c r="G783" s="104" t="s">
        <v>1591</v>
      </c>
      <c r="H783" s="103">
        <v>57</v>
      </c>
      <c r="I783" s="103" t="s">
        <v>3688</v>
      </c>
      <c r="J783" s="103">
        <v>4</v>
      </c>
      <c r="K783" s="103" t="s">
        <v>3449</v>
      </c>
      <c r="L783" s="103" t="s">
        <v>1106</v>
      </c>
      <c r="M783" s="103" t="s">
        <v>3159</v>
      </c>
      <c r="N783" s="127" t="s">
        <v>3135</v>
      </c>
      <c r="O783" s="107"/>
    </row>
    <row r="784" spans="1:15" ht="23" hidden="1" x14ac:dyDescent="0.25">
      <c r="A784" s="103">
        <v>777</v>
      </c>
      <c r="B784" s="103" t="s">
        <v>4730</v>
      </c>
      <c r="C784" s="104" t="s">
        <v>4731</v>
      </c>
      <c r="D784" s="105" t="s">
        <v>619</v>
      </c>
      <c r="E784" s="105" t="s">
        <v>620</v>
      </c>
      <c r="F784" s="106" t="s">
        <v>1590</v>
      </c>
      <c r="G784" s="104" t="s">
        <v>1591</v>
      </c>
      <c r="H784" s="103">
        <v>25</v>
      </c>
      <c r="I784" s="103" t="s">
        <v>3688</v>
      </c>
      <c r="J784" s="103">
        <v>4</v>
      </c>
      <c r="K784" s="103" t="s">
        <v>3449</v>
      </c>
      <c r="L784" s="103" t="s">
        <v>450</v>
      </c>
      <c r="M784" s="103" t="s">
        <v>3159</v>
      </c>
      <c r="N784" s="127" t="s">
        <v>3135</v>
      </c>
      <c r="O784" s="107"/>
    </row>
    <row r="785" spans="1:15" ht="23" hidden="1" x14ac:dyDescent="0.25">
      <c r="A785" s="103">
        <v>778</v>
      </c>
      <c r="B785" s="103" t="s">
        <v>4732</v>
      </c>
      <c r="C785" s="104" t="s">
        <v>4733</v>
      </c>
      <c r="D785" s="105" t="s">
        <v>2118</v>
      </c>
      <c r="E785" s="105" t="s">
        <v>2119</v>
      </c>
      <c r="F785" s="106" t="s">
        <v>206</v>
      </c>
      <c r="G785" s="104" t="s">
        <v>207</v>
      </c>
      <c r="H785" s="103">
        <v>24</v>
      </c>
      <c r="I785" s="103" t="s">
        <v>3688</v>
      </c>
      <c r="J785" s="103">
        <v>7</v>
      </c>
      <c r="K785" s="103" t="s">
        <v>3449</v>
      </c>
      <c r="L785" s="103" t="s">
        <v>3498</v>
      </c>
      <c r="M785" s="103" t="s">
        <v>3159</v>
      </c>
      <c r="N785" s="127" t="s">
        <v>3135</v>
      </c>
      <c r="O785" s="107"/>
    </row>
    <row r="786" spans="1:15" ht="23" hidden="1" x14ac:dyDescent="0.25">
      <c r="A786" s="103">
        <v>779</v>
      </c>
      <c r="B786" s="103" t="s">
        <v>4734</v>
      </c>
      <c r="C786" s="104" t="s">
        <v>4735</v>
      </c>
      <c r="D786" s="105" t="s">
        <v>364</v>
      </c>
      <c r="E786" s="105" t="s">
        <v>365</v>
      </c>
      <c r="F786" s="106" t="s">
        <v>4736</v>
      </c>
      <c r="G786" s="104" t="s">
        <v>4737</v>
      </c>
      <c r="H786" s="103">
        <v>33</v>
      </c>
      <c r="I786" s="103" t="s">
        <v>3688</v>
      </c>
      <c r="J786" s="103">
        <v>7</v>
      </c>
      <c r="K786" s="103" t="s">
        <v>3449</v>
      </c>
      <c r="L786" s="103" t="s">
        <v>240</v>
      </c>
      <c r="M786" s="103" t="s">
        <v>3159</v>
      </c>
      <c r="N786" s="127" t="s">
        <v>3135</v>
      </c>
      <c r="O786" s="107"/>
    </row>
    <row r="787" spans="1:15" ht="23" hidden="1" x14ac:dyDescent="0.25">
      <c r="A787" s="103">
        <v>780</v>
      </c>
      <c r="B787" s="103" t="s">
        <v>4738</v>
      </c>
      <c r="C787" s="104" t="s">
        <v>4739</v>
      </c>
      <c r="D787" s="105" t="s">
        <v>4740</v>
      </c>
      <c r="E787" s="105" t="s">
        <v>4741</v>
      </c>
      <c r="F787" s="106" t="s">
        <v>453</v>
      </c>
      <c r="G787" s="104" t="s">
        <v>454</v>
      </c>
      <c r="H787" s="103">
        <v>39</v>
      </c>
      <c r="I787" s="103" t="s">
        <v>3484</v>
      </c>
      <c r="J787" s="103">
        <v>2</v>
      </c>
      <c r="K787" s="103" t="s">
        <v>3449</v>
      </c>
      <c r="L787" s="103" t="s">
        <v>181</v>
      </c>
      <c r="M787" s="103" t="s">
        <v>3159</v>
      </c>
      <c r="N787" s="127" t="s">
        <v>3135</v>
      </c>
      <c r="O787" s="107"/>
    </row>
    <row r="788" spans="1:15" ht="23" hidden="1" x14ac:dyDescent="0.25">
      <c r="A788" s="103">
        <v>781</v>
      </c>
      <c r="B788" s="103" t="s">
        <v>4742</v>
      </c>
      <c r="C788" s="104" t="s">
        <v>4743</v>
      </c>
      <c r="D788" s="105" t="s">
        <v>204</v>
      </c>
      <c r="E788" s="105" t="s">
        <v>205</v>
      </c>
      <c r="F788" s="106" t="s">
        <v>206</v>
      </c>
      <c r="G788" s="104" t="s">
        <v>207</v>
      </c>
      <c r="H788" s="103">
        <v>28</v>
      </c>
      <c r="I788" s="103" t="s">
        <v>3484</v>
      </c>
      <c r="J788" s="103">
        <v>2</v>
      </c>
      <c r="K788" s="103" t="s">
        <v>3449</v>
      </c>
      <c r="L788" s="103" t="s">
        <v>59</v>
      </c>
      <c r="M788" s="103" t="s">
        <v>3159</v>
      </c>
      <c r="N788" s="127" t="s">
        <v>3135</v>
      </c>
      <c r="O788" s="107"/>
    </row>
    <row r="789" spans="1:15" ht="23" hidden="1" x14ac:dyDescent="0.25">
      <c r="A789" s="103">
        <v>782</v>
      </c>
      <c r="B789" s="103" t="s">
        <v>4744</v>
      </c>
      <c r="C789" s="104" t="s">
        <v>4745</v>
      </c>
      <c r="D789" s="105" t="s">
        <v>3890</v>
      </c>
      <c r="E789" s="105" t="s">
        <v>3891</v>
      </c>
      <c r="F789" s="106" t="s">
        <v>453</v>
      </c>
      <c r="G789" s="104" t="s">
        <v>454</v>
      </c>
      <c r="H789" s="103">
        <v>52</v>
      </c>
      <c r="I789" s="103" t="s">
        <v>3484</v>
      </c>
      <c r="J789" s="103">
        <v>4</v>
      </c>
      <c r="K789" s="103" t="s">
        <v>3449</v>
      </c>
      <c r="L789" s="103" t="s">
        <v>1106</v>
      </c>
      <c r="M789" s="103" t="s">
        <v>3159</v>
      </c>
      <c r="N789" s="127" t="s">
        <v>3135</v>
      </c>
      <c r="O789" s="107"/>
    </row>
    <row r="790" spans="1:15" ht="23" hidden="1" x14ac:dyDescent="0.25">
      <c r="A790" s="103">
        <v>783</v>
      </c>
      <c r="B790" s="103" t="s">
        <v>4746</v>
      </c>
      <c r="C790" s="104" t="s">
        <v>4747</v>
      </c>
      <c r="D790" s="105" t="s">
        <v>2118</v>
      </c>
      <c r="E790" s="105" t="s">
        <v>2119</v>
      </c>
      <c r="F790" s="106" t="s">
        <v>584</v>
      </c>
      <c r="G790" s="104" t="s">
        <v>585</v>
      </c>
      <c r="H790" s="103">
        <v>23</v>
      </c>
      <c r="I790" s="103" t="s">
        <v>3484</v>
      </c>
      <c r="J790" s="103">
        <v>7</v>
      </c>
      <c r="K790" s="103" t="s">
        <v>3449</v>
      </c>
      <c r="L790" s="103" t="s">
        <v>3748</v>
      </c>
      <c r="M790" s="103" t="s">
        <v>3159</v>
      </c>
      <c r="N790" s="127" t="s">
        <v>3135</v>
      </c>
      <c r="O790" s="107"/>
    </row>
    <row r="791" spans="1:15" ht="21" hidden="1" x14ac:dyDescent="0.25">
      <c r="A791" s="103">
        <v>784</v>
      </c>
      <c r="B791" s="103" t="s">
        <v>1518</v>
      </c>
      <c r="C791" s="104" t="s">
        <v>1519</v>
      </c>
      <c r="D791" s="105" t="s">
        <v>99</v>
      </c>
      <c r="E791" s="105" t="s">
        <v>100</v>
      </c>
      <c r="F791" s="106" t="s">
        <v>1361</v>
      </c>
      <c r="G791" s="104" t="s">
        <v>1362</v>
      </c>
      <c r="H791" s="103">
        <v>42</v>
      </c>
      <c r="I791" s="103" t="s">
        <v>3484</v>
      </c>
      <c r="J791" s="103">
        <v>7</v>
      </c>
      <c r="K791" s="103" t="s">
        <v>3449</v>
      </c>
      <c r="L791" s="103" t="s">
        <v>1106</v>
      </c>
      <c r="M791" s="103" t="s">
        <v>3159</v>
      </c>
      <c r="N791" s="127" t="s">
        <v>3135</v>
      </c>
      <c r="O791" s="107"/>
    </row>
    <row r="792" spans="1:15" ht="23" hidden="1" x14ac:dyDescent="0.25">
      <c r="A792" s="103">
        <v>785</v>
      </c>
      <c r="B792" s="103" t="s">
        <v>4748</v>
      </c>
      <c r="C792" s="104" t="s">
        <v>4715</v>
      </c>
      <c r="D792" s="105" t="s">
        <v>2118</v>
      </c>
      <c r="E792" s="105" t="s">
        <v>2119</v>
      </c>
      <c r="F792" s="106" t="s">
        <v>736</v>
      </c>
      <c r="G792" s="104" t="s">
        <v>737</v>
      </c>
      <c r="H792" s="103">
        <v>25</v>
      </c>
      <c r="I792" s="103" t="s">
        <v>3787</v>
      </c>
      <c r="J792" s="103">
        <v>2</v>
      </c>
      <c r="K792" s="103" t="s">
        <v>3449</v>
      </c>
      <c r="L792" s="103" t="s">
        <v>712</v>
      </c>
      <c r="M792" s="103" t="s">
        <v>3159</v>
      </c>
      <c r="N792" s="127" t="s">
        <v>3734</v>
      </c>
      <c r="O792" s="107"/>
    </row>
    <row r="793" spans="1:15" ht="23" hidden="1" x14ac:dyDescent="0.25">
      <c r="A793" s="103">
        <v>786</v>
      </c>
      <c r="B793" s="103" t="s">
        <v>4749</v>
      </c>
      <c r="C793" s="104" t="s">
        <v>4750</v>
      </c>
      <c r="D793" s="105" t="s">
        <v>22</v>
      </c>
      <c r="E793" s="105" t="s">
        <v>23</v>
      </c>
      <c r="F793" s="106" t="s">
        <v>206</v>
      </c>
      <c r="G793" s="104" t="s">
        <v>207</v>
      </c>
      <c r="H793" s="103">
        <v>19</v>
      </c>
      <c r="I793" s="103" t="s">
        <v>3787</v>
      </c>
      <c r="J793" s="103">
        <v>2</v>
      </c>
      <c r="K793" s="103" t="s">
        <v>3449</v>
      </c>
      <c r="L793" s="103" t="s">
        <v>181</v>
      </c>
      <c r="M793" s="103" t="s">
        <v>3159</v>
      </c>
      <c r="N793" s="127" t="s">
        <v>3148</v>
      </c>
      <c r="O793" s="107"/>
    </row>
    <row r="794" spans="1:15" ht="23" hidden="1" x14ac:dyDescent="0.25">
      <c r="A794" s="103">
        <v>787</v>
      </c>
      <c r="B794" s="103" t="s">
        <v>4751</v>
      </c>
      <c r="C794" s="104" t="s">
        <v>4743</v>
      </c>
      <c r="D794" s="105" t="s">
        <v>4740</v>
      </c>
      <c r="E794" s="105" t="s">
        <v>4741</v>
      </c>
      <c r="F794" s="106" t="s">
        <v>1361</v>
      </c>
      <c r="G794" s="104" t="s">
        <v>1362</v>
      </c>
      <c r="H794" s="103">
        <v>40</v>
      </c>
      <c r="I794" s="103" t="s">
        <v>3787</v>
      </c>
      <c r="J794" s="103">
        <v>4</v>
      </c>
      <c r="K794" s="103" t="s">
        <v>3449</v>
      </c>
      <c r="L794" s="103" t="s">
        <v>132</v>
      </c>
      <c r="M794" s="103" t="s">
        <v>3159</v>
      </c>
      <c r="N794" s="127" t="s">
        <v>3135</v>
      </c>
      <c r="O794" s="107"/>
    </row>
    <row r="795" spans="1:15" ht="21" hidden="1" x14ac:dyDescent="0.25">
      <c r="A795" s="103">
        <v>788</v>
      </c>
      <c r="B795" s="103" t="s">
        <v>4752</v>
      </c>
      <c r="C795" s="104" t="s">
        <v>4753</v>
      </c>
      <c r="D795" s="105" t="s">
        <v>364</v>
      </c>
      <c r="E795" s="105" t="s">
        <v>365</v>
      </c>
      <c r="F795" s="106" t="s">
        <v>4736</v>
      </c>
      <c r="G795" s="104" t="s">
        <v>4737</v>
      </c>
      <c r="H795" s="103">
        <v>15</v>
      </c>
      <c r="I795" s="103" t="s">
        <v>3787</v>
      </c>
      <c r="J795" s="103">
        <v>7</v>
      </c>
      <c r="K795" s="103" t="s">
        <v>3449</v>
      </c>
      <c r="L795" s="103" t="s">
        <v>3748</v>
      </c>
      <c r="M795" s="103" t="s">
        <v>3159</v>
      </c>
      <c r="N795" s="127" t="s">
        <v>3135</v>
      </c>
      <c r="O795" s="107"/>
    </row>
    <row r="796" spans="1:15" ht="21" hidden="1" x14ac:dyDescent="0.25">
      <c r="A796" s="103">
        <v>789</v>
      </c>
      <c r="B796" s="103" t="s">
        <v>4725</v>
      </c>
      <c r="C796" s="104" t="s">
        <v>4726</v>
      </c>
      <c r="D796" s="105" t="s">
        <v>3890</v>
      </c>
      <c r="E796" s="105" t="s">
        <v>3891</v>
      </c>
      <c r="F796" s="106" t="s">
        <v>584</v>
      </c>
      <c r="G796" s="104" t="s">
        <v>585</v>
      </c>
      <c r="H796" s="103">
        <v>56</v>
      </c>
      <c r="I796" s="103" t="s">
        <v>3693</v>
      </c>
      <c r="J796" s="103">
        <v>2</v>
      </c>
      <c r="K796" s="103" t="s">
        <v>3449</v>
      </c>
      <c r="L796" s="103" t="s">
        <v>89</v>
      </c>
      <c r="M796" s="103" t="s">
        <v>3159</v>
      </c>
      <c r="N796" s="127" t="s">
        <v>3135</v>
      </c>
      <c r="O796" s="107"/>
    </row>
    <row r="797" spans="1:15" ht="23" hidden="1" x14ac:dyDescent="0.25">
      <c r="A797" s="103">
        <v>790</v>
      </c>
      <c r="B797" s="103" t="s">
        <v>4754</v>
      </c>
      <c r="C797" s="104" t="s">
        <v>4755</v>
      </c>
      <c r="D797" s="105" t="s">
        <v>364</v>
      </c>
      <c r="E797" s="105" t="s">
        <v>365</v>
      </c>
      <c r="F797" s="106" t="s">
        <v>1590</v>
      </c>
      <c r="G797" s="104" t="s">
        <v>1591</v>
      </c>
      <c r="H797" s="103">
        <v>36</v>
      </c>
      <c r="I797" s="103" t="s">
        <v>3790</v>
      </c>
      <c r="J797" s="103">
        <v>2</v>
      </c>
      <c r="K797" s="103" t="s">
        <v>3449</v>
      </c>
      <c r="L797" s="103" t="s">
        <v>3498</v>
      </c>
      <c r="M797" s="103" t="s">
        <v>3159</v>
      </c>
      <c r="N797" s="127" t="s">
        <v>3135</v>
      </c>
      <c r="O797" s="107"/>
    </row>
    <row r="798" spans="1:15" ht="23" hidden="1" x14ac:dyDescent="0.25">
      <c r="A798" s="103">
        <v>791</v>
      </c>
      <c r="B798" s="103" t="s">
        <v>4744</v>
      </c>
      <c r="C798" s="104" t="s">
        <v>4745</v>
      </c>
      <c r="D798" s="105" t="s">
        <v>1425</v>
      </c>
      <c r="E798" s="105" t="s">
        <v>1426</v>
      </c>
      <c r="F798" s="106" t="s">
        <v>1590</v>
      </c>
      <c r="G798" s="104" t="s">
        <v>1591</v>
      </c>
      <c r="H798" s="103">
        <v>48</v>
      </c>
      <c r="I798" s="103" t="s">
        <v>3790</v>
      </c>
      <c r="J798" s="103">
        <v>2</v>
      </c>
      <c r="K798" s="103" t="s">
        <v>3449</v>
      </c>
      <c r="L798" s="103" t="s">
        <v>1181</v>
      </c>
      <c r="M798" s="103" t="s">
        <v>3159</v>
      </c>
      <c r="N798" s="127" t="s">
        <v>3135</v>
      </c>
      <c r="O798" s="107"/>
    </row>
    <row r="799" spans="1:15" ht="23" hidden="1" x14ac:dyDescent="0.25">
      <c r="A799" s="103">
        <v>792</v>
      </c>
      <c r="B799" s="103" t="s">
        <v>4756</v>
      </c>
      <c r="C799" s="104" t="s">
        <v>4757</v>
      </c>
      <c r="D799" s="105" t="s">
        <v>619</v>
      </c>
      <c r="E799" s="105" t="s">
        <v>620</v>
      </c>
      <c r="F799" s="106" t="s">
        <v>453</v>
      </c>
      <c r="G799" s="104" t="s">
        <v>454</v>
      </c>
      <c r="H799" s="103">
        <v>28</v>
      </c>
      <c r="I799" s="103" t="s">
        <v>3790</v>
      </c>
      <c r="J799" s="103">
        <v>2</v>
      </c>
      <c r="K799" s="103" t="s">
        <v>3449</v>
      </c>
      <c r="L799" s="103" t="s">
        <v>127</v>
      </c>
      <c r="M799" s="103" t="s">
        <v>3159</v>
      </c>
      <c r="N799" s="127" t="s">
        <v>3135</v>
      </c>
      <c r="O799" s="107"/>
    </row>
    <row r="800" spans="1:15" ht="21" hidden="1" x14ac:dyDescent="0.25">
      <c r="A800" s="103">
        <v>793</v>
      </c>
      <c r="B800" s="103" t="s">
        <v>4727</v>
      </c>
      <c r="C800" s="104" t="s">
        <v>733</v>
      </c>
      <c r="D800" s="105" t="s">
        <v>1369</v>
      </c>
      <c r="E800" s="105" t="s">
        <v>1370</v>
      </c>
      <c r="F800" s="106" t="s">
        <v>736</v>
      </c>
      <c r="G800" s="104" t="s">
        <v>737</v>
      </c>
      <c r="H800" s="103">
        <v>67</v>
      </c>
      <c r="I800" s="103" t="s">
        <v>3790</v>
      </c>
      <c r="J800" s="103">
        <v>9</v>
      </c>
      <c r="K800" s="103" t="s">
        <v>3449</v>
      </c>
      <c r="L800" s="103" t="s">
        <v>3485</v>
      </c>
      <c r="M800" s="103" t="s">
        <v>3159</v>
      </c>
      <c r="N800" s="127" t="s">
        <v>3135</v>
      </c>
      <c r="O800" s="107"/>
    </row>
    <row r="801" spans="1:15" ht="23" hidden="1" x14ac:dyDescent="0.25">
      <c r="A801" s="103">
        <v>794</v>
      </c>
      <c r="B801" s="103" t="s">
        <v>1675</v>
      </c>
      <c r="C801" s="104" t="s">
        <v>1676</v>
      </c>
      <c r="D801" s="105" t="s">
        <v>99</v>
      </c>
      <c r="E801" s="105" t="s">
        <v>100</v>
      </c>
      <c r="F801" s="106" t="s">
        <v>453</v>
      </c>
      <c r="G801" s="104" t="s">
        <v>454</v>
      </c>
      <c r="H801" s="103">
        <v>26</v>
      </c>
      <c r="I801" s="103" t="s">
        <v>3635</v>
      </c>
      <c r="J801" s="103">
        <v>2</v>
      </c>
      <c r="K801" s="103" t="s">
        <v>3449</v>
      </c>
      <c r="L801" s="103" t="s">
        <v>240</v>
      </c>
      <c r="M801" s="103" t="s">
        <v>3159</v>
      </c>
      <c r="N801" s="128" t="s">
        <v>3139</v>
      </c>
      <c r="O801" s="107"/>
    </row>
    <row r="802" spans="1:15" ht="21" hidden="1" x14ac:dyDescent="0.25">
      <c r="A802" s="103">
        <v>795</v>
      </c>
      <c r="B802" s="103" t="s">
        <v>4758</v>
      </c>
      <c r="C802" s="104" t="s">
        <v>3344</v>
      </c>
      <c r="D802" s="105" t="s">
        <v>2028</v>
      </c>
      <c r="E802" s="105" t="s">
        <v>2029</v>
      </c>
      <c r="F802" s="106" t="s">
        <v>1371</v>
      </c>
      <c r="G802" s="104" t="s">
        <v>1372</v>
      </c>
      <c r="H802" s="103">
        <v>47</v>
      </c>
      <c r="I802" s="103" t="s">
        <v>3481</v>
      </c>
      <c r="J802" s="103">
        <v>2</v>
      </c>
      <c r="K802" s="103" t="s">
        <v>3449</v>
      </c>
      <c r="L802" s="103" t="s">
        <v>89</v>
      </c>
      <c r="M802" s="103" t="s">
        <v>3152</v>
      </c>
      <c r="N802" s="127" t="s">
        <v>3734</v>
      </c>
      <c r="O802" s="107"/>
    </row>
    <row r="803" spans="1:15" ht="23" hidden="1" x14ac:dyDescent="0.25">
      <c r="A803" s="103">
        <v>796</v>
      </c>
      <c r="B803" s="103" t="s">
        <v>4759</v>
      </c>
      <c r="C803" s="104" t="s">
        <v>1523</v>
      </c>
      <c r="D803" s="105" t="s">
        <v>4717</v>
      </c>
      <c r="E803" s="105" t="s">
        <v>4718</v>
      </c>
      <c r="F803" s="106" t="s">
        <v>145</v>
      </c>
      <c r="G803" s="104" t="s">
        <v>146</v>
      </c>
      <c r="H803" s="103">
        <v>44</v>
      </c>
      <c r="I803" s="103" t="s">
        <v>3481</v>
      </c>
      <c r="J803" s="103">
        <v>2</v>
      </c>
      <c r="K803" s="103" t="s">
        <v>3449</v>
      </c>
      <c r="L803" s="103" t="s">
        <v>507</v>
      </c>
      <c r="M803" s="103" t="s">
        <v>3152</v>
      </c>
      <c r="N803" s="127" t="s">
        <v>3734</v>
      </c>
      <c r="O803" s="107"/>
    </row>
    <row r="804" spans="1:15" ht="34.5" hidden="1" x14ac:dyDescent="0.25">
      <c r="A804" s="103">
        <v>797</v>
      </c>
      <c r="B804" s="103" t="s">
        <v>4760</v>
      </c>
      <c r="C804" s="104" t="s">
        <v>4761</v>
      </c>
      <c r="D804" s="105" t="s">
        <v>1309</v>
      </c>
      <c r="E804" s="105" t="s">
        <v>1310</v>
      </c>
      <c r="F804" s="106" t="s">
        <v>999</v>
      </c>
      <c r="G804" s="104" t="s">
        <v>1000</v>
      </c>
      <c r="H804" s="103">
        <v>21</v>
      </c>
      <c r="I804" s="103" t="s">
        <v>3481</v>
      </c>
      <c r="J804" s="103">
        <v>2</v>
      </c>
      <c r="K804" s="103" t="s">
        <v>3449</v>
      </c>
      <c r="L804" s="103" t="s">
        <v>3485</v>
      </c>
      <c r="M804" s="103" t="s">
        <v>3152</v>
      </c>
      <c r="N804" s="127" t="s">
        <v>3734</v>
      </c>
      <c r="O804" s="107"/>
    </row>
    <row r="805" spans="1:15" ht="23" hidden="1" x14ac:dyDescent="0.25">
      <c r="A805" s="103">
        <v>798</v>
      </c>
      <c r="B805" s="103" t="s">
        <v>526</v>
      </c>
      <c r="C805" s="104" t="s">
        <v>527</v>
      </c>
      <c r="D805" s="105" t="s">
        <v>99</v>
      </c>
      <c r="E805" s="105" t="s">
        <v>100</v>
      </c>
      <c r="F805" s="106" t="s">
        <v>528</v>
      </c>
      <c r="G805" s="104" t="s">
        <v>529</v>
      </c>
      <c r="H805" s="103">
        <v>30</v>
      </c>
      <c r="I805" s="103" t="s">
        <v>3481</v>
      </c>
      <c r="J805" s="103">
        <v>7</v>
      </c>
      <c r="K805" s="103" t="s">
        <v>3449</v>
      </c>
      <c r="L805" s="103" t="s">
        <v>240</v>
      </c>
      <c r="M805" s="103" t="s">
        <v>3152</v>
      </c>
      <c r="N805" s="127" t="s">
        <v>3160</v>
      </c>
      <c r="O805" s="107"/>
    </row>
    <row r="806" spans="1:15" ht="23" hidden="1" x14ac:dyDescent="0.25">
      <c r="A806" s="103">
        <v>799</v>
      </c>
      <c r="B806" s="103" t="s">
        <v>4762</v>
      </c>
      <c r="C806" s="104" t="s">
        <v>4763</v>
      </c>
      <c r="D806" s="105" t="s">
        <v>4717</v>
      </c>
      <c r="E806" s="105" t="s">
        <v>4718</v>
      </c>
      <c r="F806" s="106" t="s">
        <v>926</v>
      </c>
      <c r="G806" s="104" t="s">
        <v>927</v>
      </c>
      <c r="H806" s="103">
        <v>41</v>
      </c>
      <c r="I806" s="103" t="s">
        <v>3732</v>
      </c>
      <c r="J806" s="103">
        <v>2</v>
      </c>
      <c r="K806" s="103" t="s">
        <v>3449</v>
      </c>
      <c r="L806" s="103" t="s">
        <v>35</v>
      </c>
      <c r="M806" s="103" t="s">
        <v>3152</v>
      </c>
      <c r="N806" s="127" t="s">
        <v>3734</v>
      </c>
      <c r="O806" s="107"/>
    </row>
    <row r="807" spans="1:15" ht="23" hidden="1" x14ac:dyDescent="0.25">
      <c r="A807" s="103">
        <v>800</v>
      </c>
      <c r="B807" s="103" t="s">
        <v>4764</v>
      </c>
      <c r="C807" s="104" t="s">
        <v>4765</v>
      </c>
      <c r="D807" s="105" t="s">
        <v>4766</v>
      </c>
      <c r="E807" s="105" t="s">
        <v>4767</v>
      </c>
      <c r="F807" s="106" t="s">
        <v>1371</v>
      </c>
      <c r="G807" s="104" t="s">
        <v>1372</v>
      </c>
      <c r="H807" s="103">
        <v>140</v>
      </c>
      <c r="I807" s="103" t="s">
        <v>3732</v>
      </c>
      <c r="J807" s="103">
        <v>2</v>
      </c>
      <c r="K807" s="103" t="s">
        <v>3449</v>
      </c>
      <c r="L807" s="103" t="s">
        <v>3480</v>
      </c>
      <c r="M807" s="103" t="s">
        <v>3152</v>
      </c>
      <c r="N807" s="127" t="s">
        <v>3734</v>
      </c>
      <c r="O807" s="107"/>
    </row>
    <row r="808" spans="1:15" ht="34.5" hidden="1" x14ac:dyDescent="0.25">
      <c r="A808" s="103">
        <v>801</v>
      </c>
      <c r="B808" s="103" t="s">
        <v>4768</v>
      </c>
      <c r="C808" s="104" t="s">
        <v>4769</v>
      </c>
      <c r="D808" s="105" t="s">
        <v>4770</v>
      </c>
      <c r="E808" s="105" t="s">
        <v>4771</v>
      </c>
      <c r="F808" s="106" t="s">
        <v>926</v>
      </c>
      <c r="G808" s="104" t="s">
        <v>927</v>
      </c>
      <c r="H808" s="103">
        <v>37</v>
      </c>
      <c r="I808" s="103" t="s">
        <v>3732</v>
      </c>
      <c r="J808" s="103">
        <v>2</v>
      </c>
      <c r="K808" s="103" t="s">
        <v>3449</v>
      </c>
      <c r="L808" s="103" t="s">
        <v>118</v>
      </c>
      <c r="M808" s="103" t="s">
        <v>3152</v>
      </c>
      <c r="N808" s="127" t="s">
        <v>3734</v>
      </c>
      <c r="O808" s="107"/>
    </row>
    <row r="809" spans="1:15" ht="23" hidden="1" x14ac:dyDescent="0.25">
      <c r="A809" s="103">
        <v>802</v>
      </c>
      <c r="B809" s="103" t="s">
        <v>1188</v>
      </c>
      <c r="C809" s="104" t="s">
        <v>1189</v>
      </c>
      <c r="D809" s="105" t="s">
        <v>22</v>
      </c>
      <c r="E809" s="105" t="s">
        <v>23</v>
      </c>
      <c r="F809" s="106" t="s">
        <v>370</v>
      </c>
      <c r="G809" s="104" t="s">
        <v>371</v>
      </c>
      <c r="H809" s="103">
        <v>36</v>
      </c>
      <c r="I809" s="103" t="s">
        <v>3732</v>
      </c>
      <c r="J809" s="103">
        <v>4</v>
      </c>
      <c r="K809" s="103" t="s">
        <v>3449</v>
      </c>
      <c r="L809" s="103" t="s">
        <v>240</v>
      </c>
      <c r="M809" s="103" t="s">
        <v>3152</v>
      </c>
      <c r="N809" s="127" t="s">
        <v>3734</v>
      </c>
      <c r="O809" s="107"/>
    </row>
    <row r="810" spans="1:15" ht="21" hidden="1" x14ac:dyDescent="0.25">
      <c r="A810" s="103">
        <v>803</v>
      </c>
      <c r="B810" s="103" t="s">
        <v>3256</v>
      </c>
      <c r="C810" s="104" t="s">
        <v>3344</v>
      </c>
      <c r="D810" s="105" t="s">
        <v>99</v>
      </c>
      <c r="E810" s="105" t="s">
        <v>100</v>
      </c>
      <c r="F810" s="106" t="s">
        <v>1371</v>
      </c>
      <c r="G810" s="104" t="s">
        <v>1372</v>
      </c>
      <c r="H810" s="103">
        <v>35</v>
      </c>
      <c r="I810" s="103" t="s">
        <v>3732</v>
      </c>
      <c r="J810" s="103">
        <v>7</v>
      </c>
      <c r="K810" s="103" t="s">
        <v>3449</v>
      </c>
      <c r="L810" s="103" t="s">
        <v>240</v>
      </c>
      <c r="M810" s="103" t="s">
        <v>3152</v>
      </c>
      <c r="N810" s="127" t="s">
        <v>3734</v>
      </c>
      <c r="O810" s="107"/>
    </row>
    <row r="811" spans="1:15" ht="23" hidden="1" x14ac:dyDescent="0.25">
      <c r="A811" s="103">
        <v>804</v>
      </c>
      <c r="B811" s="103" t="s">
        <v>3247</v>
      </c>
      <c r="C811" s="104" t="s">
        <v>3335</v>
      </c>
      <c r="D811" s="105" t="s">
        <v>364</v>
      </c>
      <c r="E811" s="105" t="s">
        <v>365</v>
      </c>
      <c r="F811" s="106" t="s">
        <v>1506</v>
      </c>
      <c r="G811" s="104" t="s">
        <v>1507</v>
      </c>
      <c r="H811" s="103">
        <v>15</v>
      </c>
      <c r="I811" s="103" t="s">
        <v>3756</v>
      </c>
      <c r="J811" s="103">
        <v>2</v>
      </c>
      <c r="K811" s="103" t="s">
        <v>3449</v>
      </c>
      <c r="L811" s="103" t="s">
        <v>3731</v>
      </c>
      <c r="M811" s="103" t="s">
        <v>3152</v>
      </c>
      <c r="N811" s="127" t="s">
        <v>3734</v>
      </c>
      <c r="O811" s="107"/>
    </row>
    <row r="812" spans="1:15" ht="34.5" hidden="1" x14ac:dyDescent="0.25">
      <c r="A812" s="103">
        <v>805</v>
      </c>
      <c r="B812" s="103" t="s">
        <v>4760</v>
      </c>
      <c r="C812" s="104" t="s">
        <v>4761</v>
      </c>
      <c r="D812" s="105" t="s">
        <v>99</v>
      </c>
      <c r="E812" s="105" t="s">
        <v>100</v>
      </c>
      <c r="F812" s="106" t="s">
        <v>999</v>
      </c>
      <c r="G812" s="104" t="s">
        <v>1000</v>
      </c>
      <c r="H812" s="103">
        <v>63</v>
      </c>
      <c r="I812" s="103" t="s">
        <v>3756</v>
      </c>
      <c r="J812" s="103">
        <v>2</v>
      </c>
      <c r="K812" s="103" t="s">
        <v>3449</v>
      </c>
      <c r="L812" s="103" t="s">
        <v>3485</v>
      </c>
      <c r="M812" s="103" t="s">
        <v>3152</v>
      </c>
      <c r="N812" s="127" t="s">
        <v>3734</v>
      </c>
      <c r="O812" s="107"/>
    </row>
    <row r="813" spans="1:15" ht="34.5" hidden="1" x14ac:dyDescent="0.25">
      <c r="A813" s="103">
        <v>806</v>
      </c>
      <c r="B813" s="103" t="s">
        <v>4772</v>
      </c>
      <c r="C813" s="104" t="s">
        <v>4773</v>
      </c>
      <c r="D813" s="105" t="s">
        <v>4717</v>
      </c>
      <c r="E813" s="105" t="s">
        <v>4718</v>
      </c>
      <c r="F813" s="106" t="s">
        <v>999</v>
      </c>
      <c r="G813" s="104" t="s">
        <v>1000</v>
      </c>
      <c r="H813" s="103">
        <v>62</v>
      </c>
      <c r="I813" s="103" t="s">
        <v>3756</v>
      </c>
      <c r="J813" s="103">
        <v>4</v>
      </c>
      <c r="K813" s="103" t="s">
        <v>3449</v>
      </c>
      <c r="L813" s="103" t="s">
        <v>3485</v>
      </c>
      <c r="M813" s="103" t="s">
        <v>3152</v>
      </c>
      <c r="N813" s="127" t="s">
        <v>3734</v>
      </c>
      <c r="O813" s="107"/>
    </row>
    <row r="814" spans="1:15" ht="21" hidden="1" x14ac:dyDescent="0.25">
      <c r="A814" s="103">
        <v>807</v>
      </c>
      <c r="B814" s="103" t="s">
        <v>4774</v>
      </c>
      <c r="C814" s="104" t="s">
        <v>4775</v>
      </c>
      <c r="D814" s="105" t="s">
        <v>1398</v>
      </c>
      <c r="E814" s="105" t="s">
        <v>1399</v>
      </c>
      <c r="F814" s="106" t="s">
        <v>370</v>
      </c>
      <c r="G814" s="104" t="s">
        <v>371</v>
      </c>
      <c r="H814" s="103">
        <v>63</v>
      </c>
      <c r="I814" s="103" t="s">
        <v>3688</v>
      </c>
      <c r="J814" s="103">
        <v>4</v>
      </c>
      <c r="K814" s="103" t="s">
        <v>3449</v>
      </c>
      <c r="L814" s="103" t="s">
        <v>3480</v>
      </c>
      <c r="M814" s="103" t="s">
        <v>3152</v>
      </c>
      <c r="N814" s="127" t="s">
        <v>3135</v>
      </c>
      <c r="O814" s="107"/>
    </row>
    <row r="815" spans="1:15" ht="21" hidden="1" x14ac:dyDescent="0.25">
      <c r="A815" s="103">
        <v>808</v>
      </c>
      <c r="B815" s="103" t="s">
        <v>4774</v>
      </c>
      <c r="C815" s="104" t="s">
        <v>4775</v>
      </c>
      <c r="D815" s="105" t="s">
        <v>1369</v>
      </c>
      <c r="E815" s="105" t="s">
        <v>1370</v>
      </c>
      <c r="F815" s="106" t="s">
        <v>145</v>
      </c>
      <c r="G815" s="104" t="s">
        <v>146</v>
      </c>
      <c r="H815" s="103">
        <v>62</v>
      </c>
      <c r="I815" s="103" t="s">
        <v>3688</v>
      </c>
      <c r="J815" s="103">
        <v>4</v>
      </c>
      <c r="K815" s="103" t="s">
        <v>3449</v>
      </c>
      <c r="L815" s="103" t="s">
        <v>3485</v>
      </c>
      <c r="M815" s="103" t="s">
        <v>3152</v>
      </c>
      <c r="N815" s="127" t="s">
        <v>3135</v>
      </c>
      <c r="O815" s="107"/>
    </row>
    <row r="816" spans="1:15" ht="34.5" hidden="1" x14ac:dyDescent="0.25">
      <c r="A816" s="103">
        <v>809</v>
      </c>
      <c r="B816" s="103" t="s">
        <v>4776</v>
      </c>
      <c r="C816" s="104" t="s">
        <v>4777</v>
      </c>
      <c r="D816" s="105" t="s">
        <v>3785</v>
      </c>
      <c r="E816" s="105" t="s">
        <v>3786</v>
      </c>
      <c r="F816" s="106" t="s">
        <v>370</v>
      </c>
      <c r="G816" s="104" t="s">
        <v>371</v>
      </c>
      <c r="H816" s="103">
        <v>27</v>
      </c>
      <c r="I816" s="103" t="s">
        <v>3688</v>
      </c>
      <c r="J816" s="103">
        <v>4</v>
      </c>
      <c r="K816" s="103" t="s">
        <v>3449</v>
      </c>
      <c r="L816" s="103" t="s">
        <v>4142</v>
      </c>
      <c r="M816" s="103" t="s">
        <v>3152</v>
      </c>
      <c r="N816" s="127" t="s">
        <v>3135</v>
      </c>
      <c r="O816" s="107"/>
    </row>
    <row r="817" spans="1:15" ht="34.5" hidden="1" x14ac:dyDescent="0.25">
      <c r="A817" s="103">
        <v>810</v>
      </c>
      <c r="B817" s="103" t="s">
        <v>4776</v>
      </c>
      <c r="C817" s="104" t="s">
        <v>4777</v>
      </c>
      <c r="D817" s="105" t="s">
        <v>4770</v>
      </c>
      <c r="E817" s="105" t="s">
        <v>4771</v>
      </c>
      <c r="F817" s="106" t="s">
        <v>370</v>
      </c>
      <c r="G817" s="104" t="s">
        <v>371</v>
      </c>
      <c r="H817" s="103">
        <v>36</v>
      </c>
      <c r="I817" s="103" t="s">
        <v>3688</v>
      </c>
      <c r="J817" s="103">
        <v>7</v>
      </c>
      <c r="K817" s="103" t="s">
        <v>3449</v>
      </c>
      <c r="L817" s="103" t="s">
        <v>118</v>
      </c>
      <c r="M817" s="103" t="s">
        <v>3152</v>
      </c>
      <c r="N817" s="127" t="s">
        <v>3135</v>
      </c>
      <c r="O817" s="107"/>
    </row>
    <row r="818" spans="1:15" ht="34.5" hidden="1" x14ac:dyDescent="0.25">
      <c r="A818" s="103">
        <v>811</v>
      </c>
      <c r="B818" s="103" t="s">
        <v>4776</v>
      </c>
      <c r="C818" s="104" t="s">
        <v>4777</v>
      </c>
      <c r="D818" s="105" t="s">
        <v>4778</v>
      </c>
      <c r="E818" s="105" t="s">
        <v>4779</v>
      </c>
      <c r="F818" s="106" t="s">
        <v>370</v>
      </c>
      <c r="G818" s="104" t="s">
        <v>371</v>
      </c>
      <c r="H818" s="103">
        <v>59</v>
      </c>
      <c r="I818" s="103" t="s">
        <v>3688</v>
      </c>
      <c r="J818" s="103">
        <v>7</v>
      </c>
      <c r="K818" s="103" t="s">
        <v>3449</v>
      </c>
      <c r="L818" s="103" t="s">
        <v>1106</v>
      </c>
      <c r="M818" s="103" t="s">
        <v>3152</v>
      </c>
      <c r="N818" s="127" t="s">
        <v>3135</v>
      </c>
      <c r="O818" s="107"/>
    </row>
    <row r="819" spans="1:15" ht="23" hidden="1" x14ac:dyDescent="0.25">
      <c r="A819" s="103">
        <v>812</v>
      </c>
      <c r="B819" s="103" t="s">
        <v>4780</v>
      </c>
      <c r="C819" s="104" t="s">
        <v>4781</v>
      </c>
      <c r="D819" s="105" t="s">
        <v>4782</v>
      </c>
      <c r="E819" s="105" t="s">
        <v>4783</v>
      </c>
      <c r="F819" s="106" t="s">
        <v>528</v>
      </c>
      <c r="G819" s="104" t="s">
        <v>529</v>
      </c>
      <c r="H819" s="103">
        <v>59</v>
      </c>
      <c r="I819" s="103" t="s">
        <v>3484</v>
      </c>
      <c r="J819" s="103">
        <v>2</v>
      </c>
      <c r="K819" s="103" t="s">
        <v>3449</v>
      </c>
      <c r="L819" s="103" t="s">
        <v>1106</v>
      </c>
      <c r="M819" s="103" t="s">
        <v>3152</v>
      </c>
      <c r="N819" s="127" t="s">
        <v>3135</v>
      </c>
      <c r="O819" s="107"/>
    </row>
    <row r="820" spans="1:15" ht="23" hidden="1" x14ac:dyDescent="0.25">
      <c r="A820" s="103">
        <v>813</v>
      </c>
      <c r="B820" s="103" t="s">
        <v>4780</v>
      </c>
      <c r="C820" s="104" t="s">
        <v>4781</v>
      </c>
      <c r="D820" s="105" t="s">
        <v>1425</v>
      </c>
      <c r="E820" s="105" t="s">
        <v>1426</v>
      </c>
      <c r="F820" s="106" t="s">
        <v>4784</v>
      </c>
      <c r="G820" s="104" t="s">
        <v>799</v>
      </c>
      <c r="H820" s="103">
        <v>42</v>
      </c>
      <c r="I820" s="103" t="s">
        <v>3484</v>
      </c>
      <c r="J820" s="103">
        <v>4</v>
      </c>
      <c r="K820" s="103" t="s">
        <v>3449</v>
      </c>
      <c r="L820" s="103" t="s">
        <v>89</v>
      </c>
      <c r="M820" s="103" t="s">
        <v>3152</v>
      </c>
      <c r="N820" s="127" t="s">
        <v>3135</v>
      </c>
      <c r="O820" s="107"/>
    </row>
    <row r="821" spans="1:15" ht="34.5" hidden="1" x14ac:dyDescent="0.25">
      <c r="A821" s="103">
        <v>814</v>
      </c>
      <c r="B821" s="103" t="s">
        <v>4768</v>
      </c>
      <c r="C821" s="104" t="s">
        <v>4769</v>
      </c>
      <c r="D821" s="105" t="s">
        <v>3785</v>
      </c>
      <c r="E821" s="105" t="s">
        <v>3786</v>
      </c>
      <c r="F821" s="106" t="s">
        <v>926</v>
      </c>
      <c r="G821" s="104" t="s">
        <v>927</v>
      </c>
      <c r="H821" s="103">
        <v>49</v>
      </c>
      <c r="I821" s="103" t="s">
        <v>3484</v>
      </c>
      <c r="J821" s="103">
        <v>4</v>
      </c>
      <c r="K821" s="103" t="s">
        <v>3449</v>
      </c>
      <c r="L821" s="103" t="s">
        <v>35</v>
      </c>
      <c r="M821" s="103" t="s">
        <v>3152</v>
      </c>
      <c r="N821" s="127" t="s">
        <v>3734</v>
      </c>
      <c r="O821" s="107"/>
    </row>
    <row r="822" spans="1:15" ht="34.5" hidden="1" x14ac:dyDescent="0.25">
      <c r="A822" s="103">
        <v>815</v>
      </c>
      <c r="B822" s="103" t="s">
        <v>4768</v>
      </c>
      <c r="C822" s="104" t="s">
        <v>4769</v>
      </c>
      <c r="D822" s="105" t="s">
        <v>4778</v>
      </c>
      <c r="E822" s="105" t="s">
        <v>4779</v>
      </c>
      <c r="F822" s="106" t="s">
        <v>926</v>
      </c>
      <c r="G822" s="104" t="s">
        <v>927</v>
      </c>
      <c r="H822" s="103">
        <v>35</v>
      </c>
      <c r="I822" s="103" t="s">
        <v>3484</v>
      </c>
      <c r="J822" s="103">
        <v>4</v>
      </c>
      <c r="K822" s="103" t="s">
        <v>3449</v>
      </c>
      <c r="L822" s="103" t="s">
        <v>4142</v>
      </c>
      <c r="M822" s="103" t="s">
        <v>3152</v>
      </c>
      <c r="N822" s="127" t="s">
        <v>3734</v>
      </c>
      <c r="O822" s="107"/>
    </row>
    <row r="823" spans="1:15" ht="23" hidden="1" x14ac:dyDescent="0.25">
      <c r="A823" s="103">
        <v>816</v>
      </c>
      <c r="B823" s="103" t="s">
        <v>4785</v>
      </c>
      <c r="C823" s="104" t="s">
        <v>4786</v>
      </c>
      <c r="D823" s="105" t="s">
        <v>4787</v>
      </c>
      <c r="E823" s="105" t="s">
        <v>4788</v>
      </c>
      <c r="F823" s="106" t="s">
        <v>1378</v>
      </c>
      <c r="G823" s="104" t="s">
        <v>1379</v>
      </c>
      <c r="H823" s="103">
        <v>40</v>
      </c>
      <c r="I823" s="103" t="s">
        <v>3490</v>
      </c>
      <c r="J823" s="103">
        <v>4</v>
      </c>
      <c r="K823" s="103" t="s">
        <v>3449</v>
      </c>
      <c r="L823" s="103" t="s">
        <v>140</v>
      </c>
      <c r="M823" s="103" t="s">
        <v>3152</v>
      </c>
      <c r="N823" s="128" t="s">
        <v>3139</v>
      </c>
      <c r="O823" s="107"/>
    </row>
    <row r="824" spans="1:15" ht="23" hidden="1" x14ac:dyDescent="0.25">
      <c r="A824" s="103">
        <v>817</v>
      </c>
      <c r="B824" s="103" t="s">
        <v>4785</v>
      </c>
      <c r="C824" s="104" t="s">
        <v>4786</v>
      </c>
      <c r="D824" s="105" t="s">
        <v>4787</v>
      </c>
      <c r="E824" s="105" t="s">
        <v>4789</v>
      </c>
      <c r="F824" s="106" t="s">
        <v>1378</v>
      </c>
      <c r="G824" s="104" t="s">
        <v>1379</v>
      </c>
      <c r="H824" s="103">
        <v>40</v>
      </c>
      <c r="I824" s="103" t="s">
        <v>3490</v>
      </c>
      <c r="J824" s="103">
        <v>4</v>
      </c>
      <c r="K824" s="103" t="s">
        <v>3449</v>
      </c>
      <c r="L824" s="103" t="s">
        <v>67</v>
      </c>
      <c r="M824" s="103" t="s">
        <v>3152</v>
      </c>
      <c r="N824" s="128" t="s">
        <v>3139</v>
      </c>
      <c r="O824" s="107"/>
    </row>
    <row r="825" spans="1:15" ht="23" hidden="1" x14ac:dyDescent="0.25">
      <c r="A825" s="103">
        <v>818</v>
      </c>
      <c r="B825" s="103" t="s">
        <v>4785</v>
      </c>
      <c r="C825" s="104" t="s">
        <v>4786</v>
      </c>
      <c r="D825" s="105" t="s">
        <v>4787</v>
      </c>
      <c r="E825" s="105" t="s">
        <v>4790</v>
      </c>
      <c r="F825" s="106" t="s">
        <v>1378</v>
      </c>
      <c r="G825" s="104" t="s">
        <v>1379</v>
      </c>
      <c r="H825" s="103">
        <v>30</v>
      </c>
      <c r="I825" s="103" t="s">
        <v>3490</v>
      </c>
      <c r="J825" s="103">
        <v>4</v>
      </c>
      <c r="K825" s="103" t="s">
        <v>3449</v>
      </c>
      <c r="L825" s="103" t="s">
        <v>3761</v>
      </c>
      <c r="M825" s="103" t="s">
        <v>3152</v>
      </c>
      <c r="N825" s="128" t="s">
        <v>3139</v>
      </c>
      <c r="O825" s="107"/>
    </row>
    <row r="826" spans="1:15" ht="21" hidden="1" x14ac:dyDescent="0.25">
      <c r="A826" s="103">
        <v>819</v>
      </c>
      <c r="B826" s="103" t="s">
        <v>4758</v>
      </c>
      <c r="C826" s="104" t="s">
        <v>3344</v>
      </c>
      <c r="D826" s="105" t="s">
        <v>4791</v>
      </c>
      <c r="E826" s="105" t="s">
        <v>4792</v>
      </c>
      <c r="F826" s="106" t="s">
        <v>1371</v>
      </c>
      <c r="G826" s="104" t="s">
        <v>1372</v>
      </c>
      <c r="H826" s="103">
        <v>51</v>
      </c>
      <c r="I826" s="103" t="s">
        <v>3787</v>
      </c>
      <c r="J826" s="103">
        <v>2</v>
      </c>
      <c r="K826" s="103" t="s">
        <v>3449</v>
      </c>
      <c r="L826" s="103" t="s">
        <v>67</v>
      </c>
      <c r="M826" s="103" t="s">
        <v>3152</v>
      </c>
      <c r="N826" s="127" t="s">
        <v>3734</v>
      </c>
      <c r="O826" s="107"/>
    </row>
    <row r="827" spans="1:15" ht="23" hidden="1" x14ac:dyDescent="0.25">
      <c r="A827" s="103">
        <v>820</v>
      </c>
      <c r="B827" s="103" t="s">
        <v>3258</v>
      </c>
      <c r="C827" s="104" t="s">
        <v>3346</v>
      </c>
      <c r="D827" s="105" t="s">
        <v>4717</v>
      </c>
      <c r="E827" s="105" t="s">
        <v>4718</v>
      </c>
      <c r="F827" s="106" t="s">
        <v>1506</v>
      </c>
      <c r="G827" s="104" t="s">
        <v>1507</v>
      </c>
      <c r="H827" s="103">
        <v>57</v>
      </c>
      <c r="I827" s="103" t="s">
        <v>3787</v>
      </c>
      <c r="J827" s="103">
        <v>2</v>
      </c>
      <c r="K827" s="103" t="s">
        <v>3449</v>
      </c>
      <c r="L827" s="103" t="s">
        <v>35</v>
      </c>
      <c r="M827" s="103" t="s">
        <v>3152</v>
      </c>
      <c r="N827" s="127" t="s">
        <v>3734</v>
      </c>
      <c r="O827" s="107"/>
    </row>
    <row r="828" spans="1:15" ht="23" hidden="1" x14ac:dyDescent="0.25">
      <c r="A828" s="103">
        <v>821</v>
      </c>
      <c r="B828" s="103" t="s">
        <v>4793</v>
      </c>
      <c r="C828" s="104" t="s">
        <v>4794</v>
      </c>
      <c r="D828" s="105" t="s">
        <v>99</v>
      </c>
      <c r="E828" s="105" t="s">
        <v>100</v>
      </c>
      <c r="F828" s="106" t="s">
        <v>999</v>
      </c>
      <c r="G828" s="104" t="s">
        <v>1000</v>
      </c>
      <c r="H828" s="103">
        <v>52</v>
      </c>
      <c r="I828" s="103" t="s">
        <v>3693</v>
      </c>
      <c r="J828" s="103">
        <v>2</v>
      </c>
      <c r="K828" s="103" t="s">
        <v>3449</v>
      </c>
      <c r="L828" s="103" t="s">
        <v>35</v>
      </c>
      <c r="M828" s="103" t="s">
        <v>3152</v>
      </c>
      <c r="N828" s="127" t="s">
        <v>3734</v>
      </c>
      <c r="O828" s="107"/>
    </row>
    <row r="829" spans="1:15" ht="21" hidden="1" x14ac:dyDescent="0.25">
      <c r="A829" s="103">
        <v>822</v>
      </c>
      <c r="B829" s="103" t="s">
        <v>4795</v>
      </c>
      <c r="C829" s="104" t="s">
        <v>4796</v>
      </c>
      <c r="D829" s="105" t="s">
        <v>99</v>
      </c>
      <c r="E829" s="105" t="s">
        <v>100</v>
      </c>
      <c r="F829" s="106" t="s">
        <v>1371</v>
      </c>
      <c r="G829" s="104" t="s">
        <v>1372</v>
      </c>
      <c r="H829" s="103">
        <v>57</v>
      </c>
      <c r="I829" s="103" t="s">
        <v>3693</v>
      </c>
      <c r="J829" s="103">
        <v>2</v>
      </c>
      <c r="K829" s="103" t="s">
        <v>3449</v>
      </c>
      <c r="L829" s="103" t="s">
        <v>118</v>
      </c>
      <c r="M829" s="103" t="s">
        <v>3152</v>
      </c>
      <c r="N829" s="127" t="s">
        <v>3734</v>
      </c>
      <c r="O829" s="107"/>
    </row>
    <row r="830" spans="1:15" ht="21" hidden="1" x14ac:dyDescent="0.25">
      <c r="A830" s="103">
        <v>823</v>
      </c>
      <c r="B830" s="103" t="s">
        <v>4797</v>
      </c>
      <c r="C830" s="104" t="s">
        <v>3345</v>
      </c>
      <c r="D830" s="105" t="s">
        <v>1398</v>
      </c>
      <c r="E830" s="105" t="s">
        <v>1399</v>
      </c>
      <c r="F830" s="106" t="s">
        <v>4784</v>
      </c>
      <c r="G830" s="104" t="s">
        <v>799</v>
      </c>
      <c r="H830" s="103">
        <v>57</v>
      </c>
      <c r="I830" s="103" t="s">
        <v>3693</v>
      </c>
      <c r="J830" s="103">
        <v>2</v>
      </c>
      <c r="K830" s="103" t="s">
        <v>3449</v>
      </c>
      <c r="L830" s="103" t="s">
        <v>67</v>
      </c>
      <c r="M830" s="103" t="s">
        <v>3152</v>
      </c>
      <c r="N830" s="127" t="s">
        <v>3135</v>
      </c>
      <c r="O830" s="107"/>
    </row>
    <row r="831" spans="1:15" ht="21" hidden="1" x14ac:dyDescent="0.25">
      <c r="A831" s="103">
        <v>824</v>
      </c>
      <c r="B831" s="103" t="s">
        <v>4797</v>
      </c>
      <c r="C831" s="104" t="s">
        <v>3345</v>
      </c>
      <c r="D831" s="105" t="s">
        <v>1369</v>
      </c>
      <c r="E831" s="105" t="s">
        <v>1370</v>
      </c>
      <c r="F831" s="106" t="s">
        <v>4784</v>
      </c>
      <c r="G831" s="104" t="s">
        <v>799</v>
      </c>
      <c r="H831" s="103">
        <v>58</v>
      </c>
      <c r="I831" s="103" t="s">
        <v>3693</v>
      </c>
      <c r="J831" s="103">
        <v>2</v>
      </c>
      <c r="K831" s="103" t="s">
        <v>3449</v>
      </c>
      <c r="L831" s="103" t="s">
        <v>1106</v>
      </c>
      <c r="M831" s="103" t="s">
        <v>3152</v>
      </c>
      <c r="N831" s="127" t="s">
        <v>3135</v>
      </c>
      <c r="O831" s="107"/>
    </row>
    <row r="832" spans="1:15" ht="34.5" hidden="1" x14ac:dyDescent="0.25">
      <c r="A832" s="103">
        <v>825</v>
      </c>
      <c r="B832" s="103" t="s">
        <v>4798</v>
      </c>
      <c r="C832" s="104" t="s">
        <v>4799</v>
      </c>
      <c r="D832" s="105" t="s">
        <v>1624</v>
      </c>
      <c r="E832" s="105" t="s">
        <v>1625</v>
      </c>
      <c r="F832" s="106" t="s">
        <v>528</v>
      </c>
      <c r="G832" s="104" t="s">
        <v>529</v>
      </c>
      <c r="H832" s="103">
        <v>35</v>
      </c>
      <c r="I832" s="103" t="s">
        <v>3790</v>
      </c>
      <c r="J832" s="103">
        <v>2</v>
      </c>
      <c r="K832" s="103" t="s">
        <v>3449</v>
      </c>
      <c r="L832" s="103" t="s">
        <v>450</v>
      </c>
      <c r="M832" s="103" t="s">
        <v>3152</v>
      </c>
      <c r="N832" s="127" t="s">
        <v>3135</v>
      </c>
      <c r="O832" s="107"/>
    </row>
    <row r="833" spans="1:15" ht="23" hidden="1" x14ac:dyDescent="0.25">
      <c r="A833" s="103">
        <v>826</v>
      </c>
      <c r="B833" s="103" t="s">
        <v>4780</v>
      </c>
      <c r="C833" s="104" t="s">
        <v>4781</v>
      </c>
      <c r="D833" s="105" t="s">
        <v>4800</v>
      </c>
      <c r="E833" s="105" t="s">
        <v>4801</v>
      </c>
      <c r="F833" s="106" t="s">
        <v>528</v>
      </c>
      <c r="G833" s="104" t="s">
        <v>529</v>
      </c>
      <c r="H833" s="103">
        <v>56</v>
      </c>
      <c r="I833" s="103" t="s">
        <v>3790</v>
      </c>
      <c r="J833" s="103">
        <v>2</v>
      </c>
      <c r="K833" s="103" t="s">
        <v>3449</v>
      </c>
      <c r="L833" s="103" t="s">
        <v>118</v>
      </c>
      <c r="M833" s="103" t="s">
        <v>3152</v>
      </c>
      <c r="N833" s="127" t="s">
        <v>3135</v>
      </c>
      <c r="O833" s="107"/>
    </row>
    <row r="834" spans="1:15" ht="23" hidden="1" x14ac:dyDescent="0.25">
      <c r="A834" s="103">
        <v>827</v>
      </c>
      <c r="B834" s="103" t="s">
        <v>4780</v>
      </c>
      <c r="C834" s="104" t="s">
        <v>4781</v>
      </c>
      <c r="D834" s="105" t="s">
        <v>3890</v>
      </c>
      <c r="E834" s="105" t="s">
        <v>3891</v>
      </c>
      <c r="F834" s="106" t="s">
        <v>4784</v>
      </c>
      <c r="G834" s="104" t="s">
        <v>799</v>
      </c>
      <c r="H834" s="103">
        <v>54</v>
      </c>
      <c r="I834" s="103" t="s">
        <v>3790</v>
      </c>
      <c r="J834" s="103">
        <v>2</v>
      </c>
      <c r="K834" s="103" t="s">
        <v>3449</v>
      </c>
      <c r="L834" s="103" t="s">
        <v>1106</v>
      </c>
      <c r="M834" s="103" t="s">
        <v>3152</v>
      </c>
      <c r="N834" s="127" t="s">
        <v>3135</v>
      </c>
      <c r="O834" s="107"/>
    </row>
    <row r="835" spans="1:15" ht="21" hidden="1" x14ac:dyDescent="0.25">
      <c r="A835" s="103">
        <v>828</v>
      </c>
      <c r="B835" s="103" t="s">
        <v>4802</v>
      </c>
      <c r="C835" s="104" t="s">
        <v>4803</v>
      </c>
      <c r="D835" s="105" t="s">
        <v>4791</v>
      </c>
      <c r="E835" s="105" t="s">
        <v>4792</v>
      </c>
      <c r="F835" s="106" t="s">
        <v>615</v>
      </c>
      <c r="G835" s="104" t="s">
        <v>616</v>
      </c>
      <c r="H835" s="103">
        <v>34</v>
      </c>
      <c r="I835" s="103" t="s">
        <v>3484</v>
      </c>
      <c r="J835" s="103">
        <v>4</v>
      </c>
      <c r="K835" s="103" t="s">
        <v>3449</v>
      </c>
      <c r="L835" s="103" t="s">
        <v>240</v>
      </c>
      <c r="M835" s="103" t="s">
        <v>3170</v>
      </c>
      <c r="N835" s="127" t="s">
        <v>3135</v>
      </c>
      <c r="O835" s="107"/>
    </row>
    <row r="836" spans="1:15" ht="23" hidden="1" x14ac:dyDescent="0.25">
      <c r="A836" s="103">
        <v>829</v>
      </c>
      <c r="B836" s="103" t="s">
        <v>4804</v>
      </c>
      <c r="C836" s="104" t="s">
        <v>4805</v>
      </c>
      <c r="D836" s="105" t="s">
        <v>2028</v>
      </c>
      <c r="E836" s="105" t="s">
        <v>2029</v>
      </c>
      <c r="F836" s="106" t="s">
        <v>615</v>
      </c>
      <c r="G836" s="104" t="s">
        <v>616</v>
      </c>
      <c r="H836" s="103">
        <v>45</v>
      </c>
      <c r="I836" s="103" t="s">
        <v>3484</v>
      </c>
      <c r="J836" s="103">
        <v>4</v>
      </c>
      <c r="K836" s="103" t="s">
        <v>3449</v>
      </c>
      <c r="L836" s="103" t="s">
        <v>67</v>
      </c>
      <c r="M836" s="103" t="s">
        <v>3170</v>
      </c>
      <c r="N836" s="127" t="s">
        <v>3135</v>
      </c>
      <c r="O836" s="107"/>
    </row>
    <row r="837" spans="1:15" ht="21" hidden="1" x14ac:dyDescent="0.25">
      <c r="A837" s="103">
        <v>830</v>
      </c>
      <c r="B837" s="103" t="s">
        <v>4806</v>
      </c>
      <c r="C837" s="104" t="s">
        <v>4807</v>
      </c>
      <c r="D837" s="105" t="s">
        <v>4808</v>
      </c>
      <c r="E837" s="105" t="s">
        <v>4809</v>
      </c>
      <c r="F837" s="106" t="s">
        <v>3051</v>
      </c>
      <c r="G837" s="104" t="s">
        <v>3052</v>
      </c>
      <c r="H837" s="103">
        <v>40</v>
      </c>
      <c r="I837" s="103" t="s">
        <v>3490</v>
      </c>
      <c r="J837" s="103">
        <v>2</v>
      </c>
      <c r="K837" s="103" t="s">
        <v>3449</v>
      </c>
      <c r="L837" s="103" t="s">
        <v>140</v>
      </c>
      <c r="M837" s="103" t="s">
        <v>3170</v>
      </c>
      <c r="N837" s="128" t="s">
        <v>3139</v>
      </c>
      <c r="O837" s="107"/>
    </row>
    <row r="838" spans="1:15" ht="21" hidden="1" x14ac:dyDescent="0.25">
      <c r="A838" s="103">
        <v>831</v>
      </c>
      <c r="B838" s="103" t="s">
        <v>4806</v>
      </c>
      <c r="C838" s="104" t="s">
        <v>4807</v>
      </c>
      <c r="D838" s="105" t="s">
        <v>4808</v>
      </c>
      <c r="E838" s="105" t="s">
        <v>4810</v>
      </c>
      <c r="F838" s="106" t="s">
        <v>3051</v>
      </c>
      <c r="G838" s="104" t="s">
        <v>3052</v>
      </c>
      <c r="H838" s="103">
        <v>40</v>
      </c>
      <c r="I838" s="103" t="s">
        <v>3490</v>
      </c>
      <c r="J838" s="103">
        <v>2</v>
      </c>
      <c r="K838" s="103" t="s">
        <v>3449</v>
      </c>
      <c r="L838" s="103" t="s">
        <v>67</v>
      </c>
      <c r="M838" s="103" t="s">
        <v>3170</v>
      </c>
      <c r="N838" s="128" t="s">
        <v>3139</v>
      </c>
      <c r="O838" s="107"/>
    </row>
    <row r="839" spans="1:15" ht="21" hidden="1" x14ac:dyDescent="0.25">
      <c r="A839" s="103">
        <v>832</v>
      </c>
      <c r="B839" s="103" t="s">
        <v>4806</v>
      </c>
      <c r="C839" s="104" t="s">
        <v>4807</v>
      </c>
      <c r="D839" s="105" t="s">
        <v>4808</v>
      </c>
      <c r="E839" s="105" t="s">
        <v>4811</v>
      </c>
      <c r="F839" s="106" t="s">
        <v>3051</v>
      </c>
      <c r="G839" s="104" t="s">
        <v>3052</v>
      </c>
      <c r="H839" s="103">
        <v>40</v>
      </c>
      <c r="I839" s="103" t="s">
        <v>3490</v>
      </c>
      <c r="J839" s="103">
        <v>2</v>
      </c>
      <c r="K839" s="103" t="s">
        <v>3449</v>
      </c>
      <c r="L839" s="103" t="s">
        <v>284</v>
      </c>
      <c r="M839" s="103" t="s">
        <v>3170</v>
      </c>
      <c r="N839" s="128" t="s">
        <v>3139</v>
      </c>
      <c r="O839" s="107"/>
    </row>
    <row r="840" spans="1:15" ht="21" hidden="1" x14ac:dyDescent="0.25">
      <c r="A840" s="103">
        <v>833</v>
      </c>
      <c r="B840" s="103" t="s">
        <v>4806</v>
      </c>
      <c r="C840" s="104" t="s">
        <v>4807</v>
      </c>
      <c r="D840" s="105" t="s">
        <v>4808</v>
      </c>
      <c r="E840" s="105" t="s">
        <v>4812</v>
      </c>
      <c r="F840" s="106" t="s">
        <v>3051</v>
      </c>
      <c r="G840" s="104" t="s">
        <v>3052</v>
      </c>
      <c r="H840" s="103">
        <v>40</v>
      </c>
      <c r="I840" s="103" t="s">
        <v>3490</v>
      </c>
      <c r="J840" s="103">
        <v>2</v>
      </c>
      <c r="K840" s="103" t="s">
        <v>3449</v>
      </c>
      <c r="L840" s="103" t="s">
        <v>3761</v>
      </c>
      <c r="M840" s="103" t="s">
        <v>3170</v>
      </c>
      <c r="N840" s="128" t="s">
        <v>3139</v>
      </c>
      <c r="O840" s="107"/>
    </row>
    <row r="841" spans="1:15" ht="23" hidden="1" x14ac:dyDescent="0.25">
      <c r="A841" s="103">
        <v>834</v>
      </c>
      <c r="B841" s="103" t="s">
        <v>1234</v>
      </c>
      <c r="C841" s="104" t="s">
        <v>1235</v>
      </c>
      <c r="D841" s="105" t="s">
        <v>4813</v>
      </c>
      <c r="E841" s="105" t="s">
        <v>4814</v>
      </c>
      <c r="F841" s="106" t="s">
        <v>4815</v>
      </c>
      <c r="G841" s="104" t="s">
        <v>4816</v>
      </c>
      <c r="H841" s="103">
        <v>19</v>
      </c>
      <c r="I841" s="103" t="s">
        <v>3490</v>
      </c>
      <c r="J841" s="103">
        <v>7</v>
      </c>
      <c r="K841" s="103" t="s">
        <v>3449</v>
      </c>
      <c r="L841" s="103" t="s">
        <v>284</v>
      </c>
      <c r="M841" s="103" t="s">
        <v>3170</v>
      </c>
      <c r="N841" s="128" t="s">
        <v>3139</v>
      </c>
      <c r="O841" s="107"/>
    </row>
    <row r="842" spans="1:15" ht="34.5" hidden="1" x14ac:dyDescent="0.25">
      <c r="A842" s="103">
        <v>835</v>
      </c>
      <c r="B842" s="103" t="s">
        <v>4806</v>
      </c>
      <c r="C842" s="104" t="s">
        <v>4807</v>
      </c>
      <c r="D842" s="105" t="s">
        <v>4817</v>
      </c>
      <c r="E842" s="105" t="s">
        <v>4818</v>
      </c>
      <c r="F842" s="106" t="s">
        <v>4819</v>
      </c>
      <c r="G842" s="104" t="s">
        <v>4820</v>
      </c>
      <c r="H842" s="103">
        <v>40</v>
      </c>
      <c r="I842" s="103" t="s">
        <v>3490</v>
      </c>
      <c r="J842" s="103">
        <v>7</v>
      </c>
      <c r="K842" s="103" t="s">
        <v>3449</v>
      </c>
      <c r="L842" s="103" t="s">
        <v>140</v>
      </c>
      <c r="M842" s="103" t="s">
        <v>3170</v>
      </c>
      <c r="N842" s="128" t="s">
        <v>3139</v>
      </c>
      <c r="O842" s="107"/>
    </row>
    <row r="843" spans="1:15" ht="34.5" hidden="1" x14ac:dyDescent="0.25">
      <c r="A843" s="103">
        <v>836</v>
      </c>
      <c r="B843" s="103" t="s">
        <v>4806</v>
      </c>
      <c r="C843" s="104" t="s">
        <v>4807</v>
      </c>
      <c r="D843" s="105" t="s">
        <v>4817</v>
      </c>
      <c r="E843" s="105" t="s">
        <v>4821</v>
      </c>
      <c r="F843" s="106" t="s">
        <v>4819</v>
      </c>
      <c r="G843" s="104" t="s">
        <v>4820</v>
      </c>
      <c r="H843" s="103">
        <v>23</v>
      </c>
      <c r="I843" s="103" t="s">
        <v>3490</v>
      </c>
      <c r="J843" s="103">
        <v>7</v>
      </c>
      <c r="K843" s="103" t="s">
        <v>3449</v>
      </c>
      <c r="L843" s="103" t="s">
        <v>67</v>
      </c>
      <c r="M843" s="103" t="s">
        <v>3170</v>
      </c>
      <c r="N843" s="128" t="s">
        <v>3139</v>
      </c>
      <c r="O843" s="107"/>
    </row>
    <row r="844" spans="1:15" ht="34.5" hidden="1" x14ac:dyDescent="0.25">
      <c r="A844" s="103">
        <v>837</v>
      </c>
      <c r="B844" s="103" t="s">
        <v>4806</v>
      </c>
      <c r="C844" s="104" t="s">
        <v>4807</v>
      </c>
      <c r="D844" s="105" t="s">
        <v>4817</v>
      </c>
      <c r="E844" s="105" t="s">
        <v>4822</v>
      </c>
      <c r="F844" s="106" t="s">
        <v>4819</v>
      </c>
      <c r="G844" s="104" t="s">
        <v>4820</v>
      </c>
      <c r="H844" s="103">
        <v>24</v>
      </c>
      <c r="I844" s="103" t="s">
        <v>3490</v>
      </c>
      <c r="J844" s="103">
        <v>7</v>
      </c>
      <c r="K844" s="103" t="s">
        <v>3449</v>
      </c>
      <c r="L844" s="103" t="s">
        <v>3761</v>
      </c>
      <c r="M844" s="103" t="s">
        <v>3170</v>
      </c>
      <c r="N844" s="128" t="s">
        <v>3139</v>
      </c>
      <c r="O844" s="107"/>
    </row>
    <row r="845" spans="1:15" ht="21" hidden="1" x14ac:dyDescent="0.25">
      <c r="A845" s="103">
        <v>838</v>
      </c>
      <c r="B845" s="103" t="s">
        <v>3241</v>
      </c>
      <c r="C845" s="104" t="s">
        <v>3329</v>
      </c>
      <c r="D845" s="105" t="s">
        <v>4823</v>
      </c>
      <c r="E845" s="105" t="s">
        <v>4824</v>
      </c>
      <c r="F845" s="106" t="s">
        <v>1323</v>
      </c>
      <c r="G845" s="104" t="s">
        <v>1324</v>
      </c>
      <c r="H845" s="103">
        <v>23</v>
      </c>
      <c r="I845" s="103" t="s">
        <v>3490</v>
      </c>
      <c r="J845" s="103">
        <v>9</v>
      </c>
      <c r="K845" s="103" t="s">
        <v>3449</v>
      </c>
      <c r="L845" s="103" t="s">
        <v>140</v>
      </c>
      <c r="M845" s="103" t="s">
        <v>3170</v>
      </c>
      <c r="N845" s="128" t="s">
        <v>3139</v>
      </c>
      <c r="O845" s="107"/>
    </row>
    <row r="846" spans="1:15" ht="21" hidden="1" x14ac:dyDescent="0.25">
      <c r="A846" s="103">
        <v>839</v>
      </c>
      <c r="B846" s="103" t="s">
        <v>3241</v>
      </c>
      <c r="C846" s="104" t="s">
        <v>3329</v>
      </c>
      <c r="D846" s="105" t="s">
        <v>4823</v>
      </c>
      <c r="E846" s="105" t="s">
        <v>4825</v>
      </c>
      <c r="F846" s="106" t="s">
        <v>1323</v>
      </c>
      <c r="G846" s="104" t="s">
        <v>1324</v>
      </c>
      <c r="H846" s="103">
        <v>24</v>
      </c>
      <c r="I846" s="103" t="s">
        <v>3490</v>
      </c>
      <c r="J846" s="103">
        <v>9</v>
      </c>
      <c r="K846" s="103" t="s">
        <v>3449</v>
      </c>
      <c r="L846" s="103" t="s">
        <v>67</v>
      </c>
      <c r="M846" s="103" t="s">
        <v>3170</v>
      </c>
      <c r="N846" s="128" t="s">
        <v>3139</v>
      </c>
      <c r="O846" s="107"/>
    </row>
    <row r="847" spans="1:15" ht="21" hidden="1" x14ac:dyDescent="0.25">
      <c r="A847" s="103">
        <v>840</v>
      </c>
      <c r="B847" s="103" t="s">
        <v>4826</v>
      </c>
      <c r="C847" s="104" t="s">
        <v>4827</v>
      </c>
      <c r="D847" s="105" t="s">
        <v>4828</v>
      </c>
      <c r="E847" s="105" t="s">
        <v>4829</v>
      </c>
      <c r="F847" s="106" t="s">
        <v>4830</v>
      </c>
      <c r="G847" s="104" t="s">
        <v>4831</v>
      </c>
      <c r="H847" s="103">
        <v>22</v>
      </c>
      <c r="I847" s="103" t="s">
        <v>3490</v>
      </c>
      <c r="J847" s="103">
        <v>9</v>
      </c>
      <c r="K847" s="103" t="s">
        <v>3449</v>
      </c>
      <c r="L847" s="103" t="s">
        <v>3761</v>
      </c>
      <c r="M847" s="103" t="s">
        <v>3170</v>
      </c>
      <c r="N847" s="128" t="s">
        <v>3139</v>
      </c>
      <c r="O847" s="107"/>
    </row>
    <row r="848" spans="1:15" ht="21" hidden="1" x14ac:dyDescent="0.25">
      <c r="A848" s="103">
        <v>841</v>
      </c>
      <c r="B848" s="103" t="s">
        <v>4832</v>
      </c>
      <c r="C848" s="104" t="s">
        <v>4833</v>
      </c>
      <c r="D848" s="105" t="s">
        <v>4834</v>
      </c>
      <c r="E848" s="105" t="s">
        <v>4835</v>
      </c>
      <c r="F848" s="106" t="s">
        <v>4815</v>
      </c>
      <c r="G848" s="104" t="s">
        <v>4816</v>
      </c>
      <c r="H848" s="103">
        <v>40</v>
      </c>
      <c r="I848" s="103" t="s">
        <v>3544</v>
      </c>
      <c r="J848" s="103">
        <v>4</v>
      </c>
      <c r="K848" s="103" t="s">
        <v>3449</v>
      </c>
      <c r="L848" s="103" t="s">
        <v>140</v>
      </c>
      <c r="M848" s="103" t="s">
        <v>3170</v>
      </c>
      <c r="N848" s="128" t="s">
        <v>3139</v>
      </c>
      <c r="O848" s="107"/>
    </row>
    <row r="849" spans="1:15" ht="21" hidden="1" x14ac:dyDescent="0.25">
      <c r="A849" s="103">
        <v>842</v>
      </c>
      <c r="B849" s="103" t="s">
        <v>4832</v>
      </c>
      <c r="C849" s="104" t="s">
        <v>4833</v>
      </c>
      <c r="D849" s="105" t="s">
        <v>4834</v>
      </c>
      <c r="E849" s="105" t="s">
        <v>4836</v>
      </c>
      <c r="F849" s="106" t="s">
        <v>4815</v>
      </c>
      <c r="G849" s="104" t="s">
        <v>4816</v>
      </c>
      <c r="H849" s="103">
        <v>27</v>
      </c>
      <c r="I849" s="103" t="s">
        <v>3544</v>
      </c>
      <c r="J849" s="103">
        <v>4</v>
      </c>
      <c r="K849" s="103" t="s">
        <v>3449</v>
      </c>
      <c r="L849" s="103" t="s">
        <v>67</v>
      </c>
      <c r="M849" s="103" t="s">
        <v>3170</v>
      </c>
      <c r="N849" s="128" t="s">
        <v>3139</v>
      </c>
      <c r="O849" s="107"/>
    </row>
    <row r="850" spans="1:15" ht="21" hidden="1" x14ac:dyDescent="0.25">
      <c r="A850" s="103">
        <v>843</v>
      </c>
      <c r="B850" s="103" t="s">
        <v>4832</v>
      </c>
      <c r="C850" s="104" t="s">
        <v>4833</v>
      </c>
      <c r="D850" s="105" t="s">
        <v>4834</v>
      </c>
      <c r="E850" s="105" t="s">
        <v>4837</v>
      </c>
      <c r="F850" s="106" t="s">
        <v>4815</v>
      </c>
      <c r="G850" s="104" t="s">
        <v>4816</v>
      </c>
      <c r="H850" s="103">
        <v>28</v>
      </c>
      <c r="I850" s="103" t="s">
        <v>3544</v>
      </c>
      <c r="J850" s="103">
        <v>4</v>
      </c>
      <c r="K850" s="103" t="s">
        <v>3449</v>
      </c>
      <c r="L850" s="103" t="s">
        <v>3761</v>
      </c>
      <c r="M850" s="103" t="s">
        <v>3170</v>
      </c>
      <c r="N850" s="128" t="s">
        <v>3139</v>
      </c>
      <c r="O850" s="107"/>
    </row>
    <row r="851" spans="1:15" ht="23" hidden="1" x14ac:dyDescent="0.25">
      <c r="A851" s="103">
        <v>844</v>
      </c>
      <c r="B851" s="103" t="s">
        <v>4838</v>
      </c>
      <c r="C851" s="104" t="s">
        <v>4839</v>
      </c>
      <c r="D851" s="105" t="s">
        <v>4840</v>
      </c>
      <c r="E851" s="105" t="s">
        <v>4841</v>
      </c>
      <c r="F851" s="106" t="s">
        <v>1607</v>
      </c>
      <c r="G851" s="104" t="s">
        <v>1608</v>
      </c>
      <c r="H851" s="103">
        <v>26</v>
      </c>
      <c r="I851" s="103" t="s">
        <v>3593</v>
      </c>
      <c r="J851" s="103">
        <v>2</v>
      </c>
      <c r="K851" s="103" t="s">
        <v>3449</v>
      </c>
      <c r="L851" s="103" t="s">
        <v>67</v>
      </c>
      <c r="M851" s="103" t="s">
        <v>3170</v>
      </c>
      <c r="N851" s="128" t="s">
        <v>3139</v>
      </c>
      <c r="O851" s="107"/>
    </row>
    <row r="852" spans="1:15" ht="23" hidden="1" x14ac:dyDescent="0.25">
      <c r="A852" s="103">
        <v>845</v>
      </c>
      <c r="B852" s="103" t="s">
        <v>4842</v>
      </c>
      <c r="C852" s="104" t="s">
        <v>4843</v>
      </c>
      <c r="D852" s="105" t="s">
        <v>4791</v>
      </c>
      <c r="E852" s="105" t="s">
        <v>4792</v>
      </c>
      <c r="F852" s="106" t="s">
        <v>432</v>
      </c>
      <c r="G852" s="104" t="s">
        <v>433</v>
      </c>
      <c r="H852" s="103">
        <v>46</v>
      </c>
      <c r="I852" s="103" t="s">
        <v>3790</v>
      </c>
      <c r="J852" s="103">
        <v>2</v>
      </c>
      <c r="K852" s="103" t="s">
        <v>3449</v>
      </c>
      <c r="L852" s="103" t="s">
        <v>35</v>
      </c>
      <c r="M852" s="103" t="s">
        <v>3170</v>
      </c>
      <c r="N852" s="127" t="s">
        <v>3135</v>
      </c>
      <c r="O852" s="107"/>
    </row>
    <row r="853" spans="1:15" ht="23" hidden="1" x14ac:dyDescent="0.25">
      <c r="A853" s="103">
        <v>846</v>
      </c>
      <c r="B853" s="103" t="s">
        <v>1665</v>
      </c>
      <c r="C853" s="104" t="s">
        <v>1666</v>
      </c>
      <c r="D853" s="105" t="s">
        <v>4844</v>
      </c>
      <c r="E853" s="105" t="s">
        <v>4845</v>
      </c>
      <c r="F853" s="106" t="s">
        <v>1323</v>
      </c>
      <c r="G853" s="104" t="s">
        <v>1324</v>
      </c>
      <c r="H853" s="103">
        <v>25</v>
      </c>
      <c r="I853" s="103" t="s">
        <v>3614</v>
      </c>
      <c r="J853" s="103">
        <v>2</v>
      </c>
      <c r="K853" s="103" t="s">
        <v>3449</v>
      </c>
      <c r="L853" s="103" t="s">
        <v>140</v>
      </c>
      <c r="M853" s="103" t="s">
        <v>3170</v>
      </c>
      <c r="N853" s="128" t="s">
        <v>3139</v>
      </c>
      <c r="O853" s="107"/>
    </row>
    <row r="854" spans="1:15" ht="23" hidden="1" x14ac:dyDescent="0.25">
      <c r="A854" s="103">
        <v>847</v>
      </c>
      <c r="B854" s="103" t="s">
        <v>4846</v>
      </c>
      <c r="C854" s="104" t="s">
        <v>4847</v>
      </c>
      <c r="D854" s="105" t="s">
        <v>4848</v>
      </c>
      <c r="E854" s="105" t="s">
        <v>4849</v>
      </c>
      <c r="F854" s="106" t="s">
        <v>432</v>
      </c>
      <c r="G854" s="104" t="s">
        <v>433</v>
      </c>
      <c r="H854" s="103">
        <v>26</v>
      </c>
      <c r="I854" s="103" t="s">
        <v>3681</v>
      </c>
      <c r="J854" s="103">
        <v>2</v>
      </c>
      <c r="K854" s="103" t="s">
        <v>3449</v>
      </c>
      <c r="L854" s="103" t="s">
        <v>67</v>
      </c>
      <c r="M854" s="103" t="s">
        <v>3170</v>
      </c>
      <c r="N854" s="128" t="s">
        <v>3139</v>
      </c>
      <c r="O854" s="107"/>
    </row>
    <row r="855" spans="1:15" ht="23" hidden="1" x14ac:dyDescent="0.25">
      <c r="A855" s="103">
        <v>848</v>
      </c>
      <c r="B855" s="103" t="s">
        <v>4850</v>
      </c>
      <c r="C855" s="104" t="s">
        <v>4851</v>
      </c>
      <c r="D855" s="105" t="s">
        <v>4852</v>
      </c>
      <c r="E855" s="105" t="s">
        <v>4853</v>
      </c>
      <c r="F855" s="106" t="s">
        <v>650</v>
      </c>
      <c r="G855" s="104" t="s">
        <v>651</v>
      </c>
      <c r="H855" s="103">
        <v>25</v>
      </c>
      <c r="I855" s="103" t="s">
        <v>3818</v>
      </c>
      <c r="J855" s="103">
        <v>2</v>
      </c>
      <c r="K855" s="103" t="s">
        <v>3449</v>
      </c>
      <c r="L855" s="103" t="s">
        <v>3761</v>
      </c>
      <c r="M855" s="103" t="s">
        <v>3170</v>
      </c>
      <c r="N855" s="128" t="s">
        <v>3139</v>
      </c>
      <c r="O855" s="107"/>
    </row>
    <row r="856" spans="1:15" ht="23" hidden="1" x14ac:dyDescent="0.25">
      <c r="A856" s="103">
        <v>849</v>
      </c>
      <c r="B856" s="103" t="s">
        <v>4854</v>
      </c>
      <c r="C856" s="104" t="s">
        <v>4855</v>
      </c>
      <c r="D856" s="105" t="s">
        <v>4856</v>
      </c>
      <c r="E856" s="105" t="s">
        <v>4857</v>
      </c>
      <c r="F856" s="106" t="s">
        <v>432</v>
      </c>
      <c r="G856" s="104" t="s">
        <v>433</v>
      </c>
      <c r="H856" s="103">
        <v>40</v>
      </c>
      <c r="I856" s="103" t="s">
        <v>3638</v>
      </c>
      <c r="J856" s="103">
        <v>2</v>
      </c>
      <c r="K856" s="103" t="s">
        <v>3449</v>
      </c>
      <c r="L856" s="103" t="s">
        <v>67</v>
      </c>
      <c r="M856" s="103" t="s">
        <v>3170</v>
      </c>
      <c r="N856" s="128" t="s">
        <v>3139</v>
      </c>
      <c r="O856" s="107"/>
    </row>
    <row r="857" spans="1:15" ht="21" hidden="1" x14ac:dyDescent="0.25">
      <c r="A857" s="103">
        <v>850</v>
      </c>
      <c r="B857" s="103" t="s">
        <v>4858</v>
      </c>
      <c r="C857" s="104" t="s">
        <v>4859</v>
      </c>
      <c r="D857" s="105" t="s">
        <v>4860</v>
      </c>
      <c r="E857" s="105" t="s">
        <v>4861</v>
      </c>
      <c r="F857" s="106" t="s">
        <v>3051</v>
      </c>
      <c r="G857" s="104" t="s">
        <v>3052</v>
      </c>
      <c r="H857" s="103">
        <v>27</v>
      </c>
      <c r="I857" s="103" t="s">
        <v>3638</v>
      </c>
      <c r="J857" s="103">
        <v>2</v>
      </c>
      <c r="K857" s="103" t="s">
        <v>3449</v>
      </c>
      <c r="L857" s="103" t="s">
        <v>3761</v>
      </c>
      <c r="M857" s="103" t="s">
        <v>3170</v>
      </c>
      <c r="N857" s="128" t="s">
        <v>3139</v>
      </c>
      <c r="O857" s="107"/>
    </row>
    <row r="858" spans="1:15" ht="21" hidden="1" x14ac:dyDescent="0.25">
      <c r="A858" s="103">
        <v>851</v>
      </c>
      <c r="B858" s="103" t="s">
        <v>4862</v>
      </c>
      <c r="C858" s="104" t="s">
        <v>4863</v>
      </c>
      <c r="D858" s="105" t="s">
        <v>955</v>
      </c>
      <c r="E858" s="105" t="s">
        <v>956</v>
      </c>
      <c r="F858" s="106" t="s">
        <v>353</v>
      </c>
      <c r="G858" s="104" t="s">
        <v>354</v>
      </c>
      <c r="H858" s="103">
        <v>57</v>
      </c>
      <c r="I858" s="103" t="s">
        <v>3481</v>
      </c>
      <c r="J858" s="103">
        <v>2</v>
      </c>
      <c r="K858" s="103" t="s">
        <v>3449</v>
      </c>
      <c r="L858" s="103" t="s">
        <v>1106</v>
      </c>
      <c r="M858" s="103" t="s">
        <v>3164</v>
      </c>
      <c r="N858" s="127" t="s">
        <v>3160</v>
      </c>
      <c r="O858" s="107"/>
    </row>
    <row r="859" spans="1:15" ht="21" hidden="1" x14ac:dyDescent="0.25">
      <c r="A859" s="103">
        <v>852</v>
      </c>
      <c r="B859" s="103" t="s">
        <v>4864</v>
      </c>
      <c r="C859" s="104" t="s">
        <v>4865</v>
      </c>
      <c r="D859" s="105" t="s">
        <v>865</v>
      </c>
      <c r="E859" s="105" t="s">
        <v>866</v>
      </c>
      <c r="F859" s="106" t="s">
        <v>289</v>
      </c>
      <c r="G859" s="104" t="s">
        <v>290</v>
      </c>
      <c r="H859" s="103">
        <v>35</v>
      </c>
      <c r="I859" s="103" t="s">
        <v>3481</v>
      </c>
      <c r="J859" s="103">
        <v>2</v>
      </c>
      <c r="K859" s="103" t="s">
        <v>3449</v>
      </c>
      <c r="L859" s="103" t="s">
        <v>1181</v>
      </c>
      <c r="M859" s="103" t="s">
        <v>3164</v>
      </c>
      <c r="N859" s="127" t="s">
        <v>3160</v>
      </c>
      <c r="O859" s="107"/>
    </row>
    <row r="860" spans="1:15" ht="23" hidden="1" x14ac:dyDescent="0.25">
      <c r="A860" s="103">
        <v>853</v>
      </c>
      <c r="B860" s="103" t="s">
        <v>4866</v>
      </c>
      <c r="C860" s="104" t="s">
        <v>4867</v>
      </c>
      <c r="D860" s="105" t="s">
        <v>4868</v>
      </c>
      <c r="E860" s="105" t="s">
        <v>4869</v>
      </c>
      <c r="F860" s="106" t="s">
        <v>1579</v>
      </c>
      <c r="G860" s="104" t="s">
        <v>1580</v>
      </c>
      <c r="H860" s="103">
        <v>34</v>
      </c>
      <c r="I860" s="103" t="s">
        <v>3688</v>
      </c>
      <c r="J860" s="103">
        <v>4</v>
      </c>
      <c r="K860" s="103" t="s">
        <v>3449</v>
      </c>
      <c r="L860" s="103" t="s">
        <v>3748</v>
      </c>
      <c r="M860" s="103" t="s">
        <v>3164</v>
      </c>
      <c r="N860" s="127" t="s">
        <v>3135</v>
      </c>
      <c r="O860" s="107"/>
    </row>
    <row r="861" spans="1:15" ht="34.5" hidden="1" x14ac:dyDescent="0.25">
      <c r="A861" s="103">
        <v>854</v>
      </c>
      <c r="B861" s="103" t="s">
        <v>4870</v>
      </c>
      <c r="C861" s="104" t="s">
        <v>4871</v>
      </c>
      <c r="D861" s="105" t="s">
        <v>1599</v>
      </c>
      <c r="E861" s="105" t="s">
        <v>1600</v>
      </c>
      <c r="F861" s="106" t="s">
        <v>1883</v>
      </c>
      <c r="G861" s="104" t="s">
        <v>1884</v>
      </c>
      <c r="H861" s="103">
        <v>48</v>
      </c>
      <c r="I861" s="103" t="s">
        <v>3688</v>
      </c>
      <c r="J861" s="103">
        <v>7</v>
      </c>
      <c r="K861" s="103" t="s">
        <v>3449</v>
      </c>
      <c r="L861" s="103" t="s">
        <v>35</v>
      </c>
      <c r="M861" s="103" t="s">
        <v>3164</v>
      </c>
      <c r="N861" s="127" t="s">
        <v>3135</v>
      </c>
      <c r="O861" s="107"/>
    </row>
    <row r="862" spans="1:15" ht="21" hidden="1" x14ac:dyDescent="0.25">
      <c r="A862" s="103">
        <v>855</v>
      </c>
      <c r="B862" s="103" t="s">
        <v>4862</v>
      </c>
      <c r="C862" s="104" t="s">
        <v>4863</v>
      </c>
      <c r="D862" s="105" t="s">
        <v>865</v>
      </c>
      <c r="E862" s="105" t="s">
        <v>866</v>
      </c>
      <c r="F862" s="106" t="s">
        <v>353</v>
      </c>
      <c r="G862" s="104" t="s">
        <v>354</v>
      </c>
      <c r="H862" s="103">
        <v>31</v>
      </c>
      <c r="I862" s="103" t="s">
        <v>3484</v>
      </c>
      <c r="J862" s="103">
        <v>2</v>
      </c>
      <c r="K862" s="103" t="s">
        <v>3449</v>
      </c>
      <c r="L862" s="103" t="s">
        <v>953</v>
      </c>
      <c r="M862" s="103" t="s">
        <v>3164</v>
      </c>
      <c r="N862" s="127" t="s">
        <v>3160</v>
      </c>
      <c r="O862" s="107"/>
    </row>
    <row r="863" spans="1:15" ht="21" hidden="1" x14ac:dyDescent="0.25">
      <c r="A863" s="103">
        <v>856</v>
      </c>
      <c r="B863" s="103" t="s">
        <v>4872</v>
      </c>
      <c r="C863" s="104" t="s">
        <v>4873</v>
      </c>
      <c r="D863" s="105" t="s">
        <v>22</v>
      </c>
      <c r="E863" s="105" t="s">
        <v>23</v>
      </c>
      <c r="F863" s="106" t="s">
        <v>1716</v>
      </c>
      <c r="G863" s="104" t="s">
        <v>1717</v>
      </c>
      <c r="H863" s="103">
        <v>30</v>
      </c>
      <c r="I863" s="103" t="s">
        <v>3484</v>
      </c>
      <c r="J863" s="103">
        <v>2</v>
      </c>
      <c r="K863" s="103" t="s">
        <v>3449</v>
      </c>
      <c r="L863" s="103" t="s">
        <v>3731</v>
      </c>
      <c r="M863" s="103" t="s">
        <v>3164</v>
      </c>
      <c r="N863" s="127" t="s">
        <v>3135</v>
      </c>
      <c r="O863" s="107"/>
    </row>
    <row r="864" spans="1:15" ht="21" hidden="1" x14ac:dyDescent="0.25">
      <c r="A864" s="103">
        <v>857</v>
      </c>
      <c r="B864" s="103" t="s">
        <v>4864</v>
      </c>
      <c r="C864" s="104" t="s">
        <v>4865</v>
      </c>
      <c r="D864" s="105" t="s">
        <v>955</v>
      </c>
      <c r="E864" s="105" t="s">
        <v>956</v>
      </c>
      <c r="F864" s="106" t="s">
        <v>289</v>
      </c>
      <c r="G864" s="104" t="s">
        <v>290</v>
      </c>
      <c r="H864" s="103">
        <v>56</v>
      </c>
      <c r="I864" s="103" t="s">
        <v>3484</v>
      </c>
      <c r="J864" s="103">
        <v>2</v>
      </c>
      <c r="K864" s="103" t="s">
        <v>3449</v>
      </c>
      <c r="L864" s="103" t="s">
        <v>4142</v>
      </c>
      <c r="M864" s="103" t="s">
        <v>3164</v>
      </c>
      <c r="N864" s="127" t="s">
        <v>3160</v>
      </c>
      <c r="O864" s="107"/>
    </row>
    <row r="865" spans="1:15" ht="23" hidden="1" x14ac:dyDescent="0.25">
      <c r="A865" s="103">
        <v>858</v>
      </c>
      <c r="B865" s="103" t="s">
        <v>1597</v>
      </c>
      <c r="C865" s="104" t="s">
        <v>1598</v>
      </c>
      <c r="D865" s="105" t="s">
        <v>22</v>
      </c>
      <c r="E865" s="105" t="s">
        <v>23</v>
      </c>
      <c r="F865" s="106" t="s">
        <v>1601</v>
      </c>
      <c r="G865" s="104" t="s">
        <v>1602</v>
      </c>
      <c r="H865" s="103">
        <v>27</v>
      </c>
      <c r="I865" s="103" t="s">
        <v>3484</v>
      </c>
      <c r="J865" s="103">
        <v>4</v>
      </c>
      <c r="K865" s="103" t="s">
        <v>3449</v>
      </c>
      <c r="L865" s="103" t="s">
        <v>3748</v>
      </c>
      <c r="M865" s="103" t="s">
        <v>3164</v>
      </c>
      <c r="N865" s="127" t="s">
        <v>3135</v>
      </c>
      <c r="O865" s="107"/>
    </row>
    <row r="866" spans="1:15" ht="23" hidden="1" x14ac:dyDescent="0.25">
      <c r="A866" s="103">
        <v>859</v>
      </c>
      <c r="B866" s="103" t="s">
        <v>4874</v>
      </c>
      <c r="C866" s="104" t="s">
        <v>4875</v>
      </c>
      <c r="D866" s="105" t="s">
        <v>99</v>
      </c>
      <c r="E866" s="105" t="s">
        <v>100</v>
      </c>
      <c r="F866" s="106" t="s">
        <v>1973</v>
      </c>
      <c r="G866" s="104" t="s">
        <v>1974</v>
      </c>
      <c r="H866" s="103">
        <v>30</v>
      </c>
      <c r="I866" s="103" t="s">
        <v>3787</v>
      </c>
      <c r="J866" s="103">
        <v>2</v>
      </c>
      <c r="K866" s="103" t="s">
        <v>3449</v>
      </c>
      <c r="L866" s="103" t="s">
        <v>450</v>
      </c>
      <c r="M866" s="103" t="s">
        <v>3164</v>
      </c>
      <c r="N866" s="127" t="s">
        <v>3160</v>
      </c>
      <c r="O866" s="107"/>
    </row>
    <row r="867" spans="1:15" ht="34.5" hidden="1" x14ac:dyDescent="0.25">
      <c r="A867" s="103">
        <v>860</v>
      </c>
      <c r="B867" s="103" t="s">
        <v>4876</v>
      </c>
      <c r="C867" s="104" t="s">
        <v>4877</v>
      </c>
      <c r="D867" s="105" t="s">
        <v>1599</v>
      </c>
      <c r="E867" s="105" t="s">
        <v>1600</v>
      </c>
      <c r="F867" s="106" t="s">
        <v>1579</v>
      </c>
      <c r="G867" s="104" t="s">
        <v>1580</v>
      </c>
      <c r="H867" s="103">
        <v>51</v>
      </c>
      <c r="I867" s="103" t="s">
        <v>3787</v>
      </c>
      <c r="J867" s="103">
        <v>4</v>
      </c>
      <c r="K867" s="103" t="s">
        <v>3449</v>
      </c>
      <c r="L867" s="103" t="s">
        <v>67</v>
      </c>
      <c r="M867" s="103" t="s">
        <v>3164</v>
      </c>
      <c r="N867" s="127" t="s">
        <v>3135</v>
      </c>
      <c r="O867" s="107"/>
    </row>
    <row r="868" spans="1:15" ht="23" hidden="1" x14ac:dyDescent="0.25">
      <c r="A868" s="103">
        <v>861</v>
      </c>
      <c r="B868" s="103" t="s">
        <v>4878</v>
      </c>
      <c r="C868" s="104" t="s">
        <v>4879</v>
      </c>
      <c r="D868" s="105" t="s">
        <v>4868</v>
      </c>
      <c r="E868" s="105" t="s">
        <v>4869</v>
      </c>
      <c r="F868" s="106" t="s">
        <v>1601</v>
      </c>
      <c r="G868" s="104" t="s">
        <v>1602</v>
      </c>
      <c r="H868" s="103">
        <v>30</v>
      </c>
      <c r="I868" s="103" t="s">
        <v>3787</v>
      </c>
      <c r="J868" s="103">
        <v>4</v>
      </c>
      <c r="K868" s="103" t="s">
        <v>3449</v>
      </c>
      <c r="L868" s="103" t="s">
        <v>127</v>
      </c>
      <c r="M868" s="103" t="s">
        <v>3164</v>
      </c>
      <c r="N868" s="127" t="s">
        <v>3135</v>
      </c>
      <c r="O868" s="107"/>
    </row>
    <row r="869" spans="1:15" ht="21" hidden="1" x14ac:dyDescent="0.25">
      <c r="A869" s="103">
        <v>862</v>
      </c>
      <c r="B869" s="103" t="s">
        <v>4880</v>
      </c>
      <c r="C869" s="104" t="s">
        <v>4881</v>
      </c>
      <c r="D869" s="105" t="s">
        <v>4882</v>
      </c>
      <c r="E869" s="105" t="s">
        <v>4883</v>
      </c>
      <c r="F869" s="106" t="s">
        <v>4884</v>
      </c>
      <c r="G869" s="104" t="s">
        <v>4885</v>
      </c>
      <c r="H869" s="103">
        <v>31</v>
      </c>
      <c r="I869" s="103" t="s">
        <v>3544</v>
      </c>
      <c r="J869" s="103">
        <v>2</v>
      </c>
      <c r="K869" s="103" t="s">
        <v>3449</v>
      </c>
      <c r="L869" s="103" t="s">
        <v>284</v>
      </c>
      <c r="M869" s="103" t="s">
        <v>3164</v>
      </c>
      <c r="N869" s="128" t="s">
        <v>3139</v>
      </c>
      <c r="O869" s="107"/>
    </row>
    <row r="870" spans="1:15" ht="21" hidden="1" x14ac:dyDescent="0.25">
      <c r="A870" s="103">
        <v>863</v>
      </c>
      <c r="B870" s="103" t="s">
        <v>4880</v>
      </c>
      <c r="C870" s="104" t="s">
        <v>4881</v>
      </c>
      <c r="D870" s="105" t="s">
        <v>4882</v>
      </c>
      <c r="E870" s="105" t="s">
        <v>4886</v>
      </c>
      <c r="F870" s="106" t="s">
        <v>4884</v>
      </c>
      <c r="G870" s="104" t="s">
        <v>4885</v>
      </c>
      <c r="H870" s="103">
        <v>40</v>
      </c>
      <c r="I870" s="103" t="s">
        <v>3544</v>
      </c>
      <c r="J870" s="103">
        <v>2</v>
      </c>
      <c r="K870" s="103" t="s">
        <v>3449</v>
      </c>
      <c r="L870" s="103" t="s">
        <v>3761</v>
      </c>
      <c r="M870" s="103" t="s">
        <v>3164</v>
      </c>
      <c r="N870" s="128" t="s">
        <v>3139</v>
      </c>
      <c r="O870" s="107"/>
    </row>
    <row r="871" spans="1:15" ht="23" hidden="1" x14ac:dyDescent="0.25">
      <c r="A871" s="103">
        <v>864</v>
      </c>
      <c r="B871" s="103" t="s">
        <v>4887</v>
      </c>
      <c r="C871" s="104" t="s">
        <v>4888</v>
      </c>
      <c r="D871" s="105" t="s">
        <v>22</v>
      </c>
      <c r="E871" s="105" t="s">
        <v>23</v>
      </c>
      <c r="F871" s="106" t="s">
        <v>1973</v>
      </c>
      <c r="G871" s="104" t="s">
        <v>1974</v>
      </c>
      <c r="H871" s="103">
        <v>22</v>
      </c>
      <c r="I871" s="103" t="s">
        <v>3693</v>
      </c>
      <c r="J871" s="103">
        <v>2</v>
      </c>
      <c r="K871" s="103" t="s">
        <v>3449</v>
      </c>
      <c r="L871" s="103" t="s">
        <v>450</v>
      </c>
      <c r="M871" s="103" t="s">
        <v>3164</v>
      </c>
      <c r="N871" s="127" t="s">
        <v>3160</v>
      </c>
      <c r="O871" s="107"/>
    </row>
    <row r="872" spans="1:15" ht="23" hidden="1" x14ac:dyDescent="0.25">
      <c r="A872" s="103">
        <v>865</v>
      </c>
      <c r="B872" s="103" t="s">
        <v>4889</v>
      </c>
      <c r="C872" s="104" t="s">
        <v>4879</v>
      </c>
      <c r="D872" s="105" t="s">
        <v>1599</v>
      </c>
      <c r="E872" s="105" t="s">
        <v>1600</v>
      </c>
      <c r="F872" s="106" t="s">
        <v>1601</v>
      </c>
      <c r="G872" s="104" t="s">
        <v>1602</v>
      </c>
      <c r="H872" s="103">
        <v>48</v>
      </c>
      <c r="I872" s="103" t="s">
        <v>3790</v>
      </c>
      <c r="J872" s="103">
        <v>2</v>
      </c>
      <c r="K872" s="103" t="s">
        <v>3449</v>
      </c>
      <c r="L872" s="103" t="s">
        <v>4142</v>
      </c>
      <c r="M872" s="103" t="s">
        <v>3164</v>
      </c>
      <c r="N872" s="127" t="s">
        <v>3135</v>
      </c>
      <c r="O872" s="107"/>
    </row>
    <row r="873" spans="1:15" ht="23" hidden="1" x14ac:dyDescent="0.25">
      <c r="A873" s="103">
        <v>866</v>
      </c>
      <c r="B873" s="103" t="s">
        <v>4890</v>
      </c>
      <c r="C873" s="104" t="s">
        <v>4891</v>
      </c>
      <c r="D873" s="105" t="s">
        <v>4892</v>
      </c>
      <c r="E873" s="105" t="s">
        <v>4893</v>
      </c>
      <c r="F873" s="106" t="s">
        <v>1973</v>
      </c>
      <c r="G873" s="104" t="s">
        <v>1974</v>
      </c>
      <c r="H873" s="103">
        <v>39</v>
      </c>
      <c r="I873" s="103" t="s">
        <v>3818</v>
      </c>
      <c r="J873" s="103">
        <v>2</v>
      </c>
      <c r="K873" s="103" t="s">
        <v>3449</v>
      </c>
      <c r="L873" s="103" t="s">
        <v>67</v>
      </c>
      <c r="M873" s="103" t="s">
        <v>3164</v>
      </c>
      <c r="N873" s="128" t="s">
        <v>3139</v>
      </c>
      <c r="O873" s="107"/>
    </row>
    <row r="874" spans="1:15" ht="21" hidden="1" x14ac:dyDescent="0.25">
      <c r="A874" s="103">
        <v>867</v>
      </c>
      <c r="B874" s="103" t="s">
        <v>4894</v>
      </c>
      <c r="C874" s="104" t="s">
        <v>4895</v>
      </c>
      <c r="D874" s="105" t="s">
        <v>408</v>
      </c>
      <c r="E874" s="105" t="s">
        <v>409</v>
      </c>
      <c r="F874" s="106" t="s">
        <v>1171</v>
      </c>
      <c r="G874" s="104" t="s">
        <v>1172</v>
      </c>
      <c r="H874" s="103">
        <v>37</v>
      </c>
      <c r="I874" s="103" t="s">
        <v>3481</v>
      </c>
      <c r="J874" s="103">
        <v>2</v>
      </c>
      <c r="K874" s="103" t="s">
        <v>3449</v>
      </c>
      <c r="L874" s="103" t="s">
        <v>3748</v>
      </c>
      <c r="M874" s="103" t="s">
        <v>3150</v>
      </c>
      <c r="N874" s="127" t="s">
        <v>3160</v>
      </c>
      <c r="O874" s="107"/>
    </row>
    <row r="875" spans="1:15" ht="23" hidden="1" x14ac:dyDescent="0.25">
      <c r="A875" s="103">
        <v>868</v>
      </c>
      <c r="B875" s="103" t="s">
        <v>4896</v>
      </c>
      <c r="C875" s="104" t="s">
        <v>4897</v>
      </c>
      <c r="D875" s="105" t="s">
        <v>3982</v>
      </c>
      <c r="E875" s="105" t="s">
        <v>3983</v>
      </c>
      <c r="F875" s="106" t="s">
        <v>2058</v>
      </c>
      <c r="G875" s="104" t="s">
        <v>2059</v>
      </c>
      <c r="H875" s="103">
        <v>11</v>
      </c>
      <c r="I875" s="103" t="s">
        <v>3481</v>
      </c>
      <c r="J875" s="103">
        <v>2</v>
      </c>
      <c r="K875" s="103" t="s">
        <v>3449</v>
      </c>
      <c r="L875" s="103" t="s">
        <v>712</v>
      </c>
      <c r="M875" s="103" t="s">
        <v>3150</v>
      </c>
      <c r="N875" s="127" t="s">
        <v>3160</v>
      </c>
      <c r="O875" s="107"/>
    </row>
    <row r="876" spans="1:15" ht="34.5" hidden="1" x14ac:dyDescent="0.25">
      <c r="A876" s="103">
        <v>869</v>
      </c>
      <c r="B876" s="103" t="s">
        <v>4898</v>
      </c>
      <c r="C876" s="104" t="s">
        <v>4899</v>
      </c>
      <c r="D876" s="105" t="s">
        <v>3992</v>
      </c>
      <c r="E876" s="105" t="s">
        <v>3993</v>
      </c>
      <c r="F876" s="106" t="s">
        <v>3022</v>
      </c>
      <c r="G876" s="104" t="s">
        <v>3023</v>
      </c>
      <c r="H876" s="103">
        <v>9</v>
      </c>
      <c r="I876" s="103" t="s">
        <v>3481</v>
      </c>
      <c r="J876" s="103">
        <v>2</v>
      </c>
      <c r="K876" s="103" t="s">
        <v>3449</v>
      </c>
      <c r="L876" s="103" t="s">
        <v>953</v>
      </c>
      <c r="M876" s="103" t="s">
        <v>3150</v>
      </c>
      <c r="N876" s="127" t="s">
        <v>3160</v>
      </c>
      <c r="O876" s="107"/>
    </row>
    <row r="877" spans="1:15" ht="23" hidden="1" x14ac:dyDescent="0.25">
      <c r="A877" s="103">
        <v>870</v>
      </c>
      <c r="B877" s="103" t="s">
        <v>4900</v>
      </c>
      <c r="C877" s="104" t="s">
        <v>4901</v>
      </c>
      <c r="D877" s="105" t="s">
        <v>22</v>
      </c>
      <c r="E877" s="105" t="s">
        <v>23</v>
      </c>
      <c r="F877" s="106" t="s">
        <v>2058</v>
      </c>
      <c r="G877" s="104" t="s">
        <v>2059</v>
      </c>
      <c r="H877" s="103">
        <v>9</v>
      </c>
      <c r="I877" s="103" t="s">
        <v>3732</v>
      </c>
      <c r="J877" s="103">
        <v>2</v>
      </c>
      <c r="K877" s="103" t="s">
        <v>3449</v>
      </c>
      <c r="L877" s="103" t="s">
        <v>181</v>
      </c>
      <c r="M877" s="103" t="s">
        <v>3150</v>
      </c>
      <c r="N877" s="127" t="s">
        <v>3160</v>
      </c>
      <c r="O877" s="107"/>
    </row>
    <row r="878" spans="1:15" ht="23" hidden="1" x14ac:dyDescent="0.25">
      <c r="A878" s="103">
        <v>871</v>
      </c>
      <c r="B878" s="103" t="s">
        <v>4902</v>
      </c>
      <c r="C878" s="104" t="s">
        <v>4903</v>
      </c>
      <c r="D878" s="105" t="s">
        <v>865</v>
      </c>
      <c r="E878" s="105" t="s">
        <v>866</v>
      </c>
      <c r="F878" s="106" t="s">
        <v>410</v>
      </c>
      <c r="G878" s="104" t="s">
        <v>411</v>
      </c>
      <c r="H878" s="103">
        <v>35</v>
      </c>
      <c r="I878" s="103" t="s">
        <v>3732</v>
      </c>
      <c r="J878" s="103">
        <v>2</v>
      </c>
      <c r="K878" s="103" t="s">
        <v>3449</v>
      </c>
      <c r="L878" s="103" t="s">
        <v>194</v>
      </c>
      <c r="M878" s="103" t="s">
        <v>3150</v>
      </c>
      <c r="N878" s="127" t="s">
        <v>3734</v>
      </c>
      <c r="O878" s="107"/>
    </row>
    <row r="879" spans="1:15" ht="23" hidden="1" x14ac:dyDescent="0.25">
      <c r="A879" s="103">
        <v>872</v>
      </c>
      <c r="B879" s="103" t="s">
        <v>4904</v>
      </c>
      <c r="C879" s="104" t="s">
        <v>4905</v>
      </c>
      <c r="D879" s="105" t="s">
        <v>1836</v>
      </c>
      <c r="E879" s="105" t="s">
        <v>1837</v>
      </c>
      <c r="F879" s="106" t="s">
        <v>1171</v>
      </c>
      <c r="G879" s="104" t="s">
        <v>1172</v>
      </c>
      <c r="H879" s="103">
        <v>35</v>
      </c>
      <c r="I879" s="103" t="s">
        <v>3756</v>
      </c>
      <c r="J879" s="103">
        <v>2</v>
      </c>
      <c r="K879" s="103" t="s">
        <v>3449</v>
      </c>
      <c r="L879" s="103" t="s">
        <v>240</v>
      </c>
      <c r="M879" s="103" t="s">
        <v>3150</v>
      </c>
      <c r="N879" s="127" t="s">
        <v>3160</v>
      </c>
      <c r="O879" s="107"/>
    </row>
    <row r="880" spans="1:15" ht="23" hidden="1" x14ac:dyDescent="0.25">
      <c r="A880" s="103">
        <v>873</v>
      </c>
      <c r="B880" s="103" t="s">
        <v>4906</v>
      </c>
      <c r="C880" s="104" t="s">
        <v>4907</v>
      </c>
      <c r="D880" s="105" t="s">
        <v>865</v>
      </c>
      <c r="E880" s="105" t="s">
        <v>866</v>
      </c>
      <c r="F880" s="106" t="s">
        <v>2058</v>
      </c>
      <c r="G880" s="104" t="s">
        <v>2059</v>
      </c>
      <c r="H880" s="103">
        <v>46</v>
      </c>
      <c r="I880" s="103" t="s">
        <v>3756</v>
      </c>
      <c r="J880" s="103">
        <v>2</v>
      </c>
      <c r="K880" s="103" t="s">
        <v>3449</v>
      </c>
      <c r="L880" s="103" t="s">
        <v>118</v>
      </c>
      <c r="M880" s="103" t="s">
        <v>3150</v>
      </c>
      <c r="N880" s="127" t="s">
        <v>3160</v>
      </c>
      <c r="O880" s="107"/>
    </row>
    <row r="881" spans="1:15" ht="23" hidden="1" x14ac:dyDescent="0.25">
      <c r="A881" s="103">
        <v>874</v>
      </c>
      <c r="B881" s="103" t="s">
        <v>4908</v>
      </c>
      <c r="C881" s="104" t="s">
        <v>4909</v>
      </c>
      <c r="D881" s="105" t="s">
        <v>1836</v>
      </c>
      <c r="E881" s="105" t="s">
        <v>1837</v>
      </c>
      <c r="F881" s="106" t="s">
        <v>544</v>
      </c>
      <c r="G881" s="104" t="s">
        <v>545</v>
      </c>
      <c r="H881" s="103">
        <v>35</v>
      </c>
      <c r="I881" s="103" t="s">
        <v>3688</v>
      </c>
      <c r="J881" s="103">
        <v>2</v>
      </c>
      <c r="K881" s="103" t="s">
        <v>3449</v>
      </c>
      <c r="L881" s="103" t="s">
        <v>376</v>
      </c>
      <c r="M881" s="103" t="s">
        <v>3150</v>
      </c>
      <c r="N881" s="127" t="s">
        <v>3135</v>
      </c>
      <c r="O881" s="107"/>
    </row>
    <row r="882" spans="1:15" ht="23" hidden="1" x14ac:dyDescent="0.25">
      <c r="A882" s="103">
        <v>875</v>
      </c>
      <c r="B882" s="103" t="s">
        <v>4910</v>
      </c>
      <c r="C882" s="104" t="s">
        <v>4911</v>
      </c>
      <c r="D882" s="105" t="s">
        <v>99</v>
      </c>
      <c r="E882" s="105" t="s">
        <v>100</v>
      </c>
      <c r="F882" s="106" t="s">
        <v>544</v>
      </c>
      <c r="G882" s="104" t="s">
        <v>545</v>
      </c>
      <c r="H882" s="103">
        <v>33</v>
      </c>
      <c r="I882" s="103" t="s">
        <v>3484</v>
      </c>
      <c r="J882" s="103">
        <v>2</v>
      </c>
      <c r="K882" s="103" t="s">
        <v>3449</v>
      </c>
      <c r="L882" s="103" t="s">
        <v>3733</v>
      </c>
      <c r="M882" s="103" t="s">
        <v>3150</v>
      </c>
      <c r="N882" s="127" t="s">
        <v>3135</v>
      </c>
      <c r="O882" s="107"/>
    </row>
    <row r="883" spans="1:15" ht="21" hidden="1" x14ac:dyDescent="0.25">
      <c r="A883" s="103">
        <v>876</v>
      </c>
      <c r="B883" s="103" t="s">
        <v>4912</v>
      </c>
      <c r="C883" s="104" t="s">
        <v>4913</v>
      </c>
      <c r="D883" s="105" t="s">
        <v>4914</v>
      </c>
      <c r="E883" s="105" t="s">
        <v>4915</v>
      </c>
      <c r="F883" s="106" t="s">
        <v>1323</v>
      </c>
      <c r="G883" s="104" t="s">
        <v>1324</v>
      </c>
      <c r="H883" s="103">
        <v>37</v>
      </c>
      <c r="I883" s="103" t="s">
        <v>3490</v>
      </c>
      <c r="J883" s="103">
        <v>4</v>
      </c>
      <c r="K883" s="103" t="s">
        <v>3449</v>
      </c>
      <c r="L883" s="103" t="s">
        <v>284</v>
      </c>
      <c r="M883" s="103" t="s">
        <v>3150</v>
      </c>
      <c r="N883" s="128" t="s">
        <v>3139</v>
      </c>
      <c r="O883" s="107"/>
    </row>
    <row r="884" spans="1:15" ht="23" hidden="1" x14ac:dyDescent="0.25">
      <c r="A884" s="103">
        <v>877</v>
      </c>
      <c r="B884" s="103" t="s">
        <v>4916</v>
      </c>
      <c r="C884" s="104" t="s">
        <v>4917</v>
      </c>
      <c r="D884" s="105" t="s">
        <v>849</v>
      </c>
      <c r="E884" s="105" t="s">
        <v>850</v>
      </c>
      <c r="F884" s="106" t="s">
        <v>867</v>
      </c>
      <c r="G884" s="104" t="s">
        <v>868</v>
      </c>
      <c r="H884" s="103">
        <v>17</v>
      </c>
      <c r="I884" s="103" t="s">
        <v>3787</v>
      </c>
      <c r="J884" s="103">
        <v>2</v>
      </c>
      <c r="K884" s="103" t="s">
        <v>3449</v>
      </c>
      <c r="L884" s="103" t="s">
        <v>376</v>
      </c>
      <c r="M884" s="103" t="s">
        <v>3150</v>
      </c>
      <c r="N884" s="127" t="s">
        <v>3160</v>
      </c>
      <c r="O884" s="107"/>
    </row>
    <row r="885" spans="1:15" ht="21" hidden="1" x14ac:dyDescent="0.25">
      <c r="A885" s="103">
        <v>878</v>
      </c>
      <c r="B885" s="103" t="s">
        <v>4918</v>
      </c>
      <c r="C885" s="104" t="s">
        <v>4919</v>
      </c>
      <c r="D885" s="105" t="s">
        <v>955</v>
      </c>
      <c r="E885" s="105" t="s">
        <v>956</v>
      </c>
      <c r="F885" s="106" t="s">
        <v>3022</v>
      </c>
      <c r="G885" s="104" t="s">
        <v>3023</v>
      </c>
      <c r="H885" s="103">
        <v>52</v>
      </c>
      <c r="I885" s="103" t="s">
        <v>3787</v>
      </c>
      <c r="J885" s="103">
        <v>2</v>
      </c>
      <c r="K885" s="103" t="s">
        <v>3449</v>
      </c>
      <c r="L885" s="103" t="s">
        <v>1181</v>
      </c>
      <c r="M885" s="103" t="s">
        <v>3150</v>
      </c>
      <c r="N885" s="127" t="s">
        <v>3734</v>
      </c>
      <c r="O885" s="107"/>
    </row>
    <row r="886" spans="1:15" ht="23" hidden="1" x14ac:dyDescent="0.25">
      <c r="A886" s="103">
        <v>879</v>
      </c>
      <c r="B886" s="103" t="s">
        <v>4920</v>
      </c>
      <c r="C886" s="104" t="s">
        <v>4909</v>
      </c>
      <c r="D886" s="105" t="s">
        <v>408</v>
      </c>
      <c r="E886" s="105" t="s">
        <v>409</v>
      </c>
      <c r="F886" s="106" t="s">
        <v>867</v>
      </c>
      <c r="G886" s="104" t="s">
        <v>868</v>
      </c>
      <c r="H886" s="103">
        <v>37</v>
      </c>
      <c r="I886" s="103" t="s">
        <v>3787</v>
      </c>
      <c r="J886" s="103">
        <v>4</v>
      </c>
      <c r="K886" s="103" t="s">
        <v>3449</v>
      </c>
      <c r="L886" s="103" t="s">
        <v>450</v>
      </c>
      <c r="M886" s="103" t="s">
        <v>3150</v>
      </c>
      <c r="N886" s="127" t="s">
        <v>3135</v>
      </c>
      <c r="O886" s="107"/>
    </row>
    <row r="887" spans="1:15" ht="21" hidden="1" x14ac:dyDescent="0.25">
      <c r="A887" s="103">
        <v>880</v>
      </c>
      <c r="B887" s="103" t="s">
        <v>4921</v>
      </c>
      <c r="C887" s="104" t="s">
        <v>4922</v>
      </c>
      <c r="D887" s="105" t="s">
        <v>351</v>
      </c>
      <c r="E887" s="105" t="s">
        <v>352</v>
      </c>
      <c r="F887" s="106" t="s">
        <v>121</v>
      </c>
      <c r="G887" s="104" t="s">
        <v>122</v>
      </c>
      <c r="H887" s="103">
        <v>58</v>
      </c>
      <c r="I887" s="103" t="s">
        <v>3693</v>
      </c>
      <c r="J887" s="103">
        <v>2</v>
      </c>
      <c r="K887" s="103" t="s">
        <v>3449</v>
      </c>
      <c r="L887" s="103" t="s">
        <v>1181</v>
      </c>
      <c r="M887" s="103" t="s">
        <v>3150</v>
      </c>
      <c r="N887" s="127" t="s">
        <v>3135</v>
      </c>
      <c r="O887" s="107"/>
    </row>
    <row r="888" spans="1:15" ht="21" hidden="1" x14ac:dyDescent="0.25">
      <c r="A888" s="103">
        <v>881</v>
      </c>
      <c r="B888" s="103" t="s">
        <v>3260</v>
      </c>
      <c r="C888" s="104" t="s">
        <v>3348</v>
      </c>
      <c r="D888" s="105" t="s">
        <v>1152</v>
      </c>
      <c r="E888" s="105" t="s">
        <v>1153</v>
      </c>
      <c r="F888" s="106" t="s">
        <v>534</v>
      </c>
      <c r="G888" s="104" t="s">
        <v>535</v>
      </c>
      <c r="H888" s="103">
        <v>25</v>
      </c>
      <c r="I888" s="103" t="s">
        <v>3790</v>
      </c>
      <c r="J888" s="103">
        <v>2</v>
      </c>
      <c r="K888" s="103" t="s">
        <v>3449</v>
      </c>
      <c r="L888" s="103" t="s">
        <v>468</v>
      </c>
      <c r="M888" s="103" t="s">
        <v>3150</v>
      </c>
      <c r="N888" s="127" t="s">
        <v>3135</v>
      </c>
      <c r="O888" s="107"/>
    </row>
    <row r="889" spans="1:15" ht="34.5" hidden="1" x14ac:dyDescent="0.25">
      <c r="A889" s="103">
        <v>882</v>
      </c>
      <c r="B889" s="103" t="s">
        <v>4923</v>
      </c>
      <c r="C889" s="104" t="s">
        <v>4924</v>
      </c>
      <c r="D889" s="105" t="s">
        <v>2104</v>
      </c>
      <c r="E889" s="105" t="s">
        <v>2105</v>
      </c>
      <c r="F889" s="106" t="s">
        <v>661</v>
      </c>
      <c r="G889" s="104" t="s">
        <v>662</v>
      </c>
      <c r="H889" s="103">
        <v>23</v>
      </c>
      <c r="I889" s="103" t="s">
        <v>3481</v>
      </c>
      <c r="J889" s="103">
        <v>2</v>
      </c>
      <c r="K889" s="103" t="s">
        <v>3449</v>
      </c>
      <c r="L889" s="103" t="s">
        <v>181</v>
      </c>
      <c r="M889" s="103" t="s">
        <v>2620</v>
      </c>
      <c r="N889" s="127" t="s">
        <v>3160</v>
      </c>
      <c r="O889" s="107"/>
    </row>
    <row r="890" spans="1:15" ht="23" hidden="1" x14ac:dyDescent="0.25">
      <c r="A890" s="103">
        <v>883</v>
      </c>
      <c r="B890" s="103" t="s">
        <v>4925</v>
      </c>
      <c r="C890" s="104" t="s">
        <v>4926</v>
      </c>
      <c r="D890" s="105" t="s">
        <v>1344</v>
      </c>
      <c r="E890" s="105" t="s">
        <v>1610</v>
      </c>
      <c r="F890" s="106" t="s">
        <v>1847</v>
      </c>
      <c r="G890" s="104" t="s">
        <v>1848</v>
      </c>
      <c r="H890" s="103">
        <v>49</v>
      </c>
      <c r="I890" s="103" t="s">
        <v>3481</v>
      </c>
      <c r="J890" s="103">
        <v>2</v>
      </c>
      <c r="K890" s="103" t="s">
        <v>3449</v>
      </c>
      <c r="L890" s="103" t="s">
        <v>35</v>
      </c>
      <c r="M890" s="103" t="s">
        <v>2620</v>
      </c>
      <c r="N890" s="127" t="s">
        <v>3160</v>
      </c>
      <c r="O890" s="107"/>
    </row>
    <row r="891" spans="1:15" ht="21" hidden="1" x14ac:dyDescent="0.25">
      <c r="A891" s="103">
        <v>884</v>
      </c>
      <c r="B891" s="103" t="s">
        <v>4927</v>
      </c>
      <c r="C891" s="104" t="s">
        <v>4928</v>
      </c>
      <c r="D891" s="105" t="s">
        <v>1152</v>
      </c>
      <c r="E891" s="105" t="s">
        <v>1153</v>
      </c>
      <c r="F891" s="106" t="s">
        <v>1998</v>
      </c>
      <c r="G891" s="104" t="s">
        <v>1999</v>
      </c>
      <c r="H891" s="103">
        <v>23</v>
      </c>
      <c r="I891" s="103" t="s">
        <v>3732</v>
      </c>
      <c r="J891" s="103">
        <v>2</v>
      </c>
      <c r="K891" s="103" t="s">
        <v>3449</v>
      </c>
      <c r="L891" s="103" t="s">
        <v>712</v>
      </c>
      <c r="M891" s="103" t="s">
        <v>2620</v>
      </c>
      <c r="N891" s="127" t="s">
        <v>3734</v>
      </c>
      <c r="O891" s="107"/>
    </row>
    <row r="892" spans="1:15" ht="23" hidden="1" x14ac:dyDescent="0.25">
      <c r="A892" s="103">
        <v>885</v>
      </c>
      <c r="B892" s="103" t="s">
        <v>4929</v>
      </c>
      <c r="C892" s="104" t="s">
        <v>773</v>
      </c>
      <c r="D892" s="105" t="s">
        <v>22</v>
      </c>
      <c r="E892" s="105" t="s">
        <v>23</v>
      </c>
      <c r="F892" s="106" t="s">
        <v>322</v>
      </c>
      <c r="G892" s="104" t="s">
        <v>323</v>
      </c>
      <c r="H892" s="103">
        <v>20</v>
      </c>
      <c r="I892" s="103" t="s">
        <v>3756</v>
      </c>
      <c r="J892" s="103">
        <v>2</v>
      </c>
      <c r="K892" s="103" t="s">
        <v>3449</v>
      </c>
      <c r="L892" s="103" t="s">
        <v>468</v>
      </c>
      <c r="M892" s="103" t="s">
        <v>2620</v>
      </c>
      <c r="N892" s="127" t="s">
        <v>3160</v>
      </c>
      <c r="O892" s="107"/>
    </row>
    <row r="893" spans="1:15" ht="23" hidden="1" x14ac:dyDescent="0.25">
      <c r="A893" s="103">
        <v>886</v>
      </c>
      <c r="B893" s="103" t="s">
        <v>4930</v>
      </c>
      <c r="C893" s="104" t="s">
        <v>4931</v>
      </c>
      <c r="D893" s="105" t="s">
        <v>1152</v>
      </c>
      <c r="E893" s="105" t="s">
        <v>1153</v>
      </c>
      <c r="F893" s="106" t="s">
        <v>322</v>
      </c>
      <c r="G893" s="104" t="s">
        <v>323</v>
      </c>
      <c r="H893" s="103">
        <v>23</v>
      </c>
      <c r="I893" s="103" t="s">
        <v>3688</v>
      </c>
      <c r="J893" s="103">
        <v>4</v>
      </c>
      <c r="K893" s="103" t="s">
        <v>3449</v>
      </c>
      <c r="L893" s="103" t="s">
        <v>277</v>
      </c>
      <c r="M893" s="103" t="s">
        <v>2620</v>
      </c>
      <c r="N893" s="127" t="s">
        <v>3135</v>
      </c>
      <c r="O893" s="107"/>
    </row>
    <row r="894" spans="1:15" ht="23" hidden="1" x14ac:dyDescent="0.25">
      <c r="A894" s="103">
        <v>887</v>
      </c>
      <c r="B894" s="103" t="s">
        <v>4932</v>
      </c>
      <c r="C894" s="104" t="s">
        <v>4933</v>
      </c>
      <c r="D894" s="105" t="s">
        <v>99</v>
      </c>
      <c r="E894" s="105" t="s">
        <v>100</v>
      </c>
      <c r="F894" s="106" t="s">
        <v>4934</v>
      </c>
      <c r="G894" s="104" t="s">
        <v>4935</v>
      </c>
      <c r="H894" s="103">
        <v>19</v>
      </c>
      <c r="I894" s="103" t="s">
        <v>3484</v>
      </c>
      <c r="J894" s="103">
        <v>2</v>
      </c>
      <c r="K894" s="103" t="s">
        <v>3449</v>
      </c>
      <c r="L894" s="103" t="s">
        <v>712</v>
      </c>
      <c r="M894" s="103" t="s">
        <v>2620</v>
      </c>
      <c r="N894" s="127" t="s">
        <v>3135</v>
      </c>
      <c r="O894" s="107"/>
    </row>
    <row r="895" spans="1:15" ht="34.5" hidden="1" x14ac:dyDescent="0.25">
      <c r="A895" s="103">
        <v>888</v>
      </c>
      <c r="B895" s="103" t="s">
        <v>4936</v>
      </c>
      <c r="C895" s="104" t="s">
        <v>3284</v>
      </c>
      <c r="D895" s="105" t="s">
        <v>22</v>
      </c>
      <c r="E895" s="105" t="s">
        <v>23</v>
      </c>
      <c r="F895" s="106" t="s">
        <v>3369</v>
      </c>
      <c r="G895" s="104" t="s">
        <v>3370</v>
      </c>
      <c r="H895" s="103">
        <v>21</v>
      </c>
      <c r="I895" s="103" t="s">
        <v>3693</v>
      </c>
      <c r="J895" s="103">
        <v>2</v>
      </c>
      <c r="K895" s="103" t="s">
        <v>3449</v>
      </c>
      <c r="L895" s="103" t="s">
        <v>4005</v>
      </c>
      <c r="M895" s="103" t="s">
        <v>2620</v>
      </c>
      <c r="N895" s="127" t="s">
        <v>3135</v>
      </c>
      <c r="O895" s="107"/>
    </row>
    <row r="896" spans="1:15" ht="23" hidden="1" x14ac:dyDescent="0.25">
      <c r="A896" s="103">
        <v>889</v>
      </c>
      <c r="B896" s="103" t="s">
        <v>4937</v>
      </c>
      <c r="C896" s="104" t="s">
        <v>4938</v>
      </c>
      <c r="D896" s="105" t="s">
        <v>1026</v>
      </c>
      <c r="E896" s="105" t="s">
        <v>1027</v>
      </c>
      <c r="F896" s="106" t="s">
        <v>1346</v>
      </c>
      <c r="G896" s="104" t="s">
        <v>1347</v>
      </c>
      <c r="H896" s="103">
        <v>38</v>
      </c>
      <c r="I896" s="103" t="s">
        <v>3481</v>
      </c>
      <c r="J896" s="103">
        <v>2</v>
      </c>
      <c r="K896" s="103" t="s">
        <v>3449</v>
      </c>
      <c r="L896" s="103" t="s">
        <v>240</v>
      </c>
      <c r="M896" s="103" t="s">
        <v>2622</v>
      </c>
      <c r="N896" s="127" t="s">
        <v>3160</v>
      </c>
      <c r="O896" s="107"/>
    </row>
    <row r="897" spans="1:15" ht="21" hidden="1" x14ac:dyDescent="0.25">
      <c r="A897" s="103">
        <v>890</v>
      </c>
      <c r="B897" s="103" t="s">
        <v>4939</v>
      </c>
      <c r="C897" s="104" t="s">
        <v>4940</v>
      </c>
      <c r="D897" s="105" t="s">
        <v>99</v>
      </c>
      <c r="E897" s="105" t="s">
        <v>100</v>
      </c>
      <c r="F897" s="106" t="s">
        <v>1184</v>
      </c>
      <c r="G897" s="104" t="s">
        <v>1185</v>
      </c>
      <c r="H897" s="103">
        <v>29</v>
      </c>
      <c r="I897" s="103" t="s">
        <v>3732</v>
      </c>
      <c r="J897" s="103">
        <v>2</v>
      </c>
      <c r="K897" s="103" t="s">
        <v>3449</v>
      </c>
      <c r="L897" s="103" t="s">
        <v>3748</v>
      </c>
      <c r="M897" s="103" t="s">
        <v>2622</v>
      </c>
      <c r="N897" s="127" t="s">
        <v>3160</v>
      </c>
      <c r="O897" s="107"/>
    </row>
    <row r="898" spans="1:15" ht="21" hidden="1" x14ac:dyDescent="0.25">
      <c r="A898" s="103">
        <v>891</v>
      </c>
      <c r="B898" s="103" t="s">
        <v>4941</v>
      </c>
      <c r="C898" s="104" t="s">
        <v>4942</v>
      </c>
      <c r="D898" s="105" t="s">
        <v>364</v>
      </c>
      <c r="E898" s="105" t="s">
        <v>365</v>
      </c>
      <c r="F898" s="106" t="s">
        <v>4943</v>
      </c>
      <c r="G898" s="104" t="s">
        <v>4944</v>
      </c>
      <c r="H898" s="103">
        <v>19</v>
      </c>
      <c r="I898" s="103" t="s">
        <v>3732</v>
      </c>
      <c r="J898" s="103">
        <v>4</v>
      </c>
      <c r="K898" s="103" t="s">
        <v>3449</v>
      </c>
      <c r="L898" s="103" t="s">
        <v>127</v>
      </c>
      <c r="M898" s="103" t="s">
        <v>2622</v>
      </c>
      <c r="N898" s="127" t="s">
        <v>3734</v>
      </c>
      <c r="O898" s="107"/>
    </row>
    <row r="899" spans="1:15" ht="23" hidden="1" x14ac:dyDescent="0.25">
      <c r="A899" s="103">
        <v>892</v>
      </c>
      <c r="B899" s="103" t="s">
        <v>4945</v>
      </c>
      <c r="C899" s="104" t="s">
        <v>4946</v>
      </c>
      <c r="D899" s="105" t="s">
        <v>774</v>
      </c>
      <c r="E899" s="105" t="s">
        <v>775</v>
      </c>
      <c r="F899" s="106" t="s">
        <v>1028</v>
      </c>
      <c r="G899" s="104" t="s">
        <v>1029</v>
      </c>
      <c r="H899" s="103">
        <v>26</v>
      </c>
      <c r="I899" s="103" t="s">
        <v>3688</v>
      </c>
      <c r="J899" s="103">
        <v>2</v>
      </c>
      <c r="K899" s="103" t="s">
        <v>3449</v>
      </c>
      <c r="L899" s="103" t="s">
        <v>132</v>
      </c>
      <c r="M899" s="103" t="s">
        <v>2622</v>
      </c>
      <c r="N899" s="127" t="s">
        <v>3160</v>
      </c>
      <c r="O899" s="107"/>
    </row>
    <row r="900" spans="1:15" ht="23" hidden="1" x14ac:dyDescent="0.25">
      <c r="A900" s="103">
        <v>893</v>
      </c>
      <c r="B900" s="103" t="s">
        <v>4947</v>
      </c>
      <c r="C900" s="104" t="s">
        <v>4948</v>
      </c>
      <c r="D900" s="105" t="s">
        <v>22</v>
      </c>
      <c r="E900" s="105" t="s">
        <v>23</v>
      </c>
      <c r="F900" s="106" t="s">
        <v>4943</v>
      </c>
      <c r="G900" s="104" t="s">
        <v>4944</v>
      </c>
      <c r="H900" s="103">
        <v>29</v>
      </c>
      <c r="I900" s="103" t="s">
        <v>3688</v>
      </c>
      <c r="J900" s="103">
        <v>4</v>
      </c>
      <c r="K900" s="103" t="s">
        <v>3449</v>
      </c>
      <c r="L900" s="103" t="s">
        <v>3498</v>
      </c>
      <c r="M900" s="103" t="s">
        <v>2622</v>
      </c>
      <c r="N900" s="127" t="s">
        <v>3135</v>
      </c>
      <c r="O900" s="107"/>
    </row>
    <row r="901" spans="1:15" ht="23" hidden="1" x14ac:dyDescent="0.25">
      <c r="A901" s="103">
        <v>894</v>
      </c>
      <c r="B901" s="103" t="s">
        <v>4949</v>
      </c>
      <c r="C901" s="104" t="s">
        <v>4950</v>
      </c>
      <c r="D901" s="105" t="s">
        <v>774</v>
      </c>
      <c r="E901" s="105" t="s">
        <v>775</v>
      </c>
      <c r="F901" s="106" t="s">
        <v>1346</v>
      </c>
      <c r="G901" s="104" t="s">
        <v>1347</v>
      </c>
      <c r="H901" s="103">
        <v>28</v>
      </c>
      <c r="I901" s="103" t="s">
        <v>3688</v>
      </c>
      <c r="J901" s="103">
        <v>4</v>
      </c>
      <c r="K901" s="103" t="s">
        <v>3449</v>
      </c>
      <c r="L901" s="103" t="s">
        <v>132</v>
      </c>
      <c r="M901" s="103" t="s">
        <v>2622</v>
      </c>
      <c r="N901" s="127" t="s">
        <v>3135</v>
      </c>
      <c r="O901" s="107"/>
    </row>
    <row r="902" spans="1:15" ht="21" hidden="1" x14ac:dyDescent="0.25">
      <c r="A902" s="103">
        <v>895</v>
      </c>
      <c r="B902" s="103" t="s">
        <v>4951</v>
      </c>
      <c r="C902" s="104" t="s">
        <v>4952</v>
      </c>
      <c r="D902" s="105" t="s">
        <v>774</v>
      </c>
      <c r="E902" s="105" t="s">
        <v>775</v>
      </c>
      <c r="F902" s="106" t="s">
        <v>4943</v>
      </c>
      <c r="G902" s="104" t="s">
        <v>4944</v>
      </c>
      <c r="H902" s="103">
        <v>30</v>
      </c>
      <c r="I902" s="103" t="s">
        <v>3787</v>
      </c>
      <c r="J902" s="103">
        <v>4</v>
      </c>
      <c r="K902" s="103" t="s">
        <v>3449</v>
      </c>
      <c r="L902" s="103" t="s">
        <v>277</v>
      </c>
      <c r="M902" s="103" t="s">
        <v>2622</v>
      </c>
      <c r="N902" s="127" t="s">
        <v>3135</v>
      </c>
      <c r="O902" s="107"/>
    </row>
    <row r="903" spans="1:15" ht="21" hidden="1" x14ac:dyDescent="0.25">
      <c r="A903" s="103">
        <v>896</v>
      </c>
      <c r="B903" s="103" t="s">
        <v>4953</v>
      </c>
      <c r="C903" s="104" t="s">
        <v>4954</v>
      </c>
      <c r="D903" s="105" t="s">
        <v>1026</v>
      </c>
      <c r="E903" s="105" t="s">
        <v>1027</v>
      </c>
      <c r="F903" s="106" t="s">
        <v>3377</v>
      </c>
      <c r="G903" s="104" t="s">
        <v>3378</v>
      </c>
      <c r="H903" s="103">
        <v>31</v>
      </c>
      <c r="I903" s="103" t="s">
        <v>3790</v>
      </c>
      <c r="J903" s="103">
        <v>2</v>
      </c>
      <c r="K903" s="103" t="s">
        <v>3449</v>
      </c>
      <c r="L903" s="103" t="s">
        <v>240</v>
      </c>
      <c r="M903" s="103" t="s">
        <v>2622</v>
      </c>
      <c r="N903" s="127" t="s">
        <v>3135</v>
      </c>
      <c r="O903" s="107"/>
    </row>
    <row r="904" spans="1:15" ht="34.5" hidden="1" x14ac:dyDescent="0.25">
      <c r="A904" s="103">
        <v>897</v>
      </c>
      <c r="B904" s="103" t="s">
        <v>4955</v>
      </c>
      <c r="C904" s="104" t="s">
        <v>4956</v>
      </c>
      <c r="D904" s="105" t="s">
        <v>364</v>
      </c>
      <c r="E904" s="105" t="s">
        <v>365</v>
      </c>
      <c r="F904" s="106" t="s">
        <v>1195</v>
      </c>
      <c r="G904" s="104" t="s">
        <v>1196</v>
      </c>
      <c r="H904" s="103">
        <v>12</v>
      </c>
      <c r="I904" s="103" t="s">
        <v>3732</v>
      </c>
      <c r="J904" s="103">
        <v>2</v>
      </c>
      <c r="K904" s="103" t="s">
        <v>3449</v>
      </c>
      <c r="L904" s="103" t="s">
        <v>4142</v>
      </c>
      <c r="M904" s="103" t="s">
        <v>2624</v>
      </c>
      <c r="N904" s="127" t="s">
        <v>3734</v>
      </c>
      <c r="O904" s="107"/>
    </row>
    <row r="905" spans="1:15" ht="23" hidden="1" x14ac:dyDescent="0.25">
      <c r="A905" s="103">
        <v>898</v>
      </c>
      <c r="B905" s="103" t="s">
        <v>4957</v>
      </c>
      <c r="C905" s="104" t="s">
        <v>4958</v>
      </c>
      <c r="D905" s="105" t="s">
        <v>4959</v>
      </c>
      <c r="E905" s="105" t="s">
        <v>4960</v>
      </c>
      <c r="F905" s="106" t="s">
        <v>1154</v>
      </c>
      <c r="G905" s="104" t="s">
        <v>1155</v>
      </c>
      <c r="H905" s="103">
        <v>21</v>
      </c>
      <c r="I905" s="103" t="s">
        <v>3688</v>
      </c>
      <c r="J905" s="103">
        <v>2</v>
      </c>
      <c r="K905" s="103" t="s">
        <v>3449</v>
      </c>
      <c r="L905" s="103" t="s">
        <v>3748</v>
      </c>
      <c r="M905" s="103" t="s">
        <v>2624</v>
      </c>
      <c r="N905" s="127" t="s">
        <v>3160</v>
      </c>
      <c r="O905" s="107"/>
    </row>
    <row r="906" spans="1:15" ht="21" hidden="1" x14ac:dyDescent="0.25">
      <c r="A906" s="103">
        <v>899</v>
      </c>
      <c r="B906" s="103" t="s">
        <v>4961</v>
      </c>
      <c r="C906" s="104" t="s">
        <v>4962</v>
      </c>
      <c r="D906" s="105" t="s">
        <v>1026</v>
      </c>
      <c r="E906" s="105" t="s">
        <v>1027</v>
      </c>
      <c r="F906" s="106" t="s">
        <v>3399</v>
      </c>
      <c r="G906" s="104" t="s">
        <v>3400</v>
      </c>
      <c r="H906" s="103">
        <v>30</v>
      </c>
      <c r="I906" s="103" t="s">
        <v>3484</v>
      </c>
      <c r="J906" s="103">
        <v>2</v>
      </c>
      <c r="K906" s="103" t="s">
        <v>3449</v>
      </c>
      <c r="L906" s="103" t="s">
        <v>194</v>
      </c>
      <c r="M906" s="103" t="s">
        <v>2624</v>
      </c>
      <c r="N906" s="127" t="s">
        <v>3135</v>
      </c>
      <c r="O906" s="107"/>
    </row>
    <row r="907" spans="1:15" ht="23" hidden="1" x14ac:dyDescent="0.25">
      <c r="A907" s="103">
        <v>900</v>
      </c>
      <c r="B907" s="103" t="s">
        <v>4963</v>
      </c>
      <c r="C907" s="104" t="s">
        <v>4964</v>
      </c>
      <c r="D907" s="105" t="s">
        <v>4965</v>
      </c>
      <c r="E907" s="105" t="s">
        <v>4966</v>
      </c>
      <c r="F907" s="106" t="s">
        <v>1847</v>
      </c>
      <c r="G907" s="104" t="s">
        <v>1848</v>
      </c>
      <c r="H907" s="103">
        <v>42</v>
      </c>
      <c r="I907" s="103" t="s">
        <v>3787</v>
      </c>
      <c r="J907" s="103">
        <v>4</v>
      </c>
      <c r="K907" s="103" t="s">
        <v>3449</v>
      </c>
      <c r="L907" s="103" t="s">
        <v>507</v>
      </c>
      <c r="M907" s="103" t="s">
        <v>2624</v>
      </c>
      <c r="N907" s="127" t="s">
        <v>3135</v>
      </c>
      <c r="O907" s="107"/>
    </row>
    <row r="908" spans="1:15" ht="23" hidden="1" x14ac:dyDescent="0.25">
      <c r="A908" s="103">
        <v>901</v>
      </c>
      <c r="B908" s="103" t="s">
        <v>4967</v>
      </c>
      <c r="C908" s="104" t="s">
        <v>4968</v>
      </c>
      <c r="D908" s="105" t="s">
        <v>364</v>
      </c>
      <c r="E908" s="105" t="s">
        <v>365</v>
      </c>
      <c r="F908" s="106" t="s">
        <v>1154</v>
      </c>
      <c r="G908" s="104" t="s">
        <v>1155</v>
      </c>
      <c r="H908" s="103">
        <v>19</v>
      </c>
      <c r="I908" s="103" t="s">
        <v>3787</v>
      </c>
      <c r="J908" s="103">
        <v>4</v>
      </c>
      <c r="K908" s="103" t="s">
        <v>3449</v>
      </c>
      <c r="L908" s="103" t="s">
        <v>3498</v>
      </c>
      <c r="M908" s="103" t="s">
        <v>2624</v>
      </c>
      <c r="N908" s="127" t="s">
        <v>3734</v>
      </c>
      <c r="O908" s="107"/>
    </row>
    <row r="909" spans="1:15" ht="23" x14ac:dyDescent="0.25">
      <c r="A909" s="103">
        <v>902</v>
      </c>
      <c r="B909" s="103" t="s">
        <v>4969</v>
      </c>
      <c r="C909" s="104" t="s">
        <v>4970</v>
      </c>
      <c r="D909" s="105" t="s">
        <v>1136</v>
      </c>
      <c r="E909" s="105" t="s">
        <v>1137</v>
      </c>
      <c r="F909" s="106" t="s">
        <v>3453</v>
      </c>
      <c r="G909" s="104" t="s">
        <v>3454</v>
      </c>
      <c r="H909" s="103">
        <v>11</v>
      </c>
      <c r="I909" s="103" t="s">
        <v>3756</v>
      </c>
      <c r="J909" s="103">
        <v>2</v>
      </c>
      <c r="K909" s="103" t="s">
        <v>3449</v>
      </c>
      <c r="L909" s="103" t="s">
        <v>3769</v>
      </c>
      <c r="M909" s="103" t="s">
        <v>2768</v>
      </c>
      <c r="N909" s="127" t="s">
        <v>3160</v>
      </c>
      <c r="O909" s="107"/>
    </row>
    <row r="910" spans="1:15" ht="23" x14ac:dyDescent="0.25">
      <c r="A910" s="103">
        <v>903</v>
      </c>
      <c r="B910" s="103" t="s">
        <v>3455</v>
      </c>
      <c r="C910" s="104" t="s">
        <v>1405</v>
      </c>
      <c r="D910" s="105" t="s">
        <v>99</v>
      </c>
      <c r="E910" s="105" t="s">
        <v>100</v>
      </c>
      <c r="F910" s="106" t="s">
        <v>3403</v>
      </c>
      <c r="G910" s="104" t="s">
        <v>3404</v>
      </c>
      <c r="H910" s="103">
        <v>78</v>
      </c>
      <c r="I910" s="103" t="s">
        <v>3688</v>
      </c>
      <c r="J910" s="103">
        <v>2</v>
      </c>
      <c r="K910" s="103" t="s">
        <v>3449</v>
      </c>
      <c r="L910" s="103" t="s">
        <v>3480</v>
      </c>
      <c r="M910" s="103" t="s">
        <v>2768</v>
      </c>
      <c r="N910" s="127" t="s">
        <v>3135</v>
      </c>
      <c r="O910" s="107"/>
    </row>
    <row r="911" spans="1:15" ht="23" x14ac:dyDescent="0.25">
      <c r="A911" s="103">
        <v>904</v>
      </c>
      <c r="B911" s="103" t="s">
        <v>4971</v>
      </c>
      <c r="C911" s="104" t="s">
        <v>4972</v>
      </c>
      <c r="D911" s="105" t="s">
        <v>1136</v>
      </c>
      <c r="E911" s="105" t="s">
        <v>1137</v>
      </c>
      <c r="F911" s="106" t="s">
        <v>3446</v>
      </c>
      <c r="G911" s="104" t="s">
        <v>3447</v>
      </c>
      <c r="H911" s="103">
        <v>21</v>
      </c>
      <c r="I911" s="103" t="s">
        <v>3787</v>
      </c>
      <c r="J911" s="103">
        <v>2</v>
      </c>
      <c r="K911" s="103" t="s">
        <v>3449</v>
      </c>
      <c r="L911" s="103" t="s">
        <v>127</v>
      </c>
      <c r="M911" s="103" t="s">
        <v>2768</v>
      </c>
      <c r="N911" s="127" t="s">
        <v>3160</v>
      </c>
      <c r="O911" s="107"/>
    </row>
    <row r="912" spans="1:15" ht="23" x14ac:dyDescent="0.25">
      <c r="A912" s="103">
        <v>905</v>
      </c>
      <c r="B912" s="103" t="s">
        <v>4973</v>
      </c>
      <c r="C912" s="104" t="s">
        <v>4974</v>
      </c>
      <c r="D912" s="105" t="s">
        <v>596</v>
      </c>
      <c r="E912" s="105" t="s">
        <v>597</v>
      </c>
      <c r="F912" s="106" t="s">
        <v>2068</v>
      </c>
      <c r="G912" s="104" t="s">
        <v>2069</v>
      </c>
      <c r="H912" s="103">
        <v>22</v>
      </c>
      <c r="I912" s="103" t="s">
        <v>3756</v>
      </c>
      <c r="J912" s="103">
        <v>2</v>
      </c>
      <c r="K912" s="103" t="s">
        <v>3449</v>
      </c>
      <c r="L912" s="103" t="s">
        <v>194</v>
      </c>
      <c r="M912" s="103" t="s">
        <v>2770</v>
      </c>
      <c r="N912" s="127" t="s">
        <v>3734</v>
      </c>
      <c r="O912" s="107"/>
    </row>
    <row r="913" spans="1:15" ht="34.5" x14ac:dyDescent="0.25">
      <c r="A913" s="103">
        <v>906</v>
      </c>
      <c r="B913" s="103" t="s">
        <v>4975</v>
      </c>
      <c r="C913" s="104" t="s">
        <v>4976</v>
      </c>
      <c r="D913" s="105" t="s">
        <v>596</v>
      </c>
      <c r="E913" s="105" t="s">
        <v>597</v>
      </c>
      <c r="F913" s="106" t="s">
        <v>1855</v>
      </c>
      <c r="G913" s="104" t="s">
        <v>1856</v>
      </c>
      <c r="H913" s="103">
        <v>21</v>
      </c>
      <c r="I913" s="103" t="s">
        <v>3688</v>
      </c>
      <c r="J913" s="103">
        <v>2</v>
      </c>
      <c r="K913" s="103" t="s">
        <v>3449</v>
      </c>
      <c r="L913" s="103" t="s">
        <v>3731</v>
      </c>
      <c r="M913" s="103" t="s">
        <v>2770</v>
      </c>
      <c r="N913" s="127" t="s">
        <v>3135</v>
      </c>
      <c r="O913" s="107"/>
    </row>
    <row r="914" spans="1:15" ht="23" x14ac:dyDescent="0.25">
      <c r="A914" s="103">
        <v>907</v>
      </c>
      <c r="B914" s="103" t="s">
        <v>4977</v>
      </c>
      <c r="C914" s="104" t="s">
        <v>4978</v>
      </c>
      <c r="D914" s="105" t="s">
        <v>99</v>
      </c>
      <c r="E914" s="105" t="s">
        <v>100</v>
      </c>
      <c r="F914" s="106" t="s">
        <v>1865</v>
      </c>
      <c r="G914" s="104" t="s">
        <v>1866</v>
      </c>
      <c r="H914" s="103">
        <v>21</v>
      </c>
      <c r="I914" s="103" t="s">
        <v>3688</v>
      </c>
      <c r="J914" s="103">
        <v>4</v>
      </c>
      <c r="K914" s="103" t="s">
        <v>3449</v>
      </c>
      <c r="L914" s="103" t="s">
        <v>468</v>
      </c>
      <c r="M914" s="103" t="s">
        <v>2770</v>
      </c>
      <c r="N914" s="127" t="s">
        <v>3135</v>
      </c>
      <c r="O914" s="107"/>
    </row>
    <row r="915" spans="1:15" ht="34.5" x14ac:dyDescent="0.25">
      <c r="A915" s="103">
        <v>908</v>
      </c>
      <c r="B915" s="103" t="s">
        <v>4979</v>
      </c>
      <c r="C915" s="104" t="s">
        <v>4980</v>
      </c>
      <c r="D915" s="105" t="s">
        <v>596</v>
      </c>
      <c r="E915" s="105" t="s">
        <v>597</v>
      </c>
      <c r="F915" s="106" t="s">
        <v>598</v>
      </c>
      <c r="G915" s="104" t="s">
        <v>599</v>
      </c>
      <c r="H915" s="103">
        <v>21</v>
      </c>
      <c r="I915" s="103" t="s">
        <v>3484</v>
      </c>
      <c r="J915" s="103">
        <v>2</v>
      </c>
      <c r="K915" s="103" t="s">
        <v>3449</v>
      </c>
      <c r="L915" s="103" t="s">
        <v>4005</v>
      </c>
      <c r="M915" s="103" t="s">
        <v>2770</v>
      </c>
      <c r="N915" s="127" t="s">
        <v>3135</v>
      </c>
      <c r="O915" s="107"/>
    </row>
    <row r="916" spans="1:15" ht="23" x14ac:dyDescent="0.25">
      <c r="A916" s="103">
        <v>909</v>
      </c>
      <c r="B916" s="103" t="s">
        <v>4981</v>
      </c>
      <c r="C916" s="104" t="s">
        <v>4982</v>
      </c>
      <c r="D916" s="105" t="s">
        <v>1136</v>
      </c>
      <c r="E916" s="105" t="s">
        <v>1137</v>
      </c>
      <c r="F916" s="106" t="s">
        <v>4983</v>
      </c>
      <c r="G916" s="104" t="s">
        <v>4984</v>
      </c>
      <c r="H916" s="103">
        <v>23</v>
      </c>
      <c r="I916" s="103" t="s">
        <v>3490</v>
      </c>
      <c r="J916" s="103">
        <v>4</v>
      </c>
      <c r="K916" s="103" t="s">
        <v>3449</v>
      </c>
      <c r="L916" s="103" t="s">
        <v>162</v>
      </c>
      <c r="M916" s="103" t="s">
        <v>2770</v>
      </c>
      <c r="N916" s="128" t="s">
        <v>3139</v>
      </c>
      <c r="O916" s="107"/>
    </row>
    <row r="917" spans="1:15" ht="23" x14ac:dyDescent="0.25">
      <c r="A917" s="103">
        <v>910</v>
      </c>
      <c r="B917" s="103" t="s">
        <v>4985</v>
      </c>
      <c r="C917" s="104" t="s">
        <v>4986</v>
      </c>
      <c r="D917" s="105" t="s">
        <v>3444</v>
      </c>
      <c r="E917" s="105" t="s">
        <v>3445</v>
      </c>
      <c r="F917" s="106" t="s">
        <v>1420</v>
      </c>
      <c r="G917" s="104" t="s">
        <v>1421</v>
      </c>
      <c r="H917" s="103">
        <v>14</v>
      </c>
      <c r="I917" s="103" t="s">
        <v>3693</v>
      </c>
      <c r="J917" s="103">
        <v>2</v>
      </c>
      <c r="K917" s="103" t="s">
        <v>3449</v>
      </c>
      <c r="L917" s="103" t="s">
        <v>162</v>
      </c>
      <c r="M917" s="103" t="s">
        <v>2770</v>
      </c>
      <c r="N917" s="127" t="s">
        <v>3135</v>
      </c>
      <c r="O917" s="107"/>
    </row>
    <row r="918" spans="1:15" ht="21" x14ac:dyDescent="0.25">
      <c r="A918" s="103">
        <v>911</v>
      </c>
      <c r="B918" s="103" t="s">
        <v>4987</v>
      </c>
      <c r="C918" s="104" t="s">
        <v>4988</v>
      </c>
      <c r="D918" s="105" t="s">
        <v>596</v>
      </c>
      <c r="E918" s="105" t="s">
        <v>597</v>
      </c>
      <c r="F918" s="106" t="s">
        <v>1406</v>
      </c>
      <c r="G918" s="104" t="s">
        <v>1407</v>
      </c>
      <c r="H918" s="103">
        <v>25</v>
      </c>
      <c r="I918" s="103" t="s">
        <v>3693</v>
      </c>
      <c r="J918" s="103">
        <v>2</v>
      </c>
      <c r="K918" s="103" t="s">
        <v>3449</v>
      </c>
      <c r="L918" s="103" t="s">
        <v>59</v>
      </c>
      <c r="M918" s="103" t="s">
        <v>2770</v>
      </c>
      <c r="N918" s="127" t="s">
        <v>3135</v>
      </c>
      <c r="O918" s="107"/>
    </row>
    <row r="919" spans="1:15" ht="46" x14ac:dyDescent="0.25">
      <c r="A919" s="103">
        <v>912</v>
      </c>
      <c r="B919" s="103" t="s">
        <v>4989</v>
      </c>
      <c r="C919" s="104" t="s">
        <v>4990</v>
      </c>
      <c r="D919" s="105" t="s">
        <v>4991</v>
      </c>
      <c r="E919" s="105" t="s">
        <v>4992</v>
      </c>
      <c r="F919" s="106" t="s">
        <v>1860</v>
      </c>
      <c r="G919" s="104" t="s">
        <v>1861</v>
      </c>
      <c r="H919" s="103">
        <v>29</v>
      </c>
      <c r="I919" s="103" t="s">
        <v>3732</v>
      </c>
      <c r="J919" s="103">
        <v>4</v>
      </c>
      <c r="K919" s="103" t="s">
        <v>3449</v>
      </c>
      <c r="L919" s="103" t="s">
        <v>132</v>
      </c>
      <c r="M919" s="103" t="s">
        <v>2773</v>
      </c>
      <c r="N919" s="127" t="s">
        <v>3734</v>
      </c>
      <c r="O919" s="107"/>
    </row>
    <row r="920" spans="1:15" ht="34.5" x14ac:dyDescent="0.25">
      <c r="A920" s="103">
        <v>913</v>
      </c>
      <c r="B920" s="103" t="s">
        <v>3266</v>
      </c>
      <c r="C920" s="104" t="s">
        <v>3354</v>
      </c>
      <c r="D920" s="105" t="s">
        <v>3630</v>
      </c>
      <c r="E920" s="105" t="s">
        <v>3632</v>
      </c>
      <c r="F920" s="106" t="s">
        <v>3405</v>
      </c>
      <c r="G920" s="104" t="s">
        <v>3406</v>
      </c>
      <c r="H920" s="103">
        <v>27</v>
      </c>
      <c r="I920" s="103" t="s">
        <v>3756</v>
      </c>
      <c r="J920" s="103">
        <v>7</v>
      </c>
      <c r="K920" s="103" t="s">
        <v>3449</v>
      </c>
      <c r="L920" s="103" t="s">
        <v>240</v>
      </c>
      <c r="M920" s="103" t="s">
        <v>2773</v>
      </c>
      <c r="N920" s="127" t="s">
        <v>3734</v>
      </c>
      <c r="O920" s="107"/>
    </row>
    <row r="921" spans="1:15" ht="23" x14ac:dyDescent="0.25">
      <c r="A921" s="103">
        <v>914</v>
      </c>
      <c r="B921" s="103" t="s">
        <v>4993</v>
      </c>
      <c r="C921" s="104" t="s">
        <v>4994</v>
      </c>
      <c r="D921" s="105" t="s">
        <v>1136</v>
      </c>
      <c r="E921" s="105" t="s">
        <v>1137</v>
      </c>
      <c r="F921" s="106" t="s">
        <v>1732</v>
      </c>
      <c r="G921" s="104" t="s">
        <v>1733</v>
      </c>
      <c r="H921" s="103">
        <v>12</v>
      </c>
      <c r="I921" s="103" t="s">
        <v>3688</v>
      </c>
      <c r="J921" s="103">
        <v>2</v>
      </c>
      <c r="K921" s="103" t="s">
        <v>3449</v>
      </c>
      <c r="L921" s="103" t="s">
        <v>712</v>
      </c>
      <c r="M921" s="103" t="s">
        <v>2773</v>
      </c>
      <c r="N921" s="127" t="s">
        <v>3135</v>
      </c>
      <c r="O921" s="107"/>
    </row>
    <row r="922" spans="1:15" ht="23" x14ac:dyDescent="0.25">
      <c r="A922" s="103">
        <v>915</v>
      </c>
      <c r="B922" s="103" t="s">
        <v>4995</v>
      </c>
      <c r="C922" s="104" t="s">
        <v>4996</v>
      </c>
      <c r="D922" s="105" t="s">
        <v>1136</v>
      </c>
      <c r="E922" s="105" t="s">
        <v>1137</v>
      </c>
      <c r="F922" s="106" t="s">
        <v>3465</v>
      </c>
      <c r="G922" s="104" t="s">
        <v>3466</v>
      </c>
      <c r="H922" s="103">
        <v>10</v>
      </c>
      <c r="I922" s="103" t="s">
        <v>3688</v>
      </c>
      <c r="J922" s="103">
        <v>4</v>
      </c>
      <c r="K922" s="103" t="s">
        <v>3449</v>
      </c>
      <c r="L922" s="103" t="s">
        <v>43</v>
      </c>
      <c r="M922" s="103" t="s">
        <v>2773</v>
      </c>
      <c r="N922" s="127" t="s">
        <v>3135</v>
      </c>
      <c r="O922" s="107"/>
    </row>
    <row r="923" spans="1:15" ht="23" x14ac:dyDescent="0.25">
      <c r="A923" s="103">
        <v>916</v>
      </c>
      <c r="B923" s="103" t="s">
        <v>4997</v>
      </c>
      <c r="C923" s="104" t="s">
        <v>4998</v>
      </c>
      <c r="D923" s="105" t="s">
        <v>1136</v>
      </c>
      <c r="E923" s="105" t="s">
        <v>1137</v>
      </c>
      <c r="F923" s="106" t="s">
        <v>2007</v>
      </c>
      <c r="G923" s="104" t="s">
        <v>2008</v>
      </c>
      <c r="H923" s="103">
        <v>10</v>
      </c>
      <c r="I923" s="103" t="s">
        <v>3484</v>
      </c>
      <c r="J923" s="103">
        <v>2</v>
      </c>
      <c r="K923" s="103" t="s">
        <v>3449</v>
      </c>
      <c r="L923" s="103" t="s">
        <v>127</v>
      </c>
      <c r="M923" s="103" t="s">
        <v>2773</v>
      </c>
      <c r="N923" s="127" t="s">
        <v>3160</v>
      </c>
      <c r="O923" s="107"/>
    </row>
    <row r="924" spans="1:15" ht="46" x14ac:dyDescent="0.25">
      <c r="A924" s="103">
        <v>917</v>
      </c>
      <c r="B924" s="103" t="s">
        <v>4999</v>
      </c>
      <c r="C924" s="104" t="s">
        <v>5000</v>
      </c>
      <c r="D924" s="105" t="s">
        <v>4991</v>
      </c>
      <c r="E924" s="105" t="s">
        <v>4992</v>
      </c>
      <c r="F924" s="106" t="s">
        <v>5001</v>
      </c>
      <c r="G924" s="104" t="s">
        <v>5002</v>
      </c>
      <c r="H924" s="103">
        <v>30</v>
      </c>
      <c r="I924" s="103" t="s">
        <v>3693</v>
      </c>
      <c r="J924" s="103">
        <v>2</v>
      </c>
      <c r="K924" s="103" t="s">
        <v>3449</v>
      </c>
      <c r="L924" s="103" t="s">
        <v>181</v>
      </c>
      <c r="M924" s="103" t="s">
        <v>2773</v>
      </c>
      <c r="N924" s="127" t="s">
        <v>3734</v>
      </c>
      <c r="O924" s="107"/>
    </row>
    <row r="925" spans="1:15" ht="34.5" x14ac:dyDescent="0.25">
      <c r="A925" s="103">
        <v>918</v>
      </c>
      <c r="B925" s="103" t="s">
        <v>5003</v>
      </c>
      <c r="C925" s="104" t="s">
        <v>5004</v>
      </c>
      <c r="D925" s="105" t="s">
        <v>1136</v>
      </c>
      <c r="E925" s="105" t="s">
        <v>1137</v>
      </c>
      <c r="F925" s="106" t="s">
        <v>3405</v>
      </c>
      <c r="G925" s="104" t="s">
        <v>3406</v>
      </c>
      <c r="H925" s="103">
        <v>10</v>
      </c>
      <c r="I925" s="103" t="s">
        <v>3693</v>
      </c>
      <c r="J925" s="103">
        <v>2</v>
      </c>
      <c r="K925" s="103" t="s">
        <v>3449</v>
      </c>
      <c r="L925" s="103" t="s">
        <v>507</v>
      </c>
      <c r="M925" s="103" t="s">
        <v>2773</v>
      </c>
      <c r="N925" s="127" t="s">
        <v>3135</v>
      </c>
      <c r="O925" s="107"/>
    </row>
    <row r="926" spans="1:15" ht="23" x14ac:dyDescent="0.25">
      <c r="A926" s="103">
        <v>919</v>
      </c>
      <c r="B926" s="103" t="s">
        <v>1141</v>
      </c>
      <c r="C926" s="104" t="s">
        <v>785</v>
      </c>
      <c r="D926" s="105" t="s">
        <v>99</v>
      </c>
      <c r="E926" s="105" t="s">
        <v>100</v>
      </c>
      <c r="F926" s="106" t="s">
        <v>1142</v>
      </c>
      <c r="G926" s="104" t="s">
        <v>1143</v>
      </c>
      <c r="H926" s="103">
        <v>69</v>
      </c>
      <c r="I926" s="103" t="s">
        <v>3732</v>
      </c>
      <c r="J926" s="103">
        <v>2</v>
      </c>
      <c r="K926" s="103" t="s">
        <v>3449</v>
      </c>
      <c r="L926" s="103" t="s">
        <v>3793</v>
      </c>
      <c r="M926" s="103" t="s">
        <v>3178</v>
      </c>
      <c r="N926" s="127" t="s">
        <v>3734</v>
      </c>
      <c r="O926" s="107"/>
    </row>
    <row r="927" spans="1:15" ht="23" x14ac:dyDescent="0.25">
      <c r="A927" s="103">
        <v>920</v>
      </c>
      <c r="B927" s="103" t="s">
        <v>2091</v>
      </c>
      <c r="C927" s="104" t="s">
        <v>1643</v>
      </c>
      <c r="D927" s="105" t="s">
        <v>99</v>
      </c>
      <c r="E927" s="105" t="s">
        <v>100</v>
      </c>
      <c r="F927" s="106" t="s">
        <v>1142</v>
      </c>
      <c r="G927" s="104" t="s">
        <v>1143</v>
      </c>
      <c r="H927" s="103">
        <v>66</v>
      </c>
      <c r="I927" s="103" t="s">
        <v>3756</v>
      </c>
      <c r="J927" s="103">
        <v>2</v>
      </c>
      <c r="K927" s="103" t="s">
        <v>3449</v>
      </c>
      <c r="L927" s="103" t="s">
        <v>3793</v>
      </c>
      <c r="M927" s="103" t="s">
        <v>3178</v>
      </c>
      <c r="N927" s="127" t="s">
        <v>3734</v>
      </c>
      <c r="O927" s="107"/>
    </row>
    <row r="928" spans="1:15" x14ac:dyDescent="0.25">
      <c r="A928" s="108"/>
      <c r="B928" s="109"/>
      <c r="C928" s="109"/>
      <c r="D928" s="109"/>
      <c r="E928" s="109"/>
      <c r="F928" s="110"/>
      <c r="G928" s="109"/>
      <c r="H928" s="110"/>
      <c r="I928" s="110"/>
      <c r="J928" s="110"/>
      <c r="K928" s="110"/>
      <c r="L928" s="111"/>
      <c r="M928" s="112"/>
      <c r="N928" s="112"/>
      <c r="O928" s="112"/>
    </row>
    <row r="929" spans="1:16379" x14ac:dyDescent="0.25">
      <c r="A929" s="110"/>
      <c r="B929" s="125" t="s">
        <v>5005</v>
      </c>
      <c r="C929" s="113"/>
      <c r="D929" s="114"/>
      <c r="E929" s="114"/>
      <c r="F929" s="114"/>
      <c r="G929" s="115"/>
      <c r="H929" s="114"/>
      <c r="I929" s="116"/>
      <c r="J929" s="116"/>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c r="BJ929" s="117"/>
      <c r="BK929" s="117"/>
      <c r="BL929" s="117"/>
      <c r="BM929" s="117"/>
      <c r="BN929" s="117"/>
      <c r="BO929" s="117"/>
      <c r="BP929" s="117"/>
      <c r="BQ929" s="117"/>
      <c r="BR929" s="117"/>
      <c r="BS929" s="117"/>
      <c r="BT929" s="117"/>
      <c r="BU929" s="117"/>
      <c r="BV929" s="117"/>
      <c r="BW929" s="117"/>
      <c r="BX929" s="117"/>
      <c r="BY929" s="117"/>
      <c r="BZ929" s="117"/>
      <c r="CA929" s="117"/>
      <c r="CB929" s="117"/>
      <c r="CC929" s="117"/>
      <c r="CD929" s="117"/>
      <c r="CE929" s="117"/>
      <c r="CF929" s="117"/>
      <c r="CG929" s="117"/>
      <c r="CH929" s="117"/>
      <c r="CI929" s="117"/>
      <c r="CJ929" s="117"/>
      <c r="CK929" s="117"/>
      <c r="CL929" s="117"/>
      <c r="CM929" s="117"/>
      <c r="CN929" s="117"/>
      <c r="CO929" s="117"/>
      <c r="CP929" s="117"/>
      <c r="CQ929" s="117"/>
      <c r="CR929" s="117"/>
      <c r="CS929" s="117"/>
      <c r="CT929" s="117"/>
      <c r="CU929" s="117"/>
      <c r="CV929" s="117"/>
      <c r="CW929" s="117"/>
      <c r="CX929" s="117"/>
      <c r="CY929" s="117"/>
      <c r="CZ929" s="117"/>
      <c r="DA929" s="117"/>
      <c r="DB929" s="117"/>
      <c r="DC929" s="117"/>
      <c r="DD929" s="117"/>
      <c r="DE929" s="117"/>
      <c r="DF929" s="117"/>
      <c r="DG929" s="117"/>
      <c r="DH929" s="117"/>
      <c r="DI929" s="117"/>
      <c r="DJ929" s="117"/>
      <c r="DK929" s="117"/>
      <c r="DL929" s="117"/>
      <c r="DM929" s="117"/>
      <c r="DN929" s="117"/>
      <c r="DO929" s="117"/>
      <c r="DP929" s="117"/>
      <c r="DQ929" s="117"/>
      <c r="DR929" s="117"/>
      <c r="DS929" s="117"/>
      <c r="DT929" s="117"/>
      <c r="DU929" s="117"/>
      <c r="DV929" s="117"/>
      <c r="DW929" s="117"/>
      <c r="DX929" s="117"/>
      <c r="DY929" s="117"/>
      <c r="DZ929" s="117"/>
      <c r="EA929" s="117"/>
      <c r="EB929" s="117"/>
      <c r="EC929" s="117"/>
      <c r="ED929" s="117"/>
      <c r="EE929" s="117"/>
      <c r="EF929" s="117"/>
      <c r="EG929" s="117"/>
      <c r="EH929" s="117"/>
      <c r="EI929" s="117"/>
      <c r="EJ929" s="117"/>
      <c r="EK929" s="117"/>
      <c r="EL929" s="117"/>
      <c r="EM929" s="117"/>
      <c r="EN929" s="117"/>
      <c r="EO929" s="117"/>
      <c r="EP929" s="117"/>
      <c r="EQ929" s="117"/>
      <c r="ER929" s="117"/>
      <c r="ES929" s="117"/>
      <c r="ET929" s="117"/>
      <c r="EU929" s="117"/>
      <c r="EV929" s="117"/>
      <c r="EW929" s="117"/>
      <c r="EX929" s="117"/>
      <c r="EY929" s="117"/>
      <c r="EZ929" s="117"/>
      <c r="FA929" s="117"/>
      <c r="FB929" s="117"/>
      <c r="FC929" s="117"/>
      <c r="FD929" s="117"/>
      <c r="FE929" s="117"/>
      <c r="FF929" s="117"/>
      <c r="FG929" s="117"/>
      <c r="FH929" s="117"/>
      <c r="FI929" s="117"/>
      <c r="FJ929" s="117"/>
      <c r="FK929" s="117"/>
      <c r="FL929" s="117"/>
      <c r="FM929" s="117"/>
      <c r="FN929" s="117"/>
      <c r="FO929" s="117"/>
      <c r="FP929" s="117"/>
      <c r="FQ929" s="117"/>
      <c r="FR929" s="117"/>
      <c r="FS929" s="117"/>
      <c r="FT929" s="117"/>
      <c r="FU929" s="117"/>
      <c r="FV929" s="117"/>
      <c r="FW929" s="117"/>
      <c r="FX929" s="117"/>
      <c r="FY929" s="117"/>
      <c r="FZ929" s="117"/>
      <c r="GA929" s="117"/>
      <c r="GB929" s="117"/>
      <c r="GC929" s="117"/>
      <c r="GD929" s="117"/>
      <c r="GE929" s="117"/>
      <c r="GF929" s="117"/>
      <c r="GG929" s="117"/>
      <c r="GH929" s="117"/>
      <c r="GI929" s="117"/>
      <c r="GJ929" s="117"/>
      <c r="GK929" s="117"/>
      <c r="GL929" s="117"/>
      <c r="GM929" s="117"/>
      <c r="GN929" s="117"/>
      <c r="GO929" s="117"/>
      <c r="GP929" s="117"/>
      <c r="GQ929" s="117"/>
      <c r="GR929" s="117"/>
      <c r="GS929" s="117"/>
      <c r="GT929" s="117"/>
      <c r="GU929" s="117"/>
      <c r="GV929" s="117"/>
      <c r="GW929" s="117"/>
      <c r="GX929" s="117"/>
      <c r="GY929" s="117"/>
      <c r="GZ929" s="117"/>
      <c r="HA929" s="117"/>
      <c r="HB929" s="117"/>
      <c r="HC929" s="117"/>
      <c r="HD929" s="117"/>
      <c r="HE929" s="117"/>
      <c r="HF929" s="117"/>
      <c r="HG929" s="117"/>
      <c r="HH929" s="117"/>
      <c r="HI929" s="117"/>
      <c r="HJ929" s="117"/>
      <c r="HK929" s="117"/>
      <c r="HL929" s="117"/>
      <c r="HM929" s="117"/>
      <c r="HN929" s="117"/>
      <c r="HO929" s="117"/>
      <c r="HP929" s="117"/>
      <c r="HQ929" s="117"/>
      <c r="HR929" s="117"/>
      <c r="HS929" s="117"/>
      <c r="HT929" s="117"/>
      <c r="HU929" s="117"/>
      <c r="HV929" s="117"/>
      <c r="HW929" s="117"/>
      <c r="HX929" s="117"/>
      <c r="HY929" s="117"/>
      <c r="HZ929" s="117"/>
      <c r="IA929" s="117"/>
      <c r="IB929" s="117"/>
      <c r="IC929" s="117"/>
      <c r="ID929" s="117"/>
      <c r="IE929" s="117"/>
      <c r="IF929" s="117"/>
      <c r="IG929" s="117"/>
      <c r="IH929" s="117"/>
      <c r="II929" s="117"/>
      <c r="IJ929" s="117"/>
      <c r="IK929" s="117"/>
      <c r="IL929" s="117"/>
      <c r="IM929" s="117"/>
      <c r="IN929" s="117"/>
      <c r="IO929" s="117"/>
      <c r="IP929" s="117"/>
      <c r="IQ929" s="117"/>
      <c r="IR929" s="117"/>
      <c r="IS929" s="117"/>
      <c r="IT929" s="117"/>
      <c r="IU929" s="117"/>
      <c r="IV929" s="117"/>
      <c r="IW929" s="117"/>
      <c r="IX929" s="117"/>
      <c r="IY929" s="117"/>
      <c r="IZ929" s="117"/>
      <c r="JA929" s="117"/>
      <c r="JB929" s="117"/>
      <c r="JC929" s="117"/>
      <c r="JD929" s="117"/>
      <c r="JE929" s="117"/>
      <c r="JF929" s="117"/>
      <c r="JG929" s="117"/>
      <c r="JH929" s="117"/>
      <c r="JI929" s="117"/>
      <c r="JJ929" s="117"/>
      <c r="JK929" s="117"/>
      <c r="JL929" s="117"/>
      <c r="JM929" s="117"/>
      <c r="JN929" s="117"/>
      <c r="JO929" s="117"/>
      <c r="JP929" s="117"/>
      <c r="JQ929" s="117"/>
      <c r="JR929" s="117"/>
      <c r="JS929" s="117"/>
      <c r="JT929" s="117"/>
      <c r="JU929" s="117"/>
      <c r="JV929" s="117"/>
      <c r="JW929" s="117"/>
      <c r="JX929" s="117"/>
      <c r="JY929" s="117"/>
      <c r="JZ929" s="117"/>
      <c r="KA929" s="117"/>
      <c r="KB929" s="117"/>
      <c r="KC929" s="117"/>
      <c r="KD929" s="117"/>
      <c r="KE929" s="117"/>
      <c r="KF929" s="117"/>
      <c r="KG929" s="117"/>
      <c r="KH929" s="117"/>
      <c r="KI929" s="117"/>
      <c r="KJ929" s="117"/>
      <c r="KK929" s="117"/>
      <c r="KL929" s="117"/>
      <c r="KM929" s="117"/>
      <c r="KN929" s="117"/>
      <c r="KO929" s="117"/>
      <c r="KP929" s="117"/>
      <c r="KQ929" s="117"/>
      <c r="KR929" s="117"/>
      <c r="KS929" s="117"/>
      <c r="KT929" s="117"/>
      <c r="KU929" s="117"/>
      <c r="KV929" s="117"/>
      <c r="KW929" s="117"/>
      <c r="KX929" s="117"/>
      <c r="KY929" s="117"/>
      <c r="KZ929" s="117"/>
      <c r="LA929" s="117"/>
      <c r="LB929" s="117"/>
      <c r="LC929" s="117"/>
      <c r="LD929" s="117"/>
      <c r="LE929" s="117"/>
      <c r="LF929" s="117"/>
      <c r="LG929" s="117"/>
      <c r="LH929" s="117"/>
      <c r="LI929" s="117"/>
      <c r="LJ929" s="117"/>
      <c r="LK929" s="117"/>
      <c r="LL929" s="117"/>
      <c r="LM929" s="117"/>
      <c r="LN929" s="117"/>
      <c r="LO929" s="117"/>
      <c r="LP929" s="117"/>
      <c r="LQ929" s="117"/>
      <c r="LR929" s="117"/>
      <c r="LS929" s="117"/>
      <c r="LT929" s="117"/>
      <c r="LU929" s="117"/>
      <c r="LV929" s="117"/>
      <c r="LW929" s="117"/>
      <c r="LX929" s="117"/>
      <c r="LY929" s="117"/>
      <c r="LZ929" s="117"/>
      <c r="MA929" s="117"/>
      <c r="MB929" s="117"/>
      <c r="MC929" s="117"/>
      <c r="MD929" s="117"/>
      <c r="ME929" s="117"/>
      <c r="MF929" s="117"/>
      <c r="MG929" s="117"/>
      <c r="MH929" s="117"/>
      <c r="MI929" s="117"/>
      <c r="MJ929" s="117"/>
      <c r="MK929" s="117"/>
      <c r="ML929" s="117"/>
      <c r="MM929" s="117"/>
      <c r="MN929" s="117"/>
      <c r="MO929" s="117"/>
      <c r="MP929" s="117"/>
      <c r="MQ929" s="117"/>
      <c r="MR929" s="117"/>
      <c r="MS929" s="117"/>
      <c r="MT929" s="117"/>
      <c r="MU929" s="117"/>
      <c r="MV929" s="117"/>
      <c r="MW929" s="117"/>
      <c r="MX929" s="117"/>
      <c r="MY929" s="117"/>
      <c r="MZ929" s="117"/>
      <c r="NA929" s="117"/>
      <c r="NB929" s="117"/>
      <c r="NC929" s="117"/>
      <c r="ND929" s="117"/>
      <c r="NE929" s="117"/>
      <c r="NF929" s="117"/>
      <c r="NG929" s="117"/>
      <c r="NH929" s="117"/>
      <c r="NI929" s="117"/>
      <c r="NJ929" s="117"/>
      <c r="NK929" s="117"/>
      <c r="NL929" s="117"/>
      <c r="NM929" s="117"/>
      <c r="NN929" s="117"/>
      <c r="NO929" s="117"/>
      <c r="NP929" s="117"/>
      <c r="NQ929" s="117"/>
      <c r="NR929" s="117"/>
      <c r="NS929" s="117"/>
      <c r="NT929" s="117"/>
      <c r="NU929" s="117"/>
      <c r="NV929" s="117"/>
      <c r="NW929" s="117"/>
      <c r="NX929" s="117"/>
      <c r="NY929" s="117"/>
      <c r="NZ929" s="117"/>
      <c r="OA929" s="117"/>
      <c r="OB929" s="117"/>
      <c r="OC929" s="117"/>
      <c r="OD929" s="117"/>
      <c r="OE929" s="117"/>
      <c r="OF929" s="117"/>
      <c r="OG929" s="117"/>
      <c r="OH929" s="117"/>
      <c r="OI929" s="117"/>
      <c r="OJ929" s="117"/>
      <c r="OK929" s="117"/>
      <c r="OL929" s="117"/>
      <c r="OM929" s="117"/>
      <c r="ON929" s="117"/>
      <c r="OO929" s="117"/>
      <c r="OP929" s="117"/>
      <c r="OQ929" s="117"/>
      <c r="OR929" s="117"/>
      <c r="OS929" s="117"/>
      <c r="OT929" s="117"/>
      <c r="OU929" s="117"/>
      <c r="OV929" s="117"/>
      <c r="OW929" s="117"/>
      <c r="OX929" s="117"/>
      <c r="OY929" s="117"/>
      <c r="OZ929" s="117"/>
      <c r="PA929" s="117"/>
      <c r="PB929" s="117"/>
      <c r="PC929" s="117"/>
      <c r="PD929" s="117"/>
      <c r="PE929" s="117"/>
      <c r="PF929" s="117"/>
      <c r="PG929" s="117"/>
      <c r="PH929" s="117"/>
      <c r="PI929" s="117"/>
      <c r="PJ929" s="117"/>
      <c r="PK929" s="117"/>
      <c r="PL929" s="117"/>
      <c r="PM929" s="117"/>
      <c r="PN929" s="117"/>
      <c r="PO929" s="117"/>
      <c r="PP929" s="117"/>
      <c r="PQ929" s="117"/>
      <c r="PR929" s="117"/>
      <c r="PS929" s="117"/>
      <c r="PT929" s="117"/>
      <c r="PU929" s="117"/>
      <c r="PV929" s="117"/>
      <c r="PW929" s="117"/>
      <c r="PX929" s="117"/>
      <c r="PY929" s="117"/>
      <c r="PZ929" s="117"/>
      <c r="QA929" s="117"/>
      <c r="QB929" s="117"/>
      <c r="QC929" s="117"/>
      <c r="QD929" s="117"/>
      <c r="QE929" s="117"/>
      <c r="QF929" s="117"/>
      <c r="QG929" s="117"/>
      <c r="QH929" s="117"/>
      <c r="QI929" s="117"/>
      <c r="QJ929" s="117"/>
      <c r="QK929" s="117"/>
      <c r="QL929" s="117"/>
      <c r="QM929" s="117"/>
      <c r="QN929" s="117"/>
      <c r="QO929" s="117"/>
      <c r="QP929" s="117"/>
      <c r="QQ929" s="117"/>
      <c r="QR929" s="117"/>
      <c r="QS929" s="117"/>
      <c r="QT929" s="117"/>
      <c r="QU929" s="117"/>
      <c r="QV929" s="117"/>
      <c r="QW929" s="117"/>
      <c r="QX929" s="117"/>
      <c r="QY929" s="117"/>
      <c r="QZ929" s="117"/>
      <c r="RA929" s="117"/>
      <c r="RB929" s="117"/>
      <c r="RC929" s="117"/>
      <c r="RD929" s="117"/>
      <c r="RE929" s="117"/>
      <c r="RF929" s="117"/>
      <c r="RG929" s="117"/>
      <c r="RH929" s="117"/>
      <c r="RI929" s="117"/>
      <c r="RJ929" s="117"/>
      <c r="RK929" s="117"/>
      <c r="RL929" s="117"/>
      <c r="RM929" s="117"/>
      <c r="RN929" s="117"/>
      <c r="RO929" s="117"/>
      <c r="RP929" s="117"/>
      <c r="RQ929" s="117"/>
      <c r="RR929" s="117"/>
      <c r="RS929" s="117"/>
      <c r="RT929" s="117"/>
      <c r="RU929" s="117"/>
      <c r="RV929" s="117"/>
      <c r="RW929" s="117"/>
      <c r="RX929" s="117"/>
      <c r="RY929" s="117"/>
      <c r="RZ929" s="117"/>
      <c r="SA929" s="117"/>
      <c r="SB929" s="117"/>
      <c r="SC929" s="117"/>
      <c r="SD929" s="117"/>
      <c r="SE929" s="117"/>
      <c r="SF929" s="117"/>
      <c r="SG929" s="117"/>
      <c r="SH929" s="117"/>
      <c r="SI929" s="117"/>
      <c r="SJ929" s="117"/>
      <c r="SK929" s="117"/>
      <c r="SL929" s="117"/>
      <c r="SM929" s="117"/>
      <c r="SN929" s="117"/>
      <c r="SO929" s="117"/>
      <c r="SP929" s="117"/>
      <c r="SQ929" s="117"/>
      <c r="SR929" s="117"/>
      <c r="SS929" s="117"/>
      <c r="ST929" s="117"/>
      <c r="SU929" s="117"/>
      <c r="SV929" s="117"/>
      <c r="SW929" s="117"/>
      <c r="SX929" s="117"/>
      <c r="SY929" s="117"/>
      <c r="SZ929" s="117"/>
      <c r="TA929" s="117"/>
      <c r="TB929" s="117"/>
      <c r="TC929" s="117"/>
      <c r="TD929" s="117"/>
      <c r="TE929" s="117"/>
      <c r="TF929" s="117"/>
      <c r="TG929" s="117"/>
      <c r="TH929" s="117"/>
      <c r="TI929" s="117"/>
      <c r="TJ929" s="117"/>
      <c r="TK929" s="117"/>
      <c r="TL929" s="117"/>
      <c r="TM929" s="117"/>
      <c r="TN929" s="117"/>
      <c r="TO929" s="117"/>
      <c r="TP929" s="117"/>
      <c r="TQ929" s="117"/>
      <c r="TR929" s="117"/>
      <c r="TS929" s="117"/>
      <c r="TT929" s="117"/>
      <c r="TU929" s="117"/>
      <c r="TV929" s="117"/>
      <c r="TW929" s="117"/>
      <c r="TX929" s="117"/>
      <c r="TY929" s="117"/>
      <c r="TZ929" s="117"/>
      <c r="UA929" s="117"/>
      <c r="UB929" s="117"/>
      <c r="UC929" s="117"/>
      <c r="UD929" s="117"/>
      <c r="UE929" s="117"/>
      <c r="UF929" s="117"/>
      <c r="UG929" s="117"/>
      <c r="UH929" s="117"/>
      <c r="UI929" s="117"/>
      <c r="UJ929" s="117"/>
      <c r="UK929" s="117"/>
      <c r="UL929" s="117"/>
      <c r="UM929" s="117"/>
      <c r="UN929" s="117"/>
      <c r="UO929" s="117"/>
      <c r="UP929" s="117"/>
      <c r="UQ929" s="117"/>
      <c r="UR929" s="117"/>
      <c r="US929" s="117"/>
      <c r="UT929" s="117"/>
      <c r="UU929" s="117"/>
      <c r="UV929" s="117"/>
      <c r="UW929" s="117"/>
      <c r="UX929" s="117"/>
      <c r="UY929" s="117"/>
      <c r="UZ929" s="117"/>
      <c r="VA929" s="117"/>
      <c r="VB929" s="117"/>
      <c r="VC929" s="117"/>
      <c r="VD929" s="117"/>
      <c r="VE929" s="117"/>
      <c r="VF929" s="117"/>
      <c r="VG929" s="117"/>
      <c r="VH929" s="117"/>
      <c r="VI929" s="117"/>
      <c r="VJ929" s="117"/>
      <c r="VK929" s="117"/>
      <c r="VL929" s="117"/>
      <c r="VM929" s="117"/>
      <c r="VN929" s="117"/>
      <c r="VO929" s="117"/>
      <c r="VP929" s="117"/>
      <c r="VQ929" s="117"/>
      <c r="VR929" s="117"/>
      <c r="VS929" s="117"/>
      <c r="VT929" s="117"/>
      <c r="VU929" s="117"/>
      <c r="VV929" s="117"/>
      <c r="VW929" s="117"/>
      <c r="VX929" s="117"/>
      <c r="VY929" s="117"/>
      <c r="VZ929" s="117"/>
      <c r="WA929" s="117"/>
      <c r="WB929" s="117"/>
      <c r="WC929" s="117"/>
      <c r="WD929" s="117"/>
      <c r="WE929" s="117"/>
      <c r="WF929" s="117"/>
      <c r="WG929" s="117"/>
      <c r="WH929" s="117"/>
      <c r="WI929" s="117"/>
      <c r="WJ929" s="117"/>
      <c r="WK929" s="117"/>
      <c r="WL929" s="117"/>
      <c r="WM929" s="117"/>
      <c r="WN929" s="117"/>
      <c r="WO929" s="117"/>
      <c r="WP929" s="117"/>
      <c r="WQ929" s="117"/>
      <c r="WR929" s="117"/>
      <c r="WS929" s="117"/>
      <c r="WT929" s="117"/>
      <c r="WU929" s="117"/>
      <c r="WV929" s="117"/>
      <c r="WW929" s="117"/>
      <c r="WX929" s="117"/>
      <c r="WY929" s="117"/>
      <c r="WZ929" s="117"/>
      <c r="XA929" s="117"/>
      <c r="XB929" s="117"/>
      <c r="XC929" s="117"/>
      <c r="XD929" s="117"/>
      <c r="XE929" s="117"/>
      <c r="XF929" s="117"/>
      <c r="XG929" s="117"/>
      <c r="XH929" s="117"/>
      <c r="XI929" s="117"/>
      <c r="XJ929" s="117"/>
      <c r="XK929" s="117"/>
      <c r="XL929" s="117"/>
      <c r="XM929" s="117"/>
      <c r="XN929" s="117"/>
      <c r="XO929" s="117"/>
      <c r="XP929" s="117"/>
      <c r="XQ929" s="117"/>
      <c r="XR929" s="117"/>
      <c r="XS929" s="117"/>
      <c r="XT929" s="117"/>
      <c r="XU929" s="117"/>
      <c r="XV929" s="117"/>
      <c r="XW929" s="117"/>
      <c r="XX929" s="117"/>
      <c r="XY929" s="117"/>
      <c r="XZ929" s="117"/>
      <c r="YA929" s="117"/>
      <c r="YB929" s="117"/>
      <c r="YC929" s="117"/>
      <c r="YD929" s="117"/>
      <c r="YE929" s="117"/>
      <c r="YF929" s="117"/>
      <c r="YG929" s="117"/>
      <c r="YH929" s="117"/>
      <c r="YI929" s="117"/>
      <c r="YJ929" s="117"/>
      <c r="YK929" s="117"/>
      <c r="YL929" s="117"/>
      <c r="YM929" s="117"/>
      <c r="YN929" s="117"/>
      <c r="YO929" s="117"/>
      <c r="YP929" s="117"/>
      <c r="YQ929" s="117"/>
      <c r="YR929" s="117"/>
      <c r="YS929" s="117"/>
      <c r="YT929" s="117"/>
      <c r="YU929" s="117"/>
      <c r="YV929" s="117"/>
      <c r="YW929" s="117"/>
      <c r="YX929" s="117"/>
      <c r="YY929" s="117"/>
      <c r="YZ929" s="117"/>
      <c r="ZA929" s="117"/>
      <c r="ZB929" s="117"/>
      <c r="ZC929" s="117"/>
      <c r="ZD929" s="117"/>
      <c r="ZE929" s="117"/>
      <c r="ZF929" s="117"/>
      <c r="ZG929" s="117"/>
      <c r="ZH929" s="117"/>
      <c r="ZI929" s="117"/>
      <c r="ZJ929" s="117"/>
      <c r="ZK929" s="117"/>
      <c r="ZL929" s="117"/>
      <c r="ZM929" s="117"/>
      <c r="ZN929" s="117"/>
      <c r="ZO929" s="117"/>
      <c r="ZP929" s="117"/>
      <c r="ZQ929" s="117"/>
      <c r="ZR929" s="117"/>
      <c r="ZS929" s="117"/>
      <c r="ZT929" s="117"/>
      <c r="ZU929" s="117"/>
      <c r="ZV929" s="117"/>
      <c r="ZW929" s="117"/>
      <c r="ZX929" s="117"/>
      <c r="ZY929" s="117"/>
      <c r="ZZ929" s="117"/>
      <c r="AAA929" s="117"/>
      <c r="AAB929" s="117"/>
      <c r="AAC929" s="117"/>
      <c r="AAD929" s="117"/>
      <c r="AAE929" s="117"/>
      <c r="AAF929" s="117"/>
      <c r="AAG929" s="117"/>
      <c r="AAH929" s="117"/>
      <c r="AAI929" s="117"/>
      <c r="AAJ929" s="117"/>
      <c r="AAK929" s="117"/>
      <c r="AAL929" s="117"/>
      <c r="AAM929" s="117"/>
      <c r="AAN929" s="117"/>
      <c r="AAO929" s="117"/>
      <c r="AAP929" s="117"/>
      <c r="AAQ929" s="117"/>
      <c r="AAR929" s="117"/>
      <c r="AAS929" s="117"/>
      <c r="AAT929" s="117"/>
      <c r="AAU929" s="117"/>
      <c r="AAV929" s="117"/>
      <c r="AAW929" s="117"/>
      <c r="AAX929" s="117"/>
      <c r="AAY929" s="117"/>
      <c r="AAZ929" s="117"/>
      <c r="ABA929" s="117"/>
      <c r="ABB929" s="117"/>
      <c r="ABC929" s="117"/>
      <c r="ABD929" s="117"/>
      <c r="ABE929" s="117"/>
      <c r="ABF929" s="117"/>
      <c r="ABG929" s="117"/>
      <c r="ABH929" s="117"/>
      <c r="ABI929" s="117"/>
      <c r="ABJ929" s="117"/>
      <c r="ABK929" s="117"/>
      <c r="ABL929" s="117"/>
      <c r="ABM929" s="117"/>
      <c r="ABN929" s="117"/>
      <c r="ABO929" s="117"/>
      <c r="ABP929" s="117"/>
      <c r="ABQ929" s="117"/>
      <c r="ABR929" s="117"/>
      <c r="ABS929" s="117"/>
      <c r="ABT929" s="117"/>
      <c r="ABU929" s="117"/>
      <c r="ABV929" s="117"/>
      <c r="ABW929" s="117"/>
      <c r="ABX929" s="117"/>
      <c r="ABY929" s="117"/>
      <c r="ABZ929" s="117"/>
      <c r="ACA929" s="117"/>
      <c r="ACB929" s="117"/>
      <c r="ACC929" s="117"/>
      <c r="ACD929" s="117"/>
      <c r="ACE929" s="117"/>
      <c r="ACF929" s="117"/>
      <c r="ACG929" s="117"/>
      <c r="ACH929" s="117"/>
      <c r="ACI929" s="117"/>
      <c r="ACJ929" s="117"/>
      <c r="ACK929" s="117"/>
      <c r="ACL929" s="117"/>
      <c r="ACM929" s="117"/>
      <c r="ACN929" s="117"/>
      <c r="ACO929" s="117"/>
      <c r="ACP929" s="117"/>
      <c r="ACQ929" s="117"/>
      <c r="ACR929" s="117"/>
      <c r="ACS929" s="117"/>
      <c r="ACT929" s="117"/>
      <c r="ACU929" s="117"/>
      <c r="ACV929" s="117"/>
      <c r="ACW929" s="117"/>
      <c r="ACX929" s="117"/>
      <c r="ACY929" s="117"/>
      <c r="ACZ929" s="117"/>
      <c r="ADA929" s="117"/>
      <c r="ADB929" s="117"/>
      <c r="ADC929" s="117"/>
      <c r="ADD929" s="117"/>
      <c r="ADE929" s="117"/>
      <c r="ADF929" s="117"/>
      <c r="ADG929" s="117"/>
      <c r="ADH929" s="117"/>
      <c r="ADI929" s="117"/>
      <c r="ADJ929" s="117"/>
      <c r="ADK929" s="117"/>
      <c r="ADL929" s="117"/>
      <c r="ADM929" s="117"/>
      <c r="ADN929" s="117"/>
      <c r="ADO929" s="117"/>
      <c r="ADP929" s="117"/>
      <c r="ADQ929" s="117"/>
      <c r="ADR929" s="117"/>
      <c r="ADS929" s="117"/>
      <c r="ADT929" s="117"/>
      <c r="ADU929" s="117"/>
      <c r="ADV929" s="117"/>
      <c r="ADW929" s="117"/>
      <c r="ADX929" s="117"/>
      <c r="ADY929" s="117"/>
      <c r="ADZ929" s="117"/>
      <c r="AEA929" s="117"/>
      <c r="AEB929" s="117"/>
      <c r="AEC929" s="117"/>
      <c r="AED929" s="117"/>
      <c r="AEE929" s="117"/>
      <c r="AEF929" s="117"/>
      <c r="AEG929" s="117"/>
      <c r="AEH929" s="117"/>
      <c r="AEI929" s="117"/>
      <c r="AEJ929" s="117"/>
      <c r="AEK929" s="117"/>
      <c r="AEL929" s="117"/>
      <c r="AEM929" s="117"/>
      <c r="AEN929" s="117"/>
      <c r="AEO929" s="117"/>
      <c r="AEP929" s="117"/>
      <c r="AEQ929" s="117"/>
      <c r="AER929" s="117"/>
      <c r="AES929" s="117"/>
      <c r="AET929" s="117"/>
      <c r="AEU929" s="117"/>
      <c r="AEV929" s="117"/>
      <c r="AEW929" s="117"/>
      <c r="AEX929" s="117"/>
      <c r="AEY929" s="117"/>
      <c r="AEZ929" s="117"/>
      <c r="AFA929" s="117"/>
      <c r="AFB929" s="117"/>
      <c r="AFC929" s="117"/>
      <c r="AFD929" s="117"/>
      <c r="AFE929" s="117"/>
      <c r="AFF929" s="117"/>
      <c r="AFG929" s="117"/>
      <c r="AFH929" s="117"/>
      <c r="AFI929" s="117"/>
      <c r="AFJ929" s="117"/>
      <c r="AFK929" s="117"/>
      <c r="AFL929" s="117"/>
      <c r="AFM929" s="117"/>
      <c r="AFN929" s="117"/>
      <c r="AFO929" s="117"/>
      <c r="AFP929" s="117"/>
      <c r="AFQ929" s="117"/>
      <c r="AFR929" s="117"/>
      <c r="AFS929" s="117"/>
      <c r="AFT929" s="117"/>
      <c r="AFU929" s="117"/>
      <c r="AFV929" s="117"/>
      <c r="AFW929" s="117"/>
      <c r="AFX929" s="117"/>
      <c r="AFY929" s="117"/>
      <c r="AFZ929" s="117"/>
      <c r="AGA929" s="117"/>
      <c r="AGB929" s="117"/>
      <c r="AGC929" s="117"/>
      <c r="AGD929" s="117"/>
      <c r="AGE929" s="117"/>
      <c r="AGF929" s="117"/>
      <c r="AGG929" s="117"/>
      <c r="AGH929" s="117"/>
      <c r="AGI929" s="117"/>
      <c r="AGJ929" s="117"/>
      <c r="AGK929" s="117"/>
      <c r="AGL929" s="117"/>
      <c r="AGM929" s="117"/>
      <c r="AGN929" s="117"/>
      <c r="AGO929" s="117"/>
      <c r="AGP929" s="117"/>
      <c r="AGQ929" s="117"/>
      <c r="AGR929" s="117"/>
      <c r="AGS929" s="117"/>
      <c r="AGT929" s="117"/>
      <c r="AGU929" s="117"/>
      <c r="AGV929" s="117"/>
      <c r="AGW929" s="117"/>
      <c r="AGX929" s="117"/>
      <c r="AGY929" s="117"/>
      <c r="AGZ929" s="117"/>
      <c r="AHA929" s="117"/>
      <c r="AHB929" s="117"/>
      <c r="AHC929" s="117"/>
      <c r="AHD929" s="117"/>
      <c r="AHE929" s="117"/>
      <c r="AHF929" s="117"/>
      <c r="AHG929" s="117"/>
      <c r="AHH929" s="117"/>
      <c r="AHI929" s="117"/>
      <c r="AHJ929" s="117"/>
      <c r="AHK929" s="117"/>
      <c r="AHL929" s="117"/>
      <c r="AHM929" s="117"/>
      <c r="AHN929" s="117"/>
      <c r="AHO929" s="117"/>
      <c r="AHP929" s="117"/>
      <c r="AHQ929" s="117"/>
      <c r="AHR929" s="117"/>
      <c r="AHS929" s="117"/>
      <c r="AHT929" s="117"/>
      <c r="AHU929" s="117"/>
      <c r="AHV929" s="117"/>
      <c r="AHW929" s="117"/>
      <c r="AHX929" s="117"/>
      <c r="AHY929" s="117"/>
      <c r="AHZ929" s="117"/>
      <c r="AIA929" s="117"/>
      <c r="AIB929" s="117"/>
      <c r="AIC929" s="117"/>
      <c r="AID929" s="117"/>
      <c r="AIE929" s="117"/>
      <c r="AIF929" s="117"/>
      <c r="AIG929" s="117"/>
      <c r="AIH929" s="117"/>
      <c r="AII929" s="117"/>
      <c r="AIJ929" s="117"/>
      <c r="AIK929" s="117"/>
      <c r="AIL929" s="117"/>
      <c r="AIM929" s="117"/>
      <c r="AIN929" s="117"/>
      <c r="AIO929" s="117"/>
      <c r="AIP929" s="117"/>
      <c r="AIQ929" s="117"/>
      <c r="AIR929" s="117"/>
      <c r="AIS929" s="117"/>
      <c r="AIT929" s="117"/>
      <c r="AIU929" s="117"/>
      <c r="AIV929" s="117"/>
      <c r="AIW929" s="117"/>
      <c r="AIX929" s="117"/>
      <c r="AIY929" s="117"/>
      <c r="AIZ929" s="117"/>
      <c r="AJA929" s="117"/>
      <c r="AJB929" s="117"/>
      <c r="AJC929" s="117"/>
      <c r="AJD929" s="117"/>
      <c r="AJE929" s="117"/>
      <c r="AJF929" s="117"/>
      <c r="AJG929" s="117"/>
      <c r="AJH929" s="117"/>
      <c r="AJI929" s="117"/>
      <c r="AJJ929" s="117"/>
      <c r="AJK929" s="117"/>
      <c r="AJL929" s="117"/>
      <c r="AJM929" s="117"/>
      <c r="AJN929" s="117"/>
      <c r="AJO929" s="117"/>
      <c r="AJP929" s="117"/>
      <c r="AJQ929" s="117"/>
      <c r="AJR929" s="117"/>
      <c r="AJS929" s="117"/>
      <c r="AJT929" s="117"/>
      <c r="AJU929" s="117"/>
      <c r="AJV929" s="117"/>
      <c r="AJW929" s="117"/>
      <c r="AJX929" s="117"/>
      <c r="AJY929" s="117"/>
      <c r="AJZ929" s="117"/>
      <c r="AKA929" s="117"/>
      <c r="AKB929" s="117"/>
      <c r="AKC929" s="117"/>
      <c r="AKD929" s="117"/>
      <c r="AKE929" s="117"/>
      <c r="AKF929" s="117"/>
      <c r="AKG929" s="117"/>
      <c r="AKH929" s="117"/>
      <c r="AKI929" s="117"/>
      <c r="AKJ929" s="117"/>
      <c r="AKK929" s="117"/>
      <c r="AKL929" s="117"/>
      <c r="AKM929" s="117"/>
      <c r="AKN929" s="117"/>
      <c r="AKO929" s="117"/>
      <c r="AKP929" s="117"/>
      <c r="AKQ929" s="117"/>
      <c r="AKR929" s="117"/>
      <c r="AKS929" s="117"/>
      <c r="AKT929" s="117"/>
      <c r="AKU929" s="117"/>
      <c r="AKV929" s="117"/>
      <c r="AKW929" s="117"/>
      <c r="AKX929" s="117"/>
      <c r="AKY929" s="117"/>
      <c r="AKZ929" s="117"/>
      <c r="ALA929" s="117"/>
      <c r="ALB929" s="117"/>
      <c r="ALC929" s="117"/>
      <c r="ALD929" s="117"/>
      <c r="ALE929" s="117"/>
      <c r="ALF929" s="117"/>
      <c r="ALG929" s="117"/>
      <c r="ALH929" s="117"/>
      <c r="ALI929" s="117"/>
      <c r="ALJ929" s="117"/>
      <c r="ALK929" s="117"/>
      <c r="ALL929" s="117"/>
      <c r="ALM929" s="117"/>
      <c r="ALN929" s="117"/>
      <c r="ALO929" s="117"/>
      <c r="ALP929" s="117"/>
      <c r="ALQ929" s="117"/>
      <c r="ALR929" s="117"/>
      <c r="ALS929" s="117"/>
      <c r="ALT929" s="117"/>
      <c r="ALU929" s="117"/>
      <c r="ALV929" s="117"/>
      <c r="ALW929" s="117"/>
      <c r="ALX929" s="117"/>
      <c r="ALY929" s="117"/>
      <c r="ALZ929" s="117"/>
      <c r="AMA929" s="117"/>
      <c r="AMB929" s="117"/>
      <c r="AMC929" s="117"/>
      <c r="AMD929" s="117"/>
      <c r="AME929" s="117"/>
      <c r="AMF929" s="117"/>
      <c r="AMG929" s="117"/>
      <c r="AMH929" s="117"/>
      <c r="AMI929" s="117"/>
      <c r="AMJ929" s="117"/>
      <c r="AMK929" s="117"/>
      <c r="AML929" s="117"/>
      <c r="AMM929" s="117"/>
      <c r="AMN929" s="117"/>
      <c r="AMO929" s="117"/>
      <c r="AMP929" s="117"/>
      <c r="AMQ929" s="117"/>
      <c r="AMR929" s="117"/>
      <c r="AMS929" s="117"/>
      <c r="AMT929" s="117"/>
      <c r="AMU929" s="117"/>
      <c r="AMV929" s="117"/>
      <c r="AMW929" s="117"/>
      <c r="AMX929" s="117"/>
      <c r="AMY929" s="117"/>
      <c r="AMZ929" s="117"/>
      <c r="ANA929" s="117"/>
      <c r="ANB929" s="117"/>
      <c r="ANC929" s="117"/>
      <c r="AND929" s="117"/>
      <c r="ANE929" s="117"/>
      <c r="ANF929" s="117"/>
      <c r="ANG929" s="117"/>
      <c r="ANH929" s="117"/>
      <c r="ANI929" s="117"/>
      <c r="ANJ929" s="117"/>
      <c r="ANK929" s="117"/>
      <c r="ANL929" s="117"/>
      <c r="ANM929" s="117"/>
      <c r="ANN929" s="117"/>
      <c r="ANO929" s="117"/>
      <c r="ANP929" s="117"/>
      <c r="ANQ929" s="117"/>
      <c r="ANR929" s="117"/>
      <c r="ANS929" s="117"/>
      <c r="ANT929" s="117"/>
      <c r="ANU929" s="117"/>
      <c r="ANV929" s="117"/>
      <c r="ANW929" s="117"/>
      <c r="ANX929" s="117"/>
      <c r="ANY929" s="117"/>
      <c r="ANZ929" s="117"/>
      <c r="AOA929" s="117"/>
      <c r="AOB929" s="117"/>
      <c r="AOC929" s="117"/>
      <c r="AOD929" s="117"/>
      <c r="AOE929" s="117"/>
      <c r="AOF929" s="117"/>
      <c r="AOG929" s="117"/>
      <c r="AOH929" s="117"/>
      <c r="AOI929" s="117"/>
      <c r="AOJ929" s="117"/>
      <c r="AOK929" s="117"/>
      <c r="AOL929" s="117"/>
      <c r="AOM929" s="117"/>
      <c r="AON929" s="117"/>
      <c r="AOO929" s="117"/>
      <c r="AOP929" s="117"/>
      <c r="AOQ929" s="117"/>
      <c r="AOR929" s="117"/>
      <c r="AOS929" s="117"/>
      <c r="AOT929" s="117"/>
      <c r="AOU929" s="117"/>
      <c r="AOV929" s="117"/>
      <c r="AOW929" s="117"/>
      <c r="AOX929" s="117"/>
      <c r="AOY929" s="117"/>
      <c r="AOZ929" s="117"/>
      <c r="APA929" s="117"/>
      <c r="APB929" s="117"/>
      <c r="APC929" s="117"/>
      <c r="APD929" s="117"/>
      <c r="APE929" s="117"/>
      <c r="APF929" s="117"/>
      <c r="APG929" s="117"/>
      <c r="APH929" s="117"/>
      <c r="API929" s="117"/>
      <c r="APJ929" s="117"/>
      <c r="APK929" s="117"/>
      <c r="APL929" s="117"/>
      <c r="APM929" s="117"/>
      <c r="APN929" s="117"/>
      <c r="APO929" s="117"/>
      <c r="APP929" s="117"/>
      <c r="APQ929" s="117"/>
      <c r="APR929" s="117"/>
      <c r="APS929" s="117"/>
      <c r="APT929" s="117"/>
      <c r="APU929" s="117"/>
      <c r="APV929" s="117"/>
      <c r="APW929" s="117"/>
      <c r="APX929" s="117"/>
      <c r="APY929" s="117"/>
      <c r="APZ929" s="117"/>
      <c r="AQA929" s="117"/>
      <c r="AQB929" s="117"/>
      <c r="AQC929" s="117"/>
      <c r="AQD929" s="117"/>
      <c r="AQE929" s="117"/>
      <c r="AQF929" s="117"/>
      <c r="AQG929" s="117"/>
      <c r="AQH929" s="117"/>
      <c r="AQI929" s="117"/>
      <c r="AQJ929" s="117"/>
      <c r="AQK929" s="117"/>
      <c r="AQL929" s="117"/>
      <c r="AQM929" s="117"/>
      <c r="AQN929" s="117"/>
      <c r="AQO929" s="117"/>
      <c r="AQP929" s="117"/>
      <c r="AQQ929" s="117"/>
      <c r="AQR929" s="117"/>
      <c r="AQS929" s="117"/>
      <c r="AQT929" s="117"/>
      <c r="AQU929" s="117"/>
      <c r="AQV929" s="117"/>
      <c r="AQW929" s="117"/>
      <c r="AQX929" s="117"/>
      <c r="AQY929" s="117"/>
      <c r="AQZ929" s="117"/>
      <c r="ARA929" s="117"/>
      <c r="ARB929" s="117"/>
      <c r="ARC929" s="117"/>
      <c r="ARD929" s="117"/>
      <c r="ARE929" s="117"/>
      <c r="ARF929" s="117"/>
      <c r="ARG929" s="117"/>
      <c r="ARH929" s="117"/>
      <c r="ARI929" s="117"/>
      <c r="ARJ929" s="117"/>
      <c r="ARK929" s="117"/>
      <c r="ARL929" s="117"/>
      <c r="ARM929" s="117"/>
      <c r="ARN929" s="117"/>
      <c r="ARO929" s="117"/>
      <c r="ARP929" s="117"/>
      <c r="ARQ929" s="117"/>
      <c r="ARR929" s="117"/>
      <c r="ARS929" s="117"/>
      <c r="ART929" s="117"/>
      <c r="ARU929" s="117"/>
      <c r="ARV929" s="117"/>
      <c r="ARW929" s="117"/>
      <c r="ARX929" s="117"/>
      <c r="ARY929" s="117"/>
      <c r="ARZ929" s="117"/>
      <c r="ASA929" s="117"/>
      <c r="ASB929" s="117"/>
      <c r="ASC929" s="117"/>
      <c r="ASD929" s="117"/>
      <c r="ASE929" s="117"/>
      <c r="ASF929" s="117"/>
      <c r="ASG929" s="117"/>
      <c r="ASH929" s="117"/>
      <c r="ASI929" s="117"/>
      <c r="ASJ929" s="117"/>
      <c r="ASK929" s="117"/>
      <c r="ASL929" s="117"/>
      <c r="ASM929" s="117"/>
      <c r="ASN929" s="117"/>
      <c r="ASO929" s="117"/>
      <c r="ASP929" s="117"/>
      <c r="ASQ929" s="117"/>
      <c r="ASR929" s="117"/>
      <c r="ASS929" s="117"/>
      <c r="AST929" s="117"/>
      <c r="ASU929" s="117"/>
      <c r="ASV929" s="117"/>
      <c r="ASW929" s="117"/>
      <c r="ASX929" s="117"/>
      <c r="ASY929" s="117"/>
      <c r="ASZ929" s="117"/>
      <c r="ATA929" s="117"/>
      <c r="ATB929" s="117"/>
      <c r="ATC929" s="117"/>
      <c r="ATD929" s="117"/>
      <c r="ATE929" s="117"/>
      <c r="ATF929" s="117"/>
      <c r="ATG929" s="117"/>
      <c r="ATH929" s="117"/>
      <c r="ATI929" s="117"/>
      <c r="ATJ929" s="117"/>
      <c r="ATK929" s="117"/>
      <c r="ATL929" s="117"/>
      <c r="ATM929" s="117"/>
      <c r="ATN929" s="117"/>
      <c r="ATO929" s="117"/>
      <c r="ATP929" s="117"/>
      <c r="ATQ929" s="117"/>
      <c r="ATR929" s="117"/>
      <c r="ATS929" s="117"/>
      <c r="ATT929" s="117"/>
      <c r="ATU929" s="117"/>
      <c r="ATV929" s="117"/>
      <c r="ATW929" s="117"/>
      <c r="ATX929" s="117"/>
      <c r="ATY929" s="117"/>
      <c r="ATZ929" s="117"/>
      <c r="AUA929" s="117"/>
      <c r="AUB929" s="117"/>
      <c r="AUC929" s="117"/>
      <c r="AUD929" s="117"/>
      <c r="AUE929" s="117"/>
      <c r="AUF929" s="117"/>
      <c r="AUG929" s="117"/>
      <c r="AUH929" s="117"/>
      <c r="AUI929" s="117"/>
      <c r="AUJ929" s="117"/>
      <c r="AUK929" s="117"/>
      <c r="AUL929" s="117"/>
      <c r="AUM929" s="117"/>
      <c r="AUN929" s="117"/>
      <c r="AUO929" s="117"/>
      <c r="AUP929" s="117"/>
      <c r="AUQ929" s="117"/>
      <c r="AUR929" s="117"/>
      <c r="AUS929" s="117"/>
      <c r="AUT929" s="117"/>
      <c r="AUU929" s="117"/>
      <c r="AUV929" s="117"/>
      <c r="AUW929" s="117"/>
      <c r="AUX929" s="117"/>
      <c r="AUY929" s="117"/>
      <c r="AUZ929" s="117"/>
      <c r="AVA929" s="117"/>
      <c r="AVB929" s="117"/>
      <c r="AVC929" s="117"/>
      <c r="AVD929" s="117"/>
      <c r="AVE929" s="117"/>
      <c r="AVF929" s="117"/>
      <c r="AVG929" s="117"/>
      <c r="AVH929" s="117"/>
      <c r="AVI929" s="117"/>
      <c r="AVJ929" s="117"/>
      <c r="AVK929" s="117"/>
      <c r="AVL929" s="117"/>
      <c r="AVM929" s="117"/>
      <c r="AVN929" s="117"/>
      <c r="AVO929" s="117"/>
      <c r="AVP929" s="117"/>
      <c r="AVQ929" s="117"/>
      <c r="AVR929" s="117"/>
      <c r="AVS929" s="117"/>
      <c r="AVT929" s="117"/>
      <c r="AVU929" s="117"/>
      <c r="AVV929" s="117"/>
      <c r="AVW929" s="117"/>
      <c r="AVX929" s="117"/>
      <c r="AVY929" s="117"/>
      <c r="AVZ929" s="117"/>
      <c r="AWA929" s="117"/>
      <c r="AWB929" s="117"/>
      <c r="AWC929" s="117"/>
      <c r="AWD929" s="117"/>
      <c r="AWE929" s="117"/>
      <c r="AWF929" s="117"/>
      <c r="AWG929" s="117"/>
      <c r="AWH929" s="117"/>
      <c r="AWI929" s="117"/>
      <c r="AWJ929" s="117"/>
      <c r="AWK929" s="117"/>
      <c r="AWL929" s="117"/>
      <c r="AWM929" s="117"/>
      <c r="AWN929" s="117"/>
      <c r="AWO929" s="117"/>
      <c r="AWP929" s="117"/>
      <c r="AWQ929" s="117"/>
      <c r="AWR929" s="117"/>
      <c r="AWS929" s="117"/>
      <c r="AWT929" s="117"/>
      <c r="AWU929" s="117"/>
      <c r="AWV929" s="117"/>
      <c r="AWW929" s="117"/>
      <c r="AWX929" s="117"/>
      <c r="AWY929" s="117"/>
      <c r="AWZ929" s="117"/>
      <c r="AXA929" s="117"/>
      <c r="AXB929" s="117"/>
      <c r="AXC929" s="117"/>
      <c r="AXD929" s="117"/>
      <c r="AXE929" s="117"/>
      <c r="AXF929" s="117"/>
      <c r="AXG929" s="117"/>
      <c r="AXH929" s="117"/>
      <c r="AXI929" s="117"/>
      <c r="AXJ929" s="117"/>
      <c r="AXK929" s="117"/>
      <c r="AXL929" s="117"/>
      <c r="AXM929" s="117"/>
      <c r="AXN929" s="117"/>
      <c r="AXO929" s="117"/>
      <c r="AXP929" s="117"/>
      <c r="AXQ929" s="117"/>
      <c r="AXR929" s="117"/>
      <c r="AXS929" s="117"/>
      <c r="AXT929" s="117"/>
      <c r="AXU929" s="117"/>
      <c r="AXV929" s="117"/>
      <c r="AXW929" s="117"/>
      <c r="AXX929" s="117"/>
      <c r="AXY929" s="117"/>
      <c r="AXZ929" s="117"/>
      <c r="AYA929" s="117"/>
      <c r="AYB929" s="117"/>
      <c r="AYC929" s="117"/>
      <c r="AYD929" s="117"/>
      <c r="AYE929" s="117"/>
      <c r="AYF929" s="117"/>
      <c r="AYG929" s="117"/>
      <c r="AYH929" s="117"/>
      <c r="AYI929" s="117"/>
      <c r="AYJ929" s="117"/>
      <c r="AYK929" s="117"/>
      <c r="AYL929" s="117"/>
      <c r="AYM929" s="117"/>
      <c r="AYN929" s="117"/>
      <c r="AYO929" s="117"/>
      <c r="AYP929" s="117"/>
      <c r="AYQ929" s="117"/>
      <c r="AYR929" s="117"/>
      <c r="AYS929" s="117"/>
      <c r="AYT929" s="117"/>
      <c r="AYU929" s="117"/>
      <c r="AYV929" s="117"/>
      <c r="AYW929" s="117"/>
      <c r="AYX929" s="117"/>
      <c r="AYY929" s="117"/>
      <c r="AYZ929" s="117"/>
      <c r="AZA929" s="117"/>
      <c r="AZB929" s="117"/>
      <c r="AZC929" s="117"/>
      <c r="AZD929" s="117"/>
      <c r="AZE929" s="117"/>
      <c r="AZF929" s="117"/>
      <c r="AZG929" s="117"/>
      <c r="AZH929" s="117"/>
      <c r="AZI929" s="117"/>
      <c r="AZJ929" s="117"/>
      <c r="AZK929" s="117"/>
      <c r="AZL929" s="117"/>
      <c r="AZM929" s="117"/>
      <c r="AZN929" s="117"/>
      <c r="AZO929" s="117"/>
      <c r="AZP929" s="117"/>
      <c r="AZQ929" s="117"/>
      <c r="AZR929" s="117"/>
      <c r="AZS929" s="117"/>
      <c r="AZT929" s="117"/>
      <c r="AZU929" s="117"/>
      <c r="AZV929" s="117"/>
      <c r="AZW929" s="117"/>
      <c r="AZX929" s="117"/>
      <c r="AZY929" s="117"/>
      <c r="AZZ929" s="117"/>
      <c r="BAA929" s="117"/>
      <c r="BAB929" s="117"/>
      <c r="BAC929" s="117"/>
      <c r="BAD929" s="117"/>
      <c r="BAE929" s="117"/>
      <c r="BAF929" s="117"/>
      <c r="BAG929" s="117"/>
      <c r="BAH929" s="117"/>
      <c r="BAI929" s="117"/>
      <c r="BAJ929" s="117"/>
      <c r="BAK929" s="117"/>
      <c r="BAL929" s="117"/>
      <c r="BAM929" s="117"/>
      <c r="BAN929" s="117"/>
      <c r="BAO929" s="117"/>
      <c r="BAP929" s="117"/>
      <c r="BAQ929" s="117"/>
      <c r="BAR929" s="117"/>
      <c r="BAS929" s="117"/>
      <c r="BAT929" s="117"/>
      <c r="BAU929" s="117"/>
      <c r="BAV929" s="117"/>
      <c r="BAW929" s="117"/>
      <c r="BAX929" s="117"/>
      <c r="BAY929" s="117"/>
      <c r="BAZ929" s="117"/>
      <c r="BBA929" s="117"/>
      <c r="BBB929" s="117"/>
      <c r="BBC929" s="117"/>
      <c r="BBD929" s="117"/>
      <c r="BBE929" s="117"/>
      <c r="BBF929" s="117"/>
      <c r="BBG929" s="117"/>
      <c r="BBH929" s="117"/>
      <c r="BBI929" s="117"/>
      <c r="BBJ929" s="117"/>
      <c r="BBK929" s="117"/>
      <c r="BBL929" s="117"/>
      <c r="BBM929" s="117"/>
      <c r="BBN929" s="117"/>
      <c r="BBO929" s="117"/>
      <c r="BBP929" s="117"/>
      <c r="BBQ929" s="117"/>
      <c r="BBR929" s="117"/>
      <c r="BBS929" s="117"/>
      <c r="BBT929" s="117"/>
      <c r="BBU929" s="117"/>
      <c r="BBV929" s="117"/>
      <c r="BBW929" s="117"/>
      <c r="BBX929" s="117"/>
      <c r="BBY929" s="117"/>
      <c r="BBZ929" s="117"/>
      <c r="BCA929" s="117"/>
      <c r="BCB929" s="117"/>
      <c r="BCC929" s="117"/>
      <c r="BCD929" s="117"/>
      <c r="BCE929" s="117"/>
      <c r="BCF929" s="117"/>
      <c r="BCG929" s="117"/>
      <c r="BCH929" s="117"/>
      <c r="BCI929" s="117"/>
      <c r="BCJ929" s="117"/>
      <c r="BCK929" s="117"/>
      <c r="BCL929" s="117"/>
      <c r="BCM929" s="117"/>
      <c r="BCN929" s="117"/>
      <c r="BCO929" s="117"/>
      <c r="BCP929" s="117"/>
      <c r="BCQ929" s="117"/>
      <c r="BCR929" s="117"/>
      <c r="BCS929" s="117"/>
      <c r="BCT929" s="117"/>
      <c r="BCU929" s="117"/>
      <c r="BCV929" s="117"/>
      <c r="BCW929" s="117"/>
      <c r="BCX929" s="117"/>
      <c r="BCY929" s="117"/>
      <c r="BCZ929" s="117"/>
      <c r="BDA929" s="117"/>
      <c r="BDB929" s="117"/>
      <c r="BDC929" s="117"/>
      <c r="BDD929" s="117"/>
      <c r="BDE929" s="117"/>
      <c r="BDF929" s="117"/>
      <c r="BDG929" s="117"/>
      <c r="BDH929" s="117"/>
      <c r="BDI929" s="117"/>
      <c r="BDJ929" s="117"/>
      <c r="BDK929" s="117"/>
      <c r="BDL929" s="117"/>
      <c r="BDM929" s="117"/>
      <c r="BDN929" s="117"/>
      <c r="BDO929" s="117"/>
      <c r="BDP929" s="117"/>
      <c r="BDQ929" s="117"/>
      <c r="BDR929" s="117"/>
      <c r="BDS929" s="117"/>
      <c r="BDT929" s="117"/>
      <c r="BDU929" s="117"/>
      <c r="BDV929" s="117"/>
      <c r="BDW929" s="117"/>
      <c r="BDX929" s="117"/>
      <c r="BDY929" s="117"/>
      <c r="BDZ929" s="117"/>
      <c r="BEA929" s="117"/>
      <c r="BEB929" s="117"/>
      <c r="BEC929" s="117"/>
      <c r="BED929" s="117"/>
      <c r="BEE929" s="117"/>
      <c r="BEF929" s="117"/>
      <c r="BEG929" s="117"/>
      <c r="BEH929" s="117"/>
      <c r="BEI929" s="117"/>
      <c r="BEJ929" s="117"/>
      <c r="BEK929" s="117"/>
      <c r="BEL929" s="117"/>
      <c r="BEM929" s="117"/>
      <c r="BEN929" s="117"/>
      <c r="BEO929" s="117"/>
      <c r="BEP929" s="117"/>
      <c r="BEQ929" s="117"/>
      <c r="BER929" s="117"/>
      <c r="BES929" s="117"/>
      <c r="BET929" s="117"/>
      <c r="BEU929" s="117"/>
      <c r="BEV929" s="117"/>
      <c r="BEW929" s="117"/>
      <c r="BEX929" s="117"/>
      <c r="BEY929" s="117"/>
      <c r="BEZ929" s="117"/>
      <c r="BFA929" s="117"/>
      <c r="BFB929" s="117"/>
      <c r="BFC929" s="117"/>
      <c r="BFD929" s="117"/>
      <c r="BFE929" s="117"/>
      <c r="BFF929" s="117"/>
      <c r="BFG929" s="117"/>
      <c r="BFH929" s="117"/>
      <c r="BFI929" s="117"/>
      <c r="BFJ929" s="117"/>
      <c r="BFK929" s="117"/>
      <c r="BFL929" s="117"/>
      <c r="BFM929" s="117"/>
      <c r="BFN929" s="117"/>
      <c r="BFO929" s="117"/>
      <c r="BFP929" s="117"/>
      <c r="BFQ929" s="117"/>
      <c r="BFR929" s="117"/>
      <c r="BFS929" s="117"/>
      <c r="BFT929" s="117"/>
      <c r="BFU929" s="117"/>
      <c r="BFV929" s="117"/>
      <c r="BFW929" s="117"/>
      <c r="BFX929" s="117"/>
      <c r="BFY929" s="117"/>
      <c r="BFZ929" s="117"/>
      <c r="BGA929" s="117"/>
      <c r="BGB929" s="117"/>
      <c r="BGC929" s="117"/>
      <c r="BGD929" s="117"/>
      <c r="BGE929" s="117"/>
      <c r="BGF929" s="117"/>
      <c r="BGG929" s="117"/>
      <c r="BGH929" s="117"/>
      <c r="BGI929" s="117"/>
      <c r="BGJ929" s="117"/>
      <c r="BGK929" s="117"/>
      <c r="BGL929" s="117"/>
      <c r="BGM929" s="117"/>
      <c r="BGN929" s="117"/>
      <c r="BGO929" s="117"/>
      <c r="BGP929" s="117"/>
      <c r="BGQ929" s="117"/>
      <c r="BGR929" s="117"/>
      <c r="BGS929" s="117"/>
      <c r="BGT929" s="117"/>
      <c r="BGU929" s="117"/>
      <c r="BGV929" s="117"/>
      <c r="BGW929" s="117"/>
      <c r="BGX929" s="117"/>
      <c r="BGY929" s="117"/>
      <c r="BGZ929" s="117"/>
      <c r="BHA929" s="117"/>
      <c r="BHB929" s="117"/>
      <c r="BHC929" s="117"/>
      <c r="BHD929" s="117"/>
      <c r="BHE929" s="117"/>
      <c r="BHF929" s="117"/>
      <c r="BHG929" s="117"/>
      <c r="BHH929" s="117"/>
      <c r="BHI929" s="117"/>
      <c r="BHJ929" s="117"/>
      <c r="BHK929" s="117"/>
      <c r="BHL929" s="117"/>
      <c r="BHM929" s="117"/>
      <c r="BHN929" s="117"/>
      <c r="BHO929" s="117"/>
      <c r="BHP929" s="117"/>
      <c r="BHQ929" s="117"/>
      <c r="BHR929" s="117"/>
      <c r="BHS929" s="117"/>
      <c r="BHT929" s="117"/>
      <c r="BHU929" s="117"/>
      <c r="BHV929" s="117"/>
      <c r="BHW929" s="117"/>
      <c r="BHX929" s="117"/>
      <c r="BHY929" s="117"/>
      <c r="BHZ929" s="117"/>
      <c r="BIA929" s="117"/>
      <c r="BIB929" s="117"/>
      <c r="BIC929" s="117"/>
      <c r="BID929" s="117"/>
      <c r="BIE929" s="117"/>
      <c r="BIF929" s="117"/>
      <c r="BIG929" s="117"/>
      <c r="BIH929" s="117"/>
      <c r="BII929" s="117"/>
      <c r="BIJ929" s="117"/>
      <c r="BIK929" s="117"/>
      <c r="BIL929" s="117"/>
      <c r="BIM929" s="117"/>
      <c r="BIN929" s="117"/>
      <c r="BIO929" s="117"/>
      <c r="BIP929" s="117"/>
      <c r="BIQ929" s="117"/>
      <c r="BIR929" s="117"/>
      <c r="BIS929" s="117"/>
      <c r="BIT929" s="117"/>
      <c r="BIU929" s="117"/>
      <c r="BIV929" s="117"/>
      <c r="BIW929" s="117"/>
      <c r="BIX929" s="117"/>
      <c r="BIY929" s="117"/>
      <c r="BIZ929" s="117"/>
      <c r="BJA929" s="117"/>
      <c r="BJB929" s="117"/>
      <c r="BJC929" s="117"/>
      <c r="BJD929" s="117"/>
      <c r="BJE929" s="117"/>
      <c r="BJF929" s="117"/>
      <c r="BJG929" s="117"/>
      <c r="BJH929" s="117"/>
      <c r="BJI929" s="117"/>
      <c r="BJJ929" s="117"/>
      <c r="BJK929" s="117"/>
      <c r="BJL929" s="117"/>
      <c r="BJM929" s="117"/>
      <c r="BJN929" s="117"/>
      <c r="BJO929" s="117"/>
      <c r="BJP929" s="117"/>
      <c r="BJQ929" s="117"/>
      <c r="BJR929" s="117"/>
      <c r="BJS929" s="117"/>
      <c r="BJT929" s="117"/>
      <c r="BJU929" s="117"/>
      <c r="BJV929" s="117"/>
      <c r="BJW929" s="117"/>
      <c r="BJX929" s="117"/>
      <c r="BJY929" s="117"/>
      <c r="BJZ929" s="117"/>
      <c r="BKA929" s="117"/>
      <c r="BKB929" s="117"/>
      <c r="BKC929" s="117"/>
      <c r="BKD929" s="117"/>
      <c r="BKE929" s="117"/>
      <c r="BKF929" s="117"/>
      <c r="BKG929" s="117"/>
      <c r="BKH929" s="117"/>
      <c r="BKI929" s="117"/>
      <c r="BKJ929" s="117"/>
      <c r="BKK929" s="117"/>
      <c r="BKL929" s="117"/>
      <c r="BKM929" s="117"/>
      <c r="BKN929" s="117"/>
      <c r="BKO929" s="117"/>
      <c r="BKP929" s="117"/>
      <c r="BKQ929" s="117"/>
      <c r="BKR929" s="117"/>
      <c r="BKS929" s="117"/>
      <c r="BKT929" s="117"/>
      <c r="BKU929" s="117"/>
      <c r="BKV929" s="117"/>
      <c r="BKW929" s="117"/>
      <c r="BKX929" s="117"/>
      <c r="BKY929" s="117"/>
      <c r="BKZ929" s="117"/>
      <c r="BLA929" s="117"/>
      <c r="BLB929" s="117"/>
      <c r="BLC929" s="117"/>
      <c r="BLD929" s="117"/>
      <c r="BLE929" s="117"/>
      <c r="BLF929" s="117"/>
      <c r="BLG929" s="117"/>
      <c r="BLH929" s="117"/>
      <c r="BLI929" s="117"/>
      <c r="BLJ929" s="117"/>
      <c r="BLK929" s="117"/>
      <c r="BLL929" s="117"/>
      <c r="BLM929" s="117"/>
      <c r="BLN929" s="117"/>
      <c r="BLO929" s="117"/>
      <c r="BLP929" s="117"/>
      <c r="BLQ929" s="117"/>
      <c r="BLR929" s="117"/>
      <c r="BLS929" s="117"/>
      <c r="BLT929" s="117"/>
      <c r="BLU929" s="117"/>
      <c r="BLV929" s="117"/>
      <c r="BLW929" s="117"/>
      <c r="BLX929" s="117"/>
      <c r="BLY929" s="117"/>
      <c r="BLZ929" s="117"/>
      <c r="BMA929" s="117"/>
      <c r="BMB929" s="117"/>
      <c r="BMC929" s="117"/>
      <c r="BMD929" s="117"/>
      <c r="BME929" s="117"/>
      <c r="BMF929" s="117"/>
      <c r="BMG929" s="117"/>
      <c r="BMH929" s="117"/>
      <c r="BMI929" s="117"/>
      <c r="BMJ929" s="117"/>
      <c r="BMK929" s="117"/>
      <c r="BML929" s="117"/>
      <c r="BMM929" s="117"/>
      <c r="BMN929" s="117"/>
      <c r="BMO929" s="117"/>
      <c r="BMP929" s="117"/>
      <c r="BMQ929" s="117"/>
      <c r="BMR929" s="117"/>
      <c r="BMS929" s="117"/>
      <c r="BMT929" s="117"/>
      <c r="BMU929" s="117"/>
      <c r="BMV929" s="117"/>
      <c r="BMW929" s="117"/>
      <c r="BMX929" s="117"/>
      <c r="BMY929" s="117"/>
      <c r="BMZ929" s="117"/>
      <c r="BNA929" s="117"/>
      <c r="BNB929" s="117"/>
      <c r="BNC929" s="117"/>
      <c r="BND929" s="117"/>
      <c r="BNE929" s="117"/>
      <c r="BNF929" s="117"/>
      <c r="BNG929" s="117"/>
      <c r="BNH929" s="117"/>
      <c r="BNI929" s="117"/>
      <c r="BNJ929" s="117"/>
      <c r="BNK929" s="117"/>
      <c r="BNL929" s="117"/>
      <c r="BNM929" s="117"/>
      <c r="BNN929" s="117"/>
      <c r="BNO929" s="117"/>
      <c r="BNP929" s="117"/>
      <c r="BNQ929" s="117"/>
      <c r="BNR929" s="117"/>
      <c r="BNS929" s="117"/>
      <c r="BNT929" s="117"/>
      <c r="BNU929" s="117"/>
      <c r="BNV929" s="117"/>
      <c r="BNW929" s="117"/>
      <c r="BNX929" s="117"/>
      <c r="BNY929" s="117"/>
      <c r="BNZ929" s="117"/>
      <c r="BOA929" s="117"/>
      <c r="BOB929" s="117"/>
      <c r="BOC929" s="117"/>
      <c r="BOD929" s="117"/>
      <c r="BOE929" s="117"/>
      <c r="BOF929" s="117"/>
      <c r="BOG929" s="117"/>
      <c r="BOH929" s="117"/>
      <c r="BOI929" s="117"/>
      <c r="BOJ929" s="117"/>
      <c r="BOK929" s="117"/>
      <c r="BOL929" s="117"/>
      <c r="BOM929" s="117"/>
      <c r="BON929" s="117"/>
      <c r="BOO929" s="117"/>
      <c r="BOP929" s="117"/>
      <c r="BOQ929" s="117"/>
      <c r="BOR929" s="117"/>
      <c r="BOS929" s="117"/>
      <c r="BOT929" s="117"/>
      <c r="BOU929" s="117"/>
      <c r="BOV929" s="117"/>
      <c r="BOW929" s="117"/>
      <c r="BOX929" s="117"/>
      <c r="BOY929" s="117"/>
      <c r="BOZ929" s="117"/>
      <c r="BPA929" s="117"/>
      <c r="BPB929" s="117"/>
      <c r="BPC929" s="117"/>
      <c r="BPD929" s="117"/>
      <c r="BPE929" s="117"/>
      <c r="BPF929" s="117"/>
      <c r="BPG929" s="117"/>
      <c r="BPH929" s="117"/>
      <c r="BPI929" s="117"/>
      <c r="BPJ929" s="117"/>
      <c r="BPK929" s="117"/>
      <c r="BPL929" s="117"/>
      <c r="BPM929" s="117"/>
      <c r="BPN929" s="117"/>
      <c r="BPO929" s="117"/>
      <c r="BPP929" s="117"/>
      <c r="BPQ929" s="117"/>
      <c r="BPR929" s="117"/>
      <c r="BPS929" s="117"/>
      <c r="BPT929" s="117"/>
      <c r="BPU929" s="117"/>
      <c r="BPV929" s="117"/>
      <c r="BPW929" s="117"/>
      <c r="BPX929" s="117"/>
      <c r="BPY929" s="117"/>
      <c r="BPZ929" s="117"/>
      <c r="BQA929" s="117"/>
      <c r="BQB929" s="117"/>
      <c r="BQC929" s="117"/>
      <c r="BQD929" s="117"/>
      <c r="BQE929" s="117"/>
      <c r="BQF929" s="117"/>
      <c r="BQG929" s="117"/>
      <c r="BQH929" s="117"/>
      <c r="BQI929" s="117"/>
      <c r="BQJ929" s="117"/>
      <c r="BQK929" s="117"/>
      <c r="BQL929" s="117"/>
      <c r="BQM929" s="117"/>
      <c r="BQN929" s="117"/>
      <c r="BQO929" s="117"/>
      <c r="BQP929" s="117"/>
      <c r="BQQ929" s="117"/>
      <c r="BQR929" s="117"/>
      <c r="BQS929" s="117"/>
      <c r="BQT929" s="117"/>
      <c r="BQU929" s="117"/>
      <c r="BQV929" s="117"/>
      <c r="BQW929" s="117"/>
      <c r="BQX929" s="117"/>
      <c r="BQY929" s="117"/>
      <c r="BQZ929" s="117"/>
      <c r="BRA929" s="117"/>
      <c r="BRB929" s="117"/>
      <c r="BRC929" s="117"/>
      <c r="BRD929" s="117"/>
      <c r="BRE929" s="117"/>
      <c r="BRF929" s="117"/>
      <c r="BRG929" s="117"/>
      <c r="BRH929" s="117"/>
      <c r="BRI929" s="117"/>
      <c r="BRJ929" s="117"/>
      <c r="BRK929" s="117"/>
      <c r="BRL929" s="117"/>
      <c r="BRM929" s="117"/>
      <c r="BRN929" s="117"/>
      <c r="BRO929" s="117"/>
      <c r="BRP929" s="117"/>
      <c r="BRQ929" s="117"/>
      <c r="BRR929" s="117"/>
      <c r="BRS929" s="117"/>
      <c r="BRT929" s="117"/>
      <c r="BRU929" s="117"/>
      <c r="BRV929" s="117"/>
      <c r="BRW929" s="117"/>
      <c r="BRX929" s="117"/>
      <c r="BRY929" s="117"/>
      <c r="BRZ929" s="117"/>
      <c r="BSA929" s="117"/>
      <c r="BSB929" s="117"/>
      <c r="BSC929" s="117"/>
      <c r="BSD929" s="117"/>
      <c r="BSE929" s="117"/>
      <c r="BSF929" s="117"/>
      <c r="BSG929" s="117"/>
      <c r="BSH929" s="117"/>
      <c r="BSI929" s="117"/>
      <c r="BSJ929" s="117"/>
      <c r="BSK929" s="117"/>
      <c r="BSL929" s="117"/>
      <c r="BSM929" s="117"/>
      <c r="BSN929" s="117"/>
      <c r="BSO929" s="117"/>
      <c r="BSP929" s="117"/>
      <c r="BSQ929" s="117"/>
      <c r="BSR929" s="117"/>
      <c r="BSS929" s="117"/>
      <c r="BST929" s="117"/>
      <c r="BSU929" s="117"/>
      <c r="BSV929" s="117"/>
      <c r="BSW929" s="117"/>
      <c r="BSX929" s="117"/>
      <c r="BSY929" s="117"/>
      <c r="BSZ929" s="117"/>
      <c r="BTA929" s="117"/>
      <c r="BTB929" s="117"/>
      <c r="BTC929" s="117"/>
      <c r="BTD929" s="117"/>
      <c r="BTE929" s="117"/>
      <c r="BTF929" s="117"/>
      <c r="BTG929" s="117"/>
      <c r="BTH929" s="117"/>
      <c r="BTI929" s="117"/>
      <c r="BTJ929" s="117"/>
      <c r="BTK929" s="117"/>
      <c r="BTL929" s="117"/>
      <c r="BTM929" s="117"/>
      <c r="BTN929" s="117"/>
      <c r="BTO929" s="117"/>
      <c r="BTP929" s="117"/>
      <c r="BTQ929" s="117"/>
      <c r="BTR929" s="117"/>
      <c r="BTS929" s="117"/>
      <c r="BTT929" s="117"/>
      <c r="BTU929" s="117"/>
      <c r="BTV929" s="117"/>
      <c r="BTW929" s="117"/>
      <c r="BTX929" s="117"/>
      <c r="BTY929" s="117"/>
      <c r="BTZ929" s="117"/>
      <c r="BUA929" s="117"/>
      <c r="BUB929" s="117"/>
      <c r="BUC929" s="117"/>
      <c r="BUD929" s="117"/>
      <c r="BUE929" s="117"/>
      <c r="BUF929" s="117"/>
      <c r="BUG929" s="117"/>
      <c r="BUH929" s="117"/>
      <c r="BUI929" s="117"/>
      <c r="BUJ929" s="117"/>
      <c r="BUK929" s="117"/>
      <c r="BUL929" s="117"/>
      <c r="BUM929" s="117"/>
      <c r="BUN929" s="117"/>
      <c r="BUO929" s="117"/>
      <c r="BUP929" s="117"/>
      <c r="BUQ929" s="117"/>
      <c r="BUR929" s="117"/>
      <c r="BUS929" s="117"/>
      <c r="BUT929" s="117"/>
      <c r="BUU929" s="117"/>
      <c r="BUV929" s="117"/>
      <c r="BUW929" s="117"/>
      <c r="BUX929" s="117"/>
      <c r="BUY929" s="117"/>
      <c r="BUZ929" s="117"/>
      <c r="BVA929" s="117"/>
      <c r="BVB929" s="117"/>
      <c r="BVC929" s="117"/>
      <c r="BVD929" s="117"/>
      <c r="BVE929" s="117"/>
      <c r="BVF929" s="117"/>
      <c r="BVG929" s="117"/>
      <c r="BVH929" s="117"/>
      <c r="BVI929" s="117"/>
      <c r="BVJ929" s="117"/>
      <c r="BVK929" s="117"/>
      <c r="BVL929" s="117"/>
      <c r="BVM929" s="117"/>
      <c r="BVN929" s="117"/>
      <c r="BVO929" s="117"/>
      <c r="BVP929" s="117"/>
      <c r="BVQ929" s="117"/>
      <c r="BVR929" s="117"/>
      <c r="BVS929" s="117"/>
      <c r="BVT929" s="117"/>
      <c r="BVU929" s="117"/>
      <c r="BVV929" s="117"/>
      <c r="BVW929" s="117"/>
      <c r="BVX929" s="117"/>
      <c r="BVY929" s="117"/>
      <c r="BVZ929" s="117"/>
      <c r="BWA929" s="117"/>
      <c r="BWB929" s="117"/>
      <c r="BWC929" s="117"/>
      <c r="BWD929" s="117"/>
      <c r="BWE929" s="117"/>
      <c r="BWF929" s="117"/>
      <c r="BWG929" s="117"/>
      <c r="BWH929" s="117"/>
      <c r="BWI929" s="117"/>
      <c r="BWJ929" s="117"/>
      <c r="BWK929" s="117"/>
      <c r="BWL929" s="117"/>
      <c r="BWM929" s="117"/>
      <c r="BWN929" s="117"/>
      <c r="BWO929" s="117"/>
      <c r="BWP929" s="117"/>
      <c r="BWQ929" s="117"/>
      <c r="BWR929" s="117"/>
      <c r="BWS929" s="117"/>
      <c r="BWT929" s="117"/>
      <c r="BWU929" s="117"/>
      <c r="BWV929" s="117"/>
      <c r="BWW929" s="117"/>
      <c r="BWX929" s="117"/>
      <c r="BWY929" s="117"/>
      <c r="BWZ929" s="117"/>
      <c r="BXA929" s="117"/>
      <c r="BXB929" s="117"/>
      <c r="BXC929" s="117"/>
      <c r="BXD929" s="117"/>
      <c r="BXE929" s="117"/>
      <c r="BXF929" s="117"/>
      <c r="BXG929" s="117"/>
      <c r="BXH929" s="117"/>
      <c r="BXI929" s="117"/>
      <c r="BXJ929" s="117"/>
      <c r="BXK929" s="117"/>
      <c r="BXL929" s="117"/>
      <c r="BXM929" s="117"/>
      <c r="BXN929" s="117"/>
      <c r="BXO929" s="117"/>
      <c r="BXP929" s="117"/>
      <c r="BXQ929" s="117"/>
      <c r="BXR929" s="117"/>
      <c r="BXS929" s="117"/>
      <c r="BXT929" s="117"/>
      <c r="BXU929" s="117"/>
      <c r="BXV929" s="117"/>
      <c r="BXW929" s="117"/>
      <c r="BXX929" s="117"/>
      <c r="BXY929" s="117"/>
      <c r="BXZ929" s="117"/>
      <c r="BYA929" s="117"/>
      <c r="BYB929" s="117"/>
      <c r="BYC929" s="117"/>
      <c r="BYD929" s="117"/>
      <c r="BYE929" s="117"/>
      <c r="BYF929" s="117"/>
      <c r="BYG929" s="117"/>
      <c r="BYH929" s="117"/>
      <c r="BYI929" s="117"/>
      <c r="BYJ929" s="117"/>
      <c r="BYK929" s="117"/>
      <c r="BYL929" s="117"/>
      <c r="BYM929" s="117"/>
      <c r="BYN929" s="117"/>
      <c r="BYO929" s="117"/>
      <c r="BYP929" s="117"/>
      <c r="BYQ929" s="117"/>
      <c r="BYR929" s="117"/>
      <c r="BYS929" s="117"/>
      <c r="BYT929" s="117"/>
      <c r="BYU929" s="117"/>
      <c r="BYV929" s="117"/>
      <c r="BYW929" s="117"/>
      <c r="BYX929" s="117"/>
      <c r="BYY929" s="117"/>
      <c r="BYZ929" s="117"/>
      <c r="BZA929" s="117"/>
      <c r="BZB929" s="117"/>
      <c r="BZC929" s="117"/>
      <c r="BZD929" s="117"/>
      <c r="BZE929" s="117"/>
      <c r="BZF929" s="117"/>
      <c r="BZG929" s="117"/>
      <c r="BZH929" s="117"/>
      <c r="BZI929" s="117"/>
      <c r="BZJ929" s="117"/>
      <c r="BZK929" s="117"/>
      <c r="BZL929" s="117"/>
      <c r="BZM929" s="117"/>
      <c r="BZN929" s="117"/>
      <c r="BZO929" s="117"/>
      <c r="BZP929" s="117"/>
      <c r="BZQ929" s="117"/>
      <c r="BZR929" s="117"/>
      <c r="BZS929" s="117"/>
      <c r="BZT929" s="117"/>
      <c r="BZU929" s="117"/>
      <c r="BZV929" s="117"/>
      <c r="BZW929" s="117"/>
      <c r="BZX929" s="117"/>
      <c r="BZY929" s="117"/>
      <c r="BZZ929" s="117"/>
      <c r="CAA929" s="117"/>
      <c r="CAB929" s="117"/>
      <c r="CAC929" s="117"/>
      <c r="CAD929" s="117"/>
      <c r="CAE929" s="117"/>
      <c r="CAF929" s="117"/>
      <c r="CAG929" s="117"/>
      <c r="CAH929" s="117"/>
      <c r="CAI929" s="117"/>
      <c r="CAJ929" s="117"/>
      <c r="CAK929" s="117"/>
      <c r="CAL929" s="117"/>
      <c r="CAM929" s="117"/>
      <c r="CAN929" s="117"/>
      <c r="CAO929" s="117"/>
      <c r="CAP929" s="117"/>
      <c r="CAQ929" s="117"/>
      <c r="CAR929" s="117"/>
      <c r="CAS929" s="117"/>
      <c r="CAT929" s="117"/>
      <c r="CAU929" s="117"/>
      <c r="CAV929" s="117"/>
      <c r="CAW929" s="117"/>
      <c r="CAX929" s="117"/>
      <c r="CAY929" s="117"/>
      <c r="CAZ929" s="117"/>
      <c r="CBA929" s="117"/>
      <c r="CBB929" s="117"/>
      <c r="CBC929" s="117"/>
      <c r="CBD929" s="117"/>
      <c r="CBE929" s="117"/>
      <c r="CBF929" s="117"/>
      <c r="CBG929" s="117"/>
      <c r="CBH929" s="117"/>
      <c r="CBI929" s="117"/>
      <c r="CBJ929" s="117"/>
      <c r="CBK929" s="117"/>
      <c r="CBL929" s="117"/>
      <c r="CBM929" s="117"/>
      <c r="CBN929" s="117"/>
      <c r="CBO929" s="117"/>
      <c r="CBP929" s="117"/>
      <c r="CBQ929" s="117"/>
      <c r="CBR929" s="117"/>
      <c r="CBS929" s="117"/>
      <c r="CBT929" s="117"/>
      <c r="CBU929" s="117"/>
      <c r="CBV929" s="117"/>
      <c r="CBW929" s="117"/>
      <c r="CBX929" s="117"/>
      <c r="CBY929" s="117"/>
      <c r="CBZ929" s="117"/>
      <c r="CCA929" s="117"/>
      <c r="CCB929" s="117"/>
      <c r="CCC929" s="117"/>
      <c r="CCD929" s="117"/>
      <c r="CCE929" s="117"/>
      <c r="CCF929" s="117"/>
      <c r="CCG929" s="117"/>
      <c r="CCH929" s="117"/>
      <c r="CCI929" s="117"/>
      <c r="CCJ929" s="117"/>
      <c r="CCK929" s="117"/>
      <c r="CCL929" s="117"/>
      <c r="CCM929" s="117"/>
      <c r="CCN929" s="117"/>
      <c r="CCO929" s="117"/>
      <c r="CCP929" s="117"/>
      <c r="CCQ929" s="117"/>
      <c r="CCR929" s="117"/>
      <c r="CCS929" s="117"/>
      <c r="CCT929" s="117"/>
      <c r="CCU929" s="117"/>
      <c r="CCV929" s="117"/>
      <c r="CCW929" s="117"/>
      <c r="CCX929" s="117"/>
      <c r="CCY929" s="117"/>
      <c r="CCZ929" s="117"/>
      <c r="CDA929" s="117"/>
      <c r="CDB929" s="117"/>
      <c r="CDC929" s="117"/>
      <c r="CDD929" s="117"/>
      <c r="CDE929" s="117"/>
      <c r="CDF929" s="117"/>
      <c r="CDG929" s="117"/>
      <c r="CDH929" s="117"/>
      <c r="CDI929" s="117"/>
      <c r="CDJ929" s="117"/>
      <c r="CDK929" s="117"/>
      <c r="CDL929" s="117"/>
      <c r="CDM929" s="117"/>
      <c r="CDN929" s="117"/>
      <c r="CDO929" s="117"/>
      <c r="CDP929" s="117"/>
      <c r="CDQ929" s="117"/>
      <c r="CDR929" s="117"/>
      <c r="CDS929" s="117"/>
      <c r="CDT929" s="117"/>
      <c r="CDU929" s="117"/>
      <c r="CDV929" s="117"/>
      <c r="CDW929" s="117"/>
      <c r="CDX929" s="117"/>
      <c r="CDY929" s="117"/>
      <c r="CDZ929" s="117"/>
      <c r="CEA929" s="117"/>
      <c r="CEB929" s="117"/>
      <c r="CEC929" s="117"/>
      <c r="CED929" s="117"/>
      <c r="CEE929" s="117"/>
      <c r="CEF929" s="117"/>
      <c r="CEG929" s="117"/>
      <c r="CEH929" s="117"/>
      <c r="CEI929" s="117"/>
      <c r="CEJ929" s="117"/>
      <c r="CEK929" s="117"/>
      <c r="CEL929" s="117"/>
      <c r="CEM929" s="117"/>
      <c r="CEN929" s="117"/>
      <c r="CEO929" s="117"/>
      <c r="CEP929" s="117"/>
      <c r="CEQ929" s="117"/>
      <c r="CER929" s="117"/>
      <c r="CES929" s="117"/>
      <c r="CET929" s="117"/>
      <c r="CEU929" s="117"/>
      <c r="CEV929" s="117"/>
      <c r="CEW929" s="117"/>
      <c r="CEX929" s="117"/>
      <c r="CEY929" s="117"/>
      <c r="CEZ929" s="117"/>
      <c r="CFA929" s="117"/>
      <c r="CFB929" s="117"/>
      <c r="CFC929" s="117"/>
      <c r="CFD929" s="117"/>
      <c r="CFE929" s="117"/>
      <c r="CFF929" s="117"/>
      <c r="CFG929" s="117"/>
      <c r="CFH929" s="117"/>
      <c r="CFI929" s="117"/>
      <c r="CFJ929" s="117"/>
      <c r="CFK929" s="117"/>
      <c r="CFL929" s="117"/>
      <c r="CFM929" s="117"/>
      <c r="CFN929" s="117"/>
      <c r="CFO929" s="117"/>
      <c r="CFP929" s="117"/>
      <c r="CFQ929" s="117"/>
      <c r="CFR929" s="117"/>
      <c r="CFS929" s="117"/>
      <c r="CFT929" s="117"/>
      <c r="CFU929" s="117"/>
      <c r="CFV929" s="117"/>
      <c r="CFW929" s="117"/>
      <c r="CFX929" s="117"/>
      <c r="CFY929" s="117"/>
      <c r="CFZ929" s="117"/>
      <c r="CGA929" s="117"/>
      <c r="CGB929" s="117"/>
      <c r="CGC929" s="117"/>
      <c r="CGD929" s="117"/>
      <c r="CGE929" s="117"/>
      <c r="CGF929" s="117"/>
      <c r="CGG929" s="117"/>
      <c r="CGH929" s="117"/>
      <c r="CGI929" s="117"/>
      <c r="CGJ929" s="117"/>
      <c r="CGK929" s="117"/>
      <c r="CGL929" s="117"/>
      <c r="CGM929" s="117"/>
      <c r="CGN929" s="117"/>
      <c r="CGO929" s="117"/>
      <c r="CGP929" s="117"/>
      <c r="CGQ929" s="117"/>
      <c r="CGR929" s="117"/>
      <c r="CGS929" s="117"/>
      <c r="CGT929" s="117"/>
      <c r="CGU929" s="117"/>
      <c r="CGV929" s="117"/>
      <c r="CGW929" s="117"/>
      <c r="CGX929" s="117"/>
      <c r="CGY929" s="117"/>
      <c r="CGZ929" s="117"/>
      <c r="CHA929" s="117"/>
      <c r="CHB929" s="117"/>
      <c r="CHC929" s="117"/>
      <c r="CHD929" s="117"/>
      <c r="CHE929" s="117"/>
      <c r="CHF929" s="117"/>
      <c r="CHG929" s="117"/>
      <c r="CHH929" s="117"/>
      <c r="CHI929" s="117"/>
      <c r="CHJ929" s="117"/>
      <c r="CHK929" s="117"/>
      <c r="CHL929" s="117"/>
      <c r="CHM929" s="117"/>
      <c r="CHN929" s="117"/>
      <c r="CHO929" s="117"/>
      <c r="CHP929" s="117"/>
      <c r="CHQ929" s="117"/>
      <c r="CHR929" s="117"/>
      <c r="CHS929" s="117"/>
      <c r="CHT929" s="117"/>
      <c r="CHU929" s="117"/>
      <c r="CHV929" s="117"/>
      <c r="CHW929" s="117"/>
      <c r="CHX929" s="117"/>
      <c r="CHY929" s="117"/>
      <c r="CHZ929" s="117"/>
      <c r="CIA929" s="117"/>
      <c r="CIB929" s="117"/>
      <c r="CIC929" s="117"/>
      <c r="CID929" s="117"/>
      <c r="CIE929" s="117"/>
      <c r="CIF929" s="117"/>
      <c r="CIG929" s="117"/>
      <c r="CIH929" s="117"/>
      <c r="CII929" s="117"/>
      <c r="CIJ929" s="117"/>
      <c r="CIK929" s="117"/>
      <c r="CIL929" s="117"/>
      <c r="CIM929" s="117"/>
      <c r="CIN929" s="117"/>
      <c r="CIO929" s="117"/>
      <c r="CIP929" s="117"/>
      <c r="CIQ929" s="117"/>
      <c r="CIR929" s="117"/>
      <c r="CIS929" s="117"/>
      <c r="CIT929" s="117"/>
      <c r="CIU929" s="117"/>
      <c r="CIV929" s="117"/>
      <c r="CIW929" s="117"/>
      <c r="CIX929" s="117"/>
      <c r="CIY929" s="117"/>
      <c r="CIZ929" s="117"/>
      <c r="CJA929" s="117"/>
      <c r="CJB929" s="117"/>
      <c r="CJC929" s="117"/>
      <c r="CJD929" s="117"/>
      <c r="CJE929" s="117"/>
      <c r="CJF929" s="117"/>
      <c r="CJG929" s="117"/>
      <c r="CJH929" s="117"/>
      <c r="CJI929" s="117"/>
      <c r="CJJ929" s="117"/>
      <c r="CJK929" s="117"/>
      <c r="CJL929" s="117"/>
      <c r="CJM929" s="117"/>
      <c r="CJN929" s="117"/>
      <c r="CJO929" s="117"/>
      <c r="CJP929" s="117"/>
      <c r="CJQ929" s="117"/>
      <c r="CJR929" s="117"/>
      <c r="CJS929" s="117"/>
      <c r="CJT929" s="117"/>
      <c r="CJU929" s="117"/>
      <c r="CJV929" s="117"/>
      <c r="CJW929" s="117"/>
      <c r="CJX929" s="117"/>
      <c r="CJY929" s="117"/>
      <c r="CJZ929" s="117"/>
      <c r="CKA929" s="117"/>
      <c r="CKB929" s="117"/>
      <c r="CKC929" s="117"/>
      <c r="CKD929" s="117"/>
      <c r="CKE929" s="117"/>
      <c r="CKF929" s="117"/>
      <c r="CKG929" s="117"/>
      <c r="CKH929" s="117"/>
      <c r="CKI929" s="117"/>
      <c r="CKJ929" s="117"/>
      <c r="CKK929" s="117"/>
      <c r="CKL929" s="117"/>
      <c r="CKM929" s="117"/>
      <c r="CKN929" s="117"/>
      <c r="CKO929" s="117"/>
      <c r="CKP929" s="117"/>
      <c r="CKQ929" s="117"/>
      <c r="CKR929" s="117"/>
      <c r="CKS929" s="117"/>
      <c r="CKT929" s="117"/>
      <c r="CKU929" s="117"/>
      <c r="CKV929" s="117"/>
      <c r="CKW929" s="117"/>
      <c r="CKX929" s="117"/>
      <c r="CKY929" s="117"/>
      <c r="CKZ929" s="117"/>
      <c r="CLA929" s="117"/>
      <c r="CLB929" s="117"/>
      <c r="CLC929" s="117"/>
      <c r="CLD929" s="117"/>
      <c r="CLE929" s="117"/>
      <c r="CLF929" s="117"/>
      <c r="CLG929" s="117"/>
      <c r="CLH929" s="117"/>
      <c r="CLI929" s="117"/>
      <c r="CLJ929" s="117"/>
      <c r="CLK929" s="117"/>
      <c r="CLL929" s="117"/>
      <c r="CLM929" s="117"/>
      <c r="CLN929" s="117"/>
      <c r="CLO929" s="117"/>
      <c r="CLP929" s="117"/>
      <c r="CLQ929" s="117"/>
      <c r="CLR929" s="117"/>
      <c r="CLS929" s="117"/>
      <c r="CLT929" s="117"/>
      <c r="CLU929" s="117"/>
      <c r="CLV929" s="117"/>
      <c r="CLW929" s="117"/>
      <c r="CLX929" s="117"/>
      <c r="CLY929" s="117"/>
      <c r="CLZ929" s="117"/>
      <c r="CMA929" s="117"/>
      <c r="CMB929" s="117"/>
      <c r="CMC929" s="117"/>
      <c r="CMD929" s="117"/>
      <c r="CME929" s="117"/>
      <c r="CMF929" s="117"/>
      <c r="CMG929" s="117"/>
      <c r="CMH929" s="117"/>
      <c r="CMI929" s="117"/>
      <c r="CMJ929" s="117"/>
      <c r="CMK929" s="117"/>
      <c r="CML929" s="117"/>
      <c r="CMM929" s="117"/>
      <c r="CMN929" s="117"/>
      <c r="CMO929" s="117"/>
      <c r="CMP929" s="117"/>
      <c r="CMQ929" s="117"/>
      <c r="CMR929" s="117"/>
      <c r="CMS929" s="117"/>
      <c r="CMT929" s="117"/>
      <c r="CMU929" s="117"/>
      <c r="CMV929" s="117"/>
      <c r="CMW929" s="117"/>
      <c r="CMX929" s="117"/>
      <c r="CMY929" s="117"/>
      <c r="CMZ929" s="117"/>
      <c r="CNA929" s="117"/>
      <c r="CNB929" s="117"/>
      <c r="CNC929" s="117"/>
      <c r="CND929" s="117"/>
      <c r="CNE929" s="117"/>
      <c r="CNF929" s="117"/>
      <c r="CNG929" s="117"/>
      <c r="CNH929" s="117"/>
      <c r="CNI929" s="117"/>
      <c r="CNJ929" s="117"/>
      <c r="CNK929" s="117"/>
      <c r="CNL929" s="117"/>
      <c r="CNM929" s="117"/>
      <c r="CNN929" s="117"/>
      <c r="CNO929" s="117"/>
      <c r="CNP929" s="117"/>
      <c r="CNQ929" s="117"/>
      <c r="CNR929" s="117"/>
      <c r="CNS929" s="117"/>
      <c r="CNT929" s="117"/>
      <c r="CNU929" s="117"/>
      <c r="CNV929" s="117"/>
      <c r="CNW929" s="117"/>
      <c r="CNX929" s="117"/>
      <c r="CNY929" s="117"/>
      <c r="CNZ929" s="117"/>
      <c r="COA929" s="117"/>
      <c r="COB929" s="117"/>
      <c r="COC929" s="117"/>
      <c r="COD929" s="117"/>
      <c r="COE929" s="117"/>
      <c r="COF929" s="117"/>
      <c r="COG929" s="117"/>
      <c r="COH929" s="117"/>
      <c r="COI929" s="117"/>
      <c r="COJ929" s="117"/>
      <c r="COK929" s="117"/>
      <c r="COL929" s="117"/>
      <c r="COM929" s="117"/>
      <c r="CON929" s="117"/>
      <c r="COO929" s="117"/>
      <c r="COP929" s="117"/>
      <c r="COQ929" s="117"/>
      <c r="COR929" s="117"/>
      <c r="COS929" s="117"/>
      <c r="COT929" s="117"/>
      <c r="COU929" s="117"/>
      <c r="COV929" s="117"/>
      <c r="COW929" s="117"/>
      <c r="COX929" s="117"/>
      <c r="COY929" s="117"/>
      <c r="COZ929" s="117"/>
      <c r="CPA929" s="117"/>
      <c r="CPB929" s="117"/>
      <c r="CPC929" s="117"/>
      <c r="CPD929" s="117"/>
      <c r="CPE929" s="117"/>
      <c r="CPF929" s="117"/>
      <c r="CPG929" s="117"/>
      <c r="CPH929" s="117"/>
      <c r="CPI929" s="117"/>
      <c r="CPJ929" s="117"/>
      <c r="CPK929" s="117"/>
      <c r="CPL929" s="117"/>
      <c r="CPM929" s="117"/>
      <c r="CPN929" s="117"/>
      <c r="CPO929" s="117"/>
      <c r="CPP929" s="117"/>
      <c r="CPQ929" s="117"/>
      <c r="CPR929" s="117"/>
      <c r="CPS929" s="117"/>
      <c r="CPT929" s="117"/>
      <c r="CPU929" s="117"/>
      <c r="CPV929" s="117"/>
      <c r="CPW929" s="117"/>
      <c r="CPX929" s="117"/>
      <c r="CPY929" s="117"/>
      <c r="CPZ929" s="117"/>
      <c r="CQA929" s="117"/>
      <c r="CQB929" s="117"/>
      <c r="CQC929" s="117"/>
      <c r="CQD929" s="117"/>
      <c r="CQE929" s="117"/>
      <c r="CQF929" s="117"/>
      <c r="CQG929" s="117"/>
      <c r="CQH929" s="117"/>
      <c r="CQI929" s="117"/>
      <c r="CQJ929" s="117"/>
      <c r="CQK929" s="117"/>
      <c r="CQL929" s="117"/>
      <c r="CQM929" s="117"/>
      <c r="CQN929" s="117"/>
      <c r="CQO929" s="117"/>
      <c r="CQP929" s="117"/>
      <c r="CQQ929" s="117"/>
      <c r="CQR929" s="117"/>
      <c r="CQS929" s="117"/>
      <c r="CQT929" s="117"/>
      <c r="CQU929" s="117"/>
      <c r="CQV929" s="117"/>
      <c r="CQW929" s="117"/>
      <c r="CQX929" s="117"/>
      <c r="CQY929" s="117"/>
      <c r="CQZ929" s="117"/>
      <c r="CRA929" s="117"/>
      <c r="CRB929" s="117"/>
      <c r="CRC929" s="117"/>
      <c r="CRD929" s="117"/>
      <c r="CRE929" s="117"/>
      <c r="CRF929" s="117"/>
      <c r="CRG929" s="117"/>
      <c r="CRH929" s="117"/>
      <c r="CRI929" s="117"/>
      <c r="CRJ929" s="117"/>
      <c r="CRK929" s="117"/>
      <c r="CRL929" s="117"/>
      <c r="CRM929" s="117"/>
      <c r="CRN929" s="117"/>
      <c r="CRO929" s="117"/>
      <c r="CRP929" s="117"/>
      <c r="CRQ929" s="117"/>
      <c r="CRR929" s="117"/>
      <c r="CRS929" s="117"/>
      <c r="CRT929" s="117"/>
      <c r="CRU929" s="117"/>
      <c r="CRV929" s="117"/>
      <c r="CRW929" s="117"/>
      <c r="CRX929" s="117"/>
      <c r="CRY929" s="117"/>
      <c r="CRZ929" s="117"/>
      <c r="CSA929" s="117"/>
      <c r="CSB929" s="117"/>
      <c r="CSC929" s="117"/>
      <c r="CSD929" s="117"/>
      <c r="CSE929" s="117"/>
      <c r="CSF929" s="117"/>
      <c r="CSG929" s="117"/>
      <c r="CSH929" s="117"/>
      <c r="CSI929" s="117"/>
      <c r="CSJ929" s="117"/>
      <c r="CSK929" s="117"/>
      <c r="CSL929" s="117"/>
      <c r="CSM929" s="117"/>
      <c r="CSN929" s="117"/>
      <c r="CSO929" s="117"/>
      <c r="CSP929" s="117"/>
      <c r="CSQ929" s="117"/>
      <c r="CSR929" s="117"/>
      <c r="CSS929" s="117"/>
      <c r="CST929" s="117"/>
      <c r="CSU929" s="117"/>
      <c r="CSV929" s="117"/>
      <c r="CSW929" s="117"/>
      <c r="CSX929" s="117"/>
      <c r="CSY929" s="117"/>
      <c r="CSZ929" s="117"/>
      <c r="CTA929" s="117"/>
      <c r="CTB929" s="117"/>
      <c r="CTC929" s="117"/>
      <c r="CTD929" s="117"/>
      <c r="CTE929" s="117"/>
      <c r="CTF929" s="117"/>
      <c r="CTG929" s="117"/>
      <c r="CTH929" s="117"/>
      <c r="CTI929" s="117"/>
      <c r="CTJ929" s="117"/>
      <c r="CTK929" s="117"/>
      <c r="CTL929" s="117"/>
      <c r="CTM929" s="117"/>
      <c r="CTN929" s="117"/>
      <c r="CTO929" s="117"/>
      <c r="CTP929" s="117"/>
      <c r="CTQ929" s="117"/>
      <c r="CTR929" s="117"/>
      <c r="CTS929" s="117"/>
      <c r="CTT929" s="117"/>
      <c r="CTU929" s="117"/>
      <c r="CTV929" s="117"/>
      <c r="CTW929" s="117"/>
      <c r="CTX929" s="117"/>
      <c r="CTY929" s="117"/>
      <c r="CTZ929" s="117"/>
      <c r="CUA929" s="117"/>
      <c r="CUB929" s="117"/>
      <c r="CUC929" s="117"/>
      <c r="CUD929" s="117"/>
      <c r="CUE929" s="117"/>
      <c r="CUF929" s="117"/>
      <c r="CUG929" s="117"/>
      <c r="CUH929" s="117"/>
      <c r="CUI929" s="117"/>
      <c r="CUJ929" s="117"/>
      <c r="CUK929" s="117"/>
      <c r="CUL929" s="117"/>
      <c r="CUM929" s="117"/>
      <c r="CUN929" s="117"/>
      <c r="CUO929" s="117"/>
      <c r="CUP929" s="117"/>
      <c r="CUQ929" s="117"/>
      <c r="CUR929" s="117"/>
      <c r="CUS929" s="117"/>
      <c r="CUT929" s="117"/>
      <c r="CUU929" s="117"/>
      <c r="CUV929" s="117"/>
      <c r="CUW929" s="117"/>
      <c r="CUX929" s="117"/>
      <c r="CUY929" s="117"/>
      <c r="CUZ929" s="117"/>
      <c r="CVA929" s="117"/>
      <c r="CVB929" s="117"/>
      <c r="CVC929" s="117"/>
      <c r="CVD929" s="117"/>
      <c r="CVE929" s="117"/>
      <c r="CVF929" s="117"/>
      <c r="CVG929" s="117"/>
      <c r="CVH929" s="117"/>
      <c r="CVI929" s="117"/>
      <c r="CVJ929" s="117"/>
      <c r="CVK929" s="117"/>
      <c r="CVL929" s="117"/>
      <c r="CVM929" s="117"/>
      <c r="CVN929" s="117"/>
      <c r="CVO929" s="117"/>
      <c r="CVP929" s="117"/>
      <c r="CVQ929" s="117"/>
      <c r="CVR929" s="117"/>
      <c r="CVS929" s="117"/>
      <c r="CVT929" s="117"/>
      <c r="CVU929" s="117"/>
      <c r="CVV929" s="117"/>
      <c r="CVW929" s="117"/>
      <c r="CVX929" s="117"/>
      <c r="CVY929" s="117"/>
      <c r="CVZ929" s="117"/>
      <c r="CWA929" s="117"/>
      <c r="CWB929" s="117"/>
      <c r="CWC929" s="117"/>
      <c r="CWD929" s="117"/>
      <c r="CWE929" s="117"/>
      <c r="CWF929" s="117"/>
      <c r="CWG929" s="117"/>
      <c r="CWH929" s="117"/>
      <c r="CWI929" s="117"/>
      <c r="CWJ929" s="117"/>
      <c r="CWK929" s="117"/>
      <c r="CWL929" s="117"/>
      <c r="CWM929" s="117"/>
      <c r="CWN929" s="117"/>
      <c r="CWO929" s="117"/>
      <c r="CWP929" s="117"/>
      <c r="CWQ929" s="117"/>
      <c r="CWR929" s="117"/>
      <c r="CWS929" s="117"/>
      <c r="CWT929" s="117"/>
      <c r="CWU929" s="117"/>
      <c r="CWV929" s="117"/>
      <c r="CWW929" s="117"/>
      <c r="CWX929" s="117"/>
      <c r="CWY929" s="117"/>
      <c r="CWZ929" s="117"/>
      <c r="CXA929" s="117"/>
      <c r="CXB929" s="117"/>
      <c r="CXC929" s="117"/>
      <c r="CXD929" s="117"/>
      <c r="CXE929" s="117"/>
      <c r="CXF929" s="117"/>
      <c r="CXG929" s="117"/>
      <c r="CXH929" s="117"/>
      <c r="CXI929" s="117"/>
      <c r="CXJ929" s="117"/>
      <c r="CXK929" s="117"/>
      <c r="CXL929" s="117"/>
      <c r="CXM929" s="117"/>
      <c r="CXN929" s="117"/>
      <c r="CXO929" s="117"/>
      <c r="CXP929" s="117"/>
      <c r="CXQ929" s="117"/>
      <c r="CXR929" s="117"/>
      <c r="CXS929" s="117"/>
      <c r="CXT929" s="117"/>
      <c r="CXU929" s="117"/>
      <c r="CXV929" s="117"/>
      <c r="CXW929" s="117"/>
      <c r="CXX929" s="117"/>
      <c r="CXY929" s="117"/>
      <c r="CXZ929" s="117"/>
      <c r="CYA929" s="117"/>
      <c r="CYB929" s="117"/>
      <c r="CYC929" s="117"/>
      <c r="CYD929" s="117"/>
      <c r="CYE929" s="117"/>
      <c r="CYF929" s="117"/>
      <c r="CYG929" s="117"/>
      <c r="CYH929" s="117"/>
      <c r="CYI929" s="117"/>
      <c r="CYJ929" s="117"/>
      <c r="CYK929" s="117"/>
      <c r="CYL929" s="117"/>
      <c r="CYM929" s="117"/>
      <c r="CYN929" s="117"/>
      <c r="CYO929" s="117"/>
      <c r="CYP929" s="117"/>
      <c r="CYQ929" s="117"/>
      <c r="CYR929" s="117"/>
      <c r="CYS929" s="117"/>
      <c r="CYT929" s="117"/>
      <c r="CYU929" s="117"/>
      <c r="CYV929" s="117"/>
      <c r="CYW929" s="117"/>
      <c r="CYX929" s="117"/>
      <c r="CYY929" s="117"/>
      <c r="CYZ929" s="117"/>
      <c r="CZA929" s="117"/>
      <c r="CZB929" s="117"/>
      <c r="CZC929" s="117"/>
      <c r="CZD929" s="117"/>
      <c r="CZE929" s="117"/>
      <c r="CZF929" s="117"/>
      <c r="CZG929" s="117"/>
      <c r="CZH929" s="117"/>
      <c r="CZI929" s="117"/>
      <c r="CZJ929" s="117"/>
      <c r="CZK929" s="117"/>
      <c r="CZL929" s="117"/>
      <c r="CZM929" s="117"/>
      <c r="CZN929" s="117"/>
      <c r="CZO929" s="117"/>
      <c r="CZP929" s="117"/>
      <c r="CZQ929" s="117"/>
      <c r="CZR929" s="117"/>
      <c r="CZS929" s="117"/>
      <c r="CZT929" s="117"/>
      <c r="CZU929" s="117"/>
      <c r="CZV929" s="117"/>
      <c r="CZW929" s="117"/>
      <c r="CZX929" s="117"/>
      <c r="CZY929" s="117"/>
      <c r="CZZ929" s="117"/>
      <c r="DAA929" s="117"/>
      <c r="DAB929" s="117"/>
      <c r="DAC929" s="117"/>
      <c r="DAD929" s="117"/>
      <c r="DAE929" s="117"/>
      <c r="DAF929" s="117"/>
      <c r="DAG929" s="117"/>
      <c r="DAH929" s="117"/>
      <c r="DAI929" s="117"/>
      <c r="DAJ929" s="117"/>
      <c r="DAK929" s="117"/>
      <c r="DAL929" s="117"/>
      <c r="DAM929" s="117"/>
      <c r="DAN929" s="117"/>
      <c r="DAO929" s="117"/>
      <c r="DAP929" s="117"/>
      <c r="DAQ929" s="117"/>
      <c r="DAR929" s="117"/>
      <c r="DAS929" s="117"/>
      <c r="DAT929" s="117"/>
      <c r="DAU929" s="117"/>
      <c r="DAV929" s="117"/>
      <c r="DAW929" s="117"/>
      <c r="DAX929" s="117"/>
      <c r="DAY929" s="117"/>
      <c r="DAZ929" s="117"/>
      <c r="DBA929" s="117"/>
      <c r="DBB929" s="117"/>
      <c r="DBC929" s="117"/>
      <c r="DBD929" s="117"/>
      <c r="DBE929" s="117"/>
      <c r="DBF929" s="117"/>
      <c r="DBG929" s="117"/>
      <c r="DBH929" s="117"/>
      <c r="DBI929" s="117"/>
      <c r="DBJ929" s="117"/>
      <c r="DBK929" s="117"/>
      <c r="DBL929" s="117"/>
      <c r="DBM929" s="117"/>
      <c r="DBN929" s="117"/>
      <c r="DBO929" s="117"/>
      <c r="DBP929" s="117"/>
      <c r="DBQ929" s="117"/>
      <c r="DBR929" s="117"/>
      <c r="DBS929" s="117"/>
      <c r="DBT929" s="117"/>
      <c r="DBU929" s="117"/>
      <c r="DBV929" s="117"/>
      <c r="DBW929" s="117"/>
      <c r="DBX929" s="117"/>
      <c r="DBY929" s="117"/>
      <c r="DBZ929" s="117"/>
      <c r="DCA929" s="117"/>
      <c r="DCB929" s="117"/>
      <c r="DCC929" s="117"/>
      <c r="DCD929" s="117"/>
      <c r="DCE929" s="117"/>
      <c r="DCF929" s="117"/>
      <c r="DCG929" s="117"/>
      <c r="DCH929" s="117"/>
      <c r="DCI929" s="117"/>
      <c r="DCJ929" s="117"/>
      <c r="DCK929" s="117"/>
      <c r="DCL929" s="117"/>
      <c r="DCM929" s="117"/>
      <c r="DCN929" s="117"/>
      <c r="DCO929" s="117"/>
      <c r="DCP929" s="117"/>
      <c r="DCQ929" s="117"/>
      <c r="DCR929" s="117"/>
      <c r="DCS929" s="117"/>
      <c r="DCT929" s="117"/>
      <c r="DCU929" s="117"/>
      <c r="DCV929" s="117"/>
      <c r="DCW929" s="117"/>
      <c r="DCX929" s="117"/>
      <c r="DCY929" s="117"/>
      <c r="DCZ929" s="117"/>
      <c r="DDA929" s="117"/>
      <c r="DDB929" s="117"/>
      <c r="DDC929" s="117"/>
      <c r="DDD929" s="117"/>
      <c r="DDE929" s="117"/>
      <c r="DDF929" s="117"/>
      <c r="DDG929" s="117"/>
      <c r="DDH929" s="117"/>
      <c r="DDI929" s="117"/>
      <c r="DDJ929" s="117"/>
      <c r="DDK929" s="117"/>
      <c r="DDL929" s="117"/>
      <c r="DDM929" s="117"/>
      <c r="DDN929" s="117"/>
      <c r="DDO929" s="117"/>
      <c r="DDP929" s="117"/>
      <c r="DDQ929" s="117"/>
      <c r="DDR929" s="117"/>
      <c r="DDS929" s="117"/>
      <c r="DDT929" s="117"/>
      <c r="DDU929" s="117"/>
      <c r="DDV929" s="117"/>
      <c r="DDW929" s="117"/>
      <c r="DDX929" s="117"/>
      <c r="DDY929" s="117"/>
      <c r="DDZ929" s="117"/>
      <c r="DEA929" s="117"/>
      <c r="DEB929" s="117"/>
      <c r="DEC929" s="117"/>
      <c r="DED929" s="117"/>
      <c r="DEE929" s="117"/>
      <c r="DEF929" s="117"/>
      <c r="DEG929" s="117"/>
      <c r="DEH929" s="117"/>
      <c r="DEI929" s="117"/>
      <c r="DEJ929" s="117"/>
      <c r="DEK929" s="117"/>
      <c r="DEL929" s="117"/>
      <c r="DEM929" s="117"/>
      <c r="DEN929" s="117"/>
      <c r="DEO929" s="117"/>
      <c r="DEP929" s="117"/>
      <c r="DEQ929" s="117"/>
      <c r="DER929" s="117"/>
      <c r="DES929" s="117"/>
      <c r="DET929" s="117"/>
      <c r="DEU929" s="117"/>
      <c r="DEV929" s="117"/>
      <c r="DEW929" s="117"/>
      <c r="DEX929" s="117"/>
      <c r="DEY929" s="117"/>
      <c r="DEZ929" s="117"/>
      <c r="DFA929" s="117"/>
      <c r="DFB929" s="117"/>
      <c r="DFC929" s="117"/>
      <c r="DFD929" s="117"/>
      <c r="DFE929" s="117"/>
      <c r="DFF929" s="117"/>
      <c r="DFG929" s="117"/>
      <c r="DFH929" s="117"/>
      <c r="DFI929" s="117"/>
      <c r="DFJ929" s="117"/>
      <c r="DFK929" s="117"/>
      <c r="DFL929" s="117"/>
      <c r="DFM929" s="117"/>
      <c r="DFN929" s="117"/>
      <c r="DFO929" s="117"/>
      <c r="DFP929" s="117"/>
      <c r="DFQ929" s="117"/>
      <c r="DFR929" s="117"/>
      <c r="DFS929" s="117"/>
      <c r="DFT929" s="117"/>
      <c r="DFU929" s="117"/>
      <c r="DFV929" s="117"/>
      <c r="DFW929" s="117"/>
      <c r="DFX929" s="117"/>
      <c r="DFY929" s="117"/>
      <c r="DFZ929" s="117"/>
      <c r="DGA929" s="117"/>
      <c r="DGB929" s="117"/>
      <c r="DGC929" s="117"/>
      <c r="DGD929" s="117"/>
      <c r="DGE929" s="117"/>
      <c r="DGF929" s="117"/>
      <c r="DGG929" s="117"/>
      <c r="DGH929" s="117"/>
      <c r="DGI929" s="117"/>
      <c r="DGJ929" s="117"/>
      <c r="DGK929" s="117"/>
      <c r="DGL929" s="117"/>
      <c r="DGM929" s="117"/>
      <c r="DGN929" s="117"/>
      <c r="DGO929" s="117"/>
      <c r="DGP929" s="117"/>
      <c r="DGQ929" s="117"/>
      <c r="DGR929" s="117"/>
      <c r="DGS929" s="117"/>
      <c r="DGT929" s="117"/>
      <c r="DGU929" s="117"/>
      <c r="DGV929" s="117"/>
      <c r="DGW929" s="117"/>
      <c r="DGX929" s="117"/>
      <c r="DGY929" s="117"/>
      <c r="DGZ929" s="117"/>
      <c r="DHA929" s="117"/>
      <c r="DHB929" s="117"/>
      <c r="DHC929" s="117"/>
      <c r="DHD929" s="117"/>
      <c r="DHE929" s="117"/>
      <c r="DHF929" s="117"/>
      <c r="DHG929" s="117"/>
      <c r="DHH929" s="117"/>
      <c r="DHI929" s="117"/>
      <c r="DHJ929" s="117"/>
      <c r="DHK929" s="117"/>
      <c r="DHL929" s="117"/>
      <c r="DHM929" s="117"/>
      <c r="DHN929" s="117"/>
      <c r="DHO929" s="117"/>
      <c r="DHP929" s="117"/>
      <c r="DHQ929" s="117"/>
      <c r="DHR929" s="117"/>
      <c r="DHS929" s="117"/>
      <c r="DHT929" s="117"/>
      <c r="DHU929" s="117"/>
      <c r="DHV929" s="117"/>
      <c r="DHW929" s="117"/>
      <c r="DHX929" s="117"/>
      <c r="DHY929" s="117"/>
      <c r="DHZ929" s="117"/>
      <c r="DIA929" s="117"/>
      <c r="DIB929" s="117"/>
      <c r="DIC929" s="117"/>
      <c r="DID929" s="117"/>
      <c r="DIE929" s="117"/>
      <c r="DIF929" s="117"/>
      <c r="DIG929" s="117"/>
      <c r="DIH929" s="117"/>
      <c r="DII929" s="117"/>
      <c r="DIJ929" s="117"/>
      <c r="DIK929" s="117"/>
      <c r="DIL929" s="117"/>
      <c r="DIM929" s="117"/>
      <c r="DIN929" s="117"/>
      <c r="DIO929" s="117"/>
      <c r="DIP929" s="117"/>
      <c r="DIQ929" s="117"/>
      <c r="DIR929" s="117"/>
      <c r="DIS929" s="117"/>
      <c r="DIT929" s="117"/>
      <c r="DIU929" s="117"/>
      <c r="DIV929" s="117"/>
      <c r="DIW929" s="117"/>
      <c r="DIX929" s="117"/>
      <c r="DIY929" s="117"/>
      <c r="DIZ929" s="117"/>
      <c r="DJA929" s="117"/>
      <c r="DJB929" s="117"/>
      <c r="DJC929" s="117"/>
      <c r="DJD929" s="117"/>
      <c r="DJE929" s="117"/>
      <c r="DJF929" s="117"/>
      <c r="DJG929" s="117"/>
      <c r="DJH929" s="117"/>
      <c r="DJI929" s="117"/>
      <c r="DJJ929" s="117"/>
      <c r="DJK929" s="117"/>
      <c r="DJL929" s="117"/>
      <c r="DJM929" s="117"/>
      <c r="DJN929" s="117"/>
      <c r="DJO929" s="117"/>
      <c r="DJP929" s="117"/>
      <c r="DJQ929" s="117"/>
      <c r="DJR929" s="117"/>
      <c r="DJS929" s="117"/>
      <c r="DJT929" s="117"/>
      <c r="DJU929" s="117"/>
      <c r="DJV929" s="117"/>
      <c r="DJW929" s="117"/>
      <c r="DJX929" s="117"/>
      <c r="DJY929" s="117"/>
      <c r="DJZ929" s="117"/>
      <c r="DKA929" s="117"/>
      <c r="DKB929" s="117"/>
      <c r="DKC929" s="117"/>
      <c r="DKD929" s="117"/>
      <c r="DKE929" s="117"/>
      <c r="DKF929" s="117"/>
      <c r="DKG929" s="117"/>
      <c r="DKH929" s="117"/>
      <c r="DKI929" s="117"/>
      <c r="DKJ929" s="117"/>
      <c r="DKK929" s="117"/>
      <c r="DKL929" s="117"/>
      <c r="DKM929" s="117"/>
      <c r="DKN929" s="117"/>
      <c r="DKO929" s="117"/>
      <c r="DKP929" s="117"/>
      <c r="DKQ929" s="117"/>
      <c r="DKR929" s="117"/>
      <c r="DKS929" s="117"/>
      <c r="DKT929" s="117"/>
      <c r="DKU929" s="117"/>
      <c r="DKV929" s="117"/>
      <c r="DKW929" s="117"/>
      <c r="DKX929" s="117"/>
      <c r="DKY929" s="117"/>
      <c r="DKZ929" s="117"/>
      <c r="DLA929" s="117"/>
      <c r="DLB929" s="117"/>
      <c r="DLC929" s="117"/>
      <c r="DLD929" s="117"/>
      <c r="DLE929" s="117"/>
      <c r="DLF929" s="117"/>
      <c r="DLG929" s="117"/>
      <c r="DLH929" s="117"/>
      <c r="DLI929" s="117"/>
      <c r="DLJ929" s="117"/>
      <c r="DLK929" s="117"/>
      <c r="DLL929" s="117"/>
      <c r="DLM929" s="117"/>
      <c r="DLN929" s="117"/>
      <c r="DLO929" s="117"/>
      <c r="DLP929" s="117"/>
      <c r="DLQ929" s="117"/>
      <c r="DLR929" s="117"/>
      <c r="DLS929" s="117"/>
      <c r="DLT929" s="117"/>
      <c r="DLU929" s="117"/>
      <c r="DLV929" s="117"/>
      <c r="DLW929" s="117"/>
      <c r="DLX929" s="117"/>
      <c r="DLY929" s="117"/>
      <c r="DLZ929" s="117"/>
      <c r="DMA929" s="117"/>
      <c r="DMB929" s="117"/>
      <c r="DMC929" s="117"/>
      <c r="DMD929" s="117"/>
      <c r="DME929" s="117"/>
      <c r="DMF929" s="117"/>
      <c r="DMG929" s="117"/>
      <c r="DMH929" s="117"/>
      <c r="DMI929" s="117"/>
      <c r="DMJ929" s="117"/>
      <c r="DMK929" s="117"/>
      <c r="DML929" s="117"/>
      <c r="DMM929" s="117"/>
      <c r="DMN929" s="117"/>
      <c r="DMO929" s="117"/>
      <c r="DMP929" s="117"/>
      <c r="DMQ929" s="117"/>
      <c r="DMR929" s="117"/>
      <c r="DMS929" s="117"/>
      <c r="DMT929" s="117"/>
      <c r="DMU929" s="117"/>
      <c r="DMV929" s="117"/>
      <c r="DMW929" s="117"/>
      <c r="DMX929" s="117"/>
      <c r="DMY929" s="117"/>
      <c r="DMZ929" s="117"/>
      <c r="DNA929" s="117"/>
      <c r="DNB929" s="117"/>
      <c r="DNC929" s="117"/>
      <c r="DND929" s="117"/>
      <c r="DNE929" s="117"/>
      <c r="DNF929" s="117"/>
      <c r="DNG929" s="117"/>
      <c r="DNH929" s="117"/>
      <c r="DNI929" s="117"/>
      <c r="DNJ929" s="117"/>
      <c r="DNK929" s="117"/>
      <c r="DNL929" s="117"/>
      <c r="DNM929" s="117"/>
      <c r="DNN929" s="117"/>
      <c r="DNO929" s="117"/>
      <c r="DNP929" s="117"/>
      <c r="DNQ929" s="117"/>
      <c r="DNR929" s="117"/>
      <c r="DNS929" s="117"/>
      <c r="DNT929" s="117"/>
      <c r="DNU929" s="117"/>
      <c r="DNV929" s="117"/>
      <c r="DNW929" s="117"/>
      <c r="DNX929" s="117"/>
      <c r="DNY929" s="117"/>
      <c r="DNZ929" s="117"/>
      <c r="DOA929" s="117"/>
      <c r="DOB929" s="117"/>
      <c r="DOC929" s="117"/>
      <c r="DOD929" s="117"/>
      <c r="DOE929" s="117"/>
      <c r="DOF929" s="117"/>
      <c r="DOG929" s="117"/>
      <c r="DOH929" s="117"/>
      <c r="DOI929" s="117"/>
      <c r="DOJ929" s="117"/>
      <c r="DOK929" s="117"/>
      <c r="DOL929" s="117"/>
      <c r="DOM929" s="117"/>
      <c r="DON929" s="117"/>
      <c r="DOO929" s="117"/>
      <c r="DOP929" s="117"/>
      <c r="DOQ929" s="117"/>
      <c r="DOR929" s="117"/>
      <c r="DOS929" s="117"/>
      <c r="DOT929" s="117"/>
      <c r="DOU929" s="117"/>
      <c r="DOV929" s="117"/>
      <c r="DOW929" s="117"/>
      <c r="DOX929" s="117"/>
      <c r="DOY929" s="117"/>
      <c r="DOZ929" s="117"/>
      <c r="DPA929" s="117"/>
      <c r="DPB929" s="117"/>
      <c r="DPC929" s="117"/>
      <c r="DPD929" s="117"/>
      <c r="DPE929" s="117"/>
      <c r="DPF929" s="117"/>
      <c r="DPG929" s="117"/>
      <c r="DPH929" s="117"/>
      <c r="DPI929" s="117"/>
      <c r="DPJ929" s="117"/>
      <c r="DPK929" s="117"/>
      <c r="DPL929" s="117"/>
      <c r="DPM929" s="117"/>
      <c r="DPN929" s="117"/>
      <c r="DPO929" s="117"/>
      <c r="DPP929" s="117"/>
      <c r="DPQ929" s="117"/>
      <c r="DPR929" s="117"/>
      <c r="DPS929" s="117"/>
      <c r="DPT929" s="117"/>
      <c r="DPU929" s="117"/>
      <c r="DPV929" s="117"/>
      <c r="DPW929" s="117"/>
      <c r="DPX929" s="117"/>
      <c r="DPY929" s="117"/>
      <c r="DPZ929" s="117"/>
      <c r="DQA929" s="117"/>
      <c r="DQB929" s="117"/>
      <c r="DQC929" s="117"/>
      <c r="DQD929" s="117"/>
      <c r="DQE929" s="117"/>
      <c r="DQF929" s="117"/>
      <c r="DQG929" s="117"/>
      <c r="DQH929" s="117"/>
      <c r="DQI929" s="117"/>
      <c r="DQJ929" s="117"/>
      <c r="DQK929" s="117"/>
      <c r="DQL929" s="117"/>
      <c r="DQM929" s="117"/>
      <c r="DQN929" s="117"/>
      <c r="DQO929" s="117"/>
      <c r="DQP929" s="117"/>
      <c r="DQQ929" s="117"/>
      <c r="DQR929" s="117"/>
      <c r="DQS929" s="117"/>
      <c r="DQT929" s="117"/>
      <c r="DQU929" s="117"/>
      <c r="DQV929" s="117"/>
      <c r="DQW929" s="117"/>
      <c r="DQX929" s="117"/>
      <c r="DQY929" s="117"/>
      <c r="DQZ929" s="117"/>
      <c r="DRA929" s="117"/>
      <c r="DRB929" s="117"/>
      <c r="DRC929" s="117"/>
      <c r="DRD929" s="117"/>
      <c r="DRE929" s="117"/>
      <c r="DRF929" s="117"/>
      <c r="DRG929" s="117"/>
      <c r="DRH929" s="117"/>
      <c r="DRI929" s="117"/>
      <c r="DRJ929" s="117"/>
      <c r="DRK929" s="117"/>
      <c r="DRL929" s="117"/>
      <c r="DRM929" s="117"/>
      <c r="DRN929" s="117"/>
      <c r="DRO929" s="117"/>
      <c r="DRP929" s="117"/>
      <c r="DRQ929" s="117"/>
      <c r="DRR929" s="117"/>
      <c r="DRS929" s="117"/>
      <c r="DRT929" s="117"/>
      <c r="DRU929" s="117"/>
      <c r="DRV929" s="117"/>
      <c r="DRW929" s="117"/>
      <c r="DRX929" s="117"/>
      <c r="DRY929" s="117"/>
      <c r="DRZ929" s="117"/>
      <c r="DSA929" s="117"/>
      <c r="DSB929" s="117"/>
      <c r="DSC929" s="117"/>
      <c r="DSD929" s="117"/>
      <c r="DSE929" s="117"/>
      <c r="DSF929" s="117"/>
      <c r="DSG929" s="117"/>
      <c r="DSH929" s="117"/>
      <c r="DSI929" s="117"/>
      <c r="DSJ929" s="117"/>
      <c r="DSK929" s="117"/>
      <c r="DSL929" s="117"/>
      <c r="DSM929" s="117"/>
      <c r="DSN929" s="117"/>
      <c r="DSO929" s="117"/>
      <c r="DSP929" s="117"/>
      <c r="DSQ929" s="117"/>
      <c r="DSR929" s="117"/>
      <c r="DSS929" s="117"/>
      <c r="DST929" s="117"/>
      <c r="DSU929" s="117"/>
      <c r="DSV929" s="117"/>
      <c r="DSW929" s="117"/>
      <c r="DSX929" s="117"/>
      <c r="DSY929" s="117"/>
      <c r="DSZ929" s="117"/>
      <c r="DTA929" s="117"/>
      <c r="DTB929" s="117"/>
      <c r="DTC929" s="117"/>
      <c r="DTD929" s="117"/>
      <c r="DTE929" s="117"/>
      <c r="DTF929" s="117"/>
      <c r="DTG929" s="117"/>
      <c r="DTH929" s="117"/>
      <c r="DTI929" s="117"/>
      <c r="DTJ929" s="117"/>
      <c r="DTK929" s="117"/>
      <c r="DTL929" s="117"/>
      <c r="DTM929" s="117"/>
      <c r="DTN929" s="117"/>
      <c r="DTO929" s="117"/>
      <c r="DTP929" s="117"/>
      <c r="DTQ929" s="117"/>
      <c r="DTR929" s="117"/>
      <c r="DTS929" s="117"/>
      <c r="DTT929" s="117"/>
      <c r="DTU929" s="117"/>
      <c r="DTV929" s="117"/>
      <c r="DTW929" s="117"/>
      <c r="DTX929" s="117"/>
      <c r="DTY929" s="117"/>
      <c r="DTZ929" s="117"/>
      <c r="DUA929" s="117"/>
      <c r="DUB929" s="117"/>
      <c r="DUC929" s="117"/>
      <c r="DUD929" s="117"/>
      <c r="DUE929" s="117"/>
      <c r="DUF929" s="117"/>
      <c r="DUG929" s="117"/>
      <c r="DUH929" s="117"/>
      <c r="DUI929" s="117"/>
      <c r="DUJ929" s="117"/>
      <c r="DUK929" s="117"/>
      <c r="DUL929" s="117"/>
      <c r="DUM929" s="117"/>
      <c r="DUN929" s="117"/>
      <c r="DUO929" s="117"/>
      <c r="DUP929" s="117"/>
      <c r="DUQ929" s="117"/>
      <c r="DUR929" s="117"/>
      <c r="DUS929" s="117"/>
      <c r="DUT929" s="117"/>
      <c r="DUU929" s="117"/>
      <c r="DUV929" s="117"/>
      <c r="DUW929" s="117"/>
      <c r="DUX929" s="117"/>
      <c r="DUY929" s="117"/>
      <c r="DUZ929" s="117"/>
      <c r="DVA929" s="117"/>
      <c r="DVB929" s="117"/>
      <c r="DVC929" s="117"/>
      <c r="DVD929" s="117"/>
      <c r="DVE929" s="117"/>
      <c r="DVF929" s="117"/>
      <c r="DVG929" s="117"/>
      <c r="DVH929" s="117"/>
      <c r="DVI929" s="117"/>
      <c r="DVJ929" s="117"/>
      <c r="DVK929" s="117"/>
      <c r="DVL929" s="117"/>
      <c r="DVM929" s="117"/>
      <c r="DVN929" s="117"/>
      <c r="DVO929" s="117"/>
      <c r="DVP929" s="117"/>
      <c r="DVQ929" s="117"/>
      <c r="DVR929" s="117"/>
      <c r="DVS929" s="117"/>
      <c r="DVT929" s="117"/>
      <c r="DVU929" s="117"/>
      <c r="DVV929" s="117"/>
      <c r="DVW929" s="117"/>
      <c r="DVX929" s="117"/>
      <c r="DVY929" s="117"/>
      <c r="DVZ929" s="117"/>
      <c r="DWA929" s="117"/>
      <c r="DWB929" s="117"/>
      <c r="DWC929" s="117"/>
      <c r="DWD929" s="117"/>
      <c r="DWE929" s="117"/>
      <c r="DWF929" s="117"/>
      <c r="DWG929" s="117"/>
      <c r="DWH929" s="117"/>
      <c r="DWI929" s="117"/>
      <c r="DWJ929" s="117"/>
      <c r="DWK929" s="117"/>
      <c r="DWL929" s="117"/>
      <c r="DWM929" s="117"/>
      <c r="DWN929" s="117"/>
      <c r="DWO929" s="117"/>
      <c r="DWP929" s="117"/>
      <c r="DWQ929" s="117"/>
      <c r="DWR929" s="117"/>
      <c r="DWS929" s="117"/>
      <c r="DWT929" s="117"/>
      <c r="DWU929" s="117"/>
      <c r="DWV929" s="117"/>
      <c r="DWW929" s="117"/>
      <c r="DWX929" s="117"/>
      <c r="DWY929" s="117"/>
      <c r="DWZ929" s="117"/>
      <c r="DXA929" s="117"/>
      <c r="DXB929" s="117"/>
      <c r="DXC929" s="117"/>
      <c r="DXD929" s="117"/>
      <c r="DXE929" s="117"/>
      <c r="DXF929" s="117"/>
      <c r="DXG929" s="117"/>
      <c r="DXH929" s="117"/>
      <c r="DXI929" s="117"/>
      <c r="DXJ929" s="117"/>
      <c r="DXK929" s="117"/>
      <c r="DXL929" s="117"/>
      <c r="DXM929" s="117"/>
      <c r="DXN929" s="117"/>
      <c r="DXO929" s="117"/>
      <c r="DXP929" s="117"/>
      <c r="DXQ929" s="117"/>
      <c r="DXR929" s="117"/>
      <c r="DXS929" s="117"/>
      <c r="DXT929" s="117"/>
      <c r="DXU929" s="117"/>
      <c r="DXV929" s="117"/>
      <c r="DXW929" s="117"/>
      <c r="DXX929" s="117"/>
      <c r="DXY929" s="117"/>
      <c r="DXZ929" s="117"/>
      <c r="DYA929" s="117"/>
      <c r="DYB929" s="117"/>
      <c r="DYC929" s="117"/>
      <c r="DYD929" s="117"/>
      <c r="DYE929" s="117"/>
      <c r="DYF929" s="117"/>
      <c r="DYG929" s="117"/>
      <c r="DYH929" s="117"/>
      <c r="DYI929" s="117"/>
      <c r="DYJ929" s="117"/>
      <c r="DYK929" s="117"/>
      <c r="DYL929" s="117"/>
      <c r="DYM929" s="117"/>
      <c r="DYN929" s="117"/>
      <c r="DYO929" s="117"/>
      <c r="DYP929" s="117"/>
      <c r="DYQ929" s="117"/>
      <c r="DYR929" s="117"/>
      <c r="DYS929" s="117"/>
      <c r="DYT929" s="117"/>
      <c r="DYU929" s="117"/>
      <c r="DYV929" s="117"/>
      <c r="DYW929" s="117"/>
      <c r="DYX929" s="117"/>
      <c r="DYY929" s="117"/>
      <c r="DYZ929" s="117"/>
      <c r="DZA929" s="117"/>
      <c r="DZB929" s="117"/>
      <c r="DZC929" s="117"/>
      <c r="DZD929" s="117"/>
      <c r="DZE929" s="117"/>
      <c r="DZF929" s="117"/>
      <c r="DZG929" s="117"/>
      <c r="DZH929" s="117"/>
      <c r="DZI929" s="117"/>
      <c r="DZJ929" s="117"/>
      <c r="DZK929" s="117"/>
      <c r="DZL929" s="117"/>
      <c r="DZM929" s="117"/>
      <c r="DZN929" s="117"/>
      <c r="DZO929" s="117"/>
      <c r="DZP929" s="117"/>
      <c r="DZQ929" s="117"/>
      <c r="DZR929" s="117"/>
      <c r="DZS929" s="117"/>
      <c r="DZT929" s="117"/>
      <c r="DZU929" s="117"/>
      <c r="DZV929" s="117"/>
      <c r="DZW929" s="117"/>
      <c r="DZX929" s="117"/>
      <c r="DZY929" s="117"/>
      <c r="DZZ929" s="117"/>
      <c r="EAA929" s="117"/>
      <c r="EAB929" s="117"/>
      <c r="EAC929" s="117"/>
      <c r="EAD929" s="117"/>
      <c r="EAE929" s="117"/>
      <c r="EAF929" s="117"/>
      <c r="EAG929" s="117"/>
      <c r="EAH929" s="117"/>
      <c r="EAI929" s="117"/>
      <c r="EAJ929" s="117"/>
      <c r="EAK929" s="117"/>
      <c r="EAL929" s="117"/>
      <c r="EAM929" s="117"/>
      <c r="EAN929" s="117"/>
      <c r="EAO929" s="117"/>
      <c r="EAP929" s="117"/>
      <c r="EAQ929" s="117"/>
      <c r="EAR929" s="117"/>
      <c r="EAS929" s="117"/>
      <c r="EAT929" s="117"/>
      <c r="EAU929" s="117"/>
      <c r="EAV929" s="117"/>
      <c r="EAW929" s="117"/>
      <c r="EAX929" s="117"/>
      <c r="EAY929" s="117"/>
      <c r="EAZ929" s="117"/>
      <c r="EBA929" s="117"/>
      <c r="EBB929" s="117"/>
      <c r="EBC929" s="117"/>
      <c r="EBD929" s="117"/>
      <c r="EBE929" s="117"/>
      <c r="EBF929" s="117"/>
      <c r="EBG929" s="117"/>
      <c r="EBH929" s="117"/>
      <c r="EBI929" s="117"/>
      <c r="EBJ929" s="117"/>
      <c r="EBK929" s="117"/>
      <c r="EBL929" s="117"/>
      <c r="EBM929" s="117"/>
      <c r="EBN929" s="117"/>
      <c r="EBO929" s="117"/>
      <c r="EBP929" s="117"/>
      <c r="EBQ929" s="117"/>
      <c r="EBR929" s="117"/>
      <c r="EBS929" s="117"/>
      <c r="EBT929" s="117"/>
      <c r="EBU929" s="117"/>
      <c r="EBV929" s="117"/>
      <c r="EBW929" s="117"/>
      <c r="EBX929" s="117"/>
      <c r="EBY929" s="117"/>
      <c r="EBZ929" s="117"/>
      <c r="ECA929" s="117"/>
      <c r="ECB929" s="117"/>
      <c r="ECC929" s="117"/>
      <c r="ECD929" s="117"/>
      <c r="ECE929" s="117"/>
      <c r="ECF929" s="117"/>
      <c r="ECG929" s="117"/>
      <c r="ECH929" s="117"/>
      <c r="ECI929" s="117"/>
      <c r="ECJ929" s="117"/>
      <c r="ECK929" s="117"/>
      <c r="ECL929" s="117"/>
      <c r="ECM929" s="117"/>
      <c r="ECN929" s="117"/>
      <c r="ECO929" s="117"/>
      <c r="ECP929" s="117"/>
      <c r="ECQ929" s="117"/>
      <c r="ECR929" s="117"/>
      <c r="ECS929" s="117"/>
      <c r="ECT929" s="117"/>
      <c r="ECU929" s="117"/>
      <c r="ECV929" s="117"/>
      <c r="ECW929" s="117"/>
      <c r="ECX929" s="117"/>
      <c r="ECY929" s="117"/>
      <c r="ECZ929" s="117"/>
      <c r="EDA929" s="117"/>
      <c r="EDB929" s="117"/>
      <c r="EDC929" s="117"/>
      <c r="EDD929" s="117"/>
      <c r="EDE929" s="117"/>
      <c r="EDF929" s="117"/>
      <c r="EDG929" s="117"/>
      <c r="EDH929" s="117"/>
      <c r="EDI929" s="117"/>
      <c r="EDJ929" s="117"/>
      <c r="EDK929" s="117"/>
      <c r="EDL929" s="117"/>
      <c r="EDM929" s="117"/>
      <c r="EDN929" s="117"/>
      <c r="EDO929" s="117"/>
      <c r="EDP929" s="117"/>
      <c r="EDQ929" s="117"/>
      <c r="EDR929" s="117"/>
      <c r="EDS929" s="117"/>
      <c r="EDT929" s="117"/>
      <c r="EDU929" s="117"/>
      <c r="EDV929" s="117"/>
      <c r="EDW929" s="117"/>
      <c r="EDX929" s="117"/>
      <c r="EDY929" s="117"/>
      <c r="EDZ929" s="117"/>
      <c r="EEA929" s="117"/>
      <c r="EEB929" s="117"/>
      <c r="EEC929" s="117"/>
      <c r="EED929" s="117"/>
      <c r="EEE929" s="117"/>
      <c r="EEF929" s="117"/>
      <c r="EEG929" s="117"/>
      <c r="EEH929" s="117"/>
      <c r="EEI929" s="117"/>
      <c r="EEJ929" s="117"/>
      <c r="EEK929" s="117"/>
      <c r="EEL929" s="117"/>
      <c r="EEM929" s="117"/>
      <c r="EEN929" s="117"/>
      <c r="EEO929" s="117"/>
      <c r="EEP929" s="117"/>
      <c r="EEQ929" s="117"/>
      <c r="EER929" s="117"/>
      <c r="EES929" s="117"/>
      <c r="EET929" s="117"/>
      <c r="EEU929" s="117"/>
      <c r="EEV929" s="117"/>
      <c r="EEW929" s="117"/>
      <c r="EEX929" s="117"/>
      <c r="EEY929" s="117"/>
      <c r="EEZ929" s="117"/>
      <c r="EFA929" s="117"/>
      <c r="EFB929" s="117"/>
      <c r="EFC929" s="117"/>
      <c r="EFD929" s="117"/>
      <c r="EFE929" s="117"/>
      <c r="EFF929" s="117"/>
      <c r="EFG929" s="117"/>
      <c r="EFH929" s="117"/>
      <c r="EFI929" s="117"/>
      <c r="EFJ929" s="117"/>
      <c r="EFK929" s="117"/>
      <c r="EFL929" s="117"/>
      <c r="EFM929" s="117"/>
      <c r="EFN929" s="117"/>
      <c r="EFO929" s="117"/>
      <c r="EFP929" s="117"/>
      <c r="EFQ929" s="117"/>
      <c r="EFR929" s="117"/>
      <c r="EFS929" s="117"/>
      <c r="EFT929" s="117"/>
      <c r="EFU929" s="117"/>
      <c r="EFV929" s="117"/>
      <c r="EFW929" s="117"/>
      <c r="EFX929" s="117"/>
      <c r="EFY929" s="117"/>
      <c r="EFZ929" s="117"/>
      <c r="EGA929" s="117"/>
      <c r="EGB929" s="117"/>
      <c r="EGC929" s="117"/>
      <c r="EGD929" s="117"/>
      <c r="EGE929" s="117"/>
      <c r="EGF929" s="117"/>
      <c r="EGG929" s="117"/>
      <c r="EGH929" s="117"/>
      <c r="EGI929" s="117"/>
      <c r="EGJ929" s="117"/>
      <c r="EGK929" s="117"/>
      <c r="EGL929" s="117"/>
      <c r="EGM929" s="117"/>
      <c r="EGN929" s="117"/>
      <c r="EGO929" s="117"/>
      <c r="EGP929" s="117"/>
      <c r="EGQ929" s="117"/>
      <c r="EGR929" s="117"/>
      <c r="EGS929" s="117"/>
      <c r="EGT929" s="117"/>
      <c r="EGU929" s="117"/>
      <c r="EGV929" s="117"/>
      <c r="EGW929" s="117"/>
      <c r="EGX929" s="117"/>
      <c r="EGY929" s="117"/>
      <c r="EGZ929" s="117"/>
      <c r="EHA929" s="117"/>
      <c r="EHB929" s="117"/>
      <c r="EHC929" s="117"/>
      <c r="EHD929" s="117"/>
      <c r="EHE929" s="117"/>
      <c r="EHF929" s="117"/>
      <c r="EHG929" s="117"/>
      <c r="EHH929" s="117"/>
      <c r="EHI929" s="117"/>
      <c r="EHJ929" s="117"/>
      <c r="EHK929" s="117"/>
      <c r="EHL929" s="117"/>
      <c r="EHM929" s="117"/>
      <c r="EHN929" s="117"/>
      <c r="EHO929" s="117"/>
      <c r="EHP929" s="117"/>
      <c r="EHQ929" s="117"/>
      <c r="EHR929" s="117"/>
      <c r="EHS929" s="117"/>
      <c r="EHT929" s="117"/>
      <c r="EHU929" s="117"/>
      <c r="EHV929" s="117"/>
      <c r="EHW929" s="117"/>
      <c r="EHX929" s="117"/>
      <c r="EHY929" s="117"/>
      <c r="EHZ929" s="117"/>
      <c r="EIA929" s="117"/>
      <c r="EIB929" s="117"/>
      <c r="EIC929" s="117"/>
      <c r="EID929" s="117"/>
      <c r="EIE929" s="117"/>
      <c r="EIF929" s="117"/>
      <c r="EIG929" s="117"/>
      <c r="EIH929" s="117"/>
      <c r="EII929" s="117"/>
      <c r="EIJ929" s="117"/>
      <c r="EIK929" s="117"/>
      <c r="EIL929" s="117"/>
      <c r="EIM929" s="117"/>
      <c r="EIN929" s="117"/>
      <c r="EIO929" s="117"/>
      <c r="EIP929" s="117"/>
      <c r="EIQ929" s="117"/>
      <c r="EIR929" s="117"/>
      <c r="EIS929" s="117"/>
      <c r="EIT929" s="117"/>
      <c r="EIU929" s="117"/>
      <c r="EIV929" s="117"/>
      <c r="EIW929" s="117"/>
      <c r="EIX929" s="117"/>
      <c r="EIY929" s="117"/>
      <c r="EIZ929" s="117"/>
      <c r="EJA929" s="117"/>
      <c r="EJB929" s="117"/>
      <c r="EJC929" s="117"/>
      <c r="EJD929" s="117"/>
      <c r="EJE929" s="117"/>
      <c r="EJF929" s="117"/>
      <c r="EJG929" s="117"/>
      <c r="EJH929" s="117"/>
      <c r="EJI929" s="117"/>
      <c r="EJJ929" s="117"/>
      <c r="EJK929" s="117"/>
      <c r="EJL929" s="117"/>
      <c r="EJM929" s="117"/>
      <c r="EJN929" s="117"/>
      <c r="EJO929" s="117"/>
      <c r="EJP929" s="117"/>
      <c r="EJQ929" s="117"/>
      <c r="EJR929" s="117"/>
      <c r="EJS929" s="117"/>
      <c r="EJT929" s="117"/>
      <c r="EJU929" s="117"/>
      <c r="EJV929" s="117"/>
      <c r="EJW929" s="117"/>
      <c r="EJX929" s="117"/>
      <c r="EJY929" s="117"/>
      <c r="EJZ929" s="117"/>
      <c r="EKA929" s="117"/>
      <c r="EKB929" s="117"/>
      <c r="EKC929" s="117"/>
      <c r="EKD929" s="117"/>
      <c r="EKE929" s="117"/>
      <c r="EKF929" s="117"/>
      <c r="EKG929" s="117"/>
      <c r="EKH929" s="117"/>
      <c r="EKI929" s="117"/>
      <c r="EKJ929" s="117"/>
      <c r="EKK929" s="117"/>
      <c r="EKL929" s="117"/>
      <c r="EKM929" s="117"/>
      <c r="EKN929" s="117"/>
      <c r="EKO929" s="117"/>
      <c r="EKP929" s="117"/>
      <c r="EKQ929" s="117"/>
      <c r="EKR929" s="117"/>
      <c r="EKS929" s="117"/>
      <c r="EKT929" s="117"/>
      <c r="EKU929" s="117"/>
      <c r="EKV929" s="117"/>
      <c r="EKW929" s="117"/>
      <c r="EKX929" s="117"/>
      <c r="EKY929" s="117"/>
      <c r="EKZ929" s="117"/>
      <c r="ELA929" s="117"/>
      <c r="ELB929" s="117"/>
      <c r="ELC929" s="117"/>
      <c r="ELD929" s="117"/>
      <c r="ELE929" s="117"/>
      <c r="ELF929" s="117"/>
      <c r="ELG929" s="117"/>
      <c r="ELH929" s="117"/>
      <c r="ELI929" s="117"/>
      <c r="ELJ929" s="117"/>
      <c r="ELK929" s="117"/>
      <c r="ELL929" s="117"/>
      <c r="ELM929" s="117"/>
      <c r="ELN929" s="117"/>
      <c r="ELO929" s="117"/>
      <c r="ELP929" s="117"/>
      <c r="ELQ929" s="117"/>
      <c r="ELR929" s="117"/>
      <c r="ELS929" s="117"/>
      <c r="ELT929" s="117"/>
      <c r="ELU929" s="117"/>
      <c r="ELV929" s="117"/>
      <c r="ELW929" s="117"/>
      <c r="ELX929" s="117"/>
      <c r="ELY929" s="117"/>
      <c r="ELZ929" s="117"/>
      <c r="EMA929" s="117"/>
      <c r="EMB929" s="117"/>
      <c r="EMC929" s="117"/>
      <c r="EMD929" s="117"/>
      <c r="EME929" s="117"/>
      <c r="EMF929" s="117"/>
      <c r="EMG929" s="117"/>
      <c r="EMH929" s="117"/>
      <c r="EMI929" s="117"/>
      <c r="EMJ929" s="117"/>
      <c r="EMK929" s="117"/>
      <c r="EML929" s="117"/>
      <c r="EMM929" s="117"/>
      <c r="EMN929" s="117"/>
      <c r="EMO929" s="117"/>
      <c r="EMP929" s="117"/>
      <c r="EMQ929" s="117"/>
      <c r="EMR929" s="117"/>
      <c r="EMS929" s="117"/>
      <c r="EMT929" s="117"/>
      <c r="EMU929" s="117"/>
      <c r="EMV929" s="117"/>
      <c r="EMW929" s="117"/>
      <c r="EMX929" s="117"/>
      <c r="EMY929" s="117"/>
      <c r="EMZ929" s="117"/>
      <c r="ENA929" s="117"/>
      <c r="ENB929" s="117"/>
      <c r="ENC929" s="117"/>
      <c r="END929" s="117"/>
      <c r="ENE929" s="117"/>
      <c r="ENF929" s="117"/>
      <c r="ENG929" s="117"/>
      <c r="ENH929" s="117"/>
      <c r="ENI929" s="117"/>
      <c r="ENJ929" s="117"/>
      <c r="ENK929" s="117"/>
      <c r="ENL929" s="117"/>
      <c r="ENM929" s="117"/>
      <c r="ENN929" s="117"/>
      <c r="ENO929" s="117"/>
      <c r="ENP929" s="117"/>
      <c r="ENQ929" s="117"/>
      <c r="ENR929" s="117"/>
      <c r="ENS929" s="117"/>
      <c r="ENT929" s="117"/>
      <c r="ENU929" s="117"/>
      <c r="ENV929" s="117"/>
      <c r="ENW929" s="117"/>
      <c r="ENX929" s="117"/>
      <c r="ENY929" s="117"/>
      <c r="ENZ929" s="117"/>
      <c r="EOA929" s="117"/>
      <c r="EOB929" s="117"/>
      <c r="EOC929" s="117"/>
      <c r="EOD929" s="117"/>
      <c r="EOE929" s="117"/>
      <c r="EOF929" s="117"/>
      <c r="EOG929" s="117"/>
      <c r="EOH929" s="117"/>
      <c r="EOI929" s="117"/>
      <c r="EOJ929" s="117"/>
      <c r="EOK929" s="117"/>
      <c r="EOL929" s="117"/>
      <c r="EOM929" s="117"/>
      <c r="EON929" s="117"/>
      <c r="EOO929" s="117"/>
      <c r="EOP929" s="117"/>
      <c r="EOQ929" s="117"/>
      <c r="EOR929" s="117"/>
      <c r="EOS929" s="117"/>
      <c r="EOT929" s="117"/>
      <c r="EOU929" s="117"/>
      <c r="EOV929" s="117"/>
      <c r="EOW929" s="117"/>
      <c r="EOX929" s="117"/>
      <c r="EOY929" s="117"/>
      <c r="EOZ929" s="117"/>
      <c r="EPA929" s="117"/>
      <c r="EPB929" s="117"/>
      <c r="EPC929" s="117"/>
      <c r="EPD929" s="117"/>
      <c r="EPE929" s="117"/>
      <c r="EPF929" s="117"/>
      <c r="EPG929" s="117"/>
      <c r="EPH929" s="117"/>
      <c r="EPI929" s="117"/>
      <c r="EPJ929" s="117"/>
      <c r="EPK929" s="117"/>
      <c r="EPL929" s="117"/>
      <c r="EPM929" s="117"/>
      <c r="EPN929" s="117"/>
      <c r="EPO929" s="117"/>
      <c r="EPP929" s="117"/>
      <c r="EPQ929" s="117"/>
      <c r="EPR929" s="117"/>
      <c r="EPS929" s="117"/>
      <c r="EPT929" s="117"/>
      <c r="EPU929" s="117"/>
      <c r="EPV929" s="117"/>
      <c r="EPW929" s="117"/>
      <c r="EPX929" s="117"/>
      <c r="EPY929" s="117"/>
      <c r="EPZ929" s="117"/>
      <c r="EQA929" s="117"/>
      <c r="EQB929" s="117"/>
      <c r="EQC929" s="117"/>
      <c r="EQD929" s="117"/>
      <c r="EQE929" s="117"/>
      <c r="EQF929" s="117"/>
      <c r="EQG929" s="117"/>
      <c r="EQH929" s="117"/>
      <c r="EQI929" s="117"/>
      <c r="EQJ929" s="117"/>
      <c r="EQK929" s="117"/>
      <c r="EQL929" s="117"/>
      <c r="EQM929" s="117"/>
      <c r="EQN929" s="117"/>
      <c r="EQO929" s="117"/>
      <c r="EQP929" s="117"/>
      <c r="EQQ929" s="117"/>
      <c r="EQR929" s="117"/>
      <c r="EQS929" s="117"/>
      <c r="EQT929" s="117"/>
      <c r="EQU929" s="117"/>
      <c r="EQV929" s="117"/>
      <c r="EQW929" s="117"/>
      <c r="EQX929" s="117"/>
      <c r="EQY929" s="117"/>
      <c r="EQZ929" s="117"/>
      <c r="ERA929" s="117"/>
      <c r="ERB929" s="117"/>
      <c r="ERC929" s="117"/>
      <c r="ERD929" s="117"/>
      <c r="ERE929" s="117"/>
      <c r="ERF929" s="117"/>
      <c r="ERG929" s="117"/>
      <c r="ERH929" s="117"/>
      <c r="ERI929" s="117"/>
      <c r="ERJ929" s="117"/>
      <c r="ERK929" s="117"/>
      <c r="ERL929" s="117"/>
      <c r="ERM929" s="117"/>
      <c r="ERN929" s="117"/>
      <c r="ERO929" s="117"/>
      <c r="ERP929" s="117"/>
      <c r="ERQ929" s="117"/>
      <c r="ERR929" s="117"/>
      <c r="ERS929" s="117"/>
      <c r="ERT929" s="117"/>
      <c r="ERU929" s="117"/>
      <c r="ERV929" s="117"/>
      <c r="ERW929" s="117"/>
      <c r="ERX929" s="117"/>
      <c r="ERY929" s="117"/>
      <c r="ERZ929" s="117"/>
      <c r="ESA929" s="117"/>
      <c r="ESB929" s="117"/>
      <c r="ESC929" s="117"/>
      <c r="ESD929" s="117"/>
      <c r="ESE929" s="117"/>
      <c r="ESF929" s="117"/>
      <c r="ESG929" s="117"/>
      <c r="ESH929" s="117"/>
      <c r="ESI929" s="117"/>
      <c r="ESJ929" s="117"/>
      <c r="ESK929" s="117"/>
      <c r="ESL929" s="117"/>
      <c r="ESM929" s="117"/>
      <c r="ESN929" s="117"/>
      <c r="ESO929" s="117"/>
      <c r="ESP929" s="117"/>
      <c r="ESQ929" s="117"/>
      <c r="ESR929" s="117"/>
      <c r="ESS929" s="117"/>
      <c r="EST929" s="117"/>
      <c r="ESU929" s="117"/>
      <c r="ESV929" s="117"/>
      <c r="ESW929" s="117"/>
      <c r="ESX929" s="117"/>
      <c r="ESY929" s="117"/>
      <c r="ESZ929" s="117"/>
      <c r="ETA929" s="117"/>
      <c r="ETB929" s="117"/>
      <c r="ETC929" s="117"/>
      <c r="ETD929" s="117"/>
      <c r="ETE929" s="117"/>
      <c r="ETF929" s="117"/>
      <c r="ETG929" s="117"/>
      <c r="ETH929" s="117"/>
      <c r="ETI929" s="117"/>
      <c r="ETJ929" s="117"/>
      <c r="ETK929" s="117"/>
      <c r="ETL929" s="117"/>
      <c r="ETM929" s="117"/>
      <c r="ETN929" s="117"/>
      <c r="ETO929" s="117"/>
      <c r="ETP929" s="117"/>
      <c r="ETQ929" s="117"/>
      <c r="ETR929" s="117"/>
      <c r="ETS929" s="117"/>
      <c r="ETT929" s="117"/>
      <c r="ETU929" s="117"/>
      <c r="ETV929" s="117"/>
      <c r="ETW929" s="117"/>
      <c r="ETX929" s="117"/>
      <c r="ETY929" s="117"/>
      <c r="ETZ929" s="117"/>
      <c r="EUA929" s="117"/>
      <c r="EUB929" s="117"/>
      <c r="EUC929" s="117"/>
      <c r="EUD929" s="117"/>
      <c r="EUE929" s="117"/>
      <c r="EUF929" s="117"/>
      <c r="EUG929" s="117"/>
      <c r="EUH929" s="117"/>
      <c r="EUI929" s="117"/>
      <c r="EUJ929" s="117"/>
      <c r="EUK929" s="117"/>
      <c r="EUL929" s="117"/>
      <c r="EUM929" s="117"/>
      <c r="EUN929" s="117"/>
      <c r="EUO929" s="117"/>
      <c r="EUP929" s="117"/>
      <c r="EUQ929" s="117"/>
      <c r="EUR929" s="117"/>
      <c r="EUS929" s="117"/>
      <c r="EUT929" s="117"/>
      <c r="EUU929" s="117"/>
      <c r="EUV929" s="117"/>
      <c r="EUW929" s="117"/>
      <c r="EUX929" s="117"/>
      <c r="EUY929" s="117"/>
      <c r="EUZ929" s="117"/>
      <c r="EVA929" s="117"/>
      <c r="EVB929" s="117"/>
      <c r="EVC929" s="117"/>
      <c r="EVD929" s="117"/>
      <c r="EVE929" s="117"/>
      <c r="EVF929" s="117"/>
      <c r="EVG929" s="117"/>
      <c r="EVH929" s="117"/>
      <c r="EVI929" s="117"/>
      <c r="EVJ929" s="117"/>
      <c r="EVK929" s="117"/>
      <c r="EVL929" s="117"/>
      <c r="EVM929" s="117"/>
      <c r="EVN929" s="117"/>
      <c r="EVO929" s="117"/>
      <c r="EVP929" s="117"/>
      <c r="EVQ929" s="117"/>
      <c r="EVR929" s="117"/>
      <c r="EVS929" s="117"/>
      <c r="EVT929" s="117"/>
      <c r="EVU929" s="117"/>
      <c r="EVV929" s="117"/>
      <c r="EVW929" s="117"/>
      <c r="EVX929" s="117"/>
      <c r="EVY929" s="117"/>
      <c r="EVZ929" s="117"/>
      <c r="EWA929" s="117"/>
      <c r="EWB929" s="117"/>
      <c r="EWC929" s="117"/>
      <c r="EWD929" s="117"/>
      <c r="EWE929" s="117"/>
      <c r="EWF929" s="117"/>
      <c r="EWG929" s="117"/>
      <c r="EWH929" s="117"/>
      <c r="EWI929" s="117"/>
      <c r="EWJ929" s="117"/>
      <c r="EWK929" s="117"/>
      <c r="EWL929" s="117"/>
      <c r="EWM929" s="117"/>
      <c r="EWN929" s="117"/>
      <c r="EWO929" s="117"/>
      <c r="EWP929" s="117"/>
      <c r="EWQ929" s="117"/>
      <c r="EWR929" s="117"/>
      <c r="EWS929" s="117"/>
      <c r="EWT929" s="117"/>
      <c r="EWU929" s="117"/>
      <c r="EWV929" s="117"/>
      <c r="EWW929" s="117"/>
      <c r="EWX929" s="117"/>
      <c r="EWY929" s="117"/>
      <c r="EWZ929" s="117"/>
      <c r="EXA929" s="117"/>
      <c r="EXB929" s="117"/>
      <c r="EXC929" s="117"/>
      <c r="EXD929" s="117"/>
      <c r="EXE929" s="117"/>
      <c r="EXF929" s="117"/>
      <c r="EXG929" s="117"/>
      <c r="EXH929" s="117"/>
      <c r="EXI929" s="117"/>
      <c r="EXJ929" s="117"/>
      <c r="EXK929" s="117"/>
      <c r="EXL929" s="117"/>
      <c r="EXM929" s="117"/>
      <c r="EXN929" s="117"/>
      <c r="EXO929" s="117"/>
      <c r="EXP929" s="117"/>
      <c r="EXQ929" s="117"/>
      <c r="EXR929" s="117"/>
      <c r="EXS929" s="117"/>
      <c r="EXT929" s="117"/>
      <c r="EXU929" s="117"/>
      <c r="EXV929" s="117"/>
      <c r="EXW929" s="117"/>
      <c r="EXX929" s="117"/>
      <c r="EXY929" s="117"/>
      <c r="EXZ929" s="117"/>
      <c r="EYA929" s="117"/>
      <c r="EYB929" s="117"/>
      <c r="EYC929" s="117"/>
      <c r="EYD929" s="117"/>
      <c r="EYE929" s="117"/>
      <c r="EYF929" s="117"/>
      <c r="EYG929" s="117"/>
      <c r="EYH929" s="117"/>
      <c r="EYI929" s="117"/>
      <c r="EYJ929" s="117"/>
      <c r="EYK929" s="117"/>
      <c r="EYL929" s="117"/>
      <c r="EYM929" s="117"/>
      <c r="EYN929" s="117"/>
      <c r="EYO929" s="117"/>
      <c r="EYP929" s="117"/>
      <c r="EYQ929" s="117"/>
      <c r="EYR929" s="117"/>
      <c r="EYS929" s="117"/>
      <c r="EYT929" s="117"/>
      <c r="EYU929" s="117"/>
      <c r="EYV929" s="117"/>
      <c r="EYW929" s="117"/>
      <c r="EYX929" s="117"/>
      <c r="EYY929" s="117"/>
      <c r="EYZ929" s="117"/>
      <c r="EZA929" s="117"/>
      <c r="EZB929" s="117"/>
      <c r="EZC929" s="117"/>
      <c r="EZD929" s="117"/>
      <c r="EZE929" s="117"/>
      <c r="EZF929" s="117"/>
      <c r="EZG929" s="117"/>
      <c r="EZH929" s="117"/>
      <c r="EZI929" s="117"/>
      <c r="EZJ929" s="117"/>
      <c r="EZK929" s="117"/>
      <c r="EZL929" s="117"/>
      <c r="EZM929" s="117"/>
      <c r="EZN929" s="117"/>
      <c r="EZO929" s="117"/>
      <c r="EZP929" s="117"/>
      <c r="EZQ929" s="117"/>
      <c r="EZR929" s="117"/>
      <c r="EZS929" s="117"/>
      <c r="EZT929" s="117"/>
      <c r="EZU929" s="117"/>
      <c r="EZV929" s="117"/>
      <c r="EZW929" s="117"/>
      <c r="EZX929" s="117"/>
      <c r="EZY929" s="117"/>
      <c r="EZZ929" s="117"/>
      <c r="FAA929" s="117"/>
      <c r="FAB929" s="117"/>
      <c r="FAC929" s="117"/>
      <c r="FAD929" s="117"/>
      <c r="FAE929" s="117"/>
      <c r="FAF929" s="117"/>
      <c r="FAG929" s="117"/>
      <c r="FAH929" s="117"/>
      <c r="FAI929" s="117"/>
      <c r="FAJ929" s="117"/>
      <c r="FAK929" s="117"/>
      <c r="FAL929" s="117"/>
      <c r="FAM929" s="117"/>
      <c r="FAN929" s="117"/>
      <c r="FAO929" s="117"/>
      <c r="FAP929" s="117"/>
      <c r="FAQ929" s="117"/>
      <c r="FAR929" s="117"/>
      <c r="FAS929" s="117"/>
      <c r="FAT929" s="117"/>
      <c r="FAU929" s="117"/>
      <c r="FAV929" s="117"/>
      <c r="FAW929" s="117"/>
      <c r="FAX929" s="117"/>
      <c r="FAY929" s="117"/>
      <c r="FAZ929" s="117"/>
      <c r="FBA929" s="117"/>
      <c r="FBB929" s="117"/>
      <c r="FBC929" s="117"/>
      <c r="FBD929" s="117"/>
      <c r="FBE929" s="117"/>
      <c r="FBF929" s="117"/>
      <c r="FBG929" s="117"/>
      <c r="FBH929" s="117"/>
      <c r="FBI929" s="117"/>
      <c r="FBJ929" s="117"/>
      <c r="FBK929" s="117"/>
      <c r="FBL929" s="117"/>
      <c r="FBM929" s="117"/>
      <c r="FBN929" s="117"/>
      <c r="FBO929" s="117"/>
      <c r="FBP929" s="117"/>
      <c r="FBQ929" s="117"/>
      <c r="FBR929" s="117"/>
      <c r="FBS929" s="117"/>
      <c r="FBT929" s="117"/>
      <c r="FBU929" s="117"/>
      <c r="FBV929" s="117"/>
      <c r="FBW929" s="117"/>
      <c r="FBX929" s="117"/>
      <c r="FBY929" s="117"/>
      <c r="FBZ929" s="117"/>
      <c r="FCA929" s="117"/>
      <c r="FCB929" s="117"/>
      <c r="FCC929" s="117"/>
      <c r="FCD929" s="117"/>
      <c r="FCE929" s="117"/>
      <c r="FCF929" s="117"/>
      <c r="FCG929" s="117"/>
      <c r="FCH929" s="117"/>
      <c r="FCI929" s="117"/>
      <c r="FCJ929" s="117"/>
      <c r="FCK929" s="117"/>
      <c r="FCL929" s="117"/>
      <c r="FCM929" s="117"/>
      <c r="FCN929" s="117"/>
      <c r="FCO929" s="117"/>
      <c r="FCP929" s="117"/>
      <c r="FCQ929" s="117"/>
      <c r="FCR929" s="117"/>
      <c r="FCS929" s="117"/>
      <c r="FCT929" s="117"/>
      <c r="FCU929" s="117"/>
      <c r="FCV929" s="117"/>
      <c r="FCW929" s="117"/>
      <c r="FCX929" s="117"/>
      <c r="FCY929" s="117"/>
      <c r="FCZ929" s="117"/>
      <c r="FDA929" s="117"/>
      <c r="FDB929" s="117"/>
      <c r="FDC929" s="117"/>
      <c r="FDD929" s="117"/>
      <c r="FDE929" s="117"/>
      <c r="FDF929" s="117"/>
      <c r="FDG929" s="117"/>
      <c r="FDH929" s="117"/>
      <c r="FDI929" s="117"/>
      <c r="FDJ929" s="117"/>
      <c r="FDK929" s="117"/>
      <c r="FDL929" s="117"/>
      <c r="FDM929" s="117"/>
      <c r="FDN929" s="117"/>
      <c r="FDO929" s="117"/>
      <c r="FDP929" s="117"/>
      <c r="FDQ929" s="117"/>
      <c r="FDR929" s="117"/>
      <c r="FDS929" s="117"/>
      <c r="FDT929" s="117"/>
      <c r="FDU929" s="117"/>
      <c r="FDV929" s="117"/>
      <c r="FDW929" s="117"/>
      <c r="FDX929" s="117"/>
      <c r="FDY929" s="117"/>
      <c r="FDZ929" s="117"/>
      <c r="FEA929" s="117"/>
      <c r="FEB929" s="117"/>
      <c r="FEC929" s="117"/>
      <c r="FED929" s="117"/>
      <c r="FEE929" s="117"/>
      <c r="FEF929" s="117"/>
      <c r="FEG929" s="117"/>
      <c r="FEH929" s="117"/>
      <c r="FEI929" s="117"/>
      <c r="FEJ929" s="117"/>
      <c r="FEK929" s="117"/>
      <c r="FEL929" s="117"/>
      <c r="FEM929" s="117"/>
      <c r="FEN929" s="117"/>
      <c r="FEO929" s="117"/>
      <c r="FEP929" s="117"/>
      <c r="FEQ929" s="117"/>
      <c r="FER929" s="117"/>
      <c r="FES929" s="117"/>
      <c r="FET929" s="117"/>
      <c r="FEU929" s="117"/>
      <c r="FEV929" s="117"/>
      <c r="FEW929" s="117"/>
      <c r="FEX929" s="117"/>
      <c r="FEY929" s="117"/>
      <c r="FEZ929" s="117"/>
      <c r="FFA929" s="117"/>
      <c r="FFB929" s="117"/>
      <c r="FFC929" s="117"/>
      <c r="FFD929" s="117"/>
      <c r="FFE929" s="117"/>
      <c r="FFF929" s="117"/>
      <c r="FFG929" s="117"/>
      <c r="FFH929" s="117"/>
      <c r="FFI929" s="117"/>
      <c r="FFJ929" s="117"/>
      <c r="FFK929" s="117"/>
      <c r="FFL929" s="117"/>
      <c r="FFM929" s="117"/>
      <c r="FFN929" s="117"/>
      <c r="FFO929" s="117"/>
      <c r="FFP929" s="117"/>
      <c r="FFQ929" s="117"/>
      <c r="FFR929" s="117"/>
      <c r="FFS929" s="117"/>
      <c r="FFT929" s="117"/>
      <c r="FFU929" s="117"/>
      <c r="FFV929" s="117"/>
      <c r="FFW929" s="117"/>
      <c r="FFX929" s="117"/>
      <c r="FFY929" s="117"/>
      <c r="FFZ929" s="117"/>
      <c r="FGA929" s="117"/>
      <c r="FGB929" s="117"/>
      <c r="FGC929" s="117"/>
      <c r="FGD929" s="117"/>
      <c r="FGE929" s="117"/>
      <c r="FGF929" s="117"/>
      <c r="FGG929" s="117"/>
      <c r="FGH929" s="117"/>
      <c r="FGI929" s="117"/>
      <c r="FGJ929" s="117"/>
      <c r="FGK929" s="117"/>
      <c r="FGL929" s="117"/>
      <c r="FGM929" s="117"/>
      <c r="FGN929" s="117"/>
      <c r="FGO929" s="117"/>
      <c r="FGP929" s="117"/>
      <c r="FGQ929" s="117"/>
      <c r="FGR929" s="117"/>
      <c r="FGS929" s="117"/>
      <c r="FGT929" s="117"/>
      <c r="FGU929" s="117"/>
      <c r="FGV929" s="117"/>
      <c r="FGW929" s="117"/>
      <c r="FGX929" s="117"/>
      <c r="FGY929" s="117"/>
      <c r="FGZ929" s="117"/>
      <c r="FHA929" s="117"/>
      <c r="FHB929" s="117"/>
      <c r="FHC929" s="117"/>
      <c r="FHD929" s="117"/>
      <c r="FHE929" s="117"/>
      <c r="FHF929" s="117"/>
      <c r="FHG929" s="117"/>
      <c r="FHH929" s="117"/>
      <c r="FHI929" s="117"/>
      <c r="FHJ929" s="117"/>
      <c r="FHK929" s="117"/>
      <c r="FHL929" s="117"/>
      <c r="FHM929" s="117"/>
      <c r="FHN929" s="117"/>
      <c r="FHO929" s="117"/>
      <c r="FHP929" s="117"/>
      <c r="FHQ929" s="117"/>
      <c r="FHR929" s="117"/>
      <c r="FHS929" s="117"/>
      <c r="FHT929" s="117"/>
      <c r="FHU929" s="117"/>
      <c r="FHV929" s="117"/>
      <c r="FHW929" s="117"/>
      <c r="FHX929" s="117"/>
      <c r="FHY929" s="117"/>
      <c r="FHZ929" s="117"/>
      <c r="FIA929" s="117"/>
      <c r="FIB929" s="117"/>
      <c r="FIC929" s="117"/>
      <c r="FID929" s="117"/>
      <c r="FIE929" s="117"/>
      <c r="FIF929" s="117"/>
      <c r="FIG929" s="117"/>
      <c r="FIH929" s="117"/>
      <c r="FII929" s="117"/>
      <c r="FIJ929" s="117"/>
      <c r="FIK929" s="117"/>
      <c r="FIL929" s="117"/>
      <c r="FIM929" s="117"/>
      <c r="FIN929" s="117"/>
      <c r="FIO929" s="117"/>
      <c r="FIP929" s="117"/>
      <c r="FIQ929" s="117"/>
      <c r="FIR929" s="117"/>
      <c r="FIS929" s="117"/>
      <c r="FIT929" s="117"/>
      <c r="FIU929" s="117"/>
      <c r="FIV929" s="117"/>
      <c r="FIW929" s="117"/>
      <c r="FIX929" s="117"/>
      <c r="FIY929" s="117"/>
      <c r="FIZ929" s="117"/>
      <c r="FJA929" s="117"/>
      <c r="FJB929" s="117"/>
      <c r="FJC929" s="117"/>
      <c r="FJD929" s="117"/>
      <c r="FJE929" s="117"/>
      <c r="FJF929" s="117"/>
      <c r="FJG929" s="117"/>
      <c r="FJH929" s="117"/>
      <c r="FJI929" s="117"/>
      <c r="FJJ929" s="117"/>
      <c r="FJK929" s="117"/>
      <c r="FJL929" s="117"/>
      <c r="FJM929" s="117"/>
      <c r="FJN929" s="117"/>
      <c r="FJO929" s="117"/>
      <c r="FJP929" s="117"/>
      <c r="FJQ929" s="117"/>
      <c r="FJR929" s="117"/>
      <c r="FJS929" s="117"/>
      <c r="FJT929" s="117"/>
      <c r="FJU929" s="117"/>
      <c r="FJV929" s="117"/>
      <c r="FJW929" s="117"/>
      <c r="FJX929" s="117"/>
      <c r="FJY929" s="117"/>
      <c r="FJZ929" s="117"/>
      <c r="FKA929" s="117"/>
      <c r="FKB929" s="117"/>
      <c r="FKC929" s="117"/>
      <c r="FKD929" s="117"/>
      <c r="FKE929" s="117"/>
      <c r="FKF929" s="117"/>
      <c r="FKG929" s="117"/>
      <c r="FKH929" s="117"/>
      <c r="FKI929" s="117"/>
      <c r="FKJ929" s="117"/>
      <c r="FKK929" s="117"/>
      <c r="FKL929" s="117"/>
      <c r="FKM929" s="117"/>
      <c r="FKN929" s="117"/>
      <c r="FKO929" s="117"/>
      <c r="FKP929" s="117"/>
      <c r="FKQ929" s="117"/>
      <c r="FKR929" s="117"/>
      <c r="FKS929" s="117"/>
      <c r="FKT929" s="117"/>
      <c r="FKU929" s="117"/>
      <c r="FKV929" s="117"/>
      <c r="FKW929" s="117"/>
      <c r="FKX929" s="117"/>
      <c r="FKY929" s="117"/>
      <c r="FKZ929" s="117"/>
      <c r="FLA929" s="117"/>
      <c r="FLB929" s="117"/>
      <c r="FLC929" s="117"/>
      <c r="FLD929" s="117"/>
      <c r="FLE929" s="117"/>
      <c r="FLF929" s="117"/>
      <c r="FLG929" s="117"/>
      <c r="FLH929" s="117"/>
      <c r="FLI929" s="117"/>
      <c r="FLJ929" s="117"/>
      <c r="FLK929" s="117"/>
      <c r="FLL929" s="117"/>
      <c r="FLM929" s="117"/>
      <c r="FLN929" s="117"/>
      <c r="FLO929" s="117"/>
      <c r="FLP929" s="117"/>
      <c r="FLQ929" s="117"/>
      <c r="FLR929" s="117"/>
      <c r="FLS929" s="117"/>
      <c r="FLT929" s="117"/>
      <c r="FLU929" s="117"/>
      <c r="FLV929" s="117"/>
      <c r="FLW929" s="117"/>
      <c r="FLX929" s="117"/>
      <c r="FLY929" s="117"/>
      <c r="FLZ929" s="117"/>
      <c r="FMA929" s="117"/>
      <c r="FMB929" s="117"/>
      <c r="FMC929" s="117"/>
      <c r="FMD929" s="117"/>
      <c r="FME929" s="117"/>
      <c r="FMF929" s="117"/>
      <c r="FMG929" s="117"/>
      <c r="FMH929" s="117"/>
      <c r="FMI929" s="117"/>
      <c r="FMJ929" s="117"/>
      <c r="FMK929" s="117"/>
      <c r="FML929" s="117"/>
      <c r="FMM929" s="117"/>
      <c r="FMN929" s="117"/>
      <c r="FMO929" s="117"/>
      <c r="FMP929" s="117"/>
      <c r="FMQ929" s="117"/>
      <c r="FMR929" s="117"/>
      <c r="FMS929" s="117"/>
      <c r="FMT929" s="117"/>
      <c r="FMU929" s="117"/>
      <c r="FMV929" s="117"/>
      <c r="FMW929" s="117"/>
      <c r="FMX929" s="117"/>
      <c r="FMY929" s="117"/>
      <c r="FMZ929" s="117"/>
      <c r="FNA929" s="117"/>
      <c r="FNB929" s="117"/>
      <c r="FNC929" s="117"/>
      <c r="FND929" s="117"/>
      <c r="FNE929" s="117"/>
      <c r="FNF929" s="117"/>
      <c r="FNG929" s="117"/>
      <c r="FNH929" s="117"/>
      <c r="FNI929" s="117"/>
      <c r="FNJ929" s="117"/>
      <c r="FNK929" s="117"/>
      <c r="FNL929" s="117"/>
      <c r="FNM929" s="117"/>
      <c r="FNN929" s="117"/>
      <c r="FNO929" s="117"/>
      <c r="FNP929" s="117"/>
      <c r="FNQ929" s="117"/>
      <c r="FNR929" s="117"/>
      <c r="FNS929" s="117"/>
      <c r="FNT929" s="117"/>
      <c r="FNU929" s="117"/>
      <c r="FNV929" s="117"/>
      <c r="FNW929" s="117"/>
      <c r="FNX929" s="117"/>
      <c r="FNY929" s="117"/>
      <c r="FNZ929" s="117"/>
      <c r="FOA929" s="117"/>
      <c r="FOB929" s="117"/>
      <c r="FOC929" s="117"/>
      <c r="FOD929" s="117"/>
      <c r="FOE929" s="117"/>
      <c r="FOF929" s="117"/>
      <c r="FOG929" s="117"/>
      <c r="FOH929" s="117"/>
      <c r="FOI929" s="117"/>
      <c r="FOJ929" s="117"/>
      <c r="FOK929" s="117"/>
      <c r="FOL929" s="117"/>
      <c r="FOM929" s="117"/>
      <c r="FON929" s="117"/>
      <c r="FOO929" s="117"/>
      <c r="FOP929" s="117"/>
      <c r="FOQ929" s="117"/>
      <c r="FOR929" s="117"/>
      <c r="FOS929" s="117"/>
      <c r="FOT929" s="117"/>
      <c r="FOU929" s="117"/>
      <c r="FOV929" s="117"/>
      <c r="FOW929" s="117"/>
      <c r="FOX929" s="117"/>
      <c r="FOY929" s="117"/>
      <c r="FOZ929" s="117"/>
      <c r="FPA929" s="117"/>
      <c r="FPB929" s="117"/>
      <c r="FPC929" s="117"/>
      <c r="FPD929" s="117"/>
      <c r="FPE929" s="117"/>
      <c r="FPF929" s="117"/>
      <c r="FPG929" s="117"/>
      <c r="FPH929" s="117"/>
      <c r="FPI929" s="117"/>
      <c r="FPJ929" s="117"/>
      <c r="FPK929" s="117"/>
      <c r="FPL929" s="117"/>
      <c r="FPM929" s="117"/>
      <c r="FPN929" s="117"/>
      <c r="FPO929" s="117"/>
      <c r="FPP929" s="117"/>
      <c r="FPQ929" s="117"/>
      <c r="FPR929" s="117"/>
      <c r="FPS929" s="117"/>
      <c r="FPT929" s="117"/>
      <c r="FPU929" s="117"/>
      <c r="FPV929" s="117"/>
      <c r="FPW929" s="117"/>
      <c r="FPX929" s="117"/>
      <c r="FPY929" s="117"/>
      <c r="FPZ929" s="117"/>
      <c r="FQA929" s="117"/>
      <c r="FQB929" s="117"/>
      <c r="FQC929" s="117"/>
      <c r="FQD929" s="117"/>
      <c r="FQE929" s="117"/>
      <c r="FQF929" s="117"/>
      <c r="FQG929" s="117"/>
      <c r="FQH929" s="117"/>
      <c r="FQI929" s="117"/>
      <c r="FQJ929" s="117"/>
      <c r="FQK929" s="117"/>
      <c r="FQL929" s="117"/>
      <c r="FQM929" s="117"/>
      <c r="FQN929" s="117"/>
      <c r="FQO929" s="117"/>
      <c r="FQP929" s="117"/>
      <c r="FQQ929" s="117"/>
      <c r="FQR929" s="117"/>
      <c r="FQS929" s="117"/>
      <c r="FQT929" s="117"/>
      <c r="FQU929" s="117"/>
      <c r="FQV929" s="117"/>
      <c r="FQW929" s="117"/>
      <c r="FQX929" s="117"/>
      <c r="FQY929" s="117"/>
      <c r="FQZ929" s="117"/>
      <c r="FRA929" s="117"/>
      <c r="FRB929" s="117"/>
      <c r="FRC929" s="117"/>
      <c r="FRD929" s="117"/>
      <c r="FRE929" s="117"/>
      <c r="FRF929" s="117"/>
      <c r="FRG929" s="117"/>
      <c r="FRH929" s="117"/>
      <c r="FRI929" s="117"/>
      <c r="FRJ929" s="117"/>
      <c r="FRK929" s="117"/>
      <c r="FRL929" s="117"/>
      <c r="FRM929" s="117"/>
      <c r="FRN929" s="117"/>
      <c r="FRO929" s="117"/>
      <c r="FRP929" s="117"/>
      <c r="FRQ929" s="117"/>
      <c r="FRR929" s="117"/>
      <c r="FRS929" s="117"/>
      <c r="FRT929" s="117"/>
      <c r="FRU929" s="117"/>
      <c r="FRV929" s="117"/>
      <c r="FRW929" s="117"/>
      <c r="FRX929" s="117"/>
      <c r="FRY929" s="117"/>
      <c r="FRZ929" s="117"/>
      <c r="FSA929" s="117"/>
      <c r="FSB929" s="117"/>
      <c r="FSC929" s="117"/>
      <c r="FSD929" s="117"/>
      <c r="FSE929" s="117"/>
      <c r="FSF929" s="117"/>
      <c r="FSG929" s="117"/>
      <c r="FSH929" s="117"/>
      <c r="FSI929" s="117"/>
      <c r="FSJ929" s="117"/>
      <c r="FSK929" s="117"/>
      <c r="FSL929" s="117"/>
      <c r="FSM929" s="117"/>
      <c r="FSN929" s="117"/>
      <c r="FSO929" s="117"/>
      <c r="FSP929" s="117"/>
      <c r="FSQ929" s="117"/>
      <c r="FSR929" s="117"/>
      <c r="FSS929" s="117"/>
      <c r="FST929" s="117"/>
      <c r="FSU929" s="117"/>
      <c r="FSV929" s="117"/>
      <c r="FSW929" s="117"/>
      <c r="FSX929" s="117"/>
      <c r="FSY929" s="117"/>
      <c r="FSZ929" s="117"/>
      <c r="FTA929" s="117"/>
      <c r="FTB929" s="117"/>
      <c r="FTC929" s="117"/>
      <c r="FTD929" s="117"/>
      <c r="FTE929" s="117"/>
      <c r="FTF929" s="117"/>
      <c r="FTG929" s="117"/>
      <c r="FTH929" s="117"/>
      <c r="FTI929" s="117"/>
      <c r="FTJ929" s="117"/>
      <c r="FTK929" s="117"/>
      <c r="FTL929" s="117"/>
      <c r="FTM929" s="117"/>
      <c r="FTN929" s="117"/>
      <c r="FTO929" s="117"/>
      <c r="FTP929" s="117"/>
      <c r="FTQ929" s="117"/>
      <c r="FTR929" s="117"/>
      <c r="FTS929" s="117"/>
      <c r="FTT929" s="117"/>
      <c r="FTU929" s="117"/>
      <c r="FTV929" s="117"/>
      <c r="FTW929" s="117"/>
      <c r="FTX929" s="117"/>
      <c r="FTY929" s="117"/>
      <c r="FTZ929" s="117"/>
      <c r="FUA929" s="117"/>
      <c r="FUB929" s="117"/>
      <c r="FUC929" s="117"/>
      <c r="FUD929" s="117"/>
      <c r="FUE929" s="117"/>
      <c r="FUF929" s="117"/>
      <c r="FUG929" s="117"/>
      <c r="FUH929" s="117"/>
      <c r="FUI929" s="117"/>
      <c r="FUJ929" s="117"/>
      <c r="FUK929" s="117"/>
      <c r="FUL929" s="117"/>
      <c r="FUM929" s="117"/>
      <c r="FUN929" s="117"/>
      <c r="FUO929" s="117"/>
      <c r="FUP929" s="117"/>
      <c r="FUQ929" s="117"/>
      <c r="FUR929" s="117"/>
      <c r="FUS929" s="117"/>
      <c r="FUT929" s="117"/>
      <c r="FUU929" s="117"/>
      <c r="FUV929" s="117"/>
      <c r="FUW929" s="117"/>
      <c r="FUX929" s="117"/>
      <c r="FUY929" s="117"/>
      <c r="FUZ929" s="117"/>
      <c r="FVA929" s="117"/>
      <c r="FVB929" s="117"/>
      <c r="FVC929" s="117"/>
      <c r="FVD929" s="117"/>
      <c r="FVE929" s="117"/>
      <c r="FVF929" s="117"/>
      <c r="FVG929" s="117"/>
      <c r="FVH929" s="117"/>
      <c r="FVI929" s="117"/>
      <c r="FVJ929" s="117"/>
      <c r="FVK929" s="117"/>
      <c r="FVL929" s="117"/>
      <c r="FVM929" s="117"/>
      <c r="FVN929" s="117"/>
      <c r="FVO929" s="117"/>
      <c r="FVP929" s="117"/>
      <c r="FVQ929" s="117"/>
      <c r="FVR929" s="117"/>
      <c r="FVS929" s="117"/>
      <c r="FVT929" s="117"/>
      <c r="FVU929" s="117"/>
      <c r="FVV929" s="117"/>
      <c r="FVW929" s="117"/>
      <c r="FVX929" s="117"/>
      <c r="FVY929" s="117"/>
      <c r="FVZ929" s="117"/>
      <c r="FWA929" s="117"/>
      <c r="FWB929" s="117"/>
      <c r="FWC929" s="117"/>
      <c r="FWD929" s="117"/>
      <c r="FWE929" s="117"/>
      <c r="FWF929" s="117"/>
      <c r="FWG929" s="117"/>
      <c r="FWH929" s="117"/>
      <c r="FWI929" s="117"/>
      <c r="FWJ929" s="117"/>
      <c r="FWK929" s="117"/>
      <c r="FWL929" s="117"/>
      <c r="FWM929" s="117"/>
      <c r="FWN929" s="117"/>
      <c r="FWO929" s="117"/>
      <c r="FWP929" s="117"/>
      <c r="FWQ929" s="117"/>
      <c r="FWR929" s="117"/>
      <c r="FWS929" s="117"/>
      <c r="FWT929" s="117"/>
      <c r="FWU929" s="117"/>
      <c r="FWV929" s="117"/>
      <c r="FWW929" s="117"/>
      <c r="FWX929" s="117"/>
      <c r="FWY929" s="117"/>
      <c r="FWZ929" s="117"/>
      <c r="FXA929" s="117"/>
      <c r="FXB929" s="117"/>
      <c r="FXC929" s="117"/>
      <c r="FXD929" s="117"/>
      <c r="FXE929" s="117"/>
      <c r="FXF929" s="117"/>
      <c r="FXG929" s="117"/>
      <c r="FXH929" s="117"/>
      <c r="FXI929" s="117"/>
      <c r="FXJ929" s="117"/>
      <c r="FXK929" s="117"/>
      <c r="FXL929" s="117"/>
      <c r="FXM929" s="117"/>
      <c r="FXN929" s="117"/>
      <c r="FXO929" s="117"/>
      <c r="FXP929" s="117"/>
      <c r="FXQ929" s="117"/>
      <c r="FXR929" s="117"/>
      <c r="FXS929" s="117"/>
      <c r="FXT929" s="117"/>
      <c r="FXU929" s="117"/>
      <c r="FXV929" s="117"/>
      <c r="FXW929" s="117"/>
      <c r="FXX929" s="117"/>
      <c r="FXY929" s="117"/>
      <c r="FXZ929" s="117"/>
      <c r="FYA929" s="117"/>
      <c r="FYB929" s="117"/>
      <c r="FYC929" s="117"/>
      <c r="FYD929" s="117"/>
      <c r="FYE929" s="117"/>
      <c r="FYF929" s="117"/>
      <c r="FYG929" s="117"/>
      <c r="FYH929" s="117"/>
      <c r="FYI929" s="117"/>
      <c r="FYJ929" s="117"/>
      <c r="FYK929" s="117"/>
      <c r="FYL929" s="117"/>
      <c r="FYM929" s="117"/>
      <c r="FYN929" s="117"/>
      <c r="FYO929" s="117"/>
      <c r="FYP929" s="117"/>
      <c r="FYQ929" s="117"/>
      <c r="FYR929" s="117"/>
      <c r="FYS929" s="117"/>
      <c r="FYT929" s="117"/>
      <c r="FYU929" s="117"/>
      <c r="FYV929" s="117"/>
      <c r="FYW929" s="117"/>
      <c r="FYX929" s="117"/>
      <c r="FYY929" s="117"/>
      <c r="FYZ929" s="117"/>
      <c r="FZA929" s="117"/>
      <c r="FZB929" s="117"/>
      <c r="FZC929" s="117"/>
      <c r="FZD929" s="117"/>
      <c r="FZE929" s="117"/>
      <c r="FZF929" s="117"/>
      <c r="FZG929" s="117"/>
      <c r="FZH929" s="117"/>
      <c r="FZI929" s="117"/>
      <c r="FZJ929" s="117"/>
      <c r="FZK929" s="117"/>
      <c r="FZL929" s="117"/>
      <c r="FZM929" s="117"/>
      <c r="FZN929" s="117"/>
      <c r="FZO929" s="117"/>
      <c r="FZP929" s="117"/>
      <c r="FZQ929" s="117"/>
      <c r="FZR929" s="117"/>
      <c r="FZS929" s="117"/>
      <c r="FZT929" s="117"/>
      <c r="FZU929" s="117"/>
      <c r="FZV929" s="117"/>
      <c r="FZW929" s="117"/>
      <c r="FZX929" s="117"/>
      <c r="FZY929" s="117"/>
      <c r="FZZ929" s="117"/>
      <c r="GAA929" s="117"/>
      <c r="GAB929" s="117"/>
      <c r="GAC929" s="117"/>
      <c r="GAD929" s="117"/>
      <c r="GAE929" s="117"/>
      <c r="GAF929" s="117"/>
      <c r="GAG929" s="117"/>
      <c r="GAH929" s="117"/>
      <c r="GAI929" s="117"/>
      <c r="GAJ929" s="117"/>
      <c r="GAK929" s="117"/>
      <c r="GAL929" s="117"/>
      <c r="GAM929" s="117"/>
      <c r="GAN929" s="117"/>
      <c r="GAO929" s="117"/>
      <c r="GAP929" s="117"/>
      <c r="GAQ929" s="117"/>
      <c r="GAR929" s="117"/>
      <c r="GAS929" s="117"/>
      <c r="GAT929" s="117"/>
      <c r="GAU929" s="117"/>
      <c r="GAV929" s="117"/>
      <c r="GAW929" s="117"/>
      <c r="GAX929" s="117"/>
      <c r="GAY929" s="117"/>
      <c r="GAZ929" s="117"/>
      <c r="GBA929" s="117"/>
      <c r="GBB929" s="117"/>
      <c r="GBC929" s="117"/>
      <c r="GBD929" s="117"/>
      <c r="GBE929" s="117"/>
      <c r="GBF929" s="117"/>
      <c r="GBG929" s="117"/>
      <c r="GBH929" s="117"/>
      <c r="GBI929" s="117"/>
      <c r="GBJ929" s="117"/>
      <c r="GBK929" s="117"/>
      <c r="GBL929" s="117"/>
      <c r="GBM929" s="117"/>
      <c r="GBN929" s="117"/>
      <c r="GBO929" s="117"/>
      <c r="GBP929" s="117"/>
      <c r="GBQ929" s="117"/>
      <c r="GBR929" s="117"/>
      <c r="GBS929" s="117"/>
      <c r="GBT929" s="117"/>
      <c r="GBU929" s="117"/>
      <c r="GBV929" s="117"/>
      <c r="GBW929" s="117"/>
      <c r="GBX929" s="117"/>
      <c r="GBY929" s="117"/>
      <c r="GBZ929" s="117"/>
      <c r="GCA929" s="117"/>
      <c r="GCB929" s="117"/>
      <c r="GCC929" s="117"/>
      <c r="GCD929" s="117"/>
      <c r="GCE929" s="117"/>
      <c r="GCF929" s="117"/>
      <c r="GCG929" s="117"/>
      <c r="GCH929" s="117"/>
      <c r="GCI929" s="117"/>
      <c r="GCJ929" s="117"/>
      <c r="GCK929" s="117"/>
      <c r="GCL929" s="117"/>
      <c r="GCM929" s="117"/>
      <c r="GCN929" s="117"/>
      <c r="GCO929" s="117"/>
      <c r="GCP929" s="117"/>
      <c r="GCQ929" s="117"/>
      <c r="GCR929" s="117"/>
      <c r="GCS929" s="117"/>
      <c r="GCT929" s="117"/>
      <c r="GCU929" s="117"/>
      <c r="GCV929" s="117"/>
      <c r="GCW929" s="117"/>
      <c r="GCX929" s="117"/>
      <c r="GCY929" s="117"/>
      <c r="GCZ929" s="117"/>
      <c r="GDA929" s="117"/>
      <c r="GDB929" s="117"/>
      <c r="GDC929" s="117"/>
      <c r="GDD929" s="117"/>
      <c r="GDE929" s="117"/>
      <c r="GDF929" s="117"/>
      <c r="GDG929" s="117"/>
      <c r="GDH929" s="117"/>
      <c r="GDI929" s="117"/>
      <c r="GDJ929" s="117"/>
      <c r="GDK929" s="117"/>
      <c r="GDL929" s="117"/>
      <c r="GDM929" s="117"/>
      <c r="GDN929" s="117"/>
      <c r="GDO929" s="117"/>
      <c r="GDP929" s="117"/>
      <c r="GDQ929" s="117"/>
      <c r="GDR929" s="117"/>
      <c r="GDS929" s="117"/>
      <c r="GDT929" s="117"/>
      <c r="GDU929" s="117"/>
      <c r="GDV929" s="117"/>
      <c r="GDW929" s="117"/>
      <c r="GDX929" s="117"/>
      <c r="GDY929" s="117"/>
      <c r="GDZ929" s="117"/>
      <c r="GEA929" s="117"/>
      <c r="GEB929" s="117"/>
      <c r="GEC929" s="117"/>
      <c r="GED929" s="117"/>
      <c r="GEE929" s="117"/>
      <c r="GEF929" s="117"/>
      <c r="GEG929" s="117"/>
      <c r="GEH929" s="117"/>
      <c r="GEI929" s="117"/>
      <c r="GEJ929" s="117"/>
      <c r="GEK929" s="117"/>
      <c r="GEL929" s="117"/>
      <c r="GEM929" s="117"/>
      <c r="GEN929" s="117"/>
      <c r="GEO929" s="117"/>
      <c r="GEP929" s="117"/>
      <c r="GEQ929" s="117"/>
      <c r="GER929" s="117"/>
      <c r="GES929" s="117"/>
      <c r="GET929" s="117"/>
      <c r="GEU929" s="117"/>
      <c r="GEV929" s="117"/>
      <c r="GEW929" s="117"/>
      <c r="GEX929" s="117"/>
      <c r="GEY929" s="117"/>
      <c r="GEZ929" s="117"/>
      <c r="GFA929" s="117"/>
      <c r="GFB929" s="117"/>
      <c r="GFC929" s="117"/>
      <c r="GFD929" s="117"/>
      <c r="GFE929" s="117"/>
      <c r="GFF929" s="117"/>
      <c r="GFG929" s="117"/>
      <c r="GFH929" s="117"/>
      <c r="GFI929" s="117"/>
      <c r="GFJ929" s="117"/>
      <c r="GFK929" s="117"/>
      <c r="GFL929" s="117"/>
      <c r="GFM929" s="117"/>
      <c r="GFN929" s="117"/>
      <c r="GFO929" s="117"/>
      <c r="GFP929" s="117"/>
      <c r="GFQ929" s="117"/>
      <c r="GFR929" s="117"/>
      <c r="GFS929" s="117"/>
      <c r="GFT929" s="117"/>
      <c r="GFU929" s="117"/>
      <c r="GFV929" s="117"/>
      <c r="GFW929" s="117"/>
      <c r="GFX929" s="117"/>
      <c r="GFY929" s="117"/>
      <c r="GFZ929" s="117"/>
      <c r="GGA929" s="117"/>
      <c r="GGB929" s="117"/>
      <c r="GGC929" s="117"/>
      <c r="GGD929" s="117"/>
      <c r="GGE929" s="117"/>
      <c r="GGF929" s="117"/>
      <c r="GGG929" s="117"/>
      <c r="GGH929" s="117"/>
      <c r="GGI929" s="117"/>
      <c r="GGJ929" s="117"/>
      <c r="GGK929" s="117"/>
      <c r="GGL929" s="117"/>
      <c r="GGM929" s="117"/>
      <c r="GGN929" s="117"/>
      <c r="GGO929" s="117"/>
      <c r="GGP929" s="117"/>
      <c r="GGQ929" s="117"/>
      <c r="GGR929" s="117"/>
      <c r="GGS929" s="117"/>
      <c r="GGT929" s="117"/>
      <c r="GGU929" s="117"/>
      <c r="GGV929" s="117"/>
      <c r="GGW929" s="117"/>
      <c r="GGX929" s="117"/>
      <c r="GGY929" s="117"/>
      <c r="GGZ929" s="117"/>
      <c r="GHA929" s="117"/>
      <c r="GHB929" s="117"/>
      <c r="GHC929" s="117"/>
      <c r="GHD929" s="117"/>
      <c r="GHE929" s="117"/>
      <c r="GHF929" s="117"/>
      <c r="GHG929" s="117"/>
      <c r="GHH929" s="117"/>
      <c r="GHI929" s="117"/>
      <c r="GHJ929" s="117"/>
      <c r="GHK929" s="117"/>
      <c r="GHL929" s="117"/>
      <c r="GHM929" s="117"/>
      <c r="GHN929" s="117"/>
      <c r="GHO929" s="117"/>
      <c r="GHP929" s="117"/>
      <c r="GHQ929" s="117"/>
      <c r="GHR929" s="117"/>
      <c r="GHS929" s="117"/>
      <c r="GHT929" s="117"/>
      <c r="GHU929" s="117"/>
      <c r="GHV929" s="117"/>
      <c r="GHW929" s="117"/>
      <c r="GHX929" s="117"/>
      <c r="GHY929" s="117"/>
      <c r="GHZ929" s="117"/>
      <c r="GIA929" s="117"/>
      <c r="GIB929" s="117"/>
      <c r="GIC929" s="117"/>
      <c r="GID929" s="117"/>
      <c r="GIE929" s="117"/>
      <c r="GIF929" s="117"/>
      <c r="GIG929" s="117"/>
      <c r="GIH929" s="117"/>
      <c r="GII929" s="117"/>
      <c r="GIJ929" s="117"/>
      <c r="GIK929" s="117"/>
      <c r="GIL929" s="117"/>
      <c r="GIM929" s="117"/>
      <c r="GIN929" s="117"/>
      <c r="GIO929" s="117"/>
      <c r="GIP929" s="117"/>
      <c r="GIQ929" s="117"/>
      <c r="GIR929" s="117"/>
      <c r="GIS929" s="117"/>
      <c r="GIT929" s="117"/>
      <c r="GIU929" s="117"/>
      <c r="GIV929" s="117"/>
      <c r="GIW929" s="117"/>
      <c r="GIX929" s="117"/>
      <c r="GIY929" s="117"/>
      <c r="GIZ929" s="117"/>
      <c r="GJA929" s="117"/>
      <c r="GJB929" s="117"/>
      <c r="GJC929" s="117"/>
      <c r="GJD929" s="117"/>
      <c r="GJE929" s="117"/>
      <c r="GJF929" s="117"/>
      <c r="GJG929" s="117"/>
      <c r="GJH929" s="117"/>
      <c r="GJI929" s="117"/>
      <c r="GJJ929" s="117"/>
      <c r="GJK929" s="117"/>
      <c r="GJL929" s="117"/>
      <c r="GJM929" s="117"/>
      <c r="GJN929" s="117"/>
      <c r="GJO929" s="117"/>
      <c r="GJP929" s="117"/>
      <c r="GJQ929" s="117"/>
      <c r="GJR929" s="117"/>
      <c r="GJS929" s="117"/>
      <c r="GJT929" s="117"/>
      <c r="GJU929" s="117"/>
      <c r="GJV929" s="117"/>
      <c r="GJW929" s="117"/>
      <c r="GJX929" s="117"/>
      <c r="GJY929" s="117"/>
      <c r="GJZ929" s="117"/>
      <c r="GKA929" s="117"/>
      <c r="GKB929" s="117"/>
      <c r="GKC929" s="117"/>
      <c r="GKD929" s="117"/>
      <c r="GKE929" s="117"/>
      <c r="GKF929" s="117"/>
      <c r="GKG929" s="117"/>
      <c r="GKH929" s="117"/>
      <c r="GKI929" s="117"/>
      <c r="GKJ929" s="117"/>
      <c r="GKK929" s="117"/>
      <c r="GKL929" s="117"/>
      <c r="GKM929" s="117"/>
      <c r="GKN929" s="117"/>
      <c r="GKO929" s="117"/>
      <c r="GKP929" s="117"/>
      <c r="GKQ929" s="117"/>
      <c r="GKR929" s="117"/>
      <c r="GKS929" s="117"/>
      <c r="GKT929" s="117"/>
      <c r="GKU929" s="117"/>
      <c r="GKV929" s="117"/>
      <c r="GKW929" s="117"/>
      <c r="GKX929" s="117"/>
      <c r="GKY929" s="117"/>
      <c r="GKZ929" s="117"/>
      <c r="GLA929" s="117"/>
      <c r="GLB929" s="117"/>
      <c r="GLC929" s="117"/>
      <c r="GLD929" s="117"/>
      <c r="GLE929" s="117"/>
      <c r="GLF929" s="117"/>
      <c r="GLG929" s="117"/>
      <c r="GLH929" s="117"/>
      <c r="GLI929" s="117"/>
      <c r="GLJ929" s="117"/>
      <c r="GLK929" s="117"/>
      <c r="GLL929" s="117"/>
      <c r="GLM929" s="117"/>
      <c r="GLN929" s="117"/>
      <c r="GLO929" s="117"/>
      <c r="GLP929" s="117"/>
      <c r="GLQ929" s="117"/>
      <c r="GLR929" s="117"/>
      <c r="GLS929" s="117"/>
      <c r="GLT929" s="117"/>
      <c r="GLU929" s="117"/>
      <c r="GLV929" s="117"/>
      <c r="GLW929" s="117"/>
      <c r="GLX929" s="117"/>
      <c r="GLY929" s="117"/>
      <c r="GLZ929" s="117"/>
      <c r="GMA929" s="117"/>
      <c r="GMB929" s="117"/>
      <c r="GMC929" s="117"/>
      <c r="GMD929" s="117"/>
      <c r="GME929" s="117"/>
      <c r="GMF929" s="117"/>
      <c r="GMG929" s="117"/>
      <c r="GMH929" s="117"/>
      <c r="GMI929" s="117"/>
      <c r="GMJ929" s="117"/>
      <c r="GMK929" s="117"/>
      <c r="GML929" s="117"/>
      <c r="GMM929" s="117"/>
      <c r="GMN929" s="117"/>
      <c r="GMO929" s="117"/>
      <c r="GMP929" s="117"/>
      <c r="GMQ929" s="117"/>
      <c r="GMR929" s="117"/>
      <c r="GMS929" s="117"/>
      <c r="GMT929" s="117"/>
      <c r="GMU929" s="117"/>
      <c r="GMV929" s="117"/>
      <c r="GMW929" s="117"/>
      <c r="GMX929" s="117"/>
      <c r="GMY929" s="117"/>
      <c r="GMZ929" s="117"/>
      <c r="GNA929" s="117"/>
      <c r="GNB929" s="117"/>
      <c r="GNC929" s="117"/>
      <c r="GND929" s="117"/>
      <c r="GNE929" s="117"/>
      <c r="GNF929" s="117"/>
      <c r="GNG929" s="117"/>
      <c r="GNH929" s="117"/>
      <c r="GNI929" s="117"/>
      <c r="GNJ929" s="117"/>
      <c r="GNK929" s="117"/>
      <c r="GNL929" s="117"/>
      <c r="GNM929" s="117"/>
      <c r="GNN929" s="117"/>
      <c r="GNO929" s="117"/>
      <c r="GNP929" s="117"/>
      <c r="GNQ929" s="117"/>
      <c r="GNR929" s="117"/>
      <c r="GNS929" s="117"/>
      <c r="GNT929" s="117"/>
      <c r="GNU929" s="117"/>
      <c r="GNV929" s="117"/>
      <c r="GNW929" s="117"/>
      <c r="GNX929" s="117"/>
      <c r="GNY929" s="117"/>
      <c r="GNZ929" s="117"/>
      <c r="GOA929" s="117"/>
      <c r="GOB929" s="117"/>
      <c r="GOC929" s="117"/>
      <c r="GOD929" s="117"/>
      <c r="GOE929" s="117"/>
      <c r="GOF929" s="117"/>
      <c r="GOG929" s="117"/>
      <c r="GOH929" s="117"/>
      <c r="GOI929" s="117"/>
      <c r="GOJ929" s="117"/>
      <c r="GOK929" s="117"/>
      <c r="GOL929" s="117"/>
      <c r="GOM929" s="117"/>
      <c r="GON929" s="117"/>
      <c r="GOO929" s="117"/>
      <c r="GOP929" s="117"/>
      <c r="GOQ929" s="117"/>
      <c r="GOR929" s="117"/>
      <c r="GOS929" s="117"/>
      <c r="GOT929" s="117"/>
      <c r="GOU929" s="117"/>
      <c r="GOV929" s="117"/>
      <c r="GOW929" s="117"/>
      <c r="GOX929" s="117"/>
      <c r="GOY929" s="117"/>
      <c r="GOZ929" s="117"/>
      <c r="GPA929" s="117"/>
      <c r="GPB929" s="117"/>
      <c r="GPC929" s="117"/>
      <c r="GPD929" s="117"/>
      <c r="GPE929" s="117"/>
      <c r="GPF929" s="117"/>
      <c r="GPG929" s="117"/>
      <c r="GPH929" s="117"/>
      <c r="GPI929" s="117"/>
      <c r="GPJ929" s="117"/>
      <c r="GPK929" s="117"/>
      <c r="GPL929" s="117"/>
      <c r="GPM929" s="117"/>
      <c r="GPN929" s="117"/>
      <c r="GPO929" s="117"/>
      <c r="GPP929" s="117"/>
      <c r="GPQ929" s="117"/>
      <c r="GPR929" s="117"/>
      <c r="GPS929" s="117"/>
      <c r="GPT929" s="117"/>
      <c r="GPU929" s="117"/>
      <c r="GPV929" s="117"/>
      <c r="GPW929" s="117"/>
      <c r="GPX929" s="117"/>
      <c r="GPY929" s="117"/>
      <c r="GPZ929" s="117"/>
      <c r="GQA929" s="117"/>
      <c r="GQB929" s="117"/>
      <c r="GQC929" s="117"/>
      <c r="GQD929" s="117"/>
      <c r="GQE929" s="117"/>
      <c r="GQF929" s="117"/>
      <c r="GQG929" s="117"/>
      <c r="GQH929" s="117"/>
      <c r="GQI929" s="117"/>
      <c r="GQJ929" s="117"/>
      <c r="GQK929" s="117"/>
      <c r="GQL929" s="117"/>
      <c r="GQM929" s="117"/>
      <c r="GQN929" s="117"/>
      <c r="GQO929" s="117"/>
      <c r="GQP929" s="117"/>
      <c r="GQQ929" s="117"/>
      <c r="GQR929" s="117"/>
      <c r="GQS929" s="117"/>
      <c r="GQT929" s="117"/>
      <c r="GQU929" s="117"/>
      <c r="GQV929" s="117"/>
      <c r="GQW929" s="117"/>
      <c r="GQX929" s="117"/>
      <c r="GQY929" s="117"/>
      <c r="GQZ929" s="117"/>
      <c r="GRA929" s="117"/>
      <c r="GRB929" s="117"/>
      <c r="GRC929" s="117"/>
      <c r="GRD929" s="117"/>
      <c r="GRE929" s="117"/>
      <c r="GRF929" s="117"/>
      <c r="GRG929" s="117"/>
      <c r="GRH929" s="117"/>
      <c r="GRI929" s="117"/>
      <c r="GRJ929" s="117"/>
      <c r="GRK929" s="117"/>
      <c r="GRL929" s="117"/>
      <c r="GRM929" s="117"/>
      <c r="GRN929" s="117"/>
      <c r="GRO929" s="117"/>
      <c r="GRP929" s="117"/>
      <c r="GRQ929" s="117"/>
      <c r="GRR929" s="117"/>
      <c r="GRS929" s="117"/>
      <c r="GRT929" s="117"/>
      <c r="GRU929" s="117"/>
      <c r="GRV929" s="117"/>
      <c r="GRW929" s="117"/>
      <c r="GRX929" s="117"/>
      <c r="GRY929" s="117"/>
      <c r="GRZ929" s="117"/>
      <c r="GSA929" s="117"/>
      <c r="GSB929" s="117"/>
      <c r="GSC929" s="117"/>
      <c r="GSD929" s="117"/>
      <c r="GSE929" s="117"/>
      <c r="GSF929" s="117"/>
      <c r="GSG929" s="117"/>
      <c r="GSH929" s="117"/>
      <c r="GSI929" s="117"/>
      <c r="GSJ929" s="117"/>
      <c r="GSK929" s="117"/>
      <c r="GSL929" s="117"/>
      <c r="GSM929" s="117"/>
      <c r="GSN929" s="117"/>
      <c r="GSO929" s="117"/>
      <c r="GSP929" s="117"/>
      <c r="GSQ929" s="117"/>
      <c r="GSR929" s="117"/>
      <c r="GSS929" s="117"/>
      <c r="GST929" s="117"/>
      <c r="GSU929" s="117"/>
      <c r="GSV929" s="117"/>
      <c r="GSW929" s="117"/>
      <c r="GSX929" s="117"/>
      <c r="GSY929" s="117"/>
      <c r="GSZ929" s="117"/>
      <c r="GTA929" s="117"/>
      <c r="GTB929" s="117"/>
      <c r="GTC929" s="117"/>
      <c r="GTD929" s="117"/>
      <c r="GTE929" s="117"/>
      <c r="GTF929" s="117"/>
      <c r="GTG929" s="117"/>
      <c r="GTH929" s="117"/>
      <c r="GTI929" s="117"/>
      <c r="GTJ929" s="117"/>
      <c r="GTK929" s="117"/>
      <c r="GTL929" s="117"/>
      <c r="GTM929" s="117"/>
      <c r="GTN929" s="117"/>
      <c r="GTO929" s="117"/>
      <c r="GTP929" s="117"/>
      <c r="GTQ929" s="117"/>
      <c r="GTR929" s="117"/>
      <c r="GTS929" s="117"/>
      <c r="GTT929" s="117"/>
      <c r="GTU929" s="117"/>
      <c r="GTV929" s="117"/>
      <c r="GTW929" s="117"/>
      <c r="GTX929" s="117"/>
      <c r="GTY929" s="117"/>
      <c r="GTZ929" s="117"/>
      <c r="GUA929" s="117"/>
      <c r="GUB929" s="117"/>
      <c r="GUC929" s="117"/>
      <c r="GUD929" s="117"/>
      <c r="GUE929" s="117"/>
      <c r="GUF929" s="117"/>
      <c r="GUG929" s="117"/>
      <c r="GUH929" s="117"/>
      <c r="GUI929" s="117"/>
      <c r="GUJ929" s="117"/>
      <c r="GUK929" s="117"/>
      <c r="GUL929" s="117"/>
      <c r="GUM929" s="117"/>
      <c r="GUN929" s="117"/>
      <c r="GUO929" s="117"/>
      <c r="GUP929" s="117"/>
      <c r="GUQ929" s="117"/>
      <c r="GUR929" s="117"/>
      <c r="GUS929" s="117"/>
      <c r="GUT929" s="117"/>
      <c r="GUU929" s="117"/>
      <c r="GUV929" s="117"/>
      <c r="GUW929" s="117"/>
      <c r="GUX929" s="117"/>
      <c r="GUY929" s="117"/>
      <c r="GUZ929" s="117"/>
      <c r="GVA929" s="117"/>
      <c r="GVB929" s="117"/>
      <c r="GVC929" s="117"/>
      <c r="GVD929" s="117"/>
      <c r="GVE929" s="117"/>
      <c r="GVF929" s="117"/>
      <c r="GVG929" s="117"/>
      <c r="GVH929" s="117"/>
      <c r="GVI929" s="117"/>
      <c r="GVJ929" s="117"/>
      <c r="GVK929" s="117"/>
      <c r="GVL929" s="117"/>
      <c r="GVM929" s="117"/>
      <c r="GVN929" s="117"/>
      <c r="GVO929" s="117"/>
      <c r="GVP929" s="117"/>
      <c r="GVQ929" s="117"/>
      <c r="GVR929" s="117"/>
      <c r="GVS929" s="117"/>
      <c r="GVT929" s="117"/>
      <c r="GVU929" s="117"/>
      <c r="GVV929" s="117"/>
      <c r="GVW929" s="117"/>
      <c r="GVX929" s="117"/>
      <c r="GVY929" s="117"/>
      <c r="GVZ929" s="117"/>
      <c r="GWA929" s="117"/>
      <c r="GWB929" s="117"/>
      <c r="GWC929" s="117"/>
      <c r="GWD929" s="117"/>
      <c r="GWE929" s="117"/>
      <c r="GWF929" s="117"/>
      <c r="GWG929" s="117"/>
      <c r="GWH929" s="117"/>
      <c r="GWI929" s="117"/>
      <c r="GWJ929" s="117"/>
      <c r="GWK929" s="117"/>
      <c r="GWL929" s="117"/>
      <c r="GWM929" s="117"/>
      <c r="GWN929" s="117"/>
      <c r="GWO929" s="117"/>
      <c r="GWP929" s="117"/>
      <c r="GWQ929" s="117"/>
      <c r="GWR929" s="117"/>
      <c r="GWS929" s="117"/>
      <c r="GWT929" s="117"/>
      <c r="GWU929" s="117"/>
      <c r="GWV929" s="117"/>
      <c r="GWW929" s="117"/>
      <c r="GWX929" s="117"/>
      <c r="GWY929" s="117"/>
      <c r="GWZ929" s="117"/>
      <c r="GXA929" s="117"/>
      <c r="GXB929" s="117"/>
      <c r="GXC929" s="117"/>
      <c r="GXD929" s="117"/>
      <c r="GXE929" s="117"/>
      <c r="GXF929" s="117"/>
      <c r="GXG929" s="117"/>
      <c r="GXH929" s="117"/>
      <c r="GXI929" s="117"/>
      <c r="GXJ929" s="117"/>
      <c r="GXK929" s="117"/>
      <c r="GXL929" s="117"/>
      <c r="GXM929" s="117"/>
      <c r="GXN929" s="117"/>
      <c r="GXO929" s="117"/>
      <c r="GXP929" s="117"/>
      <c r="GXQ929" s="117"/>
      <c r="GXR929" s="117"/>
      <c r="GXS929" s="117"/>
      <c r="GXT929" s="117"/>
      <c r="GXU929" s="117"/>
      <c r="GXV929" s="117"/>
      <c r="GXW929" s="117"/>
      <c r="GXX929" s="117"/>
      <c r="GXY929" s="117"/>
      <c r="GXZ929" s="117"/>
      <c r="GYA929" s="117"/>
      <c r="GYB929" s="117"/>
      <c r="GYC929" s="117"/>
      <c r="GYD929" s="117"/>
      <c r="GYE929" s="117"/>
      <c r="GYF929" s="117"/>
      <c r="GYG929" s="117"/>
      <c r="GYH929" s="117"/>
      <c r="GYI929" s="117"/>
      <c r="GYJ929" s="117"/>
      <c r="GYK929" s="117"/>
      <c r="GYL929" s="117"/>
      <c r="GYM929" s="117"/>
      <c r="GYN929" s="117"/>
      <c r="GYO929" s="117"/>
      <c r="GYP929" s="117"/>
      <c r="GYQ929" s="117"/>
      <c r="GYR929" s="117"/>
      <c r="GYS929" s="117"/>
      <c r="GYT929" s="117"/>
      <c r="GYU929" s="117"/>
      <c r="GYV929" s="117"/>
      <c r="GYW929" s="117"/>
      <c r="GYX929" s="117"/>
      <c r="GYY929" s="117"/>
      <c r="GYZ929" s="117"/>
      <c r="GZA929" s="117"/>
      <c r="GZB929" s="117"/>
      <c r="GZC929" s="117"/>
      <c r="GZD929" s="117"/>
      <c r="GZE929" s="117"/>
      <c r="GZF929" s="117"/>
      <c r="GZG929" s="117"/>
      <c r="GZH929" s="117"/>
      <c r="GZI929" s="117"/>
      <c r="GZJ929" s="117"/>
      <c r="GZK929" s="117"/>
      <c r="GZL929" s="117"/>
      <c r="GZM929" s="117"/>
      <c r="GZN929" s="117"/>
      <c r="GZO929" s="117"/>
      <c r="GZP929" s="117"/>
      <c r="GZQ929" s="117"/>
      <c r="GZR929" s="117"/>
      <c r="GZS929" s="117"/>
      <c r="GZT929" s="117"/>
      <c r="GZU929" s="117"/>
      <c r="GZV929" s="117"/>
      <c r="GZW929" s="117"/>
      <c r="GZX929" s="117"/>
      <c r="GZY929" s="117"/>
      <c r="GZZ929" s="117"/>
      <c r="HAA929" s="117"/>
      <c r="HAB929" s="117"/>
      <c r="HAC929" s="117"/>
      <c r="HAD929" s="117"/>
      <c r="HAE929" s="117"/>
      <c r="HAF929" s="117"/>
      <c r="HAG929" s="117"/>
      <c r="HAH929" s="117"/>
      <c r="HAI929" s="117"/>
      <c r="HAJ929" s="117"/>
      <c r="HAK929" s="117"/>
      <c r="HAL929" s="117"/>
      <c r="HAM929" s="117"/>
      <c r="HAN929" s="117"/>
      <c r="HAO929" s="117"/>
      <c r="HAP929" s="117"/>
      <c r="HAQ929" s="117"/>
      <c r="HAR929" s="117"/>
      <c r="HAS929" s="117"/>
      <c r="HAT929" s="117"/>
      <c r="HAU929" s="117"/>
      <c r="HAV929" s="117"/>
      <c r="HAW929" s="117"/>
      <c r="HAX929" s="117"/>
      <c r="HAY929" s="117"/>
      <c r="HAZ929" s="117"/>
      <c r="HBA929" s="117"/>
      <c r="HBB929" s="117"/>
      <c r="HBC929" s="117"/>
      <c r="HBD929" s="117"/>
      <c r="HBE929" s="117"/>
      <c r="HBF929" s="117"/>
      <c r="HBG929" s="117"/>
      <c r="HBH929" s="117"/>
      <c r="HBI929" s="117"/>
      <c r="HBJ929" s="117"/>
      <c r="HBK929" s="117"/>
      <c r="HBL929" s="117"/>
      <c r="HBM929" s="117"/>
      <c r="HBN929" s="117"/>
      <c r="HBO929" s="117"/>
      <c r="HBP929" s="117"/>
      <c r="HBQ929" s="117"/>
      <c r="HBR929" s="117"/>
      <c r="HBS929" s="117"/>
      <c r="HBT929" s="117"/>
      <c r="HBU929" s="117"/>
      <c r="HBV929" s="117"/>
      <c r="HBW929" s="117"/>
      <c r="HBX929" s="117"/>
      <c r="HBY929" s="117"/>
      <c r="HBZ929" s="117"/>
      <c r="HCA929" s="117"/>
      <c r="HCB929" s="117"/>
      <c r="HCC929" s="117"/>
      <c r="HCD929" s="117"/>
      <c r="HCE929" s="117"/>
      <c r="HCF929" s="117"/>
      <c r="HCG929" s="117"/>
      <c r="HCH929" s="117"/>
      <c r="HCI929" s="117"/>
      <c r="HCJ929" s="117"/>
      <c r="HCK929" s="117"/>
      <c r="HCL929" s="117"/>
      <c r="HCM929" s="117"/>
      <c r="HCN929" s="117"/>
      <c r="HCO929" s="117"/>
      <c r="HCP929" s="117"/>
      <c r="HCQ929" s="117"/>
      <c r="HCR929" s="117"/>
      <c r="HCS929" s="117"/>
      <c r="HCT929" s="117"/>
      <c r="HCU929" s="117"/>
      <c r="HCV929" s="117"/>
      <c r="HCW929" s="117"/>
      <c r="HCX929" s="117"/>
      <c r="HCY929" s="117"/>
      <c r="HCZ929" s="117"/>
      <c r="HDA929" s="117"/>
      <c r="HDB929" s="117"/>
      <c r="HDC929" s="117"/>
      <c r="HDD929" s="117"/>
      <c r="HDE929" s="117"/>
      <c r="HDF929" s="117"/>
      <c r="HDG929" s="117"/>
      <c r="HDH929" s="117"/>
      <c r="HDI929" s="117"/>
      <c r="HDJ929" s="117"/>
      <c r="HDK929" s="117"/>
      <c r="HDL929" s="117"/>
      <c r="HDM929" s="117"/>
      <c r="HDN929" s="117"/>
      <c r="HDO929" s="117"/>
      <c r="HDP929" s="117"/>
      <c r="HDQ929" s="117"/>
      <c r="HDR929" s="117"/>
      <c r="HDS929" s="117"/>
      <c r="HDT929" s="117"/>
      <c r="HDU929" s="117"/>
      <c r="HDV929" s="117"/>
      <c r="HDW929" s="117"/>
      <c r="HDX929" s="117"/>
      <c r="HDY929" s="117"/>
      <c r="HDZ929" s="117"/>
      <c r="HEA929" s="117"/>
      <c r="HEB929" s="117"/>
      <c r="HEC929" s="117"/>
      <c r="HED929" s="117"/>
      <c r="HEE929" s="117"/>
      <c r="HEF929" s="117"/>
      <c r="HEG929" s="117"/>
      <c r="HEH929" s="117"/>
      <c r="HEI929" s="117"/>
      <c r="HEJ929" s="117"/>
      <c r="HEK929" s="117"/>
      <c r="HEL929" s="117"/>
      <c r="HEM929" s="117"/>
      <c r="HEN929" s="117"/>
      <c r="HEO929" s="117"/>
      <c r="HEP929" s="117"/>
      <c r="HEQ929" s="117"/>
      <c r="HER929" s="117"/>
      <c r="HES929" s="117"/>
      <c r="HET929" s="117"/>
      <c r="HEU929" s="117"/>
      <c r="HEV929" s="117"/>
      <c r="HEW929" s="117"/>
      <c r="HEX929" s="117"/>
      <c r="HEY929" s="117"/>
      <c r="HEZ929" s="117"/>
      <c r="HFA929" s="117"/>
      <c r="HFB929" s="117"/>
      <c r="HFC929" s="117"/>
      <c r="HFD929" s="117"/>
      <c r="HFE929" s="117"/>
      <c r="HFF929" s="117"/>
      <c r="HFG929" s="117"/>
      <c r="HFH929" s="117"/>
      <c r="HFI929" s="117"/>
      <c r="HFJ929" s="117"/>
      <c r="HFK929" s="117"/>
      <c r="HFL929" s="117"/>
      <c r="HFM929" s="117"/>
      <c r="HFN929" s="117"/>
      <c r="HFO929" s="117"/>
      <c r="HFP929" s="117"/>
      <c r="HFQ929" s="117"/>
      <c r="HFR929" s="117"/>
      <c r="HFS929" s="117"/>
      <c r="HFT929" s="117"/>
      <c r="HFU929" s="117"/>
      <c r="HFV929" s="117"/>
      <c r="HFW929" s="117"/>
      <c r="HFX929" s="117"/>
      <c r="HFY929" s="117"/>
      <c r="HFZ929" s="117"/>
      <c r="HGA929" s="117"/>
      <c r="HGB929" s="117"/>
      <c r="HGC929" s="117"/>
      <c r="HGD929" s="117"/>
      <c r="HGE929" s="117"/>
      <c r="HGF929" s="117"/>
      <c r="HGG929" s="117"/>
      <c r="HGH929" s="117"/>
      <c r="HGI929" s="117"/>
      <c r="HGJ929" s="117"/>
      <c r="HGK929" s="117"/>
      <c r="HGL929" s="117"/>
      <c r="HGM929" s="117"/>
      <c r="HGN929" s="117"/>
      <c r="HGO929" s="117"/>
      <c r="HGP929" s="117"/>
      <c r="HGQ929" s="117"/>
      <c r="HGR929" s="117"/>
      <c r="HGS929" s="117"/>
      <c r="HGT929" s="117"/>
      <c r="HGU929" s="117"/>
      <c r="HGV929" s="117"/>
      <c r="HGW929" s="117"/>
      <c r="HGX929" s="117"/>
      <c r="HGY929" s="117"/>
      <c r="HGZ929" s="117"/>
      <c r="HHA929" s="117"/>
      <c r="HHB929" s="117"/>
      <c r="HHC929" s="117"/>
      <c r="HHD929" s="117"/>
      <c r="HHE929" s="117"/>
      <c r="HHF929" s="117"/>
      <c r="HHG929" s="117"/>
      <c r="HHH929" s="117"/>
      <c r="HHI929" s="117"/>
      <c r="HHJ929" s="117"/>
      <c r="HHK929" s="117"/>
      <c r="HHL929" s="117"/>
      <c r="HHM929" s="117"/>
      <c r="HHN929" s="117"/>
      <c r="HHO929" s="117"/>
      <c r="HHP929" s="117"/>
      <c r="HHQ929" s="117"/>
      <c r="HHR929" s="117"/>
      <c r="HHS929" s="117"/>
      <c r="HHT929" s="117"/>
      <c r="HHU929" s="117"/>
      <c r="HHV929" s="117"/>
      <c r="HHW929" s="117"/>
      <c r="HHX929" s="117"/>
      <c r="HHY929" s="117"/>
      <c r="HHZ929" s="117"/>
      <c r="HIA929" s="117"/>
      <c r="HIB929" s="117"/>
      <c r="HIC929" s="117"/>
      <c r="HID929" s="117"/>
      <c r="HIE929" s="117"/>
      <c r="HIF929" s="117"/>
      <c r="HIG929" s="117"/>
      <c r="HIH929" s="117"/>
      <c r="HII929" s="117"/>
      <c r="HIJ929" s="117"/>
      <c r="HIK929" s="117"/>
      <c r="HIL929" s="117"/>
      <c r="HIM929" s="117"/>
      <c r="HIN929" s="117"/>
      <c r="HIO929" s="117"/>
      <c r="HIP929" s="117"/>
      <c r="HIQ929" s="117"/>
      <c r="HIR929" s="117"/>
      <c r="HIS929" s="117"/>
      <c r="HIT929" s="117"/>
      <c r="HIU929" s="117"/>
      <c r="HIV929" s="117"/>
      <c r="HIW929" s="117"/>
      <c r="HIX929" s="117"/>
      <c r="HIY929" s="117"/>
      <c r="HIZ929" s="117"/>
      <c r="HJA929" s="117"/>
      <c r="HJB929" s="117"/>
      <c r="HJC929" s="117"/>
      <c r="HJD929" s="117"/>
      <c r="HJE929" s="117"/>
      <c r="HJF929" s="117"/>
      <c r="HJG929" s="117"/>
      <c r="HJH929" s="117"/>
      <c r="HJI929" s="117"/>
      <c r="HJJ929" s="117"/>
      <c r="HJK929" s="117"/>
      <c r="HJL929" s="117"/>
      <c r="HJM929" s="117"/>
      <c r="HJN929" s="117"/>
      <c r="HJO929" s="117"/>
      <c r="HJP929" s="117"/>
      <c r="HJQ929" s="117"/>
      <c r="HJR929" s="117"/>
      <c r="HJS929" s="117"/>
      <c r="HJT929" s="117"/>
      <c r="HJU929" s="117"/>
      <c r="HJV929" s="117"/>
      <c r="HJW929" s="117"/>
      <c r="HJX929" s="117"/>
      <c r="HJY929" s="117"/>
      <c r="HJZ929" s="117"/>
      <c r="HKA929" s="117"/>
      <c r="HKB929" s="117"/>
      <c r="HKC929" s="117"/>
      <c r="HKD929" s="117"/>
      <c r="HKE929" s="117"/>
      <c r="HKF929" s="117"/>
      <c r="HKG929" s="117"/>
      <c r="HKH929" s="117"/>
      <c r="HKI929" s="117"/>
      <c r="HKJ929" s="117"/>
      <c r="HKK929" s="117"/>
      <c r="HKL929" s="117"/>
      <c r="HKM929" s="117"/>
      <c r="HKN929" s="117"/>
      <c r="HKO929" s="117"/>
      <c r="HKP929" s="117"/>
      <c r="HKQ929" s="117"/>
      <c r="HKR929" s="117"/>
      <c r="HKS929" s="117"/>
      <c r="HKT929" s="117"/>
      <c r="HKU929" s="117"/>
      <c r="HKV929" s="117"/>
      <c r="HKW929" s="117"/>
      <c r="HKX929" s="117"/>
      <c r="HKY929" s="117"/>
      <c r="HKZ929" s="117"/>
      <c r="HLA929" s="117"/>
      <c r="HLB929" s="117"/>
      <c r="HLC929" s="117"/>
      <c r="HLD929" s="117"/>
      <c r="HLE929" s="117"/>
      <c r="HLF929" s="117"/>
      <c r="HLG929" s="117"/>
      <c r="HLH929" s="117"/>
      <c r="HLI929" s="117"/>
      <c r="HLJ929" s="117"/>
      <c r="HLK929" s="117"/>
      <c r="HLL929" s="117"/>
      <c r="HLM929" s="117"/>
      <c r="HLN929" s="117"/>
      <c r="HLO929" s="117"/>
      <c r="HLP929" s="117"/>
      <c r="HLQ929" s="117"/>
      <c r="HLR929" s="117"/>
      <c r="HLS929" s="117"/>
      <c r="HLT929" s="117"/>
      <c r="HLU929" s="117"/>
      <c r="HLV929" s="117"/>
      <c r="HLW929" s="117"/>
      <c r="HLX929" s="117"/>
      <c r="HLY929" s="117"/>
      <c r="HLZ929" s="117"/>
      <c r="HMA929" s="117"/>
      <c r="HMB929" s="117"/>
      <c r="HMC929" s="117"/>
      <c r="HMD929" s="117"/>
      <c r="HME929" s="117"/>
      <c r="HMF929" s="117"/>
      <c r="HMG929" s="117"/>
      <c r="HMH929" s="117"/>
      <c r="HMI929" s="117"/>
      <c r="HMJ929" s="117"/>
      <c r="HMK929" s="117"/>
      <c r="HML929" s="117"/>
      <c r="HMM929" s="117"/>
      <c r="HMN929" s="117"/>
      <c r="HMO929" s="117"/>
      <c r="HMP929" s="117"/>
      <c r="HMQ929" s="117"/>
      <c r="HMR929" s="117"/>
      <c r="HMS929" s="117"/>
      <c r="HMT929" s="117"/>
      <c r="HMU929" s="117"/>
      <c r="HMV929" s="117"/>
      <c r="HMW929" s="117"/>
      <c r="HMX929" s="117"/>
      <c r="HMY929" s="117"/>
      <c r="HMZ929" s="117"/>
      <c r="HNA929" s="117"/>
      <c r="HNB929" s="117"/>
      <c r="HNC929" s="117"/>
      <c r="HND929" s="117"/>
      <c r="HNE929" s="117"/>
      <c r="HNF929" s="117"/>
      <c r="HNG929" s="117"/>
      <c r="HNH929" s="117"/>
      <c r="HNI929" s="117"/>
      <c r="HNJ929" s="117"/>
      <c r="HNK929" s="117"/>
      <c r="HNL929" s="117"/>
      <c r="HNM929" s="117"/>
      <c r="HNN929" s="117"/>
      <c r="HNO929" s="117"/>
      <c r="HNP929" s="117"/>
      <c r="HNQ929" s="117"/>
      <c r="HNR929" s="117"/>
      <c r="HNS929" s="117"/>
      <c r="HNT929" s="117"/>
      <c r="HNU929" s="117"/>
      <c r="HNV929" s="117"/>
      <c r="HNW929" s="117"/>
      <c r="HNX929" s="117"/>
      <c r="HNY929" s="117"/>
      <c r="HNZ929" s="117"/>
      <c r="HOA929" s="117"/>
      <c r="HOB929" s="117"/>
      <c r="HOC929" s="117"/>
      <c r="HOD929" s="117"/>
      <c r="HOE929" s="117"/>
      <c r="HOF929" s="117"/>
      <c r="HOG929" s="117"/>
      <c r="HOH929" s="117"/>
      <c r="HOI929" s="117"/>
      <c r="HOJ929" s="117"/>
      <c r="HOK929" s="117"/>
      <c r="HOL929" s="117"/>
      <c r="HOM929" s="117"/>
      <c r="HON929" s="117"/>
      <c r="HOO929" s="117"/>
      <c r="HOP929" s="117"/>
      <c r="HOQ929" s="117"/>
      <c r="HOR929" s="117"/>
      <c r="HOS929" s="117"/>
      <c r="HOT929" s="117"/>
      <c r="HOU929" s="117"/>
      <c r="HOV929" s="117"/>
      <c r="HOW929" s="117"/>
      <c r="HOX929" s="117"/>
      <c r="HOY929" s="117"/>
      <c r="HOZ929" s="117"/>
      <c r="HPA929" s="117"/>
      <c r="HPB929" s="117"/>
      <c r="HPC929" s="117"/>
      <c r="HPD929" s="117"/>
      <c r="HPE929" s="117"/>
      <c r="HPF929" s="117"/>
      <c r="HPG929" s="117"/>
      <c r="HPH929" s="117"/>
      <c r="HPI929" s="117"/>
      <c r="HPJ929" s="117"/>
      <c r="HPK929" s="117"/>
      <c r="HPL929" s="117"/>
      <c r="HPM929" s="117"/>
      <c r="HPN929" s="117"/>
      <c r="HPO929" s="117"/>
      <c r="HPP929" s="117"/>
      <c r="HPQ929" s="117"/>
      <c r="HPR929" s="117"/>
      <c r="HPS929" s="117"/>
      <c r="HPT929" s="117"/>
      <c r="HPU929" s="117"/>
      <c r="HPV929" s="117"/>
      <c r="HPW929" s="117"/>
      <c r="HPX929" s="117"/>
      <c r="HPY929" s="117"/>
      <c r="HPZ929" s="117"/>
      <c r="HQA929" s="117"/>
      <c r="HQB929" s="117"/>
      <c r="HQC929" s="117"/>
      <c r="HQD929" s="117"/>
      <c r="HQE929" s="117"/>
      <c r="HQF929" s="117"/>
      <c r="HQG929" s="117"/>
      <c r="HQH929" s="117"/>
      <c r="HQI929" s="117"/>
      <c r="HQJ929" s="117"/>
      <c r="HQK929" s="117"/>
      <c r="HQL929" s="117"/>
      <c r="HQM929" s="117"/>
      <c r="HQN929" s="117"/>
      <c r="HQO929" s="117"/>
      <c r="HQP929" s="117"/>
      <c r="HQQ929" s="117"/>
      <c r="HQR929" s="117"/>
      <c r="HQS929" s="117"/>
      <c r="HQT929" s="117"/>
      <c r="HQU929" s="117"/>
      <c r="HQV929" s="117"/>
      <c r="HQW929" s="117"/>
      <c r="HQX929" s="117"/>
      <c r="HQY929" s="117"/>
      <c r="HQZ929" s="117"/>
      <c r="HRA929" s="117"/>
      <c r="HRB929" s="117"/>
      <c r="HRC929" s="117"/>
      <c r="HRD929" s="117"/>
      <c r="HRE929" s="117"/>
      <c r="HRF929" s="117"/>
      <c r="HRG929" s="117"/>
      <c r="HRH929" s="117"/>
      <c r="HRI929" s="117"/>
      <c r="HRJ929" s="117"/>
      <c r="HRK929" s="117"/>
      <c r="HRL929" s="117"/>
      <c r="HRM929" s="117"/>
      <c r="HRN929" s="117"/>
      <c r="HRO929" s="117"/>
      <c r="HRP929" s="117"/>
      <c r="HRQ929" s="117"/>
      <c r="HRR929" s="117"/>
      <c r="HRS929" s="117"/>
      <c r="HRT929" s="117"/>
      <c r="HRU929" s="117"/>
      <c r="HRV929" s="117"/>
      <c r="HRW929" s="117"/>
      <c r="HRX929" s="117"/>
      <c r="HRY929" s="117"/>
      <c r="HRZ929" s="117"/>
      <c r="HSA929" s="117"/>
      <c r="HSB929" s="117"/>
      <c r="HSC929" s="117"/>
      <c r="HSD929" s="117"/>
      <c r="HSE929" s="117"/>
      <c r="HSF929" s="117"/>
      <c r="HSG929" s="117"/>
      <c r="HSH929" s="117"/>
      <c r="HSI929" s="117"/>
      <c r="HSJ929" s="117"/>
      <c r="HSK929" s="117"/>
      <c r="HSL929" s="117"/>
      <c r="HSM929" s="117"/>
      <c r="HSN929" s="117"/>
      <c r="HSO929" s="117"/>
      <c r="HSP929" s="117"/>
      <c r="HSQ929" s="117"/>
      <c r="HSR929" s="117"/>
      <c r="HSS929" s="117"/>
      <c r="HST929" s="117"/>
      <c r="HSU929" s="117"/>
      <c r="HSV929" s="117"/>
      <c r="HSW929" s="117"/>
      <c r="HSX929" s="117"/>
      <c r="HSY929" s="117"/>
      <c r="HSZ929" s="117"/>
      <c r="HTA929" s="117"/>
      <c r="HTB929" s="117"/>
      <c r="HTC929" s="117"/>
      <c r="HTD929" s="117"/>
      <c r="HTE929" s="117"/>
      <c r="HTF929" s="117"/>
      <c r="HTG929" s="117"/>
      <c r="HTH929" s="117"/>
      <c r="HTI929" s="117"/>
      <c r="HTJ929" s="117"/>
      <c r="HTK929" s="117"/>
      <c r="HTL929" s="117"/>
      <c r="HTM929" s="117"/>
      <c r="HTN929" s="117"/>
      <c r="HTO929" s="117"/>
      <c r="HTP929" s="117"/>
      <c r="HTQ929" s="117"/>
      <c r="HTR929" s="117"/>
      <c r="HTS929" s="117"/>
      <c r="HTT929" s="117"/>
      <c r="HTU929" s="117"/>
      <c r="HTV929" s="117"/>
      <c r="HTW929" s="117"/>
      <c r="HTX929" s="117"/>
      <c r="HTY929" s="117"/>
      <c r="HTZ929" s="117"/>
      <c r="HUA929" s="117"/>
      <c r="HUB929" s="117"/>
      <c r="HUC929" s="117"/>
      <c r="HUD929" s="117"/>
      <c r="HUE929" s="117"/>
      <c r="HUF929" s="117"/>
      <c r="HUG929" s="117"/>
      <c r="HUH929" s="117"/>
      <c r="HUI929" s="117"/>
      <c r="HUJ929" s="117"/>
      <c r="HUK929" s="117"/>
      <c r="HUL929" s="117"/>
      <c r="HUM929" s="117"/>
      <c r="HUN929" s="117"/>
      <c r="HUO929" s="117"/>
      <c r="HUP929" s="117"/>
      <c r="HUQ929" s="117"/>
      <c r="HUR929" s="117"/>
      <c r="HUS929" s="117"/>
      <c r="HUT929" s="117"/>
      <c r="HUU929" s="117"/>
      <c r="HUV929" s="117"/>
      <c r="HUW929" s="117"/>
      <c r="HUX929" s="117"/>
      <c r="HUY929" s="117"/>
      <c r="HUZ929" s="117"/>
      <c r="HVA929" s="117"/>
      <c r="HVB929" s="117"/>
      <c r="HVC929" s="117"/>
      <c r="HVD929" s="117"/>
      <c r="HVE929" s="117"/>
      <c r="HVF929" s="117"/>
      <c r="HVG929" s="117"/>
      <c r="HVH929" s="117"/>
      <c r="HVI929" s="117"/>
      <c r="HVJ929" s="117"/>
      <c r="HVK929" s="117"/>
      <c r="HVL929" s="117"/>
      <c r="HVM929" s="117"/>
      <c r="HVN929" s="117"/>
      <c r="HVO929" s="117"/>
      <c r="HVP929" s="117"/>
      <c r="HVQ929" s="117"/>
      <c r="HVR929" s="117"/>
      <c r="HVS929" s="117"/>
      <c r="HVT929" s="117"/>
      <c r="HVU929" s="117"/>
      <c r="HVV929" s="117"/>
      <c r="HVW929" s="117"/>
      <c r="HVX929" s="117"/>
      <c r="HVY929" s="117"/>
      <c r="HVZ929" s="117"/>
      <c r="HWA929" s="117"/>
      <c r="HWB929" s="117"/>
      <c r="HWC929" s="117"/>
      <c r="HWD929" s="117"/>
      <c r="HWE929" s="117"/>
      <c r="HWF929" s="117"/>
      <c r="HWG929" s="117"/>
      <c r="HWH929" s="117"/>
      <c r="HWI929" s="117"/>
      <c r="HWJ929" s="117"/>
      <c r="HWK929" s="117"/>
      <c r="HWL929" s="117"/>
      <c r="HWM929" s="117"/>
      <c r="HWN929" s="117"/>
      <c r="HWO929" s="117"/>
      <c r="HWP929" s="117"/>
      <c r="HWQ929" s="117"/>
      <c r="HWR929" s="117"/>
      <c r="HWS929" s="117"/>
      <c r="HWT929" s="117"/>
      <c r="HWU929" s="117"/>
      <c r="HWV929" s="117"/>
      <c r="HWW929" s="117"/>
      <c r="HWX929" s="117"/>
      <c r="HWY929" s="117"/>
      <c r="HWZ929" s="117"/>
      <c r="HXA929" s="117"/>
      <c r="HXB929" s="117"/>
      <c r="HXC929" s="117"/>
      <c r="HXD929" s="117"/>
      <c r="HXE929" s="117"/>
      <c r="HXF929" s="117"/>
      <c r="HXG929" s="117"/>
      <c r="HXH929" s="117"/>
      <c r="HXI929" s="117"/>
      <c r="HXJ929" s="117"/>
      <c r="HXK929" s="117"/>
      <c r="HXL929" s="117"/>
      <c r="HXM929" s="117"/>
      <c r="HXN929" s="117"/>
      <c r="HXO929" s="117"/>
      <c r="HXP929" s="117"/>
      <c r="HXQ929" s="117"/>
      <c r="HXR929" s="117"/>
      <c r="HXS929" s="117"/>
      <c r="HXT929" s="117"/>
      <c r="HXU929" s="117"/>
      <c r="HXV929" s="117"/>
      <c r="HXW929" s="117"/>
      <c r="HXX929" s="117"/>
      <c r="HXY929" s="117"/>
      <c r="HXZ929" s="117"/>
      <c r="HYA929" s="117"/>
      <c r="HYB929" s="117"/>
      <c r="HYC929" s="117"/>
      <c r="HYD929" s="117"/>
      <c r="HYE929" s="117"/>
      <c r="HYF929" s="117"/>
      <c r="HYG929" s="117"/>
      <c r="HYH929" s="117"/>
      <c r="HYI929" s="117"/>
      <c r="HYJ929" s="117"/>
      <c r="HYK929" s="117"/>
      <c r="HYL929" s="117"/>
      <c r="HYM929" s="117"/>
      <c r="HYN929" s="117"/>
      <c r="HYO929" s="117"/>
      <c r="HYP929" s="117"/>
      <c r="HYQ929" s="117"/>
      <c r="HYR929" s="117"/>
      <c r="HYS929" s="117"/>
      <c r="HYT929" s="117"/>
      <c r="HYU929" s="117"/>
      <c r="HYV929" s="117"/>
      <c r="HYW929" s="117"/>
      <c r="HYX929" s="117"/>
      <c r="HYY929" s="117"/>
      <c r="HYZ929" s="117"/>
      <c r="HZA929" s="117"/>
      <c r="HZB929" s="117"/>
      <c r="HZC929" s="117"/>
      <c r="HZD929" s="117"/>
      <c r="HZE929" s="117"/>
      <c r="HZF929" s="117"/>
      <c r="HZG929" s="117"/>
      <c r="HZH929" s="117"/>
      <c r="HZI929" s="117"/>
      <c r="HZJ929" s="117"/>
      <c r="HZK929" s="117"/>
      <c r="HZL929" s="117"/>
      <c r="HZM929" s="117"/>
      <c r="HZN929" s="117"/>
      <c r="HZO929" s="117"/>
      <c r="HZP929" s="117"/>
      <c r="HZQ929" s="117"/>
      <c r="HZR929" s="117"/>
      <c r="HZS929" s="117"/>
      <c r="HZT929" s="117"/>
      <c r="HZU929" s="117"/>
      <c r="HZV929" s="117"/>
      <c r="HZW929" s="117"/>
      <c r="HZX929" s="117"/>
      <c r="HZY929" s="117"/>
      <c r="HZZ929" s="117"/>
      <c r="IAA929" s="117"/>
      <c r="IAB929" s="117"/>
      <c r="IAC929" s="117"/>
      <c r="IAD929" s="117"/>
      <c r="IAE929" s="117"/>
      <c r="IAF929" s="117"/>
      <c r="IAG929" s="117"/>
      <c r="IAH929" s="117"/>
      <c r="IAI929" s="117"/>
      <c r="IAJ929" s="117"/>
      <c r="IAK929" s="117"/>
      <c r="IAL929" s="117"/>
      <c r="IAM929" s="117"/>
      <c r="IAN929" s="117"/>
      <c r="IAO929" s="117"/>
      <c r="IAP929" s="117"/>
      <c r="IAQ929" s="117"/>
      <c r="IAR929" s="117"/>
      <c r="IAS929" s="117"/>
      <c r="IAT929" s="117"/>
      <c r="IAU929" s="117"/>
      <c r="IAV929" s="117"/>
      <c r="IAW929" s="117"/>
      <c r="IAX929" s="117"/>
      <c r="IAY929" s="117"/>
      <c r="IAZ929" s="117"/>
      <c r="IBA929" s="117"/>
      <c r="IBB929" s="117"/>
      <c r="IBC929" s="117"/>
      <c r="IBD929" s="117"/>
      <c r="IBE929" s="117"/>
      <c r="IBF929" s="117"/>
      <c r="IBG929" s="117"/>
      <c r="IBH929" s="117"/>
      <c r="IBI929" s="117"/>
      <c r="IBJ929" s="117"/>
      <c r="IBK929" s="117"/>
      <c r="IBL929" s="117"/>
      <c r="IBM929" s="117"/>
      <c r="IBN929" s="117"/>
      <c r="IBO929" s="117"/>
      <c r="IBP929" s="117"/>
      <c r="IBQ929" s="117"/>
      <c r="IBR929" s="117"/>
      <c r="IBS929" s="117"/>
      <c r="IBT929" s="117"/>
      <c r="IBU929" s="117"/>
      <c r="IBV929" s="117"/>
      <c r="IBW929" s="117"/>
      <c r="IBX929" s="117"/>
      <c r="IBY929" s="117"/>
      <c r="IBZ929" s="117"/>
      <c r="ICA929" s="117"/>
      <c r="ICB929" s="117"/>
      <c r="ICC929" s="117"/>
      <c r="ICD929" s="117"/>
      <c r="ICE929" s="117"/>
      <c r="ICF929" s="117"/>
      <c r="ICG929" s="117"/>
      <c r="ICH929" s="117"/>
      <c r="ICI929" s="117"/>
      <c r="ICJ929" s="117"/>
      <c r="ICK929" s="117"/>
      <c r="ICL929" s="117"/>
      <c r="ICM929" s="117"/>
      <c r="ICN929" s="117"/>
      <c r="ICO929" s="117"/>
      <c r="ICP929" s="117"/>
      <c r="ICQ929" s="117"/>
      <c r="ICR929" s="117"/>
      <c r="ICS929" s="117"/>
      <c r="ICT929" s="117"/>
      <c r="ICU929" s="117"/>
      <c r="ICV929" s="117"/>
      <c r="ICW929" s="117"/>
      <c r="ICX929" s="117"/>
      <c r="ICY929" s="117"/>
      <c r="ICZ929" s="117"/>
      <c r="IDA929" s="117"/>
      <c r="IDB929" s="117"/>
      <c r="IDC929" s="117"/>
      <c r="IDD929" s="117"/>
      <c r="IDE929" s="117"/>
      <c r="IDF929" s="117"/>
      <c r="IDG929" s="117"/>
      <c r="IDH929" s="117"/>
      <c r="IDI929" s="117"/>
      <c r="IDJ929" s="117"/>
      <c r="IDK929" s="117"/>
      <c r="IDL929" s="117"/>
      <c r="IDM929" s="117"/>
      <c r="IDN929" s="117"/>
      <c r="IDO929" s="117"/>
      <c r="IDP929" s="117"/>
      <c r="IDQ929" s="117"/>
      <c r="IDR929" s="117"/>
      <c r="IDS929" s="117"/>
      <c r="IDT929" s="117"/>
      <c r="IDU929" s="117"/>
      <c r="IDV929" s="117"/>
      <c r="IDW929" s="117"/>
      <c r="IDX929" s="117"/>
      <c r="IDY929" s="117"/>
      <c r="IDZ929" s="117"/>
      <c r="IEA929" s="117"/>
      <c r="IEB929" s="117"/>
      <c r="IEC929" s="117"/>
      <c r="IED929" s="117"/>
      <c r="IEE929" s="117"/>
      <c r="IEF929" s="117"/>
      <c r="IEG929" s="117"/>
      <c r="IEH929" s="117"/>
      <c r="IEI929" s="117"/>
      <c r="IEJ929" s="117"/>
      <c r="IEK929" s="117"/>
      <c r="IEL929" s="117"/>
      <c r="IEM929" s="117"/>
      <c r="IEN929" s="117"/>
      <c r="IEO929" s="117"/>
      <c r="IEP929" s="117"/>
      <c r="IEQ929" s="117"/>
      <c r="IER929" s="117"/>
      <c r="IES929" s="117"/>
      <c r="IET929" s="117"/>
      <c r="IEU929" s="117"/>
      <c r="IEV929" s="117"/>
      <c r="IEW929" s="117"/>
      <c r="IEX929" s="117"/>
      <c r="IEY929" s="117"/>
      <c r="IEZ929" s="117"/>
      <c r="IFA929" s="117"/>
      <c r="IFB929" s="117"/>
      <c r="IFC929" s="117"/>
      <c r="IFD929" s="117"/>
      <c r="IFE929" s="117"/>
      <c r="IFF929" s="117"/>
      <c r="IFG929" s="117"/>
      <c r="IFH929" s="117"/>
      <c r="IFI929" s="117"/>
      <c r="IFJ929" s="117"/>
      <c r="IFK929" s="117"/>
      <c r="IFL929" s="117"/>
      <c r="IFM929" s="117"/>
      <c r="IFN929" s="117"/>
      <c r="IFO929" s="117"/>
      <c r="IFP929" s="117"/>
      <c r="IFQ929" s="117"/>
      <c r="IFR929" s="117"/>
      <c r="IFS929" s="117"/>
      <c r="IFT929" s="117"/>
      <c r="IFU929" s="117"/>
      <c r="IFV929" s="117"/>
      <c r="IFW929" s="117"/>
      <c r="IFX929" s="117"/>
      <c r="IFY929" s="117"/>
      <c r="IFZ929" s="117"/>
      <c r="IGA929" s="117"/>
      <c r="IGB929" s="117"/>
      <c r="IGC929" s="117"/>
      <c r="IGD929" s="117"/>
      <c r="IGE929" s="117"/>
      <c r="IGF929" s="117"/>
      <c r="IGG929" s="117"/>
      <c r="IGH929" s="117"/>
      <c r="IGI929" s="117"/>
      <c r="IGJ929" s="117"/>
      <c r="IGK929" s="117"/>
      <c r="IGL929" s="117"/>
      <c r="IGM929" s="117"/>
      <c r="IGN929" s="117"/>
      <c r="IGO929" s="117"/>
      <c r="IGP929" s="117"/>
      <c r="IGQ929" s="117"/>
      <c r="IGR929" s="117"/>
      <c r="IGS929" s="117"/>
      <c r="IGT929" s="117"/>
      <c r="IGU929" s="117"/>
      <c r="IGV929" s="117"/>
      <c r="IGW929" s="117"/>
      <c r="IGX929" s="117"/>
      <c r="IGY929" s="117"/>
      <c r="IGZ929" s="117"/>
      <c r="IHA929" s="117"/>
      <c r="IHB929" s="117"/>
      <c r="IHC929" s="117"/>
      <c r="IHD929" s="117"/>
      <c r="IHE929" s="117"/>
      <c r="IHF929" s="117"/>
      <c r="IHG929" s="117"/>
      <c r="IHH929" s="117"/>
      <c r="IHI929" s="117"/>
      <c r="IHJ929" s="117"/>
      <c r="IHK929" s="117"/>
      <c r="IHL929" s="117"/>
      <c r="IHM929" s="117"/>
      <c r="IHN929" s="117"/>
      <c r="IHO929" s="117"/>
      <c r="IHP929" s="117"/>
      <c r="IHQ929" s="117"/>
      <c r="IHR929" s="117"/>
      <c r="IHS929" s="117"/>
      <c r="IHT929" s="117"/>
      <c r="IHU929" s="117"/>
      <c r="IHV929" s="117"/>
      <c r="IHW929" s="117"/>
      <c r="IHX929" s="117"/>
      <c r="IHY929" s="117"/>
      <c r="IHZ929" s="117"/>
      <c r="IIA929" s="117"/>
      <c r="IIB929" s="117"/>
      <c r="IIC929" s="117"/>
      <c r="IID929" s="117"/>
      <c r="IIE929" s="117"/>
      <c r="IIF929" s="117"/>
      <c r="IIG929" s="117"/>
      <c r="IIH929" s="117"/>
      <c r="III929" s="117"/>
      <c r="IIJ929" s="117"/>
      <c r="IIK929" s="117"/>
      <c r="IIL929" s="117"/>
      <c r="IIM929" s="117"/>
      <c r="IIN929" s="117"/>
      <c r="IIO929" s="117"/>
      <c r="IIP929" s="117"/>
      <c r="IIQ929" s="117"/>
      <c r="IIR929" s="117"/>
      <c r="IIS929" s="117"/>
      <c r="IIT929" s="117"/>
      <c r="IIU929" s="117"/>
      <c r="IIV929" s="117"/>
      <c r="IIW929" s="117"/>
      <c r="IIX929" s="117"/>
      <c r="IIY929" s="117"/>
      <c r="IIZ929" s="117"/>
      <c r="IJA929" s="117"/>
      <c r="IJB929" s="117"/>
      <c r="IJC929" s="117"/>
      <c r="IJD929" s="117"/>
      <c r="IJE929" s="117"/>
      <c r="IJF929" s="117"/>
      <c r="IJG929" s="117"/>
      <c r="IJH929" s="117"/>
      <c r="IJI929" s="117"/>
      <c r="IJJ929" s="117"/>
      <c r="IJK929" s="117"/>
      <c r="IJL929" s="117"/>
      <c r="IJM929" s="117"/>
      <c r="IJN929" s="117"/>
      <c r="IJO929" s="117"/>
      <c r="IJP929" s="117"/>
      <c r="IJQ929" s="117"/>
      <c r="IJR929" s="117"/>
      <c r="IJS929" s="117"/>
      <c r="IJT929" s="117"/>
      <c r="IJU929" s="117"/>
      <c r="IJV929" s="117"/>
      <c r="IJW929" s="117"/>
      <c r="IJX929" s="117"/>
      <c r="IJY929" s="117"/>
      <c r="IJZ929" s="117"/>
      <c r="IKA929" s="117"/>
      <c r="IKB929" s="117"/>
      <c r="IKC929" s="117"/>
      <c r="IKD929" s="117"/>
      <c r="IKE929" s="117"/>
      <c r="IKF929" s="117"/>
      <c r="IKG929" s="117"/>
      <c r="IKH929" s="117"/>
      <c r="IKI929" s="117"/>
      <c r="IKJ929" s="117"/>
      <c r="IKK929" s="117"/>
      <c r="IKL929" s="117"/>
      <c r="IKM929" s="117"/>
      <c r="IKN929" s="117"/>
      <c r="IKO929" s="117"/>
      <c r="IKP929" s="117"/>
      <c r="IKQ929" s="117"/>
      <c r="IKR929" s="117"/>
      <c r="IKS929" s="117"/>
      <c r="IKT929" s="117"/>
      <c r="IKU929" s="117"/>
      <c r="IKV929" s="117"/>
      <c r="IKW929" s="117"/>
      <c r="IKX929" s="117"/>
      <c r="IKY929" s="117"/>
      <c r="IKZ929" s="117"/>
      <c r="ILA929" s="117"/>
      <c r="ILB929" s="117"/>
      <c r="ILC929" s="117"/>
      <c r="ILD929" s="117"/>
      <c r="ILE929" s="117"/>
      <c r="ILF929" s="117"/>
      <c r="ILG929" s="117"/>
      <c r="ILH929" s="117"/>
      <c r="ILI929" s="117"/>
      <c r="ILJ929" s="117"/>
      <c r="ILK929" s="117"/>
      <c r="ILL929" s="117"/>
      <c r="ILM929" s="117"/>
      <c r="ILN929" s="117"/>
      <c r="ILO929" s="117"/>
      <c r="ILP929" s="117"/>
      <c r="ILQ929" s="117"/>
      <c r="ILR929" s="117"/>
      <c r="ILS929" s="117"/>
      <c r="ILT929" s="117"/>
      <c r="ILU929" s="117"/>
      <c r="ILV929" s="117"/>
      <c r="ILW929" s="117"/>
      <c r="ILX929" s="117"/>
      <c r="ILY929" s="117"/>
      <c r="ILZ929" s="117"/>
      <c r="IMA929" s="117"/>
      <c r="IMB929" s="117"/>
      <c r="IMC929" s="117"/>
      <c r="IMD929" s="117"/>
      <c r="IME929" s="117"/>
      <c r="IMF929" s="117"/>
      <c r="IMG929" s="117"/>
      <c r="IMH929" s="117"/>
      <c r="IMI929" s="117"/>
      <c r="IMJ929" s="117"/>
      <c r="IMK929" s="117"/>
      <c r="IML929" s="117"/>
      <c r="IMM929" s="117"/>
      <c r="IMN929" s="117"/>
      <c r="IMO929" s="117"/>
      <c r="IMP929" s="117"/>
      <c r="IMQ929" s="117"/>
      <c r="IMR929" s="117"/>
      <c r="IMS929" s="117"/>
      <c r="IMT929" s="117"/>
      <c r="IMU929" s="117"/>
      <c r="IMV929" s="117"/>
      <c r="IMW929" s="117"/>
      <c r="IMX929" s="117"/>
      <c r="IMY929" s="117"/>
      <c r="IMZ929" s="117"/>
      <c r="INA929" s="117"/>
      <c r="INB929" s="117"/>
      <c r="INC929" s="117"/>
      <c r="IND929" s="117"/>
      <c r="INE929" s="117"/>
      <c r="INF929" s="117"/>
      <c r="ING929" s="117"/>
      <c r="INH929" s="117"/>
      <c r="INI929" s="117"/>
      <c r="INJ929" s="117"/>
      <c r="INK929" s="117"/>
      <c r="INL929" s="117"/>
      <c r="INM929" s="117"/>
      <c r="INN929" s="117"/>
      <c r="INO929" s="117"/>
      <c r="INP929" s="117"/>
      <c r="INQ929" s="117"/>
      <c r="INR929" s="117"/>
      <c r="INS929" s="117"/>
      <c r="INT929" s="117"/>
      <c r="INU929" s="117"/>
      <c r="INV929" s="117"/>
      <c r="INW929" s="117"/>
      <c r="INX929" s="117"/>
      <c r="INY929" s="117"/>
      <c r="INZ929" s="117"/>
      <c r="IOA929" s="117"/>
      <c r="IOB929" s="117"/>
      <c r="IOC929" s="117"/>
      <c r="IOD929" s="117"/>
      <c r="IOE929" s="117"/>
      <c r="IOF929" s="117"/>
      <c r="IOG929" s="117"/>
      <c r="IOH929" s="117"/>
      <c r="IOI929" s="117"/>
      <c r="IOJ929" s="117"/>
      <c r="IOK929" s="117"/>
      <c r="IOL929" s="117"/>
      <c r="IOM929" s="117"/>
      <c r="ION929" s="117"/>
      <c r="IOO929" s="117"/>
      <c r="IOP929" s="117"/>
      <c r="IOQ929" s="117"/>
      <c r="IOR929" s="117"/>
      <c r="IOS929" s="117"/>
      <c r="IOT929" s="117"/>
      <c r="IOU929" s="117"/>
      <c r="IOV929" s="117"/>
      <c r="IOW929" s="117"/>
      <c r="IOX929" s="117"/>
      <c r="IOY929" s="117"/>
      <c r="IOZ929" s="117"/>
      <c r="IPA929" s="117"/>
      <c r="IPB929" s="117"/>
      <c r="IPC929" s="117"/>
      <c r="IPD929" s="117"/>
      <c r="IPE929" s="117"/>
      <c r="IPF929" s="117"/>
      <c r="IPG929" s="117"/>
      <c r="IPH929" s="117"/>
      <c r="IPI929" s="117"/>
      <c r="IPJ929" s="117"/>
      <c r="IPK929" s="117"/>
      <c r="IPL929" s="117"/>
      <c r="IPM929" s="117"/>
      <c r="IPN929" s="117"/>
      <c r="IPO929" s="117"/>
      <c r="IPP929" s="117"/>
      <c r="IPQ929" s="117"/>
      <c r="IPR929" s="117"/>
      <c r="IPS929" s="117"/>
      <c r="IPT929" s="117"/>
      <c r="IPU929" s="117"/>
      <c r="IPV929" s="117"/>
      <c r="IPW929" s="117"/>
      <c r="IPX929" s="117"/>
      <c r="IPY929" s="117"/>
      <c r="IPZ929" s="117"/>
      <c r="IQA929" s="117"/>
      <c r="IQB929" s="117"/>
      <c r="IQC929" s="117"/>
      <c r="IQD929" s="117"/>
      <c r="IQE929" s="117"/>
      <c r="IQF929" s="117"/>
      <c r="IQG929" s="117"/>
      <c r="IQH929" s="117"/>
      <c r="IQI929" s="117"/>
      <c r="IQJ929" s="117"/>
      <c r="IQK929" s="117"/>
      <c r="IQL929" s="117"/>
      <c r="IQM929" s="117"/>
      <c r="IQN929" s="117"/>
      <c r="IQO929" s="117"/>
      <c r="IQP929" s="117"/>
      <c r="IQQ929" s="117"/>
      <c r="IQR929" s="117"/>
      <c r="IQS929" s="117"/>
      <c r="IQT929" s="117"/>
      <c r="IQU929" s="117"/>
      <c r="IQV929" s="117"/>
      <c r="IQW929" s="117"/>
      <c r="IQX929" s="117"/>
      <c r="IQY929" s="117"/>
      <c r="IQZ929" s="117"/>
      <c r="IRA929" s="117"/>
      <c r="IRB929" s="117"/>
      <c r="IRC929" s="117"/>
      <c r="IRD929" s="117"/>
      <c r="IRE929" s="117"/>
      <c r="IRF929" s="117"/>
      <c r="IRG929" s="117"/>
      <c r="IRH929" s="117"/>
      <c r="IRI929" s="117"/>
      <c r="IRJ929" s="117"/>
      <c r="IRK929" s="117"/>
      <c r="IRL929" s="117"/>
      <c r="IRM929" s="117"/>
      <c r="IRN929" s="117"/>
      <c r="IRO929" s="117"/>
      <c r="IRP929" s="117"/>
      <c r="IRQ929" s="117"/>
      <c r="IRR929" s="117"/>
      <c r="IRS929" s="117"/>
      <c r="IRT929" s="117"/>
      <c r="IRU929" s="117"/>
      <c r="IRV929" s="117"/>
      <c r="IRW929" s="117"/>
      <c r="IRX929" s="117"/>
      <c r="IRY929" s="117"/>
      <c r="IRZ929" s="117"/>
      <c r="ISA929" s="117"/>
      <c r="ISB929" s="117"/>
      <c r="ISC929" s="117"/>
      <c r="ISD929" s="117"/>
      <c r="ISE929" s="117"/>
      <c r="ISF929" s="117"/>
      <c r="ISG929" s="117"/>
      <c r="ISH929" s="117"/>
      <c r="ISI929" s="117"/>
      <c r="ISJ929" s="117"/>
      <c r="ISK929" s="117"/>
      <c r="ISL929" s="117"/>
      <c r="ISM929" s="117"/>
      <c r="ISN929" s="117"/>
      <c r="ISO929" s="117"/>
      <c r="ISP929" s="117"/>
      <c r="ISQ929" s="117"/>
      <c r="ISR929" s="117"/>
      <c r="ISS929" s="117"/>
      <c r="IST929" s="117"/>
      <c r="ISU929" s="117"/>
      <c r="ISV929" s="117"/>
      <c r="ISW929" s="117"/>
      <c r="ISX929" s="117"/>
      <c r="ISY929" s="117"/>
      <c r="ISZ929" s="117"/>
      <c r="ITA929" s="117"/>
      <c r="ITB929" s="117"/>
      <c r="ITC929" s="117"/>
      <c r="ITD929" s="117"/>
      <c r="ITE929" s="117"/>
      <c r="ITF929" s="117"/>
      <c r="ITG929" s="117"/>
      <c r="ITH929" s="117"/>
      <c r="ITI929" s="117"/>
      <c r="ITJ929" s="117"/>
      <c r="ITK929" s="117"/>
      <c r="ITL929" s="117"/>
      <c r="ITM929" s="117"/>
      <c r="ITN929" s="117"/>
      <c r="ITO929" s="117"/>
      <c r="ITP929" s="117"/>
      <c r="ITQ929" s="117"/>
      <c r="ITR929" s="117"/>
      <c r="ITS929" s="117"/>
      <c r="ITT929" s="117"/>
      <c r="ITU929" s="117"/>
      <c r="ITV929" s="117"/>
      <c r="ITW929" s="117"/>
      <c r="ITX929" s="117"/>
      <c r="ITY929" s="117"/>
      <c r="ITZ929" s="117"/>
      <c r="IUA929" s="117"/>
      <c r="IUB929" s="117"/>
      <c r="IUC929" s="117"/>
      <c r="IUD929" s="117"/>
      <c r="IUE929" s="117"/>
      <c r="IUF929" s="117"/>
      <c r="IUG929" s="117"/>
      <c r="IUH929" s="117"/>
      <c r="IUI929" s="117"/>
      <c r="IUJ929" s="117"/>
      <c r="IUK929" s="117"/>
      <c r="IUL929" s="117"/>
      <c r="IUM929" s="117"/>
      <c r="IUN929" s="117"/>
      <c r="IUO929" s="117"/>
      <c r="IUP929" s="117"/>
      <c r="IUQ929" s="117"/>
      <c r="IUR929" s="117"/>
      <c r="IUS929" s="117"/>
      <c r="IUT929" s="117"/>
      <c r="IUU929" s="117"/>
      <c r="IUV929" s="117"/>
      <c r="IUW929" s="117"/>
      <c r="IUX929" s="117"/>
      <c r="IUY929" s="117"/>
      <c r="IUZ929" s="117"/>
      <c r="IVA929" s="117"/>
      <c r="IVB929" s="117"/>
      <c r="IVC929" s="117"/>
      <c r="IVD929" s="117"/>
      <c r="IVE929" s="117"/>
      <c r="IVF929" s="117"/>
      <c r="IVG929" s="117"/>
      <c r="IVH929" s="117"/>
      <c r="IVI929" s="117"/>
      <c r="IVJ929" s="117"/>
      <c r="IVK929" s="117"/>
      <c r="IVL929" s="117"/>
      <c r="IVM929" s="117"/>
      <c r="IVN929" s="117"/>
      <c r="IVO929" s="117"/>
      <c r="IVP929" s="117"/>
      <c r="IVQ929" s="117"/>
      <c r="IVR929" s="117"/>
      <c r="IVS929" s="117"/>
      <c r="IVT929" s="117"/>
      <c r="IVU929" s="117"/>
      <c r="IVV929" s="117"/>
      <c r="IVW929" s="117"/>
      <c r="IVX929" s="117"/>
      <c r="IVY929" s="117"/>
      <c r="IVZ929" s="117"/>
      <c r="IWA929" s="117"/>
      <c r="IWB929" s="117"/>
      <c r="IWC929" s="117"/>
      <c r="IWD929" s="117"/>
      <c r="IWE929" s="117"/>
      <c r="IWF929" s="117"/>
      <c r="IWG929" s="117"/>
      <c r="IWH929" s="117"/>
      <c r="IWI929" s="117"/>
      <c r="IWJ929" s="117"/>
      <c r="IWK929" s="117"/>
      <c r="IWL929" s="117"/>
      <c r="IWM929" s="117"/>
      <c r="IWN929" s="117"/>
      <c r="IWO929" s="117"/>
      <c r="IWP929" s="117"/>
      <c r="IWQ929" s="117"/>
      <c r="IWR929" s="117"/>
      <c r="IWS929" s="117"/>
      <c r="IWT929" s="117"/>
      <c r="IWU929" s="117"/>
      <c r="IWV929" s="117"/>
      <c r="IWW929" s="117"/>
      <c r="IWX929" s="117"/>
      <c r="IWY929" s="117"/>
      <c r="IWZ929" s="117"/>
      <c r="IXA929" s="117"/>
      <c r="IXB929" s="117"/>
      <c r="IXC929" s="117"/>
      <c r="IXD929" s="117"/>
      <c r="IXE929" s="117"/>
      <c r="IXF929" s="117"/>
      <c r="IXG929" s="117"/>
      <c r="IXH929" s="117"/>
      <c r="IXI929" s="117"/>
      <c r="IXJ929" s="117"/>
      <c r="IXK929" s="117"/>
      <c r="IXL929" s="117"/>
      <c r="IXM929" s="117"/>
      <c r="IXN929" s="117"/>
      <c r="IXO929" s="117"/>
      <c r="IXP929" s="117"/>
      <c r="IXQ929" s="117"/>
      <c r="IXR929" s="117"/>
      <c r="IXS929" s="117"/>
      <c r="IXT929" s="117"/>
      <c r="IXU929" s="117"/>
      <c r="IXV929" s="117"/>
      <c r="IXW929" s="117"/>
      <c r="IXX929" s="117"/>
      <c r="IXY929" s="117"/>
      <c r="IXZ929" s="117"/>
      <c r="IYA929" s="117"/>
      <c r="IYB929" s="117"/>
      <c r="IYC929" s="117"/>
      <c r="IYD929" s="117"/>
      <c r="IYE929" s="117"/>
      <c r="IYF929" s="117"/>
      <c r="IYG929" s="117"/>
      <c r="IYH929" s="117"/>
      <c r="IYI929" s="117"/>
      <c r="IYJ929" s="117"/>
      <c r="IYK929" s="117"/>
      <c r="IYL929" s="117"/>
      <c r="IYM929" s="117"/>
      <c r="IYN929" s="117"/>
      <c r="IYO929" s="117"/>
      <c r="IYP929" s="117"/>
      <c r="IYQ929" s="117"/>
      <c r="IYR929" s="117"/>
      <c r="IYS929" s="117"/>
      <c r="IYT929" s="117"/>
      <c r="IYU929" s="117"/>
      <c r="IYV929" s="117"/>
      <c r="IYW929" s="117"/>
      <c r="IYX929" s="117"/>
      <c r="IYY929" s="117"/>
      <c r="IYZ929" s="117"/>
      <c r="IZA929" s="117"/>
      <c r="IZB929" s="117"/>
      <c r="IZC929" s="117"/>
      <c r="IZD929" s="117"/>
      <c r="IZE929" s="117"/>
      <c r="IZF929" s="117"/>
      <c r="IZG929" s="117"/>
      <c r="IZH929" s="117"/>
      <c r="IZI929" s="117"/>
      <c r="IZJ929" s="117"/>
      <c r="IZK929" s="117"/>
      <c r="IZL929" s="117"/>
      <c r="IZM929" s="117"/>
      <c r="IZN929" s="117"/>
      <c r="IZO929" s="117"/>
      <c r="IZP929" s="117"/>
      <c r="IZQ929" s="117"/>
      <c r="IZR929" s="117"/>
      <c r="IZS929" s="117"/>
      <c r="IZT929" s="117"/>
      <c r="IZU929" s="117"/>
      <c r="IZV929" s="117"/>
      <c r="IZW929" s="117"/>
      <c r="IZX929" s="117"/>
      <c r="IZY929" s="117"/>
      <c r="IZZ929" s="117"/>
      <c r="JAA929" s="117"/>
      <c r="JAB929" s="117"/>
      <c r="JAC929" s="117"/>
      <c r="JAD929" s="117"/>
      <c r="JAE929" s="117"/>
      <c r="JAF929" s="117"/>
      <c r="JAG929" s="117"/>
      <c r="JAH929" s="117"/>
      <c r="JAI929" s="117"/>
      <c r="JAJ929" s="117"/>
      <c r="JAK929" s="117"/>
      <c r="JAL929" s="117"/>
      <c r="JAM929" s="117"/>
      <c r="JAN929" s="117"/>
      <c r="JAO929" s="117"/>
      <c r="JAP929" s="117"/>
      <c r="JAQ929" s="117"/>
      <c r="JAR929" s="117"/>
      <c r="JAS929" s="117"/>
      <c r="JAT929" s="117"/>
      <c r="JAU929" s="117"/>
      <c r="JAV929" s="117"/>
      <c r="JAW929" s="117"/>
      <c r="JAX929" s="117"/>
      <c r="JAY929" s="117"/>
      <c r="JAZ929" s="117"/>
      <c r="JBA929" s="117"/>
      <c r="JBB929" s="117"/>
      <c r="JBC929" s="117"/>
      <c r="JBD929" s="117"/>
      <c r="JBE929" s="117"/>
      <c r="JBF929" s="117"/>
      <c r="JBG929" s="117"/>
      <c r="JBH929" s="117"/>
      <c r="JBI929" s="117"/>
      <c r="JBJ929" s="117"/>
      <c r="JBK929" s="117"/>
      <c r="JBL929" s="117"/>
      <c r="JBM929" s="117"/>
      <c r="JBN929" s="117"/>
      <c r="JBO929" s="117"/>
      <c r="JBP929" s="117"/>
      <c r="JBQ929" s="117"/>
      <c r="JBR929" s="117"/>
      <c r="JBS929" s="117"/>
      <c r="JBT929" s="117"/>
      <c r="JBU929" s="117"/>
      <c r="JBV929" s="117"/>
      <c r="JBW929" s="117"/>
      <c r="JBX929" s="117"/>
      <c r="JBY929" s="117"/>
      <c r="JBZ929" s="117"/>
      <c r="JCA929" s="117"/>
      <c r="JCB929" s="117"/>
      <c r="JCC929" s="117"/>
      <c r="JCD929" s="117"/>
      <c r="JCE929" s="117"/>
      <c r="JCF929" s="117"/>
      <c r="JCG929" s="117"/>
      <c r="JCH929" s="117"/>
      <c r="JCI929" s="117"/>
      <c r="JCJ929" s="117"/>
      <c r="JCK929" s="117"/>
      <c r="JCL929" s="117"/>
      <c r="JCM929" s="117"/>
      <c r="JCN929" s="117"/>
      <c r="JCO929" s="117"/>
      <c r="JCP929" s="117"/>
      <c r="JCQ929" s="117"/>
      <c r="JCR929" s="117"/>
      <c r="JCS929" s="117"/>
      <c r="JCT929" s="117"/>
      <c r="JCU929" s="117"/>
      <c r="JCV929" s="117"/>
      <c r="JCW929" s="117"/>
      <c r="JCX929" s="117"/>
      <c r="JCY929" s="117"/>
      <c r="JCZ929" s="117"/>
      <c r="JDA929" s="117"/>
      <c r="JDB929" s="117"/>
      <c r="JDC929" s="117"/>
      <c r="JDD929" s="117"/>
      <c r="JDE929" s="117"/>
      <c r="JDF929" s="117"/>
      <c r="JDG929" s="117"/>
      <c r="JDH929" s="117"/>
      <c r="JDI929" s="117"/>
      <c r="JDJ929" s="117"/>
      <c r="JDK929" s="117"/>
      <c r="JDL929" s="117"/>
      <c r="JDM929" s="117"/>
      <c r="JDN929" s="117"/>
      <c r="JDO929" s="117"/>
      <c r="JDP929" s="117"/>
      <c r="JDQ929" s="117"/>
      <c r="JDR929" s="117"/>
      <c r="JDS929" s="117"/>
      <c r="JDT929" s="117"/>
      <c r="JDU929" s="117"/>
      <c r="JDV929" s="117"/>
      <c r="JDW929" s="117"/>
      <c r="JDX929" s="117"/>
      <c r="JDY929" s="117"/>
      <c r="JDZ929" s="117"/>
      <c r="JEA929" s="117"/>
      <c r="JEB929" s="117"/>
      <c r="JEC929" s="117"/>
      <c r="JED929" s="117"/>
      <c r="JEE929" s="117"/>
      <c r="JEF929" s="117"/>
      <c r="JEG929" s="117"/>
      <c r="JEH929" s="117"/>
      <c r="JEI929" s="117"/>
      <c r="JEJ929" s="117"/>
      <c r="JEK929" s="117"/>
      <c r="JEL929" s="117"/>
      <c r="JEM929" s="117"/>
      <c r="JEN929" s="117"/>
      <c r="JEO929" s="117"/>
      <c r="JEP929" s="117"/>
      <c r="JEQ929" s="117"/>
      <c r="JER929" s="117"/>
      <c r="JES929" s="117"/>
      <c r="JET929" s="117"/>
      <c r="JEU929" s="117"/>
      <c r="JEV929" s="117"/>
      <c r="JEW929" s="117"/>
      <c r="JEX929" s="117"/>
      <c r="JEY929" s="117"/>
      <c r="JEZ929" s="117"/>
      <c r="JFA929" s="117"/>
      <c r="JFB929" s="117"/>
      <c r="JFC929" s="117"/>
      <c r="JFD929" s="117"/>
      <c r="JFE929" s="117"/>
      <c r="JFF929" s="117"/>
      <c r="JFG929" s="117"/>
      <c r="JFH929" s="117"/>
      <c r="JFI929" s="117"/>
      <c r="JFJ929" s="117"/>
      <c r="JFK929" s="117"/>
      <c r="JFL929" s="117"/>
      <c r="JFM929" s="117"/>
      <c r="JFN929" s="117"/>
      <c r="JFO929" s="117"/>
      <c r="JFP929" s="117"/>
      <c r="JFQ929" s="117"/>
      <c r="JFR929" s="117"/>
      <c r="JFS929" s="117"/>
      <c r="JFT929" s="117"/>
      <c r="JFU929" s="117"/>
      <c r="JFV929" s="117"/>
      <c r="JFW929" s="117"/>
      <c r="JFX929" s="117"/>
      <c r="JFY929" s="117"/>
      <c r="JFZ929" s="117"/>
      <c r="JGA929" s="117"/>
      <c r="JGB929" s="117"/>
      <c r="JGC929" s="117"/>
      <c r="JGD929" s="117"/>
      <c r="JGE929" s="117"/>
      <c r="JGF929" s="117"/>
      <c r="JGG929" s="117"/>
      <c r="JGH929" s="117"/>
      <c r="JGI929" s="117"/>
      <c r="JGJ929" s="117"/>
      <c r="JGK929" s="117"/>
      <c r="JGL929" s="117"/>
      <c r="JGM929" s="117"/>
      <c r="JGN929" s="117"/>
      <c r="JGO929" s="117"/>
      <c r="JGP929" s="117"/>
      <c r="JGQ929" s="117"/>
      <c r="JGR929" s="117"/>
      <c r="JGS929" s="117"/>
      <c r="JGT929" s="117"/>
      <c r="JGU929" s="117"/>
      <c r="JGV929" s="117"/>
      <c r="JGW929" s="117"/>
      <c r="JGX929" s="117"/>
      <c r="JGY929" s="117"/>
      <c r="JGZ929" s="117"/>
      <c r="JHA929" s="117"/>
      <c r="JHB929" s="117"/>
      <c r="JHC929" s="117"/>
      <c r="JHD929" s="117"/>
      <c r="JHE929" s="117"/>
      <c r="JHF929" s="117"/>
      <c r="JHG929" s="117"/>
      <c r="JHH929" s="117"/>
      <c r="JHI929" s="117"/>
      <c r="JHJ929" s="117"/>
      <c r="JHK929" s="117"/>
      <c r="JHL929" s="117"/>
      <c r="JHM929" s="117"/>
      <c r="JHN929" s="117"/>
      <c r="JHO929" s="117"/>
      <c r="JHP929" s="117"/>
      <c r="JHQ929" s="117"/>
      <c r="JHR929" s="117"/>
      <c r="JHS929" s="117"/>
      <c r="JHT929" s="117"/>
      <c r="JHU929" s="117"/>
      <c r="JHV929" s="117"/>
      <c r="JHW929" s="117"/>
      <c r="JHX929" s="117"/>
      <c r="JHY929" s="117"/>
      <c r="JHZ929" s="117"/>
      <c r="JIA929" s="117"/>
      <c r="JIB929" s="117"/>
      <c r="JIC929" s="117"/>
      <c r="JID929" s="117"/>
      <c r="JIE929" s="117"/>
      <c r="JIF929" s="117"/>
      <c r="JIG929" s="117"/>
      <c r="JIH929" s="117"/>
      <c r="JII929" s="117"/>
      <c r="JIJ929" s="117"/>
      <c r="JIK929" s="117"/>
      <c r="JIL929" s="117"/>
      <c r="JIM929" s="117"/>
      <c r="JIN929" s="117"/>
      <c r="JIO929" s="117"/>
      <c r="JIP929" s="117"/>
      <c r="JIQ929" s="117"/>
      <c r="JIR929" s="117"/>
      <c r="JIS929" s="117"/>
      <c r="JIT929" s="117"/>
      <c r="JIU929" s="117"/>
      <c r="JIV929" s="117"/>
      <c r="JIW929" s="117"/>
      <c r="JIX929" s="117"/>
      <c r="JIY929" s="117"/>
      <c r="JIZ929" s="117"/>
      <c r="JJA929" s="117"/>
      <c r="JJB929" s="117"/>
      <c r="JJC929" s="117"/>
      <c r="JJD929" s="117"/>
      <c r="JJE929" s="117"/>
      <c r="JJF929" s="117"/>
      <c r="JJG929" s="117"/>
      <c r="JJH929" s="117"/>
      <c r="JJI929" s="117"/>
      <c r="JJJ929" s="117"/>
      <c r="JJK929" s="117"/>
      <c r="JJL929" s="117"/>
      <c r="JJM929" s="117"/>
      <c r="JJN929" s="117"/>
      <c r="JJO929" s="117"/>
      <c r="JJP929" s="117"/>
      <c r="JJQ929" s="117"/>
      <c r="JJR929" s="117"/>
      <c r="JJS929" s="117"/>
      <c r="JJT929" s="117"/>
      <c r="JJU929" s="117"/>
      <c r="JJV929" s="117"/>
      <c r="JJW929" s="117"/>
      <c r="JJX929" s="117"/>
      <c r="JJY929" s="117"/>
      <c r="JJZ929" s="117"/>
      <c r="JKA929" s="117"/>
      <c r="JKB929" s="117"/>
      <c r="JKC929" s="117"/>
      <c r="JKD929" s="117"/>
      <c r="JKE929" s="117"/>
      <c r="JKF929" s="117"/>
      <c r="JKG929" s="117"/>
      <c r="JKH929" s="117"/>
      <c r="JKI929" s="117"/>
      <c r="JKJ929" s="117"/>
      <c r="JKK929" s="117"/>
      <c r="JKL929" s="117"/>
      <c r="JKM929" s="117"/>
      <c r="JKN929" s="117"/>
      <c r="JKO929" s="117"/>
      <c r="JKP929" s="117"/>
      <c r="JKQ929" s="117"/>
      <c r="JKR929" s="117"/>
      <c r="JKS929" s="117"/>
      <c r="JKT929" s="117"/>
      <c r="JKU929" s="117"/>
      <c r="JKV929" s="117"/>
      <c r="JKW929" s="117"/>
      <c r="JKX929" s="117"/>
      <c r="JKY929" s="117"/>
      <c r="JKZ929" s="117"/>
      <c r="JLA929" s="117"/>
      <c r="JLB929" s="117"/>
      <c r="JLC929" s="117"/>
      <c r="JLD929" s="117"/>
      <c r="JLE929" s="117"/>
      <c r="JLF929" s="117"/>
      <c r="JLG929" s="117"/>
      <c r="JLH929" s="117"/>
      <c r="JLI929" s="117"/>
      <c r="JLJ929" s="117"/>
      <c r="JLK929" s="117"/>
      <c r="JLL929" s="117"/>
      <c r="JLM929" s="117"/>
      <c r="JLN929" s="117"/>
      <c r="JLO929" s="117"/>
      <c r="JLP929" s="117"/>
      <c r="JLQ929" s="117"/>
      <c r="JLR929" s="117"/>
      <c r="JLS929" s="117"/>
      <c r="JLT929" s="117"/>
      <c r="JLU929" s="117"/>
      <c r="JLV929" s="117"/>
      <c r="JLW929" s="117"/>
      <c r="JLX929" s="117"/>
      <c r="JLY929" s="117"/>
      <c r="JLZ929" s="117"/>
      <c r="JMA929" s="117"/>
      <c r="JMB929" s="117"/>
      <c r="JMC929" s="117"/>
      <c r="JMD929" s="117"/>
      <c r="JME929" s="117"/>
      <c r="JMF929" s="117"/>
      <c r="JMG929" s="117"/>
      <c r="JMH929" s="117"/>
      <c r="JMI929" s="117"/>
      <c r="JMJ929" s="117"/>
      <c r="JMK929" s="117"/>
      <c r="JML929" s="117"/>
      <c r="JMM929" s="117"/>
      <c r="JMN929" s="117"/>
      <c r="JMO929" s="117"/>
      <c r="JMP929" s="117"/>
      <c r="JMQ929" s="117"/>
      <c r="JMR929" s="117"/>
      <c r="JMS929" s="117"/>
      <c r="JMT929" s="117"/>
      <c r="JMU929" s="117"/>
      <c r="JMV929" s="117"/>
      <c r="JMW929" s="117"/>
      <c r="JMX929" s="117"/>
      <c r="JMY929" s="117"/>
      <c r="JMZ929" s="117"/>
      <c r="JNA929" s="117"/>
      <c r="JNB929" s="117"/>
      <c r="JNC929" s="117"/>
      <c r="JND929" s="117"/>
      <c r="JNE929" s="117"/>
      <c r="JNF929" s="117"/>
      <c r="JNG929" s="117"/>
      <c r="JNH929" s="117"/>
      <c r="JNI929" s="117"/>
      <c r="JNJ929" s="117"/>
      <c r="JNK929" s="117"/>
      <c r="JNL929" s="117"/>
      <c r="JNM929" s="117"/>
      <c r="JNN929" s="117"/>
      <c r="JNO929" s="117"/>
      <c r="JNP929" s="117"/>
      <c r="JNQ929" s="117"/>
      <c r="JNR929" s="117"/>
      <c r="JNS929" s="117"/>
      <c r="JNT929" s="117"/>
      <c r="JNU929" s="117"/>
      <c r="JNV929" s="117"/>
      <c r="JNW929" s="117"/>
      <c r="JNX929" s="117"/>
      <c r="JNY929" s="117"/>
      <c r="JNZ929" s="117"/>
      <c r="JOA929" s="117"/>
      <c r="JOB929" s="117"/>
      <c r="JOC929" s="117"/>
      <c r="JOD929" s="117"/>
      <c r="JOE929" s="117"/>
      <c r="JOF929" s="117"/>
      <c r="JOG929" s="117"/>
      <c r="JOH929" s="117"/>
      <c r="JOI929" s="117"/>
      <c r="JOJ929" s="117"/>
      <c r="JOK929" s="117"/>
      <c r="JOL929" s="117"/>
      <c r="JOM929" s="117"/>
      <c r="JON929" s="117"/>
      <c r="JOO929" s="117"/>
      <c r="JOP929" s="117"/>
      <c r="JOQ929" s="117"/>
      <c r="JOR929" s="117"/>
      <c r="JOS929" s="117"/>
      <c r="JOT929" s="117"/>
      <c r="JOU929" s="117"/>
      <c r="JOV929" s="117"/>
      <c r="JOW929" s="117"/>
      <c r="JOX929" s="117"/>
      <c r="JOY929" s="117"/>
      <c r="JOZ929" s="117"/>
      <c r="JPA929" s="117"/>
      <c r="JPB929" s="117"/>
      <c r="JPC929" s="117"/>
      <c r="JPD929" s="117"/>
      <c r="JPE929" s="117"/>
      <c r="JPF929" s="117"/>
      <c r="JPG929" s="117"/>
      <c r="JPH929" s="117"/>
      <c r="JPI929" s="117"/>
      <c r="JPJ929" s="117"/>
      <c r="JPK929" s="117"/>
      <c r="JPL929" s="117"/>
      <c r="JPM929" s="117"/>
      <c r="JPN929" s="117"/>
      <c r="JPO929" s="117"/>
      <c r="JPP929" s="117"/>
      <c r="JPQ929" s="117"/>
      <c r="JPR929" s="117"/>
      <c r="JPS929" s="117"/>
      <c r="JPT929" s="117"/>
      <c r="JPU929" s="117"/>
      <c r="JPV929" s="117"/>
      <c r="JPW929" s="117"/>
      <c r="JPX929" s="117"/>
      <c r="JPY929" s="117"/>
      <c r="JPZ929" s="117"/>
      <c r="JQA929" s="117"/>
      <c r="JQB929" s="117"/>
      <c r="JQC929" s="117"/>
      <c r="JQD929" s="117"/>
      <c r="JQE929" s="117"/>
      <c r="JQF929" s="117"/>
      <c r="JQG929" s="117"/>
      <c r="JQH929" s="117"/>
      <c r="JQI929" s="117"/>
      <c r="JQJ929" s="117"/>
      <c r="JQK929" s="117"/>
      <c r="JQL929" s="117"/>
      <c r="JQM929" s="117"/>
      <c r="JQN929" s="117"/>
      <c r="JQO929" s="117"/>
      <c r="JQP929" s="117"/>
      <c r="JQQ929" s="117"/>
      <c r="JQR929" s="117"/>
      <c r="JQS929" s="117"/>
      <c r="JQT929" s="117"/>
      <c r="JQU929" s="117"/>
      <c r="JQV929" s="117"/>
      <c r="JQW929" s="117"/>
      <c r="JQX929" s="117"/>
      <c r="JQY929" s="117"/>
      <c r="JQZ929" s="117"/>
      <c r="JRA929" s="117"/>
      <c r="JRB929" s="117"/>
      <c r="JRC929" s="117"/>
      <c r="JRD929" s="117"/>
      <c r="JRE929" s="117"/>
      <c r="JRF929" s="117"/>
      <c r="JRG929" s="117"/>
      <c r="JRH929" s="117"/>
      <c r="JRI929" s="117"/>
      <c r="JRJ929" s="117"/>
      <c r="JRK929" s="117"/>
      <c r="JRL929" s="117"/>
      <c r="JRM929" s="117"/>
      <c r="JRN929" s="117"/>
      <c r="JRO929" s="117"/>
      <c r="JRP929" s="117"/>
      <c r="JRQ929" s="117"/>
      <c r="JRR929" s="117"/>
      <c r="JRS929" s="117"/>
      <c r="JRT929" s="117"/>
      <c r="JRU929" s="117"/>
      <c r="JRV929" s="117"/>
      <c r="JRW929" s="117"/>
      <c r="JRX929" s="117"/>
      <c r="JRY929" s="117"/>
      <c r="JRZ929" s="117"/>
      <c r="JSA929" s="117"/>
      <c r="JSB929" s="117"/>
      <c r="JSC929" s="117"/>
      <c r="JSD929" s="117"/>
      <c r="JSE929" s="117"/>
      <c r="JSF929" s="117"/>
      <c r="JSG929" s="117"/>
      <c r="JSH929" s="117"/>
      <c r="JSI929" s="117"/>
      <c r="JSJ929" s="117"/>
      <c r="JSK929" s="117"/>
      <c r="JSL929" s="117"/>
      <c r="JSM929" s="117"/>
      <c r="JSN929" s="117"/>
      <c r="JSO929" s="117"/>
      <c r="JSP929" s="117"/>
      <c r="JSQ929" s="117"/>
      <c r="JSR929" s="117"/>
      <c r="JSS929" s="117"/>
      <c r="JST929" s="117"/>
      <c r="JSU929" s="117"/>
      <c r="JSV929" s="117"/>
      <c r="JSW929" s="117"/>
      <c r="JSX929" s="117"/>
      <c r="JSY929" s="117"/>
      <c r="JSZ929" s="117"/>
      <c r="JTA929" s="117"/>
      <c r="JTB929" s="117"/>
      <c r="JTC929" s="117"/>
      <c r="JTD929" s="117"/>
      <c r="JTE929" s="117"/>
      <c r="JTF929" s="117"/>
      <c r="JTG929" s="117"/>
      <c r="JTH929" s="117"/>
      <c r="JTI929" s="117"/>
      <c r="JTJ929" s="117"/>
      <c r="JTK929" s="117"/>
      <c r="JTL929" s="117"/>
      <c r="JTM929" s="117"/>
      <c r="JTN929" s="117"/>
      <c r="JTO929" s="117"/>
      <c r="JTP929" s="117"/>
      <c r="JTQ929" s="117"/>
      <c r="JTR929" s="117"/>
      <c r="JTS929" s="117"/>
      <c r="JTT929" s="117"/>
      <c r="JTU929" s="117"/>
      <c r="JTV929" s="117"/>
      <c r="JTW929" s="117"/>
      <c r="JTX929" s="117"/>
      <c r="JTY929" s="117"/>
      <c r="JTZ929" s="117"/>
      <c r="JUA929" s="117"/>
      <c r="JUB929" s="117"/>
      <c r="JUC929" s="117"/>
      <c r="JUD929" s="117"/>
      <c r="JUE929" s="117"/>
      <c r="JUF929" s="117"/>
      <c r="JUG929" s="117"/>
      <c r="JUH929" s="117"/>
      <c r="JUI929" s="117"/>
      <c r="JUJ929" s="117"/>
      <c r="JUK929" s="117"/>
      <c r="JUL929" s="117"/>
      <c r="JUM929" s="117"/>
      <c r="JUN929" s="117"/>
      <c r="JUO929" s="117"/>
      <c r="JUP929" s="117"/>
      <c r="JUQ929" s="117"/>
      <c r="JUR929" s="117"/>
      <c r="JUS929" s="117"/>
      <c r="JUT929" s="117"/>
      <c r="JUU929" s="117"/>
      <c r="JUV929" s="117"/>
      <c r="JUW929" s="117"/>
      <c r="JUX929" s="117"/>
      <c r="JUY929" s="117"/>
      <c r="JUZ929" s="117"/>
      <c r="JVA929" s="117"/>
      <c r="JVB929" s="117"/>
      <c r="JVC929" s="117"/>
      <c r="JVD929" s="117"/>
      <c r="JVE929" s="117"/>
      <c r="JVF929" s="117"/>
      <c r="JVG929" s="117"/>
      <c r="JVH929" s="117"/>
      <c r="JVI929" s="117"/>
      <c r="JVJ929" s="117"/>
      <c r="JVK929" s="117"/>
      <c r="JVL929" s="117"/>
      <c r="JVM929" s="117"/>
      <c r="JVN929" s="117"/>
      <c r="JVO929" s="117"/>
      <c r="JVP929" s="117"/>
      <c r="JVQ929" s="117"/>
      <c r="JVR929" s="117"/>
      <c r="JVS929" s="117"/>
      <c r="JVT929" s="117"/>
      <c r="JVU929" s="117"/>
      <c r="JVV929" s="117"/>
      <c r="JVW929" s="117"/>
      <c r="JVX929" s="117"/>
      <c r="JVY929" s="117"/>
      <c r="JVZ929" s="117"/>
      <c r="JWA929" s="117"/>
      <c r="JWB929" s="117"/>
      <c r="JWC929" s="117"/>
      <c r="JWD929" s="117"/>
      <c r="JWE929" s="117"/>
      <c r="JWF929" s="117"/>
      <c r="JWG929" s="117"/>
      <c r="JWH929" s="117"/>
      <c r="JWI929" s="117"/>
      <c r="JWJ929" s="117"/>
      <c r="JWK929" s="117"/>
      <c r="JWL929" s="117"/>
      <c r="JWM929" s="117"/>
      <c r="JWN929" s="117"/>
      <c r="JWO929" s="117"/>
      <c r="JWP929" s="117"/>
      <c r="JWQ929" s="117"/>
      <c r="JWR929" s="117"/>
      <c r="JWS929" s="117"/>
      <c r="JWT929" s="117"/>
      <c r="JWU929" s="117"/>
      <c r="JWV929" s="117"/>
      <c r="JWW929" s="117"/>
      <c r="JWX929" s="117"/>
      <c r="JWY929" s="117"/>
      <c r="JWZ929" s="117"/>
      <c r="JXA929" s="117"/>
      <c r="JXB929" s="117"/>
      <c r="JXC929" s="117"/>
      <c r="JXD929" s="117"/>
      <c r="JXE929" s="117"/>
      <c r="JXF929" s="117"/>
      <c r="JXG929" s="117"/>
      <c r="JXH929" s="117"/>
      <c r="JXI929" s="117"/>
      <c r="JXJ929" s="117"/>
      <c r="JXK929" s="117"/>
      <c r="JXL929" s="117"/>
      <c r="JXM929" s="117"/>
      <c r="JXN929" s="117"/>
      <c r="JXO929" s="117"/>
      <c r="JXP929" s="117"/>
      <c r="JXQ929" s="117"/>
      <c r="JXR929" s="117"/>
      <c r="JXS929" s="117"/>
      <c r="JXT929" s="117"/>
      <c r="JXU929" s="117"/>
      <c r="JXV929" s="117"/>
      <c r="JXW929" s="117"/>
      <c r="JXX929" s="117"/>
      <c r="JXY929" s="117"/>
      <c r="JXZ929" s="117"/>
      <c r="JYA929" s="117"/>
      <c r="JYB929" s="117"/>
      <c r="JYC929" s="117"/>
      <c r="JYD929" s="117"/>
      <c r="JYE929" s="117"/>
      <c r="JYF929" s="117"/>
      <c r="JYG929" s="117"/>
      <c r="JYH929" s="117"/>
      <c r="JYI929" s="117"/>
      <c r="JYJ929" s="117"/>
      <c r="JYK929" s="117"/>
      <c r="JYL929" s="117"/>
      <c r="JYM929" s="117"/>
      <c r="JYN929" s="117"/>
      <c r="JYO929" s="117"/>
      <c r="JYP929" s="117"/>
      <c r="JYQ929" s="117"/>
      <c r="JYR929" s="117"/>
      <c r="JYS929" s="117"/>
      <c r="JYT929" s="117"/>
      <c r="JYU929" s="117"/>
      <c r="JYV929" s="117"/>
      <c r="JYW929" s="117"/>
      <c r="JYX929" s="117"/>
      <c r="JYY929" s="117"/>
      <c r="JYZ929" s="117"/>
      <c r="JZA929" s="117"/>
      <c r="JZB929" s="117"/>
      <c r="JZC929" s="117"/>
      <c r="JZD929" s="117"/>
      <c r="JZE929" s="117"/>
      <c r="JZF929" s="117"/>
      <c r="JZG929" s="117"/>
      <c r="JZH929" s="117"/>
      <c r="JZI929" s="117"/>
      <c r="JZJ929" s="117"/>
      <c r="JZK929" s="117"/>
      <c r="JZL929" s="117"/>
      <c r="JZM929" s="117"/>
      <c r="JZN929" s="117"/>
      <c r="JZO929" s="117"/>
      <c r="JZP929" s="117"/>
      <c r="JZQ929" s="117"/>
      <c r="JZR929" s="117"/>
      <c r="JZS929" s="117"/>
      <c r="JZT929" s="117"/>
      <c r="JZU929" s="117"/>
      <c r="JZV929" s="117"/>
      <c r="JZW929" s="117"/>
      <c r="JZX929" s="117"/>
      <c r="JZY929" s="117"/>
      <c r="JZZ929" s="117"/>
      <c r="KAA929" s="117"/>
      <c r="KAB929" s="117"/>
      <c r="KAC929" s="117"/>
      <c r="KAD929" s="117"/>
      <c r="KAE929" s="117"/>
      <c r="KAF929" s="117"/>
      <c r="KAG929" s="117"/>
      <c r="KAH929" s="117"/>
      <c r="KAI929" s="117"/>
      <c r="KAJ929" s="117"/>
      <c r="KAK929" s="117"/>
      <c r="KAL929" s="117"/>
      <c r="KAM929" s="117"/>
      <c r="KAN929" s="117"/>
      <c r="KAO929" s="117"/>
      <c r="KAP929" s="117"/>
      <c r="KAQ929" s="117"/>
      <c r="KAR929" s="117"/>
      <c r="KAS929" s="117"/>
      <c r="KAT929" s="117"/>
      <c r="KAU929" s="117"/>
      <c r="KAV929" s="117"/>
      <c r="KAW929" s="117"/>
      <c r="KAX929" s="117"/>
      <c r="KAY929" s="117"/>
      <c r="KAZ929" s="117"/>
      <c r="KBA929" s="117"/>
      <c r="KBB929" s="117"/>
      <c r="KBC929" s="117"/>
      <c r="KBD929" s="117"/>
      <c r="KBE929" s="117"/>
      <c r="KBF929" s="117"/>
      <c r="KBG929" s="117"/>
      <c r="KBH929" s="117"/>
      <c r="KBI929" s="117"/>
      <c r="KBJ929" s="117"/>
      <c r="KBK929" s="117"/>
      <c r="KBL929" s="117"/>
      <c r="KBM929" s="117"/>
      <c r="KBN929" s="117"/>
      <c r="KBO929" s="117"/>
      <c r="KBP929" s="117"/>
      <c r="KBQ929" s="117"/>
      <c r="KBR929" s="117"/>
      <c r="KBS929" s="117"/>
      <c r="KBT929" s="117"/>
      <c r="KBU929" s="117"/>
      <c r="KBV929" s="117"/>
      <c r="KBW929" s="117"/>
      <c r="KBX929" s="117"/>
      <c r="KBY929" s="117"/>
      <c r="KBZ929" s="117"/>
      <c r="KCA929" s="117"/>
      <c r="KCB929" s="117"/>
      <c r="KCC929" s="117"/>
      <c r="KCD929" s="117"/>
      <c r="KCE929" s="117"/>
      <c r="KCF929" s="117"/>
      <c r="KCG929" s="117"/>
      <c r="KCH929" s="117"/>
      <c r="KCI929" s="117"/>
      <c r="KCJ929" s="117"/>
      <c r="KCK929" s="117"/>
      <c r="KCL929" s="117"/>
      <c r="KCM929" s="117"/>
      <c r="KCN929" s="117"/>
      <c r="KCO929" s="117"/>
      <c r="KCP929" s="117"/>
      <c r="KCQ929" s="117"/>
      <c r="KCR929" s="117"/>
      <c r="KCS929" s="117"/>
      <c r="KCT929" s="117"/>
      <c r="KCU929" s="117"/>
      <c r="KCV929" s="117"/>
      <c r="KCW929" s="117"/>
      <c r="KCX929" s="117"/>
      <c r="KCY929" s="117"/>
      <c r="KCZ929" s="117"/>
      <c r="KDA929" s="117"/>
      <c r="KDB929" s="117"/>
      <c r="KDC929" s="117"/>
      <c r="KDD929" s="117"/>
      <c r="KDE929" s="117"/>
      <c r="KDF929" s="117"/>
      <c r="KDG929" s="117"/>
      <c r="KDH929" s="117"/>
      <c r="KDI929" s="117"/>
      <c r="KDJ929" s="117"/>
      <c r="KDK929" s="117"/>
      <c r="KDL929" s="117"/>
      <c r="KDM929" s="117"/>
      <c r="KDN929" s="117"/>
      <c r="KDO929" s="117"/>
      <c r="KDP929" s="117"/>
      <c r="KDQ929" s="117"/>
      <c r="KDR929" s="117"/>
      <c r="KDS929" s="117"/>
      <c r="KDT929" s="117"/>
      <c r="KDU929" s="117"/>
      <c r="KDV929" s="117"/>
      <c r="KDW929" s="117"/>
      <c r="KDX929" s="117"/>
      <c r="KDY929" s="117"/>
      <c r="KDZ929" s="117"/>
      <c r="KEA929" s="117"/>
      <c r="KEB929" s="117"/>
      <c r="KEC929" s="117"/>
      <c r="KED929" s="117"/>
      <c r="KEE929" s="117"/>
      <c r="KEF929" s="117"/>
      <c r="KEG929" s="117"/>
      <c r="KEH929" s="117"/>
      <c r="KEI929" s="117"/>
      <c r="KEJ929" s="117"/>
      <c r="KEK929" s="117"/>
      <c r="KEL929" s="117"/>
      <c r="KEM929" s="117"/>
      <c r="KEN929" s="117"/>
      <c r="KEO929" s="117"/>
      <c r="KEP929" s="117"/>
      <c r="KEQ929" s="117"/>
      <c r="KER929" s="117"/>
      <c r="KES929" s="117"/>
      <c r="KET929" s="117"/>
      <c r="KEU929" s="117"/>
      <c r="KEV929" s="117"/>
      <c r="KEW929" s="117"/>
      <c r="KEX929" s="117"/>
      <c r="KEY929" s="117"/>
      <c r="KEZ929" s="117"/>
      <c r="KFA929" s="117"/>
      <c r="KFB929" s="117"/>
      <c r="KFC929" s="117"/>
      <c r="KFD929" s="117"/>
      <c r="KFE929" s="117"/>
      <c r="KFF929" s="117"/>
      <c r="KFG929" s="117"/>
      <c r="KFH929" s="117"/>
      <c r="KFI929" s="117"/>
      <c r="KFJ929" s="117"/>
      <c r="KFK929" s="117"/>
      <c r="KFL929" s="117"/>
      <c r="KFM929" s="117"/>
      <c r="KFN929" s="117"/>
      <c r="KFO929" s="117"/>
      <c r="KFP929" s="117"/>
      <c r="KFQ929" s="117"/>
      <c r="KFR929" s="117"/>
      <c r="KFS929" s="117"/>
      <c r="KFT929" s="117"/>
      <c r="KFU929" s="117"/>
      <c r="KFV929" s="117"/>
      <c r="KFW929" s="117"/>
      <c r="KFX929" s="117"/>
      <c r="KFY929" s="117"/>
      <c r="KFZ929" s="117"/>
      <c r="KGA929" s="117"/>
      <c r="KGB929" s="117"/>
      <c r="KGC929" s="117"/>
      <c r="KGD929" s="117"/>
      <c r="KGE929" s="117"/>
      <c r="KGF929" s="117"/>
      <c r="KGG929" s="117"/>
      <c r="KGH929" s="117"/>
      <c r="KGI929" s="117"/>
      <c r="KGJ929" s="117"/>
      <c r="KGK929" s="117"/>
      <c r="KGL929" s="117"/>
      <c r="KGM929" s="117"/>
      <c r="KGN929" s="117"/>
      <c r="KGO929" s="117"/>
      <c r="KGP929" s="117"/>
      <c r="KGQ929" s="117"/>
      <c r="KGR929" s="117"/>
      <c r="KGS929" s="117"/>
      <c r="KGT929" s="117"/>
      <c r="KGU929" s="117"/>
      <c r="KGV929" s="117"/>
      <c r="KGW929" s="117"/>
      <c r="KGX929" s="117"/>
      <c r="KGY929" s="117"/>
      <c r="KGZ929" s="117"/>
      <c r="KHA929" s="117"/>
      <c r="KHB929" s="117"/>
      <c r="KHC929" s="117"/>
      <c r="KHD929" s="117"/>
      <c r="KHE929" s="117"/>
      <c r="KHF929" s="117"/>
      <c r="KHG929" s="117"/>
      <c r="KHH929" s="117"/>
      <c r="KHI929" s="117"/>
      <c r="KHJ929" s="117"/>
      <c r="KHK929" s="117"/>
      <c r="KHL929" s="117"/>
      <c r="KHM929" s="117"/>
      <c r="KHN929" s="117"/>
      <c r="KHO929" s="117"/>
      <c r="KHP929" s="117"/>
      <c r="KHQ929" s="117"/>
      <c r="KHR929" s="117"/>
      <c r="KHS929" s="117"/>
      <c r="KHT929" s="117"/>
      <c r="KHU929" s="117"/>
      <c r="KHV929" s="117"/>
      <c r="KHW929" s="117"/>
      <c r="KHX929" s="117"/>
      <c r="KHY929" s="117"/>
      <c r="KHZ929" s="117"/>
      <c r="KIA929" s="117"/>
      <c r="KIB929" s="117"/>
      <c r="KIC929" s="117"/>
      <c r="KID929" s="117"/>
      <c r="KIE929" s="117"/>
      <c r="KIF929" s="117"/>
      <c r="KIG929" s="117"/>
      <c r="KIH929" s="117"/>
      <c r="KII929" s="117"/>
      <c r="KIJ929" s="117"/>
      <c r="KIK929" s="117"/>
      <c r="KIL929" s="117"/>
      <c r="KIM929" s="117"/>
      <c r="KIN929" s="117"/>
      <c r="KIO929" s="117"/>
      <c r="KIP929" s="117"/>
      <c r="KIQ929" s="117"/>
      <c r="KIR929" s="117"/>
      <c r="KIS929" s="117"/>
      <c r="KIT929" s="117"/>
      <c r="KIU929" s="117"/>
      <c r="KIV929" s="117"/>
      <c r="KIW929" s="117"/>
      <c r="KIX929" s="117"/>
      <c r="KIY929" s="117"/>
      <c r="KIZ929" s="117"/>
      <c r="KJA929" s="117"/>
      <c r="KJB929" s="117"/>
      <c r="KJC929" s="117"/>
      <c r="KJD929" s="117"/>
      <c r="KJE929" s="117"/>
      <c r="KJF929" s="117"/>
      <c r="KJG929" s="117"/>
      <c r="KJH929" s="117"/>
      <c r="KJI929" s="117"/>
      <c r="KJJ929" s="117"/>
      <c r="KJK929" s="117"/>
      <c r="KJL929" s="117"/>
      <c r="KJM929" s="117"/>
      <c r="KJN929" s="117"/>
      <c r="KJO929" s="117"/>
      <c r="KJP929" s="117"/>
      <c r="KJQ929" s="117"/>
      <c r="KJR929" s="117"/>
      <c r="KJS929" s="117"/>
      <c r="KJT929" s="117"/>
      <c r="KJU929" s="117"/>
      <c r="KJV929" s="117"/>
      <c r="KJW929" s="117"/>
      <c r="KJX929" s="117"/>
      <c r="KJY929" s="117"/>
      <c r="KJZ929" s="117"/>
      <c r="KKA929" s="117"/>
      <c r="KKB929" s="117"/>
      <c r="KKC929" s="117"/>
      <c r="KKD929" s="117"/>
      <c r="KKE929" s="117"/>
      <c r="KKF929" s="117"/>
      <c r="KKG929" s="117"/>
      <c r="KKH929" s="117"/>
      <c r="KKI929" s="117"/>
      <c r="KKJ929" s="117"/>
      <c r="KKK929" s="117"/>
      <c r="KKL929" s="117"/>
      <c r="KKM929" s="117"/>
      <c r="KKN929" s="117"/>
      <c r="KKO929" s="117"/>
      <c r="KKP929" s="117"/>
      <c r="KKQ929" s="117"/>
      <c r="KKR929" s="117"/>
      <c r="KKS929" s="117"/>
      <c r="KKT929" s="117"/>
      <c r="KKU929" s="117"/>
      <c r="KKV929" s="117"/>
      <c r="KKW929" s="117"/>
      <c r="KKX929" s="117"/>
      <c r="KKY929" s="117"/>
      <c r="KKZ929" s="117"/>
      <c r="KLA929" s="117"/>
      <c r="KLB929" s="117"/>
      <c r="KLC929" s="117"/>
      <c r="KLD929" s="117"/>
      <c r="KLE929" s="117"/>
      <c r="KLF929" s="117"/>
      <c r="KLG929" s="117"/>
      <c r="KLH929" s="117"/>
      <c r="KLI929" s="117"/>
      <c r="KLJ929" s="117"/>
      <c r="KLK929" s="117"/>
      <c r="KLL929" s="117"/>
      <c r="KLM929" s="117"/>
      <c r="KLN929" s="117"/>
      <c r="KLO929" s="117"/>
      <c r="KLP929" s="117"/>
      <c r="KLQ929" s="117"/>
      <c r="KLR929" s="117"/>
      <c r="KLS929" s="117"/>
      <c r="KLT929" s="117"/>
      <c r="KLU929" s="117"/>
      <c r="KLV929" s="117"/>
      <c r="KLW929" s="117"/>
      <c r="KLX929" s="117"/>
      <c r="KLY929" s="117"/>
      <c r="KLZ929" s="117"/>
      <c r="KMA929" s="117"/>
      <c r="KMB929" s="117"/>
      <c r="KMC929" s="117"/>
      <c r="KMD929" s="117"/>
      <c r="KME929" s="117"/>
      <c r="KMF929" s="117"/>
      <c r="KMG929" s="117"/>
      <c r="KMH929" s="117"/>
      <c r="KMI929" s="117"/>
      <c r="KMJ929" s="117"/>
      <c r="KMK929" s="117"/>
      <c r="KML929" s="117"/>
      <c r="KMM929" s="117"/>
      <c r="KMN929" s="117"/>
      <c r="KMO929" s="117"/>
      <c r="KMP929" s="117"/>
      <c r="KMQ929" s="117"/>
      <c r="KMR929" s="117"/>
      <c r="KMS929" s="117"/>
      <c r="KMT929" s="117"/>
      <c r="KMU929" s="117"/>
      <c r="KMV929" s="117"/>
      <c r="KMW929" s="117"/>
      <c r="KMX929" s="117"/>
      <c r="KMY929" s="117"/>
      <c r="KMZ929" s="117"/>
      <c r="KNA929" s="117"/>
      <c r="KNB929" s="117"/>
      <c r="KNC929" s="117"/>
      <c r="KND929" s="117"/>
      <c r="KNE929" s="117"/>
      <c r="KNF929" s="117"/>
      <c r="KNG929" s="117"/>
      <c r="KNH929" s="117"/>
      <c r="KNI929" s="117"/>
      <c r="KNJ929" s="117"/>
      <c r="KNK929" s="117"/>
      <c r="KNL929" s="117"/>
      <c r="KNM929" s="117"/>
      <c r="KNN929" s="117"/>
      <c r="KNO929" s="117"/>
      <c r="KNP929" s="117"/>
      <c r="KNQ929" s="117"/>
      <c r="KNR929" s="117"/>
      <c r="KNS929" s="117"/>
      <c r="KNT929" s="117"/>
      <c r="KNU929" s="117"/>
      <c r="KNV929" s="117"/>
      <c r="KNW929" s="117"/>
      <c r="KNX929" s="117"/>
      <c r="KNY929" s="117"/>
      <c r="KNZ929" s="117"/>
      <c r="KOA929" s="117"/>
      <c r="KOB929" s="117"/>
      <c r="KOC929" s="117"/>
      <c r="KOD929" s="117"/>
      <c r="KOE929" s="117"/>
      <c r="KOF929" s="117"/>
      <c r="KOG929" s="117"/>
      <c r="KOH929" s="117"/>
      <c r="KOI929" s="117"/>
      <c r="KOJ929" s="117"/>
      <c r="KOK929" s="117"/>
      <c r="KOL929" s="117"/>
      <c r="KOM929" s="117"/>
      <c r="KON929" s="117"/>
      <c r="KOO929" s="117"/>
      <c r="KOP929" s="117"/>
      <c r="KOQ929" s="117"/>
      <c r="KOR929" s="117"/>
      <c r="KOS929" s="117"/>
      <c r="KOT929" s="117"/>
      <c r="KOU929" s="117"/>
      <c r="KOV929" s="117"/>
      <c r="KOW929" s="117"/>
      <c r="KOX929" s="117"/>
      <c r="KOY929" s="117"/>
      <c r="KOZ929" s="117"/>
      <c r="KPA929" s="117"/>
      <c r="KPB929" s="117"/>
      <c r="KPC929" s="117"/>
      <c r="KPD929" s="117"/>
      <c r="KPE929" s="117"/>
      <c r="KPF929" s="117"/>
      <c r="KPG929" s="117"/>
      <c r="KPH929" s="117"/>
      <c r="KPI929" s="117"/>
      <c r="KPJ929" s="117"/>
      <c r="KPK929" s="117"/>
      <c r="KPL929" s="117"/>
      <c r="KPM929" s="117"/>
      <c r="KPN929" s="117"/>
      <c r="KPO929" s="117"/>
      <c r="KPP929" s="117"/>
      <c r="KPQ929" s="117"/>
      <c r="KPR929" s="117"/>
      <c r="KPS929" s="117"/>
      <c r="KPT929" s="117"/>
      <c r="KPU929" s="117"/>
      <c r="KPV929" s="117"/>
      <c r="KPW929" s="117"/>
      <c r="KPX929" s="117"/>
      <c r="KPY929" s="117"/>
      <c r="KPZ929" s="117"/>
      <c r="KQA929" s="117"/>
      <c r="KQB929" s="117"/>
      <c r="KQC929" s="117"/>
      <c r="KQD929" s="117"/>
      <c r="KQE929" s="117"/>
      <c r="KQF929" s="117"/>
      <c r="KQG929" s="117"/>
      <c r="KQH929" s="117"/>
      <c r="KQI929" s="117"/>
      <c r="KQJ929" s="117"/>
      <c r="KQK929" s="117"/>
      <c r="KQL929" s="117"/>
      <c r="KQM929" s="117"/>
      <c r="KQN929" s="117"/>
      <c r="KQO929" s="117"/>
      <c r="KQP929" s="117"/>
      <c r="KQQ929" s="117"/>
      <c r="KQR929" s="117"/>
      <c r="KQS929" s="117"/>
      <c r="KQT929" s="117"/>
      <c r="KQU929" s="117"/>
      <c r="KQV929" s="117"/>
      <c r="KQW929" s="117"/>
      <c r="KQX929" s="117"/>
      <c r="KQY929" s="117"/>
      <c r="KQZ929" s="117"/>
      <c r="KRA929" s="117"/>
      <c r="KRB929" s="117"/>
      <c r="KRC929" s="117"/>
      <c r="KRD929" s="117"/>
      <c r="KRE929" s="117"/>
      <c r="KRF929" s="117"/>
      <c r="KRG929" s="117"/>
      <c r="KRH929" s="117"/>
      <c r="KRI929" s="117"/>
      <c r="KRJ929" s="117"/>
      <c r="KRK929" s="117"/>
      <c r="KRL929" s="117"/>
      <c r="KRM929" s="117"/>
      <c r="KRN929" s="117"/>
      <c r="KRO929" s="117"/>
      <c r="KRP929" s="117"/>
      <c r="KRQ929" s="117"/>
      <c r="KRR929" s="117"/>
      <c r="KRS929" s="117"/>
      <c r="KRT929" s="117"/>
      <c r="KRU929" s="117"/>
      <c r="KRV929" s="117"/>
      <c r="KRW929" s="117"/>
      <c r="KRX929" s="117"/>
      <c r="KRY929" s="117"/>
      <c r="KRZ929" s="117"/>
      <c r="KSA929" s="117"/>
      <c r="KSB929" s="117"/>
      <c r="KSC929" s="117"/>
      <c r="KSD929" s="117"/>
      <c r="KSE929" s="117"/>
      <c r="KSF929" s="117"/>
      <c r="KSG929" s="117"/>
      <c r="KSH929" s="117"/>
      <c r="KSI929" s="117"/>
      <c r="KSJ929" s="117"/>
      <c r="KSK929" s="117"/>
      <c r="KSL929" s="117"/>
      <c r="KSM929" s="117"/>
      <c r="KSN929" s="117"/>
      <c r="KSO929" s="117"/>
      <c r="KSP929" s="117"/>
      <c r="KSQ929" s="117"/>
      <c r="KSR929" s="117"/>
      <c r="KSS929" s="117"/>
      <c r="KST929" s="117"/>
      <c r="KSU929" s="117"/>
      <c r="KSV929" s="117"/>
      <c r="KSW929" s="117"/>
      <c r="KSX929" s="117"/>
      <c r="KSY929" s="117"/>
      <c r="KSZ929" s="117"/>
      <c r="KTA929" s="117"/>
      <c r="KTB929" s="117"/>
      <c r="KTC929" s="117"/>
      <c r="KTD929" s="117"/>
      <c r="KTE929" s="117"/>
      <c r="KTF929" s="117"/>
      <c r="KTG929" s="117"/>
      <c r="KTH929" s="117"/>
      <c r="KTI929" s="117"/>
      <c r="KTJ929" s="117"/>
      <c r="KTK929" s="117"/>
      <c r="KTL929" s="117"/>
      <c r="KTM929" s="117"/>
      <c r="KTN929" s="117"/>
      <c r="KTO929" s="117"/>
      <c r="KTP929" s="117"/>
      <c r="KTQ929" s="117"/>
      <c r="KTR929" s="117"/>
      <c r="KTS929" s="117"/>
      <c r="KTT929" s="117"/>
      <c r="KTU929" s="117"/>
      <c r="KTV929" s="117"/>
      <c r="KTW929" s="117"/>
      <c r="KTX929" s="117"/>
      <c r="KTY929" s="117"/>
      <c r="KTZ929" s="117"/>
      <c r="KUA929" s="117"/>
      <c r="KUB929" s="117"/>
      <c r="KUC929" s="117"/>
      <c r="KUD929" s="117"/>
      <c r="KUE929" s="117"/>
      <c r="KUF929" s="117"/>
      <c r="KUG929" s="117"/>
      <c r="KUH929" s="117"/>
      <c r="KUI929" s="117"/>
      <c r="KUJ929" s="117"/>
      <c r="KUK929" s="117"/>
      <c r="KUL929" s="117"/>
      <c r="KUM929" s="117"/>
      <c r="KUN929" s="117"/>
      <c r="KUO929" s="117"/>
      <c r="KUP929" s="117"/>
      <c r="KUQ929" s="117"/>
      <c r="KUR929" s="117"/>
      <c r="KUS929" s="117"/>
      <c r="KUT929" s="117"/>
      <c r="KUU929" s="117"/>
      <c r="KUV929" s="117"/>
      <c r="KUW929" s="117"/>
      <c r="KUX929" s="117"/>
      <c r="KUY929" s="117"/>
      <c r="KUZ929" s="117"/>
      <c r="KVA929" s="117"/>
      <c r="KVB929" s="117"/>
      <c r="KVC929" s="117"/>
      <c r="KVD929" s="117"/>
      <c r="KVE929" s="117"/>
      <c r="KVF929" s="117"/>
      <c r="KVG929" s="117"/>
      <c r="KVH929" s="117"/>
      <c r="KVI929" s="117"/>
      <c r="KVJ929" s="117"/>
      <c r="KVK929" s="117"/>
      <c r="KVL929" s="117"/>
      <c r="KVM929" s="117"/>
      <c r="KVN929" s="117"/>
      <c r="KVO929" s="117"/>
      <c r="KVP929" s="117"/>
      <c r="KVQ929" s="117"/>
      <c r="KVR929" s="117"/>
      <c r="KVS929" s="117"/>
      <c r="KVT929" s="117"/>
      <c r="KVU929" s="117"/>
      <c r="KVV929" s="117"/>
      <c r="KVW929" s="117"/>
      <c r="KVX929" s="117"/>
      <c r="KVY929" s="117"/>
      <c r="KVZ929" s="117"/>
      <c r="KWA929" s="117"/>
      <c r="KWB929" s="117"/>
      <c r="KWC929" s="117"/>
      <c r="KWD929" s="117"/>
      <c r="KWE929" s="117"/>
      <c r="KWF929" s="117"/>
      <c r="KWG929" s="117"/>
      <c r="KWH929" s="117"/>
      <c r="KWI929" s="117"/>
      <c r="KWJ929" s="117"/>
      <c r="KWK929" s="117"/>
      <c r="KWL929" s="117"/>
      <c r="KWM929" s="117"/>
      <c r="KWN929" s="117"/>
      <c r="KWO929" s="117"/>
      <c r="KWP929" s="117"/>
      <c r="KWQ929" s="117"/>
      <c r="KWR929" s="117"/>
      <c r="KWS929" s="117"/>
      <c r="KWT929" s="117"/>
      <c r="KWU929" s="117"/>
      <c r="KWV929" s="117"/>
      <c r="KWW929" s="117"/>
      <c r="KWX929" s="117"/>
      <c r="KWY929" s="117"/>
      <c r="KWZ929" s="117"/>
      <c r="KXA929" s="117"/>
      <c r="KXB929" s="117"/>
      <c r="KXC929" s="117"/>
      <c r="KXD929" s="117"/>
      <c r="KXE929" s="117"/>
      <c r="KXF929" s="117"/>
      <c r="KXG929" s="117"/>
      <c r="KXH929" s="117"/>
      <c r="KXI929" s="117"/>
      <c r="KXJ929" s="117"/>
      <c r="KXK929" s="117"/>
      <c r="KXL929" s="117"/>
      <c r="KXM929" s="117"/>
      <c r="KXN929" s="117"/>
      <c r="KXO929" s="117"/>
      <c r="KXP929" s="117"/>
      <c r="KXQ929" s="117"/>
      <c r="KXR929" s="117"/>
      <c r="KXS929" s="117"/>
      <c r="KXT929" s="117"/>
      <c r="KXU929" s="117"/>
      <c r="KXV929" s="117"/>
      <c r="KXW929" s="117"/>
      <c r="KXX929" s="117"/>
      <c r="KXY929" s="117"/>
      <c r="KXZ929" s="117"/>
      <c r="KYA929" s="117"/>
      <c r="KYB929" s="117"/>
      <c r="KYC929" s="117"/>
      <c r="KYD929" s="117"/>
      <c r="KYE929" s="117"/>
      <c r="KYF929" s="117"/>
      <c r="KYG929" s="117"/>
      <c r="KYH929" s="117"/>
      <c r="KYI929" s="117"/>
      <c r="KYJ929" s="117"/>
      <c r="KYK929" s="117"/>
      <c r="KYL929" s="117"/>
      <c r="KYM929" s="117"/>
      <c r="KYN929" s="117"/>
      <c r="KYO929" s="117"/>
      <c r="KYP929" s="117"/>
      <c r="KYQ929" s="117"/>
      <c r="KYR929" s="117"/>
      <c r="KYS929" s="117"/>
      <c r="KYT929" s="117"/>
      <c r="KYU929" s="117"/>
      <c r="KYV929" s="117"/>
      <c r="KYW929" s="117"/>
      <c r="KYX929" s="117"/>
      <c r="KYY929" s="117"/>
      <c r="KYZ929" s="117"/>
      <c r="KZA929" s="117"/>
      <c r="KZB929" s="117"/>
      <c r="KZC929" s="117"/>
      <c r="KZD929" s="117"/>
      <c r="KZE929" s="117"/>
      <c r="KZF929" s="117"/>
      <c r="KZG929" s="117"/>
      <c r="KZH929" s="117"/>
      <c r="KZI929" s="117"/>
      <c r="KZJ929" s="117"/>
      <c r="KZK929" s="117"/>
      <c r="KZL929" s="117"/>
      <c r="KZM929" s="117"/>
      <c r="KZN929" s="117"/>
      <c r="KZO929" s="117"/>
      <c r="KZP929" s="117"/>
      <c r="KZQ929" s="117"/>
      <c r="KZR929" s="117"/>
      <c r="KZS929" s="117"/>
      <c r="KZT929" s="117"/>
      <c r="KZU929" s="117"/>
      <c r="KZV929" s="117"/>
      <c r="KZW929" s="117"/>
      <c r="KZX929" s="117"/>
      <c r="KZY929" s="117"/>
      <c r="KZZ929" s="117"/>
      <c r="LAA929" s="117"/>
      <c r="LAB929" s="117"/>
      <c r="LAC929" s="117"/>
      <c r="LAD929" s="117"/>
      <c r="LAE929" s="117"/>
      <c r="LAF929" s="117"/>
      <c r="LAG929" s="117"/>
      <c r="LAH929" s="117"/>
      <c r="LAI929" s="117"/>
      <c r="LAJ929" s="117"/>
      <c r="LAK929" s="117"/>
      <c r="LAL929" s="117"/>
      <c r="LAM929" s="117"/>
      <c r="LAN929" s="117"/>
      <c r="LAO929" s="117"/>
      <c r="LAP929" s="117"/>
      <c r="LAQ929" s="117"/>
      <c r="LAR929" s="117"/>
      <c r="LAS929" s="117"/>
      <c r="LAT929" s="117"/>
      <c r="LAU929" s="117"/>
      <c r="LAV929" s="117"/>
      <c r="LAW929" s="117"/>
      <c r="LAX929" s="117"/>
      <c r="LAY929" s="117"/>
      <c r="LAZ929" s="117"/>
      <c r="LBA929" s="117"/>
      <c r="LBB929" s="117"/>
      <c r="LBC929" s="117"/>
      <c r="LBD929" s="117"/>
      <c r="LBE929" s="117"/>
      <c r="LBF929" s="117"/>
      <c r="LBG929" s="117"/>
      <c r="LBH929" s="117"/>
      <c r="LBI929" s="117"/>
      <c r="LBJ929" s="117"/>
      <c r="LBK929" s="117"/>
      <c r="LBL929" s="117"/>
      <c r="LBM929" s="117"/>
      <c r="LBN929" s="117"/>
      <c r="LBO929" s="117"/>
      <c r="LBP929" s="117"/>
      <c r="LBQ929" s="117"/>
      <c r="LBR929" s="117"/>
      <c r="LBS929" s="117"/>
      <c r="LBT929" s="117"/>
      <c r="LBU929" s="117"/>
      <c r="LBV929" s="117"/>
      <c r="LBW929" s="117"/>
      <c r="LBX929" s="117"/>
      <c r="LBY929" s="117"/>
      <c r="LBZ929" s="117"/>
      <c r="LCA929" s="117"/>
      <c r="LCB929" s="117"/>
      <c r="LCC929" s="117"/>
      <c r="LCD929" s="117"/>
      <c r="LCE929" s="117"/>
      <c r="LCF929" s="117"/>
      <c r="LCG929" s="117"/>
      <c r="LCH929" s="117"/>
      <c r="LCI929" s="117"/>
      <c r="LCJ929" s="117"/>
      <c r="LCK929" s="117"/>
      <c r="LCL929" s="117"/>
      <c r="LCM929" s="117"/>
      <c r="LCN929" s="117"/>
      <c r="LCO929" s="117"/>
      <c r="LCP929" s="117"/>
      <c r="LCQ929" s="117"/>
      <c r="LCR929" s="117"/>
      <c r="LCS929" s="117"/>
      <c r="LCT929" s="117"/>
      <c r="LCU929" s="117"/>
      <c r="LCV929" s="117"/>
      <c r="LCW929" s="117"/>
      <c r="LCX929" s="117"/>
      <c r="LCY929" s="117"/>
      <c r="LCZ929" s="117"/>
      <c r="LDA929" s="117"/>
      <c r="LDB929" s="117"/>
      <c r="LDC929" s="117"/>
      <c r="LDD929" s="117"/>
      <c r="LDE929" s="117"/>
      <c r="LDF929" s="117"/>
      <c r="LDG929" s="117"/>
      <c r="LDH929" s="117"/>
      <c r="LDI929" s="117"/>
      <c r="LDJ929" s="117"/>
      <c r="LDK929" s="117"/>
      <c r="LDL929" s="117"/>
      <c r="LDM929" s="117"/>
      <c r="LDN929" s="117"/>
      <c r="LDO929" s="117"/>
      <c r="LDP929" s="117"/>
      <c r="LDQ929" s="117"/>
      <c r="LDR929" s="117"/>
      <c r="LDS929" s="117"/>
      <c r="LDT929" s="117"/>
      <c r="LDU929" s="117"/>
      <c r="LDV929" s="117"/>
      <c r="LDW929" s="117"/>
      <c r="LDX929" s="117"/>
      <c r="LDY929" s="117"/>
      <c r="LDZ929" s="117"/>
      <c r="LEA929" s="117"/>
      <c r="LEB929" s="117"/>
      <c r="LEC929" s="117"/>
      <c r="LED929" s="117"/>
      <c r="LEE929" s="117"/>
      <c r="LEF929" s="117"/>
      <c r="LEG929" s="117"/>
      <c r="LEH929" s="117"/>
      <c r="LEI929" s="117"/>
      <c r="LEJ929" s="117"/>
      <c r="LEK929" s="117"/>
      <c r="LEL929" s="117"/>
      <c r="LEM929" s="117"/>
      <c r="LEN929" s="117"/>
      <c r="LEO929" s="117"/>
      <c r="LEP929" s="117"/>
      <c r="LEQ929" s="117"/>
      <c r="LER929" s="117"/>
      <c r="LES929" s="117"/>
      <c r="LET929" s="117"/>
      <c r="LEU929" s="117"/>
      <c r="LEV929" s="117"/>
      <c r="LEW929" s="117"/>
      <c r="LEX929" s="117"/>
      <c r="LEY929" s="117"/>
      <c r="LEZ929" s="117"/>
      <c r="LFA929" s="117"/>
      <c r="LFB929" s="117"/>
      <c r="LFC929" s="117"/>
      <c r="LFD929" s="117"/>
      <c r="LFE929" s="117"/>
      <c r="LFF929" s="117"/>
      <c r="LFG929" s="117"/>
      <c r="LFH929" s="117"/>
      <c r="LFI929" s="117"/>
      <c r="LFJ929" s="117"/>
      <c r="LFK929" s="117"/>
      <c r="LFL929" s="117"/>
      <c r="LFM929" s="117"/>
      <c r="LFN929" s="117"/>
      <c r="LFO929" s="117"/>
      <c r="LFP929" s="117"/>
      <c r="LFQ929" s="117"/>
      <c r="LFR929" s="117"/>
      <c r="LFS929" s="117"/>
      <c r="LFT929" s="117"/>
      <c r="LFU929" s="117"/>
      <c r="LFV929" s="117"/>
      <c r="LFW929" s="117"/>
      <c r="LFX929" s="117"/>
      <c r="LFY929" s="117"/>
      <c r="LFZ929" s="117"/>
      <c r="LGA929" s="117"/>
      <c r="LGB929" s="117"/>
      <c r="LGC929" s="117"/>
      <c r="LGD929" s="117"/>
      <c r="LGE929" s="117"/>
      <c r="LGF929" s="117"/>
      <c r="LGG929" s="117"/>
      <c r="LGH929" s="117"/>
      <c r="LGI929" s="117"/>
      <c r="LGJ929" s="117"/>
      <c r="LGK929" s="117"/>
      <c r="LGL929" s="117"/>
      <c r="LGM929" s="117"/>
      <c r="LGN929" s="117"/>
      <c r="LGO929" s="117"/>
      <c r="LGP929" s="117"/>
      <c r="LGQ929" s="117"/>
      <c r="LGR929" s="117"/>
      <c r="LGS929" s="117"/>
      <c r="LGT929" s="117"/>
      <c r="LGU929" s="117"/>
      <c r="LGV929" s="117"/>
      <c r="LGW929" s="117"/>
      <c r="LGX929" s="117"/>
      <c r="LGY929" s="117"/>
      <c r="LGZ929" s="117"/>
      <c r="LHA929" s="117"/>
      <c r="LHB929" s="117"/>
      <c r="LHC929" s="117"/>
      <c r="LHD929" s="117"/>
      <c r="LHE929" s="117"/>
      <c r="LHF929" s="117"/>
      <c r="LHG929" s="117"/>
      <c r="LHH929" s="117"/>
      <c r="LHI929" s="117"/>
      <c r="LHJ929" s="117"/>
      <c r="LHK929" s="117"/>
      <c r="LHL929" s="117"/>
      <c r="LHM929" s="117"/>
      <c r="LHN929" s="117"/>
      <c r="LHO929" s="117"/>
      <c r="LHP929" s="117"/>
      <c r="LHQ929" s="117"/>
      <c r="LHR929" s="117"/>
      <c r="LHS929" s="117"/>
      <c r="LHT929" s="117"/>
      <c r="LHU929" s="117"/>
      <c r="LHV929" s="117"/>
      <c r="LHW929" s="117"/>
      <c r="LHX929" s="117"/>
      <c r="LHY929" s="117"/>
      <c r="LHZ929" s="117"/>
      <c r="LIA929" s="117"/>
      <c r="LIB929" s="117"/>
      <c r="LIC929" s="117"/>
      <c r="LID929" s="117"/>
      <c r="LIE929" s="117"/>
      <c r="LIF929" s="117"/>
      <c r="LIG929" s="117"/>
      <c r="LIH929" s="117"/>
      <c r="LII929" s="117"/>
      <c r="LIJ929" s="117"/>
      <c r="LIK929" s="117"/>
      <c r="LIL929" s="117"/>
      <c r="LIM929" s="117"/>
      <c r="LIN929" s="117"/>
      <c r="LIO929" s="117"/>
      <c r="LIP929" s="117"/>
      <c r="LIQ929" s="117"/>
      <c r="LIR929" s="117"/>
      <c r="LIS929" s="117"/>
      <c r="LIT929" s="117"/>
      <c r="LIU929" s="117"/>
      <c r="LIV929" s="117"/>
      <c r="LIW929" s="117"/>
      <c r="LIX929" s="117"/>
      <c r="LIY929" s="117"/>
      <c r="LIZ929" s="117"/>
      <c r="LJA929" s="117"/>
      <c r="LJB929" s="117"/>
      <c r="LJC929" s="117"/>
      <c r="LJD929" s="117"/>
      <c r="LJE929" s="117"/>
      <c r="LJF929" s="117"/>
      <c r="LJG929" s="117"/>
      <c r="LJH929" s="117"/>
      <c r="LJI929" s="117"/>
      <c r="LJJ929" s="117"/>
      <c r="LJK929" s="117"/>
      <c r="LJL929" s="117"/>
      <c r="LJM929" s="117"/>
      <c r="LJN929" s="117"/>
      <c r="LJO929" s="117"/>
      <c r="LJP929" s="117"/>
      <c r="LJQ929" s="117"/>
      <c r="LJR929" s="117"/>
      <c r="LJS929" s="117"/>
      <c r="LJT929" s="117"/>
      <c r="LJU929" s="117"/>
      <c r="LJV929" s="117"/>
      <c r="LJW929" s="117"/>
      <c r="LJX929" s="117"/>
      <c r="LJY929" s="117"/>
      <c r="LJZ929" s="117"/>
      <c r="LKA929" s="117"/>
      <c r="LKB929" s="117"/>
      <c r="LKC929" s="117"/>
      <c r="LKD929" s="117"/>
      <c r="LKE929" s="117"/>
      <c r="LKF929" s="117"/>
      <c r="LKG929" s="117"/>
      <c r="LKH929" s="117"/>
      <c r="LKI929" s="117"/>
      <c r="LKJ929" s="117"/>
      <c r="LKK929" s="117"/>
      <c r="LKL929" s="117"/>
      <c r="LKM929" s="117"/>
      <c r="LKN929" s="117"/>
      <c r="LKO929" s="117"/>
      <c r="LKP929" s="117"/>
      <c r="LKQ929" s="117"/>
      <c r="LKR929" s="117"/>
      <c r="LKS929" s="117"/>
      <c r="LKT929" s="117"/>
      <c r="LKU929" s="117"/>
      <c r="LKV929" s="117"/>
      <c r="LKW929" s="117"/>
      <c r="LKX929" s="117"/>
      <c r="LKY929" s="117"/>
      <c r="LKZ929" s="117"/>
      <c r="LLA929" s="117"/>
      <c r="LLB929" s="117"/>
      <c r="LLC929" s="117"/>
      <c r="LLD929" s="117"/>
      <c r="LLE929" s="117"/>
      <c r="LLF929" s="117"/>
      <c r="LLG929" s="117"/>
      <c r="LLH929" s="117"/>
      <c r="LLI929" s="117"/>
      <c r="LLJ929" s="117"/>
      <c r="LLK929" s="117"/>
      <c r="LLL929" s="117"/>
      <c r="LLM929" s="117"/>
      <c r="LLN929" s="117"/>
      <c r="LLO929" s="117"/>
      <c r="LLP929" s="117"/>
      <c r="LLQ929" s="117"/>
      <c r="LLR929" s="117"/>
      <c r="LLS929" s="117"/>
      <c r="LLT929" s="117"/>
      <c r="LLU929" s="117"/>
      <c r="LLV929" s="117"/>
      <c r="LLW929" s="117"/>
      <c r="LLX929" s="117"/>
      <c r="LLY929" s="117"/>
      <c r="LLZ929" s="117"/>
      <c r="LMA929" s="117"/>
      <c r="LMB929" s="117"/>
      <c r="LMC929" s="117"/>
      <c r="LMD929" s="117"/>
      <c r="LME929" s="117"/>
      <c r="LMF929" s="117"/>
      <c r="LMG929" s="117"/>
      <c r="LMH929" s="117"/>
      <c r="LMI929" s="117"/>
      <c r="LMJ929" s="117"/>
      <c r="LMK929" s="117"/>
      <c r="LML929" s="117"/>
      <c r="LMM929" s="117"/>
      <c r="LMN929" s="117"/>
      <c r="LMO929" s="117"/>
      <c r="LMP929" s="117"/>
      <c r="LMQ929" s="117"/>
      <c r="LMR929" s="117"/>
      <c r="LMS929" s="117"/>
      <c r="LMT929" s="117"/>
      <c r="LMU929" s="117"/>
      <c r="LMV929" s="117"/>
      <c r="LMW929" s="117"/>
      <c r="LMX929" s="117"/>
      <c r="LMY929" s="117"/>
      <c r="LMZ929" s="117"/>
      <c r="LNA929" s="117"/>
      <c r="LNB929" s="117"/>
      <c r="LNC929" s="117"/>
      <c r="LND929" s="117"/>
      <c r="LNE929" s="117"/>
      <c r="LNF929" s="117"/>
      <c r="LNG929" s="117"/>
      <c r="LNH929" s="117"/>
      <c r="LNI929" s="117"/>
      <c r="LNJ929" s="117"/>
      <c r="LNK929" s="117"/>
      <c r="LNL929" s="117"/>
      <c r="LNM929" s="117"/>
      <c r="LNN929" s="117"/>
      <c r="LNO929" s="117"/>
      <c r="LNP929" s="117"/>
      <c r="LNQ929" s="117"/>
      <c r="LNR929" s="117"/>
      <c r="LNS929" s="117"/>
      <c r="LNT929" s="117"/>
      <c r="LNU929" s="117"/>
      <c r="LNV929" s="117"/>
      <c r="LNW929" s="117"/>
      <c r="LNX929" s="117"/>
      <c r="LNY929" s="117"/>
      <c r="LNZ929" s="117"/>
      <c r="LOA929" s="117"/>
      <c r="LOB929" s="117"/>
      <c r="LOC929" s="117"/>
      <c r="LOD929" s="117"/>
      <c r="LOE929" s="117"/>
      <c r="LOF929" s="117"/>
      <c r="LOG929" s="117"/>
      <c r="LOH929" s="117"/>
      <c r="LOI929" s="117"/>
      <c r="LOJ929" s="117"/>
      <c r="LOK929" s="117"/>
      <c r="LOL929" s="117"/>
      <c r="LOM929" s="117"/>
      <c r="LON929" s="117"/>
      <c r="LOO929" s="117"/>
      <c r="LOP929" s="117"/>
      <c r="LOQ929" s="117"/>
      <c r="LOR929" s="117"/>
      <c r="LOS929" s="117"/>
      <c r="LOT929" s="117"/>
      <c r="LOU929" s="117"/>
      <c r="LOV929" s="117"/>
      <c r="LOW929" s="117"/>
      <c r="LOX929" s="117"/>
      <c r="LOY929" s="117"/>
      <c r="LOZ929" s="117"/>
      <c r="LPA929" s="117"/>
      <c r="LPB929" s="117"/>
      <c r="LPC929" s="117"/>
      <c r="LPD929" s="117"/>
      <c r="LPE929" s="117"/>
      <c r="LPF929" s="117"/>
      <c r="LPG929" s="117"/>
      <c r="LPH929" s="117"/>
      <c r="LPI929" s="117"/>
      <c r="LPJ929" s="117"/>
      <c r="LPK929" s="117"/>
      <c r="LPL929" s="117"/>
      <c r="LPM929" s="117"/>
      <c r="LPN929" s="117"/>
      <c r="LPO929" s="117"/>
      <c r="LPP929" s="117"/>
      <c r="LPQ929" s="117"/>
      <c r="LPR929" s="117"/>
      <c r="LPS929" s="117"/>
      <c r="LPT929" s="117"/>
      <c r="LPU929" s="117"/>
      <c r="LPV929" s="117"/>
      <c r="LPW929" s="117"/>
      <c r="LPX929" s="117"/>
      <c r="LPY929" s="117"/>
      <c r="LPZ929" s="117"/>
      <c r="LQA929" s="117"/>
      <c r="LQB929" s="117"/>
      <c r="LQC929" s="117"/>
      <c r="LQD929" s="117"/>
      <c r="LQE929" s="117"/>
      <c r="LQF929" s="117"/>
      <c r="LQG929" s="117"/>
      <c r="LQH929" s="117"/>
      <c r="LQI929" s="117"/>
      <c r="LQJ929" s="117"/>
      <c r="LQK929" s="117"/>
      <c r="LQL929" s="117"/>
      <c r="LQM929" s="117"/>
      <c r="LQN929" s="117"/>
      <c r="LQO929" s="117"/>
      <c r="LQP929" s="117"/>
      <c r="LQQ929" s="117"/>
      <c r="LQR929" s="117"/>
      <c r="LQS929" s="117"/>
      <c r="LQT929" s="117"/>
      <c r="LQU929" s="117"/>
      <c r="LQV929" s="117"/>
      <c r="LQW929" s="117"/>
      <c r="LQX929" s="117"/>
      <c r="LQY929" s="117"/>
      <c r="LQZ929" s="117"/>
      <c r="LRA929" s="117"/>
      <c r="LRB929" s="117"/>
      <c r="LRC929" s="117"/>
      <c r="LRD929" s="117"/>
      <c r="LRE929" s="117"/>
      <c r="LRF929" s="117"/>
      <c r="LRG929" s="117"/>
      <c r="LRH929" s="117"/>
      <c r="LRI929" s="117"/>
      <c r="LRJ929" s="117"/>
      <c r="LRK929" s="117"/>
      <c r="LRL929" s="117"/>
      <c r="LRM929" s="117"/>
      <c r="LRN929" s="117"/>
      <c r="LRO929" s="117"/>
      <c r="LRP929" s="117"/>
      <c r="LRQ929" s="117"/>
      <c r="LRR929" s="117"/>
      <c r="LRS929" s="117"/>
      <c r="LRT929" s="117"/>
      <c r="LRU929" s="117"/>
      <c r="LRV929" s="117"/>
      <c r="LRW929" s="117"/>
      <c r="LRX929" s="117"/>
      <c r="LRY929" s="117"/>
      <c r="LRZ929" s="117"/>
      <c r="LSA929" s="117"/>
      <c r="LSB929" s="117"/>
      <c r="LSC929" s="117"/>
      <c r="LSD929" s="117"/>
      <c r="LSE929" s="117"/>
      <c r="LSF929" s="117"/>
      <c r="LSG929" s="117"/>
      <c r="LSH929" s="117"/>
      <c r="LSI929" s="117"/>
      <c r="LSJ929" s="117"/>
      <c r="LSK929" s="117"/>
      <c r="LSL929" s="117"/>
      <c r="LSM929" s="117"/>
      <c r="LSN929" s="117"/>
      <c r="LSO929" s="117"/>
      <c r="LSP929" s="117"/>
      <c r="LSQ929" s="117"/>
      <c r="LSR929" s="117"/>
      <c r="LSS929" s="117"/>
      <c r="LST929" s="117"/>
      <c r="LSU929" s="117"/>
      <c r="LSV929" s="117"/>
      <c r="LSW929" s="117"/>
      <c r="LSX929" s="117"/>
      <c r="LSY929" s="117"/>
      <c r="LSZ929" s="117"/>
      <c r="LTA929" s="117"/>
      <c r="LTB929" s="117"/>
      <c r="LTC929" s="117"/>
      <c r="LTD929" s="117"/>
      <c r="LTE929" s="117"/>
      <c r="LTF929" s="117"/>
      <c r="LTG929" s="117"/>
      <c r="LTH929" s="117"/>
      <c r="LTI929" s="117"/>
      <c r="LTJ929" s="117"/>
      <c r="LTK929" s="117"/>
      <c r="LTL929" s="117"/>
      <c r="LTM929" s="117"/>
      <c r="LTN929" s="117"/>
      <c r="LTO929" s="117"/>
      <c r="LTP929" s="117"/>
      <c r="LTQ929" s="117"/>
      <c r="LTR929" s="117"/>
      <c r="LTS929" s="117"/>
      <c r="LTT929" s="117"/>
      <c r="LTU929" s="117"/>
      <c r="LTV929" s="117"/>
      <c r="LTW929" s="117"/>
      <c r="LTX929" s="117"/>
      <c r="LTY929" s="117"/>
      <c r="LTZ929" s="117"/>
      <c r="LUA929" s="117"/>
      <c r="LUB929" s="117"/>
      <c r="LUC929" s="117"/>
      <c r="LUD929" s="117"/>
      <c r="LUE929" s="117"/>
      <c r="LUF929" s="117"/>
      <c r="LUG929" s="117"/>
      <c r="LUH929" s="117"/>
      <c r="LUI929" s="117"/>
      <c r="LUJ929" s="117"/>
      <c r="LUK929" s="117"/>
      <c r="LUL929" s="117"/>
      <c r="LUM929" s="117"/>
      <c r="LUN929" s="117"/>
      <c r="LUO929" s="117"/>
      <c r="LUP929" s="117"/>
      <c r="LUQ929" s="117"/>
      <c r="LUR929" s="117"/>
      <c r="LUS929" s="117"/>
      <c r="LUT929" s="117"/>
      <c r="LUU929" s="117"/>
      <c r="LUV929" s="117"/>
      <c r="LUW929" s="117"/>
      <c r="LUX929" s="117"/>
      <c r="LUY929" s="117"/>
      <c r="LUZ929" s="117"/>
      <c r="LVA929" s="117"/>
      <c r="LVB929" s="117"/>
      <c r="LVC929" s="117"/>
      <c r="LVD929" s="117"/>
      <c r="LVE929" s="117"/>
      <c r="LVF929" s="117"/>
      <c r="LVG929" s="117"/>
      <c r="LVH929" s="117"/>
      <c r="LVI929" s="117"/>
      <c r="LVJ929" s="117"/>
      <c r="LVK929" s="117"/>
      <c r="LVL929" s="117"/>
      <c r="LVM929" s="117"/>
      <c r="LVN929" s="117"/>
      <c r="LVO929" s="117"/>
      <c r="LVP929" s="117"/>
      <c r="LVQ929" s="117"/>
      <c r="LVR929" s="117"/>
      <c r="LVS929" s="117"/>
      <c r="LVT929" s="117"/>
      <c r="LVU929" s="117"/>
      <c r="LVV929" s="117"/>
      <c r="LVW929" s="117"/>
      <c r="LVX929" s="117"/>
      <c r="LVY929" s="117"/>
      <c r="LVZ929" s="117"/>
      <c r="LWA929" s="117"/>
      <c r="LWB929" s="117"/>
      <c r="LWC929" s="117"/>
      <c r="LWD929" s="117"/>
      <c r="LWE929" s="117"/>
      <c r="LWF929" s="117"/>
      <c r="LWG929" s="117"/>
      <c r="LWH929" s="117"/>
      <c r="LWI929" s="117"/>
      <c r="LWJ929" s="117"/>
      <c r="LWK929" s="117"/>
      <c r="LWL929" s="117"/>
      <c r="LWM929" s="117"/>
      <c r="LWN929" s="117"/>
      <c r="LWO929" s="117"/>
      <c r="LWP929" s="117"/>
      <c r="LWQ929" s="117"/>
      <c r="LWR929" s="117"/>
      <c r="LWS929" s="117"/>
      <c r="LWT929" s="117"/>
      <c r="LWU929" s="117"/>
      <c r="LWV929" s="117"/>
      <c r="LWW929" s="117"/>
      <c r="LWX929" s="117"/>
      <c r="LWY929" s="117"/>
      <c r="LWZ929" s="117"/>
      <c r="LXA929" s="117"/>
      <c r="LXB929" s="117"/>
      <c r="LXC929" s="117"/>
      <c r="LXD929" s="117"/>
      <c r="LXE929" s="117"/>
      <c r="LXF929" s="117"/>
      <c r="LXG929" s="117"/>
      <c r="LXH929" s="117"/>
      <c r="LXI929" s="117"/>
      <c r="LXJ929" s="117"/>
      <c r="LXK929" s="117"/>
      <c r="LXL929" s="117"/>
      <c r="LXM929" s="117"/>
      <c r="LXN929" s="117"/>
      <c r="LXO929" s="117"/>
      <c r="LXP929" s="117"/>
      <c r="LXQ929" s="117"/>
      <c r="LXR929" s="117"/>
      <c r="LXS929" s="117"/>
      <c r="LXT929" s="117"/>
      <c r="LXU929" s="117"/>
      <c r="LXV929" s="117"/>
      <c r="LXW929" s="117"/>
      <c r="LXX929" s="117"/>
      <c r="LXY929" s="117"/>
      <c r="LXZ929" s="117"/>
      <c r="LYA929" s="117"/>
      <c r="LYB929" s="117"/>
      <c r="LYC929" s="117"/>
      <c r="LYD929" s="117"/>
      <c r="LYE929" s="117"/>
      <c r="LYF929" s="117"/>
      <c r="LYG929" s="117"/>
      <c r="LYH929" s="117"/>
      <c r="LYI929" s="117"/>
      <c r="LYJ929" s="117"/>
      <c r="LYK929" s="117"/>
      <c r="LYL929" s="117"/>
      <c r="LYM929" s="117"/>
      <c r="LYN929" s="117"/>
      <c r="LYO929" s="117"/>
      <c r="LYP929" s="117"/>
      <c r="LYQ929" s="117"/>
      <c r="LYR929" s="117"/>
      <c r="LYS929" s="117"/>
      <c r="LYT929" s="117"/>
      <c r="LYU929" s="117"/>
      <c r="LYV929" s="117"/>
      <c r="LYW929" s="117"/>
      <c r="LYX929" s="117"/>
      <c r="LYY929" s="117"/>
      <c r="LYZ929" s="117"/>
      <c r="LZA929" s="117"/>
      <c r="LZB929" s="117"/>
      <c r="LZC929" s="117"/>
      <c r="LZD929" s="117"/>
      <c r="LZE929" s="117"/>
      <c r="LZF929" s="117"/>
      <c r="LZG929" s="117"/>
      <c r="LZH929" s="117"/>
      <c r="LZI929" s="117"/>
      <c r="LZJ929" s="117"/>
      <c r="LZK929" s="117"/>
      <c r="LZL929" s="117"/>
      <c r="LZM929" s="117"/>
      <c r="LZN929" s="117"/>
      <c r="LZO929" s="117"/>
      <c r="LZP929" s="117"/>
      <c r="LZQ929" s="117"/>
      <c r="LZR929" s="117"/>
      <c r="LZS929" s="117"/>
      <c r="LZT929" s="117"/>
      <c r="LZU929" s="117"/>
      <c r="LZV929" s="117"/>
      <c r="LZW929" s="117"/>
      <c r="LZX929" s="117"/>
      <c r="LZY929" s="117"/>
      <c r="LZZ929" s="117"/>
      <c r="MAA929" s="117"/>
      <c r="MAB929" s="117"/>
      <c r="MAC929" s="117"/>
      <c r="MAD929" s="117"/>
      <c r="MAE929" s="117"/>
      <c r="MAF929" s="117"/>
      <c r="MAG929" s="117"/>
      <c r="MAH929" s="117"/>
      <c r="MAI929" s="117"/>
      <c r="MAJ929" s="117"/>
      <c r="MAK929" s="117"/>
      <c r="MAL929" s="117"/>
      <c r="MAM929" s="117"/>
      <c r="MAN929" s="117"/>
      <c r="MAO929" s="117"/>
      <c r="MAP929" s="117"/>
      <c r="MAQ929" s="117"/>
      <c r="MAR929" s="117"/>
      <c r="MAS929" s="117"/>
      <c r="MAT929" s="117"/>
      <c r="MAU929" s="117"/>
      <c r="MAV929" s="117"/>
      <c r="MAW929" s="117"/>
      <c r="MAX929" s="117"/>
      <c r="MAY929" s="117"/>
      <c r="MAZ929" s="117"/>
      <c r="MBA929" s="117"/>
      <c r="MBB929" s="117"/>
      <c r="MBC929" s="117"/>
      <c r="MBD929" s="117"/>
      <c r="MBE929" s="117"/>
      <c r="MBF929" s="117"/>
      <c r="MBG929" s="117"/>
      <c r="MBH929" s="117"/>
      <c r="MBI929" s="117"/>
      <c r="MBJ929" s="117"/>
      <c r="MBK929" s="117"/>
      <c r="MBL929" s="117"/>
      <c r="MBM929" s="117"/>
      <c r="MBN929" s="117"/>
      <c r="MBO929" s="117"/>
      <c r="MBP929" s="117"/>
      <c r="MBQ929" s="117"/>
      <c r="MBR929" s="117"/>
      <c r="MBS929" s="117"/>
      <c r="MBT929" s="117"/>
      <c r="MBU929" s="117"/>
      <c r="MBV929" s="117"/>
      <c r="MBW929" s="117"/>
      <c r="MBX929" s="117"/>
      <c r="MBY929" s="117"/>
      <c r="MBZ929" s="117"/>
      <c r="MCA929" s="117"/>
      <c r="MCB929" s="117"/>
      <c r="MCC929" s="117"/>
      <c r="MCD929" s="117"/>
      <c r="MCE929" s="117"/>
      <c r="MCF929" s="117"/>
      <c r="MCG929" s="117"/>
      <c r="MCH929" s="117"/>
      <c r="MCI929" s="117"/>
      <c r="MCJ929" s="117"/>
      <c r="MCK929" s="117"/>
      <c r="MCL929" s="117"/>
      <c r="MCM929" s="117"/>
      <c r="MCN929" s="117"/>
      <c r="MCO929" s="117"/>
      <c r="MCP929" s="117"/>
      <c r="MCQ929" s="117"/>
      <c r="MCR929" s="117"/>
      <c r="MCS929" s="117"/>
      <c r="MCT929" s="117"/>
      <c r="MCU929" s="117"/>
      <c r="MCV929" s="117"/>
      <c r="MCW929" s="117"/>
      <c r="MCX929" s="117"/>
      <c r="MCY929" s="117"/>
      <c r="MCZ929" s="117"/>
      <c r="MDA929" s="117"/>
      <c r="MDB929" s="117"/>
      <c r="MDC929" s="117"/>
      <c r="MDD929" s="117"/>
      <c r="MDE929" s="117"/>
      <c r="MDF929" s="117"/>
      <c r="MDG929" s="117"/>
      <c r="MDH929" s="117"/>
      <c r="MDI929" s="117"/>
      <c r="MDJ929" s="117"/>
      <c r="MDK929" s="117"/>
      <c r="MDL929" s="117"/>
      <c r="MDM929" s="117"/>
      <c r="MDN929" s="117"/>
      <c r="MDO929" s="117"/>
      <c r="MDP929" s="117"/>
      <c r="MDQ929" s="117"/>
      <c r="MDR929" s="117"/>
      <c r="MDS929" s="117"/>
      <c r="MDT929" s="117"/>
      <c r="MDU929" s="117"/>
      <c r="MDV929" s="117"/>
      <c r="MDW929" s="117"/>
      <c r="MDX929" s="117"/>
      <c r="MDY929" s="117"/>
      <c r="MDZ929" s="117"/>
      <c r="MEA929" s="117"/>
      <c r="MEB929" s="117"/>
      <c r="MEC929" s="117"/>
      <c r="MED929" s="117"/>
      <c r="MEE929" s="117"/>
      <c r="MEF929" s="117"/>
      <c r="MEG929" s="117"/>
      <c r="MEH929" s="117"/>
      <c r="MEI929" s="117"/>
      <c r="MEJ929" s="117"/>
      <c r="MEK929" s="117"/>
      <c r="MEL929" s="117"/>
      <c r="MEM929" s="117"/>
      <c r="MEN929" s="117"/>
      <c r="MEO929" s="117"/>
      <c r="MEP929" s="117"/>
      <c r="MEQ929" s="117"/>
      <c r="MER929" s="117"/>
      <c r="MES929" s="117"/>
      <c r="MET929" s="117"/>
      <c r="MEU929" s="117"/>
      <c r="MEV929" s="117"/>
      <c r="MEW929" s="117"/>
      <c r="MEX929" s="117"/>
      <c r="MEY929" s="117"/>
      <c r="MEZ929" s="117"/>
      <c r="MFA929" s="117"/>
      <c r="MFB929" s="117"/>
      <c r="MFC929" s="117"/>
      <c r="MFD929" s="117"/>
      <c r="MFE929" s="117"/>
      <c r="MFF929" s="117"/>
      <c r="MFG929" s="117"/>
      <c r="MFH929" s="117"/>
      <c r="MFI929" s="117"/>
      <c r="MFJ929" s="117"/>
      <c r="MFK929" s="117"/>
      <c r="MFL929" s="117"/>
      <c r="MFM929" s="117"/>
      <c r="MFN929" s="117"/>
      <c r="MFO929" s="117"/>
      <c r="MFP929" s="117"/>
      <c r="MFQ929" s="117"/>
      <c r="MFR929" s="117"/>
      <c r="MFS929" s="117"/>
      <c r="MFT929" s="117"/>
      <c r="MFU929" s="117"/>
      <c r="MFV929" s="117"/>
      <c r="MFW929" s="117"/>
      <c r="MFX929" s="117"/>
      <c r="MFY929" s="117"/>
      <c r="MFZ929" s="117"/>
      <c r="MGA929" s="117"/>
      <c r="MGB929" s="117"/>
      <c r="MGC929" s="117"/>
      <c r="MGD929" s="117"/>
      <c r="MGE929" s="117"/>
      <c r="MGF929" s="117"/>
      <c r="MGG929" s="117"/>
      <c r="MGH929" s="117"/>
      <c r="MGI929" s="117"/>
      <c r="MGJ929" s="117"/>
      <c r="MGK929" s="117"/>
      <c r="MGL929" s="117"/>
      <c r="MGM929" s="117"/>
      <c r="MGN929" s="117"/>
      <c r="MGO929" s="117"/>
      <c r="MGP929" s="117"/>
      <c r="MGQ929" s="117"/>
      <c r="MGR929" s="117"/>
      <c r="MGS929" s="117"/>
      <c r="MGT929" s="117"/>
      <c r="MGU929" s="117"/>
      <c r="MGV929" s="117"/>
      <c r="MGW929" s="117"/>
      <c r="MGX929" s="117"/>
      <c r="MGY929" s="117"/>
      <c r="MGZ929" s="117"/>
      <c r="MHA929" s="117"/>
      <c r="MHB929" s="117"/>
      <c r="MHC929" s="117"/>
      <c r="MHD929" s="117"/>
      <c r="MHE929" s="117"/>
      <c r="MHF929" s="117"/>
      <c r="MHG929" s="117"/>
      <c r="MHH929" s="117"/>
      <c r="MHI929" s="117"/>
      <c r="MHJ929" s="117"/>
      <c r="MHK929" s="117"/>
      <c r="MHL929" s="117"/>
      <c r="MHM929" s="117"/>
      <c r="MHN929" s="117"/>
      <c r="MHO929" s="117"/>
      <c r="MHP929" s="117"/>
      <c r="MHQ929" s="117"/>
      <c r="MHR929" s="117"/>
      <c r="MHS929" s="117"/>
      <c r="MHT929" s="117"/>
      <c r="MHU929" s="117"/>
      <c r="MHV929" s="117"/>
      <c r="MHW929" s="117"/>
      <c r="MHX929" s="117"/>
      <c r="MHY929" s="117"/>
      <c r="MHZ929" s="117"/>
      <c r="MIA929" s="117"/>
      <c r="MIB929" s="117"/>
      <c r="MIC929" s="117"/>
      <c r="MID929" s="117"/>
      <c r="MIE929" s="117"/>
      <c r="MIF929" s="117"/>
      <c r="MIG929" s="117"/>
      <c r="MIH929" s="117"/>
      <c r="MII929" s="117"/>
      <c r="MIJ929" s="117"/>
      <c r="MIK929" s="117"/>
      <c r="MIL929" s="117"/>
      <c r="MIM929" s="117"/>
      <c r="MIN929" s="117"/>
      <c r="MIO929" s="117"/>
      <c r="MIP929" s="117"/>
      <c r="MIQ929" s="117"/>
      <c r="MIR929" s="117"/>
      <c r="MIS929" s="117"/>
      <c r="MIT929" s="117"/>
      <c r="MIU929" s="117"/>
      <c r="MIV929" s="117"/>
      <c r="MIW929" s="117"/>
      <c r="MIX929" s="117"/>
      <c r="MIY929" s="117"/>
      <c r="MIZ929" s="117"/>
      <c r="MJA929" s="117"/>
      <c r="MJB929" s="117"/>
      <c r="MJC929" s="117"/>
      <c r="MJD929" s="117"/>
      <c r="MJE929" s="117"/>
      <c r="MJF929" s="117"/>
      <c r="MJG929" s="117"/>
      <c r="MJH929" s="117"/>
      <c r="MJI929" s="117"/>
      <c r="MJJ929" s="117"/>
      <c r="MJK929" s="117"/>
      <c r="MJL929" s="117"/>
      <c r="MJM929" s="117"/>
      <c r="MJN929" s="117"/>
      <c r="MJO929" s="117"/>
      <c r="MJP929" s="117"/>
      <c r="MJQ929" s="117"/>
      <c r="MJR929" s="117"/>
      <c r="MJS929" s="117"/>
      <c r="MJT929" s="117"/>
      <c r="MJU929" s="117"/>
      <c r="MJV929" s="117"/>
      <c r="MJW929" s="117"/>
      <c r="MJX929" s="117"/>
      <c r="MJY929" s="117"/>
      <c r="MJZ929" s="117"/>
      <c r="MKA929" s="117"/>
      <c r="MKB929" s="117"/>
      <c r="MKC929" s="117"/>
      <c r="MKD929" s="117"/>
      <c r="MKE929" s="117"/>
      <c r="MKF929" s="117"/>
      <c r="MKG929" s="117"/>
      <c r="MKH929" s="117"/>
      <c r="MKI929" s="117"/>
      <c r="MKJ929" s="117"/>
      <c r="MKK929" s="117"/>
      <c r="MKL929" s="117"/>
      <c r="MKM929" s="117"/>
      <c r="MKN929" s="117"/>
      <c r="MKO929" s="117"/>
      <c r="MKP929" s="117"/>
      <c r="MKQ929" s="117"/>
      <c r="MKR929" s="117"/>
      <c r="MKS929" s="117"/>
      <c r="MKT929" s="117"/>
      <c r="MKU929" s="117"/>
      <c r="MKV929" s="117"/>
      <c r="MKW929" s="117"/>
      <c r="MKX929" s="117"/>
      <c r="MKY929" s="117"/>
      <c r="MKZ929" s="117"/>
      <c r="MLA929" s="117"/>
      <c r="MLB929" s="117"/>
      <c r="MLC929" s="117"/>
      <c r="MLD929" s="117"/>
      <c r="MLE929" s="117"/>
      <c r="MLF929" s="117"/>
      <c r="MLG929" s="117"/>
      <c r="MLH929" s="117"/>
      <c r="MLI929" s="117"/>
      <c r="MLJ929" s="117"/>
      <c r="MLK929" s="117"/>
      <c r="MLL929" s="117"/>
      <c r="MLM929" s="117"/>
      <c r="MLN929" s="117"/>
      <c r="MLO929" s="117"/>
      <c r="MLP929" s="117"/>
      <c r="MLQ929" s="117"/>
      <c r="MLR929" s="117"/>
      <c r="MLS929" s="117"/>
      <c r="MLT929" s="117"/>
      <c r="MLU929" s="117"/>
      <c r="MLV929" s="117"/>
      <c r="MLW929" s="117"/>
      <c r="MLX929" s="117"/>
      <c r="MLY929" s="117"/>
      <c r="MLZ929" s="117"/>
      <c r="MMA929" s="117"/>
      <c r="MMB929" s="117"/>
      <c r="MMC929" s="117"/>
      <c r="MMD929" s="117"/>
      <c r="MME929" s="117"/>
      <c r="MMF929" s="117"/>
      <c r="MMG929" s="117"/>
      <c r="MMH929" s="117"/>
      <c r="MMI929" s="117"/>
      <c r="MMJ929" s="117"/>
      <c r="MMK929" s="117"/>
      <c r="MML929" s="117"/>
      <c r="MMM929" s="117"/>
      <c r="MMN929" s="117"/>
      <c r="MMO929" s="117"/>
      <c r="MMP929" s="117"/>
      <c r="MMQ929" s="117"/>
      <c r="MMR929" s="117"/>
      <c r="MMS929" s="117"/>
      <c r="MMT929" s="117"/>
      <c r="MMU929" s="117"/>
      <c r="MMV929" s="117"/>
      <c r="MMW929" s="117"/>
      <c r="MMX929" s="117"/>
      <c r="MMY929" s="117"/>
      <c r="MMZ929" s="117"/>
      <c r="MNA929" s="117"/>
      <c r="MNB929" s="117"/>
      <c r="MNC929" s="117"/>
      <c r="MND929" s="117"/>
      <c r="MNE929" s="117"/>
      <c r="MNF929" s="117"/>
      <c r="MNG929" s="117"/>
      <c r="MNH929" s="117"/>
      <c r="MNI929" s="117"/>
      <c r="MNJ929" s="117"/>
      <c r="MNK929" s="117"/>
      <c r="MNL929" s="117"/>
      <c r="MNM929" s="117"/>
      <c r="MNN929" s="117"/>
      <c r="MNO929" s="117"/>
      <c r="MNP929" s="117"/>
      <c r="MNQ929" s="117"/>
      <c r="MNR929" s="117"/>
      <c r="MNS929" s="117"/>
      <c r="MNT929" s="117"/>
      <c r="MNU929" s="117"/>
      <c r="MNV929" s="117"/>
      <c r="MNW929" s="117"/>
      <c r="MNX929" s="117"/>
      <c r="MNY929" s="117"/>
      <c r="MNZ929" s="117"/>
      <c r="MOA929" s="117"/>
      <c r="MOB929" s="117"/>
      <c r="MOC929" s="117"/>
      <c r="MOD929" s="117"/>
      <c r="MOE929" s="117"/>
      <c r="MOF929" s="117"/>
      <c r="MOG929" s="117"/>
      <c r="MOH929" s="117"/>
      <c r="MOI929" s="117"/>
      <c r="MOJ929" s="117"/>
      <c r="MOK929" s="117"/>
      <c r="MOL929" s="117"/>
      <c r="MOM929" s="117"/>
      <c r="MON929" s="117"/>
      <c r="MOO929" s="117"/>
      <c r="MOP929" s="117"/>
      <c r="MOQ929" s="117"/>
      <c r="MOR929" s="117"/>
      <c r="MOS929" s="117"/>
      <c r="MOT929" s="117"/>
      <c r="MOU929" s="117"/>
      <c r="MOV929" s="117"/>
      <c r="MOW929" s="117"/>
      <c r="MOX929" s="117"/>
      <c r="MOY929" s="117"/>
      <c r="MOZ929" s="117"/>
      <c r="MPA929" s="117"/>
      <c r="MPB929" s="117"/>
      <c r="MPC929" s="117"/>
      <c r="MPD929" s="117"/>
      <c r="MPE929" s="117"/>
      <c r="MPF929" s="117"/>
      <c r="MPG929" s="117"/>
      <c r="MPH929" s="117"/>
      <c r="MPI929" s="117"/>
      <c r="MPJ929" s="117"/>
      <c r="MPK929" s="117"/>
      <c r="MPL929" s="117"/>
      <c r="MPM929" s="117"/>
      <c r="MPN929" s="117"/>
      <c r="MPO929" s="117"/>
      <c r="MPP929" s="117"/>
      <c r="MPQ929" s="117"/>
      <c r="MPR929" s="117"/>
      <c r="MPS929" s="117"/>
      <c r="MPT929" s="117"/>
      <c r="MPU929" s="117"/>
      <c r="MPV929" s="117"/>
      <c r="MPW929" s="117"/>
      <c r="MPX929" s="117"/>
      <c r="MPY929" s="117"/>
      <c r="MPZ929" s="117"/>
      <c r="MQA929" s="117"/>
      <c r="MQB929" s="117"/>
      <c r="MQC929" s="117"/>
      <c r="MQD929" s="117"/>
      <c r="MQE929" s="117"/>
      <c r="MQF929" s="117"/>
      <c r="MQG929" s="117"/>
      <c r="MQH929" s="117"/>
      <c r="MQI929" s="117"/>
      <c r="MQJ929" s="117"/>
      <c r="MQK929" s="117"/>
      <c r="MQL929" s="117"/>
      <c r="MQM929" s="117"/>
      <c r="MQN929" s="117"/>
      <c r="MQO929" s="117"/>
      <c r="MQP929" s="117"/>
      <c r="MQQ929" s="117"/>
      <c r="MQR929" s="117"/>
      <c r="MQS929" s="117"/>
      <c r="MQT929" s="117"/>
      <c r="MQU929" s="117"/>
      <c r="MQV929" s="117"/>
      <c r="MQW929" s="117"/>
      <c r="MQX929" s="117"/>
      <c r="MQY929" s="117"/>
      <c r="MQZ929" s="117"/>
      <c r="MRA929" s="117"/>
      <c r="MRB929" s="117"/>
      <c r="MRC929" s="117"/>
      <c r="MRD929" s="117"/>
      <c r="MRE929" s="117"/>
      <c r="MRF929" s="117"/>
      <c r="MRG929" s="117"/>
      <c r="MRH929" s="117"/>
      <c r="MRI929" s="117"/>
      <c r="MRJ929" s="117"/>
      <c r="MRK929" s="117"/>
      <c r="MRL929" s="117"/>
      <c r="MRM929" s="117"/>
      <c r="MRN929" s="117"/>
      <c r="MRO929" s="117"/>
      <c r="MRP929" s="117"/>
      <c r="MRQ929" s="117"/>
      <c r="MRR929" s="117"/>
      <c r="MRS929" s="117"/>
      <c r="MRT929" s="117"/>
      <c r="MRU929" s="117"/>
      <c r="MRV929" s="117"/>
      <c r="MRW929" s="117"/>
      <c r="MRX929" s="117"/>
      <c r="MRY929" s="117"/>
      <c r="MRZ929" s="117"/>
      <c r="MSA929" s="117"/>
      <c r="MSB929" s="117"/>
      <c r="MSC929" s="117"/>
      <c r="MSD929" s="117"/>
      <c r="MSE929" s="117"/>
      <c r="MSF929" s="117"/>
      <c r="MSG929" s="117"/>
      <c r="MSH929" s="117"/>
      <c r="MSI929" s="117"/>
      <c r="MSJ929" s="117"/>
      <c r="MSK929" s="117"/>
      <c r="MSL929" s="117"/>
      <c r="MSM929" s="117"/>
      <c r="MSN929" s="117"/>
      <c r="MSO929" s="117"/>
      <c r="MSP929" s="117"/>
      <c r="MSQ929" s="117"/>
      <c r="MSR929" s="117"/>
      <c r="MSS929" s="117"/>
      <c r="MST929" s="117"/>
      <c r="MSU929" s="117"/>
      <c r="MSV929" s="117"/>
      <c r="MSW929" s="117"/>
      <c r="MSX929" s="117"/>
      <c r="MSY929" s="117"/>
      <c r="MSZ929" s="117"/>
      <c r="MTA929" s="117"/>
      <c r="MTB929" s="117"/>
      <c r="MTC929" s="117"/>
      <c r="MTD929" s="117"/>
      <c r="MTE929" s="117"/>
      <c r="MTF929" s="117"/>
      <c r="MTG929" s="117"/>
      <c r="MTH929" s="117"/>
      <c r="MTI929" s="117"/>
      <c r="MTJ929" s="117"/>
      <c r="MTK929" s="117"/>
      <c r="MTL929" s="117"/>
      <c r="MTM929" s="117"/>
      <c r="MTN929" s="117"/>
      <c r="MTO929" s="117"/>
      <c r="MTP929" s="117"/>
      <c r="MTQ929" s="117"/>
      <c r="MTR929" s="117"/>
      <c r="MTS929" s="117"/>
      <c r="MTT929" s="117"/>
      <c r="MTU929" s="117"/>
      <c r="MTV929" s="117"/>
      <c r="MTW929" s="117"/>
      <c r="MTX929" s="117"/>
      <c r="MTY929" s="117"/>
      <c r="MTZ929" s="117"/>
      <c r="MUA929" s="117"/>
      <c r="MUB929" s="117"/>
      <c r="MUC929" s="117"/>
      <c r="MUD929" s="117"/>
      <c r="MUE929" s="117"/>
      <c r="MUF929" s="117"/>
      <c r="MUG929" s="117"/>
      <c r="MUH929" s="117"/>
      <c r="MUI929" s="117"/>
      <c r="MUJ929" s="117"/>
      <c r="MUK929" s="117"/>
      <c r="MUL929" s="117"/>
      <c r="MUM929" s="117"/>
      <c r="MUN929" s="117"/>
      <c r="MUO929" s="117"/>
      <c r="MUP929" s="117"/>
      <c r="MUQ929" s="117"/>
      <c r="MUR929" s="117"/>
      <c r="MUS929" s="117"/>
      <c r="MUT929" s="117"/>
      <c r="MUU929" s="117"/>
      <c r="MUV929" s="117"/>
      <c r="MUW929" s="117"/>
      <c r="MUX929" s="117"/>
      <c r="MUY929" s="117"/>
      <c r="MUZ929" s="117"/>
      <c r="MVA929" s="117"/>
      <c r="MVB929" s="117"/>
      <c r="MVC929" s="117"/>
      <c r="MVD929" s="117"/>
      <c r="MVE929" s="117"/>
      <c r="MVF929" s="117"/>
      <c r="MVG929" s="117"/>
      <c r="MVH929" s="117"/>
      <c r="MVI929" s="117"/>
      <c r="MVJ929" s="117"/>
      <c r="MVK929" s="117"/>
      <c r="MVL929" s="117"/>
      <c r="MVM929" s="117"/>
      <c r="MVN929" s="117"/>
      <c r="MVO929" s="117"/>
      <c r="MVP929" s="117"/>
      <c r="MVQ929" s="117"/>
      <c r="MVR929" s="117"/>
      <c r="MVS929" s="117"/>
      <c r="MVT929" s="117"/>
      <c r="MVU929" s="117"/>
      <c r="MVV929" s="117"/>
      <c r="MVW929" s="117"/>
      <c r="MVX929" s="117"/>
      <c r="MVY929" s="117"/>
      <c r="MVZ929" s="117"/>
      <c r="MWA929" s="117"/>
      <c r="MWB929" s="117"/>
      <c r="MWC929" s="117"/>
      <c r="MWD929" s="117"/>
      <c r="MWE929" s="117"/>
      <c r="MWF929" s="117"/>
      <c r="MWG929" s="117"/>
      <c r="MWH929" s="117"/>
      <c r="MWI929" s="117"/>
      <c r="MWJ929" s="117"/>
      <c r="MWK929" s="117"/>
      <c r="MWL929" s="117"/>
      <c r="MWM929" s="117"/>
      <c r="MWN929" s="117"/>
      <c r="MWO929" s="117"/>
      <c r="MWP929" s="117"/>
      <c r="MWQ929" s="117"/>
      <c r="MWR929" s="117"/>
      <c r="MWS929" s="117"/>
      <c r="MWT929" s="117"/>
      <c r="MWU929" s="117"/>
      <c r="MWV929" s="117"/>
      <c r="MWW929" s="117"/>
      <c r="MWX929" s="117"/>
      <c r="MWY929" s="117"/>
      <c r="MWZ929" s="117"/>
      <c r="MXA929" s="117"/>
      <c r="MXB929" s="117"/>
      <c r="MXC929" s="117"/>
      <c r="MXD929" s="117"/>
      <c r="MXE929" s="117"/>
      <c r="MXF929" s="117"/>
      <c r="MXG929" s="117"/>
      <c r="MXH929" s="117"/>
      <c r="MXI929" s="117"/>
      <c r="MXJ929" s="117"/>
      <c r="MXK929" s="117"/>
      <c r="MXL929" s="117"/>
      <c r="MXM929" s="117"/>
      <c r="MXN929" s="117"/>
      <c r="MXO929" s="117"/>
      <c r="MXP929" s="117"/>
      <c r="MXQ929" s="117"/>
      <c r="MXR929" s="117"/>
      <c r="MXS929" s="117"/>
      <c r="MXT929" s="117"/>
      <c r="MXU929" s="117"/>
      <c r="MXV929" s="117"/>
      <c r="MXW929" s="117"/>
      <c r="MXX929" s="117"/>
      <c r="MXY929" s="117"/>
      <c r="MXZ929" s="117"/>
      <c r="MYA929" s="117"/>
      <c r="MYB929" s="117"/>
      <c r="MYC929" s="117"/>
      <c r="MYD929" s="117"/>
      <c r="MYE929" s="117"/>
      <c r="MYF929" s="117"/>
      <c r="MYG929" s="117"/>
      <c r="MYH929" s="117"/>
      <c r="MYI929" s="117"/>
      <c r="MYJ929" s="117"/>
      <c r="MYK929" s="117"/>
      <c r="MYL929" s="117"/>
      <c r="MYM929" s="117"/>
      <c r="MYN929" s="117"/>
      <c r="MYO929" s="117"/>
      <c r="MYP929" s="117"/>
      <c r="MYQ929" s="117"/>
      <c r="MYR929" s="117"/>
      <c r="MYS929" s="117"/>
      <c r="MYT929" s="117"/>
      <c r="MYU929" s="117"/>
      <c r="MYV929" s="117"/>
      <c r="MYW929" s="117"/>
      <c r="MYX929" s="117"/>
      <c r="MYY929" s="117"/>
      <c r="MYZ929" s="117"/>
      <c r="MZA929" s="117"/>
      <c r="MZB929" s="117"/>
      <c r="MZC929" s="117"/>
      <c r="MZD929" s="117"/>
      <c r="MZE929" s="117"/>
      <c r="MZF929" s="117"/>
      <c r="MZG929" s="117"/>
      <c r="MZH929" s="117"/>
      <c r="MZI929" s="117"/>
      <c r="MZJ929" s="117"/>
      <c r="MZK929" s="117"/>
      <c r="MZL929" s="117"/>
      <c r="MZM929" s="117"/>
      <c r="MZN929" s="117"/>
      <c r="MZO929" s="117"/>
      <c r="MZP929" s="117"/>
      <c r="MZQ929" s="117"/>
      <c r="MZR929" s="117"/>
      <c r="MZS929" s="117"/>
      <c r="MZT929" s="117"/>
      <c r="MZU929" s="117"/>
      <c r="MZV929" s="117"/>
      <c r="MZW929" s="117"/>
      <c r="MZX929" s="117"/>
      <c r="MZY929" s="117"/>
      <c r="MZZ929" s="117"/>
      <c r="NAA929" s="117"/>
      <c r="NAB929" s="117"/>
      <c r="NAC929" s="117"/>
      <c r="NAD929" s="117"/>
      <c r="NAE929" s="117"/>
      <c r="NAF929" s="117"/>
      <c r="NAG929" s="117"/>
      <c r="NAH929" s="117"/>
      <c r="NAI929" s="117"/>
      <c r="NAJ929" s="117"/>
      <c r="NAK929" s="117"/>
      <c r="NAL929" s="117"/>
      <c r="NAM929" s="117"/>
      <c r="NAN929" s="117"/>
      <c r="NAO929" s="117"/>
      <c r="NAP929" s="117"/>
      <c r="NAQ929" s="117"/>
      <c r="NAR929" s="117"/>
      <c r="NAS929" s="117"/>
      <c r="NAT929" s="117"/>
      <c r="NAU929" s="117"/>
      <c r="NAV929" s="117"/>
      <c r="NAW929" s="117"/>
      <c r="NAX929" s="117"/>
      <c r="NAY929" s="117"/>
      <c r="NAZ929" s="117"/>
      <c r="NBA929" s="117"/>
      <c r="NBB929" s="117"/>
      <c r="NBC929" s="117"/>
      <c r="NBD929" s="117"/>
      <c r="NBE929" s="117"/>
      <c r="NBF929" s="117"/>
      <c r="NBG929" s="117"/>
      <c r="NBH929" s="117"/>
      <c r="NBI929" s="117"/>
      <c r="NBJ929" s="117"/>
      <c r="NBK929" s="117"/>
      <c r="NBL929" s="117"/>
      <c r="NBM929" s="117"/>
      <c r="NBN929" s="117"/>
      <c r="NBO929" s="117"/>
      <c r="NBP929" s="117"/>
      <c r="NBQ929" s="117"/>
      <c r="NBR929" s="117"/>
      <c r="NBS929" s="117"/>
      <c r="NBT929" s="117"/>
      <c r="NBU929" s="117"/>
      <c r="NBV929" s="117"/>
      <c r="NBW929" s="117"/>
      <c r="NBX929" s="117"/>
      <c r="NBY929" s="117"/>
      <c r="NBZ929" s="117"/>
      <c r="NCA929" s="117"/>
      <c r="NCB929" s="117"/>
      <c r="NCC929" s="117"/>
      <c r="NCD929" s="117"/>
      <c r="NCE929" s="117"/>
      <c r="NCF929" s="117"/>
      <c r="NCG929" s="117"/>
      <c r="NCH929" s="117"/>
      <c r="NCI929" s="117"/>
      <c r="NCJ929" s="117"/>
      <c r="NCK929" s="117"/>
      <c r="NCL929" s="117"/>
      <c r="NCM929" s="117"/>
      <c r="NCN929" s="117"/>
      <c r="NCO929" s="117"/>
      <c r="NCP929" s="117"/>
      <c r="NCQ929" s="117"/>
      <c r="NCR929" s="117"/>
      <c r="NCS929" s="117"/>
      <c r="NCT929" s="117"/>
      <c r="NCU929" s="117"/>
      <c r="NCV929" s="117"/>
      <c r="NCW929" s="117"/>
      <c r="NCX929" s="117"/>
      <c r="NCY929" s="117"/>
      <c r="NCZ929" s="117"/>
      <c r="NDA929" s="117"/>
      <c r="NDB929" s="117"/>
      <c r="NDC929" s="117"/>
      <c r="NDD929" s="117"/>
      <c r="NDE929" s="117"/>
      <c r="NDF929" s="117"/>
      <c r="NDG929" s="117"/>
      <c r="NDH929" s="117"/>
      <c r="NDI929" s="117"/>
      <c r="NDJ929" s="117"/>
      <c r="NDK929" s="117"/>
      <c r="NDL929" s="117"/>
      <c r="NDM929" s="117"/>
      <c r="NDN929" s="117"/>
      <c r="NDO929" s="117"/>
      <c r="NDP929" s="117"/>
      <c r="NDQ929" s="117"/>
      <c r="NDR929" s="117"/>
      <c r="NDS929" s="117"/>
      <c r="NDT929" s="117"/>
      <c r="NDU929" s="117"/>
      <c r="NDV929" s="117"/>
      <c r="NDW929" s="117"/>
      <c r="NDX929" s="117"/>
      <c r="NDY929" s="117"/>
      <c r="NDZ929" s="117"/>
      <c r="NEA929" s="117"/>
      <c r="NEB929" s="117"/>
      <c r="NEC929" s="117"/>
      <c r="NED929" s="117"/>
      <c r="NEE929" s="117"/>
      <c r="NEF929" s="117"/>
      <c r="NEG929" s="117"/>
      <c r="NEH929" s="117"/>
      <c r="NEI929" s="117"/>
      <c r="NEJ929" s="117"/>
      <c r="NEK929" s="117"/>
      <c r="NEL929" s="117"/>
      <c r="NEM929" s="117"/>
      <c r="NEN929" s="117"/>
      <c r="NEO929" s="117"/>
      <c r="NEP929" s="117"/>
      <c r="NEQ929" s="117"/>
      <c r="NER929" s="117"/>
      <c r="NES929" s="117"/>
      <c r="NET929" s="117"/>
      <c r="NEU929" s="117"/>
      <c r="NEV929" s="117"/>
      <c r="NEW929" s="117"/>
      <c r="NEX929" s="117"/>
      <c r="NEY929" s="117"/>
      <c r="NEZ929" s="117"/>
      <c r="NFA929" s="117"/>
      <c r="NFB929" s="117"/>
      <c r="NFC929" s="117"/>
      <c r="NFD929" s="117"/>
      <c r="NFE929" s="117"/>
      <c r="NFF929" s="117"/>
      <c r="NFG929" s="117"/>
      <c r="NFH929" s="117"/>
      <c r="NFI929" s="117"/>
      <c r="NFJ929" s="117"/>
      <c r="NFK929" s="117"/>
      <c r="NFL929" s="117"/>
      <c r="NFM929" s="117"/>
      <c r="NFN929" s="117"/>
      <c r="NFO929" s="117"/>
      <c r="NFP929" s="117"/>
      <c r="NFQ929" s="117"/>
      <c r="NFR929" s="117"/>
      <c r="NFS929" s="117"/>
      <c r="NFT929" s="117"/>
      <c r="NFU929" s="117"/>
      <c r="NFV929" s="117"/>
      <c r="NFW929" s="117"/>
      <c r="NFX929" s="117"/>
      <c r="NFY929" s="117"/>
      <c r="NFZ929" s="117"/>
      <c r="NGA929" s="117"/>
      <c r="NGB929" s="117"/>
      <c r="NGC929" s="117"/>
      <c r="NGD929" s="117"/>
      <c r="NGE929" s="117"/>
      <c r="NGF929" s="117"/>
      <c r="NGG929" s="117"/>
      <c r="NGH929" s="117"/>
      <c r="NGI929" s="117"/>
      <c r="NGJ929" s="117"/>
      <c r="NGK929" s="117"/>
      <c r="NGL929" s="117"/>
      <c r="NGM929" s="117"/>
      <c r="NGN929" s="117"/>
      <c r="NGO929" s="117"/>
      <c r="NGP929" s="117"/>
      <c r="NGQ929" s="117"/>
      <c r="NGR929" s="117"/>
      <c r="NGS929" s="117"/>
      <c r="NGT929" s="117"/>
      <c r="NGU929" s="117"/>
      <c r="NGV929" s="117"/>
      <c r="NGW929" s="117"/>
      <c r="NGX929" s="117"/>
      <c r="NGY929" s="117"/>
      <c r="NGZ929" s="117"/>
      <c r="NHA929" s="117"/>
      <c r="NHB929" s="117"/>
      <c r="NHC929" s="117"/>
      <c r="NHD929" s="117"/>
      <c r="NHE929" s="117"/>
      <c r="NHF929" s="117"/>
      <c r="NHG929" s="117"/>
      <c r="NHH929" s="117"/>
      <c r="NHI929" s="117"/>
      <c r="NHJ929" s="117"/>
      <c r="NHK929" s="117"/>
      <c r="NHL929" s="117"/>
      <c r="NHM929" s="117"/>
      <c r="NHN929" s="117"/>
      <c r="NHO929" s="117"/>
      <c r="NHP929" s="117"/>
      <c r="NHQ929" s="117"/>
      <c r="NHR929" s="117"/>
      <c r="NHS929" s="117"/>
      <c r="NHT929" s="117"/>
      <c r="NHU929" s="117"/>
      <c r="NHV929" s="117"/>
      <c r="NHW929" s="117"/>
      <c r="NHX929" s="117"/>
      <c r="NHY929" s="117"/>
      <c r="NHZ929" s="117"/>
      <c r="NIA929" s="117"/>
      <c r="NIB929" s="117"/>
      <c r="NIC929" s="117"/>
      <c r="NID929" s="117"/>
      <c r="NIE929" s="117"/>
      <c r="NIF929" s="117"/>
      <c r="NIG929" s="117"/>
      <c r="NIH929" s="117"/>
      <c r="NII929" s="117"/>
      <c r="NIJ929" s="117"/>
      <c r="NIK929" s="117"/>
      <c r="NIL929" s="117"/>
      <c r="NIM929" s="117"/>
      <c r="NIN929" s="117"/>
      <c r="NIO929" s="117"/>
      <c r="NIP929" s="117"/>
      <c r="NIQ929" s="117"/>
      <c r="NIR929" s="117"/>
      <c r="NIS929" s="117"/>
      <c r="NIT929" s="117"/>
      <c r="NIU929" s="117"/>
      <c r="NIV929" s="117"/>
      <c r="NIW929" s="117"/>
      <c r="NIX929" s="117"/>
      <c r="NIY929" s="117"/>
      <c r="NIZ929" s="117"/>
      <c r="NJA929" s="117"/>
      <c r="NJB929" s="117"/>
      <c r="NJC929" s="117"/>
      <c r="NJD929" s="117"/>
      <c r="NJE929" s="117"/>
      <c r="NJF929" s="117"/>
      <c r="NJG929" s="117"/>
      <c r="NJH929" s="117"/>
      <c r="NJI929" s="117"/>
      <c r="NJJ929" s="117"/>
      <c r="NJK929" s="117"/>
      <c r="NJL929" s="117"/>
      <c r="NJM929" s="117"/>
      <c r="NJN929" s="117"/>
      <c r="NJO929" s="117"/>
      <c r="NJP929" s="117"/>
      <c r="NJQ929" s="117"/>
      <c r="NJR929" s="117"/>
      <c r="NJS929" s="117"/>
      <c r="NJT929" s="117"/>
      <c r="NJU929" s="117"/>
      <c r="NJV929" s="117"/>
      <c r="NJW929" s="117"/>
      <c r="NJX929" s="117"/>
      <c r="NJY929" s="117"/>
      <c r="NJZ929" s="117"/>
      <c r="NKA929" s="117"/>
      <c r="NKB929" s="117"/>
      <c r="NKC929" s="117"/>
      <c r="NKD929" s="117"/>
      <c r="NKE929" s="117"/>
      <c r="NKF929" s="117"/>
      <c r="NKG929" s="117"/>
      <c r="NKH929" s="117"/>
      <c r="NKI929" s="117"/>
      <c r="NKJ929" s="117"/>
      <c r="NKK929" s="117"/>
      <c r="NKL929" s="117"/>
      <c r="NKM929" s="117"/>
      <c r="NKN929" s="117"/>
      <c r="NKO929" s="117"/>
      <c r="NKP929" s="117"/>
      <c r="NKQ929" s="117"/>
      <c r="NKR929" s="117"/>
      <c r="NKS929" s="117"/>
      <c r="NKT929" s="117"/>
      <c r="NKU929" s="117"/>
      <c r="NKV929" s="117"/>
      <c r="NKW929" s="117"/>
      <c r="NKX929" s="117"/>
      <c r="NKY929" s="117"/>
      <c r="NKZ929" s="117"/>
      <c r="NLA929" s="117"/>
      <c r="NLB929" s="117"/>
      <c r="NLC929" s="117"/>
      <c r="NLD929" s="117"/>
      <c r="NLE929" s="117"/>
      <c r="NLF929" s="117"/>
      <c r="NLG929" s="117"/>
      <c r="NLH929" s="117"/>
      <c r="NLI929" s="117"/>
      <c r="NLJ929" s="117"/>
      <c r="NLK929" s="117"/>
      <c r="NLL929" s="117"/>
      <c r="NLM929" s="117"/>
      <c r="NLN929" s="117"/>
      <c r="NLO929" s="117"/>
      <c r="NLP929" s="117"/>
      <c r="NLQ929" s="117"/>
      <c r="NLR929" s="117"/>
      <c r="NLS929" s="117"/>
      <c r="NLT929" s="117"/>
      <c r="NLU929" s="117"/>
      <c r="NLV929" s="117"/>
      <c r="NLW929" s="117"/>
      <c r="NLX929" s="117"/>
      <c r="NLY929" s="117"/>
      <c r="NLZ929" s="117"/>
      <c r="NMA929" s="117"/>
      <c r="NMB929" s="117"/>
      <c r="NMC929" s="117"/>
      <c r="NMD929" s="117"/>
      <c r="NME929" s="117"/>
      <c r="NMF929" s="117"/>
      <c r="NMG929" s="117"/>
      <c r="NMH929" s="117"/>
      <c r="NMI929" s="117"/>
      <c r="NMJ929" s="117"/>
      <c r="NMK929" s="117"/>
      <c r="NML929" s="117"/>
      <c r="NMM929" s="117"/>
      <c r="NMN929" s="117"/>
      <c r="NMO929" s="117"/>
      <c r="NMP929" s="117"/>
      <c r="NMQ929" s="117"/>
      <c r="NMR929" s="117"/>
      <c r="NMS929" s="117"/>
      <c r="NMT929" s="117"/>
      <c r="NMU929" s="117"/>
      <c r="NMV929" s="117"/>
      <c r="NMW929" s="117"/>
      <c r="NMX929" s="117"/>
      <c r="NMY929" s="117"/>
      <c r="NMZ929" s="117"/>
      <c r="NNA929" s="117"/>
      <c r="NNB929" s="117"/>
      <c r="NNC929" s="117"/>
      <c r="NND929" s="117"/>
      <c r="NNE929" s="117"/>
      <c r="NNF929" s="117"/>
      <c r="NNG929" s="117"/>
      <c r="NNH929" s="117"/>
      <c r="NNI929" s="117"/>
      <c r="NNJ929" s="117"/>
      <c r="NNK929" s="117"/>
      <c r="NNL929" s="117"/>
      <c r="NNM929" s="117"/>
      <c r="NNN929" s="117"/>
      <c r="NNO929" s="117"/>
      <c r="NNP929" s="117"/>
      <c r="NNQ929" s="117"/>
      <c r="NNR929" s="117"/>
      <c r="NNS929" s="117"/>
      <c r="NNT929" s="117"/>
      <c r="NNU929" s="117"/>
      <c r="NNV929" s="117"/>
      <c r="NNW929" s="117"/>
      <c r="NNX929" s="117"/>
      <c r="NNY929" s="117"/>
      <c r="NNZ929" s="117"/>
      <c r="NOA929" s="117"/>
      <c r="NOB929" s="117"/>
      <c r="NOC929" s="117"/>
      <c r="NOD929" s="117"/>
      <c r="NOE929" s="117"/>
      <c r="NOF929" s="117"/>
      <c r="NOG929" s="117"/>
      <c r="NOH929" s="117"/>
      <c r="NOI929" s="117"/>
      <c r="NOJ929" s="117"/>
      <c r="NOK929" s="117"/>
      <c r="NOL929" s="117"/>
      <c r="NOM929" s="117"/>
      <c r="NON929" s="117"/>
      <c r="NOO929" s="117"/>
      <c r="NOP929" s="117"/>
      <c r="NOQ929" s="117"/>
      <c r="NOR929" s="117"/>
      <c r="NOS929" s="117"/>
      <c r="NOT929" s="117"/>
      <c r="NOU929" s="117"/>
      <c r="NOV929" s="117"/>
      <c r="NOW929" s="117"/>
      <c r="NOX929" s="117"/>
      <c r="NOY929" s="117"/>
      <c r="NOZ929" s="117"/>
      <c r="NPA929" s="117"/>
      <c r="NPB929" s="117"/>
      <c r="NPC929" s="117"/>
      <c r="NPD929" s="117"/>
      <c r="NPE929" s="117"/>
      <c r="NPF929" s="117"/>
      <c r="NPG929" s="117"/>
      <c r="NPH929" s="117"/>
      <c r="NPI929" s="117"/>
      <c r="NPJ929" s="117"/>
      <c r="NPK929" s="117"/>
      <c r="NPL929" s="117"/>
      <c r="NPM929" s="117"/>
      <c r="NPN929" s="117"/>
      <c r="NPO929" s="117"/>
      <c r="NPP929" s="117"/>
      <c r="NPQ929" s="117"/>
      <c r="NPR929" s="117"/>
      <c r="NPS929" s="117"/>
      <c r="NPT929" s="117"/>
      <c r="NPU929" s="117"/>
      <c r="NPV929" s="117"/>
      <c r="NPW929" s="117"/>
      <c r="NPX929" s="117"/>
      <c r="NPY929" s="117"/>
      <c r="NPZ929" s="117"/>
      <c r="NQA929" s="117"/>
      <c r="NQB929" s="117"/>
      <c r="NQC929" s="117"/>
      <c r="NQD929" s="117"/>
      <c r="NQE929" s="117"/>
      <c r="NQF929" s="117"/>
      <c r="NQG929" s="117"/>
      <c r="NQH929" s="117"/>
      <c r="NQI929" s="117"/>
      <c r="NQJ929" s="117"/>
      <c r="NQK929" s="117"/>
      <c r="NQL929" s="117"/>
      <c r="NQM929" s="117"/>
      <c r="NQN929" s="117"/>
      <c r="NQO929" s="117"/>
      <c r="NQP929" s="117"/>
      <c r="NQQ929" s="117"/>
      <c r="NQR929" s="117"/>
      <c r="NQS929" s="117"/>
      <c r="NQT929" s="117"/>
      <c r="NQU929" s="117"/>
      <c r="NQV929" s="117"/>
      <c r="NQW929" s="117"/>
      <c r="NQX929" s="117"/>
      <c r="NQY929" s="117"/>
      <c r="NQZ929" s="117"/>
      <c r="NRA929" s="117"/>
      <c r="NRB929" s="117"/>
      <c r="NRC929" s="117"/>
      <c r="NRD929" s="117"/>
      <c r="NRE929" s="117"/>
      <c r="NRF929" s="117"/>
      <c r="NRG929" s="117"/>
      <c r="NRH929" s="117"/>
      <c r="NRI929" s="117"/>
      <c r="NRJ929" s="117"/>
      <c r="NRK929" s="117"/>
      <c r="NRL929" s="117"/>
      <c r="NRM929" s="117"/>
      <c r="NRN929" s="117"/>
      <c r="NRO929" s="117"/>
      <c r="NRP929" s="117"/>
      <c r="NRQ929" s="117"/>
      <c r="NRR929" s="117"/>
      <c r="NRS929" s="117"/>
      <c r="NRT929" s="117"/>
      <c r="NRU929" s="117"/>
      <c r="NRV929" s="117"/>
      <c r="NRW929" s="117"/>
      <c r="NRX929" s="117"/>
      <c r="NRY929" s="117"/>
      <c r="NRZ929" s="117"/>
      <c r="NSA929" s="117"/>
      <c r="NSB929" s="117"/>
      <c r="NSC929" s="117"/>
      <c r="NSD929" s="117"/>
      <c r="NSE929" s="117"/>
      <c r="NSF929" s="117"/>
      <c r="NSG929" s="117"/>
      <c r="NSH929" s="117"/>
      <c r="NSI929" s="117"/>
      <c r="NSJ929" s="117"/>
      <c r="NSK929" s="117"/>
      <c r="NSL929" s="117"/>
      <c r="NSM929" s="117"/>
      <c r="NSN929" s="117"/>
      <c r="NSO929" s="117"/>
      <c r="NSP929" s="117"/>
      <c r="NSQ929" s="117"/>
      <c r="NSR929" s="117"/>
      <c r="NSS929" s="117"/>
      <c r="NST929" s="117"/>
      <c r="NSU929" s="117"/>
      <c r="NSV929" s="117"/>
      <c r="NSW929" s="117"/>
      <c r="NSX929" s="117"/>
      <c r="NSY929" s="117"/>
      <c r="NSZ929" s="117"/>
      <c r="NTA929" s="117"/>
      <c r="NTB929" s="117"/>
      <c r="NTC929" s="117"/>
      <c r="NTD929" s="117"/>
      <c r="NTE929" s="117"/>
      <c r="NTF929" s="117"/>
      <c r="NTG929" s="117"/>
      <c r="NTH929" s="117"/>
      <c r="NTI929" s="117"/>
      <c r="NTJ929" s="117"/>
      <c r="NTK929" s="117"/>
      <c r="NTL929" s="117"/>
      <c r="NTM929" s="117"/>
      <c r="NTN929" s="117"/>
      <c r="NTO929" s="117"/>
      <c r="NTP929" s="117"/>
      <c r="NTQ929" s="117"/>
      <c r="NTR929" s="117"/>
      <c r="NTS929" s="117"/>
      <c r="NTT929" s="117"/>
      <c r="NTU929" s="117"/>
      <c r="NTV929" s="117"/>
      <c r="NTW929" s="117"/>
      <c r="NTX929" s="117"/>
      <c r="NTY929" s="117"/>
      <c r="NTZ929" s="117"/>
      <c r="NUA929" s="117"/>
      <c r="NUB929" s="117"/>
      <c r="NUC929" s="117"/>
      <c r="NUD929" s="117"/>
      <c r="NUE929" s="117"/>
      <c r="NUF929" s="117"/>
      <c r="NUG929" s="117"/>
      <c r="NUH929" s="117"/>
      <c r="NUI929" s="117"/>
      <c r="NUJ929" s="117"/>
      <c r="NUK929" s="117"/>
      <c r="NUL929" s="117"/>
      <c r="NUM929" s="117"/>
      <c r="NUN929" s="117"/>
      <c r="NUO929" s="117"/>
      <c r="NUP929" s="117"/>
      <c r="NUQ929" s="117"/>
      <c r="NUR929" s="117"/>
      <c r="NUS929" s="117"/>
      <c r="NUT929" s="117"/>
      <c r="NUU929" s="117"/>
      <c r="NUV929" s="117"/>
      <c r="NUW929" s="117"/>
      <c r="NUX929" s="117"/>
      <c r="NUY929" s="117"/>
      <c r="NUZ929" s="117"/>
      <c r="NVA929" s="117"/>
      <c r="NVB929" s="117"/>
      <c r="NVC929" s="117"/>
      <c r="NVD929" s="117"/>
      <c r="NVE929" s="117"/>
      <c r="NVF929" s="117"/>
      <c r="NVG929" s="117"/>
      <c r="NVH929" s="117"/>
      <c r="NVI929" s="117"/>
      <c r="NVJ929" s="117"/>
      <c r="NVK929" s="117"/>
      <c r="NVL929" s="117"/>
      <c r="NVM929" s="117"/>
      <c r="NVN929" s="117"/>
      <c r="NVO929" s="117"/>
      <c r="NVP929" s="117"/>
      <c r="NVQ929" s="117"/>
      <c r="NVR929" s="117"/>
      <c r="NVS929" s="117"/>
      <c r="NVT929" s="117"/>
      <c r="NVU929" s="117"/>
      <c r="NVV929" s="117"/>
      <c r="NVW929" s="117"/>
      <c r="NVX929" s="117"/>
      <c r="NVY929" s="117"/>
      <c r="NVZ929" s="117"/>
      <c r="NWA929" s="117"/>
      <c r="NWB929" s="117"/>
      <c r="NWC929" s="117"/>
      <c r="NWD929" s="117"/>
      <c r="NWE929" s="117"/>
      <c r="NWF929" s="117"/>
      <c r="NWG929" s="117"/>
      <c r="NWH929" s="117"/>
      <c r="NWI929" s="117"/>
      <c r="NWJ929" s="117"/>
      <c r="NWK929" s="117"/>
      <c r="NWL929" s="117"/>
      <c r="NWM929" s="117"/>
      <c r="NWN929" s="117"/>
      <c r="NWO929" s="117"/>
      <c r="NWP929" s="117"/>
      <c r="NWQ929" s="117"/>
      <c r="NWR929" s="117"/>
      <c r="NWS929" s="117"/>
      <c r="NWT929" s="117"/>
      <c r="NWU929" s="117"/>
      <c r="NWV929" s="117"/>
      <c r="NWW929" s="117"/>
      <c r="NWX929" s="117"/>
      <c r="NWY929" s="117"/>
      <c r="NWZ929" s="117"/>
      <c r="NXA929" s="117"/>
      <c r="NXB929" s="117"/>
      <c r="NXC929" s="117"/>
      <c r="NXD929" s="117"/>
      <c r="NXE929" s="117"/>
      <c r="NXF929" s="117"/>
      <c r="NXG929" s="117"/>
      <c r="NXH929" s="117"/>
      <c r="NXI929" s="117"/>
      <c r="NXJ929" s="117"/>
      <c r="NXK929" s="117"/>
      <c r="NXL929" s="117"/>
      <c r="NXM929" s="117"/>
      <c r="NXN929" s="117"/>
      <c r="NXO929" s="117"/>
      <c r="NXP929" s="117"/>
      <c r="NXQ929" s="117"/>
      <c r="NXR929" s="117"/>
      <c r="NXS929" s="117"/>
      <c r="NXT929" s="117"/>
      <c r="NXU929" s="117"/>
      <c r="NXV929" s="117"/>
      <c r="NXW929" s="117"/>
      <c r="NXX929" s="117"/>
      <c r="NXY929" s="117"/>
      <c r="NXZ929" s="117"/>
      <c r="NYA929" s="117"/>
      <c r="NYB929" s="117"/>
      <c r="NYC929" s="117"/>
      <c r="NYD929" s="117"/>
      <c r="NYE929" s="117"/>
      <c r="NYF929" s="117"/>
      <c r="NYG929" s="117"/>
      <c r="NYH929" s="117"/>
      <c r="NYI929" s="117"/>
      <c r="NYJ929" s="117"/>
      <c r="NYK929" s="117"/>
      <c r="NYL929" s="117"/>
      <c r="NYM929" s="117"/>
      <c r="NYN929" s="117"/>
      <c r="NYO929" s="117"/>
      <c r="NYP929" s="117"/>
      <c r="NYQ929" s="117"/>
      <c r="NYR929" s="117"/>
      <c r="NYS929" s="117"/>
      <c r="NYT929" s="117"/>
      <c r="NYU929" s="117"/>
      <c r="NYV929" s="117"/>
      <c r="NYW929" s="117"/>
      <c r="NYX929" s="117"/>
      <c r="NYY929" s="117"/>
      <c r="NYZ929" s="117"/>
      <c r="NZA929" s="117"/>
      <c r="NZB929" s="117"/>
      <c r="NZC929" s="117"/>
      <c r="NZD929" s="117"/>
      <c r="NZE929" s="117"/>
      <c r="NZF929" s="117"/>
      <c r="NZG929" s="117"/>
      <c r="NZH929" s="117"/>
      <c r="NZI929" s="117"/>
      <c r="NZJ929" s="117"/>
      <c r="NZK929" s="117"/>
      <c r="NZL929" s="117"/>
      <c r="NZM929" s="117"/>
      <c r="NZN929" s="117"/>
      <c r="NZO929" s="117"/>
      <c r="NZP929" s="117"/>
      <c r="NZQ929" s="117"/>
      <c r="NZR929" s="117"/>
      <c r="NZS929" s="117"/>
      <c r="NZT929" s="117"/>
      <c r="NZU929" s="117"/>
      <c r="NZV929" s="117"/>
      <c r="NZW929" s="117"/>
      <c r="NZX929" s="117"/>
      <c r="NZY929" s="117"/>
      <c r="NZZ929" s="117"/>
      <c r="OAA929" s="117"/>
      <c r="OAB929" s="117"/>
      <c r="OAC929" s="117"/>
      <c r="OAD929" s="117"/>
      <c r="OAE929" s="117"/>
      <c r="OAF929" s="117"/>
      <c r="OAG929" s="117"/>
      <c r="OAH929" s="117"/>
      <c r="OAI929" s="117"/>
      <c r="OAJ929" s="117"/>
      <c r="OAK929" s="117"/>
      <c r="OAL929" s="117"/>
      <c r="OAM929" s="117"/>
      <c r="OAN929" s="117"/>
      <c r="OAO929" s="117"/>
      <c r="OAP929" s="117"/>
      <c r="OAQ929" s="117"/>
      <c r="OAR929" s="117"/>
      <c r="OAS929" s="117"/>
      <c r="OAT929" s="117"/>
      <c r="OAU929" s="117"/>
      <c r="OAV929" s="117"/>
      <c r="OAW929" s="117"/>
      <c r="OAX929" s="117"/>
      <c r="OAY929" s="117"/>
      <c r="OAZ929" s="117"/>
      <c r="OBA929" s="117"/>
      <c r="OBB929" s="117"/>
      <c r="OBC929" s="117"/>
      <c r="OBD929" s="117"/>
      <c r="OBE929" s="117"/>
      <c r="OBF929" s="117"/>
      <c r="OBG929" s="117"/>
      <c r="OBH929" s="117"/>
      <c r="OBI929" s="117"/>
      <c r="OBJ929" s="117"/>
      <c r="OBK929" s="117"/>
      <c r="OBL929" s="117"/>
      <c r="OBM929" s="117"/>
      <c r="OBN929" s="117"/>
      <c r="OBO929" s="117"/>
      <c r="OBP929" s="117"/>
      <c r="OBQ929" s="117"/>
      <c r="OBR929" s="117"/>
      <c r="OBS929" s="117"/>
      <c r="OBT929" s="117"/>
      <c r="OBU929" s="117"/>
      <c r="OBV929" s="117"/>
      <c r="OBW929" s="117"/>
      <c r="OBX929" s="117"/>
      <c r="OBY929" s="117"/>
      <c r="OBZ929" s="117"/>
      <c r="OCA929" s="117"/>
      <c r="OCB929" s="117"/>
      <c r="OCC929" s="117"/>
      <c r="OCD929" s="117"/>
      <c r="OCE929" s="117"/>
      <c r="OCF929" s="117"/>
      <c r="OCG929" s="117"/>
      <c r="OCH929" s="117"/>
      <c r="OCI929" s="117"/>
      <c r="OCJ929" s="117"/>
      <c r="OCK929" s="117"/>
      <c r="OCL929" s="117"/>
      <c r="OCM929" s="117"/>
      <c r="OCN929" s="117"/>
      <c r="OCO929" s="117"/>
      <c r="OCP929" s="117"/>
      <c r="OCQ929" s="117"/>
      <c r="OCR929" s="117"/>
      <c r="OCS929" s="117"/>
      <c r="OCT929" s="117"/>
      <c r="OCU929" s="117"/>
      <c r="OCV929" s="117"/>
      <c r="OCW929" s="117"/>
      <c r="OCX929" s="117"/>
      <c r="OCY929" s="117"/>
      <c r="OCZ929" s="117"/>
      <c r="ODA929" s="117"/>
      <c r="ODB929" s="117"/>
      <c r="ODC929" s="117"/>
      <c r="ODD929" s="117"/>
      <c r="ODE929" s="117"/>
      <c r="ODF929" s="117"/>
      <c r="ODG929" s="117"/>
      <c r="ODH929" s="117"/>
      <c r="ODI929" s="117"/>
      <c r="ODJ929" s="117"/>
      <c r="ODK929" s="117"/>
      <c r="ODL929" s="117"/>
      <c r="ODM929" s="117"/>
      <c r="ODN929" s="117"/>
      <c r="ODO929" s="117"/>
      <c r="ODP929" s="117"/>
      <c r="ODQ929" s="117"/>
      <c r="ODR929" s="117"/>
      <c r="ODS929" s="117"/>
      <c r="ODT929" s="117"/>
      <c r="ODU929" s="117"/>
      <c r="ODV929" s="117"/>
      <c r="ODW929" s="117"/>
      <c r="ODX929" s="117"/>
      <c r="ODY929" s="117"/>
      <c r="ODZ929" s="117"/>
      <c r="OEA929" s="117"/>
      <c r="OEB929" s="117"/>
      <c r="OEC929" s="117"/>
      <c r="OED929" s="117"/>
      <c r="OEE929" s="117"/>
      <c r="OEF929" s="117"/>
      <c r="OEG929" s="117"/>
      <c r="OEH929" s="117"/>
      <c r="OEI929" s="117"/>
      <c r="OEJ929" s="117"/>
      <c r="OEK929" s="117"/>
      <c r="OEL929" s="117"/>
      <c r="OEM929" s="117"/>
      <c r="OEN929" s="117"/>
      <c r="OEO929" s="117"/>
      <c r="OEP929" s="117"/>
      <c r="OEQ929" s="117"/>
      <c r="OER929" s="117"/>
      <c r="OES929" s="117"/>
      <c r="OET929" s="117"/>
      <c r="OEU929" s="117"/>
      <c r="OEV929" s="117"/>
      <c r="OEW929" s="117"/>
      <c r="OEX929" s="117"/>
      <c r="OEY929" s="117"/>
      <c r="OEZ929" s="117"/>
      <c r="OFA929" s="117"/>
      <c r="OFB929" s="117"/>
      <c r="OFC929" s="117"/>
      <c r="OFD929" s="117"/>
      <c r="OFE929" s="117"/>
      <c r="OFF929" s="117"/>
      <c r="OFG929" s="117"/>
      <c r="OFH929" s="117"/>
      <c r="OFI929" s="117"/>
      <c r="OFJ929" s="117"/>
      <c r="OFK929" s="117"/>
      <c r="OFL929" s="117"/>
      <c r="OFM929" s="117"/>
      <c r="OFN929" s="117"/>
      <c r="OFO929" s="117"/>
      <c r="OFP929" s="117"/>
      <c r="OFQ929" s="117"/>
      <c r="OFR929" s="117"/>
      <c r="OFS929" s="117"/>
      <c r="OFT929" s="117"/>
      <c r="OFU929" s="117"/>
      <c r="OFV929" s="117"/>
      <c r="OFW929" s="117"/>
      <c r="OFX929" s="117"/>
      <c r="OFY929" s="117"/>
      <c r="OFZ929" s="117"/>
      <c r="OGA929" s="117"/>
      <c r="OGB929" s="117"/>
      <c r="OGC929" s="117"/>
      <c r="OGD929" s="117"/>
      <c r="OGE929" s="117"/>
      <c r="OGF929" s="117"/>
      <c r="OGG929" s="117"/>
      <c r="OGH929" s="117"/>
      <c r="OGI929" s="117"/>
      <c r="OGJ929" s="117"/>
      <c r="OGK929" s="117"/>
      <c r="OGL929" s="117"/>
      <c r="OGM929" s="117"/>
      <c r="OGN929" s="117"/>
      <c r="OGO929" s="117"/>
      <c r="OGP929" s="117"/>
      <c r="OGQ929" s="117"/>
      <c r="OGR929" s="117"/>
      <c r="OGS929" s="117"/>
      <c r="OGT929" s="117"/>
      <c r="OGU929" s="117"/>
      <c r="OGV929" s="117"/>
      <c r="OGW929" s="117"/>
      <c r="OGX929" s="117"/>
      <c r="OGY929" s="117"/>
      <c r="OGZ929" s="117"/>
      <c r="OHA929" s="117"/>
      <c r="OHB929" s="117"/>
      <c r="OHC929" s="117"/>
      <c r="OHD929" s="117"/>
      <c r="OHE929" s="117"/>
      <c r="OHF929" s="117"/>
      <c r="OHG929" s="117"/>
      <c r="OHH929" s="117"/>
      <c r="OHI929" s="117"/>
      <c r="OHJ929" s="117"/>
      <c r="OHK929" s="117"/>
      <c r="OHL929" s="117"/>
      <c r="OHM929" s="117"/>
      <c r="OHN929" s="117"/>
      <c r="OHO929" s="117"/>
      <c r="OHP929" s="117"/>
      <c r="OHQ929" s="117"/>
      <c r="OHR929" s="117"/>
      <c r="OHS929" s="117"/>
      <c r="OHT929" s="117"/>
      <c r="OHU929" s="117"/>
      <c r="OHV929" s="117"/>
      <c r="OHW929" s="117"/>
      <c r="OHX929" s="117"/>
      <c r="OHY929" s="117"/>
      <c r="OHZ929" s="117"/>
      <c r="OIA929" s="117"/>
      <c r="OIB929" s="117"/>
      <c r="OIC929" s="117"/>
      <c r="OID929" s="117"/>
      <c r="OIE929" s="117"/>
      <c r="OIF929" s="117"/>
      <c r="OIG929" s="117"/>
      <c r="OIH929" s="117"/>
      <c r="OII929" s="117"/>
      <c r="OIJ929" s="117"/>
      <c r="OIK929" s="117"/>
      <c r="OIL929" s="117"/>
      <c r="OIM929" s="117"/>
      <c r="OIN929" s="117"/>
      <c r="OIO929" s="117"/>
      <c r="OIP929" s="117"/>
      <c r="OIQ929" s="117"/>
      <c r="OIR929" s="117"/>
      <c r="OIS929" s="117"/>
      <c r="OIT929" s="117"/>
      <c r="OIU929" s="117"/>
      <c r="OIV929" s="117"/>
      <c r="OIW929" s="117"/>
      <c r="OIX929" s="117"/>
      <c r="OIY929" s="117"/>
      <c r="OIZ929" s="117"/>
      <c r="OJA929" s="117"/>
      <c r="OJB929" s="117"/>
      <c r="OJC929" s="117"/>
      <c r="OJD929" s="117"/>
      <c r="OJE929" s="117"/>
      <c r="OJF929" s="117"/>
      <c r="OJG929" s="117"/>
      <c r="OJH929" s="117"/>
      <c r="OJI929" s="117"/>
      <c r="OJJ929" s="117"/>
      <c r="OJK929" s="117"/>
      <c r="OJL929" s="117"/>
      <c r="OJM929" s="117"/>
      <c r="OJN929" s="117"/>
      <c r="OJO929" s="117"/>
      <c r="OJP929" s="117"/>
      <c r="OJQ929" s="117"/>
      <c r="OJR929" s="117"/>
      <c r="OJS929" s="117"/>
      <c r="OJT929" s="117"/>
      <c r="OJU929" s="117"/>
      <c r="OJV929" s="117"/>
      <c r="OJW929" s="117"/>
      <c r="OJX929" s="117"/>
      <c r="OJY929" s="117"/>
      <c r="OJZ929" s="117"/>
      <c r="OKA929" s="117"/>
      <c r="OKB929" s="117"/>
      <c r="OKC929" s="117"/>
      <c r="OKD929" s="117"/>
      <c r="OKE929" s="117"/>
      <c r="OKF929" s="117"/>
      <c r="OKG929" s="117"/>
      <c r="OKH929" s="117"/>
      <c r="OKI929" s="117"/>
      <c r="OKJ929" s="117"/>
      <c r="OKK929" s="117"/>
      <c r="OKL929" s="117"/>
      <c r="OKM929" s="117"/>
      <c r="OKN929" s="117"/>
      <c r="OKO929" s="117"/>
      <c r="OKP929" s="117"/>
      <c r="OKQ929" s="117"/>
      <c r="OKR929" s="117"/>
      <c r="OKS929" s="117"/>
      <c r="OKT929" s="117"/>
      <c r="OKU929" s="117"/>
      <c r="OKV929" s="117"/>
      <c r="OKW929" s="117"/>
      <c r="OKX929" s="117"/>
      <c r="OKY929" s="117"/>
      <c r="OKZ929" s="117"/>
      <c r="OLA929" s="117"/>
      <c r="OLB929" s="117"/>
      <c r="OLC929" s="117"/>
      <c r="OLD929" s="117"/>
      <c r="OLE929" s="117"/>
      <c r="OLF929" s="117"/>
      <c r="OLG929" s="117"/>
      <c r="OLH929" s="117"/>
      <c r="OLI929" s="117"/>
      <c r="OLJ929" s="117"/>
      <c r="OLK929" s="117"/>
      <c r="OLL929" s="117"/>
      <c r="OLM929" s="117"/>
      <c r="OLN929" s="117"/>
      <c r="OLO929" s="117"/>
      <c r="OLP929" s="117"/>
      <c r="OLQ929" s="117"/>
      <c r="OLR929" s="117"/>
      <c r="OLS929" s="117"/>
      <c r="OLT929" s="117"/>
      <c r="OLU929" s="117"/>
      <c r="OLV929" s="117"/>
      <c r="OLW929" s="117"/>
      <c r="OLX929" s="117"/>
      <c r="OLY929" s="117"/>
      <c r="OLZ929" s="117"/>
      <c r="OMA929" s="117"/>
      <c r="OMB929" s="117"/>
      <c r="OMC929" s="117"/>
      <c r="OMD929" s="117"/>
      <c r="OME929" s="117"/>
      <c r="OMF929" s="117"/>
      <c r="OMG929" s="117"/>
      <c r="OMH929" s="117"/>
      <c r="OMI929" s="117"/>
      <c r="OMJ929" s="117"/>
      <c r="OMK929" s="117"/>
      <c r="OML929" s="117"/>
      <c r="OMM929" s="117"/>
      <c r="OMN929" s="117"/>
      <c r="OMO929" s="117"/>
      <c r="OMP929" s="117"/>
      <c r="OMQ929" s="117"/>
      <c r="OMR929" s="117"/>
      <c r="OMS929" s="117"/>
      <c r="OMT929" s="117"/>
      <c r="OMU929" s="117"/>
      <c r="OMV929" s="117"/>
      <c r="OMW929" s="117"/>
      <c r="OMX929" s="117"/>
      <c r="OMY929" s="117"/>
      <c r="OMZ929" s="117"/>
      <c r="ONA929" s="117"/>
      <c r="ONB929" s="117"/>
      <c r="ONC929" s="117"/>
      <c r="OND929" s="117"/>
      <c r="ONE929" s="117"/>
      <c r="ONF929" s="117"/>
      <c r="ONG929" s="117"/>
      <c r="ONH929" s="117"/>
      <c r="ONI929" s="117"/>
      <c r="ONJ929" s="117"/>
      <c r="ONK929" s="117"/>
      <c r="ONL929" s="117"/>
      <c r="ONM929" s="117"/>
      <c r="ONN929" s="117"/>
      <c r="ONO929" s="117"/>
      <c r="ONP929" s="117"/>
      <c r="ONQ929" s="117"/>
      <c r="ONR929" s="117"/>
      <c r="ONS929" s="117"/>
      <c r="ONT929" s="117"/>
      <c r="ONU929" s="117"/>
      <c r="ONV929" s="117"/>
      <c r="ONW929" s="117"/>
      <c r="ONX929" s="117"/>
      <c r="ONY929" s="117"/>
      <c r="ONZ929" s="117"/>
      <c r="OOA929" s="117"/>
      <c r="OOB929" s="117"/>
      <c r="OOC929" s="117"/>
      <c r="OOD929" s="117"/>
      <c r="OOE929" s="117"/>
      <c r="OOF929" s="117"/>
      <c r="OOG929" s="117"/>
      <c r="OOH929" s="117"/>
      <c r="OOI929" s="117"/>
      <c r="OOJ929" s="117"/>
      <c r="OOK929" s="117"/>
      <c r="OOL929" s="117"/>
      <c r="OOM929" s="117"/>
      <c r="OON929" s="117"/>
      <c r="OOO929" s="117"/>
      <c r="OOP929" s="117"/>
      <c r="OOQ929" s="117"/>
      <c r="OOR929" s="117"/>
      <c r="OOS929" s="117"/>
      <c r="OOT929" s="117"/>
      <c r="OOU929" s="117"/>
      <c r="OOV929" s="117"/>
      <c r="OOW929" s="117"/>
      <c r="OOX929" s="117"/>
      <c r="OOY929" s="117"/>
      <c r="OOZ929" s="117"/>
      <c r="OPA929" s="117"/>
      <c r="OPB929" s="117"/>
      <c r="OPC929" s="117"/>
      <c r="OPD929" s="117"/>
      <c r="OPE929" s="117"/>
      <c r="OPF929" s="117"/>
      <c r="OPG929" s="117"/>
      <c r="OPH929" s="117"/>
      <c r="OPI929" s="117"/>
      <c r="OPJ929" s="117"/>
      <c r="OPK929" s="117"/>
      <c r="OPL929" s="117"/>
      <c r="OPM929" s="117"/>
      <c r="OPN929" s="117"/>
      <c r="OPO929" s="117"/>
      <c r="OPP929" s="117"/>
      <c r="OPQ929" s="117"/>
      <c r="OPR929" s="117"/>
      <c r="OPS929" s="117"/>
      <c r="OPT929" s="117"/>
      <c r="OPU929" s="117"/>
      <c r="OPV929" s="117"/>
      <c r="OPW929" s="117"/>
      <c r="OPX929" s="117"/>
      <c r="OPY929" s="117"/>
      <c r="OPZ929" s="117"/>
      <c r="OQA929" s="117"/>
      <c r="OQB929" s="117"/>
      <c r="OQC929" s="117"/>
      <c r="OQD929" s="117"/>
      <c r="OQE929" s="117"/>
      <c r="OQF929" s="117"/>
      <c r="OQG929" s="117"/>
      <c r="OQH929" s="117"/>
      <c r="OQI929" s="117"/>
      <c r="OQJ929" s="117"/>
      <c r="OQK929" s="117"/>
      <c r="OQL929" s="117"/>
      <c r="OQM929" s="117"/>
      <c r="OQN929" s="117"/>
      <c r="OQO929" s="117"/>
      <c r="OQP929" s="117"/>
      <c r="OQQ929" s="117"/>
      <c r="OQR929" s="117"/>
      <c r="OQS929" s="117"/>
      <c r="OQT929" s="117"/>
      <c r="OQU929" s="117"/>
      <c r="OQV929" s="117"/>
      <c r="OQW929" s="117"/>
      <c r="OQX929" s="117"/>
      <c r="OQY929" s="117"/>
      <c r="OQZ929" s="117"/>
      <c r="ORA929" s="117"/>
      <c r="ORB929" s="117"/>
      <c r="ORC929" s="117"/>
      <c r="ORD929" s="117"/>
      <c r="ORE929" s="117"/>
      <c r="ORF929" s="117"/>
      <c r="ORG929" s="117"/>
      <c r="ORH929" s="117"/>
      <c r="ORI929" s="117"/>
      <c r="ORJ929" s="117"/>
      <c r="ORK929" s="117"/>
      <c r="ORL929" s="117"/>
      <c r="ORM929" s="117"/>
      <c r="ORN929" s="117"/>
      <c r="ORO929" s="117"/>
      <c r="ORP929" s="117"/>
      <c r="ORQ929" s="117"/>
      <c r="ORR929" s="117"/>
      <c r="ORS929" s="117"/>
      <c r="ORT929" s="117"/>
      <c r="ORU929" s="117"/>
      <c r="ORV929" s="117"/>
      <c r="ORW929" s="117"/>
      <c r="ORX929" s="117"/>
      <c r="ORY929" s="117"/>
      <c r="ORZ929" s="117"/>
      <c r="OSA929" s="117"/>
      <c r="OSB929" s="117"/>
      <c r="OSC929" s="117"/>
      <c r="OSD929" s="117"/>
      <c r="OSE929" s="117"/>
      <c r="OSF929" s="117"/>
      <c r="OSG929" s="117"/>
      <c r="OSH929" s="117"/>
      <c r="OSI929" s="117"/>
      <c r="OSJ929" s="117"/>
      <c r="OSK929" s="117"/>
      <c r="OSL929" s="117"/>
      <c r="OSM929" s="117"/>
      <c r="OSN929" s="117"/>
      <c r="OSO929" s="117"/>
      <c r="OSP929" s="117"/>
      <c r="OSQ929" s="117"/>
      <c r="OSR929" s="117"/>
      <c r="OSS929" s="117"/>
      <c r="OST929" s="117"/>
      <c r="OSU929" s="117"/>
      <c r="OSV929" s="117"/>
      <c r="OSW929" s="117"/>
      <c r="OSX929" s="117"/>
      <c r="OSY929" s="117"/>
      <c r="OSZ929" s="117"/>
      <c r="OTA929" s="117"/>
      <c r="OTB929" s="117"/>
      <c r="OTC929" s="117"/>
      <c r="OTD929" s="117"/>
      <c r="OTE929" s="117"/>
      <c r="OTF929" s="117"/>
      <c r="OTG929" s="117"/>
      <c r="OTH929" s="117"/>
      <c r="OTI929" s="117"/>
      <c r="OTJ929" s="117"/>
      <c r="OTK929" s="117"/>
      <c r="OTL929" s="117"/>
      <c r="OTM929" s="117"/>
      <c r="OTN929" s="117"/>
      <c r="OTO929" s="117"/>
      <c r="OTP929" s="117"/>
      <c r="OTQ929" s="117"/>
      <c r="OTR929" s="117"/>
      <c r="OTS929" s="117"/>
      <c r="OTT929" s="117"/>
      <c r="OTU929" s="117"/>
      <c r="OTV929" s="117"/>
      <c r="OTW929" s="117"/>
      <c r="OTX929" s="117"/>
      <c r="OTY929" s="117"/>
      <c r="OTZ929" s="117"/>
      <c r="OUA929" s="117"/>
      <c r="OUB929" s="117"/>
      <c r="OUC929" s="117"/>
      <c r="OUD929" s="117"/>
      <c r="OUE929" s="117"/>
      <c r="OUF929" s="117"/>
      <c r="OUG929" s="117"/>
      <c r="OUH929" s="117"/>
      <c r="OUI929" s="117"/>
      <c r="OUJ929" s="117"/>
      <c r="OUK929" s="117"/>
      <c r="OUL929" s="117"/>
      <c r="OUM929" s="117"/>
      <c r="OUN929" s="117"/>
      <c r="OUO929" s="117"/>
      <c r="OUP929" s="117"/>
      <c r="OUQ929" s="117"/>
      <c r="OUR929" s="117"/>
      <c r="OUS929" s="117"/>
      <c r="OUT929" s="117"/>
      <c r="OUU929" s="117"/>
      <c r="OUV929" s="117"/>
      <c r="OUW929" s="117"/>
      <c r="OUX929" s="117"/>
      <c r="OUY929" s="117"/>
      <c r="OUZ929" s="117"/>
      <c r="OVA929" s="117"/>
      <c r="OVB929" s="117"/>
      <c r="OVC929" s="117"/>
      <c r="OVD929" s="117"/>
      <c r="OVE929" s="117"/>
      <c r="OVF929" s="117"/>
      <c r="OVG929" s="117"/>
      <c r="OVH929" s="117"/>
      <c r="OVI929" s="117"/>
      <c r="OVJ929" s="117"/>
      <c r="OVK929" s="117"/>
      <c r="OVL929" s="117"/>
      <c r="OVM929" s="117"/>
      <c r="OVN929" s="117"/>
      <c r="OVO929" s="117"/>
      <c r="OVP929" s="117"/>
      <c r="OVQ929" s="117"/>
      <c r="OVR929" s="117"/>
      <c r="OVS929" s="117"/>
      <c r="OVT929" s="117"/>
      <c r="OVU929" s="117"/>
      <c r="OVV929" s="117"/>
      <c r="OVW929" s="117"/>
      <c r="OVX929" s="117"/>
      <c r="OVY929" s="117"/>
      <c r="OVZ929" s="117"/>
      <c r="OWA929" s="117"/>
      <c r="OWB929" s="117"/>
      <c r="OWC929" s="117"/>
      <c r="OWD929" s="117"/>
      <c r="OWE929" s="117"/>
      <c r="OWF929" s="117"/>
      <c r="OWG929" s="117"/>
      <c r="OWH929" s="117"/>
      <c r="OWI929" s="117"/>
      <c r="OWJ929" s="117"/>
      <c r="OWK929" s="117"/>
      <c r="OWL929" s="117"/>
      <c r="OWM929" s="117"/>
      <c r="OWN929" s="117"/>
      <c r="OWO929" s="117"/>
      <c r="OWP929" s="117"/>
      <c r="OWQ929" s="117"/>
      <c r="OWR929" s="117"/>
      <c r="OWS929" s="117"/>
      <c r="OWT929" s="117"/>
      <c r="OWU929" s="117"/>
      <c r="OWV929" s="117"/>
      <c r="OWW929" s="117"/>
      <c r="OWX929" s="117"/>
      <c r="OWY929" s="117"/>
      <c r="OWZ929" s="117"/>
      <c r="OXA929" s="117"/>
      <c r="OXB929" s="117"/>
      <c r="OXC929" s="117"/>
      <c r="OXD929" s="117"/>
      <c r="OXE929" s="117"/>
      <c r="OXF929" s="117"/>
      <c r="OXG929" s="117"/>
      <c r="OXH929" s="117"/>
      <c r="OXI929" s="117"/>
      <c r="OXJ929" s="117"/>
      <c r="OXK929" s="117"/>
      <c r="OXL929" s="117"/>
      <c r="OXM929" s="117"/>
      <c r="OXN929" s="117"/>
      <c r="OXO929" s="117"/>
      <c r="OXP929" s="117"/>
      <c r="OXQ929" s="117"/>
      <c r="OXR929" s="117"/>
      <c r="OXS929" s="117"/>
      <c r="OXT929" s="117"/>
      <c r="OXU929" s="117"/>
      <c r="OXV929" s="117"/>
      <c r="OXW929" s="117"/>
      <c r="OXX929" s="117"/>
      <c r="OXY929" s="117"/>
      <c r="OXZ929" s="117"/>
      <c r="OYA929" s="117"/>
      <c r="OYB929" s="117"/>
      <c r="OYC929" s="117"/>
      <c r="OYD929" s="117"/>
      <c r="OYE929" s="117"/>
      <c r="OYF929" s="117"/>
      <c r="OYG929" s="117"/>
      <c r="OYH929" s="117"/>
      <c r="OYI929" s="117"/>
      <c r="OYJ929" s="117"/>
      <c r="OYK929" s="117"/>
      <c r="OYL929" s="117"/>
      <c r="OYM929" s="117"/>
      <c r="OYN929" s="117"/>
      <c r="OYO929" s="117"/>
      <c r="OYP929" s="117"/>
      <c r="OYQ929" s="117"/>
      <c r="OYR929" s="117"/>
      <c r="OYS929" s="117"/>
      <c r="OYT929" s="117"/>
      <c r="OYU929" s="117"/>
      <c r="OYV929" s="117"/>
      <c r="OYW929" s="117"/>
      <c r="OYX929" s="117"/>
      <c r="OYY929" s="117"/>
      <c r="OYZ929" s="117"/>
      <c r="OZA929" s="117"/>
      <c r="OZB929" s="117"/>
      <c r="OZC929" s="117"/>
      <c r="OZD929" s="117"/>
      <c r="OZE929" s="117"/>
      <c r="OZF929" s="117"/>
      <c r="OZG929" s="117"/>
      <c r="OZH929" s="117"/>
      <c r="OZI929" s="117"/>
      <c r="OZJ929" s="117"/>
      <c r="OZK929" s="117"/>
      <c r="OZL929" s="117"/>
      <c r="OZM929" s="117"/>
      <c r="OZN929" s="117"/>
      <c r="OZO929" s="117"/>
      <c r="OZP929" s="117"/>
      <c r="OZQ929" s="117"/>
      <c r="OZR929" s="117"/>
      <c r="OZS929" s="117"/>
      <c r="OZT929" s="117"/>
      <c r="OZU929" s="117"/>
      <c r="OZV929" s="117"/>
      <c r="OZW929" s="117"/>
      <c r="OZX929" s="117"/>
      <c r="OZY929" s="117"/>
      <c r="OZZ929" s="117"/>
      <c r="PAA929" s="117"/>
      <c r="PAB929" s="117"/>
      <c r="PAC929" s="117"/>
      <c r="PAD929" s="117"/>
      <c r="PAE929" s="117"/>
      <c r="PAF929" s="117"/>
      <c r="PAG929" s="117"/>
      <c r="PAH929" s="117"/>
      <c r="PAI929" s="117"/>
      <c r="PAJ929" s="117"/>
      <c r="PAK929" s="117"/>
      <c r="PAL929" s="117"/>
      <c r="PAM929" s="117"/>
      <c r="PAN929" s="117"/>
      <c r="PAO929" s="117"/>
      <c r="PAP929" s="117"/>
      <c r="PAQ929" s="117"/>
      <c r="PAR929" s="117"/>
      <c r="PAS929" s="117"/>
      <c r="PAT929" s="117"/>
      <c r="PAU929" s="117"/>
      <c r="PAV929" s="117"/>
      <c r="PAW929" s="117"/>
      <c r="PAX929" s="117"/>
      <c r="PAY929" s="117"/>
      <c r="PAZ929" s="117"/>
      <c r="PBA929" s="117"/>
      <c r="PBB929" s="117"/>
      <c r="PBC929" s="117"/>
      <c r="PBD929" s="117"/>
      <c r="PBE929" s="117"/>
      <c r="PBF929" s="117"/>
      <c r="PBG929" s="117"/>
      <c r="PBH929" s="117"/>
      <c r="PBI929" s="117"/>
      <c r="PBJ929" s="117"/>
      <c r="PBK929" s="117"/>
      <c r="PBL929" s="117"/>
      <c r="PBM929" s="117"/>
      <c r="PBN929" s="117"/>
      <c r="PBO929" s="117"/>
      <c r="PBP929" s="117"/>
      <c r="PBQ929" s="117"/>
      <c r="PBR929" s="117"/>
      <c r="PBS929" s="117"/>
      <c r="PBT929" s="117"/>
      <c r="PBU929" s="117"/>
      <c r="PBV929" s="117"/>
      <c r="PBW929" s="117"/>
      <c r="PBX929" s="117"/>
      <c r="PBY929" s="117"/>
      <c r="PBZ929" s="117"/>
      <c r="PCA929" s="117"/>
      <c r="PCB929" s="117"/>
      <c r="PCC929" s="117"/>
      <c r="PCD929" s="117"/>
      <c r="PCE929" s="117"/>
      <c r="PCF929" s="117"/>
      <c r="PCG929" s="117"/>
      <c r="PCH929" s="117"/>
      <c r="PCI929" s="117"/>
      <c r="PCJ929" s="117"/>
      <c r="PCK929" s="117"/>
      <c r="PCL929" s="117"/>
      <c r="PCM929" s="117"/>
      <c r="PCN929" s="117"/>
      <c r="PCO929" s="117"/>
      <c r="PCP929" s="117"/>
      <c r="PCQ929" s="117"/>
      <c r="PCR929" s="117"/>
      <c r="PCS929" s="117"/>
      <c r="PCT929" s="117"/>
      <c r="PCU929" s="117"/>
      <c r="PCV929" s="117"/>
      <c r="PCW929" s="117"/>
      <c r="PCX929" s="117"/>
      <c r="PCY929" s="117"/>
      <c r="PCZ929" s="117"/>
      <c r="PDA929" s="117"/>
      <c r="PDB929" s="117"/>
      <c r="PDC929" s="117"/>
      <c r="PDD929" s="117"/>
      <c r="PDE929" s="117"/>
      <c r="PDF929" s="117"/>
      <c r="PDG929" s="117"/>
      <c r="PDH929" s="117"/>
      <c r="PDI929" s="117"/>
      <c r="PDJ929" s="117"/>
      <c r="PDK929" s="117"/>
      <c r="PDL929" s="117"/>
      <c r="PDM929" s="117"/>
      <c r="PDN929" s="117"/>
      <c r="PDO929" s="117"/>
      <c r="PDP929" s="117"/>
      <c r="PDQ929" s="117"/>
      <c r="PDR929" s="117"/>
      <c r="PDS929" s="117"/>
      <c r="PDT929" s="117"/>
      <c r="PDU929" s="117"/>
      <c r="PDV929" s="117"/>
      <c r="PDW929" s="117"/>
      <c r="PDX929" s="117"/>
      <c r="PDY929" s="117"/>
      <c r="PDZ929" s="117"/>
      <c r="PEA929" s="117"/>
      <c r="PEB929" s="117"/>
      <c r="PEC929" s="117"/>
      <c r="PED929" s="117"/>
      <c r="PEE929" s="117"/>
      <c r="PEF929" s="117"/>
      <c r="PEG929" s="117"/>
      <c r="PEH929" s="117"/>
      <c r="PEI929" s="117"/>
      <c r="PEJ929" s="117"/>
      <c r="PEK929" s="117"/>
      <c r="PEL929" s="117"/>
      <c r="PEM929" s="117"/>
      <c r="PEN929" s="117"/>
      <c r="PEO929" s="117"/>
      <c r="PEP929" s="117"/>
      <c r="PEQ929" s="117"/>
      <c r="PER929" s="117"/>
      <c r="PES929" s="117"/>
      <c r="PET929" s="117"/>
      <c r="PEU929" s="117"/>
      <c r="PEV929" s="117"/>
      <c r="PEW929" s="117"/>
      <c r="PEX929" s="117"/>
      <c r="PEY929" s="117"/>
      <c r="PEZ929" s="117"/>
      <c r="PFA929" s="117"/>
      <c r="PFB929" s="117"/>
      <c r="PFC929" s="117"/>
      <c r="PFD929" s="117"/>
      <c r="PFE929" s="117"/>
      <c r="PFF929" s="117"/>
      <c r="PFG929" s="117"/>
      <c r="PFH929" s="117"/>
      <c r="PFI929" s="117"/>
      <c r="PFJ929" s="117"/>
      <c r="PFK929" s="117"/>
      <c r="PFL929" s="117"/>
      <c r="PFM929" s="117"/>
      <c r="PFN929" s="117"/>
      <c r="PFO929" s="117"/>
      <c r="PFP929" s="117"/>
      <c r="PFQ929" s="117"/>
      <c r="PFR929" s="117"/>
      <c r="PFS929" s="117"/>
      <c r="PFT929" s="117"/>
      <c r="PFU929" s="117"/>
      <c r="PFV929" s="117"/>
      <c r="PFW929" s="117"/>
      <c r="PFX929" s="117"/>
      <c r="PFY929" s="117"/>
      <c r="PFZ929" s="117"/>
      <c r="PGA929" s="117"/>
      <c r="PGB929" s="117"/>
      <c r="PGC929" s="117"/>
      <c r="PGD929" s="117"/>
      <c r="PGE929" s="117"/>
      <c r="PGF929" s="117"/>
      <c r="PGG929" s="117"/>
      <c r="PGH929" s="117"/>
      <c r="PGI929" s="117"/>
      <c r="PGJ929" s="117"/>
      <c r="PGK929" s="117"/>
      <c r="PGL929" s="117"/>
      <c r="PGM929" s="117"/>
      <c r="PGN929" s="117"/>
      <c r="PGO929" s="117"/>
      <c r="PGP929" s="117"/>
      <c r="PGQ929" s="117"/>
      <c r="PGR929" s="117"/>
      <c r="PGS929" s="117"/>
      <c r="PGT929" s="117"/>
      <c r="PGU929" s="117"/>
      <c r="PGV929" s="117"/>
      <c r="PGW929" s="117"/>
      <c r="PGX929" s="117"/>
      <c r="PGY929" s="117"/>
      <c r="PGZ929" s="117"/>
      <c r="PHA929" s="117"/>
      <c r="PHB929" s="117"/>
      <c r="PHC929" s="117"/>
      <c r="PHD929" s="117"/>
      <c r="PHE929" s="117"/>
      <c r="PHF929" s="117"/>
      <c r="PHG929" s="117"/>
      <c r="PHH929" s="117"/>
      <c r="PHI929" s="117"/>
      <c r="PHJ929" s="117"/>
      <c r="PHK929" s="117"/>
      <c r="PHL929" s="117"/>
      <c r="PHM929" s="117"/>
      <c r="PHN929" s="117"/>
      <c r="PHO929" s="117"/>
      <c r="PHP929" s="117"/>
      <c r="PHQ929" s="117"/>
      <c r="PHR929" s="117"/>
      <c r="PHS929" s="117"/>
      <c r="PHT929" s="117"/>
      <c r="PHU929" s="117"/>
      <c r="PHV929" s="117"/>
      <c r="PHW929" s="117"/>
      <c r="PHX929" s="117"/>
      <c r="PHY929" s="117"/>
      <c r="PHZ929" s="117"/>
      <c r="PIA929" s="117"/>
      <c r="PIB929" s="117"/>
      <c r="PIC929" s="117"/>
      <c r="PID929" s="117"/>
      <c r="PIE929" s="117"/>
      <c r="PIF929" s="117"/>
      <c r="PIG929" s="117"/>
      <c r="PIH929" s="117"/>
      <c r="PII929" s="117"/>
      <c r="PIJ929" s="117"/>
      <c r="PIK929" s="117"/>
      <c r="PIL929" s="117"/>
      <c r="PIM929" s="117"/>
      <c r="PIN929" s="117"/>
      <c r="PIO929" s="117"/>
      <c r="PIP929" s="117"/>
      <c r="PIQ929" s="117"/>
      <c r="PIR929" s="117"/>
      <c r="PIS929" s="117"/>
      <c r="PIT929" s="117"/>
      <c r="PIU929" s="117"/>
      <c r="PIV929" s="117"/>
      <c r="PIW929" s="117"/>
      <c r="PIX929" s="117"/>
      <c r="PIY929" s="117"/>
      <c r="PIZ929" s="117"/>
      <c r="PJA929" s="117"/>
      <c r="PJB929" s="117"/>
      <c r="PJC929" s="117"/>
      <c r="PJD929" s="117"/>
      <c r="PJE929" s="117"/>
      <c r="PJF929" s="117"/>
      <c r="PJG929" s="117"/>
      <c r="PJH929" s="117"/>
      <c r="PJI929" s="117"/>
      <c r="PJJ929" s="117"/>
      <c r="PJK929" s="117"/>
      <c r="PJL929" s="117"/>
      <c r="PJM929" s="117"/>
      <c r="PJN929" s="117"/>
      <c r="PJO929" s="117"/>
      <c r="PJP929" s="117"/>
      <c r="PJQ929" s="117"/>
      <c r="PJR929" s="117"/>
      <c r="PJS929" s="117"/>
      <c r="PJT929" s="117"/>
      <c r="PJU929" s="117"/>
      <c r="PJV929" s="117"/>
      <c r="PJW929" s="117"/>
      <c r="PJX929" s="117"/>
      <c r="PJY929" s="117"/>
      <c r="PJZ929" s="117"/>
      <c r="PKA929" s="117"/>
      <c r="PKB929" s="117"/>
      <c r="PKC929" s="117"/>
      <c r="PKD929" s="117"/>
      <c r="PKE929" s="117"/>
      <c r="PKF929" s="117"/>
      <c r="PKG929" s="117"/>
      <c r="PKH929" s="117"/>
      <c r="PKI929" s="117"/>
      <c r="PKJ929" s="117"/>
      <c r="PKK929" s="117"/>
      <c r="PKL929" s="117"/>
      <c r="PKM929" s="117"/>
      <c r="PKN929" s="117"/>
      <c r="PKO929" s="117"/>
      <c r="PKP929" s="117"/>
      <c r="PKQ929" s="117"/>
      <c r="PKR929" s="117"/>
      <c r="PKS929" s="117"/>
      <c r="PKT929" s="117"/>
      <c r="PKU929" s="117"/>
      <c r="PKV929" s="117"/>
      <c r="PKW929" s="117"/>
      <c r="PKX929" s="117"/>
      <c r="PKY929" s="117"/>
      <c r="PKZ929" s="117"/>
      <c r="PLA929" s="117"/>
      <c r="PLB929" s="117"/>
      <c r="PLC929" s="117"/>
      <c r="PLD929" s="117"/>
      <c r="PLE929" s="117"/>
      <c r="PLF929" s="117"/>
      <c r="PLG929" s="117"/>
      <c r="PLH929" s="117"/>
      <c r="PLI929" s="117"/>
      <c r="PLJ929" s="117"/>
      <c r="PLK929" s="117"/>
      <c r="PLL929" s="117"/>
      <c r="PLM929" s="117"/>
      <c r="PLN929" s="117"/>
      <c r="PLO929" s="117"/>
      <c r="PLP929" s="117"/>
      <c r="PLQ929" s="117"/>
      <c r="PLR929" s="117"/>
      <c r="PLS929" s="117"/>
      <c r="PLT929" s="117"/>
      <c r="PLU929" s="117"/>
      <c r="PLV929" s="117"/>
      <c r="PLW929" s="117"/>
      <c r="PLX929" s="117"/>
      <c r="PLY929" s="117"/>
      <c r="PLZ929" s="117"/>
      <c r="PMA929" s="117"/>
      <c r="PMB929" s="117"/>
      <c r="PMC929" s="117"/>
      <c r="PMD929" s="117"/>
      <c r="PME929" s="117"/>
      <c r="PMF929" s="117"/>
      <c r="PMG929" s="117"/>
      <c r="PMH929" s="117"/>
      <c r="PMI929" s="117"/>
      <c r="PMJ929" s="117"/>
      <c r="PMK929" s="117"/>
      <c r="PML929" s="117"/>
      <c r="PMM929" s="117"/>
      <c r="PMN929" s="117"/>
      <c r="PMO929" s="117"/>
      <c r="PMP929" s="117"/>
      <c r="PMQ929" s="117"/>
      <c r="PMR929" s="117"/>
      <c r="PMS929" s="117"/>
      <c r="PMT929" s="117"/>
      <c r="PMU929" s="117"/>
      <c r="PMV929" s="117"/>
      <c r="PMW929" s="117"/>
      <c r="PMX929" s="117"/>
      <c r="PMY929" s="117"/>
      <c r="PMZ929" s="117"/>
      <c r="PNA929" s="117"/>
      <c r="PNB929" s="117"/>
      <c r="PNC929" s="117"/>
      <c r="PND929" s="117"/>
      <c r="PNE929" s="117"/>
      <c r="PNF929" s="117"/>
      <c r="PNG929" s="117"/>
      <c r="PNH929" s="117"/>
      <c r="PNI929" s="117"/>
      <c r="PNJ929" s="117"/>
      <c r="PNK929" s="117"/>
      <c r="PNL929" s="117"/>
      <c r="PNM929" s="117"/>
      <c r="PNN929" s="117"/>
      <c r="PNO929" s="117"/>
      <c r="PNP929" s="117"/>
      <c r="PNQ929" s="117"/>
      <c r="PNR929" s="117"/>
      <c r="PNS929" s="117"/>
      <c r="PNT929" s="117"/>
      <c r="PNU929" s="117"/>
      <c r="PNV929" s="117"/>
      <c r="PNW929" s="117"/>
      <c r="PNX929" s="117"/>
      <c r="PNY929" s="117"/>
      <c r="PNZ929" s="117"/>
      <c r="POA929" s="117"/>
      <c r="POB929" s="117"/>
      <c r="POC929" s="117"/>
      <c r="POD929" s="117"/>
      <c r="POE929" s="117"/>
      <c r="POF929" s="117"/>
      <c r="POG929" s="117"/>
      <c r="POH929" s="117"/>
      <c r="POI929" s="117"/>
      <c r="POJ929" s="117"/>
      <c r="POK929" s="117"/>
      <c r="POL929" s="117"/>
      <c r="POM929" s="117"/>
      <c r="PON929" s="117"/>
      <c r="POO929" s="117"/>
      <c r="POP929" s="117"/>
      <c r="POQ929" s="117"/>
      <c r="POR929" s="117"/>
      <c r="POS929" s="117"/>
      <c r="POT929" s="117"/>
      <c r="POU929" s="117"/>
      <c r="POV929" s="117"/>
      <c r="POW929" s="117"/>
      <c r="POX929" s="117"/>
      <c r="POY929" s="117"/>
      <c r="POZ929" s="117"/>
      <c r="PPA929" s="117"/>
      <c r="PPB929" s="117"/>
      <c r="PPC929" s="117"/>
      <c r="PPD929" s="117"/>
      <c r="PPE929" s="117"/>
      <c r="PPF929" s="117"/>
      <c r="PPG929" s="117"/>
      <c r="PPH929" s="117"/>
      <c r="PPI929" s="117"/>
      <c r="PPJ929" s="117"/>
      <c r="PPK929" s="117"/>
      <c r="PPL929" s="117"/>
      <c r="PPM929" s="117"/>
      <c r="PPN929" s="117"/>
      <c r="PPO929" s="117"/>
      <c r="PPP929" s="117"/>
      <c r="PPQ929" s="117"/>
      <c r="PPR929" s="117"/>
      <c r="PPS929" s="117"/>
      <c r="PPT929" s="117"/>
      <c r="PPU929" s="117"/>
      <c r="PPV929" s="117"/>
      <c r="PPW929" s="117"/>
      <c r="PPX929" s="117"/>
      <c r="PPY929" s="117"/>
      <c r="PPZ929" s="117"/>
      <c r="PQA929" s="117"/>
      <c r="PQB929" s="117"/>
      <c r="PQC929" s="117"/>
      <c r="PQD929" s="117"/>
      <c r="PQE929" s="117"/>
      <c r="PQF929" s="117"/>
      <c r="PQG929" s="117"/>
      <c r="PQH929" s="117"/>
      <c r="PQI929" s="117"/>
      <c r="PQJ929" s="117"/>
      <c r="PQK929" s="117"/>
      <c r="PQL929" s="117"/>
      <c r="PQM929" s="117"/>
      <c r="PQN929" s="117"/>
      <c r="PQO929" s="117"/>
      <c r="PQP929" s="117"/>
      <c r="PQQ929" s="117"/>
      <c r="PQR929" s="117"/>
      <c r="PQS929" s="117"/>
      <c r="PQT929" s="117"/>
      <c r="PQU929" s="117"/>
      <c r="PQV929" s="117"/>
      <c r="PQW929" s="117"/>
      <c r="PQX929" s="117"/>
      <c r="PQY929" s="117"/>
      <c r="PQZ929" s="117"/>
      <c r="PRA929" s="117"/>
      <c r="PRB929" s="117"/>
      <c r="PRC929" s="117"/>
      <c r="PRD929" s="117"/>
      <c r="PRE929" s="117"/>
      <c r="PRF929" s="117"/>
      <c r="PRG929" s="117"/>
      <c r="PRH929" s="117"/>
      <c r="PRI929" s="117"/>
      <c r="PRJ929" s="117"/>
      <c r="PRK929" s="117"/>
      <c r="PRL929" s="117"/>
      <c r="PRM929" s="117"/>
      <c r="PRN929" s="117"/>
      <c r="PRO929" s="117"/>
      <c r="PRP929" s="117"/>
      <c r="PRQ929" s="117"/>
      <c r="PRR929" s="117"/>
      <c r="PRS929" s="117"/>
      <c r="PRT929" s="117"/>
      <c r="PRU929" s="117"/>
      <c r="PRV929" s="117"/>
      <c r="PRW929" s="117"/>
      <c r="PRX929" s="117"/>
      <c r="PRY929" s="117"/>
      <c r="PRZ929" s="117"/>
      <c r="PSA929" s="117"/>
      <c r="PSB929" s="117"/>
      <c r="PSC929" s="117"/>
      <c r="PSD929" s="117"/>
      <c r="PSE929" s="117"/>
      <c r="PSF929" s="117"/>
      <c r="PSG929" s="117"/>
      <c r="PSH929" s="117"/>
      <c r="PSI929" s="117"/>
      <c r="PSJ929" s="117"/>
      <c r="PSK929" s="117"/>
      <c r="PSL929" s="117"/>
      <c r="PSM929" s="117"/>
      <c r="PSN929" s="117"/>
      <c r="PSO929" s="117"/>
      <c r="PSP929" s="117"/>
      <c r="PSQ929" s="117"/>
      <c r="PSR929" s="117"/>
      <c r="PSS929" s="117"/>
      <c r="PST929" s="117"/>
      <c r="PSU929" s="117"/>
      <c r="PSV929" s="117"/>
      <c r="PSW929" s="117"/>
      <c r="PSX929" s="117"/>
      <c r="PSY929" s="117"/>
      <c r="PSZ929" s="117"/>
      <c r="PTA929" s="117"/>
      <c r="PTB929" s="117"/>
      <c r="PTC929" s="117"/>
      <c r="PTD929" s="117"/>
      <c r="PTE929" s="117"/>
      <c r="PTF929" s="117"/>
      <c r="PTG929" s="117"/>
      <c r="PTH929" s="117"/>
      <c r="PTI929" s="117"/>
      <c r="PTJ929" s="117"/>
      <c r="PTK929" s="117"/>
      <c r="PTL929" s="117"/>
      <c r="PTM929" s="117"/>
      <c r="PTN929" s="117"/>
      <c r="PTO929" s="117"/>
      <c r="PTP929" s="117"/>
      <c r="PTQ929" s="117"/>
      <c r="PTR929" s="117"/>
      <c r="PTS929" s="117"/>
      <c r="PTT929" s="117"/>
      <c r="PTU929" s="117"/>
      <c r="PTV929" s="117"/>
      <c r="PTW929" s="117"/>
      <c r="PTX929" s="117"/>
      <c r="PTY929" s="117"/>
      <c r="PTZ929" s="117"/>
      <c r="PUA929" s="117"/>
      <c r="PUB929" s="117"/>
      <c r="PUC929" s="117"/>
      <c r="PUD929" s="117"/>
      <c r="PUE929" s="117"/>
      <c r="PUF929" s="117"/>
      <c r="PUG929" s="117"/>
      <c r="PUH929" s="117"/>
      <c r="PUI929" s="117"/>
      <c r="PUJ929" s="117"/>
      <c r="PUK929" s="117"/>
      <c r="PUL929" s="117"/>
      <c r="PUM929" s="117"/>
      <c r="PUN929" s="117"/>
      <c r="PUO929" s="117"/>
      <c r="PUP929" s="117"/>
      <c r="PUQ929" s="117"/>
      <c r="PUR929" s="117"/>
      <c r="PUS929" s="117"/>
      <c r="PUT929" s="117"/>
      <c r="PUU929" s="117"/>
      <c r="PUV929" s="117"/>
      <c r="PUW929" s="117"/>
      <c r="PUX929" s="117"/>
      <c r="PUY929" s="117"/>
      <c r="PUZ929" s="117"/>
      <c r="PVA929" s="117"/>
      <c r="PVB929" s="117"/>
      <c r="PVC929" s="117"/>
      <c r="PVD929" s="117"/>
      <c r="PVE929" s="117"/>
      <c r="PVF929" s="117"/>
      <c r="PVG929" s="117"/>
      <c r="PVH929" s="117"/>
      <c r="PVI929" s="117"/>
      <c r="PVJ929" s="117"/>
      <c r="PVK929" s="117"/>
      <c r="PVL929" s="117"/>
      <c r="PVM929" s="117"/>
      <c r="PVN929" s="117"/>
      <c r="PVO929" s="117"/>
      <c r="PVP929" s="117"/>
      <c r="PVQ929" s="117"/>
      <c r="PVR929" s="117"/>
      <c r="PVS929" s="117"/>
      <c r="PVT929" s="117"/>
      <c r="PVU929" s="117"/>
      <c r="PVV929" s="117"/>
      <c r="PVW929" s="117"/>
      <c r="PVX929" s="117"/>
      <c r="PVY929" s="117"/>
      <c r="PVZ929" s="117"/>
      <c r="PWA929" s="117"/>
      <c r="PWB929" s="117"/>
      <c r="PWC929" s="117"/>
      <c r="PWD929" s="117"/>
      <c r="PWE929" s="117"/>
      <c r="PWF929" s="117"/>
      <c r="PWG929" s="117"/>
      <c r="PWH929" s="117"/>
      <c r="PWI929" s="117"/>
      <c r="PWJ929" s="117"/>
      <c r="PWK929" s="117"/>
      <c r="PWL929" s="117"/>
      <c r="PWM929" s="117"/>
      <c r="PWN929" s="117"/>
      <c r="PWO929" s="117"/>
      <c r="PWP929" s="117"/>
      <c r="PWQ929" s="117"/>
      <c r="PWR929" s="117"/>
      <c r="PWS929" s="117"/>
      <c r="PWT929" s="117"/>
      <c r="PWU929" s="117"/>
      <c r="PWV929" s="117"/>
      <c r="PWW929" s="117"/>
      <c r="PWX929" s="117"/>
      <c r="PWY929" s="117"/>
      <c r="PWZ929" s="117"/>
      <c r="PXA929" s="117"/>
      <c r="PXB929" s="117"/>
      <c r="PXC929" s="117"/>
      <c r="PXD929" s="117"/>
      <c r="PXE929" s="117"/>
      <c r="PXF929" s="117"/>
      <c r="PXG929" s="117"/>
      <c r="PXH929" s="117"/>
      <c r="PXI929" s="117"/>
      <c r="PXJ929" s="117"/>
      <c r="PXK929" s="117"/>
      <c r="PXL929" s="117"/>
      <c r="PXM929" s="117"/>
      <c r="PXN929" s="117"/>
      <c r="PXO929" s="117"/>
      <c r="PXP929" s="117"/>
      <c r="PXQ929" s="117"/>
      <c r="PXR929" s="117"/>
      <c r="PXS929" s="117"/>
      <c r="PXT929" s="117"/>
      <c r="PXU929" s="117"/>
      <c r="PXV929" s="117"/>
      <c r="PXW929" s="117"/>
      <c r="PXX929" s="117"/>
      <c r="PXY929" s="117"/>
      <c r="PXZ929" s="117"/>
      <c r="PYA929" s="117"/>
      <c r="PYB929" s="117"/>
      <c r="PYC929" s="117"/>
      <c r="PYD929" s="117"/>
      <c r="PYE929" s="117"/>
      <c r="PYF929" s="117"/>
      <c r="PYG929" s="117"/>
      <c r="PYH929" s="117"/>
      <c r="PYI929" s="117"/>
      <c r="PYJ929" s="117"/>
      <c r="PYK929" s="117"/>
      <c r="PYL929" s="117"/>
      <c r="PYM929" s="117"/>
      <c r="PYN929" s="117"/>
      <c r="PYO929" s="117"/>
      <c r="PYP929" s="117"/>
      <c r="PYQ929" s="117"/>
      <c r="PYR929" s="117"/>
      <c r="PYS929" s="117"/>
      <c r="PYT929" s="117"/>
      <c r="PYU929" s="117"/>
      <c r="PYV929" s="117"/>
      <c r="PYW929" s="117"/>
      <c r="PYX929" s="117"/>
      <c r="PYY929" s="117"/>
      <c r="PYZ929" s="117"/>
      <c r="PZA929" s="117"/>
      <c r="PZB929" s="117"/>
      <c r="PZC929" s="117"/>
      <c r="PZD929" s="117"/>
      <c r="PZE929" s="117"/>
      <c r="PZF929" s="117"/>
      <c r="PZG929" s="117"/>
      <c r="PZH929" s="117"/>
      <c r="PZI929" s="117"/>
      <c r="PZJ929" s="117"/>
      <c r="PZK929" s="117"/>
      <c r="PZL929" s="117"/>
      <c r="PZM929" s="117"/>
      <c r="PZN929" s="117"/>
      <c r="PZO929" s="117"/>
      <c r="PZP929" s="117"/>
      <c r="PZQ929" s="117"/>
      <c r="PZR929" s="117"/>
      <c r="PZS929" s="117"/>
      <c r="PZT929" s="117"/>
      <c r="PZU929" s="117"/>
      <c r="PZV929" s="117"/>
      <c r="PZW929" s="117"/>
      <c r="PZX929" s="117"/>
      <c r="PZY929" s="117"/>
      <c r="PZZ929" s="117"/>
      <c r="QAA929" s="117"/>
      <c r="QAB929" s="117"/>
      <c r="QAC929" s="117"/>
      <c r="QAD929" s="117"/>
      <c r="QAE929" s="117"/>
      <c r="QAF929" s="117"/>
      <c r="QAG929" s="117"/>
      <c r="QAH929" s="117"/>
      <c r="QAI929" s="117"/>
      <c r="QAJ929" s="117"/>
      <c r="QAK929" s="117"/>
      <c r="QAL929" s="117"/>
      <c r="QAM929" s="117"/>
      <c r="QAN929" s="117"/>
      <c r="QAO929" s="117"/>
      <c r="QAP929" s="117"/>
      <c r="QAQ929" s="117"/>
      <c r="QAR929" s="117"/>
      <c r="QAS929" s="117"/>
      <c r="QAT929" s="117"/>
      <c r="QAU929" s="117"/>
      <c r="QAV929" s="117"/>
      <c r="QAW929" s="117"/>
      <c r="QAX929" s="117"/>
      <c r="QAY929" s="117"/>
      <c r="QAZ929" s="117"/>
      <c r="QBA929" s="117"/>
      <c r="QBB929" s="117"/>
      <c r="QBC929" s="117"/>
      <c r="QBD929" s="117"/>
      <c r="QBE929" s="117"/>
      <c r="QBF929" s="117"/>
      <c r="QBG929" s="117"/>
      <c r="QBH929" s="117"/>
      <c r="QBI929" s="117"/>
      <c r="QBJ929" s="117"/>
      <c r="QBK929" s="117"/>
      <c r="QBL929" s="117"/>
      <c r="QBM929" s="117"/>
      <c r="QBN929" s="117"/>
      <c r="QBO929" s="117"/>
      <c r="QBP929" s="117"/>
      <c r="QBQ929" s="117"/>
      <c r="QBR929" s="117"/>
      <c r="QBS929" s="117"/>
      <c r="QBT929" s="117"/>
      <c r="QBU929" s="117"/>
      <c r="QBV929" s="117"/>
      <c r="QBW929" s="117"/>
      <c r="QBX929" s="117"/>
      <c r="QBY929" s="117"/>
      <c r="QBZ929" s="117"/>
      <c r="QCA929" s="117"/>
      <c r="QCB929" s="117"/>
      <c r="QCC929" s="117"/>
      <c r="QCD929" s="117"/>
      <c r="QCE929" s="117"/>
      <c r="QCF929" s="117"/>
      <c r="QCG929" s="117"/>
      <c r="QCH929" s="117"/>
      <c r="QCI929" s="117"/>
      <c r="QCJ929" s="117"/>
      <c r="QCK929" s="117"/>
      <c r="QCL929" s="117"/>
      <c r="QCM929" s="117"/>
      <c r="QCN929" s="117"/>
      <c r="QCO929" s="117"/>
      <c r="QCP929" s="117"/>
      <c r="QCQ929" s="117"/>
      <c r="QCR929" s="117"/>
      <c r="QCS929" s="117"/>
      <c r="QCT929" s="117"/>
      <c r="QCU929" s="117"/>
      <c r="QCV929" s="117"/>
      <c r="QCW929" s="117"/>
      <c r="QCX929" s="117"/>
      <c r="QCY929" s="117"/>
      <c r="QCZ929" s="117"/>
      <c r="QDA929" s="117"/>
      <c r="QDB929" s="117"/>
      <c r="QDC929" s="117"/>
      <c r="QDD929" s="117"/>
      <c r="QDE929" s="117"/>
      <c r="QDF929" s="117"/>
      <c r="QDG929" s="117"/>
      <c r="QDH929" s="117"/>
      <c r="QDI929" s="117"/>
      <c r="QDJ929" s="117"/>
      <c r="QDK929" s="117"/>
      <c r="QDL929" s="117"/>
      <c r="QDM929" s="117"/>
      <c r="QDN929" s="117"/>
      <c r="QDO929" s="117"/>
      <c r="QDP929" s="117"/>
      <c r="QDQ929" s="117"/>
      <c r="QDR929" s="117"/>
      <c r="QDS929" s="117"/>
      <c r="QDT929" s="117"/>
      <c r="QDU929" s="117"/>
      <c r="QDV929" s="117"/>
      <c r="QDW929" s="117"/>
      <c r="QDX929" s="117"/>
      <c r="QDY929" s="117"/>
      <c r="QDZ929" s="117"/>
      <c r="QEA929" s="117"/>
      <c r="QEB929" s="117"/>
      <c r="QEC929" s="117"/>
      <c r="QED929" s="117"/>
      <c r="QEE929" s="117"/>
      <c r="QEF929" s="117"/>
      <c r="QEG929" s="117"/>
      <c r="QEH929" s="117"/>
      <c r="QEI929" s="117"/>
      <c r="QEJ929" s="117"/>
      <c r="QEK929" s="117"/>
      <c r="QEL929" s="117"/>
      <c r="QEM929" s="117"/>
      <c r="QEN929" s="117"/>
      <c r="QEO929" s="117"/>
      <c r="QEP929" s="117"/>
      <c r="QEQ929" s="117"/>
      <c r="QER929" s="117"/>
      <c r="QES929" s="117"/>
      <c r="QET929" s="117"/>
      <c r="QEU929" s="117"/>
      <c r="QEV929" s="117"/>
      <c r="QEW929" s="117"/>
      <c r="QEX929" s="117"/>
      <c r="QEY929" s="117"/>
      <c r="QEZ929" s="117"/>
      <c r="QFA929" s="117"/>
      <c r="QFB929" s="117"/>
      <c r="QFC929" s="117"/>
      <c r="QFD929" s="117"/>
      <c r="QFE929" s="117"/>
      <c r="QFF929" s="117"/>
      <c r="QFG929" s="117"/>
      <c r="QFH929" s="117"/>
      <c r="QFI929" s="117"/>
      <c r="QFJ929" s="117"/>
      <c r="QFK929" s="117"/>
      <c r="QFL929" s="117"/>
      <c r="QFM929" s="117"/>
      <c r="QFN929" s="117"/>
      <c r="QFO929" s="117"/>
      <c r="QFP929" s="117"/>
      <c r="QFQ929" s="117"/>
      <c r="QFR929" s="117"/>
      <c r="QFS929" s="117"/>
      <c r="QFT929" s="117"/>
      <c r="QFU929" s="117"/>
      <c r="QFV929" s="117"/>
      <c r="QFW929" s="117"/>
      <c r="QFX929" s="117"/>
      <c r="QFY929" s="117"/>
      <c r="QFZ929" s="117"/>
      <c r="QGA929" s="117"/>
      <c r="QGB929" s="117"/>
      <c r="QGC929" s="117"/>
      <c r="QGD929" s="117"/>
      <c r="QGE929" s="117"/>
      <c r="QGF929" s="117"/>
      <c r="QGG929" s="117"/>
      <c r="QGH929" s="117"/>
      <c r="QGI929" s="117"/>
      <c r="QGJ929" s="117"/>
      <c r="QGK929" s="117"/>
      <c r="QGL929" s="117"/>
      <c r="QGM929" s="117"/>
      <c r="QGN929" s="117"/>
      <c r="QGO929" s="117"/>
      <c r="QGP929" s="117"/>
      <c r="QGQ929" s="117"/>
      <c r="QGR929" s="117"/>
      <c r="QGS929" s="117"/>
      <c r="QGT929" s="117"/>
      <c r="QGU929" s="117"/>
      <c r="QGV929" s="117"/>
      <c r="QGW929" s="117"/>
      <c r="QGX929" s="117"/>
      <c r="QGY929" s="117"/>
      <c r="QGZ929" s="117"/>
      <c r="QHA929" s="117"/>
      <c r="QHB929" s="117"/>
      <c r="QHC929" s="117"/>
      <c r="QHD929" s="117"/>
      <c r="QHE929" s="117"/>
      <c r="QHF929" s="117"/>
      <c r="QHG929" s="117"/>
      <c r="QHH929" s="117"/>
      <c r="QHI929" s="117"/>
      <c r="QHJ929" s="117"/>
      <c r="QHK929" s="117"/>
      <c r="QHL929" s="117"/>
      <c r="QHM929" s="117"/>
      <c r="QHN929" s="117"/>
      <c r="QHO929" s="117"/>
      <c r="QHP929" s="117"/>
      <c r="QHQ929" s="117"/>
      <c r="QHR929" s="117"/>
      <c r="QHS929" s="117"/>
      <c r="QHT929" s="117"/>
      <c r="QHU929" s="117"/>
      <c r="QHV929" s="117"/>
      <c r="QHW929" s="117"/>
      <c r="QHX929" s="117"/>
      <c r="QHY929" s="117"/>
      <c r="QHZ929" s="117"/>
      <c r="QIA929" s="117"/>
      <c r="QIB929" s="117"/>
      <c r="QIC929" s="117"/>
      <c r="QID929" s="117"/>
      <c r="QIE929" s="117"/>
      <c r="QIF929" s="117"/>
      <c r="QIG929" s="117"/>
      <c r="QIH929" s="117"/>
      <c r="QII929" s="117"/>
      <c r="QIJ929" s="117"/>
      <c r="QIK929" s="117"/>
      <c r="QIL929" s="117"/>
      <c r="QIM929" s="117"/>
      <c r="QIN929" s="117"/>
      <c r="QIO929" s="117"/>
      <c r="QIP929" s="117"/>
      <c r="QIQ929" s="117"/>
      <c r="QIR929" s="117"/>
      <c r="QIS929" s="117"/>
      <c r="QIT929" s="117"/>
      <c r="QIU929" s="117"/>
      <c r="QIV929" s="117"/>
      <c r="QIW929" s="117"/>
      <c r="QIX929" s="117"/>
      <c r="QIY929" s="117"/>
      <c r="QIZ929" s="117"/>
      <c r="QJA929" s="117"/>
      <c r="QJB929" s="117"/>
      <c r="QJC929" s="117"/>
      <c r="QJD929" s="117"/>
      <c r="QJE929" s="117"/>
      <c r="QJF929" s="117"/>
      <c r="QJG929" s="117"/>
      <c r="QJH929" s="117"/>
      <c r="QJI929" s="117"/>
      <c r="QJJ929" s="117"/>
      <c r="QJK929" s="117"/>
      <c r="QJL929" s="117"/>
      <c r="QJM929" s="117"/>
      <c r="QJN929" s="117"/>
      <c r="QJO929" s="117"/>
      <c r="QJP929" s="117"/>
      <c r="QJQ929" s="117"/>
      <c r="QJR929" s="117"/>
      <c r="QJS929" s="117"/>
      <c r="QJT929" s="117"/>
      <c r="QJU929" s="117"/>
      <c r="QJV929" s="117"/>
      <c r="QJW929" s="117"/>
      <c r="QJX929" s="117"/>
      <c r="QJY929" s="117"/>
      <c r="QJZ929" s="117"/>
      <c r="QKA929" s="117"/>
      <c r="QKB929" s="117"/>
      <c r="QKC929" s="117"/>
      <c r="QKD929" s="117"/>
      <c r="QKE929" s="117"/>
      <c r="QKF929" s="117"/>
      <c r="QKG929" s="117"/>
      <c r="QKH929" s="117"/>
      <c r="QKI929" s="117"/>
      <c r="QKJ929" s="117"/>
      <c r="QKK929" s="117"/>
      <c r="QKL929" s="117"/>
      <c r="QKM929" s="117"/>
      <c r="QKN929" s="117"/>
      <c r="QKO929" s="117"/>
      <c r="QKP929" s="117"/>
      <c r="QKQ929" s="117"/>
      <c r="QKR929" s="117"/>
      <c r="QKS929" s="117"/>
      <c r="QKT929" s="117"/>
      <c r="QKU929" s="117"/>
      <c r="QKV929" s="117"/>
      <c r="QKW929" s="117"/>
      <c r="QKX929" s="117"/>
      <c r="QKY929" s="117"/>
      <c r="QKZ929" s="117"/>
      <c r="QLA929" s="117"/>
      <c r="QLB929" s="117"/>
      <c r="QLC929" s="117"/>
      <c r="QLD929" s="117"/>
      <c r="QLE929" s="117"/>
      <c r="QLF929" s="117"/>
      <c r="QLG929" s="117"/>
      <c r="QLH929" s="117"/>
      <c r="QLI929" s="117"/>
      <c r="QLJ929" s="117"/>
      <c r="QLK929" s="117"/>
      <c r="QLL929" s="117"/>
      <c r="QLM929" s="117"/>
      <c r="QLN929" s="117"/>
      <c r="QLO929" s="117"/>
      <c r="QLP929" s="117"/>
      <c r="QLQ929" s="117"/>
      <c r="QLR929" s="117"/>
      <c r="QLS929" s="117"/>
      <c r="QLT929" s="117"/>
      <c r="QLU929" s="117"/>
      <c r="QLV929" s="117"/>
      <c r="QLW929" s="117"/>
      <c r="QLX929" s="117"/>
      <c r="QLY929" s="117"/>
      <c r="QLZ929" s="117"/>
      <c r="QMA929" s="117"/>
      <c r="QMB929" s="117"/>
      <c r="QMC929" s="117"/>
      <c r="QMD929" s="117"/>
      <c r="QME929" s="117"/>
      <c r="QMF929" s="117"/>
      <c r="QMG929" s="117"/>
      <c r="QMH929" s="117"/>
      <c r="QMI929" s="117"/>
      <c r="QMJ929" s="117"/>
      <c r="QMK929" s="117"/>
      <c r="QML929" s="117"/>
      <c r="QMM929" s="117"/>
      <c r="QMN929" s="117"/>
      <c r="QMO929" s="117"/>
      <c r="QMP929" s="117"/>
      <c r="QMQ929" s="117"/>
      <c r="QMR929" s="117"/>
      <c r="QMS929" s="117"/>
      <c r="QMT929" s="117"/>
      <c r="QMU929" s="117"/>
      <c r="QMV929" s="117"/>
      <c r="QMW929" s="117"/>
      <c r="QMX929" s="117"/>
      <c r="QMY929" s="117"/>
      <c r="QMZ929" s="117"/>
      <c r="QNA929" s="117"/>
      <c r="QNB929" s="117"/>
      <c r="QNC929" s="117"/>
      <c r="QND929" s="117"/>
      <c r="QNE929" s="117"/>
      <c r="QNF929" s="117"/>
      <c r="QNG929" s="117"/>
      <c r="QNH929" s="117"/>
      <c r="QNI929" s="117"/>
      <c r="QNJ929" s="117"/>
      <c r="QNK929" s="117"/>
      <c r="QNL929" s="117"/>
      <c r="QNM929" s="117"/>
      <c r="QNN929" s="117"/>
      <c r="QNO929" s="117"/>
      <c r="QNP929" s="117"/>
      <c r="QNQ929" s="117"/>
      <c r="QNR929" s="117"/>
      <c r="QNS929" s="117"/>
      <c r="QNT929" s="117"/>
      <c r="QNU929" s="117"/>
      <c r="QNV929" s="117"/>
      <c r="QNW929" s="117"/>
      <c r="QNX929" s="117"/>
      <c r="QNY929" s="117"/>
      <c r="QNZ929" s="117"/>
      <c r="QOA929" s="117"/>
      <c r="QOB929" s="117"/>
      <c r="QOC929" s="117"/>
      <c r="QOD929" s="117"/>
      <c r="QOE929" s="117"/>
      <c r="QOF929" s="117"/>
      <c r="QOG929" s="117"/>
      <c r="QOH929" s="117"/>
      <c r="QOI929" s="117"/>
      <c r="QOJ929" s="117"/>
      <c r="QOK929" s="117"/>
      <c r="QOL929" s="117"/>
      <c r="QOM929" s="117"/>
      <c r="QON929" s="117"/>
      <c r="QOO929" s="117"/>
      <c r="QOP929" s="117"/>
      <c r="QOQ929" s="117"/>
      <c r="QOR929" s="117"/>
      <c r="QOS929" s="117"/>
      <c r="QOT929" s="117"/>
      <c r="QOU929" s="117"/>
      <c r="QOV929" s="117"/>
      <c r="QOW929" s="117"/>
      <c r="QOX929" s="117"/>
      <c r="QOY929" s="117"/>
      <c r="QOZ929" s="117"/>
      <c r="QPA929" s="117"/>
      <c r="QPB929" s="117"/>
      <c r="QPC929" s="117"/>
      <c r="QPD929" s="117"/>
      <c r="QPE929" s="117"/>
      <c r="QPF929" s="117"/>
      <c r="QPG929" s="117"/>
      <c r="QPH929" s="117"/>
      <c r="QPI929" s="117"/>
      <c r="QPJ929" s="117"/>
      <c r="QPK929" s="117"/>
      <c r="QPL929" s="117"/>
      <c r="QPM929" s="117"/>
      <c r="QPN929" s="117"/>
      <c r="QPO929" s="117"/>
      <c r="QPP929" s="117"/>
      <c r="QPQ929" s="117"/>
      <c r="QPR929" s="117"/>
      <c r="QPS929" s="117"/>
      <c r="QPT929" s="117"/>
      <c r="QPU929" s="117"/>
      <c r="QPV929" s="117"/>
      <c r="QPW929" s="117"/>
      <c r="QPX929" s="117"/>
      <c r="QPY929" s="117"/>
      <c r="QPZ929" s="117"/>
      <c r="QQA929" s="117"/>
      <c r="QQB929" s="117"/>
      <c r="QQC929" s="117"/>
      <c r="QQD929" s="117"/>
      <c r="QQE929" s="117"/>
      <c r="QQF929" s="117"/>
      <c r="QQG929" s="117"/>
      <c r="QQH929" s="117"/>
      <c r="QQI929" s="117"/>
      <c r="QQJ929" s="117"/>
      <c r="QQK929" s="117"/>
      <c r="QQL929" s="117"/>
      <c r="QQM929" s="117"/>
      <c r="QQN929" s="117"/>
      <c r="QQO929" s="117"/>
      <c r="QQP929" s="117"/>
      <c r="QQQ929" s="117"/>
      <c r="QQR929" s="117"/>
      <c r="QQS929" s="117"/>
      <c r="QQT929" s="117"/>
      <c r="QQU929" s="117"/>
      <c r="QQV929" s="117"/>
      <c r="QQW929" s="117"/>
      <c r="QQX929" s="117"/>
      <c r="QQY929" s="117"/>
      <c r="QQZ929" s="117"/>
      <c r="QRA929" s="117"/>
      <c r="QRB929" s="117"/>
      <c r="QRC929" s="117"/>
      <c r="QRD929" s="117"/>
      <c r="QRE929" s="117"/>
      <c r="QRF929" s="117"/>
      <c r="QRG929" s="117"/>
      <c r="QRH929" s="117"/>
      <c r="QRI929" s="117"/>
      <c r="QRJ929" s="117"/>
      <c r="QRK929" s="117"/>
      <c r="QRL929" s="117"/>
      <c r="QRM929" s="117"/>
      <c r="QRN929" s="117"/>
      <c r="QRO929" s="117"/>
      <c r="QRP929" s="117"/>
      <c r="QRQ929" s="117"/>
      <c r="QRR929" s="117"/>
      <c r="QRS929" s="117"/>
      <c r="QRT929" s="117"/>
      <c r="QRU929" s="117"/>
      <c r="QRV929" s="117"/>
      <c r="QRW929" s="117"/>
      <c r="QRX929" s="117"/>
      <c r="QRY929" s="117"/>
      <c r="QRZ929" s="117"/>
      <c r="QSA929" s="117"/>
      <c r="QSB929" s="117"/>
      <c r="QSC929" s="117"/>
      <c r="QSD929" s="117"/>
      <c r="QSE929" s="117"/>
      <c r="QSF929" s="117"/>
      <c r="QSG929" s="117"/>
      <c r="QSH929" s="117"/>
      <c r="QSI929" s="117"/>
      <c r="QSJ929" s="117"/>
      <c r="QSK929" s="117"/>
      <c r="QSL929" s="117"/>
      <c r="QSM929" s="117"/>
      <c r="QSN929" s="117"/>
      <c r="QSO929" s="117"/>
      <c r="QSP929" s="117"/>
      <c r="QSQ929" s="117"/>
      <c r="QSR929" s="117"/>
      <c r="QSS929" s="117"/>
      <c r="QST929" s="117"/>
      <c r="QSU929" s="117"/>
      <c r="QSV929" s="117"/>
      <c r="QSW929" s="117"/>
      <c r="QSX929" s="117"/>
      <c r="QSY929" s="117"/>
      <c r="QSZ929" s="117"/>
      <c r="QTA929" s="117"/>
      <c r="QTB929" s="117"/>
      <c r="QTC929" s="117"/>
      <c r="QTD929" s="117"/>
      <c r="QTE929" s="117"/>
      <c r="QTF929" s="117"/>
      <c r="QTG929" s="117"/>
      <c r="QTH929" s="117"/>
      <c r="QTI929" s="117"/>
      <c r="QTJ929" s="117"/>
      <c r="QTK929" s="117"/>
      <c r="QTL929" s="117"/>
      <c r="QTM929" s="117"/>
      <c r="QTN929" s="117"/>
      <c r="QTO929" s="117"/>
      <c r="QTP929" s="117"/>
      <c r="QTQ929" s="117"/>
      <c r="QTR929" s="117"/>
      <c r="QTS929" s="117"/>
      <c r="QTT929" s="117"/>
      <c r="QTU929" s="117"/>
      <c r="QTV929" s="117"/>
      <c r="QTW929" s="117"/>
      <c r="QTX929" s="117"/>
      <c r="QTY929" s="117"/>
      <c r="QTZ929" s="117"/>
      <c r="QUA929" s="117"/>
      <c r="QUB929" s="117"/>
      <c r="QUC929" s="117"/>
      <c r="QUD929" s="117"/>
      <c r="QUE929" s="117"/>
      <c r="QUF929" s="117"/>
      <c r="QUG929" s="117"/>
      <c r="QUH929" s="117"/>
      <c r="QUI929" s="117"/>
      <c r="QUJ929" s="117"/>
      <c r="QUK929" s="117"/>
      <c r="QUL929" s="117"/>
      <c r="QUM929" s="117"/>
      <c r="QUN929" s="117"/>
      <c r="QUO929" s="117"/>
      <c r="QUP929" s="117"/>
      <c r="QUQ929" s="117"/>
      <c r="QUR929" s="117"/>
      <c r="QUS929" s="117"/>
      <c r="QUT929" s="117"/>
      <c r="QUU929" s="117"/>
      <c r="QUV929" s="117"/>
      <c r="QUW929" s="117"/>
      <c r="QUX929" s="117"/>
      <c r="QUY929" s="117"/>
      <c r="QUZ929" s="117"/>
      <c r="QVA929" s="117"/>
      <c r="QVB929" s="117"/>
      <c r="QVC929" s="117"/>
      <c r="QVD929" s="117"/>
      <c r="QVE929" s="117"/>
      <c r="QVF929" s="117"/>
      <c r="QVG929" s="117"/>
      <c r="QVH929" s="117"/>
      <c r="QVI929" s="117"/>
      <c r="QVJ929" s="117"/>
      <c r="QVK929" s="117"/>
      <c r="QVL929" s="117"/>
      <c r="QVM929" s="117"/>
      <c r="QVN929" s="117"/>
      <c r="QVO929" s="117"/>
      <c r="QVP929" s="117"/>
      <c r="QVQ929" s="117"/>
      <c r="QVR929" s="117"/>
      <c r="QVS929" s="117"/>
      <c r="QVT929" s="117"/>
      <c r="QVU929" s="117"/>
      <c r="QVV929" s="117"/>
      <c r="QVW929" s="117"/>
      <c r="QVX929" s="117"/>
      <c r="QVY929" s="117"/>
      <c r="QVZ929" s="117"/>
      <c r="QWA929" s="117"/>
      <c r="QWB929" s="117"/>
      <c r="QWC929" s="117"/>
      <c r="QWD929" s="117"/>
      <c r="QWE929" s="117"/>
      <c r="QWF929" s="117"/>
      <c r="QWG929" s="117"/>
      <c r="QWH929" s="117"/>
      <c r="QWI929" s="117"/>
      <c r="QWJ929" s="117"/>
      <c r="QWK929" s="117"/>
      <c r="QWL929" s="117"/>
      <c r="QWM929" s="117"/>
      <c r="QWN929" s="117"/>
      <c r="QWO929" s="117"/>
      <c r="QWP929" s="117"/>
      <c r="QWQ929" s="117"/>
      <c r="QWR929" s="117"/>
      <c r="QWS929" s="117"/>
      <c r="QWT929" s="117"/>
      <c r="QWU929" s="117"/>
      <c r="QWV929" s="117"/>
      <c r="QWW929" s="117"/>
      <c r="QWX929" s="117"/>
      <c r="QWY929" s="117"/>
      <c r="QWZ929" s="117"/>
      <c r="QXA929" s="117"/>
      <c r="QXB929" s="117"/>
      <c r="QXC929" s="117"/>
      <c r="QXD929" s="117"/>
      <c r="QXE929" s="117"/>
      <c r="QXF929" s="117"/>
      <c r="QXG929" s="117"/>
      <c r="QXH929" s="117"/>
      <c r="QXI929" s="117"/>
      <c r="QXJ929" s="117"/>
      <c r="QXK929" s="117"/>
      <c r="QXL929" s="117"/>
      <c r="QXM929" s="117"/>
      <c r="QXN929" s="117"/>
      <c r="QXO929" s="117"/>
      <c r="QXP929" s="117"/>
      <c r="QXQ929" s="117"/>
      <c r="QXR929" s="117"/>
      <c r="QXS929" s="117"/>
      <c r="QXT929" s="117"/>
      <c r="QXU929" s="117"/>
      <c r="QXV929" s="117"/>
      <c r="QXW929" s="117"/>
      <c r="QXX929" s="117"/>
      <c r="QXY929" s="117"/>
      <c r="QXZ929" s="117"/>
      <c r="QYA929" s="117"/>
      <c r="QYB929" s="117"/>
      <c r="QYC929" s="117"/>
      <c r="QYD929" s="117"/>
      <c r="QYE929" s="117"/>
      <c r="QYF929" s="117"/>
      <c r="QYG929" s="117"/>
      <c r="QYH929" s="117"/>
      <c r="QYI929" s="117"/>
      <c r="QYJ929" s="117"/>
      <c r="QYK929" s="117"/>
      <c r="QYL929" s="117"/>
      <c r="QYM929" s="117"/>
      <c r="QYN929" s="117"/>
      <c r="QYO929" s="117"/>
      <c r="QYP929" s="117"/>
      <c r="QYQ929" s="117"/>
      <c r="QYR929" s="117"/>
      <c r="QYS929" s="117"/>
      <c r="QYT929" s="117"/>
      <c r="QYU929" s="117"/>
      <c r="QYV929" s="117"/>
      <c r="QYW929" s="117"/>
      <c r="QYX929" s="117"/>
      <c r="QYY929" s="117"/>
      <c r="QYZ929" s="117"/>
      <c r="QZA929" s="117"/>
      <c r="QZB929" s="117"/>
      <c r="QZC929" s="117"/>
      <c r="QZD929" s="117"/>
      <c r="QZE929" s="117"/>
      <c r="QZF929" s="117"/>
      <c r="QZG929" s="117"/>
      <c r="QZH929" s="117"/>
      <c r="QZI929" s="117"/>
      <c r="QZJ929" s="117"/>
      <c r="QZK929" s="117"/>
      <c r="QZL929" s="117"/>
      <c r="QZM929" s="117"/>
      <c r="QZN929" s="117"/>
      <c r="QZO929" s="117"/>
      <c r="QZP929" s="117"/>
      <c r="QZQ929" s="117"/>
      <c r="QZR929" s="117"/>
      <c r="QZS929" s="117"/>
      <c r="QZT929" s="117"/>
      <c r="QZU929" s="117"/>
      <c r="QZV929" s="117"/>
      <c r="QZW929" s="117"/>
      <c r="QZX929" s="117"/>
      <c r="QZY929" s="117"/>
      <c r="QZZ929" s="117"/>
      <c r="RAA929" s="117"/>
      <c r="RAB929" s="117"/>
      <c r="RAC929" s="117"/>
      <c r="RAD929" s="117"/>
      <c r="RAE929" s="117"/>
      <c r="RAF929" s="117"/>
      <c r="RAG929" s="117"/>
      <c r="RAH929" s="117"/>
      <c r="RAI929" s="117"/>
      <c r="RAJ929" s="117"/>
      <c r="RAK929" s="117"/>
      <c r="RAL929" s="117"/>
      <c r="RAM929" s="117"/>
      <c r="RAN929" s="117"/>
      <c r="RAO929" s="117"/>
      <c r="RAP929" s="117"/>
      <c r="RAQ929" s="117"/>
      <c r="RAR929" s="117"/>
      <c r="RAS929" s="117"/>
      <c r="RAT929" s="117"/>
      <c r="RAU929" s="117"/>
      <c r="RAV929" s="117"/>
      <c r="RAW929" s="117"/>
      <c r="RAX929" s="117"/>
      <c r="RAY929" s="117"/>
      <c r="RAZ929" s="117"/>
      <c r="RBA929" s="117"/>
      <c r="RBB929" s="117"/>
      <c r="RBC929" s="117"/>
      <c r="RBD929" s="117"/>
      <c r="RBE929" s="117"/>
      <c r="RBF929" s="117"/>
      <c r="RBG929" s="117"/>
      <c r="RBH929" s="117"/>
      <c r="RBI929" s="117"/>
      <c r="RBJ929" s="117"/>
      <c r="RBK929" s="117"/>
      <c r="RBL929" s="117"/>
      <c r="RBM929" s="117"/>
      <c r="RBN929" s="117"/>
      <c r="RBO929" s="117"/>
      <c r="RBP929" s="117"/>
      <c r="RBQ929" s="117"/>
      <c r="RBR929" s="117"/>
      <c r="RBS929" s="117"/>
      <c r="RBT929" s="117"/>
      <c r="RBU929" s="117"/>
      <c r="RBV929" s="117"/>
      <c r="RBW929" s="117"/>
      <c r="RBX929" s="117"/>
      <c r="RBY929" s="117"/>
      <c r="RBZ929" s="117"/>
      <c r="RCA929" s="117"/>
      <c r="RCB929" s="117"/>
      <c r="RCC929" s="117"/>
      <c r="RCD929" s="117"/>
      <c r="RCE929" s="117"/>
      <c r="RCF929" s="117"/>
      <c r="RCG929" s="117"/>
      <c r="RCH929" s="117"/>
      <c r="RCI929" s="117"/>
      <c r="RCJ929" s="117"/>
      <c r="RCK929" s="117"/>
      <c r="RCL929" s="117"/>
      <c r="RCM929" s="117"/>
      <c r="RCN929" s="117"/>
      <c r="RCO929" s="117"/>
      <c r="RCP929" s="117"/>
      <c r="RCQ929" s="117"/>
      <c r="RCR929" s="117"/>
      <c r="RCS929" s="117"/>
      <c r="RCT929" s="117"/>
      <c r="RCU929" s="117"/>
      <c r="RCV929" s="117"/>
      <c r="RCW929" s="117"/>
      <c r="RCX929" s="117"/>
      <c r="RCY929" s="117"/>
      <c r="RCZ929" s="117"/>
      <c r="RDA929" s="117"/>
      <c r="RDB929" s="117"/>
      <c r="RDC929" s="117"/>
      <c r="RDD929" s="117"/>
      <c r="RDE929" s="117"/>
      <c r="RDF929" s="117"/>
      <c r="RDG929" s="117"/>
      <c r="RDH929" s="117"/>
      <c r="RDI929" s="117"/>
      <c r="RDJ929" s="117"/>
      <c r="RDK929" s="117"/>
      <c r="RDL929" s="117"/>
      <c r="RDM929" s="117"/>
      <c r="RDN929" s="117"/>
      <c r="RDO929" s="117"/>
      <c r="RDP929" s="117"/>
      <c r="RDQ929" s="117"/>
      <c r="RDR929" s="117"/>
      <c r="RDS929" s="117"/>
      <c r="RDT929" s="117"/>
      <c r="RDU929" s="117"/>
      <c r="RDV929" s="117"/>
      <c r="RDW929" s="117"/>
      <c r="RDX929" s="117"/>
      <c r="RDY929" s="117"/>
      <c r="RDZ929" s="117"/>
      <c r="REA929" s="117"/>
      <c r="REB929" s="117"/>
      <c r="REC929" s="117"/>
      <c r="RED929" s="117"/>
      <c r="REE929" s="117"/>
      <c r="REF929" s="117"/>
      <c r="REG929" s="117"/>
      <c r="REH929" s="117"/>
      <c r="REI929" s="117"/>
      <c r="REJ929" s="117"/>
      <c r="REK929" s="117"/>
      <c r="REL929" s="117"/>
      <c r="REM929" s="117"/>
      <c r="REN929" s="117"/>
      <c r="REO929" s="117"/>
      <c r="REP929" s="117"/>
      <c r="REQ929" s="117"/>
      <c r="RER929" s="117"/>
      <c r="RES929" s="117"/>
      <c r="RET929" s="117"/>
      <c r="REU929" s="117"/>
      <c r="REV929" s="117"/>
      <c r="REW929" s="117"/>
      <c r="REX929" s="117"/>
      <c r="REY929" s="117"/>
      <c r="REZ929" s="117"/>
      <c r="RFA929" s="117"/>
      <c r="RFB929" s="117"/>
      <c r="RFC929" s="117"/>
      <c r="RFD929" s="117"/>
      <c r="RFE929" s="117"/>
      <c r="RFF929" s="117"/>
      <c r="RFG929" s="117"/>
      <c r="RFH929" s="117"/>
      <c r="RFI929" s="117"/>
      <c r="RFJ929" s="117"/>
      <c r="RFK929" s="117"/>
      <c r="RFL929" s="117"/>
      <c r="RFM929" s="117"/>
      <c r="RFN929" s="117"/>
      <c r="RFO929" s="117"/>
      <c r="RFP929" s="117"/>
      <c r="RFQ929" s="117"/>
      <c r="RFR929" s="117"/>
      <c r="RFS929" s="117"/>
      <c r="RFT929" s="117"/>
      <c r="RFU929" s="117"/>
      <c r="RFV929" s="117"/>
      <c r="RFW929" s="117"/>
      <c r="RFX929" s="117"/>
      <c r="RFY929" s="117"/>
      <c r="RFZ929" s="117"/>
      <c r="RGA929" s="117"/>
      <c r="RGB929" s="117"/>
      <c r="RGC929" s="117"/>
      <c r="RGD929" s="117"/>
      <c r="RGE929" s="117"/>
      <c r="RGF929" s="117"/>
      <c r="RGG929" s="117"/>
      <c r="RGH929" s="117"/>
      <c r="RGI929" s="117"/>
      <c r="RGJ929" s="117"/>
      <c r="RGK929" s="117"/>
      <c r="RGL929" s="117"/>
      <c r="RGM929" s="117"/>
      <c r="RGN929" s="117"/>
      <c r="RGO929" s="117"/>
      <c r="RGP929" s="117"/>
      <c r="RGQ929" s="117"/>
      <c r="RGR929" s="117"/>
      <c r="RGS929" s="117"/>
      <c r="RGT929" s="117"/>
      <c r="RGU929" s="117"/>
      <c r="RGV929" s="117"/>
      <c r="RGW929" s="117"/>
      <c r="RGX929" s="117"/>
      <c r="RGY929" s="117"/>
      <c r="RGZ929" s="117"/>
      <c r="RHA929" s="117"/>
      <c r="RHB929" s="117"/>
      <c r="RHC929" s="117"/>
      <c r="RHD929" s="117"/>
      <c r="RHE929" s="117"/>
      <c r="RHF929" s="117"/>
      <c r="RHG929" s="117"/>
      <c r="RHH929" s="117"/>
      <c r="RHI929" s="117"/>
      <c r="RHJ929" s="117"/>
      <c r="RHK929" s="117"/>
      <c r="RHL929" s="117"/>
      <c r="RHM929" s="117"/>
      <c r="RHN929" s="117"/>
      <c r="RHO929" s="117"/>
      <c r="RHP929" s="117"/>
      <c r="RHQ929" s="117"/>
      <c r="RHR929" s="117"/>
      <c r="RHS929" s="117"/>
      <c r="RHT929" s="117"/>
      <c r="RHU929" s="117"/>
      <c r="RHV929" s="117"/>
      <c r="RHW929" s="117"/>
      <c r="RHX929" s="117"/>
      <c r="RHY929" s="117"/>
      <c r="RHZ929" s="117"/>
      <c r="RIA929" s="117"/>
      <c r="RIB929" s="117"/>
      <c r="RIC929" s="117"/>
      <c r="RID929" s="117"/>
      <c r="RIE929" s="117"/>
      <c r="RIF929" s="117"/>
      <c r="RIG929" s="117"/>
      <c r="RIH929" s="117"/>
      <c r="RII929" s="117"/>
      <c r="RIJ929" s="117"/>
      <c r="RIK929" s="117"/>
      <c r="RIL929" s="117"/>
      <c r="RIM929" s="117"/>
      <c r="RIN929" s="117"/>
      <c r="RIO929" s="117"/>
      <c r="RIP929" s="117"/>
      <c r="RIQ929" s="117"/>
      <c r="RIR929" s="117"/>
      <c r="RIS929" s="117"/>
      <c r="RIT929" s="117"/>
      <c r="RIU929" s="117"/>
      <c r="RIV929" s="117"/>
      <c r="RIW929" s="117"/>
      <c r="RIX929" s="117"/>
      <c r="RIY929" s="117"/>
      <c r="RIZ929" s="117"/>
      <c r="RJA929" s="117"/>
      <c r="RJB929" s="117"/>
      <c r="RJC929" s="117"/>
      <c r="RJD929" s="117"/>
      <c r="RJE929" s="117"/>
      <c r="RJF929" s="117"/>
      <c r="RJG929" s="117"/>
      <c r="RJH929" s="117"/>
      <c r="RJI929" s="117"/>
      <c r="RJJ929" s="117"/>
      <c r="RJK929" s="117"/>
      <c r="RJL929" s="117"/>
      <c r="RJM929" s="117"/>
      <c r="RJN929" s="117"/>
      <c r="RJO929" s="117"/>
      <c r="RJP929" s="117"/>
      <c r="RJQ929" s="117"/>
      <c r="RJR929" s="117"/>
      <c r="RJS929" s="117"/>
      <c r="RJT929" s="117"/>
      <c r="RJU929" s="117"/>
      <c r="RJV929" s="117"/>
      <c r="RJW929" s="117"/>
      <c r="RJX929" s="117"/>
      <c r="RJY929" s="117"/>
      <c r="RJZ929" s="117"/>
      <c r="RKA929" s="117"/>
      <c r="RKB929" s="117"/>
      <c r="RKC929" s="117"/>
      <c r="RKD929" s="117"/>
      <c r="RKE929" s="117"/>
      <c r="RKF929" s="117"/>
      <c r="RKG929" s="117"/>
      <c r="RKH929" s="117"/>
      <c r="RKI929" s="117"/>
      <c r="RKJ929" s="117"/>
      <c r="RKK929" s="117"/>
      <c r="RKL929" s="117"/>
      <c r="RKM929" s="117"/>
      <c r="RKN929" s="117"/>
      <c r="RKO929" s="117"/>
      <c r="RKP929" s="117"/>
      <c r="RKQ929" s="117"/>
      <c r="RKR929" s="117"/>
      <c r="RKS929" s="117"/>
      <c r="RKT929" s="117"/>
      <c r="RKU929" s="117"/>
      <c r="RKV929" s="117"/>
      <c r="RKW929" s="117"/>
      <c r="RKX929" s="117"/>
      <c r="RKY929" s="117"/>
      <c r="RKZ929" s="117"/>
      <c r="RLA929" s="117"/>
      <c r="RLB929" s="117"/>
      <c r="RLC929" s="117"/>
      <c r="RLD929" s="117"/>
      <c r="RLE929" s="117"/>
      <c r="RLF929" s="117"/>
      <c r="RLG929" s="117"/>
      <c r="RLH929" s="117"/>
      <c r="RLI929" s="117"/>
      <c r="RLJ929" s="117"/>
      <c r="RLK929" s="117"/>
      <c r="RLL929" s="117"/>
      <c r="RLM929" s="117"/>
      <c r="RLN929" s="117"/>
      <c r="RLO929" s="117"/>
      <c r="RLP929" s="117"/>
      <c r="RLQ929" s="117"/>
      <c r="RLR929" s="117"/>
      <c r="RLS929" s="117"/>
      <c r="RLT929" s="117"/>
      <c r="RLU929" s="117"/>
      <c r="RLV929" s="117"/>
      <c r="RLW929" s="117"/>
      <c r="RLX929" s="117"/>
      <c r="RLY929" s="117"/>
      <c r="RLZ929" s="117"/>
      <c r="RMA929" s="117"/>
      <c r="RMB929" s="117"/>
      <c r="RMC929" s="117"/>
      <c r="RMD929" s="117"/>
      <c r="RME929" s="117"/>
      <c r="RMF929" s="117"/>
      <c r="RMG929" s="117"/>
      <c r="RMH929" s="117"/>
      <c r="RMI929" s="117"/>
      <c r="RMJ929" s="117"/>
      <c r="RMK929" s="117"/>
      <c r="RML929" s="117"/>
      <c r="RMM929" s="117"/>
      <c r="RMN929" s="117"/>
      <c r="RMO929" s="117"/>
      <c r="RMP929" s="117"/>
      <c r="RMQ929" s="117"/>
      <c r="RMR929" s="117"/>
      <c r="RMS929" s="117"/>
      <c r="RMT929" s="117"/>
      <c r="RMU929" s="117"/>
      <c r="RMV929" s="117"/>
      <c r="RMW929" s="117"/>
      <c r="RMX929" s="117"/>
      <c r="RMY929" s="117"/>
      <c r="RMZ929" s="117"/>
      <c r="RNA929" s="117"/>
      <c r="RNB929" s="117"/>
      <c r="RNC929" s="117"/>
      <c r="RND929" s="117"/>
      <c r="RNE929" s="117"/>
      <c r="RNF929" s="117"/>
      <c r="RNG929" s="117"/>
      <c r="RNH929" s="117"/>
      <c r="RNI929" s="117"/>
      <c r="RNJ929" s="117"/>
      <c r="RNK929" s="117"/>
      <c r="RNL929" s="117"/>
      <c r="RNM929" s="117"/>
      <c r="RNN929" s="117"/>
      <c r="RNO929" s="117"/>
      <c r="RNP929" s="117"/>
      <c r="RNQ929" s="117"/>
      <c r="RNR929" s="117"/>
      <c r="RNS929" s="117"/>
      <c r="RNT929" s="117"/>
      <c r="RNU929" s="117"/>
      <c r="RNV929" s="117"/>
      <c r="RNW929" s="117"/>
      <c r="RNX929" s="117"/>
      <c r="RNY929" s="117"/>
      <c r="RNZ929" s="117"/>
      <c r="ROA929" s="117"/>
      <c r="ROB929" s="117"/>
      <c r="ROC929" s="117"/>
      <c r="ROD929" s="117"/>
      <c r="ROE929" s="117"/>
      <c r="ROF929" s="117"/>
      <c r="ROG929" s="117"/>
      <c r="ROH929" s="117"/>
      <c r="ROI929" s="117"/>
      <c r="ROJ929" s="117"/>
      <c r="ROK929" s="117"/>
      <c r="ROL929" s="117"/>
      <c r="ROM929" s="117"/>
      <c r="RON929" s="117"/>
      <c r="ROO929" s="117"/>
      <c r="ROP929" s="117"/>
      <c r="ROQ929" s="117"/>
      <c r="ROR929" s="117"/>
      <c r="ROS929" s="117"/>
      <c r="ROT929" s="117"/>
      <c r="ROU929" s="117"/>
      <c r="ROV929" s="117"/>
      <c r="ROW929" s="117"/>
      <c r="ROX929" s="117"/>
      <c r="ROY929" s="117"/>
      <c r="ROZ929" s="117"/>
      <c r="RPA929" s="117"/>
      <c r="RPB929" s="117"/>
      <c r="RPC929" s="117"/>
      <c r="RPD929" s="117"/>
      <c r="RPE929" s="117"/>
      <c r="RPF929" s="117"/>
      <c r="RPG929" s="117"/>
      <c r="RPH929" s="117"/>
      <c r="RPI929" s="117"/>
      <c r="RPJ929" s="117"/>
      <c r="RPK929" s="117"/>
      <c r="RPL929" s="117"/>
      <c r="RPM929" s="117"/>
      <c r="RPN929" s="117"/>
      <c r="RPO929" s="117"/>
      <c r="RPP929" s="117"/>
      <c r="RPQ929" s="117"/>
      <c r="RPR929" s="117"/>
      <c r="RPS929" s="117"/>
      <c r="RPT929" s="117"/>
      <c r="RPU929" s="117"/>
      <c r="RPV929" s="117"/>
      <c r="RPW929" s="117"/>
      <c r="RPX929" s="117"/>
      <c r="RPY929" s="117"/>
      <c r="RPZ929" s="117"/>
      <c r="RQA929" s="117"/>
      <c r="RQB929" s="117"/>
      <c r="RQC929" s="117"/>
      <c r="RQD929" s="117"/>
      <c r="RQE929" s="117"/>
      <c r="RQF929" s="117"/>
      <c r="RQG929" s="117"/>
      <c r="RQH929" s="117"/>
      <c r="RQI929" s="117"/>
      <c r="RQJ929" s="117"/>
      <c r="RQK929" s="117"/>
      <c r="RQL929" s="117"/>
      <c r="RQM929" s="117"/>
      <c r="RQN929" s="117"/>
      <c r="RQO929" s="117"/>
      <c r="RQP929" s="117"/>
      <c r="RQQ929" s="117"/>
      <c r="RQR929" s="117"/>
      <c r="RQS929" s="117"/>
      <c r="RQT929" s="117"/>
      <c r="RQU929" s="117"/>
      <c r="RQV929" s="117"/>
      <c r="RQW929" s="117"/>
      <c r="RQX929" s="117"/>
      <c r="RQY929" s="117"/>
      <c r="RQZ929" s="117"/>
      <c r="RRA929" s="117"/>
      <c r="RRB929" s="117"/>
      <c r="RRC929" s="117"/>
      <c r="RRD929" s="117"/>
      <c r="RRE929" s="117"/>
      <c r="RRF929" s="117"/>
      <c r="RRG929" s="117"/>
      <c r="RRH929" s="117"/>
      <c r="RRI929" s="117"/>
      <c r="RRJ929" s="117"/>
      <c r="RRK929" s="117"/>
      <c r="RRL929" s="117"/>
      <c r="RRM929" s="117"/>
      <c r="RRN929" s="117"/>
      <c r="RRO929" s="117"/>
      <c r="RRP929" s="117"/>
      <c r="RRQ929" s="117"/>
      <c r="RRR929" s="117"/>
      <c r="RRS929" s="117"/>
      <c r="RRT929" s="117"/>
      <c r="RRU929" s="117"/>
      <c r="RRV929" s="117"/>
      <c r="RRW929" s="117"/>
      <c r="RRX929" s="117"/>
      <c r="RRY929" s="117"/>
      <c r="RRZ929" s="117"/>
      <c r="RSA929" s="117"/>
      <c r="RSB929" s="117"/>
      <c r="RSC929" s="117"/>
      <c r="RSD929" s="117"/>
      <c r="RSE929" s="117"/>
      <c r="RSF929" s="117"/>
      <c r="RSG929" s="117"/>
      <c r="RSH929" s="117"/>
      <c r="RSI929" s="117"/>
      <c r="RSJ929" s="117"/>
      <c r="RSK929" s="117"/>
      <c r="RSL929" s="117"/>
      <c r="RSM929" s="117"/>
      <c r="RSN929" s="117"/>
      <c r="RSO929" s="117"/>
      <c r="RSP929" s="117"/>
      <c r="RSQ929" s="117"/>
      <c r="RSR929" s="117"/>
      <c r="RSS929" s="117"/>
      <c r="RST929" s="117"/>
      <c r="RSU929" s="117"/>
      <c r="RSV929" s="117"/>
      <c r="RSW929" s="117"/>
      <c r="RSX929" s="117"/>
      <c r="RSY929" s="117"/>
      <c r="RSZ929" s="117"/>
      <c r="RTA929" s="117"/>
      <c r="RTB929" s="117"/>
      <c r="RTC929" s="117"/>
      <c r="RTD929" s="117"/>
      <c r="RTE929" s="117"/>
      <c r="RTF929" s="117"/>
      <c r="RTG929" s="117"/>
      <c r="RTH929" s="117"/>
      <c r="RTI929" s="117"/>
      <c r="RTJ929" s="117"/>
      <c r="RTK929" s="117"/>
      <c r="RTL929" s="117"/>
      <c r="RTM929" s="117"/>
      <c r="RTN929" s="117"/>
      <c r="RTO929" s="117"/>
      <c r="RTP929" s="117"/>
      <c r="RTQ929" s="117"/>
      <c r="RTR929" s="117"/>
      <c r="RTS929" s="117"/>
      <c r="RTT929" s="117"/>
      <c r="RTU929" s="117"/>
      <c r="RTV929" s="117"/>
      <c r="RTW929" s="117"/>
      <c r="RTX929" s="117"/>
      <c r="RTY929" s="117"/>
      <c r="RTZ929" s="117"/>
      <c r="RUA929" s="117"/>
      <c r="RUB929" s="117"/>
      <c r="RUC929" s="117"/>
      <c r="RUD929" s="117"/>
      <c r="RUE929" s="117"/>
      <c r="RUF929" s="117"/>
      <c r="RUG929" s="117"/>
      <c r="RUH929" s="117"/>
      <c r="RUI929" s="117"/>
      <c r="RUJ929" s="117"/>
      <c r="RUK929" s="117"/>
      <c r="RUL929" s="117"/>
      <c r="RUM929" s="117"/>
      <c r="RUN929" s="117"/>
      <c r="RUO929" s="117"/>
      <c r="RUP929" s="117"/>
      <c r="RUQ929" s="117"/>
      <c r="RUR929" s="117"/>
      <c r="RUS929" s="117"/>
      <c r="RUT929" s="117"/>
      <c r="RUU929" s="117"/>
      <c r="RUV929" s="117"/>
      <c r="RUW929" s="117"/>
      <c r="RUX929" s="117"/>
      <c r="RUY929" s="117"/>
      <c r="RUZ929" s="117"/>
      <c r="RVA929" s="117"/>
      <c r="RVB929" s="117"/>
      <c r="RVC929" s="117"/>
      <c r="RVD929" s="117"/>
      <c r="RVE929" s="117"/>
      <c r="RVF929" s="117"/>
      <c r="RVG929" s="117"/>
      <c r="RVH929" s="117"/>
      <c r="RVI929" s="117"/>
      <c r="RVJ929" s="117"/>
      <c r="RVK929" s="117"/>
      <c r="RVL929" s="117"/>
      <c r="RVM929" s="117"/>
      <c r="RVN929" s="117"/>
      <c r="RVO929" s="117"/>
      <c r="RVP929" s="117"/>
      <c r="RVQ929" s="117"/>
      <c r="RVR929" s="117"/>
      <c r="RVS929" s="117"/>
      <c r="RVT929" s="117"/>
      <c r="RVU929" s="117"/>
      <c r="RVV929" s="117"/>
      <c r="RVW929" s="117"/>
      <c r="RVX929" s="117"/>
      <c r="RVY929" s="117"/>
      <c r="RVZ929" s="117"/>
      <c r="RWA929" s="117"/>
      <c r="RWB929" s="117"/>
      <c r="RWC929" s="117"/>
      <c r="RWD929" s="117"/>
      <c r="RWE929" s="117"/>
      <c r="RWF929" s="117"/>
      <c r="RWG929" s="117"/>
      <c r="RWH929" s="117"/>
      <c r="RWI929" s="117"/>
      <c r="RWJ929" s="117"/>
      <c r="RWK929" s="117"/>
      <c r="RWL929" s="117"/>
      <c r="RWM929" s="117"/>
      <c r="RWN929" s="117"/>
      <c r="RWO929" s="117"/>
      <c r="RWP929" s="117"/>
      <c r="RWQ929" s="117"/>
      <c r="RWR929" s="117"/>
      <c r="RWS929" s="117"/>
      <c r="RWT929" s="117"/>
      <c r="RWU929" s="117"/>
      <c r="RWV929" s="117"/>
      <c r="RWW929" s="117"/>
      <c r="RWX929" s="117"/>
      <c r="RWY929" s="117"/>
      <c r="RWZ929" s="117"/>
      <c r="RXA929" s="117"/>
      <c r="RXB929" s="117"/>
      <c r="RXC929" s="117"/>
      <c r="RXD929" s="117"/>
      <c r="RXE929" s="117"/>
      <c r="RXF929" s="117"/>
      <c r="RXG929" s="117"/>
      <c r="RXH929" s="117"/>
      <c r="RXI929" s="117"/>
      <c r="RXJ929" s="117"/>
      <c r="RXK929" s="117"/>
      <c r="RXL929" s="117"/>
      <c r="RXM929" s="117"/>
      <c r="RXN929" s="117"/>
      <c r="RXO929" s="117"/>
      <c r="RXP929" s="117"/>
      <c r="RXQ929" s="117"/>
      <c r="RXR929" s="117"/>
      <c r="RXS929" s="117"/>
      <c r="RXT929" s="117"/>
      <c r="RXU929" s="117"/>
      <c r="RXV929" s="117"/>
      <c r="RXW929" s="117"/>
      <c r="RXX929" s="117"/>
      <c r="RXY929" s="117"/>
      <c r="RXZ929" s="117"/>
      <c r="RYA929" s="117"/>
      <c r="RYB929" s="117"/>
      <c r="RYC929" s="117"/>
      <c r="RYD929" s="117"/>
      <c r="RYE929" s="117"/>
      <c r="RYF929" s="117"/>
      <c r="RYG929" s="117"/>
      <c r="RYH929" s="117"/>
      <c r="RYI929" s="117"/>
      <c r="RYJ929" s="117"/>
      <c r="RYK929" s="117"/>
      <c r="RYL929" s="117"/>
      <c r="RYM929" s="117"/>
      <c r="RYN929" s="117"/>
      <c r="RYO929" s="117"/>
      <c r="RYP929" s="117"/>
      <c r="RYQ929" s="117"/>
      <c r="RYR929" s="117"/>
      <c r="RYS929" s="117"/>
      <c r="RYT929" s="117"/>
      <c r="RYU929" s="117"/>
      <c r="RYV929" s="117"/>
      <c r="RYW929" s="117"/>
      <c r="RYX929" s="117"/>
      <c r="RYY929" s="117"/>
      <c r="RYZ929" s="117"/>
      <c r="RZA929" s="117"/>
      <c r="RZB929" s="117"/>
      <c r="RZC929" s="117"/>
      <c r="RZD929" s="117"/>
      <c r="RZE929" s="117"/>
      <c r="RZF929" s="117"/>
      <c r="RZG929" s="117"/>
      <c r="RZH929" s="117"/>
      <c r="RZI929" s="117"/>
      <c r="RZJ929" s="117"/>
      <c r="RZK929" s="117"/>
      <c r="RZL929" s="117"/>
      <c r="RZM929" s="117"/>
      <c r="RZN929" s="117"/>
      <c r="RZO929" s="117"/>
      <c r="RZP929" s="117"/>
      <c r="RZQ929" s="117"/>
      <c r="RZR929" s="117"/>
      <c r="RZS929" s="117"/>
      <c r="RZT929" s="117"/>
      <c r="RZU929" s="117"/>
      <c r="RZV929" s="117"/>
      <c r="RZW929" s="117"/>
      <c r="RZX929" s="117"/>
      <c r="RZY929" s="117"/>
      <c r="RZZ929" s="117"/>
      <c r="SAA929" s="117"/>
      <c r="SAB929" s="117"/>
      <c r="SAC929" s="117"/>
      <c r="SAD929" s="117"/>
      <c r="SAE929" s="117"/>
      <c r="SAF929" s="117"/>
      <c r="SAG929" s="117"/>
      <c r="SAH929" s="117"/>
      <c r="SAI929" s="117"/>
      <c r="SAJ929" s="117"/>
      <c r="SAK929" s="117"/>
      <c r="SAL929" s="117"/>
      <c r="SAM929" s="117"/>
      <c r="SAN929" s="117"/>
      <c r="SAO929" s="117"/>
      <c r="SAP929" s="117"/>
      <c r="SAQ929" s="117"/>
      <c r="SAR929" s="117"/>
      <c r="SAS929" s="117"/>
      <c r="SAT929" s="117"/>
      <c r="SAU929" s="117"/>
      <c r="SAV929" s="117"/>
      <c r="SAW929" s="117"/>
      <c r="SAX929" s="117"/>
      <c r="SAY929" s="117"/>
      <c r="SAZ929" s="117"/>
      <c r="SBA929" s="117"/>
      <c r="SBB929" s="117"/>
      <c r="SBC929" s="117"/>
      <c r="SBD929" s="117"/>
      <c r="SBE929" s="117"/>
      <c r="SBF929" s="117"/>
      <c r="SBG929" s="117"/>
      <c r="SBH929" s="117"/>
      <c r="SBI929" s="117"/>
      <c r="SBJ929" s="117"/>
      <c r="SBK929" s="117"/>
      <c r="SBL929" s="117"/>
      <c r="SBM929" s="117"/>
      <c r="SBN929" s="117"/>
      <c r="SBO929" s="117"/>
      <c r="SBP929" s="117"/>
      <c r="SBQ929" s="117"/>
      <c r="SBR929" s="117"/>
      <c r="SBS929" s="117"/>
      <c r="SBT929" s="117"/>
      <c r="SBU929" s="117"/>
      <c r="SBV929" s="117"/>
      <c r="SBW929" s="117"/>
      <c r="SBX929" s="117"/>
      <c r="SBY929" s="117"/>
      <c r="SBZ929" s="117"/>
      <c r="SCA929" s="117"/>
      <c r="SCB929" s="117"/>
      <c r="SCC929" s="117"/>
      <c r="SCD929" s="117"/>
      <c r="SCE929" s="117"/>
      <c r="SCF929" s="117"/>
      <c r="SCG929" s="117"/>
      <c r="SCH929" s="117"/>
      <c r="SCI929" s="117"/>
      <c r="SCJ929" s="117"/>
      <c r="SCK929" s="117"/>
      <c r="SCL929" s="117"/>
      <c r="SCM929" s="117"/>
      <c r="SCN929" s="117"/>
      <c r="SCO929" s="117"/>
      <c r="SCP929" s="117"/>
      <c r="SCQ929" s="117"/>
      <c r="SCR929" s="117"/>
      <c r="SCS929" s="117"/>
      <c r="SCT929" s="117"/>
      <c r="SCU929" s="117"/>
      <c r="SCV929" s="117"/>
      <c r="SCW929" s="117"/>
      <c r="SCX929" s="117"/>
      <c r="SCY929" s="117"/>
      <c r="SCZ929" s="117"/>
      <c r="SDA929" s="117"/>
      <c r="SDB929" s="117"/>
      <c r="SDC929" s="117"/>
      <c r="SDD929" s="117"/>
      <c r="SDE929" s="117"/>
      <c r="SDF929" s="117"/>
      <c r="SDG929" s="117"/>
      <c r="SDH929" s="117"/>
      <c r="SDI929" s="117"/>
      <c r="SDJ929" s="117"/>
      <c r="SDK929" s="117"/>
      <c r="SDL929" s="117"/>
      <c r="SDM929" s="117"/>
      <c r="SDN929" s="117"/>
      <c r="SDO929" s="117"/>
      <c r="SDP929" s="117"/>
      <c r="SDQ929" s="117"/>
      <c r="SDR929" s="117"/>
      <c r="SDS929" s="117"/>
      <c r="SDT929" s="117"/>
      <c r="SDU929" s="117"/>
      <c r="SDV929" s="117"/>
      <c r="SDW929" s="117"/>
      <c r="SDX929" s="117"/>
      <c r="SDY929" s="117"/>
      <c r="SDZ929" s="117"/>
      <c r="SEA929" s="117"/>
      <c r="SEB929" s="117"/>
      <c r="SEC929" s="117"/>
      <c r="SED929" s="117"/>
      <c r="SEE929" s="117"/>
      <c r="SEF929" s="117"/>
      <c r="SEG929" s="117"/>
      <c r="SEH929" s="117"/>
      <c r="SEI929" s="117"/>
      <c r="SEJ929" s="117"/>
      <c r="SEK929" s="117"/>
      <c r="SEL929" s="117"/>
      <c r="SEM929" s="117"/>
      <c r="SEN929" s="117"/>
      <c r="SEO929" s="117"/>
      <c r="SEP929" s="117"/>
      <c r="SEQ929" s="117"/>
      <c r="SER929" s="117"/>
      <c r="SES929" s="117"/>
      <c r="SET929" s="117"/>
      <c r="SEU929" s="117"/>
      <c r="SEV929" s="117"/>
      <c r="SEW929" s="117"/>
      <c r="SEX929" s="117"/>
      <c r="SEY929" s="117"/>
      <c r="SEZ929" s="117"/>
      <c r="SFA929" s="117"/>
      <c r="SFB929" s="117"/>
      <c r="SFC929" s="117"/>
      <c r="SFD929" s="117"/>
      <c r="SFE929" s="117"/>
      <c r="SFF929" s="117"/>
      <c r="SFG929" s="117"/>
      <c r="SFH929" s="117"/>
      <c r="SFI929" s="117"/>
      <c r="SFJ929" s="117"/>
      <c r="SFK929" s="117"/>
      <c r="SFL929" s="117"/>
      <c r="SFM929" s="117"/>
      <c r="SFN929" s="117"/>
      <c r="SFO929" s="117"/>
      <c r="SFP929" s="117"/>
      <c r="SFQ929" s="117"/>
      <c r="SFR929" s="117"/>
      <c r="SFS929" s="117"/>
      <c r="SFT929" s="117"/>
      <c r="SFU929" s="117"/>
      <c r="SFV929" s="117"/>
      <c r="SFW929" s="117"/>
      <c r="SFX929" s="117"/>
      <c r="SFY929" s="117"/>
      <c r="SFZ929" s="117"/>
      <c r="SGA929" s="117"/>
      <c r="SGB929" s="117"/>
      <c r="SGC929" s="117"/>
      <c r="SGD929" s="117"/>
      <c r="SGE929" s="117"/>
      <c r="SGF929" s="117"/>
      <c r="SGG929" s="117"/>
      <c r="SGH929" s="117"/>
      <c r="SGI929" s="117"/>
      <c r="SGJ929" s="117"/>
      <c r="SGK929" s="117"/>
      <c r="SGL929" s="117"/>
      <c r="SGM929" s="117"/>
      <c r="SGN929" s="117"/>
      <c r="SGO929" s="117"/>
      <c r="SGP929" s="117"/>
      <c r="SGQ929" s="117"/>
      <c r="SGR929" s="117"/>
      <c r="SGS929" s="117"/>
      <c r="SGT929" s="117"/>
      <c r="SGU929" s="117"/>
      <c r="SGV929" s="117"/>
      <c r="SGW929" s="117"/>
      <c r="SGX929" s="117"/>
      <c r="SGY929" s="117"/>
      <c r="SGZ929" s="117"/>
      <c r="SHA929" s="117"/>
      <c r="SHB929" s="117"/>
      <c r="SHC929" s="117"/>
      <c r="SHD929" s="117"/>
      <c r="SHE929" s="117"/>
      <c r="SHF929" s="117"/>
      <c r="SHG929" s="117"/>
      <c r="SHH929" s="117"/>
      <c r="SHI929" s="117"/>
      <c r="SHJ929" s="117"/>
      <c r="SHK929" s="117"/>
      <c r="SHL929" s="117"/>
      <c r="SHM929" s="117"/>
      <c r="SHN929" s="117"/>
      <c r="SHO929" s="117"/>
      <c r="SHP929" s="117"/>
      <c r="SHQ929" s="117"/>
      <c r="SHR929" s="117"/>
      <c r="SHS929" s="117"/>
      <c r="SHT929" s="117"/>
      <c r="SHU929" s="117"/>
      <c r="SHV929" s="117"/>
      <c r="SHW929" s="117"/>
      <c r="SHX929" s="117"/>
      <c r="SHY929" s="117"/>
      <c r="SHZ929" s="117"/>
      <c r="SIA929" s="117"/>
      <c r="SIB929" s="117"/>
      <c r="SIC929" s="117"/>
      <c r="SID929" s="117"/>
      <c r="SIE929" s="117"/>
      <c r="SIF929" s="117"/>
      <c r="SIG929" s="117"/>
      <c r="SIH929" s="117"/>
      <c r="SII929" s="117"/>
      <c r="SIJ929" s="117"/>
      <c r="SIK929" s="117"/>
      <c r="SIL929" s="117"/>
      <c r="SIM929" s="117"/>
      <c r="SIN929" s="117"/>
      <c r="SIO929" s="117"/>
      <c r="SIP929" s="117"/>
      <c r="SIQ929" s="117"/>
      <c r="SIR929" s="117"/>
      <c r="SIS929" s="117"/>
      <c r="SIT929" s="117"/>
      <c r="SIU929" s="117"/>
      <c r="SIV929" s="117"/>
      <c r="SIW929" s="117"/>
      <c r="SIX929" s="117"/>
      <c r="SIY929" s="117"/>
      <c r="SIZ929" s="117"/>
      <c r="SJA929" s="117"/>
      <c r="SJB929" s="117"/>
      <c r="SJC929" s="117"/>
      <c r="SJD929" s="117"/>
      <c r="SJE929" s="117"/>
      <c r="SJF929" s="117"/>
      <c r="SJG929" s="117"/>
      <c r="SJH929" s="117"/>
      <c r="SJI929" s="117"/>
      <c r="SJJ929" s="117"/>
      <c r="SJK929" s="117"/>
      <c r="SJL929" s="117"/>
      <c r="SJM929" s="117"/>
      <c r="SJN929" s="117"/>
      <c r="SJO929" s="117"/>
      <c r="SJP929" s="117"/>
      <c r="SJQ929" s="117"/>
      <c r="SJR929" s="117"/>
      <c r="SJS929" s="117"/>
      <c r="SJT929" s="117"/>
      <c r="SJU929" s="117"/>
      <c r="SJV929" s="117"/>
      <c r="SJW929" s="117"/>
      <c r="SJX929" s="117"/>
      <c r="SJY929" s="117"/>
      <c r="SJZ929" s="117"/>
      <c r="SKA929" s="117"/>
      <c r="SKB929" s="117"/>
      <c r="SKC929" s="117"/>
      <c r="SKD929" s="117"/>
      <c r="SKE929" s="117"/>
      <c r="SKF929" s="117"/>
      <c r="SKG929" s="117"/>
      <c r="SKH929" s="117"/>
      <c r="SKI929" s="117"/>
      <c r="SKJ929" s="117"/>
      <c r="SKK929" s="117"/>
      <c r="SKL929" s="117"/>
      <c r="SKM929" s="117"/>
      <c r="SKN929" s="117"/>
      <c r="SKO929" s="117"/>
      <c r="SKP929" s="117"/>
      <c r="SKQ929" s="117"/>
      <c r="SKR929" s="117"/>
      <c r="SKS929" s="117"/>
      <c r="SKT929" s="117"/>
      <c r="SKU929" s="117"/>
      <c r="SKV929" s="117"/>
      <c r="SKW929" s="117"/>
      <c r="SKX929" s="117"/>
      <c r="SKY929" s="117"/>
      <c r="SKZ929" s="117"/>
      <c r="SLA929" s="117"/>
      <c r="SLB929" s="117"/>
      <c r="SLC929" s="117"/>
      <c r="SLD929" s="117"/>
      <c r="SLE929" s="117"/>
      <c r="SLF929" s="117"/>
      <c r="SLG929" s="117"/>
      <c r="SLH929" s="117"/>
      <c r="SLI929" s="117"/>
      <c r="SLJ929" s="117"/>
      <c r="SLK929" s="117"/>
      <c r="SLL929" s="117"/>
      <c r="SLM929" s="117"/>
      <c r="SLN929" s="117"/>
      <c r="SLO929" s="117"/>
      <c r="SLP929" s="117"/>
      <c r="SLQ929" s="117"/>
      <c r="SLR929" s="117"/>
      <c r="SLS929" s="117"/>
      <c r="SLT929" s="117"/>
      <c r="SLU929" s="117"/>
      <c r="SLV929" s="117"/>
      <c r="SLW929" s="117"/>
      <c r="SLX929" s="117"/>
      <c r="SLY929" s="117"/>
      <c r="SLZ929" s="117"/>
      <c r="SMA929" s="117"/>
      <c r="SMB929" s="117"/>
      <c r="SMC929" s="117"/>
      <c r="SMD929" s="117"/>
      <c r="SME929" s="117"/>
      <c r="SMF929" s="117"/>
      <c r="SMG929" s="117"/>
      <c r="SMH929" s="117"/>
      <c r="SMI929" s="117"/>
      <c r="SMJ929" s="117"/>
      <c r="SMK929" s="117"/>
      <c r="SML929" s="117"/>
      <c r="SMM929" s="117"/>
      <c r="SMN929" s="117"/>
      <c r="SMO929" s="117"/>
      <c r="SMP929" s="117"/>
      <c r="SMQ929" s="117"/>
      <c r="SMR929" s="117"/>
      <c r="SMS929" s="117"/>
      <c r="SMT929" s="117"/>
      <c r="SMU929" s="117"/>
      <c r="SMV929" s="117"/>
      <c r="SMW929" s="117"/>
      <c r="SMX929" s="117"/>
      <c r="SMY929" s="117"/>
      <c r="SMZ929" s="117"/>
      <c r="SNA929" s="117"/>
      <c r="SNB929" s="117"/>
      <c r="SNC929" s="117"/>
      <c r="SND929" s="117"/>
      <c r="SNE929" s="117"/>
      <c r="SNF929" s="117"/>
      <c r="SNG929" s="117"/>
      <c r="SNH929" s="117"/>
      <c r="SNI929" s="117"/>
      <c r="SNJ929" s="117"/>
      <c r="SNK929" s="117"/>
      <c r="SNL929" s="117"/>
      <c r="SNM929" s="117"/>
      <c r="SNN929" s="117"/>
      <c r="SNO929" s="117"/>
      <c r="SNP929" s="117"/>
      <c r="SNQ929" s="117"/>
      <c r="SNR929" s="117"/>
      <c r="SNS929" s="117"/>
      <c r="SNT929" s="117"/>
      <c r="SNU929" s="117"/>
      <c r="SNV929" s="117"/>
      <c r="SNW929" s="117"/>
      <c r="SNX929" s="117"/>
      <c r="SNY929" s="117"/>
      <c r="SNZ929" s="117"/>
      <c r="SOA929" s="117"/>
      <c r="SOB929" s="117"/>
      <c r="SOC929" s="117"/>
      <c r="SOD929" s="117"/>
      <c r="SOE929" s="117"/>
      <c r="SOF929" s="117"/>
      <c r="SOG929" s="117"/>
      <c r="SOH929" s="117"/>
      <c r="SOI929" s="117"/>
      <c r="SOJ929" s="117"/>
      <c r="SOK929" s="117"/>
      <c r="SOL929" s="117"/>
      <c r="SOM929" s="117"/>
      <c r="SON929" s="117"/>
      <c r="SOO929" s="117"/>
      <c r="SOP929" s="117"/>
      <c r="SOQ929" s="117"/>
      <c r="SOR929" s="117"/>
      <c r="SOS929" s="117"/>
      <c r="SOT929" s="117"/>
      <c r="SOU929" s="117"/>
      <c r="SOV929" s="117"/>
      <c r="SOW929" s="117"/>
      <c r="SOX929" s="117"/>
      <c r="SOY929" s="117"/>
      <c r="SOZ929" s="117"/>
      <c r="SPA929" s="117"/>
      <c r="SPB929" s="117"/>
      <c r="SPC929" s="117"/>
      <c r="SPD929" s="117"/>
      <c r="SPE929" s="117"/>
      <c r="SPF929" s="117"/>
      <c r="SPG929" s="117"/>
      <c r="SPH929" s="117"/>
      <c r="SPI929" s="117"/>
      <c r="SPJ929" s="117"/>
      <c r="SPK929" s="117"/>
      <c r="SPL929" s="117"/>
      <c r="SPM929" s="117"/>
      <c r="SPN929" s="117"/>
      <c r="SPO929" s="117"/>
      <c r="SPP929" s="117"/>
      <c r="SPQ929" s="117"/>
      <c r="SPR929" s="117"/>
      <c r="SPS929" s="117"/>
      <c r="SPT929" s="117"/>
      <c r="SPU929" s="117"/>
      <c r="SPV929" s="117"/>
      <c r="SPW929" s="117"/>
      <c r="SPX929" s="117"/>
      <c r="SPY929" s="117"/>
      <c r="SPZ929" s="117"/>
      <c r="SQA929" s="117"/>
      <c r="SQB929" s="117"/>
      <c r="SQC929" s="117"/>
      <c r="SQD929" s="117"/>
      <c r="SQE929" s="117"/>
      <c r="SQF929" s="117"/>
      <c r="SQG929" s="117"/>
      <c r="SQH929" s="117"/>
      <c r="SQI929" s="117"/>
      <c r="SQJ929" s="117"/>
      <c r="SQK929" s="117"/>
      <c r="SQL929" s="117"/>
      <c r="SQM929" s="117"/>
      <c r="SQN929" s="117"/>
      <c r="SQO929" s="117"/>
      <c r="SQP929" s="117"/>
      <c r="SQQ929" s="117"/>
      <c r="SQR929" s="117"/>
      <c r="SQS929" s="117"/>
      <c r="SQT929" s="117"/>
      <c r="SQU929" s="117"/>
      <c r="SQV929" s="117"/>
      <c r="SQW929" s="117"/>
      <c r="SQX929" s="117"/>
      <c r="SQY929" s="117"/>
      <c r="SQZ929" s="117"/>
      <c r="SRA929" s="117"/>
      <c r="SRB929" s="117"/>
      <c r="SRC929" s="117"/>
      <c r="SRD929" s="117"/>
      <c r="SRE929" s="117"/>
      <c r="SRF929" s="117"/>
      <c r="SRG929" s="117"/>
      <c r="SRH929" s="117"/>
      <c r="SRI929" s="117"/>
      <c r="SRJ929" s="117"/>
      <c r="SRK929" s="117"/>
      <c r="SRL929" s="117"/>
      <c r="SRM929" s="117"/>
      <c r="SRN929" s="117"/>
      <c r="SRO929" s="117"/>
      <c r="SRP929" s="117"/>
      <c r="SRQ929" s="117"/>
      <c r="SRR929" s="117"/>
      <c r="SRS929" s="117"/>
      <c r="SRT929" s="117"/>
      <c r="SRU929" s="117"/>
      <c r="SRV929" s="117"/>
      <c r="SRW929" s="117"/>
      <c r="SRX929" s="117"/>
      <c r="SRY929" s="117"/>
      <c r="SRZ929" s="117"/>
      <c r="SSA929" s="117"/>
      <c r="SSB929" s="117"/>
      <c r="SSC929" s="117"/>
      <c r="SSD929" s="117"/>
      <c r="SSE929" s="117"/>
      <c r="SSF929" s="117"/>
      <c r="SSG929" s="117"/>
      <c r="SSH929" s="117"/>
      <c r="SSI929" s="117"/>
      <c r="SSJ929" s="117"/>
      <c r="SSK929" s="117"/>
      <c r="SSL929" s="117"/>
      <c r="SSM929" s="117"/>
      <c r="SSN929" s="117"/>
      <c r="SSO929" s="117"/>
      <c r="SSP929" s="117"/>
      <c r="SSQ929" s="117"/>
      <c r="SSR929" s="117"/>
      <c r="SSS929" s="117"/>
      <c r="SST929" s="117"/>
      <c r="SSU929" s="117"/>
      <c r="SSV929" s="117"/>
      <c r="SSW929" s="117"/>
      <c r="SSX929" s="117"/>
      <c r="SSY929" s="117"/>
      <c r="SSZ929" s="117"/>
      <c r="STA929" s="117"/>
      <c r="STB929" s="117"/>
      <c r="STC929" s="117"/>
      <c r="STD929" s="117"/>
      <c r="STE929" s="117"/>
      <c r="STF929" s="117"/>
      <c r="STG929" s="117"/>
      <c r="STH929" s="117"/>
      <c r="STI929" s="117"/>
      <c r="STJ929" s="117"/>
      <c r="STK929" s="117"/>
      <c r="STL929" s="117"/>
      <c r="STM929" s="117"/>
      <c r="STN929" s="117"/>
      <c r="STO929" s="117"/>
      <c r="STP929" s="117"/>
      <c r="STQ929" s="117"/>
      <c r="STR929" s="117"/>
      <c r="STS929" s="117"/>
      <c r="STT929" s="117"/>
      <c r="STU929" s="117"/>
      <c r="STV929" s="117"/>
      <c r="STW929" s="117"/>
      <c r="STX929" s="117"/>
      <c r="STY929" s="117"/>
      <c r="STZ929" s="117"/>
      <c r="SUA929" s="117"/>
      <c r="SUB929" s="117"/>
      <c r="SUC929" s="117"/>
      <c r="SUD929" s="117"/>
      <c r="SUE929" s="117"/>
      <c r="SUF929" s="117"/>
      <c r="SUG929" s="117"/>
      <c r="SUH929" s="117"/>
      <c r="SUI929" s="117"/>
      <c r="SUJ929" s="117"/>
      <c r="SUK929" s="117"/>
      <c r="SUL929" s="117"/>
      <c r="SUM929" s="117"/>
      <c r="SUN929" s="117"/>
      <c r="SUO929" s="117"/>
      <c r="SUP929" s="117"/>
      <c r="SUQ929" s="117"/>
      <c r="SUR929" s="117"/>
      <c r="SUS929" s="117"/>
      <c r="SUT929" s="117"/>
      <c r="SUU929" s="117"/>
      <c r="SUV929" s="117"/>
      <c r="SUW929" s="117"/>
      <c r="SUX929" s="117"/>
      <c r="SUY929" s="117"/>
      <c r="SUZ929" s="117"/>
      <c r="SVA929" s="117"/>
      <c r="SVB929" s="117"/>
      <c r="SVC929" s="117"/>
      <c r="SVD929" s="117"/>
      <c r="SVE929" s="117"/>
      <c r="SVF929" s="117"/>
      <c r="SVG929" s="117"/>
      <c r="SVH929" s="117"/>
      <c r="SVI929" s="117"/>
      <c r="SVJ929" s="117"/>
      <c r="SVK929" s="117"/>
      <c r="SVL929" s="117"/>
      <c r="SVM929" s="117"/>
      <c r="SVN929" s="117"/>
      <c r="SVO929" s="117"/>
      <c r="SVP929" s="117"/>
      <c r="SVQ929" s="117"/>
      <c r="SVR929" s="117"/>
      <c r="SVS929" s="117"/>
      <c r="SVT929" s="117"/>
      <c r="SVU929" s="117"/>
      <c r="SVV929" s="117"/>
      <c r="SVW929" s="117"/>
      <c r="SVX929" s="117"/>
      <c r="SVY929" s="117"/>
      <c r="SVZ929" s="117"/>
      <c r="SWA929" s="117"/>
      <c r="SWB929" s="117"/>
      <c r="SWC929" s="117"/>
      <c r="SWD929" s="117"/>
      <c r="SWE929" s="117"/>
      <c r="SWF929" s="117"/>
      <c r="SWG929" s="117"/>
      <c r="SWH929" s="117"/>
      <c r="SWI929" s="117"/>
      <c r="SWJ929" s="117"/>
      <c r="SWK929" s="117"/>
      <c r="SWL929" s="117"/>
      <c r="SWM929" s="117"/>
      <c r="SWN929" s="117"/>
      <c r="SWO929" s="117"/>
      <c r="SWP929" s="117"/>
      <c r="SWQ929" s="117"/>
      <c r="SWR929" s="117"/>
      <c r="SWS929" s="117"/>
      <c r="SWT929" s="117"/>
      <c r="SWU929" s="117"/>
      <c r="SWV929" s="117"/>
      <c r="SWW929" s="117"/>
      <c r="SWX929" s="117"/>
      <c r="SWY929" s="117"/>
      <c r="SWZ929" s="117"/>
      <c r="SXA929" s="117"/>
      <c r="SXB929" s="117"/>
      <c r="SXC929" s="117"/>
      <c r="SXD929" s="117"/>
      <c r="SXE929" s="117"/>
      <c r="SXF929" s="117"/>
      <c r="SXG929" s="117"/>
      <c r="SXH929" s="117"/>
      <c r="SXI929" s="117"/>
      <c r="SXJ929" s="117"/>
      <c r="SXK929" s="117"/>
      <c r="SXL929" s="117"/>
      <c r="SXM929" s="117"/>
      <c r="SXN929" s="117"/>
      <c r="SXO929" s="117"/>
      <c r="SXP929" s="117"/>
      <c r="SXQ929" s="117"/>
      <c r="SXR929" s="117"/>
      <c r="SXS929" s="117"/>
      <c r="SXT929" s="117"/>
      <c r="SXU929" s="117"/>
      <c r="SXV929" s="117"/>
      <c r="SXW929" s="117"/>
      <c r="SXX929" s="117"/>
      <c r="SXY929" s="117"/>
      <c r="SXZ929" s="117"/>
      <c r="SYA929" s="117"/>
      <c r="SYB929" s="117"/>
      <c r="SYC929" s="117"/>
      <c r="SYD929" s="117"/>
      <c r="SYE929" s="117"/>
      <c r="SYF929" s="117"/>
      <c r="SYG929" s="117"/>
      <c r="SYH929" s="117"/>
      <c r="SYI929" s="117"/>
      <c r="SYJ929" s="117"/>
      <c r="SYK929" s="117"/>
      <c r="SYL929" s="117"/>
      <c r="SYM929" s="117"/>
      <c r="SYN929" s="117"/>
      <c r="SYO929" s="117"/>
      <c r="SYP929" s="117"/>
      <c r="SYQ929" s="117"/>
      <c r="SYR929" s="117"/>
      <c r="SYS929" s="117"/>
      <c r="SYT929" s="117"/>
      <c r="SYU929" s="117"/>
      <c r="SYV929" s="117"/>
      <c r="SYW929" s="117"/>
      <c r="SYX929" s="117"/>
      <c r="SYY929" s="117"/>
      <c r="SYZ929" s="117"/>
      <c r="SZA929" s="117"/>
      <c r="SZB929" s="117"/>
      <c r="SZC929" s="117"/>
      <c r="SZD929" s="117"/>
      <c r="SZE929" s="117"/>
      <c r="SZF929" s="117"/>
      <c r="SZG929" s="117"/>
      <c r="SZH929" s="117"/>
      <c r="SZI929" s="117"/>
      <c r="SZJ929" s="117"/>
      <c r="SZK929" s="117"/>
      <c r="SZL929" s="117"/>
      <c r="SZM929" s="117"/>
      <c r="SZN929" s="117"/>
      <c r="SZO929" s="117"/>
      <c r="SZP929" s="117"/>
      <c r="SZQ929" s="117"/>
      <c r="SZR929" s="117"/>
      <c r="SZS929" s="117"/>
      <c r="SZT929" s="117"/>
      <c r="SZU929" s="117"/>
      <c r="SZV929" s="117"/>
      <c r="SZW929" s="117"/>
      <c r="SZX929" s="117"/>
      <c r="SZY929" s="117"/>
      <c r="SZZ929" s="117"/>
      <c r="TAA929" s="117"/>
      <c r="TAB929" s="117"/>
      <c r="TAC929" s="117"/>
      <c r="TAD929" s="117"/>
      <c r="TAE929" s="117"/>
      <c r="TAF929" s="117"/>
      <c r="TAG929" s="117"/>
      <c r="TAH929" s="117"/>
      <c r="TAI929" s="117"/>
      <c r="TAJ929" s="117"/>
      <c r="TAK929" s="117"/>
      <c r="TAL929" s="117"/>
      <c r="TAM929" s="117"/>
      <c r="TAN929" s="117"/>
      <c r="TAO929" s="117"/>
      <c r="TAP929" s="117"/>
      <c r="TAQ929" s="117"/>
      <c r="TAR929" s="117"/>
      <c r="TAS929" s="117"/>
      <c r="TAT929" s="117"/>
      <c r="TAU929" s="117"/>
      <c r="TAV929" s="117"/>
      <c r="TAW929" s="117"/>
      <c r="TAX929" s="117"/>
      <c r="TAY929" s="117"/>
      <c r="TAZ929" s="117"/>
      <c r="TBA929" s="117"/>
      <c r="TBB929" s="117"/>
      <c r="TBC929" s="117"/>
      <c r="TBD929" s="117"/>
      <c r="TBE929" s="117"/>
      <c r="TBF929" s="117"/>
      <c r="TBG929" s="117"/>
      <c r="TBH929" s="117"/>
      <c r="TBI929" s="117"/>
      <c r="TBJ929" s="117"/>
      <c r="TBK929" s="117"/>
      <c r="TBL929" s="117"/>
      <c r="TBM929" s="117"/>
      <c r="TBN929" s="117"/>
      <c r="TBO929" s="117"/>
      <c r="TBP929" s="117"/>
      <c r="TBQ929" s="117"/>
      <c r="TBR929" s="117"/>
      <c r="TBS929" s="117"/>
      <c r="TBT929" s="117"/>
      <c r="TBU929" s="117"/>
      <c r="TBV929" s="117"/>
      <c r="TBW929" s="117"/>
      <c r="TBX929" s="117"/>
      <c r="TBY929" s="117"/>
      <c r="TBZ929" s="117"/>
      <c r="TCA929" s="117"/>
      <c r="TCB929" s="117"/>
      <c r="TCC929" s="117"/>
      <c r="TCD929" s="117"/>
      <c r="TCE929" s="117"/>
      <c r="TCF929" s="117"/>
      <c r="TCG929" s="117"/>
      <c r="TCH929" s="117"/>
      <c r="TCI929" s="117"/>
      <c r="TCJ929" s="117"/>
      <c r="TCK929" s="117"/>
      <c r="TCL929" s="117"/>
      <c r="TCM929" s="117"/>
      <c r="TCN929" s="117"/>
      <c r="TCO929" s="117"/>
      <c r="TCP929" s="117"/>
      <c r="TCQ929" s="117"/>
      <c r="TCR929" s="117"/>
      <c r="TCS929" s="117"/>
      <c r="TCT929" s="117"/>
      <c r="TCU929" s="117"/>
      <c r="TCV929" s="117"/>
      <c r="TCW929" s="117"/>
      <c r="TCX929" s="117"/>
      <c r="TCY929" s="117"/>
      <c r="TCZ929" s="117"/>
      <c r="TDA929" s="117"/>
      <c r="TDB929" s="117"/>
      <c r="TDC929" s="117"/>
      <c r="TDD929" s="117"/>
      <c r="TDE929" s="117"/>
      <c r="TDF929" s="117"/>
      <c r="TDG929" s="117"/>
      <c r="TDH929" s="117"/>
      <c r="TDI929" s="117"/>
      <c r="TDJ929" s="117"/>
      <c r="TDK929" s="117"/>
      <c r="TDL929" s="117"/>
      <c r="TDM929" s="117"/>
      <c r="TDN929" s="117"/>
      <c r="TDO929" s="117"/>
      <c r="TDP929" s="117"/>
      <c r="TDQ929" s="117"/>
      <c r="TDR929" s="117"/>
      <c r="TDS929" s="117"/>
      <c r="TDT929" s="117"/>
      <c r="TDU929" s="117"/>
      <c r="TDV929" s="117"/>
      <c r="TDW929" s="117"/>
      <c r="TDX929" s="117"/>
      <c r="TDY929" s="117"/>
      <c r="TDZ929" s="117"/>
      <c r="TEA929" s="117"/>
      <c r="TEB929" s="117"/>
      <c r="TEC929" s="117"/>
      <c r="TED929" s="117"/>
      <c r="TEE929" s="117"/>
      <c r="TEF929" s="117"/>
      <c r="TEG929" s="117"/>
      <c r="TEH929" s="117"/>
      <c r="TEI929" s="117"/>
      <c r="TEJ929" s="117"/>
      <c r="TEK929" s="117"/>
      <c r="TEL929" s="117"/>
      <c r="TEM929" s="117"/>
      <c r="TEN929" s="117"/>
      <c r="TEO929" s="117"/>
      <c r="TEP929" s="117"/>
      <c r="TEQ929" s="117"/>
      <c r="TER929" s="117"/>
      <c r="TES929" s="117"/>
      <c r="TET929" s="117"/>
      <c r="TEU929" s="117"/>
      <c r="TEV929" s="117"/>
      <c r="TEW929" s="117"/>
      <c r="TEX929" s="117"/>
      <c r="TEY929" s="117"/>
      <c r="TEZ929" s="117"/>
      <c r="TFA929" s="117"/>
      <c r="TFB929" s="117"/>
      <c r="TFC929" s="117"/>
      <c r="TFD929" s="117"/>
      <c r="TFE929" s="117"/>
      <c r="TFF929" s="117"/>
      <c r="TFG929" s="117"/>
      <c r="TFH929" s="117"/>
      <c r="TFI929" s="117"/>
      <c r="TFJ929" s="117"/>
      <c r="TFK929" s="117"/>
      <c r="TFL929" s="117"/>
      <c r="TFM929" s="117"/>
      <c r="TFN929" s="117"/>
      <c r="TFO929" s="117"/>
      <c r="TFP929" s="117"/>
      <c r="TFQ929" s="117"/>
      <c r="TFR929" s="117"/>
      <c r="TFS929" s="117"/>
      <c r="TFT929" s="117"/>
      <c r="TFU929" s="117"/>
      <c r="TFV929" s="117"/>
      <c r="TFW929" s="117"/>
      <c r="TFX929" s="117"/>
      <c r="TFY929" s="117"/>
      <c r="TFZ929" s="117"/>
      <c r="TGA929" s="117"/>
      <c r="TGB929" s="117"/>
      <c r="TGC929" s="117"/>
      <c r="TGD929" s="117"/>
      <c r="TGE929" s="117"/>
      <c r="TGF929" s="117"/>
      <c r="TGG929" s="117"/>
      <c r="TGH929" s="117"/>
      <c r="TGI929" s="117"/>
      <c r="TGJ929" s="117"/>
      <c r="TGK929" s="117"/>
      <c r="TGL929" s="117"/>
      <c r="TGM929" s="117"/>
      <c r="TGN929" s="117"/>
      <c r="TGO929" s="117"/>
      <c r="TGP929" s="117"/>
      <c r="TGQ929" s="117"/>
      <c r="TGR929" s="117"/>
      <c r="TGS929" s="117"/>
      <c r="TGT929" s="117"/>
      <c r="TGU929" s="117"/>
      <c r="TGV929" s="117"/>
      <c r="TGW929" s="117"/>
      <c r="TGX929" s="117"/>
      <c r="TGY929" s="117"/>
      <c r="TGZ929" s="117"/>
      <c r="THA929" s="117"/>
      <c r="THB929" s="117"/>
      <c r="THC929" s="117"/>
      <c r="THD929" s="117"/>
      <c r="THE929" s="117"/>
      <c r="THF929" s="117"/>
      <c r="THG929" s="117"/>
      <c r="THH929" s="117"/>
      <c r="THI929" s="117"/>
      <c r="THJ929" s="117"/>
      <c r="THK929" s="117"/>
      <c r="THL929" s="117"/>
      <c r="THM929" s="117"/>
      <c r="THN929" s="117"/>
      <c r="THO929" s="117"/>
      <c r="THP929" s="117"/>
      <c r="THQ929" s="117"/>
      <c r="THR929" s="117"/>
      <c r="THS929" s="117"/>
      <c r="THT929" s="117"/>
      <c r="THU929" s="117"/>
      <c r="THV929" s="117"/>
      <c r="THW929" s="117"/>
      <c r="THX929" s="117"/>
      <c r="THY929" s="117"/>
      <c r="THZ929" s="117"/>
      <c r="TIA929" s="117"/>
      <c r="TIB929" s="117"/>
      <c r="TIC929" s="117"/>
      <c r="TID929" s="117"/>
      <c r="TIE929" s="117"/>
      <c r="TIF929" s="117"/>
      <c r="TIG929" s="117"/>
      <c r="TIH929" s="117"/>
      <c r="TII929" s="117"/>
      <c r="TIJ929" s="117"/>
      <c r="TIK929" s="117"/>
      <c r="TIL929" s="117"/>
      <c r="TIM929" s="117"/>
      <c r="TIN929" s="117"/>
      <c r="TIO929" s="117"/>
      <c r="TIP929" s="117"/>
      <c r="TIQ929" s="117"/>
      <c r="TIR929" s="117"/>
      <c r="TIS929" s="117"/>
      <c r="TIT929" s="117"/>
      <c r="TIU929" s="117"/>
      <c r="TIV929" s="117"/>
      <c r="TIW929" s="117"/>
      <c r="TIX929" s="117"/>
      <c r="TIY929" s="117"/>
      <c r="TIZ929" s="117"/>
      <c r="TJA929" s="117"/>
      <c r="TJB929" s="117"/>
      <c r="TJC929" s="117"/>
      <c r="TJD929" s="117"/>
      <c r="TJE929" s="117"/>
      <c r="TJF929" s="117"/>
      <c r="TJG929" s="117"/>
      <c r="TJH929" s="117"/>
      <c r="TJI929" s="117"/>
      <c r="TJJ929" s="117"/>
      <c r="TJK929" s="117"/>
      <c r="TJL929" s="117"/>
      <c r="TJM929" s="117"/>
      <c r="TJN929" s="117"/>
      <c r="TJO929" s="117"/>
      <c r="TJP929" s="117"/>
      <c r="TJQ929" s="117"/>
      <c r="TJR929" s="117"/>
      <c r="TJS929" s="117"/>
      <c r="TJT929" s="117"/>
      <c r="TJU929" s="117"/>
      <c r="TJV929" s="117"/>
      <c r="TJW929" s="117"/>
      <c r="TJX929" s="117"/>
      <c r="TJY929" s="117"/>
      <c r="TJZ929" s="117"/>
      <c r="TKA929" s="117"/>
      <c r="TKB929" s="117"/>
      <c r="TKC929" s="117"/>
      <c r="TKD929" s="117"/>
      <c r="TKE929" s="117"/>
      <c r="TKF929" s="117"/>
      <c r="TKG929" s="117"/>
      <c r="TKH929" s="117"/>
      <c r="TKI929" s="117"/>
      <c r="TKJ929" s="117"/>
      <c r="TKK929" s="117"/>
      <c r="TKL929" s="117"/>
      <c r="TKM929" s="117"/>
      <c r="TKN929" s="117"/>
      <c r="TKO929" s="117"/>
      <c r="TKP929" s="117"/>
      <c r="TKQ929" s="117"/>
      <c r="TKR929" s="117"/>
      <c r="TKS929" s="117"/>
      <c r="TKT929" s="117"/>
      <c r="TKU929" s="117"/>
      <c r="TKV929" s="117"/>
      <c r="TKW929" s="117"/>
      <c r="TKX929" s="117"/>
      <c r="TKY929" s="117"/>
      <c r="TKZ929" s="117"/>
      <c r="TLA929" s="117"/>
      <c r="TLB929" s="117"/>
      <c r="TLC929" s="117"/>
      <c r="TLD929" s="117"/>
      <c r="TLE929" s="117"/>
      <c r="TLF929" s="117"/>
      <c r="TLG929" s="117"/>
      <c r="TLH929" s="117"/>
      <c r="TLI929" s="117"/>
      <c r="TLJ929" s="117"/>
      <c r="TLK929" s="117"/>
      <c r="TLL929" s="117"/>
      <c r="TLM929" s="117"/>
      <c r="TLN929" s="117"/>
      <c r="TLO929" s="117"/>
      <c r="TLP929" s="117"/>
      <c r="TLQ929" s="117"/>
      <c r="TLR929" s="117"/>
      <c r="TLS929" s="117"/>
      <c r="TLT929" s="117"/>
      <c r="TLU929" s="117"/>
      <c r="TLV929" s="117"/>
      <c r="TLW929" s="117"/>
      <c r="TLX929" s="117"/>
      <c r="TLY929" s="117"/>
      <c r="TLZ929" s="117"/>
      <c r="TMA929" s="117"/>
      <c r="TMB929" s="117"/>
      <c r="TMC929" s="117"/>
      <c r="TMD929" s="117"/>
      <c r="TME929" s="117"/>
      <c r="TMF929" s="117"/>
      <c r="TMG929" s="117"/>
      <c r="TMH929" s="117"/>
      <c r="TMI929" s="117"/>
      <c r="TMJ929" s="117"/>
      <c r="TMK929" s="117"/>
      <c r="TML929" s="117"/>
      <c r="TMM929" s="117"/>
      <c r="TMN929" s="117"/>
      <c r="TMO929" s="117"/>
      <c r="TMP929" s="117"/>
      <c r="TMQ929" s="117"/>
      <c r="TMR929" s="117"/>
      <c r="TMS929" s="117"/>
      <c r="TMT929" s="117"/>
      <c r="TMU929" s="117"/>
      <c r="TMV929" s="117"/>
      <c r="TMW929" s="117"/>
      <c r="TMX929" s="117"/>
      <c r="TMY929" s="117"/>
      <c r="TMZ929" s="117"/>
      <c r="TNA929" s="117"/>
      <c r="TNB929" s="117"/>
      <c r="TNC929" s="117"/>
      <c r="TND929" s="117"/>
      <c r="TNE929" s="117"/>
      <c r="TNF929" s="117"/>
      <c r="TNG929" s="117"/>
      <c r="TNH929" s="117"/>
      <c r="TNI929" s="117"/>
      <c r="TNJ929" s="117"/>
      <c r="TNK929" s="117"/>
      <c r="TNL929" s="117"/>
      <c r="TNM929" s="117"/>
      <c r="TNN929" s="117"/>
      <c r="TNO929" s="117"/>
      <c r="TNP929" s="117"/>
      <c r="TNQ929" s="117"/>
      <c r="TNR929" s="117"/>
      <c r="TNS929" s="117"/>
      <c r="TNT929" s="117"/>
      <c r="TNU929" s="117"/>
      <c r="TNV929" s="117"/>
      <c r="TNW929" s="117"/>
      <c r="TNX929" s="117"/>
      <c r="TNY929" s="117"/>
      <c r="TNZ929" s="117"/>
      <c r="TOA929" s="117"/>
      <c r="TOB929" s="117"/>
      <c r="TOC929" s="117"/>
      <c r="TOD929" s="117"/>
      <c r="TOE929" s="117"/>
      <c r="TOF929" s="117"/>
      <c r="TOG929" s="117"/>
      <c r="TOH929" s="117"/>
      <c r="TOI929" s="117"/>
      <c r="TOJ929" s="117"/>
      <c r="TOK929" s="117"/>
      <c r="TOL929" s="117"/>
      <c r="TOM929" s="117"/>
      <c r="TON929" s="117"/>
      <c r="TOO929" s="117"/>
      <c r="TOP929" s="117"/>
      <c r="TOQ929" s="117"/>
      <c r="TOR929" s="117"/>
      <c r="TOS929" s="117"/>
      <c r="TOT929" s="117"/>
      <c r="TOU929" s="117"/>
      <c r="TOV929" s="117"/>
      <c r="TOW929" s="117"/>
      <c r="TOX929" s="117"/>
      <c r="TOY929" s="117"/>
      <c r="TOZ929" s="117"/>
      <c r="TPA929" s="117"/>
      <c r="TPB929" s="117"/>
      <c r="TPC929" s="117"/>
      <c r="TPD929" s="117"/>
      <c r="TPE929" s="117"/>
      <c r="TPF929" s="117"/>
      <c r="TPG929" s="117"/>
      <c r="TPH929" s="117"/>
      <c r="TPI929" s="117"/>
      <c r="TPJ929" s="117"/>
      <c r="TPK929" s="117"/>
      <c r="TPL929" s="117"/>
      <c r="TPM929" s="117"/>
      <c r="TPN929" s="117"/>
      <c r="TPO929" s="117"/>
      <c r="TPP929" s="117"/>
      <c r="TPQ929" s="117"/>
      <c r="TPR929" s="117"/>
      <c r="TPS929" s="117"/>
      <c r="TPT929" s="117"/>
      <c r="TPU929" s="117"/>
      <c r="TPV929" s="117"/>
      <c r="TPW929" s="117"/>
      <c r="TPX929" s="117"/>
      <c r="TPY929" s="117"/>
      <c r="TPZ929" s="117"/>
      <c r="TQA929" s="117"/>
      <c r="TQB929" s="117"/>
      <c r="TQC929" s="117"/>
      <c r="TQD929" s="117"/>
      <c r="TQE929" s="117"/>
      <c r="TQF929" s="117"/>
      <c r="TQG929" s="117"/>
      <c r="TQH929" s="117"/>
      <c r="TQI929" s="117"/>
      <c r="TQJ929" s="117"/>
      <c r="TQK929" s="117"/>
      <c r="TQL929" s="117"/>
      <c r="TQM929" s="117"/>
      <c r="TQN929" s="117"/>
      <c r="TQO929" s="117"/>
      <c r="TQP929" s="117"/>
      <c r="TQQ929" s="117"/>
      <c r="TQR929" s="117"/>
      <c r="TQS929" s="117"/>
      <c r="TQT929" s="117"/>
      <c r="TQU929" s="117"/>
      <c r="TQV929" s="117"/>
      <c r="TQW929" s="117"/>
      <c r="TQX929" s="117"/>
      <c r="TQY929" s="117"/>
      <c r="TQZ929" s="117"/>
      <c r="TRA929" s="117"/>
      <c r="TRB929" s="117"/>
      <c r="TRC929" s="117"/>
      <c r="TRD929" s="117"/>
      <c r="TRE929" s="117"/>
      <c r="TRF929" s="117"/>
      <c r="TRG929" s="117"/>
      <c r="TRH929" s="117"/>
      <c r="TRI929" s="117"/>
      <c r="TRJ929" s="117"/>
      <c r="TRK929" s="117"/>
      <c r="TRL929" s="117"/>
      <c r="TRM929" s="117"/>
      <c r="TRN929" s="117"/>
      <c r="TRO929" s="117"/>
      <c r="TRP929" s="117"/>
      <c r="TRQ929" s="117"/>
      <c r="TRR929" s="117"/>
      <c r="TRS929" s="117"/>
      <c r="TRT929" s="117"/>
      <c r="TRU929" s="117"/>
      <c r="TRV929" s="117"/>
      <c r="TRW929" s="117"/>
      <c r="TRX929" s="117"/>
      <c r="TRY929" s="117"/>
      <c r="TRZ929" s="117"/>
      <c r="TSA929" s="117"/>
      <c r="TSB929" s="117"/>
      <c r="TSC929" s="117"/>
      <c r="TSD929" s="117"/>
      <c r="TSE929" s="117"/>
      <c r="TSF929" s="117"/>
      <c r="TSG929" s="117"/>
      <c r="TSH929" s="117"/>
      <c r="TSI929" s="117"/>
      <c r="TSJ929" s="117"/>
      <c r="TSK929" s="117"/>
      <c r="TSL929" s="117"/>
      <c r="TSM929" s="117"/>
      <c r="TSN929" s="117"/>
      <c r="TSO929" s="117"/>
      <c r="TSP929" s="117"/>
      <c r="TSQ929" s="117"/>
      <c r="TSR929" s="117"/>
      <c r="TSS929" s="117"/>
      <c r="TST929" s="117"/>
      <c r="TSU929" s="117"/>
      <c r="TSV929" s="117"/>
      <c r="TSW929" s="117"/>
      <c r="TSX929" s="117"/>
      <c r="TSY929" s="117"/>
      <c r="TSZ929" s="117"/>
      <c r="TTA929" s="117"/>
      <c r="TTB929" s="117"/>
      <c r="TTC929" s="117"/>
      <c r="TTD929" s="117"/>
      <c r="TTE929" s="117"/>
      <c r="TTF929" s="117"/>
      <c r="TTG929" s="117"/>
      <c r="TTH929" s="117"/>
      <c r="TTI929" s="117"/>
      <c r="TTJ929" s="117"/>
      <c r="TTK929" s="117"/>
      <c r="TTL929" s="117"/>
      <c r="TTM929" s="117"/>
      <c r="TTN929" s="117"/>
      <c r="TTO929" s="117"/>
      <c r="TTP929" s="117"/>
      <c r="TTQ929" s="117"/>
      <c r="TTR929" s="117"/>
      <c r="TTS929" s="117"/>
      <c r="TTT929" s="117"/>
      <c r="TTU929" s="117"/>
      <c r="TTV929" s="117"/>
      <c r="TTW929" s="117"/>
      <c r="TTX929" s="117"/>
      <c r="TTY929" s="117"/>
      <c r="TTZ929" s="117"/>
      <c r="TUA929" s="117"/>
      <c r="TUB929" s="117"/>
      <c r="TUC929" s="117"/>
      <c r="TUD929" s="117"/>
      <c r="TUE929" s="117"/>
      <c r="TUF929" s="117"/>
      <c r="TUG929" s="117"/>
      <c r="TUH929" s="117"/>
      <c r="TUI929" s="117"/>
      <c r="TUJ929" s="117"/>
      <c r="TUK929" s="117"/>
      <c r="TUL929" s="117"/>
      <c r="TUM929" s="117"/>
      <c r="TUN929" s="117"/>
      <c r="TUO929" s="117"/>
      <c r="TUP929" s="117"/>
      <c r="TUQ929" s="117"/>
      <c r="TUR929" s="117"/>
      <c r="TUS929" s="117"/>
      <c r="TUT929" s="117"/>
      <c r="TUU929" s="117"/>
      <c r="TUV929" s="117"/>
      <c r="TUW929" s="117"/>
      <c r="TUX929" s="117"/>
      <c r="TUY929" s="117"/>
      <c r="TUZ929" s="117"/>
      <c r="TVA929" s="117"/>
      <c r="TVB929" s="117"/>
      <c r="TVC929" s="117"/>
      <c r="TVD929" s="117"/>
      <c r="TVE929" s="117"/>
      <c r="TVF929" s="117"/>
      <c r="TVG929" s="117"/>
      <c r="TVH929" s="117"/>
      <c r="TVI929" s="117"/>
      <c r="TVJ929" s="117"/>
      <c r="TVK929" s="117"/>
      <c r="TVL929" s="117"/>
      <c r="TVM929" s="117"/>
      <c r="TVN929" s="117"/>
      <c r="TVO929" s="117"/>
      <c r="TVP929" s="117"/>
      <c r="TVQ929" s="117"/>
      <c r="TVR929" s="117"/>
      <c r="TVS929" s="117"/>
      <c r="TVT929" s="117"/>
      <c r="TVU929" s="117"/>
      <c r="TVV929" s="117"/>
      <c r="TVW929" s="117"/>
      <c r="TVX929" s="117"/>
      <c r="TVY929" s="117"/>
      <c r="TVZ929" s="117"/>
      <c r="TWA929" s="117"/>
      <c r="TWB929" s="117"/>
      <c r="TWC929" s="117"/>
      <c r="TWD929" s="117"/>
      <c r="TWE929" s="117"/>
      <c r="TWF929" s="117"/>
      <c r="TWG929" s="117"/>
      <c r="TWH929" s="117"/>
      <c r="TWI929" s="117"/>
      <c r="TWJ929" s="117"/>
      <c r="TWK929" s="117"/>
      <c r="TWL929" s="117"/>
      <c r="TWM929" s="117"/>
      <c r="TWN929" s="117"/>
      <c r="TWO929" s="117"/>
      <c r="TWP929" s="117"/>
      <c r="TWQ929" s="117"/>
      <c r="TWR929" s="117"/>
      <c r="TWS929" s="117"/>
      <c r="TWT929" s="117"/>
      <c r="TWU929" s="117"/>
      <c r="TWV929" s="117"/>
      <c r="TWW929" s="117"/>
      <c r="TWX929" s="117"/>
      <c r="TWY929" s="117"/>
      <c r="TWZ929" s="117"/>
      <c r="TXA929" s="117"/>
      <c r="TXB929" s="117"/>
      <c r="TXC929" s="117"/>
      <c r="TXD929" s="117"/>
      <c r="TXE929" s="117"/>
      <c r="TXF929" s="117"/>
      <c r="TXG929" s="117"/>
      <c r="TXH929" s="117"/>
      <c r="TXI929" s="117"/>
      <c r="TXJ929" s="117"/>
      <c r="TXK929" s="117"/>
      <c r="TXL929" s="117"/>
      <c r="TXM929" s="117"/>
      <c r="TXN929" s="117"/>
      <c r="TXO929" s="117"/>
      <c r="TXP929" s="117"/>
      <c r="TXQ929" s="117"/>
      <c r="TXR929" s="117"/>
      <c r="TXS929" s="117"/>
      <c r="TXT929" s="117"/>
      <c r="TXU929" s="117"/>
      <c r="TXV929" s="117"/>
      <c r="TXW929" s="117"/>
      <c r="TXX929" s="117"/>
      <c r="TXY929" s="117"/>
      <c r="TXZ929" s="117"/>
      <c r="TYA929" s="117"/>
      <c r="TYB929" s="117"/>
      <c r="TYC929" s="117"/>
      <c r="TYD929" s="117"/>
      <c r="TYE929" s="117"/>
      <c r="TYF929" s="117"/>
      <c r="TYG929" s="117"/>
      <c r="TYH929" s="117"/>
      <c r="TYI929" s="117"/>
      <c r="TYJ929" s="117"/>
      <c r="TYK929" s="117"/>
      <c r="TYL929" s="117"/>
      <c r="TYM929" s="117"/>
      <c r="TYN929" s="117"/>
      <c r="TYO929" s="117"/>
      <c r="TYP929" s="117"/>
      <c r="TYQ929" s="117"/>
      <c r="TYR929" s="117"/>
      <c r="TYS929" s="117"/>
      <c r="TYT929" s="117"/>
      <c r="TYU929" s="117"/>
      <c r="TYV929" s="117"/>
      <c r="TYW929" s="117"/>
      <c r="TYX929" s="117"/>
      <c r="TYY929" s="117"/>
      <c r="TYZ929" s="117"/>
      <c r="TZA929" s="117"/>
      <c r="TZB929" s="117"/>
      <c r="TZC929" s="117"/>
      <c r="TZD929" s="117"/>
      <c r="TZE929" s="117"/>
      <c r="TZF929" s="117"/>
      <c r="TZG929" s="117"/>
      <c r="TZH929" s="117"/>
      <c r="TZI929" s="117"/>
      <c r="TZJ929" s="117"/>
      <c r="TZK929" s="117"/>
      <c r="TZL929" s="117"/>
      <c r="TZM929" s="117"/>
      <c r="TZN929" s="117"/>
      <c r="TZO929" s="117"/>
      <c r="TZP929" s="117"/>
      <c r="TZQ929" s="117"/>
      <c r="TZR929" s="117"/>
      <c r="TZS929" s="117"/>
      <c r="TZT929" s="117"/>
      <c r="TZU929" s="117"/>
      <c r="TZV929" s="117"/>
      <c r="TZW929" s="117"/>
      <c r="TZX929" s="117"/>
      <c r="TZY929" s="117"/>
      <c r="TZZ929" s="117"/>
      <c r="UAA929" s="117"/>
      <c r="UAB929" s="117"/>
      <c r="UAC929" s="117"/>
      <c r="UAD929" s="117"/>
      <c r="UAE929" s="117"/>
      <c r="UAF929" s="117"/>
      <c r="UAG929" s="117"/>
      <c r="UAH929" s="117"/>
      <c r="UAI929" s="117"/>
      <c r="UAJ929" s="117"/>
      <c r="UAK929" s="117"/>
      <c r="UAL929" s="117"/>
      <c r="UAM929" s="117"/>
      <c r="UAN929" s="117"/>
      <c r="UAO929" s="117"/>
      <c r="UAP929" s="117"/>
      <c r="UAQ929" s="117"/>
      <c r="UAR929" s="117"/>
      <c r="UAS929" s="117"/>
      <c r="UAT929" s="117"/>
      <c r="UAU929" s="117"/>
      <c r="UAV929" s="117"/>
      <c r="UAW929" s="117"/>
      <c r="UAX929" s="117"/>
      <c r="UAY929" s="117"/>
      <c r="UAZ929" s="117"/>
      <c r="UBA929" s="117"/>
      <c r="UBB929" s="117"/>
      <c r="UBC929" s="117"/>
      <c r="UBD929" s="117"/>
      <c r="UBE929" s="117"/>
      <c r="UBF929" s="117"/>
      <c r="UBG929" s="117"/>
      <c r="UBH929" s="117"/>
      <c r="UBI929" s="117"/>
      <c r="UBJ929" s="117"/>
      <c r="UBK929" s="117"/>
      <c r="UBL929" s="117"/>
      <c r="UBM929" s="117"/>
      <c r="UBN929" s="117"/>
      <c r="UBO929" s="117"/>
      <c r="UBP929" s="117"/>
      <c r="UBQ929" s="117"/>
      <c r="UBR929" s="117"/>
      <c r="UBS929" s="117"/>
      <c r="UBT929" s="117"/>
      <c r="UBU929" s="117"/>
      <c r="UBV929" s="117"/>
      <c r="UBW929" s="117"/>
      <c r="UBX929" s="117"/>
      <c r="UBY929" s="117"/>
      <c r="UBZ929" s="117"/>
      <c r="UCA929" s="117"/>
      <c r="UCB929" s="117"/>
      <c r="UCC929" s="117"/>
      <c r="UCD929" s="117"/>
      <c r="UCE929" s="117"/>
      <c r="UCF929" s="117"/>
      <c r="UCG929" s="117"/>
      <c r="UCH929" s="117"/>
      <c r="UCI929" s="117"/>
      <c r="UCJ929" s="117"/>
      <c r="UCK929" s="117"/>
      <c r="UCL929" s="117"/>
      <c r="UCM929" s="117"/>
      <c r="UCN929" s="117"/>
      <c r="UCO929" s="117"/>
      <c r="UCP929" s="117"/>
      <c r="UCQ929" s="117"/>
      <c r="UCR929" s="117"/>
      <c r="UCS929" s="117"/>
      <c r="UCT929" s="117"/>
      <c r="UCU929" s="117"/>
      <c r="UCV929" s="117"/>
      <c r="UCW929" s="117"/>
      <c r="UCX929" s="117"/>
      <c r="UCY929" s="117"/>
      <c r="UCZ929" s="117"/>
      <c r="UDA929" s="117"/>
      <c r="UDB929" s="117"/>
      <c r="UDC929" s="117"/>
      <c r="UDD929" s="117"/>
      <c r="UDE929" s="117"/>
      <c r="UDF929" s="117"/>
      <c r="UDG929" s="117"/>
      <c r="UDH929" s="117"/>
      <c r="UDI929" s="117"/>
      <c r="UDJ929" s="117"/>
      <c r="UDK929" s="117"/>
      <c r="UDL929" s="117"/>
      <c r="UDM929" s="117"/>
      <c r="UDN929" s="117"/>
      <c r="UDO929" s="117"/>
      <c r="UDP929" s="117"/>
      <c r="UDQ929" s="117"/>
      <c r="UDR929" s="117"/>
      <c r="UDS929" s="117"/>
      <c r="UDT929" s="117"/>
      <c r="UDU929" s="117"/>
      <c r="UDV929" s="117"/>
      <c r="UDW929" s="117"/>
      <c r="UDX929" s="117"/>
      <c r="UDY929" s="117"/>
      <c r="UDZ929" s="117"/>
      <c r="UEA929" s="117"/>
      <c r="UEB929" s="117"/>
      <c r="UEC929" s="117"/>
      <c r="UED929" s="117"/>
      <c r="UEE929" s="117"/>
      <c r="UEF929" s="117"/>
      <c r="UEG929" s="117"/>
      <c r="UEH929" s="117"/>
      <c r="UEI929" s="117"/>
      <c r="UEJ929" s="117"/>
      <c r="UEK929" s="117"/>
      <c r="UEL929" s="117"/>
      <c r="UEM929" s="117"/>
      <c r="UEN929" s="117"/>
      <c r="UEO929" s="117"/>
      <c r="UEP929" s="117"/>
      <c r="UEQ929" s="117"/>
      <c r="UER929" s="117"/>
      <c r="UES929" s="117"/>
      <c r="UET929" s="117"/>
      <c r="UEU929" s="117"/>
      <c r="UEV929" s="117"/>
      <c r="UEW929" s="117"/>
      <c r="UEX929" s="117"/>
      <c r="UEY929" s="117"/>
      <c r="UEZ929" s="117"/>
      <c r="UFA929" s="117"/>
      <c r="UFB929" s="117"/>
      <c r="UFC929" s="117"/>
      <c r="UFD929" s="117"/>
      <c r="UFE929" s="117"/>
      <c r="UFF929" s="117"/>
      <c r="UFG929" s="117"/>
      <c r="UFH929" s="117"/>
      <c r="UFI929" s="117"/>
      <c r="UFJ929" s="117"/>
      <c r="UFK929" s="117"/>
      <c r="UFL929" s="117"/>
      <c r="UFM929" s="117"/>
      <c r="UFN929" s="117"/>
      <c r="UFO929" s="117"/>
      <c r="UFP929" s="117"/>
      <c r="UFQ929" s="117"/>
      <c r="UFR929" s="117"/>
      <c r="UFS929" s="117"/>
      <c r="UFT929" s="117"/>
      <c r="UFU929" s="117"/>
      <c r="UFV929" s="117"/>
      <c r="UFW929" s="117"/>
      <c r="UFX929" s="117"/>
      <c r="UFY929" s="117"/>
      <c r="UFZ929" s="117"/>
      <c r="UGA929" s="117"/>
      <c r="UGB929" s="117"/>
      <c r="UGC929" s="117"/>
      <c r="UGD929" s="117"/>
      <c r="UGE929" s="117"/>
      <c r="UGF929" s="117"/>
      <c r="UGG929" s="117"/>
      <c r="UGH929" s="117"/>
      <c r="UGI929" s="117"/>
      <c r="UGJ929" s="117"/>
      <c r="UGK929" s="117"/>
      <c r="UGL929" s="117"/>
      <c r="UGM929" s="117"/>
      <c r="UGN929" s="117"/>
      <c r="UGO929" s="117"/>
      <c r="UGP929" s="117"/>
      <c r="UGQ929" s="117"/>
      <c r="UGR929" s="117"/>
      <c r="UGS929" s="117"/>
      <c r="UGT929" s="117"/>
      <c r="UGU929" s="117"/>
      <c r="UGV929" s="117"/>
      <c r="UGW929" s="117"/>
      <c r="UGX929" s="117"/>
      <c r="UGY929" s="117"/>
      <c r="UGZ929" s="117"/>
      <c r="UHA929" s="117"/>
      <c r="UHB929" s="117"/>
      <c r="UHC929" s="117"/>
      <c r="UHD929" s="117"/>
      <c r="UHE929" s="117"/>
      <c r="UHF929" s="117"/>
      <c r="UHG929" s="117"/>
      <c r="UHH929" s="117"/>
      <c r="UHI929" s="117"/>
      <c r="UHJ929" s="117"/>
      <c r="UHK929" s="117"/>
      <c r="UHL929" s="117"/>
      <c r="UHM929" s="117"/>
      <c r="UHN929" s="117"/>
      <c r="UHO929" s="117"/>
      <c r="UHP929" s="117"/>
      <c r="UHQ929" s="117"/>
      <c r="UHR929" s="117"/>
      <c r="UHS929" s="117"/>
      <c r="UHT929" s="117"/>
      <c r="UHU929" s="117"/>
      <c r="UHV929" s="117"/>
      <c r="UHW929" s="117"/>
      <c r="UHX929" s="117"/>
      <c r="UHY929" s="117"/>
      <c r="UHZ929" s="117"/>
      <c r="UIA929" s="117"/>
      <c r="UIB929" s="117"/>
      <c r="UIC929" s="117"/>
      <c r="UID929" s="117"/>
      <c r="UIE929" s="117"/>
      <c r="UIF929" s="117"/>
      <c r="UIG929" s="117"/>
      <c r="UIH929" s="117"/>
      <c r="UII929" s="117"/>
      <c r="UIJ929" s="117"/>
      <c r="UIK929" s="117"/>
      <c r="UIL929" s="117"/>
      <c r="UIM929" s="117"/>
      <c r="UIN929" s="117"/>
      <c r="UIO929" s="117"/>
      <c r="UIP929" s="117"/>
      <c r="UIQ929" s="117"/>
      <c r="UIR929" s="117"/>
      <c r="UIS929" s="117"/>
      <c r="UIT929" s="117"/>
      <c r="UIU929" s="117"/>
      <c r="UIV929" s="117"/>
      <c r="UIW929" s="117"/>
      <c r="UIX929" s="117"/>
      <c r="UIY929" s="117"/>
      <c r="UIZ929" s="117"/>
      <c r="UJA929" s="117"/>
      <c r="UJB929" s="117"/>
      <c r="UJC929" s="117"/>
      <c r="UJD929" s="117"/>
      <c r="UJE929" s="117"/>
      <c r="UJF929" s="117"/>
      <c r="UJG929" s="117"/>
      <c r="UJH929" s="117"/>
      <c r="UJI929" s="117"/>
      <c r="UJJ929" s="117"/>
      <c r="UJK929" s="117"/>
      <c r="UJL929" s="117"/>
      <c r="UJM929" s="117"/>
      <c r="UJN929" s="117"/>
      <c r="UJO929" s="117"/>
      <c r="UJP929" s="117"/>
      <c r="UJQ929" s="117"/>
      <c r="UJR929" s="117"/>
      <c r="UJS929" s="117"/>
      <c r="UJT929" s="117"/>
      <c r="UJU929" s="117"/>
      <c r="UJV929" s="117"/>
      <c r="UJW929" s="117"/>
      <c r="UJX929" s="117"/>
      <c r="UJY929" s="117"/>
      <c r="UJZ929" s="117"/>
      <c r="UKA929" s="117"/>
      <c r="UKB929" s="117"/>
      <c r="UKC929" s="117"/>
      <c r="UKD929" s="117"/>
      <c r="UKE929" s="117"/>
      <c r="UKF929" s="117"/>
      <c r="UKG929" s="117"/>
      <c r="UKH929" s="117"/>
      <c r="UKI929" s="117"/>
      <c r="UKJ929" s="117"/>
      <c r="UKK929" s="117"/>
      <c r="UKL929" s="117"/>
      <c r="UKM929" s="117"/>
      <c r="UKN929" s="117"/>
      <c r="UKO929" s="117"/>
      <c r="UKP929" s="117"/>
      <c r="UKQ929" s="117"/>
      <c r="UKR929" s="117"/>
      <c r="UKS929" s="117"/>
      <c r="UKT929" s="117"/>
      <c r="UKU929" s="117"/>
      <c r="UKV929" s="117"/>
      <c r="UKW929" s="117"/>
      <c r="UKX929" s="117"/>
      <c r="UKY929" s="117"/>
      <c r="UKZ929" s="117"/>
      <c r="ULA929" s="117"/>
      <c r="ULB929" s="117"/>
      <c r="ULC929" s="117"/>
      <c r="ULD929" s="117"/>
      <c r="ULE929" s="117"/>
      <c r="ULF929" s="117"/>
      <c r="ULG929" s="117"/>
      <c r="ULH929" s="117"/>
      <c r="ULI929" s="117"/>
      <c r="ULJ929" s="117"/>
      <c r="ULK929" s="117"/>
      <c r="ULL929" s="117"/>
      <c r="ULM929" s="117"/>
      <c r="ULN929" s="117"/>
      <c r="ULO929" s="117"/>
      <c r="ULP929" s="117"/>
      <c r="ULQ929" s="117"/>
      <c r="ULR929" s="117"/>
      <c r="ULS929" s="117"/>
      <c r="ULT929" s="117"/>
      <c r="ULU929" s="117"/>
      <c r="ULV929" s="117"/>
      <c r="ULW929" s="117"/>
      <c r="ULX929" s="117"/>
      <c r="ULY929" s="117"/>
      <c r="ULZ929" s="117"/>
      <c r="UMA929" s="117"/>
      <c r="UMB929" s="117"/>
      <c r="UMC929" s="117"/>
      <c r="UMD929" s="117"/>
      <c r="UME929" s="117"/>
      <c r="UMF929" s="117"/>
      <c r="UMG929" s="117"/>
      <c r="UMH929" s="117"/>
      <c r="UMI929" s="117"/>
      <c r="UMJ929" s="117"/>
      <c r="UMK929" s="117"/>
      <c r="UML929" s="117"/>
      <c r="UMM929" s="117"/>
      <c r="UMN929" s="117"/>
      <c r="UMO929" s="117"/>
      <c r="UMP929" s="117"/>
      <c r="UMQ929" s="117"/>
      <c r="UMR929" s="117"/>
      <c r="UMS929" s="117"/>
      <c r="UMT929" s="117"/>
      <c r="UMU929" s="117"/>
      <c r="UMV929" s="117"/>
      <c r="UMW929" s="117"/>
      <c r="UMX929" s="117"/>
      <c r="UMY929" s="117"/>
      <c r="UMZ929" s="117"/>
      <c r="UNA929" s="117"/>
      <c r="UNB929" s="117"/>
      <c r="UNC929" s="117"/>
      <c r="UND929" s="117"/>
      <c r="UNE929" s="117"/>
      <c r="UNF929" s="117"/>
      <c r="UNG929" s="117"/>
      <c r="UNH929" s="117"/>
      <c r="UNI929" s="117"/>
      <c r="UNJ929" s="117"/>
      <c r="UNK929" s="117"/>
      <c r="UNL929" s="117"/>
      <c r="UNM929" s="117"/>
      <c r="UNN929" s="117"/>
      <c r="UNO929" s="117"/>
      <c r="UNP929" s="117"/>
      <c r="UNQ929" s="117"/>
      <c r="UNR929" s="117"/>
      <c r="UNS929" s="117"/>
      <c r="UNT929" s="117"/>
      <c r="UNU929" s="117"/>
      <c r="UNV929" s="117"/>
      <c r="UNW929" s="117"/>
      <c r="UNX929" s="117"/>
      <c r="UNY929" s="117"/>
      <c r="UNZ929" s="117"/>
      <c r="UOA929" s="117"/>
      <c r="UOB929" s="117"/>
      <c r="UOC929" s="117"/>
      <c r="UOD929" s="117"/>
      <c r="UOE929" s="117"/>
      <c r="UOF929" s="117"/>
      <c r="UOG929" s="117"/>
      <c r="UOH929" s="117"/>
      <c r="UOI929" s="117"/>
      <c r="UOJ929" s="117"/>
      <c r="UOK929" s="117"/>
      <c r="UOL929" s="117"/>
      <c r="UOM929" s="117"/>
      <c r="UON929" s="117"/>
      <c r="UOO929" s="117"/>
      <c r="UOP929" s="117"/>
      <c r="UOQ929" s="117"/>
      <c r="UOR929" s="117"/>
      <c r="UOS929" s="117"/>
      <c r="UOT929" s="117"/>
      <c r="UOU929" s="117"/>
      <c r="UOV929" s="117"/>
      <c r="UOW929" s="117"/>
      <c r="UOX929" s="117"/>
      <c r="UOY929" s="117"/>
      <c r="UOZ929" s="117"/>
      <c r="UPA929" s="117"/>
      <c r="UPB929" s="117"/>
      <c r="UPC929" s="117"/>
      <c r="UPD929" s="117"/>
      <c r="UPE929" s="117"/>
      <c r="UPF929" s="117"/>
      <c r="UPG929" s="117"/>
      <c r="UPH929" s="117"/>
      <c r="UPI929" s="117"/>
      <c r="UPJ929" s="117"/>
      <c r="UPK929" s="117"/>
      <c r="UPL929" s="117"/>
      <c r="UPM929" s="117"/>
      <c r="UPN929" s="117"/>
      <c r="UPO929" s="117"/>
      <c r="UPP929" s="117"/>
      <c r="UPQ929" s="117"/>
      <c r="UPR929" s="117"/>
      <c r="UPS929" s="117"/>
      <c r="UPT929" s="117"/>
      <c r="UPU929" s="117"/>
      <c r="UPV929" s="117"/>
      <c r="UPW929" s="117"/>
      <c r="UPX929" s="117"/>
      <c r="UPY929" s="117"/>
      <c r="UPZ929" s="117"/>
      <c r="UQA929" s="117"/>
      <c r="UQB929" s="117"/>
      <c r="UQC929" s="117"/>
      <c r="UQD929" s="117"/>
      <c r="UQE929" s="117"/>
      <c r="UQF929" s="117"/>
      <c r="UQG929" s="117"/>
      <c r="UQH929" s="117"/>
      <c r="UQI929" s="117"/>
      <c r="UQJ929" s="117"/>
      <c r="UQK929" s="117"/>
      <c r="UQL929" s="117"/>
      <c r="UQM929" s="117"/>
      <c r="UQN929" s="117"/>
      <c r="UQO929" s="117"/>
      <c r="UQP929" s="117"/>
      <c r="UQQ929" s="117"/>
      <c r="UQR929" s="117"/>
      <c r="UQS929" s="117"/>
      <c r="UQT929" s="117"/>
      <c r="UQU929" s="117"/>
      <c r="UQV929" s="117"/>
      <c r="UQW929" s="117"/>
      <c r="UQX929" s="117"/>
      <c r="UQY929" s="117"/>
      <c r="UQZ929" s="117"/>
      <c r="URA929" s="117"/>
      <c r="URB929" s="117"/>
      <c r="URC929" s="117"/>
      <c r="URD929" s="117"/>
      <c r="URE929" s="117"/>
      <c r="URF929" s="117"/>
      <c r="URG929" s="117"/>
      <c r="URH929" s="117"/>
      <c r="URI929" s="117"/>
      <c r="URJ929" s="117"/>
      <c r="URK929" s="117"/>
      <c r="URL929" s="117"/>
      <c r="URM929" s="117"/>
      <c r="URN929" s="117"/>
      <c r="URO929" s="117"/>
      <c r="URP929" s="117"/>
      <c r="URQ929" s="117"/>
      <c r="URR929" s="117"/>
      <c r="URS929" s="117"/>
      <c r="URT929" s="117"/>
      <c r="URU929" s="117"/>
      <c r="URV929" s="117"/>
      <c r="URW929" s="117"/>
      <c r="URX929" s="117"/>
      <c r="URY929" s="117"/>
      <c r="URZ929" s="117"/>
      <c r="USA929" s="117"/>
      <c r="USB929" s="117"/>
      <c r="USC929" s="117"/>
      <c r="USD929" s="117"/>
      <c r="USE929" s="117"/>
      <c r="USF929" s="117"/>
      <c r="USG929" s="117"/>
      <c r="USH929" s="117"/>
      <c r="USI929" s="117"/>
      <c r="USJ929" s="117"/>
      <c r="USK929" s="117"/>
      <c r="USL929" s="117"/>
      <c r="USM929" s="117"/>
      <c r="USN929" s="117"/>
      <c r="USO929" s="117"/>
      <c r="USP929" s="117"/>
      <c r="USQ929" s="117"/>
      <c r="USR929" s="117"/>
      <c r="USS929" s="117"/>
      <c r="UST929" s="117"/>
      <c r="USU929" s="117"/>
      <c r="USV929" s="117"/>
      <c r="USW929" s="117"/>
      <c r="USX929" s="117"/>
      <c r="USY929" s="117"/>
      <c r="USZ929" s="117"/>
      <c r="UTA929" s="117"/>
      <c r="UTB929" s="117"/>
      <c r="UTC929" s="117"/>
      <c r="UTD929" s="117"/>
      <c r="UTE929" s="117"/>
      <c r="UTF929" s="117"/>
      <c r="UTG929" s="117"/>
      <c r="UTH929" s="117"/>
      <c r="UTI929" s="117"/>
      <c r="UTJ929" s="117"/>
      <c r="UTK929" s="117"/>
      <c r="UTL929" s="117"/>
      <c r="UTM929" s="117"/>
      <c r="UTN929" s="117"/>
      <c r="UTO929" s="117"/>
      <c r="UTP929" s="117"/>
      <c r="UTQ929" s="117"/>
      <c r="UTR929" s="117"/>
      <c r="UTS929" s="117"/>
      <c r="UTT929" s="117"/>
      <c r="UTU929" s="117"/>
      <c r="UTV929" s="117"/>
      <c r="UTW929" s="117"/>
      <c r="UTX929" s="117"/>
      <c r="UTY929" s="117"/>
      <c r="UTZ929" s="117"/>
      <c r="UUA929" s="117"/>
      <c r="UUB929" s="117"/>
      <c r="UUC929" s="117"/>
      <c r="UUD929" s="117"/>
      <c r="UUE929" s="117"/>
      <c r="UUF929" s="117"/>
      <c r="UUG929" s="117"/>
      <c r="UUH929" s="117"/>
      <c r="UUI929" s="117"/>
      <c r="UUJ929" s="117"/>
      <c r="UUK929" s="117"/>
      <c r="UUL929" s="117"/>
      <c r="UUM929" s="117"/>
      <c r="UUN929" s="117"/>
      <c r="UUO929" s="117"/>
      <c r="UUP929" s="117"/>
      <c r="UUQ929" s="117"/>
      <c r="UUR929" s="117"/>
      <c r="UUS929" s="117"/>
      <c r="UUT929" s="117"/>
      <c r="UUU929" s="117"/>
      <c r="UUV929" s="117"/>
      <c r="UUW929" s="117"/>
      <c r="UUX929" s="117"/>
      <c r="UUY929" s="117"/>
      <c r="UUZ929" s="117"/>
      <c r="UVA929" s="117"/>
      <c r="UVB929" s="117"/>
      <c r="UVC929" s="117"/>
      <c r="UVD929" s="117"/>
      <c r="UVE929" s="117"/>
      <c r="UVF929" s="117"/>
      <c r="UVG929" s="117"/>
      <c r="UVH929" s="117"/>
      <c r="UVI929" s="117"/>
      <c r="UVJ929" s="117"/>
      <c r="UVK929" s="117"/>
      <c r="UVL929" s="117"/>
      <c r="UVM929" s="117"/>
      <c r="UVN929" s="117"/>
      <c r="UVO929" s="117"/>
      <c r="UVP929" s="117"/>
      <c r="UVQ929" s="117"/>
      <c r="UVR929" s="117"/>
      <c r="UVS929" s="117"/>
      <c r="UVT929" s="117"/>
      <c r="UVU929" s="117"/>
      <c r="UVV929" s="117"/>
      <c r="UVW929" s="117"/>
      <c r="UVX929" s="117"/>
      <c r="UVY929" s="117"/>
      <c r="UVZ929" s="117"/>
      <c r="UWA929" s="117"/>
      <c r="UWB929" s="117"/>
      <c r="UWC929" s="117"/>
      <c r="UWD929" s="117"/>
      <c r="UWE929" s="117"/>
      <c r="UWF929" s="117"/>
      <c r="UWG929" s="117"/>
      <c r="UWH929" s="117"/>
      <c r="UWI929" s="117"/>
      <c r="UWJ929" s="117"/>
      <c r="UWK929" s="117"/>
      <c r="UWL929" s="117"/>
      <c r="UWM929" s="117"/>
      <c r="UWN929" s="117"/>
      <c r="UWO929" s="117"/>
      <c r="UWP929" s="117"/>
      <c r="UWQ929" s="117"/>
      <c r="UWR929" s="117"/>
      <c r="UWS929" s="117"/>
      <c r="UWT929" s="117"/>
      <c r="UWU929" s="117"/>
      <c r="UWV929" s="117"/>
      <c r="UWW929" s="117"/>
      <c r="UWX929" s="117"/>
      <c r="UWY929" s="117"/>
      <c r="UWZ929" s="117"/>
      <c r="UXA929" s="117"/>
      <c r="UXB929" s="117"/>
      <c r="UXC929" s="117"/>
      <c r="UXD929" s="117"/>
      <c r="UXE929" s="117"/>
      <c r="UXF929" s="117"/>
      <c r="UXG929" s="117"/>
      <c r="UXH929" s="117"/>
      <c r="UXI929" s="117"/>
      <c r="UXJ929" s="117"/>
      <c r="UXK929" s="117"/>
      <c r="UXL929" s="117"/>
      <c r="UXM929" s="117"/>
      <c r="UXN929" s="117"/>
      <c r="UXO929" s="117"/>
      <c r="UXP929" s="117"/>
      <c r="UXQ929" s="117"/>
      <c r="UXR929" s="117"/>
      <c r="UXS929" s="117"/>
      <c r="UXT929" s="117"/>
      <c r="UXU929" s="117"/>
      <c r="UXV929" s="117"/>
      <c r="UXW929" s="117"/>
      <c r="UXX929" s="117"/>
      <c r="UXY929" s="117"/>
      <c r="UXZ929" s="117"/>
      <c r="UYA929" s="117"/>
      <c r="UYB929" s="117"/>
      <c r="UYC929" s="117"/>
      <c r="UYD929" s="117"/>
      <c r="UYE929" s="117"/>
      <c r="UYF929" s="117"/>
      <c r="UYG929" s="117"/>
      <c r="UYH929" s="117"/>
      <c r="UYI929" s="117"/>
      <c r="UYJ929" s="117"/>
      <c r="UYK929" s="117"/>
      <c r="UYL929" s="117"/>
      <c r="UYM929" s="117"/>
      <c r="UYN929" s="117"/>
      <c r="UYO929" s="117"/>
      <c r="UYP929" s="117"/>
      <c r="UYQ929" s="117"/>
      <c r="UYR929" s="117"/>
      <c r="UYS929" s="117"/>
      <c r="UYT929" s="117"/>
      <c r="UYU929" s="117"/>
      <c r="UYV929" s="117"/>
      <c r="UYW929" s="117"/>
      <c r="UYX929" s="117"/>
      <c r="UYY929" s="117"/>
      <c r="UYZ929" s="117"/>
      <c r="UZA929" s="117"/>
      <c r="UZB929" s="117"/>
      <c r="UZC929" s="117"/>
      <c r="UZD929" s="117"/>
      <c r="UZE929" s="117"/>
      <c r="UZF929" s="117"/>
      <c r="UZG929" s="117"/>
      <c r="UZH929" s="117"/>
      <c r="UZI929" s="117"/>
      <c r="UZJ929" s="117"/>
      <c r="UZK929" s="117"/>
      <c r="UZL929" s="117"/>
      <c r="UZM929" s="117"/>
      <c r="UZN929" s="117"/>
      <c r="UZO929" s="117"/>
      <c r="UZP929" s="117"/>
      <c r="UZQ929" s="117"/>
      <c r="UZR929" s="117"/>
      <c r="UZS929" s="117"/>
      <c r="UZT929" s="117"/>
      <c r="UZU929" s="117"/>
      <c r="UZV929" s="117"/>
      <c r="UZW929" s="117"/>
      <c r="UZX929" s="117"/>
      <c r="UZY929" s="117"/>
      <c r="UZZ929" s="117"/>
      <c r="VAA929" s="117"/>
      <c r="VAB929" s="117"/>
      <c r="VAC929" s="117"/>
      <c r="VAD929" s="117"/>
      <c r="VAE929" s="117"/>
      <c r="VAF929" s="117"/>
      <c r="VAG929" s="117"/>
      <c r="VAH929" s="117"/>
      <c r="VAI929" s="117"/>
      <c r="VAJ929" s="117"/>
      <c r="VAK929" s="117"/>
      <c r="VAL929" s="117"/>
      <c r="VAM929" s="117"/>
      <c r="VAN929" s="117"/>
      <c r="VAO929" s="117"/>
      <c r="VAP929" s="117"/>
      <c r="VAQ929" s="117"/>
      <c r="VAR929" s="117"/>
      <c r="VAS929" s="117"/>
      <c r="VAT929" s="117"/>
      <c r="VAU929" s="117"/>
      <c r="VAV929" s="117"/>
      <c r="VAW929" s="117"/>
      <c r="VAX929" s="117"/>
      <c r="VAY929" s="117"/>
      <c r="VAZ929" s="117"/>
      <c r="VBA929" s="117"/>
      <c r="VBB929" s="117"/>
      <c r="VBC929" s="117"/>
      <c r="VBD929" s="117"/>
      <c r="VBE929" s="117"/>
      <c r="VBF929" s="117"/>
      <c r="VBG929" s="117"/>
      <c r="VBH929" s="117"/>
      <c r="VBI929" s="117"/>
      <c r="VBJ929" s="117"/>
      <c r="VBK929" s="117"/>
      <c r="VBL929" s="117"/>
      <c r="VBM929" s="117"/>
      <c r="VBN929" s="117"/>
      <c r="VBO929" s="117"/>
      <c r="VBP929" s="117"/>
      <c r="VBQ929" s="117"/>
      <c r="VBR929" s="117"/>
      <c r="VBS929" s="117"/>
      <c r="VBT929" s="117"/>
      <c r="VBU929" s="117"/>
      <c r="VBV929" s="117"/>
      <c r="VBW929" s="117"/>
      <c r="VBX929" s="117"/>
      <c r="VBY929" s="117"/>
      <c r="VBZ929" s="117"/>
      <c r="VCA929" s="117"/>
      <c r="VCB929" s="117"/>
      <c r="VCC929" s="117"/>
      <c r="VCD929" s="117"/>
      <c r="VCE929" s="117"/>
      <c r="VCF929" s="117"/>
      <c r="VCG929" s="117"/>
      <c r="VCH929" s="117"/>
      <c r="VCI929" s="117"/>
      <c r="VCJ929" s="117"/>
      <c r="VCK929" s="117"/>
      <c r="VCL929" s="117"/>
      <c r="VCM929" s="117"/>
      <c r="VCN929" s="117"/>
      <c r="VCO929" s="117"/>
      <c r="VCP929" s="117"/>
      <c r="VCQ929" s="117"/>
      <c r="VCR929" s="117"/>
      <c r="VCS929" s="117"/>
      <c r="VCT929" s="117"/>
      <c r="VCU929" s="117"/>
      <c r="VCV929" s="117"/>
      <c r="VCW929" s="117"/>
      <c r="VCX929" s="117"/>
      <c r="VCY929" s="117"/>
      <c r="VCZ929" s="117"/>
      <c r="VDA929" s="117"/>
      <c r="VDB929" s="117"/>
      <c r="VDC929" s="117"/>
      <c r="VDD929" s="117"/>
      <c r="VDE929" s="117"/>
      <c r="VDF929" s="117"/>
      <c r="VDG929" s="117"/>
      <c r="VDH929" s="117"/>
      <c r="VDI929" s="117"/>
      <c r="VDJ929" s="117"/>
      <c r="VDK929" s="117"/>
      <c r="VDL929" s="117"/>
      <c r="VDM929" s="117"/>
      <c r="VDN929" s="117"/>
      <c r="VDO929" s="117"/>
      <c r="VDP929" s="117"/>
      <c r="VDQ929" s="117"/>
      <c r="VDR929" s="117"/>
      <c r="VDS929" s="117"/>
      <c r="VDT929" s="117"/>
      <c r="VDU929" s="117"/>
      <c r="VDV929" s="117"/>
      <c r="VDW929" s="117"/>
      <c r="VDX929" s="117"/>
      <c r="VDY929" s="117"/>
      <c r="VDZ929" s="117"/>
      <c r="VEA929" s="117"/>
      <c r="VEB929" s="117"/>
      <c r="VEC929" s="117"/>
      <c r="VED929" s="117"/>
      <c r="VEE929" s="117"/>
      <c r="VEF929" s="117"/>
      <c r="VEG929" s="117"/>
      <c r="VEH929" s="117"/>
      <c r="VEI929" s="117"/>
      <c r="VEJ929" s="117"/>
      <c r="VEK929" s="117"/>
      <c r="VEL929" s="117"/>
      <c r="VEM929" s="117"/>
      <c r="VEN929" s="117"/>
      <c r="VEO929" s="117"/>
      <c r="VEP929" s="117"/>
      <c r="VEQ929" s="117"/>
      <c r="VER929" s="117"/>
      <c r="VES929" s="117"/>
      <c r="VET929" s="117"/>
      <c r="VEU929" s="117"/>
      <c r="VEV929" s="117"/>
      <c r="VEW929" s="117"/>
      <c r="VEX929" s="117"/>
      <c r="VEY929" s="117"/>
      <c r="VEZ929" s="117"/>
      <c r="VFA929" s="117"/>
      <c r="VFB929" s="117"/>
      <c r="VFC929" s="117"/>
      <c r="VFD929" s="117"/>
      <c r="VFE929" s="117"/>
      <c r="VFF929" s="117"/>
      <c r="VFG929" s="117"/>
      <c r="VFH929" s="117"/>
      <c r="VFI929" s="117"/>
      <c r="VFJ929" s="117"/>
      <c r="VFK929" s="117"/>
      <c r="VFL929" s="117"/>
      <c r="VFM929" s="117"/>
      <c r="VFN929" s="117"/>
      <c r="VFO929" s="117"/>
      <c r="VFP929" s="117"/>
      <c r="VFQ929" s="117"/>
      <c r="VFR929" s="117"/>
      <c r="VFS929" s="117"/>
      <c r="VFT929" s="117"/>
      <c r="VFU929" s="117"/>
      <c r="VFV929" s="117"/>
      <c r="VFW929" s="117"/>
      <c r="VFX929" s="117"/>
      <c r="VFY929" s="117"/>
      <c r="VFZ929" s="117"/>
      <c r="VGA929" s="117"/>
      <c r="VGB929" s="117"/>
      <c r="VGC929" s="117"/>
      <c r="VGD929" s="117"/>
      <c r="VGE929" s="117"/>
      <c r="VGF929" s="117"/>
      <c r="VGG929" s="117"/>
      <c r="VGH929" s="117"/>
      <c r="VGI929" s="117"/>
      <c r="VGJ929" s="117"/>
      <c r="VGK929" s="117"/>
      <c r="VGL929" s="117"/>
      <c r="VGM929" s="117"/>
      <c r="VGN929" s="117"/>
      <c r="VGO929" s="117"/>
      <c r="VGP929" s="117"/>
      <c r="VGQ929" s="117"/>
      <c r="VGR929" s="117"/>
      <c r="VGS929" s="117"/>
      <c r="VGT929" s="117"/>
      <c r="VGU929" s="117"/>
      <c r="VGV929" s="117"/>
      <c r="VGW929" s="117"/>
      <c r="VGX929" s="117"/>
      <c r="VGY929" s="117"/>
      <c r="VGZ929" s="117"/>
      <c r="VHA929" s="117"/>
      <c r="VHB929" s="117"/>
      <c r="VHC929" s="117"/>
      <c r="VHD929" s="117"/>
      <c r="VHE929" s="117"/>
      <c r="VHF929" s="117"/>
      <c r="VHG929" s="117"/>
      <c r="VHH929" s="117"/>
      <c r="VHI929" s="117"/>
      <c r="VHJ929" s="117"/>
      <c r="VHK929" s="117"/>
      <c r="VHL929" s="117"/>
      <c r="VHM929" s="117"/>
      <c r="VHN929" s="117"/>
      <c r="VHO929" s="117"/>
      <c r="VHP929" s="117"/>
      <c r="VHQ929" s="117"/>
      <c r="VHR929" s="117"/>
      <c r="VHS929" s="117"/>
      <c r="VHT929" s="117"/>
      <c r="VHU929" s="117"/>
      <c r="VHV929" s="117"/>
      <c r="VHW929" s="117"/>
      <c r="VHX929" s="117"/>
      <c r="VHY929" s="117"/>
      <c r="VHZ929" s="117"/>
      <c r="VIA929" s="117"/>
      <c r="VIB929" s="117"/>
      <c r="VIC929" s="117"/>
      <c r="VID929" s="117"/>
      <c r="VIE929" s="117"/>
      <c r="VIF929" s="117"/>
      <c r="VIG929" s="117"/>
      <c r="VIH929" s="117"/>
      <c r="VII929" s="117"/>
      <c r="VIJ929" s="117"/>
      <c r="VIK929" s="117"/>
      <c r="VIL929" s="117"/>
      <c r="VIM929" s="117"/>
      <c r="VIN929" s="117"/>
      <c r="VIO929" s="117"/>
      <c r="VIP929" s="117"/>
      <c r="VIQ929" s="117"/>
      <c r="VIR929" s="117"/>
      <c r="VIS929" s="117"/>
      <c r="VIT929" s="117"/>
      <c r="VIU929" s="117"/>
      <c r="VIV929" s="117"/>
      <c r="VIW929" s="117"/>
      <c r="VIX929" s="117"/>
      <c r="VIY929" s="117"/>
      <c r="VIZ929" s="117"/>
      <c r="VJA929" s="117"/>
      <c r="VJB929" s="117"/>
      <c r="VJC929" s="117"/>
      <c r="VJD929" s="117"/>
      <c r="VJE929" s="117"/>
      <c r="VJF929" s="117"/>
      <c r="VJG929" s="117"/>
      <c r="VJH929" s="117"/>
      <c r="VJI929" s="117"/>
      <c r="VJJ929" s="117"/>
      <c r="VJK929" s="117"/>
      <c r="VJL929" s="117"/>
      <c r="VJM929" s="117"/>
      <c r="VJN929" s="117"/>
      <c r="VJO929" s="117"/>
      <c r="VJP929" s="117"/>
      <c r="VJQ929" s="117"/>
      <c r="VJR929" s="117"/>
      <c r="VJS929" s="117"/>
      <c r="VJT929" s="117"/>
      <c r="VJU929" s="117"/>
      <c r="VJV929" s="117"/>
      <c r="VJW929" s="117"/>
      <c r="VJX929" s="117"/>
      <c r="VJY929" s="117"/>
      <c r="VJZ929" s="117"/>
      <c r="VKA929" s="117"/>
      <c r="VKB929" s="117"/>
      <c r="VKC929" s="117"/>
      <c r="VKD929" s="117"/>
      <c r="VKE929" s="117"/>
      <c r="VKF929" s="117"/>
      <c r="VKG929" s="117"/>
      <c r="VKH929" s="117"/>
      <c r="VKI929" s="117"/>
      <c r="VKJ929" s="117"/>
      <c r="VKK929" s="117"/>
      <c r="VKL929" s="117"/>
      <c r="VKM929" s="117"/>
      <c r="VKN929" s="117"/>
      <c r="VKO929" s="117"/>
      <c r="VKP929" s="117"/>
      <c r="VKQ929" s="117"/>
      <c r="VKR929" s="117"/>
      <c r="VKS929" s="117"/>
      <c r="VKT929" s="117"/>
      <c r="VKU929" s="117"/>
      <c r="VKV929" s="117"/>
      <c r="VKW929" s="117"/>
      <c r="VKX929" s="117"/>
      <c r="VKY929" s="117"/>
      <c r="VKZ929" s="117"/>
      <c r="VLA929" s="117"/>
      <c r="VLB929" s="117"/>
      <c r="VLC929" s="117"/>
      <c r="VLD929" s="117"/>
      <c r="VLE929" s="117"/>
      <c r="VLF929" s="117"/>
      <c r="VLG929" s="117"/>
      <c r="VLH929" s="117"/>
      <c r="VLI929" s="117"/>
      <c r="VLJ929" s="117"/>
      <c r="VLK929" s="117"/>
      <c r="VLL929" s="117"/>
      <c r="VLM929" s="117"/>
      <c r="VLN929" s="117"/>
      <c r="VLO929" s="117"/>
      <c r="VLP929" s="117"/>
      <c r="VLQ929" s="117"/>
      <c r="VLR929" s="117"/>
      <c r="VLS929" s="117"/>
      <c r="VLT929" s="117"/>
      <c r="VLU929" s="117"/>
      <c r="VLV929" s="117"/>
      <c r="VLW929" s="117"/>
      <c r="VLX929" s="117"/>
      <c r="VLY929" s="117"/>
      <c r="VLZ929" s="117"/>
      <c r="VMA929" s="117"/>
      <c r="VMB929" s="117"/>
      <c r="VMC929" s="117"/>
      <c r="VMD929" s="117"/>
      <c r="VME929" s="117"/>
      <c r="VMF929" s="117"/>
      <c r="VMG929" s="117"/>
      <c r="VMH929" s="117"/>
      <c r="VMI929" s="117"/>
      <c r="VMJ929" s="117"/>
      <c r="VMK929" s="117"/>
      <c r="VML929" s="117"/>
      <c r="VMM929" s="117"/>
      <c r="VMN929" s="117"/>
      <c r="VMO929" s="117"/>
      <c r="VMP929" s="117"/>
      <c r="VMQ929" s="117"/>
      <c r="VMR929" s="117"/>
      <c r="VMS929" s="117"/>
      <c r="VMT929" s="117"/>
      <c r="VMU929" s="117"/>
      <c r="VMV929" s="117"/>
      <c r="VMW929" s="117"/>
      <c r="VMX929" s="117"/>
      <c r="VMY929" s="117"/>
      <c r="VMZ929" s="117"/>
      <c r="VNA929" s="117"/>
      <c r="VNB929" s="117"/>
      <c r="VNC929" s="117"/>
      <c r="VND929" s="117"/>
      <c r="VNE929" s="117"/>
      <c r="VNF929" s="117"/>
      <c r="VNG929" s="117"/>
      <c r="VNH929" s="117"/>
      <c r="VNI929" s="117"/>
      <c r="VNJ929" s="117"/>
      <c r="VNK929" s="117"/>
      <c r="VNL929" s="117"/>
      <c r="VNM929" s="117"/>
      <c r="VNN929" s="117"/>
      <c r="VNO929" s="117"/>
      <c r="VNP929" s="117"/>
      <c r="VNQ929" s="117"/>
      <c r="VNR929" s="117"/>
      <c r="VNS929" s="117"/>
      <c r="VNT929" s="117"/>
      <c r="VNU929" s="117"/>
      <c r="VNV929" s="117"/>
      <c r="VNW929" s="117"/>
      <c r="VNX929" s="117"/>
      <c r="VNY929" s="117"/>
      <c r="VNZ929" s="117"/>
      <c r="VOA929" s="117"/>
      <c r="VOB929" s="117"/>
      <c r="VOC929" s="117"/>
      <c r="VOD929" s="117"/>
      <c r="VOE929" s="117"/>
      <c r="VOF929" s="117"/>
      <c r="VOG929" s="117"/>
      <c r="VOH929" s="117"/>
      <c r="VOI929" s="117"/>
      <c r="VOJ929" s="117"/>
      <c r="VOK929" s="117"/>
      <c r="VOL929" s="117"/>
      <c r="VOM929" s="117"/>
      <c r="VON929" s="117"/>
      <c r="VOO929" s="117"/>
      <c r="VOP929" s="117"/>
      <c r="VOQ929" s="117"/>
      <c r="VOR929" s="117"/>
      <c r="VOS929" s="117"/>
      <c r="VOT929" s="117"/>
      <c r="VOU929" s="117"/>
      <c r="VOV929" s="117"/>
      <c r="VOW929" s="117"/>
      <c r="VOX929" s="117"/>
      <c r="VOY929" s="117"/>
      <c r="VOZ929" s="117"/>
      <c r="VPA929" s="117"/>
      <c r="VPB929" s="117"/>
      <c r="VPC929" s="117"/>
      <c r="VPD929" s="117"/>
      <c r="VPE929" s="117"/>
      <c r="VPF929" s="117"/>
      <c r="VPG929" s="117"/>
      <c r="VPH929" s="117"/>
      <c r="VPI929" s="117"/>
      <c r="VPJ929" s="117"/>
      <c r="VPK929" s="117"/>
      <c r="VPL929" s="117"/>
      <c r="VPM929" s="117"/>
      <c r="VPN929" s="117"/>
      <c r="VPO929" s="117"/>
      <c r="VPP929" s="117"/>
      <c r="VPQ929" s="117"/>
      <c r="VPR929" s="117"/>
      <c r="VPS929" s="117"/>
      <c r="VPT929" s="117"/>
      <c r="VPU929" s="117"/>
      <c r="VPV929" s="117"/>
      <c r="VPW929" s="117"/>
      <c r="VPX929" s="117"/>
      <c r="VPY929" s="117"/>
      <c r="VPZ929" s="117"/>
      <c r="VQA929" s="117"/>
      <c r="VQB929" s="117"/>
      <c r="VQC929" s="117"/>
      <c r="VQD929" s="117"/>
      <c r="VQE929" s="117"/>
      <c r="VQF929" s="117"/>
      <c r="VQG929" s="117"/>
      <c r="VQH929" s="117"/>
      <c r="VQI929" s="117"/>
      <c r="VQJ929" s="117"/>
      <c r="VQK929" s="117"/>
      <c r="VQL929" s="117"/>
      <c r="VQM929" s="117"/>
      <c r="VQN929" s="117"/>
      <c r="VQO929" s="117"/>
      <c r="VQP929" s="117"/>
      <c r="VQQ929" s="117"/>
      <c r="VQR929" s="117"/>
      <c r="VQS929" s="117"/>
      <c r="VQT929" s="117"/>
      <c r="VQU929" s="117"/>
      <c r="VQV929" s="117"/>
      <c r="VQW929" s="117"/>
      <c r="VQX929" s="117"/>
      <c r="VQY929" s="117"/>
      <c r="VQZ929" s="117"/>
      <c r="VRA929" s="117"/>
      <c r="VRB929" s="117"/>
      <c r="VRC929" s="117"/>
      <c r="VRD929" s="117"/>
      <c r="VRE929" s="117"/>
      <c r="VRF929" s="117"/>
      <c r="VRG929" s="117"/>
      <c r="VRH929" s="117"/>
      <c r="VRI929" s="117"/>
      <c r="VRJ929" s="117"/>
      <c r="VRK929" s="117"/>
      <c r="VRL929" s="117"/>
      <c r="VRM929" s="117"/>
      <c r="VRN929" s="117"/>
      <c r="VRO929" s="117"/>
      <c r="VRP929" s="117"/>
      <c r="VRQ929" s="117"/>
      <c r="VRR929" s="117"/>
      <c r="VRS929" s="117"/>
      <c r="VRT929" s="117"/>
      <c r="VRU929" s="117"/>
      <c r="VRV929" s="117"/>
      <c r="VRW929" s="117"/>
      <c r="VRX929" s="117"/>
      <c r="VRY929" s="117"/>
      <c r="VRZ929" s="117"/>
      <c r="VSA929" s="117"/>
      <c r="VSB929" s="117"/>
      <c r="VSC929" s="117"/>
      <c r="VSD929" s="117"/>
      <c r="VSE929" s="117"/>
      <c r="VSF929" s="117"/>
      <c r="VSG929" s="117"/>
      <c r="VSH929" s="117"/>
      <c r="VSI929" s="117"/>
      <c r="VSJ929" s="117"/>
      <c r="VSK929" s="117"/>
      <c r="VSL929" s="117"/>
      <c r="VSM929" s="117"/>
      <c r="VSN929" s="117"/>
      <c r="VSO929" s="117"/>
      <c r="VSP929" s="117"/>
      <c r="VSQ929" s="117"/>
      <c r="VSR929" s="117"/>
      <c r="VSS929" s="117"/>
      <c r="VST929" s="117"/>
      <c r="VSU929" s="117"/>
      <c r="VSV929" s="117"/>
      <c r="VSW929" s="117"/>
      <c r="VSX929" s="117"/>
      <c r="VSY929" s="117"/>
      <c r="VSZ929" s="117"/>
      <c r="VTA929" s="117"/>
      <c r="VTB929" s="117"/>
      <c r="VTC929" s="117"/>
      <c r="VTD929" s="117"/>
      <c r="VTE929" s="117"/>
      <c r="VTF929" s="117"/>
      <c r="VTG929" s="117"/>
      <c r="VTH929" s="117"/>
      <c r="VTI929" s="117"/>
      <c r="VTJ929" s="117"/>
      <c r="VTK929" s="117"/>
      <c r="VTL929" s="117"/>
      <c r="VTM929" s="117"/>
      <c r="VTN929" s="117"/>
      <c r="VTO929" s="117"/>
      <c r="VTP929" s="117"/>
      <c r="VTQ929" s="117"/>
      <c r="VTR929" s="117"/>
      <c r="VTS929" s="117"/>
      <c r="VTT929" s="117"/>
      <c r="VTU929" s="117"/>
      <c r="VTV929" s="117"/>
      <c r="VTW929" s="117"/>
      <c r="VTX929" s="117"/>
      <c r="VTY929" s="117"/>
      <c r="VTZ929" s="117"/>
      <c r="VUA929" s="117"/>
      <c r="VUB929" s="117"/>
      <c r="VUC929" s="117"/>
      <c r="VUD929" s="117"/>
      <c r="VUE929" s="117"/>
      <c r="VUF929" s="117"/>
      <c r="VUG929" s="117"/>
      <c r="VUH929" s="117"/>
      <c r="VUI929" s="117"/>
      <c r="VUJ929" s="117"/>
      <c r="VUK929" s="117"/>
      <c r="VUL929" s="117"/>
      <c r="VUM929" s="117"/>
      <c r="VUN929" s="117"/>
      <c r="VUO929" s="117"/>
      <c r="VUP929" s="117"/>
      <c r="VUQ929" s="117"/>
      <c r="VUR929" s="117"/>
      <c r="VUS929" s="117"/>
      <c r="VUT929" s="117"/>
      <c r="VUU929" s="117"/>
      <c r="VUV929" s="117"/>
      <c r="VUW929" s="117"/>
      <c r="VUX929" s="117"/>
      <c r="VUY929" s="117"/>
      <c r="VUZ929" s="117"/>
      <c r="VVA929" s="117"/>
      <c r="VVB929" s="117"/>
      <c r="VVC929" s="117"/>
      <c r="VVD929" s="117"/>
      <c r="VVE929" s="117"/>
      <c r="VVF929" s="117"/>
      <c r="VVG929" s="117"/>
      <c r="VVH929" s="117"/>
      <c r="VVI929" s="117"/>
      <c r="VVJ929" s="117"/>
      <c r="VVK929" s="117"/>
      <c r="VVL929" s="117"/>
      <c r="VVM929" s="117"/>
      <c r="VVN929" s="117"/>
      <c r="VVO929" s="117"/>
      <c r="VVP929" s="117"/>
      <c r="VVQ929" s="117"/>
      <c r="VVR929" s="117"/>
      <c r="VVS929" s="117"/>
      <c r="VVT929" s="117"/>
      <c r="VVU929" s="117"/>
      <c r="VVV929" s="117"/>
      <c r="VVW929" s="117"/>
      <c r="VVX929" s="117"/>
      <c r="VVY929" s="117"/>
      <c r="VVZ929" s="117"/>
      <c r="VWA929" s="117"/>
      <c r="VWB929" s="117"/>
      <c r="VWC929" s="117"/>
      <c r="VWD929" s="117"/>
      <c r="VWE929" s="117"/>
      <c r="VWF929" s="117"/>
      <c r="VWG929" s="117"/>
      <c r="VWH929" s="117"/>
      <c r="VWI929" s="117"/>
      <c r="VWJ929" s="117"/>
      <c r="VWK929" s="117"/>
      <c r="VWL929" s="117"/>
      <c r="VWM929" s="117"/>
      <c r="VWN929" s="117"/>
      <c r="VWO929" s="117"/>
      <c r="VWP929" s="117"/>
      <c r="VWQ929" s="117"/>
      <c r="VWR929" s="117"/>
      <c r="VWS929" s="117"/>
      <c r="VWT929" s="117"/>
      <c r="VWU929" s="117"/>
      <c r="VWV929" s="117"/>
      <c r="VWW929" s="117"/>
      <c r="VWX929" s="117"/>
      <c r="VWY929" s="117"/>
      <c r="VWZ929" s="117"/>
      <c r="VXA929" s="117"/>
      <c r="VXB929" s="117"/>
      <c r="VXC929" s="117"/>
      <c r="VXD929" s="117"/>
      <c r="VXE929" s="117"/>
      <c r="VXF929" s="117"/>
      <c r="VXG929" s="117"/>
      <c r="VXH929" s="117"/>
      <c r="VXI929" s="117"/>
      <c r="VXJ929" s="117"/>
      <c r="VXK929" s="117"/>
      <c r="VXL929" s="117"/>
      <c r="VXM929" s="117"/>
      <c r="VXN929" s="117"/>
      <c r="VXO929" s="117"/>
      <c r="VXP929" s="117"/>
      <c r="VXQ929" s="117"/>
      <c r="VXR929" s="117"/>
      <c r="VXS929" s="117"/>
      <c r="VXT929" s="117"/>
      <c r="VXU929" s="117"/>
      <c r="VXV929" s="117"/>
      <c r="VXW929" s="117"/>
      <c r="VXX929" s="117"/>
      <c r="VXY929" s="117"/>
      <c r="VXZ929" s="117"/>
      <c r="VYA929" s="117"/>
      <c r="VYB929" s="117"/>
      <c r="VYC929" s="117"/>
      <c r="VYD929" s="117"/>
      <c r="VYE929" s="117"/>
      <c r="VYF929" s="117"/>
      <c r="VYG929" s="117"/>
      <c r="VYH929" s="117"/>
      <c r="VYI929" s="117"/>
      <c r="VYJ929" s="117"/>
      <c r="VYK929" s="117"/>
      <c r="VYL929" s="117"/>
      <c r="VYM929" s="117"/>
      <c r="VYN929" s="117"/>
      <c r="VYO929" s="117"/>
      <c r="VYP929" s="117"/>
      <c r="VYQ929" s="117"/>
      <c r="VYR929" s="117"/>
      <c r="VYS929" s="117"/>
      <c r="VYT929" s="117"/>
      <c r="VYU929" s="117"/>
      <c r="VYV929" s="117"/>
      <c r="VYW929" s="117"/>
      <c r="VYX929" s="117"/>
      <c r="VYY929" s="117"/>
      <c r="VYZ929" s="117"/>
      <c r="VZA929" s="117"/>
      <c r="VZB929" s="117"/>
      <c r="VZC929" s="117"/>
      <c r="VZD929" s="117"/>
      <c r="VZE929" s="117"/>
      <c r="VZF929" s="117"/>
      <c r="VZG929" s="117"/>
      <c r="VZH929" s="117"/>
      <c r="VZI929" s="117"/>
      <c r="VZJ929" s="117"/>
      <c r="VZK929" s="117"/>
      <c r="VZL929" s="117"/>
      <c r="VZM929" s="117"/>
      <c r="VZN929" s="117"/>
      <c r="VZO929" s="117"/>
      <c r="VZP929" s="117"/>
      <c r="VZQ929" s="117"/>
      <c r="VZR929" s="117"/>
      <c r="VZS929" s="117"/>
      <c r="VZT929" s="117"/>
      <c r="VZU929" s="117"/>
      <c r="VZV929" s="117"/>
      <c r="VZW929" s="117"/>
      <c r="VZX929" s="117"/>
      <c r="VZY929" s="117"/>
      <c r="VZZ929" s="117"/>
      <c r="WAA929" s="117"/>
      <c r="WAB929" s="117"/>
      <c r="WAC929" s="117"/>
      <c r="WAD929" s="117"/>
      <c r="WAE929" s="117"/>
      <c r="WAF929" s="117"/>
      <c r="WAG929" s="117"/>
      <c r="WAH929" s="117"/>
      <c r="WAI929" s="117"/>
      <c r="WAJ929" s="117"/>
      <c r="WAK929" s="117"/>
      <c r="WAL929" s="117"/>
      <c r="WAM929" s="117"/>
      <c r="WAN929" s="117"/>
      <c r="WAO929" s="117"/>
      <c r="WAP929" s="117"/>
      <c r="WAQ929" s="117"/>
      <c r="WAR929" s="117"/>
      <c r="WAS929" s="117"/>
      <c r="WAT929" s="117"/>
      <c r="WAU929" s="117"/>
      <c r="WAV929" s="117"/>
      <c r="WAW929" s="117"/>
      <c r="WAX929" s="117"/>
      <c r="WAY929" s="117"/>
      <c r="WAZ929" s="117"/>
      <c r="WBA929" s="117"/>
      <c r="WBB929" s="117"/>
      <c r="WBC929" s="117"/>
      <c r="WBD929" s="117"/>
      <c r="WBE929" s="117"/>
      <c r="WBF929" s="117"/>
      <c r="WBG929" s="117"/>
      <c r="WBH929" s="117"/>
      <c r="WBI929" s="117"/>
      <c r="WBJ929" s="117"/>
      <c r="WBK929" s="117"/>
      <c r="WBL929" s="117"/>
      <c r="WBM929" s="117"/>
      <c r="WBN929" s="117"/>
      <c r="WBO929" s="117"/>
      <c r="WBP929" s="117"/>
      <c r="WBQ929" s="117"/>
      <c r="WBR929" s="117"/>
      <c r="WBS929" s="117"/>
      <c r="WBT929" s="117"/>
      <c r="WBU929" s="117"/>
      <c r="WBV929" s="117"/>
      <c r="WBW929" s="117"/>
      <c r="WBX929" s="117"/>
      <c r="WBY929" s="117"/>
      <c r="WBZ929" s="117"/>
      <c r="WCA929" s="117"/>
      <c r="WCB929" s="117"/>
      <c r="WCC929" s="117"/>
      <c r="WCD929" s="117"/>
      <c r="WCE929" s="117"/>
      <c r="WCF929" s="117"/>
      <c r="WCG929" s="117"/>
      <c r="WCH929" s="117"/>
      <c r="WCI929" s="117"/>
      <c r="WCJ929" s="117"/>
      <c r="WCK929" s="117"/>
      <c r="WCL929" s="117"/>
      <c r="WCM929" s="117"/>
      <c r="WCN929" s="117"/>
      <c r="WCO929" s="117"/>
      <c r="WCP929" s="117"/>
      <c r="WCQ929" s="117"/>
      <c r="WCR929" s="117"/>
      <c r="WCS929" s="117"/>
      <c r="WCT929" s="117"/>
      <c r="WCU929" s="117"/>
      <c r="WCV929" s="117"/>
      <c r="WCW929" s="117"/>
      <c r="WCX929" s="117"/>
      <c r="WCY929" s="117"/>
      <c r="WCZ929" s="117"/>
      <c r="WDA929" s="117"/>
      <c r="WDB929" s="117"/>
      <c r="WDC929" s="117"/>
      <c r="WDD929" s="117"/>
      <c r="WDE929" s="117"/>
      <c r="WDF929" s="117"/>
      <c r="WDG929" s="117"/>
      <c r="WDH929" s="117"/>
      <c r="WDI929" s="117"/>
      <c r="WDJ929" s="117"/>
      <c r="WDK929" s="117"/>
      <c r="WDL929" s="117"/>
      <c r="WDM929" s="117"/>
      <c r="WDN929" s="117"/>
      <c r="WDO929" s="117"/>
      <c r="WDP929" s="117"/>
      <c r="WDQ929" s="117"/>
      <c r="WDR929" s="117"/>
      <c r="WDS929" s="117"/>
      <c r="WDT929" s="117"/>
      <c r="WDU929" s="117"/>
      <c r="WDV929" s="117"/>
      <c r="WDW929" s="117"/>
      <c r="WDX929" s="117"/>
      <c r="WDY929" s="117"/>
      <c r="WDZ929" s="117"/>
      <c r="WEA929" s="117"/>
      <c r="WEB929" s="117"/>
      <c r="WEC929" s="117"/>
      <c r="WED929" s="117"/>
      <c r="WEE929" s="117"/>
      <c r="WEF929" s="117"/>
      <c r="WEG929" s="117"/>
      <c r="WEH929" s="117"/>
      <c r="WEI929" s="117"/>
      <c r="WEJ929" s="117"/>
      <c r="WEK929" s="117"/>
      <c r="WEL929" s="117"/>
      <c r="WEM929" s="117"/>
      <c r="WEN929" s="117"/>
      <c r="WEO929" s="117"/>
      <c r="WEP929" s="117"/>
      <c r="WEQ929" s="117"/>
      <c r="WER929" s="117"/>
      <c r="WES929" s="117"/>
      <c r="WET929" s="117"/>
      <c r="WEU929" s="117"/>
      <c r="WEV929" s="117"/>
      <c r="WEW929" s="117"/>
      <c r="WEX929" s="117"/>
      <c r="WEY929" s="117"/>
      <c r="WEZ929" s="117"/>
      <c r="WFA929" s="117"/>
      <c r="WFB929" s="117"/>
      <c r="WFC929" s="117"/>
      <c r="WFD929" s="117"/>
      <c r="WFE929" s="117"/>
      <c r="WFF929" s="117"/>
      <c r="WFG929" s="117"/>
      <c r="WFH929" s="117"/>
      <c r="WFI929" s="117"/>
      <c r="WFJ929" s="117"/>
      <c r="WFK929" s="117"/>
      <c r="WFL929" s="117"/>
      <c r="WFM929" s="117"/>
      <c r="WFN929" s="117"/>
      <c r="WFO929" s="117"/>
      <c r="WFP929" s="117"/>
      <c r="WFQ929" s="117"/>
      <c r="WFR929" s="117"/>
      <c r="WFS929" s="117"/>
      <c r="WFT929" s="117"/>
      <c r="WFU929" s="117"/>
      <c r="WFV929" s="117"/>
      <c r="WFW929" s="117"/>
      <c r="WFX929" s="117"/>
      <c r="WFY929" s="117"/>
      <c r="WFZ929" s="117"/>
      <c r="WGA929" s="117"/>
      <c r="WGB929" s="117"/>
      <c r="WGC929" s="117"/>
      <c r="WGD929" s="117"/>
      <c r="WGE929" s="117"/>
      <c r="WGF929" s="117"/>
      <c r="WGG929" s="117"/>
      <c r="WGH929" s="117"/>
      <c r="WGI929" s="117"/>
      <c r="WGJ929" s="117"/>
      <c r="WGK929" s="117"/>
      <c r="WGL929" s="117"/>
      <c r="WGM929" s="117"/>
      <c r="WGN929" s="117"/>
      <c r="WGO929" s="117"/>
      <c r="WGP929" s="117"/>
      <c r="WGQ929" s="117"/>
      <c r="WGR929" s="117"/>
      <c r="WGS929" s="117"/>
      <c r="WGT929" s="117"/>
      <c r="WGU929" s="117"/>
      <c r="WGV929" s="117"/>
      <c r="WGW929" s="117"/>
      <c r="WGX929" s="117"/>
      <c r="WGY929" s="117"/>
      <c r="WGZ929" s="117"/>
      <c r="WHA929" s="117"/>
      <c r="WHB929" s="117"/>
      <c r="WHC929" s="117"/>
      <c r="WHD929" s="117"/>
      <c r="WHE929" s="117"/>
      <c r="WHF929" s="117"/>
      <c r="WHG929" s="117"/>
      <c r="WHH929" s="117"/>
      <c r="WHI929" s="117"/>
      <c r="WHJ929" s="117"/>
      <c r="WHK929" s="117"/>
      <c r="WHL929" s="117"/>
      <c r="WHM929" s="117"/>
      <c r="WHN929" s="117"/>
      <c r="WHO929" s="117"/>
      <c r="WHP929" s="117"/>
      <c r="WHQ929" s="117"/>
      <c r="WHR929" s="117"/>
      <c r="WHS929" s="117"/>
      <c r="WHT929" s="117"/>
      <c r="WHU929" s="117"/>
      <c r="WHV929" s="117"/>
      <c r="WHW929" s="117"/>
      <c r="WHX929" s="117"/>
      <c r="WHY929" s="117"/>
      <c r="WHZ929" s="117"/>
      <c r="WIA929" s="117"/>
      <c r="WIB929" s="117"/>
      <c r="WIC929" s="117"/>
      <c r="WID929" s="117"/>
      <c r="WIE929" s="117"/>
      <c r="WIF929" s="117"/>
      <c r="WIG929" s="117"/>
      <c r="WIH929" s="117"/>
      <c r="WII929" s="117"/>
      <c r="WIJ929" s="117"/>
      <c r="WIK929" s="117"/>
      <c r="WIL929" s="117"/>
      <c r="WIM929" s="117"/>
      <c r="WIN929" s="117"/>
      <c r="WIO929" s="117"/>
      <c r="WIP929" s="117"/>
      <c r="WIQ929" s="117"/>
      <c r="WIR929" s="117"/>
      <c r="WIS929" s="117"/>
      <c r="WIT929" s="117"/>
      <c r="WIU929" s="117"/>
      <c r="WIV929" s="117"/>
      <c r="WIW929" s="117"/>
      <c r="WIX929" s="117"/>
      <c r="WIY929" s="117"/>
      <c r="WIZ929" s="117"/>
      <c r="WJA929" s="117"/>
      <c r="WJB929" s="117"/>
      <c r="WJC929" s="117"/>
      <c r="WJD929" s="117"/>
      <c r="WJE929" s="117"/>
      <c r="WJF929" s="117"/>
      <c r="WJG929" s="117"/>
      <c r="WJH929" s="117"/>
      <c r="WJI929" s="117"/>
      <c r="WJJ929" s="117"/>
      <c r="WJK929" s="117"/>
      <c r="WJL929" s="117"/>
      <c r="WJM929" s="117"/>
      <c r="WJN929" s="117"/>
      <c r="WJO929" s="117"/>
      <c r="WJP929" s="117"/>
      <c r="WJQ929" s="117"/>
      <c r="WJR929" s="117"/>
      <c r="WJS929" s="117"/>
      <c r="WJT929" s="117"/>
      <c r="WJU929" s="117"/>
      <c r="WJV929" s="117"/>
      <c r="WJW929" s="117"/>
      <c r="WJX929" s="117"/>
      <c r="WJY929" s="117"/>
      <c r="WJZ929" s="117"/>
      <c r="WKA929" s="117"/>
      <c r="WKB929" s="117"/>
      <c r="WKC929" s="117"/>
      <c r="WKD929" s="117"/>
      <c r="WKE929" s="117"/>
      <c r="WKF929" s="117"/>
      <c r="WKG929" s="117"/>
      <c r="WKH929" s="117"/>
      <c r="WKI929" s="117"/>
      <c r="WKJ929" s="117"/>
      <c r="WKK929" s="117"/>
      <c r="WKL929" s="117"/>
      <c r="WKM929" s="117"/>
      <c r="WKN929" s="117"/>
      <c r="WKO929" s="117"/>
      <c r="WKP929" s="117"/>
      <c r="WKQ929" s="117"/>
      <c r="WKR929" s="117"/>
      <c r="WKS929" s="117"/>
      <c r="WKT929" s="117"/>
      <c r="WKU929" s="117"/>
      <c r="WKV929" s="117"/>
      <c r="WKW929" s="117"/>
      <c r="WKX929" s="117"/>
      <c r="WKY929" s="117"/>
      <c r="WKZ929" s="117"/>
      <c r="WLA929" s="117"/>
      <c r="WLB929" s="117"/>
      <c r="WLC929" s="117"/>
      <c r="WLD929" s="117"/>
      <c r="WLE929" s="117"/>
      <c r="WLF929" s="117"/>
      <c r="WLG929" s="117"/>
      <c r="WLH929" s="117"/>
      <c r="WLI929" s="117"/>
      <c r="WLJ929" s="117"/>
      <c r="WLK929" s="117"/>
      <c r="WLL929" s="117"/>
      <c r="WLM929" s="117"/>
      <c r="WLN929" s="117"/>
      <c r="WLO929" s="117"/>
      <c r="WLP929" s="117"/>
      <c r="WLQ929" s="117"/>
      <c r="WLR929" s="117"/>
      <c r="WLS929" s="117"/>
      <c r="WLT929" s="117"/>
      <c r="WLU929" s="117"/>
      <c r="WLV929" s="117"/>
      <c r="WLW929" s="117"/>
      <c r="WLX929" s="117"/>
      <c r="WLY929" s="117"/>
      <c r="WLZ929" s="117"/>
      <c r="WMA929" s="117"/>
      <c r="WMB929" s="117"/>
      <c r="WMC929" s="117"/>
      <c r="WMD929" s="117"/>
      <c r="WME929" s="117"/>
      <c r="WMF929" s="117"/>
      <c r="WMG929" s="117"/>
      <c r="WMH929" s="117"/>
      <c r="WMI929" s="117"/>
      <c r="WMJ929" s="117"/>
      <c r="WMK929" s="117"/>
      <c r="WML929" s="117"/>
      <c r="WMM929" s="117"/>
      <c r="WMN929" s="117"/>
      <c r="WMO929" s="117"/>
      <c r="WMP929" s="117"/>
      <c r="WMQ929" s="117"/>
      <c r="WMR929" s="117"/>
      <c r="WMS929" s="117"/>
      <c r="WMT929" s="117"/>
      <c r="WMU929" s="117"/>
      <c r="WMV929" s="117"/>
      <c r="WMW929" s="117"/>
      <c r="WMX929" s="117"/>
      <c r="WMY929" s="117"/>
      <c r="WMZ929" s="117"/>
      <c r="WNA929" s="117"/>
      <c r="WNB929" s="117"/>
      <c r="WNC929" s="117"/>
      <c r="WND929" s="117"/>
      <c r="WNE929" s="117"/>
      <c r="WNF929" s="117"/>
      <c r="WNG929" s="117"/>
      <c r="WNH929" s="117"/>
      <c r="WNI929" s="117"/>
      <c r="WNJ929" s="117"/>
      <c r="WNK929" s="117"/>
      <c r="WNL929" s="117"/>
      <c r="WNM929" s="117"/>
      <c r="WNN929" s="117"/>
      <c r="WNO929" s="117"/>
      <c r="WNP929" s="117"/>
      <c r="WNQ929" s="117"/>
      <c r="WNR929" s="117"/>
      <c r="WNS929" s="117"/>
      <c r="WNT929" s="117"/>
      <c r="WNU929" s="117"/>
      <c r="WNV929" s="117"/>
      <c r="WNW929" s="117"/>
      <c r="WNX929" s="117"/>
      <c r="WNY929" s="117"/>
      <c r="WNZ929" s="117"/>
      <c r="WOA929" s="117"/>
      <c r="WOB929" s="117"/>
      <c r="WOC929" s="117"/>
      <c r="WOD929" s="117"/>
      <c r="WOE929" s="117"/>
      <c r="WOF929" s="117"/>
      <c r="WOG929" s="117"/>
      <c r="WOH929" s="117"/>
      <c r="WOI929" s="117"/>
      <c r="WOJ929" s="117"/>
      <c r="WOK929" s="117"/>
      <c r="WOL929" s="117"/>
      <c r="WOM929" s="117"/>
      <c r="WON929" s="117"/>
      <c r="WOO929" s="117"/>
      <c r="WOP929" s="117"/>
      <c r="WOQ929" s="117"/>
      <c r="WOR929" s="117"/>
      <c r="WOS929" s="117"/>
      <c r="WOT929" s="117"/>
      <c r="WOU929" s="117"/>
      <c r="WOV929" s="117"/>
      <c r="WOW929" s="117"/>
      <c r="WOX929" s="117"/>
      <c r="WOY929" s="117"/>
      <c r="WOZ929" s="117"/>
      <c r="WPA929" s="117"/>
      <c r="WPB929" s="117"/>
      <c r="WPC929" s="117"/>
      <c r="WPD929" s="117"/>
      <c r="WPE929" s="117"/>
      <c r="WPF929" s="117"/>
      <c r="WPG929" s="117"/>
      <c r="WPH929" s="117"/>
      <c r="WPI929" s="117"/>
      <c r="WPJ929" s="117"/>
      <c r="WPK929" s="117"/>
      <c r="WPL929" s="117"/>
      <c r="WPM929" s="117"/>
      <c r="WPN929" s="117"/>
      <c r="WPO929" s="117"/>
      <c r="WPP929" s="117"/>
      <c r="WPQ929" s="117"/>
      <c r="WPR929" s="117"/>
      <c r="WPS929" s="117"/>
      <c r="WPT929" s="117"/>
      <c r="WPU929" s="117"/>
      <c r="WPV929" s="117"/>
      <c r="WPW929" s="117"/>
      <c r="WPX929" s="117"/>
      <c r="WPY929" s="117"/>
      <c r="WPZ929" s="117"/>
      <c r="WQA929" s="117"/>
      <c r="WQB929" s="117"/>
      <c r="WQC929" s="117"/>
      <c r="WQD929" s="117"/>
      <c r="WQE929" s="117"/>
      <c r="WQF929" s="117"/>
      <c r="WQG929" s="117"/>
      <c r="WQH929" s="117"/>
      <c r="WQI929" s="117"/>
      <c r="WQJ929" s="117"/>
      <c r="WQK929" s="117"/>
      <c r="WQL929" s="117"/>
      <c r="WQM929" s="117"/>
      <c r="WQN929" s="117"/>
      <c r="WQO929" s="117"/>
      <c r="WQP929" s="117"/>
      <c r="WQQ929" s="117"/>
      <c r="WQR929" s="117"/>
      <c r="WQS929" s="117"/>
      <c r="WQT929" s="117"/>
      <c r="WQU929" s="117"/>
      <c r="WQV929" s="117"/>
      <c r="WQW929" s="117"/>
      <c r="WQX929" s="117"/>
      <c r="WQY929" s="117"/>
      <c r="WQZ929" s="117"/>
      <c r="WRA929" s="117"/>
      <c r="WRB929" s="117"/>
      <c r="WRC929" s="117"/>
      <c r="WRD929" s="117"/>
      <c r="WRE929" s="117"/>
      <c r="WRF929" s="117"/>
      <c r="WRG929" s="117"/>
      <c r="WRH929" s="117"/>
      <c r="WRI929" s="117"/>
      <c r="WRJ929" s="117"/>
      <c r="WRK929" s="117"/>
      <c r="WRL929" s="117"/>
      <c r="WRM929" s="117"/>
      <c r="WRN929" s="117"/>
      <c r="WRO929" s="117"/>
      <c r="WRP929" s="117"/>
      <c r="WRQ929" s="117"/>
      <c r="WRR929" s="117"/>
      <c r="WRS929" s="117"/>
      <c r="WRT929" s="117"/>
      <c r="WRU929" s="117"/>
      <c r="WRV929" s="117"/>
      <c r="WRW929" s="117"/>
      <c r="WRX929" s="117"/>
      <c r="WRY929" s="117"/>
      <c r="WRZ929" s="117"/>
      <c r="WSA929" s="117"/>
      <c r="WSB929" s="117"/>
      <c r="WSC929" s="117"/>
      <c r="WSD929" s="117"/>
      <c r="WSE929" s="117"/>
      <c r="WSF929" s="117"/>
      <c r="WSG929" s="117"/>
      <c r="WSH929" s="117"/>
      <c r="WSI929" s="117"/>
      <c r="WSJ929" s="117"/>
      <c r="WSK929" s="117"/>
      <c r="WSL929" s="117"/>
      <c r="WSM929" s="117"/>
      <c r="WSN929" s="117"/>
      <c r="WSO929" s="117"/>
      <c r="WSP929" s="117"/>
      <c r="WSQ929" s="117"/>
      <c r="WSR929" s="117"/>
      <c r="WSS929" s="117"/>
      <c r="WST929" s="117"/>
      <c r="WSU929" s="117"/>
      <c r="WSV929" s="117"/>
      <c r="WSW929" s="117"/>
      <c r="WSX929" s="117"/>
      <c r="WSY929" s="117"/>
      <c r="WSZ929" s="117"/>
      <c r="WTA929" s="117"/>
      <c r="WTB929" s="117"/>
      <c r="WTC929" s="117"/>
      <c r="WTD929" s="117"/>
      <c r="WTE929" s="117"/>
      <c r="WTF929" s="117"/>
      <c r="WTG929" s="117"/>
      <c r="WTH929" s="117"/>
      <c r="WTI929" s="117"/>
      <c r="WTJ929" s="117"/>
      <c r="WTK929" s="117"/>
      <c r="WTL929" s="117"/>
      <c r="WTM929" s="117"/>
      <c r="WTN929" s="117"/>
      <c r="WTO929" s="117"/>
      <c r="WTP929" s="117"/>
      <c r="WTQ929" s="117"/>
      <c r="WTR929" s="117"/>
      <c r="WTS929" s="117"/>
      <c r="WTT929" s="117"/>
      <c r="WTU929" s="117"/>
      <c r="WTV929" s="117"/>
      <c r="WTW929" s="117"/>
      <c r="WTX929" s="117"/>
      <c r="WTY929" s="117"/>
      <c r="WTZ929" s="117"/>
      <c r="WUA929" s="117"/>
      <c r="WUB929" s="117"/>
      <c r="WUC929" s="117"/>
      <c r="WUD929" s="117"/>
      <c r="WUE929" s="117"/>
      <c r="WUF929" s="117"/>
      <c r="WUG929" s="117"/>
      <c r="WUH929" s="117"/>
      <c r="WUI929" s="117"/>
      <c r="WUJ929" s="117"/>
      <c r="WUK929" s="117"/>
      <c r="WUL929" s="117"/>
      <c r="WUM929" s="117"/>
      <c r="WUN929" s="117"/>
      <c r="WUO929" s="117"/>
      <c r="WUP929" s="117"/>
      <c r="WUQ929" s="117"/>
      <c r="WUR929" s="117"/>
      <c r="WUS929" s="117"/>
      <c r="WUT929" s="117"/>
      <c r="WUU929" s="117"/>
      <c r="WUV929" s="117"/>
      <c r="WUW929" s="117"/>
      <c r="WUX929" s="117"/>
      <c r="WUY929" s="117"/>
      <c r="WUZ929" s="117"/>
      <c r="WVA929" s="117"/>
      <c r="WVB929" s="117"/>
      <c r="WVC929" s="117"/>
      <c r="WVD929" s="117"/>
      <c r="WVE929" s="117"/>
      <c r="WVF929" s="117"/>
      <c r="WVG929" s="117"/>
      <c r="WVH929" s="117"/>
      <c r="WVI929" s="117"/>
      <c r="WVJ929" s="117"/>
      <c r="WVK929" s="117"/>
      <c r="WVL929" s="117"/>
      <c r="WVM929" s="117"/>
      <c r="WVN929" s="117"/>
      <c r="WVO929" s="117"/>
      <c r="WVP929" s="117"/>
      <c r="WVQ929" s="117"/>
      <c r="WVR929" s="117"/>
      <c r="WVS929" s="117"/>
      <c r="WVT929" s="117"/>
      <c r="WVU929" s="117"/>
      <c r="WVV929" s="117"/>
      <c r="WVW929" s="117"/>
      <c r="WVX929" s="117"/>
      <c r="WVY929" s="117"/>
      <c r="WVZ929" s="117"/>
      <c r="WWA929" s="117"/>
      <c r="WWB929" s="117"/>
      <c r="WWC929" s="117"/>
      <c r="WWD929" s="117"/>
      <c r="WWE929" s="117"/>
      <c r="WWF929" s="117"/>
      <c r="WWG929" s="117"/>
      <c r="WWH929" s="117"/>
      <c r="WWI929" s="117"/>
      <c r="WWJ929" s="117"/>
      <c r="WWK929" s="117"/>
      <c r="WWL929" s="117"/>
      <c r="WWM929" s="117"/>
      <c r="WWN929" s="117"/>
      <c r="WWO929" s="117"/>
      <c r="WWP929" s="117"/>
      <c r="WWQ929" s="117"/>
      <c r="WWR929" s="117"/>
      <c r="WWS929" s="117"/>
      <c r="WWT929" s="117"/>
      <c r="WWU929" s="117"/>
      <c r="WWV929" s="117"/>
      <c r="WWW929" s="117"/>
      <c r="WWX929" s="117"/>
      <c r="WWY929" s="117"/>
      <c r="WWZ929" s="117"/>
      <c r="WXA929" s="117"/>
      <c r="WXB929" s="117"/>
      <c r="WXC929" s="117"/>
      <c r="WXD929" s="117"/>
      <c r="WXE929" s="117"/>
      <c r="WXF929" s="117"/>
      <c r="WXG929" s="117"/>
      <c r="WXH929" s="117"/>
      <c r="WXI929" s="117"/>
      <c r="WXJ929" s="117"/>
      <c r="WXK929" s="117"/>
      <c r="WXL929" s="117"/>
      <c r="WXM929" s="117"/>
      <c r="WXN929" s="117"/>
      <c r="WXO929" s="117"/>
      <c r="WXP929" s="117"/>
      <c r="WXQ929" s="117"/>
      <c r="WXR929" s="117"/>
      <c r="WXS929" s="117"/>
      <c r="WXT929" s="117"/>
      <c r="WXU929" s="117"/>
      <c r="WXV929" s="117"/>
      <c r="WXW929" s="117"/>
      <c r="WXX929" s="117"/>
      <c r="WXY929" s="117"/>
      <c r="WXZ929" s="117"/>
      <c r="WYA929" s="117"/>
      <c r="WYB929" s="117"/>
      <c r="WYC929" s="117"/>
      <c r="WYD929" s="117"/>
      <c r="WYE929" s="117"/>
      <c r="WYF929" s="117"/>
      <c r="WYG929" s="117"/>
      <c r="WYH929" s="117"/>
      <c r="WYI929" s="117"/>
      <c r="WYJ929" s="117"/>
      <c r="WYK929" s="117"/>
      <c r="WYL929" s="117"/>
      <c r="WYM929" s="117"/>
      <c r="WYN929" s="117"/>
      <c r="WYO929" s="117"/>
      <c r="WYP929" s="117"/>
      <c r="WYQ929" s="117"/>
      <c r="WYR929" s="117"/>
      <c r="WYS929" s="117"/>
      <c r="WYT929" s="117"/>
      <c r="WYU929" s="117"/>
      <c r="WYV929" s="117"/>
      <c r="WYW929" s="117"/>
      <c r="WYX929" s="117"/>
      <c r="WYY929" s="117"/>
      <c r="WYZ929" s="117"/>
      <c r="WZA929" s="117"/>
      <c r="WZB929" s="117"/>
      <c r="WZC929" s="117"/>
      <c r="WZD929" s="117"/>
      <c r="WZE929" s="117"/>
      <c r="WZF929" s="117"/>
      <c r="WZG929" s="117"/>
      <c r="WZH929" s="117"/>
      <c r="WZI929" s="117"/>
      <c r="WZJ929" s="117"/>
      <c r="WZK929" s="117"/>
      <c r="WZL929" s="117"/>
      <c r="WZM929" s="117"/>
      <c r="WZN929" s="117"/>
      <c r="WZO929" s="117"/>
      <c r="WZP929" s="117"/>
      <c r="WZQ929" s="117"/>
      <c r="WZR929" s="117"/>
      <c r="WZS929" s="117"/>
      <c r="WZT929" s="117"/>
      <c r="WZU929" s="117"/>
      <c r="WZV929" s="117"/>
      <c r="WZW929" s="117"/>
      <c r="WZX929" s="117"/>
      <c r="WZY929" s="117"/>
      <c r="WZZ929" s="117"/>
      <c r="XAA929" s="117"/>
      <c r="XAB929" s="117"/>
      <c r="XAC929" s="117"/>
      <c r="XAD929" s="117"/>
      <c r="XAE929" s="117"/>
      <c r="XAF929" s="117"/>
      <c r="XAG929" s="117"/>
      <c r="XAH929" s="117"/>
      <c r="XAI929" s="117"/>
      <c r="XAJ929" s="117"/>
      <c r="XAK929" s="117"/>
      <c r="XAL929" s="117"/>
      <c r="XAM929" s="117"/>
      <c r="XAN929" s="117"/>
      <c r="XAO929" s="117"/>
      <c r="XAP929" s="117"/>
      <c r="XAQ929" s="117"/>
      <c r="XAR929" s="117"/>
      <c r="XAS929" s="117"/>
      <c r="XAT929" s="117"/>
      <c r="XAU929" s="117"/>
      <c r="XAV929" s="117"/>
      <c r="XAW929" s="117"/>
      <c r="XAX929" s="117"/>
      <c r="XAY929" s="117"/>
      <c r="XAZ929" s="117"/>
      <c r="XBA929" s="117"/>
      <c r="XBB929" s="117"/>
      <c r="XBC929" s="117"/>
      <c r="XBD929" s="117"/>
      <c r="XBE929" s="117"/>
      <c r="XBF929" s="117"/>
      <c r="XBG929" s="117"/>
      <c r="XBH929" s="117"/>
      <c r="XBI929" s="117"/>
      <c r="XBJ929" s="117"/>
      <c r="XBK929" s="117"/>
      <c r="XBL929" s="117"/>
      <c r="XBM929" s="117"/>
      <c r="XBN929" s="117"/>
      <c r="XBO929" s="117"/>
      <c r="XBP929" s="117"/>
      <c r="XBQ929" s="117"/>
      <c r="XBR929" s="117"/>
      <c r="XBS929" s="117"/>
      <c r="XBT929" s="117"/>
      <c r="XBU929" s="117"/>
      <c r="XBV929" s="117"/>
      <c r="XBW929" s="117"/>
      <c r="XBX929" s="117"/>
      <c r="XBY929" s="117"/>
      <c r="XBZ929" s="117"/>
      <c r="XCA929" s="117"/>
      <c r="XCB929" s="117"/>
      <c r="XCC929" s="117"/>
      <c r="XCD929" s="117"/>
      <c r="XCE929" s="117"/>
      <c r="XCF929" s="117"/>
      <c r="XCG929" s="117"/>
      <c r="XCH929" s="117"/>
      <c r="XCI929" s="117"/>
      <c r="XCJ929" s="117"/>
      <c r="XCK929" s="117"/>
      <c r="XCL929" s="117"/>
      <c r="XCM929" s="117"/>
      <c r="XCN929" s="117"/>
      <c r="XCO929" s="117"/>
      <c r="XCP929" s="117"/>
      <c r="XCQ929" s="117"/>
      <c r="XCR929" s="117"/>
      <c r="XCS929" s="117"/>
      <c r="XCT929" s="117"/>
      <c r="XCU929" s="117"/>
      <c r="XCV929" s="117"/>
      <c r="XCW929" s="117"/>
      <c r="XCX929" s="117"/>
      <c r="XCY929" s="117"/>
      <c r="XCZ929" s="117"/>
      <c r="XDA929" s="117"/>
      <c r="XDB929" s="117"/>
      <c r="XDC929" s="117"/>
      <c r="XDD929" s="117"/>
      <c r="XDE929" s="117"/>
      <c r="XDF929" s="117"/>
      <c r="XDG929" s="117"/>
      <c r="XDH929" s="117"/>
      <c r="XDI929" s="117"/>
      <c r="XDJ929" s="117"/>
      <c r="XDK929" s="117"/>
      <c r="XDL929" s="117"/>
      <c r="XDM929" s="117"/>
      <c r="XDN929" s="117"/>
      <c r="XDO929" s="117"/>
      <c r="XDP929" s="117"/>
      <c r="XDQ929" s="117"/>
      <c r="XDR929" s="117"/>
      <c r="XDS929" s="117"/>
      <c r="XDT929" s="117"/>
      <c r="XDU929" s="117"/>
      <c r="XDV929" s="117"/>
      <c r="XDW929" s="117"/>
      <c r="XDX929" s="117"/>
      <c r="XDY929" s="117"/>
      <c r="XDZ929" s="117"/>
      <c r="XEA929" s="117"/>
      <c r="XEB929" s="117"/>
      <c r="XEC929" s="117"/>
      <c r="XED929" s="117"/>
      <c r="XEE929" s="117"/>
      <c r="XEF929" s="117"/>
      <c r="XEG929" s="117"/>
      <c r="XEH929" s="117"/>
      <c r="XEI929" s="117"/>
      <c r="XEJ929" s="117"/>
      <c r="XEK929" s="117"/>
      <c r="XEL929" s="117"/>
      <c r="XEM929" s="117"/>
      <c r="XEN929" s="117"/>
      <c r="XEO929" s="117"/>
      <c r="XEP929" s="112"/>
      <c r="XEQ929" s="112"/>
      <c r="XER929" s="112"/>
      <c r="XES929" s="112"/>
      <c r="XET929" s="112"/>
      <c r="XEU929" s="112"/>
      <c r="XEV929" s="112"/>
      <c r="XEW929" s="112"/>
      <c r="XEX929" s="112"/>
      <c r="XEY929" s="112"/>
    </row>
    <row r="930" spans="1:16379" x14ac:dyDescent="0.25">
      <c r="A930" s="110"/>
      <c r="B930" s="126" t="s">
        <v>3420</v>
      </c>
      <c r="C930" s="118"/>
      <c r="D930" s="118"/>
      <c r="E930" s="118"/>
      <c r="F930" s="118"/>
      <c r="G930" s="119"/>
      <c r="H930" s="118"/>
      <c r="I930" s="118"/>
      <c r="J930" s="118"/>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c r="BJ930" s="117"/>
      <c r="BK930" s="117"/>
      <c r="BL930" s="117"/>
      <c r="BM930" s="117"/>
      <c r="BN930" s="117"/>
      <c r="BO930" s="117"/>
      <c r="BP930" s="117"/>
      <c r="BQ930" s="117"/>
      <c r="BR930" s="117"/>
      <c r="BS930" s="117"/>
      <c r="BT930" s="117"/>
      <c r="BU930" s="117"/>
      <c r="BV930" s="117"/>
      <c r="BW930" s="117"/>
      <c r="BX930" s="117"/>
      <c r="BY930" s="117"/>
      <c r="BZ930" s="117"/>
      <c r="CA930" s="117"/>
      <c r="CB930" s="117"/>
      <c r="CC930" s="117"/>
      <c r="CD930" s="117"/>
      <c r="CE930" s="117"/>
      <c r="CF930" s="117"/>
      <c r="CG930" s="117"/>
      <c r="CH930" s="117"/>
      <c r="CI930" s="117"/>
      <c r="CJ930" s="117"/>
      <c r="CK930" s="117"/>
      <c r="CL930" s="117"/>
      <c r="CM930" s="117"/>
      <c r="CN930" s="117"/>
      <c r="CO930" s="117"/>
      <c r="CP930" s="117"/>
      <c r="CQ930" s="117"/>
      <c r="CR930" s="117"/>
      <c r="CS930" s="117"/>
      <c r="CT930" s="117"/>
      <c r="CU930" s="117"/>
      <c r="CV930" s="117"/>
      <c r="CW930" s="117"/>
      <c r="CX930" s="117"/>
      <c r="CY930" s="117"/>
      <c r="CZ930" s="117"/>
      <c r="DA930" s="117"/>
      <c r="DB930" s="117"/>
      <c r="DC930" s="117"/>
      <c r="DD930" s="117"/>
      <c r="DE930" s="117"/>
      <c r="DF930" s="117"/>
      <c r="DG930" s="117"/>
      <c r="DH930" s="117"/>
      <c r="DI930" s="117"/>
      <c r="DJ930" s="117"/>
      <c r="DK930" s="117"/>
      <c r="DL930" s="117"/>
      <c r="DM930" s="117"/>
      <c r="DN930" s="117"/>
      <c r="DO930" s="117"/>
      <c r="DP930" s="117"/>
      <c r="DQ930" s="117"/>
      <c r="DR930" s="117"/>
      <c r="DS930" s="117"/>
      <c r="DT930" s="117"/>
      <c r="DU930" s="117"/>
      <c r="DV930" s="117"/>
      <c r="DW930" s="117"/>
      <c r="DX930" s="117"/>
      <c r="DY930" s="117"/>
      <c r="DZ930" s="117"/>
      <c r="EA930" s="117"/>
      <c r="EB930" s="117"/>
      <c r="EC930" s="117"/>
      <c r="ED930" s="117"/>
      <c r="EE930" s="117"/>
      <c r="EF930" s="117"/>
      <c r="EG930" s="117"/>
      <c r="EH930" s="117"/>
      <c r="EI930" s="117"/>
      <c r="EJ930" s="117"/>
      <c r="EK930" s="117"/>
      <c r="EL930" s="117"/>
      <c r="EM930" s="117"/>
      <c r="EN930" s="117"/>
      <c r="EO930" s="117"/>
      <c r="EP930" s="117"/>
      <c r="EQ930" s="117"/>
      <c r="ER930" s="117"/>
      <c r="ES930" s="117"/>
      <c r="ET930" s="117"/>
      <c r="EU930" s="117"/>
      <c r="EV930" s="117"/>
      <c r="EW930" s="117"/>
      <c r="EX930" s="117"/>
      <c r="EY930" s="117"/>
      <c r="EZ930" s="117"/>
      <c r="FA930" s="117"/>
      <c r="FB930" s="117"/>
      <c r="FC930" s="117"/>
      <c r="FD930" s="117"/>
      <c r="FE930" s="117"/>
      <c r="FF930" s="117"/>
      <c r="FG930" s="117"/>
      <c r="FH930" s="117"/>
      <c r="FI930" s="117"/>
      <c r="FJ930" s="117"/>
      <c r="FK930" s="117"/>
      <c r="FL930" s="117"/>
      <c r="FM930" s="117"/>
      <c r="FN930" s="117"/>
      <c r="FO930" s="117"/>
      <c r="FP930" s="117"/>
      <c r="FQ930" s="117"/>
      <c r="FR930" s="117"/>
      <c r="FS930" s="117"/>
      <c r="FT930" s="117"/>
      <c r="FU930" s="117"/>
      <c r="FV930" s="117"/>
      <c r="FW930" s="117"/>
      <c r="FX930" s="117"/>
      <c r="FY930" s="117"/>
      <c r="FZ930" s="117"/>
      <c r="GA930" s="117"/>
      <c r="GB930" s="117"/>
      <c r="GC930" s="117"/>
      <c r="GD930" s="117"/>
      <c r="GE930" s="117"/>
      <c r="GF930" s="117"/>
      <c r="GG930" s="117"/>
      <c r="GH930" s="117"/>
      <c r="GI930" s="117"/>
      <c r="GJ930" s="117"/>
      <c r="GK930" s="117"/>
      <c r="GL930" s="117"/>
      <c r="GM930" s="117"/>
      <c r="GN930" s="117"/>
      <c r="GO930" s="117"/>
      <c r="GP930" s="117"/>
      <c r="GQ930" s="117"/>
      <c r="GR930" s="117"/>
      <c r="GS930" s="117"/>
      <c r="GT930" s="117"/>
      <c r="GU930" s="117"/>
      <c r="GV930" s="117"/>
      <c r="GW930" s="117"/>
      <c r="GX930" s="117"/>
      <c r="GY930" s="117"/>
      <c r="GZ930" s="117"/>
      <c r="HA930" s="117"/>
      <c r="HB930" s="117"/>
      <c r="HC930" s="117"/>
      <c r="HD930" s="117"/>
      <c r="HE930" s="117"/>
      <c r="HF930" s="117"/>
      <c r="HG930" s="117"/>
      <c r="HH930" s="117"/>
      <c r="HI930" s="117"/>
      <c r="HJ930" s="117"/>
      <c r="HK930" s="117"/>
      <c r="HL930" s="117"/>
      <c r="HM930" s="117"/>
      <c r="HN930" s="117"/>
      <c r="HO930" s="117"/>
      <c r="HP930" s="117"/>
      <c r="HQ930" s="117"/>
      <c r="HR930" s="117"/>
      <c r="HS930" s="117"/>
      <c r="HT930" s="117"/>
      <c r="HU930" s="117"/>
      <c r="HV930" s="117"/>
      <c r="HW930" s="117"/>
      <c r="HX930" s="117"/>
      <c r="HY930" s="117"/>
      <c r="HZ930" s="117"/>
      <c r="IA930" s="117"/>
      <c r="IB930" s="117"/>
      <c r="IC930" s="117"/>
      <c r="ID930" s="117"/>
      <c r="IE930" s="117"/>
      <c r="IF930" s="117"/>
      <c r="IG930" s="117"/>
      <c r="IH930" s="117"/>
      <c r="II930" s="117"/>
      <c r="IJ930" s="117"/>
      <c r="IK930" s="117"/>
      <c r="IL930" s="117"/>
      <c r="IM930" s="117"/>
      <c r="IN930" s="117"/>
      <c r="IO930" s="117"/>
      <c r="IP930" s="117"/>
      <c r="IQ930" s="117"/>
      <c r="IR930" s="117"/>
      <c r="IS930" s="117"/>
      <c r="IT930" s="117"/>
      <c r="IU930" s="117"/>
      <c r="IV930" s="117"/>
      <c r="IW930" s="117"/>
      <c r="IX930" s="117"/>
      <c r="IY930" s="117"/>
      <c r="IZ930" s="117"/>
      <c r="JA930" s="117"/>
      <c r="JB930" s="117"/>
      <c r="JC930" s="117"/>
      <c r="JD930" s="117"/>
      <c r="JE930" s="117"/>
      <c r="JF930" s="117"/>
      <c r="JG930" s="117"/>
      <c r="JH930" s="117"/>
      <c r="JI930" s="117"/>
      <c r="JJ930" s="117"/>
      <c r="JK930" s="117"/>
      <c r="JL930" s="117"/>
      <c r="JM930" s="117"/>
      <c r="JN930" s="117"/>
      <c r="JO930" s="117"/>
      <c r="JP930" s="117"/>
      <c r="JQ930" s="117"/>
      <c r="JR930" s="117"/>
      <c r="JS930" s="117"/>
      <c r="JT930" s="117"/>
      <c r="JU930" s="117"/>
      <c r="JV930" s="117"/>
      <c r="JW930" s="117"/>
      <c r="JX930" s="117"/>
      <c r="JY930" s="117"/>
      <c r="JZ930" s="117"/>
      <c r="KA930" s="117"/>
      <c r="KB930" s="117"/>
      <c r="KC930" s="117"/>
      <c r="KD930" s="117"/>
      <c r="KE930" s="117"/>
      <c r="KF930" s="117"/>
      <c r="KG930" s="117"/>
      <c r="KH930" s="117"/>
      <c r="KI930" s="117"/>
      <c r="KJ930" s="117"/>
      <c r="KK930" s="117"/>
      <c r="KL930" s="117"/>
      <c r="KM930" s="117"/>
      <c r="KN930" s="117"/>
      <c r="KO930" s="117"/>
      <c r="KP930" s="117"/>
      <c r="KQ930" s="117"/>
      <c r="KR930" s="117"/>
      <c r="KS930" s="117"/>
      <c r="KT930" s="117"/>
      <c r="KU930" s="117"/>
      <c r="KV930" s="117"/>
      <c r="KW930" s="117"/>
      <c r="KX930" s="117"/>
      <c r="KY930" s="117"/>
      <c r="KZ930" s="117"/>
      <c r="LA930" s="117"/>
      <c r="LB930" s="117"/>
      <c r="LC930" s="117"/>
      <c r="LD930" s="117"/>
      <c r="LE930" s="117"/>
      <c r="LF930" s="117"/>
      <c r="LG930" s="117"/>
      <c r="LH930" s="117"/>
      <c r="LI930" s="117"/>
      <c r="LJ930" s="117"/>
      <c r="LK930" s="117"/>
      <c r="LL930" s="117"/>
      <c r="LM930" s="117"/>
      <c r="LN930" s="117"/>
      <c r="LO930" s="117"/>
      <c r="LP930" s="117"/>
      <c r="LQ930" s="117"/>
      <c r="LR930" s="117"/>
      <c r="LS930" s="117"/>
      <c r="LT930" s="117"/>
      <c r="LU930" s="117"/>
      <c r="LV930" s="117"/>
      <c r="LW930" s="117"/>
      <c r="LX930" s="117"/>
      <c r="LY930" s="117"/>
      <c r="LZ930" s="117"/>
      <c r="MA930" s="117"/>
      <c r="MB930" s="117"/>
      <c r="MC930" s="117"/>
      <c r="MD930" s="117"/>
      <c r="ME930" s="117"/>
      <c r="MF930" s="117"/>
      <c r="MG930" s="117"/>
      <c r="MH930" s="117"/>
      <c r="MI930" s="117"/>
      <c r="MJ930" s="117"/>
      <c r="MK930" s="117"/>
      <c r="ML930" s="117"/>
      <c r="MM930" s="117"/>
      <c r="MN930" s="117"/>
      <c r="MO930" s="117"/>
      <c r="MP930" s="117"/>
      <c r="MQ930" s="117"/>
      <c r="MR930" s="117"/>
      <c r="MS930" s="117"/>
      <c r="MT930" s="117"/>
      <c r="MU930" s="117"/>
      <c r="MV930" s="117"/>
      <c r="MW930" s="117"/>
      <c r="MX930" s="117"/>
      <c r="MY930" s="117"/>
      <c r="MZ930" s="117"/>
      <c r="NA930" s="117"/>
      <c r="NB930" s="117"/>
      <c r="NC930" s="117"/>
      <c r="ND930" s="117"/>
      <c r="NE930" s="117"/>
      <c r="NF930" s="117"/>
      <c r="NG930" s="117"/>
      <c r="NH930" s="117"/>
      <c r="NI930" s="117"/>
      <c r="NJ930" s="117"/>
      <c r="NK930" s="117"/>
      <c r="NL930" s="117"/>
      <c r="NM930" s="117"/>
      <c r="NN930" s="117"/>
      <c r="NO930" s="117"/>
      <c r="NP930" s="117"/>
      <c r="NQ930" s="117"/>
      <c r="NR930" s="117"/>
      <c r="NS930" s="117"/>
      <c r="NT930" s="117"/>
      <c r="NU930" s="117"/>
      <c r="NV930" s="117"/>
      <c r="NW930" s="117"/>
      <c r="NX930" s="117"/>
      <c r="NY930" s="117"/>
      <c r="NZ930" s="117"/>
      <c r="OA930" s="117"/>
      <c r="OB930" s="117"/>
      <c r="OC930" s="117"/>
      <c r="OD930" s="117"/>
      <c r="OE930" s="117"/>
      <c r="OF930" s="117"/>
      <c r="OG930" s="117"/>
      <c r="OH930" s="117"/>
      <c r="OI930" s="117"/>
      <c r="OJ930" s="117"/>
      <c r="OK930" s="117"/>
      <c r="OL930" s="117"/>
      <c r="OM930" s="117"/>
      <c r="ON930" s="117"/>
      <c r="OO930" s="117"/>
      <c r="OP930" s="117"/>
      <c r="OQ930" s="117"/>
      <c r="OR930" s="117"/>
      <c r="OS930" s="117"/>
      <c r="OT930" s="117"/>
      <c r="OU930" s="117"/>
      <c r="OV930" s="117"/>
      <c r="OW930" s="117"/>
      <c r="OX930" s="117"/>
      <c r="OY930" s="117"/>
      <c r="OZ930" s="117"/>
      <c r="PA930" s="117"/>
      <c r="PB930" s="117"/>
      <c r="PC930" s="117"/>
      <c r="PD930" s="117"/>
      <c r="PE930" s="117"/>
      <c r="PF930" s="117"/>
      <c r="PG930" s="117"/>
      <c r="PH930" s="117"/>
      <c r="PI930" s="117"/>
      <c r="PJ930" s="117"/>
      <c r="PK930" s="117"/>
      <c r="PL930" s="117"/>
      <c r="PM930" s="117"/>
      <c r="PN930" s="117"/>
      <c r="PO930" s="117"/>
      <c r="PP930" s="117"/>
      <c r="PQ930" s="117"/>
      <c r="PR930" s="117"/>
      <c r="PS930" s="117"/>
      <c r="PT930" s="117"/>
      <c r="PU930" s="117"/>
      <c r="PV930" s="117"/>
      <c r="PW930" s="117"/>
      <c r="PX930" s="117"/>
      <c r="PY930" s="117"/>
      <c r="PZ930" s="117"/>
      <c r="QA930" s="117"/>
      <c r="QB930" s="117"/>
      <c r="QC930" s="117"/>
      <c r="QD930" s="117"/>
      <c r="QE930" s="117"/>
      <c r="QF930" s="117"/>
      <c r="QG930" s="117"/>
      <c r="QH930" s="117"/>
      <c r="QI930" s="117"/>
      <c r="QJ930" s="117"/>
      <c r="QK930" s="117"/>
      <c r="QL930" s="117"/>
      <c r="QM930" s="117"/>
      <c r="QN930" s="117"/>
      <c r="QO930" s="117"/>
      <c r="QP930" s="117"/>
      <c r="QQ930" s="117"/>
      <c r="QR930" s="117"/>
      <c r="QS930" s="117"/>
      <c r="QT930" s="117"/>
      <c r="QU930" s="117"/>
      <c r="QV930" s="117"/>
      <c r="QW930" s="117"/>
      <c r="QX930" s="117"/>
      <c r="QY930" s="117"/>
      <c r="QZ930" s="117"/>
      <c r="RA930" s="117"/>
      <c r="RB930" s="117"/>
      <c r="RC930" s="117"/>
      <c r="RD930" s="117"/>
      <c r="RE930" s="117"/>
      <c r="RF930" s="117"/>
      <c r="RG930" s="117"/>
      <c r="RH930" s="117"/>
      <c r="RI930" s="117"/>
      <c r="RJ930" s="117"/>
      <c r="RK930" s="117"/>
      <c r="RL930" s="117"/>
      <c r="RM930" s="117"/>
      <c r="RN930" s="117"/>
      <c r="RO930" s="117"/>
      <c r="RP930" s="117"/>
      <c r="RQ930" s="117"/>
      <c r="RR930" s="117"/>
      <c r="RS930" s="117"/>
      <c r="RT930" s="117"/>
      <c r="RU930" s="117"/>
      <c r="RV930" s="117"/>
      <c r="RW930" s="117"/>
      <c r="RX930" s="117"/>
      <c r="RY930" s="117"/>
      <c r="RZ930" s="117"/>
      <c r="SA930" s="117"/>
      <c r="SB930" s="117"/>
      <c r="SC930" s="117"/>
      <c r="SD930" s="117"/>
      <c r="SE930" s="117"/>
      <c r="SF930" s="117"/>
      <c r="SG930" s="117"/>
      <c r="SH930" s="117"/>
      <c r="SI930" s="117"/>
      <c r="SJ930" s="117"/>
      <c r="SK930" s="117"/>
      <c r="SL930" s="117"/>
      <c r="SM930" s="117"/>
      <c r="SN930" s="117"/>
      <c r="SO930" s="117"/>
      <c r="SP930" s="117"/>
      <c r="SQ930" s="117"/>
      <c r="SR930" s="117"/>
      <c r="SS930" s="117"/>
      <c r="ST930" s="117"/>
      <c r="SU930" s="117"/>
      <c r="SV930" s="117"/>
      <c r="SW930" s="117"/>
      <c r="SX930" s="117"/>
      <c r="SY930" s="117"/>
      <c r="SZ930" s="117"/>
      <c r="TA930" s="117"/>
      <c r="TB930" s="117"/>
      <c r="TC930" s="117"/>
      <c r="TD930" s="117"/>
      <c r="TE930" s="117"/>
      <c r="TF930" s="117"/>
      <c r="TG930" s="117"/>
      <c r="TH930" s="117"/>
      <c r="TI930" s="117"/>
      <c r="TJ930" s="117"/>
      <c r="TK930" s="117"/>
      <c r="TL930" s="117"/>
      <c r="TM930" s="117"/>
      <c r="TN930" s="117"/>
      <c r="TO930" s="117"/>
      <c r="TP930" s="117"/>
      <c r="TQ930" s="117"/>
      <c r="TR930" s="117"/>
      <c r="TS930" s="117"/>
      <c r="TT930" s="117"/>
      <c r="TU930" s="117"/>
      <c r="TV930" s="117"/>
      <c r="TW930" s="117"/>
      <c r="TX930" s="117"/>
      <c r="TY930" s="117"/>
      <c r="TZ930" s="117"/>
      <c r="UA930" s="117"/>
      <c r="UB930" s="117"/>
      <c r="UC930" s="117"/>
      <c r="UD930" s="117"/>
      <c r="UE930" s="117"/>
      <c r="UF930" s="117"/>
      <c r="UG930" s="117"/>
      <c r="UH930" s="117"/>
      <c r="UI930" s="117"/>
      <c r="UJ930" s="117"/>
      <c r="UK930" s="117"/>
      <c r="UL930" s="117"/>
      <c r="UM930" s="117"/>
      <c r="UN930" s="117"/>
      <c r="UO930" s="117"/>
      <c r="UP930" s="117"/>
      <c r="UQ930" s="117"/>
      <c r="UR930" s="117"/>
      <c r="US930" s="117"/>
      <c r="UT930" s="117"/>
      <c r="UU930" s="117"/>
      <c r="UV930" s="117"/>
      <c r="UW930" s="117"/>
      <c r="UX930" s="117"/>
      <c r="UY930" s="117"/>
      <c r="UZ930" s="117"/>
      <c r="VA930" s="117"/>
      <c r="VB930" s="117"/>
      <c r="VC930" s="117"/>
      <c r="VD930" s="117"/>
      <c r="VE930" s="117"/>
      <c r="VF930" s="117"/>
      <c r="VG930" s="117"/>
      <c r="VH930" s="117"/>
      <c r="VI930" s="117"/>
      <c r="VJ930" s="117"/>
      <c r="VK930" s="117"/>
      <c r="VL930" s="117"/>
      <c r="VM930" s="117"/>
      <c r="VN930" s="117"/>
      <c r="VO930" s="117"/>
      <c r="VP930" s="117"/>
      <c r="VQ930" s="117"/>
      <c r="VR930" s="117"/>
      <c r="VS930" s="117"/>
      <c r="VT930" s="117"/>
      <c r="VU930" s="117"/>
      <c r="VV930" s="117"/>
      <c r="VW930" s="117"/>
      <c r="VX930" s="117"/>
      <c r="VY930" s="117"/>
      <c r="VZ930" s="117"/>
      <c r="WA930" s="117"/>
      <c r="WB930" s="117"/>
      <c r="WC930" s="117"/>
      <c r="WD930" s="117"/>
      <c r="WE930" s="117"/>
      <c r="WF930" s="117"/>
      <c r="WG930" s="117"/>
      <c r="WH930" s="117"/>
      <c r="WI930" s="117"/>
      <c r="WJ930" s="117"/>
      <c r="WK930" s="117"/>
      <c r="WL930" s="117"/>
      <c r="WM930" s="117"/>
      <c r="WN930" s="117"/>
      <c r="WO930" s="117"/>
      <c r="WP930" s="117"/>
      <c r="WQ930" s="117"/>
      <c r="WR930" s="117"/>
      <c r="WS930" s="117"/>
      <c r="WT930" s="117"/>
      <c r="WU930" s="117"/>
      <c r="WV930" s="117"/>
      <c r="WW930" s="117"/>
      <c r="WX930" s="117"/>
      <c r="WY930" s="117"/>
      <c r="WZ930" s="117"/>
      <c r="XA930" s="117"/>
      <c r="XB930" s="117"/>
      <c r="XC930" s="117"/>
      <c r="XD930" s="117"/>
      <c r="XE930" s="117"/>
      <c r="XF930" s="117"/>
      <c r="XG930" s="117"/>
      <c r="XH930" s="117"/>
      <c r="XI930" s="117"/>
      <c r="XJ930" s="117"/>
      <c r="XK930" s="117"/>
      <c r="XL930" s="117"/>
      <c r="XM930" s="117"/>
      <c r="XN930" s="117"/>
      <c r="XO930" s="117"/>
      <c r="XP930" s="117"/>
      <c r="XQ930" s="117"/>
      <c r="XR930" s="117"/>
      <c r="XS930" s="117"/>
      <c r="XT930" s="117"/>
      <c r="XU930" s="117"/>
      <c r="XV930" s="117"/>
      <c r="XW930" s="117"/>
      <c r="XX930" s="117"/>
      <c r="XY930" s="117"/>
      <c r="XZ930" s="117"/>
      <c r="YA930" s="117"/>
      <c r="YB930" s="117"/>
      <c r="YC930" s="117"/>
      <c r="YD930" s="117"/>
      <c r="YE930" s="117"/>
      <c r="YF930" s="117"/>
      <c r="YG930" s="117"/>
      <c r="YH930" s="117"/>
      <c r="YI930" s="117"/>
      <c r="YJ930" s="117"/>
      <c r="YK930" s="117"/>
      <c r="YL930" s="117"/>
      <c r="YM930" s="117"/>
      <c r="YN930" s="117"/>
      <c r="YO930" s="117"/>
      <c r="YP930" s="117"/>
      <c r="YQ930" s="117"/>
      <c r="YR930" s="117"/>
      <c r="YS930" s="117"/>
      <c r="YT930" s="117"/>
      <c r="YU930" s="117"/>
      <c r="YV930" s="117"/>
      <c r="YW930" s="117"/>
      <c r="YX930" s="117"/>
      <c r="YY930" s="117"/>
      <c r="YZ930" s="117"/>
      <c r="ZA930" s="117"/>
      <c r="ZB930" s="117"/>
      <c r="ZC930" s="117"/>
      <c r="ZD930" s="117"/>
      <c r="ZE930" s="117"/>
      <c r="ZF930" s="117"/>
      <c r="ZG930" s="117"/>
      <c r="ZH930" s="117"/>
      <c r="ZI930" s="117"/>
      <c r="ZJ930" s="117"/>
      <c r="ZK930" s="117"/>
      <c r="ZL930" s="117"/>
      <c r="ZM930" s="117"/>
      <c r="ZN930" s="117"/>
      <c r="ZO930" s="117"/>
      <c r="ZP930" s="117"/>
      <c r="ZQ930" s="117"/>
      <c r="ZR930" s="117"/>
      <c r="ZS930" s="117"/>
      <c r="ZT930" s="117"/>
      <c r="ZU930" s="117"/>
      <c r="ZV930" s="117"/>
      <c r="ZW930" s="117"/>
      <c r="ZX930" s="117"/>
      <c r="ZY930" s="117"/>
      <c r="ZZ930" s="117"/>
      <c r="AAA930" s="117"/>
      <c r="AAB930" s="117"/>
      <c r="AAC930" s="117"/>
      <c r="AAD930" s="117"/>
      <c r="AAE930" s="117"/>
      <c r="AAF930" s="117"/>
      <c r="AAG930" s="117"/>
      <c r="AAH930" s="117"/>
      <c r="AAI930" s="117"/>
      <c r="AAJ930" s="117"/>
      <c r="AAK930" s="117"/>
      <c r="AAL930" s="117"/>
      <c r="AAM930" s="117"/>
      <c r="AAN930" s="117"/>
      <c r="AAO930" s="117"/>
      <c r="AAP930" s="117"/>
      <c r="AAQ930" s="117"/>
      <c r="AAR930" s="117"/>
      <c r="AAS930" s="117"/>
      <c r="AAT930" s="117"/>
      <c r="AAU930" s="117"/>
      <c r="AAV930" s="117"/>
      <c r="AAW930" s="117"/>
      <c r="AAX930" s="117"/>
      <c r="AAY930" s="117"/>
      <c r="AAZ930" s="117"/>
      <c r="ABA930" s="117"/>
      <c r="ABB930" s="117"/>
      <c r="ABC930" s="117"/>
      <c r="ABD930" s="117"/>
      <c r="ABE930" s="117"/>
      <c r="ABF930" s="117"/>
      <c r="ABG930" s="117"/>
      <c r="ABH930" s="117"/>
      <c r="ABI930" s="117"/>
      <c r="ABJ930" s="117"/>
      <c r="ABK930" s="117"/>
      <c r="ABL930" s="117"/>
      <c r="ABM930" s="117"/>
      <c r="ABN930" s="117"/>
      <c r="ABO930" s="117"/>
      <c r="ABP930" s="117"/>
      <c r="ABQ930" s="117"/>
      <c r="ABR930" s="117"/>
      <c r="ABS930" s="117"/>
      <c r="ABT930" s="117"/>
      <c r="ABU930" s="117"/>
      <c r="ABV930" s="117"/>
      <c r="ABW930" s="117"/>
      <c r="ABX930" s="117"/>
      <c r="ABY930" s="117"/>
      <c r="ABZ930" s="117"/>
      <c r="ACA930" s="117"/>
      <c r="ACB930" s="117"/>
      <c r="ACC930" s="117"/>
      <c r="ACD930" s="117"/>
      <c r="ACE930" s="117"/>
      <c r="ACF930" s="117"/>
      <c r="ACG930" s="117"/>
      <c r="ACH930" s="117"/>
      <c r="ACI930" s="117"/>
      <c r="ACJ930" s="117"/>
      <c r="ACK930" s="117"/>
      <c r="ACL930" s="117"/>
      <c r="ACM930" s="117"/>
      <c r="ACN930" s="117"/>
      <c r="ACO930" s="117"/>
      <c r="ACP930" s="117"/>
      <c r="ACQ930" s="117"/>
      <c r="ACR930" s="117"/>
      <c r="ACS930" s="117"/>
      <c r="ACT930" s="117"/>
      <c r="ACU930" s="117"/>
      <c r="ACV930" s="117"/>
      <c r="ACW930" s="117"/>
      <c r="ACX930" s="117"/>
      <c r="ACY930" s="117"/>
      <c r="ACZ930" s="117"/>
      <c r="ADA930" s="117"/>
      <c r="ADB930" s="117"/>
      <c r="ADC930" s="117"/>
      <c r="ADD930" s="117"/>
      <c r="ADE930" s="117"/>
      <c r="ADF930" s="117"/>
      <c r="ADG930" s="117"/>
      <c r="ADH930" s="117"/>
      <c r="ADI930" s="117"/>
      <c r="ADJ930" s="117"/>
      <c r="ADK930" s="117"/>
      <c r="ADL930" s="117"/>
      <c r="ADM930" s="117"/>
      <c r="ADN930" s="117"/>
      <c r="ADO930" s="117"/>
      <c r="ADP930" s="117"/>
      <c r="ADQ930" s="117"/>
      <c r="ADR930" s="117"/>
      <c r="ADS930" s="117"/>
      <c r="ADT930" s="117"/>
      <c r="ADU930" s="117"/>
      <c r="ADV930" s="117"/>
      <c r="ADW930" s="117"/>
      <c r="ADX930" s="117"/>
      <c r="ADY930" s="117"/>
      <c r="ADZ930" s="117"/>
      <c r="AEA930" s="117"/>
      <c r="AEB930" s="117"/>
      <c r="AEC930" s="117"/>
      <c r="AED930" s="117"/>
      <c r="AEE930" s="117"/>
      <c r="AEF930" s="117"/>
      <c r="AEG930" s="117"/>
      <c r="AEH930" s="117"/>
      <c r="AEI930" s="117"/>
      <c r="AEJ930" s="117"/>
      <c r="AEK930" s="117"/>
      <c r="AEL930" s="117"/>
      <c r="AEM930" s="117"/>
      <c r="AEN930" s="117"/>
      <c r="AEO930" s="117"/>
      <c r="AEP930" s="117"/>
      <c r="AEQ930" s="117"/>
      <c r="AER930" s="117"/>
      <c r="AES930" s="117"/>
      <c r="AET930" s="117"/>
      <c r="AEU930" s="117"/>
      <c r="AEV930" s="117"/>
      <c r="AEW930" s="117"/>
      <c r="AEX930" s="117"/>
      <c r="AEY930" s="117"/>
      <c r="AEZ930" s="117"/>
      <c r="AFA930" s="117"/>
      <c r="AFB930" s="117"/>
      <c r="AFC930" s="117"/>
      <c r="AFD930" s="117"/>
      <c r="AFE930" s="117"/>
      <c r="AFF930" s="117"/>
      <c r="AFG930" s="117"/>
      <c r="AFH930" s="117"/>
      <c r="AFI930" s="117"/>
      <c r="AFJ930" s="117"/>
      <c r="AFK930" s="117"/>
      <c r="AFL930" s="117"/>
      <c r="AFM930" s="117"/>
      <c r="AFN930" s="117"/>
      <c r="AFO930" s="117"/>
      <c r="AFP930" s="117"/>
      <c r="AFQ930" s="117"/>
      <c r="AFR930" s="117"/>
      <c r="AFS930" s="117"/>
      <c r="AFT930" s="117"/>
      <c r="AFU930" s="117"/>
      <c r="AFV930" s="117"/>
      <c r="AFW930" s="117"/>
      <c r="AFX930" s="117"/>
      <c r="AFY930" s="117"/>
      <c r="AFZ930" s="117"/>
      <c r="AGA930" s="117"/>
      <c r="AGB930" s="117"/>
      <c r="AGC930" s="117"/>
      <c r="AGD930" s="117"/>
      <c r="AGE930" s="117"/>
      <c r="AGF930" s="117"/>
      <c r="AGG930" s="117"/>
      <c r="AGH930" s="117"/>
      <c r="AGI930" s="117"/>
      <c r="AGJ930" s="117"/>
      <c r="AGK930" s="117"/>
      <c r="AGL930" s="117"/>
      <c r="AGM930" s="117"/>
      <c r="AGN930" s="117"/>
      <c r="AGO930" s="117"/>
      <c r="AGP930" s="117"/>
      <c r="AGQ930" s="117"/>
      <c r="AGR930" s="117"/>
      <c r="AGS930" s="117"/>
      <c r="AGT930" s="117"/>
      <c r="AGU930" s="117"/>
      <c r="AGV930" s="117"/>
      <c r="AGW930" s="117"/>
      <c r="AGX930" s="117"/>
      <c r="AGY930" s="117"/>
      <c r="AGZ930" s="117"/>
      <c r="AHA930" s="117"/>
      <c r="AHB930" s="117"/>
      <c r="AHC930" s="117"/>
      <c r="AHD930" s="117"/>
      <c r="AHE930" s="117"/>
      <c r="AHF930" s="117"/>
      <c r="AHG930" s="117"/>
      <c r="AHH930" s="117"/>
      <c r="AHI930" s="117"/>
      <c r="AHJ930" s="117"/>
      <c r="AHK930" s="117"/>
      <c r="AHL930" s="117"/>
      <c r="AHM930" s="117"/>
      <c r="AHN930" s="117"/>
      <c r="AHO930" s="117"/>
      <c r="AHP930" s="117"/>
      <c r="AHQ930" s="117"/>
      <c r="AHR930" s="117"/>
      <c r="AHS930" s="117"/>
      <c r="AHT930" s="117"/>
      <c r="AHU930" s="117"/>
      <c r="AHV930" s="117"/>
      <c r="AHW930" s="117"/>
      <c r="AHX930" s="117"/>
      <c r="AHY930" s="117"/>
      <c r="AHZ930" s="117"/>
      <c r="AIA930" s="117"/>
      <c r="AIB930" s="117"/>
      <c r="AIC930" s="117"/>
      <c r="AID930" s="117"/>
      <c r="AIE930" s="117"/>
      <c r="AIF930" s="117"/>
      <c r="AIG930" s="117"/>
      <c r="AIH930" s="117"/>
      <c r="AII930" s="117"/>
      <c r="AIJ930" s="117"/>
      <c r="AIK930" s="117"/>
      <c r="AIL930" s="117"/>
      <c r="AIM930" s="117"/>
      <c r="AIN930" s="117"/>
      <c r="AIO930" s="117"/>
      <c r="AIP930" s="117"/>
      <c r="AIQ930" s="117"/>
      <c r="AIR930" s="117"/>
      <c r="AIS930" s="117"/>
      <c r="AIT930" s="117"/>
      <c r="AIU930" s="117"/>
      <c r="AIV930" s="117"/>
      <c r="AIW930" s="117"/>
      <c r="AIX930" s="117"/>
      <c r="AIY930" s="117"/>
      <c r="AIZ930" s="117"/>
      <c r="AJA930" s="117"/>
      <c r="AJB930" s="117"/>
      <c r="AJC930" s="117"/>
      <c r="AJD930" s="117"/>
      <c r="AJE930" s="117"/>
      <c r="AJF930" s="117"/>
      <c r="AJG930" s="117"/>
      <c r="AJH930" s="117"/>
      <c r="AJI930" s="117"/>
      <c r="AJJ930" s="117"/>
      <c r="AJK930" s="117"/>
      <c r="AJL930" s="117"/>
      <c r="AJM930" s="117"/>
      <c r="AJN930" s="117"/>
      <c r="AJO930" s="117"/>
      <c r="AJP930" s="117"/>
      <c r="AJQ930" s="117"/>
      <c r="AJR930" s="117"/>
      <c r="AJS930" s="117"/>
      <c r="AJT930" s="117"/>
      <c r="AJU930" s="117"/>
      <c r="AJV930" s="117"/>
      <c r="AJW930" s="117"/>
      <c r="AJX930" s="117"/>
      <c r="AJY930" s="117"/>
      <c r="AJZ930" s="117"/>
      <c r="AKA930" s="117"/>
      <c r="AKB930" s="117"/>
      <c r="AKC930" s="117"/>
      <c r="AKD930" s="117"/>
      <c r="AKE930" s="117"/>
      <c r="AKF930" s="117"/>
      <c r="AKG930" s="117"/>
      <c r="AKH930" s="117"/>
      <c r="AKI930" s="117"/>
      <c r="AKJ930" s="117"/>
      <c r="AKK930" s="117"/>
      <c r="AKL930" s="117"/>
      <c r="AKM930" s="117"/>
      <c r="AKN930" s="117"/>
      <c r="AKO930" s="117"/>
      <c r="AKP930" s="117"/>
      <c r="AKQ930" s="117"/>
      <c r="AKR930" s="117"/>
      <c r="AKS930" s="117"/>
      <c r="AKT930" s="117"/>
      <c r="AKU930" s="117"/>
      <c r="AKV930" s="117"/>
      <c r="AKW930" s="117"/>
      <c r="AKX930" s="117"/>
      <c r="AKY930" s="117"/>
      <c r="AKZ930" s="117"/>
      <c r="ALA930" s="117"/>
      <c r="ALB930" s="117"/>
      <c r="ALC930" s="117"/>
      <c r="ALD930" s="117"/>
      <c r="ALE930" s="117"/>
      <c r="ALF930" s="117"/>
      <c r="ALG930" s="117"/>
      <c r="ALH930" s="117"/>
      <c r="ALI930" s="117"/>
      <c r="ALJ930" s="117"/>
      <c r="ALK930" s="117"/>
      <c r="ALL930" s="117"/>
      <c r="ALM930" s="117"/>
      <c r="ALN930" s="117"/>
      <c r="ALO930" s="117"/>
      <c r="ALP930" s="117"/>
      <c r="ALQ930" s="117"/>
      <c r="ALR930" s="117"/>
      <c r="ALS930" s="117"/>
      <c r="ALT930" s="117"/>
      <c r="ALU930" s="117"/>
      <c r="ALV930" s="117"/>
      <c r="ALW930" s="117"/>
      <c r="ALX930" s="117"/>
      <c r="ALY930" s="117"/>
      <c r="ALZ930" s="117"/>
      <c r="AMA930" s="117"/>
      <c r="AMB930" s="117"/>
      <c r="AMC930" s="117"/>
      <c r="AMD930" s="117"/>
      <c r="AME930" s="117"/>
      <c r="AMF930" s="117"/>
      <c r="AMG930" s="117"/>
      <c r="AMH930" s="117"/>
      <c r="AMI930" s="117"/>
      <c r="AMJ930" s="117"/>
      <c r="AMK930" s="117"/>
      <c r="AML930" s="117"/>
      <c r="AMM930" s="117"/>
      <c r="AMN930" s="117"/>
      <c r="AMO930" s="117"/>
      <c r="AMP930" s="117"/>
      <c r="AMQ930" s="117"/>
      <c r="AMR930" s="117"/>
      <c r="AMS930" s="117"/>
      <c r="AMT930" s="117"/>
      <c r="AMU930" s="117"/>
      <c r="AMV930" s="117"/>
      <c r="AMW930" s="117"/>
      <c r="AMX930" s="117"/>
      <c r="AMY930" s="117"/>
      <c r="AMZ930" s="117"/>
      <c r="ANA930" s="117"/>
      <c r="ANB930" s="117"/>
      <c r="ANC930" s="117"/>
      <c r="AND930" s="117"/>
      <c r="ANE930" s="117"/>
      <c r="ANF930" s="117"/>
      <c r="ANG930" s="117"/>
      <c r="ANH930" s="117"/>
      <c r="ANI930" s="117"/>
      <c r="ANJ930" s="117"/>
      <c r="ANK930" s="117"/>
      <c r="ANL930" s="117"/>
      <c r="ANM930" s="117"/>
      <c r="ANN930" s="117"/>
      <c r="ANO930" s="117"/>
      <c r="ANP930" s="117"/>
      <c r="ANQ930" s="117"/>
      <c r="ANR930" s="117"/>
      <c r="ANS930" s="117"/>
      <c r="ANT930" s="117"/>
      <c r="ANU930" s="117"/>
      <c r="ANV930" s="117"/>
      <c r="ANW930" s="117"/>
      <c r="ANX930" s="117"/>
      <c r="ANY930" s="117"/>
      <c r="ANZ930" s="117"/>
      <c r="AOA930" s="117"/>
      <c r="AOB930" s="117"/>
      <c r="AOC930" s="117"/>
      <c r="AOD930" s="117"/>
      <c r="AOE930" s="117"/>
      <c r="AOF930" s="117"/>
      <c r="AOG930" s="117"/>
      <c r="AOH930" s="117"/>
      <c r="AOI930" s="117"/>
      <c r="AOJ930" s="117"/>
      <c r="AOK930" s="117"/>
      <c r="AOL930" s="117"/>
      <c r="AOM930" s="117"/>
      <c r="AON930" s="117"/>
      <c r="AOO930" s="117"/>
      <c r="AOP930" s="117"/>
      <c r="AOQ930" s="117"/>
      <c r="AOR930" s="117"/>
      <c r="AOS930" s="117"/>
      <c r="AOT930" s="117"/>
      <c r="AOU930" s="117"/>
      <c r="AOV930" s="117"/>
      <c r="AOW930" s="117"/>
      <c r="AOX930" s="117"/>
      <c r="AOY930" s="117"/>
      <c r="AOZ930" s="117"/>
      <c r="APA930" s="117"/>
      <c r="APB930" s="117"/>
      <c r="APC930" s="117"/>
      <c r="APD930" s="117"/>
      <c r="APE930" s="117"/>
      <c r="APF930" s="117"/>
      <c r="APG930" s="117"/>
      <c r="APH930" s="117"/>
      <c r="API930" s="117"/>
      <c r="APJ930" s="117"/>
      <c r="APK930" s="117"/>
      <c r="APL930" s="117"/>
      <c r="APM930" s="117"/>
      <c r="APN930" s="117"/>
      <c r="APO930" s="117"/>
      <c r="APP930" s="117"/>
      <c r="APQ930" s="117"/>
      <c r="APR930" s="117"/>
      <c r="APS930" s="117"/>
      <c r="APT930" s="117"/>
      <c r="APU930" s="117"/>
      <c r="APV930" s="117"/>
      <c r="APW930" s="117"/>
      <c r="APX930" s="117"/>
      <c r="APY930" s="117"/>
      <c r="APZ930" s="117"/>
      <c r="AQA930" s="117"/>
      <c r="AQB930" s="117"/>
      <c r="AQC930" s="117"/>
      <c r="AQD930" s="117"/>
      <c r="AQE930" s="117"/>
      <c r="AQF930" s="117"/>
      <c r="AQG930" s="117"/>
      <c r="AQH930" s="117"/>
      <c r="AQI930" s="117"/>
      <c r="AQJ930" s="117"/>
      <c r="AQK930" s="117"/>
      <c r="AQL930" s="117"/>
      <c r="AQM930" s="117"/>
      <c r="AQN930" s="117"/>
      <c r="AQO930" s="117"/>
      <c r="AQP930" s="117"/>
      <c r="AQQ930" s="117"/>
      <c r="AQR930" s="117"/>
      <c r="AQS930" s="117"/>
      <c r="AQT930" s="117"/>
      <c r="AQU930" s="117"/>
      <c r="AQV930" s="117"/>
      <c r="AQW930" s="117"/>
      <c r="AQX930" s="117"/>
      <c r="AQY930" s="117"/>
      <c r="AQZ930" s="117"/>
      <c r="ARA930" s="117"/>
      <c r="ARB930" s="117"/>
      <c r="ARC930" s="117"/>
      <c r="ARD930" s="117"/>
      <c r="ARE930" s="117"/>
      <c r="ARF930" s="117"/>
      <c r="ARG930" s="117"/>
      <c r="ARH930" s="117"/>
      <c r="ARI930" s="117"/>
      <c r="ARJ930" s="117"/>
      <c r="ARK930" s="117"/>
      <c r="ARL930" s="117"/>
      <c r="ARM930" s="117"/>
      <c r="ARN930" s="117"/>
      <c r="ARO930" s="117"/>
      <c r="ARP930" s="117"/>
      <c r="ARQ930" s="117"/>
      <c r="ARR930" s="117"/>
      <c r="ARS930" s="117"/>
      <c r="ART930" s="117"/>
      <c r="ARU930" s="117"/>
      <c r="ARV930" s="117"/>
      <c r="ARW930" s="117"/>
      <c r="ARX930" s="117"/>
      <c r="ARY930" s="117"/>
      <c r="ARZ930" s="117"/>
      <c r="ASA930" s="117"/>
      <c r="ASB930" s="117"/>
      <c r="ASC930" s="117"/>
      <c r="ASD930" s="117"/>
      <c r="ASE930" s="117"/>
      <c r="ASF930" s="117"/>
      <c r="ASG930" s="117"/>
      <c r="ASH930" s="117"/>
      <c r="ASI930" s="117"/>
      <c r="ASJ930" s="117"/>
      <c r="ASK930" s="117"/>
      <c r="ASL930" s="117"/>
      <c r="ASM930" s="117"/>
      <c r="ASN930" s="117"/>
      <c r="ASO930" s="117"/>
      <c r="ASP930" s="117"/>
      <c r="ASQ930" s="117"/>
      <c r="ASR930" s="117"/>
      <c r="ASS930" s="117"/>
      <c r="AST930" s="117"/>
      <c r="ASU930" s="117"/>
      <c r="ASV930" s="117"/>
      <c r="ASW930" s="117"/>
      <c r="ASX930" s="117"/>
      <c r="ASY930" s="117"/>
      <c r="ASZ930" s="117"/>
      <c r="ATA930" s="117"/>
      <c r="ATB930" s="117"/>
      <c r="ATC930" s="117"/>
      <c r="ATD930" s="117"/>
      <c r="ATE930" s="117"/>
      <c r="ATF930" s="117"/>
      <c r="ATG930" s="117"/>
      <c r="ATH930" s="117"/>
      <c r="ATI930" s="117"/>
      <c r="ATJ930" s="117"/>
      <c r="ATK930" s="117"/>
      <c r="ATL930" s="117"/>
      <c r="ATM930" s="117"/>
      <c r="ATN930" s="117"/>
      <c r="ATO930" s="117"/>
      <c r="ATP930" s="117"/>
      <c r="ATQ930" s="117"/>
      <c r="ATR930" s="117"/>
      <c r="ATS930" s="117"/>
      <c r="ATT930" s="117"/>
      <c r="ATU930" s="117"/>
      <c r="ATV930" s="117"/>
      <c r="ATW930" s="117"/>
      <c r="ATX930" s="117"/>
      <c r="ATY930" s="117"/>
      <c r="ATZ930" s="117"/>
      <c r="AUA930" s="117"/>
      <c r="AUB930" s="117"/>
      <c r="AUC930" s="117"/>
      <c r="AUD930" s="117"/>
      <c r="AUE930" s="117"/>
      <c r="AUF930" s="117"/>
      <c r="AUG930" s="117"/>
      <c r="AUH930" s="117"/>
      <c r="AUI930" s="117"/>
      <c r="AUJ930" s="117"/>
      <c r="AUK930" s="117"/>
      <c r="AUL930" s="117"/>
      <c r="AUM930" s="117"/>
      <c r="AUN930" s="117"/>
      <c r="AUO930" s="117"/>
      <c r="AUP930" s="117"/>
      <c r="AUQ930" s="117"/>
      <c r="AUR930" s="117"/>
      <c r="AUS930" s="117"/>
      <c r="AUT930" s="117"/>
      <c r="AUU930" s="117"/>
      <c r="AUV930" s="117"/>
      <c r="AUW930" s="117"/>
      <c r="AUX930" s="117"/>
      <c r="AUY930" s="117"/>
      <c r="AUZ930" s="117"/>
      <c r="AVA930" s="117"/>
      <c r="AVB930" s="117"/>
      <c r="AVC930" s="117"/>
      <c r="AVD930" s="117"/>
      <c r="AVE930" s="117"/>
      <c r="AVF930" s="117"/>
      <c r="AVG930" s="117"/>
      <c r="AVH930" s="117"/>
      <c r="AVI930" s="117"/>
      <c r="AVJ930" s="117"/>
      <c r="AVK930" s="117"/>
      <c r="AVL930" s="117"/>
      <c r="AVM930" s="117"/>
      <c r="AVN930" s="117"/>
      <c r="AVO930" s="117"/>
      <c r="AVP930" s="117"/>
      <c r="AVQ930" s="117"/>
      <c r="AVR930" s="117"/>
      <c r="AVS930" s="117"/>
      <c r="AVT930" s="117"/>
      <c r="AVU930" s="117"/>
      <c r="AVV930" s="117"/>
      <c r="AVW930" s="117"/>
      <c r="AVX930" s="117"/>
      <c r="AVY930" s="117"/>
      <c r="AVZ930" s="117"/>
      <c r="AWA930" s="117"/>
      <c r="AWB930" s="117"/>
      <c r="AWC930" s="117"/>
      <c r="AWD930" s="117"/>
      <c r="AWE930" s="117"/>
      <c r="AWF930" s="117"/>
      <c r="AWG930" s="117"/>
      <c r="AWH930" s="117"/>
      <c r="AWI930" s="117"/>
      <c r="AWJ930" s="117"/>
      <c r="AWK930" s="117"/>
      <c r="AWL930" s="117"/>
      <c r="AWM930" s="117"/>
      <c r="AWN930" s="117"/>
      <c r="AWO930" s="117"/>
      <c r="AWP930" s="117"/>
      <c r="AWQ930" s="117"/>
      <c r="AWR930" s="117"/>
      <c r="AWS930" s="117"/>
      <c r="AWT930" s="117"/>
      <c r="AWU930" s="117"/>
      <c r="AWV930" s="117"/>
      <c r="AWW930" s="117"/>
      <c r="AWX930" s="117"/>
      <c r="AWY930" s="117"/>
      <c r="AWZ930" s="117"/>
      <c r="AXA930" s="117"/>
      <c r="AXB930" s="117"/>
      <c r="AXC930" s="117"/>
      <c r="AXD930" s="117"/>
      <c r="AXE930" s="117"/>
      <c r="AXF930" s="117"/>
      <c r="AXG930" s="117"/>
      <c r="AXH930" s="117"/>
      <c r="AXI930" s="117"/>
      <c r="AXJ930" s="117"/>
      <c r="AXK930" s="117"/>
      <c r="AXL930" s="117"/>
      <c r="AXM930" s="117"/>
      <c r="AXN930" s="117"/>
      <c r="AXO930" s="117"/>
      <c r="AXP930" s="117"/>
      <c r="AXQ930" s="117"/>
      <c r="AXR930" s="117"/>
      <c r="AXS930" s="117"/>
      <c r="AXT930" s="117"/>
      <c r="AXU930" s="117"/>
      <c r="AXV930" s="117"/>
      <c r="AXW930" s="117"/>
      <c r="AXX930" s="117"/>
      <c r="AXY930" s="117"/>
      <c r="AXZ930" s="117"/>
      <c r="AYA930" s="117"/>
      <c r="AYB930" s="117"/>
      <c r="AYC930" s="117"/>
      <c r="AYD930" s="117"/>
      <c r="AYE930" s="117"/>
      <c r="AYF930" s="117"/>
      <c r="AYG930" s="117"/>
      <c r="AYH930" s="117"/>
      <c r="AYI930" s="117"/>
      <c r="AYJ930" s="117"/>
      <c r="AYK930" s="117"/>
      <c r="AYL930" s="117"/>
      <c r="AYM930" s="117"/>
      <c r="AYN930" s="117"/>
      <c r="AYO930" s="117"/>
      <c r="AYP930" s="117"/>
      <c r="AYQ930" s="117"/>
      <c r="AYR930" s="117"/>
      <c r="AYS930" s="117"/>
      <c r="AYT930" s="117"/>
      <c r="AYU930" s="117"/>
      <c r="AYV930" s="117"/>
      <c r="AYW930" s="117"/>
      <c r="AYX930" s="117"/>
      <c r="AYY930" s="117"/>
      <c r="AYZ930" s="117"/>
      <c r="AZA930" s="117"/>
      <c r="AZB930" s="117"/>
      <c r="AZC930" s="117"/>
      <c r="AZD930" s="117"/>
      <c r="AZE930" s="117"/>
      <c r="AZF930" s="117"/>
      <c r="AZG930" s="117"/>
      <c r="AZH930" s="117"/>
      <c r="AZI930" s="117"/>
      <c r="AZJ930" s="117"/>
      <c r="AZK930" s="117"/>
      <c r="AZL930" s="117"/>
      <c r="AZM930" s="117"/>
      <c r="AZN930" s="117"/>
      <c r="AZO930" s="117"/>
      <c r="AZP930" s="117"/>
      <c r="AZQ930" s="117"/>
      <c r="AZR930" s="117"/>
      <c r="AZS930" s="117"/>
      <c r="AZT930" s="117"/>
      <c r="AZU930" s="117"/>
      <c r="AZV930" s="117"/>
      <c r="AZW930" s="117"/>
      <c r="AZX930" s="117"/>
      <c r="AZY930" s="117"/>
      <c r="AZZ930" s="117"/>
      <c r="BAA930" s="117"/>
      <c r="BAB930" s="117"/>
      <c r="BAC930" s="117"/>
      <c r="BAD930" s="117"/>
      <c r="BAE930" s="117"/>
      <c r="BAF930" s="117"/>
      <c r="BAG930" s="117"/>
      <c r="BAH930" s="117"/>
      <c r="BAI930" s="117"/>
      <c r="BAJ930" s="117"/>
      <c r="BAK930" s="117"/>
      <c r="BAL930" s="117"/>
      <c r="BAM930" s="117"/>
      <c r="BAN930" s="117"/>
      <c r="BAO930" s="117"/>
      <c r="BAP930" s="117"/>
      <c r="BAQ930" s="117"/>
      <c r="BAR930" s="117"/>
      <c r="BAS930" s="117"/>
      <c r="BAT930" s="117"/>
      <c r="BAU930" s="117"/>
      <c r="BAV930" s="117"/>
      <c r="BAW930" s="117"/>
      <c r="BAX930" s="117"/>
      <c r="BAY930" s="117"/>
      <c r="BAZ930" s="117"/>
      <c r="BBA930" s="117"/>
      <c r="BBB930" s="117"/>
      <c r="BBC930" s="117"/>
      <c r="BBD930" s="117"/>
      <c r="BBE930" s="117"/>
      <c r="BBF930" s="117"/>
      <c r="BBG930" s="117"/>
      <c r="BBH930" s="117"/>
      <c r="BBI930" s="117"/>
      <c r="BBJ930" s="117"/>
      <c r="BBK930" s="117"/>
      <c r="BBL930" s="117"/>
      <c r="BBM930" s="117"/>
      <c r="BBN930" s="117"/>
      <c r="BBO930" s="117"/>
      <c r="BBP930" s="117"/>
      <c r="BBQ930" s="117"/>
      <c r="BBR930" s="117"/>
      <c r="BBS930" s="117"/>
      <c r="BBT930" s="117"/>
      <c r="BBU930" s="117"/>
      <c r="BBV930" s="117"/>
      <c r="BBW930" s="117"/>
      <c r="BBX930" s="117"/>
      <c r="BBY930" s="117"/>
      <c r="BBZ930" s="117"/>
      <c r="BCA930" s="117"/>
      <c r="BCB930" s="117"/>
      <c r="BCC930" s="117"/>
      <c r="BCD930" s="117"/>
      <c r="BCE930" s="117"/>
      <c r="BCF930" s="117"/>
      <c r="BCG930" s="117"/>
      <c r="BCH930" s="117"/>
      <c r="BCI930" s="117"/>
      <c r="BCJ930" s="117"/>
      <c r="BCK930" s="117"/>
      <c r="BCL930" s="117"/>
      <c r="BCM930" s="117"/>
      <c r="BCN930" s="117"/>
      <c r="BCO930" s="117"/>
      <c r="BCP930" s="117"/>
      <c r="BCQ930" s="117"/>
      <c r="BCR930" s="117"/>
      <c r="BCS930" s="117"/>
      <c r="BCT930" s="117"/>
      <c r="BCU930" s="117"/>
      <c r="BCV930" s="117"/>
      <c r="BCW930" s="117"/>
      <c r="BCX930" s="117"/>
      <c r="BCY930" s="117"/>
      <c r="BCZ930" s="117"/>
      <c r="BDA930" s="117"/>
      <c r="BDB930" s="117"/>
      <c r="BDC930" s="117"/>
      <c r="BDD930" s="117"/>
      <c r="BDE930" s="117"/>
      <c r="BDF930" s="117"/>
      <c r="BDG930" s="117"/>
      <c r="BDH930" s="117"/>
      <c r="BDI930" s="117"/>
      <c r="BDJ930" s="117"/>
      <c r="BDK930" s="117"/>
      <c r="BDL930" s="117"/>
      <c r="BDM930" s="117"/>
      <c r="BDN930" s="117"/>
      <c r="BDO930" s="117"/>
      <c r="BDP930" s="117"/>
      <c r="BDQ930" s="117"/>
      <c r="BDR930" s="117"/>
      <c r="BDS930" s="117"/>
      <c r="BDT930" s="117"/>
      <c r="BDU930" s="117"/>
      <c r="BDV930" s="117"/>
      <c r="BDW930" s="117"/>
      <c r="BDX930" s="117"/>
      <c r="BDY930" s="117"/>
      <c r="BDZ930" s="117"/>
      <c r="BEA930" s="117"/>
      <c r="BEB930" s="117"/>
      <c r="BEC930" s="117"/>
      <c r="BED930" s="117"/>
      <c r="BEE930" s="117"/>
      <c r="BEF930" s="117"/>
      <c r="BEG930" s="117"/>
      <c r="BEH930" s="117"/>
      <c r="BEI930" s="117"/>
      <c r="BEJ930" s="117"/>
      <c r="BEK930" s="117"/>
      <c r="BEL930" s="117"/>
      <c r="BEM930" s="117"/>
      <c r="BEN930" s="117"/>
      <c r="BEO930" s="117"/>
      <c r="BEP930" s="117"/>
      <c r="BEQ930" s="117"/>
      <c r="BER930" s="117"/>
      <c r="BES930" s="117"/>
      <c r="BET930" s="117"/>
      <c r="BEU930" s="117"/>
      <c r="BEV930" s="117"/>
      <c r="BEW930" s="117"/>
      <c r="BEX930" s="117"/>
      <c r="BEY930" s="117"/>
      <c r="BEZ930" s="117"/>
      <c r="BFA930" s="117"/>
      <c r="BFB930" s="117"/>
      <c r="BFC930" s="117"/>
      <c r="BFD930" s="117"/>
      <c r="BFE930" s="117"/>
      <c r="BFF930" s="117"/>
      <c r="BFG930" s="117"/>
      <c r="BFH930" s="117"/>
      <c r="BFI930" s="117"/>
      <c r="BFJ930" s="117"/>
      <c r="BFK930" s="117"/>
      <c r="BFL930" s="117"/>
      <c r="BFM930" s="117"/>
      <c r="BFN930" s="117"/>
      <c r="BFO930" s="117"/>
      <c r="BFP930" s="117"/>
      <c r="BFQ930" s="117"/>
      <c r="BFR930" s="117"/>
      <c r="BFS930" s="117"/>
      <c r="BFT930" s="117"/>
      <c r="BFU930" s="117"/>
      <c r="BFV930" s="117"/>
      <c r="BFW930" s="117"/>
      <c r="BFX930" s="117"/>
      <c r="BFY930" s="117"/>
      <c r="BFZ930" s="117"/>
      <c r="BGA930" s="117"/>
      <c r="BGB930" s="117"/>
      <c r="BGC930" s="117"/>
      <c r="BGD930" s="117"/>
      <c r="BGE930" s="117"/>
      <c r="BGF930" s="117"/>
      <c r="BGG930" s="117"/>
      <c r="BGH930" s="117"/>
      <c r="BGI930" s="117"/>
      <c r="BGJ930" s="117"/>
      <c r="BGK930" s="117"/>
      <c r="BGL930" s="117"/>
      <c r="BGM930" s="117"/>
      <c r="BGN930" s="117"/>
      <c r="BGO930" s="117"/>
      <c r="BGP930" s="117"/>
      <c r="BGQ930" s="117"/>
      <c r="BGR930" s="117"/>
      <c r="BGS930" s="117"/>
      <c r="BGT930" s="117"/>
      <c r="BGU930" s="117"/>
      <c r="BGV930" s="117"/>
      <c r="BGW930" s="117"/>
      <c r="BGX930" s="117"/>
      <c r="BGY930" s="117"/>
      <c r="BGZ930" s="117"/>
      <c r="BHA930" s="117"/>
      <c r="BHB930" s="117"/>
      <c r="BHC930" s="117"/>
      <c r="BHD930" s="117"/>
      <c r="BHE930" s="117"/>
      <c r="BHF930" s="117"/>
      <c r="BHG930" s="117"/>
      <c r="BHH930" s="117"/>
      <c r="BHI930" s="117"/>
      <c r="BHJ930" s="117"/>
      <c r="BHK930" s="117"/>
      <c r="BHL930" s="117"/>
      <c r="BHM930" s="117"/>
      <c r="BHN930" s="117"/>
      <c r="BHO930" s="117"/>
      <c r="BHP930" s="117"/>
      <c r="BHQ930" s="117"/>
      <c r="BHR930" s="117"/>
      <c r="BHS930" s="117"/>
      <c r="BHT930" s="117"/>
      <c r="BHU930" s="117"/>
      <c r="BHV930" s="117"/>
      <c r="BHW930" s="117"/>
      <c r="BHX930" s="117"/>
      <c r="BHY930" s="117"/>
      <c r="BHZ930" s="117"/>
      <c r="BIA930" s="117"/>
      <c r="BIB930" s="117"/>
      <c r="BIC930" s="117"/>
      <c r="BID930" s="117"/>
      <c r="BIE930" s="117"/>
      <c r="BIF930" s="117"/>
      <c r="BIG930" s="117"/>
      <c r="BIH930" s="117"/>
      <c r="BII930" s="117"/>
      <c r="BIJ930" s="117"/>
      <c r="BIK930" s="117"/>
      <c r="BIL930" s="117"/>
      <c r="BIM930" s="117"/>
      <c r="BIN930" s="117"/>
      <c r="BIO930" s="117"/>
      <c r="BIP930" s="117"/>
      <c r="BIQ930" s="117"/>
      <c r="BIR930" s="117"/>
      <c r="BIS930" s="117"/>
      <c r="BIT930" s="117"/>
      <c r="BIU930" s="117"/>
      <c r="BIV930" s="117"/>
      <c r="BIW930" s="117"/>
      <c r="BIX930" s="117"/>
      <c r="BIY930" s="117"/>
      <c r="BIZ930" s="117"/>
      <c r="BJA930" s="117"/>
      <c r="BJB930" s="117"/>
      <c r="BJC930" s="117"/>
      <c r="BJD930" s="117"/>
      <c r="BJE930" s="117"/>
      <c r="BJF930" s="117"/>
      <c r="BJG930" s="117"/>
      <c r="BJH930" s="117"/>
      <c r="BJI930" s="117"/>
      <c r="BJJ930" s="117"/>
      <c r="BJK930" s="117"/>
      <c r="BJL930" s="117"/>
      <c r="BJM930" s="117"/>
      <c r="BJN930" s="117"/>
      <c r="BJO930" s="117"/>
      <c r="BJP930" s="117"/>
      <c r="BJQ930" s="117"/>
      <c r="BJR930" s="117"/>
      <c r="BJS930" s="117"/>
      <c r="BJT930" s="117"/>
      <c r="BJU930" s="117"/>
      <c r="BJV930" s="117"/>
      <c r="BJW930" s="117"/>
      <c r="BJX930" s="117"/>
      <c r="BJY930" s="117"/>
      <c r="BJZ930" s="117"/>
      <c r="BKA930" s="117"/>
      <c r="BKB930" s="117"/>
      <c r="BKC930" s="117"/>
      <c r="BKD930" s="117"/>
      <c r="BKE930" s="117"/>
      <c r="BKF930" s="117"/>
      <c r="BKG930" s="117"/>
      <c r="BKH930" s="117"/>
      <c r="BKI930" s="117"/>
      <c r="BKJ930" s="117"/>
      <c r="BKK930" s="117"/>
      <c r="BKL930" s="117"/>
      <c r="BKM930" s="117"/>
      <c r="BKN930" s="117"/>
      <c r="BKO930" s="117"/>
      <c r="BKP930" s="117"/>
      <c r="BKQ930" s="117"/>
      <c r="BKR930" s="117"/>
      <c r="BKS930" s="117"/>
      <c r="BKT930" s="117"/>
      <c r="BKU930" s="117"/>
      <c r="BKV930" s="117"/>
      <c r="BKW930" s="117"/>
      <c r="BKX930" s="117"/>
      <c r="BKY930" s="117"/>
      <c r="BKZ930" s="117"/>
      <c r="BLA930" s="117"/>
      <c r="BLB930" s="117"/>
      <c r="BLC930" s="117"/>
      <c r="BLD930" s="117"/>
      <c r="BLE930" s="117"/>
      <c r="BLF930" s="117"/>
      <c r="BLG930" s="117"/>
      <c r="BLH930" s="117"/>
      <c r="BLI930" s="117"/>
      <c r="BLJ930" s="117"/>
      <c r="BLK930" s="117"/>
      <c r="BLL930" s="117"/>
      <c r="BLM930" s="117"/>
      <c r="BLN930" s="117"/>
      <c r="BLO930" s="117"/>
      <c r="BLP930" s="117"/>
      <c r="BLQ930" s="117"/>
      <c r="BLR930" s="117"/>
      <c r="BLS930" s="117"/>
      <c r="BLT930" s="117"/>
      <c r="BLU930" s="117"/>
      <c r="BLV930" s="117"/>
      <c r="BLW930" s="117"/>
      <c r="BLX930" s="117"/>
      <c r="BLY930" s="117"/>
      <c r="BLZ930" s="117"/>
      <c r="BMA930" s="117"/>
      <c r="BMB930" s="117"/>
      <c r="BMC930" s="117"/>
      <c r="BMD930" s="117"/>
      <c r="BME930" s="117"/>
      <c r="BMF930" s="117"/>
      <c r="BMG930" s="117"/>
      <c r="BMH930" s="117"/>
      <c r="BMI930" s="117"/>
      <c r="BMJ930" s="117"/>
      <c r="BMK930" s="117"/>
      <c r="BML930" s="117"/>
      <c r="BMM930" s="117"/>
      <c r="BMN930" s="117"/>
      <c r="BMO930" s="117"/>
      <c r="BMP930" s="117"/>
      <c r="BMQ930" s="117"/>
      <c r="BMR930" s="117"/>
      <c r="BMS930" s="117"/>
      <c r="BMT930" s="117"/>
      <c r="BMU930" s="117"/>
      <c r="BMV930" s="117"/>
      <c r="BMW930" s="117"/>
      <c r="BMX930" s="117"/>
      <c r="BMY930" s="117"/>
      <c r="BMZ930" s="117"/>
      <c r="BNA930" s="117"/>
      <c r="BNB930" s="117"/>
      <c r="BNC930" s="117"/>
      <c r="BND930" s="117"/>
      <c r="BNE930" s="117"/>
      <c r="BNF930" s="117"/>
      <c r="BNG930" s="117"/>
      <c r="BNH930" s="117"/>
      <c r="BNI930" s="117"/>
      <c r="BNJ930" s="117"/>
      <c r="BNK930" s="117"/>
      <c r="BNL930" s="117"/>
      <c r="BNM930" s="117"/>
      <c r="BNN930" s="117"/>
      <c r="BNO930" s="117"/>
      <c r="BNP930" s="117"/>
      <c r="BNQ930" s="117"/>
      <c r="BNR930" s="117"/>
      <c r="BNS930" s="117"/>
      <c r="BNT930" s="117"/>
      <c r="BNU930" s="117"/>
      <c r="BNV930" s="117"/>
      <c r="BNW930" s="117"/>
      <c r="BNX930" s="117"/>
      <c r="BNY930" s="117"/>
      <c r="BNZ930" s="117"/>
      <c r="BOA930" s="117"/>
      <c r="BOB930" s="117"/>
      <c r="BOC930" s="117"/>
      <c r="BOD930" s="117"/>
      <c r="BOE930" s="117"/>
      <c r="BOF930" s="117"/>
      <c r="BOG930" s="117"/>
      <c r="BOH930" s="117"/>
      <c r="BOI930" s="117"/>
      <c r="BOJ930" s="117"/>
      <c r="BOK930" s="117"/>
      <c r="BOL930" s="117"/>
      <c r="BOM930" s="117"/>
      <c r="BON930" s="117"/>
      <c r="BOO930" s="117"/>
      <c r="BOP930" s="117"/>
      <c r="BOQ930" s="117"/>
      <c r="BOR930" s="117"/>
      <c r="BOS930" s="117"/>
      <c r="BOT930" s="117"/>
      <c r="BOU930" s="117"/>
      <c r="BOV930" s="117"/>
      <c r="BOW930" s="117"/>
      <c r="BOX930" s="117"/>
      <c r="BOY930" s="117"/>
      <c r="BOZ930" s="117"/>
      <c r="BPA930" s="117"/>
      <c r="BPB930" s="117"/>
      <c r="BPC930" s="117"/>
      <c r="BPD930" s="117"/>
      <c r="BPE930" s="117"/>
      <c r="BPF930" s="117"/>
      <c r="BPG930" s="117"/>
      <c r="BPH930" s="117"/>
      <c r="BPI930" s="117"/>
      <c r="BPJ930" s="117"/>
      <c r="BPK930" s="117"/>
      <c r="BPL930" s="117"/>
      <c r="BPM930" s="117"/>
      <c r="BPN930" s="117"/>
      <c r="BPO930" s="117"/>
      <c r="BPP930" s="117"/>
      <c r="BPQ930" s="117"/>
      <c r="BPR930" s="117"/>
      <c r="BPS930" s="117"/>
      <c r="BPT930" s="117"/>
      <c r="BPU930" s="117"/>
      <c r="BPV930" s="117"/>
      <c r="BPW930" s="117"/>
      <c r="BPX930" s="117"/>
      <c r="BPY930" s="117"/>
      <c r="BPZ930" s="117"/>
      <c r="BQA930" s="117"/>
      <c r="BQB930" s="117"/>
      <c r="BQC930" s="117"/>
      <c r="BQD930" s="117"/>
      <c r="BQE930" s="117"/>
      <c r="BQF930" s="117"/>
      <c r="BQG930" s="117"/>
      <c r="BQH930" s="117"/>
      <c r="BQI930" s="117"/>
      <c r="BQJ930" s="117"/>
      <c r="BQK930" s="117"/>
      <c r="BQL930" s="117"/>
      <c r="BQM930" s="117"/>
      <c r="BQN930" s="117"/>
      <c r="BQO930" s="117"/>
      <c r="BQP930" s="117"/>
      <c r="BQQ930" s="117"/>
      <c r="BQR930" s="117"/>
      <c r="BQS930" s="117"/>
      <c r="BQT930" s="117"/>
      <c r="BQU930" s="117"/>
      <c r="BQV930" s="117"/>
      <c r="BQW930" s="117"/>
      <c r="BQX930" s="117"/>
      <c r="BQY930" s="117"/>
      <c r="BQZ930" s="117"/>
      <c r="BRA930" s="117"/>
      <c r="BRB930" s="117"/>
      <c r="BRC930" s="117"/>
      <c r="BRD930" s="117"/>
      <c r="BRE930" s="117"/>
      <c r="BRF930" s="117"/>
      <c r="BRG930" s="117"/>
      <c r="BRH930" s="117"/>
      <c r="BRI930" s="117"/>
      <c r="BRJ930" s="117"/>
      <c r="BRK930" s="117"/>
      <c r="BRL930" s="117"/>
      <c r="BRM930" s="117"/>
      <c r="BRN930" s="117"/>
      <c r="BRO930" s="117"/>
      <c r="BRP930" s="117"/>
      <c r="BRQ930" s="117"/>
      <c r="BRR930" s="117"/>
      <c r="BRS930" s="117"/>
      <c r="BRT930" s="117"/>
      <c r="BRU930" s="117"/>
      <c r="BRV930" s="117"/>
      <c r="BRW930" s="117"/>
      <c r="BRX930" s="117"/>
      <c r="BRY930" s="117"/>
      <c r="BRZ930" s="117"/>
      <c r="BSA930" s="117"/>
      <c r="BSB930" s="117"/>
      <c r="BSC930" s="117"/>
      <c r="BSD930" s="117"/>
      <c r="BSE930" s="117"/>
      <c r="BSF930" s="117"/>
      <c r="BSG930" s="117"/>
      <c r="BSH930" s="117"/>
      <c r="BSI930" s="117"/>
      <c r="BSJ930" s="117"/>
      <c r="BSK930" s="117"/>
      <c r="BSL930" s="117"/>
      <c r="BSM930" s="117"/>
      <c r="BSN930" s="117"/>
      <c r="BSO930" s="117"/>
      <c r="BSP930" s="117"/>
      <c r="BSQ930" s="117"/>
      <c r="BSR930" s="117"/>
      <c r="BSS930" s="117"/>
      <c r="BST930" s="117"/>
      <c r="BSU930" s="117"/>
      <c r="BSV930" s="117"/>
      <c r="BSW930" s="117"/>
      <c r="BSX930" s="117"/>
      <c r="BSY930" s="117"/>
      <c r="BSZ930" s="117"/>
      <c r="BTA930" s="117"/>
      <c r="BTB930" s="117"/>
      <c r="BTC930" s="117"/>
      <c r="BTD930" s="117"/>
      <c r="BTE930" s="117"/>
      <c r="BTF930" s="117"/>
      <c r="BTG930" s="117"/>
      <c r="BTH930" s="117"/>
      <c r="BTI930" s="117"/>
      <c r="BTJ930" s="117"/>
      <c r="BTK930" s="117"/>
      <c r="BTL930" s="117"/>
      <c r="BTM930" s="117"/>
      <c r="BTN930" s="117"/>
      <c r="BTO930" s="117"/>
      <c r="BTP930" s="117"/>
      <c r="BTQ930" s="117"/>
      <c r="BTR930" s="117"/>
      <c r="BTS930" s="117"/>
      <c r="BTT930" s="117"/>
      <c r="BTU930" s="117"/>
      <c r="BTV930" s="117"/>
      <c r="BTW930" s="117"/>
      <c r="BTX930" s="117"/>
      <c r="BTY930" s="117"/>
      <c r="BTZ930" s="117"/>
      <c r="BUA930" s="117"/>
      <c r="BUB930" s="117"/>
      <c r="BUC930" s="117"/>
      <c r="BUD930" s="117"/>
      <c r="BUE930" s="117"/>
      <c r="BUF930" s="117"/>
      <c r="BUG930" s="117"/>
      <c r="BUH930" s="117"/>
      <c r="BUI930" s="117"/>
      <c r="BUJ930" s="117"/>
      <c r="BUK930" s="117"/>
      <c r="BUL930" s="117"/>
      <c r="BUM930" s="117"/>
      <c r="BUN930" s="117"/>
      <c r="BUO930" s="117"/>
      <c r="BUP930" s="117"/>
      <c r="BUQ930" s="117"/>
      <c r="BUR930" s="117"/>
      <c r="BUS930" s="117"/>
      <c r="BUT930" s="117"/>
      <c r="BUU930" s="117"/>
      <c r="BUV930" s="117"/>
      <c r="BUW930" s="117"/>
      <c r="BUX930" s="117"/>
      <c r="BUY930" s="117"/>
      <c r="BUZ930" s="117"/>
      <c r="BVA930" s="117"/>
      <c r="BVB930" s="117"/>
      <c r="BVC930" s="117"/>
      <c r="BVD930" s="117"/>
      <c r="BVE930" s="117"/>
      <c r="BVF930" s="117"/>
      <c r="BVG930" s="117"/>
      <c r="BVH930" s="117"/>
      <c r="BVI930" s="117"/>
      <c r="BVJ930" s="117"/>
      <c r="BVK930" s="117"/>
      <c r="BVL930" s="117"/>
      <c r="BVM930" s="117"/>
      <c r="BVN930" s="117"/>
      <c r="BVO930" s="117"/>
      <c r="BVP930" s="117"/>
      <c r="BVQ930" s="117"/>
      <c r="BVR930" s="117"/>
      <c r="BVS930" s="117"/>
      <c r="BVT930" s="117"/>
      <c r="BVU930" s="117"/>
      <c r="BVV930" s="117"/>
      <c r="BVW930" s="117"/>
      <c r="BVX930" s="117"/>
      <c r="BVY930" s="117"/>
      <c r="BVZ930" s="117"/>
      <c r="BWA930" s="117"/>
      <c r="BWB930" s="117"/>
      <c r="BWC930" s="117"/>
      <c r="BWD930" s="117"/>
      <c r="BWE930" s="117"/>
      <c r="BWF930" s="117"/>
      <c r="BWG930" s="117"/>
      <c r="BWH930" s="117"/>
      <c r="BWI930" s="117"/>
      <c r="BWJ930" s="117"/>
      <c r="BWK930" s="117"/>
      <c r="BWL930" s="117"/>
      <c r="BWM930" s="117"/>
      <c r="BWN930" s="117"/>
      <c r="BWO930" s="117"/>
      <c r="BWP930" s="117"/>
      <c r="BWQ930" s="117"/>
      <c r="BWR930" s="117"/>
      <c r="BWS930" s="117"/>
      <c r="BWT930" s="117"/>
      <c r="BWU930" s="117"/>
      <c r="BWV930" s="117"/>
      <c r="BWW930" s="117"/>
      <c r="BWX930" s="117"/>
      <c r="BWY930" s="117"/>
      <c r="BWZ930" s="117"/>
      <c r="BXA930" s="117"/>
      <c r="BXB930" s="117"/>
      <c r="BXC930" s="117"/>
      <c r="BXD930" s="117"/>
      <c r="BXE930" s="117"/>
      <c r="BXF930" s="117"/>
      <c r="BXG930" s="117"/>
      <c r="BXH930" s="117"/>
      <c r="BXI930" s="117"/>
      <c r="BXJ930" s="117"/>
      <c r="BXK930" s="117"/>
      <c r="BXL930" s="117"/>
      <c r="BXM930" s="117"/>
      <c r="BXN930" s="117"/>
      <c r="BXO930" s="117"/>
      <c r="BXP930" s="117"/>
      <c r="BXQ930" s="117"/>
      <c r="BXR930" s="117"/>
      <c r="BXS930" s="117"/>
      <c r="BXT930" s="117"/>
      <c r="BXU930" s="117"/>
      <c r="BXV930" s="117"/>
      <c r="BXW930" s="117"/>
      <c r="BXX930" s="117"/>
      <c r="BXY930" s="117"/>
      <c r="BXZ930" s="117"/>
      <c r="BYA930" s="117"/>
      <c r="BYB930" s="117"/>
      <c r="BYC930" s="117"/>
      <c r="BYD930" s="117"/>
      <c r="BYE930" s="117"/>
      <c r="BYF930" s="117"/>
      <c r="BYG930" s="117"/>
      <c r="BYH930" s="117"/>
      <c r="BYI930" s="117"/>
      <c r="BYJ930" s="117"/>
      <c r="BYK930" s="117"/>
      <c r="BYL930" s="117"/>
      <c r="BYM930" s="117"/>
      <c r="BYN930" s="117"/>
      <c r="BYO930" s="117"/>
      <c r="BYP930" s="117"/>
      <c r="BYQ930" s="117"/>
      <c r="BYR930" s="117"/>
      <c r="BYS930" s="117"/>
      <c r="BYT930" s="117"/>
      <c r="BYU930" s="117"/>
      <c r="BYV930" s="117"/>
      <c r="BYW930" s="117"/>
      <c r="BYX930" s="117"/>
      <c r="BYY930" s="117"/>
      <c r="BYZ930" s="117"/>
      <c r="BZA930" s="117"/>
      <c r="BZB930" s="117"/>
      <c r="BZC930" s="117"/>
      <c r="BZD930" s="117"/>
      <c r="BZE930" s="117"/>
      <c r="BZF930" s="117"/>
      <c r="BZG930" s="117"/>
      <c r="BZH930" s="117"/>
      <c r="BZI930" s="117"/>
      <c r="BZJ930" s="117"/>
      <c r="BZK930" s="117"/>
      <c r="BZL930" s="117"/>
      <c r="BZM930" s="117"/>
      <c r="BZN930" s="117"/>
      <c r="BZO930" s="117"/>
      <c r="BZP930" s="117"/>
      <c r="BZQ930" s="117"/>
      <c r="BZR930" s="117"/>
      <c r="BZS930" s="117"/>
      <c r="BZT930" s="117"/>
      <c r="BZU930" s="117"/>
      <c r="BZV930" s="117"/>
      <c r="BZW930" s="117"/>
      <c r="BZX930" s="117"/>
      <c r="BZY930" s="117"/>
      <c r="BZZ930" s="117"/>
      <c r="CAA930" s="117"/>
      <c r="CAB930" s="117"/>
      <c r="CAC930" s="117"/>
      <c r="CAD930" s="117"/>
      <c r="CAE930" s="117"/>
      <c r="CAF930" s="117"/>
      <c r="CAG930" s="117"/>
      <c r="CAH930" s="117"/>
      <c r="CAI930" s="117"/>
      <c r="CAJ930" s="117"/>
      <c r="CAK930" s="117"/>
      <c r="CAL930" s="117"/>
      <c r="CAM930" s="117"/>
      <c r="CAN930" s="117"/>
      <c r="CAO930" s="117"/>
      <c r="CAP930" s="117"/>
      <c r="CAQ930" s="117"/>
      <c r="CAR930" s="117"/>
      <c r="CAS930" s="117"/>
      <c r="CAT930" s="117"/>
      <c r="CAU930" s="117"/>
      <c r="CAV930" s="117"/>
      <c r="CAW930" s="117"/>
      <c r="CAX930" s="117"/>
      <c r="CAY930" s="117"/>
      <c r="CAZ930" s="117"/>
      <c r="CBA930" s="117"/>
      <c r="CBB930" s="117"/>
      <c r="CBC930" s="117"/>
      <c r="CBD930" s="117"/>
      <c r="CBE930" s="117"/>
      <c r="CBF930" s="117"/>
      <c r="CBG930" s="117"/>
      <c r="CBH930" s="117"/>
      <c r="CBI930" s="117"/>
      <c r="CBJ930" s="117"/>
      <c r="CBK930" s="117"/>
      <c r="CBL930" s="117"/>
      <c r="CBM930" s="117"/>
      <c r="CBN930" s="117"/>
      <c r="CBO930" s="117"/>
      <c r="CBP930" s="117"/>
      <c r="CBQ930" s="117"/>
      <c r="CBR930" s="117"/>
      <c r="CBS930" s="117"/>
      <c r="CBT930" s="117"/>
      <c r="CBU930" s="117"/>
      <c r="CBV930" s="117"/>
      <c r="CBW930" s="117"/>
      <c r="CBX930" s="117"/>
      <c r="CBY930" s="117"/>
      <c r="CBZ930" s="117"/>
      <c r="CCA930" s="117"/>
      <c r="CCB930" s="117"/>
      <c r="CCC930" s="117"/>
      <c r="CCD930" s="117"/>
      <c r="CCE930" s="117"/>
      <c r="CCF930" s="117"/>
      <c r="CCG930" s="117"/>
      <c r="CCH930" s="117"/>
      <c r="CCI930" s="117"/>
      <c r="CCJ930" s="117"/>
      <c r="CCK930" s="117"/>
      <c r="CCL930" s="117"/>
      <c r="CCM930" s="117"/>
      <c r="CCN930" s="117"/>
      <c r="CCO930" s="117"/>
      <c r="CCP930" s="117"/>
      <c r="CCQ930" s="117"/>
      <c r="CCR930" s="117"/>
      <c r="CCS930" s="117"/>
      <c r="CCT930" s="117"/>
      <c r="CCU930" s="117"/>
      <c r="CCV930" s="117"/>
      <c r="CCW930" s="117"/>
      <c r="CCX930" s="117"/>
      <c r="CCY930" s="117"/>
      <c r="CCZ930" s="117"/>
      <c r="CDA930" s="117"/>
      <c r="CDB930" s="117"/>
      <c r="CDC930" s="117"/>
      <c r="CDD930" s="117"/>
      <c r="CDE930" s="117"/>
      <c r="CDF930" s="117"/>
      <c r="CDG930" s="117"/>
      <c r="CDH930" s="117"/>
      <c r="CDI930" s="117"/>
      <c r="CDJ930" s="117"/>
      <c r="CDK930" s="117"/>
      <c r="CDL930" s="117"/>
      <c r="CDM930" s="117"/>
      <c r="CDN930" s="117"/>
      <c r="CDO930" s="117"/>
      <c r="CDP930" s="117"/>
      <c r="CDQ930" s="117"/>
      <c r="CDR930" s="117"/>
      <c r="CDS930" s="117"/>
      <c r="CDT930" s="117"/>
      <c r="CDU930" s="117"/>
      <c r="CDV930" s="117"/>
      <c r="CDW930" s="117"/>
      <c r="CDX930" s="117"/>
      <c r="CDY930" s="117"/>
      <c r="CDZ930" s="117"/>
      <c r="CEA930" s="117"/>
      <c r="CEB930" s="117"/>
      <c r="CEC930" s="117"/>
      <c r="CED930" s="117"/>
      <c r="CEE930" s="117"/>
      <c r="CEF930" s="117"/>
      <c r="CEG930" s="117"/>
      <c r="CEH930" s="117"/>
      <c r="CEI930" s="117"/>
      <c r="CEJ930" s="117"/>
      <c r="CEK930" s="117"/>
      <c r="CEL930" s="117"/>
      <c r="CEM930" s="117"/>
      <c r="CEN930" s="117"/>
      <c r="CEO930" s="117"/>
      <c r="CEP930" s="117"/>
      <c r="CEQ930" s="117"/>
      <c r="CER930" s="117"/>
      <c r="CES930" s="117"/>
      <c r="CET930" s="117"/>
      <c r="CEU930" s="117"/>
      <c r="CEV930" s="117"/>
      <c r="CEW930" s="117"/>
      <c r="CEX930" s="117"/>
      <c r="CEY930" s="117"/>
      <c r="CEZ930" s="117"/>
      <c r="CFA930" s="117"/>
      <c r="CFB930" s="117"/>
      <c r="CFC930" s="117"/>
      <c r="CFD930" s="117"/>
      <c r="CFE930" s="117"/>
      <c r="CFF930" s="117"/>
      <c r="CFG930" s="117"/>
      <c r="CFH930" s="117"/>
      <c r="CFI930" s="117"/>
      <c r="CFJ930" s="117"/>
      <c r="CFK930" s="117"/>
      <c r="CFL930" s="117"/>
      <c r="CFM930" s="117"/>
      <c r="CFN930" s="117"/>
      <c r="CFO930" s="117"/>
      <c r="CFP930" s="117"/>
      <c r="CFQ930" s="117"/>
      <c r="CFR930" s="117"/>
      <c r="CFS930" s="117"/>
      <c r="CFT930" s="117"/>
      <c r="CFU930" s="117"/>
      <c r="CFV930" s="117"/>
      <c r="CFW930" s="117"/>
      <c r="CFX930" s="117"/>
      <c r="CFY930" s="117"/>
      <c r="CFZ930" s="117"/>
      <c r="CGA930" s="117"/>
      <c r="CGB930" s="117"/>
      <c r="CGC930" s="117"/>
      <c r="CGD930" s="117"/>
      <c r="CGE930" s="117"/>
      <c r="CGF930" s="117"/>
      <c r="CGG930" s="117"/>
      <c r="CGH930" s="117"/>
      <c r="CGI930" s="117"/>
      <c r="CGJ930" s="117"/>
      <c r="CGK930" s="117"/>
      <c r="CGL930" s="117"/>
      <c r="CGM930" s="117"/>
      <c r="CGN930" s="117"/>
      <c r="CGO930" s="117"/>
      <c r="CGP930" s="117"/>
      <c r="CGQ930" s="117"/>
      <c r="CGR930" s="117"/>
      <c r="CGS930" s="117"/>
      <c r="CGT930" s="117"/>
      <c r="CGU930" s="117"/>
      <c r="CGV930" s="117"/>
      <c r="CGW930" s="117"/>
      <c r="CGX930" s="117"/>
      <c r="CGY930" s="117"/>
      <c r="CGZ930" s="117"/>
      <c r="CHA930" s="117"/>
      <c r="CHB930" s="117"/>
      <c r="CHC930" s="117"/>
      <c r="CHD930" s="117"/>
      <c r="CHE930" s="117"/>
      <c r="CHF930" s="117"/>
      <c r="CHG930" s="117"/>
      <c r="CHH930" s="117"/>
      <c r="CHI930" s="117"/>
      <c r="CHJ930" s="117"/>
      <c r="CHK930" s="117"/>
      <c r="CHL930" s="117"/>
      <c r="CHM930" s="117"/>
      <c r="CHN930" s="117"/>
      <c r="CHO930" s="117"/>
      <c r="CHP930" s="117"/>
      <c r="CHQ930" s="117"/>
      <c r="CHR930" s="117"/>
      <c r="CHS930" s="117"/>
      <c r="CHT930" s="117"/>
      <c r="CHU930" s="117"/>
      <c r="CHV930" s="117"/>
      <c r="CHW930" s="117"/>
      <c r="CHX930" s="117"/>
      <c r="CHY930" s="117"/>
      <c r="CHZ930" s="117"/>
      <c r="CIA930" s="117"/>
      <c r="CIB930" s="117"/>
      <c r="CIC930" s="117"/>
      <c r="CID930" s="117"/>
      <c r="CIE930" s="117"/>
      <c r="CIF930" s="117"/>
      <c r="CIG930" s="117"/>
      <c r="CIH930" s="117"/>
      <c r="CII930" s="117"/>
      <c r="CIJ930" s="117"/>
      <c r="CIK930" s="117"/>
      <c r="CIL930" s="117"/>
      <c r="CIM930" s="117"/>
      <c r="CIN930" s="117"/>
      <c r="CIO930" s="117"/>
      <c r="CIP930" s="117"/>
      <c r="CIQ930" s="117"/>
      <c r="CIR930" s="117"/>
      <c r="CIS930" s="117"/>
      <c r="CIT930" s="117"/>
      <c r="CIU930" s="117"/>
      <c r="CIV930" s="117"/>
      <c r="CIW930" s="117"/>
      <c r="CIX930" s="117"/>
      <c r="CIY930" s="117"/>
      <c r="CIZ930" s="117"/>
      <c r="CJA930" s="117"/>
      <c r="CJB930" s="117"/>
      <c r="CJC930" s="117"/>
      <c r="CJD930" s="117"/>
      <c r="CJE930" s="117"/>
      <c r="CJF930" s="117"/>
      <c r="CJG930" s="117"/>
      <c r="CJH930" s="117"/>
      <c r="CJI930" s="117"/>
      <c r="CJJ930" s="117"/>
      <c r="CJK930" s="117"/>
      <c r="CJL930" s="117"/>
      <c r="CJM930" s="117"/>
      <c r="CJN930" s="117"/>
      <c r="CJO930" s="117"/>
      <c r="CJP930" s="117"/>
      <c r="CJQ930" s="117"/>
      <c r="CJR930" s="117"/>
      <c r="CJS930" s="117"/>
      <c r="CJT930" s="117"/>
      <c r="CJU930" s="117"/>
      <c r="CJV930" s="117"/>
      <c r="CJW930" s="117"/>
      <c r="CJX930" s="117"/>
      <c r="CJY930" s="117"/>
      <c r="CJZ930" s="117"/>
      <c r="CKA930" s="117"/>
      <c r="CKB930" s="117"/>
      <c r="CKC930" s="117"/>
      <c r="CKD930" s="117"/>
      <c r="CKE930" s="117"/>
      <c r="CKF930" s="117"/>
      <c r="CKG930" s="117"/>
      <c r="CKH930" s="117"/>
      <c r="CKI930" s="117"/>
      <c r="CKJ930" s="117"/>
      <c r="CKK930" s="117"/>
      <c r="CKL930" s="117"/>
      <c r="CKM930" s="117"/>
      <c r="CKN930" s="117"/>
      <c r="CKO930" s="117"/>
      <c r="CKP930" s="117"/>
      <c r="CKQ930" s="117"/>
      <c r="CKR930" s="117"/>
      <c r="CKS930" s="117"/>
      <c r="CKT930" s="117"/>
      <c r="CKU930" s="117"/>
      <c r="CKV930" s="117"/>
      <c r="CKW930" s="117"/>
      <c r="CKX930" s="117"/>
      <c r="CKY930" s="117"/>
      <c r="CKZ930" s="117"/>
      <c r="CLA930" s="117"/>
      <c r="CLB930" s="117"/>
      <c r="CLC930" s="117"/>
      <c r="CLD930" s="117"/>
      <c r="CLE930" s="117"/>
      <c r="CLF930" s="117"/>
      <c r="CLG930" s="117"/>
      <c r="CLH930" s="117"/>
      <c r="CLI930" s="117"/>
      <c r="CLJ930" s="117"/>
      <c r="CLK930" s="117"/>
      <c r="CLL930" s="117"/>
      <c r="CLM930" s="117"/>
      <c r="CLN930" s="117"/>
      <c r="CLO930" s="117"/>
      <c r="CLP930" s="117"/>
      <c r="CLQ930" s="117"/>
      <c r="CLR930" s="117"/>
      <c r="CLS930" s="117"/>
      <c r="CLT930" s="117"/>
      <c r="CLU930" s="117"/>
      <c r="CLV930" s="117"/>
      <c r="CLW930" s="117"/>
      <c r="CLX930" s="117"/>
      <c r="CLY930" s="117"/>
      <c r="CLZ930" s="117"/>
      <c r="CMA930" s="117"/>
      <c r="CMB930" s="117"/>
      <c r="CMC930" s="117"/>
      <c r="CMD930" s="117"/>
      <c r="CME930" s="117"/>
      <c r="CMF930" s="117"/>
      <c r="CMG930" s="117"/>
      <c r="CMH930" s="117"/>
      <c r="CMI930" s="117"/>
      <c r="CMJ930" s="117"/>
      <c r="CMK930" s="117"/>
      <c r="CML930" s="117"/>
      <c r="CMM930" s="117"/>
      <c r="CMN930" s="117"/>
      <c r="CMO930" s="117"/>
      <c r="CMP930" s="117"/>
      <c r="CMQ930" s="117"/>
      <c r="CMR930" s="117"/>
      <c r="CMS930" s="117"/>
      <c r="CMT930" s="117"/>
      <c r="CMU930" s="117"/>
      <c r="CMV930" s="117"/>
      <c r="CMW930" s="117"/>
      <c r="CMX930" s="117"/>
      <c r="CMY930" s="117"/>
      <c r="CMZ930" s="117"/>
      <c r="CNA930" s="117"/>
      <c r="CNB930" s="117"/>
      <c r="CNC930" s="117"/>
      <c r="CND930" s="117"/>
      <c r="CNE930" s="117"/>
      <c r="CNF930" s="117"/>
      <c r="CNG930" s="117"/>
      <c r="CNH930" s="117"/>
      <c r="CNI930" s="117"/>
      <c r="CNJ930" s="117"/>
      <c r="CNK930" s="117"/>
      <c r="CNL930" s="117"/>
      <c r="CNM930" s="117"/>
      <c r="CNN930" s="117"/>
      <c r="CNO930" s="117"/>
      <c r="CNP930" s="117"/>
      <c r="CNQ930" s="117"/>
      <c r="CNR930" s="117"/>
      <c r="CNS930" s="117"/>
      <c r="CNT930" s="117"/>
      <c r="CNU930" s="117"/>
      <c r="CNV930" s="117"/>
      <c r="CNW930" s="117"/>
      <c r="CNX930" s="117"/>
      <c r="CNY930" s="117"/>
      <c r="CNZ930" s="117"/>
      <c r="COA930" s="117"/>
      <c r="COB930" s="117"/>
      <c r="COC930" s="117"/>
      <c r="COD930" s="117"/>
      <c r="COE930" s="117"/>
      <c r="COF930" s="117"/>
      <c r="COG930" s="117"/>
      <c r="COH930" s="117"/>
      <c r="COI930" s="117"/>
      <c r="COJ930" s="117"/>
      <c r="COK930" s="117"/>
      <c r="COL930" s="117"/>
      <c r="COM930" s="117"/>
      <c r="CON930" s="117"/>
      <c r="COO930" s="117"/>
      <c r="COP930" s="117"/>
      <c r="COQ930" s="117"/>
      <c r="COR930" s="117"/>
      <c r="COS930" s="117"/>
      <c r="COT930" s="117"/>
      <c r="COU930" s="117"/>
      <c r="COV930" s="117"/>
      <c r="COW930" s="117"/>
      <c r="COX930" s="117"/>
      <c r="COY930" s="117"/>
      <c r="COZ930" s="117"/>
      <c r="CPA930" s="117"/>
      <c r="CPB930" s="117"/>
      <c r="CPC930" s="117"/>
      <c r="CPD930" s="117"/>
      <c r="CPE930" s="117"/>
      <c r="CPF930" s="117"/>
      <c r="CPG930" s="117"/>
      <c r="CPH930" s="117"/>
      <c r="CPI930" s="117"/>
      <c r="CPJ930" s="117"/>
      <c r="CPK930" s="117"/>
      <c r="CPL930" s="117"/>
      <c r="CPM930" s="117"/>
      <c r="CPN930" s="117"/>
      <c r="CPO930" s="117"/>
      <c r="CPP930" s="117"/>
      <c r="CPQ930" s="117"/>
      <c r="CPR930" s="117"/>
      <c r="CPS930" s="117"/>
      <c r="CPT930" s="117"/>
      <c r="CPU930" s="117"/>
      <c r="CPV930" s="117"/>
      <c r="CPW930" s="117"/>
      <c r="CPX930" s="117"/>
      <c r="CPY930" s="117"/>
      <c r="CPZ930" s="117"/>
      <c r="CQA930" s="117"/>
      <c r="CQB930" s="117"/>
      <c r="CQC930" s="117"/>
      <c r="CQD930" s="117"/>
      <c r="CQE930" s="117"/>
      <c r="CQF930" s="117"/>
      <c r="CQG930" s="117"/>
      <c r="CQH930" s="117"/>
      <c r="CQI930" s="117"/>
      <c r="CQJ930" s="117"/>
      <c r="CQK930" s="117"/>
      <c r="CQL930" s="117"/>
      <c r="CQM930" s="117"/>
      <c r="CQN930" s="117"/>
      <c r="CQO930" s="117"/>
      <c r="CQP930" s="117"/>
      <c r="CQQ930" s="117"/>
      <c r="CQR930" s="117"/>
      <c r="CQS930" s="117"/>
      <c r="CQT930" s="117"/>
      <c r="CQU930" s="117"/>
      <c r="CQV930" s="117"/>
      <c r="CQW930" s="117"/>
      <c r="CQX930" s="117"/>
      <c r="CQY930" s="117"/>
      <c r="CQZ930" s="117"/>
      <c r="CRA930" s="117"/>
      <c r="CRB930" s="117"/>
      <c r="CRC930" s="117"/>
      <c r="CRD930" s="117"/>
      <c r="CRE930" s="117"/>
      <c r="CRF930" s="117"/>
      <c r="CRG930" s="117"/>
      <c r="CRH930" s="117"/>
      <c r="CRI930" s="117"/>
      <c r="CRJ930" s="117"/>
      <c r="CRK930" s="117"/>
      <c r="CRL930" s="117"/>
      <c r="CRM930" s="117"/>
      <c r="CRN930" s="117"/>
      <c r="CRO930" s="117"/>
      <c r="CRP930" s="117"/>
      <c r="CRQ930" s="117"/>
      <c r="CRR930" s="117"/>
      <c r="CRS930" s="117"/>
      <c r="CRT930" s="117"/>
      <c r="CRU930" s="117"/>
      <c r="CRV930" s="117"/>
      <c r="CRW930" s="117"/>
      <c r="CRX930" s="117"/>
      <c r="CRY930" s="117"/>
      <c r="CRZ930" s="117"/>
      <c r="CSA930" s="117"/>
      <c r="CSB930" s="117"/>
      <c r="CSC930" s="117"/>
      <c r="CSD930" s="117"/>
      <c r="CSE930" s="117"/>
      <c r="CSF930" s="117"/>
      <c r="CSG930" s="117"/>
      <c r="CSH930" s="117"/>
      <c r="CSI930" s="117"/>
      <c r="CSJ930" s="117"/>
      <c r="CSK930" s="117"/>
      <c r="CSL930" s="117"/>
      <c r="CSM930" s="117"/>
      <c r="CSN930" s="117"/>
      <c r="CSO930" s="117"/>
      <c r="CSP930" s="117"/>
      <c r="CSQ930" s="117"/>
      <c r="CSR930" s="117"/>
      <c r="CSS930" s="117"/>
      <c r="CST930" s="117"/>
      <c r="CSU930" s="117"/>
      <c r="CSV930" s="117"/>
      <c r="CSW930" s="117"/>
      <c r="CSX930" s="117"/>
      <c r="CSY930" s="117"/>
      <c r="CSZ930" s="117"/>
      <c r="CTA930" s="117"/>
      <c r="CTB930" s="117"/>
      <c r="CTC930" s="117"/>
      <c r="CTD930" s="117"/>
      <c r="CTE930" s="117"/>
      <c r="CTF930" s="117"/>
      <c r="CTG930" s="117"/>
      <c r="CTH930" s="117"/>
      <c r="CTI930" s="117"/>
      <c r="CTJ930" s="117"/>
      <c r="CTK930" s="117"/>
      <c r="CTL930" s="117"/>
      <c r="CTM930" s="117"/>
      <c r="CTN930" s="117"/>
      <c r="CTO930" s="117"/>
      <c r="CTP930" s="117"/>
      <c r="CTQ930" s="117"/>
      <c r="CTR930" s="117"/>
      <c r="CTS930" s="117"/>
      <c r="CTT930" s="117"/>
      <c r="CTU930" s="117"/>
      <c r="CTV930" s="117"/>
      <c r="CTW930" s="117"/>
      <c r="CTX930" s="117"/>
      <c r="CTY930" s="117"/>
      <c r="CTZ930" s="117"/>
      <c r="CUA930" s="117"/>
      <c r="CUB930" s="117"/>
      <c r="CUC930" s="117"/>
      <c r="CUD930" s="117"/>
      <c r="CUE930" s="117"/>
      <c r="CUF930" s="117"/>
      <c r="CUG930" s="117"/>
      <c r="CUH930" s="117"/>
      <c r="CUI930" s="117"/>
      <c r="CUJ930" s="117"/>
      <c r="CUK930" s="117"/>
      <c r="CUL930" s="117"/>
      <c r="CUM930" s="117"/>
      <c r="CUN930" s="117"/>
      <c r="CUO930" s="117"/>
      <c r="CUP930" s="117"/>
      <c r="CUQ930" s="117"/>
      <c r="CUR930" s="117"/>
      <c r="CUS930" s="117"/>
      <c r="CUT930" s="117"/>
      <c r="CUU930" s="117"/>
      <c r="CUV930" s="117"/>
      <c r="CUW930" s="117"/>
      <c r="CUX930" s="117"/>
      <c r="CUY930" s="117"/>
      <c r="CUZ930" s="117"/>
      <c r="CVA930" s="117"/>
      <c r="CVB930" s="117"/>
      <c r="CVC930" s="117"/>
      <c r="CVD930" s="117"/>
      <c r="CVE930" s="117"/>
      <c r="CVF930" s="117"/>
      <c r="CVG930" s="117"/>
      <c r="CVH930" s="117"/>
      <c r="CVI930" s="117"/>
      <c r="CVJ930" s="117"/>
      <c r="CVK930" s="117"/>
      <c r="CVL930" s="117"/>
      <c r="CVM930" s="117"/>
      <c r="CVN930" s="117"/>
      <c r="CVO930" s="117"/>
      <c r="CVP930" s="117"/>
      <c r="CVQ930" s="117"/>
      <c r="CVR930" s="117"/>
      <c r="CVS930" s="117"/>
      <c r="CVT930" s="117"/>
      <c r="CVU930" s="117"/>
      <c r="CVV930" s="117"/>
      <c r="CVW930" s="117"/>
      <c r="CVX930" s="117"/>
      <c r="CVY930" s="117"/>
      <c r="CVZ930" s="117"/>
      <c r="CWA930" s="117"/>
      <c r="CWB930" s="117"/>
      <c r="CWC930" s="117"/>
      <c r="CWD930" s="117"/>
      <c r="CWE930" s="117"/>
      <c r="CWF930" s="117"/>
      <c r="CWG930" s="117"/>
      <c r="CWH930" s="117"/>
      <c r="CWI930" s="117"/>
      <c r="CWJ930" s="117"/>
      <c r="CWK930" s="117"/>
      <c r="CWL930" s="117"/>
      <c r="CWM930" s="117"/>
      <c r="CWN930" s="117"/>
      <c r="CWO930" s="117"/>
      <c r="CWP930" s="117"/>
      <c r="CWQ930" s="117"/>
      <c r="CWR930" s="117"/>
      <c r="CWS930" s="117"/>
      <c r="CWT930" s="117"/>
      <c r="CWU930" s="117"/>
      <c r="CWV930" s="117"/>
      <c r="CWW930" s="117"/>
      <c r="CWX930" s="117"/>
      <c r="CWY930" s="117"/>
      <c r="CWZ930" s="117"/>
      <c r="CXA930" s="117"/>
      <c r="CXB930" s="117"/>
      <c r="CXC930" s="117"/>
      <c r="CXD930" s="117"/>
      <c r="CXE930" s="117"/>
      <c r="CXF930" s="117"/>
      <c r="CXG930" s="117"/>
      <c r="CXH930" s="117"/>
      <c r="CXI930" s="117"/>
      <c r="CXJ930" s="117"/>
      <c r="CXK930" s="117"/>
      <c r="CXL930" s="117"/>
      <c r="CXM930" s="117"/>
      <c r="CXN930" s="117"/>
      <c r="CXO930" s="117"/>
      <c r="CXP930" s="117"/>
      <c r="CXQ930" s="117"/>
      <c r="CXR930" s="117"/>
      <c r="CXS930" s="117"/>
      <c r="CXT930" s="117"/>
      <c r="CXU930" s="117"/>
      <c r="CXV930" s="117"/>
      <c r="CXW930" s="117"/>
      <c r="CXX930" s="117"/>
      <c r="CXY930" s="117"/>
      <c r="CXZ930" s="117"/>
      <c r="CYA930" s="117"/>
      <c r="CYB930" s="117"/>
      <c r="CYC930" s="117"/>
      <c r="CYD930" s="117"/>
      <c r="CYE930" s="117"/>
      <c r="CYF930" s="117"/>
      <c r="CYG930" s="117"/>
      <c r="CYH930" s="117"/>
      <c r="CYI930" s="117"/>
      <c r="CYJ930" s="117"/>
      <c r="CYK930" s="117"/>
      <c r="CYL930" s="117"/>
      <c r="CYM930" s="117"/>
      <c r="CYN930" s="117"/>
      <c r="CYO930" s="117"/>
      <c r="CYP930" s="117"/>
      <c r="CYQ930" s="117"/>
      <c r="CYR930" s="117"/>
      <c r="CYS930" s="117"/>
      <c r="CYT930" s="117"/>
      <c r="CYU930" s="117"/>
      <c r="CYV930" s="117"/>
      <c r="CYW930" s="117"/>
      <c r="CYX930" s="117"/>
      <c r="CYY930" s="117"/>
      <c r="CYZ930" s="117"/>
      <c r="CZA930" s="117"/>
      <c r="CZB930" s="117"/>
      <c r="CZC930" s="117"/>
      <c r="CZD930" s="117"/>
      <c r="CZE930" s="117"/>
      <c r="CZF930" s="117"/>
      <c r="CZG930" s="117"/>
      <c r="CZH930" s="117"/>
      <c r="CZI930" s="117"/>
      <c r="CZJ930" s="117"/>
      <c r="CZK930" s="117"/>
      <c r="CZL930" s="117"/>
      <c r="CZM930" s="117"/>
      <c r="CZN930" s="117"/>
      <c r="CZO930" s="117"/>
      <c r="CZP930" s="117"/>
      <c r="CZQ930" s="117"/>
      <c r="CZR930" s="117"/>
      <c r="CZS930" s="117"/>
      <c r="CZT930" s="117"/>
      <c r="CZU930" s="117"/>
      <c r="CZV930" s="117"/>
      <c r="CZW930" s="117"/>
      <c r="CZX930" s="117"/>
      <c r="CZY930" s="117"/>
      <c r="CZZ930" s="117"/>
      <c r="DAA930" s="117"/>
      <c r="DAB930" s="117"/>
      <c r="DAC930" s="117"/>
      <c r="DAD930" s="117"/>
      <c r="DAE930" s="117"/>
      <c r="DAF930" s="117"/>
      <c r="DAG930" s="117"/>
      <c r="DAH930" s="117"/>
      <c r="DAI930" s="117"/>
      <c r="DAJ930" s="117"/>
      <c r="DAK930" s="117"/>
      <c r="DAL930" s="117"/>
      <c r="DAM930" s="117"/>
      <c r="DAN930" s="117"/>
      <c r="DAO930" s="117"/>
      <c r="DAP930" s="117"/>
      <c r="DAQ930" s="117"/>
      <c r="DAR930" s="117"/>
      <c r="DAS930" s="117"/>
      <c r="DAT930" s="117"/>
      <c r="DAU930" s="117"/>
      <c r="DAV930" s="117"/>
      <c r="DAW930" s="117"/>
      <c r="DAX930" s="117"/>
      <c r="DAY930" s="117"/>
      <c r="DAZ930" s="117"/>
      <c r="DBA930" s="117"/>
      <c r="DBB930" s="117"/>
      <c r="DBC930" s="117"/>
      <c r="DBD930" s="117"/>
      <c r="DBE930" s="117"/>
      <c r="DBF930" s="117"/>
      <c r="DBG930" s="117"/>
      <c r="DBH930" s="117"/>
      <c r="DBI930" s="117"/>
      <c r="DBJ930" s="117"/>
      <c r="DBK930" s="117"/>
      <c r="DBL930" s="117"/>
      <c r="DBM930" s="117"/>
      <c r="DBN930" s="117"/>
      <c r="DBO930" s="117"/>
      <c r="DBP930" s="117"/>
      <c r="DBQ930" s="117"/>
      <c r="DBR930" s="117"/>
      <c r="DBS930" s="117"/>
      <c r="DBT930" s="117"/>
      <c r="DBU930" s="117"/>
      <c r="DBV930" s="117"/>
      <c r="DBW930" s="117"/>
      <c r="DBX930" s="117"/>
      <c r="DBY930" s="117"/>
      <c r="DBZ930" s="117"/>
      <c r="DCA930" s="117"/>
      <c r="DCB930" s="117"/>
      <c r="DCC930" s="117"/>
      <c r="DCD930" s="117"/>
      <c r="DCE930" s="117"/>
      <c r="DCF930" s="117"/>
      <c r="DCG930" s="117"/>
      <c r="DCH930" s="117"/>
      <c r="DCI930" s="117"/>
      <c r="DCJ930" s="117"/>
      <c r="DCK930" s="117"/>
      <c r="DCL930" s="117"/>
      <c r="DCM930" s="117"/>
      <c r="DCN930" s="117"/>
      <c r="DCO930" s="117"/>
      <c r="DCP930" s="117"/>
      <c r="DCQ930" s="117"/>
      <c r="DCR930" s="117"/>
      <c r="DCS930" s="117"/>
      <c r="DCT930" s="117"/>
      <c r="DCU930" s="117"/>
      <c r="DCV930" s="117"/>
      <c r="DCW930" s="117"/>
      <c r="DCX930" s="117"/>
      <c r="DCY930" s="117"/>
      <c r="DCZ930" s="117"/>
      <c r="DDA930" s="117"/>
      <c r="DDB930" s="117"/>
      <c r="DDC930" s="117"/>
      <c r="DDD930" s="117"/>
      <c r="DDE930" s="117"/>
      <c r="DDF930" s="117"/>
      <c r="DDG930" s="117"/>
      <c r="DDH930" s="117"/>
      <c r="DDI930" s="117"/>
      <c r="DDJ930" s="117"/>
      <c r="DDK930" s="117"/>
      <c r="DDL930" s="117"/>
      <c r="DDM930" s="117"/>
      <c r="DDN930" s="117"/>
      <c r="DDO930" s="117"/>
      <c r="DDP930" s="117"/>
      <c r="DDQ930" s="117"/>
      <c r="DDR930" s="117"/>
      <c r="DDS930" s="117"/>
      <c r="DDT930" s="117"/>
      <c r="DDU930" s="117"/>
      <c r="DDV930" s="117"/>
      <c r="DDW930" s="117"/>
      <c r="DDX930" s="117"/>
      <c r="DDY930" s="117"/>
      <c r="DDZ930" s="117"/>
      <c r="DEA930" s="117"/>
      <c r="DEB930" s="117"/>
      <c r="DEC930" s="117"/>
      <c r="DED930" s="117"/>
      <c r="DEE930" s="117"/>
      <c r="DEF930" s="117"/>
      <c r="DEG930" s="117"/>
      <c r="DEH930" s="117"/>
      <c r="DEI930" s="117"/>
      <c r="DEJ930" s="117"/>
      <c r="DEK930" s="117"/>
      <c r="DEL930" s="117"/>
      <c r="DEM930" s="117"/>
      <c r="DEN930" s="117"/>
      <c r="DEO930" s="117"/>
      <c r="DEP930" s="117"/>
      <c r="DEQ930" s="117"/>
      <c r="DER930" s="117"/>
      <c r="DES930" s="117"/>
      <c r="DET930" s="117"/>
      <c r="DEU930" s="117"/>
      <c r="DEV930" s="117"/>
      <c r="DEW930" s="117"/>
      <c r="DEX930" s="117"/>
      <c r="DEY930" s="117"/>
      <c r="DEZ930" s="117"/>
      <c r="DFA930" s="117"/>
      <c r="DFB930" s="117"/>
      <c r="DFC930" s="117"/>
      <c r="DFD930" s="117"/>
      <c r="DFE930" s="117"/>
      <c r="DFF930" s="117"/>
      <c r="DFG930" s="117"/>
      <c r="DFH930" s="117"/>
      <c r="DFI930" s="117"/>
      <c r="DFJ930" s="117"/>
      <c r="DFK930" s="117"/>
      <c r="DFL930" s="117"/>
      <c r="DFM930" s="117"/>
      <c r="DFN930" s="117"/>
      <c r="DFO930" s="117"/>
      <c r="DFP930" s="117"/>
      <c r="DFQ930" s="117"/>
      <c r="DFR930" s="117"/>
      <c r="DFS930" s="117"/>
      <c r="DFT930" s="117"/>
      <c r="DFU930" s="117"/>
      <c r="DFV930" s="117"/>
      <c r="DFW930" s="117"/>
      <c r="DFX930" s="117"/>
      <c r="DFY930" s="117"/>
      <c r="DFZ930" s="117"/>
      <c r="DGA930" s="117"/>
      <c r="DGB930" s="117"/>
      <c r="DGC930" s="117"/>
      <c r="DGD930" s="117"/>
      <c r="DGE930" s="117"/>
      <c r="DGF930" s="117"/>
      <c r="DGG930" s="117"/>
      <c r="DGH930" s="117"/>
      <c r="DGI930" s="117"/>
      <c r="DGJ930" s="117"/>
      <c r="DGK930" s="117"/>
      <c r="DGL930" s="117"/>
      <c r="DGM930" s="117"/>
      <c r="DGN930" s="117"/>
      <c r="DGO930" s="117"/>
      <c r="DGP930" s="117"/>
      <c r="DGQ930" s="117"/>
      <c r="DGR930" s="117"/>
      <c r="DGS930" s="117"/>
      <c r="DGT930" s="117"/>
      <c r="DGU930" s="117"/>
      <c r="DGV930" s="117"/>
      <c r="DGW930" s="117"/>
      <c r="DGX930" s="117"/>
      <c r="DGY930" s="117"/>
      <c r="DGZ930" s="117"/>
      <c r="DHA930" s="117"/>
      <c r="DHB930" s="117"/>
      <c r="DHC930" s="117"/>
      <c r="DHD930" s="117"/>
      <c r="DHE930" s="117"/>
      <c r="DHF930" s="117"/>
      <c r="DHG930" s="117"/>
      <c r="DHH930" s="117"/>
      <c r="DHI930" s="117"/>
      <c r="DHJ930" s="117"/>
      <c r="DHK930" s="117"/>
      <c r="DHL930" s="117"/>
      <c r="DHM930" s="117"/>
      <c r="DHN930" s="117"/>
      <c r="DHO930" s="117"/>
      <c r="DHP930" s="117"/>
      <c r="DHQ930" s="117"/>
      <c r="DHR930" s="117"/>
      <c r="DHS930" s="117"/>
      <c r="DHT930" s="117"/>
      <c r="DHU930" s="117"/>
      <c r="DHV930" s="117"/>
      <c r="DHW930" s="117"/>
      <c r="DHX930" s="117"/>
      <c r="DHY930" s="117"/>
      <c r="DHZ930" s="117"/>
      <c r="DIA930" s="117"/>
      <c r="DIB930" s="117"/>
      <c r="DIC930" s="117"/>
      <c r="DID930" s="117"/>
      <c r="DIE930" s="117"/>
      <c r="DIF930" s="117"/>
      <c r="DIG930" s="117"/>
      <c r="DIH930" s="117"/>
      <c r="DII930" s="117"/>
      <c r="DIJ930" s="117"/>
      <c r="DIK930" s="117"/>
      <c r="DIL930" s="117"/>
      <c r="DIM930" s="117"/>
      <c r="DIN930" s="117"/>
      <c r="DIO930" s="117"/>
      <c r="DIP930" s="117"/>
      <c r="DIQ930" s="117"/>
      <c r="DIR930" s="117"/>
      <c r="DIS930" s="117"/>
      <c r="DIT930" s="117"/>
      <c r="DIU930" s="117"/>
      <c r="DIV930" s="117"/>
      <c r="DIW930" s="117"/>
      <c r="DIX930" s="117"/>
      <c r="DIY930" s="117"/>
      <c r="DIZ930" s="117"/>
      <c r="DJA930" s="117"/>
      <c r="DJB930" s="117"/>
      <c r="DJC930" s="117"/>
      <c r="DJD930" s="117"/>
      <c r="DJE930" s="117"/>
      <c r="DJF930" s="117"/>
      <c r="DJG930" s="117"/>
      <c r="DJH930" s="117"/>
      <c r="DJI930" s="117"/>
      <c r="DJJ930" s="117"/>
      <c r="DJK930" s="117"/>
      <c r="DJL930" s="117"/>
      <c r="DJM930" s="117"/>
      <c r="DJN930" s="117"/>
      <c r="DJO930" s="117"/>
      <c r="DJP930" s="117"/>
      <c r="DJQ930" s="117"/>
      <c r="DJR930" s="117"/>
      <c r="DJS930" s="117"/>
      <c r="DJT930" s="117"/>
      <c r="DJU930" s="117"/>
      <c r="DJV930" s="117"/>
      <c r="DJW930" s="117"/>
      <c r="DJX930" s="117"/>
      <c r="DJY930" s="117"/>
      <c r="DJZ930" s="117"/>
      <c r="DKA930" s="117"/>
      <c r="DKB930" s="117"/>
      <c r="DKC930" s="117"/>
      <c r="DKD930" s="117"/>
      <c r="DKE930" s="117"/>
      <c r="DKF930" s="117"/>
      <c r="DKG930" s="117"/>
      <c r="DKH930" s="117"/>
      <c r="DKI930" s="117"/>
      <c r="DKJ930" s="117"/>
      <c r="DKK930" s="117"/>
      <c r="DKL930" s="117"/>
      <c r="DKM930" s="117"/>
      <c r="DKN930" s="117"/>
      <c r="DKO930" s="117"/>
      <c r="DKP930" s="117"/>
      <c r="DKQ930" s="117"/>
      <c r="DKR930" s="117"/>
      <c r="DKS930" s="117"/>
      <c r="DKT930" s="117"/>
      <c r="DKU930" s="117"/>
      <c r="DKV930" s="117"/>
      <c r="DKW930" s="117"/>
      <c r="DKX930" s="117"/>
      <c r="DKY930" s="117"/>
      <c r="DKZ930" s="117"/>
      <c r="DLA930" s="117"/>
      <c r="DLB930" s="117"/>
      <c r="DLC930" s="117"/>
      <c r="DLD930" s="117"/>
      <c r="DLE930" s="117"/>
      <c r="DLF930" s="117"/>
      <c r="DLG930" s="117"/>
      <c r="DLH930" s="117"/>
      <c r="DLI930" s="117"/>
      <c r="DLJ930" s="117"/>
      <c r="DLK930" s="117"/>
      <c r="DLL930" s="117"/>
      <c r="DLM930" s="117"/>
      <c r="DLN930" s="117"/>
      <c r="DLO930" s="117"/>
      <c r="DLP930" s="117"/>
      <c r="DLQ930" s="117"/>
      <c r="DLR930" s="117"/>
      <c r="DLS930" s="117"/>
      <c r="DLT930" s="117"/>
      <c r="DLU930" s="117"/>
      <c r="DLV930" s="117"/>
      <c r="DLW930" s="117"/>
      <c r="DLX930" s="117"/>
      <c r="DLY930" s="117"/>
      <c r="DLZ930" s="117"/>
      <c r="DMA930" s="117"/>
      <c r="DMB930" s="117"/>
      <c r="DMC930" s="117"/>
      <c r="DMD930" s="117"/>
      <c r="DME930" s="117"/>
      <c r="DMF930" s="117"/>
      <c r="DMG930" s="117"/>
      <c r="DMH930" s="117"/>
      <c r="DMI930" s="117"/>
      <c r="DMJ930" s="117"/>
      <c r="DMK930" s="117"/>
      <c r="DML930" s="117"/>
      <c r="DMM930" s="117"/>
      <c r="DMN930" s="117"/>
      <c r="DMO930" s="117"/>
      <c r="DMP930" s="117"/>
      <c r="DMQ930" s="117"/>
      <c r="DMR930" s="117"/>
      <c r="DMS930" s="117"/>
      <c r="DMT930" s="117"/>
      <c r="DMU930" s="117"/>
      <c r="DMV930" s="117"/>
      <c r="DMW930" s="117"/>
      <c r="DMX930" s="117"/>
      <c r="DMY930" s="117"/>
      <c r="DMZ930" s="117"/>
      <c r="DNA930" s="117"/>
      <c r="DNB930" s="117"/>
      <c r="DNC930" s="117"/>
      <c r="DND930" s="117"/>
      <c r="DNE930" s="117"/>
      <c r="DNF930" s="117"/>
      <c r="DNG930" s="117"/>
      <c r="DNH930" s="117"/>
      <c r="DNI930" s="117"/>
      <c r="DNJ930" s="117"/>
      <c r="DNK930" s="117"/>
      <c r="DNL930" s="117"/>
      <c r="DNM930" s="117"/>
      <c r="DNN930" s="117"/>
      <c r="DNO930" s="117"/>
      <c r="DNP930" s="117"/>
      <c r="DNQ930" s="117"/>
      <c r="DNR930" s="117"/>
      <c r="DNS930" s="117"/>
      <c r="DNT930" s="117"/>
      <c r="DNU930" s="117"/>
      <c r="DNV930" s="117"/>
      <c r="DNW930" s="117"/>
      <c r="DNX930" s="117"/>
      <c r="DNY930" s="117"/>
      <c r="DNZ930" s="117"/>
      <c r="DOA930" s="117"/>
      <c r="DOB930" s="117"/>
      <c r="DOC930" s="117"/>
      <c r="DOD930" s="117"/>
      <c r="DOE930" s="117"/>
      <c r="DOF930" s="117"/>
      <c r="DOG930" s="117"/>
      <c r="DOH930" s="117"/>
      <c r="DOI930" s="117"/>
      <c r="DOJ930" s="117"/>
      <c r="DOK930" s="117"/>
      <c r="DOL930" s="117"/>
      <c r="DOM930" s="117"/>
      <c r="DON930" s="117"/>
      <c r="DOO930" s="117"/>
      <c r="DOP930" s="117"/>
      <c r="DOQ930" s="117"/>
      <c r="DOR930" s="117"/>
      <c r="DOS930" s="117"/>
      <c r="DOT930" s="117"/>
      <c r="DOU930" s="117"/>
      <c r="DOV930" s="117"/>
      <c r="DOW930" s="117"/>
      <c r="DOX930" s="117"/>
      <c r="DOY930" s="117"/>
      <c r="DOZ930" s="117"/>
      <c r="DPA930" s="117"/>
      <c r="DPB930" s="117"/>
      <c r="DPC930" s="117"/>
      <c r="DPD930" s="117"/>
      <c r="DPE930" s="117"/>
      <c r="DPF930" s="117"/>
      <c r="DPG930" s="117"/>
      <c r="DPH930" s="117"/>
      <c r="DPI930" s="117"/>
      <c r="DPJ930" s="117"/>
      <c r="DPK930" s="117"/>
      <c r="DPL930" s="117"/>
      <c r="DPM930" s="117"/>
      <c r="DPN930" s="117"/>
      <c r="DPO930" s="117"/>
      <c r="DPP930" s="117"/>
      <c r="DPQ930" s="117"/>
      <c r="DPR930" s="117"/>
      <c r="DPS930" s="117"/>
      <c r="DPT930" s="117"/>
      <c r="DPU930" s="117"/>
      <c r="DPV930" s="117"/>
      <c r="DPW930" s="117"/>
      <c r="DPX930" s="117"/>
      <c r="DPY930" s="117"/>
      <c r="DPZ930" s="117"/>
      <c r="DQA930" s="117"/>
      <c r="DQB930" s="117"/>
      <c r="DQC930" s="117"/>
      <c r="DQD930" s="117"/>
      <c r="DQE930" s="117"/>
      <c r="DQF930" s="117"/>
      <c r="DQG930" s="117"/>
      <c r="DQH930" s="117"/>
      <c r="DQI930" s="117"/>
      <c r="DQJ930" s="117"/>
      <c r="DQK930" s="117"/>
      <c r="DQL930" s="117"/>
      <c r="DQM930" s="117"/>
      <c r="DQN930" s="117"/>
      <c r="DQO930" s="117"/>
      <c r="DQP930" s="117"/>
      <c r="DQQ930" s="117"/>
      <c r="DQR930" s="117"/>
      <c r="DQS930" s="117"/>
      <c r="DQT930" s="117"/>
      <c r="DQU930" s="117"/>
      <c r="DQV930" s="117"/>
      <c r="DQW930" s="117"/>
      <c r="DQX930" s="117"/>
      <c r="DQY930" s="117"/>
      <c r="DQZ930" s="117"/>
      <c r="DRA930" s="117"/>
      <c r="DRB930" s="117"/>
      <c r="DRC930" s="117"/>
      <c r="DRD930" s="117"/>
      <c r="DRE930" s="117"/>
      <c r="DRF930" s="117"/>
      <c r="DRG930" s="117"/>
      <c r="DRH930" s="117"/>
      <c r="DRI930" s="117"/>
      <c r="DRJ930" s="117"/>
      <c r="DRK930" s="117"/>
      <c r="DRL930" s="117"/>
      <c r="DRM930" s="117"/>
      <c r="DRN930" s="117"/>
      <c r="DRO930" s="117"/>
      <c r="DRP930" s="117"/>
      <c r="DRQ930" s="117"/>
      <c r="DRR930" s="117"/>
      <c r="DRS930" s="117"/>
      <c r="DRT930" s="117"/>
      <c r="DRU930" s="117"/>
      <c r="DRV930" s="117"/>
      <c r="DRW930" s="117"/>
      <c r="DRX930" s="117"/>
      <c r="DRY930" s="117"/>
      <c r="DRZ930" s="117"/>
      <c r="DSA930" s="117"/>
      <c r="DSB930" s="117"/>
      <c r="DSC930" s="117"/>
      <c r="DSD930" s="117"/>
      <c r="DSE930" s="117"/>
      <c r="DSF930" s="117"/>
      <c r="DSG930" s="117"/>
      <c r="DSH930" s="117"/>
      <c r="DSI930" s="117"/>
      <c r="DSJ930" s="117"/>
      <c r="DSK930" s="117"/>
      <c r="DSL930" s="117"/>
      <c r="DSM930" s="117"/>
      <c r="DSN930" s="117"/>
      <c r="DSO930" s="117"/>
      <c r="DSP930" s="117"/>
      <c r="DSQ930" s="117"/>
      <c r="DSR930" s="117"/>
      <c r="DSS930" s="117"/>
      <c r="DST930" s="117"/>
      <c r="DSU930" s="117"/>
      <c r="DSV930" s="117"/>
      <c r="DSW930" s="117"/>
      <c r="DSX930" s="117"/>
      <c r="DSY930" s="117"/>
      <c r="DSZ930" s="117"/>
      <c r="DTA930" s="117"/>
      <c r="DTB930" s="117"/>
      <c r="DTC930" s="117"/>
      <c r="DTD930" s="117"/>
      <c r="DTE930" s="117"/>
      <c r="DTF930" s="117"/>
      <c r="DTG930" s="117"/>
      <c r="DTH930" s="117"/>
      <c r="DTI930" s="117"/>
      <c r="DTJ930" s="117"/>
      <c r="DTK930" s="117"/>
      <c r="DTL930" s="117"/>
      <c r="DTM930" s="117"/>
      <c r="DTN930" s="117"/>
      <c r="DTO930" s="117"/>
      <c r="DTP930" s="117"/>
      <c r="DTQ930" s="117"/>
      <c r="DTR930" s="117"/>
      <c r="DTS930" s="117"/>
      <c r="DTT930" s="117"/>
      <c r="DTU930" s="117"/>
      <c r="DTV930" s="117"/>
      <c r="DTW930" s="117"/>
      <c r="DTX930" s="117"/>
      <c r="DTY930" s="117"/>
      <c r="DTZ930" s="117"/>
      <c r="DUA930" s="117"/>
      <c r="DUB930" s="117"/>
      <c r="DUC930" s="117"/>
      <c r="DUD930" s="117"/>
      <c r="DUE930" s="117"/>
      <c r="DUF930" s="117"/>
      <c r="DUG930" s="117"/>
      <c r="DUH930" s="117"/>
      <c r="DUI930" s="117"/>
      <c r="DUJ930" s="117"/>
      <c r="DUK930" s="117"/>
      <c r="DUL930" s="117"/>
      <c r="DUM930" s="117"/>
      <c r="DUN930" s="117"/>
      <c r="DUO930" s="117"/>
      <c r="DUP930" s="117"/>
      <c r="DUQ930" s="117"/>
      <c r="DUR930" s="117"/>
      <c r="DUS930" s="117"/>
      <c r="DUT930" s="117"/>
      <c r="DUU930" s="117"/>
      <c r="DUV930" s="117"/>
      <c r="DUW930" s="117"/>
      <c r="DUX930" s="117"/>
      <c r="DUY930" s="117"/>
      <c r="DUZ930" s="117"/>
      <c r="DVA930" s="117"/>
      <c r="DVB930" s="117"/>
      <c r="DVC930" s="117"/>
      <c r="DVD930" s="117"/>
      <c r="DVE930" s="117"/>
      <c r="DVF930" s="117"/>
      <c r="DVG930" s="117"/>
      <c r="DVH930" s="117"/>
      <c r="DVI930" s="117"/>
      <c r="DVJ930" s="117"/>
      <c r="DVK930" s="117"/>
      <c r="DVL930" s="117"/>
      <c r="DVM930" s="117"/>
      <c r="DVN930" s="117"/>
      <c r="DVO930" s="117"/>
      <c r="DVP930" s="117"/>
      <c r="DVQ930" s="117"/>
      <c r="DVR930" s="117"/>
      <c r="DVS930" s="117"/>
      <c r="DVT930" s="117"/>
      <c r="DVU930" s="117"/>
      <c r="DVV930" s="117"/>
      <c r="DVW930" s="117"/>
      <c r="DVX930" s="117"/>
      <c r="DVY930" s="117"/>
      <c r="DVZ930" s="117"/>
      <c r="DWA930" s="117"/>
      <c r="DWB930" s="117"/>
      <c r="DWC930" s="117"/>
      <c r="DWD930" s="117"/>
      <c r="DWE930" s="117"/>
      <c r="DWF930" s="117"/>
      <c r="DWG930" s="117"/>
      <c r="DWH930" s="117"/>
      <c r="DWI930" s="117"/>
      <c r="DWJ930" s="117"/>
      <c r="DWK930" s="117"/>
      <c r="DWL930" s="117"/>
      <c r="DWM930" s="117"/>
      <c r="DWN930" s="117"/>
      <c r="DWO930" s="117"/>
      <c r="DWP930" s="117"/>
      <c r="DWQ930" s="117"/>
      <c r="DWR930" s="117"/>
      <c r="DWS930" s="117"/>
      <c r="DWT930" s="117"/>
      <c r="DWU930" s="117"/>
      <c r="DWV930" s="117"/>
      <c r="DWW930" s="117"/>
      <c r="DWX930" s="117"/>
      <c r="DWY930" s="117"/>
      <c r="DWZ930" s="117"/>
      <c r="DXA930" s="117"/>
      <c r="DXB930" s="117"/>
      <c r="DXC930" s="117"/>
      <c r="DXD930" s="117"/>
      <c r="DXE930" s="117"/>
      <c r="DXF930" s="117"/>
      <c r="DXG930" s="117"/>
      <c r="DXH930" s="117"/>
      <c r="DXI930" s="117"/>
      <c r="DXJ930" s="117"/>
      <c r="DXK930" s="117"/>
      <c r="DXL930" s="117"/>
      <c r="DXM930" s="117"/>
      <c r="DXN930" s="117"/>
      <c r="DXO930" s="117"/>
      <c r="DXP930" s="117"/>
      <c r="DXQ930" s="117"/>
      <c r="DXR930" s="117"/>
      <c r="DXS930" s="117"/>
      <c r="DXT930" s="117"/>
      <c r="DXU930" s="117"/>
      <c r="DXV930" s="117"/>
      <c r="DXW930" s="117"/>
      <c r="DXX930" s="117"/>
      <c r="DXY930" s="117"/>
      <c r="DXZ930" s="117"/>
      <c r="DYA930" s="117"/>
      <c r="DYB930" s="117"/>
      <c r="DYC930" s="117"/>
      <c r="DYD930" s="117"/>
      <c r="DYE930" s="117"/>
      <c r="DYF930" s="117"/>
      <c r="DYG930" s="117"/>
      <c r="DYH930" s="117"/>
      <c r="DYI930" s="117"/>
      <c r="DYJ930" s="117"/>
      <c r="DYK930" s="117"/>
      <c r="DYL930" s="117"/>
      <c r="DYM930" s="117"/>
      <c r="DYN930" s="117"/>
      <c r="DYO930" s="117"/>
      <c r="DYP930" s="117"/>
      <c r="DYQ930" s="117"/>
      <c r="DYR930" s="117"/>
      <c r="DYS930" s="117"/>
      <c r="DYT930" s="117"/>
      <c r="DYU930" s="117"/>
      <c r="DYV930" s="117"/>
      <c r="DYW930" s="117"/>
      <c r="DYX930" s="117"/>
      <c r="DYY930" s="117"/>
      <c r="DYZ930" s="117"/>
      <c r="DZA930" s="117"/>
      <c r="DZB930" s="117"/>
      <c r="DZC930" s="117"/>
      <c r="DZD930" s="117"/>
      <c r="DZE930" s="117"/>
      <c r="DZF930" s="117"/>
      <c r="DZG930" s="117"/>
      <c r="DZH930" s="117"/>
      <c r="DZI930" s="117"/>
      <c r="DZJ930" s="117"/>
      <c r="DZK930" s="117"/>
      <c r="DZL930" s="117"/>
      <c r="DZM930" s="117"/>
      <c r="DZN930" s="117"/>
      <c r="DZO930" s="117"/>
      <c r="DZP930" s="117"/>
      <c r="DZQ930" s="117"/>
      <c r="DZR930" s="117"/>
      <c r="DZS930" s="117"/>
      <c r="DZT930" s="117"/>
      <c r="DZU930" s="117"/>
      <c r="DZV930" s="117"/>
      <c r="DZW930" s="117"/>
      <c r="DZX930" s="117"/>
      <c r="DZY930" s="117"/>
      <c r="DZZ930" s="117"/>
      <c r="EAA930" s="117"/>
      <c r="EAB930" s="117"/>
      <c r="EAC930" s="117"/>
      <c r="EAD930" s="117"/>
      <c r="EAE930" s="117"/>
      <c r="EAF930" s="117"/>
      <c r="EAG930" s="117"/>
      <c r="EAH930" s="117"/>
      <c r="EAI930" s="117"/>
      <c r="EAJ930" s="117"/>
      <c r="EAK930" s="117"/>
      <c r="EAL930" s="117"/>
      <c r="EAM930" s="117"/>
      <c r="EAN930" s="117"/>
      <c r="EAO930" s="117"/>
      <c r="EAP930" s="117"/>
      <c r="EAQ930" s="117"/>
      <c r="EAR930" s="117"/>
      <c r="EAS930" s="117"/>
      <c r="EAT930" s="117"/>
      <c r="EAU930" s="117"/>
      <c r="EAV930" s="117"/>
      <c r="EAW930" s="117"/>
      <c r="EAX930" s="117"/>
      <c r="EAY930" s="117"/>
      <c r="EAZ930" s="117"/>
      <c r="EBA930" s="117"/>
      <c r="EBB930" s="117"/>
      <c r="EBC930" s="117"/>
      <c r="EBD930" s="117"/>
      <c r="EBE930" s="117"/>
      <c r="EBF930" s="117"/>
      <c r="EBG930" s="117"/>
      <c r="EBH930" s="117"/>
      <c r="EBI930" s="117"/>
      <c r="EBJ930" s="117"/>
      <c r="EBK930" s="117"/>
      <c r="EBL930" s="117"/>
      <c r="EBM930" s="117"/>
      <c r="EBN930" s="117"/>
      <c r="EBO930" s="117"/>
      <c r="EBP930" s="117"/>
      <c r="EBQ930" s="117"/>
      <c r="EBR930" s="117"/>
      <c r="EBS930" s="117"/>
      <c r="EBT930" s="117"/>
      <c r="EBU930" s="117"/>
      <c r="EBV930" s="117"/>
      <c r="EBW930" s="117"/>
      <c r="EBX930" s="117"/>
      <c r="EBY930" s="117"/>
      <c r="EBZ930" s="117"/>
      <c r="ECA930" s="117"/>
      <c r="ECB930" s="117"/>
      <c r="ECC930" s="117"/>
      <c r="ECD930" s="117"/>
      <c r="ECE930" s="117"/>
      <c r="ECF930" s="117"/>
      <c r="ECG930" s="117"/>
      <c r="ECH930" s="117"/>
      <c r="ECI930" s="117"/>
      <c r="ECJ930" s="117"/>
      <c r="ECK930" s="117"/>
      <c r="ECL930" s="117"/>
      <c r="ECM930" s="117"/>
      <c r="ECN930" s="117"/>
      <c r="ECO930" s="117"/>
      <c r="ECP930" s="117"/>
      <c r="ECQ930" s="117"/>
      <c r="ECR930" s="117"/>
      <c r="ECS930" s="117"/>
      <c r="ECT930" s="117"/>
      <c r="ECU930" s="117"/>
      <c r="ECV930" s="117"/>
      <c r="ECW930" s="117"/>
      <c r="ECX930" s="117"/>
      <c r="ECY930" s="117"/>
      <c r="ECZ930" s="117"/>
      <c r="EDA930" s="117"/>
      <c r="EDB930" s="117"/>
      <c r="EDC930" s="117"/>
      <c r="EDD930" s="117"/>
      <c r="EDE930" s="117"/>
      <c r="EDF930" s="117"/>
      <c r="EDG930" s="117"/>
      <c r="EDH930" s="117"/>
      <c r="EDI930" s="117"/>
      <c r="EDJ930" s="117"/>
      <c r="EDK930" s="117"/>
      <c r="EDL930" s="117"/>
      <c r="EDM930" s="117"/>
      <c r="EDN930" s="117"/>
      <c r="EDO930" s="117"/>
      <c r="EDP930" s="117"/>
      <c r="EDQ930" s="117"/>
      <c r="EDR930" s="117"/>
      <c r="EDS930" s="117"/>
      <c r="EDT930" s="117"/>
      <c r="EDU930" s="117"/>
      <c r="EDV930" s="117"/>
      <c r="EDW930" s="117"/>
      <c r="EDX930" s="117"/>
      <c r="EDY930" s="117"/>
      <c r="EDZ930" s="117"/>
      <c r="EEA930" s="117"/>
      <c r="EEB930" s="117"/>
      <c r="EEC930" s="117"/>
      <c r="EED930" s="117"/>
      <c r="EEE930" s="117"/>
      <c r="EEF930" s="117"/>
      <c r="EEG930" s="117"/>
      <c r="EEH930" s="117"/>
      <c r="EEI930" s="117"/>
      <c r="EEJ930" s="117"/>
      <c r="EEK930" s="117"/>
      <c r="EEL930" s="117"/>
      <c r="EEM930" s="117"/>
      <c r="EEN930" s="117"/>
      <c r="EEO930" s="117"/>
      <c r="EEP930" s="117"/>
      <c r="EEQ930" s="117"/>
      <c r="EER930" s="117"/>
      <c r="EES930" s="117"/>
      <c r="EET930" s="117"/>
      <c r="EEU930" s="117"/>
      <c r="EEV930" s="117"/>
      <c r="EEW930" s="117"/>
      <c r="EEX930" s="117"/>
      <c r="EEY930" s="117"/>
      <c r="EEZ930" s="117"/>
      <c r="EFA930" s="117"/>
      <c r="EFB930" s="117"/>
      <c r="EFC930" s="117"/>
      <c r="EFD930" s="117"/>
      <c r="EFE930" s="117"/>
      <c r="EFF930" s="117"/>
      <c r="EFG930" s="117"/>
      <c r="EFH930" s="117"/>
      <c r="EFI930" s="117"/>
      <c r="EFJ930" s="117"/>
      <c r="EFK930" s="117"/>
      <c r="EFL930" s="117"/>
      <c r="EFM930" s="117"/>
      <c r="EFN930" s="117"/>
      <c r="EFO930" s="117"/>
      <c r="EFP930" s="117"/>
      <c r="EFQ930" s="117"/>
      <c r="EFR930" s="117"/>
      <c r="EFS930" s="117"/>
      <c r="EFT930" s="117"/>
      <c r="EFU930" s="117"/>
      <c r="EFV930" s="117"/>
      <c r="EFW930" s="117"/>
      <c r="EFX930" s="117"/>
      <c r="EFY930" s="117"/>
      <c r="EFZ930" s="117"/>
      <c r="EGA930" s="117"/>
      <c r="EGB930" s="117"/>
      <c r="EGC930" s="117"/>
      <c r="EGD930" s="117"/>
      <c r="EGE930" s="117"/>
      <c r="EGF930" s="117"/>
      <c r="EGG930" s="117"/>
      <c r="EGH930" s="117"/>
      <c r="EGI930" s="117"/>
      <c r="EGJ930" s="117"/>
      <c r="EGK930" s="117"/>
      <c r="EGL930" s="117"/>
      <c r="EGM930" s="117"/>
      <c r="EGN930" s="117"/>
      <c r="EGO930" s="117"/>
      <c r="EGP930" s="117"/>
      <c r="EGQ930" s="117"/>
      <c r="EGR930" s="117"/>
      <c r="EGS930" s="117"/>
      <c r="EGT930" s="117"/>
      <c r="EGU930" s="117"/>
      <c r="EGV930" s="117"/>
      <c r="EGW930" s="117"/>
      <c r="EGX930" s="117"/>
      <c r="EGY930" s="117"/>
      <c r="EGZ930" s="117"/>
      <c r="EHA930" s="117"/>
      <c r="EHB930" s="117"/>
      <c r="EHC930" s="117"/>
      <c r="EHD930" s="117"/>
      <c r="EHE930" s="117"/>
      <c r="EHF930" s="117"/>
      <c r="EHG930" s="117"/>
      <c r="EHH930" s="117"/>
      <c r="EHI930" s="117"/>
      <c r="EHJ930" s="117"/>
      <c r="EHK930" s="117"/>
      <c r="EHL930" s="117"/>
      <c r="EHM930" s="117"/>
      <c r="EHN930" s="117"/>
      <c r="EHO930" s="117"/>
      <c r="EHP930" s="117"/>
      <c r="EHQ930" s="117"/>
      <c r="EHR930" s="117"/>
      <c r="EHS930" s="117"/>
      <c r="EHT930" s="117"/>
      <c r="EHU930" s="117"/>
      <c r="EHV930" s="117"/>
      <c r="EHW930" s="117"/>
      <c r="EHX930" s="117"/>
      <c r="EHY930" s="117"/>
      <c r="EHZ930" s="117"/>
      <c r="EIA930" s="117"/>
      <c r="EIB930" s="117"/>
      <c r="EIC930" s="117"/>
      <c r="EID930" s="117"/>
      <c r="EIE930" s="117"/>
      <c r="EIF930" s="117"/>
      <c r="EIG930" s="117"/>
      <c r="EIH930" s="117"/>
      <c r="EII930" s="117"/>
      <c r="EIJ930" s="117"/>
      <c r="EIK930" s="117"/>
      <c r="EIL930" s="117"/>
      <c r="EIM930" s="117"/>
      <c r="EIN930" s="117"/>
      <c r="EIO930" s="117"/>
      <c r="EIP930" s="117"/>
      <c r="EIQ930" s="117"/>
      <c r="EIR930" s="117"/>
      <c r="EIS930" s="117"/>
      <c r="EIT930" s="117"/>
      <c r="EIU930" s="117"/>
      <c r="EIV930" s="117"/>
      <c r="EIW930" s="117"/>
      <c r="EIX930" s="117"/>
      <c r="EIY930" s="117"/>
      <c r="EIZ930" s="117"/>
      <c r="EJA930" s="117"/>
      <c r="EJB930" s="117"/>
      <c r="EJC930" s="117"/>
      <c r="EJD930" s="117"/>
      <c r="EJE930" s="117"/>
      <c r="EJF930" s="117"/>
      <c r="EJG930" s="117"/>
      <c r="EJH930" s="117"/>
      <c r="EJI930" s="117"/>
      <c r="EJJ930" s="117"/>
      <c r="EJK930" s="117"/>
      <c r="EJL930" s="117"/>
      <c r="EJM930" s="117"/>
      <c r="EJN930" s="117"/>
      <c r="EJO930" s="117"/>
      <c r="EJP930" s="117"/>
      <c r="EJQ930" s="117"/>
      <c r="EJR930" s="117"/>
      <c r="EJS930" s="117"/>
      <c r="EJT930" s="117"/>
      <c r="EJU930" s="117"/>
      <c r="EJV930" s="117"/>
      <c r="EJW930" s="117"/>
      <c r="EJX930" s="117"/>
      <c r="EJY930" s="117"/>
      <c r="EJZ930" s="117"/>
      <c r="EKA930" s="117"/>
      <c r="EKB930" s="117"/>
      <c r="EKC930" s="117"/>
      <c r="EKD930" s="117"/>
      <c r="EKE930" s="117"/>
      <c r="EKF930" s="117"/>
      <c r="EKG930" s="117"/>
      <c r="EKH930" s="117"/>
      <c r="EKI930" s="117"/>
      <c r="EKJ930" s="117"/>
      <c r="EKK930" s="117"/>
      <c r="EKL930" s="117"/>
      <c r="EKM930" s="117"/>
      <c r="EKN930" s="117"/>
      <c r="EKO930" s="117"/>
      <c r="EKP930" s="117"/>
      <c r="EKQ930" s="117"/>
      <c r="EKR930" s="117"/>
      <c r="EKS930" s="117"/>
      <c r="EKT930" s="117"/>
      <c r="EKU930" s="117"/>
      <c r="EKV930" s="117"/>
      <c r="EKW930" s="117"/>
      <c r="EKX930" s="117"/>
      <c r="EKY930" s="117"/>
      <c r="EKZ930" s="117"/>
      <c r="ELA930" s="117"/>
      <c r="ELB930" s="117"/>
      <c r="ELC930" s="117"/>
      <c r="ELD930" s="117"/>
      <c r="ELE930" s="117"/>
      <c r="ELF930" s="117"/>
      <c r="ELG930" s="117"/>
      <c r="ELH930" s="117"/>
      <c r="ELI930" s="117"/>
      <c r="ELJ930" s="117"/>
      <c r="ELK930" s="117"/>
      <c r="ELL930" s="117"/>
      <c r="ELM930" s="117"/>
      <c r="ELN930" s="117"/>
      <c r="ELO930" s="117"/>
      <c r="ELP930" s="117"/>
      <c r="ELQ930" s="117"/>
      <c r="ELR930" s="117"/>
      <c r="ELS930" s="117"/>
      <c r="ELT930" s="117"/>
      <c r="ELU930" s="117"/>
      <c r="ELV930" s="117"/>
      <c r="ELW930" s="117"/>
      <c r="ELX930" s="117"/>
      <c r="ELY930" s="117"/>
      <c r="ELZ930" s="117"/>
      <c r="EMA930" s="117"/>
      <c r="EMB930" s="117"/>
      <c r="EMC930" s="117"/>
      <c r="EMD930" s="117"/>
      <c r="EME930" s="117"/>
      <c r="EMF930" s="117"/>
      <c r="EMG930" s="117"/>
      <c r="EMH930" s="117"/>
      <c r="EMI930" s="117"/>
      <c r="EMJ930" s="117"/>
      <c r="EMK930" s="117"/>
      <c r="EML930" s="117"/>
      <c r="EMM930" s="117"/>
      <c r="EMN930" s="117"/>
      <c r="EMO930" s="117"/>
      <c r="EMP930" s="117"/>
      <c r="EMQ930" s="117"/>
      <c r="EMR930" s="117"/>
      <c r="EMS930" s="117"/>
      <c r="EMT930" s="117"/>
      <c r="EMU930" s="117"/>
      <c r="EMV930" s="117"/>
      <c r="EMW930" s="117"/>
      <c r="EMX930" s="117"/>
      <c r="EMY930" s="117"/>
      <c r="EMZ930" s="117"/>
      <c r="ENA930" s="117"/>
      <c r="ENB930" s="117"/>
      <c r="ENC930" s="117"/>
      <c r="END930" s="117"/>
      <c r="ENE930" s="117"/>
      <c r="ENF930" s="117"/>
      <c r="ENG930" s="117"/>
      <c r="ENH930" s="117"/>
      <c r="ENI930" s="117"/>
      <c r="ENJ930" s="117"/>
      <c r="ENK930" s="117"/>
      <c r="ENL930" s="117"/>
      <c r="ENM930" s="117"/>
      <c r="ENN930" s="117"/>
      <c r="ENO930" s="117"/>
      <c r="ENP930" s="117"/>
      <c r="ENQ930" s="117"/>
      <c r="ENR930" s="117"/>
      <c r="ENS930" s="117"/>
      <c r="ENT930" s="117"/>
      <c r="ENU930" s="117"/>
      <c r="ENV930" s="117"/>
      <c r="ENW930" s="117"/>
      <c r="ENX930" s="117"/>
      <c r="ENY930" s="117"/>
      <c r="ENZ930" s="117"/>
      <c r="EOA930" s="117"/>
      <c r="EOB930" s="117"/>
      <c r="EOC930" s="117"/>
      <c r="EOD930" s="117"/>
      <c r="EOE930" s="117"/>
      <c r="EOF930" s="117"/>
      <c r="EOG930" s="117"/>
      <c r="EOH930" s="117"/>
      <c r="EOI930" s="117"/>
      <c r="EOJ930" s="117"/>
      <c r="EOK930" s="117"/>
      <c r="EOL930" s="117"/>
      <c r="EOM930" s="117"/>
      <c r="EON930" s="117"/>
      <c r="EOO930" s="117"/>
      <c r="EOP930" s="117"/>
      <c r="EOQ930" s="117"/>
      <c r="EOR930" s="117"/>
      <c r="EOS930" s="117"/>
      <c r="EOT930" s="117"/>
      <c r="EOU930" s="117"/>
      <c r="EOV930" s="117"/>
      <c r="EOW930" s="117"/>
      <c r="EOX930" s="117"/>
      <c r="EOY930" s="117"/>
      <c r="EOZ930" s="117"/>
      <c r="EPA930" s="117"/>
      <c r="EPB930" s="117"/>
      <c r="EPC930" s="117"/>
      <c r="EPD930" s="117"/>
      <c r="EPE930" s="117"/>
      <c r="EPF930" s="117"/>
      <c r="EPG930" s="117"/>
      <c r="EPH930" s="117"/>
      <c r="EPI930" s="117"/>
      <c r="EPJ930" s="117"/>
      <c r="EPK930" s="117"/>
      <c r="EPL930" s="117"/>
      <c r="EPM930" s="117"/>
      <c r="EPN930" s="117"/>
      <c r="EPO930" s="117"/>
      <c r="EPP930" s="117"/>
      <c r="EPQ930" s="117"/>
      <c r="EPR930" s="117"/>
      <c r="EPS930" s="117"/>
      <c r="EPT930" s="117"/>
      <c r="EPU930" s="117"/>
      <c r="EPV930" s="117"/>
      <c r="EPW930" s="117"/>
      <c r="EPX930" s="117"/>
      <c r="EPY930" s="117"/>
      <c r="EPZ930" s="117"/>
      <c r="EQA930" s="117"/>
      <c r="EQB930" s="117"/>
      <c r="EQC930" s="117"/>
      <c r="EQD930" s="117"/>
      <c r="EQE930" s="117"/>
      <c r="EQF930" s="117"/>
      <c r="EQG930" s="117"/>
      <c r="EQH930" s="117"/>
      <c r="EQI930" s="117"/>
      <c r="EQJ930" s="117"/>
      <c r="EQK930" s="117"/>
      <c r="EQL930" s="117"/>
      <c r="EQM930" s="117"/>
      <c r="EQN930" s="117"/>
      <c r="EQO930" s="117"/>
      <c r="EQP930" s="117"/>
      <c r="EQQ930" s="117"/>
      <c r="EQR930" s="117"/>
      <c r="EQS930" s="117"/>
      <c r="EQT930" s="117"/>
      <c r="EQU930" s="117"/>
      <c r="EQV930" s="117"/>
      <c r="EQW930" s="117"/>
      <c r="EQX930" s="117"/>
      <c r="EQY930" s="117"/>
      <c r="EQZ930" s="117"/>
      <c r="ERA930" s="117"/>
      <c r="ERB930" s="117"/>
      <c r="ERC930" s="117"/>
      <c r="ERD930" s="117"/>
      <c r="ERE930" s="117"/>
      <c r="ERF930" s="117"/>
      <c r="ERG930" s="117"/>
      <c r="ERH930" s="117"/>
      <c r="ERI930" s="117"/>
      <c r="ERJ930" s="117"/>
      <c r="ERK930" s="117"/>
      <c r="ERL930" s="117"/>
      <c r="ERM930" s="117"/>
      <c r="ERN930" s="117"/>
      <c r="ERO930" s="117"/>
      <c r="ERP930" s="117"/>
      <c r="ERQ930" s="117"/>
      <c r="ERR930" s="117"/>
      <c r="ERS930" s="117"/>
      <c r="ERT930" s="117"/>
      <c r="ERU930" s="117"/>
      <c r="ERV930" s="117"/>
      <c r="ERW930" s="117"/>
      <c r="ERX930" s="117"/>
      <c r="ERY930" s="117"/>
      <c r="ERZ930" s="117"/>
      <c r="ESA930" s="117"/>
      <c r="ESB930" s="117"/>
      <c r="ESC930" s="117"/>
      <c r="ESD930" s="117"/>
      <c r="ESE930" s="117"/>
      <c r="ESF930" s="117"/>
      <c r="ESG930" s="117"/>
      <c r="ESH930" s="117"/>
      <c r="ESI930" s="117"/>
      <c r="ESJ930" s="117"/>
      <c r="ESK930" s="117"/>
      <c r="ESL930" s="117"/>
      <c r="ESM930" s="117"/>
      <c r="ESN930" s="117"/>
      <c r="ESO930" s="117"/>
      <c r="ESP930" s="117"/>
      <c r="ESQ930" s="117"/>
      <c r="ESR930" s="117"/>
      <c r="ESS930" s="117"/>
      <c r="EST930" s="117"/>
      <c r="ESU930" s="117"/>
      <c r="ESV930" s="117"/>
      <c r="ESW930" s="117"/>
      <c r="ESX930" s="117"/>
      <c r="ESY930" s="117"/>
      <c r="ESZ930" s="117"/>
      <c r="ETA930" s="117"/>
      <c r="ETB930" s="117"/>
      <c r="ETC930" s="117"/>
      <c r="ETD930" s="117"/>
      <c r="ETE930" s="117"/>
      <c r="ETF930" s="117"/>
      <c r="ETG930" s="117"/>
      <c r="ETH930" s="117"/>
      <c r="ETI930" s="117"/>
      <c r="ETJ930" s="117"/>
      <c r="ETK930" s="117"/>
      <c r="ETL930" s="117"/>
      <c r="ETM930" s="117"/>
      <c r="ETN930" s="117"/>
      <c r="ETO930" s="117"/>
      <c r="ETP930" s="117"/>
      <c r="ETQ930" s="117"/>
      <c r="ETR930" s="117"/>
      <c r="ETS930" s="117"/>
      <c r="ETT930" s="117"/>
      <c r="ETU930" s="117"/>
      <c r="ETV930" s="117"/>
      <c r="ETW930" s="117"/>
      <c r="ETX930" s="117"/>
      <c r="ETY930" s="117"/>
      <c r="ETZ930" s="117"/>
      <c r="EUA930" s="117"/>
      <c r="EUB930" s="117"/>
      <c r="EUC930" s="117"/>
      <c r="EUD930" s="117"/>
      <c r="EUE930" s="117"/>
      <c r="EUF930" s="117"/>
      <c r="EUG930" s="117"/>
      <c r="EUH930" s="117"/>
      <c r="EUI930" s="117"/>
      <c r="EUJ930" s="117"/>
      <c r="EUK930" s="117"/>
      <c r="EUL930" s="117"/>
      <c r="EUM930" s="117"/>
      <c r="EUN930" s="117"/>
      <c r="EUO930" s="117"/>
      <c r="EUP930" s="117"/>
      <c r="EUQ930" s="117"/>
      <c r="EUR930" s="117"/>
      <c r="EUS930" s="117"/>
      <c r="EUT930" s="117"/>
      <c r="EUU930" s="117"/>
      <c r="EUV930" s="117"/>
      <c r="EUW930" s="117"/>
      <c r="EUX930" s="117"/>
      <c r="EUY930" s="117"/>
      <c r="EUZ930" s="117"/>
      <c r="EVA930" s="117"/>
      <c r="EVB930" s="117"/>
      <c r="EVC930" s="117"/>
      <c r="EVD930" s="117"/>
      <c r="EVE930" s="117"/>
      <c r="EVF930" s="117"/>
      <c r="EVG930" s="117"/>
      <c r="EVH930" s="117"/>
      <c r="EVI930" s="117"/>
      <c r="EVJ930" s="117"/>
      <c r="EVK930" s="117"/>
      <c r="EVL930" s="117"/>
      <c r="EVM930" s="117"/>
      <c r="EVN930" s="117"/>
      <c r="EVO930" s="117"/>
      <c r="EVP930" s="117"/>
      <c r="EVQ930" s="117"/>
      <c r="EVR930" s="117"/>
      <c r="EVS930" s="117"/>
      <c r="EVT930" s="117"/>
      <c r="EVU930" s="117"/>
      <c r="EVV930" s="117"/>
      <c r="EVW930" s="117"/>
      <c r="EVX930" s="117"/>
      <c r="EVY930" s="117"/>
      <c r="EVZ930" s="117"/>
      <c r="EWA930" s="117"/>
      <c r="EWB930" s="117"/>
      <c r="EWC930" s="117"/>
      <c r="EWD930" s="117"/>
      <c r="EWE930" s="117"/>
      <c r="EWF930" s="117"/>
      <c r="EWG930" s="117"/>
      <c r="EWH930" s="117"/>
      <c r="EWI930" s="117"/>
      <c r="EWJ930" s="117"/>
      <c r="EWK930" s="117"/>
      <c r="EWL930" s="117"/>
      <c r="EWM930" s="117"/>
      <c r="EWN930" s="117"/>
      <c r="EWO930" s="117"/>
      <c r="EWP930" s="117"/>
      <c r="EWQ930" s="117"/>
      <c r="EWR930" s="117"/>
      <c r="EWS930" s="117"/>
      <c r="EWT930" s="117"/>
      <c r="EWU930" s="117"/>
      <c r="EWV930" s="117"/>
      <c r="EWW930" s="117"/>
      <c r="EWX930" s="117"/>
      <c r="EWY930" s="117"/>
      <c r="EWZ930" s="117"/>
      <c r="EXA930" s="117"/>
      <c r="EXB930" s="117"/>
      <c r="EXC930" s="117"/>
      <c r="EXD930" s="117"/>
      <c r="EXE930" s="117"/>
      <c r="EXF930" s="117"/>
      <c r="EXG930" s="117"/>
      <c r="EXH930" s="117"/>
      <c r="EXI930" s="117"/>
      <c r="EXJ930" s="117"/>
      <c r="EXK930" s="117"/>
      <c r="EXL930" s="117"/>
      <c r="EXM930" s="117"/>
      <c r="EXN930" s="117"/>
      <c r="EXO930" s="117"/>
      <c r="EXP930" s="117"/>
      <c r="EXQ930" s="117"/>
      <c r="EXR930" s="117"/>
      <c r="EXS930" s="117"/>
      <c r="EXT930" s="117"/>
      <c r="EXU930" s="117"/>
      <c r="EXV930" s="117"/>
      <c r="EXW930" s="117"/>
      <c r="EXX930" s="117"/>
      <c r="EXY930" s="117"/>
      <c r="EXZ930" s="117"/>
      <c r="EYA930" s="117"/>
      <c r="EYB930" s="117"/>
      <c r="EYC930" s="117"/>
      <c r="EYD930" s="117"/>
      <c r="EYE930" s="117"/>
      <c r="EYF930" s="117"/>
      <c r="EYG930" s="117"/>
      <c r="EYH930" s="117"/>
      <c r="EYI930" s="117"/>
      <c r="EYJ930" s="117"/>
      <c r="EYK930" s="117"/>
      <c r="EYL930" s="117"/>
      <c r="EYM930" s="117"/>
      <c r="EYN930" s="117"/>
      <c r="EYO930" s="117"/>
      <c r="EYP930" s="117"/>
      <c r="EYQ930" s="117"/>
      <c r="EYR930" s="117"/>
      <c r="EYS930" s="117"/>
      <c r="EYT930" s="117"/>
      <c r="EYU930" s="117"/>
      <c r="EYV930" s="117"/>
      <c r="EYW930" s="117"/>
      <c r="EYX930" s="117"/>
      <c r="EYY930" s="117"/>
      <c r="EYZ930" s="117"/>
      <c r="EZA930" s="117"/>
      <c r="EZB930" s="117"/>
      <c r="EZC930" s="117"/>
      <c r="EZD930" s="117"/>
      <c r="EZE930" s="117"/>
      <c r="EZF930" s="117"/>
      <c r="EZG930" s="117"/>
      <c r="EZH930" s="117"/>
      <c r="EZI930" s="117"/>
      <c r="EZJ930" s="117"/>
      <c r="EZK930" s="117"/>
      <c r="EZL930" s="117"/>
      <c r="EZM930" s="117"/>
      <c r="EZN930" s="117"/>
      <c r="EZO930" s="117"/>
      <c r="EZP930" s="117"/>
      <c r="EZQ930" s="117"/>
      <c r="EZR930" s="117"/>
      <c r="EZS930" s="117"/>
      <c r="EZT930" s="117"/>
      <c r="EZU930" s="117"/>
      <c r="EZV930" s="117"/>
      <c r="EZW930" s="117"/>
      <c r="EZX930" s="117"/>
      <c r="EZY930" s="117"/>
      <c r="EZZ930" s="117"/>
      <c r="FAA930" s="117"/>
      <c r="FAB930" s="117"/>
      <c r="FAC930" s="117"/>
      <c r="FAD930" s="117"/>
      <c r="FAE930" s="117"/>
      <c r="FAF930" s="117"/>
      <c r="FAG930" s="117"/>
      <c r="FAH930" s="117"/>
      <c r="FAI930" s="117"/>
      <c r="FAJ930" s="117"/>
      <c r="FAK930" s="117"/>
      <c r="FAL930" s="117"/>
      <c r="FAM930" s="117"/>
      <c r="FAN930" s="117"/>
      <c r="FAO930" s="117"/>
      <c r="FAP930" s="117"/>
      <c r="FAQ930" s="117"/>
      <c r="FAR930" s="117"/>
      <c r="FAS930" s="117"/>
      <c r="FAT930" s="117"/>
      <c r="FAU930" s="117"/>
      <c r="FAV930" s="117"/>
      <c r="FAW930" s="117"/>
      <c r="FAX930" s="117"/>
      <c r="FAY930" s="117"/>
      <c r="FAZ930" s="117"/>
      <c r="FBA930" s="117"/>
      <c r="FBB930" s="117"/>
      <c r="FBC930" s="117"/>
      <c r="FBD930" s="117"/>
      <c r="FBE930" s="117"/>
      <c r="FBF930" s="117"/>
      <c r="FBG930" s="117"/>
      <c r="FBH930" s="117"/>
      <c r="FBI930" s="117"/>
      <c r="FBJ930" s="117"/>
      <c r="FBK930" s="117"/>
      <c r="FBL930" s="117"/>
      <c r="FBM930" s="117"/>
      <c r="FBN930" s="117"/>
      <c r="FBO930" s="117"/>
      <c r="FBP930" s="117"/>
      <c r="FBQ930" s="117"/>
      <c r="FBR930" s="117"/>
      <c r="FBS930" s="117"/>
      <c r="FBT930" s="117"/>
      <c r="FBU930" s="117"/>
      <c r="FBV930" s="117"/>
      <c r="FBW930" s="117"/>
      <c r="FBX930" s="117"/>
      <c r="FBY930" s="117"/>
      <c r="FBZ930" s="117"/>
      <c r="FCA930" s="117"/>
      <c r="FCB930" s="117"/>
      <c r="FCC930" s="117"/>
      <c r="FCD930" s="117"/>
      <c r="FCE930" s="117"/>
      <c r="FCF930" s="117"/>
      <c r="FCG930" s="117"/>
      <c r="FCH930" s="117"/>
      <c r="FCI930" s="117"/>
      <c r="FCJ930" s="117"/>
      <c r="FCK930" s="117"/>
      <c r="FCL930" s="117"/>
      <c r="FCM930" s="117"/>
      <c r="FCN930" s="117"/>
      <c r="FCO930" s="117"/>
      <c r="FCP930" s="117"/>
      <c r="FCQ930" s="117"/>
      <c r="FCR930" s="117"/>
      <c r="FCS930" s="117"/>
      <c r="FCT930" s="117"/>
      <c r="FCU930" s="117"/>
      <c r="FCV930" s="117"/>
      <c r="FCW930" s="117"/>
      <c r="FCX930" s="117"/>
      <c r="FCY930" s="117"/>
      <c r="FCZ930" s="117"/>
      <c r="FDA930" s="117"/>
      <c r="FDB930" s="117"/>
      <c r="FDC930" s="117"/>
      <c r="FDD930" s="117"/>
      <c r="FDE930" s="117"/>
      <c r="FDF930" s="117"/>
      <c r="FDG930" s="117"/>
      <c r="FDH930" s="117"/>
      <c r="FDI930" s="117"/>
      <c r="FDJ930" s="117"/>
      <c r="FDK930" s="117"/>
      <c r="FDL930" s="117"/>
      <c r="FDM930" s="117"/>
      <c r="FDN930" s="117"/>
      <c r="FDO930" s="117"/>
      <c r="FDP930" s="117"/>
      <c r="FDQ930" s="117"/>
      <c r="FDR930" s="117"/>
      <c r="FDS930" s="117"/>
      <c r="FDT930" s="117"/>
      <c r="FDU930" s="117"/>
      <c r="FDV930" s="117"/>
      <c r="FDW930" s="117"/>
      <c r="FDX930" s="117"/>
      <c r="FDY930" s="117"/>
      <c r="FDZ930" s="117"/>
      <c r="FEA930" s="117"/>
      <c r="FEB930" s="117"/>
      <c r="FEC930" s="117"/>
      <c r="FED930" s="117"/>
      <c r="FEE930" s="117"/>
      <c r="FEF930" s="117"/>
      <c r="FEG930" s="117"/>
      <c r="FEH930" s="117"/>
      <c r="FEI930" s="117"/>
      <c r="FEJ930" s="117"/>
      <c r="FEK930" s="117"/>
      <c r="FEL930" s="117"/>
      <c r="FEM930" s="117"/>
      <c r="FEN930" s="117"/>
      <c r="FEO930" s="117"/>
      <c r="FEP930" s="117"/>
      <c r="FEQ930" s="117"/>
      <c r="FER930" s="117"/>
      <c r="FES930" s="117"/>
      <c r="FET930" s="117"/>
      <c r="FEU930" s="117"/>
      <c r="FEV930" s="117"/>
      <c r="FEW930" s="117"/>
      <c r="FEX930" s="117"/>
      <c r="FEY930" s="117"/>
      <c r="FEZ930" s="117"/>
      <c r="FFA930" s="117"/>
      <c r="FFB930" s="117"/>
      <c r="FFC930" s="117"/>
      <c r="FFD930" s="117"/>
      <c r="FFE930" s="117"/>
      <c r="FFF930" s="117"/>
      <c r="FFG930" s="117"/>
      <c r="FFH930" s="117"/>
      <c r="FFI930" s="117"/>
      <c r="FFJ930" s="117"/>
      <c r="FFK930" s="117"/>
      <c r="FFL930" s="117"/>
      <c r="FFM930" s="117"/>
      <c r="FFN930" s="117"/>
      <c r="FFO930" s="117"/>
      <c r="FFP930" s="117"/>
      <c r="FFQ930" s="117"/>
      <c r="FFR930" s="117"/>
      <c r="FFS930" s="117"/>
      <c r="FFT930" s="117"/>
      <c r="FFU930" s="117"/>
      <c r="FFV930" s="117"/>
      <c r="FFW930" s="117"/>
      <c r="FFX930" s="117"/>
      <c r="FFY930" s="117"/>
      <c r="FFZ930" s="117"/>
      <c r="FGA930" s="117"/>
      <c r="FGB930" s="117"/>
      <c r="FGC930" s="117"/>
      <c r="FGD930" s="117"/>
      <c r="FGE930" s="117"/>
      <c r="FGF930" s="117"/>
      <c r="FGG930" s="117"/>
      <c r="FGH930" s="117"/>
      <c r="FGI930" s="117"/>
      <c r="FGJ930" s="117"/>
      <c r="FGK930" s="117"/>
      <c r="FGL930" s="117"/>
      <c r="FGM930" s="117"/>
      <c r="FGN930" s="117"/>
      <c r="FGO930" s="117"/>
      <c r="FGP930" s="117"/>
      <c r="FGQ930" s="117"/>
      <c r="FGR930" s="117"/>
      <c r="FGS930" s="117"/>
      <c r="FGT930" s="117"/>
      <c r="FGU930" s="117"/>
      <c r="FGV930" s="117"/>
      <c r="FGW930" s="117"/>
      <c r="FGX930" s="117"/>
      <c r="FGY930" s="117"/>
      <c r="FGZ930" s="117"/>
      <c r="FHA930" s="117"/>
      <c r="FHB930" s="117"/>
      <c r="FHC930" s="117"/>
      <c r="FHD930" s="117"/>
      <c r="FHE930" s="117"/>
      <c r="FHF930" s="117"/>
      <c r="FHG930" s="117"/>
      <c r="FHH930" s="117"/>
      <c r="FHI930" s="117"/>
      <c r="FHJ930" s="117"/>
      <c r="FHK930" s="117"/>
      <c r="FHL930" s="117"/>
      <c r="FHM930" s="117"/>
      <c r="FHN930" s="117"/>
      <c r="FHO930" s="117"/>
      <c r="FHP930" s="117"/>
      <c r="FHQ930" s="117"/>
      <c r="FHR930" s="117"/>
      <c r="FHS930" s="117"/>
      <c r="FHT930" s="117"/>
      <c r="FHU930" s="117"/>
      <c r="FHV930" s="117"/>
      <c r="FHW930" s="117"/>
      <c r="FHX930" s="117"/>
      <c r="FHY930" s="117"/>
      <c r="FHZ930" s="117"/>
      <c r="FIA930" s="117"/>
      <c r="FIB930" s="117"/>
      <c r="FIC930" s="117"/>
      <c r="FID930" s="117"/>
      <c r="FIE930" s="117"/>
      <c r="FIF930" s="117"/>
      <c r="FIG930" s="117"/>
      <c r="FIH930" s="117"/>
      <c r="FII930" s="117"/>
      <c r="FIJ930" s="117"/>
      <c r="FIK930" s="117"/>
      <c r="FIL930" s="117"/>
      <c r="FIM930" s="117"/>
      <c r="FIN930" s="117"/>
      <c r="FIO930" s="117"/>
      <c r="FIP930" s="117"/>
      <c r="FIQ930" s="117"/>
      <c r="FIR930" s="117"/>
      <c r="FIS930" s="117"/>
      <c r="FIT930" s="117"/>
      <c r="FIU930" s="117"/>
      <c r="FIV930" s="117"/>
      <c r="FIW930" s="117"/>
      <c r="FIX930" s="117"/>
      <c r="FIY930" s="117"/>
      <c r="FIZ930" s="117"/>
      <c r="FJA930" s="117"/>
      <c r="FJB930" s="117"/>
      <c r="FJC930" s="117"/>
      <c r="FJD930" s="117"/>
      <c r="FJE930" s="117"/>
      <c r="FJF930" s="117"/>
      <c r="FJG930" s="117"/>
      <c r="FJH930" s="117"/>
      <c r="FJI930" s="117"/>
      <c r="FJJ930" s="117"/>
      <c r="FJK930" s="117"/>
      <c r="FJL930" s="117"/>
      <c r="FJM930" s="117"/>
      <c r="FJN930" s="117"/>
      <c r="FJO930" s="117"/>
      <c r="FJP930" s="117"/>
      <c r="FJQ930" s="117"/>
      <c r="FJR930" s="117"/>
      <c r="FJS930" s="117"/>
      <c r="FJT930" s="117"/>
      <c r="FJU930" s="117"/>
      <c r="FJV930" s="117"/>
      <c r="FJW930" s="117"/>
      <c r="FJX930" s="117"/>
      <c r="FJY930" s="117"/>
      <c r="FJZ930" s="117"/>
      <c r="FKA930" s="117"/>
      <c r="FKB930" s="117"/>
      <c r="FKC930" s="117"/>
      <c r="FKD930" s="117"/>
      <c r="FKE930" s="117"/>
      <c r="FKF930" s="117"/>
      <c r="FKG930" s="117"/>
      <c r="FKH930" s="117"/>
      <c r="FKI930" s="117"/>
      <c r="FKJ930" s="117"/>
      <c r="FKK930" s="117"/>
      <c r="FKL930" s="117"/>
      <c r="FKM930" s="117"/>
      <c r="FKN930" s="117"/>
      <c r="FKO930" s="117"/>
      <c r="FKP930" s="117"/>
      <c r="FKQ930" s="117"/>
      <c r="FKR930" s="117"/>
      <c r="FKS930" s="117"/>
      <c r="FKT930" s="117"/>
      <c r="FKU930" s="117"/>
      <c r="FKV930" s="117"/>
      <c r="FKW930" s="117"/>
      <c r="FKX930" s="117"/>
      <c r="FKY930" s="117"/>
      <c r="FKZ930" s="117"/>
      <c r="FLA930" s="117"/>
      <c r="FLB930" s="117"/>
      <c r="FLC930" s="117"/>
      <c r="FLD930" s="117"/>
      <c r="FLE930" s="117"/>
      <c r="FLF930" s="117"/>
      <c r="FLG930" s="117"/>
      <c r="FLH930" s="117"/>
      <c r="FLI930" s="117"/>
      <c r="FLJ930" s="117"/>
      <c r="FLK930" s="117"/>
      <c r="FLL930" s="117"/>
      <c r="FLM930" s="117"/>
      <c r="FLN930" s="117"/>
      <c r="FLO930" s="117"/>
      <c r="FLP930" s="117"/>
      <c r="FLQ930" s="117"/>
      <c r="FLR930" s="117"/>
      <c r="FLS930" s="117"/>
      <c r="FLT930" s="117"/>
      <c r="FLU930" s="117"/>
      <c r="FLV930" s="117"/>
      <c r="FLW930" s="117"/>
      <c r="FLX930" s="117"/>
      <c r="FLY930" s="117"/>
      <c r="FLZ930" s="117"/>
      <c r="FMA930" s="117"/>
      <c r="FMB930" s="117"/>
      <c r="FMC930" s="117"/>
      <c r="FMD930" s="117"/>
      <c r="FME930" s="117"/>
      <c r="FMF930" s="117"/>
      <c r="FMG930" s="117"/>
      <c r="FMH930" s="117"/>
      <c r="FMI930" s="117"/>
      <c r="FMJ930" s="117"/>
      <c r="FMK930" s="117"/>
      <c r="FML930" s="117"/>
      <c r="FMM930" s="117"/>
      <c r="FMN930" s="117"/>
      <c r="FMO930" s="117"/>
      <c r="FMP930" s="117"/>
      <c r="FMQ930" s="117"/>
      <c r="FMR930" s="117"/>
      <c r="FMS930" s="117"/>
      <c r="FMT930" s="117"/>
      <c r="FMU930" s="117"/>
      <c r="FMV930" s="117"/>
      <c r="FMW930" s="117"/>
      <c r="FMX930" s="117"/>
      <c r="FMY930" s="117"/>
      <c r="FMZ930" s="117"/>
      <c r="FNA930" s="117"/>
      <c r="FNB930" s="117"/>
      <c r="FNC930" s="117"/>
      <c r="FND930" s="117"/>
      <c r="FNE930" s="117"/>
      <c r="FNF930" s="117"/>
      <c r="FNG930" s="117"/>
      <c r="FNH930" s="117"/>
      <c r="FNI930" s="117"/>
      <c r="FNJ930" s="117"/>
      <c r="FNK930" s="117"/>
      <c r="FNL930" s="117"/>
      <c r="FNM930" s="117"/>
      <c r="FNN930" s="117"/>
      <c r="FNO930" s="117"/>
      <c r="FNP930" s="117"/>
      <c r="FNQ930" s="117"/>
      <c r="FNR930" s="117"/>
      <c r="FNS930" s="117"/>
      <c r="FNT930" s="117"/>
      <c r="FNU930" s="117"/>
      <c r="FNV930" s="117"/>
      <c r="FNW930" s="117"/>
      <c r="FNX930" s="117"/>
      <c r="FNY930" s="117"/>
      <c r="FNZ930" s="117"/>
      <c r="FOA930" s="117"/>
      <c r="FOB930" s="117"/>
      <c r="FOC930" s="117"/>
      <c r="FOD930" s="117"/>
      <c r="FOE930" s="117"/>
      <c r="FOF930" s="117"/>
      <c r="FOG930" s="117"/>
      <c r="FOH930" s="117"/>
      <c r="FOI930" s="117"/>
      <c r="FOJ930" s="117"/>
      <c r="FOK930" s="117"/>
      <c r="FOL930" s="117"/>
      <c r="FOM930" s="117"/>
      <c r="FON930" s="117"/>
      <c r="FOO930" s="117"/>
      <c r="FOP930" s="117"/>
      <c r="FOQ930" s="117"/>
      <c r="FOR930" s="117"/>
      <c r="FOS930" s="117"/>
      <c r="FOT930" s="117"/>
      <c r="FOU930" s="117"/>
      <c r="FOV930" s="117"/>
      <c r="FOW930" s="117"/>
      <c r="FOX930" s="117"/>
      <c r="FOY930" s="117"/>
      <c r="FOZ930" s="117"/>
      <c r="FPA930" s="117"/>
      <c r="FPB930" s="117"/>
      <c r="FPC930" s="117"/>
      <c r="FPD930" s="117"/>
      <c r="FPE930" s="117"/>
      <c r="FPF930" s="117"/>
      <c r="FPG930" s="117"/>
      <c r="FPH930" s="117"/>
      <c r="FPI930" s="117"/>
      <c r="FPJ930" s="117"/>
      <c r="FPK930" s="117"/>
      <c r="FPL930" s="117"/>
      <c r="FPM930" s="117"/>
      <c r="FPN930" s="117"/>
      <c r="FPO930" s="117"/>
      <c r="FPP930" s="117"/>
      <c r="FPQ930" s="117"/>
      <c r="FPR930" s="117"/>
      <c r="FPS930" s="117"/>
      <c r="FPT930" s="117"/>
      <c r="FPU930" s="117"/>
      <c r="FPV930" s="117"/>
      <c r="FPW930" s="117"/>
      <c r="FPX930" s="117"/>
      <c r="FPY930" s="117"/>
      <c r="FPZ930" s="117"/>
      <c r="FQA930" s="117"/>
      <c r="FQB930" s="117"/>
      <c r="FQC930" s="117"/>
      <c r="FQD930" s="117"/>
      <c r="FQE930" s="117"/>
      <c r="FQF930" s="117"/>
      <c r="FQG930" s="117"/>
      <c r="FQH930" s="117"/>
      <c r="FQI930" s="117"/>
      <c r="FQJ930" s="117"/>
      <c r="FQK930" s="117"/>
      <c r="FQL930" s="117"/>
      <c r="FQM930" s="117"/>
      <c r="FQN930" s="117"/>
      <c r="FQO930" s="117"/>
      <c r="FQP930" s="117"/>
      <c r="FQQ930" s="117"/>
      <c r="FQR930" s="117"/>
      <c r="FQS930" s="117"/>
      <c r="FQT930" s="117"/>
      <c r="FQU930" s="117"/>
      <c r="FQV930" s="117"/>
      <c r="FQW930" s="117"/>
      <c r="FQX930" s="117"/>
      <c r="FQY930" s="117"/>
      <c r="FQZ930" s="117"/>
      <c r="FRA930" s="117"/>
      <c r="FRB930" s="117"/>
      <c r="FRC930" s="117"/>
      <c r="FRD930" s="117"/>
      <c r="FRE930" s="117"/>
      <c r="FRF930" s="117"/>
      <c r="FRG930" s="117"/>
      <c r="FRH930" s="117"/>
      <c r="FRI930" s="117"/>
      <c r="FRJ930" s="117"/>
      <c r="FRK930" s="117"/>
      <c r="FRL930" s="117"/>
      <c r="FRM930" s="117"/>
      <c r="FRN930" s="117"/>
      <c r="FRO930" s="117"/>
      <c r="FRP930" s="117"/>
      <c r="FRQ930" s="117"/>
      <c r="FRR930" s="117"/>
      <c r="FRS930" s="117"/>
      <c r="FRT930" s="117"/>
      <c r="FRU930" s="117"/>
      <c r="FRV930" s="117"/>
      <c r="FRW930" s="117"/>
      <c r="FRX930" s="117"/>
      <c r="FRY930" s="117"/>
      <c r="FRZ930" s="117"/>
      <c r="FSA930" s="117"/>
      <c r="FSB930" s="117"/>
      <c r="FSC930" s="117"/>
      <c r="FSD930" s="117"/>
      <c r="FSE930" s="117"/>
      <c r="FSF930" s="117"/>
      <c r="FSG930" s="117"/>
      <c r="FSH930" s="117"/>
      <c r="FSI930" s="117"/>
      <c r="FSJ930" s="117"/>
      <c r="FSK930" s="117"/>
      <c r="FSL930" s="117"/>
      <c r="FSM930" s="117"/>
      <c r="FSN930" s="117"/>
      <c r="FSO930" s="117"/>
      <c r="FSP930" s="117"/>
      <c r="FSQ930" s="117"/>
      <c r="FSR930" s="117"/>
      <c r="FSS930" s="117"/>
      <c r="FST930" s="117"/>
      <c r="FSU930" s="117"/>
      <c r="FSV930" s="117"/>
      <c r="FSW930" s="117"/>
      <c r="FSX930" s="117"/>
      <c r="FSY930" s="117"/>
      <c r="FSZ930" s="117"/>
      <c r="FTA930" s="117"/>
      <c r="FTB930" s="117"/>
      <c r="FTC930" s="117"/>
      <c r="FTD930" s="117"/>
      <c r="FTE930" s="117"/>
      <c r="FTF930" s="117"/>
      <c r="FTG930" s="117"/>
      <c r="FTH930" s="117"/>
      <c r="FTI930" s="117"/>
      <c r="FTJ930" s="117"/>
      <c r="FTK930" s="117"/>
      <c r="FTL930" s="117"/>
      <c r="FTM930" s="117"/>
      <c r="FTN930" s="117"/>
      <c r="FTO930" s="117"/>
      <c r="FTP930" s="117"/>
      <c r="FTQ930" s="117"/>
      <c r="FTR930" s="117"/>
      <c r="FTS930" s="117"/>
      <c r="FTT930" s="117"/>
      <c r="FTU930" s="117"/>
      <c r="FTV930" s="117"/>
      <c r="FTW930" s="117"/>
      <c r="FTX930" s="117"/>
      <c r="FTY930" s="117"/>
      <c r="FTZ930" s="117"/>
      <c r="FUA930" s="117"/>
      <c r="FUB930" s="117"/>
      <c r="FUC930" s="117"/>
      <c r="FUD930" s="117"/>
      <c r="FUE930" s="117"/>
      <c r="FUF930" s="117"/>
      <c r="FUG930" s="117"/>
      <c r="FUH930" s="117"/>
      <c r="FUI930" s="117"/>
      <c r="FUJ930" s="117"/>
      <c r="FUK930" s="117"/>
      <c r="FUL930" s="117"/>
      <c r="FUM930" s="117"/>
      <c r="FUN930" s="117"/>
      <c r="FUO930" s="117"/>
      <c r="FUP930" s="117"/>
      <c r="FUQ930" s="117"/>
      <c r="FUR930" s="117"/>
      <c r="FUS930" s="117"/>
      <c r="FUT930" s="117"/>
      <c r="FUU930" s="117"/>
      <c r="FUV930" s="117"/>
      <c r="FUW930" s="117"/>
      <c r="FUX930" s="117"/>
      <c r="FUY930" s="117"/>
      <c r="FUZ930" s="117"/>
      <c r="FVA930" s="117"/>
      <c r="FVB930" s="117"/>
      <c r="FVC930" s="117"/>
      <c r="FVD930" s="117"/>
      <c r="FVE930" s="117"/>
      <c r="FVF930" s="117"/>
      <c r="FVG930" s="117"/>
      <c r="FVH930" s="117"/>
      <c r="FVI930" s="117"/>
      <c r="FVJ930" s="117"/>
      <c r="FVK930" s="117"/>
      <c r="FVL930" s="117"/>
      <c r="FVM930" s="117"/>
      <c r="FVN930" s="117"/>
      <c r="FVO930" s="117"/>
      <c r="FVP930" s="117"/>
      <c r="FVQ930" s="117"/>
      <c r="FVR930" s="117"/>
      <c r="FVS930" s="117"/>
      <c r="FVT930" s="117"/>
      <c r="FVU930" s="117"/>
      <c r="FVV930" s="117"/>
      <c r="FVW930" s="117"/>
      <c r="FVX930" s="117"/>
      <c r="FVY930" s="117"/>
      <c r="FVZ930" s="117"/>
      <c r="FWA930" s="117"/>
      <c r="FWB930" s="117"/>
      <c r="FWC930" s="117"/>
      <c r="FWD930" s="117"/>
      <c r="FWE930" s="117"/>
      <c r="FWF930" s="117"/>
      <c r="FWG930" s="117"/>
      <c r="FWH930" s="117"/>
      <c r="FWI930" s="117"/>
      <c r="FWJ930" s="117"/>
      <c r="FWK930" s="117"/>
      <c r="FWL930" s="117"/>
      <c r="FWM930" s="117"/>
      <c r="FWN930" s="117"/>
      <c r="FWO930" s="117"/>
      <c r="FWP930" s="117"/>
      <c r="FWQ930" s="117"/>
      <c r="FWR930" s="117"/>
      <c r="FWS930" s="117"/>
      <c r="FWT930" s="117"/>
      <c r="FWU930" s="117"/>
      <c r="FWV930" s="117"/>
      <c r="FWW930" s="117"/>
      <c r="FWX930" s="117"/>
      <c r="FWY930" s="117"/>
      <c r="FWZ930" s="117"/>
      <c r="FXA930" s="117"/>
      <c r="FXB930" s="117"/>
      <c r="FXC930" s="117"/>
      <c r="FXD930" s="117"/>
      <c r="FXE930" s="117"/>
      <c r="FXF930" s="117"/>
      <c r="FXG930" s="117"/>
      <c r="FXH930" s="117"/>
      <c r="FXI930" s="117"/>
      <c r="FXJ930" s="117"/>
      <c r="FXK930" s="117"/>
      <c r="FXL930" s="117"/>
      <c r="FXM930" s="117"/>
      <c r="FXN930" s="117"/>
      <c r="FXO930" s="117"/>
      <c r="FXP930" s="117"/>
      <c r="FXQ930" s="117"/>
      <c r="FXR930" s="117"/>
      <c r="FXS930" s="117"/>
      <c r="FXT930" s="117"/>
      <c r="FXU930" s="117"/>
      <c r="FXV930" s="117"/>
      <c r="FXW930" s="117"/>
      <c r="FXX930" s="117"/>
      <c r="FXY930" s="117"/>
      <c r="FXZ930" s="117"/>
      <c r="FYA930" s="117"/>
      <c r="FYB930" s="117"/>
      <c r="FYC930" s="117"/>
      <c r="FYD930" s="117"/>
      <c r="FYE930" s="117"/>
      <c r="FYF930" s="117"/>
      <c r="FYG930" s="117"/>
      <c r="FYH930" s="117"/>
      <c r="FYI930" s="117"/>
      <c r="FYJ930" s="117"/>
      <c r="FYK930" s="117"/>
      <c r="FYL930" s="117"/>
      <c r="FYM930" s="117"/>
      <c r="FYN930" s="117"/>
      <c r="FYO930" s="117"/>
      <c r="FYP930" s="117"/>
      <c r="FYQ930" s="117"/>
      <c r="FYR930" s="117"/>
      <c r="FYS930" s="117"/>
      <c r="FYT930" s="117"/>
      <c r="FYU930" s="117"/>
      <c r="FYV930" s="117"/>
      <c r="FYW930" s="117"/>
      <c r="FYX930" s="117"/>
      <c r="FYY930" s="117"/>
      <c r="FYZ930" s="117"/>
      <c r="FZA930" s="117"/>
      <c r="FZB930" s="117"/>
      <c r="FZC930" s="117"/>
      <c r="FZD930" s="117"/>
      <c r="FZE930" s="117"/>
      <c r="FZF930" s="117"/>
      <c r="FZG930" s="117"/>
      <c r="FZH930" s="117"/>
      <c r="FZI930" s="117"/>
      <c r="FZJ930" s="117"/>
      <c r="FZK930" s="117"/>
      <c r="FZL930" s="117"/>
      <c r="FZM930" s="117"/>
      <c r="FZN930" s="117"/>
      <c r="FZO930" s="117"/>
      <c r="FZP930" s="117"/>
      <c r="FZQ930" s="117"/>
      <c r="FZR930" s="117"/>
      <c r="FZS930" s="117"/>
      <c r="FZT930" s="117"/>
      <c r="FZU930" s="117"/>
      <c r="FZV930" s="117"/>
      <c r="FZW930" s="117"/>
      <c r="FZX930" s="117"/>
      <c r="FZY930" s="117"/>
      <c r="FZZ930" s="117"/>
      <c r="GAA930" s="117"/>
      <c r="GAB930" s="117"/>
      <c r="GAC930" s="117"/>
      <c r="GAD930" s="117"/>
      <c r="GAE930" s="117"/>
      <c r="GAF930" s="117"/>
      <c r="GAG930" s="117"/>
      <c r="GAH930" s="117"/>
      <c r="GAI930" s="117"/>
      <c r="GAJ930" s="117"/>
      <c r="GAK930" s="117"/>
      <c r="GAL930" s="117"/>
      <c r="GAM930" s="117"/>
      <c r="GAN930" s="117"/>
      <c r="GAO930" s="117"/>
      <c r="GAP930" s="117"/>
      <c r="GAQ930" s="117"/>
      <c r="GAR930" s="117"/>
      <c r="GAS930" s="117"/>
      <c r="GAT930" s="117"/>
      <c r="GAU930" s="117"/>
      <c r="GAV930" s="117"/>
      <c r="GAW930" s="117"/>
      <c r="GAX930" s="117"/>
      <c r="GAY930" s="117"/>
      <c r="GAZ930" s="117"/>
      <c r="GBA930" s="117"/>
      <c r="GBB930" s="117"/>
      <c r="GBC930" s="117"/>
      <c r="GBD930" s="117"/>
      <c r="GBE930" s="117"/>
      <c r="GBF930" s="117"/>
      <c r="GBG930" s="117"/>
      <c r="GBH930" s="117"/>
      <c r="GBI930" s="117"/>
      <c r="GBJ930" s="117"/>
      <c r="GBK930" s="117"/>
      <c r="GBL930" s="117"/>
      <c r="GBM930" s="117"/>
      <c r="GBN930" s="117"/>
      <c r="GBO930" s="117"/>
      <c r="GBP930" s="117"/>
      <c r="GBQ930" s="117"/>
      <c r="GBR930" s="117"/>
      <c r="GBS930" s="117"/>
      <c r="GBT930" s="117"/>
      <c r="GBU930" s="117"/>
      <c r="GBV930" s="117"/>
      <c r="GBW930" s="117"/>
      <c r="GBX930" s="117"/>
      <c r="GBY930" s="117"/>
      <c r="GBZ930" s="117"/>
      <c r="GCA930" s="117"/>
      <c r="GCB930" s="117"/>
      <c r="GCC930" s="117"/>
      <c r="GCD930" s="117"/>
      <c r="GCE930" s="117"/>
      <c r="GCF930" s="117"/>
      <c r="GCG930" s="117"/>
      <c r="GCH930" s="117"/>
      <c r="GCI930" s="117"/>
      <c r="GCJ930" s="117"/>
      <c r="GCK930" s="117"/>
      <c r="GCL930" s="117"/>
      <c r="GCM930" s="117"/>
      <c r="GCN930" s="117"/>
      <c r="GCO930" s="117"/>
      <c r="GCP930" s="117"/>
      <c r="GCQ930" s="117"/>
      <c r="GCR930" s="117"/>
      <c r="GCS930" s="117"/>
      <c r="GCT930" s="117"/>
      <c r="GCU930" s="117"/>
      <c r="GCV930" s="117"/>
      <c r="GCW930" s="117"/>
      <c r="GCX930" s="117"/>
      <c r="GCY930" s="117"/>
      <c r="GCZ930" s="117"/>
      <c r="GDA930" s="117"/>
      <c r="GDB930" s="117"/>
      <c r="GDC930" s="117"/>
      <c r="GDD930" s="117"/>
      <c r="GDE930" s="117"/>
      <c r="GDF930" s="117"/>
      <c r="GDG930" s="117"/>
      <c r="GDH930" s="117"/>
      <c r="GDI930" s="117"/>
      <c r="GDJ930" s="117"/>
      <c r="GDK930" s="117"/>
      <c r="GDL930" s="117"/>
      <c r="GDM930" s="117"/>
      <c r="GDN930" s="117"/>
      <c r="GDO930" s="117"/>
      <c r="GDP930" s="117"/>
      <c r="GDQ930" s="117"/>
      <c r="GDR930" s="117"/>
      <c r="GDS930" s="117"/>
      <c r="GDT930" s="117"/>
      <c r="GDU930" s="117"/>
      <c r="GDV930" s="117"/>
      <c r="GDW930" s="117"/>
      <c r="GDX930" s="117"/>
      <c r="GDY930" s="117"/>
      <c r="GDZ930" s="117"/>
      <c r="GEA930" s="117"/>
      <c r="GEB930" s="117"/>
      <c r="GEC930" s="117"/>
      <c r="GED930" s="117"/>
      <c r="GEE930" s="117"/>
      <c r="GEF930" s="117"/>
      <c r="GEG930" s="117"/>
      <c r="GEH930" s="117"/>
      <c r="GEI930" s="117"/>
      <c r="GEJ930" s="117"/>
      <c r="GEK930" s="117"/>
      <c r="GEL930" s="117"/>
      <c r="GEM930" s="117"/>
      <c r="GEN930" s="117"/>
      <c r="GEO930" s="117"/>
      <c r="GEP930" s="117"/>
      <c r="GEQ930" s="117"/>
      <c r="GER930" s="117"/>
      <c r="GES930" s="117"/>
      <c r="GET930" s="117"/>
      <c r="GEU930" s="117"/>
      <c r="GEV930" s="117"/>
      <c r="GEW930" s="117"/>
      <c r="GEX930" s="117"/>
      <c r="GEY930" s="117"/>
      <c r="GEZ930" s="117"/>
      <c r="GFA930" s="117"/>
      <c r="GFB930" s="117"/>
      <c r="GFC930" s="117"/>
      <c r="GFD930" s="117"/>
      <c r="GFE930" s="117"/>
      <c r="GFF930" s="117"/>
      <c r="GFG930" s="117"/>
      <c r="GFH930" s="117"/>
      <c r="GFI930" s="117"/>
      <c r="GFJ930" s="117"/>
      <c r="GFK930" s="117"/>
      <c r="GFL930" s="117"/>
      <c r="GFM930" s="117"/>
      <c r="GFN930" s="117"/>
      <c r="GFO930" s="117"/>
      <c r="GFP930" s="117"/>
      <c r="GFQ930" s="117"/>
      <c r="GFR930" s="117"/>
      <c r="GFS930" s="117"/>
      <c r="GFT930" s="117"/>
      <c r="GFU930" s="117"/>
      <c r="GFV930" s="117"/>
      <c r="GFW930" s="117"/>
      <c r="GFX930" s="117"/>
      <c r="GFY930" s="117"/>
      <c r="GFZ930" s="117"/>
      <c r="GGA930" s="117"/>
      <c r="GGB930" s="117"/>
      <c r="GGC930" s="117"/>
      <c r="GGD930" s="117"/>
      <c r="GGE930" s="117"/>
      <c r="GGF930" s="117"/>
      <c r="GGG930" s="117"/>
      <c r="GGH930" s="117"/>
      <c r="GGI930" s="117"/>
      <c r="GGJ930" s="117"/>
      <c r="GGK930" s="117"/>
      <c r="GGL930" s="117"/>
      <c r="GGM930" s="117"/>
      <c r="GGN930" s="117"/>
      <c r="GGO930" s="117"/>
      <c r="GGP930" s="117"/>
      <c r="GGQ930" s="117"/>
      <c r="GGR930" s="117"/>
      <c r="GGS930" s="117"/>
      <c r="GGT930" s="117"/>
      <c r="GGU930" s="117"/>
      <c r="GGV930" s="117"/>
      <c r="GGW930" s="117"/>
      <c r="GGX930" s="117"/>
      <c r="GGY930" s="117"/>
      <c r="GGZ930" s="117"/>
      <c r="GHA930" s="117"/>
      <c r="GHB930" s="117"/>
      <c r="GHC930" s="117"/>
      <c r="GHD930" s="117"/>
      <c r="GHE930" s="117"/>
      <c r="GHF930" s="117"/>
      <c r="GHG930" s="117"/>
      <c r="GHH930" s="117"/>
      <c r="GHI930" s="117"/>
      <c r="GHJ930" s="117"/>
      <c r="GHK930" s="117"/>
      <c r="GHL930" s="117"/>
      <c r="GHM930" s="117"/>
      <c r="GHN930" s="117"/>
      <c r="GHO930" s="117"/>
      <c r="GHP930" s="117"/>
      <c r="GHQ930" s="117"/>
      <c r="GHR930" s="117"/>
      <c r="GHS930" s="117"/>
      <c r="GHT930" s="117"/>
      <c r="GHU930" s="117"/>
      <c r="GHV930" s="117"/>
      <c r="GHW930" s="117"/>
      <c r="GHX930" s="117"/>
      <c r="GHY930" s="117"/>
      <c r="GHZ930" s="117"/>
      <c r="GIA930" s="117"/>
      <c r="GIB930" s="117"/>
      <c r="GIC930" s="117"/>
      <c r="GID930" s="117"/>
      <c r="GIE930" s="117"/>
      <c r="GIF930" s="117"/>
      <c r="GIG930" s="117"/>
      <c r="GIH930" s="117"/>
      <c r="GII930" s="117"/>
      <c r="GIJ930" s="117"/>
      <c r="GIK930" s="117"/>
      <c r="GIL930" s="117"/>
      <c r="GIM930" s="117"/>
      <c r="GIN930" s="117"/>
      <c r="GIO930" s="117"/>
      <c r="GIP930" s="117"/>
      <c r="GIQ930" s="117"/>
      <c r="GIR930" s="117"/>
      <c r="GIS930" s="117"/>
      <c r="GIT930" s="117"/>
      <c r="GIU930" s="117"/>
      <c r="GIV930" s="117"/>
      <c r="GIW930" s="117"/>
      <c r="GIX930" s="117"/>
      <c r="GIY930" s="117"/>
      <c r="GIZ930" s="117"/>
      <c r="GJA930" s="117"/>
      <c r="GJB930" s="117"/>
      <c r="GJC930" s="117"/>
      <c r="GJD930" s="117"/>
      <c r="GJE930" s="117"/>
      <c r="GJF930" s="117"/>
      <c r="GJG930" s="117"/>
      <c r="GJH930" s="117"/>
      <c r="GJI930" s="117"/>
      <c r="GJJ930" s="117"/>
      <c r="GJK930" s="117"/>
      <c r="GJL930" s="117"/>
      <c r="GJM930" s="117"/>
      <c r="GJN930" s="117"/>
      <c r="GJO930" s="117"/>
      <c r="GJP930" s="117"/>
      <c r="GJQ930" s="117"/>
      <c r="GJR930" s="117"/>
      <c r="GJS930" s="117"/>
      <c r="GJT930" s="117"/>
      <c r="GJU930" s="117"/>
      <c r="GJV930" s="117"/>
      <c r="GJW930" s="117"/>
      <c r="GJX930" s="117"/>
      <c r="GJY930" s="117"/>
      <c r="GJZ930" s="117"/>
      <c r="GKA930" s="117"/>
      <c r="GKB930" s="117"/>
      <c r="GKC930" s="117"/>
      <c r="GKD930" s="117"/>
      <c r="GKE930" s="117"/>
      <c r="GKF930" s="117"/>
      <c r="GKG930" s="117"/>
      <c r="GKH930" s="117"/>
      <c r="GKI930" s="117"/>
      <c r="GKJ930" s="117"/>
      <c r="GKK930" s="117"/>
      <c r="GKL930" s="117"/>
      <c r="GKM930" s="117"/>
      <c r="GKN930" s="117"/>
      <c r="GKO930" s="117"/>
      <c r="GKP930" s="117"/>
      <c r="GKQ930" s="117"/>
      <c r="GKR930" s="117"/>
      <c r="GKS930" s="117"/>
      <c r="GKT930" s="117"/>
      <c r="GKU930" s="117"/>
      <c r="GKV930" s="117"/>
      <c r="GKW930" s="117"/>
      <c r="GKX930" s="117"/>
      <c r="GKY930" s="117"/>
      <c r="GKZ930" s="117"/>
      <c r="GLA930" s="117"/>
      <c r="GLB930" s="117"/>
      <c r="GLC930" s="117"/>
      <c r="GLD930" s="117"/>
      <c r="GLE930" s="117"/>
      <c r="GLF930" s="117"/>
      <c r="GLG930" s="117"/>
      <c r="GLH930" s="117"/>
      <c r="GLI930" s="117"/>
      <c r="GLJ930" s="117"/>
      <c r="GLK930" s="117"/>
      <c r="GLL930" s="117"/>
      <c r="GLM930" s="117"/>
      <c r="GLN930" s="117"/>
      <c r="GLO930" s="117"/>
      <c r="GLP930" s="117"/>
      <c r="GLQ930" s="117"/>
      <c r="GLR930" s="117"/>
      <c r="GLS930" s="117"/>
      <c r="GLT930" s="117"/>
      <c r="GLU930" s="117"/>
      <c r="GLV930" s="117"/>
      <c r="GLW930" s="117"/>
      <c r="GLX930" s="117"/>
      <c r="GLY930" s="117"/>
      <c r="GLZ930" s="117"/>
      <c r="GMA930" s="117"/>
      <c r="GMB930" s="117"/>
      <c r="GMC930" s="117"/>
      <c r="GMD930" s="117"/>
      <c r="GME930" s="117"/>
      <c r="GMF930" s="117"/>
      <c r="GMG930" s="117"/>
      <c r="GMH930" s="117"/>
      <c r="GMI930" s="117"/>
      <c r="GMJ930" s="117"/>
      <c r="GMK930" s="117"/>
      <c r="GML930" s="117"/>
      <c r="GMM930" s="117"/>
      <c r="GMN930" s="117"/>
      <c r="GMO930" s="117"/>
      <c r="GMP930" s="117"/>
      <c r="GMQ930" s="117"/>
      <c r="GMR930" s="117"/>
      <c r="GMS930" s="117"/>
      <c r="GMT930" s="117"/>
      <c r="GMU930" s="117"/>
      <c r="GMV930" s="117"/>
      <c r="GMW930" s="117"/>
      <c r="GMX930" s="117"/>
      <c r="GMY930" s="117"/>
      <c r="GMZ930" s="117"/>
      <c r="GNA930" s="117"/>
      <c r="GNB930" s="117"/>
      <c r="GNC930" s="117"/>
      <c r="GND930" s="117"/>
      <c r="GNE930" s="117"/>
      <c r="GNF930" s="117"/>
      <c r="GNG930" s="117"/>
      <c r="GNH930" s="117"/>
      <c r="GNI930" s="117"/>
      <c r="GNJ930" s="117"/>
      <c r="GNK930" s="117"/>
      <c r="GNL930" s="117"/>
      <c r="GNM930" s="117"/>
      <c r="GNN930" s="117"/>
      <c r="GNO930" s="117"/>
      <c r="GNP930" s="117"/>
      <c r="GNQ930" s="117"/>
      <c r="GNR930" s="117"/>
      <c r="GNS930" s="117"/>
      <c r="GNT930" s="117"/>
      <c r="GNU930" s="117"/>
      <c r="GNV930" s="117"/>
      <c r="GNW930" s="117"/>
      <c r="GNX930" s="117"/>
      <c r="GNY930" s="117"/>
      <c r="GNZ930" s="117"/>
      <c r="GOA930" s="117"/>
      <c r="GOB930" s="117"/>
      <c r="GOC930" s="117"/>
      <c r="GOD930" s="117"/>
      <c r="GOE930" s="117"/>
      <c r="GOF930" s="117"/>
      <c r="GOG930" s="117"/>
      <c r="GOH930" s="117"/>
      <c r="GOI930" s="117"/>
      <c r="GOJ930" s="117"/>
      <c r="GOK930" s="117"/>
      <c r="GOL930" s="117"/>
      <c r="GOM930" s="117"/>
      <c r="GON930" s="117"/>
      <c r="GOO930" s="117"/>
      <c r="GOP930" s="117"/>
      <c r="GOQ930" s="117"/>
      <c r="GOR930" s="117"/>
      <c r="GOS930" s="117"/>
      <c r="GOT930" s="117"/>
      <c r="GOU930" s="117"/>
      <c r="GOV930" s="117"/>
      <c r="GOW930" s="117"/>
      <c r="GOX930" s="117"/>
      <c r="GOY930" s="117"/>
      <c r="GOZ930" s="117"/>
      <c r="GPA930" s="117"/>
      <c r="GPB930" s="117"/>
      <c r="GPC930" s="117"/>
      <c r="GPD930" s="117"/>
      <c r="GPE930" s="117"/>
      <c r="GPF930" s="117"/>
      <c r="GPG930" s="117"/>
      <c r="GPH930" s="117"/>
      <c r="GPI930" s="117"/>
      <c r="GPJ930" s="117"/>
      <c r="GPK930" s="117"/>
      <c r="GPL930" s="117"/>
      <c r="GPM930" s="117"/>
      <c r="GPN930" s="117"/>
      <c r="GPO930" s="117"/>
      <c r="GPP930" s="117"/>
      <c r="GPQ930" s="117"/>
      <c r="GPR930" s="117"/>
      <c r="GPS930" s="117"/>
      <c r="GPT930" s="117"/>
      <c r="GPU930" s="117"/>
      <c r="GPV930" s="117"/>
      <c r="GPW930" s="117"/>
      <c r="GPX930" s="117"/>
      <c r="GPY930" s="117"/>
      <c r="GPZ930" s="117"/>
      <c r="GQA930" s="117"/>
      <c r="GQB930" s="117"/>
      <c r="GQC930" s="117"/>
      <c r="GQD930" s="117"/>
      <c r="GQE930" s="117"/>
      <c r="GQF930" s="117"/>
      <c r="GQG930" s="117"/>
      <c r="GQH930" s="117"/>
      <c r="GQI930" s="117"/>
      <c r="GQJ930" s="117"/>
      <c r="GQK930" s="117"/>
      <c r="GQL930" s="117"/>
      <c r="GQM930" s="117"/>
      <c r="GQN930" s="117"/>
      <c r="GQO930" s="117"/>
      <c r="GQP930" s="117"/>
      <c r="GQQ930" s="117"/>
      <c r="GQR930" s="117"/>
      <c r="GQS930" s="117"/>
      <c r="GQT930" s="117"/>
      <c r="GQU930" s="117"/>
      <c r="GQV930" s="117"/>
      <c r="GQW930" s="117"/>
      <c r="GQX930" s="117"/>
      <c r="GQY930" s="117"/>
      <c r="GQZ930" s="117"/>
      <c r="GRA930" s="117"/>
      <c r="GRB930" s="117"/>
      <c r="GRC930" s="117"/>
      <c r="GRD930" s="117"/>
      <c r="GRE930" s="117"/>
      <c r="GRF930" s="117"/>
      <c r="GRG930" s="117"/>
      <c r="GRH930" s="117"/>
      <c r="GRI930" s="117"/>
      <c r="GRJ930" s="117"/>
      <c r="GRK930" s="117"/>
      <c r="GRL930" s="117"/>
      <c r="GRM930" s="117"/>
      <c r="GRN930" s="117"/>
      <c r="GRO930" s="117"/>
      <c r="GRP930" s="117"/>
      <c r="GRQ930" s="117"/>
      <c r="GRR930" s="117"/>
      <c r="GRS930" s="117"/>
      <c r="GRT930" s="117"/>
      <c r="GRU930" s="117"/>
      <c r="GRV930" s="117"/>
      <c r="GRW930" s="117"/>
      <c r="GRX930" s="117"/>
      <c r="GRY930" s="117"/>
      <c r="GRZ930" s="117"/>
      <c r="GSA930" s="117"/>
      <c r="GSB930" s="117"/>
      <c r="GSC930" s="117"/>
      <c r="GSD930" s="117"/>
      <c r="GSE930" s="117"/>
      <c r="GSF930" s="117"/>
      <c r="GSG930" s="117"/>
      <c r="GSH930" s="117"/>
      <c r="GSI930" s="117"/>
      <c r="GSJ930" s="117"/>
      <c r="GSK930" s="117"/>
      <c r="GSL930" s="117"/>
      <c r="GSM930" s="117"/>
      <c r="GSN930" s="117"/>
      <c r="GSO930" s="117"/>
      <c r="GSP930" s="117"/>
      <c r="GSQ930" s="117"/>
      <c r="GSR930" s="117"/>
      <c r="GSS930" s="117"/>
      <c r="GST930" s="117"/>
      <c r="GSU930" s="117"/>
      <c r="GSV930" s="117"/>
      <c r="GSW930" s="117"/>
      <c r="GSX930" s="117"/>
      <c r="GSY930" s="117"/>
      <c r="GSZ930" s="117"/>
      <c r="GTA930" s="117"/>
      <c r="GTB930" s="117"/>
      <c r="GTC930" s="117"/>
      <c r="GTD930" s="117"/>
      <c r="GTE930" s="117"/>
      <c r="GTF930" s="117"/>
      <c r="GTG930" s="117"/>
      <c r="GTH930" s="117"/>
      <c r="GTI930" s="117"/>
      <c r="GTJ930" s="117"/>
      <c r="GTK930" s="117"/>
      <c r="GTL930" s="117"/>
      <c r="GTM930" s="117"/>
      <c r="GTN930" s="117"/>
      <c r="GTO930" s="117"/>
      <c r="GTP930" s="117"/>
      <c r="GTQ930" s="117"/>
      <c r="GTR930" s="117"/>
      <c r="GTS930" s="117"/>
      <c r="GTT930" s="117"/>
      <c r="GTU930" s="117"/>
      <c r="GTV930" s="117"/>
      <c r="GTW930" s="117"/>
      <c r="GTX930" s="117"/>
      <c r="GTY930" s="117"/>
      <c r="GTZ930" s="117"/>
      <c r="GUA930" s="117"/>
      <c r="GUB930" s="117"/>
      <c r="GUC930" s="117"/>
      <c r="GUD930" s="117"/>
      <c r="GUE930" s="117"/>
      <c r="GUF930" s="117"/>
      <c r="GUG930" s="117"/>
      <c r="GUH930" s="117"/>
      <c r="GUI930" s="117"/>
      <c r="GUJ930" s="117"/>
      <c r="GUK930" s="117"/>
      <c r="GUL930" s="117"/>
      <c r="GUM930" s="117"/>
      <c r="GUN930" s="117"/>
      <c r="GUO930" s="117"/>
      <c r="GUP930" s="117"/>
      <c r="GUQ930" s="117"/>
      <c r="GUR930" s="117"/>
      <c r="GUS930" s="117"/>
      <c r="GUT930" s="117"/>
      <c r="GUU930" s="117"/>
      <c r="GUV930" s="117"/>
      <c r="GUW930" s="117"/>
      <c r="GUX930" s="117"/>
      <c r="GUY930" s="117"/>
      <c r="GUZ930" s="117"/>
      <c r="GVA930" s="117"/>
      <c r="GVB930" s="117"/>
      <c r="GVC930" s="117"/>
      <c r="GVD930" s="117"/>
      <c r="GVE930" s="117"/>
      <c r="GVF930" s="117"/>
      <c r="GVG930" s="117"/>
      <c r="GVH930" s="117"/>
      <c r="GVI930" s="117"/>
      <c r="GVJ930" s="117"/>
      <c r="GVK930" s="117"/>
      <c r="GVL930" s="117"/>
      <c r="GVM930" s="117"/>
      <c r="GVN930" s="117"/>
      <c r="GVO930" s="117"/>
      <c r="GVP930" s="117"/>
      <c r="GVQ930" s="117"/>
      <c r="GVR930" s="117"/>
      <c r="GVS930" s="117"/>
      <c r="GVT930" s="117"/>
      <c r="GVU930" s="117"/>
      <c r="GVV930" s="117"/>
      <c r="GVW930" s="117"/>
      <c r="GVX930" s="117"/>
      <c r="GVY930" s="117"/>
      <c r="GVZ930" s="117"/>
      <c r="GWA930" s="117"/>
      <c r="GWB930" s="117"/>
      <c r="GWC930" s="117"/>
      <c r="GWD930" s="117"/>
      <c r="GWE930" s="117"/>
      <c r="GWF930" s="117"/>
      <c r="GWG930" s="117"/>
      <c r="GWH930" s="117"/>
      <c r="GWI930" s="117"/>
      <c r="GWJ930" s="117"/>
      <c r="GWK930" s="117"/>
      <c r="GWL930" s="117"/>
      <c r="GWM930" s="117"/>
      <c r="GWN930" s="117"/>
      <c r="GWO930" s="117"/>
      <c r="GWP930" s="117"/>
      <c r="GWQ930" s="117"/>
      <c r="GWR930" s="117"/>
      <c r="GWS930" s="117"/>
      <c r="GWT930" s="117"/>
      <c r="GWU930" s="117"/>
      <c r="GWV930" s="117"/>
      <c r="GWW930" s="117"/>
      <c r="GWX930" s="117"/>
      <c r="GWY930" s="117"/>
      <c r="GWZ930" s="117"/>
      <c r="GXA930" s="117"/>
      <c r="GXB930" s="117"/>
      <c r="GXC930" s="117"/>
      <c r="GXD930" s="117"/>
      <c r="GXE930" s="117"/>
      <c r="GXF930" s="117"/>
      <c r="GXG930" s="117"/>
      <c r="GXH930" s="117"/>
      <c r="GXI930" s="117"/>
      <c r="GXJ930" s="117"/>
      <c r="GXK930" s="117"/>
      <c r="GXL930" s="117"/>
      <c r="GXM930" s="117"/>
      <c r="GXN930" s="117"/>
      <c r="GXO930" s="117"/>
      <c r="GXP930" s="117"/>
      <c r="GXQ930" s="117"/>
      <c r="GXR930" s="117"/>
      <c r="GXS930" s="117"/>
      <c r="GXT930" s="117"/>
      <c r="GXU930" s="117"/>
      <c r="GXV930" s="117"/>
      <c r="GXW930" s="117"/>
      <c r="GXX930" s="117"/>
      <c r="GXY930" s="117"/>
      <c r="GXZ930" s="117"/>
      <c r="GYA930" s="117"/>
      <c r="GYB930" s="117"/>
      <c r="GYC930" s="117"/>
      <c r="GYD930" s="117"/>
      <c r="GYE930" s="117"/>
      <c r="GYF930" s="117"/>
      <c r="GYG930" s="117"/>
      <c r="GYH930" s="117"/>
      <c r="GYI930" s="117"/>
      <c r="GYJ930" s="117"/>
      <c r="GYK930" s="117"/>
      <c r="GYL930" s="117"/>
      <c r="GYM930" s="117"/>
      <c r="GYN930" s="117"/>
      <c r="GYO930" s="117"/>
      <c r="GYP930" s="117"/>
      <c r="GYQ930" s="117"/>
      <c r="GYR930" s="117"/>
      <c r="GYS930" s="117"/>
      <c r="GYT930" s="117"/>
      <c r="GYU930" s="117"/>
      <c r="GYV930" s="117"/>
      <c r="GYW930" s="117"/>
      <c r="GYX930" s="117"/>
      <c r="GYY930" s="117"/>
      <c r="GYZ930" s="117"/>
      <c r="GZA930" s="117"/>
      <c r="GZB930" s="117"/>
      <c r="GZC930" s="117"/>
      <c r="GZD930" s="117"/>
      <c r="GZE930" s="117"/>
      <c r="GZF930" s="117"/>
      <c r="GZG930" s="117"/>
      <c r="GZH930" s="117"/>
      <c r="GZI930" s="117"/>
      <c r="GZJ930" s="117"/>
      <c r="GZK930" s="117"/>
      <c r="GZL930" s="117"/>
      <c r="GZM930" s="117"/>
      <c r="GZN930" s="117"/>
      <c r="GZO930" s="117"/>
      <c r="GZP930" s="117"/>
      <c r="GZQ930" s="117"/>
      <c r="GZR930" s="117"/>
      <c r="GZS930" s="117"/>
      <c r="GZT930" s="117"/>
      <c r="GZU930" s="117"/>
      <c r="GZV930" s="117"/>
      <c r="GZW930" s="117"/>
      <c r="GZX930" s="117"/>
      <c r="GZY930" s="117"/>
      <c r="GZZ930" s="117"/>
      <c r="HAA930" s="117"/>
      <c r="HAB930" s="117"/>
      <c r="HAC930" s="117"/>
      <c r="HAD930" s="117"/>
      <c r="HAE930" s="117"/>
      <c r="HAF930" s="117"/>
      <c r="HAG930" s="117"/>
      <c r="HAH930" s="117"/>
      <c r="HAI930" s="117"/>
      <c r="HAJ930" s="117"/>
      <c r="HAK930" s="117"/>
      <c r="HAL930" s="117"/>
      <c r="HAM930" s="117"/>
      <c r="HAN930" s="117"/>
      <c r="HAO930" s="117"/>
      <c r="HAP930" s="117"/>
      <c r="HAQ930" s="117"/>
      <c r="HAR930" s="117"/>
      <c r="HAS930" s="117"/>
      <c r="HAT930" s="117"/>
      <c r="HAU930" s="117"/>
      <c r="HAV930" s="117"/>
      <c r="HAW930" s="117"/>
      <c r="HAX930" s="117"/>
      <c r="HAY930" s="117"/>
      <c r="HAZ930" s="117"/>
      <c r="HBA930" s="117"/>
      <c r="HBB930" s="117"/>
      <c r="HBC930" s="117"/>
      <c r="HBD930" s="117"/>
      <c r="HBE930" s="117"/>
      <c r="HBF930" s="117"/>
      <c r="HBG930" s="117"/>
      <c r="HBH930" s="117"/>
      <c r="HBI930" s="117"/>
      <c r="HBJ930" s="117"/>
      <c r="HBK930" s="117"/>
      <c r="HBL930" s="117"/>
      <c r="HBM930" s="117"/>
      <c r="HBN930" s="117"/>
      <c r="HBO930" s="117"/>
      <c r="HBP930" s="117"/>
      <c r="HBQ930" s="117"/>
      <c r="HBR930" s="117"/>
      <c r="HBS930" s="117"/>
      <c r="HBT930" s="117"/>
      <c r="HBU930" s="117"/>
      <c r="HBV930" s="117"/>
      <c r="HBW930" s="117"/>
      <c r="HBX930" s="117"/>
      <c r="HBY930" s="117"/>
      <c r="HBZ930" s="117"/>
      <c r="HCA930" s="117"/>
      <c r="HCB930" s="117"/>
      <c r="HCC930" s="117"/>
      <c r="HCD930" s="117"/>
      <c r="HCE930" s="117"/>
      <c r="HCF930" s="117"/>
      <c r="HCG930" s="117"/>
      <c r="HCH930" s="117"/>
      <c r="HCI930" s="117"/>
      <c r="HCJ930" s="117"/>
      <c r="HCK930" s="117"/>
      <c r="HCL930" s="117"/>
      <c r="HCM930" s="117"/>
      <c r="HCN930" s="117"/>
      <c r="HCO930" s="117"/>
      <c r="HCP930" s="117"/>
      <c r="HCQ930" s="117"/>
      <c r="HCR930" s="117"/>
      <c r="HCS930" s="117"/>
      <c r="HCT930" s="117"/>
      <c r="HCU930" s="117"/>
      <c r="HCV930" s="117"/>
      <c r="HCW930" s="117"/>
      <c r="HCX930" s="117"/>
      <c r="HCY930" s="117"/>
      <c r="HCZ930" s="117"/>
      <c r="HDA930" s="117"/>
      <c r="HDB930" s="117"/>
      <c r="HDC930" s="117"/>
      <c r="HDD930" s="117"/>
      <c r="HDE930" s="117"/>
      <c r="HDF930" s="117"/>
      <c r="HDG930" s="117"/>
      <c r="HDH930" s="117"/>
      <c r="HDI930" s="117"/>
      <c r="HDJ930" s="117"/>
      <c r="HDK930" s="117"/>
      <c r="HDL930" s="117"/>
      <c r="HDM930" s="117"/>
      <c r="HDN930" s="117"/>
      <c r="HDO930" s="117"/>
      <c r="HDP930" s="117"/>
      <c r="HDQ930" s="117"/>
      <c r="HDR930" s="117"/>
      <c r="HDS930" s="117"/>
      <c r="HDT930" s="117"/>
      <c r="HDU930" s="117"/>
      <c r="HDV930" s="117"/>
      <c r="HDW930" s="117"/>
      <c r="HDX930" s="117"/>
      <c r="HDY930" s="117"/>
      <c r="HDZ930" s="117"/>
      <c r="HEA930" s="117"/>
      <c r="HEB930" s="117"/>
      <c r="HEC930" s="117"/>
      <c r="HED930" s="117"/>
      <c r="HEE930" s="117"/>
      <c r="HEF930" s="117"/>
      <c r="HEG930" s="117"/>
      <c r="HEH930" s="117"/>
      <c r="HEI930" s="117"/>
      <c r="HEJ930" s="117"/>
      <c r="HEK930" s="117"/>
      <c r="HEL930" s="117"/>
      <c r="HEM930" s="117"/>
      <c r="HEN930" s="117"/>
      <c r="HEO930" s="117"/>
      <c r="HEP930" s="117"/>
      <c r="HEQ930" s="117"/>
      <c r="HER930" s="117"/>
      <c r="HES930" s="117"/>
      <c r="HET930" s="117"/>
      <c r="HEU930" s="117"/>
      <c r="HEV930" s="117"/>
      <c r="HEW930" s="117"/>
      <c r="HEX930" s="117"/>
      <c r="HEY930" s="117"/>
      <c r="HEZ930" s="117"/>
      <c r="HFA930" s="117"/>
      <c r="HFB930" s="117"/>
      <c r="HFC930" s="117"/>
      <c r="HFD930" s="117"/>
      <c r="HFE930" s="117"/>
      <c r="HFF930" s="117"/>
      <c r="HFG930" s="117"/>
      <c r="HFH930" s="117"/>
      <c r="HFI930" s="117"/>
      <c r="HFJ930" s="117"/>
      <c r="HFK930" s="117"/>
      <c r="HFL930" s="117"/>
      <c r="HFM930" s="117"/>
      <c r="HFN930" s="117"/>
      <c r="HFO930" s="117"/>
      <c r="HFP930" s="117"/>
      <c r="HFQ930" s="117"/>
      <c r="HFR930" s="117"/>
      <c r="HFS930" s="117"/>
      <c r="HFT930" s="117"/>
      <c r="HFU930" s="117"/>
      <c r="HFV930" s="117"/>
      <c r="HFW930" s="117"/>
      <c r="HFX930" s="117"/>
      <c r="HFY930" s="117"/>
      <c r="HFZ930" s="117"/>
      <c r="HGA930" s="117"/>
      <c r="HGB930" s="117"/>
      <c r="HGC930" s="117"/>
      <c r="HGD930" s="117"/>
      <c r="HGE930" s="117"/>
      <c r="HGF930" s="117"/>
      <c r="HGG930" s="117"/>
      <c r="HGH930" s="117"/>
      <c r="HGI930" s="117"/>
      <c r="HGJ930" s="117"/>
      <c r="HGK930" s="117"/>
      <c r="HGL930" s="117"/>
      <c r="HGM930" s="117"/>
      <c r="HGN930" s="117"/>
      <c r="HGO930" s="117"/>
      <c r="HGP930" s="117"/>
      <c r="HGQ930" s="117"/>
      <c r="HGR930" s="117"/>
      <c r="HGS930" s="117"/>
      <c r="HGT930" s="117"/>
      <c r="HGU930" s="117"/>
      <c r="HGV930" s="117"/>
      <c r="HGW930" s="117"/>
      <c r="HGX930" s="117"/>
      <c r="HGY930" s="117"/>
      <c r="HGZ930" s="117"/>
      <c r="HHA930" s="117"/>
      <c r="HHB930" s="117"/>
      <c r="HHC930" s="117"/>
      <c r="HHD930" s="117"/>
      <c r="HHE930" s="117"/>
      <c r="HHF930" s="117"/>
      <c r="HHG930" s="117"/>
      <c r="HHH930" s="117"/>
      <c r="HHI930" s="117"/>
      <c r="HHJ930" s="117"/>
      <c r="HHK930" s="117"/>
      <c r="HHL930" s="117"/>
      <c r="HHM930" s="117"/>
      <c r="HHN930" s="117"/>
      <c r="HHO930" s="117"/>
      <c r="HHP930" s="117"/>
      <c r="HHQ930" s="117"/>
      <c r="HHR930" s="117"/>
      <c r="HHS930" s="117"/>
      <c r="HHT930" s="117"/>
      <c r="HHU930" s="117"/>
      <c r="HHV930" s="117"/>
      <c r="HHW930" s="117"/>
      <c r="HHX930" s="117"/>
      <c r="HHY930" s="117"/>
      <c r="HHZ930" s="117"/>
      <c r="HIA930" s="117"/>
      <c r="HIB930" s="117"/>
      <c r="HIC930" s="117"/>
      <c r="HID930" s="117"/>
      <c r="HIE930" s="117"/>
      <c r="HIF930" s="117"/>
      <c r="HIG930" s="117"/>
      <c r="HIH930" s="117"/>
      <c r="HII930" s="117"/>
      <c r="HIJ930" s="117"/>
      <c r="HIK930" s="117"/>
      <c r="HIL930" s="117"/>
      <c r="HIM930" s="117"/>
      <c r="HIN930" s="117"/>
      <c r="HIO930" s="117"/>
      <c r="HIP930" s="117"/>
      <c r="HIQ930" s="117"/>
      <c r="HIR930" s="117"/>
      <c r="HIS930" s="117"/>
      <c r="HIT930" s="117"/>
      <c r="HIU930" s="117"/>
      <c r="HIV930" s="117"/>
      <c r="HIW930" s="117"/>
      <c r="HIX930" s="117"/>
      <c r="HIY930" s="117"/>
      <c r="HIZ930" s="117"/>
      <c r="HJA930" s="117"/>
      <c r="HJB930" s="117"/>
      <c r="HJC930" s="117"/>
      <c r="HJD930" s="117"/>
      <c r="HJE930" s="117"/>
      <c r="HJF930" s="117"/>
      <c r="HJG930" s="117"/>
      <c r="HJH930" s="117"/>
      <c r="HJI930" s="117"/>
      <c r="HJJ930" s="117"/>
      <c r="HJK930" s="117"/>
      <c r="HJL930" s="117"/>
      <c r="HJM930" s="117"/>
      <c r="HJN930" s="117"/>
      <c r="HJO930" s="117"/>
      <c r="HJP930" s="117"/>
      <c r="HJQ930" s="117"/>
      <c r="HJR930" s="117"/>
      <c r="HJS930" s="117"/>
      <c r="HJT930" s="117"/>
      <c r="HJU930" s="117"/>
      <c r="HJV930" s="117"/>
      <c r="HJW930" s="117"/>
      <c r="HJX930" s="117"/>
      <c r="HJY930" s="117"/>
      <c r="HJZ930" s="117"/>
      <c r="HKA930" s="117"/>
      <c r="HKB930" s="117"/>
      <c r="HKC930" s="117"/>
      <c r="HKD930" s="117"/>
      <c r="HKE930" s="117"/>
      <c r="HKF930" s="117"/>
      <c r="HKG930" s="117"/>
      <c r="HKH930" s="117"/>
      <c r="HKI930" s="117"/>
      <c r="HKJ930" s="117"/>
      <c r="HKK930" s="117"/>
      <c r="HKL930" s="117"/>
      <c r="HKM930" s="117"/>
      <c r="HKN930" s="117"/>
      <c r="HKO930" s="117"/>
      <c r="HKP930" s="117"/>
      <c r="HKQ930" s="117"/>
      <c r="HKR930" s="117"/>
      <c r="HKS930" s="117"/>
      <c r="HKT930" s="117"/>
      <c r="HKU930" s="117"/>
      <c r="HKV930" s="117"/>
      <c r="HKW930" s="117"/>
      <c r="HKX930" s="117"/>
      <c r="HKY930" s="117"/>
      <c r="HKZ930" s="117"/>
      <c r="HLA930" s="117"/>
      <c r="HLB930" s="117"/>
      <c r="HLC930" s="117"/>
      <c r="HLD930" s="117"/>
      <c r="HLE930" s="117"/>
      <c r="HLF930" s="117"/>
      <c r="HLG930" s="117"/>
      <c r="HLH930" s="117"/>
      <c r="HLI930" s="117"/>
      <c r="HLJ930" s="117"/>
      <c r="HLK930" s="117"/>
      <c r="HLL930" s="117"/>
      <c r="HLM930" s="117"/>
      <c r="HLN930" s="117"/>
      <c r="HLO930" s="117"/>
      <c r="HLP930" s="117"/>
      <c r="HLQ930" s="117"/>
      <c r="HLR930" s="117"/>
      <c r="HLS930" s="117"/>
      <c r="HLT930" s="117"/>
      <c r="HLU930" s="117"/>
      <c r="HLV930" s="117"/>
      <c r="HLW930" s="117"/>
      <c r="HLX930" s="117"/>
      <c r="HLY930" s="117"/>
      <c r="HLZ930" s="117"/>
      <c r="HMA930" s="117"/>
      <c r="HMB930" s="117"/>
      <c r="HMC930" s="117"/>
      <c r="HMD930" s="117"/>
      <c r="HME930" s="117"/>
      <c r="HMF930" s="117"/>
      <c r="HMG930" s="117"/>
      <c r="HMH930" s="117"/>
      <c r="HMI930" s="117"/>
      <c r="HMJ930" s="117"/>
      <c r="HMK930" s="117"/>
      <c r="HML930" s="117"/>
      <c r="HMM930" s="117"/>
      <c r="HMN930" s="117"/>
      <c r="HMO930" s="117"/>
      <c r="HMP930" s="117"/>
      <c r="HMQ930" s="117"/>
      <c r="HMR930" s="117"/>
      <c r="HMS930" s="117"/>
      <c r="HMT930" s="117"/>
      <c r="HMU930" s="117"/>
      <c r="HMV930" s="117"/>
      <c r="HMW930" s="117"/>
      <c r="HMX930" s="117"/>
      <c r="HMY930" s="117"/>
      <c r="HMZ930" s="117"/>
      <c r="HNA930" s="117"/>
      <c r="HNB930" s="117"/>
      <c r="HNC930" s="117"/>
      <c r="HND930" s="117"/>
      <c r="HNE930" s="117"/>
      <c r="HNF930" s="117"/>
      <c r="HNG930" s="117"/>
      <c r="HNH930" s="117"/>
      <c r="HNI930" s="117"/>
      <c r="HNJ930" s="117"/>
      <c r="HNK930" s="117"/>
      <c r="HNL930" s="117"/>
      <c r="HNM930" s="117"/>
      <c r="HNN930" s="117"/>
      <c r="HNO930" s="117"/>
      <c r="HNP930" s="117"/>
      <c r="HNQ930" s="117"/>
      <c r="HNR930" s="117"/>
      <c r="HNS930" s="117"/>
      <c r="HNT930" s="117"/>
      <c r="HNU930" s="117"/>
      <c r="HNV930" s="117"/>
      <c r="HNW930" s="117"/>
      <c r="HNX930" s="117"/>
      <c r="HNY930" s="117"/>
      <c r="HNZ930" s="117"/>
      <c r="HOA930" s="117"/>
      <c r="HOB930" s="117"/>
      <c r="HOC930" s="117"/>
      <c r="HOD930" s="117"/>
      <c r="HOE930" s="117"/>
      <c r="HOF930" s="117"/>
      <c r="HOG930" s="117"/>
      <c r="HOH930" s="117"/>
      <c r="HOI930" s="117"/>
      <c r="HOJ930" s="117"/>
      <c r="HOK930" s="117"/>
      <c r="HOL930" s="117"/>
      <c r="HOM930" s="117"/>
      <c r="HON930" s="117"/>
      <c r="HOO930" s="117"/>
      <c r="HOP930" s="117"/>
      <c r="HOQ930" s="117"/>
      <c r="HOR930" s="117"/>
      <c r="HOS930" s="117"/>
      <c r="HOT930" s="117"/>
      <c r="HOU930" s="117"/>
      <c r="HOV930" s="117"/>
      <c r="HOW930" s="117"/>
      <c r="HOX930" s="117"/>
      <c r="HOY930" s="117"/>
      <c r="HOZ930" s="117"/>
      <c r="HPA930" s="117"/>
      <c r="HPB930" s="117"/>
      <c r="HPC930" s="117"/>
      <c r="HPD930" s="117"/>
      <c r="HPE930" s="117"/>
      <c r="HPF930" s="117"/>
      <c r="HPG930" s="117"/>
      <c r="HPH930" s="117"/>
      <c r="HPI930" s="117"/>
      <c r="HPJ930" s="117"/>
      <c r="HPK930" s="117"/>
      <c r="HPL930" s="117"/>
      <c r="HPM930" s="117"/>
      <c r="HPN930" s="117"/>
      <c r="HPO930" s="117"/>
      <c r="HPP930" s="117"/>
      <c r="HPQ930" s="117"/>
      <c r="HPR930" s="117"/>
      <c r="HPS930" s="117"/>
      <c r="HPT930" s="117"/>
      <c r="HPU930" s="117"/>
      <c r="HPV930" s="117"/>
      <c r="HPW930" s="117"/>
      <c r="HPX930" s="117"/>
      <c r="HPY930" s="117"/>
      <c r="HPZ930" s="117"/>
      <c r="HQA930" s="117"/>
      <c r="HQB930" s="117"/>
      <c r="HQC930" s="117"/>
      <c r="HQD930" s="117"/>
      <c r="HQE930" s="117"/>
      <c r="HQF930" s="117"/>
      <c r="HQG930" s="117"/>
      <c r="HQH930" s="117"/>
      <c r="HQI930" s="117"/>
      <c r="HQJ930" s="117"/>
      <c r="HQK930" s="117"/>
      <c r="HQL930" s="117"/>
      <c r="HQM930" s="117"/>
      <c r="HQN930" s="117"/>
      <c r="HQO930" s="117"/>
      <c r="HQP930" s="117"/>
      <c r="HQQ930" s="117"/>
      <c r="HQR930" s="117"/>
      <c r="HQS930" s="117"/>
      <c r="HQT930" s="117"/>
      <c r="HQU930" s="117"/>
      <c r="HQV930" s="117"/>
      <c r="HQW930" s="117"/>
      <c r="HQX930" s="117"/>
      <c r="HQY930" s="117"/>
      <c r="HQZ930" s="117"/>
      <c r="HRA930" s="117"/>
      <c r="HRB930" s="117"/>
      <c r="HRC930" s="117"/>
      <c r="HRD930" s="117"/>
      <c r="HRE930" s="117"/>
      <c r="HRF930" s="117"/>
      <c r="HRG930" s="117"/>
      <c r="HRH930" s="117"/>
      <c r="HRI930" s="117"/>
      <c r="HRJ930" s="117"/>
      <c r="HRK930" s="117"/>
      <c r="HRL930" s="117"/>
      <c r="HRM930" s="117"/>
      <c r="HRN930" s="117"/>
      <c r="HRO930" s="117"/>
      <c r="HRP930" s="117"/>
      <c r="HRQ930" s="117"/>
      <c r="HRR930" s="117"/>
      <c r="HRS930" s="117"/>
      <c r="HRT930" s="117"/>
      <c r="HRU930" s="117"/>
      <c r="HRV930" s="117"/>
      <c r="HRW930" s="117"/>
      <c r="HRX930" s="117"/>
      <c r="HRY930" s="117"/>
      <c r="HRZ930" s="117"/>
      <c r="HSA930" s="117"/>
      <c r="HSB930" s="117"/>
      <c r="HSC930" s="117"/>
      <c r="HSD930" s="117"/>
      <c r="HSE930" s="117"/>
      <c r="HSF930" s="117"/>
      <c r="HSG930" s="117"/>
      <c r="HSH930" s="117"/>
      <c r="HSI930" s="117"/>
      <c r="HSJ930" s="117"/>
      <c r="HSK930" s="117"/>
      <c r="HSL930" s="117"/>
      <c r="HSM930" s="117"/>
      <c r="HSN930" s="117"/>
      <c r="HSO930" s="117"/>
      <c r="HSP930" s="117"/>
      <c r="HSQ930" s="117"/>
      <c r="HSR930" s="117"/>
      <c r="HSS930" s="117"/>
      <c r="HST930" s="117"/>
      <c r="HSU930" s="117"/>
      <c r="HSV930" s="117"/>
      <c r="HSW930" s="117"/>
      <c r="HSX930" s="117"/>
      <c r="HSY930" s="117"/>
      <c r="HSZ930" s="117"/>
      <c r="HTA930" s="117"/>
      <c r="HTB930" s="117"/>
      <c r="HTC930" s="117"/>
      <c r="HTD930" s="117"/>
      <c r="HTE930" s="117"/>
      <c r="HTF930" s="117"/>
      <c r="HTG930" s="117"/>
      <c r="HTH930" s="117"/>
      <c r="HTI930" s="117"/>
      <c r="HTJ930" s="117"/>
      <c r="HTK930" s="117"/>
      <c r="HTL930" s="117"/>
      <c r="HTM930" s="117"/>
      <c r="HTN930" s="117"/>
      <c r="HTO930" s="117"/>
      <c r="HTP930" s="117"/>
      <c r="HTQ930" s="117"/>
      <c r="HTR930" s="117"/>
      <c r="HTS930" s="117"/>
      <c r="HTT930" s="117"/>
      <c r="HTU930" s="117"/>
      <c r="HTV930" s="117"/>
      <c r="HTW930" s="117"/>
      <c r="HTX930" s="117"/>
      <c r="HTY930" s="117"/>
      <c r="HTZ930" s="117"/>
      <c r="HUA930" s="117"/>
      <c r="HUB930" s="117"/>
      <c r="HUC930" s="117"/>
      <c r="HUD930" s="117"/>
      <c r="HUE930" s="117"/>
      <c r="HUF930" s="117"/>
      <c r="HUG930" s="117"/>
      <c r="HUH930" s="117"/>
      <c r="HUI930" s="117"/>
      <c r="HUJ930" s="117"/>
      <c r="HUK930" s="117"/>
      <c r="HUL930" s="117"/>
      <c r="HUM930" s="117"/>
      <c r="HUN930" s="117"/>
      <c r="HUO930" s="117"/>
      <c r="HUP930" s="117"/>
      <c r="HUQ930" s="117"/>
      <c r="HUR930" s="117"/>
      <c r="HUS930" s="117"/>
      <c r="HUT930" s="117"/>
      <c r="HUU930" s="117"/>
      <c r="HUV930" s="117"/>
      <c r="HUW930" s="117"/>
      <c r="HUX930" s="117"/>
      <c r="HUY930" s="117"/>
      <c r="HUZ930" s="117"/>
      <c r="HVA930" s="117"/>
      <c r="HVB930" s="117"/>
      <c r="HVC930" s="117"/>
      <c r="HVD930" s="117"/>
      <c r="HVE930" s="117"/>
      <c r="HVF930" s="117"/>
      <c r="HVG930" s="117"/>
      <c r="HVH930" s="117"/>
      <c r="HVI930" s="117"/>
      <c r="HVJ930" s="117"/>
      <c r="HVK930" s="117"/>
      <c r="HVL930" s="117"/>
      <c r="HVM930" s="117"/>
      <c r="HVN930" s="117"/>
      <c r="HVO930" s="117"/>
      <c r="HVP930" s="117"/>
      <c r="HVQ930" s="117"/>
      <c r="HVR930" s="117"/>
      <c r="HVS930" s="117"/>
      <c r="HVT930" s="117"/>
      <c r="HVU930" s="117"/>
      <c r="HVV930" s="117"/>
      <c r="HVW930" s="117"/>
      <c r="HVX930" s="117"/>
      <c r="HVY930" s="117"/>
      <c r="HVZ930" s="117"/>
      <c r="HWA930" s="117"/>
      <c r="HWB930" s="117"/>
      <c r="HWC930" s="117"/>
      <c r="HWD930" s="117"/>
      <c r="HWE930" s="117"/>
      <c r="HWF930" s="117"/>
      <c r="HWG930" s="117"/>
      <c r="HWH930" s="117"/>
      <c r="HWI930" s="117"/>
      <c r="HWJ930" s="117"/>
      <c r="HWK930" s="117"/>
      <c r="HWL930" s="117"/>
      <c r="HWM930" s="117"/>
      <c r="HWN930" s="117"/>
      <c r="HWO930" s="117"/>
      <c r="HWP930" s="117"/>
      <c r="HWQ930" s="117"/>
      <c r="HWR930" s="117"/>
      <c r="HWS930" s="117"/>
      <c r="HWT930" s="117"/>
      <c r="HWU930" s="117"/>
      <c r="HWV930" s="117"/>
      <c r="HWW930" s="117"/>
      <c r="HWX930" s="117"/>
      <c r="HWY930" s="117"/>
      <c r="HWZ930" s="117"/>
      <c r="HXA930" s="117"/>
      <c r="HXB930" s="117"/>
      <c r="HXC930" s="117"/>
      <c r="HXD930" s="117"/>
      <c r="HXE930" s="117"/>
      <c r="HXF930" s="117"/>
      <c r="HXG930" s="117"/>
      <c r="HXH930" s="117"/>
      <c r="HXI930" s="117"/>
      <c r="HXJ930" s="117"/>
      <c r="HXK930" s="117"/>
      <c r="HXL930" s="117"/>
      <c r="HXM930" s="117"/>
      <c r="HXN930" s="117"/>
      <c r="HXO930" s="117"/>
      <c r="HXP930" s="117"/>
      <c r="HXQ930" s="117"/>
      <c r="HXR930" s="117"/>
      <c r="HXS930" s="117"/>
      <c r="HXT930" s="117"/>
      <c r="HXU930" s="117"/>
      <c r="HXV930" s="117"/>
      <c r="HXW930" s="117"/>
      <c r="HXX930" s="117"/>
      <c r="HXY930" s="117"/>
      <c r="HXZ930" s="117"/>
      <c r="HYA930" s="117"/>
      <c r="HYB930" s="117"/>
      <c r="HYC930" s="117"/>
      <c r="HYD930" s="117"/>
      <c r="HYE930" s="117"/>
      <c r="HYF930" s="117"/>
      <c r="HYG930" s="117"/>
      <c r="HYH930" s="117"/>
      <c r="HYI930" s="117"/>
      <c r="HYJ930" s="117"/>
      <c r="HYK930" s="117"/>
      <c r="HYL930" s="117"/>
      <c r="HYM930" s="117"/>
      <c r="HYN930" s="117"/>
      <c r="HYO930" s="117"/>
      <c r="HYP930" s="117"/>
      <c r="HYQ930" s="117"/>
      <c r="HYR930" s="117"/>
      <c r="HYS930" s="117"/>
      <c r="HYT930" s="117"/>
      <c r="HYU930" s="117"/>
      <c r="HYV930" s="117"/>
      <c r="HYW930" s="117"/>
      <c r="HYX930" s="117"/>
      <c r="HYY930" s="117"/>
      <c r="HYZ930" s="117"/>
      <c r="HZA930" s="117"/>
      <c r="HZB930" s="117"/>
      <c r="HZC930" s="117"/>
      <c r="HZD930" s="117"/>
      <c r="HZE930" s="117"/>
      <c r="HZF930" s="117"/>
      <c r="HZG930" s="117"/>
      <c r="HZH930" s="117"/>
      <c r="HZI930" s="117"/>
      <c r="HZJ930" s="117"/>
      <c r="HZK930" s="117"/>
      <c r="HZL930" s="117"/>
      <c r="HZM930" s="117"/>
      <c r="HZN930" s="117"/>
      <c r="HZO930" s="117"/>
      <c r="HZP930" s="117"/>
      <c r="HZQ930" s="117"/>
      <c r="HZR930" s="117"/>
      <c r="HZS930" s="117"/>
      <c r="HZT930" s="117"/>
      <c r="HZU930" s="117"/>
      <c r="HZV930" s="117"/>
      <c r="HZW930" s="117"/>
      <c r="HZX930" s="117"/>
      <c r="HZY930" s="117"/>
      <c r="HZZ930" s="117"/>
      <c r="IAA930" s="117"/>
      <c r="IAB930" s="117"/>
      <c r="IAC930" s="117"/>
      <c r="IAD930" s="117"/>
      <c r="IAE930" s="117"/>
      <c r="IAF930" s="117"/>
      <c r="IAG930" s="117"/>
      <c r="IAH930" s="117"/>
      <c r="IAI930" s="117"/>
      <c r="IAJ930" s="117"/>
      <c r="IAK930" s="117"/>
      <c r="IAL930" s="117"/>
      <c r="IAM930" s="117"/>
      <c r="IAN930" s="117"/>
      <c r="IAO930" s="117"/>
      <c r="IAP930" s="117"/>
      <c r="IAQ930" s="117"/>
      <c r="IAR930" s="117"/>
      <c r="IAS930" s="117"/>
      <c r="IAT930" s="117"/>
      <c r="IAU930" s="117"/>
      <c r="IAV930" s="117"/>
      <c r="IAW930" s="117"/>
      <c r="IAX930" s="117"/>
      <c r="IAY930" s="117"/>
      <c r="IAZ930" s="117"/>
      <c r="IBA930" s="117"/>
      <c r="IBB930" s="117"/>
      <c r="IBC930" s="117"/>
      <c r="IBD930" s="117"/>
      <c r="IBE930" s="117"/>
      <c r="IBF930" s="117"/>
      <c r="IBG930" s="117"/>
      <c r="IBH930" s="117"/>
      <c r="IBI930" s="117"/>
      <c r="IBJ930" s="117"/>
      <c r="IBK930" s="117"/>
      <c r="IBL930" s="117"/>
      <c r="IBM930" s="117"/>
      <c r="IBN930" s="117"/>
      <c r="IBO930" s="117"/>
      <c r="IBP930" s="117"/>
      <c r="IBQ930" s="117"/>
      <c r="IBR930" s="117"/>
      <c r="IBS930" s="117"/>
      <c r="IBT930" s="117"/>
      <c r="IBU930" s="117"/>
      <c r="IBV930" s="117"/>
      <c r="IBW930" s="117"/>
      <c r="IBX930" s="117"/>
      <c r="IBY930" s="117"/>
      <c r="IBZ930" s="117"/>
      <c r="ICA930" s="117"/>
      <c r="ICB930" s="117"/>
      <c r="ICC930" s="117"/>
      <c r="ICD930" s="117"/>
      <c r="ICE930" s="117"/>
      <c r="ICF930" s="117"/>
      <c r="ICG930" s="117"/>
      <c r="ICH930" s="117"/>
      <c r="ICI930" s="117"/>
      <c r="ICJ930" s="117"/>
      <c r="ICK930" s="117"/>
      <c r="ICL930" s="117"/>
      <c r="ICM930" s="117"/>
      <c r="ICN930" s="117"/>
      <c r="ICO930" s="117"/>
      <c r="ICP930" s="117"/>
      <c r="ICQ930" s="117"/>
      <c r="ICR930" s="117"/>
      <c r="ICS930" s="117"/>
      <c r="ICT930" s="117"/>
      <c r="ICU930" s="117"/>
      <c r="ICV930" s="117"/>
      <c r="ICW930" s="117"/>
      <c r="ICX930" s="117"/>
      <c r="ICY930" s="117"/>
      <c r="ICZ930" s="117"/>
      <c r="IDA930" s="117"/>
      <c r="IDB930" s="117"/>
      <c r="IDC930" s="117"/>
      <c r="IDD930" s="117"/>
      <c r="IDE930" s="117"/>
      <c r="IDF930" s="117"/>
      <c r="IDG930" s="117"/>
      <c r="IDH930" s="117"/>
      <c r="IDI930" s="117"/>
      <c r="IDJ930" s="117"/>
      <c r="IDK930" s="117"/>
      <c r="IDL930" s="117"/>
      <c r="IDM930" s="117"/>
      <c r="IDN930" s="117"/>
      <c r="IDO930" s="117"/>
      <c r="IDP930" s="117"/>
      <c r="IDQ930" s="117"/>
      <c r="IDR930" s="117"/>
      <c r="IDS930" s="117"/>
      <c r="IDT930" s="117"/>
      <c r="IDU930" s="117"/>
      <c r="IDV930" s="117"/>
      <c r="IDW930" s="117"/>
      <c r="IDX930" s="117"/>
      <c r="IDY930" s="117"/>
      <c r="IDZ930" s="117"/>
      <c r="IEA930" s="117"/>
      <c r="IEB930" s="117"/>
      <c r="IEC930" s="117"/>
      <c r="IED930" s="117"/>
      <c r="IEE930" s="117"/>
      <c r="IEF930" s="117"/>
      <c r="IEG930" s="117"/>
      <c r="IEH930" s="117"/>
      <c r="IEI930" s="117"/>
      <c r="IEJ930" s="117"/>
      <c r="IEK930" s="117"/>
      <c r="IEL930" s="117"/>
      <c r="IEM930" s="117"/>
      <c r="IEN930" s="117"/>
      <c r="IEO930" s="117"/>
      <c r="IEP930" s="117"/>
      <c r="IEQ930" s="117"/>
      <c r="IER930" s="117"/>
      <c r="IES930" s="117"/>
      <c r="IET930" s="117"/>
      <c r="IEU930" s="117"/>
      <c r="IEV930" s="117"/>
      <c r="IEW930" s="117"/>
      <c r="IEX930" s="117"/>
      <c r="IEY930" s="117"/>
      <c r="IEZ930" s="117"/>
      <c r="IFA930" s="117"/>
      <c r="IFB930" s="117"/>
      <c r="IFC930" s="117"/>
      <c r="IFD930" s="117"/>
      <c r="IFE930" s="117"/>
      <c r="IFF930" s="117"/>
      <c r="IFG930" s="117"/>
      <c r="IFH930" s="117"/>
      <c r="IFI930" s="117"/>
      <c r="IFJ930" s="117"/>
      <c r="IFK930" s="117"/>
      <c r="IFL930" s="117"/>
      <c r="IFM930" s="117"/>
      <c r="IFN930" s="117"/>
      <c r="IFO930" s="117"/>
      <c r="IFP930" s="117"/>
      <c r="IFQ930" s="117"/>
      <c r="IFR930" s="117"/>
      <c r="IFS930" s="117"/>
      <c r="IFT930" s="117"/>
      <c r="IFU930" s="117"/>
      <c r="IFV930" s="117"/>
      <c r="IFW930" s="117"/>
      <c r="IFX930" s="117"/>
      <c r="IFY930" s="117"/>
      <c r="IFZ930" s="117"/>
      <c r="IGA930" s="117"/>
      <c r="IGB930" s="117"/>
      <c r="IGC930" s="117"/>
      <c r="IGD930" s="117"/>
      <c r="IGE930" s="117"/>
      <c r="IGF930" s="117"/>
      <c r="IGG930" s="117"/>
      <c r="IGH930" s="117"/>
      <c r="IGI930" s="117"/>
      <c r="IGJ930" s="117"/>
      <c r="IGK930" s="117"/>
      <c r="IGL930" s="117"/>
      <c r="IGM930" s="117"/>
      <c r="IGN930" s="117"/>
      <c r="IGO930" s="117"/>
      <c r="IGP930" s="117"/>
      <c r="IGQ930" s="117"/>
      <c r="IGR930" s="117"/>
      <c r="IGS930" s="117"/>
      <c r="IGT930" s="117"/>
      <c r="IGU930" s="117"/>
      <c r="IGV930" s="117"/>
      <c r="IGW930" s="117"/>
      <c r="IGX930" s="117"/>
      <c r="IGY930" s="117"/>
      <c r="IGZ930" s="117"/>
      <c r="IHA930" s="117"/>
      <c r="IHB930" s="117"/>
      <c r="IHC930" s="117"/>
      <c r="IHD930" s="117"/>
      <c r="IHE930" s="117"/>
      <c r="IHF930" s="117"/>
      <c r="IHG930" s="117"/>
      <c r="IHH930" s="117"/>
      <c r="IHI930" s="117"/>
      <c r="IHJ930" s="117"/>
      <c r="IHK930" s="117"/>
      <c r="IHL930" s="117"/>
      <c r="IHM930" s="117"/>
      <c r="IHN930" s="117"/>
      <c r="IHO930" s="117"/>
      <c r="IHP930" s="117"/>
      <c r="IHQ930" s="117"/>
      <c r="IHR930" s="117"/>
      <c r="IHS930" s="117"/>
      <c r="IHT930" s="117"/>
      <c r="IHU930" s="117"/>
      <c r="IHV930" s="117"/>
      <c r="IHW930" s="117"/>
      <c r="IHX930" s="117"/>
      <c r="IHY930" s="117"/>
      <c r="IHZ930" s="117"/>
      <c r="IIA930" s="117"/>
      <c r="IIB930" s="117"/>
      <c r="IIC930" s="117"/>
      <c r="IID930" s="117"/>
      <c r="IIE930" s="117"/>
      <c r="IIF930" s="117"/>
      <c r="IIG930" s="117"/>
      <c r="IIH930" s="117"/>
      <c r="III930" s="117"/>
      <c r="IIJ930" s="117"/>
      <c r="IIK930" s="117"/>
      <c r="IIL930" s="117"/>
      <c r="IIM930" s="117"/>
      <c r="IIN930" s="117"/>
      <c r="IIO930" s="117"/>
      <c r="IIP930" s="117"/>
      <c r="IIQ930" s="117"/>
      <c r="IIR930" s="117"/>
      <c r="IIS930" s="117"/>
      <c r="IIT930" s="117"/>
      <c r="IIU930" s="117"/>
      <c r="IIV930" s="117"/>
      <c r="IIW930" s="117"/>
      <c r="IIX930" s="117"/>
      <c r="IIY930" s="117"/>
      <c r="IIZ930" s="117"/>
      <c r="IJA930" s="117"/>
      <c r="IJB930" s="117"/>
      <c r="IJC930" s="117"/>
      <c r="IJD930" s="117"/>
      <c r="IJE930" s="117"/>
      <c r="IJF930" s="117"/>
      <c r="IJG930" s="117"/>
      <c r="IJH930" s="117"/>
      <c r="IJI930" s="117"/>
      <c r="IJJ930" s="117"/>
      <c r="IJK930" s="117"/>
      <c r="IJL930" s="117"/>
      <c r="IJM930" s="117"/>
      <c r="IJN930" s="117"/>
      <c r="IJO930" s="117"/>
      <c r="IJP930" s="117"/>
      <c r="IJQ930" s="117"/>
      <c r="IJR930" s="117"/>
      <c r="IJS930" s="117"/>
      <c r="IJT930" s="117"/>
      <c r="IJU930" s="117"/>
      <c r="IJV930" s="117"/>
      <c r="IJW930" s="117"/>
      <c r="IJX930" s="117"/>
      <c r="IJY930" s="117"/>
      <c r="IJZ930" s="117"/>
      <c r="IKA930" s="117"/>
      <c r="IKB930" s="117"/>
      <c r="IKC930" s="117"/>
      <c r="IKD930" s="117"/>
      <c r="IKE930" s="117"/>
      <c r="IKF930" s="117"/>
      <c r="IKG930" s="117"/>
      <c r="IKH930" s="117"/>
      <c r="IKI930" s="117"/>
      <c r="IKJ930" s="117"/>
      <c r="IKK930" s="117"/>
      <c r="IKL930" s="117"/>
      <c r="IKM930" s="117"/>
      <c r="IKN930" s="117"/>
      <c r="IKO930" s="117"/>
      <c r="IKP930" s="117"/>
      <c r="IKQ930" s="117"/>
      <c r="IKR930" s="117"/>
      <c r="IKS930" s="117"/>
      <c r="IKT930" s="117"/>
      <c r="IKU930" s="117"/>
      <c r="IKV930" s="117"/>
      <c r="IKW930" s="117"/>
      <c r="IKX930" s="117"/>
      <c r="IKY930" s="117"/>
      <c r="IKZ930" s="117"/>
      <c r="ILA930" s="117"/>
      <c r="ILB930" s="117"/>
      <c r="ILC930" s="117"/>
      <c r="ILD930" s="117"/>
      <c r="ILE930" s="117"/>
      <c r="ILF930" s="117"/>
      <c r="ILG930" s="117"/>
      <c r="ILH930" s="117"/>
      <c r="ILI930" s="117"/>
      <c r="ILJ930" s="117"/>
      <c r="ILK930" s="117"/>
      <c r="ILL930" s="117"/>
      <c r="ILM930" s="117"/>
      <c r="ILN930" s="117"/>
      <c r="ILO930" s="117"/>
      <c r="ILP930" s="117"/>
      <c r="ILQ930" s="117"/>
      <c r="ILR930" s="117"/>
      <c r="ILS930" s="117"/>
      <c r="ILT930" s="117"/>
      <c r="ILU930" s="117"/>
      <c r="ILV930" s="117"/>
      <c r="ILW930" s="117"/>
      <c r="ILX930" s="117"/>
      <c r="ILY930" s="117"/>
      <c r="ILZ930" s="117"/>
      <c r="IMA930" s="117"/>
      <c r="IMB930" s="117"/>
      <c r="IMC930" s="117"/>
      <c r="IMD930" s="117"/>
      <c r="IME930" s="117"/>
      <c r="IMF930" s="117"/>
      <c r="IMG930" s="117"/>
      <c r="IMH930" s="117"/>
      <c r="IMI930" s="117"/>
      <c r="IMJ930" s="117"/>
      <c r="IMK930" s="117"/>
      <c r="IML930" s="117"/>
      <c r="IMM930" s="117"/>
      <c r="IMN930" s="117"/>
      <c r="IMO930" s="117"/>
      <c r="IMP930" s="117"/>
      <c r="IMQ930" s="117"/>
      <c r="IMR930" s="117"/>
      <c r="IMS930" s="117"/>
      <c r="IMT930" s="117"/>
      <c r="IMU930" s="117"/>
      <c r="IMV930" s="117"/>
      <c r="IMW930" s="117"/>
      <c r="IMX930" s="117"/>
      <c r="IMY930" s="117"/>
      <c r="IMZ930" s="117"/>
      <c r="INA930" s="117"/>
      <c r="INB930" s="117"/>
      <c r="INC930" s="117"/>
      <c r="IND930" s="117"/>
      <c r="INE930" s="117"/>
      <c r="INF930" s="117"/>
      <c r="ING930" s="117"/>
      <c r="INH930" s="117"/>
      <c r="INI930" s="117"/>
      <c r="INJ930" s="117"/>
      <c r="INK930" s="117"/>
      <c r="INL930" s="117"/>
      <c r="INM930" s="117"/>
      <c r="INN930" s="117"/>
      <c r="INO930" s="117"/>
      <c r="INP930" s="117"/>
      <c r="INQ930" s="117"/>
      <c r="INR930" s="117"/>
      <c r="INS930" s="117"/>
      <c r="INT930" s="117"/>
      <c r="INU930" s="117"/>
      <c r="INV930" s="117"/>
      <c r="INW930" s="117"/>
      <c r="INX930" s="117"/>
      <c r="INY930" s="117"/>
      <c r="INZ930" s="117"/>
      <c r="IOA930" s="117"/>
      <c r="IOB930" s="117"/>
      <c r="IOC930" s="117"/>
      <c r="IOD930" s="117"/>
      <c r="IOE930" s="117"/>
      <c r="IOF930" s="117"/>
      <c r="IOG930" s="117"/>
      <c r="IOH930" s="117"/>
      <c r="IOI930" s="117"/>
      <c r="IOJ930" s="117"/>
      <c r="IOK930" s="117"/>
      <c r="IOL930" s="117"/>
      <c r="IOM930" s="117"/>
      <c r="ION930" s="117"/>
      <c r="IOO930" s="117"/>
      <c r="IOP930" s="117"/>
      <c r="IOQ930" s="117"/>
      <c r="IOR930" s="117"/>
      <c r="IOS930" s="117"/>
      <c r="IOT930" s="117"/>
      <c r="IOU930" s="117"/>
      <c r="IOV930" s="117"/>
      <c r="IOW930" s="117"/>
      <c r="IOX930" s="117"/>
      <c r="IOY930" s="117"/>
      <c r="IOZ930" s="117"/>
      <c r="IPA930" s="117"/>
      <c r="IPB930" s="117"/>
      <c r="IPC930" s="117"/>
      <c r="IPD930" s="117"/>
      <c r="IPE930" s="117"/>
      <c r="IPF930" s="117"/>
      <c r="IPG930" s="117"/>
      <c r="IPH930" s="117"/>
      <c r="IPI930" s="117"/>
      <c r="IPJ930" s="117"/>
      <c r="IPK930" s="117"/>
      <c r="IPL930" s="117"/>
      <c r="IPM930" s="117"/>
      <c r="IPN930" s="117"/>
      <c r="IPO930" s="117"/>
      <c r="IPP930" s="117"/>
      <c r="IPQ930" s="117"/>
      <c r="IPR930" s="117"/>
      <c r="IPS930" s="117"/>
      <c r="IPT930" s="117"/>
      <c r="IPU930" s="117"/>
      <c r="IPV930" s="117"/>
      <c r="IPW930" s="117"/>
      <c r="IPX930" s="117"/>
      <c r="IPY930" s="117"/>
      <c r="IPZ930" s="117"/>
      <c r="IQA930" s="117"/>
      <c r="IQB930" s="117"/>
      <c r="IQC930" s="117"/>
      <c r="IQD930" s="117"/>
      <c r="IQE930" s="117"/>
      <c r="IQF930" s="117"/>
      <c r="IQG930" s="117"/>
      <c r="IQH930" s="117"/>
      <c r="IQI930" s="117"/>
      <c r="IQJ930" s="117"/>
      <c r="IQK930" s="117"/>
      <c r="IQL930" s="117"/>
      <c r="IQM930" s="117"/>
      <c r="IQN930" s="117"/>
      <c r="IQO930" s="117"/>
      <c r="IQP930" s="117"/>
      <c r="IQQ930" s="117"/>
      <c r="IQR930" s="117"/>
      <c r="IQS930" s="117"/>
      <c r="IQT930" s="117"/>
      <c r="IQU930" s="117"/>
      <c r="IQV930" s="117"/>
      <c r="IQW930" s="117"/>
      <c r="IQX930" s="117"/>
      <c r="IQY930" s="117"/>
      <c r="IQZ930" s="117"/>
      <c r="IRA930" s="117"/>
      <c r="IRB930" s="117"/>
      <c r="IRC930" s="117"/>
      <c r="IRD930" s="117"/>
      <c r="IRE930" s="117"/>
      <c r="IRF930" s="117"/>
      <c r="IRG930" s="117"/>
      <c r="IRH930" s="117"/>
      <c r="IRI930" s="117"/>
      <c r="IRJ930" s="117"/>
      <c r="IRK930" s="117"/>
      <c r="IRL930" s="117"/>
      <c r="IRM930" s="117"/>
      <c r="IRN930" s="117"/>
      <c r="IRO930" s="117"/>
      <c r="IRP930" s="117"/>
      <c r="IRQ930" s="117"/>
      <c r="IRR930" s="117"/>
      <c r="IRS930" s="117"/>
      <c r="IRT930" s="117"/>
      <c r="IRU930" s="117"/>
      <c r="IRV930" s="117"/>
      <c r="IRW930" s="117"/>
      <c r="IRX930" s="117"/>
      <c r="IRY930" s="117"/>
      <c r="IRZ930" s="117"/>
      <c r="ISA930" s="117"/>
      <c r="ISB930" s="117"/>
      <c r="ISC930" s="117"/>
      <c r="ISD930" s="117"/>
      <c r="ISE930" s="117"/>
      <c r="ISF930" s="117"/>
      <c r="ISG930" s="117"/>
      <c r="ISH930" s="117"/>
      <c r="ISI930" s="117"/>
      <c r="ISJ930" s="117"/>
      <c r="ISK930" s="117"/>
      <c r="ISL930" s="117"/>
      <c r="ISM930" s="117"/>
      <c r="ISN930" s="117"/>
      <c r="ISO930" s="117"/>
      <c r="ISP930" s="117"/>
      <c r="ISQ930" s="117"/>
      <c r="ISR930" s="117"/>
      <c r="ISS930" s="117"/>
      <c r="IST930" s="117"/>
      <c r="ISU930" s="117"/>
      <c r="ISV930" s="117"/>
      <c r="ISW930" s="117"/>
      <c r="ISX930" s="117"/>
      <c r="ISY930" s="117"/>
      <c r="ISZ930" s="117"/>
      <c r="ITA930" s="117"/>
      <c r="ITB930" s="117"/>
      <c r="ITC930" s="117"/>
      <c r="ITD930" s="117"/>
      <c r="ITE930" s="117"/>
      <c r="ITF930" s="117"/>
      <c r="ITG930" s="117"/>
      <c r="ITH930" s="117"/>
      <c r="ITI930" s="117"/>
      <c r="ITJ930" s="117"/>
      <c r="ITK930" s="117"/>
      <c r="ITL930" s="117"/>
      <c r="ITM930" s="117"/>
      <c r="ITN930" s="117"/>
      <c r="ITO930" s="117"/>
      <c r="ITP930" s="117"/>
      <c r="ITQ930" s="117"/>
      <c r="ITR930" s="117"/>
      <c r="ITS930" s="117"/>
      <c r="ITT930" s="117"/>
      <c r="ITU930" s="117"/>
      <c r="ITV930" s="117"/>
      <c r="ITW930" s="117"/>
      <c r="ITX930" s="117"/>
      <c r="ITY930" s="117"/>
      <c r="ITZ930" s="117"/>
      <c r="IUA930" s="117"/>
      <c r="IUB930" s="117"/>
      <c r="IUC930" s="117"/>
      <c r="IUD930" s="117"/>
      <c r="IUE930" s="117"/>
      <c r="IUF930" s="117"/>
      <c r="IUG930" s="117"/>
      <c r="IUH930" s="117"/>
      <c r="IUI930" s="117"/>
      <c r="IUJ930" s="117"/>
      <c r="IUK930" s="117"/>
      <c r="IUL930" s="117"/>
      <c r="IUM930" s="117"/>
      <c r="IUN930" s="117"/>
      <c r="IUO930" s="117"/>
      <c r="IUP930" s="117"/>
      <c r="IUQ930" s="117"/>
      <c r="IUR930" s="117"/>
      <c r="IUS930" s="117"/>
      <c r="IUT930" s="117"/>
      <c r="IUU930" s="117"/>
      <c r="IUV930" s="117"/>
      <c r="IUW930" s="117"/>
      <c r="IUX930" s="117"/>
      <c r="IUY930" s="117"/>
      <c r="IUZ930" s="117"/>
      <c r="IVA930" s="117"/>
      <c r="IVB930" s="117"/>
      <c r="IVC930" s="117"/>
      <c r="IVD930" s="117"/>
      <c r="IVE930" s="117"/>
      <c r="IVF930" s="117"/>
      <c r="IVG930" s="117"/>
      <c r="IVH930" s="117"/>
      <c r="IVI930" s="117"/>
      <c r="IVJ930" s="117"/>
      <c r="IVK930" s="117"/>
      <c r="IVL930" s="117"/>
      <c r="IVM930" s="117"/>
      <c r="IVN930" s="117"/>
      <c r="IVO930" s="117"/>
      <c r="IVP930" s="117"/>
      <c r="IVQ930" s="117"/>
      <c r="IVR930" s="117"/>
      <c r="IVS930" s="117"/>
      <c r="IVT930" s="117"/>
      <c r="IVU930" s="117"/>
      <c r="IVV930" s="117"/>
      <c r="IVW930" s="117"/>
      <c r="IVX930" s="117"/>
      <c r="IVY930" s="117"/>
      <c r="IVZ930" s="117"/>
      <c r="IWA930" s="117"/>
      <c r="IWB930" s="117"/>
      <c r="IWC930" s="117"/>
      <c r="IWD930" s="117"/>
      <c r="IWE930" s="117"/>
      <c r="IWF930" s="117"/>
      <c r="IWG930" s="117"/>
      <c r="IWH930" s="117"/>
      <c r="IWI930" s="117"/>
      <c r="IWJ930" s="117"/>
      <c r="IWK930" s="117"/>
      <c r="IWL930" s="117"/>
      <c r="IWM930" s="117"/>
      <c r="IWN930" s="117"/>
      <c r="IWO930" s="117"/>
      <c r="IWP930" s="117"/>
      <c r="IWQ930" s="117"/>
      <c r="IWR930" s="117"/>
      <c r="IWS930" s="117"/>
      <c r="IWT930" s="117"/>
      <c r="IWU930" s="117"/>
      <c r="IWV930" s="117"/>
      <c r="IWW930" s="117"/>
      <c r="IWX930" s="117"/>
      <c r="IWY930" s="117"/>
      <c r="IWZ930" s="117"/>
      <c r="IXA930" s="117"/>
      <c r="IXB930" s="117"/>
      <c r="IXC930" s="117"/>
      <c r="IXD930" s="117"/>
      <c r="IXE930" s="117"/>
      <c r="IXF930" s="117"/>
      <c r="IXG930" s="117"/>
      <c r="IXH930" s="117"/>
      <c r="IXI930" s="117"/>
      <c r="IXJ930" s="117"/>
      <c r="IXK930" s="117"/>
      <c r="IXL930" s="117"/>
      <c r="IXM930" s="117"/>
      <c r="IXN930" s="117"/>
      <c r="IXO930" s="117"/>
      <c r="IXP930" s="117"/>
      <c r="IXQ930" s="117"/>
      <c r="IXR930" s="117"/>
      <c r="IXS930" s="117"/>
      <c r="IXT930" s="117"/>
      <c r="IXU930" s="117"/>
      <c r="IXV930" s="117"/>
      <c r="IXW930" s="117"/>
      <c r="IXX930" s="117"/>
      <c r="IXY930" s="117"/>
      <c r="IXZ930" s="117"/>
      <c r="IYA930" s="117"/>
      <c r="IYB930" s="117"/>
      <c r="IYC930" s="117"/>
      <c r="IYD930" s="117"/>
      <c r="IYE930" s="117"/>
      <c r="IYF930" s="117"/>
      <c r="IYG930" s="117"/>
      <c r="IYH930" s="117"/>
      <c r="IYI930" s="117"/>
      <c r="IYJ930" s="117"/>
      <c r="IYK930" s="117"/>
      <c r="IYL930" s="117"/>
      <c r="IYM930" s="117"/>
      <c r="IYN930" s="117"/>
      <c r="IYO930" s="117"/>
      <c r="IYP930" s="117"/>
      <c r="IYQ930" s="117"/>
      <c r="IYR930" s="117"/>
      <c r="IYS930" s="117"/>
      <c r="IYT930" s="117"/>
      <c r="IYU930" s="117"/>
      <c r="IYV930" s="117"/>
      <c r="IYW930" s="117"/>
      <c r="IYX930" s="117"/>
      <c r="IYY930" s="117"/>
      <c r="IYZ930" s="117"/>
      <c r="IZA930" s="117"/>
      <c r="IZB930" s="117"/>
      <c r="IZC930" s="117"/>
      <c r="IZD930" s="117"/>
      <c r="IZE930" s="117"/>
      <c r="IZF930" s="117"/>
      <c r="IZG930" s="117"/>
      <c r="IZH930" s="117"/>
      <c r="IZI930" s="117"/>
      <c r="IZJ930" s="117"/>
      <c r="IZK930" s="117"/>
      <c r="IZL930" s="117"/>
      <c r="IZM930" s="117"/>
      <c r="IZN930" s="117"/>
      <c r="IZO930" s="117"/>
      <c r="IZP930" s="117"/>
      <c r="IZQ930" s="117"/>
      <c r="IZR930" s="117"/>
      <c r="IZS930" s="117"/>
      <c r="IZT930" s="117"/>
      <c r="IZU930" s="117"/>
      <c r="IZV930" s="117"/>
      <c r="IZW930" s="117"/>
      <c r="IZX930" s="117"/>
      <c r="IZY930" s="117"/>
      <c r="IZZ930" s="117"/>
      <c r="JAA930" s="117"/>
      <c r="JAB930" s="117"/>
      <c r="JAC930" s="117"/>
      <c r="JAD930" s="117"/>
      <c r="JAE930" s="117"/>
      <c r="JAF930" s="117"/>
      <c r="JAG930" s="117"/>
      <c r="JAH930" s="117"/>
      <c r="JAI930" s="117"/>
      <c r="JAJ930" s="117"/>
      <c r="JAK930" s="117"/>
      <c r="JAL930" s="117"/>
      <c r="JAM930" s="117"/>
      <c r="JAN930" s="117"/>
      <c r="JAO930" s="117"/>
      <c r="JAP930" s="117"/>
      <c r="JAQ930" s="117"/>
      <c r="JAR930" s="117"/>
      <c r="JAS930" s="117"/>
      <c r="JAT930" s="117"/>
      <c r="JAU930" s="117"/>
      <c r="JAV930" s="117"/>
      <c r="JAW930" s="117"/>
      <c r="JAX930" s="117"/>
      <c r="JAY930" s="117"/>
      <c r="JAZ930" s="117"/>
      <c r="JBA930" s="117"/>
      <c r="JBB930" s="117"/>
      <c r="JBC930" s="117"/>
      <c r="JBD930" s="117"/>
      <c r="JBE930" s="117"/>
      <c r="JBF930" s="117"/>
      <c r="JBG930" s="117"/>
      <c r="JBH930" s="117"/>
      <c r="JBI930" s="117"/>
      <c r="JBJ930" s="117"/>
      <c r="JBK930" s="117"/>
      <c r="JBL930" s="117"/>
      <c r="JBM930" s="117"/>
      <c r="JBN930" s="117"/>
      <c r="JBO930" s="117"/>
      <c r="JBP930" s="117"/>
      <c r="JBQ930" s="117"/>
      <c r="JBR930" s="117"/>
      <c r="JBS930" s="117"/>
      <c r="JBT930" s="117"/>
      <c r="JBU930" s="117"/>
      <c r="JBV930" s="117"/>
      <c r="JBW930" s="117"/>
      <c r="JBX930" s="117"/>
      <c r="JBY930" s="117"/>
      <c r="JBZ930" s="117"/>
      <c r="JCA930" s="117"/>
      <c r="JCB930" s="117"/>
      <c r="JCC930" s="117"/>
      <c r="JCD930" s="117"/>
      <c r="JCE930" s="117"/>
      <c r="JCF930" s="117"/>
      <c r="JCG930" s="117"/>
      <c r="JCH930" s="117"/>
      <c r="JCI930" s="117"/>
      <c r="JCJ930" s="117"/>
      <c r="JCK930" s="117"/>
      <c r="JCL930" s="117"/>
      <c r="JCM930" s="117"/>
      <c r="JCN930" s="117"/>
      <c r="JCO930" s="117"/>
      <c r="JCP930" s="117"/>
      <c r="JCQ930" s="117"/>
      <c r="JCR930" s="117"/>
      <c r="JCS930" s="117"/>
      <c r="JCT930" s="117"/>
      <c r="JCU930" s="117"/>
      <c r="JCV930" s="117"/>
      <c r="JCW930" s="117"/>
      <c r="JCX930" s="117"/>
      <c r="JCY930" s="117"/>
      <c r="JCZ930" s="117"/>
      <c r="JDA930" s="117"/>
      <c r="JDB930" s="117"/>
      <c r="JDC930" s="117"/>
      <c r="JDD930" s="117"/>
      <c r="JDE930" s="117"/>
      <c r="JDF930" s="117"/>
      <c r="JDG930" s="117"/>
      <c r="JDH930" s="117"/>
      <c r="JDI930" s="117"/>
      <c r="JDJ930" s="117"/>
      <c r="JDK930" s="117"/>
      <c r="JDL930" s="117"/>
      <c r="JDM930" s="117"/>
      <c r="JDN930" s="117"/>
      <c r="JDO930" s="117"/>
      <c r="JDP930" s="117"/>
      <c r="JDQ930" s="117"/>
      <c r="JDR930" s="117"/>
      <c r="JDS930" s="117"/>
      <c r="JDT930" s="117"/>
      <c r="JDU930" s="117"/>
      <c r="JDV930" s="117"/>
      <c r="JDW930" s="117"/>
      <c r="JDX930" s="117"/>
      <c r="JDY930" s="117"/>
      <c r="JDZ930" s="117"/>
      <c r="JEA930" s="117"/>
      <c r="JEB930" s="117"/>
      <c r="JEC930" s="117"/>
      <c r="JED930" s="117"/>
      <c r="JEE930" s="117"/>
      <c r="JEF930" s="117"/>
      <c r="JEG930" s="117"/>
      <c r="JEH930" s="117"/>
      <c r="JEI930" s="117"/>
      <c r="JEJ930" s="117"/>
      <c r="JEK930" s="117"/>
      <c r="JEL930" s="117"/>
      <c r="JEM930" s="117"/>
      <c r="JEN930" s="117"/>
      <c r="JEO930" s="117"/>
      <c r="JEP930" s="117"/>
      <c r="JEQ930" s="117"/>
      <c r="JER930" s="117"/>
      <c r="JES930" s="117"/>
      <c r="JET930" s="117"/>
      <c r="JEU930" s="117"/>
      <c r="JEV930" s="117"/>
      <c r="JEW930" s="117"/>
      <c r="JEX930" s="117"/>
      <c r="JEY930" s="117"/>
      <c r="JEZ930" s="117"/>
      <c r="JFA930" s="117"/>
      <c r="JFB930" s="117"/>
      <c r="JFC930" s="117"/>
      <c r="JFD930" s="117"/>
      <c r="JFE930" s="117"/>
      <c r="JFF930" s="117"/>
      <c r="JFG930" s="117"/>
      <c r="JFH930" s="117"/>
      <c r="JFI930" s="117"/>
      <c r="JFJ930" s="117"/>
      <c r="JFK930" s="117"/>
      <c r="JFL930" s="117"/>
      <c r="JFM930" s="117"/>
      <c r="JFN930" s="117"/>
      <c r="JFO930" s="117"/>
      <c r="JFP930" s="117"/>
      <c r="JFQ930" s="117"/>
      <c r="JFR930" s="117"/>
      <c r="JFS930" s="117"/>
      <c r="JFT930" s="117"/>
      <c r="JFU930" s="117"/>
      <c r="JFV930" s="117"/>
      <c r="JFW930" s="117"/>
      <c r="JFX930" s="117"/>
      <c r="JFY930" s="117"/>
      <c r="JFZ930" s="117"/>
      <c r="JGA930" s="117"/>
      <c r="JGB930" s="117"/>
      <c r="JGC930" s="117"/>
      <c r="JGD930" s="117"/>
      <c r="JGE930" s="117"/>
      <c r="JGF930" s="117"/>
      <c r="JGG930" s="117"/>
      <c r="JGH930" s="117"/>
      <c r="JGI930" s="117"/>
      <c r="JGJ930" s="117"/>
      <c r="JGK930" s="117"/>
      <c r="JGL930" s="117"/>
      <c r="JGM930" s="117"/>
      <c r="JGN930" s="117"/>
      <c r="JGO930" s="117"/>
      <c r="JGP930" s="117"/>
      <c r="JGQ930" s="117"/>
      <c r="JGR930" s="117"/>
      <c r="JGS930" s="117"/>
      <c r="JGT930" s="117"/>
      <c r="JGU930" s="117"/>
      <c r="JGV930" s="117"/>
      <c r="JGW930" s="117"/>
      <c r="JGX930" s="117"/>
      <c r="JGY930" s="117"/>
      <c r="JGZ930" s="117"/>
      <c r="JHA930" s="117"/>
      <c r="JHB930" s="117"/>
      <c r="JHC930" s="117"/>
      <c r="JHD930" s="117"/>
      <c r="JHE930" s="117"/>
      <c r="JHF930" s="117"/>
      <c r="JHG930" s="117"/>
      <c r="JHH930" s="117"/>
      <c r="JHI930" s="117"/>
      <c r="JHJ930" s="117"/>
      <c r="JHK930" s="117"/>
      <c r="JHL930" s="117"/>
      <c r="JHM930" s="117"/>
      <c r="JHN930" s="117"/>
      <c r="JHO930" s="117"/>
      <c r="JHP930" s="117"/>
      <c r="JHQ930" s="117"/>
      <c r="JHR930" s="117"/>
      <c r="JHS930" s="117"/>
      <c r="JHT930" s="117"/>
      <c r="JHU930" s="117"/>
      <c r="JHV930" s="117"/>
      <c r="JHW930" s="117"/>
      <c r="JHX930" s="117"/>
      <c r="JHY930" s="117"/>
      <c r="JHZ930" s="117"/>
      <c r="JIA930" s="117"/>
      <c r="JIB930" s="117"/>
      <c r="JIC930" s="117"/>
      <c r="JID930" s="117"/>
      <c r="JIE930" s="117"/>
      <c r="JIF930" s="117"/>
      <c r="JIG930" s="117"/>
      <c r="JIH930" s="117"/>
      <c r="JII930" s="117"/>
      <c r="JIJ930" s="117"/>
      <c r="JIK930" s="117"/>
      <c r="JIL930" s="117"/>
      <c r="JIM930" s="117"/>
      <c r="JIN930" s="117"/>
      <c r="JIO930" s="117"/>
      <c r="JIP930" s="117"/>
      <c r="JIQ930" s="117"/>
      <c r="JIR930" s="117"/>
      <c r="JIS930" s="117"/>
      <c r="JIT930" s="117"/>
      <c r="JIU930" s="117"/>
      <c r="JIV930" s="117"/>
      <c r="JIW930" s="117"/>
      <c r="JIX930" s="117"/>
      <c r="JIY930" s="117"/>
      <c r="JIZ930" s="117"/>
      <c r="JJA930" s="117"/>
      <c r="JJB930" s="117"/>
      <c r="JJC930" s="117"/>
      <c r="JJD930" s="117"/>
      <c r="JJE930" s="117"/>
      <c r="JJF930" s="117"/>
      <c r="JJG930" s="117"/>
      <c r="JJH930" s="117"/>
      <c r="JJI930" s="117"/>
      <c r="JJJ930" s="117"/>
      <c r="JJK930" s="117"/>
      <c r="JJL930" s="117"/>
      <c r="JJM930" s="117"/>
      <c r="JJN930" s="117"/>
      <c r="JJO930" s="117"/>
      <c r="JJP930" s="117"/>
      <c r="JJQ930" s="117"/>
      <c r="JJR930" s="117"/>
      <c r="JJS930" s="117"/>
      <c r="JJT930" s="117"/>
      <c r="JJU930" s="117"/>
      <c r="JJV930" s="117"/>
      <c r="JJW930" s="117"/>
      <c r="JJX930" s="117"/>
      <c r="JJY930" s="117"/>
      <c r="JJZ930" s="117"/>
      <c r="JKA930" s="117"/>
      <c r="JKB930" s="117"/>
      <c r="JKC930" s="117"/>
      <c r="JKD930" s="117"/>
      <c r="JKE930" s="117"/>
      <c r="JKF930" s="117"/>
      <c r="JKG930" s="117"/>
      <c r="JKH930" s="117"/>
      <c r="JKI930" s="117"/>
      <c r="JKJ930" s="117"/>
      <c r="JKK930" s="117"/>
      <c r="JKL930" s="117"/>
      <c r="JKM930" s="117"/>
      <c r="JKN930" s="117"/>
      <c r="JKO930" s="117"/>
      <c r="JKP930" s="117"/>
      <c r="JKQ930" s="117"/>
      <c r="JKR930" s="117"/>
      <c r="JKS930" s="117"/>
      <c r="JKT930" s="117"/>
      <c r="JKU930" s="117"/>
      <c r="JKV930" s="117"/>
      <c r="JKW930" s="117"/>
      <c r="JKX930" s="117"/>
      <c r="JKY930" s="117"/>
      <c r="JKZ930" s="117"/>
      <c r="JLA930" s="117"/>
      <c r="JLB930" s="117"/>
      <c r="JLC930" s="117"/>
      <c r="JLD930" s="117"/>
      <c r="JLE930" s="117"/>
      <c r="JLF930" s="117"/>
      <c r="JLG930" s="117"/>
      <c r="JLH930" s="117"/>
      <c r="JLI930" s="117"/>
      <c r="JLJ930" s="117"/>
      <c r="JLK930" s="117"/>
      <c r="JLL930" s="117"/>
      <c r="JLM930" s="117"/>
      <c r="JLN930" s="117"/>
      <c r="JLO930" s="117"/>
      <c r="JLP930" s="117"/>
      <c r="JLQ930" s="117"/>
      <c r="JLR930" s="117"/>
      <c r="JLS930" s="117"/>
      <c r="JLT930" s="117"/>
      <c r="JLU930" s="117"/>
      <c r="JLV930" s="117"/>
      <c r="JLW930" s="117"/>
      <c r="JLX930" s="117"/>
      <c r="JLY930" s="117"/>
      <c r="JLZ930" s="117"/>
      <c r="JMA930" s="117"/>
      <c r="JMB930" s="117"/>
      <c r="JMC930" s="117"/>
      <c r="JMD930" s="117"/>
      <c r="JME930" s="117"/>
      <c r="JMF930" s="117"/>
      <c r="JMG930" s="117"/>
      <c r="JMH930" s="117"/>
      <c r="JMI930" s="117"/>
      <c r="JMJ930" s="117"/>
      <c r="JMK930" s="117"/>
      <c r="JML930" s="117"/>
      <c r="JMM930" s="117"/>
      <c r="JMN930" s="117"/>
      <c r="JMO930" s="117"/>
      <c r="JMP930" s="117"/>
      <c r="JMQ930" s="117"/>
      <c r="JMR930" s="117"/>
      <c r="JMS930" s="117"/>
      <c r="JMT930" s="117"/>
      <c r="JMU930" s="117"/>
      <c r="JMV930" s="117"/>
      <c r="JMW930" s="117"/>
      <c r="JMX930" s="117"/>
      <c r="JMY930" s="117"/>
      <c r="JMZ930" s="117"/>
      <c r="JNA930" s="117"/>
      <c r="JNB930" s="117"/>
      <c r="JNC930" s="117"/>
      <c r="JND930" s="117"/>
      <c r="JNE930" s="117"/>
      <c r="JNF930" s="117"/>
      <c r="JNG930" s="117"/>
      <c r="JNH930" s="117"/>
      <c r="JNI930" s="117"/>
      <c r="JNJ930" s="117"/>
      <c r="JNK930" s="117"/>
      <c r="JNL930" s="117"/>
      <c r="JNM930" s="117"/>
      <c r="JNN930" s="117"/>
      <c r="JNO930" s="117"/>
      <c r="JNP930" s="117"/>
      <c r="JNQ930" s="117"/>
      <c r="JNR930" s="117"/>
      <c r="JNS930" s="117"/>
      <c r="JNT930" s="117"/>
      <c r="JNU930" s="117"/>
      <c r="JNV930" s="117"/>
      <c r="JNW930" s="117"/>
      <c r="JNX930" s="117"/>
      <c r="JNY930" s="117"/>
      <c r="JNZ930" s="117"/>
      <c r="JOA930" s="117"/>
      <c r="JOB930" s="117"/>
      <c r="JOC930" s="117"/>
      <c r="JOD930" s="117"/>
      <c r="JOE930" s="117"/>
      <c r="JOF930" s="117"/>
      <c r="JOG930" s="117"/>
      <c r="JOH930" s="117"/>
      <c r="JOI930" s="117"/>
      <c r="JOJ930" s="117"/>
      <c r="JOK930" s="117"/>
      <c r="JOL930" s="117"/>
      <c r="JOM930" s="117"/>
      <c r="JON930" s="117"/>
      <c r="JOO930" s="117"/>
      <c r="JOP930" s="117"/>
      <c r="JOQ930" s="117"/>
      <c r="JOR930" s="117"/>
      <c r="JOS930" s="117"/>
      <c r="JOT930" s="117"/>
      <c r="JOU930" s="117"/>
      <c r="JOV930" s="117"/>
      <c r="JOW930" s="117"/>
      <c r="JOX930" s="117"/>
      <c r="JOY930" s="117"/>
      <c r="JOZ930" s="117"/>
      <c r="JPA930" s="117"/>
      <c r="JPB930" s="117"/>
      <c r="JPC930" s="117"/>
      <c r="JPD930" s="117"/>
      <c r="JPE930" s="117"/>
      <c r="JPF930" s="117"/>
      <c r="JPG930" s="117"/>
      <c r="JPH930" s="117"/>
      <c r="JPI930" s="117"/>
      <c r="JPJ930" s="117"/>
      <c r="JPK930" s="117"/>
      <c r="JPL930" s="117"/>
      <c r="JPM930" s="117"/>
      <c r="JPN930" s="117"/>
      <c r="JPO930" s="117"/>
      <c r="JPP930" s="117"/>
      <c r="JPQ930" s="117"/>
      <c r="JPR930" s="117"/>
      <c r="JPS930" s="117"/>
      <c r="JPT930" s="117"/>
      <c r="JPU930" s="117"/>
      <c r="JPV930" s="117"/>
      <c r="JPW930" s="117"/>
      <c r="JPX930" s="117"/>
      <c r="JPY930" s="117"/>
      <c r="JPZ930" s="117"/>
      <c r="JQA930" s="117"/>
      <c r="JQB930" s="117"/>
      <c r="JQC930" s="117"/>
      <c r="JQD930" s="117"/>
      <c r="JQE930" s="117"/>
      <c r="JQF930" s="117"/>
      <c r="JQG930" s="117"/>
      <c r="JQH930" s="117"/>
      <c r="JQI930" s="117"/>
      <c r="JQJ930" s="117"/>
      <c r="JQK930" s="117"/>
      <c r="JQL930" s="117"/>
      <c r="JQM930" s="117"/>
      <c r="JQN930" s="117"/>
      <c r="JQO930" s="117"/>
      <c r="JQP930" s="117"/>
      <c r="JQQ930" s="117"/>
      <c r="JQR930" s="117"/>
      <c r="JQS930" s="117"/>
      <c r="JQT930" s="117"/>
      <c r="JQU930" s="117"/>
      <c r="JQV930" s="117"/>
      <c r="JQW930" s="117"/>
      <c r="JQX930" s="117"/>
      <c r="JQY930" s="117"/>
      <c r="JQZ930" s="117"/>
      <c r="JRA930" s="117"/>
      <c r="JRB930" s="117"/>
      <c r="JRC930" s="117"/>
      <c r="JRD930" s="117"/>
      <c r="JRE930" s="117"/>
      <c r="JRF930" s="117"/>
      <c r="JRG930" s="117"/>
      <c r="JRH930" s="117"/>
      <c r="JRI930" s="117"/>
      <c r="JRJ930" s="117"/>
      <c r="JRK930" s="117"/>
      <c r="JRL930" s="117"/>
      <c r="JRM930" s="117"/>
      <c r="JRN930" s="117"/>
      <c r="JRO930" s="117"/>
      <c r="JRP930" s="117"/>
      <c r="JRQ930" s="117"/>
      <c r="JRR930" s="117"/>
      <c r="JRS930" s="117"/>
      <c r="JRT930" s="117"/>
      <c r="JRU930" s="117"/>
      <c r="JRV930" s="117"/>
      <c r="JRW930" s="117"/>
      <c r="JRX930" s="117"/>
      <c r="JRY930" s="117"/>
      <c r="JRZ930" s="117"/>
      <c r="JSA930" s="117"/>
      <c r="JSB930" s="117"/>
      <c r="JSC930" s="117"/>
      <c r="JSD930" s="117"/>
      <c r="JSE930" s="117"/>
      <c r="JSF930" s="117"/>
      <c r="JSG930" s="117"/>
      <c r="JSH930" s="117"/>
      <c r="JSI930" s="117"/>
      <c r="JSJ930" s="117"/>
      <c r="JSK930" s="117"/>
      <c r="JSL930" s="117"/>
      <c r="JSM930" s="117"/>
      <c r="JSN930" s="117"/>
      <c r="JSO930" s="117"/>
      <c r="JSP930" s="117"/>
      <c r="JSQ930" s="117"/>
      <c r="JSR930" s="117"/>
      <c r="JSS930" s="117"/>
      <c r="JST930" s="117"/>
      <c r="JSU930" s="117"/>
      <c r="JSV930" s="117"/>
      <c r="JSW930" s="117"/>
      <c r="JSX930" s="117"/>
      <c r="JSY930" s="117"/>
      <c r="JSZ930" s="117"/>
      <c r="JTA930" s="117"/>
      <c r="JTB930" s="117"/>
      <c r="JTC930" s="117"/>
      <c r="JTD930" s="117"/>
      <c r="JTE930" s="117"/>
      <c r="JTF930" s="117"/>
      <c r="JTG930" s="117"/>
      <c r="JTH930" s="117"/>
      <c r="JTI930" s="117"/>
      <c r="JTJ930" s="117"/>
      <c r="JTK930" s="117"/>
      <c r="JTL930" s="117"/>
      <c r="JTM930" s="117"/>
      <c r="JTN930" s="117"/>
      <c r="JTO930" s="117"/>
      <c r="JTP930" s="117"/>
      <c r="JTQ930" s="117"/>
      <c r="JTR930" s="117"/>
      <c r="JTS930" s="117"/>
      <c r="JTT930" s="117"/>
      <c r="JTU930" s="117"/>
      <c r="JTV930" s="117"/>
      <c r="JTW930" s="117"/>
      <c r="JTX930" s="117"/>
      <c r="JTY930" s="117"/>
      <c r="JTZ930" s="117"/>
      <c r="JUA930" s="117"/>
      <c r="JUB930" s="117"/>
      <c r="JUC930" s="117"/>
      <c r="JUD930" s="117"/>
      <c r="JUE930" s="117"/>
      <c r="JUF930" s="117"/>
      <c r="JUG930" s="117"/>
      <c r="JUH930" s="117"/>
      <c r="JUI930" s="117"/>
      <c r="JUJ930" s="117"/>
      <c r="JUK930" s="117"/>
      <c r="JUL930" s="117"/>
      <c r="JUM930" s="117"/>
      <c r="JUN930" s="117"/>
      <c r="JUO930" s="117"/>
      <c r="JUP930" s="117"/>
      <c r="JUQ930" s="117"/>
      <c r="JUR930" s="117"/>
      <c r="JUS930" s="117"/>
      <c r="JUT930" s="117"/>
      <c r="JUU930" s="117"/>
      <c r="JUV930" s="117"/>
      <c r="JUW930" s="117"/>
      <c r="JUX930" s="117"/>
      <c r="JUY930" s="117"/>
      <c r="JUZ930" s="117"/>
      <c r="JVA930" s="117"/>
      <c r="JVB930" s="117"/>
      <c r="JVC930" s="117"/>
      <c r="JVD930" s="117"/>
      <c r="JVE930" s="117"/>
      <c r="JVF930" s="117"/>
      <c r="JVG930" s="117"/>
      <c r="JVH930" s="117"/>
      <c r="JVI930" s="117"/>
      <c r="JVJ930" s="117"/>
      <c r="JVK930" s="117"/>
      <c r="JVL930" s="117"/>
      <c r="JVM930" s="117"/>
      <c r="JVN930" s="117"/>
      <c r="JVO930" s="117"/>
      <c r="JVP930" s="117"/>
      <c r="JVQ930" s="117"/>
      <c r="JVR930" s="117"/>
      <c r="JVS930" s="117"/>
      <c r="JVT930" s="117"/>
      <c r="JVU930" s="117"/>
      <c r="JVV930" s="117"/>
      <c r="JVW930" s="117"/>
      <c r="JVX930" s="117"/>
      <c r="JVY930" s="117"/>
      <c r="JVZ930" s="117"/>
      <c r="JWA930" s="117"/>
      <c r="JWB930" s="117"/>
      <c r="JWC930" s="117"/>
      <c r="JWD930" s="117"/>
      <c r="JWE930" s="117"/>
      <c r="JWF930" s="117"/>
      <c r="JWG930" s="117"/>
      <c r="JWH930" s="117"/>
      <c r="JWI930" s="117"/>
      <c r="JWJ930" s="117"/>
      <c r="JWK930" s="117"/>
      <c r="JWL930" s="117"/>
      <c r="JWM930" s="117"/>
      <c r="JWN930" s="117"/>
      <c r="JWO930" s="117"/>
      <c r="JWP930" s="117"/>
      <c r="JWQ930" s="117"/>
      <c r="JWR930" s="117"/>
      <c r="JWS930" s="117"/>
      <c r="JWT930" s="117"/>
      <c r="JWU930" s="117"/>
      <c r="JWV930" s="117"/>
      <c r="JWW930" s="117"/>
      <c r="JWX930" s="117"/>
      <c r="JWY930" s="117"/>
      <c r="JWZ930" s="117"/>
      <c r="JXA930" s="117"/>
      <c r="JXB930" s="117"/>
      <c r="JXC930" s="117"/>
      <c r="JXD930" s="117"/>
      <c r="JXE930" s="117"/>
      <c r="JXF930" s="117"/>
      <c r="JXG930" s="117"/>
      <c r="JXH930" s="117"/>
      <c r="JXI930" s="117"/>
      <c r="JXJ930" s="117"/>
      <c r="JXK930" s="117"/>
      <c r="JXL930" s="117"/>
      <c r="JXM930" s="117"/>
      <c r="JXN930" s="117"/>
      <c r="JXO930" s="117"/>
      <c r="JXP930" s="117"/>
      <c r="JXQ930" s="117"/>
      <c r="JXR930" s="117"/>
      <c r="JXS930" s="117"/>
      <c r="JXT930" s="117"/>
      <c r="JXU930" s="117"/>
      <c r="JXV930" s="117"/>
      <c r="JXW930" s="117"/>
      <c r="JXX930" s="117"/>
      <c r="JXY930" s="117"/>
      <c r="JXZ930" s="117"/>
      <c r="JYA930" s="117"/>
      <c r="JYB930" s="117"/>
      <c r="JYC930" s="117"/>
      <c r="JYD930" s="117"/>
      <c r="JYE930" s="117"/>
      <c r="JYF930" s="117"/>
      <c r="JYG930" s="117"/>
      <c r="JYH930" s="117"/>
      <c r="JYI930" s="117"/>
      <c r="JYJ930" s="117"/>
      <c r="JYK930" s="117"/>
      <c r="JYL930" s="117"/>
      <c r="JYM930" s="117"/>
      <c r="JYN930" s="117"/>
      <c r="JYO930" s="117"/>
      <c r="JYP930" s="117"/>
      <c r="JYQ930" s="117"/>
      <c r="JYR930" s="117"/>
      <c r="JYS930" s="117"/>
      <c r="JYT930" s="117"/>
      <c r="JYU930" s="117"/>
      <c r="JYV930" s="117"/>
      <c r="JYW930" s="117"/>
      <c r="JYX930" s="117"/>
      <c r="JYY930" s="117"/>
      <c r="JYZ930" s="117"/>
      <c r="JZA930" s="117"/>
      <c r="JZB930" s="117"/>
      <c r="JZC930" s="117"/>
      <c r="JZD930" s="117"/>
      <c r="JZE930" s="117"/>
      <c r="JZF930" s="117"/>
      <c r="JZG930" s="117"/>
      <c r="JZH930" s="117"/>
      <c r="JZI930" s="117"/>
      <c r="JZJ930" s="117"/>
      <c r="JZK930" s="117"/>
      <c r="JZL930" s="117"/>
      <c r="JZM930" s="117"/>
      <c r="JZN930" s="117"/>
      <c r="JZO930" s="117"/>
      <c r="JZP930" s="117"/>
      <c r="JZQ930" s="117"/>
      <c r="JZR930" s="117"/>
      <c r="JZS930" s="117"/>
      <c r="JZT930" s="117"/>
      <c r="JZU930" s="117"/>
      <c r="JZV930" s="117"/>
      <c r="JZW930" s="117"/>
      <c r="JZX930" s="117"/>
      <c r="JZY930" s="117"/>
      <c r="JZZ930" s="117"/>
      <c r="KAA930" s="117"/>
      <c r="KAB930" s="117"/>
      <c r="KAC930" s="117"/>
      <c r="KAD930" s="117"/>
      <c r="KAE930" s="117"/>
      <c r="KAF930" s="117"/>
      <c r="KAG930" s="117"/>
      <c r="KAH930" s="117"/>
      <c r="KAI930" s="117"/>
      <c r="KAJ930" s="117"/>
      <c r="KAK930" s="117"/>
      <c r="KAL930" s="117"/>
      <c r="KAM930" s="117"/>
      <c r="KAN930" s="117"/>
      <c r="KAO930" s="117"/>
      <c r="KAP930" s="117"/>
      <c r="KAQ930" s="117"/>
      <c r="KAR930" s="117"/>
      <c r="KAS930" s="117"/>
      <c r="KAT930" s="117"/>
      <c r="KAU930" s="117"/>
      <c r="KAV930" s="117"/>
      <c r="KAW930" s="117"/>
      <c r="KAX930" s="117"/>
      <c r="KAY930" s="117"/>
      <c r="KAZ930" s="117"/>
      <c r="KBA930" s="117"/>
      <c r="KBB930" s="117"/>
      <c r="KBC930" s="117"/>
      <c r="KBD930" s="117"/>
      <c r="KBE930" s="117"/>
      <c r="KBF930" s="117"/>
      <c r="KBG930" s="117"/>
      <c r="KBH930" s="117"/>
      <c r="KBI930" s="117"/>
      <c r="KBJ930" s="117"/>
      <c r="KBK930" s="117"/>
      <c r="KBL930" s="117"/>
      <c r="KBM930" s="117"/>
      <c r="KBN930" s="117"/>
      <c r="KBO930" s="117"/>
      <c r="KBP930" s="117"/>
      <c r="KBQ930" s="117"/>
      <c r="KBR930" s="117"/>
      <c r="KBS930" s="117"/>
      <c r="KBT930" s="117"/>
      <c r="KBU930" s="117"/>
      <c r="KBV930" s="117"/>
      <c r="KBW930" s="117"/>
      <c r="KBX930" s="117"/>
      <c r="KBY930" s="117"/>
      <c r="KBZ930" s="117"/>
      <c r="KCA930" s="117"/>
      <c r="KCB930" s="117"/>
      <c r="KCC930" s="117"/>
      <c r="KCD930" s="117"/>
      <c r="KCE930" s="117"/>
      <c r="KCF930" s="117"/>
      <c r="KCG930" s="117"/>
      <c r="KCH930" s="117"/>
      <c r="KCI930" s="117"/>
      <c r="KCJ930" s="117"/>
      <c r="KCK930" s="117"/>
      <c r="KCL930" s="117"/>
      <c r="KCM930" s="117"/>
      <c r="KCN930" s="117"/>
      <c r="KCO930" s="117"/>
      <c r="KCP930" s="117"/>
      <c r="KCQ930" s="117"/>
      <c r="KCR930" s="117"/>
      <c r="KCS930" s="117"/>
      <c r="KCT930" s="117"/>
      <c r="KCU930" s="117"/>
      <c r="KCV930" s="117"/>
      <c r="KCW930" s="117"/>
      <c r="KCX930" s="117"/>
      <c r="KCY930" s="117"/>
      <c r="KCZ930" s="117"/>
      <c r="KDA930" s="117"/>
      <c r="KDB930" s="117"/>
      <c r="KDC930" s="117"/>
      <c r="KDD930" s="117"/>
      <c r="KDE930" s="117"/>
      <c r="KDF930" s="117"/>
      <c r="KDG930" s="117"/>
      <c r="KDH930" s="117"/>
      <c r="KDI930" s="117"/>
      <c r="KDJ930" s="117"/>
      <c r="KDK930" s="117"/>
      <c r="KDL930" s="117"/>
      <c r="KDM930" s="117"/>
      <c r="KDN930" s="117"/>
      <c r="KDO930" s="117"/>
      <c r="KDP930" s="117"/>
      <c r="KDQ930" s="117"/>
      <c r="KDR930" s="117"/>
      <c r="KDS930" s="117"/>
      <c r="KDT930" s="117"/>
      <c r="KDU930" s="117"/>
      <c r="KDV930" s="117"/>
      <c r="KDW930" s="117"/>
      <c r="KDX930" s="117"/>
      <c r="KDY930" s="117"/>
      <c r="KDZ930" s="117"/>
      <c r="KEA930" s="117"/>
      <c r="KEB930" s="117"/>
      <c r="KEC930" s="117"/>
      <c r="KED930" s="117"/>
      <c r="KEE930" s="117"/>
      <c r="KEF930" s="117"/>
      <c r="KEG930" s="117"/>
      <c r="KEH930" s="117"/>
      <c r="KEI930" s="117"/>
      <c r="KEJ930" s="117"/>
      <c r="KEK930" s="117"/>
      <c r="KEL930" s="117"/>
      <c r="KEM930" s="117"/>
      <c r="KEN930" s="117"/>
      <c r="KEO930" s="117"/>
      <c r="KEP930" s="117"/>
      <c r="KEQ930" s="117"/>
      <c r="KER930" s="117"/>
      <c r="KES930" s="117"/>
      <c r="KET930" s="117"/>
      <c r="KEU930" s="117"/>
      <c r="KEV930" s="117"/>
      <c r="KEW930" s="117"/>
      <c r="KEX930" s="117"/>
      <c r="KEY930" s="117"/>
      <c r="KEZ930" s="117"/>
      <c r="KFA930" s="117"/>
      <c r="KFB930" s="117"/>
      <c r="KFC930" s="117"/>
      <c r="KFD930" s="117"/>
      <c r="KFE930" s="117"/>
      <c r="KFF930" s="117"/>
      <c r="KFG930" s="117"/>
      <c r="KFH930" s="117"/>
      <c r="KFI930" s="117"/>
      <c r="KFJ930" s="117"/>
      <c r="KFK930" s="117"/>
      <c r="KFL930" s="117"/>
      <c r="KFM930" s="117"/>
      <c r="KFN930" s="117"/>
      <c r="KFO930" s="117"/>
      <c r="KFP930" s="117"/>
      <c r="KFQ930" s="117"/>
      <c r="KFR930" s="117"/>
      <c r="KFS930" s="117"/>
      <c r="KFT930" s="117"/>
      <c r="KFU930" s="117"/>
      <c r="KFV930" s="117"/>
      <c r="KFW930" s="117"/>
      <c r="KFX930" s="117"/>
      <c r="KFY930" s="117"/>
      <c r="KFZ930" s="117"/>
      <c r="KGA930" s="117"/>
      <c r="KGB930" s="117"/>
      <c r="KGC930" s="117"/>
      <c r="KGD930" s="117"/>
      <c r="KGE930" s="117"/>
      <c r="KGF930" s="117"/>
      <c r="KGG930" s="117"/>
      <c r="KGH930" s="117"/>
      <c r="KGI930" s="117"/>
      <c r="KGJ930" s="117"/>
      <c r="KGK930" s="117"/>
      <c r="KGL930" s="117"/>
      <c r="KGM930" s="117"/>
      <c r="KGN930" s="117"/>
      <c r="KGO930" s="117"/>
      <c r="KGP930" s="117"/>
      <c r="KGQ930" s="117"/>
      <c r="KGR930" s="117"/>
      <c r="KGS930" s="117"/>
      <c r="KGT930" s="117"/>
      <c r="KGU930" s="117"/>
      <c r="KGV930" s="117"/>
      <c r="KGW930" s="117"/>
      <c r="KGX930" s="117"/>
      <c r="KGY930" s="117"/>
      <c r="KGZ930" s="117"/>
      <c r="KHA930" s="117"/>
      <c r="KHB930" s="117"/>
      <c r="KHC930" s="117"/>
      <c r="KHD930" s="117"/>
      <c r="KHE930" s="117"/>
      <c r="KHF930" s="117"/>
      <c r="KHG930" s="117"/>
      <c r="KHH930" s="117"/>
      <c r="KHI930" s="117"/>
      <c r="KHJ930" s="117"/>
      <c r="KHK930" s="117"/>
      <c r="KHL930" s="117"/>
      <c r="KHM930" s="117"/>
      <c r="KHN930" s="117"/>
      <c r="KHO930" s="117"/>
      <c r="KHP930" s="117"/>
      <c r="KHQ930" s="117"/>
      <c r="KHR930" s="117"/>
      <c r="KHS930" s="117"/>
      <c r="KHT930" s="117"/>
      <c r="KHU930" s="117"/>
      <c r="KHV930" s="117"/>
      <c r="KHW930" s="117"/>
      <c r="KHX930" s="117"/>
      <c r="KHY930" s="117"/>
      <c r="KHZ930" s="117"/>
      <c r="KIA930" s="117"/>
      <c r="KIB930" s="117"/>
      <c r="KIC930" s="117"/>
      <c r="KID930" s="117"/>
      <c r="KIE930" s="117"/>
      <c r="KIF930" s="117"/>
      <c r="KIG930" s="117"/>
      <c r="KIH930" s="117"/>
      <c r="KII930" s="117"/>
      <c r="KIJ930" s="117"/>
      <c r="KIK930" s="117"/>
      <c r="KIL930" s="117"/>
      <c r="KIM930" s="117"/>
      <c r="KIN930" s="117"/>
      <c r="KIO930" s="117"/>
      <c r="KIP930" s="117"/>
      <c r="KIQ930" s="117"/>
      <c r="KIR930" s="117"/>
      <c r="KIS930" s="117"/>
      <c r="KIT930" s="117"/>
      <c r="KIU930" s="117"/>
      <c r="KIV930" s="117"/>
      <c r="KIW930" s="117"/>
      <c r="KIX930" s="117"/>
      <c r="KIY930" s="117"/>
      <c r="KIZ930" s="117"/>
      <c r="KJA930" s="117"/>
      <c r="KJB930" s="117"/>
      <c r="KJC930" s="117"/>
      <c r="KJD930" s="117"/>
      <c r="KJE930" s="117"/>
      <c r="KJF930" s="117"/>
      <c r="KJG930" s="117"/>
      <c r="KJH930" s="117"/>
      <c r="KJI930" s="117"/>
      <c r="KJJ930" s="117"/>
      <c r="KJK930" s="117"/>
      <c r="KJL930" s="117"/>
      <c r="KJM930" s="117"/>
      <c r="KJN930" s="117"/>
      <c r="KJO930" s="117"/>
      <c r="KJP930" s="117"/>
      <c r="KJQ930" s="117"/>
      <c r="KJR930" s="117"/>
      <c r="KJS930" s="117"/>
      <c r="KJT930" s="117"/>
      <c r="KJU930" s="117"/>
      <c r="KJV930" s="117"/>
      <c r="KJW930" s="117"/>
      <c r="KJX930" s="117"/>
      <c r="KJY930" s="117"/>
      <c r="KJZ930" s="117"/>
      <c r="KKA930" s="117"/>
      <c r="KKB930" s="117"/>
      <c r="KKC930" s="117"/>
      <c r="KKD930" s="117"/>
      <c r="KKE930" s="117"/>
      <c r="KKF930" s="117"/>
      <c r="KKG930" s="117"/>
      <c r="KKH930" s="117"/>
      <c r="KKI930" s="117"/>
      <c r="KKJ930" s="117"/>
      <c r="KKK930" s="117"/>
      <c r="KKL930" s="117"/>
      <c r="KKM930" s="117"/>
      <c r="KKN930" s="117"/>
      <c r="KKO930" s="117"/>
      <c r="KKP930" s="117"/>
      <c r="KKQ930" s="117"/>
      <c r="KKR930" s="117"/>
      <c r="KKS930" s="117"/>
      <c r="KKT930" s="117"/>
      <c r="KKU930" s="117"/>
      <c r="KKV930" s="117"/>
      <c r="KKW930" s="117"/>
      <c r="KKX930" s="117"/>
      <c r="KKY930" s="117"/>
      <c r="KKZ930" s="117"/>
      <c r="KLA930" s="117"/>
      <c r="KLB930" s="117"/>
      <c r="KLC930" s="117"/>
      <c r="KLD930" s="117"/>
      <c r="KLE930" s="117"/>
      <c r="KLF930" s="117"/>
      <c r="KLG930" s="117"/>
      <c r="KLH930" s="117"/>
      <c r="KLI930" s="117"/>
      <c r="KLJ930" s="117"/>
      <c r="KLK930" s="117"/>
      <c r="KLL930" s="117"/>
      <c r="KLM930" s="117"/>
      <c r="KLN930" s="117"/>
      <c r="KLO930" s="117"/>
      <c r="KLP930" s="117"/>
      <c r="KLQ930" s="117"/>
      <c r="KLR930" s="117"/>
      <c r="KLS930" s="117"/>
      <c r="KLT930" s="117"/>
      <c r="KLU930" s="117"/>
      <c r="KLV930" s="117"/>
      <c r="KLW930" s="117"/>
      <c r="KLX930" s="117"/>
      <c r="KLY930" s="117"/>
      <c r="KLZ930" s="117"/>
      <c r="KMA930" s="117"/>
      <c r="KMB930" s="117"/>
      <c r="KMC930" s="117"/>
      <c r="KMD930" s="117"/>
      <c r="KME930" s="117"/>
      <c r="KMF930" s="117"/>
      <c r="KMG930" s="117"/>
      <c r="KMH930" s="117"/>
      <c r="KMI930" s="117"/>
      <c r="KMJ930" s="117"/>
      <c r="KMK930" s="117"/>
      <c r="KML930" s="117"/>
      <c r="KMM930" s="117"/>
      <c r="KMN930" s="117"/>
      <c r="KMO930" s="117"/>
      <c r="KMP930" s="117"/>
      <c r="KMQ930" s="117"/>
      <c r="KMR930" s="117"/>
      <c r="KMS930" s="117"/>
      <c r="KMT930" s="117"/>
      <c r="KMU930" s="117"/>
      <c r="KMV930" s="117"/>
      <c r="KMW930" s="117"/>
      <c r="KMX930" s="117"/>
      <c r="KMY930" s="117"/>
      <c r="KMZ930" s="117"/>
      <c r="KNA930" s="117"/>
      <c r="KNB930" s="117"/>
      <c r="KNC930" s="117"/>
      <c r="KND930" s="117"/>
      <c r="KNE930" s="117"/>
      <c r="KNF930" s="117"/>
      <c r="KNG930" s="117"/>
      <c r="KNH930" s="117"/>
      <c r="KNI930" s="117"/>
      <c r="KNJ930" s="117"/>
      <c r="KNK930" s="117"/>
      <c r="KNL930" s="117"/>
      <c r="KNM930" s="117"/>
      <c r="KNN930" s="117"/>
      <c r="KNO930" s="117"/>
      <c r="KNP930" s="117"/>
      <c r="KNQ930" s="117"/>
      <c r="KNR930" s="117"/>
      <c r="KNS930" s="117"/>
      <c r="KNT930" s="117"/>
      <c r="KNU930" s="117"/>
      <c r="KNV930" s="117"/>
      <c r="KNW930" s="117"/>
      <c r="KNX930" s="117"/>
      <c r="KNY930" s="117"/>
      <c r="KNZ930" s="117"/>
      <c r="KOA930" s="117"/>
      <c r="KOB930" s="117"/>
      <c r="KOC930" s="117"/>
      <c r="KOD930" s="117"/>
      <c r="KOE930" s="117"/>
      <c r="KOF930" s="117"/>
      <c r="KOG930" s="117"/>
      <c r="KOH930" s="117"/>
      <c r="KOI930" s="117"/>
      <c r="KOJ930" s="117"/>
      <c r="KOK930" s="117"/>
      <c r="KOL930" s="117"/>
      <c r="KOM930" s="117"/>
      <c r="KON930" s="117"/>
      <c r="KOO930" s="117"/>
      <c r="KOP930" s="117"/>
      <c r="KOQ930" s="117"/>
      <c r="KOR930" s="117"/>
      <c r="KOS930" s="117"/>
      <c r="KOT930" s="117"/>
      <c r="KOU930" s="117"/>
      <c r="KOV930" s="117"/>
      <c r="KOW930" s="117"/>
      <c r="KOX930" s="117"/>
      <c r="KOY930" s="117"/>
      <c r="KOZ930" s="117"/>
      <c r="KPA930" s="117"/>
      <c r="KPB930" s="117"/>
      <c r="KPC930" s="117"/>
      <c r="KPD930" s="117"/>
      <c r="KPE930" s="117"/>
      <c r="KPF930" s="117"/>
      <c r="KPG930" s="117"/>
      <c r="KPH930" s="117"/>
      <c r="KPI930" s="117"/>
      <c r="KPJ930" s="117"/>
      <c r="KPK930" s="117"/>
      <c r="KPL930" s="117"/>
      <c r="KPM930" s="117"/>
      <c r="KPN930" s="117"/>
      <c r="KPO930" s="117"/>
      <c r="KPP930" s="117"/>
      <c r="KPQ930" s="117"/>
      <c r="KPR930" s="117"/>
      <c r="KPS930" s="117"/>
      <c r="KPT930" s="117"/>
      <c r="KPU930" s="117"/>
      <c r="KPV930" s="117"/>
      <c r="KPW930" s="117"/>
      <c r="KPX930" s="117"/>
      <c r="KPY930" s="117"/>
      <c r="KPZ930" s="117"/>
      <c r="KQA930" s="117"/>
      <c r="KQB930" s="117"/>
      <c r="KQC930" s="117"/>
      <c r="KQD930" s="117"/>
      <c r="KQE930" s="117"/>
      <c r="KQF930" s="117"/>
      <c r="KQG930" s="117"/>
      <c r="KQH930" s="117"/>
      <c r="KQI930" s="117"/>
      <c r="KQJ930" s="117"/>
      <c r="KQK930" s="117"/>
      <c r="KQL930" s="117"/>
      <c r="KQM930" s="117"/>
      <c r="KQN930" s="117"/>
      <c r="KQO930" s="117"/>
      <c r="KQP930" s="117"/>
      <c r="KQQ930" s="117"/>
      <c r="KQR930" s="117"/>
      <c r="KQS930" s="117"/>
      <c r="KQT930" s="117"/>
      <c r="KQU930" s="117"/>
      <c r="KQV930" s="117"/>
      <c r="KQW930" s="117"/>
      <c r="KQX930" s="117"/>
      <c r="KQY930" s="117"/>
      <c r="KQZ930" s="117"/>
      <c r="KRA930" s="117"/>
      <c r="KRB930" s="117"/>
      <c r="KRC930" s="117"/>
      <c r="KRD930" s="117"/>
      <c r="KRE930" s="117"/>
      <c r="KRF930" s="117"/>
      <c r="KRG930" s="117"/>
      <c r="KRH930" s="117"/>
      <c r="KRI930" s="117"/>
      <c r="KRJ930" s="117"/>
      <c r="KRK930" s="117"/>
      <c r="KRL930" s="117"/>
      <c r="KRM930" s="117"/>
      <c r="KRN930" s="117"/>
      <c r="KRO930" s="117"/>
      <c r="KRP930" s="117"/>
      <c r="KRQ930" s="117"/>
      <c r="KRR930" s="117"/>
      <c r="KRS930" s="117"/>
      <c r="KRT930" s="117"/>
      <c r="KRU930" s="117"/>
      <c r="KRV930" s="117"/>
      <c r="KRW930" s="117"/>
      <c r="KRX930" s="117"/>
      <c r="KRY930" s="117"/>
      <c r="KRZ930" s="117"/>
      <c r="KSA930" s="117"/>
      <c r="KSB930" s="117"/>
      <c r="KSC930" s="117"/>
      <c r="KSD930" s="117"/>
      <c r="KSE930" s="117"/>
      <c r="KSF930" s="117"/>
      <c r="KSG930" s="117"/>
      <c r="KSH930" s="117"/>
      <c r="KSI930" s="117"/>
      <c r="KSJ930" s="117"/>
      <c r="KSK930" s="117"/>
      <c r="KSL930" s="117"/>
      <c r="KSM930" s="117"/>
      <c r="KSN930" s="117"/>
      <c r="KSO930" s="117"/>
      <c r="KSP930" s="117"/>
      <c r="KSQ930" s="117"/>
      <c r="KSR930" s="117"/>
      <c r="KSS930" s="117"/>
      <c r="KST930" s="117"/>
      <c r="KSU930" s="117"/>
      <c r="KSV930" s="117"/>
      <c r="KSW930" s="117"/>
      <c r="KSX930" s="117"/>
      <c r="KSY930" s="117"/>
      <c r="KSZ930" s="117"/>
      <c r="KTA930" s="117"/>
      <c r="KTB930" s="117"/>
      <c r="KTC930" s="117"/>
      <c r="KTD930" s="117"/>
      <c r="KTE930" s="117"/>
      <c r="KTF930" s="117"/>
      <c r="KTG930" s="117"/>
      <c r="KTH930" s="117"/>
      <c r="KTI930" s="117"/>
      <c r="KTJ930" s="117"/>
      <c r="KTK930" s="117"/>
      <c r="KTL930" s="117"/>
      <c r="KTM930" s="117"/>
      <c r="KTN930" s="117"/>
      <c r="KTO930" s="117"/>
      <c r="KTP930" s="117"/>
      <c r="KTQ930" s="117"/>
      <c r="KTR930" s="117"/>
      <c r="KTS930" s="117"/>
      <c r="KTT930" s="117"/>
      <c r="KTU930" s="117"/>
      <c r="KTV930" s="117"/>
      <c r="KTW930" s="117"/>
      <c r="KTX930" s="117"/>
      <c r="KTY930" s="117"/>
      <c r="KTZ930" s="117"/>
      <c r="KUA930" s="117"/>
      <c r="KUB930" s="117"/>
      <c r="KUC930" s="117"/>
      <c r="KUD930" s="117"/>
      <c r="KUE930" s="117"/>
      <c r="KUF930" s="117"/>
      <c r="KUG930" s="117"/>
      <c r="KUH930" s="117"/>
      <c r="KUI930" s="117"/>
      <c r="KUJ930" s="117"/>
      <c r="KUK930" s="117"/>
      <c r="KUL930" s="117"/>
      <c r="KUM930" s="117"/>
      <c r="KUN930" s="117"/>
      <c r="KUO930" s="117"/>
      <c r="KUP930" s="117"/>
      <c r="KUQ930" s="117"/>
      <c r="KUR930" s="117"/>
      <c r="KUS930" s="117"/>
      <c r="KUT930" s="117"/>
      <c r="KUU930" s="117"/>
      <c r="KUV930" s="117"/>
      <c r="KUW930" s="117"/>
      <c r="KUX930" s="117"/>
      <c r="KUY930" s="117"/>
      <c r="KUZ930" s="117"/>
      <c r="KVA930" s="117"/>
      <c r="KVB930" s="117"/>
      <c r="KVC930" s="117"/>
      <c r="KVD930" s="117"/>
      <c r="KVE930" s="117"/>
      <c r="KVF930" s="117"/>
      <c r="KVG930" s="117"/>
      <c r="KVH930" s="117"/>
      <c r="KVI930" s="117"/>
      <c r="KVJ930" s="117"/>
      <c r="KVK930" s="117"/>
      <c r="KVL930" s="117"/>
      <c r="KVM930" s="117"/>
      <c r="KVN930" s="117"/>
      <c r="KVO930" s="117"/>
      <c r="KVP930" s="117"/>
      <c r="KVQ930" s="117"/>
      <c r="KVR930" s="117"/>
      <c r="KVS930" s="117"/>
      <c r="KVT930" s="117"/>
      <c r="KVU930" s="117"/>
      <c r="KVV930" s="117"/>
      <c r="KVW930" s="117"/>
      <c r="KVX930" s="117"/>
      <c r="KVY930" s="117"/>
      <c r="KVZ930" s="117"/>
      <c r="KWA930" s="117"/>
      <c r="KWB930" s="117"/>
      <c r="KWC930" s="117"/>
      <c r="KWD930" s="117"/>
      <c r="KWE930" s="117"/>
      <c r="KWF930" s="117"/>
      <c r="KWG930" s="117"/>
      <c r="KWH930" s="117"/>
      <c r="KWI930" s="117"/>
      <c r="KWJ930" s="117"/>
      <c r="KWK930" s="117"/>
      <c r="KWL930" s="117"/>
      <c r="KWM930" s="117"/>
      <c r="KWN930" s="117"/>
      <c r="KWO930" s="117"/>
      <c r="KWP930" s="117"/>
      <c r="KWQ930" s="117"/>
      <c r="KWR930" s="117"/>
      <c r="KWS930" s="117"/>
      <c r="KWT930" s="117"/>
      <c r="KWU930" s="117"/>
      <c r="KWV930" s="117"/>
      <c r="KWW930" s="117"/>
      <c r="KWX930" s="117"/>
      <c r="KWY930" s="117"/>
      <c r="KWZ930" s="117"/>
      <c r="KXA930" s="117"/>
      <c r="KXB930" s="117"/>
      <c r="KXC930" s="117"/>
      <c r="KXD930" s="117"/>
      <c r="KXE930" s="117"/>
      <c r="KXF930" s="117"/>
      <c r="KXG930" s="117"/>
      <c r="KXH930" s="117"/>
      <c r="KXI930" s="117"/>
      <c r="KXJ930" s="117"/>
      <c r="KXK930" s="117"/>
      <c r="KXL930" s="117"/>
      <c r="KXM930" s="117"/>
      <c r="KXN930" s="117"/>
      <c r="KXO930" s="117"/>
      <c r="KXP930" s="117"/>
      <c r="KXQ930" s="117"/>
      <c r="KXR930" s="117"/>
      <c r="KXS930" s="117"/>
      <c r="KXT930" s="117"/>
      <c r="KXU930" s="117"/>
      <c r="KXV930" s="117"/>
      <c r="KXW930" s="117"/>
      <c r="KXX930" s="117"/>
      <c r="KXY930" s="117"/>
      <c r="KXZ930" s="117"/>
      <c r="KYA930" s="117"/>
      <c r="KYB930" s="117"/>
      <c r="KYC930" s="117"/>
      <c r="KYD930" s="117"/>
      <c r="KYE930" s="117"/>
      <c r="KYF930" s="117"/>
      <c r="KYG930" s="117"/>
      <c r="KYH930" s="117"/>
      <c r="KYI930" s="117"/>
      <c r="KYJ930" s="117"/>
      <c r="KYK930" s="117"/>
      <c r="KYL930" s="117"/>
      <c r="KYM930" s="117"/>
      <c r="KYN930" s="117"/>
      <c r="KYO930" s="117"/>
      <c r="KYP930" s="117"/>
      <c r="KYQ930" s="117"/>
      <c r="KYR930" s="117"/>
      <c r="KYS930" s="117"/>
      <c r="KYT930" s="117"/>
      <c r="KYU930" s="117"/>
      <c r="KYV930" s="117"/>
      <c r="KYW930" s="117"/>
      <c r="KYX930" s="117"/>
      <c r="KYY930" s="117"/>
      <c r="KYZ930" s="117"/>
      <c r="KZA930" s="117"/>
      <c r="KZB930" s="117"/>
      <c r="KZC930" s="117"/>
      <c r="KZD930" s="117"/>
      <c r="KZE930" s="117"/>
      <c r="KZF930" s="117"/>
      <c r="KZG930" s="117"/>
      <c r="KZH930" s="117"/>
      <c r="KZI930" s="117"/>
      <c r="KZJ930" s="117"/>
      <c r="KZK930" s="117"/>
      <c r="KZL930" s="117"/>
      <c r="KZM930" s="117"/>
      <c r="KZN930" s="117"/>
      <c r="KZO930" s="117"/>
      <c r="KZP930" s="117"/>
      <c r="KZQ930" s="117"/>
      <c r="KZR930" s="117"/>
      <c r="KZS930" s="117"/>
      <c r="KZT930" s="117"/>
      <c r="KZU930" s="117"/>
      <c r="KZV930" s="117"/>
      <c r="KZW930" s="117"/>
      <c r="KZX930" s="117"/>
      <c r="KZY930" s="117"/>
      <c r="KZZ930" s="117"/>
      <c r="LAA930" s="117"/>
      <c r="LAB930" s="117"/>
      <c r="LAC930" s="117"/>
      <c r="LAD930" s="117"/>
      <c r="LAE930" s="117"/>
      <c r="LAF930" s="117"/>
      <c r="LAG930" s="117"/>
      <c r="LAH930" s="117"/>
      <c r="LAI930" s="117"/>
      <c r="LAJ930" s="117"/>
      <c r="LAK930" s="117"/>
      <c r="LAL930" s="117"/>
      <c r="LAM930" s="117"/>
      <c r="LAN930" s="117"/>
      <c r="LAO930" s="117"/>
      <c r="LAP930" s="117"/>
      <c r="LAQ930" s="117"/>
      <c r="LAR930" s="117"/>
      <c r="LAS930" s="117"/>
      <c r="LAT930" s="117"/>
      <c r="LAU930" s="117"/>
      <c r="LAV930" s="117"/>
      <c r="LAW930" s="117"/>
      <c r="LAX930" s="117"/>
      <c r="LAY930" s="117"/>
      <c r="LAZ930" s="117"/>
      <c r="LBA930" s="117"/>
      <c r="LBB930" s="117"/>
      <c r="LBC930" s="117"/>
      <c r="LBD930" s="117"/>
      <c r="LBE930" s="117"/>
      <c r="LBF930" s="117"/>
      <c r="LBG930" s="117"/>
      <c r="LBH930" s="117"/>
      <c r="LBI930" s="117"/>
      <c r="LBJ930" s="117"/>
      <c r="LBK930" s="117"/>
      <c r="LBL930" s="117"/>
      <c r="LBM930" s="117"/>
      <c r="LBN930" s="117"/>
      <c r="LBO930" s="117"/>
      <c r="LBP930" s="117"/>
      <c r="LBQ930" s="117"/>
      <c r="LBR930" s="117"/>
      <c r="LBS930" s="117"/>
      <c r="LBT930" s="117"/>
      <c r="LBU930" s="117"/>
      <c r="LBV930" s="117"/>
      <c r="LBW930" s="117"/>
      <c r="LBX930" s="117"/>
      <c r="LBY930" s="117"/>
      <c r="LBZ930" s="117"/>
      <c r="LCA930" s="117"/>
      <c r="LCB930" s="117"/>
      <c r="LCC930" s="117"/>
      <c r="LCD930" s="117"/>
      <c r="LCE930" s="117"/>
      <c r="LCF930" s="117"/>
      <c r="LCG930" s="117"/>
      <c r="LCH930" s="117"/>
      <c r="LCI930" s="117"/>
      <c r="LCJ930" s="117"/>
      <c r="LCK930" s="117"/>
      <c r="LCL930" s="117"/>
      <c r="LCM930" s="117"/>
      <c r="LCN930" s="117"/>
      <c r="LCO930" s="117"/>
      <c r="LCP930" s="117"/>
      <c r="LCQ930" s="117"/>
      <c r="LCR930" s="117"/>
      <c r="LCS930" s="117"/>
      <c r="LCT930" s="117"/>
      <c r="LCU930" s="117"/>
      <c r="LCV930" s="117"/>
      <c r="LCW930" s="117"/>
      <c r="LCX930" s="117"/>
      <c r="LCY930" s="117"/>
      <c r="LCZ930" s="117"/>
      <c r="LDA930" s="117"/>
      <c r="LDB930" s="117"/>
      <c r="LDC930" s="117"/>
      <c r="LDD930" s="117"/>
      <c r="LDE930" s="117"/>
      <c r="LDF930" s="117"/>
      <c r="LDG930" s="117"/>
      <c r="LDH930" s="117"/>
      <c r="LDI930" s="117"/>
      <c r="LDJ930" s="117"/>
      <c r="LDK930" s="117"/>
      <c r="LDL930" s="117"/>
      <c r="LDM930" s="117"/>
      <c r="LDN930" s="117"/>
      <c r="LDO930" s="117"/>
      <c r="LDP930" s="117"/>
      <c r="LDQ930" s="117"/>
      <c r="LDR930" s="117"/>
      <c r="LDS930" s="117"/>
      <c r="LDT930" s="117"/>
      <c r="LDU930" s="117"/>
      <c r="LDV930" s="117"/>
      <c r="LDW930" s="117"/>
      <c r="LDX930" s="117"/>
      <c r="LDY930" s="117"/>
      <c r="LDZ930" s="117"/>
      <c r="LEA930" s="117"/>
      <c r="LEB930" s="117"/>
      <c r="LEC930" s="117"/>
      <c r="LED930" s="117"/>
      <c r="LEE930" s="117"/>
      <c r="LEF930" s="117"/>
      <c r="LEG930" s="117"/>
      <c r="LEH930" s="117"/>
      <c r="LEI930" s="117"/>
      <c r="LEJ930" s="117"/>
      <c r="LEK930" s="117"/>
      <c r="LEL930" s="117"/>
      <c r="LEM930" s="117"/>
      <c r="LEN930" s="117"/>
      <c r="LEO930" s="117"/>
      <c r="LEP930" s="117"/>
      <c r="LEQ930" s="117"/>
      <c r="LER930" s="117"/>
      <c r="LES930" s="117"/>
      <c r="LET930" s="117"/>
      <c r="LEU930" s="117"/>
      <c r="LEV930" s="117"/>
      <c r="LEW930" s="117"/>
      <c r="LEX930" s="117"/>
      <c r="LEY930" s="117"/>
      <c r="LEZ930" s="117"/>
      <c r="LFA930" s="117"/>
      <c r="LFB930" s="117"/>
      <c r="LFC930" s="117"/>
      <c r="LFD930" s="117"/>
      <c r="LFE930" s="117"/>
      <c r="LFF930" s="117"/>
      <c r="LFG930" s="117"/>
      <c r="LFH930" s="117"/>
      <c r="LFI930" s="117"/>
      <c r="LFJ930" s="117"/>
      <c r="LFK930" s="117"/>
      <c r="LFL930" s="117"/>
      <c r="LFM930" s="117"/>
      <c r="LFN930" s="117"/>
      <c r="LFO930" s="117"/>
      <c r="LFP930" s="117"/>
      <c r="LFQ930" s="117"/>
      <c r="LFR930" s="117"/>
      <c r="LFS930" s="117"/>
      <c r="LFT930" s="117"/>
      <c r="LFU930" s="117"/>
      <c r="LFV930" s="117"/>
      <c r="LFW930" s="117"/>
      <c r="LFX930" s="117"/>
      <c r="LFY930" s="117"/>
      <c r="LFZ930" s="117"/>
      <c r="LGA930" s="117"/>
      <c r="LGB930" s="117"/>
      <c r="LGC930" s="117"/>
      <c r="LGD930" s="117"/>
      <c r="LGE930" s="117"/>
      <c r="LGF930" s="117"/>
      <c r="LGG930" s="117"/>
      <c r="LGH930" s="117"/>
      <c r="LGI930" s="117"/>
      <c r="LGJ930" s="117"/>
      <c r="LGK930" s="117"/>
      <c r="LGL930" s="117"/>
      <c r="LGM930" s="117"/>
      <c r="LGN930" s="117"/>
      <c r="LGO930" s="117"/>
      <c r="LGP930" s="117"/>
      <c r="LGQ930" s="117"/>
      <c r="LGR930" s="117"/>
      <c r="LGS930" s="117"/>
      <c r="LGT930" s="117"/>
      <c r="LGU930" s="117"/>
      <c r="LGV930" s="117"/>
      <c r="LGW930" s="117"/>
      <c r="LGX930" s="117"/>
      <c r="LGY930" s="117"/>
      <c r="LGZ930" s="117"/>
      <c r="LHA930" s="117"/>
      <c r="LHB930" s="117"/>
      <c r="LHC930" s="117"/>
      <c r="LHD930" s="117"/>
      <c r="LHE930" s="117"/>
      <c r="LHF930" s="117"/>
      <c r="LHG930" s="117"/>
      <c r="LHH930" s="117"/>
      <c r="LHI930" s="117"/>
      <c r="LHJ930" s="117"/>
      <c r="LHK930" s="117"/>
      <c r="LHL930" s="117"/>
      <c r="LHM930" s="117"/>
      <c r="LHN930" s="117"/>
      <c r="LHO930" s="117"/>
      <c r="LHP930" s="117"/>
      <c r="LHQ930" s="117"/>
      <c r="LHR930" s="117"/>
      <c r="LHS930" s="117"/>
      <c r="LHT930" s="117"/>
      <c r="LHU930" s="117"/>
      <c r="LHV930" s="117"/>
      <c r="LHW930" s="117"/>
      <c r="LHX930" s="117"/>
      <c r="LHY930" s="117"/>
      <c r="LHZ930" s="117"/>
      <c r="LIA930" s="117"/>
      <c r="LIB930" s="117"/>
      <c r="LIC930" s="117"/>
      <c r="LID930" s="117"/>
      <c r="LIE930" s="117"/>
      <c r="LIF930" s="117"/>
      <c r="LIG930" s="117"/>
      <c r="LIH930" s="117"/>
      <c r="LII930" s="117"/>
      <c r="LIJ930" s="117"/>
      <c r="LIK930" s="117"/>
      <c r="LIL930" s="117"/>
      <c r="LIM930" s="117"/>
      <c r="LIN930" s="117"/>
      <c r="LIO930" s="117"/>
      <c r="LIP930" s="117"/>
      <c r="LIQ930" s="117"/>
      <c r="LIR930" s="117"/>
      <c r="LIS930" s="117"/>
      <c r="LIT930" s="117"/>
      <c r="LIU930" s="117"/>
      <c r="LIV930" s="117"/>
      <c r="LIW930" s="117"/>
      <c r="LIX930" s="117"/>
      <c r="LIY930" s="117"/>
      <c r="LIZ930" s="117"/>
      <c r="LJA930" s="117"/>
      <c r="LJB930" s="117"/>
      <c r="LJC930" s="117"/>
      <c r="LJD930" s="117"/>
      <c r="LJE930" s="117"/>
      <c r="LJF930" s="117"/>
      <c r="LJG930" s="117"/>
      <c r="LJH930" s="117"/>
      <c r="LJI930" s="117"/>
      <c r="LJJ930" s="117"/>
      <c r="LJK930" s="117"/>
      <c r="LJL930" s="117"/>
      <c r="LJM930" s="117"/>
      <c r="LJN930" s="117"/>
      <c r="LJO930" s="117"/>
      <c r="LJP930" s="117"/>
      <c r="LJQ930" s="117"/>
      <c r="LJR930" s="117"/>
      <c r="LJS930" s="117"/>
      <c r="LJT930" s="117"/>
      <c r="LJU930" s="117"/>
      <c r="LJV930" s="117"/>
      <c r="LJW930" s="117"/>
      <c r="LJX930" s="117"/>
      <c r="LJY930" s="117"/>
      <c r="LJZ930" s="117"/>
      <c r="LKA930" s="117"/>
      <c r="LKB930" s="117"/>
      <c r="LKC930" s="117"/>
      <c r="LKD930" s="117"/>
      <c r="LKE930" s="117"/>
      <c r="LKF930" s="117"/>
      <c r="LKG930" s="117"/>
      <c r="LKH930" s="117"/>
      <c r="LKI930" s="117"/>
      <c r="LKJ930" s="117"/>
      <c r="LKK930" s="117"/>
      <c r="LKL930" s="117"/>
      <c r="LKM930" s="117"/>
      <c r="LKN930" s="117"/>
      <c r="LKO930" s="117"/>
      <c r="LKP930" s="117"/>
      <c r="LKQ930" s="117"/>
      <c r="LKR930" s="117"/>
      <c r="LKS930" s="117"/>
      <c r="LKT930" s="117"/>
      <c r="LKU930" s="117"/>
      <c r="LKV930" s="117"/>
      <c r="LKW930" s="117"/>
      <c r="LKX930" s="117"/>
      <c r="LKY930" s="117"/>
      <c r="LKZ930" s="117"/>
      <c r="LLA930" s="117"/>
      <c r="LLB930" s="117"/>
      <c r="LLC930" s="117"/>
      <c r="LLD930" s="117"/>
      <c r="LLE930" s="117"/>
      <c r="LLF930" s="117"/>
      <c r="LLG930" s="117"/>
      <c r="LLH930" s="117"/>
      <c r="LLI930" s="117"/>
      <c r="LLJ930" s="117"/>
      <c r="LLK930" s="117"/>
      <c r="LLL930" s="117"/>
      <c r="LLM930" s="117"/>
      <c r="LLN930" s="117"/>
      <c r="LLO930" s="117"/>
      <c r="LLP930" s="117"/>
      <c r="LLQ930" s="117"/>
      <c r="LLR930" s="117"/>
      <c r="LLS930" s="117"/>
      <c r="LLT930" s="117"/>
      <c r="LLU930" s="117"/>
      <c r="LLV930" s="117"/>
      <c r="LLW930" s="117"/>
      <c r="LLX930" s="117"/>
      <c r="LLY930" s="117"/>
      <c r="LLZ930" s="117"/>
      <c r="LMA930" s="117"/>
      <c r="LMB930" s="117"/>
      <c r="LMC930" s="117"/>
      <c r="LMD930" s="117"/>
      <c r="LME930" s="117"/>
      <c r="LMF930" s="117"/>
      <c r="LMG930" s="117"/>
      <c r="LMH930" s="117"/>
      <c r="LMI930" s="117"/>
      <c r="LMJ930" s="117"/>
      <c r="LMK930" s="117"/>
      <c r="LML930" s="117"/>
      <c r="LMM930" s="117"/>
      <c r="LMN930" s="117"/>
      <c r="LMO930" s="117"/>
      <c r="LMP930" s="117"/>
      <c r="LMQ930" s="117"/>
      <c r="LMR930" s="117"/>
      <c r="LMS930" s="117"/>
      <c r="LMT930" s="117"/>
      <c r="LMU930" s="117"/>
      <c r="LMV930" s="117"/>
      <c r="LMW930" s="117"/>
      <c r="LMX930" s="117"/>
      <c r="LMY930" s="117"/>
      <c r="LMZ930" s="117"/>
      <c r="LNA930" s="117"/>
      <c r="LNB930" s="117"/>
      <c r="LNC930" s="117"/>
      <c r="LND930" s="117"/>
      <c r="LNE930" s="117"/>
      <c r="LNF930" s="117"/>
      <c r="LNG930" s="117"/>
      <c r="LNH930" s="117"/>
      <c r="LNI930" s="117"/>
      <c r="LNJ930" s="117"/>
      <c r="LNK930" s="117"/>
      <c r="LNL930" s="117"/>
      <c r="LNM930" s="117"/>
      <c r="LNN930" s="117"/>
      <c r="LNO930" s="117"/>
      <c r="LNP930" s="117"/>
      <c r="LNQ930" s="117"/>
      <c r="LNR930" s="117"/>
      <c r="LNS930" s="117"/>
      <c r="LNT930" s="117"/>
      <c r="LNU930" s="117"/>
      <c r="LNV930" s="117"/>
      <c r="LNW930" s="117"/>
      <c r="LNX930" s="117"/>
      <c r="LNY930" s="117"/>
      <c r="LNZ930" s="117"/>
      <c r="LOA930" s="117"/>
      <c r="LOB930" s="117"/>
      <c r="LOC930" s="117"/>
      <c r="LOD930" s="117"/>
      <c r="LOE930" s="117"/>
      <c r="LOF930" s="117"/>
      <c r="LOG930" s="117"/>
      <c r="LOH930" s="117"/>
      <c r="LOI930" s="117"/>
      <c r="LOJ930" s="117"/>
      <c r="LOK930" s="117"/>
      <c r="LOL930" s="117"/>
      <c r="LOM930" s="117"/>
      <c r="LON930" s="117"/>
      <c r="LOO930" s="117"/>
      <c r="LOP930" s="117"/>
      <c r="LOQ930" s="117"/>
      <c r="LOR930" s="117"/>
      <c r="LOS930" s="117"/>
      <c r="LOT930" s="117"/>
      <c r="LOU930" s="117"/>
      <c r="LOV930" s="117"/>
      <c r="LOW930" s="117"/>
      <c r="LOX930" s="117"/>
      <c r="LOY930" s="117"/>
      <c r="LOZ930" s="117"/>
      <c r="LPA930" s="117"/>
      <c r="LPB930" s="117"/>
      <c r="LPC930" s="117"/>
      <c r="LPD930" s="117"/>
      <c r="LPE930" s="117"/>
      <c r="LPF930" s="117"/>
      <c r="LPG930" s="117"/>
      <c r="LPH930" s="117"/>
      <c r="LPI930" s="117"/>
      <c r="LPJ930" s="117"/>
      <c r="LPK930" s="117"/>
      <c r="LPL930" s="117"/>
      <c r="LPM930" s="117"/>
      <c r="LPN930" s="117"/>
      <c r="LPO930" s="117"/>
      <c r="LPP930" s="117"/>
      <c r="LPQ930" s="117"/>
      <c r="LPR930" s="117"/>
      <c r="LPS930" s="117"/>
      <c r="LPT930" s="117"/>
      <c r="LPU930" s="117"/>
      <c r="LPV930" s="117"/>
      <c r="LPW930" s="117"/>
      <c r="LPX930" s="117"/>
      <c r="LPY930" s="117"/>
      <c r="LPZ930" s="117"/>
      <c r="LQA930" s="117"/>
      <c r="LQB930" s="117"/>
      <c r="LQC930" s="117"/>
      <c r="LQD930" s="117"/>
      <c r="LQE930" s="117"/>
      <c r="LQF930" s="117"/>
      <c r="LQG930" s="117"/>
      <c r="LQH930" s="117"/>
      <c r="LQI930" s="117"/>
      <c r="LQJ930" s="117"/>
      <c r="LQK930" s="117"/>
      <c r="LQL930" s="117"/>
      <c r="LQM930" s="117"/>
      <c r="LQN930" s="117"/>
      <c r="LQO930" s="117"/>
      <c r="LQP930" s="117"/>
      <c r="LQQ930" s="117"/>
      <c r="LQR930" s="117"/>
      <c r="LQS930" s="117"/>
      <c r="LQT930" s="117"/>
      <c r="LQU930" s="117"/>
      <c r="LQV930" s="117"/>
      <c r="LQW930" s="117"/>
      <c r="LQX930" s="117"/>
      <c r="LQY930" s="117"/>
      <c r="LQZ930" s="117"/>
      <c r="LRA930" s="117"/>
      <c r="LRB930" s="117"/>
      <c r="LRC930" s="117"/>
      <c r="LRD930" s="117"/>
      <c r="LRE930" s="117"/>
      <c r="LRF930" s="117"/>
      <c r="LRG930" s="117"/>
      <c r="LRH930" s="117"/>
      <c r="LRI930" s="117"/>
      <c r="LRJ930" s="117"/>
      <c r="LRK930" s="117"/>
      <c r="LRL930" s="117"/>
      <c r="LRM930" s="117"/>
      <c r="LRN930" s="117"/>
      <c r="LRO930" s="117"/>
      <c r="LRP930" s="117"/>
      <c r="LRQ930" s="117"/>
      <c r="LRR930" s="117"/>
      <c r="LRS930" s="117"/>
      <c r="LRT930" s="117"/>
      <c r="LRU930" s="117"/>
      <c r="LRV930" s="117"/>
      <c r="LRW930" s="117"/>
      <c r="LRX930" s="117"/>
      <c r="LRY930" s="117"/>
      <c r="LRZ930" s="117"/>
      <c r="LSA930" s="117"/>
      <c r="LSB930" s="117"/>
      <c r="LSC930" s="117"/>
      <c r="LSD930" s="117"/>
      <c r="LSE930" s="117"/>
      <c r="LSF930" s="117"/>
      <c r="LSG930" s="117"/>
      <c r="LSH930" s="117"/>
      <c r="LSI930" s="117"/>
      <c r="LSJ930" s="117"/>
      <c r="LSK930" s="117"/>
      <c r="LSL930" s="117"/>
      <c r="LSM930" s="117"/>
      <c r="LSN930" s="117"/>
      <c r="LSO930" s="117"/>
      <c r="LSP930" s="117"/>
      <c r="LSQ930" s="117"/>
      <c r="LSR930" s="117"/>
      <c r="LSS930" s="117"/>
      <c r="LST930" s="117"/>
      <c r="LSU930" s="117"/>
      <c r="LSV930" s="117"/>
      <c r="LSW930" s="117"/>
      <c r="LSX930" s="117"/>
      <c r="LSY930" s="117"/>
      <c r="LSZ930" s="117"/>
      <c r="LTA930" s="117"/>
      <c r="LTB930" s="117"/>
      <c r="LTC930" s="117"/>
      <c r="LTD930" s="117"/>
      <c r="LTE930" s="117"/>
      <c r="LTF930" s="117"/>
      <c r="LTG930" s="117"/>
      <c r="LTH930" s="117"/>
      <c r="LTI930" s="117"/>
      <c r="LTJ930" s="117"/>
      <c r="LTK930" s="117"/>
      <c r="LTL930" s="117"/>
      <c r="LTM930" s="117"/>
      <c r="LTN930" s="117"/>
      <c r="LTO930" s="117"/>
      <c r="LTP930" s="117"/>
      <c r="LTQ930" s="117"/>
      <c r="LTR930" s="117"/>
      <c r="LTS930" s="117"/>
      <c r="LTT930" s="117"/>
      <c r="LTU930" s="117"/>
      <c r="LTV930" s="117"/>
      <c r="LTW930" s="117"/>
      <c r="LTX930" s="117"/>
      <c r="LTY930" s="117"/>
      <c r="LTZ930" s="117"/>
      <c r="LUA930" s="117"/>
      <c r="LUB930" s="117"/>
      <c r="LUC930" s="117"/>
      <c r="LUD930" s="117"/>
      <c r="LUE930" s="117"/>
      <c r="LUF930" s="117"/>
      <c r="LUG930" s="117"/>
      <c r="LUH930" s="117"/>
      <c r="LUI930" s="117"/>
      <c r="LUJ930" s="117"/>
      <c r="LUK930" s="117"/>
      <c r="LUL930" s="117"/>
      <c r="LUM930" s="117"/>
      <c r="LUN930" s="117"/>
      <c r="LUO930" s="117"/>
      <c r="LUP930" s="117"/>
      <c r="LUQ930" s="117"/>
      <c r="LUR930" s="117"/>
      <c r="LUS930" s="117"/>
      <c r="LUT930" s="117"/>
      <c r="LUU930" s="117"/>
      <c r="LUV930" s="117"/>
      <c r="LUW930" s="117"/>
      <c r="LUX930" s="117"/>
      <c r="LUY930" s="117"/>
      <c r="LUZ930" s="117"/>
      <c r="LVA930" s="117"/>
      <c r="LVB930" s="117"/>
      <c r="LVC930" s="117"/>
      <c r="LVD930" s="117"/>
      <c r="LVE930" s="117"/>
      <c r="LVF930" s="117"/>
      <c r="LVG930" s="117"/>
      <c r="LVH930" s="117"/>
      <c r="LVI930" s="117"/>
      <c r="LVJ930" s="117"/>
      <c r="LVK930" s="117"/>
      <c r="LVL930" s="117"/>
      <c r="LVM930" s="117"/>
      <c r="LVN930" s="117"/>
      <c r="LVO930" s="117"/>
      <c r="LVP930" s="117"/>
      <c r="LVQ930" s="117"/>
      <c r="LVR930" s="117"/>
      <c r="LVS930" s="117"/>
      <c r="LVT930" s="117"/>
      <c r="LVU930" s="117"/>
      <c r="LVV930" s="117"/>
      <c r="LVW930" s="117"/>
      <c r="LVX930" s="117"/>
      <c r="LVY930" s="117"/>
      <c r="LVZ930" s="117"/>
      <c r="LWA930" s="117"/>
      <c r="LWB930" s="117"/>
      <c r="LWC930" s="117"/>
      <c r="LWD930" s="117"/>
      <c r="LWE930" s="117"/>
      <c r="LWF930" s="117"/>
      <c r="LWG930" s="117"/>
      <c r="LWH930" s="117"/>
      <c r="LWI930" s="117"/>
      <c r="LWJ930" s="117"/>
      <c r="LWK930" s="117"/>
      <c r="LWL930" s="117"/>
      <c r="LWM930" s="117"/>
      <c r="LWN930" s="117"/>
      <c r="LWO930" s="117"/>
      <c r="LWP930" s="117"/>
      <c r="LWQ930" s="117"/>
      <c r="LWR930" s="117"/>
      <c r="LWS930" s="117"/>
      <c r="LWT930" s="117"/>
      <c r="LWU930" s="117"/>
      <c r="LWV930" s="117"/>
      <c r="LWW930" s="117"/>
      <c r="LWX930" s="117"/>
      <c r="LWY930" s="117"/>
      <c r="LWZ930" s="117"/>
      <c r="LXA930" s="117"/>
      <c r="LXB930" s="117"/>
      <c r="LXC930" s="117"/>
      <c r="LXD930" s="117"/>
      <c r="LXE930" s="117"/>
      <c r="LXF930" s="117"/>
      <c r="LXG930" s="117"/>
      <c r="LXH930" s="117"/>
      <c r="LXI930" s="117"/>
      <c r="LXJ930" s="117"/>
      <c r="LXK930" s="117"/>
      <c r="LXL930" s="117"/>
      <c r="LXM930" s="117"/>
      <c r="LXN930" s="117"/>
      <c r="LXO930" s="117"/>
      <c r="LXP930" s="117"/>
      <c r="LXQ930" s="117"/>
      <c r="LXR930" s="117"/>
      <c r="LXS930" s="117"/>
      <c r="LXT930" s="117"/>
      <c r="LXU930" s="117"/>
      <c r="LXV930" s="117"/>
      <c r="LXW930" s="117"/>
      <c r="LXX930" s="117"/>
      <c r="LXY930" s="117"/>
      <c r="LXZ930" s="117"/>
      <c r="LYA930" s="117"/>
      <c r="LYB930" s="117"/>
      <c r="LYC930" s="117"/>
      <c r="LYD930" s="117"/>
      <c r="LYE930" s="117"/>
      <c r="LYF930" s="117"/>
      <c r="LYG930" s="117"/>
      <c r="LYH930" s="117"/>
      <c r="LYI930" s="117"/>
      <c r="LYJ930" s="117"/>
      <c r="LYK930" s="117"/>
      <c r="LYL930" s="117"/>
      <c r="LYM930" s="117"/>
      <c r="LYN930" s="117"/>
      <c r="LYO930" s="117"/>
      <c r="LYP930" s="117"/>
      <c r="LYQ930" s="117"/>
      <c r="LYR930" s="117"/>
      <c r="LYS930" s="117"/>
      <c r="LYT930" s="117"/>
      <c r="LYU930" s="117"/>
      <c r="LYV930" s="117"/>
      <c r="LYW930" s="117"/>
      <c r="LYX930" s="117"/>
      <c r="LYY930" s="117"/>
      <c r="LYZ930" s="117"/>
      <c r="LZA930" s="117"/>
      <c r="LZB930" s="117"/>
      <c r="LZC930" s="117"/>
      <c r="LZD930" s="117"/>
      <c r="LZE930" s="117"/>
      <c r="LZF930" s="117"/>
      <c r="LZG930" s="117"/>
      <c r="LZH930" s="117"/>
      <c r="LZI930" s="117"/>
      <c r="LZJ930" s="117"/>
      <c r="LZK930" s="117"/>
      <c r="LZL930" s="117"/>
      <c r="LZM930" s="117"/>
      <c r="LZN930" s="117"/>
      <c r="LZO930" s="117"/>
      <c r="LZP930" s="117"/>
      <c r="LZQ930" s="117"/>
      <c r="LZR930" s="117"/>
      <c r="LZS930" s="117"/>
      <c r="LZT930" s="117"/>
      <c r="LZU930" s="117"/>
      <c r="LZV930" s="117"/>
      <c r="LZW930" s="117"/>
      <c r="LZX930" s="117"/>
      <c r="LZY930" s="117"/>
      <c r="LZZ930" s="117"/>
      <c r="MAA930" s="117"/>
      <c r="MAB930" s="117"/>
      <c r="MAC930" s="117"/>
      <c r="MAD930" s="117"/>
      <c r="MAE930" s="117"/>
      <c r="MAF930" s="117"/>
      <c r="MAG930" s="117"/>
      <c r="MAH930" s="117"/>
      <c r="MAI930" s="117"/>
      <c r="MAJ930" s="117"/>
      <c r="MAK930" s="117"/>
      <c r="MAL930" s="117"/>
      <c r="MAM930" s="117"/>
      <c r="MAN930" s="117"/>
      <c r="MAO930" s="117"/>
      <c r="MAP930" s="117"/>
      <c r="MAQ930" s="117"/>
      <c r="MAR930" s="117"/>
      <c r="MAS930" s="117"/>
      <c r="MAT930" s="117"/>
      <c r="MAU930" s="117"/>
      <c r="MAV930" s="117"/>
      <c r="MAW930" s="117"/>
      <c r="MAX930" s="117"/>
      <c r="MAY930" s="117"/>
      <c r="MAZ930" s="117"/>
      <c r="MBA930" s="117"/>
      <c r="MBB930" s="117"/>
      <c r="MBC930" s="117"/>
      <c r="MBD930" s="117"/>
      <c r="MBE930" s="117"/>
      <c r="MBF930" s="117"/>
      <c r="MBG930" s="117"/>
      <c r="MBH930" s="117"/>
      <c r="MBI930" s="117"/>
      <c r="MBJ930" s="117"/>
      <c r="MBK930" s="117"/>
      <c r="MBL930" s="117"/>
      <c r="MBM930" s="117"/>
      <c r="MBN930" s="117"/>
      <c r="MBO930" s="117"/>
      <c r="MBP930" s="117"/>
      <c r="MBQ930" s="117"/>
      <c r="MBR930" s="117"/>
      <c r="MBS930" s="117"/>
      <c r="MBT930" s="117"/>
      <c r="MBU930" s="117"/>
      <c r="MBV930" s="117"/>
      <c r="MBW930" s="117"/>
      <c r="MBX930" s="117"/>
      <c r="MBY930" s="117"/>
      <c r="MBZ930" s="117"/>
      <c r="MCA930" s="117"/>
      <c r="MCB930" s="117"/>
      <c r="MCC930" s="117"/>
      <c r="MCD930" s="117"/>
      <c r="MCE930" s="117"/>
      <c r="MCF930" s="117"/>
      <c r="MCG930" s="117"/>
      <c r="MCH930" s="117"/>
      <c r="MCI930" s="117"/>
      <c r="MCJ930" s="117"/>
      <c r="MCK930" s="117"/>
      <c r="MCL930" s="117"/>
      <c r="MCM930" s="117"/>
      <c r="MCN930" s="117"/>
      <c r="MCO930" s="117"/>
      <c r="MCP930" s="117"/>
      <c r="MCQ930" s="117"/>
      <c r="MCR930" s="117"/>
      <c r="MCS930" s="117"/>
      <c r="MCT930" s="117"/>
      <c r="MCU930" s="117"/>
      <c r="MCV930" s="117"/>
      <c r="MCW930" s="117"/>
      <c r="MCX930" s="117"/>
      <c r="MCY930" s="117"/>
      <c r="MCZ930" s="117"/>
      <c r="MDA930" s="117"/>
      <c r="MDB930" s="117"/>
      <c r="MDC930" s="117"/>
      <c r="MDD930" s="117"/>
      <c r="MDE930" s="117"/>
      <c r="MDF930" s="117"/>
      <c r="MDG930" s="117"/>
      <c r="MDH930" s="117"/>
      <c r="MDI930" s="117"/>
      <c r="MDJ930" s="117"/>
      <c r="MDK930" s="117"/>
      <c r="MDL930" s="117"/>
      <c r="MDM930" s="117"/>
      <c r="MDN930" s="117"/>
      <c r="MDO930" s="117"/>
      <c r="MDP930" s="117"/>
      <c r="MDQ930" s="117"/>
      <c r="MDR930" s="117"/>
      <c r="MDS930" s="117"/>
      <c r="MDT930" s="117"/>
      <c r="MDU930" s="117"/>
      <c r="MDV930" s="117"/>
      <c r="MDW930" s="117"/>
      <c r="MDX930" s="117"/>
      <c r="MDY930" s="117"/>
      <c r="MDZ930" s="117"/>
      <c r="MEA930" s="117"/>
      <c r="MEB930" s="117"/>
      <c r="MEC930" s="117"/>
      <c r="MED930" s="117"/>
      <c r="MEE930" s="117"/>
      <c r="MEF930" s="117"/>
      <c r="MEG930" s="117"/>
      <c r="MEH930" s="117"/>
      <c r="MEI930" s="117"/>
      <c r="MEJ930" s="117"/>
      <c r="MEK930" s="117"/>
      <c r="MEL930" s="117"/>
      <c r="MEM930" s="117"/>
      <c r="MEN930" s="117"/>
      <c r="MEO930" s="117"/>
      <c r="MEP930" s="117"/>
      <c r="MEQ930" s="117"/>
      <c r="MER930" s="117"/>
      <c r="MES930" s="117"/>
      <c r="MET930" s="117"/>
      <c r="MEU930" s="117"/>
      <c r="MEV930" s="117"/>
      <c r="MEW930" s="117"/>
      <c r="MEX930" s="117"/>
      <c r="MEY930" s="117"/>
      <c r="MEZ930" s="117"/>
      <c r="MFA930" s="117"/>
      <c r="MFB930" s="117"/>
      <c r="MFC930" s="117"/>
      <c r="MFD930" s="117"/>
      <c r="MFE930" s="117"/>
      <c r="MFF930" s="117"/>
      <c r="MFG930" s="117"/>
      <c r="MFH930" s="117"/>
      <c r="MFI930" s="117"/>
      <c r="MFJ930" s="117"/>
      <c r="MFK930" s="117"/>
      <c r="MFL930" s="117"/>
      <c r="MFM930" s="117"/>
      <c r="MFN930" s="117"/>
      <c r="MFO930" s="117"/>
      <c r="MFP930" s="117"/>
      <c r="MFQ930" s="117"/>
      <c r="MFR930" s="117"/>
      <c r="MFS930" s="117"/>
      <c r="MFT930" s="117"/>
      <c r="MFU930" s="117"/>
      <c r="MFV930" s="117"/>
      <c r="MFW930" s="117"/>
      <c r="MFX930" s="117"/>
      <c r="MFY930" s="117"/>
      <c r="MFZ930" s="117"/>
      <c r="MGA930" s="117"/>
      <c r="MGB930" s="117"/>
      <c r="MGC930" s="117"/>
      <c r="MGD930" s="117"/>
      <c r="MGE930" s="117"/>
      <c r="MGF930" s="117"/>
      <c r="MGG930" s="117"/>
      <c r="MGH930" s="117"/>
      <c r="MGI930" s="117"/>
      <c r="MGJ930" s="117"/>
      <c r="MGK930" s="117"/>
      <c r="MGL930" s="117"/>
      <c r="MGM930" s="117"/>
      <c r="MGN930" s="117"/>
      <c r="MGO930" s="117"/>
      <c r="MGP930" s="117"/>
      <c r="MGQ930" s="117"/>
      <c r="MGR930" s="117"/>
      <c r="MGS930" s="117"/>
      <c r="MGT930" s="117"/>
      <c r="MGU930" s="117"/>
      <c r="MGV930" s="117"/>
      <c r="MGW930" s="117"/>
      <c r="MGX930" s="117"/>
      <c r="MGY930" s="117"/>
      <c r="MGZ930" s="117"/>
      <c r="MHA930" s="117"/>
      <c r="MHB930" s="117"/>
      <c r="MHC930" s="117"/>
      <c r="MHD930" s="117"/>
      <c r="MHE930" s="117"/>
      <c r="MHF930" s="117"/>
      <c r="MHG930" s="117"/>
      <c r="MHH930" s="117"/>
      <c r="MHI930" s="117"/>
      <c r="MHJ930" s="117"/>
      <c r="MHK930" s="117"/>
      <c r="MHL930" s="117"/>
      <c r="MHM930" s="117"/>
      <c r="MHN930" s="117"/>
      <c r="MHO930" s="117"/>
      <c r="MHP930" s="117"/>
      <c r="MHQ930" s="117"/>
      <c r="MHR930" s="117"/>
      <c r="MHS930" s="117"/>
      <c r="MHT930" s="117"/>
      <c r="MHU930" s="117"/>
      <c r="MHV930" s="117"/>
      <c r="MHW930" s="117"/>
      <c r="MHX930" s="117"/>
      <c r="MHY930" s="117"/>
      <c r="MHZ930" s="117"/>
      <c r="MIA930" s="117"/>
      <c r="MIB930" s="117"/>
      <c r="MIC930" s="117"/>
      <c r="MID930" s="117"/>
      <c r="MIE930" s="117"/>
      <c r="MIF930" s="117"/>
      <c r="MIG930" s="117"/>
      <c r="MIH930" s="117"/>
      <c r="MII930" s="117"/>
      <c r="MIJ930" s="117"/>
      <c r="MIK930" s="117"/>
      <c r="MIL930" s="117"/>
      <c r="MIM930" s="117"/>
      <c r="MIN930" s="117"/>
      <c r="MIO930" s="117"/>
      <c r="MIP930" s="117"/>
      <c r="MIQ930" s="117"/>
      <c r="MIR930" s="117"/>
      <c r="MIS930" s="117"/>
      <c r="MIT930" s="117"/>
      <c r="MIU930" s="117"/>
      <c r="MIV930" s="117"/>
      <c r="MIW930" s="117"/>
      <c r="MIX930" s="117"/>
      <c r="MIY930" s="117"/>
      <c r="MIZ930" s="117"/>
      <c r="MJA930" s="117"/>
      <c r="MJB930" s="117"/>
      <c r="MJC930" s="117"/>
      <c r="MJD930" s="117"/>
      <c r="MJE930" s="117"/>
      <c r="MJF930" s="117"/>
      <c r="MJG930" s="117"/>
      <c r="MJH930" s="117"/>
      <c r="MJI930" s="117"/>
      <c r="MJJ930" s="117"/>
      <c r="MJK930" s="117"/>
      <c r="MJL930" s="117"/>
      <c r="MJM930" s="117"/>
      <c r="MJN930" s="117"/>
      <c r="MJO930" s="117"/>
      <c r="MJP930" s="117"/>
      <c r="MJQ930" s="117"/>
      <c r="MJR930" s="117"/>
      <c r="MJS930" s="117"/>
      <c r="MJT930" s="117"/>
      <c r="MJU930" s="117"/>
      <c r="MJV930" s="117"/>
      <c r="MJW930" s="117"/>
      <c r="MJX930" s="117"/>
      <c r="MJY930" s="117"/>
      <c r="MJZ930" s="117"/>
      <c r="MKA930" s="117"/>
      <c r="MKB930" s="117"/>
      <c r="MKC930" s="117"/>
      <c r="MKD930" s="117"/>
      <c r="MKE930" s="117"/>
      <c r="MKF930" s="117"/>
      <c r="MKG930" s="117"/>
      <c r="MKH930" s="117"/>
      <c r="MKI930" s="117"/>
      <c r="MKJ930" s="117"/>
      <c r="MKK930" s="117"/>
      <c r="MKL930" s="117"/>
      <c r="MKM930" s="117"/>
      <c r="MKN930" s="117"/>
      <c r="MKO930" s="117"/>
      <c r="MKP930" s="117"/>
      <c r="MKQ930" s="117"/>
      <c r="MKR930" s="117"/>
      <c r="MKS930" s="117"/>
      <c r="MKT930" s="117"/>
      <c r="MKU930" s="117"/>
      <c r="MKV930" s="117"/>
      <c r="MKW930" s="117"/>
      <c r="MKX930" s="117"/>
      <c r="MKY930" s="117"/>
      <c r="MKZ930" s="117"/>
      <c r="MLA930" s="117"/>
      <c r="MLB930" s="117"/>
      <c r="MLC930" s="117"/>
      <c r="MLD930" s="117"/>
      <c r="MLE930" s="117"/>
      <c r="MLF930" s="117"/>
      <c r="MLG930" s="117"/>
      <c r="MLH930" s="117"/>
      <c r="MLI930" s="117"/>
      <c r="MLJ930" s="117"/>
      <c r="MLK930" s="117"/>
      <c r="MLL930" s="117"/>
      <c r="MLM930" s="117"/>
      <c r="MLN930" s="117"/>
      <c r="MLO930" s="117"/>
      <c r="MLP930" s="117"/>
      <c r="MLQ930" s="117"/>
      <c r="MLR930" s="117"/>
      <c r="MLS930" s="117"/>
      <c r="MLT930" s="117"/>
      <c r="MLU930" s="117"/>
      <c r="MLV930" s="117"/>
      <c r="MLW930" s="117"/>
      <c r="MLX930" s="117"/>
      <c r="MLY930" s="117"/>
      <c r="MLZ930" s="117"/>
      <c r="MMA930" s="117"/>
      <c r="MMB930" s="117"/>
      <c r="MMC930" s="117"/>
      <c r="MMD930" s="117"/>
      <c r="MME930" s="117"/>
      <c r="MMF930" s="117"/>
      <c r="MMG930" s="117"/>
      <c r="MMH930" s="117"/>
      <c r="MMI930" s="117"/>
      <c r="MMJ930" s="117"/>
      <c r="MMK930" s="117"/>
      <c r="MML930" s="117"/>
      <c r="MMM930" s="117"/>
      <c r="MMN930" s="117"/>
      <c r="MMO930" s="117"/>
      <c r="MMP930" s="117"/>
      <c r="MMQ930" s="117"/>
      <c r="MMR930" s="117"/>
      <c r="MMS930" s="117"/>
      <c r="MMT930" s="117"/>
      <c r="MMU930" s="117"/>
      <c r="MMV930" s="117"/>
      <c r="MMW930" s="117"/>
      <c r="MMX930" s="117"/>
      <c r="MMY930" s="117"/>
      <c r="MMZ930" s="117"/>
      <c r="MNA930" s="117"/>
      <c r="MNB930" s="117"/>
      <c r="MNC930" s="117"/>
      <c r="MND930" s="117"/>
      <c r="MNE930" s="117"/>
      <c r="MNF930" s="117"/>
      <c r="MNG930" s="117"/>
      <c r="MNH930" s="117"/>
      <c r="MNI930" s="117"/>
      <c r="MNJ930" s="117"/>
      <c r="MNK930" s="117"/>
      <c r="MNL930" s="117"/>
      <c r="MNM930" s="117"/>
      <c r="MNN930" s="117"/>
      <c r="MNO930" s="117"/>
      <c r="MNP930" s="117"/>
      <c r="MNQ930" s="117"/>
      <c r="MNR930" s="117"/>
      <c r="MNS930" s="117"/>
      <c r="MNT930" s="117"/>
      <c r="MNU930" s="117"/>
      <c r="MNV930" s="117"/>
      <c r="MNW930" s="117"/>
      <c r="MNX930" s="117"/>
      <c r="MNY930" s="117"/>
      <c r="MNZ930" s="117"/>
      <c r="MOA930" s="117"/>
      <c r="MOB930" s="117"/>
      <c r="MOC930" s="117"/>
      <c r="MOD930" s="117"/>
      <c r="MOE930" s="117"/>
      <c r="MOF930" s="117"/>
      <c r="MOG930" s="117"/>
      <c r="MOH930" s="117"/>
      <c r="MOI930" s="117"/>
      <c r="MOJ930" s="117"/>
      <c r="MOK930" s="117"/>
      <c r="MOL930" s="117"/>
      <c r="MOM930" s="117"/>
      <c r="MON930" s="117"/>
      <c r="MOO930" s="117"/>
      <c r="MOP930" s="117"/>
      <c r="MOQ930" s="117"/>
      <c r="MOR930" s="117"/>
      <c r="MOS930" s="117"/>
      <c r="MOT930" s="117"/>
      <c r="MOU930" s="117"/>
      <c r="MOV930" s="117"/>
      <c r="MOW930" s="117"/>
      <c r="MOX930" s="117"/>
      <c r="MOY930" s="117"/>
      <c r="MOZ930" s="117"/>
      <c r="MPA930" s="117"/>
      <c r="MPB930" s="117"/>
      <c r="MPC930" s="117"/>
      <c r="MPD930" s="117"/>
      <c r="MPE930" s="117"/>
      <c r="MPF930" s="117"/>
      <c r="MPG930" s="117"/>
      <c r="MPH930" s="117"/>
      <c r="MPI930" s="117"/>
      <c r="MPJ930" s="117"/>
      <c r="MPK930" s="117"/>
      <c r="MPL930" s="117"/>
      <c r="MPM930" s="117"/>
      <c r="MPN930" s="117"/>
      <c r="MPO930" s="117"/>
      <c r="MPP930" s="117"/>
      <c r="MPQ930" s="117"/>
      <c r="MPR930" s="117"/>
      <c r="MPS930" s="117"/>
      <c r="MPT930" s="117"/>
      <c r="MPU930" s="117"/>
      <c r="MPV930" s="117"/>
      <c r="MPW930" s="117"/>
      <c r="MPX930" s="117"/>
      <c r="MPY930" s="117"/>
      <c r="MPZ930" s="117"/>
      <c r="MQA930" s="117"/>
      <c r="MQB930" s="117"/>
      <c r="MQC930" s="117"/>
      <c r="MQD930" s="117"/>
      <c r="MQE930" s="117"/>
      <c r="MQF930" s="117"/>
      <c r="MQG930" s="117"/>
      <c r="MQH930" s="117"/>
      <c r="MQI930" s="117"/>
      <c r="MQJ930" s="117"/>
      <c r="MQK930" s="117"/>
      <c r="MQL930" s="117"/>
      <c r="MQM930" s="117"/>
      <c r="MQN930" s="117"/>
      <c r="MQO930" s="117"/>
      <c r="MQP930" s="117"/>
      <c r="MQQ930" s="117"/>
      <c r="MQR930" s="117"/>
      <c r="MQS930" s="117"/>
      <c r="MQT930" s="117"/>
      <c r="MQU930" s="117"/>
      <c r="MQV930" s="117"/>
      <c r="MQW930" s="117"/>
      <c r="MQX930" s="117"/>
      <c r="MQY930" s="117"/>
      <c r="MQZ930" s="117"/>
      <c r="MRA930" s="117"/>
      <c r="MRB930" s="117"/>
      <c r="MRC930" s="117"/>
      <c r="MRD930" s="117"/>
      <c r="MRE930" s="117"/>
      <c r="MRF930" s="117"/>
      <c r="MRG930" s="117"/>
      <c r="MRH930" s="117"/>
      <c r="MRI930" s="117"/>
      <c r="MRJ930" s="117"/>
      <c r="MRK930" s="117"/>
      <c r="MRL930" s="117"/>
      <c r="MRM930" s="117"/>
      <c r="MRN930" s="117"/>
      <c r="MRO930" s="117"/>
      <c r="MRP930" s="117"/>
      <c r="MRQ930" s="117"/>
      <c r="MRR930" s="117"/>
      <c r="MRS930" s="117"/>
      <c r="MRT930" s="117"/>
      <c r="MRU930" s="117"/>
      <c r="MRV930" s="117"/>
      <c r="MRW930" s="117"/>
      <c r="MRX930" s="117"/>
      <c r="MRY930" s="117"/>
      <c r="MRZ930" s="117"/>
      <c r="MSA930" s="117"/>
      <c r="MSB930" s="117"/>
      <c r="MSC930" s="117"/>
      <c r="MSD930" s="117"/>
      <c r="MSE930" s="117"/>
      <c r="MSF930" s="117"/>
      <c r="MSG930" s="117"/>
      <c r="MSH930" s="117"/>
      <c r="MSI930" s="117"/>
      <c r="MSJ930" s="117"/>
      <c r="MSK930" s="117"/>
      <c r="MSL930" s="117"/>
      <c r="MSM930" s="117"/>
      <c r="MSN930" s="117"/>
      <c r="MSO930" s="117"/>
      <c r="MSP930" s="117"/>
      <c r="MSQ930" s="117"/>
      <c r="MSR930" s="117"/>
      <c r="MSS930" s="117"/>
      <c r="MST930" s="117"/>
      <c r="MSU930" s="117"/>
      <c r="MSV930" s="117"/>
      <c r="MSW930" s="117"/>
      <c r="MSX930" s="117"/>
      <c r="MSY930" s="117"/>
      <c r="MSZ930" s="117"/>
      <c r="MTA930" s="117"/>
      <c r="MTB930" s="117"/>
      <c r="MTC930" s="117"/>
      <c r="MTD930" s="117"/>
      <c r="MTE930" s="117"/>
      <c r="MTF930" s="117"/>
      <c r="MTG930" s="117"/>
      <c r="MTH930" s="117"/>
      <c r="MTI930" s="117"/>
      <c r="MTJ930" s="117"/>
      <c r="MTK930" s="117"/>
      <c r="MTL930" s="117"/>
      <c r="MTM930" s="117"/>
      <c r="MTN930" s="117"/>
      <c r="MTO930" s="117"/>
      <c r="MTP930" s="117"/>
      <c r="MTQ930" s="117"/>
      <c r="MTR930" s="117"/>
      <c r="MTS930" s="117"/>
      <c r="MTT930" s="117"/>
      <c r="MTU930" s="117"/>
      <c r="MTV930" s="117"/>
      <c r="MTW930" s="117"/>
      <c r="MTX930" s="117"/>
      <c r="MTY930" s="117"/>
      <c r="MTZ930" s="117"/>
      <c r="MUA930" s="117"/>
      <c r="MUB930" s="117"/>
      <c r="MUC930" s="117"/>
      <c r="MUD930" s="117"/>
      <c r="MUE930" s="117"/>
      <c r="MUF930" s="117"/>
      <c r="MUG930" s="117"/>
      <c r="MUH930" s="117"/>
      <c r="MUI930" s="117"/>
      <c r="MUJ930" s="117"/>
      <c r="MUK930" s="117"/>
      <c r="MUL930" s="117"/>
      <c r="MUM930" s="117"/>
      <c r="MUN930" s="117"/>
      <c r="MUO930" s="117"/>
      <c r="MUP930" s="117"/>
      <c r="MUQ930" s="117"/>
      <c r="MUR930" s="117"/>
      <c r="MUS930" s="117"/>
      <c r="MUT930" s="117"/>
      <c r="MUU930" s="117"/>
      <c r="MUV930" s="117"/>
      <c r="MUW930" s="117"/>
      <c r="MUX930" s="117"/>
      <c r="MUY930" s="117"/>
      <c r="MUZ930" s="117"/>
      <c r="MVA930" s="117"/>
      <c r="MVB930" s="117"/>
      <c r="MVC930" s="117"/>
      <c r="MVD930" s="117"/>
      <c r="MVE930" s="117"/>
      <c r="MVF930" s="117"/>
      <c r="MVG930" s="117"/>
      <c r="MVH930" s="117"/>
      <c r="MVI930" s="117"/>
      <c r="MVJ930" s="117"/>
      <c r="MVK930" s="117"/>
      <c r="MVL930" s="117"/>
      <c r="MVM930" s="117"/>
      <c r="MVN930" s="117"/>
      <c r="MVO930" s="117"/>
      <c r="MVP930" s="117"/>
      <c r="MVQ930" s="117"/>
      <c r="MVR930" s="117"/>
      <c r="MVS930" s="117"/>
      <c r="MVT930" s="117"/>
      <c r="MVU930" s="117"/>
      <c r="MVV930" s="117"/>
      <c r="MVW930" s="117"/>
      <c r="MVX930" s="117"/>
      <c r="MVY930" s="117"/>
      <c r="MVZ930" s="117"/>
      <c r="MWA930" s="117"/>
      <c r="MWB930" s="117"/>
      <c r="MWC930" s="117"/>
      <c r="MWD930" s="117"/>
      <c r="MWE930" s="117"/>
      <c r="MWF930" s="117"/>
      <c r="MWG930" s="117"/>
      <c r="MWH930" s="117"/>
      <c r="MWI930" s="117"/>
      <c r="MWJ930" s="117"/>
      <c r="MWK930" s="117"/>
      <c r="MWL930" s="117"/>
      <c r="MWM930" s="117"/>
      <c r="MWN930" s="117"/>
      <c r="MWO930" s="117"/>
      <c r="MWP930" s="117"/>
      <c r="MWQ930" s="117"/>
      <c r="MWR930" s="117"/>
      <c r="MWS930" s="117"/>
      <c r="MWT930" s="117"/>
      <c r="MWU930" s="117"/>
      <c r="MWV930" s="117"/>
      <c r="MWW930" s="117"/>
      <c r="MWX930" s="117"/>
      <c r="MWY930" s="117"/>
      <c r="MWZ930" s="117"/>
      <c r="MXA930" s="117"/>
      <c r="MXB930" s="117"/>
      <c r="MXC930" s="117"/>
      <c r="MXD930" s="117"/>
      <c r="MXE930" s="117"/>
      <c r="MXF930" s="117"/>
      <c r="MXG930" s="117"/>
      <c r="MXH930" s="117"/>
      <c r="MXI930" s="117"/>
      <c r="MXJ930" s="117"/>
      <c r="MXK930" s="117"/>
      <c r="MXL930" s="117"/>
      <c r="MXM930" s="117"/>
      <c r="MXN930" s="117"/>
      <c r="MXO930" s="117"/>
      <c r="MXP930" s="117"/>
      <c r="MXQ930" s="117"/>
      <c r="MXR930" s="117"/>
      <c r="MXS930" s="117"/>
      <c r="MXT930" s="117"/>
      <c r="MXU930" s="117"/>
      <c r="MXV930" s="117"/>
      <c r="MXW930" s="117"/>
      <c r="MXX930" s="117"/>
      <c r="MXY930" s="117"/>
      <c r="MXZ930" s="117"/>
      <c r="MYA930" s="117"/>
      <c r="MYB930" s="117"/>
      <c r="MYC930" s="117"/>
      <c r="MYD930" s="117"/>
      <c r="MYE930" s="117"/>
      <c r="MYF930" s="117"/>
      <c r="MYG930" s="117"/>
      <c r="MYH930" s="117"/>
      <c r="MYI930" s="117"/>
      <c r="MYJ930" s="117"/>
      <c r="MYK930" s="117"/>
      <c r="MYL930" s="117"/>
      <c r="MYM930" s="117"/>
      <c r="MYN930" s="117"/>
      <c r="MYO930" s="117"/>
      <c r="MYP930" s="117"/>
      <c r="MYQ930" s="117"/>
      <c r="MYR930" s="117"/>
      <c r="MYS930" s="117"/>
      <c r="MYT930" s="117"/>
      <c r="MYU930" s="117"/>
      <c r="MYV930" s="117"/>
      <c r="MYW930" s="117"/>
      <c r="MYX930" s="117"/>
      <c r="MYY930" s="117"/>
      <c r="MYZ930" s="117"/>
      <c r="MZA930" s="117"/>
      <c r="MZB930" s="117"/>
      <c r="MZC930" s="117"/>
      <c r="MZD930" s="117"/>
      <c r="MZE930" s="117"/>
      <c r="MZF930" s="117"/>
      <c r="MZG930" s="117"/>
      <c r="MZH930" s="117"/>
      <c r="MZI930" s="117"/>
      <c r="MZJ930" s="117"/>
      <c r="MZK930" s="117"/>
      <c r="MZL930" s="117"/>
      <c r="MZM930" s="117"/>
      <c r="MZN930" s="117"/>
      <c r="MZO930" s="117"/>
      <c r="MZP930" s="117"/>
      <c r="MZQ930" s="117"/>
      <c r="MZR930" s="117"/>
      <c r="MZS930" s="117"/>
      <c r="MZT930" s="117"/>
      <c r="MZU930" s="117"/>
      <c r="MZV930" s="117"/>
      <c r="MZW930" s="117"/>
      <c r="MZX930" s="117"/>
      <c r="MZY930" s="117"/>
      <c r="MZZ930" s="117"/>
      <c r="NAA930" s="117"/>
      <c r="NAB930" s="117"/>
      <c r="NAC930" s="117"/>
      <c r="NAD930" s="117"/>
      <c r="NAE930" s="117"/>
      <c r="NAF930" s="117"/>
      <c r="NAG930" s="117"/>
      <c r="NAH930" s="117"/>
      <c r="NAI930" s="117"/>
      <c r="NAJ930" s="117"/>
      <c r="NAK930" s="117"/>
      <c r="NAL930" s="117"/>
      <c r="NAM930" s="117"/>
      <c r="NAN930" s="117"/>
      <c r="NAO930" s="117"/>
      <c r="NAP930" s="117"/>
      <c r="NAQ930" s="117"/>
      <c r="NAR930" s="117"/>
      <c r="NAS930" s="117"/>
      <c r="NAT930" s="117"/>
      <c r="NAU930" s="117"/>
      <c r="NAV930" s="117"/>
      <c r="NAW930" s="117"/>
      <c r="NAX930" s="117"/>
      <c r="NAY930" s="117"/>
      <c r="NAZ930" s="117"/>
      <c r="NBA930" s="117"/>
      <c r="NBB930" s="117"/>
      <c r="NBC930" s="117"/>
      <c r="NBD930" s="117"/>
      <c r="NBE930" s="117"/>
      <c r="NBF930" s="117"/>
      <c r="NBG930" s="117"/>
      <c r="NBH930" s="117"/>
      <c r="NBI930" s="117"/>
      <c r="NBJ930" s="117"/>
      <c r="NBK930" s="117"/>
      <c r="NBL930" s="117"/>
      <c r="NBM930" s="117"/>
      <c r="NBN930" s="117"/>
      <c r="NBO930" s="117"/>
      <c r="NBP930" s="117"/>
      <c r="NBQ930" s="117"/>
      <c r="NBR930" s="117"/>
      <c r="NBS930" s="117"/>
      <c r="NBT930" s="117"/>
      <c r="NBU930" s="117"/>
      <c r="NBV930" s="117"/>
      <c r="NBW930" s="117"/>
      <c r="NBX930" s="117"/>
      <c r="NBY930" s="117"/>
      <c r="NBZ930" s="117"/>
      <c r="NCA930" s="117"/>
      <c r="NCB930" s="117"/>
      <c r="NCC930" s="117"/>
      <c r="NCD930" s="117"/>
      <c r="NCE930" s="117"/>
      <c r="NCF930" s="117"/>
      <c r="NCG930" s="117"/>
      <c r="NCH930" s="117"/>
      <c r="NCI930" s="117"/>
      <c r="NCJ930" s="117"/>
      <c r="NCK930" s="117"/>
      <c r="NCL930" s="117"/>
      <c r="NCM930" s="117"/>
      <c r="NCN930" s="117"/>
      <c r="NCO930" s="117"/>
      <c r="NCP930" s="117"/>
      <c r="NCQ930" s="117"/>
      <c r="NCR930" s="117"/>
      <c r="NCS930" s="117"/>
      <c r="NCT930" s="117"/>
      <c r="NCU930" s="117"/>
      <c r="NCV930" s="117"/>
      <c r="NCW930" s="117"/>
      <c r="NCX930" s="117"/>
      <c r="NCY930" s="117"/>
      <c r="NCZ930" s="117"/>
      <c r="NDA930" s="117"/>
      <c r="NDB930" s="117"/>
      <c r="NDC930" s="117"/>
      <c r="NDD930" s="117"/>
      <c r="NDE930" s="117"/>
      <c r="NDF930" s="117"/>
      <c r="NDG930" s="117"/>
      <c r="NDH930" s="117"/>
      <c r="NDI930" s="117"/>
      <c r="NDJ930" s="117"/>
      <c r="NDK930" s="117"/>
      <c r="NDL930" s="117"/>
      <c r="NDM930" s="117"/>
      <c r="NDN930" s="117"/>
      <c r="NDO930" s="117"/>
      <c r="NDP930" s="117"/>
      <c r="NDQ930" s="117"/>
      <c r="NDR930" s="117"/>
      <c r="NDS930" s="117"/>
      <c r="NDT930" s="117"/>
      <c r="NDU930" s="117"/>
      <c r="NDV930" s="117"/>
      <c r="NDW930" s="117"/>
      <c r="NDX930" s="117"/>
      <c r="NDY930" s="117"/>
      <c r="NDZ930" s="117"/>
      <c r="NEA930" s="117"/>
      <c r="NEB930" s="117"/>
      <c r="NEC930" s="117"/>
      <c r="NED930" s="117"/>
      <c r="NEE930" s="117"/>
      <c r="NEF930" s="117"/>
      <c r="NEG930" s="117"/>
      <c r="NEH930" s="117"/>
      <c r="NEI930" s="117"/>
      <c r="NEJ930" s="117"/>
      <c r="NEK930" s="117"/>
      <c r="NEL930" s="117"/>
      <c r="NEM930" s="117"/>
      <c r="NEN930" s="117"/>
      <c r="NEO930" s="117"/>
      <c r="NEP930" s="117"/>
      <c r="NEQ930" s="117"/>
      <c r="NER930" s="117"/>
      <c r="NES930" s="117"/>
      <c r="NET930" s="117"/>
      <c r="NEU930" s="117"/>
      <c r="NEV930" s="117"/>
      <c r="NEW930" s="117"/>
      <c r="NEX930" s="117"/>
      <c r="NEY930" s="117"/>
      <c r="NEZ930" s="117"/>
      <c r="NFA930" s="117"/>
      <c r="NFB930" s="117"/>
      <c r="NFC930" s="117"/>
      <c r="NFD930" s="117"/>
      <c r="NFE930" s="117"/>
      <c r="NFF930" s="117"/>
      <c r="NFG930" s="117"/>
      <c r="NFH930" s="117"/>
      <c r="NFI930" s="117"/>
      <c r="NFJ930" s="117"/>
      <c r="NFK930" s="117"/>
      <c r="NFL930" s="117"/>
      <c r="NFM930" s="117"/>
      <c r="NFN930" s="117"/>
      <c r="NFO930" s="117"/>
      <c r="NFP930" s="117"/>
      <c r="NFQ930" s="117"/>
      <c r="NFR930" s="117"/>
      <c r="NFS930" s="117"/>
      <c r="NFT930" s="117"/>
      <c r="NFU930" s="117"/>
      <c r="NFV930" s="117"/>
      <c r="NFW930" s="117"/>
      <c r="NFX930" s="117"/>
      <c r="NFY930" s="117"/>
      <c r="NFZ930" s="117"/>
      <c r="NGA930" s="117"/>
      <c r="NGB930" s="117"/>
      <c r="NGC930" s="117"/>
      <c r="NGD930" s="117"/>
      <c r="NGE930" s="117"/>
      <c r="NGF930" s="117"/>
      <c r="NGG930" s="117"/>
      <c r="NGH930" s="117"/>
      <c r="NGI930" s="117"/>
      <c r="NGJ930" s="117"/>
      <c r="NGK930" s="117"/>
      <c r="NGL930" s="117"/>
      <c r="NGM930" s="117"/>
      <c r="NGN930" s="117"/>
      <c r="NGO930" s="117"/>
      <c r="NGP930" s="117"/>
      <c r="NGQ930" s="117"/>
      <c r="NGR930" s="117"/>
      <c r="NGS930" s="117"/>
      <c r="NGT930" s="117"/>
      <c r="NGU930" s="117"/>
      <c r="NGV930" s="117"/>
      <c r="NGW930" s="117"/>
      <c r="NGX930" s="117"/>
      <c r="NGY930" s="117"/>
      <c r="NGZ930" s="117"/>
      <c r="NHA930" s="117"/>
      <c r="NHB930" s="117"/>
      <c r="NHC930" s="117"/>
      <c r="NHD930" s="117"/>
      <c r="NHE930" s="117"/>
      <c r="NHF930" s="117"/>
      <c r="NHG930" s="117"/>
      <c r="NHH930" s="117"/>
      <c r="NHI930" s="117"/>
      <c r="NHJ930" s="117"/>
      <c r="NHK930" s="117"/>
      <c r="NHL930" s="117"/>
      <c r="NHM930" s="117"/>
      <c r="NHN930" s="117"/>
      <c r="NHO930" s="117"/>
      <c r="NHP930" s="117"/>
      <c r="NHQ930" s="117"/>
      <c r="NHR930" s="117"/>
      <c r="NHS930" s="117"/>
      <c r="NHT930" s="117"/>
      <c r="NHU930" s="117"/>
      <c r="NHV930" s="117"/>
      <c r="NHW930" s="117"/>
      <c r="NHX930" s="117"/>
      <c r="NHY930" s="117"/>
      <c r="NHZ930" s="117"/>
      <c r="NIA930" s="117"/>
      <c r="NIB930" s="117"/>
      <c r="NIC930" s="117"/>
      <c r="NID930" s="117"/>
      <c r="NIE930" s="117"/>
      <c r="NIF930" s="117"/>
      <c r="NIG930" s="117"/>
      <c r="NIH930" s="117"/>
      <c r="NII930" s="117"/>
      <c r="NIJ930" s="117"/>
      <c r="NIK930" s="117"/>
      <c r="NIL930" s="117"/>
      <c r="NIM930" s="117"/>
      <c r="NIN930" s="117"/>
      <c r="NIO930" s="117"/>
      <c r="NIP930" s="117"/>
      <c r="NIQ930" s="117"/>
      <c r="NIR930" s="117"/>
      <c r="NIS930" s="117"/>
      <c r="NIT930" s="117"/>
      <c r="NIU930" s="117"/>
      <c r="NIV930" s="117"/>
      <c r="NIW930" s="117"/>
      <c r="NIX930" s="117"/>
      <c r="NIY930" s="117"/>
      <c r="NIZ930" s="117"/>
      <c r="NJA930" s="117"/>
      <c r="NJB930" s="117"/>
      <c r="NJC930" s="117"/>
      <c r="NJD930" s="117"/>
      <c r="NJE930" s="117"/>
      <c r="NJF930" s="117"/>
      <c r="NJG930" s="117"/>
      <c r="NJH930" s="117"/>
      <c r="NJI930" s="117"/>
      <c r="NJJ930" s="117"/>
      <c r="NJK930" s="117"/>
      <c r="NJL930" s="117"/>
      <c r="NJM930" s="117"/>
      <c r="NJN930" s="117"/>
      <c r="NJO930" s="117"/>
      <c r="NJP930" s="117"/>
      <c r="NJQ930" s="117"/>
      <c r="NJR930" s="117"/>
      <c r="NJS930" s="117"/>
      <c r="NJT930" s="117"/>
      <c r="NJU930" s="117"/>
      <c r="NJV930" s="117"/>
      <c r="NJW930" s="117"/>
      <c r="NJX930" s="117"/>
      <c r="NJY930" s="117"/>
      <c r="NJZ930" s="117"/>
      <c r="NKA930" s="117"/>
      <c r="NKB930" s="117"/>
      <c r="NKC930" s="117"/>
      <c r="NKD930" s="117"/>
      <c r="NKE930" s="117"/>
      <c r="NKF930" s="117"/>
      <c r="NKG930" s="117"/>
      <c r="NKH930" s="117"/>
      <c r="NKI930" s="117"/>
      <c r="NKJ930" s="117"/>
      <c r="NKK930" s="117"/>
      <c r="NKL930" s="117"/>
      <c r="NKM930" s="117"/>
      <c r="NKN930" s="117"/>
      <c r="NKO930" s="117"/>
      <c r="NKP930" s="117"/>
      <c r="NKQ930" s="117"/>
      <c r="NKR930" s="117"/>
      <c r="NKS930" s="117"/>
      <c r="NKT930" s="117"/>
      <c r="NKU930" s="117"/>
      <c r="NKV930" s="117"/>
      <c r="NKW930" s="117"/>
      <c r="NKX930" s="117"/>
      <c r="NKY930" s="117"/>
      <c r="NKZ930" s="117"/>
      <c r="NLA930" s="117"/>
      <c r="NLB930" s="117"/>
      <c r="NLC930" s="117"/>
      <c r="NLD930" s="117"/>
      <c r="NLE930" s="117"/>
      <c r="NLF930" s="117"/>
      <c r="NLG930" s="117"/>
      <c r="NLH930" s="117"/>
      <c r="NLI930" s="117"/>
      <c r="NLJ930" s="117"/>
      <c r="NLK930" s="117"/>
      <c r="NLL930" s="117"/>
      <c r="NLM930" s="117"/>
      <c r="NLN930" s="117"/>
      <c r="NLO930" s="117"/>
      <c r="NLP930" s="117"/>
      <c r="NLQ930" s="117"/>
      <c r="NLR930" s="117"/>
      <c r="NLS930" s="117"/>
      <c r="NLT930" s="117"/>
      <c r="NLU930" s="117"/>
      <c r="NLV930" s="117"/>
      <c r="NLW930" s="117"/>
      <c r="NLX930" s="117"/>
      <c r="NLY930" s="117"/>
      <c r="NLZ930" s="117"/>
      <c r="NMA930" s="117"/>
      <c r="NMB930" s="117"/>
      <c r="NMC930" s="117"/>
      <c r="NMD930" s="117"/>
      <c r="NME930" s="117"/>
      <c r="NMF930" s="117"/>
      <c r="NMG930" s="117"/>
      <c r="NMH930" s="117"/>
      <c r="NMI930" s="117"/>
      <c r="NMJ930" s="117"/>
      <c r="NMK930" s="117"/>
      <c r="NML930" s="117"/>
      <c r="NMM930" s="117"/>
      <c r="NMN930" s="117"/>
      <c r="NMO930" s="117"/>
      <c r="NMP930" s="117"/>
      <c r="NMQ930" s="117"/>
      <c r="NMR930" s="117"/>
      <c r="NMS930" s="117"/>
      <c r="NMT930" s="117"/>
      <c r="NMU930" s="117"/>
      <c r="NMV930" s="117"/>
      <c r="NMW930" s="117"/>
      <c r="NMX930" s="117"/>
      <c r="NMY930" s="117"/>
      <c r="NMZ930" s="117"/>
      <c r="NNA930" s="117"/>
      <c r="NNB930" s="117"/>
      <c r="NNC930" s="117"/>
      <c r="NND930" s="117"/>
      <c r="NNE930" s="117"/>
      <c r="NNF930" s="117"/>
      <c r="NNG930" s="117"/>
      <c r="NNH930" s="117"/>
      <c r="NNI930" s="117"/>
      <c r="NNJ930" s="117"/>
      <c r="NNK930" s="117"/>
      <c r="NNL930" s="117"/>
      <c r="NNM930" s="117"/>
      <c r="NNN930" s="117"/>
      <c r="NNO930" s="117"/>
      <c r="NNP930" s="117"/>
      <c r="NNQ930" s="117"/>
      <c r="NNR930" s="117"/>
      <c r="NNS930" s="117"/>
      <c r="NNT930" s="117"/>
      <c r="NNU930" s="117"/>
      <c r="NNV930" s="117"/>
      <c r="NNW930" s="117"/>
      <c r="NNX930" s="117"/>
      <c r="NNY930" s="117"/>
      <c r="NNZ930" s="117"/>
      <c r="NOA930" s="117"/>
      <c r="NOB930" s="117"/>
      <c r="NOC930" s="117"/>
      <c r="NOD930" s="117"/>
      <c r="NOE930" s="117"/>
      <c r="NOF930" s="117"/>
      <c r="NOG930" s="117"/>
      <c r="NOH930" s="117"/>
      <c r="NOI930" s="117"/>
      <c r="NOJ930" s="117"/>
      <c r="NOK930" s="117"/>
      <c r="NOL930" s="117"/>
      <c r="NOM930" s="117"/>
      <c r="NON930" s="117"/>
      <c r="NOO930" s="117"/>
      <c r="NOP930" s="117"/>
      <c r="NOQ930" s="117"/>
      <c r="NOR930" s="117"/>
      <c r="NOS930" s="117"/>
      <c r="NOT930" s="117"/>
      <c r="NOU930" s="117"/>
      <c r="NOV930" s="117"/>
      <c r="NOW930" s="117"/>
      <c r="NOX930" s="117"/>
      <c r="NOY930" s="117"/>
      <c r="NOZ930" s="117"/>
      <c r="NPA930" s="117"/>
      <c r="NPB930" s="117"/>
      <c r="NPC930" s="117"/>
      <c r="NPD930" s="117"/>
      <c r="NPE930" s="117"/>
      <c r="NPF930" s="117"/>
      <c r="NPG930" s="117"/>
      <c r="NPH930" s="117"/>
      <c r="NPI930" s="117"/>
      <c r="NPJ930" s="117"/>
      <c r="NPK930" s="117"/>
      <c r="NPL930" s="117"/>
      <c r="NPM930" s="117"/>
      <c r="NPN930" s="117"/>
      <c r="NPO930" s="117"/>
      <c r="NPP930" s="117"/>
      <c r="NPQ930" s="117"/>
      <c r="NPR930" s="117"/>
      <c r="NPS930" s="117"/>
      <c r="NPT930" s="117"/>
      <c r="NPU930" s="117"/>
      <c r="NPV930" s="117"/>
      <c r="NPW930" s="117"/>
      <c r="NPX930" s="117"/>
      <c r="NPY930" s="117"/>
      <c r="NPZ930" s="117"/>
      <c r="NQA930" s="117"/>
      <c r="NQB930" s="117"/>
      <c r="NQC930" s="117"/>
      <c r="NQD930" s="117"/>
      <c r="NQE930" s="117"/>
      <c r="NQF930" s="117"/>
      <c r="NQG930" s="117"/>
      <c r="NQH930" s="117"/>
      <c r="NQI930" s="117"/>
      <c r="NQJ930" s="117"/>
      <c r="NQK930" s="117"/>
      <c r="NQL930" s="117"/>
      <c r="NQM930" s="117"/>
      <c r="NQN930" s="117"/>
      <c r="NQO930" s="117"/>
      <c r="NQP930" s="117"/>
      <c r="NQQ930" s="117"/>
      <c r="NQR930" s="117"/>
      <c r="NQS930" s="117"/>
      <c r="NQT930" s="117"/>
      <c r="NQU930" s="117"/>
      <c r="NQV930" s="117"/>
      <c r="NQW930" s="117"/>
      <c r="NQX930" s="117"/>
      <c r="NQY930" s="117"/>
      <c r="NQZ930" s="117"/>
      <c r="NRA930" s="117"/>
      <c r="NRB930" s="117"/>
      <c r="NRC930" s="117"/>
      <c r="NRD930" s="117"/>
      <c r="NRE930" s="117"/>
      <c r="NRF930" s="117"/>
      <c r="NRG930" s="117"/>
      <c r="NRH930" s="117"/>
      <c r="NRI930" s="117"/>
      <c r="NRJ930" s="117"/>
      <c r="NRK930" s="117"/>
      <c r="NRL930" s="117"/>
      <c r="NRM930" s="117"/>
      <c r="NRN930" s="117"/>
      <c r="NRO930" s="117"/>
      <c r="NRP930" s="117"/>
      <c r="NRQ930" s="117"/>
      <c r="NRR930" s="117"/>
      <c r="NRS930" s="117"/>
      <c r="NRT930" s="117"/>
      <c r="NRU930" s="117"/>
      <c r="NRV930" s="117"/>
      <c r="NRW930" s="117"/>
      <c r="NRX930" s="117"/>
      <c r="NRY930" s="117"/>
      <c r="NRZ930" s="117"/>
      <c r="NSA930" s="117"/>
      <c r="NSB930" s="117"/>
      <c r="NSC930" s="117"/>
      <c r="NSD930" s="117"/>
      <c r="NSE930" s="117"/>
      <c r="NSF930" s="117"/>
      <c r="NSG930" s="117"/>
      <c r="NSH930" s="117"/>
      <c r="NSI930" s="117"/>
      <c r="NSJ930" s="117"/>
      <c r="NSK930" s="117"/>
      <c r="NSL930" s="117"/>
      <c r="NSM930" s="117"/>
      <c r="NSN930" s="117"/>
      <c r="NSO930" s="117"/>
      <c r="NSP930" s="117"/>
      <c r="NSQ930" s="117"/>
      <c r="NSR930" s="117"/>
      <c r="NSS930" s="117"/>
      <c r="NST930" s="117"/>
      <c r="NSU930" s="117"/>
      <c r="NSV930" s="117"/>
      <c r="NSW930" s="117"/>
      <c r="NSX930" s="117"/>
      <c r="NSY930" s="117"/>
      <c r="NSZ930" s="117"/>
      <c r="NTA930" s="117"/>
      <c r="NTB930" s="117"/>
      <c r="NTC930" s="117"/>
      <c r="NTD930" s="117"/>
      <c r="NTE930" s="117"/>
      <c r="NTF930" s="117"/>
      <c r="NTG930" s="117"/>
      <c r="NTH930" s="117"/>
      <c r="NTI930" s="117"/>
      <c r="NTJ930" s="117"/>
      <c r="NTK930" s="117"/>
      <c r="NTL930" s="117"/>
      <c r="NTM930" s="117"/>
      <c r="NTN930" s="117"/>
      <c r="NTO930" s="117"/>
      <c r="NTP930" s="117"/>
      <c r="NTQ930" s="117"/>
      <c r="NTR930" s="117"/>
      <c r="NTS930" s="117"/>
      <c r="NTT930" s="117"/>
      <c r="NTU930" s="117"/>
      <c r="NTV930" s="117"/>
      <c r="NTW930" s="117"/>
      <c r="NTX930" s="117"/>
      <c r="NTY930" s="117"/>
      <c r="NTZ930" s="117"/>
      <c r="NUA930" s="117"/>
      <c r="NUB930" s="117"/>
      <c r="NUC930" s="117"/>
      <c r="NUD930" s="117"/>
      <c r="NUE930" s="117"/>
      <c r="NUF930" s="117"/>
      <c r="NUG930" s="117"/>
      <c r="NUH930" s="117"/>
      <c r="NUI930" s="117"/>
      <c r="NUJ930" s="117"/>
      <c r="NUK930" s="117"/>
      <c r="NUL930" s="117"/>
      <c r="NUM930" s="117"/>
      <c r="NUN930" s="117"/>
      <c r="NUO930" s="117"/>
      <c r="NUP930" s="117"/>
      <c r="NUQ930" s="117"/>
      <c r="NUR930" s="117"/>
      <c r="NUS930" s="117"/>
      <c r="NUT930" s="117"/>
      <c r="NUU930" s="117"/>
      <c r="NUV930" s="117"/>
      <c r="NUW930" s="117"/>
      <c r="NUX930" s="117"/>
      <c r="NUY930" s="117"/>
      <c r="NUZ930" s="117"/>
      <c r="NVA930" s="117"/>
      <c r="NVB930" s="117"/>
      <c r="NVC930" s="117"/>
      <c r="NVD930" s="117"/>
      <c r="NVE930" s="117"/>
      <c r="NVF930" s="117"/>
      <c r="NVG930" s="117"/>
      <c r="NVH930" s="117"/>
      <c r="NVI930" s="117"/>
      <c r="NVJ930" s="117"/>
      <c r="NVK930" s="117"/>
      <c r="NVL930" s="117"/>
      <c r="NVM930" s="117"/>
      <c r="NVN930" s="117"/>
      <c r="NVO930" s="117"/>
      <c r="NVP930" s="117"/>
      <c r="NVQ930" s="117"/>
      <c r="NVR930" s="117"/>
      <c r="NVS930" s="117"/>
      <c r="NVT930" s="117"/>
      <c r="NVU930" s="117"/>
      <c r="NVV930" s="117"/>
      <c r="NVW930" s="117"/>
      <c r="NVX930" s="117"/>
      <c r="NVY930" s="117"/>
      <c r="NVZ930" s="117"/>
      <c r="NWA930" s="117"/>
      <c r="NWB930" s="117"/>
      <c r="NWC930" s="117"/>
      <c r="NWD930" s="117"/>
      <c r="NWE930" s="117"/>
      <c r="NWF930" s="117"/>
      <c r="NWG930" s="117"/>
      <c r="NWH930" s="117"/>
      <c r="NWI930" s="117"/>
      <c r="NWJ930" s="117"/>
      <c r="NWK930" s="117"/>
      <c r="NWL930" s="117"/>
      <c r="NWM930" s="117"/>
      <c r="NWN930" s="117"/>
      <c r="NWO930" s="117"/>
      <c r="NWP930" s="117"/>
      <c r="NWQ930" s="117"/>
      <c r="NWR930" s="117"/>
      <c r="NWS930" s="117"/>
      <c r="NWT930" s="117"/>
      <c r="NWU930" s="117"/>
      <c r="NWV930" s="117"/>
      <c r="NWW930" s="117"/>
      <c r="NWX930" s="117"/>
      <c r="NWY930" s="117"/>
      <c r="NWZ930" s="117"/>
      <c r="NXA930" s="117"/>
      <c r="NXB930" s="117"/>
      <c r="NXC930" s="117"/>
      <c r="NXD930" s="117"/>
      <c r="NXE930" s="117"/>
      <c r="NXF930" s="117"/>
      <c r="NXG930" s="117"/>
      <c r="NXH930" s="117"/>
      <c r="NXI930" s="117"/>
      <c r="NXJ930" s="117"/>
      <c r="NXK930" s="117"/>
      <c r="NXL930" s="117"/>
      <c r="NXM930" s="117"/>
      <c r="NXN930" s="117"/>
      <c r="NXO930" s="117"/>
      <c r="NXP930" s="117"/>
      <c r="NXQ930" s="117"/>
      <c r="NXR930" s="117"/>
      <c r="NXS930" s="117"/>
      <c r="NXT930" s="117"/>
      <c r="NXU930" s="117"/>
      <c r="NXV930" s="117"/>
      <c r="NXW930" s="117"/>
      <c r="NXX930" s="117"/>
      <c r="NXY930" s="117"/>
      <c r="NXZ930" s="117"/>
      <c r="NYA930" s="117"/>
      <c r="NYB930" s="117"/>
      <c r="NYC930" s="117"/>
      <c r="NYD930" s="117"/>
      <c r="NYE930" s="117"/>
      <c r="NYF930" s="117"/>
      <c r="NYG930" s="117"/>
      <c r="NYH930" s="117"/>
      <c r="NYI930" s="117"/>
      <c r="NYJ930" s="117"/>
      <c r="NYK930" s="117"/>
      <c r="NYL930" s="117"/>
      <c r="NYM930" s="117"/>
      <c r="NYN930" s="117"/>
      <c r="NYO930" s="117"/>
      <c r="NYP930" s="117"/>
      <c r="NYQ930" s="117"/>
      <c r="NYR930" s="117"/>
      <c r="NYS930" s="117"/>
      <c r="NYT930" s="117"/>
      <c r="NYU930" s="117"/>
      <c r="NYV930" s="117"/>
      <c r="NYW930" s="117"/>
      <c r="NYX930" s="117"/>
      <c r="NYY930" s="117"/>
      <c r="NYZ930" s="117"/>
      <c r="NZA930" s="117"/>
      <c r="NZB930" s="117"/>
      <c r="NZC930" s="117"/>
      <c r="NZD930" s="117"/>
      <c r="NZE930" s="117"/>
      <c r="NZF930" s="117"/>
      <c r="NZG930" s="117"/>
      <c r="NZH930" s="117"/>
      <c r="NZI930" s="117"/>
      <c r="NZJ930" s="117"/>
      <c r="NZK930" s="117"/>
      <c r="NZL930" s="117"/>
      <c r="NZM930" s="117"/>
      <c r="NZN930" s="117"/>
      <c r="NZO930" s="117"/>
      <c r="NZP930" s="117"/>
      <c r="NZQ930" s="117"/>
      <c r="NZR930" s="117"/>
      <c r="NZS930" s="117"/>
      <c r="NZT930" s="117"/>
      <c r="NZU930" s="117"/>
      <c r="NZV930" s="117"/>
      <c r="NZW930" s="117"/>
      <c r="NZX930" s="117"/>
      <c r="NZY930" s="117"/>
      <c r="NZZ930" s="117"/>
      <c r="OAA930" s="117"/>
      <c r="OAB930" s="117"/>
      <c r="OAC930" s="117"/>
      <c r="OAD930" s="117"/>
      <c r="OAE930" s="117"/>
      <c r="OAF930" s="117"/>
      <c r="OAG930" s="117"/>
      <c r="OAH930" s="117"/>
      <c r="OAI930" s="117"/>
      <c r="OAJ930" s="117"/>
      <c r="OAK930" s="117"/>
      <c r="OAL930" s="117"/>
      <c r="OAM930" s="117"/>
      <c r="OAN930" s="117"/>
      <c r="OAO930" s="117"/>
      <c r="OAP930" s="117"/>
      <c r="OAQ930" s="117"/>
      <c r="OAR930" s="117"/>
      <c r="OAS930" s="117"/>
      <c r="OAT930" s="117"/>
      <c r="OAU930" s="117"/>
      <c r="OAV930" s="117"/>
      <c r="OAW930" s="117"/>
      <c r="OAX930" s="117"/>
      <c r="OAY930" s="117"/>
      <c r="OAZ930" s="117"/>
      <c r="OBA930" s="117"/>
      <c r="OBB930" s="117"/>
      <c r="OBC930" s="117"/>
      <c r="OBD930" s="117"/>
      <c r="OBE930" s="117"/>
      <c r="OBF930" s="117"/>
      <c r="OBG930" s="117"/>
      <c r="OBH930" s="117"/>
      <c r="OBI930" s="117"/>
      <c r="OBJ930" s="117"/>
      <c r="OBK930" s="117"/>
      <c r="OBL930" s="117"/>
      <c r="OBM930" s="117"/>
      <c r="OBN930" s="117"/>
      <c r="OBO930" s="117"/>
      <c r="OBP930" s="117"/>
      <c r="OBQ930" s="117"/>
      <c r="OBR930" s="117"/>
      <c r="OBS930" s="117"/>
      <c r="OBT930" s="117"/>
      <c r="OBU930" s="117"/>
      <c r="OBV930" s="117"/>
      <c r="OBW930" s="117"/>
      <c r="OBX930" s="117"/>
      <c r="OBY930" s="117"/>
      <c r="OBZ930" s="117"/>
      <c r="OCA930" s="117"/>
      <c r="OCB930" s="117"/>
      <c r="OCC930" s="117"/>
      <c r="OCD930" s="117"/>
      <c r="OCE930" s="117"/>
      <c r="OCF930" s="117"/>
      <c r="OCG930" s="117"/>
      <c r="OCH930" s="117"/>
      <c r="OCI930" s="117"/>
      <c r="OCJ930" s="117"/>
      <c r="OCK930" s="117"/>
      <c r="OCL930" s="117"/>
      <c r="OCM930" s="117"/>
      <c r="OCN930" s="117"/>
      <c r="OCO930" s="117"/>
      <c r="OCP930" s="117"/>
      <c r="OCQ930" s="117"/>
      <c r="OCR930" s="117"/>
      <c r="OCS930" s="117"/>
      <c r="OCT930" s="117"/>
      <c r="OCU930" s="117"/>
      <c r="OCV930" s="117"/>
      <c r="OCW930" s="117"/>
      <c r="OCX930" s="117"/>
      <c r="OCY930" s="117"/>
      <c r="OCZ930" s="117"/>
      <c r="ODA930" s="117"/>
      <c r="ODB930" s="117"/>
      <c r="ODC930" s="117"/>
      <c r="ODD930" s="117"/>
      <c r="ODE930" s="117"/>
      <c r="ODF930" s="117"/>
      <c r="ODG930" s="117"/>
      <c r="ODH930" s="117"/>
      <c r="ODI930" s="117"/>
      <c r="ODJ930" s="117"/>
      <c r="ODK930" s="117"/>
      <c r="ODL930" s="117"/>
      <c r="ODM930" s="117"/>
      <c r="ODN930" s="117"/>
      <c r="ODO930" s="117"/>
      <c r="ODP930" s="117"/>
      <c r="ODQ930" s="117"/>
      <c r="ODR930" s="117"/>
      <c r="ODS930" s="117"/>
      <c r="ODT930" s="117"/>
      <c r="ODU930" s="117"/>
      <c r="ODV930" s="117"/>
      <c r="ODW930" s="117"/>
      <c r="ODX930" s="117"/>
      <c r="ODY930" s="117"/>
      <c r="ODZ930" s="117"/>
      <c r="OEA930" s="117"/>
      <c r="OEB930" s="117"/>
      <c r="OEC930" s="117"/>
      <c r="OED930" s="117"/>
      <c r="OEE930" s="117"/>
      <c r="OEF930" s="117"/>
      <c r="OEG930" s="117"/>
      <c r="OEH930" s="117"/>
      <c r="OEI930" s="117"/>
      <c r="OEJ930" s="117"/>
      <c r="OEK930" s="117"/>
      <c r="OEL930" s="117"/>
      <c r="OEM930" s="117"/>
      <c r="OEN930" s="117"/>
      <c r="OEO930" s="117"/>
      <c r="OEP930" s="117"/>
      <c r="OEQ930" s="117"/>
      <c r="OER930" s="117"/>
      <c r="OES930" s="117"/>
      <c r="OET930" s="117"/>
      <c r="OEU930" s="117"/>
      <c r="OEV930" s="117"/>
      <c r="OEW930" s="117"/>
      <c r="OEX930" s="117"/>
      <c r="OEY930" s="117"/>
      <c r="OEZ930" s="117"/>
      <c r="OFA930" s="117"/>
      <c r="OFB930" s="117"/>
      <c r="OFC930" s="117"/>
      <c r="OFD930" s="117"/>
      <c r="OFE930" s="117"/>
      <c r="OFF930" s="117"/>
      <c r="OFG930" s="117"/>
      <c r="OFH930" s="117"/>
      <c r="OFI930" s="117"/>
      <c r="OFJ930" s="117"/>
      <c r="OFK930" s="117"/>
      <c r="OFL930" s="117"/>
      <c r="OFM930" s="117"/>
      <c r="OFN930" s="117"/>
      <c r="OFO930" s="117"/>
      <c r="OFP930" s="117"/>
      <c r="OFQ930" s="117"/>
      <c r="OFR930" s="117"/>
      <c r="OFS930" s="117"/>
      <c r="OFT930" s="117"/>
      <c r="OFU930" s="117"/>
      <c r="OFV930" s="117"/>
      <c r="OFW930" s="117"/>
      <c r="OFX930" s="117"/>
      <c r="OFY930" s="117"/>
      <c r="OFZ930" s="117"/>
      <c r="OGA930" s="117"/>
      <c r="OGB930" s="117"/>
      <c r="OGC930" s="117"/>
      <c r="OGD930" s="117"/>
      <c r="OGE930" s="117"/>
      <c r="OGF930" s="117"/>
      <c r="OGG930" s="117"/>
      <c r="OGH930" s="117"/>
      <c r="OGI930" s="117"/>
      <c r="OGJ930" s="117"/>
      <c r="OGK930" s="117"/>
      <c r="OGL930" s="117"/>
      <c r="OGM930" s="117"/>
      <c r="OGN930" s="117"/>
      <c r="OGO930" s="117"/>
      <c r="OGP930" s="117"/>
      <c r="OGQ930" s="117"/>
      <c r="OGR930" s="117"/>
      <c r="OGS930" s="117"/>
      <c r="OGT930" s="117"/>
      <c r="OGU930" s="117"/>
      <c r="OGV930" s="117"/>
      <c r="OGW930" s="117"/>
      <c r="OGX930" s="117"/>
      <c r="OGY930" s="117"/>
      <c r="OGZ930" s="117"/>
      <c r="OHA930" s="117"/>
      <c r="OHB930" s="117"/>
      <c r="OHC930" s="117"/>
      <c r="OHD930" s="117"/>
      <c r="OHE930" s="117"/>
      <c r="OHF930" s="117"/>
      <c r="OHG930" s="117"/>
      <c r="OHH930" s="117"/>
      <c r="OHI930" s="117"/>
      <c r="OHJ930" s="117"/>
      <c r="OHK930" s="117"/>
      <c r="OHL930" s="117"/>
      <c r="OHM930" s="117"/>
      <c r="OHN930" s="117"/>
      <c r="OHO930" s="117"/>
      <c r="OHP930" s="117"/>
      <c r="OHQ930" s="117"/>
      <c r="OHR930" s="117"/>
      <c r="OHS930" s="117"/>
      <c r="OHT930" s="117"/>
      <c r="OHU930" s="117"/>
      <c r="OHV930" s="117"/>
      <c r="OHW930" s="117"/>
      <c r="OHX930" s="117"/>
      <c r="OHY930" s="117"/>
      <c r="OHZ930" s="117"/>
      <c r="OIA930" s="117"/>
      <c r="OIB930" s="117"/>
      <c r="OIC930" s="117"/>
      <c r="OID930" s="117"/>
      <c r="OIE930" s="117"/>
      <c r="OIF930" s="117"/>
      <c r="OIG930" s="117"/>
      <c r="OIH930" s="117"/>
      <c r="OII930" s="117"/>
      <c r="OIJ930" s="117"/>
      <c r="OIK930" s="117"/>
      <c r="OIL930" s="117"/>
      <c r="OIM930" s="117"/>
      <c r="OIN930" s="117"/>
      <c r="OIO930" s="117"/>
      <c r="OIP930" s="117"/>
      <c r="OIQ930" s="117"/>
      <c r="OIR930" s="117"/>
      <c r="OIS930" s="117"/>
      <c r="OIT930" s="117"/>
      <c r="OIU930" s="117"/>
      <c r="OIV930" s="117"/>
      <c r="OIW930" s="117"/>
      <c r="OIX930" s="117"/>
      <c r="OIY930" s="117"/>
      <c r="OIZ930" s="117"/>
      <c r="OJA930" s="117"/>
      <c r="OJB930" s="117"/>
      <c r="OJC930" s="117"/>
      <c r="OJD930" s="117"/>
      <c r="OJE930" s="117"/>
      <c r="OJF930" s="117"/>
      <c r="OJG930" s="117"/>
      <c r="OJH930" s="117"/>
      <c r="OJI930" s="117"/>
      <c r="OJJ930" s="117"/>
      <c r="OJK930" s="117"/>
      <c r="OJL930" s="117"/>
      <c r="OJM930" s="117"/>
      <c r="OJN930" s="117"/>
      <c r="OJO930" s="117"/>
      <c r="OJP930" s="117"/>
      <c r="OJQ930" s="117"/>
      <c r="OJR930" s="117"/>
      <c r="OJS930" s="117"/>
      <c r="OJT930" s="117"/>
      <c r="OJU930" s="117"/>
      <c r="OJV930" s="117"/>
      <c r="OJW930" s="117"/>
      <c r="OJX930" s="117"/>
      <c r="OJY930" s="117"/>
      <c r="OJZ930" s="117"/>
      <c r="OKA930" s="117"/>
      <c r="OKB930" s="117"/>
      <c r="OKC930" s="117"/>
      <c r="OKD930" s="117"/>
      <c r="OKE930" s="117"/>
      <c r="OKF930" s="117"/>
      <c r="OKG930" s="117"/>
      <c r="OKH930" s="117"/>
      <c r="OKI930" s="117"/>
      <c r="OKJ930" s="117"/>
      <c r="OKK930" s="117"/>
      <c r="OKL930" s="117"/>
      <c r="OKM930" s="117"/>
      <c r="OKN930" s="117"/>
      <c r="OKO930" s="117"/>
      <c r="OKP930" s="117"/>
      <c r="OKQ930" s="117"/>
      <c r="OKR930" s="117"/>
      <c r="OKS930" s="117"/>
      <c r="OKT930" s="117"/>
      <c r="OKU930" s="117"/>
      <c r="OKV930" s="117"/>
      <c r="OKW930" s="117"/>
      <c r="OKX930" s="117"/>
      <c r="OKY930" s="117"/>
      <c r="OKZ930" s="117"/>
      <c r="OLA930" s="117"/>
      <c r="OLB930" s="117"/>
      <c r="OLC930" s="117"/>
      <c r="OLD930" s="117"/>
      <c r="OLE930" s="117"/>
      <c r="OLF930" s="117"/>
      <c r="OLG930" s="117"/>
      <c r="OLH930" s="117"/>
      <c r="OLI930" s="117"/>
      <c r="OLJ930" s="117"/>
      <c r="OLK930" s="117"/>
      <c r="OLL930" s="117"/>
      <c r="OLM930" s="117"/>
      <c r="OLN930" s="117"/>
      <c r="OLO930" s="117"/>
      <c r="OLP930" s="117"/>
      <c r="OLQ930" s="117"/>
      <c r="OLR930" s="117"/>
      <c r="OLS930" s="117"/>
      <c r="OLT930" s="117"/>
      <c r="OLU930" s="117"/>
      <c r="OLV930" s="117"/>
      <c r="OLW930" s="117"/>
      <c r="OLX930" s="117"/>
      <c r="OLY930" s="117"/>
      <c r="OLZ930" s="117"/>
      <c r="OMA930" s="117"/>
      <c r="OMB930" s="117"/>
      <c r="OMC930" s="117"/>
      <c r="OMD930" s="117"/>
      <c r="OME930" s="117"/>
      <c r="OMF930" s="117"/>
      <c r="OMG930" s="117"/>
      <c r="OMH930" s="117"/>
      <c r="OMI930" s="117"/>
      <c r="OMJ930" s="117"/>
      <c r="OMK930" s="117"/>
      <c r="OML930" s="117"/>
      <c r="OMM930" s="117"/>
      <c r="OMN930" s="117"/>
      <c r="OMO930" s="117"/>
      <c r="OMP930" s="117"/>
      <c r="OMQ930" s="117"/>
      <c r="OMR930" s="117"/>
      <c r="OMS930" s="117"/>
      <c r="OMT930" s="117"/>
      <c r="OMU930" s="117"/>
      <c r="OMV930" s="117"/>
      <c r="OMW930" s="117"/>
      <c r="OMX930" s="117"/>
      <c r="OMY930" s="117"/>
      <c r="OMZ930" s="117"/>
      <c r="ONA930" s="117"/>
      <c r="ONB930" s="117"/>
      <c r="ONC930" s="117"/>
      <c r="OND930" s="117"/>
      <c r="ONE930" s="117"/>
      <c r="ONF930" s="117"/>
      <c r="ONG930" s="117"/>
      <c r="ONH930" s="117"/>
      <c r="ONI930" s="117"/>
      <c r="ONJ930" s="117"/>
      <c r="ONK930" s="117"/>
      <c r="ONL930" s="117"/>
      <c r="ONM930" s="117"/>
      <c r="ONN930" s="117"/>
      <c r="ONO930" s="117"/>
      <c r="ONP930" s="117"/>
      <c r="ONQ930" s="117"/>
      <c r="ONR930" s="117"/>
      <c r="ONS930" s="117"/>
      <c r="ONT930" s="117"/>
      <c r="ONU930" s="117"/>
      <c r="ONV930" s="117"/>
      <c r="ONW930" s="117"/>
      <c r="ONX930" s="117"/>
      <c r="ONY930" s="117"/>
      <c r="ONZ930" s="117"/>
      <c r="OOA930" s="117"/>
      <c r="OOB930" s="117"/>
      <c r="OOC930" s="117"/>
      <c r="OOD930" s="117"/>
      <c r="OOE930" s="117"/>
      <c r="OOF930" s="117"/>
      <c r="OOG930" s="117"/>
      <c r="OOH930" s="117"/>
      <c r="OOI930" s="117"/>
      <c r="OOJ930" s="117"/>
      <c r="OOK930" s="117"/>
      <c r="OOL930" s="117"/>
      <c r="OOM930" s="117"/>
      <c r="OON930" s="117"/>
      <c r="OOO930" s="117"/>
      <c r="OOP930" s="117"/>
      <c r="OOQ930" s="117"/>
      <c r="OOR930" s="117"/>
      <c r="OOS930" s="117"/>
      <c r="OOT930" s="117"/>
      <c r="OOU930" s="117"/>
      <c r="OOV930" s="117"/>
      <c r="OOW930" s="117"/>
      <c r="OOX930" s="117"/>
      <c r="OOY930" s="117"/>
      <c r="OOZ930" s="117"/>
      <c r="OPA930" s="117"/>
      <c r="OPB930" s="117"/>
      <c r="OPC930" s="117"/>
      <c r="OPD930" s="117"/>
      <c r="OPE930" s="117"/>
      <c r="OPF930" s="117"/>
      <c r="OPG930" s="117"/>
      <c r="OPH930" s="117"/>
      <c r="OPI930" s="117"/>
      <c r="OPJ930" s="117"/>
      <c r="OPK930" s="117"/>
      <c r="OPL930" s="117"/>
      <c r="OPM930" s="117"/>
      <c r="OPN930" s="117"/>
      <c r="OPO930" s="117"/>
      <c r="OPP930" s="117"/>
      <c r="OPQ930" s="117"/>
      <c r="OPR930" s="117"/>
      <c r="OPS930" s="117"/>
      <c r="OPT930" s="117"/>
      <c r="OPU930" s="117"/>
      <c r="OPV930" s="117"/>
      <c r="OPW930" s="117"/>
      <c r="OPX930" s="117"/>
      <c r="OPY930" s="117"/>
      <c r="OPZ930" s="117"/>
      <c r="OQA930" s="117"/>
      <c r="OQB930" s="117"/>
      <c r="OQC930" s="117"/>
      <c r="OQD930" s="117"/>
      <c r="OQE930" s="117"/>
      <c r="OQF930" s="117"/>
      <c r="OQG930" s="117"/>
      <c r="OQH930" s="117"/>
      <c r="OQI930" s="117"/>
      <c r="OQJ930" s="117"/>
      <c r="OQK930" s="117"/>
      <c r="OQL930" s="117"/>
      <c r="OQM930" s="117"/>
      <c r="OQN930" s="117"/>
      <c r="OQO930" s="117"/>
      <c r="OQP930" s="117"/>
      <c r="OQQ930" s="117"/>
      <c r="OQR930" s="117"/>
      <c r="OQS930" s="117"/>
      <c r="OQT930" s="117"/>
      <c r="OQU930" s="117"/>
      <c r="OQV930" s="117"/>
      <c r="OQW930" s="117"/>
      <c r="OQX930" s="117"/>
      <c r="OQY930" s="117"/>
      <c r="OQZ930" s="117"/>
      <c r="ORA930" s="117"/>
      <c r="ORB930" s="117"/>
      <c r="ORC930" s="117"/>
      <c r="ORD930" s="117"/>
      <c r="ORE930" s="117"/>
      <c r="ORF930" s="117"/>
      <c r="ORG930" s="117"/>
      <c r="ORH930" s="117"/>
      <c r="ORI930" s="117"/>
      <c r="ORJ930" s="117"/>
      <c r="ORK930" s="117"/>
      <c r="ORL930" s="117"/>
      <c r="ORM930" s="117"/>
      <c r="ORN930" s="117"/>
      <c r="ORO930" s="117"/>
      <c r="ORP930" s="117"/>
      <c r="ORQ930" s="117"/>
      <c r="ORR930" s="117"/>
      <c r="ORS930" s="117"/>
      <c r="ORT930" s="117"/>
      <c r="ORU930" s="117"/>
      <c r="ORV930" s="117"/>
      <c r="ORW930" s="117"/>
      <c r="ORX930" s="117"/>
      <c r="ORY930" s="117"/>
      <c r="ORZ930" s="117"/>
      <c r="OSA930" s="117"/>
      <c r="OSB930" s="117"/>
      <c r="OSC930" s="117"/>
      <c r="OSD930" s="117"/>
      <c r="OSE930" s="117"/>
      <c r="OSF930" s="117"/>
      <c r="OSG930" s="117"/>
      <c r="OSH930" s="117"/>
      <c r="OSI930" s="117"/>
      <c r="OSJ930" s="117"/>
      <c r="OSK930" s="117"/>
      <c r="OSL930" s="117"/>
      <c r="OSM930" s="117"/>
      <c r="OSN930" s="117"/>
      <c r="OSO930" s="117"/>
      <c r="OSP930" s="117"/>
      <c r="OSQ930" s="117"/>
      <c r="OSR930" s="117"/>
      <c r="OSS930" s="117"/>
      <c r="OST930" s="117"/>
      <c r="OSU930" s="117"/>
      <c r="OSV930" s="117"/>
      <c r="OSW930" s="117"/>
      <c r="OSX930" s="117"/>
      <c r="OSY930" s="117"/>
      <c r="OSZ930" s="117"/>
      <c r="OTA930" s="117"/>
      <c r="OTB930" s="117"/>
      <c r="OTC930" s="117"/>
      <c r="OTD930" s="117"/>
      <c r="OTE930" s="117"/>
      <c r="OTF930" s="117"/>
      <c r="OTG930" s="117"/>
      <c r="OTH930" s="117"/>
      <c r="OTI930" s="117"/>
      <c r="OTJ930" s="117"/>
      <c r="OTK930" s="117"/>
      <c r="OTL930" s="117"/>
      <c r="OTM930" s="117"/>
      <c r="OTN930" s="117"/>
      <c r="OTO930" s="117"/>
      <c r="OTP930" s="117"/>
      <c r="OTQ930" s="117"/>
      <c r="OTR930" s="117"/>
      <c r="OTS930" s="117"/>
      <c r="OTT930" s="117"/>
      <c r="OTU930" s="117"/>
      <c r="OTV930" s="117"/>
      <c r="OTW930" s="117"/>
      <c r="OTX930" s="117"/>
      <c r="OTY930" s="117"/>
      <c r="OTZ930" s="117"/>
      <c r="OUA930" s="117"/>
      <c r="OUB930" s="117"/>
      <c r="OUC930" s="117"/>
      <c r="OUD930" s="117"/>
      <c r="OUE930" s="117"/>
      <c r="OUF930" s="117"/>
      <c r="OUG930" s="117"/>
      <c r="OUH930" s="117"/>
      <c r="OUI930" s="117"/>
      <c r="OUJ930" s="117"/>
      <c r="OUK930" s="117"/>
      <c r="OUL930" s="117"/>
      <c r="OUM930" s="117"/>
      <c r="OUN930" s="117"/>
      <c r="OUO930" s="117"/>
      <c r="OUP930" s="117"/>
      <c r="OUQ930" s="117"/>
      <c r="OUR930" s="117"/>
      <c r="OUS930" s="117"/>
      <c r="OUT930" s="117"/>
      <c r="OUU930" s="117"/>
      <c r="OUV930" s="117"/>
      <c r="OUW930" s="117"/>
      <c r="OUX930" s="117"/>
      <c r="OUY930" s="117"/>
      <c r="OUZ930" s="117"/>
      <c r="OVA930" s="117"/>
      <c r="OVB930" s="117"/>
      <c r="OVC930" s="117"/>
      <c r="OVD930" s="117"/>
      <c r="OVE930" s="117"/>
      <c r="OVF930" s="117"/>
      <c r="OVG930" s="117"/>
      <c r="OVH930" s="117"/>
      <c r="OVI930" s="117"/>
      <c r="OVJ930" s="117"/>
      <c r="OVK930" s="117"/>
      <c r="OVL930" s="117"/>
      <c r="OVM930" s="117"/>
      <c r="OVN930" s="117"/>
      <c r="OVO930" s="117"/>
      <c r="OVP930" s="117"/>
      <c r="OVQ930" s="117"/>
      <c r="OVR930" s="117"/>
      <c r="OVS930" s="117"/>
      <c r="OVT930" s="117"/>
      <c r="OVU930" s="117"/>
      <c r="OVV930" s="117"/>
      <c r="OVW930" s="117"/>
      <c r="OVX930" s="117"/>
      <c r="OVY930" s="117"/>
      <c r="OVZ930" s="117"/>
      <c r="OWA930" s="117"/>
      <c r="OWB930" s="117"/>
      <c r="OWC930" s="117"/>
      <c r="OWD930" s="117"/>
      <c r="OWE930" s="117"/>
      <c r="OWF930" s="117"/>
      <c r="OWG930" s="117"/>
      <c r="OWH930" s="117"/>
      <c r="OWI930" s="117"/>
      <c r="OWJ930" s="117"/>
      <c r="OWK930" s="117"/>
      <c r="OWL930" s="117"/>
      <c r="OWM930" s="117"/>
      <c r="OWN930" s="117"/>
      <c r="OWO930" s="117"/>
      <c r="OWP930" s="117"/>
      <c r="OWQ930" s="117"/>
      <c r="OWR930" s="117"/>
      <c r="OWS930" s="117"/>
      <c r="OWT930" s="117"/>
      <c r="OWU930" s="117"/>
      <c r="OWV930" s="117"/>
      <c r="OWW930" s="117"/>
      <c r="OWX930" s="117"/>
      <c r="OWY930" s="117"/>
      <c r="OWZ930" s="117"/>
      <c r="OXA930" s="117"/>
      <c r="OXB930" s="117"/>
      <c r="OXC930" s="117"/>
      <c r="OXD930" s="117"/>
      <c r="OXE930" s="117"/>
      <c r="OXF930" s="117"/>
      <c r="OXG930" s="117"/>
      <c r="OXH930" s="117"/>
      <c r="OXI930" s="117"/>
      <c r="OXJ930" s="117"/>
      <c r="OXK930" s="117"/>
      <c r="OXL930" s="117"/>
      <c r="OXM930" s="117"/>
      <c r="OXN930" s="117"/>
      <c r="OXO930" s="117"/>
      <c r="OXP930" s="117"/>
      <c r="OXQ930" s="117"/>
      <c r="OXR930" s="117"/>
      <c r="OXS930" s="117"/>
      <c r="OXT930" s="117"/>
      <c r="OXU930" s="117"/>
      <c r="OXV930" s="117"/>
      <c r="OXW930" s="117"/>
      <c r="OXX930" s="117"/>
      <c r="OXY930" s="117"/>
      <c r="OXZ930" s="117"/>
      <c r="OYA930" s="117"/>
      <c r="OYB930" s="117"/>
      <c r="OYC930" s="117"/>
      <c r="OYD930" s="117"/>
      <c r="OYE930" s="117"/>
      <c r="OYF930" s="117"/>
      <c r="OYG930" s="117"/>
      <c r="OYH930" s="117"/>
      <c r="OYI930" s="117"/>
      <c r="OYJ930" s="117"/>
      <c r="OYK930" s="117"/>
      <c r="OYL930" s="117"/>
      <c r="OYM930" s="117"/>
      <c r="OYN930" s="117"/>
      <c r="OYO930" s="117"/>
      <c r="OYP930" s="117"/>
      <c r="OYQ930" s="117"/>
      <c r="OYR930" s="117"/>
      <c r="OYS930" s="117"/>
      <c r="OYT930" s="117"/>
      <c r="OYU930" s="117"/>
      <c r="OYV930" s="117"/>
      <c r="OYW930" s="117"/>
      <c r="OYX930" s="117"/>
      <c r="OYY930" s="117"/>
      <c r="OYZ930" s="117"/>
      <c r="OZA930" s="117"/>
      <c r="OZB930" s="117"/>
      <c r="OZC930" s="117"/>
      <c r="OZD930" s="117"/>
      <c r="OZE930" s="117"/>
      <c r="OZF930" s="117"/>
      <c r="OZG930" s="117"/>
      <c r="OZH930" s="117"/>
      <c r="OZI930" s="117"/>
      <c r="OZJ930" s="117"/>
      <c r="OZK930" s="117"/>
      <c r="OZL930" s="117"/>
      <c r="OZM930" s="117"/>
      <c r="OZN930" s="117"/>
      <c r="OZO930" s="117"/>
      <c r="OZP930" s="117"/>
      <c r="OZQ930" s="117"/>
      <c r="OZR930" s="117"/>
      <c r="OZS930" s="117"/>
      <c r="OZT930" s="117"/>
      <c r="OZU930" s="117"/>
      <c r="OZV930" s="117"/>
      <c r="OZW930" s="117"/>
      <c r="OZX930" s="117"/>
      <c r="OZY930" s="117"/>
      <c r="OZZ930" s="117"/>
      <c r="PAA930" s="117"/>
      <c r="PAB930" s="117"/>
      <c r="PAC930" s="117"/>
      <c r="PAD930" s="117"/>
      <c r="PAE930" s="117"/>
      <c r="PAF930" s="117"/>
      <c r="PAG930" s="117"/>
      <c r="PAH930" s="117"/>
      <c r="PAI930" s="117"/>
      <c r="PAJ930" s="117"/>
      <c r="PAK930" s="117"/>
      <c r="PAL930" s="117"/>
      <c r="PAM930" s="117"/>
      <c r="PAN930" s="117"/>
      <c r="PAO930" s="117"/>
      <c r="PAP930" s="117"/>
      <c r="PAQ930" s="117"/>
      <c r="PAR930" s="117"/>
      <c r="PAS930" s="117"/>
      <c r="PAT930" s="117"/>
      <c r="PAU930" s="117"/>
      <c r="PAV930" s="117"/>
      <c r="PAW930" s="117"/>
      <c r="PAX930" s="117"/>
      <c r="PAY930" s="117"/>
      <c r="PAZ930" s="117"/>
      <c r="PBA930" s="117"/>
      <c r="PBB930" s="117"/>
      <c r="PBC930" s="117"/>
      <c r="PBD930" s="117"/>
      <c r="PBE930" s="117"/>
      <c r="PBF930" s="117"/>
      <c r="PBG930" s="117"/>
      <c r="PBH930" s="117"/>
      <c r="PBI930" s="117"/>
      <c r="PBJ930" s="117"/>
      <c r="PBK930" s="117"/>
      <c r="PBL930" s="117"/>
      <c r="PBM930" s="117"/>
      <c r="PBN930" s="117"/>
      <c r="PBO930" s="117"/>
      <c r="PBP930" s="117"/>
      <c r="PBQ930" s="117"/>
      <c r="PBR930" s="117"/>
      <c r="PBS930" s="117"/>
      <c r="PBT930" s="117"/>
      <c r="PBU930" s="117"/>
      <c r="PBV930" s="117"/>
      <c r="PBW930" s="117"/>
      <c r="PBX930" s="117"/>
      <c r="PBY930" s="117"/>
      <c r="PBZ930" s="117"/>
      <c r="PCA930" s="117"/>
      <c r="PCB930" s="117"/>
      <c r="PCC930" s="117"/>
      <c r="PCD930" s="117"/>
      <c r="PCE930" s="117"/>
      <c r="PCF930" s="117"/>
      <c r="PCG930" s="117"/>
      <c r="PCH930" s="117"/>
      <c r="PCI930" s="117"/>
      <c r="PCJ930" s="117"/>
      <c r="PCK930" s="117"/>
      <c r="PCL930" s="117"/>
      <c r="PCM930" s="117"/>
      <c r="PCN930" s="117"/>
      <c r="PCO930" s="117"/>
      <c r="PCP930" s="117"/>
      <c r="PCQ930" s="117"/>
      <c r="PCR930" s="117"/>
      <c r="PCS930" s="117"/>
      <c r="PCT930" s="117"/>
      <c r="PCU930" s="117"/>
      <c r="PCV930" s="117"/>
      <c r="PCW930" s="117"/>
      <c r="PCX930" s="117"/>
      <c r="PCY930" s="117"/>
      <c r="PCZ930" s="117"/>
      <c r="PDA930" s="117"/>
      <c r="PDB930" s="117"/>
      <c r="PDC930" s="117"/>
      <c r="PDD930" s="117"/>
      <c r="PDE930" s="117"/>
      <c r="PDF930" s="117"/>
      <c r="PDG930" s="117"/>
      <c r="PDH930" s="117"/>
      <c r="PDI930" s="117"/>
      <c r="PDJ930" s="117"/>
      <c r="PDK930" s="117"/>
      <c r="PDL930" s="117"/>
      <c r="PDM930" s="117"/>
      <c r="PDN930" s="117"/>
      <c r="PDO930" s="117"/>
      <c r="PDP930" s="117"/>
      <c r="PDQ930" s="117"/>
      <c r="PDR930" s="117"/>
      <c r="PDS930" s="117"/>
      <c r="PDT930" s="117"/>
      <c r="PDU930" s="117"/>
      <c r="PDV930" s="117"/>
      <c r="PDW930" s="117"/>
      <c r="PDX930" s="117"/>
      <c r="PDY930" s="117"/>
      <c r="PDZ930" s="117"/>
      <c r="PEA930" s="117"/>
      <c r="PEB930" s="117"/>
      <c r="PEC930" s="117"/>
      <c r="PED930" s="117"/>
      <c r="PEE930" s="117"/>
      <c r="PEF930" s="117"/>
      <c r="PEG930" s="117"/>
      <c r="PEH930" s="117"/>
      <c r="PEI930" s="117"/>
      <c r="PEJ930" s="117"/>
      <c r="PEK930" s="117"/>
      <c r="PEL930" s="117"/>
      <c r="PEM930" s="117"/>
      <c r="PEN930" s="117"/>
      <c r="PEO930" s="117"/>
      <c r="PEP930" s="117"/>
      <c r="PEQ930" s="117"/>
      <c r="PER930" s="117"/>
      <c r="PES930" s="117"/>
      <c r="PET930" s="117"/>
      <c r="PEU930" s="117"/>
      <c r="PEV930" s="117"/>
      <c r="PEW930" s="117"/>
      <c r="PEX930" s="117"/>
      <c r="PEY930" s="117"/>
      <c r="PEZ930" s="117"/>
      <c r="PFA930" s="117"/>
      <c r="PFB930" s="117"/>
      <c r="PFC930" s="117"/>
      <c r="PFD930" s="117"/>
      <c r="PFE930" s="117"/>
      <c r="PFF930" s="117"/>
      <c r="PFG930" s="117"/>
      <c r="PFH930" s="117"/>
      <c r="PFI930" s="117"/>
      <c r="PFJ930" s="117"/>
      <c r="PFK930" s="117"/>
      <c r="PFL930" s="117"/>
      <c r="PFM930" s="117"/>
      <c r="PFN930" s="117"/>
      <c r="PFO930" s="117"/>
      <c r="PFP930" s="117"/>
      <c r="PFQ930" s="117"/>
      <c r="PFR930" s="117"/>
      <c r="PFS930" s="117"/>
      <c r="PFT930" s="117"/>
      <c r="PFU930" s="117"/>
      <c r="PFV930" s="117"/>
      <c r="PFW930" s="117"/>
      <c r="PFX930" s="117"/>
      <c r="PFY930" s="117"/>
      <c r="PFZ930" s="117"/>
      <c r="PGA930" s="117"/>
      <c r="PGB930" s="117"/>
      <c r="PGC930" s="117"/>
      <c r="PGD930" s="117"/>
      <c r="PGE930" s="117"/>
      <c r="PGF930" s="117"/>
      <c r="PGG930" s="117"/>
      <c r="PGH930" s="117"/>
      <c r="PGI930" s="117"/>
      <c r="PGJ930" s="117"/>
      <c r="PGK930" s="117"/>
      <c r="PGL930" s="117"/>
      <c r="PGM930" s="117"/>
      <c r="PGN930" s="117"/>
      <c r="PGO930" s="117"/>
      <c r="PGP930" s="117"/>
      <c r="PGQ930" s="117"/>
      <c r="PGR930" s="117"/>
      <c r="PGS930" s="117"/>
      <c r="PGT930" s="117"/>
      <c r="PGU930" s="117"/>
      <c r="PGV930" s="117"/>
      <c r="PGW930" s="117"/>
      <c r="PGX930" s="117"/>
      <c r="PGY930" s="117"/>
      <c r="PGZ930" s="117"/>
      <c r="PHA930" s="117"/>
      <c r="PHB930" s="117"/>
      <c r="PHC930" s="117"/>
      <c r="PHD930" s="117"/>
      <c r="PHE930" s="117"/>
      <c r="PHF930" s="117"/>
      <c r="PHG930" s="117"/>
      <c r="PHH930" s="117"/>
      <c r="PHI930" s="117"/>
      <c r="PHJ930" s="117"/>
      <c r="PHK930" s="117"/>
      <c r="PHL930" s="117"/>
      <c r="PHM930" s="117"/>
      <c r="PHN930" s="117"/>
      <c r="PHO930" s="117"/>
      <c r="PHP930" s="117"/>
      <c r="PHQ930" s="117"/>
      <c r="PHR930" s="117"/>
      <c r="PHS930" s="117"/>
      <c r="PHT930" s="117"/>
      <c r="PHU930" s="117"/>
      <c r="PHV930" s="117"/>
      <c r="PHW930" s="117"/>
      <c r="PHX930" s="117"/>
      <c r="PHY930" s="117"/>
      <c r="PHZ930" s="117"/>
      <c r="PIA930" s="117"/>
      <c r="PIB930" s="117"/>
      <c r="PIC930" s="117"/>
      <c r="PID930" s="117"/>
      <c r="PIE930" s="117"/>
      <c r="PIF930" s="117"/>
      <c r="PIG930" s="117"/>
      <c r="PIH930" s="117"/>
      <c r="PII930" s="117"/>
      <c r="PIJ930" s="117"/>
      <c r="PIK930" s="117"/>
      <c r="PIL930" s="117"/>
      <c r="PIM930" s="117"/>
      <c r="PIN930" s="117"/>
      <c r="PIO930" s="117"/>
      <c r="PIP930" s="117"/>
      <c r="PIQ930" s="117"/>
      <c r="PIR930" s="117"/>
      <c r="PIS930" s="117"/>
      <c r="PIT930" s="117"/>
      <c r="PIU930" s="117"/>
      <c r="PIV930" s="117"/>
      <c r="PIW930" s="117"/>
      <c r="PIX930" s="117"/>
      <c r="PIY930" s="117"/>
      <c r="PIZ930" s="117"/>
      <c r="PJA930" s="117"/>
      <c r="PJB930" s="117"/>
      <c r="PJC930" s="117"/>
      <c r="PJD930" s="117"/>
      <c r="PJE930" s="117"/>
      <c r="PJF930" s="117"/>
      <c r="PJG930" s="117"/>
      <c r="PJH930" s="117"/>
      <c r="PJI930" s="117"/>
      <c r="PJJ930" s="117"/>
      <c r="PJK930" s="117"/>
      <c r="PJL930" s="117"/>
      <c r="PJM930" s="117"/>
      <c r="PJN930" s="117"/>
      <c r="PJO930" s="117"/>
      <c r="PJP930" s="117"/>
      <c r="PJQ930" s="117"/>
      <c r="PJR930" s="117"/>
      <c r="PJS930" s="117"/>
      <c r="PJT930" s="117"/>
      <c r="PJU930" s="117"/>
      <c r="PJV930" s="117"/>
      <c r="PJW930" s="117"/>
      <c r="PJX930" s="117"/>
      <c r="PJY930" s="117"/>
      <c r="PJZ930" s="117"/>
      <c r="PKA930" s="117"/>
      <c r="PKB930" s="117"/>
      <c r="PKC930" s="117"/>
      <c r="PKD930" s="117"/>
      <c r="PKE930" s="117"/>
      <c r="PKF930" s="117"/>
      <c r="PKG930" s="117"/>
      <c r="PKH930" s="117"/>
      <c r="PKI930" s="117"/>
      <c r="PKJ930" s="117"/>
      <c r="PKK930" s="117"/>
      <c r="PKL930" s="117"/>
      <c r="PKM930" s="117"/>
      <c r="PKN930" s="117"/>
      <c r="PKO930" s="117"/>
      <c r="PKP930" s="117"/>
      <c r="PKQ930" s="117"/>
      <c r="PKR930" s="117"/>
      <c r="PKS930" s="117"/>
      <c r="PKT930" s="117"/>
      <c r="PKU930" s="117"/>
      <c r="PKV930" s="117"/>
      <c r="PKW930" s="117"/>
      <c r="PKX930" s="117"/>
      <c r="PKY930" s="117"/>
      <c r="PKZ930" s="117"/>
      <c r="PLA930" s="117"/>
      <c r="PLB930" s="117"/>
      <c r="PLC930" s="117"/>
      <c r="PLD930" s="117"/>
      <c r="PLE930" s="117"/>
      <c r="PLF930" s="117"/>
      <c r="PLG930" s="117"/>
      <c r="PLH930" s="117"/>
      <c r="PLI930" s="117"/>
      <c r="PLJ930" s="117"/>
      <c r="PLK930" s="117"/>
      <c r="PLL930" s="117"/>
      <c r="PLM930" s="117"/>
      <c r="PLN930" s="117"/>
      <c r="PLO930" s="117"/>
      <c r="PLP930" s="117"/>
      <c r="PLQ930" s="117"/>
      <c r="PLR930" s="117"/>
      <c r="PLS930" s="117"/>
      <c r="PLT930" s="117"/>
      <c r="PLU930" s="117"/>
      <c r="PLV930" s="117"/>
      <c r="PLW930" s="117"/>
      <c r="PLX930" s="117"/>
      <c r="PLY930" s="117"/>
      <c r="PLZ930" s="117"/>
      <c r="PMA930" s="117"/>
      <c r="PMB930" s="117"/>
      <c r="PMC930" s="117"/>
      <c r="PMD930" s="117"/>
      <c r="PME930" s="117"/>
      <c r="PMF930" s="117"/>
      <c r="PMG930" s="117"/>
      <c r="PMH930" s="117"/>
      <c r="PMI930" s="117"/>
      <c r="PMJ930" s="117"/>
      <c r="PMK930" s="117"/>
      <c r="PML930" s="117"/>
      <c r="PMM930" s="117"/>
      <c r="PMN930" s="117"/>
      <c r="PMO930" s="117"/>
      <c r="PMP930" s="117"/>
      <c r="PMQ930" s="117"/>
      <c r="PMR930" s="117"/>
      <c r="PMS930" s="117"/>
      <c r="PMT930" s="117"/>
      <c r="PMU930" s="117"/>
      <c r="PMV930" s="117"/>
      <c r="PMW930" s="117"/>
      <c r="PMX930" s="117"/>
      <c r="PMY930" s="117"/>
      <c r="PMZ930" s="117"/>
      <c r="PNA930" s="117"/>
      <c r="PNB930" s="117"/>
      <c r="PNC930" s="117"/>
      <c r="PND930" s="117"/>
      <c r="PNE930" s="117"/>
      <c r="PNF930" s="117"/>
      <c r="PNG930" s="117"/>
      <c r="PNH930" s="117"/>
      <c r="PNI930" s="117"/>
      <c r="PNJ930" s="117"/>
      <c r="PNK930" s="117"/>
      <c r="PNL930" s="117"/>
      <c r="PNM930" s="117"/>
      <c r="PNN930" s="117"/>
      <c r="PNO930" s="117"/>
      <c r="PNP930" s="117"/>
      <c r="PNQ930" s="117"/>
      <c r="PNR930" s="117"/>
      <c r="PNS930" s="117"/>
      <c r="PNT930" s="117"/>
      <c r="PNU930" s="117"/>
      <c r="PNV930" s="117"/>
      <c r="PNW930" s="117"/>
      <c r="PNX930" s="117"/>
      <c r="PNY930" s="117"/>
      <c r="PNZ930" s="117"/>
      <c r="POA930" s="117"/>
      <c r="POB930" s="117"/>
      <c r="POC930" s="117"/>
      <c r="POD930" s="117"/>
      <c r="POE930" s="117"/>
      <c r="POF930" s="117"/>
      <c r="POG930" s="117"/>
      <c r="POH930" s="117"/>
      <c r="POI930" s="117"/>
      <c r="POJ930" s="117"/>
      <c r="POK930" s="117"/>
      <c r="POL930" s="117"/>
      <c r="POM930" s="117"/>
      <c r="PON930" s="117"/>
      <c r="POO930" s="117"/>
      <c r="POP930" s="117"/>
      <c r="POQ930" s="117"/>
      <c r="POR930" s="117"/>
      <c r="POS930" s="117"/>
      <c r="POT930" s="117"/>
      <c r="POU930" s="117"/>
      <c r="POV930" s="117"/>
      <c r="POW930" s="117"/>
      <c r="POX930" s="117"/>
      <c r="POY930" s="117"/>
      <c r="POZ930" s="117"/>
      <c r="PPA930" s="117"/>
      <c r="PPB930" s="117"/>
      <c r="PPC930" s="117"/>
      <c r="PPD930" s="117"/>
      <c r="PPE930" s="117"/>
      <c r="PPF930" s="117"/>
      <c r="PPG930" s="117"/>
      <c r="PPH930" s="117"/>
      <c r="PPI930" s="117"/>
      <c r="PPJ930" s="117"/>
      <c r="PPK930" s="117"/>
      <c r="PPL930" s="117"/>
      <c r="PPM930" s="117"/>
      <c r="PPN930" s="117"/>
      <c r="PPO930" s="117"/>
      <c r="PPP930" s="117"/>
      <c r="PPQ930" s="117"/>
      <c r="PPR930" s="117"/>
      <c r="PPS930" s="117"/>
      <c r="PPT930" s="117"/>
      <c r="PPU930" s="117"/>
      <c r="PPV930" s="117"/>
      <c r="PPW930" s="117"/>
      <c r="PPX930" s="117"/>
      <c r="PPY930" s="117"/>
      <c r="PPZ930" s="117"/>
      <c r="PQA930" s="117"/>
      <c r="PQB930" s="117"/>
      <c r="PQC930" s="117"/>
      <c r="PQD930" s="117"/>
      <c r="PQE930" s="117"/>
      <c r="PQF930" s="117"/>
      <c r="PQG930" s="117"/>
      <c r="PQH930" s="117"/>
      <c r="PQI930" s="117"/>
      <c r="PQJ930" s="117"/>
      <c r="PQK930" s="117"/>
      <c r="PQL930" s="117"/>
      <c r="PQM930" s="117"/>
      <c r="PQN930" s="117"/>
      <c r="PQO930" s="117"/>
      <c r="PQP930" s="117"/>
      <c r="PQQ930" s="117"/>
      <c r="PQR930" s="117"/>
      <c r="PQS930" s="117"/>
      <c r="PQT930" s="117"/>
      <c r="PQU930" s="117"/>
      <c r="PQV930" s="117"/>
      <c r="PQW930" s="117"/>
      <c r="PQX930" s="117"/>
      <c r="PQY930" s="117"/>
      <c r="PQZ930" s="117"/>
      <c r="PRA930" s="117"/>
      <c r="PRB930" s="117"/>
      <c r="PRC930" s="117"/>
      <c r="PRD930" s="117"/>
      <c r="PRE930" s="117"/>
      <c r="PRF930" s="117"/>
      <c r="PRG930" s="117"/>
      <c r="PRH930" s="117"/>
      <c r="PRI930" s="117"/>
      <c r="PRJ930" s="117"/>
      <c r="PRK930" s="117"/>
      <c r="PRL930" s="117"/>
      <c r="PRM930" s="117"/>
      <c r="PRN930" s="117"/>
      <c r="PRO930" s="117"/>
      <c r="PRP930" s="117"/>
      <c r="PRQ930" s="117"/>
      <c r="PRR930" s="117"/>
      <c r="PRS930" s="117"/>
      <c r="PRT930" s="117"/>
      <c r="PRU930" s="117"/>
      <c r="PRV930" s="117"/>
      <c r="PRW930" s="117"/>
      <c r="PRX930" s="117"/>
      <c r="PRY930" s="117"/>
      <c r="PRZ930" s="117"/>
      <c r="PSA930" s="117"/>
      <c r="PSB930" s="117"/>
      <c r="PSC930" s="117"/>
      <c r="PSD930" s="117"/>
      <c r="PSE930" s="117"/>
      <c r="PSF930" s="117"/>
      <c r="PSG930" s="117"/>
      <c r="PSH930" s="117"/>
      <c r="PSI930" s="117"/>
      <c r="PSJ930" s="117"/>
      <c r="PSK930" s="117"/>
      <c r="PSL930" s="117"/>
      <c r="PSM930" s="117"/>
      <c r="PSN930" s="117"/>
      <c r="PSO930" s="117"/>
      <c r="PSP930" s="117"/>
      <c r="PSQ930" s="117"/>
      <c r="PSR930" s="117"/>
      <c r="PSS930" s="117"/>
      <c r="PST930" s="117"/>
      <c r="PSU930" s="117"/>
      <c r="PSV930" s="117"/>
      <c r="PSW930" s="117"/>
      <c r="PSX930" s="117"/>
      <c r="PSY930" s="117"/>
      <c r="PSZ930" s="117"/>
      <c r="PTA930" s="117"/>
      <c r="PTB930" s="117"/>
      <c r="PTC930" s="117"/>
      <c r="PTD930" s="117"/>
      <c r="PTE930" s="117"/>
      <c r="PTF930" s="117"/>
      <c r="PTG930" s="117"/>
      <c r="PTH930" s="117"/>
      <c r="PTI930" s="117"/>
      <c r="PTJ930" s="117"/>
      <c r="PTK930" s="117"/>
      <c r="PTL930" s="117"/>
      <c r="PTM930" s="117"/>
      <c r="PTN930" s="117"/>
      <c r="PTO930" s="117"/>
      <c r="PTP930" s="117"/>
      <c r="PTQ930" s="117"/>
      <c r="PTR930" s="117"/>
      <c r="PTS930" s="117"/>
      <c r="PTT930" s="117"/>
      <c r="PTU930" s="117"/>
      <c r="PTV930" s="117"/>
      <c r="PTW930" s="117"/>
      <c r="PTX930" s="117"/>
      <c r="PTY930" s="117"/>
      <c r="PTZ930" s="117"/>
      <c r="PUA930" s="117"/>
      <c r="PUB930" s="117"/>
      <c r="PUC930" s="117"/>
      <c r="PUD930" s="117"/>
      <c r="PUE930" s="117"/>
      <c r="PUF930" s="117"/>
      <c r="PUG930" s="117"/>
      <c r="PUH930" s="117"/>
      <c r="PUI930" s="117"/>
      <c r="PUJ930" s="117"/>
      <c r="PUK930" s="117"/>
      <c r="PUL930" s="117"/>
      <c r="PUM930" s="117"/>
      <c r="PUN930" s="117"/>
      <c r="PUO930" s="117"/>
      <c r="PUP930" s="117"/>
      <c r="PUQ930" s="117"/>
      <c r="PUR930" s="117"/>
      <c r="PUS930" s="117"/>
      <c r="PUT930" s="117"/>
      <c r="PUU930" s="117"/>
      <c r="PUV930" s="117"/>
      <c r="PUW930" s="117"/>
      <c r="PUX930" s="117"/>
      <c r="PUY930" s="117"/>
      <c r="PUZ930" s="117"/>
      <c r="PVA930" s="117"/>
      <c r="PVB930" s="117"/>
      <c r="PVC930" s="117"/>
      <c r="PVD930" s="117"/>
      <c r="PVE930" s="117"/>
      <c r="PVF930" s="117"/>
      <c r="PVG930" s="117"/>
      <c r="PVH930" s="117"/>
      <c r="PVI930" s="117"/>
      <c r="PVJ930" s="117"/>
      <c r="PVK930" s="117"/>
      <c r="PVL930" s="117"/>
      <c r="PVM930" s="117"/>
      <c r="PVN930" s="117"/>
      <c r="PVO930" s="117"/>
      <c r="PVP930" s="117"/>
      <c r="PVQ930" s="117"/>
      <c r="PVR930" s="117"/>
      <c r="PVS930" s="117"/>
      <c r="PVT930" s="117"/>
      <c r="PVU930" s="117"/>
      <c r="PVV930" s="117"/>
      <c r="PVW930" s="117"/>
      <c r="PVX930" s="117"/>
      <c r="PVY930" s="117"/>
      <c r="PVZ930" s="117"/>
      <c r="PWA930" s="117"/>
      <c r="PWB930" s="117"/>
      <c r="PWC930" s="117"/>
      <c r="PWD930" s="117"/>
      <c r="PWE930" s="117"/>
      <c r="PWF930" s="117"/>
      <c r="PWG930" s="117"/>
      <c r="PWH930" s="117"/>
      <c r="PWI930" s="117"/>
      <c r="PWJ930" s="117"/>
      <c r="PWK930" s="117"/>
      <c r="PWL930" s="117"/>
      <c r="PWM930" s="117"/>
      <c r="PWN930" s="117"/>
      <c r="PWO930" s="117"/>
      <c r="PWP930" s="117"/>
      <c r="PWQ930" s="117"/>
      <c r="PWR930" s="117"/>
      <c r="PWS930" s="117"/>
      <c r="PWT930" s="117"/>
      <c r="PWU930" s="117"/>
      <c r="PWV930" s="117"/>
      <c r="PWW930" s="117"/>
      <c r="PWX930" s="117"/>
      <c r="PWY930" s="117"/>
      <c r="PWZ930" s="117"/>
      <c r="PXA930" s="117"/>
      <c r="PXB930" s="117"/>
      <c r="PXC930" s="117"/>
      <c r="PXD930" s="117"/>
      <c r="PXE930" s="117"/>
      <c r="PXF930" s="117"/>
      <c r="PXG930" s="117"/>
      <c r="PXH930" s="117"/>
      <c r="PXI930" s="117"/>
      <c r="PXJ930" s="117"/>
      <c r="PXK930" s="117"/>
      <c r="PXL930" s="117"/>
      <c r="PXM930" s="117"/>
      <c r="PXN930" s="117"/>
      <c r="PXO930" s="117"/>
      <c r="PXP930" s="117"/>
      <c r="PXQ930" s="117"/>
      <c r="PXR930" s="117"/>
      <c r="PXS930" s="117"/>
      <c r="PXT930" s="117"/>
      <c r="PXU930" s="117"/>
      <c r="PXV930" s="117"/>
      <c r="PXW930" s="117"/>
      <c r="PXX930" s="117"/>
      <c r="PXY930" s="117"/>
      <c r="PXZ930" s="117"/>
      <c r="PYA930" s="117"/>
      <c r="PYB930" s="117"/>
      <c r="PYC930" s="117"/>
      <c r="PYD930" s="117"/>
      <c r="PYE930" s="117"/>
      <c r="PYF930" s="117"/>
      <c r="PYG930" s="117"/>
      <c r="PYH930" s="117"/>
      <c r="PYI930" s="117"/>
      <c r="PYJ930" s="117"/>
      <c r="PYK930" s="117"/>
      <c r="PYL930" s="117"/>
      <c r="PYM930" s="117"/>
      <c r="PYN930" s="117"/>
      <c r="PYO930" s="117"/>
      <c r="PYP930" s="117"/>
      <c r="PYQ930" s="117"/>
      <c r="PYR930" s="117"/>
      <c r="PYS930" s="117"/>
      <c r="PYT930" s="117"/>
      <c r="PYU930" s="117"/>
      <c r="PYV930" s="117"/>
      <c r="PYW930" s="117"/>
      <c r="PYX930" s="117"/>
      <c r="PYY930" s="117"/>
      <c r="PYZ930" s="117"/>
      <c r="PZA930" s="117"/>
      <c r="PZB930" s="117"/>
      <c r="PZC930" s="117"/>
      <c r="PZD930" s="117"/>
      <c r="PZE930" s="117"/>
      <c r="PZF930" s="117"/>
      <c r="PZG930" s="117"/>
      <c r="PZH930" s="117"/>
      <c r="PZI930" s="117"/>
      <c r="PZJ930" s="117"/>
      <c r="PZK930" s="117"/>
      <c r="PZL930" s="117"/>
      <c r="PZM930" s="117"/>
      <c r="PZN930" s="117"/>
      <c r="PZO930" s="117"/>
      <c r="PZP930" s="117"/>
      <c r="PZQ930" s="117"/>
      <c r="PZR930" s="117"/>
      <c r="PZS930" s="117"/>
      <c r="PZT930" s="117"/>
      <c r="PZU930" s="117"/>
      <c r="PZV930" s="117"/>
      <c r="PZW930" s="117"/>
      <c r="PZX930" s="117"/>
      <c r="PZY930" s="117"/>
      <c r="PZZ930" s="117"/>
      <c r="QAA930" s="117"/>
      <c r="QAB930" s="117"/>
      <c r="QAC930" s="117"/>
      <c r="QAD930" s="117"/>
      <c r="QAE930" s="117"/>
      <c r="QAF930" s="117"/>
      <c r="QAG930" s="117"/>
      <c r="QAH930" s="117"/>
      <c r="QAI930" s="117"/>
      <c r="QAJ930" s="117"/>
      <c r="QAK930" s="117"/>
      <c r="QAL930" s="117"/>
      <c r="QAM930" s="117"/>
      <c r="QAN930" s="117"/>
      <c r="QAO930" s="117"/>
      <c r="QAP930" s="117"/>
      <c r="QAQ930" s="117"/>
      <c r="QAR930" s="117"/>
      <c r="QAS930" s="117"/>
      <c r="QAT930" s="117"/>
      <c r="QAU930" s="117"/>
      <c r="QAV930" s="117"/>
      <c r="QAW930" s="117"/>
      <c r="QAX930" s="117"/>
      <c r="QAY930" s="117"/>
      <c r="QAZ930" s="117"/>
      <c r="QBA930" s="117"/>
      <c r="QBB930" s="117"/>
      <c r="QBC930" s="117"/>
      <c r="QBD930" s="117"/>
      <c r="QBE930" s="117"/>
      <c r="QBF930" s="117"/>
      <c r="QBG930" s="117"/>
      <c r="QBH930" s="117"/>
      <c r="QBI930" s="117"/>
      <c r="QBJ930" s="117"/>
      <c r="QBK930" s="117"/>
      <c r="QBL930" s="117"/>
      <c r="QBM930" s="117"/>
      <c r="QBN930" s="117"/>
      <c r="QBO930" s="117"/>
      <c r="QBP930" s="117"/>
      <c r="QBQ930" s="117"/>
      <c r="QBR930" s="117"/>
      <c r="QBS930" s="117"/>
      <c r="QBT930" s="117"/>
      <c r="QBU930" s="117"/>
      <c r="QBV930" s="117"/>
      <c r="QBW930" s="117"/>
      <c r="QBX930" s="117"/>
      <c r="QBY930" s="117"/>
      <c r="QBZ930" s="117"/>
      <c r="QCA930" s="117"/>
      <c r="QCB930" s="117"/>
      <c r="QCC930" s="117"/>
      <c r="QCD930" s="117"/>
      <c r="QCE930" s="117"/>
      <c r="QCF930" s="117"/>
      <c r="QCG930" s="117"/>
      <c r="QCH930" s="117"/>
      <c r="QCI930" s="117"/>
      <c r="QCJ930" s="117"/>
      <c r="QCK930" s="117"/>
      <c r="QCL930" s="117"/>
      <c r="QCM930" s="117"/>
      <c r="QCN930" s="117"/>
      <c r="QCO930" s="117"/>
      <c r="QCP930" s="117"/>
      <c r="QCQ930" s="117"/>
      <c r="QCR930" s="117"/>
      <c r="QCS930" s="117"/>
      <c r="QCT930" s="117"/>
      <c r="QCU930" s="117"/>
      <c r="QCV930" s="117"/>
      <c r="QCW930" s="117"/>
      <c r="QCX930" s="117"/>
      <c r="QCY930" s="117"/>
      <c r="QCZ930" s="117"/>
      <c r="QDA930" s="117"/>
      <c r="QDB930" s="117"/>
      <c r="QDC930" s="117"/>
      <c r="QDD930" s="117"/>
      <c r="QDE930" s="117"/>
      <c r="QDF930" s="117"/>
      <c r="QDG930" s="117"/>
      <c r="QDH930" s="117"/>
      <c r="QDI930" s="117"/>
      <c r="QDJ930" s="117"/>
      <c r="QDK930" s="117"/>
      <c r="QDL930" s="117"/>
      <c r="QDM930" s="117"/>
      <c r="QDN930" s="117"/>
      <c r="QDO930" s="117"/>
      <c r="QDP930" s="117"/>
      <c r="QDQ930" s="117"/>
      <c r="QDR930" s="117"/>
      <c r="QDS930" s="117"/>
      <c r="QDT930" s="117"/>
      <c r="QDU930" s="117"/>
      <c r="QDV930" s="117"/>
      <c r="QDW930" s="117"/>
      <c r="QDX930" s="117"/>
      <c r="QDY930" s="117"/>
      <c r="QDZ930" s="117"/>
      <c r="QEA930" s="117"/>
      <c r="QEB930" s="117"/>
      <c r="QEC930" s="117"/>
      <c r="QED930" s="117"/>
      <c r="QEE930" s="117"/>
      <c r="QEF930" s="117"/>
      <c r="QEG930" s="117"/>
      <c r="QEH930" s="117"/>
      <c r="QEI930" s="117"/>
      <c r="QEJ930" s="117"/>
      <c r="QEK930" s="117"/>
      <c r="QEL930" s="117"/>
      <c r="QEM930" s="117"/>
      <c r="QEN930" s="117"/>
      <c r="QEO930" s="117"/>
      <c r="QEP930" s="117"/>
      <c r="QEQ930" s="117"/>
      <c r="QER930" s="117"/>
      <c r="QES930" s="117"/>
      <c r="QET930" s="117"/>
      <c r="QEU930" s="117"/>
      <c r="QEV930" s="117"/>
      <c r="QEW930" s="117"/>
      <c r="QEX930" s="117"/>
      <c r="QEY930" s="117"/>
      <c r="QEZ930" s="117"/>
      <c r="QFA930" s="117"/>
      <c r="QFB930" s="117"/>
      <c r="QFC930" s="117"/>
      <c r="QFD930" s="117"/>
      <c r="QFE930" s="117"/>
      <c r="QFF930" s="117"/>
      <c r="QFG930" s="117"/>
      <c r="QFH930" s="117"/>
      <c r="QFI930" s="117"/>
      <c r="QFJ930" s="117"/>
      <c r="QFK930" s="117"/>
      <c r="QFL930" s="117"/>
      <c r="QFM930" s="117"/>
      <c r="QFN930" s="117"/>
      <c r="QFO930" s="117"/>
      <c r="QFP930" s="117"/>
      <c r="QFQ930" s="117"/>
      <c r="QFR930" s="117"/>
      <c r="QFS930" s="117"/>
      <c r="QFT930" s="117"/>
      <c r="QFU930" s="117"/>
      <c r="QFV930" s="117"/>
      <c r="QFW930" s="117"/>
      <c r="QFX930" s="117"/>
      <c r="QFY930" s="117"/>
      <c r="QFZ930" s="117"/>
      <c r="QGA930" s="117"/>
      <c r="QGB930" s="117"/>
      <c r="QGC930" s="117"/>
      <c r="QGD930" s="117"/>
      <c r="QGE930" s="117"/>
      <c r="QGF930" s="117"/>
      <c r="QGG930" s="117"/>
      <c r="QGH930" s="117"/>
      <c r="QGI930" s="117"/>
      <c r="QGJ930" s="117"/>
      <c r="QGK930" s="117"/>
      <c r="QGL930" s="117"/>
      <c r="QGM930" s="117"/>
      <c r="QGN930" s="117"/>
      <c r="QGO930" s="117"/>
      <c r="QGP930" s="117"/>
      <c r="QGQ930" s="117"/>
      <c r="QGR930" s="117"/>
      <c r="QGS930" s="117"/>
      <c r="QGT930" s="117"/>
      <c r="QGU930" s="117"/>
      <c r="QGV930" s="117"/>
      <c r="QGW930" s="117"/>
      <c r="QGX930" s="117"/>
      <c r="QGY930" s="117"/>
      <c r="QGZ930" s="117"/>
      <c r="QHA930" s="117"/>
      <c r="QHB930" s="117"/>
      <c r="QHC930" s="117"/>
      <c r="QHD930" s="117"/>
      <c r="QHE930" s="117"/>
      <c r="QHF930" s="117"/>
      <c r="QHG930" s="117"/>
      <c r="QHH930" s="117"/>
      <c r="QHI930" s="117"/>
      <c r="QHJ930" s="117"/>
      <c r="QHK930" s="117"/>
      <c r="QHL930" s="117"/>
      <c r="QHM930" s="117"/>
      <c r="QHN930" s="117"/>
      <c r="QHO930" s="117"/>
      <c r="QHP930" s="117"/>
      <c r="QHQ930" s="117"/>
      <c r="QHR930" s="117"/>
      <c r="QHS930" s="117"/>
      <c r="QHT930" s="117"/>
      <c r="QHU930" s="117"/>
      <c r="QHV930" s="117"/>
      <c r="QHW930" s="117"/>
      <c r="QHX930" s="117"/>
      <c r="QHY930" s="117"/>
      <c r="QHZ930" s="117"/>
      <c r="QIA930" s="117"/>
      <c r="QIB930" s="117"/>
      <c r="QIC930" s="117"/>
      <c r="QID930" s="117"/>
      <c r="QIE930" s="117"/>
      <c r="QIF930" s="117"/>
      <c r="QIG930" s="117"/>
      <c r="QIH930" s="117"/>
      <c r="QII930" s="117"/>
      <c r="QIJ930" s="117"/>
      <c r="QIK930" s="117"/>
      <c r="QIL930" s="117"/>
      <c r="QIM930" s="117"/>
      <c r="QIN930" s="117"/>
      <c r="QIO930" s="117"/>
      <c r="QIP930" s="117"/>
      <c r="QIQ930" s="117"/>
      <c r="QIR930" s="117"/>
      <c r="QIS930" s="117"/>
      <c r="QIT930" s="117"/>
      <c r="QIU930" s="117"/>
      <c r="QIV930" s="117"/>
      <c r="QIW930" s="117"/>
      <c r="QIX930" s="117"/>
      <c r="QIY930" s="117"/>
      <c r="QIZ930" s="117"/>
      <c r="QJA930" s="117"/>
      <c r="QJB930" s="117"/>
      <c r="QJC930" s="117"/>
      <c r="QJD930" s="117"/>
      <c r="QJE930" s="117"/>
      <c r="QJF930" s="117"/>
      <c r="QJG930" s="117"/>
      <c r="QJH930" s="117"/>
      <c r="QJI930" s="117"/>
      <c r="QJJ930" s="117"/>
      <c r="QJK930" s="117"/>
      <c r="QJL930" s="117"/>
      <c r="QJM930" s="117"/>
      <c r="QJN930" s="117"/>
      <c r="QJO930" s="117"/>
      <c r="QJP930" s="117"/>
      <c r="QJQ930" s="117"/>
      <c r="QJR930" s="117"/>
      <c r="QJS930" s="117"/>
      <c r="QJT930" s="117"/>
      <c r="QJU930" s="117"/>
      <c r="QJV930" s="117"/>
      <c r="QJW930" s="117"/>
      <c r="QJX930" s="117"/>
      <c r="QJY930" s="117"/>
      <c r="QJZ930" s="117"/>
      <c r="QKA930" s="117"/>
      <c r="QKB930" s="117"/>
      <c r="QKC930" s="117"/>
      <c r="QKD930" s="117"/>
      <c r="QKE930" s="117"/>
      <c r="QKF930" s="117"/>
      <c r="QKG930" s="117"/>
      <c r="QKH930" s="117"/>
      <c r="QKI930" s="117"/>
      <c r="QKJ930" s="117"/>
      <c r="QKK930" s="117"/>
      <c r="QKL930" s="117"/>
      <c r="QKM930" s="117"/>
      <c r="QKN930" s="117"/>
      <c r="QKO930" s="117"/>
      <c r="QKP930" s="117"/>
      <c r="QKQ930" s="117"/>
      <c r="QKR930" s="117"/>
      <c r="QKS930" s="117"/>
      <c r="QKT930" s="117"/>
      <c r="QKU930" s="117"/>
      <c r="QKV930" s="117"/>
      <c r="QKW930" s="117"/>
      <c r="QKX930" s="117"/>
      <c r="QKY930" s="117"/>
      <c r="QKZ930" s="117"/>
      <c r="QLA930" s="117"/>
      <c r="QLB930" s="117"/>
      <c r="QLC930" s="117"/>
      <c r="QLD930" s="117"/>
      <c r="QLE930" s="117"/>
      <c r="QLF930" s="117"/>
      <c r="QLG930" s="117"/>
      <c r="QLH930" s="117"/>
      <c r="QLI930" s="117"/>
      <c r="QLJ930" s="117"/>
      <c r="QLK930" s="117"/>
      <c r="QLL930" s="117"/>
      <c r="QLM930" s="117"/>
      <c r="QLN930" s="117"/>
      <c r="QLO930" s="117"/>
      <c r="QLP930" s="117"/>
      <c r="QLQ930" s="117"/>
      <c r="QLR930" s="117"/>
      <c r="QLS930" s="117"/>
      <c r="QLT930" s="117"/>
      <c r="QLU930" s="117"/>
      <c r="QLV930" s="117"/>
      <c r="QLW930" s="117"/>
      <c r="QLX930" s="117"/>
      <c r="QLY930" s="117"/>
      <c r="QLZ930" s="117"/>
      <c r="QMA930" s="117"/>
      <c r="QMB930" s="117"/>
      <c r="QMC930" s="117"/>
      <c r="QMD930" s="117"/>
      <c r="QME930" s="117"/>
      <c r="QMF930" s="117"/>
      <c r="QMG930" s="117"/>
      <c r="QMH930" s="117"/>
      <c r="QMI930" s="117"/>
      <c r="QMJ930" s="117"/>
      <c r="QMK930" s="117"/>
      <c r="QML930" s="117"/>
      <c r="QMM930" s="117"/>
      <c r="QMN930" s="117"/>
      <c r="QMO930" s="117"/>
      <c r="QMP930" s="117"/>
      <c r="QMQ930" s="117"/>
      <c r="QMR930" s="117"/>
      <c r="QMS930" s="117"/>
      <c r="QMT930" s="117"/>
      <c r="QMU930" s="117"/>
      <c r="QMV930" s="117"/>
      <c r="QMW930" s="117"/>
      <c r="QMX930" s="117"/>
      <c r="QMY930" s="117"/>
      <c r="QMZ930" s="117"/>
      <c r="QNA930" s="117"/>
      <c r="QNB930" s="117"/>
      <c r="QNC930" s="117"/>
      <c r="QND930" s="117"/>
      <c r="QNE930" s="117"/>
      <c r="QNF930" s="117"/>
      <c r="QNG930" s="117"/>
      <c r="QNH930" s="117"/>
      <c r="QNI930" s="117"/>
      <c r="QNJ930" s="117"/>
      <c r="QNK930" s="117"/>
      <c r="QNL930" s="117"/>
      <c r="QNM930" s="117"/>
      <c r="QNN930" s="117"/>
      <c r="QNO930" s="117"/>
      <c r="QNP930" s="117"/>
      <c r="QNQ930" s="117"/>
      <c r="QNR930" s="117"/>
      <c r="QNS930" s="117"/>
      <c r="QNT930" s="117"/>
      <c r="QNU930" s="117"/>
      <c r="QNV930" s="117"/>
      <c r="QNW930" s="117"/>
      <c r="QNX930" s="117"/>
      <c r="QNY930" s="117"/>
      <c r="QNZ930" s="117"/>
      <c r="QOA930" s="117"/>
      <c r="QOB930" s="117"/>
      <c r="QOC930" s="117"/>
      <c r="QOD930" s="117"/>
      <c r="QOE930" s="117"/>
      <c r="QOF930" s="117"/>
      <c r="QOG930" s="117"/>
      <c r="QOH930" s="117"/>
      <c r="QOI930" s="117"/>
      <c r="QOJ930" s="117"/>
      <c r="QOK930" s="117"/>
      <c r="QOL930" s="117"/>
      <c r="QOM930" s="117"/>
      <c r="QON930" s="117"/>
      <c r="QOO930" s="117"/>
      <c r="QOP930" s="117"/>
      <c r="QOQ930" s="117"/>
      <c r="QOR930" s="117"/>
      <c r="QOS930" s="117"/>
      <c r="QOT930" s="117"/>
      <c r="QOU930" s="117"/>
      <c r="QOV930" s="117"/>
      <c r="QOW930" s="117"/>
      <c r="QOX930" s="117"/>
      <c r="QOY930" s="117"/>
      <c r="QOZ930" s="117"/>
      <c r="QPA930" s="117"/>
      <c r="QPB930" s="117"/>
      <c r="QPC930" s="117"/>
      <c r="QPD930" s="117"/>
      <c r="QPE930" s="117"/>
      <c r="QPF930" s="117"/>
      <c r="QPG930" s="117"/>
      <c r="QPH930" s="117"/>
      <c r="QPI930" s="117"/>
      <c r="QPJ930" s="117"/>
      <c r="QPK930" s="117"/>
      <c r="QPL930" s="117"/>
      <c r="QPM930" s="117"/>
      <c r="QPN930" s="117"/>
      <c r="QPO930" s="117"/>
      <c r="QPP930" s="117"/>
      <c r="QPQ930" s="117"/>
      <c r="QPR930" s="117"/>
      <c r="QPS930" s="117"/>
      <c r="QPT930" s="117"/>
      <c r="QPU930" s="117"/>
      <c r="QPV930" s="117"/>
      <c r="QPW930" s="117"/>
      <c r="QPX930" s="117"/>
      <c r="QPY930" s="117"/>
      <c r="QPZ930" s="117"/>
      <c r="QQA930" s="117"/>
      <c r="QQB930" s="117"/>
      <c r="QQC930" s="117"/>
      <c r="QQD930" s="117"/>
      <c r="QQE930" s="117"/>
      <c r="QQF930" s="117"/>
      <c r="QQG930" s="117"/>
      <c r="QQH930" s="117"/>
      <c r="QQI930" s="117"/>
      <c r="QQJ930" s="117"/>
      <c r="QQK930" s="117"/>
      <c r="QQL930" s="117"/>
      <c r="QQM930" s="117"/>
      <c r="QQN930" s="117"/>
      <c r="QQO930" s="117"/>
      <c r="QQP930" s="117"/>
      <c r="QQQ930" s="117"/>
      <c r="QQR930" s="117"/>
      <c r="QQS930" s="117"/>
      <c r="QQT930" s="117"/>
      <c r="QQU930" s="117"/>
      <c r="QQV930" s="117"/>
      <c r="QQW930" s="117"/>
      <c r="QQX930" s="117"/>
      <c r="QQY930" s="117"/>
      <c r="QQZ930" s="117"/>
      <c r="QRA930" s="117"/>
      <c r="QRB930" s="117"/>
      <c r="QRC930" s="117"/>
      <c r="QRD930" s="117"/>
      <c r="QRE930" s="117"/>
      <c r="QRF930" s="117"/>
      <c r="QRG930" s="117"/>
      <c r="QRH930" s="117"/>
      <c r="QRI930" s="117"/>
      <c r="QRJ930" s="117"/>
      <c r="QRK930" s="117"/>
      <c r="QRL930" s="117"/>
      <c r="QRM930" s="117"/>
      <c r="QRN930" s="117"/>
      <c r="QRO930" s="117"/>
      <c r="QRP930" s="117"/>
      <c r="QRQ930" s="117"/>
      <c r="QRR930" s="117"/>
      <c r="QRS930" s="117"/>
      <c r="QRT930" s="117"/>
      <c r="QRU930" s="117"/>
      <c r="QRV930" s="117"/>
      <c r="QRW930" s="117"/>
      <c r="QRX930" s="117"/>
      <c r="QRY930" s="117"/>
      <c r="QRZ930" s="117"/>
      <c r="QSA930" s="117"/>
      <c r="QSB930" s="117"/>
      <c r="QSC930" s="117"/>
      <c r="QSD930" s="117"/>
      <c r="QSE930" s="117"/>
      <c r="QSF930" s="117"/>
      <c r="QSG930" s="117"/>
      <c r="QSH930" s="117"/>
      <c r="QSI930" s="117"/>
      <c r="QSJ930" s="117"/>
      <c r="QSK930" s="117"/>
      <c r="QSL930" s="117"/>
      <c r="QSM930" s="117"/>
      <c r="QSN930" s="117"/>
      <c r="QSO930" s="117"/>
      <c r="QSP930" s="117"/>
      <c r="QSQ930" s="117"/>
      <c r="QSR930" s="117"/>
      <c r="QSS930" s="117"/>
      <c r="QST930" s="117"/>
      <c r="QSU930" s="117"/>
      <c r="QSV930" s="117"/>
      <c r="QSW930" s="117"/>
      <c r="QSX930" s="117"/>
      <c r="QSY930" s="117"/>
      <c r="QSZ930" s="117"/>
      <c r="QTA930" s="117"/>
      <c r="QTB930" s="117"/>
      <c r="QTC930" s="117"/>
      <c r="QTD930" s="117"/>
      <c r="QTE930" s="117"/>
      <c r="QTF930" s="117"/>
      <c r="QTG930" s="117"/>
      <c r="QTH930" s="117"/>
      <c r="QTI930" s="117"/>
      <c r="QTJ930" s="117"/>
      <c r="QTK930" s="117"/>
      <c r="QTL930" s="117"/>
      <c r="QTM930" s="117"/>
      <c r="QTN930" s="117"/>
      <c r="QTO930" s="117"/>
      <c r="QTP930" s="117"/>
      <c r="QTQ930" s="117"/>
      <c r="QTR930" s="117"/>
      <c r="QTS930" s="117"/>
      <c r="QTT930" s="117"/>
      <c r="QTU930" s="117"/>
      <c r="QTV930" s="117"/>
      <c r="QTW930" s="117"/>
      <c r="QTX930" s="117"/>
      <c r="QTY930" s="117"/>
      <c r="QTZ930" s="117"/>
      <c r="QUA930" s="117"/>
      <c r="QUB930" s="117"/>
      <c r="QUC930" s="117"/>
      <c r="QUD930" s="117"/>
      <c r="QUE930" s="117"/>
      <c r="QUF930" s="117"/>
      <c r="QUG930" s="117"/>
      <c r="QUH930" s="117"/>
      <c r="QUI930" s="117"/>
      <c r="QUJ930" s="117"/>
      <c r="QUK930" s="117"/>
      <c r="QUL930" s="117"/>
      <c r="QUM930" s="117"/>
      <c r="QUN930" s="117"/>
      <c r="QUO930" s="117"/>
      <c r="QUP930" s="117"/>
      <c r="QUQ930" s="117"/>
      <c r="QUR930" s="117"/>
      <c r="QUS930" s="117"/>
      <c r="QUT930" s="117"/>
      <c r="QUU930" s="117"/>
      <c r="QUV930" s="117"/>
      <c r="QUW930" s="117"/>
      <c r="QUX930" s="117"/>
      <c r="QUY930" s="117"/>
      <c r="QUZ930" s="117"/>
      <c r="QVA930" s="117"/>
      <c r="QVB930" s="117"/>
      <c r="QVC930" s="117"/>
      <c r="QVD930" s="117"/>
      <c r="QVE930" s="117"/>
      <c r="QVF930" s="117"/>
      <c r="QVG930" s="117"/>
      <c r="QVH930" s="117"/>
      <c r="QVI930" s="117"/>
      <c r="QVJ930" s="117"/>
      <c r="QVK930" s="117"/>
      <c r="QVL930" s="117"/>
      <c r="QVM930" s="117"/>
      <c r="QVN930" s="117"/>
      <c r="QVO930" s="117"/>
      <c r="QVP930" s="117"/>
      <c r="QVQ930" s="117"/>
      <c r="QVR930" s="117"/>
      <c r="QVS930" s="117"/>
      <c r="QVT930" s="117"/>
      <c r="QVU930" s="117"/>
      <c r="QVV930" s="117"/>
      <c r="QVW930" s="117"/>
      <c r="QVX930" s="117"/>
      <c r="QVY930" s="117"/>
      <c r="QVZ930" s="117"/>
      <c r="QWA930" s="117"/>
      <c r="QWB930" s="117"/>
      <c r="QWC930" s="117"/>
      <c r="QWD930" s="117"/>
      <c r="QWE930" s="117"/>
      <c r="QWF930" s="117"/>
      <c r="QWG930" s="117"/>
      <c r="QWH930" s="117"/>
      <c r="QWI930" s="117"/>
      <c r="QWJ930" s="117"/>
      <c r="QWK930" s="117"/>
      <c r="QWL930" s="117"/>
      <c r="QWM930" s="117"/>
      <c r="QWN930" s="117"/>
      <c r="QWO930" s="117"/>
      <c r="QWP930" s="117"/>
      <c r="QWQ930" s="117"/>
      <c r="QWR930" s="117"/>
      <c r="QWS930" s="117"/>
      <c r="QWT930" s="117"/>
      <c r="QWU930" s="117"/>
      <c r="QWV930" s="117"/>
      <c r="QWW930" s="117"/>
      <c r="QWX930" s="117"/>
      <c r="QWY930" s="117"/>
      <c r="QWZ930" s="117"/>
      <c r="QXA930" s="117"/>
      <c r="QXB930" s="117"/>
      <c r="QXC930" s="117"/>
      <c r="QXD930" s="117"/>
      <c r="QXE930" s="117"/>
      <c r="QXF930" s="117"/>
      <c r="QXG930" s="117"/>
      <c r="QXH930" s="117"/>
      <c r="QXI930" s="117"/>
      <c r="QXJ930" s="117"/>
      <c r="QXK930" s="117"/>
      <c r="QXL930" s="117"/>
      <c r="QXM930" s="117"/>
      <c r="QXN930" s="117"/>
      <c r="QXO930" s="117"/>
      <c r="QXP930" s="117"/>
      <c r="QXQ930" s="117"/>
      <c r="QXR930" s="117"/>
      <c r="QXS930" s="117"/>
      <c r="QXT930" s="117"/>
      <c r="QXU930" s="117"/>
      <c r="QXV930" s="117"/>
      <c r="QXW930" s="117"/>
      <c r="QXX930" s="117"/>
      <c r="QXY930" s="117"/>
      <c r="QXZ930" s="117"/>
      <c r="QYA930" s="117"/>
      <c r="QYB930" s="117"/>
      <c r="QYC930" s="117"/>
      <c r="QYD930" s="117"/>
      <c r="QYE930" s="117"/>
      <c r="QYF930" s="117"/>
      <c r="QYG930" s="117"/>
      <c r="QYH930" s="117"/>
      <c r="QYI930" s="117"/>
      <c r="QYJ930" s="117"/>
      <c r="QYK930" s="117"/>
      <c r="QYL930" s="117"/>
      <c r="QYM930" s="117"/>
      <c r="QYN930" s="117"/>
      <c r="QYO930" s="117"/>
      <c r="QYP930" s="117"/>
      <c r="QYQ930" s="117"/>
      <c r="QYR930" s="117"/>
      <c r="QYS930" s="117"/>
      <c r="QYT930" s="117"/>
      <c r="QYU930" s="117"/>
      <c r="QYV930" s="117"/>
      <c r="QYW930" s="117"/>
      <c r="QYX930" s="117"/>
      <c r="QYY930" s="117"/>
      <c r="QYZ930" s="117"/>
      <c r="QZA930" s="117"/>
      <c r="QZB930" s="117"/>
      <c r="QZC930" s="117"/>
      <c r="QZD930" s="117"/>
      <c r="QZE930" s="117"/>
      <c r="QZF930" s="117"/>
      <c r="QZG930" s="117"/>
      <c r="QZH930" s="117"/>
      <c r="QZI930" s="117"/>
      <c r="QZJ930" s="117"/>
      <c r="QZK930" s="117"/>
      <c r="QZL930" s="117"/>
      <c r="QZM930" s="117"/>
      <c r="QZN930" s="117"/>
      <c r="QZO930" s="117"/>
      <c r="QZP930" s="117"/>
      <c r="QZQ930" s="117"/>
      <c r="QZR930" s="117"/>
      <c r="QZS930" s="117"/>
      <c r="QZT930" s="117"/>
      <c r="QZU930" s="117"/>
      <c r="QZV930" s="117"/>
      <c r="QZW930" s="117"/>
      <c r="QZX930" s="117"/>
      <c r="QZY930" s="117"/>
      <c r="QZZ930" s="117"/>
      <c r="RAA930" s="117"/>
      <c r="RAB930" s="117"/>
      <c r="RAC930" s="117"/>
      <c r="RAD930" s="117"/>
      <c r="RAE930" s="117"/>
      <c r="RAF930" s="117"/>
      <c r="RAG930" s="117"/>
      <c r="RAH930" s="117"/>
      <c r="RAI930" s="117"/>
      <c r="RAJ930" s="117"/>
      <c r="RAK930" s="117"/>
      <c r="RAL930" s="117"/>
      <c r="RAM930" s="117"/>
      <c r="RAN930" s="117"/>
      <c r="RAO930" s="117"/>
      <c r="RAP930" s="117"/>
      <c r="RAQ930" s="117"/>
      <c r="RAR930" s="117"/>
      <c r="RAS930" s="117"/>
      <c r="RAT930" s="117"/>
      <c r="RAU930" s="117"/>
      <c r="RAV930" s="117"/>
      <c r="RAW930" s="117"/>
      <c r="RAX930" s="117"/>
      <c r="RAY930" s="117"/>
      <c r="RAZ930" s="117"/>
      <c r="RBA930" s="117"/>
      <c r="RBB930" s="117"/>
      <c r="RBC930" s="117"/>
      <c r="RBD930" s="117"/>
      <c r="RBE930" s="117"/>
      <c r="RBF930" s="117"/>
      <c r="RBG930" s="117"/>
      <c r="RBH930" s="117"/>
      <c r="RBI930" s="117"/>
      <c r="RBJ930" s="117"/>
      <c r="RBK930" s="117"/>
      <c r="RBL930" s="117"/>
      <c r="RBM930" s="117"/>
      <c r="RBN930" s="117"/>
      <c r="RBO930" s="117"/>
      <c r="RBP930" s="117"/>
      <c r="RBQ930" s="117"/>
      <c r="RBR930" s="117"/>
      <c r="RBS930" s="117"/>
      <c r="RBT930" s="117"/>
      <c r="RBU930" s="117"/>
      <c r="RBV930" s="117"/>
      <c r="RBW930" s="117"/>
      <c r="RBX930" s="117"/>
      <c r="RBY930" s="117"/>
      <c r="RBZ930" s="117"/>
      <c r="RCA930" s="117"/>
      <c r="RCB930" s="117"/>
      <c r="RCC930" s="117"/>
      <c r="RCD930" s="117"/>
      <c r="RCE930" s="117"/>
      <c r="RCF930" s="117"/>
      <c r="RCG930" s="117"/>
      <c r="RCH930" s="117"/>
      <c r="RCI930" s="117"/>
      <c r="RCJ930" s="117"/>
      <c r="RCK930" s="117"/>
      <c r="RCL930" s="117"/>
      <c r="RCM930" s="117"/>
      <c r="RCN930" s="117"/>
      <c r="RCO930" s="117"/>
      <c r="RCP930" s="117"/>
      <c r="RCQ930" s="117"/>
      <c r="RCR930" s="117"/>
      <c r="RCS930" s="117"/>
      <c r="RCT930" s="117"/>
      <c r="RCU930" s="117"/>
      <c r="RCV930" s="117"/>
      <c r="RCW930" s="117"/>
      <c r="RCX930" s="117"/>
      <c r="RCY930" s="117"/>
      <c r="RCZ930" s="117"/>
      <c r="RDA930" s="117"/>
      <c r="RDB930" s="117"/>
      <c r="RDC930" s="117"/>
      <c r="RDD930" s="117"/>
      <c r="RDE930" s="117"/>
      <c r="RDF930" s="117"/>
      <c r="RDG930" s="117"/>
      <c r="RDH930" s="117"/>
      <c r="RDI930" s="117"/>
      <c r="RDJ930" s="117"/>
      <c r="RDK930" s="117"/>
      <c r="RDL930" s="117"/>
      <c r="RDM930" s="117"/>
      <c r="RDN930" s="117"/>
      <c r="RDO930" s="117"/>
      <c r="RDP930" s="117"/>
      <c r="RDQ930" s="117"/>
      <c r="RDR930" s="117"/>
      <c r="RDS930" s="117"/>
      <c r="RDT930" s="117"/>
      <c r="RDU930" s="117"/>
      <c r="RDV930" s="117"/>
      <c r="RDW930" s="117"/>
      <c r="RDX930" s="117"/>
      <c r="RDY930" s="117"/>
      <c r="RDZ930" s="117"/>
      <c r="REA930" s="117"/>
      <c r="REB930" s="117"/>
      <c r="REC930" s="117"/>
      <c r="RED930" s="117"/>
      <c r="REE930" s="117"/>
      <c r="REF930" s="117"/>
      <c r="REG930" s="117"/>
      <c r="REH930" s="117"/>
      <c r="REI930" s="117"/>
      <c r="REJ930" s="117"/>
      <c r="REK930" s="117"/>
      <c r="REL930" s="117"/>
      <c r="REM930" s="117"/>
      <c r="REN930" s="117"/>
      <c r="REO930" s="117"/>
      <c r="REP930" s="117"/>
      <c r="REQ930" s="117"/>
      <c r="RER930" s="117"/>
      <c r="RES930" s="117"/>
      <c r="RET930" s="117"/>
      <c r="REU930" s="117"/>
      <c r="REV930" s="117"/>
      <c r="REW930" s="117"/>
      <c r="REX930" s="117"/>
      <c r="REY930" s="117"/>
      <c r="REZ930" s="117"/>
      <c r="RFA930" s="117"/>
      <c r="RFB930" s="117"/>
      <c r="RFC930" s="117"/>
      <c r="RFD930" s="117"/>
      <c r="RFE930" s="117"/>
      <c r="RFF930" s="117"/>
      <c r="RFG930" s="117"/>
      <c r="RFH930" s="117"/>
      <c r="RFI930" s="117"/>
      <c r="RFJ930" s="117"/>
      <c r="RFK930" s="117"/>
      <c r="RFL930" s="117"/>
      <c r="RFM930" s="117"/>
      <c r="RFN930" s="117"/>
      <c r="RFO930" s="117"/>
      <c r="RFP930" s="117"/>
      <c r="RFQ930" s="117"/>
      <c r="RFR930" s="117"/>
      <c r="RFS930" s="117"/>
      <c r="RFT930" s="117"/>
      <c r="RFU930" s="117"/>
      <c r="RFV930" s="117"/>
      <c r="RFW930" s="117"/>
      <c r="RFX930" s="117"/>
      <c r="RFY930" s="117"/>
      <c r="RFZ930" s="117"/>
      <c r="RGA930" s="117"/>
      <c r="RGB930" s="117"/>
      <c r="RGC930" s="117"/>
      <c r="RGD930" s="117"/>
      <c r="RGE930" s="117"/>
      <c r="RGF930" s="117"/>
      <c r="RGG930" s="117"/>
      <c r="RGH930" s="117"/>
      <c r="RGI930" s="117"/>
      <c r="RGJ930" s="117"/>
      <c r="RGK930" s="117"/>
      <c r="RGL930" s="117"/>
      <c r="RGM930" s="117"/>
      <c r="RGN930" s="117"/>
      <c r="RGO930" s="117"/>
      <c r="RGP930" s="117"/>
      <c r="RGQ930" s="117"/>
      <c r="RGR930" s="117"/>
      <c r="RGS930" s="117"/>
      <c r="RGT930" s="117"/>
      <c r="RGU930" s="117"/>
      <c r="RGV930" s="117"/>
      <c r="RGW930" s="117"/>
      <c r="RGX930" s="117"/>
      <c r="RGY930" s="117"/>
      <c r="RGZ930" s="117"/>
      <c r="RHA930" s="117"/>
      <c r="RHB930" s="117"/>
      <c r="RHC930" s="117"/>
      <c r="RHD930" s="117"/>
      <c r="RHE930" s="117"/>
      <c r="RHF930" s="117"/>
      <c r="RHG930" s="117"/>
      <c r="RHH930" s="117"/>
      <c r="RHI930" s="117"/>
      <c r="RHJ930" s="117"/>
      <c r="RHK930" s="117"/>
      <c r="RHL930" s="117"/>
      <c r="RHM930" s="117"/>
      <c r="RHN930" s="117"/>
      <c r="RHO930" s="117"/>
      <c r="RHP930" s="117"/>
      <c r="RHQ930" s="117"/>
      <c r="RHR930" s="117"/>
      <c r="RHS930" s="117"/>
      <c r="RHT930" s="117"/>
      <c r="RHU930" s="117"/>
      <c r="RHV930" s="117"/>
      <c r="RHW930" s="117"/>
      <c r="RHX930" s="117"/>
      <c r="RHY930" s="117"/>
      <c r="RHZ930" s="117"/>
      <c r="RIA930" s="117"/>
      <c r="RIB930" s="117"/>
      <c r="RIC930" s="117"/>
      <c r="RID930" s="117"/>
      <c r="RIE930" s="117"/>
      <c r="RIF930" s="117"/>
      <c r="RIG930" s="117"/>
      <c r="RIH930" s="117"/>
      <c r="RII930" s="117"/>
      <c r="RIJ930" s="117"/>
      <c r="RIK930" s="117"/>
      <c r="RIL930" s="117"/>
      <c r="RIM930" s="117"/>
      <c r="RIN930" s="117"/>
      <c r="RIO930" s="117"/>
      <c r="RIP930" s="117"/>
      <c r="RIQ930" s="117"/>
      <c r="RIR930" s="117"/>
      <c r="RIS930" s="117"/>
      <c r="RIT930" s="117"/>
      <c r="RIU930" s="117"/>
      <c r="RIV930" s="117"/>
      <c r="RIW930" s="117"/>
      <c r="RIX930" s="117"/>
      <c r="RIY930" s="117"/>
      <c r="RIZ930" s="117"/>
      <c r="RJA930" s="117"/>
      <c r="RJB930" s="117"/>
      <c r="RJC930" s="117"/>
      <c r="RJD930" s="117"/>
      <c r="RJE930" s="117"/>
      <c r="RJF930" s="117"/>
      <c r="RJG930" s="117"/>
      <c r="RJH930" s="117"/>
      <c r="RJI930" s="117"/>
      <c r="RJJ930" s="117"/>
      <c r="RJK930" s="117"/>
      <c r="RJL930" s="117"/>
      <c r="RJM930" s="117"/>
      <c r="RJN930" s="117"/>
      <c r="RJO930" s="117"/>
      <c r="RJP930" s="117"/>
      <c r="RJQ930" s="117"/>
      <c r="RJR930" s="117"/>
      <c r="RJS930" s="117"/>
      <c r="RJT930" s="117"/>
      <c r="RJU930" s="117"/>
      <c r="RJV930" s="117"/>
      <c r="RJW930" s="117"/>
      <c r="RJX930" s="117"/>
      <c r="RJY930" s="117"/>
      <c r="RJZ930" s="117"/>
      <c r="RKA930" s="117"/>
      <c r="RKB930" s="117"/>
      <c r="RKC930" s="117"/>
      <c r="RKD930" s="117"/>
      <c r="RKE930" s="117"/>
      <c r="RKF930" s="117"/>
      <c r="RKG930" s="117"/>
      <c r="RKH930" s="117"/>
      <c r="RKI930" s="117"/>
      <c r="RKJ930" s="117"/>
      <c r="RKK930" s="117"/>
      <c r="RKL930" s="117"/>
      <c r="RKM930" s="117"/>
      <c r="RKN930" s="117"/>
      <c r="RKO930" s="117"/>
      <c r="RKP930" s="117"/>
      <c r="RKQ930" s="117"/>
      <c r="RKR930" s="117"/>
      <c r="RKS930" s="117"/>
      <c r="RKT930" s="117"/>
      <c r="RKU930" s="117"/>
      <c r="RKV930" s="117"/>
      <c r="RKW930" s="117"/>
      <c r="RKX930" s="117"/>
      <c r="RKY930" s="117"/>
      <c r="RKZ930" s="117"/>
      <c r="RLA930" s="117"/>
      <c r="RLB930" s="117"/>
      <c r="RLC930" s="117"/>
      <c r="RLD930" s="117"/>
      <c r="RLE930" s="117"/>
      <c r="RLF930" s="117"/>
      <c r="RLG930" s="117"/>
      <c r="RLH930" s="117"/>
      <c r="RLI930" s="117"/>
      <c r="RLJ930" s="117"/>
      <c r="RLK930" s="117"/>
      <c r="RLL930" s="117"/>
      <c r="RLM930" s="117"/>
      <c r="RLN930" s="117"/>
      <c r="RLO930" s="117"/>
      <c r="RLP930" s="117"/>
      <c r="RLQ930" s="117"/>
      <c r="RLR930" s="117"/>
      <c r="RLS930" s="117"/>
      <c r="RLT930" s="117"/>
      <c r="RLU930" s="117"/>
      <c r="RLV930" s="117"/>
      <c r="RLW930" s="117"/>
      <c r="RLX930" s="117"/>
      <c r="RLY930" s="117"/>
      <c r="RLZ930" s="117"/>
      <c r="RMA930" s="117"/>
      <c r="RMB930" s="117"/>
      <c r="RMC930" s="117"/>
      <c r="RMD930" s="117"/>
      <c r="RME930" s="117"/>
      <c r="RMF930" s="117"/>
      <c r="RMG930" s="117"/>
      <c r="RMH930" s="117"/>
      <c r="RMI930" s="117"/>
      <c r="RMJ930" s="117"/>
      <c r="RMK930" s="117"/>
      <c r="RML930" s="117"/>
      <c r="RMM930" s="117"/>
      <c r="RMN930" s="117"/>
      <c r="RMO930" s="117"/>
      <c r="RMP930" s="117"/>
      <c r="RMQ930" s="117"/>
      <c r="RMR930" s="117"/>
      <c r="RMS930" s="117"/>
      <c r="RMT930" s="117"/>
      <c r="RMU930" s="117"/>
      <c r="RMV930" s="117"/>
      <c r="RMW930" s="117"/>
      <c r="RMX930" s="117"/>
      <c r="RMY930" s="117"/>
      <c r="RMZ930" s="117"/>
      <c r="RNA930" s="117"/>
      <c r="RNB930" s="117"/>
      <c r="RNC930" s="117"/>
      <c r="RND930" s="117"/>
      <c r="RNE930" s="117"/>
      <c r="RNF930" s="117"/>
      <c r="RNG930" s="117"/>
      <c r="RNH930" s="117"/>
      <c r="RNI930" s="117"/>
      <c r="RNJ930" s="117"/>
      <c r="RNK930" s="117"/>
      <c r="RNL930" s="117"/>
      <c r="RNM930" s="117"/>
      <c r="RNN930" s="117"/>
      <c r="RNO930" s="117"/>
      <c r="RNP930" s="117"/>
      <c r="RNQ930" s="117"/>
      <c r="RNR930" s="117"/>
      <c r="RNS930" s="117"/>
      <c r="RNT930" s="117"/>
      <c r="RNU930" s="117"/>
      <c r="RNV930" s="117"/>
      <c r="RNW930" s="117"/>
      <c r="RNX930" s="117"/>
      <c r="RNY930" s="117"/>
      <c r="RNZ930" s="117"/>
      <c r="ROA930" s="117"/>
      <c r="ROB930" s="117"/>
      <c r="ROC930" s="117"/>
      <c r="ROD930" s="117"/>
      <c r="ROE930" s="117"/>
      <c r="ROF930" s="117"/>
      <c r="ROG930" s="117"/>
      <c r="ROH930" s="117"/>
      <c r="ROI930" s="117"/>
      <c r="ROJ930" s="117"/>
      <c r="ROK930" s="117"/>
      <c r="ROL930" s="117"/>
      <c r="ROM930" s="117"/>
      <c r="RON930" s="117"/>
      <c r="ROO930" s="117"/>
      <c r="ROP930" s="117"/>
      <c r="ROQ930" s="117"/>
      <c r="ROR930" s="117"/>
      <c r="ROS930" s="117"/>
      <c r="ROT930" s="117"/>
      <c r="ROU930" s="117"/>
      <c r="ROV930" s="117"/>
      <c r="ROW930" s="117"/>
      <c r="ROX930" s="117"/>
      <c r="ROY930" s="117"/>
      <c r="ROZ930" s="117"/>
      <c r="RPA930" s="117"/>
      <c r="RPB930" s="117"/>
      <c r="RPC930" s="117"/>
      <c r="RPD930" s="117"/>
      <c r="RPE930" s="117"/>
      <c r="RPF930" s="117"/>
      <c r="RPG930" s="117"/>
      <c r="RPH930" s="117"/>
      <c r="RPI930" s="117"/>
      <c r="RPJ930" s="117"/>
      <c r="RPK930" s="117"/>
      <c r="RPL930" s="117"/>
      <c r="RPM930" s="117"/>
      <c r="RPN930" s="117"/>
      <c r="RPO930" s="117"/>
      <c r="RPP930" s="117"/>
      <c r="RPQ930" s="117"/>
      <c r="RPR930" s="117"/>
      <c r="RPS930" s="117"/>
      <c r="RPT930" s="117"/>
      <c r="RPU930" s="117"/>
      <c r="RPV930" s="117"/>
      <c r="RPW930" s="117"/>
      <c r="RPX930" s="117"/>
      <c r="RPY930" s="117"/>
      <c r="RPZ930" s="117"/>
      <c r="RQA930" s="117"/>
      <c r="RQB930" s="117"/>
      <c r="RQC930" s="117"/>
      <c r="RQD930" s="117"/>
      <c r="RQE930" s="117"/>
      <c r="RQF930" s="117"/>
      <c r="RQG930" s="117"/>
      <c r="RQH930" s="117"/>
      <c r="RQI930" s="117"/>
      <c r="RQJ930" s="117"/>
      <c r="RQK930" s="117"/>
      <c r="RQL930" s="117"/>
      <c r="RQM930" s="117"/>
      <c r="RQN930" s="117"/>
      <c r="RQO930" s="117"/>
      <c r="RQP930" s="117"/>
      <c r="RQQ930" s="117"/>
      <c r="RQR930" s="117"/>
      <c r="RQS930" s="117"/>
      <c r="RQT930" s="117"/>
      <c r="RQU930" s="117"/>
      <c r="RQV930" s="117"/>
      <c r="RQW930" s="117"/>
      <c r="RQX930" s="117"/>
      <c r="RQY930" s="117"/>
      <c r="RQZ930" s="117"/>
      <c r="RRA930" s="117"/>
      <c r="RRB930" s="117"/>
      <c r="RRC930" s="117"/>
      <c r="RRD930" s="117"/>
      <c r="RRE930" s="117"/>
      <c r="RRF930" s="117"/>
      <c r="RRG930" s="117"/>
      <c r="RRH930" s="117"/>
      <c r="RRI930" s="117"/>
      <c r="RRJ930" s="117"/>
      <c r="RRK930" s="117"/>
      <c r="RRL930" s="117"/>
      <c r="RRM930" s="117"/>
      <c r="RRN930" s="117"/>
      <c r="RRO930" s="117"/>
      <c r="RRP930" s="117"/>
      <c r="RRQ930" s="117"/>
      <c r="RRR930" s="117"/>
      <c r="RRS930" s="117"/>
      <c r="RRT930" s="117"/>
      <c r="RRU930" s="117"/>
      <c r="RRV930" s="117"/>
      <c r="RRW930" s="117"/>
      <c r="RRX930" s="117"/>
      <c r="RRY930" s="117"/>
      <c r="RRZ930" s="117"/>
      <c r="RSA930" s="117"/>
      <c r="RSB930" s="117"/>
      <c r="RSC930" s="117"/>
      <c r="RSD930" s="117"/>
      <c r="RSE930" s="117"/>
      <c r="RSF930" s="117"/>
      <c r="RSG930" s="117"/>
      <c r="RSH930" s="117"/>
      <c r="RSI930" s="117"/>
      <c r="RSJ930" s="117"/>
      <c r="RSK930" s="117"/>
      <c r="RSL930" s="117"/>
      <c r="RSM930" s="117"/>
      <c r="RSN930" s="117"/>
      <c r="RSO930" s="117"/>
      <c r="RSP930" s="117"/>
      <c r="RSQ930" s="117"/>
      <c r="RSR930" s="117"/>
      <c r="RSS930" s="117"/>
      <c r="RST930" s="117"/>
      <c r="RSU930" s="117"/>
      <c r="RSV930" s="117"/>
      <c r="RSW930" s="117"/>
      <c r="RSX930" s="117"/>
      <c r="RSY930" s="117"/>
      <c r="RSZ930" s="117"/>
      <c r="RTA930" s="117"/>
      <c r="RTB930" s="117"/>
      <c r="RTC930" s="117"/>
      <c r="RTD930" s="117"/>
      <c r="RTE930" s="117"/>
      <c r="RTF930" s="117"/>
      <c r="RTG930" s="117"/>
      <c r="RTH930" s="117"/>
      <c r="RTI930" s="117"/>
      <c r="RTJ930" s="117"/>
      <c r="RTK930" s="117"/>
      <c r="RTL930" s="117"/>
      <c r="RTM930" s="117"/>
      <c r="RTN930" s="117"/>
      <c r="RTO930" s="117"/>
      <c r="RTP930" s="117"/>
      <c r="RTQ930" s="117"/>
      <c r="RTR930" s="117"/>
      <c r="RTS930" s="117"/>
      <c r="RTT930" s="117"/>
      <c r="RTU930" s="117"/>
      <c r="RTV930" s="117"/>
      <c r="RTW930" s="117"/>
      <c r="RTX930" s="117"/>
      <c r="RTY930" s="117"/>
      <c r="RTZ930" s="117"/>
      <c r="RUA930" s="117"/>
      <c r="RUB930" s="117"/>
      <c r="RUC930" s="117"/>
      <c r="RUD930" s="117"/>
      <c r="RUE930" s="117"/>
      <c r="RUF930" s="117"/>
      <c r="RUG930" s="117"/>
      <c r="RUH930" s="117"/>
      <c r="RUI930" s="117"/>
      <c r="RUJ930" s="117"/>
      <c r="RUK930" s="117"/>
      <c r="RUL930" s="117"/>
      <c r="RUM930" s="117"/>
      <c r="RUN930" s="117"/>
      <c r="RUO930" s="117"/>
      <c r="RUP930" s="117"/>
      <c r="RUQ930" s="117"/>
      <c r="RUR930" s="117"/>
      <c r="RUS930" s="117"/>
      <c r="RUT930" s="117"/>
      <c r="RUU930" s="117"/>
      <c r="RUV930" s="117"/>
      <c r="RUW930" s="117"/>
      <c r="RUX930" s="117"/>
      <c r="RUY930" s="117"/>
      <c r="RUZ930" s="117"/>
      <c r="RVA930" s="117"/>
      <c r="RVB930" s="117"/>
      <c r="RVC930" s="117"/>
      <c r="RVD930" s="117"/>
      <c r="RVE930" s="117"/>
      <c r="RVF930" s="117"/>
      <c r="RVG930" s="117"/>
      <c r="RVH930" s="117"/>
      <c r="RVI930" s="117"/>
      <c r="RVJ930" s="117"/>
      <c r="RVK930" s="117"/>
      <c r="RVL930" s="117"/>
      <c r="RVM930" s="117"/>
      <c r="RVN930" s="117"/>
      <c r="RVO930" s="117"/>
      <c r="RVP930" s="117"/>
      <c r="RVQ930" s="117"/>
      <c r="RVR930" s="117"/>
      <c r="RVS930" s="117"/>
      <c r="RVT930" s="117"/>
      <c r="RVU930" s="117"/>
      <c r="RVV930" s="117"/>
      <c r="RVW930" s="117"/>
      <c r="RVX930" s="117"/>
      <c r="RVY930" s="117"/>
      <c r="RVZ930" s="117"/>
      <c r="RWA930" s="117"/>
      <c r="RWB930" s="117"/>
      <c r="RWC930" s="117"/>
      <c r="RWD930" s="117"/>
      <c r="RWE930" s="117"/>
      <c r="RWF930" s="117"/>
      <c r="RWG930" s="117"/>
      <c r="RWH930" s="117"/>
      <c r="RWI930" s="117"/>
      <c r="RWJ930" s="117"/>
      <c r="RWK930" s="117"/>
      <c r="RWL930" s="117"/>
      <c r="RWM930" s="117"/>
      <c r="RWN930" s="117"/>
      <c r="RWO930" s="117"/>
      <c r="RWP930" s="117"/>
      <c r="RWQ930" s="117"/>
      <c r="RWR930" s="117"/>
      <c r="RWS930" s="117"/>
      <c r="RWT930" s="117"/>
      <c r="RWU930" s="117"/>
      <c r="RWV930" s="117"/>
      <c r="RWW930" s="117"/>
      <c r="RWX930" s="117"/>
      <c r="RWY930" s="117"/>
      <c r="RWZ930" s="117"/>
      <c r="RXA930" s="117"/>
      <c r="RXB930" s="117"/>
      <c r="RXC930" s="117"/>
      <c r="RXD930" s="117"/>
      <c r="RXE930" s="117"/>
      <c r="RXF930" s="117"/>
      <c r="RXG930" s="117"/>
      <c r="RXH930" s="117"/>
      <c r="RXI930" s="117"/>
      <c r="RXJ930" s="117"/>
      <c r="RXK930" s="117"/>
      <c r="RXL930" s="117"/>
      <c r="RXM930" s="117"/>
      <c r="RXN930" s="117"/>
      <c r="RXO930" s="117"/>
      <c r="RXP930" s="117"/>
      <c r="RXQ930" s="117"/>
      <c r="RXR930" s="117"/>
      <c r="RXS930" s="117"/>
      <c r="RXT930" s="117"/>
      <c r="RXU930" s="117"/>
      <c r="RXV930" s="117"/>
      <c r="RXW930" s="117"/>
      <c r="RXX930" s="117"/>
      <c r="RXY930" s="117"/>
      <c r="RXZ930" s="117"/>
      <c r="RYA930" s="117"/>
      <c r="RYB930" s="117"/>
      <c r="RYC930" s="117"/>
      <c r="RYD930" s="117"/>
      <c r="RYE930" s="117"/>
      <c r="RYF930" s="117"/>
      <c r="RYG930" s="117"/>
      <c r="RYH930" s="117"/>
      <c r="RYI930" s="117"/>
      <c r="RYJ930" s="117"/>
      <c r="RYK930" s="117"/>
      <c r="RYL930" s="117"/>
      <c r="RYM930" s="117"/>
      <c r="RYN930" s="117"/>
      <c r="RYO930" s="117"/>
      <c r="RYP930" s="117"/>
      <c r="RYQ930" s="117"/>
      <c r="RYR930" s="117"/>
      <c r="RYS930" s="117"/>
      <c r="RYT930" s="117"/>
      <c r="RYU930" s="117"/>
      <c r="RYV930" s="117"/>
      <c r="RYW930" s="117"/>
      <c r="RYX930" s="117"/>
      <c r="RYY930" s="117"/>
      <c r="RYZ930" s="117"/>
      <c r="RZA930" s="117"/>
      <c r="RZB930" s="117"/>
      <c r="RZC930" s="117"/>
      <c r="RZD930" s="117"/>
      <c r="RZE930" s="117"/>
      <c r="RZF930" s="117"/>
      <c r="RZG930" s="117"/>
      <c r="RZH930" s="117"/>
      <c r="RZI930" s="117"/>
      <c r="RZJ930" s="117"/>
      <c r="RZK930" s="117"/>
      <c r="RZL930" s="117"/>
      <c r="RZM930" s="117"/>
      <c r="RZN930" s="117"/>
      <c r="RZO930" s="117"/>
      <c r="RZP930" s="117"/>
      <c r="RZQ930" s="117"/>
      <c r="RZR930" s="117"/>
      <c r="RZS930" s="117"/>
      <c r="RZT930" s="117"/>
      <c r="RZU930" s="117"/>
      <c r="RZV930" s="117"/>
      <c r="RZW930" s="117"/>
      <c r="RZX930" s="117"/>
      <c r="RZY930" s="117"/>
      <c r="RZZ930" s="117"/>
      <c r="SAA930" s="117"/>
      <c r="SAB930" s="117"/>
      <c r="SAC930" s="117"/>
      <c r="SAD930" s="117"/>
      <c r="SAE930" s="117"/>
      <c r="SAF930" s="117"/>
      <c r="SAG930" s="117"/>
      <c r="SAH930" s="117"/>
      <c r="SAI930" s="117"/>
      <c r="SAJ930" s="117"/>
      <c r="SAK930" s="117"/>
      <c r="SAL930" s="117"/>
      <c r="SAM930" s="117"/>
      <c r="SAN930" s="117"/>
      <c r="SAO930" s="117"/>
      <c r="SAP930" s="117"/>
      <c r="SAQ930" s="117"/>
      <c r="SAR930" s="117"/>
      <c r="SAS930" s="117"/>
      <c r="SAT930" s="117"/>
      <c r="SAU930" s="117"/>
      <c r="SAV930" s="117"/>
      <c r="SAW930" s="117"/>
      <c r="SAX930" s="117"/>
      <c r="SAY930" s="117"/>
      <c r="SAZ930" s="117"/>
      <c r="SBA930" s="117"/>
      <c r="SBB930" s="117"/>
      <c r="SBC930" s="117"/>
      <c r="SBD930" s="117"/>
      <c r="SBE930" s="117"/>
      <c r="SBF930" s="117"/>
      <c r="SBG930" s="117"/>
      <c r="SBH930" s="117"/>
      <c r="SBI930" s="117"/>
      <c r="SBJ930" s="117"/>
      <c r="SBK930" s="117"/>
      <c r="SBL930" s="117"/>
      <c r="SBM930" s="117"/>
      <c r="SBN930" s="117"/>
      <c r="SBO930" s="117"/>
      <c r="SBP930" s="117"/>
      <c r="SBQ930" s="117"/>
      <c r="SBR930" s="117"/>
      <c r="SBS930" s="117"/>
      <c r="SBT930" s="117"/>
      <c r="SBU930" s="117"/>
      <c r="SBV930" s="117"/>
      <c r="SBW930" s="117"/>
      <c r="SBX930" s="117"/>
      <c r="SBY930" s="117"/>
      <c r="SBZ930" s="117"/>
      <c r="SCA930" s="117"/>
      <c r="SCB930" s="117"/>
      <c r="SCC930" s="117"/>
      <c r="SCD930" s="117"/>
      <c r="SCE930" s="117"/>
      <c r="SCF930" s="117"/>
      <c r="SCG930" s="117"/>
      <c r="SCH930" s="117"/>
      <c r="SCI930" s="117"/>
      <c r="SCJ930" s="117"/>
      <c r="SCK930" s="117"/>
      <c r="SCL930" s="117"/>
      <c r="SCM930" s="117"/>
      <c r="SCN930" s="117"/>
      <c r="SCO930" s="117"/>
      <c r="SCP930" s="117"/>
      <c r="SCQ930" s="117"/>
      <c r="SCR930" s="117"/>
      <c r="SCS930" s="117"/>
      <c r="SCT930" s="117"/>
      <c r="SCU930" s="117"/>
      <c r="SCV930" s="117"/>
      <c r="SCW930" s="117"/>
      <c r="SCX930" s="117"/>
      <c r="SCY930" s="117"/>
      <c r="SCZ930" s="117"/>
      <c r="SDA930" s="117"/>
      <c r="SDB930" s="117"/>
      <c r="SDC930" s="117"/>
      <c r="SDD930" s="117"/>
      <c r="SDE930" s="117"/>
      <c r="SDF930" s="117"/>
      <c r="SDG930" s="117"/>
      <c r="SDH930" s="117"/>
      <c r="SDI930" s="117"/>
      <c r="SDJ930" s="117"/>
      <c r="SDK930" s="117"/>
      <c r="SDL930" s="117"/>
      <c r="SDM930" s="117"/>
      <c r="SDN930" s="117"/>
      <c r="SDO930" s="117"/>
      <c r="SDP930" s="117"/>
      <c r="SDQ930" s="117"/>
      <c r="SDR930" s="117"/>
      <c r="SDS930" s="117"/>
      <c r="SDT930" s="117"/>
      <c r="SDU930" s="117"/>
      <c r="SDV930" s="117"/>
      <c r="SDW930" s="117"/>
      <c r="SDX930" s="117"/>
      <c r="SDY930" s="117"/>
      <c r="SDZ930" s="117"/>
      <c r="SEA930" s="117"/>
      <c r="SEB930" s="117"/>
      <c r="SEC930" s="117"/>
      <c r="SED930" s="117"/>
      <c r="SEE930" s="117"/>
      <c r="SEF930" s="117"/>
      <c r="SEG930" s="117"/>
      <c r="SEH930" s="117"/>
      <c r="SEI930" s="117"/>
      <c r="SEJ930" s="117"/>
      <c r="SEK930" s="117"/>
      <c r="SEL930" s="117"/>
      <c r="SEM930" s="117"/>
      <c r="SEN930" s="117"/>
      <c r="SEO930" s="117"/>
      <c r="SEP930" s="117"/>
      <c r="SEQ930" s="117"/>
      <c r="SER930" s="117"/>
      <c r="SES930" s="117"/>
      <c r="SET930" s="117"/>
      <c r="SEU930" s="117"/>
      <c r="SEV930" s="117"/>
      <c r="SEW930" s="117"/>
      <c r="SEX930" s="117"/>
      <c r="SEY930" s="117"/>
      <c r="SEZ930" s="117"/>
      <c r="SFA930" s="117"/>
      <c r="SFB930" s="117"/>
      <c r="SFC930" s="117"/>
      <c r="SFD930" s="117"/>
      <c r="SFE930" s="117"/>
      <c r="SFF930" s="117"/>
      <c r="SFG930" s="117"/>
      <c r="SFH930" s="117"/>
      <c r="SFI930" s="117"/>
      <c r="SFJ930" s="117"/>
      <c r="SFK930" s="117"/>
      <c r="SFL930" s="117"/>
      <c r="SFM930" s="117"/>
      <c r="SFN930" s="117"/>
      <c r="SFO930" s="117"/>
      <c r="SFP930" s="117"/>
      <c r="SFQ930" s="117"/>
      <c r="SFR930" s="117"/>
      <c r="SFS930" s="117"/>
      <c r="SFT930" s="117"/>
      <c r="SFU930" s="117"/>
      <c r="SFV930" s="117"/>
      <c r="SFW930" s="117"/>
      <c r="SFX930" s="117"/>
      <c r="SFY930" s="117"/>
      <c r="SFZ930" s="117"/>
      <c r="SGA930" s="117"/>
      <c r="SGB930" s="117"/>
      <c r="SGC930" s="117"/>
      <c r="SGD930" s="117"/>
      <c r="SGE930" s="117"/>
      <c r="SGF930" s="117"/>
      <c r="SGG930" s="117"/>
      <c r="SGH930" s="117"/>
      <c r="SGI930" s="117"/>
      <c r="SGJ930" s="117"/>
      <c r="SGK930" s="117"/>
      <c r="SGL930" s="117"/>
      <c r="SGM930" s="117"/>
      <c r="SGN930" s="117"/>
      <c r="SGO930" s="117"/>
      <c r="SGP930" s="117"/>
      <c r="SGQ930" s="117"/>
      <c r="SGR930" s="117"/>
      <c r="SGS930" s="117"/>
      <c r="SGT930" s="117"/>
      <c r="SGU930" s="117"/>
      <c r="SGV930" s="117"/>
      <c r="SGW930" s="117"/>
      <c r="SGX930" s="117"/>
      <c r="SGY930" s="117"/>
      <c r="SGZ930" s="117"/>
      <c r="SHA930" s="117"/>
      <c r="SHB930" s="117"/>
      <c r="SHC930" s="117"/>
      <c r="SHD930" s="117"/>
      <c r="SHE930" s="117"/>
      <c r="SHF930" s="117"/>
      <c r="SHG930" s="117"/>
      <c r="SHH930" s="117"/>
      <c r="SHI930" s="117"/>
      <c r="SHJ930" s="117"/>
      <c r="SHK930" s="117"/>
      <c r="SHL930" s="117"/>
      <c r="SHM930" s="117"/>
      <c r="SHN930" s="117"/>
      <c r="SHO930" s="117"/>
      <c r="SHP930" s="117"/>
      <c r="SHQ930" s="117"/>
      <c r="SHR930" s="117"/>
      <c r="SHS930" s="117"/>
      <c r="SHT930" s="117"/>
      <c r="SHU930" s="117"/>
      <c r="SHV930" s="117"/>
      <c r="SHW930" s="117"/>
      <c r="SHX930" s="117"/>
      <c r="SHY930" s="117"/>
      <c r="SHZ930" s="117"/>
      <c r="SIA930" s="117"/>
      <c r="SIB930" s="117"/>
      <c r="SIC930" s="117"/>
      <c r="SID930" s="117"/>
      <c r="SIE930" s="117"/>
      <c r="SIF930" s="117"/>
      <c r="SIG930" s="117"/>
      <c r="SIH930" s="117"/>
      <c r="SII930" s="117"/>
      <c r="SIJ930" s="117"/>
      <c r="SIK930" s="117"/>
      <c r="SIL930" s="117"/>
      <c r="SIM930" s="117"/>
      <c r="SIN930" s="117"/>
      <c r="SIO930" s="117"/>
      <c r="SIP930" s="117"/>
      <c r="SIQ930" s="117"/>
      <c r="SIR930" s="117"/>
      <c r="SIS930" s="117"/>
      <c r="SIT930" s="117"/>
      <c r="SIU930" s="117"/>
      <c r="SIV930" s="117"/>
      <c r="SIW930" s="117"/>
      <c r="SIX930" s="117"/>
      <c r="SIY930" s="117"/>
      <c r="SIZ930" s="117"/>
      <c r="SJA930" s="117"/>
      <c r="SJB930" s="117"/>
      <c r="SJC930" s="117"/>
      <c r="SJD930" s="117"/>
      <c r="SJE930" s="117"/>
      <c r="SJF930" s="117"/>
      <c r="SJG930" s="117"/>
      <c r="SJH930" s="117"/>
      <c r="SJI930" s="117"/>
      <c r="SJJ930" s="117"/>
      <c r="SJK930" s="117"/>
      <c r="SJL930" s="117"/>
      <c r="SJM930" s="117"/>
      <c r="SJN930" s="117"/>
      <c r="SJO930" s="117"/>
      <c r="SJP930" s="117"/>
      <c r="SJQ930" s="117"/>
      <c r="SJR930" s="117"/>
      <c r="SJS930" s="117"/>
      <c r="SJT930" s="117"/>
      <c r="SJU930" s="117"/>
      <c r="SJV930" s="117"/>
      <c r="SJW930" s="117"/>
      <c r="SJX930" s="117"/>
      <c r="SJY930" s="117"/>
      <c r="SJZ930" s="117"/>
      <c r="SKA930" s="117"/>
      <c r="SKB930" s="117"/>
      <c r="SKC930" s="117"/>
      <c r="SKD930" s="117"/>
      <c r="SKE930" s="117"/>
      <c r="SKF930" s="117"/>
      <c r="SKG930" s="117"/>
      <c r="SKH930" s="117"/>
      <c r="SKI930" s="117"/>
      <c r="SKJ930" s="117"/>
      <c r="SKK930" s="117"/>
      <c r="SKL930" s="117"/>
      <c r="SKM930" s="117"/>
      <c r="SKN930" s="117"/>
      <c r="SKO930" s="117"/>
      <c r="SKP930" s="117"/>
      <c r="SKQ930" s="117"/>
      <c r="SKR930" s="117"/>
      <c r="SKS930" s="117"/>
      <c r="SKT930" s="117"/>
      <c r="SKU930" s="117"/>
      <c r="SKV930" s="117"/>
      <c r="SKW930" s="117"/>
      <c r="SKX930" s="117"/>
      <c r="SKY930" s="117"/>
      <c r="SKZ930" s="117"/>
      <c r="SLA930" s="117"/>
      <c r="SLB930" s="117"/>
      <c r="SLC930" s="117"/>
      <c r="SLD930" s="117"/>
      <c r="SLE930" s="117"/>
      <c r="SLF930" s="117"/>
      <c r="SLG930" s="117"/>
      <c r="SLH930" s="117"/>
      <c r="SLI930" s="117"/>
      <c r="SLJ930" s="117"/>
      <c r="SLK930" s="117"/>
      <c r="SLL930" s="117"/>
      <c r="SLM930" s="117"/>
      <c r="SLN930" s="117"/>
      <c r="SLO930" s="117"/>
      <c r="SLP930" s="117"/>
      <c r="SLQ930" s="117"/>
      <c r="SLR930" s="117"/>
      <c r="SLS930" s="117"/>
      <c r="SLT930" s="117"/>
      <c r="SLU930" s="117"/>
      <c r="SLV930" s="117"/>
      <c r="SLW930" s="117"/>
      <c r="SLX930" s="117"/>
      <c r="SLY930" s="117"/>
      <c r="SLZ930" s="117"/>
      <c r="SMA930" s="117"/>
      <c r="SMB930" s="117"/>
      <c r="SMC930" s="117"/>
      <c r="SMD930" s="117"/>
      <c r="SME930" s="117"/>
      <c r="SMF930" s="117"/>
      <c r="SMG930" s="117"/>
      <c r="SMH930" s="117"/>
      <c r="SMI930" s="117"/>
      <c r="SMJ930" s="117"/>
      <c r="SMK930" s="117"/>
      <c r="SML930" s="117"/>
      <c r="SMM930" s="117"/>
      <c r="SMN930" s="117"/>
      <c r="SMO930" s="117"/>
      <c r="SMP930" s="117"/>
      <c r="SMQ930" s="117"/>
      <c r="SMR930" s="117"/>
      <c r="SMS930" s="117"/>
      <c r="SMT930" s="117"/>
      <c r="SMU930" s="117"/>
      <c r="SMV930" s="117"/>
      <c r="SMW930" s="117"/>
      <c r="SMX930" s="117"/>
      <c r="SMY930" s="117"/>
      <c r="SMZ930" s="117"/>
      <c r="SNA930" s="117"/>
      <c r="SNB930" s="117"/>
      <c r="SNC930" s="117"/>
      <c r="SND930" s="117"/>
      <c r="SNE930" s="117"/>
      <c r="SNF930" s="117"/>
      <c r="SNG930" s="117"/>
      <c r="SNH930" s="117"/>
      <c r="SNI930" s="117"/>
      <c r="SNJ930" s="117"/>
      <c r="SNK930" s="117"/>
      <c r="SNL930" s="117"/>
      <c r="SNM930" s="117"/>
      <c r="SNN930" s="117"/>
      <c r="SNO930" s="117"/>
      <c r="SNP930" s="117"/>
      <c r="SNQ930" s="117"/>
      <c r="SNR930" s="117"/>
      <c r="SNS930" s="117"/>
      <c r="SNT930" s="117"/>
      <c r="SNU930" s="117"/>
      <c r="SNV930" s="117"/>
      <c r="SNW930" s="117"/>
      <c r="SNX930" s="117"/>
      <c r="SNY930" s="117"/>
      <c r="SNZ930" s="117"/>
      <c r="SOA930" s="117"/>
      <c r="SOB930" s="117"/>
      <c r="SOC930" s="117"/>
      <c r="SOD930" s="117"/>
      <c r="SOE930" s="117"/>
      <c r="SOF930" s="117"/>
      <c r="SOG930" s="117"/>
      <c r="SOH930" s="117"/>
      <c r="SOI930" s="117"/>
      <c r="SOJ930" s="117"/>
      <c r="SOK930" s="117"/>
      <c r="SOL930" s="117"/>
      <c r="SOM930" s="117"/>
      <c r="SON930" s="117"/>
      <c r="SOO930" s="117"/>
      <c r="SOP930" s="117"/>
      <c r="SOQ930" s="117"/>
      <c r="SOR930" s="117"/>
      <c r="SOS930" s="117"/>
      <c r="SOT930" s="117"/>
      <c r="SOU930" s="117"/>
      <c r="SOV930" s="117"/>
      <c r="SOW930" s="117"/>
      <c r="SOX930" s="117"/>
      <c r="SOY930" s="117"/>
      <c r="SOZ930" s="117"/>
      <c r="SPA930" s="117"/>
      <c r="SPB930" s="117"/>
      <c r="SPC930" s="117"/>
      <c r="SPD930" s="117"/>
      <c r="SPE930" s="117"/>
      <c r="SPF930" s="117"/>
      <c r="SPG930" s="117"/>
      <c r="SPH930" s="117"/>
      <c r="SPI930" s="117"/>
      <c r="SPJ930" s="117"/>
      <c r="SPK930" s="117"/>
      <c r="SPL930" s="117"/>
      <c r="SPM930" s="117"/>
      <c r="SPN930" s="117"/>
      <c r="SPO930" s="117"/>
      <c r="SPP930" s="117"/>
      <c r="SPQ930" s="117"/>
      <c r="SPR930" s="117"/>
      <c r="SPS930" s="117"/>
      <c r="SPT930" s="117"/>
      <c r="SPU930" s="117"/>
      <c r="SPV930" s="117"/>
      <c r="SPW930" s="117"/>
      <c r="SPX930" s="117"/>
      <c r="SPY930" s="117"/>
      <c r="SPZ930" s="117"/>
      <c r="SQA930" s="117"/>
      <c r="SQB930" s="117"/>
      <c r="SQC930" s="117"/>
      <c r="SQD930" s="117"/>
      <c r="SQE930" s="117"/>
      <c r="SQF930" s="117"/>
      <c r="SQG930" s="117"/>
      <c r="SQH930" s="117"/>
      <c r="SQI930" s="117"/>
      <c r="SQJ930" s="117"/>
      <c r="SQK930" s="117"/>
      <c r="SQL930" s="117"/>
      <c r="SQM930" s="117"/>
      <c r="SQN930" s="117"/>
      <c r="SQO930" s="117"/>
      <c r="SQP930" s="117"/>
      <c r="SQQ930" s="117"/>
      <c r="SQR930" s="117"/>
      <c r="SQS930" s="117"/>
      <c r="SQT930" s="117"/>
      <c r="SQU930" s="117"/>
      <c r="SQV930" s="117"/>
      <c r="SQW930" s="117"/>
      <c r="SQX930" s="117"/>
      <c r="SQY930" s="117"/>
      <c r="SQZ930" s="117"/>
      <c r="SRA930" s="117"/>
      <c r="SRB930" s="117"/>
      <c r="SRC930" s="117"/>
      <c r="SRD930" s="117"/>
      <c r="SRE930" s="117"/>
      <c r="SRF930" s="117"/>
      <c r="SRG930" s="117"/>
      <c r="SRH930" s="117"/>
      <c r="SRI930" s="117"/>
      <c r="SRJ930" s="117"/>
      <c r="SRK930" s="117"/>
      <c r="SRL930" s="117"/>
      <c r="SRM930" s="117"/>
      <c r="SRN930" s="117"/>
      <c r="SRO930" s="117"/>
      <c r="SRP930" s="117"/>
      <c r="SRQ930" s="117"/>
      <c r="SRR930" s="117"/>
      <c r="SRS930" s="117"/>
      <c r="SRT930" s="117"/>
      <c r="SRU930" s="117"/>
      <c r="SRV930" s="117"/>
      <c r="SRW930" s="117"/>
      <c r="SRX930" s="117"/>
      <c r="SRY930" s="117"/>
      <c r="SRZ930" s="117"/>
      <c r="SSA930" s="117"/>
      <c r="SSB930" s="117"/>
      <c r="SSC930" s="117"/>
      <c r="SSD930" s="117"/>
      <c r="SSE930" s="117"/>
      <c r="SSF930" s="117"/>
      <c r="SSG930" s="117"/>
      <c r="SSH930" s="117"/>
      <c r="SSI930" s="117"/>
      <c r="SSJ930" s="117"/>
      <c r="SSK930" s="117"/>
      <c r="SSL930" s="117"/>
      <c r="SSM930" s="117"/>
      <c r="SSN930" s="117"/>
      <c r="SSO930" s="117"/>
      <c r="SSP930" s="117"/>
      <c r="SSQ930" s="117"/>
      <c r="SSR930" s="117"/>
      <c r="SSS930" s="117"/>
      <c r="SST930" s="117"/>
      <c r="SSU930" s="117"/>
      <c r="SSV930" s="117"/>
      <c r="SSW930" s="117"/>
      <c r="SSX930" s="117"/>
      <c r="SSY930" s="117"/>
      <c r="SSZ930" s="117"/>
      <c r="STA930" s="117"/>
      <c r="STB930" s="117"/>
      <c r="STC930" s="117"/>
      <c r="STD930" s="117"/>
      <c r="STE930" s="117"/>
      <c r="STF930" s="117"/>
      <c r="STG930" s="117"/>
      <c r="STH930" s="117"/>
      <c r="STI930" s="117"/>
      <c r="STJ930" s="117"/>
      <c r="STK930" s="117"/>
      <c r="STL930" s="117"/>
      <c r="STM930" s="117"/>
      <c r="STN930" s="117"/>
      <c r="STO930" s="117"/>
      <c r="STP930" s="117"/>
      <c r="STQ930" s="117"/>
      <c r="STR930" s="117"/>
      <c r="STS930" s="117"/>
      <c r="STT930" s="117"/>
      <c r="STU930" s="117"/>
      <c r="STV930" s="117"/>
      <c r="STW930" s="117"/>
      <c r="STX930" s="117"/>
      <c r="STY930" s="117"/>
      <c r="STZ930" s="117"/>
      <c r="SUA930" s="117"/>
      <c r="SUB930" s="117"/>
      <c r="SUC930" s="117"/>
      <c r="SUD930" s="117"/>
      <c r="SUE930" s="117"/>
      <c r="SUF930" s="117"/>
      <c r="SUG930" s="117"/>
      <c r="SUH930" s="117"/>
      <c r="SUI930" s="117"/>
      <c r="SUJ930" s="117"/>
      <c r="SUK930" s="117"/>
      <c r="SUL930" s="117"/>
      <c r="SUM930" s="117"/>
      <c r="SUN930" s="117"/>
      <c r="SUO930" s="117"/>
      <c r="SUP930" s="117"/>
      <c r="SUQ930" s="117"/>
      <c r="SUR930" s="117"/>
      <c r="SUS930" s="117"/>
      <c r="SUT930" s="117"/>
      <c r="SUU930" s="117"/>
      <c r="SUV930" s="117"/>
      <c r="SUW930" s="117"/>
      <c r="SUX930" s="117"/>
      <c r="SUY930" s="117"/>
      <c r="SUZ930" s="117"/>
      <c r="SVA930" s="117"/>
      <c r="SVB930" s="117"/>
      <c r="SVC930" s="117"/>
      <c r="SVD930" s="117"/>
      <c r="SVE930" s="117"/>
      <c r="SVF930" s="117"/>
      <c r="SVG930" s="117"/>
      <c r="SVH930" s="117"/>
      <c r="SVI930" s="117"/>
      <c r="SVJ930" s="117"/>
      <c r="SVK930" s="117"/>
      <c r="SVL930" s="117"/>
      <c r="SVM930" s="117"/>
      <c r="SVN930" s="117"/>
      <c r="SVO930" s="117"/>
      <c r="SVP930" s="117"/>
      <c r="SVQ930" s="117"/>
      <c r="SVR930" s="117"/>
      <c r="SVS930" s="117"/>
      <c r="SVT930" s="117"/>
      <c r="SVU930" s="117"/>
      <c r="SVV930" s="117"/>
      <c r="SVW930" s="117"/>
      <c r="SVX930" s="117"/>
      <c r="SVY930" s="117"/>
      <c r="SVZ930" s="117"/>
      <c r="SWA930" s="117"/>
      <c r="SWB930" s="117"/>
      <c r="SWC930" s="117"/>
      <c r="SWD930" s="117"/>
      <c r="SWE930" s="117"/>
      <c r="SWF930" s="117"/>
      <c r="SWG930" s="117"/>
      <c r="SWH930" s="117"/>
      <c r="SWI930" s="117"/>
      <c r="SWJ930" s="117"/>
      <c r="SWK930" s="117"/>
      <c r="SWL930" s="117"/>
      <c r="SWM930" s="117"/>
      <c r="SWN930" s="117"/>
      <c r="SWO930" s="117"/>
      <c r="SWP930" s="117"/>
      <c r="SWQ930" s="117"/>
      <c r="SWR930" s="117"/>
      <c r="SWS930" s="117"/>
      <c r="SWT930" s="117"/>
      <c r="SWU930" s="117"/>
      <c r="SWV930" s="117"/>
      <c r="SWW930" s="117"/>
      <c r="SWX930" s="117"/>
      <c r="SWY930" s="117"/>
      <c r="SWZ930" s="117"/>
      <c r="SXA930" s="117"/>
      <c r="SXB930" s="117"/>
      <c r="SXC930" s="117"/>
      <c r="SXD930" s="117"/>
      <c r="SXE930" s="117"/>
      <c r="SXF930" s="117"/>
      <c r="SXG930" s="117"/>
      <c r="SXH930" s="117"/>
      <c r="SXI930" s="117"/>
      <c r="SXJ930" s="117"/>
      <c r="SXK930" s="117"/>
      <c r="SXL930" s="117"/>
      <c r="SXM930" s="117"/>
      <c r="SXN930" s="117"/>
      <c r="SXO930" s="117"/>
      <c r="SXP930" s="117"/>
      <c r="SXQ930" s="117"/>
      <c r="SXR930" s="117"/>
      <c r="SXS930" s="117"/>
      <c r="SXT930" s="117"/>
      <c r="SXU930" s="117"/>
      <c r="SXV930" s="117"/>
      <c r="SXW930" s="117"/>
      <c r="SXX930" s="117"/>
      <c r="SXY930" s="117"/>
      <c r="SXZ930" s="117"/>
      <c r="SYA930" s="117"/>
      <c r="SYB930" s="117"/>
      <c r="SYC930" s="117"/>
      <c r="SYD930" s="117"/>
      <c r="SYE930" s="117"/>
      <c r="SYF930" s="117"/>
      <c r="SYG930" s="117"/>
      <c r="SYH930" s="117"/>
      <c r="SYI930" s="117"/>
      <c r="SYJ930" s="117"/>
      <c r="SYK930" s="117"/>
      <c r="SYL930" s="117"/>
      <c r="SYM930" s="117"/>
      <c r="SYN930" s="117"/>
      <c r="SYO930" s="117"/>
      <c r="SYP930" s="117"/>
      <c r="SYQ930" s="117"/>
      <c r="SYR930" s="117"/>
      <c r="SYS930" s="117"/>
      <c r="SYT930" s="117"/>
      <c r="SYU930" s="117"/>
      <c r="SYV930" s="117"/>
      <c r="SYW930" s="117"/>
      <c r="SYX930" s="117"/>
      <c r="SYY930" s="117"/>
      <c r="SYZ930" s="117"/>
      <c r="SZA930" s="117"/>
      <c r="SZB930" s="117"/>
      <c r="SZC930" s="117"/>
      <c r="SZD930" s="117"/>
      <c r="SZE930" s="117"/>
      <c r="SZF930" s="117"/>
      <c r="SZG930" s="117"/>
      <c r="SZH930" s="117"/>
      <c r="SZI930" s="117"/>
      <c r="SZJ930" s="117"/>
      <c r="SZK930" s="117"/>
      <c r="SZL930" s="117"/>
      <c r="SZM930" s="117"/>
      <c r="SZN930" s="117"/>
      <c r="SZO930" s="117"/>
      <c r="SZP930" s="117"/>
      <c r="SZQ930" s="117"/>
      <c r="SZR930" s="117"/>
      <c r="SZS930" s="117"/>
      <c r="SZT930" s="117"/>
      <c r="SZU930" s="117"/>
      <c r="SZV930" s="117"/>
      <c r="SZW930" s="117"/>
      <c r="SZX930" s="117"/>
      <c r="SZY930" s="117"/>
      <c r="SZZ930" s="117"/>
      <c r="TAA930" s="117"/>
      <c r="TAB930" s="117"/>
      <c r="TAC930" s="117"/>
      <c r="TAD930" s="117"/>
      <c r="TAE930" s="117"/>
      <c r="TAF930" s="117"/>
      <c r="TAG930" s="117"/>
      <c r="TAH930" s="117"/>
      <c r="TAI930" s="117"/>
      <c r="TAJ930" s="117"/>
      <c r="TAK930" s="117"/>
      <c r="TAL930" s="117"/>
      <c r="TAM930" s="117"/>
      <c r="TAN930" s="117"/>
      <c r="TAO930" s="117"/>
      <c r="TAP930" s="117"/>
      <c r="TAQ930" s="117"/>
      <c r="TAR930" s="117"/>
      <c r="TAS930" s="117"/>
      <c r="TAT930" s="117"/>
      <c r="TAU930" s="117"/>
      <c r="TAV930" s="117"/>
      <c r="TAW930" s="117"/>
      <c r="TAX930" s="117"/>
      <c r="TAY930" s="117"/>
      <c r="TAZ930" s="117"/>
      <c r="TBA930" s="117"/>
      <c r="TBB930" s="117"/>
      <c r="TBC930" s="117"/>
      <c r="TBD930" s="117"/>
      <c r="TBE930" s="117"/>
      <c r="TBF930" s="117"/>
      <c r="TBG930" s="117"/>
      <c r="TBH930" s="117"/>
      <c r="TBI930" s="117"/>
      <c r="TBJ930" s="117"/>
      <c r="TBK930" s="117"/>
      <c r="TBL930" s="117"/>
      <c r="TBM930" s="117"/>
      <c r="TBN930" s="117"/>
      <c r="TBO930" s="117"/>
      <c r="TBP930" s="117"/>
      <c r="TBQ930" s="117"/>
      <c r="TBR930" s="117"/>
      <c r="TBS930" s="117"/>
      <c r="TBT930" s="117"/>
      <c r="TBU930" s="117"/>
      <c r="TBV930" s="117"/>
      <c r="TBW930" s="117"/>
      <c r="TBX930" s="117"/>
      <c r="TBY930" s="117"/>
      <c r="TBZ930" s="117"/>
      <c r="TCA930" s="117"/>
      <c r="TCB930" s="117"/>
      <c r="TCC930" s="117"/>
      <c r="TCD930" s="117"/>
      <c r="TCE930" s="117"/>
      <c r="TCF930" s="117"/>
      <c r="TCG930" s="117"/>
      <c r="TCH930" s="117"/>
      <c r="TCI930" s="117"/>
      <c r="TCJ930" s="117"/>
      <c r="TCK930" s="117"/>
      <c r="TCL930" s="117"/>
      <c r="TCM930" s="117"/>
      <c r="TCN930" s="117"/>
      <c r="TCO930" s="117"/>
      <c r="TCP930" s="117"/>
      <c r="TCQ930" s="117"/>
      <c r="TCR930" s="117"/>
      <c r="TCS930" s="117"/>
      <c r="TCT930" s="117"/>
      <c r="TCU930" s="117"/>
      <c r="TCV930" s="117"/>
      <c r="TCW930" s="117"/>
      <c r="TCX930" s="117"/>
      <c r="TCY930" s="117"/>
      <c r="TCZ930" s="117"/>
      <c r="TDA930" s="117"/>
      <c r="TDB930" s="117"/>
      <c r="TDC930" s="117"/>
      <c r="TDD930" s="117"/>
      <c r="TDE930" s="117"/>
      <c r="TDF930" s="117"/>
      <c r="TDG930" s="117"/>
      <c r="TDH930" s="117"/>
      <c r="TDI930" s="117"/>
      <c r="TDJ930" s="117"/>
      <c r="TDK930" s="117"/>
      <c r="TDL930" s="117"/>
      <c r="TDM930" s="117"/>
      <c r="TDN930" s="117"/>
      <c r="TDO930" s="117"/>
      <c r="TDP930" s="117"/>
      <c r="TDQ930" s="117"/>
      <c r="TDR930" s="117"/>
      <c r="TDS930" s="117"/>
      <c r="TDT930" s="117"/>
      <c r="TDU930" s="117"/>
      <c r="TDV930" s="117"/>
      <c r="TDW930" s="117"/>
      <c r="TDX930" s="117"/>
      <c r="TDY930" s="117"/>
      <c r="TDZ930" s="117"/>
      <c r="TEA930" s="117"/>
      <c r="TEB930" s="117"/>
      <c r="TEC930" s="117"/>
      <c r="TED930" s="117"/>
      <c r="TEE930" s="117"/>
      <c r="TEF930" s="117"/>
      <c r="TEG930" s="117"/>
      <c r="TEH930" s="117"/>
      <c r="TEI930" s="117"/>
      <c r="TEJ930" s="117"/>
      <c r="TEK930" s="117"/>
      <c r="TEL930" s="117"/>
      <c r="TEM930" s="117"/>
      <c r="TEN930" s="117"/>
      <c r="TEO930" s="117"/>
      <c r="TEP930" s="117"/>
      <c r="TEQ930" s="117"/>
      <c r="TER930" s="117"/>
      <c r="TES930" s="117"/>
      <c r="TET930" s="117"/>
      <c r="TEU930" s="117"/>
      <c r="TEV930" s="117"/>
      <c r="TEW930" s="117"/>
      <c r="TEX930" s="117"/>
      <c r="TEY930" s="117"/>
      <c r="TEZ930" s="117"/>
      <c r="TFA930" s="117"/>
      <c r="TFB930" s="117"/>
      <c r="TFC930" s="117"/>
      <c r="TFD930" s="117"/>
      <c r="TFE930" s="117"/>
      <c r="TFF930" s="117"/>
      <c r="TFG930" s="117"/>
      <c r="TFH930" s="117"/>
      <c r="TFI930" s="117"/>
      <c r="TFJ930" s="117"/>
      <c r="TFK930" s="117"/>
      <c r="TFL930" s="117"/>
      <c r="TFM930" s="117"/>
      <c r="TFN930" s="117"/>
      <c r="TFO930" s="117"/>
      <c r="TFP930" s="117"/>
      <c r="TFQ930" s="117"/>
      <c r="TFR930" s="117"/>
      <c r="TFS930" s="117"/>
      <c r="TFT930" s="117"/>
      <c r="TFU930" s="117"/>
      <c r="TFV930" s="117"/>
      <c r="TFW930" s="117"/>
      <c r="TFX930" s="117"/>
      <c r="TFY930" s="117"/>
      <c r="TFZ930" s="117"/>
      <c r="TGA930" s="117"/>
      <c r="TGB930" s="117"/>
      <c r="TGC930" s="117"/>
      <c r="TGD930" s="117"/>
      <c r="TGE930" s="117"/>
      <c r="TGF930" s="117"/>
      <c r="TGG930" s="117"/>
      <c r="TGH930" s="117"/>
      <c r="TGI930" s="117"/>
      <c r="TGJ930" s="117"/>
      <c r="TGK930" s="117"/>
      <c r="TGL930" s="117"/>
      <c r="TGM930" s="117"/>
      <c r="TGN930" s="117"/>
      <c r="TGO930" s="117"/>
      <c r="TGP930" s="117"/>
      <c r="TGQ930" s="117"/>
      <c r="TGR930" s="117"/>
      <c r="TGS930" s="117"/>
      <c r="TGT930" s="117"/>
      <c r="TGU930" s="117"/>
      <c r="TGV930" s="117"/>
      <c r="TGW930" s="117"/>
      <c r="TGX930" s="117"/>
      <c r="TGY930" s="117"/>
      <c r="TGZ930" s="117"/>
      <c r="THA930" s="117"/>
      <c r="THB930" s="117"/>
      <c r="THC930" s="117"/>
      <c r="THD930" s="117"/>
      <c r="THE930" s="117"/>
      <c r="THF930" s="117"/>
      <c r="THG930" s="117"/>
      <c r="THH930" s="117"/>
      <c r="THI930" s="117"/>
      <c r="THJ930" s="117"/>
      <c r="THK930" s="117"/>
      <c r="THL930" s="117"/>
      <c r="THM930" s="117"/>
      <c r="THN930" s="117"/>
      <c r="THO930" s="117"/>
      <c r="THP930" s="117"/>
      <c r="THQ930" s="117"/>
      <c r="THR930" s="117"/>
      <c r="THS930" s="117"/>
      <c r="THT930" s="117"/>
      <c r="THU930" s="117"/>
      <c r="THV930" s="117"/>
      <c r="THW930" s="117"/>
      <c r="THX930" s="117"/>
      <c r="THY930" s="117"/>
      <c r="THZ930" s="117"/>
      <c r="TIA930" s="117"/>
      <c r="TIB930" s="117"/>
      <c r="TIC930" s="117"/>
      <c r="TID930" s="117"/>
      <c r="TIE930" s="117"/>
      <c r="TIF930" s="117"/>
      <c r="TIG930" s="117"/>
      <c r="TIH930" s="117"/>
      <c r="TII930" s="117"/>
      <c r="TIJ930" s="117"/>
      <c r="TIK930" s="117"/>
      <c r="TIL930" s="117"/>
      <c r="TIM930" s="117"/>
      <c r="TIN930" s="117"/>
      <c r="TIO930" s="117"/>
      <c r="TIP930" s="117"/>
      <c r="TIQ930" s="117"/>
      <c r="TIR930" s="117"/>
      <c r="TIS930" s="117"/>
      <c r="TIT930" s="117"/>
      <c r="TIU930" s="117"/>
      <c r="TIV930" s="117"/>
      <c r="TIW930" s="117"/>
      <c r="TIX930" s="117"/>
      <c r="TIY930" s="117"/>
      <c r="TIZ930" s="117"/>
      <c r="TJA930" s="117"/>
      <c r="TJB930" s="117"/>
      <c r="TJC930" s="117"/>
      <c r="TJD930" s="117"/>
      <c r="TJE930" s="117"/>
      <c r="TJF930" s="117"/>
      <c r="TJG930" s="117"/>
      <c r="TJH930" s="117"/>
      <c r="TJI930" s="117"/>
      <c r="TJJ930" s="117"/>
      <c r="TJK930" s="117"/>
      <c r="TJL930" s="117"/>
      <c r="TJM930" s="117"/>
      <c r="TJN930" s="117"/>
      <c r="TJO930" s="117"/>
      <c r="TJP930" s="117"/>
      <c r="TJQ930" s="117"/>
      <c r="TJR930" s="117"/>
      <c r="TJS930" s="117"/>
      <c r="TJT930" s="117"/>
      <c r="TJU930" s="117"/>
      <c r="TJV930" s="117"/>
      <c r="TJW930" s="117"/>
      <c r="TJX930" s="117"/>
      <c r="TJY930" s="117"/>
      <c r="TJZ930" s="117"/>
      <c r="TKA930" s="117"/>
      <c r="TKB930" s="117"/>
      <c r="TKC930" s="117"/>
      <c r="TKD930" s="117"/>
      <c r="TKE930" s="117"/>
      <c r="TKF930" s="117"/>
      <c r="TKG930" s="117"/>
      <c r="TKH930" s="117"/>
      <c r="TKI930" s="117"/>
      <c r="TKJ930" s="117"/>
      <c r="TKK930" s="117"/>
      <c r="TKL930" s="117"/>
      <c r="TKM930" s="117"/>
      <c r="TKN930" s="117"/>
      <c r="TKO930" s="117"/>
      <c r="TKP930" s="117"/>
      <c r="TKQ930" s="117"/>
      <c r="TKR930" s="117"/>
      <c r="TKS930" s="117"/>
      <c r="TKT930" s="117"/>
      <c r="TKU930" s="117"/>
      <c r="TKV930" s="117"/>
      <c r="TKW930" s="117"/>
      <c r="TKX930" s="117"/>
      <c r="TKY930" s="117"/>
      <c r="TKZ930" s="117"/>
      <c r="TLA930" s="117"/>
      <c r="TLB930" s="117"/>
      <c r="TLC930" s="117"/>
      <c r="TLD930" s="117"/>
      <c r="TLE930" s="117"/>
      <c r="TLF930" s="117"/>
      <c r="TLG930" s="117"/>
      <c r="TLH930" s="117"/>
      <c r="TLI930" s="117"/>
      <c r="TLJ930" s="117"/>
      <c r="TLK930" s="117"/>
      <c r="TLL930" s="117"/>
      <c r="TLM930" s="117"/>
      <c r="TLN930" s="117"/>
      <c r="TLO930" s="117"/>
      <c r="TLP930" s="117"/>
      <c r="TLQ930" s="117"/>
      <c r="TLR930" s="117"/>
      <c r="TLS930" s="117"/>
      <c r="TLT930" s="117"/>
      <c r="TLU930" s="117"/>
      <c r="TLV930" s="117"/>
      <c r="TLW930" s="117"/>
      <c r="TLX930" s="117"/>
      <c r="TLY930" s="117"/>
      <c r="TLZ930" s="117"/>
      <c r="TMA930" s="117"/>
      <c r="TMB930" s="117"/>
      <c r="TMC930" s="117"/>
      <c r="TMD930" s="117"/>
      <c r="TME930" s="117"/>
      <c r="TMF930" s="117"/>
      <c r="TMG930" s="117"/>
      <c r="TMH930" s="117"/>
      <c r="TMI930" s="117"/>
      <c r="TMJ930" s="117"/>
      <c r="TMK930" s="117"/>
      <c r="TML930" s="117"/>
      <c r="TMM930" s="117"/>
      <c r="TMN930" s="117"/>
      <c r="TMO930" s="117"/>
      <c r="TMP930" s="117"/>
      <c r="TMQ930" s="117"/>
      <c r="TMR930" s="117"/>
      <c r="TMS930" s="117"/>
      <c r="TMT930" s="117"/>
      <c r="TMU930" s="117"/>
      <c r="TMV930" s="117"/>
      <c r="TMW930" s="117"/>
      <c r="TMX930" s="117"/>
      <c r="TMY930" s="117"/>
      <c r="TMZ930" s="117"/>
      <c r="TNA930" s="117"/>
      <c r="TNB930" s="117"/>
      <c r="TNC930" s="117"/>
      <c r="TND930" s="117"/>
      <c r="TNE930" s="117"/>
      <c r="TNF930" s="117"/>
      <c r="TNG930" s="117"/>
      <c r="TNH930" s="117"/>
      <c r="TNI930" s="117"/>
      <c r="TNJ930" s="117"/>
      <c r="TNK930" s="117"/>
      <c r="TNL930" s="117"/>
      <c r="TNM930" s="117"/>
      <c r="TNN930" s="117"/>
      <c r="TNO930" s="117"/>
      <c r="TNP930" s="117"/>
      <c r="TNQ930" s="117"/>
      <c r="TNR930" s="117"/>
      <c r="TNS930" s="117"/>
      <c r="TNT930" s="117"/>
      <c r="TNU930" s="117"/>
      <c r="TNV930" s="117"/>
      <c r="TNW930" s="117"/>
      <c r="TNX930" s="117"/>
      <c r="TNY930" s="117"/>
      <c r="TNZ930" s="117"/>
      <c r="TOA930" s="117"/>
      <c r="TOB930" s="117"/>
      <c r="TOC930" s="117"/>
      <c r="TOD930" s="117"/>
      <c r="TOE930" s="117"/>
      <c r="TOF930" s="117"/>
      <c r="TOG930" s="117"/>
      <c r="TOH930" s="117"/>
      <c r="TOI930" s="117"/>
      <c r="TOJ930" s="117"/>
      <c r="TOK930" s="117"/>
      <c r="TOL930" s="117"/>
      <c r="TOM930" s="117"/>
      <c r="TON930" s="117"/>
      <c r="TOO930" s="117"/>
      <c r="TOP930" s="117"/>
      <c r="TOQ930" s="117"/>
      <c r="TOR930" s="117"/>
      <c r="TOS930" s="117"/>
      <c r="TOT930" s="117"/>
      <c r="TOU930" s="117"/>
      <c r="TOV930" s="117"/>
      <c r="TOW930" s="117"/>
      <c r="TOX930" s="117"/>
      <c r="TOY930" s="117"/>
      <c r="TOZ930" s="117"/>
      <c r="TPA930" s="117"/>
      <c r="TPB930" s="117"/>
      <c r="TPC930" s="117"/>
      <c r="TPD930" s="117"/>
      <c r="TPE930" s="117"/>
      <c r="TPF930" s="117"/>
      <c r="TPG930" s="117"/>
      <c r="TPH930" s="117"/>
      <c r="TPI930" s="117"/>
      <c r="TPJ930" s="117"/>
      <c r="TPK930" s="117"/>
      <c r="TPL930" s="117"/>
      <c r="TPM930" s="117"/>
      <c r="TPN930" s="117"/>
      <c r="TPO930" s="117"/>
      <c r="TPP930" s="117"/>
      <c r="TPQ930" s="117"/>
      <c r="TPR930" s="117"/>
      <c r="TPS930" s="117"/>
      <c r="TPT930" s="117"/>
      <c r="TPU930" s="117"/>
      <c r="TPV930" s="117"/>
      <c r="TPW930" s="117"/>
      <c r="TPX930" s="117"/>
      <c r="TPY930" s="117"/>
      <c r="TPZ930" s="117"/>
      <c r="TQA930" s="117"/>
      <c r="TQB930" s="117"/>
      <c r="TQC930" s="117"/>
      <c r="TQD930" s="117"/>
      <c r="TQE930" s="117"/>
      <c r="TQF930" s="117"/>
      <c r="TQG930" s="117"/>
      <c r="TQH930" s="117"/>
      <c r="TQI930" s="117"/>
      <c r="TQJ930" s="117"/>
      <c r="TQK930" s="117"/>
      <c r="TQL930" s="117"/>
      <c r="TQM930" s="117"/>
      <c r="TQN930" s="117"/>
      <c r="TQO930" s="117"/>
      <c r="TQP930" s="117"/>
      <c r="TQQ930" s="117"/>
      <c r="TQR930" s="117"/>
      <c r="TQS930" s="117"/>
      <c r="TQT930" s="117"/>
      <c r="TQU930" s="117"/>
      <c r="TQV930" s="117"/>
      <c r="TQW930" s="117"/>
      <c r="TQX930" s="117"/>
      <c r="TQY930" s="117"/>
      <c r="TQZ930" s="117"/>
      <c r="TRA930" s="117"/>
      <c r="TRB930" s="117"/>
      <c r="TRC930" s="117"/>
      <c r="TRD930" s="117"/>
      <c r="TRE930" s="117"/>
      <c r="TRF930" s="117"/>
      <c r="TRG930" s="117"/>
      <c r="TRH930" s="117"/>
      <c r="TRI930" s="117"/>
      <c r="TRJ930" s="117"/>
      <c r="TRK930" s="117"/>
      <c r="TRL930" s="117"/>
      <c r="TRM930" s="117"/>
      <c r="TRN930" s="117"/>
      <c r="TRO930" s="117"/>
      <c r="TRP930" s="117"/>
      <c r="TRQ930" s="117"/>
      <c r="TRR930" s="117"/>
      <c r="TRS930" s="117"/>
      <c r="TRT930" s="117"/>
      <c r="TRU930" s="117"/>
      <c r="TRV930" s="117"/>
      <c r="TRW930" s="117"/>
      <c r="TRX930" s="117"/>
      <c r="TRY930" s="117"/>
      <c r="TRZ930" s="117"/>
      <c r="TSA930" s="117"/>
      <c r="TSB930" s="117"/>
      <c r="TSC930" s="117"/>
      <c r="TSD930" s="117"/>
      <c r="TSE930" s="117"/>
      <c r="TSF930" s="117"/>
      <c r="TSG930" s="117"/>
      <c r="TSH930" s="117"/>
      <c r="TSI930" s="117"/>
      <c r="TSJ930" s="117"/>
      <c r="TSK930" s="117"/>
      <c r="TSL930" s="117"/>
      <c r="TSM930" s="117"/>
      <c r="TSN930" s="117"/>
      <c r="TSO930" s="117"/>
      <c r="TSP930" s="117"/>
      <c r="TSQ930" s="117"/>
      <c r="TSR930" s="117"/>
      <c r="TSS930" s="117"/>
      <c r="TST930" s="117"/>
      <c r="TSU930" s="117"/>
      <c r="TSV930" s="117"/>
      <c r="TSW930" s="117"/>
      <c r="TSX930" s="117"/>
      <c r="TSY930" s="117"/>
      <c r="TSZ930" s="117"/>
      <c r="TTA930" s="117"/>
      <c r="TTB930" s="117"/>
      <c r="TTC930" s="117"/>
      <c r="TTD930" s="117"/>
      <c r="TTE930" s="117"/>
      <c r="TTF930" s="117"/>
      <c r="TTG930" s="117"/>
      <c r="TTH930" s="117"/>
      <c r="TTI930" s="117"/>
      <c r="TTJ930" s="117"/>
      <c r="TTK930" s="117"/>
      <c r="TTL930" s="117"/>
      <c r="TTM930" s="117"/>
      <c r="TTN930" s="117"/>
      <c r="TTO930" s="117"/>
      <c r="TTP930" s="117"/>
      <c r="TTQ930" s="117"/>
      <c r="TTR930" s="117"/>
      <c r="TTS930" s="117"/>
      <c r="TTT930" s="117"/>
      <c r="TTU930" s="117"/>
      <c r="TTV930" s="117"/>
      <c r="TTW930" s="117"/>
      <c r="TTX930" s="117"/>
      <c r="TTY930" s="117"/>
      <c r="TTZ930" s="117"/>
      <c r="TUA930" s="117"/>
      <c r="TUB930" s="117"/>
      <c r="TUC930" s="117"/>
      <c r="TUD930" s="117"/>
      <c r="TUE930" s="117"/>
      <c r="TUF930" s="117"/>
      <c r="TUG930" s="117"/>
      <c r="TUH930" s="117"/>
      <c r="TUI930" s="117"/>
      <c r="TUJ930" s="117"/>
      <c r="TUK930" s="117"/>
      <c r="TUL930" s="117"/>
      <c r="TUM930" s="117"/>
      <c r="TUN930" s="117"/>
      <c r="TUO930" s="117"/>
      <c r="TUP930" s="117"/>
      <c r="TUQ930" s="117"/>
      <c r="TUR930" s="117"/>
      <c r="TUS930" s="117"/>
      <c r="TUT930" s="117"/>
      <c r="TUU930" s="117"/>
      <c r="TUV930" s="117"/>
      <c r="TUW930" s="117"/>
      <c r="TUX930" s="117"/>
      <c r="TUY930" s="117"/>
      <c r="TUZ930" s="117"/>
      <c r="TVA930" s="117"/>
      <c r="TVB930" s="117"/>
      <c r="TVC930" s="117"/>
      <c r="TVD930" s="117"/>
      <c r="TVE930" s="117"/>
      <c r="TVF930" s="117"/>
      <c r="TVG930" s="117"/>
      <c r="TVH930" s="117"/>
      <c r="TVI930" s="117"/>
      <c r="TVJ930" s="117"/>
      <c r="TVK930" s="117"/>
      <c r="TVL930" s="117"/>
      <c r="TVM930" s="117"/>
      <c r="TVN930" s="117"/>
      <c r="TVO930" s="117"/>
      <c r="TVP930" s="117"/>
      <c r="TVQ930" s="117"/>
      <c r="TVR930" s="117"/>
      <c r="TVS930" s="117"/>
      <c r="TVT930" s="117"/>
      <c r="TVU930" s="117"/>
      <c r="TVV930" s="117"/>
      <c r="TVW930" s="117"/>
      <c r="TVX930" s="117"/>
      <c r="TVY930" s="117"/>
      <c r="TVZ930" s="117"/>
      <c r="TWA930" s="117"/>
      <c r="TWB930" s="117"/>
      <c r="TWC930" s="117"/>
      <c r="TWD930" s="117"/>
      <c r="TWE930" s="117"/>
      <c r="TWF930" s="117"/>
      <c r="TWG930" s="117"/>
      <c r="TWH930" s="117"/>
      <c r="TWI930" s="117"/>
      <c r="TWJ930" s="117"/>
      <c r="TWK930" s="117"/>
      <c r="TWL930" s="117"/>
      <c r="TWM930" s="117"/>
      <c r="TWN930" s="117"/>
      <c r="TWO930" s="117"/>
      <c r="TWP930" s="117"/>
      <c r="TWQ930" s="117"/>
      <c r="TWR930" s="117"/>
      <c r="TWS930" s="117"/>
      <c r="TWT930" s="117"/>
      <c r="TWU930" s="117"/>
      <c r="TWV930" s="117"/>
      <c r="TWW930" s="117"/>
      <c r="TWX930" s="117"/>
      <c r="TWY930" s="117"/>
      <c r="TWZ930" s="117"/>
      <c r="TXA930" s="117"/>
      <c r="TXB930" s="117"/>
      <c r="TXC930" s="117"/>
      <c r="TXD930" s="117"/>
      <c r="TXE930" s="117"/>
      <c r="TXF930" s="117"/>
      <c r="TXG930" s="117"/>
      <c r="TXH930" s="117"/>
      <c r="TXI930" s="117"/>
      <c r="TXJ930" s="117"/>
      <c r="TXK930" s="117"/>
      <c r="TXL930" s="117"/>
      <c r="TXM930" s="117"/>
      <c r="TXN930" s="117"/>
      <c r="TXO930" s="117"/>
      <c r="TXP930" s="117"/>
      <c r="TXQ930" s="117"/>
      <c r="TXR930" s="117"/>
      <c r="TXS930" s="117"/>
      <c r="TXT930" s="117"/>
      <c r="TXU930" s="117"/>
      <c r="TXV930" s="117"/>
      <c r="TXW930" s="117"/>
      <c r="TXX930" s="117"/>
      <c r="TXY930" s="117"/>
      <c r="TXZ930" s="117"/>
      <c r="TYA930" s="117"/>
      <c r="TYB930" s="117"/>
      <c r="TYC930" s="117"/>
      <c r="TYD930" s="117"/>
      <c r="TYE930" s="117"/>
      <c r="TYF930" s="117"/>
      <c r="TYG930" s="117"/>
      <c r="TYH930" s="117"/>
      <c r="TYI930" s="117"/>
      <c r="TYJ930" s="117"/>
      <c r="TYK930" s="117"/>
      <c r="TYL930" s="117"/>
      <c r="TYM930" s="117"/>
      <c r="TYN930" s="117"/>
      <c r="TYO930" s="117"/>
      <c r="TYP930" s="117"/>
      <c r="TYQ930" s="117"/>
      <c r="TYR930" s="117"/>
      <c r="TYS930" s="117"/>
      <c r="TYT930" s="117"/>
      <c r="TYU930" s="117"/>
      <c r="TYV930" s="117"/>
      <c r="TYW930" s="117"/>
      <c r="TYX930" s="117"/>
      <c r="TYY930" s="117"/>
      <c r="TYZ930" s="117"/>
      <c r="TZA930" s="117"/>
      <c r="TZB930" s="117"/>
      <c r="TZC930" s="117"/>
      <c r="TZD930" s="117"/>
      <c r="TZE930" s="117"/>
      <c r="TZF930" s="117"/>
      <c r="TZG930" s="117"/>
      <c r="TZH930" s="117"/>
      <c r="TZI930" s="117"/>
      <c r="TZJ930" s="117"/>
      <c r="TZK930" s="117"/>
      <c r="TZL930" s="117"/>
      <c r="TZM930" s="117"/>
      <c r="TZN930" s="117"/>
      <c r="TZO930" s="117"/>
      <c r="TZP930" s="117"/>
      <c r="TZQ930" s="117"/>
      <c r="TZR930" s="117"/>
      <c r="TZS930" s="117"/>
      <c r="TZT930" s="117"/>
      <c r="TZU930" s="117"/>
      <c r="TZV930" s="117"/>
      <c r="TZW930" s="117"/>
      <c r="TZX930" s="117"/>
      <c r="TZY930" s="117"/>
      <c r="TZZ930" s="117"/>
      <c r="UAA930" s="117"/>
      <c r="UAB930" s="117"/>
      <c r="UAC930" s="117"/>
      <c r="UAD930" s="117"/>
      <c r="UAE930" s="117"/>
      <c r="UAF930" s="117"/>
      <c r="UAG930" s="117"/>
      <c r="UAH930" s="117"/>
      <c r="UAI930" s="117"/>
      <c r="UAJ930" s="117"/>
      <c r="UAK930" s="117"/>
      <c r="UAL930" s="117"/>
      <c r="UAM930" s="117"/>
      <c r="UAN930" s="117"/>
      <c r="UAO930" s="117"/>
      <c r="UAP930" s="117"/>
      <c r="UAQ930" s="117"/>
      <c r="UAR930" s="117"/>
      <c r="UAS930" s="117"/>
      <c r="UAT930" s="117"/>
      <c r="UAU930" s="117"/>
      <c r="UAV930" s="117"/>
      <c r="UAW930" s="117"/>
      <c r="UAX930" s="117"/>
      <c r="UAY930" s="117"/>
      <c r="UAZ930" s="117"/>
      <c r="UBA930" s="117"/>
      <c r="UBB930" s="117"/>
      <c r="UBC930" s="117"/>
      <c r="UBD930" s="117"/>
      <c r="UBE930" s="117"/>
      <c r="UBF930" s="117"/>
      <c r="UBG930" s="117"/>
      <c r="UBH930" s="117"/>
      <c r="UBI930" s="117"/>
      <c r="UBJ930" s="117"/>
      <c r="UBK930" s="117"/>
      <c r="UBL930" s="117"/>
      <c r="UBM930" s="117"/>
      <c r="UBN930" s="117"/>
      <c r="UBO930" s="117"/>
      <c r="UBP930" s="117"/>
      <c r="UBQ930" s="117"/>
      <c r="UBR930" s="117"/>
      <c r="UBS930" s="117"/>
      <c r="UBT930" s="117"/>
      <c r="UBU930" s="117"/>
      <c r="UBV930" s="117"/>
      <c r="UBW930" s="117"/>
      <c r="UBX930" s="117"/>
      <c r="UBY930" s="117"/>
      <c r="UBZ930" s="117"/>
      <c r="UCA930" s="117"/>
      <c r="UCB930" s="117"/>
      <c r="UCC930" s="117"/>
      <c r="UCD930" s="117"/>
      <c r="UCE930" s="117"/>
      <c r="UCF930" s="117"/>
      <c r="UCG930" s="117"/>
      <c r="UCH930" s="117"/>
      <c r="UCI930" s="117"/>
      <c r="UCJ930" s="117"/>
      <c r="UCK930" s="117"/>
      <c r="UCL930" s="117"/>
      <c r="UCM930" s="117"/>
      <c r="UCN930" s="117"/>
      <c r="UCO930" s="117"/>
      <c r="UCP930" s="117"/>
      <c r="UCQ930" s="117"/>
      <c r="UCR930" s="117"/>
      <c r="UCS930" s="117"/>
      <c r="UCT930" s="117"/>
      <c r="UCU930" s="117"/>
      <c r="UCV930" s="117"/>
      <c r="UCW930" s="117"/>
      <c r="UCX930" s="117"/>
      <c r="UCY930" s="117"/>
      <c r="UCZ930" s="117"/>
      <c r="UDA930" s="117"/>
      <c r="UDB930" s="117"/>
      <c r="UDC930" s="117"/>
      <c r="UDD930" s="117"/>
      <c r="UDE930" s="117"/>
      <c r="UDF930" s="117"/>
      <c r="UDG930" s="117"/>
      <c r="UDH930" s="117"/>
      <c r="UDI930" s="117"/>
      <c r="UDJ930" s="117"/>
      <c r="UDK930" s="117"/>
      <c r="UDL930" s="117"/>
      <c r="UDM930" s="117"/>
      <c r="UDN930" s="117"/>
      <c r="UDO930" s="117"/>
      <c r="UDP930" s="117"/>
      <c r="UDQ930" s="117"/>
      <c r="UDR930" s="117"/>
      <c r="UDS930" s="117"/>
      <c r="UDT930" s="117"/>
      <c r="UDU930" s="117"/>
      <c r="UDV930" s="117"/>
      <c r="UDW930" s="117"/>
      <c r="UDX930" s="117"/>
      <c r="UDY930" s="117"/>
      <c r="UDZ930" s="117"/>
      <c r="UEA930" s="117"/>
      <c r="UEB930" s="117"/>
      <c r="UEC930" s="117"/>
      <c r="UED930" s="117"/>
      <c r="UEE930" s="117"/>
      <c r="UEF930" s="117"/>
      <c r="UEG930" s="117"/>
      <c r="UEH930" s="117"/>
      <c r="UEI930" s="117"/>
      <c r="UEJ930" s="117"/>
      <c r="UEK930" s="117"/>
      <c r="UEL930" s="117"/>
      <c r="UEM930" s="117"/>
      <c r="UEN930" s="117"/>
      <c r="UEO930" s="117"/>
      <c r="UEP930" s="117"/>
      <c r="UEQ930" s="117"/>
      <c r="UER930" s="117"/>
      <c r="UES930" s="117"/>
      <c r="UET930" s="117"/>
      <c r="UEU930" s="117"/>
      <c r="UEV930" s="117"/>
      <c r="UEW930" s="117"/>
      <c r="UEX930" s="117"/>
      <c r="UEY930" s="117"/>
      <c r="UEZ930" s="117"/>
      <c r="UFA930" s="117"/>
      <c r="UFB930" s="117"/>
      <c r="UFC930" s="117"/>
      <c r="UFD930" s="117"/>
      <c r="UFE930" s="117"/>
      <c r="UFF930" s="117"/>
      <c r="UFG930" s="117"/>
      <c r="UFH930" s="117"/>
      <c r="UFI930" s="117"/>
      <c r="UFJ930" s="117"/>
      <c r="UFK930" s="117"/>
      <c r="UFL930" s="117"/>
      <c r="UFM930" s="117"/>
      <c r="UFN930" s="117"/>
      <c r="UFO930" s="117"/>
      <c r="UFP930" s="117"/>
      <c r="UFQ930" s="117"/>
      <c r="UFR930" s="117"/>
      <c r="UFS930" s="117"/>
      <c r="UFT930" s="117"/>
      <c r="UFU930" s="117"/>
      <c r="UFV930" s="117"/>
      <c r="UFW930" s="117"/>
      <c r="UFX930" s="117"/>
      <c r="UFY930" s="117"/>
      <c r="UFZ930" s="117"/>
      <c r="UGA930" s="117"/>
      <c r="UGB930" s="117"/>
      <c r="UGC930" s="117"/>
      <c r="UGD930" s="117"/>
      <c r="UGE930" s="117"/>
      <c r="UGF930" s="117"/>
      <c r="UGG930" s="117"/>
      <c r="UGH930" s="117"/>
      <c r="UGI930" s="117"/>
      <c r="UGJ930" s="117"/>
      <c r="UGK930" s="117"/>
      <c r="UGL930" s="117"/>
      <c r="UGM930" s="117"/>
      <c r="UGN930" s="117"/>
      <c r="UGO930" s="117"/>
      <c r="UGP930" s="117"/>
      <c r="UGQ930" s="117"/>
      <c r="UGR930" s="117"/>
      <c r="UGS930" s="117"/>
      <c r="UGT930" s="117"/>
      <c r="UGU930" s="117"/>
      <c r="UGV930" s="117"/>
      <c r="UGW930" s="117"/>
      <c r="UGX930" s="117"/>
      <c r="UGY930" s="117"/>
      <c r="UGZ930" s="117"/>
      <c r="UHA930" s="117"/>
      <c r="UHB930" s="117"/>
      <c r="UHC930" s="117"/>
      <c r="UHD930" s="117"/>
      <c r="UHE930" s="117"/>
      <c r="UHF930" s="117"/>
      <c r="UHG930" s="117"/>
      <c r="UHH930" s="117"/>
      <c r="UHI930" s="117"/>
      <c r="UHJ930" s="117"/>
      <c r="UHK930" s="117"/>
      <c r="UHL930" s="117"/>
      <c r="UHM930" s="117"/>
      <c r="UHN930" s="117"/>
      <c r="UHO930" s="117"/>
      <c r="UHP930" s="117"/>
      <c r="UHQ930" s="117"/>
      <c r="UHR930" s="117"/>
      <c r="UHS930" s="117"/>
      <c r="UHT930" s="117"/>
      <c r="UHU930" s="117"/>
      <c r="UHV930" s="117"/>
      <c r="UHW930" s="117"/>
      <c r="UHX930" s="117"/>
      <c r="UHY930" s="117"/>
      <c r="UHZ930" s="117"/>
      <c r="UIA930" s="117"/>
      <c r="UIB930" s="117"/>
      <c r="UIC930" s="117"/>
      <c r="UID930" s="117"/>
      <c r="UIE930" s="117"/>
      <c r="UIF930" s="117"/>
      <c r="UIG930" s="117"/>
      <c r="UIH930" s="117"/>
      <c r="UII930" s="117"/>
      <c r="UIJ930" s="117"/>
      <c r="UIK930" s="117"/>
      <c r="UIL930" s="117"/>
      <c r="UIM930" s="117"/>
      <c r="UIN930" s="117"/>
      <c r="UIO930" s="117"/>
      <c r="UIP930" s="117"/>
      <c r="UIQ930" s="117"/>
      <c r="UIR930" s="117"/>
      <c r="UIS930" s="117"/>
      <c r="UIT930" s="117"/>
      <c r="UIU930" s="117"/>
      <c r="UIV930" s="117"/>
      <c r="UIW930" s="117"/>
      <c r="UIX930" s="117"/>
      <c r="UIY930" s="117"/>
      <c r="UIZ930" s="117"/>
      <c r="UJA930" s="117"/>
      <c r="UJB930" s="117"/>
      <c r="UJC930" s="117"/>
      <c r="UJD930" s="117"/>
      <c r="UJE930" s="117"/>
      <c r="UJF930" s="117"/>
      <c r="UJG930" s="117"/>
      <c r="UJH930" s="117"/>
      <c r="UJI930" s="117"/>
      <c r="UJJ930" s="117"/>
      <c r="UJK930" s="117"/>
      <c r="UJL930" s="117"/>
      <c r="UJM930" s="117"/>
      <c r="UJN930" s="117"/>
      <c r="UJO930" s="117"/>
      <c r="UJP930" s="117"/>
      <c r="UJQ930" s="117"/>
      <c r="UJR930" s="117"/>
      <c r="UJS930" s="117"/>
      <c r="UJT930" s="117"/>
      <c r="UJU930" s="117"/>
      <c r="UJV930" s="117"/>
      <c r="UJW930" s="117"/>
      <c r="UJX930" s="117"/>
      <c r="UJY930" s="117"/>
      <c r="UJZ930" s="117"/>
      <c r="UKA930" s="117"/>
      <c r="UKB930" s="117"/>
      <c r="UKC930" s="117"/>
      <c r="UKD930" s="117"/>
      <c r="UKE930" s="117"/>
      <c r="UKF930" s="117"/>
      <c r="UKG930" s="117"/>
      <c r="UKH930" s="117"/>
      <c r="UKI930" s="117"/>
      <c r="UKJ930" s="117"/>
      <c r="UKK930" s="117"/>
      <c r="UKL930" s="117"/>
      <c r="UKM930" s="117"/>
      <c r="UKN930" s="117"/>
      <c r="UKO930" s="117"/>
      <c r="UKP930" s="117"/>
      <c r="UKQ930" s="117"/>
      <c r="UKR930" s="117"/>
      <c r="UKS930" s="117"/>
      <c r="UKT930" s="117"/>
      <c r="UKU930" s="117"/>
      <c r="UKV930" s="117"/>
      <c r="UKW930" s="117"/>
      <c r="UKX930" s="117"/>
      <c r="UKY930" s="117"/>
      <c r="UKZ930" s="117"/>
      <c r="ULA930" s="117"/>
      <c r="ULB930" s="117"/>
      <c r="ULC930" s="117"/>
      <c r="ULD930" s="117"/>
      <c r="ULE930" s="117"/>
      <c r="ULF930" s="117"/>
      <c r="ULG930" s="117"/>
      <c r="ULH930" s="117"/>
      <c r="ULI930" s="117"/>
      <c r="ULJ930" s="117"/>
      <c r="ULK930" s="117"/>
      <c r="ULL930" s="117"/>
      <c r="ULM930" s="117"/>
      <c r="ULN930" s="117"/>
      <c r="ULO930" s="117"/>
      <c r="ULP930" s="117"/>
      <c r="ULQ930" s="117"/>
      <c r="ULR930" s="117"/>
      <c r="ULS930" s="117"/>
      <c r="ULT930" s="117"/>
      <c r="ULU930" s="117"/>
      <c r="ULV930" s="117"/>
      <c r="ULW930" s="117"/>
      <c r="ULX930" s="117"/>
      <c r="ULY930" s="117"/>
      <c r="ULZ930" s="117"/>
      <c r="UMA930" s="117"/>
      <c r="UMB930" s="117"/>
      <c r="UMC930" s="117"/>
      <c r="UMD930" s="117"/>
      <c r="UME930" s="117"/>
      <c r="UMF930" s="117"/>
      <c r="UMG930" s="117"/>
      <c r="UMH930" s="117"/>
      <c r="UMI930" s="117"/>
      <c r="UMJ930" s="117"/>
      <c r="UMK930" s="117"/>
      <c r="UML930" s="117"/>
      <c r="UMM930" s="117"/>
      <c r="UMN930" s="117"/>
      <c r="UMO930" s="117"/>
      <c r="UMP930" s="117"/>
      <c r="UMQ930" s="117"/>
      <c r="UMR930" s="117"/>
      <c r="UMS930" s="117"/>
      <c r="UMT930" s="117"/>
      <c r="UMU930" s="117"/>
      <c r="UMV930" s="117"/>
      <c r="UMW930" s="117"/>
      <c r="UMX930" s="117"/>
      <c r="UMY930" s="117"/>
      <c r="UMZ930" s="117"/>
      <c r="UNA930" s="117"/>
      <c r="UNB930" s="117"/>
      <c r="UNC930" s="117"/>
      <c r="UND930" s="117"/>
      <c r="UNE930" s="117"/>
      <c r="UNF930" s="117"/>
      <c r="UNG930" s="117"/>
      <c r="UNH930" s="117"/>
      <c r="UNI930" s="117"/>
      <c r="UNJ930" s="117"/>
      <c r="UNK930" s="117"/>
      <c r="UNL930" s="117"/>
      <c r="UNM930" s="117"/>
      <c r="UNN930" s="117"/>
      <c r="UNO930" s="117"/>
      <c r="UNP930" s="117"/>
      <c r="UNQ930" s="117"/>
      <c r="UNR930" s="117"/>
      <c r="UNS930" s="117"/>
      <c r="UNT930" s="117"/>
      <c r="UNU930" s="117"/>
      <c r="UNV930" s="117"/>
      <c r="UNW930" s="117"/>
      <c r="UNX930" s="117"/>
      <c r="UNY930" s="117"/>
      <c r="UNZ930" s="117"/>
      <c r="UOA930" s="117"/>
      <c r="UOB930" s="117"/>
      <c r="UOC930" s="117"/>
      <c r="UOD930" s="117"/>
      <c r="UOE930" s="117"/>
      <c r="UOF930" s="117"/>
      <c r="UOG930" s="117"/>
      <c r="UOH930" s="117"/>
      <c r="UOI930" s="117"/>
      <c r="UOJ930" s="117"/>
      <c r="UOK930" s="117"/>
      <c r="UOL930" s="117"/>
      <c r="UOM930" s="117"/>
      <c r="UON930" s="117"/>
      <c r="UOO930" s="117"/>
      <c r="UOP930" s="117"/>
      <c r="UOQ930" s="117"/>
      <c r="UOR930" s="117"/>
      <c r="UOS930" s="117"/>
      <c r="UOT930" s="117"/>
      <c r="UOU930" s="117"/>
      <c r="UOV930" s="117"/>
      <c r="UOW930" s="117"/>
      <c r="UOX930" s="117"/>
      <c r="UOY930" s="117"/>
      <c r="UOZ930" s="117"/>
      <c r="UPA930" s="117"/>
      <c r="UPB930" s="117"/>
      <c r="UPC930" s="117"/>
      <c r="UPD930" s="117"/>
      <c r="UPE930" s="117"/>
      <c r="UPF930" s="117"/>
      <c r="UPG930" s="117"/>
      <c r="UPH930" s="117"/>
      <c r="UPI930" s="117"/>
      <c r="UPJ930" s="117"/>
      <c r="UPK930" s="117"/>
      <c r="UPL930" s="117"/>
      <c r="UPM930" s="117"/>
      <c r="UPN930" s="117"/>
      <c r="UPO930" s="117"/>
      <c r="UPP930" s="117"/>
      <c r="UPQ930" s="117"/>
      <c r="UPR930" s="117"/>
      <c r="UPS930" s="117"/>
      <c r="UPT930" s="117"/>
      <c r="UPU930" s="117"/>
      <c r="UPV930" s="117"/>
      <c r="UPW930" s="117"/>
      <c r="UPX930" s="117"/>
      <c r="UPY930" s="117"/>
      <c r="UPZ930" s="117"/>
      <c r="UQA930" s="117"/>
      <c r="UQB930" s="117"/>
      <c r="UQC930" s="117"/>
      <c r="UQD930" s="117"/>
      <c r="UQE930" s="117"/>
      <c r="UQF930" s="117"/>
      <c r="UQG930" s="117"/>
      <c r="UQH930" s="117"/>
      <c r="UQI930" s="117"/>
      <c r="UQJ930" s="117"/>
      <c r="UQK930" s="117"/>
      <c r="UQL930" s="117"/>
      <c r="UQM930" s="117"/>
      <c r="UQN930" s="117"/>
      <c r="UQO930" s="117"/>
      <c r="UQP930" s="117"/>
      <c r="UQQ930" s="117"/>
      <c r="UQR930" s="117"/>
      <c r="UQS930" s="117"/>
      <c r="UQT930" s="117"/>
      <c r="UQU930" s="117"/>
      <c r="UQV930" s="117"/>
      <c r="UQW930" s="117"/>
      <c r="UQX930" s="117"/>
      <c r="UQY930" s="117"/>
      <c r="UQZ930" s="117"/>
      <c r="URA930" s="117"/>
      <c r="URB930" s="117"/>
      <c r="URC930" s="117"/>
      <c r="URD930" s="117"/>
      <c r="URE930" s="117"/>
      <c r="URF930" s="117"/>
      <c r="URG930" s="117"/>
      <c r="URH930" s="117"/>
      <c r="URI930" s="117"/>
      <c r="URJ930" s="117"/>
      <c r="URK930" s="117"/>
      <c r="URL930" s="117"/>
      <c r="URM930" s="117"/>
      <c r="URN930" s="117"/>
      <c r="URO930" s="117"/>
      <c r="URP930" s="117"/>
      <c r="URQ930" s="117"/>
      <c r="URR930" s="117"/>
      <c r="URS930" s="117"/>
      <c r="URT930" s="117"/>
      <c r="URU930" s="117"/>
      <c r="URV930" s="117"/>
      <c r="URW930" s="117"/>
      <c r="URX930" s="117"/>
      <c r="URY930" s="117"/>
      <c r="URZ930" s="117"/>
      <c r="USA930" s="117"/>
      <c r="USB930" s="117"/>
      <c r="USC930" s="117"/>
      <c r="USD930" s="117"/>
      <c r="USE930" s="117"/>
      <c r="USF930" s="117"/>
      <c r="USG930" s="117"/>
      <c r="USH930" s="117"/>
      <c r="USI930" s="117"/>
      <c r="USJ930" s="117"/>
      <c r="USK930" s="117"/>
      <c r="USL930" s="117"/>
      <c r="USM930" s="117"/>
      <c r="USN930" s="117"/>
      <c r="USO930" s="117"/>
      <c r="USP930" s="117"/>
      <c r="USQ930" s="117"/>
      <c r="USR930" s="117"/>
      <c r="USS930" s="117"/>
      <c r="UST930" s="117"/>
      <c r="USU930" s="117"/>
      <c r="USV930" s="117"/>
      <c r="USW930" s="117"/>
      <c r="USX930" s="117"/>
      <c r="USY930" s="117"/>
      <c r="USZ930" s="117"/>
      <c r="UTA930" s="117"/>
      <c r="UTB930" s="117"/>
      <c r="UTC930" s="117"/>
      <c r="UTD930" s="117"/>
      <c r="UTE930" s="117"/>
      <c r="UTF930" s="117"/>
      <c r="UTG930" s="117"/>
      <c r="UTH930" s="117"/>
      <c r="UTI930" s="117"/>
      <c r="UTJ930" s="117"/>
      <c r="UTK930" s="117"/>
      <c r="UTL930" s="117"/>
      <c r="UTM930" s="117"/>
      <c r="UTN930" s="117"/>
      <c r="UTO930" s="117"/>
      <c r="UTP930" s="117"/>
      <c r="UTQ930" s="117"/>
      <c r="UTR930" s="117"/>
      <c r="UTS930" s="117"/>
      <c r="UTT930" s="117"/>
      <c r="UTU930" s="117"/>
      <c r="UTV930" s="117"/>
      <c r="UTW930" s="117"/>
      <c r="UTX930" s="117"/>
      <c r="UTY930" s="117"/>
      <c r="UTZ930" s="117"/>
      <c r="UUA930" s="117"/>
      <c r="UUB930" s="117"/>
      <c r="UUC930" s="117"/>
      <c r="UUD930" s="117"/>
      <c r="UUE930" s="117"/>
      <c r="UUF930" s="117"/>
      <c r="UUG930" s="117"/>
      <c r="UUH930" s="117"/>
      <c r="UUI930" s="117"/>
      <c r="UUJ930" s="117"/>
      <c r="UUK930" s="117"/>
      <c r="UUL930" s="117"/>
      <c r="UUM930" s="117"/>
      <c r="UUN930" s="117"/>
      <c r="UUO930" s="117"/>
      <c r="UUP930" s="117"/>
      <c r="UUQ930" s="117"/>
      <c r="UUR930" s="117"/>
      <c r="UUS930" s="117"/>
      <c r="UUT930" s="117"/>
      <c r="UUU930" s="117"/>
      <c r="UUV930" s="117"/>
      <c r="UUW930" s="117"/>
      <c r="UUX930" s="117"/>
      <c r="UUY930" s="117"/>
      <c r="UUZ930" s="117"/>
      <c r="UVA930" s="117"/>
      <c r="UVB930" s="117"/>
      <c r="UVC930" s="117"/>
      <c r="UVD930" s="117"/>
      <c r="UVE930" s="117"/>
      <c r="UVF930" s="117"/>
      <c r="UVG930" s="117"/>
      <c r="UVH930" s="117"/>
      <c r="UVI930" s="117"/>
      <c r="UVJ930" s="117"/>
      <c r="UVK930" s="117"/>
      <c r="UVL930" s="117"/>
      <c r="UVM930" s="117"/>
      <c r="UVN930" s="117"/>
      <c r="UVO930" s="117"/>
      <c r="UVP930" s="117"/>
      <c r="UVQ930" s="117"/>
      <c r="UVR930" s="117"/>
      <c r="UVS930" s="117"/>
      <c r="UVT930" s="117"/>
      <c r="UVU930" s="117"/>
      <c r="UVV930" s="117"/>
      <c r="UVW930" s="117"/>
      <c r="UVX930" s="117"/>
      <c r="UVY930" s="117"/>
      <c r="UVZ930" s="117"/>
      <c r="UWA930" s="117"/>
      <c r="UWB930" s="117"/>
      <c r="UWC930" s="117"/>
      <c r="UWD930" s="117"/>
      <c r="UWE930" s="117"/>
      <c r="UWF930" s="117"/>
      <c r="UWG930" s="117"/>
      <c r="UWH930" s="117"/>
      <c r="UWI930" s="117"/>
      <c r="UWJ930" s="117"/>
      <c r="UWK930" s="117"/>
      <c r="UWL930" s="117"/>
      <c r="UWM930" s="117"/>
      <c r="UWN930" s="117"/>
      <c r="UWO930" s="117"/>
      <c r="UWP930" s="117"/>
      <c r="UWQ930" s="117"/>
      <c r="UWR930" s="117"/>
      <c r="UWS930" s="117"/>
      <c r="UWT930" s="117"/>
      <c r="UWU930" s="117"/>
      <c r="UWV930" s="117"/>
      <c r="UWW930" s="117"/>
      <c r="UWX930" s="117"/>
      <c r="UWY930" s="117"/>
      <c r="UWZ930" s="117"/>
      <c r="UXA930" s="117"/>
      <c r="UXB930" s="117"/>
      <c r="UXC930" s="117"/>
      <c r="UXD930" s="117"/>
      <c r="UXE930" s="117"/>
      <c r="UXF930" s="117"/>
      <c r="UXG930" s="117"/>
      <c r="UXH930" s="117"/>
      <c r="UXI930" s="117"/>
      <c r="UXJ930" s="117"/>
      <c r="UXK930" s="117"/>
      <c r="UXL930" s="117"/>
      <c r="UXM930" s="117"/>
      <c r="UXN930" s="117"/>
      <c r="UXO930" s="117"/>
      <c r="UXP930" s="117"/>
      <c r="UXQ930" s="117"/>
      <c r="UXR930" s="117"/>
      <c r="UXS930" s="117"/>
      <c r="UXT930" s="117"/>
      <c r="UXU930" s="117"/>
      <c r="UXV930" s="117"/>
      <c r="UXW930" s="117"/>
      <c r="UXX930" s="117"/>
      <c r="UXY930" s="117"/>
      <c r="UXZ930" s="117"/>
      <c r="UYA930" s="117"/>
      <c r="UYB930" s="117"/>
      <c r="UYC930" s="117"/>
      <c r="UYD930" s="117"/>
      <c r="UYE930" s="117"/>
      <c r="UYF930" s="117"/>
      <c r="UYG930" s="117"/>
      <c r="UYH930" s="117"/>
      <c r="UYI930" s="117"/>
      <c r="UYJ930" s="117"/>
      <c r="UYK930" s="117"/>
      <c r="UYL930" s="117"/>
      <c r="UYM930" s="117"/>
      <c r="UYN930" s="117"/>
      <c r="UYO930" s="117"/>
      <c r="UYP930" s="117"/>
      <c r="UYQ930" s="117"/>
      <c r="UYR930" s="117"/>
      <c r="UYS930" s="117"/>
      <c r="UYT930" s="117"/>
      <c r="UYU930" s="117"/>
      <c r="UYV930" s="117"/>
      <c r="UYW930" s="117"/>
      <c r="UYX930" s="117"/>
      <c r="UYY930" s="117"/>
      <c r="UYZ930" s="117"/>
      <c r="UZA930" s="117"/>
      <c r="UZB930" s="117"/>
      <c r="UZC930" s="117"/>
      <c r="UZD930" s="117"/>
      <c r="UZE930" s="117"/>
      <c r="UZF930" s="117"/>
      <c r="UZG930" s="117"/>
      <c r="UZH930" s="117"/>
      <c r="UZI930" s="117"/>
      <c r="UZJ930" s="117"/>
      <c r="UZK930" s="117"/>
      <c r="UZL930" s="117"/>
      <c r="UZM930" s="117"/>
      <c r="UZN930" s="117"/>
      <c r="UZO930" s="117"/>
      <c r="UZP930" s="117"/>
      <c r="UZQ930" s="117"/>
      <c r="UZR930" s="117"/>
      <c r="UZS930" s="117"/>
      <c r="UZT930" s="117"/>
      <c r="UZU930" s="117"/>
      <c r="UZV930" s="117"/>
      <c r="UZW930" s="117"/>
      <c r="UZX930" s="117"/>
      <c r="UZY930" s="117"/>
      <c r="UZZ930" s="117"/>
      <c r="VAA930" s="117"/>
      <c r="VAB930" s="117"/>
      <c r="VAC930" s="117"/>
      <c r="VAD930" s="117"/>
      <c r="VAE930" s="117"/>
      <c r="VAF930" s="117"/>
      <c r="VAG930" s="117"/>
      <c r="VAH930" s="117"/>
      <c r="VAI930" s="117"/>
      <c r="VAJ930" s="117"/>
      <c r="VAK930" s="117"/>
      <c r="VAL930" s="117"/>
      <c r="VAM930" s="117"/>
      <c r="VAN930" s="117"/>
      <c r="VAO930" s="117"/>
      <c r="VAP930" s="117"/>
      <c r="VAQ930" s="117"/>
      <c r="VAR930" s="117"/>
      <c r="VAS930" s="117"/>
      <c r="VAT930" s="117"/>
      <c r="VAU930" s="117"/>
      <c r="VAV930" s="117"/>
      <c r="VAW930" s="117"/>
      <c r="VAX930" s="117"/>
      <c r="VAY930" s="117"/>
      <c r="VAZ930" s="117"/>
      <c r="VBA930" s="117"/>
      <c r="VBB930" s="117"/>
      <c r="VBC930" s="117"/>
      <c r="VBD930" s="117"/>
      <c r="VBE930" s="117"/>
      <c r="VBF930" s="117"/>
      <c r="VBG930" s="117"/>
      <c r="VBH930" s="117"/>
      <c r="VBI930" s="117"/>
      <c r="VBJ930" s="117"/>
      <c r="VBK930" s="117"/>
      <c r="VBL930" s="117"/>
      <c r="VBM930" s="117"/>
      <c r="VBN930" s="117"/>
      <c r="VBO930" s="117"/>
      <c r="VBP930" s="117"/>
      <c r="VBQ930" s="117"/>
      <c r="VBR930" s="117"/>
      <c r="VBS930" s="117"/>
      <c r="VBT930" s="117"/>
      <c r="VBU930" s="117"/>
      <c r="VBV930" s="117"/>
      <c r="VBW930" s="117"/>
      <c r="VBX930" s="117"/>
      <c r="VBY930" s="117"/>
      <c r="VBZ930" s="117"/>
      <c r="VCA930" s="117"/>
      <c r="VCB930" s="117"/>
      <c r="VCC930" s="117"/>
      <c r="VCD930" s="117"/>
      <c r="VCE930" s="117"/>
      <c r="VCF930" s="117"/>
      <c r="VCG930" s="117"/>
      <c r="VCH930" s="117"/>
      <c r="VCI930" s="117"/>
      <c r="VCJ930" s="117"/>
      <c r="VCK930" s="117"/>
      <c r="VCL930" s="117"/>
      <c r="VCM930" s="117"/>
      <c r="VCN930" s="117"/>
      <c r="VCO930" s="117"/>
      <c r="VCP930" s="117"/>
      <c r="VCQ930" s="117"/>
      <c r="VCR930" s="117"/>
      <c r="VCS930" s="117"/>
      <c r="VCT930" s="117"/>
      <c r="VCU930" s="117"/>
      <c r="VCV930" s="117"/>
      <c r="VCW930" s="117"/>
      <c r="VCX930" s="117"/>
      <c r="VCY930" s="117"/>
      <c r="VCZ930" s="117"/>
      <c r="VDA930" s="117"/>
      <c r="VDB930" s="117"/>
      <c r="VDC930" s="117"/>
      <c r="VDD930" s="117"/>
      <c r="VDE930" s="117"/>
      <c r="VDF930" s="117"/>
      <c r="VDG930" s="117"/>
      <c r="VDH930" s="117"/>
      <c r="VDI930" s="117"/>
      <c r="VDJ930" s="117"/>
      <c r="VDK930" s="117"/>
      <c r="VDL930" s="117"/>
      <c r="VDM930" s="117"/>
      <c r="VDN930" s="117"/>
      <c r="VDO930" s="117"/>
      <c r="VDP930" s="117"/>
      <c r="VDQ930" s="117"/>
      <c r="VDR930" s="117"/>
      <c r="VDS930" s="117"/>
      <c r="VDT930" s="117"/>
      <c r="VDU930" s="117"/>
      <c r="VDV930" s="117"/>
      <c r="VDW930" s="117"/>
      <c r="VDX930" s="117"/>
      <c r="VDY930" s="117"/>
      <c r="VDZ930" s="117"/>
      <c r="VEA930" s="117"/>
      <c r="VEB930" s="117"/>
      <c r="VEC930" s="117"/>
      <c r="VED930" s="117"/>
      <c r="VEE930" s="117"/>
      <c r="VEF930" s="117"/>
      <c r="VEG930" s="117"/>
      <c r="VEH930" s="117"/>
      <c r="VEI930" s="117"/>
      <c r="VEJ930" s="117"/>
      <c r="VEK930" s="117"/>
      <c r="VEL930" s="117"/>
      <c r="VEM930" s="117"/>
      <c r="VEN930" s="117"/>
      <c r="VEO930" s="117"/>
      <c r="VEP930" s="117"/>
      <c r="VEQ930" s="117"/>
      <c r="VER930" s="117"/>
      <c r="VES930" s="117"/>
      <c r="VET930" s="117"/>
      <c r="VEU930" s="117"/>
      <c r="VEV930" s="117"/>
      <c r="VEW930" s="117"/>
      <c r="VEX930" s="117"/>
      <c r="VEY930" s="117"/>
      <c r="VEZ930" s="117"/>
      <c r="VFA930" s="117"/>
      <c r="VFB930" s="117"/>
      <c r="VFC930" s="117"/>
      <c r="VFD930" s="117"/>
      <c r="VFE930" s="117"/>
      <c r="VFF930" s="117"/>
      <c r="VFG930" s="117"/>
      <c r="VFH930" s="117"/>
      <c r="VFI930" s="117"/>
      <c r="VFJ930" s="117"/>
      <c r="VFK930" s="117"/>
      <c r="VFL930" s="117"/>
      <c r="VFM930" s="117"/>
      <c r="VFN930" s="117"/>
      <c r="VFO930" s="117"/>
      <c r="VFP930" s="117"/>
      <c r="VFQ930" s="117"/>
      <c r="VFR930" s="117"/>
      <c r="VFS930" s="117"/>
      <c r="VFT930" s="117"/>
      <c r="VFU930" s="117"/>
      <c r="VFV930" s="117"/>
      <c r="VFW930" s="117"/>
      <c r="VFX930" s="117"/>
      <c r="VFY930" s="117"/>
      <c r="VFZ930" s="117"/>
      <c r="VGA930" s="117"/>
      <c r="VGB930" s="117"/>
      <c r="VGC930" s="117"/>
      <c r="VGD930" s="117"/>
      <c r="VGE930" s="117"/>
      <c r="VGF930" s="117"/>
      <c r="VGG930" s="117"/>
      <c r="VGH930" s="117"/>
      <c r="VGI930" s="117"/>
      <c r="VGJ930" s="117"/>
      <c r="VGK930" s="117"/>
      <c r="VGL930" s="117"/>
      <c r="VGM930" s="117"/>
      <c r="VGN930" s="117"/>
      <c r="VGO930" s="117"/>
      <c r="VGP930" s="117"/>
      <c r="VGQ930" s="117"/>
      <c r="VGR930" s="117"/>
      <c r="VGS930" s="117"/>
      <c r="VGT930" s="117"/>
      <c r="VGU930" s="117"/>
      <c r="VGV930" s="117"/>
      <c r="VGW930" s="117"/>
      <c r="VGX930" s="117"/>
      <c r="VGY930" s="117"/>
      <c r="VGZ930" s="117"/>
      <c r="VHA930" s="117"/>
      <c r="VHB930" s="117"/>
      <c r="VHC930" s="117"/>
      <c r="VHD930" s="117"/>
      <c r="VHE930" s="117"/>
      <c r="VHF930" s="117"/>
      <c r="VHG930" s="117"/>
      <c r="VHH930" s="117"/>
      <c r="VHI930" s="117"/>
      <c r="VHJ930" s="117"/>
      <c r="VHK930" s="117"/>
      <c r="VHL930" s="117"/>
      <c r="VHM930" s="117"/>
      <c r="VHN930" s="117"/>
      <c r="VHO930" s="117"/>
      <c r="VHP930" s="117"/>
      <c r="VHQ930" s="117"/>
      <c r="VHR930" s="117"/>
      <c r="VHS930" s="117"/>
      <c r="VHT930" s="117"/>
      <c r="VHU930" s="117"/>
      <c r="VHV930" s="117"/>
      <c r="VHW930" s="117"/>
      <c r="VHX930" s="117"/>
      <c r="VHY930" s="117"/>
      <c r="VHZ930" s="117"/>
      <c r="VIA930" s="117"/>
      <c r="VIB930" s="117"/>
      <c r="VIC930" s="117"/>
      <c r="VID930" s="117"/>
      <c r="VIE930" s="117"/>
      <c r="VIF930" s="117"/>
      <c r="VIG930" s="117"/>
      <c r="VIH930" s="117"/>
      <c r="VII930" s="117"/>
      <c r="VIJ930" s="117"/>
      <c r="VIK930" s="117"/>
      <c r="VIL930" s="117"/>
      <c r="VIM930" s="117"/>
      <c r="VIN930" s="117"/>
      <c r="VIO930" s="117"/>
      <c r="VIP930" s="117"/>
      <c r="VIQ930" s="117"/>
      <c r="VIR930" s="117"/>
      <c r="VIS930" s="117"/>
      <c r="VIT930" s="117"/>
      <c r="VIU930" s="117"/>
      <c r="VIV930" s="117"/>
      <c r="VIW930" s="117"/>
      <c r="VIX930" s="117"/>
      <c r="VIY930" s="117"/>
      <c r="VIZ930" s="117"/>
      <c r="VJA930" s="117"/>
      <c r="VJB930" s="117"/>
      <c r="VJC930" s="117"/>
      <c r="VJD930" s="117"/>
      <c r="VJE930" s="117"/>
      <c r="VJF930" s="117"/>
      <c r="VJG930" s="117"/>
      <c r="VJH930" s="117"/>
      <c r="VJI930" s="117"/>
      <c r="VJJ930" s="117"/>
      <c r="VJK930" s="117"/>
      <c r="VJL930" s="117"/>
      <c r="VJM930" s="117"/>
      <c r="VJN930" s="117"/>
      <c r="VJO930" s="117"/>
      <c r="VJP930" s="117"/>
      <c r="VJQ930" s="117"/>
      <c r="VJR930" s="117"/>
      <c r="VJS930" s="117"/>
      <c r="VJT930" s="117"/>
      <c r="VJU930" s="117"/>
      <c r="VJV930" s="117"/>
      <c r="VJW930" s="117"/>
      <c r="VJX930" s="117"/>
      <c r="VJY930" s="117"/>
      <c r="VJZ930" s="117"/>
      <c r="VKA930" s="117"/>
      <c r="VKB930" s="117"/>
      <c r="VKC930" s="117"/>
      <c r="VKD930" s="117"/>
      <c r="VKE930" s="117"/>
      <c r="VKF930" s="117"/>
      <c r="VKG930" s="117"/>
      <c r="VKH930" s="117"/>
      <c r="VKI930" s="117"/>
      <c r="VKJ930" s="117"/>
      <c r="VKK930" s="117"/>
      <c r="VKL930" s="117"/>
      <c r="VKM930" s="117"/>
      <c r="VKN930" s="117"/>
      <c r="VKO930" s="117"/>
      <c r="VKP930" s="117"/>
      <c r="VKQ930" s="117"/>
      <c r="VKR930" s="117"/>
      <c r="VKS930" s="117"/>
      <c r="VKT930" s="117"/>
      <c r="VKU930" s="117"/>
      <c r="VKV930" s="117"/>
      <c r="VKW930" s="117"/>
      <c r="VKX930" s="117"/>
      <c r="VKY930" s="117"/>
      <c r="VKZ930" s="117"/>
      <c r="VLA930" s="117"/>
      <c r="VLB930" s="117"/>
      <c r="VLC930" s="117"/>
      <c r="VLD930" s="117"/>
      <c r="VLE930" s="117"/>
      <c r="VLF930" s="117"/>
      <c r="VLG930" s="117"/>
      <c r="VLH930" s="117"/>
      <c r="VLI930" s="117"/>
      <c r="VLJ930" s="117"/>
      <c r="VLK930" s="117"/>
      <c r="VLL930" s="117"/>
      <c r="VLM930" s="117"/>
      <c r="VLN930" s="117"/>
      <c r="VLO930" s="117"/>
      <c r="VLP930" s="117"/>
      <c r="VLQ930" s="117"/>
      <c r="VLR930" s="117"/>
      <c r="VLS930" s="117"/>
      <c r="VLT930" s="117"/>
      <c r="VLU930" s="117"/>
      <c r="VLV930" s="117"/>
      <c r="VLW930" s="117"/>
      <c r="VLX930" s="117"/>
      <c r="VLY930" s="117"/>
      <c r="VLZ930" s="117"/>
      <c r="VMA930" s="117"/>
      <c r="VMB930" s="117"/>
      <c r="VMC930" s="117"/>
      <c r="VMD930" s="117"/>
      <c r="VME930" s="117"/>
      <c r="VMF930" s="117"/>
      <c r="VMG930" s="117"/>
      <c r="VMH930" s="117"/>
      <c r="VMI930" s="117"/>
      <c r="VMJ930" s="117"/>
      <c r="VMK930" s="117"/>
      <c r="VML930" s="117"/>
      <c r="VMM930" s="117"/>
      <c r="VMN930" s="117"/>
      <c r="VMO930" s="117"/>
      <c r="VMP930" s="117"/>
      <c r="VMQ930" s="117"/>
      <c r="VMR930" s="117"/>
      <c r="VMS930" s="117"/>
      <c r="VMT930" s="117"/>
      <c r="VMU930" s="117"/>
      <c r="VMV930" s="117"/>
      <c r="VMW930" s="117"/>
      <c r="VMX930" s="117"/>
      <c r="VMY930" s="117"/>
      <c r="VMZ930" s="117"/>
      <c r="VNA930" s="117"/>
      <c r="VNB930" s="117"/>
      <c r="VNC930" s="117"/>
      <c r="VND930" s="117"/>
      <c r="VNE930" s="117"/>
      <c r="VNF930" s="117"/>
      <c r="VNG930" s="117"/>
      <c r="VNH930" s="117"/>
      <c r="VNI930" s="117"/>
      <c r="VNJ930" s="117"/>
      <c r="VNK930" s="117"/>
      <c r="VNL930" s="117"/>
      <c r="VNM930" s="117"/>
      <c r="VNN930" s="117"/>
      <c r="VNO930" s="117"/>
      <c r="VNP930" s="117"/>
      <c r="VNQ930" s="117"/>
      <c r="VNR930" s="117"/>
      <c r="VNS930" s="117"/>
      <c r="VNT930" s="117"/>
      <c r="VNU930" s="117"/>
      <c r="VNV930" s="117"/>
      <c r="VNW930" s="117"/>
      <c r="VNX930" s="117"/>
      <c r="VNY930" s="117"/>
      <c r="VNZ930" s="117"/>
      <c r="VOA930" s="117"/>
      <c r="VOB930" s="117"/>
      <c r="VOC930" s="117"/>
      <c r="VOD930" s="117"/>
      <c r="VOE930" s="117"/>
      <c r="VOF930" s="117"/>
      <c r="VOG930" s="117"/>
      <c r="VOH930" s="117"/>
      <c r="VOI930" s="117"/>
      <c r="VOJ930" s="117"/>
      <c r="VOK930" s="117"/>
      <c r="VOL930" s="117"/>
      <c r="VOM930" s="117"/>
      <c r="VON930" s="117"/>
      <c r="VOO930" s="117"/>
      <c r="VOP930" s="117"/>
      <c r="VOQ930" s="117"/>
      <c r="VOR930" s="117"/>
      <c r="VOS930" s="117"/>
      <c r="VOT930" s="117"/>
      <c r="VOU930" s="117"/>
      <c r="VOV930" s="117"/>
      <c r="VOW930" s="117"/>
      <c r="VOX930" s="117"/>
      <c r="VOY930" s="117"/>
      <c r="VOZ930" s="117"/>
      <c r="VPA930" s="117"/>
      <c r="VPB930" s="117"/>
      <c r="VPC930" s="117"/>
      <c r="VPD930" s="117"/>
      <c r="VPE930" s="117"/>
      <c r="VPF930" s="117"/>
      <c r="VPG930" s="117"/>
      <c r="VPH930" s="117"/>
      <c r="VPI930" s="117"/>
      <c r="VPJ930" s="117"/>
      <c r="VPK930" s="117"/>
      <c r="VPL930" s="117"/>
      <c r="VPM930" s="117"/>
      <c r="VPN930" s="117"/>
      <c r="VPO930" s="117"/>
      <c r="VPP930" s="117"/>
      <c r="VPQ930" s="117"/>
      <c r="VPR930" s="117"/>
      <c r="VPS930" s="117"/>
      <c r="VPT930" s="117"/>
      <c r="VPU930" s="117"/>
      <c r="VPV930" s="117"/>
      <c r="VPW930" s="117"/>
      <c r="VPX930" s="117"/>
      <c r="VPY930" s="117"/>
      <c r="VPZ930" s="117"/>
      <c r="VQA930" s="117"/>
      <c r="VQB930" s="117"/>
      <c r="VQC930" s="117"/>
      <c r="VQD930" s="117"/>
      <c r="VQE930" s="117"/>
      <c r="VQF930" s="117"/>
      <c r="VQG930" s="117"/>
      <c r="VQH930" s="117"/>
      <c r="VQI930" s="117"/>
      <c r="VQJ930" s="117"/>
      <c r="VQK930" s="117"/>
      <c r="VQL930" s="117"/>
      <c r="VQM930" s="117"/>
      <c r="VQN930" s="117"/>
      <c r="VQO930" s="117"/>
      <c r="VQP930" s="117"/>
      <c r="VQQ930" s="117"/>
      <c r="VQR930" s="117"/>
      <c r="VQS930" s="117"/>
      <c r="VQT930" s="117"/>
      <c r="VQU930" s="117"/>
      <c r="VQV930" s="117"/>
      <c r="VQW930" s="117"/>
      <c r="VQX930" s="117"/>
      <c r="VQY930" s="117"/>
      <c r="VQZ930" s="117"/>
      <c r="VRA930" s="117"/>
      <c r="VRB930" s="117"/>
      <c r="VRC930" s="117"/>
      <c r="VRD930" s="117"/>
      <c r="VRE930" s="117"/>
      <c r="VRF930" s="117"/>
      <c r="VRG930" s="117"/>
      <c r="VRH930" s="117"/>
      <c r="VRI930" s="117"/>
      <c r="VRJ930" s="117"/>
      <c r="VRK930" s="117"/>
      <c r="VRL930" s="117"/>
      <c r="VRM930" s="117"/>
      <c r="VRN930" s="117"/>
      <c r="VRO930" s="117"/>
      <c r="VRP930" s="117"/>
      <c r="VRQ930" s="117"/>
      <c r="VRR930" s="117"/>
      <c r="VRS930" s="117"/>
      <c r="VRT930" s="117"/>
      <c r="VRU930" s="117"/>
      <c r="VRV930" s="117"/>
      <c r="VRW930" s="117"/>
      <c r="VRX930" s="117"/>
      <c r="VRY930" s="117"/>
      <c r="VRZ930" s="117"/>
      <c r="VSA930" s="117"/>
      <c r="VSB930" s="117"/>
      <c r="VSC930" s="117"/>
      <c r="VSD930" s="117"/>
      <c r="VSE930" s="117"/>
      <c r="VSF930" s="117"/>
      <c r="VSG930" s="117"/>
      <c r="VSH930" s="117"/>
      <c r="VSI930" s="117"/>
      <c r="VSJ930" s="117"/>
      <c r="VSK930" s="117"/>
      <c r="VSL930" s="117"/>
      <c r="VSM930" s="117"/>
      <c r="VSN930" s="117"/>
      <c r="VSO930" s="117"/>
      <c r="VSP930" s="117"/>
      <c r="VSQ930" s="117"/>
      <c r="VSR930" s="117"/>
      <c r="VSS930" s="117"/>
      <c r="VST930" s="117"/>
      <c r="VSU930" s="117"/>
      <c r="VSV930" s="117"/>
      <c r="VSW930" s="117"/>
      <c r="VSX930" s="117"/>
      <c r="VSY930" s="117"/>
      <c r="VSZ930" s="117"/>
      <c r="VTA930" s="117"/>
      <c r="VTB930" s="117"/>
      <c r="VTC930" s="117"/>
      <c r="VTD930" s="117"/>
      <c r="VTE930" s="117"/>
      <c r="VTF930" s="117"/>
      <c r="VTG930" s="117"/>
      <c r="VTH930" s="117"/>
      <c r="VTI930" s="117"/>
      <c r="VTJ930" s="117"/>
      <c r="VTK930" s="117"/>
      <c r="VTL930" s="117"/>
      <c r="VTM930" s="117"/>
      <c r="VTN930" s="117"/>
      <c r="VTO930" s="117"/>
      <c r="VTP930" s="117"/>
      <c r="VTQ930" s="117"/>
      <c r="VTR930" s="117"/>
      <c r="VTS930" s="117"/>
      <c r="VTT930" s="117"/>
      <c r="VTU930" s="117"/>
      <c r="VTV930" s="117"/>
      <c r="VTW930" s="117"/>
      <c r="VTX930" s="117"/>
      <c r="VTY930" s="117"/>
      <c r="VTZ930" s="117"/>
      <c r="VUA930" s="117"/>
      <c r="VUB930" s="117"/>
      <c r="VUC930" s="117"/>
      <c r="VUD930" s="117"/>
      <c r="VUE930" s="117"/>
      <c r="VUF930" s="117"/>
      <c r="VUG930" s="117"/>
      <c r="VUH930" s="117"/>
      <c r="VUI930" s="117"/>
      <c r="VUJ930" s="117"/>
      <c r="VUK930" s="117"/>
      <c r="VUL930" s="117"/>
      <c r="VUM930" s="117"/>
      <c r="VUN930" s="117"/>
      <c r="VUO930" s="117"/>
      <c r="VUP930" s="117"/>
      <c r="VUQ930" s="117"/>
      <c r="VUR930" s="117"/>
      <c r="VUS930" s="117"/>
      <c r="VUT930" s="117"/>
      <c r="VUU930" s="117"/>
      <c r="VUV930" s="117"/>
      <c r="VUW930" s="117"/>
      <c r="VUX930" s="117"/>
      <c r="VUY930" s="117"/>
      <c r="VUZ930" s="117"/>
      <c r="VVA930" s="117"/>
      <c r="VVB930" s="117"/>
      <c r="VVC930" s="117"/>
      <c r="VVD930" s="117"/>
      <c r="VVE930" s="117"/>
      <c r="VVF930" s="117"/>
      <c r="VVG930" s="117"/>
      <c r="VVH930" s="117"/>
      <c r="VVI930" s="117"/>
      <c r="VVJ930" s="117"/>
      <c r="VVK930" s="117"/>
      <c r="VVL930" s="117"/>
      <c r="VVM930" s="117"/>
      <c r="VVN930" s="117"/>
      <c r="VVO930" s="117"/>
      <c r="VVP930" s="117"/>
      <c r="VVQ930" s="117"/>
      <c r="VVR930" s="117"/>
      <c r="VVS930" s="117"/>
      <c r="VVT930" s="117"/>
      <c r="VVU930" s="117"/>
      <c r="VVV930" s="117"/>
      <c r="VVW930" s="117"/>
      <c r="VVX930" s="117"/>
      <c r="VVY930" s="117"/>
      <c r="VVZ930" s="117"/>
      <c r="VWA930" s="117"/>
      <c r="VWB930" s="117"/>
      <c r="VWC930" s="117"/>
      <c r="VWD930" s="117"/>
      <c r="VWE930" s="117"/>
      <c r="VWF930" s="117"/>
      <c r="VWG930" s="117"/>
      <c r="VWH930" s="117"/>
      <c r="VWI930" s="117"/>
      <c r="VWJ930" s="117"/>
      <c r="VWK930" s="117"/>
      <c r="VWL930" s="117"/>
      <c r="VWM930" s="117"/>
      <c r="VWN930" s="117"/>
      <c r="VWO930" s="117"/>
      <c r="VWP930" s="117"/>
      <c r="VWQ930" s="117"/>
      <c r="VWR930" s="117"/>
      <c r="VWS930" s="117"/>
      <c r="VWT930" s="117"/>
      <c r="VWU930" s="117"/>
      <c r="VWV930" s="117"/>
      <c r="VWW930" s="117"/>
      <c r="VWX930" s="117"/>
      <c r="VWY930" s="117"/>
      <c r="VWZ930" s="117"/>
      <c r="VXA930" s="117"/>
      <c r="VXB930" s="117"/>
      <c r="VXC930" s="117"/>
      <c r="VXD930" s="117"/>
      <c r="VXE930" s="117"/>
      <c r="VXF930" s="117"/>
      <c r="VXG930" s="117"/>
      <c r="VXH930" s="117"/>
      <c r="VXI930" s="117"/>
      <c r="VXJ930" s="117"/>
      <c r="VXK930" s="117"/>
      <c r="VXL930" s="117"/>
      <c r="VXM930" s="117"/>
      <c r="VXN930" s="117"/>
      <c r="VXO930" s="117"/>
      <c r="VXP930" s="117"/>
      <c r="VXQ930" s="117"/>
      <c r="VXR930" s="117"/>
      <c r="VXS930" s="117"/>
      <c r="VXT930" s="117"/>
      <c r="VXU930" s="117"/>
      <c r="VXV930" s="117"/>
      <c r="VXW930" s="117"/>
      <c r="VXX930" s="117"/>
      <c r="VXY930" s="117"/>
      <c r="VXZ930" s="117"/>
      <c r="VYA930" s="117"/>
      <c r="VYB930" s="117"/>
      <c r="VYC930" s="117"/>
      <c r="VYD930" s="117"/>
      <c r="VYE930" s="117"/>
      <c r="VYF930" s="117"/>
      <c r="VYG930" s="117"/>
      <c r="VYH930" s="117"/>
      <c r="VYI930" s="117"/>
      <c r="VYJ930" s="117"/>
      <c r="VYK930" s="117"/>
      <c r="VYL930" s="117"/>
      <c r="VYM930" s="117"/>
      <c r="VYN930" s="117"/>
      <c r="VYO930" s="117"/>
      <c r="VYP930" s="117"/>
      <c r="VYQ930" s="117"/>
      <c r="VYR930" s="117"/>
      <c r="VYS930" s="117"/>
      <c r="VYT930" s="117"/>
      <c r="VYU930" s="117"/>
      <c r="VYV930" s="117"/>
      <c r="VYW930" s="117"/>
      <c r="VYX930" s="117"/>
      <c r="VYY930" s="117"/>
      <c r="VYZ930" s="117"/>
      <c r="VZA930" s="117"/>
      <c r="VZB930" s="117"/>
      <c r="VZC930" s="117"/>
      <c r="VZD930" s="117"/>
      <c r="VZE930" s="117"/>
      <c r="VZF930" s="117"/>
      <c r="VZG930" s="117"/>
      <c r="VZH930" s="117"/>
      <c r="VZI930" s="117"/>
      <c r="VZJ930" s="117"/>
      <c r="VZK930" s="117"/>
      <c r="VZL930" s="117"/>
      <c r="VZM930" s="117"/>
      <c r="VZN930" s="117"/>
      <c r="VZO930" s="117"/>
      <c r="VZP930" s="117"/>
      <c r="VZQ930" s="117"/>
      <c r="VZR930" s="117"/>
      <c r="VZS930" s="117"/>
      <c r="VZT930" s="117"/>
      <c r="VZU930" s="117"/>
      <c r="VZV930" s="117"/>
      <c r="VZW930" s="117"/>
      <c r="VZX930" s="117"/>
      <c r="VZY930" s="117"/>
      <c r="VZZ930" s="117"/>
      <c r="WAA930" s="117"/>
      <c r="WAB930" s="117"/>
      <c r="WAC930" s="117"/>
      <c r="WAD930" s="117"/>
      <c r="WAE930" s="117"/>
      <c r="WAF930" s="117"/>
      <c r="WAG930" s="117"/>
      <c r="WAH930" s="117"/>
      <c r="WAI930" s="117"/>
      <c r="WAJ930" s="117"/>
      <c r="WAK930" s="117"/>
      <c r="WAL930" s="117"/>
      <c r="WAM930" s="117"/>
      <c r="WAN930" s="117"/>
      <c r="WAO930" s="117"/>
      <c r="WAP930" s="117"/>
      <c r="WAQ930" s="117"/>
      <c r="WAR930" s="117"/>
      <c r="WAS930" s="117"/>
      <c r="WAT930" s="117"/>
      <c r="WAU930" s="117"/>
      <c r="WAV930" s="117"/>
      <c r="WAW930" s="117"/>
      <c r="WAX930" s="117"/>
      <c r="WAY930" s="117"/>
      <c r="WAZ930" s="117"/>
      <c r="WBA930" s="117"/>
      <c r="WBB930" s="117"/>
      <c r="WBC930" s="117"/>
      <c r="WBD930" s="117"/>
      <c r="WBE930" s="117"/>
      <c r="WBF930" s="117"/>
      <c r="WBG930" s="117"/>
      <c r="WBH930" s="117"/>
      <c r="WBI930" s="117"/>
      <c r="WBJ930" s="117"/>
      <c r="WBK930" s="117"/>
      <c r="WBL930" s="117"/>
      <c r="WBM930" s="117"/>
      <c r="WBN930" s="117"/>
      <c r="WBO930" s="117"/>
      <c r="WBP930" s="117"/>
      <c r="WBQ930" s="117"/>
      <c r="WBR930" s="117"/>
      <c r="WBS930" s="117"/>
      <c r="WBT930" s="117"/>
      <c r="WBU930" s="117"/>
      <c r="WBV930" s="117"/>
      <c r="WBW930" s="117"/>
      <c r="WBX930" s="117"/>
      <c r="WBY930" s="117"/>
      <c r="WBZ930" s="117"/>
      <c r="WCA930" s="117"/>
      <c r="WCB930" s="117"/>
      <c r="WCC930" s="117"/>
      <c r="WCD930" s="117"/>
      <c r="WCE930" s="117"/>
      <c r="WCF930" s="117"/>
      <c r="WCG930" s="117"/>
      <c r="WCH930" s="117"/>
      <c r="WCI930" s="117"/>
      <c r="WCJ930" s="117"/>
      <c r="WCK930" s="117"/>
      <c r="WCL930" s="117"/>
      <c r="WCM930" s="117"/>
      <c r="WCN930" s="117"/>
      <c r="WCO930" s="117"/>
      <c r="WCP930" s="117"/>
      <c r="WCQ930" s="117"/>
      <c r="WCR930" s="117"/>
      <c r="WCS930" s="117"/>
      <c r="WCT930" s="117"/>
      <c r="WCU930" s="117"/>
      <c r="WCV930" s="117"/>
      <c r="WCW930" s="117"/>
      <c r="WCX930" s="117"/>
      <c r="WCY930" s="117"/>
      <c r="WCZ930" s="117"/>
      <c r="WDA930" s="117"/>
      <c r="WDB930" s="117"/>
      <c r="WDC930" s="117"/>
      <c r="WDD930" s="117"/>
      <c r="WDE930" s="117"/>
      <c r="WDF930" s="117"/>
      <c r="WDG930" s="117"/>
      <c r="WDH930" s="117"/>
      <c r="WDI930" s="117"/>
      <c r="WDJ930" s="117"/>
      <c r="WDK930" s="117"/>
      <c r="WDL930" s="117"/>
      <c r="WDM930" s="117"/>
      <c r="WDN930" s="117"/>
      <c r="WDO930" s="117"/>
      <c r="WDP930" s="117"/>
      <c r="WDQ930" s="117"/>
      <c r="WDR930" s="117"/>
      <c r="WDS930" s="117"/>
      <c r="WDT930" s="117"/>
      <c r="WDU930" s="117"/>
      <c r="WDV930" s="117"/>
      <c r="WDW930" s="117"/>
      <c r="WDX930" s="117"/>
      <c r="WDY930" s="117"/>
      <c r="WDZ930" s="117"/>
      <c r="WEA930" s="117"/>
      <c r="WEB930" s="117"/>
      <c r="WEC930" s="117"/>
      <c r="WED930" s="117"/>
      <c r="WEE930" s="117"/>
      <c r="WEF930" s="117"/>
      <c r="WEG930" s="117"/>
      <c r="WEH930" s="117"/>
      <c r="WEI930" s="117"/>
      <c r="WEJ930" s="117"/>
      <c r="WEK930" s="117"/>
      <c r="WEL930" s="117"/>
      <c r="WEM930" s="117"/>
      <c r="WEN930" s="117"/>
      <c r="WEO930" s="117"/>
      <c r="WEP930" s="117"/>
      <c r="WEQ930" s="117"/>
      <c r="WER930" s="117"/>
      <c r="WES930" s="117"/>
      <c r="WET930" s="117"/>
      <c r="WEU930" s="117"/>
      <c r="WEV930" s="117"/>
      <c r="WEW930" s="117"/>
      <c r="WEX930" s="117"/>
      <c r="WEY930" s="117"/>
      <c r="WEZ930" s="117"/>
      <c r="WFA930" s="117"/>
      <c r="WFB930" s="117"/>
      <c r="WFC930" s="117"/>
      <c r="WFD930" s="117"/>
      <c r="WFE930" s="117"/>
      <c r="WFF930" s="117"/>
      <c r="WFG930" s="117"/>
      <c r="WFH930" s="117"/>
      <c r="WFI930" s="117"/>
      <c r="WFJ930" s="117"/>
      <c r="WFK930" s="117"/>
      <c r="WFL930" s="117"/>
      <c r="WFM930" s="117"/>
      <c r="WFN930" s="117"/>
      <c r="WFO930" s="117"/>
      <c r="WFP930" s="117"/>
      <c r="WFQ930" s="117"/>
      <c r="WFR930" s="117"/>
      <c r="WFS930" s="117"/>
      <c r="WFT930" s="117"/>
      <c r="WFU930" s="117"/>
      <c r="WFV930" s="117"/>
      <c r="WFW930" s="117"/>
      <c r="WFX930" s="117"/>
      <c r="WFY930" s="117"/>
      <c r="WFZ930" s="117"/>
      <c r="WGA930" s="117"/>
      <c r="WGB930" s="117"/>
      <c r="WGC930" s="117"/>
      <c r="WGD930" s="117"/>
      <c r="WGE930" s="117"/>
      <c r="WGF930" s="117"/>
      <c r="WGG930" s="117"/>
      <c r="WGH930" s="117"/>
      <c r="WGI930" s="117"/>
      <c r="WGJ930" s="117"/>
      <c r="WGK930" s="117"/>
      <c r="WGL930" s="117"/>
      <c r="WGM930" s="117"/>
      <c r="WGN930" s="117"/>
      <c r="WGO930" s="117"/>
      <c r="WGP930" s="117"/>
      <c r="WGQ930" s="117"/>
      <c r="WGR930" s="117"/>
      <c r="WGS930" s="117"/>
      <c r="WGT930" s="117"/>
      <c r="WGU930" s="117"/>
      <c r="WGV930" s="117"/>
      <c r="WGW930" s="117"/>
      <c r="WGX930" s="117"/>
      <c r="WGY930" s="117"/>
      <c r="WGZ930" s="117"/>
      <c r="WHA930" s="117"/>
      <c r="WHB930" s="117"/>
      <c r="WHC930" s="117"/>
      <c r="WHD930" s="117"/>
      <c r="WHE930" s="117"/>
      <c r="WHF930" s="117"/>
      <c r="WHG930" s="117"/>
      <c r="WHH930" s="117"/>
      <c r="WHI930" s="117"/>
      <c r="WHJ930" s="117"/>
      <c r="WHK930" s="117"/>
      <c r="WHL930" s="117"/>
      <c r="WHM930" s="117"/>
      <c r="WHN930" s="117"/>
      <c r="WHO930" s="117"/>
      <c r="WHP930" s="117"/>
      <c r="WHQ930" s="117"/>
      <c r="WHR930" s="117"/>
      <c r="WHS930" s="117"/>
      <c r="WHT930" s="117"/>
      <c r="WHU930" s="117"/>
      <c r="WHV930" s="117"/>
      <c r="WHW930" s="117"/>
      <c r="WHX930" s="117"/>
      <c r="WHY930" s="117"/>
      <c r="WHZ930" s="117"/>
      <c r="WIA930" s="117"/>
      <c r="WIB930" s="117"/>
      <c r="WIC930" s="117"/>
      <c r="WID930" s="117"/>
      <c r="WIE930" s="117"/>
      <c r="WIF930" s="117"/>
      <c r="WIG930" s="117"/>
      <c r="WIH930" s="117"/>
      <c r="WII930" s="117"/>
      <c r="WIJ930" s="117"/>
      <c r="WIK930" s="117"/>
      <c r="WIL930" s="117"/>
      <c r="WIM930" s="117"/>
      <c r="WIN930" s="117"/>
      <c r="WIO930" s="117"/>
      <c r="WIP930" s="117"/>
      <c r="WIQ930" s="117"/>
      <c r="WIR930" s="117"/>
      <c r="WIS930" s="117"/>
      <c r="WIT930" s="117"/>
      <c r="WIU930" s="117"/>
      <c r="WIV930" s="117"/>
      <c r="WIW930" s="117"/>
      <c r="WIX930" s="117"/>
      <c r="WIY930" s="117"/>
      <c r="WIZ930" s="117"/>
      <c r="WJA930" s="117"/>
      <c r="WJB930" s="117"/>
      <c r="WJC930" s="117"/>
      <c r="WJD930" s="117"/>
      <c r="WJE930" s="117"/>
      <c r="WJF930" s="117"/>
      <c r="WJG930" s="117"/>
      <c r="WJH930" s="117"/>
      <c r="WJI930" s="117"/>
      <c r="WJJ930" s="117"/>
      <c r="WJK930" s="117"/>
      <c r="WJL930" s="117"/>
      <c r="WJM930" s="117"/>
      <c r="WJN930" s="117"/>
      <c r="WJO930" s="117"/>
      <c r="WJP930" s="117"/>
      <c r="WJQ930" s="117"/>
      <c r="WJR930" s="117"/>
      <c r="WJS930" s="117"/>
      <c r="WJT930" s="117"/>
      <c r="WJU930" s="117"/>
      <c r="WJV930" s="117"/>
      <c r="WJW930" s="117"/>
      <c r="WJX930" s="117"/>
      <c r="WJY930" s="117"/>
      <c r="WJZ930" s="117"/>
      <c r="WKA930" s="117"/>
      <c r="WKB930" s="117"/>
      <c r="WKC930" s="117"/>
      <c r="WKD930" s="117"/>
      <c r="WKE930" s="117"/>
      <c r="WKF930" s="117"/>
      <c r="WKG930" s="117"/>
      <c r="WKH930" s="117"/>
      <c r="WKI930" s="117"/>
      <c r="WKJ930" s="117"/>
      <c r="WKK930" s="117"/>
      <c r="WKL930" s="117"/>
      <c r="WKM930" s="117"/>
      <c r="WKN930" s="117"/>
      <c r="WKO930" s="117"/>
      <c r="WKP930" s="117"/>
      <c r="WKQ930" s="117"/>
      <c r="WKR930" s="117"/>
      <c r="WKS930" s="117"/>
      <c r="WKT930" s="117"/>
      <c r="WKU930" s="117"/>
      <c r="WKV930" s="117"/>
      <c r="WKW930" s="117"/>
      <c r="WKX930" s="117"/>
      <c r="WKY930" s="117"/>
      <c r="WKZ930" s="117"/>
      <c r="WLA930" s="117"/>
      <c r="WLB930" s="117"/>
      <c r="WLC930" s="117"/>
      <c r="WLD930" s="117"/>
      <c r="WLE930" s="117"/>
      <c r="WLF930" s="117"/>
      <c r="WLG930" s="117"/>
      <c r="WLH930" s="117"/>
      <c r="WLI930" s="117"/>
      <c r="WLJ930" s="117"/>
      <c r="WLK930" s="117"/>
      <c r="WLL930" s="117"/>
      <c r="WLM930" s="117"/>
      <c r="WLN930" s="117"/>
      <c r="WLO930" s="117"/>
      <c r="WLP930" s="117"/>
      <c r="WLQ930" s="117"/>
      <c r="WLR930" s="117"/>
      <c r="WLS930" s="117"/>
      <c r="WLT930" s="117"/>
      <c r="WLU930" s="117"/>
      <c r="WLV930" s="117"/>
      <c r="WLW930" s="117"/>
      <c r="WLX930" s="117"/>
      <c r="WLY930" s="117"/>
      <c r="WLZ930" s="117"/>
      <c r="WMA930" s="117"/>
      <c r="WMB930" s="117"/>
      <c r="WMC930" s="117"/>
      <c r="WMD930" s="117"/>
      <c r="WME930" s="117"/>
      <c r="WMF930" s="117"/>
      <c r="WMG930" s="117"/>
      <c r="WMH930" s="117"/>
      <c r="WMI930" s="117"/>
      <c r="WMJ930" s="117"/>
      <c r="WMK930" s="117"/>
      <c r="WML930" s="117"/>
      <c r="WMM930" s="117"/>
      <c r="WMN930" s="117"/>
      <c r="WMO930" s="117"/>
      <c r="WMP930" s="117"/>
      <c r="WMQ930" s="117"/>
      <c r="WMR930" s="117"/>
      <c r="WMS930" s="117"/>
      <c r="WMT930" s="117"/>
      <c r="WMU930" s="117"/>
      <c r="WMV930" s="117"/>
      <c r="WMW930" s="117"/>
      <c r="WMX930" s="117"/>
      <c r="WMY930" s="117"/>
      <c r="WMZ930" s="117"/>
      <c r="WNA930" s="117"/>
      <c r="WNB930" s="117"/>
      <c r="WNC930" s="117"/>
      <c r="WND930" s="117"/>
      <c r="WNE930" s="117"/>
      <c r="WNF930" s="117"/>
      <c r="WNG930" s="117"/>
      <c r="WNH930" s="117"/>
      <c r="WNI930" s="117"/>
      <c r="WNJ930" s="117"/>
      <c r="WNK930" s="117"/>
      <c r="WNL930" s="117"/>
      <c r="WNM930" s="117"/>
      <c r="WNN930" s="117"/>
      <c r="WNO930" s="117"/>
      <c r="WNP930" s="117"/>
      <c r="WNQ930" s="117"/>
      <c r="WNR930" s="117"/>
      <c r="WNS930" s="117"/>
      <c r="WNT930" s="117"/>
      <c r="WNU930" s="117"/>
      <c r="WNV930" s="117"/>
      <c r="WNW930" s="117"/>
      <c r="WNX930" s="117"/>
      <c r="WNY930" s="117"/>
      <c r="WNZ930" s="117"/>
      <c r="WOA930" s="117"/>
      <c r="WOB930" s="117"/>
      <c r="WOC930" s="117"/>
      <c r="WOD930" s="117"/>
      <c r="WOE930" s="117"/>
      <c r="WOF930" s="117"/>
      <c r="WOG930" s="117"/>
      <c r="WOH930" s="117"/>
      <c r="WOI930" s="117"/>
      <c r="WOJ930" s="117"/>
      <c r="WOK930" s="117"/>
      <c r="WOL930" s="117"/>
      <c r="WOM930" s="117"/>
      <c r="WON930" s="117"/>
      <c r="WOO930" s="117"/>
      <c r="WOP930" s="117"/>
      <c r="WOQ930" s="117"/>
      <c r="WOR930" s="117"/>
      <c r="WOS930" s="117"/>
      <c r="WOT930" s="117"/>
      <c r="WOU930" s="117"/>
      <c r="WOV930" s="117"/>
      <c r="WOW930" s="117"/>
      <c r="WOX930" s="117"/>
      <c r="WOY930" s="117"/>
      <c r="WOZ930" s="117"/>
      <c r="WPA930" s="117"/>
      <c r="WPB930" s="117"/>
      <c r="WPC930" s="117"/>
      <c r="WPD930" s="117"/>
      <c r="WPE930" s="117"/>
      <c r="WPF930" s="117"/>
      <c r="WPG930" s="117"/>
      <c r="WPH930" s="117"/>
      <c r="WPI930" s="117"/>
      <c r="WPJ930" s="117"/>
      <c r="WPK930" s="117"/>
      <c r="WPL930" s="117"/>
      <c r="WPM930" s="117"/>
      <c r="WPN930" s="117"/>
      <c r="WPO930" s="117"/>
      <c r="WPP930" s="117"/>
      <c r="WPQ930" s="117"/>
      <c r="WPR930" s="117"/>
      <c r="WPS930" s="117"/>
      <c r="WPT930" s="117"/>
      <c r="WPU930" s="117"/>
      <c r="WPV930" s="117"/>
      <c r="WPW930" s="117"/>
      <c r="WPX930" s="117"/>
      <c r="WPY930" s="117"/>
      <c r="WPZ930" s="117"/>
      <c r="WQA930" s="117"/>
      <c r="WQB930" s="117"/>
      <c r="WQC930" s="117"/>
      <c r="WQD930" s="117"/>
      <c r="WQE930" s="117"/>
      <c r="WQF930" s="117"/>
      <c r="WQG930" s="117"/>
      <c r="WQH930" s="117"/>
      <c r="WQI930" s="117"/>
      <c r="WQJ930" s="117"/>
      <c r="WQK930" s="117"/>
      <c r="WQL930" s="117"/>
      <c r="WQM930" s="117"/>
      <c r="WQN930" s="117"/>
      <c r="WQO930" s="117"/>
      <c r="WQP930" s="117"/>
      <c r="WQQ930" s="117"/>
      <c r="WQR930" s="117"/>
      <c r="WQS930" s="117"/>
      <c r="WQT930" s="117"/>
      <c r="WQU930" s="117"/>
      <c r="WQV930" s="117"/>
      <c r="WQW930" s="117"/>
      <c r="WQX930" s="117"/>
      <c r="WQY930" s="117"/>
      <c r="WQZ930" s="117"/>
      <c r="WRA930" s="117"/>
      <c r="WRB930" s="117"/>
      <c r="WRC930" s="117"/>
      <c r="WRD930" s="117"/>
      <c r="WRE930" s="117"/>
      <c r="WRF930" s="117"/>
      <c r="WRG930" s="117"/>
      <c r="WRH930" s="117"/>
      <c r="WRI930" s="117"/>
      <c r="WRJ930" s="117"/>
      <c r="WRK930" s="117"/>
      <c r="WRL930" s="117"/>
      <c r="WRM930" s="117"/>
      <c r="WRN930" s="117"/>
      <c r="WRO930" s="117"/>
      <c r="WRP930" s="117"/>
      <c r="WRQ930" s="117"/>
      <c r="WRR930" s="117"/>
      <c r="WRS930" s="117"/>
      <c r="WRT930" s="117"/>
      <c r="WRU930" s="117"/>
      <c r="WRV930" s="117"/>
      <c r="WRW930" s="117"/>
      <c r="WRX930" s="117"/>
      <c r="WRY930" s="117"/>
      <c r="WRZ930" s="117"/>
      <c r="WSA930" s="117"/>
      <c r="WSB930" s="117"/>
      <c r="WSC930" s="117"/>
      <c r="WSD930" s="117"/>
      <c r="WSE930" s="117"/>
      <c r="WSF930" s="117"/>
      <c r="WSG930" s="117"/>
      <c r="WSH930" s="117"/>
      <c r="WSI930" s="117"/>
      <c r="WSJ930" s="117"/>
      <c r="WSK930" s="117"/>
      <c r="WSL930" s="117"/>
      <c r="WSM930" s="117"/>
      <c r="WSN930" s="117"/>
      <c r="WSO930" s="117"/>
      <c r="WSP930" s="117"/>
      <c r="WSQ930" s="117"/>
      <c r="WSR930" s="117"/>
      <c r="WSS930" s="117"/>
      <c r="WST930" s="117"/>
      <c r="WSU930" s="117"/>
      <c r="WSV930" s="117"/>
      <c r="WSW930" s="117"/>
      <c r="WSX930" s="117"/>
      <c r="WSY930" s="117"/>
      <c r="WSZ930" s="117"/>
      <c r="WTA930" s="117"/>
      <c r="WTB930" s="117"/>
      <c r="WTC930" s="117"/>
      <c r="WTD930" s="117"/>
      <c r="WTE930" s="117"/>
      <c r="WTF930" s="117"/>
      <c r="WTG930" s="117"/>
      <c r="WTH930" s="117"/>
      <c r="WTI930" s="117"/>
      <c r="WTJ930" s="117"/>
      <c r="WTK930" s="117"/>
      <c r="WTL930" s="117"/>
      <c r="WTM930" s="117"/>
      <c r="WTN930" s="117"/>
      <c r="WTO930" s="117"/>
      <c r="WTP930" s="117"/>
      <c r="WTQ930" s="117"/>
      <c r="WTR930" s="117"/>
      <c r="WTS930" s="117"/>
      <c r="WTT930" s="117"/>
      <c r="WTU930" s="117"/>
      <c r="WTV930" s="117"/>
      <c r="WTW930" s="117"/>
      <c r="WTX930" s="117"/>
      <c r="WTY930" s="117"/>
      <c r="WTZ930" s="117"/>
      <c r="WUA930" s="117"/>
      <c r="WUB930" s="117"/>
      <c r="WUC930" s="117"/>
      <c r="WUD930" s="117"/>
      <c r="WUE930" s="117"/>
      <c r="WUF930" s="117"/>
      <c r="WUG930" s="117"/>
      <c r="WUH930" s="117"/>
      <c r="WUI930" s="117"/>
      <c r="WUJ930" s="117"/>
      <c r="WUK930" s="117"/>
      <c r="WUL930" s="117"/>
      <c r="WUM930" s="117"/>
      <c r="WUN930" s="117"/>
      <c r="WUO930" s="117"/>
      <c r="WUP930" s="117"/>
      <c r="WUQ930" s="117"/>
      <c r="WUR930" s="117"/>
      <c r="WUS930" s="117"/>
      <c r="WUT930" s="117"/>
      <c r="WUU930" s="117"/>
      <c r="WUV930" s="117"/>
      <c r="WUW930" s="117"/>
      <c r="WUX930" s="117"/>
      <c r="WUY930" s="117"/>
      <c r="WUZ930" s="117"/>
      <c r="WVA930" s="117"/>
      <c r="WVB930" s="117"/>
      <c r="WVC930" s="117"/>
      <c r="WVD930" s="117"/>
      <c r="WVE930" s="117"/>
      <c r="WVF930" s="117"/>
      <c r="WVG930" s="117"/>
      <c r="WVH930" s="117"/>
      <c r="WVI930" s="117"/>
      <c r="WVJ930" s="117"/>
      <c r="WVK930" s="117"/>
      <c r="WVL930" s="117"/>
      <c r="WVM930" s="117"/>
      <c r="WVN930" s="117"/>
      <c r="WVO930" s="117"/>
      <c r="WVP930" s="117"/>
      <c r="WVQ930" s="117"/>
      <c r="WVR930" s="117"/>
      <c r="WVS930" s="117"/>
      <c r="WVT930" s="117"/>
      <c r="WVU930" s="117"/>
      <c r="WVV930" s="117"/>
      <c r="WVW930" s="117"/>
      <c r="WVX930" s="117"/>
      <c r="WVY930" s="117"/>
      <c r="WVZ930" s="117"/>
      <c r="WWA930" s="117"/>
      <c r="WWB930" s="117"/>
      <c r="WWC930" s="117"/>
      <c r="WWD930" s="117"/>
      <c r="WWE930" s="117"/>
      <c r="WWF930" s="117"/>
      <c r="WWG930" s="117"/>
      <c r="WWH930" s="117"/>
      <c r="WWI930" s="117"/>
      <c r="WWJ930" s="117"/>
      <c r="WWK930" s="117"/>
      <c r="WWL930" s="117"/>
      <c r="WWM930" s="117"/>
      <c r="WWN930" s="117"/>
      <c r="WWO930" s="117"/>
      <c r="WWP930" s="117"/>
      <c r="WWQ930" s="117"/>
      <c r="WWR930" s="117"/>
      <c r="WWS930" s="117"/>
      <c r="WWT930" s="117"/>
      <c r="WWU930" s="117"/>
      <c r="WWV930" s="117"/>
      <c r="WWW930" s="117"/>
      <c r="WWX930" s="117"/>
      <c r="WWY930" s="117"/>
      <c r="WWZ930" s="117"/>
      <c r="WXA930" s="117"/>
      <c r="WXB930" s="117"/>
      <c r="WXC930" s="117"/>
      <c r="WXD930" s="117"/>
      <c r="WXE930" s="117"/>
      <c r="WXF930" s="117"/>
      <c r="WXG930" s="117"/>
      <c r="WXH930" s="117"/>
      <c r="WXI930" s="117"/>
      <c r="WXJ930" s="117"/>
      <c r="WXK930" s="117"/>
      <c r="WXL930" s="117"/>
      <c r="WXM930" s="117"/>
      <c r="WXN930" s="117"/>
      <c r="WXO930" s="117"/>
      <c r="WXP930" s="117"/>
      <c r="WXQ930" s="117"/>
      <c r="WXR930" s="117"/>
      <c r="WXS930" s="117"/>
      <c r="WXT930" s="117"/>
      <c r="WXU930" s="117"/>
      <c r="WXV930" s="117"/>
      <c r="WXW930" s="117"/>
      <c r="WXX930" s="117"/>
      <c r="WXY930" s="117"/>
      <c r="WXZ930" s="117"/>
      <c r="WYA930" s="117"/>
      <c r="WYB930" s="117"/>
      <c r="WYC930" s="117"/>
      <c r="WYD930" s="117"/>
      <c r="WYE930" s="117"/>
      <c r="WYF930" s="117"/>
      <c r="WYG930" s="117"/>
      <c r="WYH930" s="117"/>
      <c r="WYI930" s="117"/>
      <c r="WYJ930" s="117"/>
      <c r="WYK930" s="117"/>
      <c r="WYL930" s="117"/>
      <c r="WYM930" s="117"/>
      <c r="WYN930" s="117"/>
      <c r="WYO930" s="117"/>
      <c r="WYP930" s="117"/>
      <c r="WYQ930" s="117"/>
      <c r="WYR930" s="117"/>
      <c r="WYS930" s="117"/>
      <c r="WYT930" s="117"/>
      <c r="WYU930" s="117"/>
      <c r="WYV930" s="117"/>
      <c r="WYW930" s="117"/>
      <c r="WYX930" s="117"/>
      <c r="WYY930" s="117"/>
      <c r="WYZ930" s="117"/>
      <c r="WZA930" s="117"/>
      <c r="WZB930" s="117"/>
      <c r="WZC930" s="117"/>
      <c r="WZD930" s="117"/>
      <c r="WZE930" s="117"/>
      <c r="WZF930" s="117"/>
      <c r="WZG930" s="117"/>
      <c r="WZH930" s="117"/>
      <c r="WZI930" s="117"/>
      <c r="WZJ930" s="117"/>
      <c r="WZK930" s="117"/>
      <c r="WZL930" s="117"/>
      <c r="WZM930" s="117"/>
      <c r="WZN930" s="117"/>
      <c r="WZO930" s="117"/>
      <c r="WZP930" s="117"/>
      <c r="WZQ930" s="117"/>
      <c r="WZR930" s="117"/>
      <c r="WZS930" s="117"/>
      <c r="WZT930" s="117"/>
      <c r="WZU930" s="117"/>
      <c r="WZV930" s="117"/>
      <c r="WZW930" s="117"/>
      <c r="WZX930" s="117"/>
      <c r="WZY930" s="117"/>
      <c r="WZZ930" s="117"/>
      <c r="XAA930" s="117"/>
      <c r="XAB930" s="117"/>
      <c r="XAC930" s="117"/>
      <c r="XAD930" s="117"/>
      <c r="XAE930" s="117"/>
      <c r="XAF930" s="117"/>
      <c r="XAG930" s="117"/>
      <c r="XAH930" s="117"/>
      <c r="XAI930" s="117"/>
      <c r="XAJ930" s="117"/>
      <c r="XAK930" s="117"/>
      <c r="XAL930" s="117"/>
      <c r="XAM930" s="117"/>
      <c r="XAN930" s="117"/>
      <c r="XAO930" s="117"/>
      <c r="XAP930" s="117"/>
      <c r="XAQ930" s="117"/>
      <c r="XAR930" s="117"/>
      <c r="XAS930" s="117"/>
      <c r="XAT930" s="117"/>
      <c r="XAU930" s="117"/>
      <c r="XAV930" s="117"/>
      <c r="XAW930" s="117"/>
      <c r="XAX930" s="117"/>
      <c r="XAY930" s="117"/>
      <c r="XAZ930" s="117"/>
      <c r="XBA930" s="117"/>
      <c r="XBB930" s="117"/>
      <c r="XBC930" s="117"/>
      <c r="XBD930" s="117"/>
      <c r="XBE930" s="117"/>
      <c r="XBF930" s="117"/>
      <c r="XBG930" s="117"/>
      <c r="XBH930" s="117"/>
      <c r="XBI930" s="117"/>
      <c r="XBJ930" s="117"/>
      <c r="XBK930" s="117"/>
      <c r="XBL930" s="117"/>
      <c r="XBM930" s="117"/>
      <c r="XBN930" s="117"/>
      <c r="XBO930" s="117"/>
      <c r="XBP930" s="117"/>
      <c r="XBQ930" s="117"/>
      <c r="XBR930" s="117"/>
      <c r="XBS930" s="117"/>
      <c r="XBT930" s="117"/>
      <c r="XBU930" s="117"/>
      <c r="XBV930" s="117"/>
      <c r="XBW930" s="117"/>
      <c r="XBX930" s="117"/>
      <c r="XBY930" s="117"/>
      <c r="XBZ930" s="117"/>
      <c r="XCA930" s="117"/>
      <c r="XCB930" s="117"/>
      <c r="XCC930" s="117"/>
      <c r="XCD930" s="117"/>
      <c r="XCE930" s="117"/>
      <c r="XCF930" s="117"/>
      <c r="XCG930" s="117"/>
      <c r="XCH930" s="117"/>
      <c r="XCI930" s="117"/>
      <c r="XCJ930" s="117"/>
      <c r="XCK930" s="117"/>
      <c r="XCL930" s="117"/>
      <c r="XCM930" s="117"/>
      <c r="XCN930" s="117"/>
      <c r="XCO930" s="117"/>
      <c r="XCP930" s="117"/>
      <c r="XCQ930" s="117"/>
      <c r="XCR930" s="117"/>
      <c r="XCS930" s="117"/>
      <c r="XCT930" s="117"/>
      <c r="XCU930" s="117"/>
      <c r="XCV930" s="117"/>
      <c r="XCW930" s="117"/>
      <c r="XCX930" s="117"/>
      <c r="XCY930" s="117"/>
      <c r="XCZ930" s="117"/>
      <c r="XDA930" s="117"/>
      <c r="XDB930" s="117"/>
      <c r="XDC930" s="117"/>
      <c r="XDD930" s="117"/>
      <c r="XDE930" s="117"/>
      <c r="XDF930" s="117"/>
      <c r="XDG930" s="117"/>
      <c r="XDH930" s="117"/>
      <c r="XDI930" s="117"/>
      <c r="XDJ930" s="117"/>
      <c r="XDK930" s="117"/>
      <c r="XDL930" s="117"/>
      <c r="XDM930" s="117"/>
      <c r="XDN930" s="117"/>
      <c r="XDO930" s="117"/>
      <c r="XDP930" s="117"/>
      <c r="XDQ930" s="117"/>
      <c r="XDR930" s="117"/>
      <c r="XDS930" s="117"/>
      <c r="XDT930" s="117"/>
      <c r="XDU930" s="117"/>
      <c r="XDV930" s="117"/>
      <c r="XDW930" s="117"/>
      <c r="XDX930" s="117"/>
      <c r="XDY930" s="117"/>
      <c r="XDZ930" s="117"/>
      <c r="XEA930" s="117"/>
      <c r="XEB930" s="117"/>
      <c r="XEC930" s="117"/>
      <c r="XED930" s="117"/>
      <c r="XEE930" s="117"/>
      <c r="XEF930" s="117"/>
      <c r="XEG930" s="117"/>
      <c r="XEH930" s="117"/>
      <c r="XEI930" s="117"/>
      <c r="XEJ930" s="117"/>
      <c r="XEK930" s="117"/>
      <c r="XEL930" s="117"/>
      <c r="XEM930" s="117"/>
      <c r="XEN930" s="117"/>
      <c r="XEO930" s="117"/>
      <c r="XEP930" s="112"/>
      <c r="XEQ930" s="112"/>
      <c r="XER930" s="112"/>
      <c r="XES930" s="112"/>
      <c r="XET930" s="112"/>
      <c r="XEU930" s="112"/>
      <c r="XEV930" s="112"/>
      <c r="XEW930" s="112"/>
      <c r="XEX930" s="112"/>
      <c r="XEY930" s="112"/>
    </row>
    <row r="931" spans="1:16379" x14ac:dyDescent="0.25">
      <c r="A931" s="110"/>
      <c r="B931" s="125" t="s">
        <v>3421</v>
      </c>
      <c r="C931" s="113"/>
      <c r="D931" s="114"/>
      <c r="E931" s="114"/>
      <c r="F931" s="114"/>
      <c r="G931" s="115"/>
      <c r="H931" s="114"/>
      <c r="I931" s="116"/>
      <c r="J931" s="116"/>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c r="BJ931" s="117"/>
      <c r="BK931" s="117"/>
      <c r="BL931" s="117"/>
      <c r="BM931" s="117"/>
      <c r="BN931" s="117"/>
      <c r="BO931" s="117"/>
      <c r="BP931" s="117"/>
      <c r="BQ931" s="117"/>
      <c r="BR931" s="117"/>
      <c r="BS931" s="117"/>
      <c r="BT931" s="117"/>
      <c r="BU931" s="117"/>
      <c r="BV931" s="117"/>
      <c r="BW931" s="117"/>
      <c r="BX931" s="117"/>
      <c r="BY931" s="117"/>
      <c r="BZ931" s="117"/>
      <c r="CA931" s="117"/>
      <c r="CB931" s="117"/>
      <c r="CC931" s="117"/>
      <c r="CD931" s="117"/>
      <c r="CE931" s="117"/>
      <c r="CF931" s="117"/>
      <c r="CG931" s="117"/>
      <c r="CH931" s="117"/>
      <c r="CI931" s="117"/>
      <c r="CJ931" s="117"/>
      <c r="CK931" s="117"/>
      <c r="CL931" s="117"/>
      <c r="CM931" s="117"/>
      <c r="CN931" s="117"/>
      <c r="CO931" s="117"/>
      <c r="CP931" s="117"/>
      <c r="CQ931" s="117"/>
      <c r="CR931" s="117"/>
      <c r="CS931" s="117"/>
      <c r="CT931" s="117"/>
      <c r="CU931" s="117"/>
      <c r="CV931" s="117"/>
      <c r="CW931" s="117"/>
      <c r="CX931" s="117"/>
      <c r="CY931" s="117"/>
      <c r="CZ931" s="117"/>
      <c r="DA931" s="117"/>
      <c r="DB931" s="117"/>
      <c r="DC931" s="117"/>
      <c r="DD931" s="117"/>
      <c r="DE931" s="117"/>
      <c r="DF931" s="117"/>
      <c r="DG931" s="117"/>
      <c r="DH931" s="117"/>
      <c r="DI931" s="117"/>
      <c r="DJ931" s="117"/>
      <c r="DK931" s="117"/>
      <c r="DL931" s="117"/>
      <c r="DM931" s="117"/>
      <c r="DN931" s="117"/>
      <c r="DO931" s="117"/>
      <c r="DP931" s="117"/>
      <c r="DQ931" s="117"/>
      <c r="DR931" s="117"/>
      <c r="DS931" s="117"/>
      <c r="DT931" s="117"/>
      <c r="DU931" s="117"/>
      <c r="DV931" s="117"/>
      <c r="DW931" s="117"/>
      <c r="DX931" s="117"/>
      <c r="DY931" s="117"/>
      <c r="DZ931" s="117"/>
      <c r="EA931" s="117"/>
      <c r="EB931" s="117"/>
      <c r="EC931" s="117"/>
      <c r="ED931" s="117"/>
      <c r="EE931" s="117"/>
      <c r="EF931" s="117"/>
      <c r="EG931" s="117"/>
      <c r="EH931" s="117"/>
      <c r="EI931" s="117"/>
      <c r="EJ931" s="117"/>
      <c r="EK931" s="117"/>
      <c r="EL931" s="117"/>
      <c r="EM931" s="117"/>
      <c r="EN931" s="117"/>
      <c r="EO931" s="117"/>
      <c r="EP931" s="117"/>
      <c r="EQ931" s="117"/>
      <c r="ER931" s="117"/>
      <c r="ES931" s="117"/>
      <c r="ET931" s="117"/>
      <c r="EU931" s="117"/>
      <c r="EV931" s="117"/>
      <c r="EW931" s="117"/>
      <c r="EX931" s="117"/>
      <c r="EY931" s="117"/>
      <c r="EZ931" s="117"/>
      <c r="FA931" s="117"/>
      <c r="FB931" s="117"/>
      <c r="FC931" s="117"/>
      <c r="FD931" s="117"/>
      <c r="FE931" s="117"/>
      <c r="FF931" s="117"/>
      <c r="FG931" s="117"/>
      <c r="FH931" s="117"/>
      <c r="FI931" s="117"/>
      <c r="FJ931" s="117"/>
      <c r="FK931" s="117"/>
      <c r="FL931" s="117"/>
      <c r="FM931" s="117"/>
      <c r="FN931" s="117"/>
      <c r="FO931" s="117"/>
      <c r="FP931" s="117"/>
      <c r="FQ931" s="117"/>
      <c r="FR931" s="117"/>
      <c r="FS931" s="117"/>
      <c r="FT931" s="117"/>
      <c r="FU931" s="117"/>
      <c r="FV931" s="117"/>
      <c r="FW931" s="117"/>
      <c r="FX931" s="117"/>
      <c r="FY931" s="117"/>
      <c r="FZ931" s="117"/>
      <c r="GA931" s="117"/>
      <c r="GB931" s="117"/>
      <c r="GC931" s="117"/>
      <c r="GD931" s="117"/>
      <c r="GE931" s="117"/>
      <c r="GF931" s="117"/>
      <c r="GG931" s="117"/>
      <c r="GH931" s="117"/>
      <c r="GI931" s="117"/>
      <c r="GJ931" s="117"/>
      <c r="GK931" s="117"/>
      <c r="GL931" s="117"/>
      <c r="GM931" s="117"/>
      <c r="GN931" s="117"/>
      <c r="GO931" s="117"/>
      <c r="GP931" s="117"/>
      <c r="GQ931" s="117"/>
      <c r="GR931" s="117"/>
      <c r="GS931" s="117"/>
      <c r="GT931" s="117"/>
      <c r="GU931" s="117"/>
      <c r="GV931" s="117"/>
      <c r="GW931" s="117"/>
      <c r="GX931" s="117"/>
      <c r="GY931" s="117"/>
      <c r="GZ931" s="117"/>
      <c r="HA931" s="117"/>
      <c r="HB931" s="117"/>
      <c r="HC931" s="117"/>
      <c r="HD931" s="117"/>
      <c r="HE931" s="117"/>
      <c r="HF931" s="117"/>
      <c r="HG931" s="117"/>
      <c r="HH931" s="117"/>
      <c r="HI931" s="117"/>
      <c r="HJ931" s="117"/>
      <c r="HK931" s="117"/>
      <c r="HL931" s="117"/>
      <c r="HM931" s="117"/>
      <c r="HN931" s="117"/>
      <c r="HO931" s="117"/>
      <c r="HP931" s="117"/>
      <c r="HQ931" s="117"/>
      <c r="HR931" s="117"/>
      <c r="HS931" s="117"/>
      <c r="HT931" s="117"/>
      <c r="HU931" s="117"/>
      <c r="HV931" s="117"/>
      <c r="HW931" s="117"/>
      <c r="HX931" s="117"/>
      <c r="HY931" s="117"/>
      <c r="HZ931" s="117"/>
      <c r="IA931" s="117"/>
      <c r="IB931" s="117"/>
      <c r="IC931" s="117"/>
      <c r="ID931" s="117"/>
      <c r="IE931" s="117"/>
      <c r="IF931" s="117"/>
      <c r="IG931" s="117"/>
      <c r="IH931" s="117"/>
      <c r="II931" s="117"/>
      <c r="IJ931" s="117"/>
      <c r="IK931" s="117"/>
      <c r="IL931" s="117"/>
      <c r="IM931" s="117"/>
      <c r="IN931" s="117"/>
      <c r="IO931" s="117"/>
      <c r="IP931" s="117"/>
      <c r="IQ931" s="117"/>
      <c r="IR931" s="117"/>
      <c r="IS931" s="117"/>
      <c r="IT931" s="117"/>
      <c r="IU931" s="117"/>
      <c r="IV931" s="117"/>
      <c r="IW931" s="117"/>
      <c r="IX931" s="117"/>
      <c r="IY931" s="117"/>
      <c r="IZ931" s="117"/>
      <c r="JA931" s="117"/>
      <c r="JB931" s="117"/>
      <c r="JC931" s="117"/>
      <c r="JD931" s="117"/>
      <c r="JE931" s="117"/>
      <c r="JF931" s="117"/>
      <c r="JG931" s="117"/>
      <c r="JH931" s="117"/>
      <c r="JI931" s="117"/>
      <c r="JJ931" s="117"/>
      <c r="JK931" s="117"/>
      <c r="JL931" s="117"/>
      <c r="JM931" s="117"/>
      <c r="JN931" s="117"/>
      <c r="JO931" s="117"/>
      <c r="JP931" s="117"/>
      <c r="JQ931" s="117"/>
      <c r="JR931" s="117"/>
      <c r="JS931" s="117"/>
      <c r="JT931" s="117"/>
      <c r="JU931" s="117"/>
      <c r="JV931" s="117"/>
      <c r="JW931" s="117"/>
      <c r="JX931" s="117"/>
      <c r="JY931" s="117"/>
      <c r="JZ931" s="117"/>
      <c r="KA931" s="117"/>
      <c r="KB931" s="117"/>
      <c r="KC931" s="117"/>
      <c r="KD931" s="117"/>
      <c r="KE931" s="117"/>
      <c r="KF931" s="117"/>
      <c r="KG931" s="117"/>
      <c r="KH931" s="117"/>
      <c r="KI931" s="117"/>
      <c r="KJ931" s="117"/>
      <c r="KK931" s="117"/>
      <c r="KL931" s="117"/>
      <c r="KM931" s="117"/>
      <c r="KN931" s="117"/>
      <c r="KO931" s="117"/>
      <c r="KP931" s="117"/>
      <c r="KQ931" s="117"/>
      <c r="KR931" s="117"/>
      <c r="KS931" s="117"/>
      <c r="KT931" s="117"/>
      <c r="KU931" s="117"/>
      <c r="KV931" s="117"/>
      <c r="KW931" s="117"/>
      <c r="KX931" s="117"/>
      <c r="KY931" s="117"/>
      <c r="KZ931" s="117"/>
      <c r="LA931" s="117"/>
      <c r="LB931" s="117"/>
      <c r="LC931" s="117"/>
      <c r="LD931" s="117"/>
      <c r="LE931" s="117"/>
      <c r="LF931" s="117"/>
      <c r="LG931" s="117"/>
      <c r="LH931" s="117"/>
      <c r="LI931" s="117"/>
      <c r="LJ931" s="117"/>
      <c r="LK931" s="117"/>
      <c r="LL931" s="117"/>
      <c r="LM931" s="117"/>
      <c r="LN931" s="117"/>
      <c r="LO931" s="117"/>
      <c r="LP931" s="117"/>
      <c r="LQ931" s="117"/>
      <c r="LR931" s="117"/>
      <c r="LS931" s="117"/>
      <c r="LT931" s="117"/>
      <c r="LU931" s="117"/>
      <c r="LV931" s="117"/>
      <c r="LW931" s="117"/>
      <c r="LX931" s="117"/>
      <c r="LY931" s="117"/>
      <c r="LZ931" s="117"/>
      <c r="MA931" s="117"/>
      <c r="MB931" s="117"/>
      <c r="MC931" s="117"/>
      <c r="MD931" s="117"/>
      <c r="ME931" s="117"/>
      <c r="MF931" s="117"/>
      <c r="MG931" s="117"/>
      <c r="MH931" s="117"/>
      <c r="MI931" s="117"/>
      <c r="MJ931" s="117"/>
      <c r="MK931" s="117"/>
      <c r="ML931" s="117"/>
      <c r="MM931" s="117"/>
      <c r="MN931" s="117"/>
      <c r="MO931" s="117"/>
      <c r="MP931" s="117"/>
      <c r="MQ931" s="117"/>
      <c r="MR931" s="117"/>
      <c r="MS931" s="117"/>
      <c r="MT931" s="117"/>
      <c r="MU931" s="117"/>
      <c r="MV931" s="117"/>
      <c r="MW931" s="117"/>
      <c r="MX931" s="117"/>
      <c r="MY931" s="117"/>
      <c r="MZ931" s="117"/>
      <c r="NA931" s="117"/>
      <c r="NB931" s="117"/>
      <c r="NC931" s="117"/>
      <c r="ND931" s="117"/>
      <c r="NE931" s="117"/>
      <c r="NF931" s="117"/>
      <c r="NG931" s="117"/>
      <c r="NH931" s="117"/>
      <c r="NI931" s="117"/>
      <c r="NJ931" s="117"/>
      <c r="NK931" s="117"/>
      <c r="NL931" s="117"/>
      <c r="NM931" s="117"/>
      <c r="NN931" s="117"/>
      <c r="NO931" s="117"/>
      <c r="NP931" s="117"/>
      <c r="NQ931" s="117"/>
      <c r="NR931" s="117"/>
      <c r="NS931" s="117"/>
      <c r="NT931" s="117"/>
      <c r="NU931" s="117"/>
      <c r="NV931" s="117"/>
      <c r="NW931" s="117"/>
      <c r="NX931" s="117"/>
      <c r="NY931" s="117"/>
      <c r="NZ931" s="117"/>
      <c r="OA931" s="117"/>
      <c r="OB931" s="117"/>
      <c r="OC931" s="117"/>
      <c r="OD931" s="117"/>
      <c r="OE931" s="117"/>
      <c r="OF931" s="117"/>
      <c r="OG931" s="117"/>
      <c r="OH931" s="117"/>
      <c r="OI931" s="117"/>
      <c r="OJ931" s="117"/>
      <c r="OK931" s="117"/>
      <c r="OL931" s="117"/>
      <c r="OM931" s="117"/>
      <c r="ON931" s="117"/>
      <c r="OO931" s="117"/>
      <c r="OP931" s="117"/>
      <c r="OQ931" s="117"/>
      <c r="OR931" s="117"/>
      <c r="OS931" s="117"/>
      <c r="OT931" s="117"/>
      <c r="OU931" s="117"/>
      <c r="OV931" s="117"/>
      <c r="OW931" s="117"/>
      <c r="OX931" s="117"/>
      <c r="OY931" s="117"/>
      <c r="OZ931" s="117"/>
      <c r="PA931" s="117"/>
      <c r="PB931" s="117"/>
      <c r="PC931" s="117"/>
      <c r="PD931" s="117"/>
      <c r="PE931" s="117"/>
      <c r="PF931" s="117"/>
      <c r="PG931" s="117"/>
      <c r="PH931" s="117"/>
      <c r="PI931" s="117"/>
      <c r="PJ931" s="117"/>
      <c r="PK931" s="117"/>
      <c r="PL931" s="117"/>
      <c r="PM931" s="117"/>
      <c r="PN931" s="117"/>
      <c r="PO931" s="117"/>
      <c r="PP931" s="117"/>
      <c r="PQ931" s="117"/>
      <c r="PR931" s="117"/>
      <c r="PS931" s="117"/>
      <c r="PT931" s="117"/>
      <c r="PU931" s="117"/>
      <c r="PV931" s="117"/>
      <c r="PW931" s="117"/>
      <c r="PX931" s="117"/>
      <c r="PY931" s="117"/>
      <c r="PZ931" s="117"/>
      <c r="QA931" s="117"/>
      <c r="QB931" s="117"/>
      <c r="QC931" s="117"/>
      <c r="QD931" s="117"/>
      <c r="QE931" s="117"/>
      <c r="QF931" s="117"/>
      <c r="QG931" s="117"/>
      <c r="QH931" s="117"/>
      <c r="QI931" s="117"/>
      <c r="QJ931" s="117"/>
      <c r="QK931" s="117"/>
      <c r="QL931" s="117"/>
      <c r="QM931" s="117"/>
      <c r="QN931" s="117"/>
      <c r="QO931" s="117"/>
      <c r="QP931" s="117"/>
      <c r="QQ931" s="117"/>
      <c r="QR931" s="117"/>
      <c r="QS931" s="117"/>
      <c r="QT931" s="117"/>
      <c r="QU931" s="117"/>
      <c r="QV931" s="117"/>
      <c r="QW931" s="117"/>
      <c r="QX931" s="117"/>
      <c r="QY931" s="117"/>
      <c r="QZ931" s="117"/>
      <c r="RA931" s="117"/>
      <c r="RB931" s="117"/>
      <c r="RC931" s="117"/>
      <c r="RD931" s="117"/>
      <c r="RE931" s="117"/>
      <c r="RF931" s="117"/>
      <c r="RG931" s="117"/>
      <c r="RH931" s="117"/>
      <c r="RI931" s="117"/>
      <c r="RJ931" s="117"/>
      <c r="RK931" s="117"/>
      <c r="RL931" s="117"/>
      <c r="RM931" s="117"/>
      <c r="RN931" s="117"/>
      <c r="RO931" s="117"/>
      <c r="RP931" s="117"/>
      <c r="RQ931" s="117"/>
      <c r="RR931" s="117"/>
      <c r="RS931" s="117"/>
      <c r="RT931" s="117"/>
      <c r="RU931" s="117"/>
      <c r="RV931" s="117"/>
      <c r="RW931" s="117"/>
      <c r="RX931" s="117"/>
      <c r="RY931" s="117"/>
      <c r="RZ931" s="117"/>
      <c r="SA931" s="117"/>
      <c r="SB931" s="117"/>
      <c r="SC931" s="117"/>
      <c r="SD931" s="117"/>
      <c r="SE931" s="117"/>
      <c r="SF931" s="117"/>
      <c r="SG931" s="117"/>
      <c r="SH931" s="117"/>
      <c r="SI931" s="117"/>
      <c r="SJ931" s="117"/>
      <c r="SK931" s="117"/>
      <c r="SL931" s="117"/>
      <c r="SM931" s="117"/>
      <c r="SN931" s="117"/>
      <c r="SO931" s="117"/>
      <c r="SP931" s="117"/>
      <c r="SQ931" s="117"/>
      <c r="SR931" s="117"/>
      <c r="SS931" s="117"/>
      <c r="ST931" s="117"/>
      <c r="SU931" s="117"/>
      <c r="SV931" s="117"/>
      <c r="SW931" s="117"/>
      <c r="SX931" s="117"/>
      <c r="SY931" s="117"/>
      <c r="SZ931" s="117"/>
      <c r="TA931" s="117"/>
      <c r="TB931" s="117"/>
      <c r="TC931" s="117"/>
      <c r="TD931" s="117"/>
      <c r="TE931" s="117"/>
      <c r="TF931" s="117"/>
      <c r="TG931" s="117"/>
      <c r="TH931" s="117"/>
      <c r="TI931" s="117"/>
      <c r="TJ931" s="117"/>
      <c r="TK931" s="117"/>
      <c r="TL931" s="117"/>
      <c r="TM931" s="117"/>
      <c r="TN931" s="117"/>
      <c r="TO931" s="117"/>
      <c r="TP931" s="117"/>
      <c r="TQ931" s="117"/>
      <c r="TR931" s="117"/>
      <c r="TS931" s="117"/>
      <c r="TT931" s="117"/>
      <c r="TU931" s="117"/>
      <c r="TV931" s="117"/>
      <c r="TW931" s="117"/>
      <c r="TX931" s="117"/>
      <c r="TY931" s="117"/>
      <c r="TZ931" s="117"/>
      <c r="UA931" s="117"/>
      <c r="UB931" s="117"/>
      <c r="UC931" s="117"/>
      <c r="UD931" s="117"/>
      <c r="UE931" s="117"/>
      <c r="UF931" s="117"/>
      <c r="UG931" s="117"/>
      <c r="UH931" s="117"/>
      <c r="UI931" s="117"/>
      <c r="UJ931" s="117"/>
      <c r="UK931" s="117"/>
      <c r="UL931" s="117"/>
      <c r="UM931" s="117"/>
      <c r="UN931" s="117"/>
      <c r="UO931" s="117"/>
      <c r="UP931" s="117"/>
      <c r="UQ931" s="117"/>
      <c r="UR931" s="117"/>
      <c r="US931" s="117"/>
      <c r="UT931" s="117"/>
      <c r="UU931" s="117"/>
      <c r="UV931" s="117"/>
      <c r="UW931" s="117"/>
      <c r="UX931" s="117"/>
      <c r="UY931" s="117"/>
      <c r="UZ931" s="117"/>
      <c r="VA931" s="117"/>
      <c r="VB931" s="117"/>
      <c r="VC931" s="117"/>
      <c r="VD931" s="117"/>
      <c r="VE931" s="117"/>
      <c r="VF931" s="117"/>
      <c r="VG931" s="117"/>
      <c r="VH931" s="117"/>
      <c r="VI931" s="117"/>
      <c r="VJ931" s="117"/>
      <c r="VK931" s="117"/>
      <c r="VL931" s="117"/>
      <c r="VM931" s="117"/>
      <c r="VN931" s="117"/>
      <c r="VO931" s="117"/>
      <c r="VP931" s="117"/>
      <c r="VQ931" s="117"/>
      <c r="VR931" s="117"/>
      <c r="VS931" s="117"/>
      <c r="VT931" s="117"/>
      <c r="VU931" s="117"/>
      <c r="VV931" s="117"/>
      <c r="VW931" s="117"/>
      <c r="VX931" s="117"/>
      <c r="VY931" s="117"/>
      <c r="VZ931" s="117"/>
      <c r="WA931" s="117"/>
      <c r="WB931" s="117"/>
      <c r="WC931" s="117"/>
      <c r="WD931" s="117"/>
      <c r="WE931" s="117"/>
      <c r="WF931" s="117"/>
      <c r="WG931" s="117"/>
      <c r="WH931" s="117"/>
      <c r="WI931" s="117"/>
      <c r="WJ931" s="117"/>
      <c r="WK931" s="117"/>
      <c r="WL931" s="117"/>
      <c r="WM931" s="117"/>
      <c r="WN931" s="117"/>
      <c r="WO931" s="117"/>
      <c r="WP931" s="117"/>
      <c r="WQ931" s="117"/>
      <c r="WR931" s="117"/>
      <c r="WS931" s="117"/>
      <c r="WT931" s="117"/>
      <c r="WU931" s="117"/>
      <c r="WV931" s="117"/>
      <c r="WW931" s="117"/>
      <c r="WX931" s="117"/>
      <c r="WY931" s="117"/>
      <c r="WZ931" s="117"/>
      <c r="XA931" s="117"/>
      <c r="XB931" s="117"/>
      <c r="XC931" s="117"/>
      <c r="XD931" s="117"/>
      <c r="XE931" s="117"/>
      <c r="XF931" s="117"/>
      <c r="XG931" s="117"/>
      <c r="XH931" s="117"/>
      <c r="XI931" s="117"/>
      <c r="XJ931" s="117"/>
      <c r="XK931" s="117"/>
      <c r="XL931" s="117"/>
      <c r="XM931" s="117"/>
      <c r="XN931" s="117"/>
      <c r="XO931" s="117"/>
      <c r="XP931" s="117"/>
      <c r="XQ931" s="117"/>
      <c r="XR931" s="117"/>
      <c r="XS931" s="117"/>
      <c r="XT931" s="117"/>
      <c r="XU931" s="117"/>
      <c r="XV931" s="117"/>
      <c r="XW931" s="117"/>
      <c r="XX931" s="117"/>
      <c r="XY931" s="117"/>
      <c r="XZ931" s="117"/>
      <c r="YA931" s="117"/>
      <c r="YB931" s="117"/>
      <c r="YC931" s="117"/>
      <c r="YD931" s="117"/>
      <c r="YE931" s="117"/>
      <c r="YF931" s="117"/>
      <c r="YG931" s="117"/>
      <c r="YH931" s="117"/>
      <c r="YI931" s="117"/>
      <c r="YJ931" s="117"/>
      <c r="YK931" s="117"/>
      <c r="YL931" s="117"/>
      <c r="YM931" s="117"/>
      <c r="YN931" s="117"/>
      <c r="YO931" s="117"/>
      <c r="YP931" s="117"/>
      <c r="YQ931" s="117"/>
      <c r="YR931" s="117"/>
      <c r="YS931" s="117"/>
      <c r="YT931" s="117"/>
      <c r="YU931" s="117"/>
      <c r="YV931" s="117"/>
      <c r="YW931" s="117"/>
      <c r="YX931" s="117"/>
      <c r="YY931" s="117"/>
      <c r="YZ931" s="117"/>
      <c r="ZA931" s="117"/>
      <c r="ZB931" s="117"/>
      <c r="ZC931" s="117"/>
      <c r="ZD931" s="117"/>
      <c r="ZE931" s="117"/>
      <c r="ZF931" s="117"/>
      <c r="ZG931" s="117"/>
      <c r="ZH931" s="117"/>
      <c r="ZI931" s="117"/>
      <c r="ZJ931" s="117"/>
      <c r="ZK931" s="117"/>
      <c r="ZL931" s="117"/>
      <c r="ZM931" s="117"/>
      <c r="ZN931" s="117"/>
      <c r="ZO931" s="117"/>
      <c r="ZP931" s="117"/>
      <c r="ZQ931" s="117"/>
      <c r="ZR931" s="117"/>
      <c r="ZS931" s="117"/>
      <c r="ZT931" s="117"/>
      <c r="ZU931" s="117"/>
      <c r="ZV931" s="117"/>
      <c r="ZW931" s="117"/>
      <c r="ZX931" s="117"/>
      <c r="ZY931" s="117"/>
      <c r="ZZ931" s="117"/>
      <c r="AAA931" s="117"/>
      <c r="AAB931" s="117"/>
      <c r="AAC931" s="117"/>
      <c r="AAD931" s="117"/>
      <c r="AAE931" s="117"/>
      <c r="AAF931" s="117"/>
      <c r="AAG931" s="117"/>
      <c r="AAH931" s="117"/>
      <c r="AAI931" s="117"/>
      <c r="AAJ931" s="117"/>
      <c r="AAK931" s="117"/>
      <c r="AAL931" s="117"/>
      <c r="AAM931" s="117"/>
      <c r="AAN931" s="117"/>
      <c r="AAO931" s="117"/>
      <c r="AAP931" s="117"/>
      <c r="AAQ931" s="117"/>
      <c r="AAR931" s="117"/>
      <c r="AAS931" s="117"/>
      <c r="AAT931" s="117"/>
      <c r="AAU931" s="117"/>
      <c r="AAV931" s="117"/>
      <c r="AAW931" s="117"/>
      <c r="AAX931" s="117"/>
      <c r="AAY931" s="117"/>
      <c r="AAZ931" s="117"/>
      <c r="ABA931" s="117"/>
      <c r="ABB931" s="117"/>
      <c r="ABC931" s="117"/>
      <c r="ABD931" s="117"/>
      <c r="ABE931" s="117"/>
      <c r="ABF931" s="117"/>
      <c r="ABG931" s="117"/>
      <c r="ABH931" s="117"/>
      <c r="ABI931" s="117"/>
      <c r="ABJ931" s="117"/>
      <c r="ABK931" s="117"/>
      <c r="ABL931" s="117"/>
      <c r="ABM931" s="117"/>
      <c r="ABN931" s="117"/>
      <c r="ABO931" s="117"/>
      <c r="ABP931" s="117"/>
      <c r="ABQ931" s="117"/>
      <c r="ABR931" s="117"/>
      <c r="ABS931" s="117"/>
      <c r="ABT931" s="117"/>
      <c r="ABU931" s="117"/>
      <c r="ABV931" s="117"/>
      <c r="ABW931" s="117"/>
      <c r="ABX931" s="117"/>
      <c r="ABY931" s="117"/>
      <c r="ABZ931" s="117"/>
      <c r="ACA931" s="117"/>
      <c r="ACB931" s="117"/>
      <c r="ACC931" s="117"/>
      <c r="ACD931" s="117"/>
      <c r="ACE931" s="117"/>
      <c r="ACF931" s="117"/>
      <c r="ACG931" s="117"/>
      <c r="ACH931" s="117"/>
      <c r="ACI931" s="117"/>
      <c r="ACJ931" s="117"/>
      <c r="ACK931" s="117"/>
      <c r="ACL931" s="117"/>
      <c r="ACM931" s="117"/>
      <c r="ACN931" s="117"/>
      <c r="ACO931" s="117"/>
      <c r="ACP931" s="117"/>
      <c r="ACQ931" s="117"/>
      <c r="ACR931" s="117"/>
      <c r="ACS931" s="117"/>
      <c r="ACT931" s="117"/>
      <c r="ACU931" s="117"/>
      <c r="ACV931" s="117"/>
      <c r="ACW931" s="117"/>
      <c r="ACX931" s="117"/>
      <c r="ACY931" s="117"/>
      <c r="ACZ931" s="117"/>
      <c r="ADA931" s="117"/>
      <c r="ADB931" s="117"/>
      <c r="ADC931" s="117"/>
      <c r="ADD931" s="117"/>
      <c r="ADE931" s="117"/>
      <c r="ADF931" s="117"/>
      <c r="ADG931" s="117"/>
      <c r="ADH931" s="117"/>
      <c r="ADI931" s="117"/>
      <c r="ADJ931" s="117"/>
      <c r="ADK931" s="117"/>
      <c r="ADL931" s="117"/>
      <c r="ADM931" s="117"/>
      <c r="ADN931" s="117"/>
      <c r="ADO931" s="117"/>
      <c r="ADP931" s="117"/>
      <c r="ADQ931" s="117"/>
      <c r="ADR931" s="117"/>
      <c r="ADS931" s="117"/>
      <c r="ADT931" s="117"/>
      <c r="ADU931" s="117"/>
      <c r="ADV931" s="117"/>
      <c r="ADW931" s="117"/>
      <c r="ADX931" s="117"/>
      <c r="ADY931" s="117"/>
      <c r="ADZ931" s="117"/>
      <c r="AEA931" s="117"/>
      <c r="AEB931" s="117"/>
      <c r="AEC931" s="117"/>
      <c r="AED931" s="117"/>
      <c r="AEE931" s="117"/>
      <c r="AEF931" s="117"/>
      <c r="AEG931" s="117"/>
      <c r="AEH931" s="117"/>
      <c r="AEI931" s="117"/>
      <c r="AEJ931" s="117"/>
      <c r="AEK931" s="117"/>
      <c r="AEL931" s="117"/>
      <c r="AEM931" s="117"/>
      <c r="AEN931" s="117"/>
      <c r="AEO931" s="117"/>
      <c r="AEP931" s="117"/>
      <c r="AEQ931" s="117"/>
      <c r="AER931" s="117"/>
      <c r="AES931" s="117"/>
      <c r="AET931" s="117"/>
      <c r="AEU931" s="117"/>
      <c r="AEV931" s="117"/>
      <c r="AEW931" s="117"/>
      <c r="AEX931" s="117"/>
      <c r="AEY931" s="117"/>
      <c r="AEZ931" s="117"/>
      <c r="AFA931" s="117"/>
      <c r="AFB931" s="117"/>
      <c r="AFC931" s="117"/>
      <c r="AFD931" s="117"/>
      <c r="AFE931" s="117"/>
      <c r="AFF931" s="117"/>
      <c r="AFG931" s="117"/>
      <c r="AFH931" s="117"/>
      <c r="AFI931" s="117"/>
      <c r="AFJ931" s="117"/>
      <c r="AFK931" s="117"/>
      <c r="AFL931" s="117"/>
      <c r="AFM931" s="117"/>
      <c r="AFN931" s="117"/>
      <c r="AFO931" s="117"/>
      <c r="AFP931" s="117"/>
      <c r="AFQ931" s="117"/>
      <c r="AFR931" s="117"/>
      <c r="AFS931" s="117"/>
      <c r="AFT931" s="117"/>
      <c r="AFU931" s="117"/>
      <c r="AFV931" s="117"/>
      <c r="AFW931" s="117"/>
      <c r="AFX931" s="117"/>
      <c r="AFY931" s="117"/>
      <c r="AFZ931" s="117"/>
      <c r="AGA931" s="117"/>
      <c r="AGB931" s="117"/>
      <c r="AGC931" s="117"/>
      <c r="AGD931" s="117"/>
      <c r="AGE931" s="117"/>
      <c r="AGF931" s="117"/>
      <c r="AGG931" s="117"/>
      <c r="AGH931" s="117"/>
      <c r="AGI931" s="117"/>
      <c r="AGJ931" s="117"/>
      <c r="AGK931" s="117"/>
      <c r="AGL931" s="117"/>
      <c r="AGM931" s="117"/>
      <c r="AGN931" s="117"/>
      <c r="AGO931" s="117"/>
      <c r="AGP931" s="117"/>
      <c r="AGQ931" s="117"/>
      <c r="AGR931" s="117"/>
      <c r="AGS931" s="117"/>
      <c r="AGT931" s="117"/>
      <c r="AGU931" s="117"/>
      <c r="AGV931" s="117"/>
      <c r="AGW931" s="117"/>
      <c r="AGX931" s="117"/>
      <c r="AGY931" s="117"/>
      <c r="AGZ931" s="117"/>
      <c r="AHA931" s="117"/>
      <c r="AHB931" s="117"/>
      <c r="AHC931" s="117"/>
      <c r="AHD931" s="117"/>
      <c r="AHE931" s="117"/>
      <c r="AHF931" s="117"/>
      <c r="AHG931" s="117"/>
      <c r="AHH931" s="117"/>
      <c r="AHI931" s="117"/>
      <c r="AHJ931" s="117"/>
      <c r="AHK931" s="117"/>
      <c r="AHL931" s="117"/>
      <c r="AHM931" s="117"/>
      <c r="AHN931" s="117"/>
      <c r="AHO931" s="117"/>
      <c r="AHP931" s="117"/>
      <c r="AHQ931" s="117"/>
      <c r="AHR931" s="117"/>
      <c r="AHS931" s="117"/>
      <c r="AHT931" s="117"/>
      <c r="AHU931" s="117"/>
      <c r="AHV931" s="117"/>
      <c r="AHW931" s="117"/>
      <c r="AHX931" s="117"/>
      <c r="AHY931" s="117"/>
      <c r="AHZ931" s="117"/>
      <c r="AIA931" s="117"/>
      <c r="AIB931" s="117"/>
      <c r="AIC931" s="117"/>
      <c r="AID931" s="117"/>
      <c r="AIE931" s="117"/>
      <c r="AIF931" s="117"/>
      <c r="AIG931" s="117"/>
      <c r="AIH931" s="117"/>
      <c r="AII931" s="117"/>
      <c r="AIJ931" s="117"/>
      <c r="AIK931" s="117"/>
      <c r="AIL931" s="117"/>
      <c r="AIM931" s="117"/>
      <c r="AIN931" s="117"/>
      <c r="AIO931" s="117"/>
      <c r="AIP931" s="117"/>
      <c r="AIQ931" s="117"/>
      <c r="AIR931" s="117"/>
      <c r="AIS931" s="117"/>
      <c r="AIT931" s="117"/>
      <c r="AIU931" s="117"/>
      <c r="AIV931" s="117"/>
      <c r="AIW931" s="117"/>
      <c r="AIX931" s="117"/>
      <c r="AIY931" s="117"/>
      <c r="AIZ931" s="117"/>
      <c r="AJA931" s="117"/>
      <c r="AJB931" s="117"/>
      <c r="AJC931" s="117"/>
      <c r="AJD931" s="117"/>
      <c r="AJE931" s="117"/>
      <c r="AJF931" s="117"/>
      <c r="AJG931" s="117"/>
      <c r="AJH931" s="117"/>
      <c r="AJI931" s="117"/>
      <c r="AJJ931" s="117"/>
      <c r="AJK931" s="117"/>
      <c r="AJL931" s="117"/>
      <c r="AJM931" s="117"/>
      <c r="AJN931" s="117"/>
      <c r="AJO931" s="117"/>
      <c r="AJP931" s="117"/>
      <c r="AJQ931" s="117"/>
      <c r="AJR931" s="117"/>
      <c r="AJS931" s="117"/>
      <c r="AJT931" s="117"/>
      <c r="AJU931" s="117"/>
      <c r="AJV931" s="117"/>
      <c r="AJW931" s="117"/>
      <c r="AJX931" s="117"/>
      <c r="AJY931" s="117"/>
      <c r="AJZ931" s="117"/>
      <c r="AKA931" s="117"/>
      <c r="AKB931" s="117"/>
      <c r="AKC931" s="117"/>
      <c r="AKD931" s="117"/>
      <c r="AKE931" s="117"/>
      <c r="AKF931" s="117"/>
      <c r="AKG931" s="117"/>
      <c r="AKH931" s="117"/>
      <c r="AKI931" s="117"/>
      <c r="AKJ931" s="117"/>
      <c r="AKK931" s="117"/>
      <c r="AKL931" s="117"/>
      <c r="AKM931" s="117"/>
      <c r="AKN931" s="117"/>
      <c r="AKO931" s="117"/>
      <c r="AKP931" s="117"/>
      <c r="AKQ931" s="117"/>
      <c r="AKR931" s="117"/>
      <c r="AKS931" s="117"/>
      <c r="AKT931" s="117"/>
      <c r="AKU931" s="117"/>
      <c r="AKV931" s="117"/>
      <c r="AKW931" s="117"/>
      <c r="AKX931" s="117"/>
      <c r="AKY931" s="117"/>
      <c r="AKZ931" s="117"/>
      <c r="ALA931" s="117"/>
      <c r="ALB931" s="117"/>
      <c r="ALC931" s="117"/>
      <c r="ALD931" s="117"/>
      <c r="ALE931" s="117"/>
      <c r="ALF931" s="117"/>
      <c r="ALG931" s="117"/>
      <c r="ALH931" s="117"/>
      <c r="ALI931" s="117"/>
      <c r="ALJ931" s="117"/>
      <c r="ALK931" s="117"/>
      <c r="ALL931" s="117"/>
      <c r="ALM931" s="117"/>
      <c r="ALN931" s="117"/>
      <c r="ALO931" s="117"/>
      <c r="ALP931" s="117"/>
      <c r="ALQ931" s="117"/>
      <c r="ALR931" s="117"/>
      <c r="ALS931" s="117"/>
      <c r="ALT931" s="117"/>
      <c r="ALU931" s="117"/>
      <c r="ALV931" s="117"/>
      <c r="ALW931" s="117"/>
      <c r="ALX931" s="117"/>
      <c r="ALY931" s="117"/>
      <c r="ALZ931" s="117"/>
      <c r="AMA931" s="117"/>
      <c r="AMB931" s="117"/>
      <c r="AMC931" s="117"/>
      <c r="AMD931" s="117"/>
      <c r="AME931" s="117"/>
      <c r="AMF931" s="117"/>
      <c r="AMG931" s="117"/>
      <c r="AMH931" s="117"/>
      <c r="AMI931" s="117"/>
      <c r="AMJ931" s="117"/>
      <c r="AMK931" s="117"/>
      <c r="AML931" s="117"/>
      <c r="AMM931" s="117"/>
      <c r="AMN931" s="117"/>
      <c r="AMO931" s="117"/>
      <c r="AMP931" s="117"/>
      <c r="AMQ931" s="117"/>
      <c r="AMR931" s="117"/>
      <c r="AMS931" s="117"/>
      <c r="AMT931" s="117"/>
      <c r="AMU931" s="117"/>
      <c r="AMV931" s="117"/>
      <c r="AMW931" s="117"/>
      <c r="AMX931" s="117"/>
      <c r="AMY931" s="117"/>
      <c r="AMZ931" s="117"/>
      <c r="ANA931" s="117"/>
      <c r="ANB931" s="117"/>
      <c r="ANC931" s="117"/>
      <c r="AND931" s="117"/>
      <c r="ANE931" s="117"/>
      <c r="ANF931" s="117"/>
      <c r="ANG931" s="117"/>
      <c r="ANH931" s="117"/>
      <c r="ANI931" s="117"/>
      <c r="ANJ931" s="117"/>
      <c r="ANK931" s="117"/>
      <c r="ANL931" s="117"/>
      <c r="ANM931" s="117"/>
      <c r="ANN931" s="117"/>
      <c r="ANO931" s="117"/>
      <c r="ANP931" s="117"/>
      <c r="ANQ931" s="117"/>
      <c r="ANR931" s="117"/>
      <c r="ANS931" s="117"/>
      <c r="ANT931" s="117"/>
      <c r="ANU931" s="117"/>
      <c r="ANV931" s="117"/>
      <c r="ANW931" s="117"/>
      <c r="ANX931" s="117"/>
      <c r="ANY931" s="117"/>
      <c r="ANZ931" s="117"/>
      <c r="AOA931" s="117"/>
      <c r="AOB931" s="117"/>
      <c r="AOC931" s="117"/>
      <c r="AOD931" s="117"/>
      <c r="AOE931" s="117"/>
      <c r="AOF931" s="117"/>
      <c r="AOG931" s="117"/>
      <c r="AOH931" s="117"/>
      <c r="AOI931" s="117"/>
      <c r="AOJ931" s="117"/>
      <c r="AOK931" s="117"/>
      <c r="AOL931" s="117"/>
      <c r="AOM931" s="117"/>
      <c r="AON931" s="117"/>
      <c r="AOO931" s="117"/>
      <c r="AOP931" s="117"/>
      <c r="AOQ931" s="117"/>
      <c r="AOR931" s="117"/>
      <c r="AOS931" s="117"/>
      <c r="AOT931" s="117"/>
      <c r="AOU931" s="117"/>
      <c r="AOV931" s="117"/>
      <c r="AOW931" s="117"/>
      <c r="AOX931" s="117"/>
      <c r="AOY931" s="117"/>
      <c r="AOZ931" s="117"/>
      <c r="APA931" s="117"/>
      <c r="APB931" s="117"/>
      <c r="APC931" s="117"/>
      <c r="APD931" s="117"/>
      <c r="APE931" s="117"/>
      <c r="APF931" s="117"/>
      <c r="APG931" s="117"/>
      <c r="APH931" s="117"/>
      <c r="API931" s="117"/>
      <c r="APJ931" s="117"/>
      <c r="APK931" s="117"/>
      <c r="APL931" s="117"/>
      <c r="APM931" s="117"/>
      <c r="APN931" s="117"/>
      <c r="APO931" s="117"/>
      <c r="APP931" s="117"/>
      <c r="APQ931" s="117"/>
      <c r="APR931" s="117"/>
      <c r="APS931" s="117"/>
      <c r="APT931" s="117"/>
      <c r="APU931" s="117"/>
      <c r="APV931" s="117"/>
      <c r="APW931" s="117"/>
      <c r="APX931" s="117"/>
      <c r="APY931" s="117"/>
      <c r="APZ931" s="117"/>
      <c r="AQA931" s="117"/>
      <c r="AQB931" s="117"/>
      <c r="AQC931" s="117"/>
      <c r="AQD931" s="117"/>
      <c r="AQE931" s="117"/>
      <c r="AQF931" s="117"/>
      <c r="AQG931" s="117"/>
      <c r="AQH931" s="117"/>
      <c r="AQI931" s="117"/>
      <c r="AQJ931" s="117"/>
      <c r="AQK931" s="117"/>
      <c r="AQL931" s="117"/>
      <c r="AQM931" s="117"/>
      <c r="AQN931" s="117"/>
      <c r="AQO931" s="117"/>
      <c r="AQP931" s="117"/>
      <c r="AQQ931" s="117"/>
      <c r="AQR931" s="117"/>
      <c r="AQS931" s="117"/>
      <c r="AQT931" s="117"/>
      <c r="AQU931" s="117"/>
      <c r="AQV931" s="117"/>
      <c r="AQW931" s="117"/>
      <c r="AQX931" s="117"/>
      <c r="AQY931" s="117"/>
      <c r="AQZ931" s="117"/>
      <c r="ARA931" s="117"/>
      <c r="ARB931" s="117"/>
      <c r="ARC931" s="117"/>
      <c r="ARD931" s="117"/>
      <c r="ARE931" s="117"/>
      <c r="ARF931" s="117"/>
      <c r="ARG931" s="117"/>
      <c r="ARH931" s="117"/>
      <c r="ARI931" s="117"/>
      <c r="ARJ931" s="117"/>
      <c r="ARK931" s="117"/>
      <c r="ARL931" s="117"/>
      <c r="ARM931" s="117"/>
      <c r="ARN931" s="117"/>
      <c r="ARO931" s="117"/>
      <c r="ARP931" s="117"/>
      <c r="ARQ931" s="117"/>
      <c r="ARR931" s="117"/>
      <c r="ARS931" s="117"/>
      <c r="ART931" s="117"/>
      <c r="ARU931" s="117"/>
      <c r="ARV931" s="117"/>
      <c r="ARW931" s="117"/>
      <c r="ARX931" s="117"/>
      <c r="ARY931" s="117"/>
      <c r="ARZ931" s="117"/>
      <c r="ASA931" s="117"/>
      <c r="ASB931" s="117"/>
      <c r="ASC931" s="117"/>
      <c r="ASD931" s="117"/>
      <c r="ASE931" s="117"/>
      <c r="ASF931" s="117"/>
      <c r="ASG931" s="117"/>
      <c r="ASH931" s="117"/>
      <c r="ASI931" s="117"/>
      <c r="ASJ931" s="117"/>
      <c r="ASK931" s="117"/>
      <c r="ASL931" s="117"/>
      <c r="ASM931" s="117"/>
      <c r="ASN931" s="117"/>
      <c r="ASO931" s="117"/>
      <c r="ASP931" s="117"/>
      <c r="ASQ931" s="117"/>
      <c r="ASR931" s="117"/>
      <c r="ASS931" s="117"/>
      <c r="AST931" s="117"/>
      <c r="ASU931" s="117"/>
      <c r="ASV931" s="117"/>
      <c r="ASW931" s="117"/>
      <c r="ASX931" s="117"/>
      <c r="ASY931" s="117"/>
      <c r="ASZ931" s="117"/>
      <c r="ATA931" s="117"/>
      <c r="ATB931" s="117"/>
      <c r="ATC931" s="117"/>
      <c r="ATD931" s="117"/>
      <c r="ATE931" s="117"/>
      <c r="ATF931" s="117"/>
      <c r="ATG931" s="117"/>
      <c r="ATH931" s="117"/>
      <c r="ATI931" s="117"/>
      <c r="ATJ931" s="117"/>
      <c r="ATK931" s="117"/>
      <c r="ATL931" s="117"/>
      <c r="ATM931" s="117"/>
      <c r="ATN931" s="117"/>
      <c r="ATO931" s="117"/>
      <c r="ATP931" s="117"/>
      <c r="ATQ931" s="117"/>
      <c r="ATR931" s="117"/>
      <c r="ATS931" s="117"/>
      <c r="ATT931" s="117"/>
      <c r="ATU931" s="117"/>
      <c r="ATV931" s="117"/>
      <c r="ATW931" s="117"/>
      <c r="ATX931" s="117"/>
      <c r="ATY931" s="117"/>
      <c r="ATZ931" s="117"/>
      <c r="AUA931" s="117"/>
      <c r="AUB931" s="117"/>
      <c r="AUC931" s="117"/>
      <c r="AUD931" s="117"/>
      <c r="AUE931" s="117"/>
      <c r="AUF931" s="117"/>
      <c r="AUG931" s="117"/>
      <c r="AUH931" s="117"/>
      <c r="AUI931" s="117"/>
      <c r="AUJ931" s="117"/>
      <c r="AUK931" s="117"/>
      <c r="AUL931" s="117"/>
      <c r="AUM931" s="117"/>
      <c r="AUN931" s="117"/>
      <c r="AUO931" s="117"/>
      <c r="AUP931" s="117"/>
      <c r="AUQ931" s="117"/>
      <c r="AUR931" s="117"/>
      <c r="AUS931" s="117"/>
      <c r="AUT931" s="117"/>
      <c r="AUU931" s="117"/>
      <c r="AUV931" s="117"/>
      <c r="AUW931" s="117"/>
      <c r="AUX931" s="117"/>
      <c r="AUY931" s="117"/>
      <c r="AUZ931" s="117"/>
      <c r="AVA931" s="117"/>
      <c r="AVB931" s="117"/>
      <c r="AVC931" s="117"/>
      <c r="AVD931" s="117"/>
      <c r="AVE931" s="117"/>
      <c r="AVF931" s="117"/>
      <c r="AVG931" s="117"/>
      <c r="AVH931" s="117"/>
      <c r="AVI931" s="117"/>
      <c r="AVJ931" s="117"/>
      <c r="AVK931" s="117"/>
      <c r="AVL931" s="117"/>
      <c r="AVM931" s="117"/>
      <c r="AVN931" s="117"/>
      <c r="AVO931" s="117"/>
      <c r="AVP931" s="117"/>
      <c r="AVQ931" s="117"/>
      <c r="AVR931" s="117"/>
      <c r="AVS931" s="117"/>
      <c r="AVT931" s="117"/>
      <c r="AVU931" s="117"/>
      <c r="AVV931" s="117"/>
      <c r="AVW931" s="117"/>
      <c r="AVX931" s="117"/>
      <c r="AVY931" s="117"/>
      <c r="AVZ931" s="117"/>
      <c r="AWA931" s="117"/>
      <c r="AWB931" s="117"/>
      <c r="AWC931" s="117"/>
      <c r="AWD931" s="117"/>
      <c r="AWE931" s="117"/>
      <c r="AWF931" s="117"/>
      <c r="AWG931" s="117"/>
      <c r="AWH931" s="117"/>
      <c r="AWI931" s="117"/>
      <c r="AWJ931" s="117"/>
      <c r="AWK931" s="117"/>
      <c r="AWL931" s="117"/>
      <c r="AWM931" s="117"/>
      <c r="AWN931" s="117"/>
      <c r="AWO931" s="117"/>
      <c r="AWP931" s="117"/>
      <c r="AWQ931" s="117"/>
      <c r="AWR931" s="117"/>
      <c r="AWS931" s="117"/>
      <c r="AWT931" s="117"/>
      <c r="AWU931" s="117"/>
      <c r="AWV931" s="117"/>
      <c r="AWW931" s="117"/>
      <c r="AWX931" s="117"/>
      <c r="AWY931" s="117"/>
      <c r="AWZ931" s="117"/>
      <c r="AXA931" s="117"/>
      <c r="AXB931" s="117"/>
      <c r="AXC931" s="117"/>
      <c r="AXD931" s="117"/>
      <c r="AXE931" s="117"/>
      <c r="AXF931" s="117"/>
      <c r="AXG931" s="117"/>
      <c r="AXH931" s="117"/>
      <c r="AXI931" s="117"/>
      <c r="AXJ931" s="117"/>
      <c r="AXK931" s="117"/>
      <c r="AXL931" s="117"/>
      <c r="AXM931" s="117"/>
      <c r="AXN931" s="117"/>
      <c r="AXO931" s="117"/>
      <c r="AXP931" s="117"/>
      <c r="AXQ931" s="117"/>
      <c r="AXR931" s="117"/>
      <c r="AXS931" s="117"/>
      <c r="AXT931" s="117"/>
      <c r="AXU931" s="117"/>
      <c r="AXV931" s="117"/>
      <c r="AXW931" s="117"/>
      <c r="AXX931" s="117"/>
      <c r="AXY931" s="117"/>
      <c r="AXZ931" s="117"/>
      <c r="AYA931" s="117"/>
      <c r="AYB931" s="117"/>
      <c r="AYC931" s="117"/>
      <c r="AYD931" s="117"/>
      <c r="AYE931" s="117"/>
      <c r="AYF931" s="117"/>
      <c r="AYG931" s="117"/>
      <c r="AYH931" s="117"/>
      <c r="AYI931" s="117"/>
      <c r="AYJ931" s="117"/>
      <c r="AYK931" s="117"/>
      <c r="AYL931" s="117"/>
      <c r="AYM931" s="117"/>
      <c r="AYN931" s="117"/>
      <c r="AYO931" s="117"/>
      <c r="AYP931" s="117"/>
      <c r="AYQ931" s="117"/>
      <c r="AYR931" s="117"/>
      <c r="AYS931" s="117"/>
      <c r="AYT931" s="117"/>
      <c r="AYU931" s="117"/>
      <c r="AYV931" s="117"/>
      <c r="AYW931" s="117"/>
      <c r="AYX931" s="117"/>
      <c r="AYY931" s="117"/>
      <c r="AYZ931" s="117"/>
      <c r="AZA931" s="117"/>
      <c r="AZB931" s="117"/>
      <c r="AZC931" s="117"/>
      <c r="AZD931" s="117"/>
      <c r="AZE931" s="117"/>
      <c r="AZF931" s="117"/>
      <c r="AZG931" s="117"/>
      <c r="AZH931" s="117"/>
      <c r="AZI931" s="117"/>
      <c r="AZJ931" s="117"/>
      <c r="AZK931" s="117"/>
      <c r="AZL931" s="117"/>
      <c r="AZM931" s="117"/>
      <c r="AZN931" s="117"/>
      <c r="AZO931" s="117"/>
      <c r="AZP931" s="117"/>
      <c r="AZQ931" s="117"/>
      <c r="AZR931" s="117"/>
      <c r="AZS931" s="117"/>
      <c r="AZT931" s="117"/>
      <c r="AZU931" s="117"/>
      <c r="AZV931" s="117"/>
      <c r="AZW931" s="117"/>
      <c r="AZX931" s="117"/>
      <c r="AZY931" s="117"/>
      <c r="AZZ931" s="117"/>
      <c r="BAA931" s="117"/>
      <c r="BAB931" s="117"/>
      <c r="BAC931" s="117"/>
      <c r="BAD931" s="117"/>
      <c r="BAE931" s="117"/>
      <c r="BAF931" s="117"/>
      <c r="BAG931" s="117"/>
      <c r="BAH931" s="117"/>
      <c r="BAI931" s="117"/>
      <c r="BAJ931" s="117"/>
      <c r="BAK931" s="117"/>
      <c r="BAL931" s="117"/>
      <c r="BAM931" s="117"/>
      <c r="BAN931" s="117"/>
      <c r="BAO931" s="117"/>
      <c r="BAP931" s="117"/>
      <c r="BAQ931" s="117"/>
      <c r="BAR931" s="117"/>
      <c r="BAS931" s="117"/>
      <c r="BAT931" s="117"/>
      <c r="BAU931" s="117"/>
      <c r="BAV931" s="117"/>
      <c r="BAW931" s="117"/>
      <c r="BAX931" s="117"/>
      <c r="BAY931" s="117"/>
      <c r="BAZ931" s="117"/>
      <c r="BBA931" s="117"/>
      <c r="BBB931" s="117"/>
      <c r="BBC931" s="117"/>
      <c r="BBD931" s="117"/>
      <c r="BBE931" s="117"/>
      <c r="BBF931" s="117"/>
      <c r="BBG931" s="117"/>
      <c r="BBH931" s="117"/>
      <c r="BBI931" s="117"/>
      <c r="BBJ931" s="117"/>
      <c r="BBK931" s="117"/>
      <c r="BBL931" s="117"/>
      <c r="BBM931" s="117"/>
      <c r="BBN931" s="117"/>
      <c r="BBO931" s="117"/>
      <c r="BBP931" s="117"/>
      <c r="BBQ931" s="117"/>
      <c r="BBR931" s="117"/>
      <c r="BBS931" s="117"/>
      <c r="BBT931" s="117"/>
      <c r="BBU931" s="117"/>
      <c r="BBV931" s="117"/>
      <c r="BBW931" s="117"/>
      <c r="BBX931" s="117"/>
      <c r="BBY931" s="117"/>
      <c r="BBZ931" s="117"/>
      <c r="BCA931" s="117"/>
      <c r="BCB931" s="117"/>
      <c r="BCC931" s="117"/>
      <c r="BCD931" s="117"/>
      <c r="BCE931" s="117"/>
      <c r="BCF931" s="117"/>
      <c r="BCG931" s="117"/>
      <c r="BCH931" s="117"/>
      <c r="BCI931" s="117"/>
      <c r="BCJ931" s="117"/>
      <c r="BCK931" s="117"/>
      <c r="BCL931" s="117"/>
      <c r="BCM931" s="117"/>
      <c r="BCN931" s="117"/>
      <c r="BCO931" s="117"/>
      <c r="BCP931" s="117"/>
      <c r="BCQ931" s="117"/>
      <c r="BCR931" s="117"/>
      <c r="BCS931" s="117"/>
      <c r="BCT931" s="117"/>
      <c r="BCU931" s="117"/>
      <c r="BCV931" s="117"/>
      <c r="BCW931" s="117"/>
      <c r="BCX931" s="117"/>
      <c r="BCY931" s="117"/>
      <c r="BCZ931" s="117"/>
      <c r="BDA931" s="117"/>
      <c r="BDB931" s="117"/>
      <c r="BDC931" s="117"/>
      <c r="BDD931" s="117"/>
      <c r="BDE931" s="117"/>
      <c r="BDF931" s="117"/>
      <c r="BDG931" s="117"/>
      <c r="BDH931" s="117"/>
      <c r="BDI931" s="117"/>
      <c r="BDJ931" s="117"/>
      <c r="BDK931" s="117"/>
      <c r="BDL931" s="117"/>
      <c r="BDM931" s="117"/>
      <c r="BDN931" s="117"/>
      <c r="BDO931" s="117"/>
      <c r="BDP931" s="117"/>
      <c r="BDQ931" s="117"/>
      <c r="BDR931" s="117"/>
      <c r="BDS931" s="117"/>
      <c r="BDT931" s="117"/>
      <c r="BDU931" s="117"/>
      <c r="BDV931" s="117"/>
      <c r="BDW931" s="117"/>
      <c r="BDX931" s="117"/>
      <c r="BDY931" s="117"/>
      <c r="BDZ931" s="117"/>
      <c r="BEA931" s="117"/>
      <c r="BEB931" s="117"/>
      <c r="BEC931" s="117"/>
      <c r="BED931" s="117"/>
      <c r="BEE931" s="117"/>
      <c r="BEF931" s="117"/>
      <c r="BEG931" s="117"/>
      <c r="BEH931" s="117"/>
      <c r="BEI931" s="117"/>
      <c r="BEJ931" s="117"/>
      <c r="BEK931" s="117"/>
      <c r="BEL931" s="117"/>
      <c r="BEM931" s="117"/>
      <c r="BEN931" s="117"/>
      <c r="BEO931" s="117"/>
      <c r="BEP931" s="117"/>
      <c r="BEQ931" s="117"/>
      <c r="BER931" s="117"/>
      <c r="BES931" s="117"/>
      <c r="BET931" s="117"/>
      <c r="BEU931" s="117"/>
      <c r="BEV931" s="117"/>
      <c r="BEW931" s="117"/>
      <c r="BEX931" s="117"/>
      <c r="BEY931" s="117"/>
      <c r="BEZ931" s="117"/>
      <c r="BFA931" s="117"/>
      <c r="BFB931" s="117"/>
      <c r="BFC931" s="117"/>
      <c r="BFD931" s="117"/>
      <c r="BFE931" s="117"/>
      <c r="BFF931" s="117"/>
      <c r="BFG931" s="117"/>
      <c r="BFH931" s="117"/>
      <c r="BFI931" s="117"/>
      <c r="BFJ931" s="117"/>
      <c r="BFK931" s="117"/>
      <c r="BFL931" s="117"/>
      <c r="BFM931" s="117"/>
      <c r="BFN931" s="117"/>
      <c r="BFO931" s="117"/>
      <c r="BFP931" s="117"/>
      <c r="BFQ931" s="117"/>
      <c r="BFR931" s="117"/>
      <c r="BFS931" s="117"/>
      <c r="BFT931" s="117"/>
      <c r="BFU931" s="117"/>
      <c r="BFV931" s="117"/>
      <c r="BFW931" s="117"/>
      <c r="BFX931" s="117"/>
      <c r="BFY931" s="117"/>
      <c r="BFZ931" s="117"/>
      <c r="BGA931" s="117"/>
      <c r="BGB931" s="117"/>
      <c r="BGC931" s="117"/>
      <c r="BGD931" s="117"/>
      <c r="BGE931" s="117"/>
      <c r="BGF931" s="117"/>
      <c r="BGG931" s="117"/>
      <c r="BGH931" s="117"/>
      <c r="BGI931" s="117"/>
      <c r="BGJ931" s="117"/>
      <c r="BGK931" s="117"/>
      <c r="BGL931" s="117"/>
      <c r="BGM931" s="117"/>
      <c r="BGN931" s="117"/>
      <c r="BGO931" s="117"/>
      <c r="BGP931" s="117"/>
      <c r="BGQ931" s="117"/>
      <c r="BGR931" s="117"/>
      <c r="BGS931" s="117"/>
      <c r="BGT931" s="117"/>
      <c r="BGU931" s="117"/>
      <c r="BGV931" s="117"/>
      <c r="BGW931" s="117"/>
      <c r="BGX931" s="117"/>
      <c r="BGY931" s="117"/>
      <c r="BGZ931" s="117"/>
      <c r="BHA931" s="117"/>
      <c r="BHB931" s="117"/>
      <c r="BHC931" s="117"/>
      <c r="BHD931" s="117"/>
      <c r="BHE931" s="117"/>
      <c r="BHF931" s="117"/>
      <c r="BHG931" s="117"/>
      <c r="BHH931" s="117"/>
      <c r="BHI931" s="117"/>
      <c r="BHJ931" s="117"/>
      <c r="BHK931" s="117"/>
      <c r="BHL931" s="117"/>
      <c r="BHM931" s="117"/>
      <c r="BHN931" s="117"/>
      <c r="BHO931" s="117"/>
      <c r="BHP931" s="117"/>
      <c r="BHQ931" s="117"/>
      <c r="BHR931" s="117"/>
      <c r="BHS931" s="117"/>
      <c r="BHT931" s="117"/>
      <c r="BHU931" s="117"/>
      <c r="BHV931" s="117"/>
      <c r="BHW931" s="117"/>
      <c r="BHX931" s="117"/>
      <c r="BHY931" s="117"/>
      <c r="BHZ931" s="117"/>
      <c r="BIA931" s="117"/>
      <c r="BIB931" s="117"/>
      <c r="BIC931" s="117"/>
      <c r="BID931" s="117"/>
      <c r="BIE931" s="117"/>
      <c r="BIF931" s="117"/>
      <c r="BIG931" s="117"/>
      <c r="BIH931" s="117"/>
      <c r="BII931" s="117"/>
      <c r="BIJ931" s="117"/>
      <c r="BIK931" s="117"/>
      <c r="BIL931" s="117"/>
      <c r="BIM931" s="117"/>
      <c r="BIN931" s="117"/>
      <c r="BIO931" s="117"/>
      <c r="BIP931" s="117"/>
      <c r="BIQ931" s="117"/>
      <c r="BIR931" s="117"/>
      <c r="BIS931" s="117"/>
      <c r="BIT931" s="117"/>
      <c r="BIU931" s="117"/>
      <c r="BIV931" s="117"/>
      <c r="BIW931" s="117"/>
      <c r="BIX931" s="117"/>
      <c r="BIY931" s="117"/>
      <c r="BIZ931" s="117"/>
      <c r="BJA931" s="117"/>
      <c r="BJB931" s="117"/>
      <c r="BJC931" s="117"/>
      <c r="BJD931" s="117"/>
      <c r="BJE931" s="117"/>
      <c r="BJF931" s="117"/>
      <c r="BJG931" s="117"/>
      <c r="BJH931" s="117"/>
      <c r="BJI931" s="117"/>
      <c r="BJJ931" s="117"/>
      <c r="BJK931" s="117"/>
      <c r="BJL931" s="117"/>
      <c r="BJM931" s="117"/>
      <c r="BJN931" s="117"/>
      <c r="BJO931" s="117"/>
      <c r="BJP931" s="117"/>
      <c r="BJQ931" s="117"/>
      <c r="BJR931" s="117"/>
      <c r="BJS931" s="117"/>
      <c r="BJT931" s="117"/>
      <c r="BJU931" s="117"/>
      <c r="BJV931" s="117"/>
      <c r="BJW931" s="117"/>
      <c r="BJX931" s="117"/>
      <c r="BJY931" s="117"/>
      <c r="BJZ931" s="117"/>
      <c r="BKA931" s="117"/>
      <c r="BKB931" s="117"/>
      <c r="BKC931" s="117"/>
      <c r="BKD931" s="117"/>
      <c r="BKE931" s="117"/>
      <c r="BKF931" s="117"/>
      <c r="BKG931" s="117"/>
      <c r="BKH931" s="117"/>
      <c r="BKI931" s="117"/>
      <c r="BKJ931" s="117"/>
      <c r="BKK931" s="117"/>
      <c r="BKL931" s="117"/>
      <c r="BKM931" s="117"/>
      <c r="BKN931" s="117"/>
      <c r="BKO931" s="117"/>
      <c r="BKP931" s="117"/>
      <c r="BKQ931" s="117"/>
      <c r="BKR931" s="117"/>
      <c r="BKS931" s="117"/>
      <c r="BKT931" s="117"/>
      <c r="BKU931" s="117"/>
      <c r="BKV931" s="117"/>
      <c r="BKW931" s="117"/>
      <c r="BKX931" s="117"/>
      <c r="BKY931" s="117"/>
      <c r="BKZ931" s="117"/>
      <c r="BLA931" s="117"/>
      <c r="BLB931" s="117"/>
      <c r="BLC931" s="117"/>
      <c r="BLD931" s="117"/>
      <c r="BLE931" s="117"/>
      <c r="BLF931" s="117"/>
      <c r="BLG931" s="117"/>
      <c r="BLH931" s="117"/>
      <c r="BLI931" s="117"/>
      <c r="BLJ931" s="117"/>
      <c r="BLK931" s="117"/>
      <c r="BLL931" s="117"/>
      <c r="BLM931" s="117"/>
      <c r="BLN931" s="117"/>
      <c r="BLO931" s="117"/>
      <c r="BLP931" s="117"/>
      <c r="BLQ931" s="117"/>
      <c r="BLR931" s="117"/>
      <c r="BLS931" s="117"/>
      <c r="BLT931" s="117"/>
      <c r="BLU931" s="117"/>
      <c r="BLV931" s="117"/>
      <c r="BLW931" s="117"/>
      <c r="BLX931" s="117"/>
      <c r="BLY931" s="117"/>
      <c r="BLZ931" s="117"/>
      <c r="BMA931" s="117"/>
      <c r="BMB931" s="117"/>
      <c r="BMC931" s="117"/>
      <c r="BMD931" s="117"/>
      <c r="BME931" s="117"/>
      <c r="BMF931" s="117"/>
      <c r="BMG931" s="117"/>
      <c r="BMH931" s="117"/>
      <c r="BMI931" s="117"/>
      <c r="BMJ931" s="117"/>
      <c r="BMK931" s="117"/>
      <c r="BML931" s="117"/>
      <c r="BMM931" s="117"/>
      <c r="BMN931" s="117"/>
      <c r="BMO931" s="117"/>
      <c r="BMP931" s="117"/>
      <c r="BMQ931" s="117"/>
      <c r="BMR931" s="117"/>
      <c r="BMS931" s="117"/>
      <c r="BMT931" s="117"/>
      <c r="BMU931" s="117"/>
      <c r="BMV931" s="117"/>
      <c r="BMW931" s="117"/>
      <c r="BMX931" s="117"/>
      <c r="BMY931" s="117"/>
      <c r="BMZ931" s="117"/>
      <c r="BNA931" s="117"/>
      <c r="BNB931" s="117"/>
      <c r="BNC931" s="117"/>
      <c r="BND931" s="117"/>
      <c r="BNE931" s="117"/>
      <c r="BNF931" s="117"/>
      <c r="BNG931" s="117"/>
      <c r="BNH931" s="117"/>
      <c r="BNI931" s="117"/>
      <c r="BNJ931" s="117"/>
      <c r="BNK931" s="117"/>
      <c r="BNL931" s="117"/>
      <c r="BNM931" s="117"/>
      <c r="BNN931" s="117"/>
      <c r="BNO931" s="117"/>
      <c r="BNP931" s="117"/>
      <c r="BNQ931" s="117"/>
      <c r="BNR931" s="117"/>
      <c r="BNS931" s="117"/>
      <c r="BNT931" s="117"/>
      <c r="BNU931" s="117"/>
      <c r="BNV931" s="117"/>
      <c r="BNW931" s="117"/>
      <c r="BNX931" s="117"/>
      <c r="BNY931" s="117"/>
      <c r="BNZ931" s="117"/>
      <c r="BOA931" s="117"/>
      <c r="BOB931" s="117"/>
      <c r="BOC931" s="117"/>
      <c r="BOD931" s="117"/>
      <c r="BOE931" s="117"/>
      <c r="BOF931" s="117"/>
      <c r="BOG931" s="117"/>
      <c r="BOH931" s="117"/>
      <c r="BOI931" s="117"/>
      <c r="BOJ931" s="117"/>
      <c r="BOK931" s="117"/>
      <c r="BOL931" s="117"/>
      <c r="BOM931" s="117"/>
      <c r="BON931" s="117"/>
      <c r="BOO931" s="117"/>
      <c r="BOP931" s="117"/>
      <c r="BOQ931" s="117"/>
      <c r="BOR931" s="117"/>
      <c r="BOS931" s="117"/>
      <c r="BOT931" s="117"/>
      <c r="BOU931" s="117"/>
      <c r="BOV931" s="117"/>
      <c r="BOW931" s="117"/>
      <c r="BOX931" s="117"/>
      <c r="BOY931" s="117"/>
      <c r="BOZ931" s="117"/>
      <c r="BPA931" s="117"/>
      <c r="BPB931" s="117"/>
      <c r="BPC931" s="117"/>
      <c r="BPD931" s="117"/>
      <c r="BPE931" s="117"/>
      <c r="BPF931" s="117"/>
      <c r="BPG931" s="117"/>
      <c r="BPH931" s="117"/>
      <c r="BPI931" s="117"/>
      <c r="BPJ931" s="117"/>
      <c r="BPK931" s="117"/>
      <c r="BPL931" s="117"/>
      <c r="BPM931" s="117"/>
      <c r="BPN931" s="117"/>
      <c r="BPO931" s="117"/>
      <c r="BPP931" s="117"/>
      <c r="BPQ931" s="117"/>
      <c r="BPR931" s="117"/>
      <c r="BPS931" s="117"/>
      <c r="BPT931" s="117"/>
      <c r="BPU931" s="117"/>
      <c r="BPV931" s="117"/>
      <c r="BPW931" s="117"/>
      <c r="BPX931" s="117"/>
      <c r="BPY931" s="117"/>
      <c r="BPZ931" s="117"/>
      <c r="BQA931" s="117"/>
      <c r="BQB931" s="117"/>
      <c r="BQC931" s="117"/>
      <c r="BQD931" s="117"/>
      <c r="BQE931" s="117"/>
      <c r="BQF931" s="117"/>
      <c r="BQG931" s="117"/>
      <c r="BQH931" s="117"/>
      <c r="BQI931" s="117"/>
      <c r="BQJ931" s="117"/>
      <c r="BQK931" s="117"/>
      <c r="BQL931" s="117"/>
      <c r="BQM931" s="117"/>
      <c r="BQN931" s="117"/>
      <c r="BQO931" s="117"/>
      <c r="BQP931" s="117"/>
      <c r="BQQ931" s="117"/>
      <c r="BQR931" s="117"/>
      <c r="BQS931" s="117"/>
      <c r="BQT931" s="117"/>
      <c r="BQU931" s="117"/>
      <c r="BQV931" s="117"/>
      <c r="BQW931" s="117"/>
      <c r="BQX931" s="117"/>
      <c r="BQY931" s="117"/>
      <c r="BQZ931" s="117"/>
      <c r="BRA931" s="117"/>
      <c r="BRB931" s="117"/>
      <c r="BRC931" s="117"/>
      <c r="BRD931" s="117"/>
      <c r="BRE931" s="117"/>
      <c r="BRF931" s="117"/>
      <c r="BRG931" s="117"/>
      <c r="BRH931" s="117"/>
      <c r="BRI931" s="117"/>
      <c r="BRJ931" s="117"/>
      <c r="BRK931" s="117"/>
      <c r="BRL931" s="117"/>
      <c r="BRM931" s="117"/>
      <c r="BRN931" s="117"/>
      <c r="BRO931" s="117"/>
      <c r="BRP931" s="117"/>
      <c r="BRQ931" s="117"/>
      <c r="BRR931" s="117"/>
      <c r="BRS931" s="117"/>
      <c r="BRT931" s="117"/>
      <c r="BRU931" s="117"/>
      <c r="BRV931" s="117"/>
      <c r="BRW931" s="117"/>
      <c r="BRX931" s="117"/>
      <c r="BRY931" s="117"/>
      <c r="BRZ931" s="117"/>
      <c r="BSA931" s="117"/>
      <c r="BSB931" s="117"/>
      <c r="BSC931" s="117"/>
      <c r="BSD931" s="117"/>
      <c r="BSE931" s="117"/>
      <c r="BSF931" s="117"/>
      <c r="BSG931" s="117"/>
      <c r="BSH931" s="117"/>
      <c r="BSI931" s="117"/>
      <c r="BSJ931" s="117"/>
      <c r="BSK931" s="117"/>
      <c r="BSL931" s="117"/>
      <c r="BSM931" s="117"/>
      <c r="BSN931" s="117"/>
      <c r="BSO931" s="117"/>
      <c r="BSP931" s="117"/>
      <c r="BSQ931" s="117"/>
      <c r="BSR931" s="117"/>
      <c r="BSS931" s="117"/>
      <c r="BST931" s="117"/>
      <c r="BSU931" s="117"/>
      <c r="BSV931" s="117"/>
      <c r="BSW931" s="117"/>
      <c r="BSX931" s="117"/>
      <c r="BSY931" s="117"/>
      <c r="BSZ931" s="117"/>
      <c r="BTA931" s="117"/>
      <c r="BTB931" s="117"/>
      <c r="BTC931" s="117"/>
      <c r="BTD931" s="117"/>
      <c r="BTE931" s="117"/>
      <c r="BTF931" s="117"/>
      <c r="BTG931" s="117"/>
      <c r="BTH931" s="117"/>
      <c r="BTI931" s="117"/>
      <c r="BTJ931" s="117"/>
      <c r="BTK931" s="117"/>
      <c r="BTL931" s="117"/>
      <c r="BTM931" s="117"/>
      <c r="BTN931" s="117"/>
      <c r="BTO931" s="117"/>
      <c r="BTP931" s="117"/>
      <c r="BTQ931" s="117"/>
      <c r="BTR931" s="117"/>
      <c r="BTS931" s="117"/>
      <c r="BTT931" s="117"/>
      <c r="BTU931" s="117"/>
      <c r="BTV931" s="117"/>
      <c r="BTW931" s="117"/>
      <c r="BTX931" s="117"/>
      <c r="BTY931" s="117"/>
      <c r="BTZ931" s="117"/>
      <c r="BUA931" s="117"/>
      <c r="BUB931" s="117"/>
      <c r="BUC931" s="117"/>
      <c r="BUD931" s="117"/>
      <c r="BUE931" s="117"/>
      <c r="BUF931" s="117"/>
      <c r="BUG931" s="117"/>
      <c r="BUH931" s="117"/>
      <c r="BUI931" s="117"/>
      <c r="BUJ931" s="117"/>
      <c r="BUK931" s="117"/>
      <c r="BUL931" s="117"/>
      <c r="BUM931" s="117"/>
      <c r="BUN931" s="117"/>
      <c r="BUO931" s="117"/>
      <c r="BUP931" s="117"/>
      <c r="BUQ931" s="117"/>
      <c r="BUR931" s="117"/>
      <c r="BUS931" s="117"/>
      <c r="BUT931" s="117"/>
      <c r="BUU931" s="117"/>
      <c r="BUV931" s="117"/>
      <c r="BUW931" s="117"/>
      <c r="BUX931" s="117"/>
      <c r="BUY931" s="117"/>
      <c r="BUZ931" s="117"/>
      <c r="BVA931" s="117"/>
      <c r="BVB931" s="117"/>
      <c r="BVC931" s="117"/>
      <c r="BVD931" s="117"/>
      <c r="BVE931" s="117"/>
      <c r="BVF931" s="117"/>
      <c r="BVG931" s="117"/>
      <c r="BVH931" s="117"/>
      <c r="BVI931" s="117"/>
      <c r="BVJ931" s="117"/>
      <c r="BVK931" s="117"/>
      <c r="BVL931" s="117"/>
      <c r="BVM931" s="117"/>
      <c r="BVN931" s="117"/>
      <c r="BVO931" s="117"/>
      <c r="BVP931" s="117"/>
      <c r="BVQ931" s="117"/>
      <c r="BVR931" s="117"/>
      <c r="BVS931" s="117"/>
      <c r="BVT931" s="117"/>
      <c r="BVU931" s="117"/>
      <c r="BVV931" s="117"/>
      <c r="BVW931" s="117"/>
      <c r="BVX931" s="117"/>
      <c r="BVY931" s="117"/>
      <c r="BVZ931" s="117"/>
      <c r="BWA931" s="117"/>
      <c r="BWB931" s="117"/>
      <c r="BWC931" s="117"/>
      <c r="BWD931" s="117"/>
      <c r="BWE931" s="117"/>
      <c r="BWF931" s="117"/>
      <c r="BWG931" s="117"/>
      <c r="BWH931" s="117"/>
      <c r="BWI931" s="117"/>
      <c r="BWJ931" s="117"/>
      <c r="BWK931" s="117"/>
      <c r="BWL931" s="117"/>
      <c r="BWM931" s="117"/>
      <c r="BWN931" s="117"/>
      <c r="BWO931" s="117"/>
      <c r="BWP931" s="117"/>
      <c r="BWQ931" s="117"/>
      <c r="BWR931" s="117"/>
      <c r="BWS931" s="117"/>
      <c r="BWT931" s="117"/>
      <c r="BWU931" s="117"/>
      <c r="BWV931" s="117"/>
      <c r="BWW931" s="117"/>
      <c r="BWX931" s="117"/>
      <c r="BWY931" s="117"/>
      <c r="BWZ931" s="117"/>
      <c r="BXA931" s="117"/>
      <c r="BXB931" s="117"/>
      <c r="BXC931" s="117"/>
      <c r="BXD931" s="117"/>
      <c r="BXE931" s="117"/>
      <c r="BXF931" s="117"/>
      <c r="BXG931" s="117"/>
      <c r="BXH931" s="117"/>
      <c r="BXI931" s="117"/>
      <c r="BXJ931" s="117"/>
      <c r="BXK931" s="117"/>
      <c r="BXL931" s="117"/>
      <c r="BXM931" s="117"/>
      <c r="BXN931" s="117"/>
      <c r="BXO931" s="117"/>
      <c r="BXP931" s="117"/>
      <c r="BXQ931" s="117"/>
      <c r="BXR931" s="117"/>
      <c r="BXS931" s="117"/>
      <c r="BXT931" s="117"/>
      <c r="BXU931" s="117"/>
      <c r="BXV931" s="117"/>
      <c r="BXW931" s="117"/>
      <c r="BXX931" s="117"/>
      <c r="BXY931" s="117"/>
      <c r="BXZ931" s="117"/>
      <c r="BYA931" s="117"/>
      <c r="BYB931" s="117"/>
      <c r="BYC931" s="117"/>
      <c r="BYD931" s="117"/>
      <c r="BYE931" s="117"/>
      <c r="BYF931" s="117"/>
      <c r="BYG931" s="117"/>
      <c r="BYH931" s="117"/>
      <c r="BYI931" s="117"/>
      <c r="BYJ931" s="117"/>
      <c r="BYK931" s="117"/>
      <c r="BYL931" s="117"/>
      <c r="BYM931" s="117"/>
      <c r="BYN931" s="117"/>
      <c r="BYO931" s="117"/>
      <c r="BYP931" s="117"/>
      <c r="BYQ931" s="117"/>
      <c r="BYR931" s="117"/>
      <c r="BYS931" s="117"/>
      <c r="BYT931" s="117"/>
      <c r="BYU931" s="117"/>
      <c r="BYV931" s="117"/>
      <c r="BYW931" s="117"/>
      <c r="BYX931" s="117"/>
      <c r="BYY931" s="117"/>
      <c r="BYZ931" s="117"/>
      <c r="BZA931" s="117"/>
      <c r="BZB931" s="117"/>
      <c r="BZC931" s="117"/>
      <c r="BZD931" s="117"/>
      <c r="BZE931" s="117"/>
      <c r="BZF931" s="117"/>
      <c r="BZG931" s="117"/>
      <c r="BZH931" s="117"/>
      <c r="BZI931" s="117"/>
      <c r="BZJ931" s="117"/>
      <c r="BZK931" s="117"/>
      <c r="BZL931" s="117"/>
      <c r="BZM931" s="117"/>
      <c r="BZN931" s="117"/>
      <c r="BZO931" s="117"/>
      <c r="BZP931" s="117"/>
      <c r="BZQ931" s="117"/>
      <c r="BZR931" s="117"/>
      <c r="BZS931" s="117"/>
      <c r="BZT931" s="117"/>
      <c r="BZU931" s="117"/>
      <c r="BZV931" s="117"/>
      <c r="BZW931" s="117"/>
      <c r="BZX931" s="117"/>
      <c r="BZY931" s="117"/>
      <c r="BZZ931" s="117"/>
      <c r="CAA931" s="117"/>
      <c r="CAB931" s="117"/>
      <c r="CAC931" s="117"/>
      <c r="CAD931" s="117"/>
      <c r="CAE931" s="117"/>
      <c r="CAF931" s="117"/>
      <c r="CAG931" s="117"/>
      <c r="CAH931" s="117"/>
      <c r="CAI931" s="117"/>
      <c r="CAJ931" s="117"/>
      <c r="CAK931" s="117"/>
      <c r="CAL931" s="117"/>
      <c r="CAM931" s="117"/>
      <c r="CAN931" s="117"/>
      <c r="CAO931" s="117"/>
      <c r="CAP931" s="117"/>
      <c r="CAQ931" s="117"/>
      <c r="CAR931" s="117"/>
      <c r="CAS931" s="117"/>
      <c r="CAT931" s="117"/>
      <c r="CAU931" s="117"/>
      <c r="CAV931" s="117"/>
      <c r="CAW931" s="117"/>
      <c r="CAX931" s="117"/>
      <c r="CAY931" s="117"/>
      <c r="CAZ931" s="117"/>
      <c r="CBA931" s="117"/>
      <c r="CBB931" s="117"/>
      <c r="CBC931" s="117"/>
      <c r="CBD931" s="117"/>
      <c r="CBE931" s="117"/>
      <c r="CBF931" s="117"/>
      <c r="CBG931" s="117"/>
      <c r="CBH931" s="117"/>
      <c r="CBI931" s="117"/>
      <c r="CBJ931" s="117"/>
      <c r="CBK931" s="117"/>
      <c r="CBL931" s="117"/>
      <c r="CBM931" s="117"/>
      <c r="CBN931" s="117"/>
      <c r="CBO931" s="117"/>
      <c r="CBP931" s="117"/>
      <c r="CBQ931" s="117"/>
      <c r="CBR931" s="117"/>
      <c r="CBS931" s="117"/>
      <c r="CBT931" s="117"/>
      <c r="CBU931" s="117"/>
      <c r="CBV931" s="117"/>
      <c r="CBW931" s="117"/>
      <c r="CBX931" s="117"/>
      <c r="CBY931" s="117"/>
      <c r="CBZ931" s="117"/>
      <c r="CCA931" s="117"/>
      <c r="CCB931" s="117"/>
      <c r="CCC931" s="117"/>
      <c r="CCD931" s="117"/>
      <c r="CCE931" s="117"/>
      <c r="CCF931" s="117"/>
      <c r="CCG931" s="117"/>
      <c r="CCH931" s="117"/>
      <c r="CCI931" s="117"/>
      <c r="CCJ931" s="117"/>
      <c r="CCK931" s="117"/>
      <c r="CCL931" s="117"/>
      <c r="CCM931" s="117"/>
      <c r="CCN931" s="117"/>
      <c r="CCO931" s="117"/>
      <c r="CCP931" s="117"/>
      <c r="CCQ931" s="117"/>
      <c r="CCR931" s="117"/>
      <c r="CCS931" s="117"/>
      <c r="CCT931" s="117"/>
      <c r="CCU931" s="117"/>
      <c r="CCV931" s="117"/>
      <c r="CCW931" s="117"/>
      <c r="CCX931" s="117"/>
      <c r="CCY931" s="117"/>
      <c r="CCZ931" s="117"/>
      <c r="CDA931" s="117"/>
      <c r="CDB931" s="117"/>
      <c r="CDC931" s="117"/>
      <c r="CDD931" s="117"/>
      <c r="CDE931" s="117"/>
      <c r="CDF931" s="117"/>
      <c r="CDG931" s="117"/>
      <c r="CDH931" s="117"/>
      <c r="CDI931" s="117"/>
      <c r="CDJ931" s="117"/>
      <c r="CDK931" s="117"/>
      <c r="CDL931" s="117"/>
      <c r="CDM931" s="117"/>
      <c r="CDN931" s="117"/>
      <c r="CDO931" s="117"/>
      <c r="CDP931" s="117"/>
      <c r="CDQ931" s="117"/>
      <c r="CDR931" s="117"/>
      <c r="CDS931" s="117"/>
      <c r="CDT931" s="117"/>
      <c r="CDU931" s="117"/>
      <c r="CDV931" s="117"/>
      <c r="CDW931" s="117"/>
      <c r="CDX931" s="117"/>
      <c r="CDY931" s="117"/>
      <c r="CDZ931" s="117"/>
      <c r="CEA931" s="117"/>
      <c r="CEB931" s="117"/>
      <c r="CEC931" s="117"/>
      <c r="CED931" s="117"/>
      <c r="CEE931" s="117"/>
      <c r="CEF931" s="117"/>
      <c r="CEG931" s="117"/>
      <c r="CEH931" s="117"/>
      <c r="CEI931" s="117"/>
      <c r="CEJ931" s="117"/>
      <c r="CEK931" s="117"/>
      <c r="CEL931" s="117"/>
      <c r="CEM931" s="117"/>
      <c r="CEN931" s="117"/>
      <c r="CEO931" s="117"/>
      <c r="CEP931" s="117"/>
      <c r="CEQ931" s="117"/>
      <c r="CER931" s="117"/>
      <c r="CES931" s="117"/>
      <c r="CET931" s="117"/>
      <c r="CEU931" s="117"/>
      <c r="CEV931" s="117"/>
      <c r="CEW931" s="117"/>
      <c r="CEX931" s="117"/>
      <c r="CEY931" s="117"/>
      <c r="CEZ931" s="117"/>
      <c r="CFA931" s="117"/>
      <c r="CFB931" s="117"/>
      <c r="CFC931" s="117"/>
      <c r="CFD931" s="117"/>
      <c r="CFE931" s="117"/>
      <c r="CFF931" s="117"/>
      <c r="CFG931" s="117"/>
      <c r="CFH931" s="117"/>
      <c r="CFI931" s="117"/>
      <c r="CFJ931" s="117"/>
      <c r="CFK931" s="117"/>
      <c r="CFL931" s="117"/>
      <c r="CFM931" s="117"/>
      <c r="CFN931" s="117"/>
      <c r="CFO931" s="117"/>
      <c r="CFP931" s="117"/>
      <c r="CFQ931" s="117"/>
      <c r="CFR931" s="117"/>
      <c r="CFS931" s="117"/>
      <c r="CFT931" s="117"/>
      <c r="CFU931" s="117"/>
      <c r="CFV931" s="117"/>
      <c r="CFW931" s="117"/>
      <c r="CFX931" s="117"/>
      <c r="CFY931" s="117"/>
      <c r="CFZ931" s="117"/>
      <c r="CGA931" s="117"/>
      <c r="CGB931" s="117"/>
      <c r="CGC931" s="117"/>
      <c r="CGD931" s="117"/>
      <c r="CGE931" s="117"/>
      <c r="CGF931" s="117"/>
      <c r="CGG931" s="117"/>
      <c r="CGH931" s="117"/>
      <c r="CGI931" s="117"/>
      <c r="CGJ931" s="117"/>
      <c r="CGK931" s="117"/>
      <c r="CGL931" s="117"/>
      <c r="CGM931" s="117"/>
      <c r="CGN931" s="117"/>
      <c r="CGO931" s="117"/>
      <c r="CGP931" s="117"/>
      <c r="CGQ931" s="117"/>
      <c r="CGR931" s="117"/>
      <c r="CGS931" s="117"/>
      <c r="CGT931" s="117"/>
      <c r="CGU931" s="117"/>
      <c r="CGV931" s="117"/>
      <c r="CGW931" s="117"/>
      <c r="CGX931" s="117"/>
      <c r="CGY931" s="117"/>
      <c r="CGZ931" s="117"/>
      <c r="CHA931" s="117"/>
      <c r="CHB931" s="117"/>
      <c r="CHC931" s="117"/>
      <c r="CHD931" s="117"/>
      <c r="CHE931" s="117"/>
      <c r="CHF931" s="117"/>
      <c r="CHG931" s="117"/>
      <c r="CHH931" s="117"/>
      <c r="CHI931" s="117"/>
      <c r="CHJ931" s="117"/>
      <c r="CHK931" s="117"/>
      <c r="CHL931" s="117"/>
      <c r="CHM931" s="117"/>
      <c r="CHN931" s="117"/>
      <c r="CHO931" s="117"/>
      <c r="CHP931" s="117"/>
      <c r="CHQ931" s="117"/>
      <c r="CHR931" s="117"/>
      <c r="CHS931" s="117"/>
      <c r="CHT931" s="117"/>
      <c r="CHU931" s="117"/>
      <c r="CHV931" s="117"/>
      <c r="CHW931" s="117"/>
      <c r="CHX931" s="117"/>
      <c r="CHY931" s="117"/>
      <c r="CHZ931" s="117"/>
      <c r="CIA931" s="117"/>
      <c r="CIB931" s="117"/>
      <c r="CIC931" s="117"/>
      <c r="CID931" s="117"/>
      <c r="CIE931" s="117"/>
      <c r="CIF931" s="117"/>
      <c r="CIG931" s="117"/>
      <c r="CIH931" s="117"/>
      <c r="CII931" s="117"/>
      <c r="CIJ931" s="117"/>
      <c r="CIK931" s="117"/>
      <c r="CIL931" s="117"/>
      <c r="CIM931" s="117"/>
      <c r="CIN931" s="117"/>
      <c r="CIO931" s="117"/>
      <c r="CIP931" s="117"/>
      <c r="CIQ931" s="117"/>
      <c r="CIR931" s="117"/>
      <c r="CIS931" s="117"/>
      <c r="CIT931" s="117"/>
      <c r="CIU931" s="117"/>
      <c r="CIV931" s="117"/>
      <c r="CIW931" s="117"/>
      <c r="CIX931" s="117"/>
      <c r="CIY931" s="117"/>
      <c r="CIZ931" s="117"/>
      <c r="CJA931" s="117"/>
      <c r="CJB931" s="117"/>
      <c r="CJC931" s="117"/>
      <c r="CJD931" s="117"/>
      <c r="CJE931" s="117"/>
      <c r="CJF931" s="117"/>
      <c r="CJG931" s="117"/>
      <c r="CJH931" s="117"/>
      <c r="CJI931" s="117"/>
      <c r="CJJ931" s="117"/>
      <c r="CJK931" s="117"/>
      <c r="CJL931" s="117"/>
      <c r="CJM931" s="117"/>
      <c r="CJN931" s="117"/>
      <c r="CJO931" s="117"/>
      <c r="CJP931" s="117"/>
      <c r="CJQ931" s="117"/>
      <c r="CJR931" s="117"/>
      <c r="CJS931" s="117"/>
      <c r="CJT931" s="117"/>
      <c r="CJU931" s="117"/>
      <c r="CJV931" s="117"/>
      <c r="CJW931" s="117"/>
      <c r="CJX931" s="117"/>
      <c r="CJY931" s="117"/>
      <c r="CJZ931" s="117"/>
      <c r="CKA931" s="117"/>
      <c r="CKB931" s="117"/>
      <c r="CKC931" s="117"/>
      <c r="CKD931" s="117"/>
      <c r="CKE931" s="117"/>
      <c r="CKF931" s="117"/>
      <c r="CKG931" s="117"/>
      <c r="CKH931" s="117"/>
      <c r="CKI931" s="117"/>
      <c r="CKJ931" s="117"/>
      <c r="CKK931" s="117"/>
      <c r="CKL931" s="117"/>
      <c r="CKM931" s="117"/>
      <c r="CKN931" s="117"/>
      <c r="CKO931" s="117"/>
      <c r="CKP931" s="117"/>
      <c r="CKQ931" s="117"/>
      <c r="CKR931" s="117"/>
      <c r="CKS931" s="117"/>
      <c r="CKT931" s="117"/>
      <c r="CKU931" s="117"/>
      <c r="CKV931" s="117"/>
      <c r="CKW931" s="117"/>
      <c r="CKX931" s="117"/>
      <c r="CKY931" s="117"/>
      <c r="CKZ931" s="117"/>
      <c r="CLA931" s="117"/>
      <c r="CLB931" s="117"/>
      <c r="CLC931" s="117"/>
      <c r="CLD931" s="117"/>
      <c r="CLE931" s="117"/>
      <c r="CLF931" s="117"/>
      <c r="CLG931" s="117"/>
      <c r="CLH931" s="117"/>
      <c r="CLI931" s="117"/>
      <c r="CLJ931" s="117"/>
      <c r="CLK931" s="117"/>
      <c r="CLL931" s="117"/>
      <c r="CLM931" s="117"/>
      <c r="CLN931" s="117"/>
      <c r="CLO931" s="117"/>
      <c r="CLP931" s="117"/>
      <c r="CLQ931" s="117"/>
      <c r="CLR931" s="117"/>
      <c r="CLS931" s="117"/>
      <c r="CLT931" s="117"/>
      <c r="CLU931" s="117"/>
      <c r="CLV931" s="117"/>
      <c r="CLW931" s="117"/>
      <c r="CLX931" s="117"/>
      <c r="CLY931" s="117"/>
      <c r="CLZ931" s="117"/>
      <c r="CMA931" s="117"/>
      <c r="CMB931" s="117"/>
      <c r="CMC931" s="117"/>
      <c r="CMD931" s="117"/>
      <c r="CME931" s="117"/>
      <c r="CMF931" s="117"/>
      <c r="CMG931" s="117"/>
      <c r="CMH931" s="117"/>
      <c r="CMI931" s="117"/>
      <c r="CMJ931" s="117"/>
      <c r="CMK931" s="117"/>
      <c r="CML931" s="117"/>
      <c r="CMM931" s="117"/>
      <c r="CMN931" s="117"/>
      <c r="CMO931" s="117"/>
      <c r="CMP931" s="117"/>
      <c r="CMQ931" s="117"/>
      <c r="CMR931" s="117"/>
      <c r="CMS931" s="117"/>
      <c r="CMT931" s="117"/>
      <c r="CMU931" s="117"/>
      <c r="CMV931" s="117"/>
      <c r="CMW931" s="117"/>
      <c r="CMX931" s="117"/>
      <c r="CMY931" s="117"/>
      <c r="CMZ931" s="117"/>
      <c r="CNA931" s="117"/>
      <c r="CNB931" s="117"/>
      <c r="CNC931" s="117"/>
      <c r="CND931" s="117"/>
      <c r="CNE931" s="117"/>
      <c r="CNF931" s="117"/>
      <c r="CNG931" s="117"/>
      <c r="CNH931" s="117"/>
      <c r="CNI931" s="117"/>
      <c r="CNJ931" s="117"/>
      <c r="CNK931" s="117"/>
      <c r="CNL931" s="117"/>
      <c r="CNM931" s="117"/>
      <c r="CNN931" s="117"/>
      <c r="CNO931" s="117"/>
      <c r="CNP931" s="117"/>
      <c r="CNQ931" s="117"/>
      <c r="CNR931" s="117"/>
      <c r="CNS931" s="117"/>
      <c r="CNT931" s="117"/>
      <c r="CNU931" s="117"/>
      <c r="CNV931" s="117"/>
      <c r="CNW931" s="117"/>
      <c r="CNX931" s="117"/>
      <c r="CNY931" s="117"/>
      <c r="CNZ931" s="117"/>
      <c r="COA931" s="117"/>
      <c r="COB931" s="117"/>
      <c r="COC931" s="117"/>
      <c r="COD931" s="117"/>
      <c r="COE931" s="117"/>
      <c r="COF931" s="117"/>
      <c r="COG931" s="117"/>
      <c r="COH931" s="117"/>
      <c r="COI931" s="117"/>
      <c r="COJ931" s="117"/>
      <c r="COK931" s="117"/>
      <c r="COL931" s="117"/>
      <c r="COM931" s="117"/>
      <c r="CON931" s="117"/>
      <c r="COO931" s="117"/>
      <c r="COP931" s="117"/>
      <c r="COQ931" s="117"/>
      <c r="COR931" s="117"/>
      <c r="COS931" s="117"/>
      <c r="COT931" s="117"/>
      <c r="COU931" s="117"/>
      <c r="COV931" s="117"/>
      <c r="COW931" s="117"/>
      <c r="COX931" s="117"/>
      <c r="COY931" s="117"/>
      <c r="COZ931" s="117"/>
      <c r="CPA931" s="117"/>
      <c r="CPB931" s="117"/>
      <c r="CPC931" s="117"/>
      <c r="CPD931" s="117"/>
      <c r="CPE931" s="117"/>
      <c r="CPF931" s="117"/>
      <c r="CPG931" s="117"/>
      <c r="CPH931" s="117"/>
      <c r="CPI931" s="117"/>
      <c r="CPJ931" s="117"/>
      <c r="CPK931" s="117"/>
      <c r="CPL931" s="117"/>
      <c r="CPM931" s="117"/>
      <c r="CPN931" s="117"/>
      <c r="CPO931" s="117"/>
      <c r="CPP931" s="117"/>
      <c r="CPQ931" s="117"/>
      <c r="CPR931" s="117"/>
      <c r="CPS931" s="117"/>
      <c r="CPT931" s="117"/>
      <c r="CPU931" s="117"/>
      <c r="CPV931" s="117"/>
      <c r="CPW931" s="117"/>
      <c r="CPX931" s="117"/>
      <c r="CPY931" s="117"/>
      <c r="CPZ931" s="117"/>
      <c r="CQA931" s="117"/>
      <c r="CQB931" s="117"/>
      <c r="CQC931" s="117"/>
      <c r="CQD931" s="117"/>
      <c r="CQE931" s="117"/>
      <c r="CQF931" s="117"/>
      <c r="CQG931" s="117"/>
      <c r="CQH931" s="117"/>
      <c r="CQI931" s="117"/>
      <c r="CQJ931" s="117"/>
      <c r="CQK931" s="117"/>
      <c r="CQL931" s="117"/>
      <c r="CQM931" s="117"/>
      <c r="CQN931" s="117"/>
      <c r="CQO931" s="117"/>
      <c r="CQP931" s="117"/>
      <c r="CQQ931" s="117"/>
      <c r="CQR931" s="117"/>
      <c r="CQS931" s="117"/>
      <c r="CQT931" s="117"/>
      <c r="CQU931" s="117"/>
      <c r="CQV931" s="117"/>
      <c r="CQW931" s="117"/>
      <c r="CQX931" s="117"/>
      <c r="CQY931" s="117"/>
      <c r="CQZ931" s="117"/>
      <c r="CRA931" s="117"/>
      <c r="CRB931" s="117"/>
      <c r="CRC931" s="117"/>
      <c r="CRD931" s="117"/>
      <c r="CRE931" s="117"/>
      <c r="CRF931" s="117"/>
      <c r="CRG931" s="117"/>
      <c r="CRH931" s="117"/>
      <c r="CRI931" s="117"/>
      <c r="CRJ931" s="117"/>
      <c r="CRK931" s="117"/>
      <c r="CRL931" s="117"/>
      <c r="CRM931" s="117"/>
      <c r="CRN931" s="117"/>
      <c r="CRO931" s="117"/>
      <c r="CRP931" s="117"/>
      <c r="CRQ931" s="117"/>
      <c r="CRR931" s="117"/>
      <c r="CRS931" s="117"/>
      <c r="CRT931" s="117"/>
      <c r="CRU931" s="117"/>
      <c r="CRV931" s="117"/>
      <c r="CRW931" s="117"/>
      <c r="CRX931" s="117"/>
      <c r="CRY931" s="117"/>
      <c r="CRZ931" s="117"/>
      <c r="CSA931" s="117"/>
      <c r="CSB931" s="117"/>
      <c r="CSC931" s="117"/>
      <c r="CSD931" s="117"/>
      <c r="CSE931" s="117"/>
      <c r="CSF931" s="117"/>
      <c r="CSG931" s="117"/>
      <c r="CSH931" s="117"/>
      <c r="CSI931" s="117"/>
      <c r="CSJ931" s="117"/>
      <c r="CSK931" s="117"/>
      <c r="CSL931" s="117"/>
      <c r="CSM931" s="117"/>
      <c r="CSN931" s="117"/>
      <c r="CSO931" s="117"/>
      <c r="CSP931" s="117"/>
      <c r="CSQ931" s="117"/>
      <c r="CSR931" s="117"/>
      <c r="CSS931" s="117"/>
      <c r="CST931" s="117"/>
      <c r="CSU931" s="117"/>
      <c r="CSV931" s="117"/>
      <c r="CSW931" s="117"/>
      <c r="CSX931" s="117"/>
      <c r="CSY931" s="117"/>
      <c r="CSZ931" s="117"/>
      <c r="CTA931" s="117"/>
      <c r="CTB931" s="117"/>
      <c r="CTC931" s="117"/>
      <c r="CTD931" s="117"/>
      <c r="CTE931" s="117"/>
      <c r="CTF931" s="117"/>
      <c r="CTG931" s="117"/>
      <c r="CTH931" s="117"/>
      <c r="CTI931" s="117"/>
      <c r="CTJ931" s="117"/>
      <c r="CTK931" s="117"/>
      <c r="CTL931" s="117"/>
      <c r="CTM931" s="117"/>
      <c r="CTN931" s="117"/>
      <c r="CTO931" s="117"/>
      <c r="CTP931" s="117"/>
      <c r="CTQ931" s="117"/>
      <c r="CTR931" s="117"/>
      <c r="CTS931" s="117"/>
      <c r="CTT931" s="117"/>
      <c r="CTU931" s="117"/>
      <c r="CTV931" s="117"/>
      <c r="CTW931" s="117"/>
      <c r="CTX931" s="117"/>
      <c r="CTY931" s="117"/>
      <c r="CTZ931" s="117"/>
      <c r="CUA931" s="117"/>
      <c r="CUB931" s="117"/>
      <c r="CUC931" s="117"/>
      <c r="CUD931" s="117"/>
      <c r="CUE931" s="117"/>
      <c r="CUF931" s="117"/>
      <c r="CUG931" s="117"/>
      <c r="CUH931" s="117"/>
      <c r="CUI931" s="117"/>
      <c r="CUJ931" s="117"/>
      <c r="CUK931" s="117"/>
      <c r="CUL931" s="117"/>
      <c r="CUM931" s="117"/>
      <c r="CUN931" s="117"/>
      <c r="CUO931" s="117"/>
      <c r="CUP931" s="117"/>
      <c r="CUQ931" s="117"/>
      <c r="CUR931" s="117"/>
      <c r="CUS931" s="117"/>
      <c r="CUT931" s="117"/>
      <c r="CUU931" s="117"/>
      <c r="CUV931" s="117"/>
      <c r="CUW931" s="117"/>
      <c r="CUX931" s="117"/>
      <c r="CUY931" s="117"/>
      <c r="CUZ931" s="117"/>
      <c r="CVA931" s="117"/>
      <c r="CVB931" s="117"/>
      <c r="CVC931" s="117"/>
      <c r="CVD931" s="117"/>
      <c r="CVE931" s="117"/>
      <c r="CVF931" s="117"/>
      <c r="CVG931" s="117"/>
      <c r="CVH931" s="117"/>
      <c r="CVI931" s="117"/>
      <c r="CVJ931" s="117"/>
      <c r="CVK931" s="117"/>
      <c r="CVL931" s="117"/>
      <c r="CVM931" s="117"/>
      <c r="CVN931" s="117"/>
      <c r="CVO931" s="117"/>
      <c r="CVP931" s="117"/>
      <c r="CVQ931" s="117"/>
      <c r="CVR931" s="117"/>
      <c r="CVS931" s="117"/>
      <c r="CVT931" s="117"/>
      <c r="CVU931" s="117"/>
      <c r="CVV931" s="117"/>
      <c r="CVW931" s="117"/>
      <c r="CVX931" s="117"/>
      <c r="CVY931" s="117"/>
      <c r="CVZ931" s="117"/>
      <c r="CWA931" s="117"/>
      <c r="CWB931" s="117"/>
      <c r="CWC931" s="117"/>
      <c r="CWD931" s="117"/>
      <c r="CWE931" s="117"/>
      <c r="CWF931" s="117"/>
      <c r="CWG931" s="117"/>
      <c r="CWH931" s="117"/>
      <c r="CWI931" s="117"/>
      <c r="CWJ931" s="117"/>
      <c r="CWK931" s="117"/>
      <c r="CWL931" s="117"/>
      <c r="CWM931" s="117"/>
      <c r="CWN931" s="117"/>
      <c r="CWO931" s="117"/>
      <c r="CWP931" s="117"/>
      <c r="CWQ931" s="117"/>
      <c r="CWR931" s="117"/>
      <c r="CWS931" s="117"/>
      <c r="CWT931" s="117"/>
      <c r="CWU931" s="117"/>
      <c r="CWV931" s="117"/>
      <c r="CWW931" s="117"/>
      <c r="CWX931" s="117"/>
      <c r="CWY931" s="117"/>
      <c r="CWZ931" s="117"/>
      <c r="CXA931" s="117"/>
      <c r="CXB931" s="117"/>
      <c r="CXC931" s="117"/>
      <c r="CXD931" s="117"/>
      <c r="CXE931" s="117"/>
      <c r="CXF931" s="117"/>
      <c r="CXG931" s="117"/>
      <c r="CXH931" s="117"/>
      <c r="CXI931" s="117"/>
      <c r="CXJ931" s="117"/>
      <c r="CXK931" s="117"/>
      <c r="CXL931" s="117"/>
      <c r="CXM931" s="117"/>
      <c r="CXN931" s="117"/>
      <c r="CXO931" s="117"/>
      <c r="CXP931" s="117"/>
      <c r="CXQ931" s="117"/>
      <c r="CXR931" s="117"/>
      <c r="CXS931" s="117"/>
      <c r="CXT931" s="117"/>
      <c r="CXU931" s="117"/>
      <c r="CXV931" s="117"/>
      <c r="CXW931" s="117"/>
      <c r="CXX931" s="117"/>
      <c r="CXY931" s="117"/>
      <c r="CXZ931" s="117"/>
      <c r="CYA931" s="117"/>
      <c r="CYB931" s="117"/>
      <c r="CYC931" s="117"/>
      <c r="CYD931" s="117"/>
      <c r="CYE931" s="117"/>
      <c r="CYF931" s="117"/>
      <c r="CYG931" s="117"/>
      <c r="CYH931" s="117"/>
      <c r="CYI931" s="117"/>
      <c r="CYJ931" s="117"/>
      <c r="CYK931" s="117"/>
      <c r="CYL931" s="117"/>
      <c r="CYM931" s="117"/>
      <c r="CYN931" s="117"/>
      <c r="CYO931" s="117"/>
      <c r="CYP931" s="117"/>
      <c r="CYQ931" s="117"/>
      <c r="CYR931" s="117"/>
      <c r="CYS931" s="117"/>
      <c r="CYT931" s="117"/>
      <c r="CYU931" s="117"/>
      <c r="CYV931" s="117"/>
      <c r="CYW931" s="117"/>
      <c r="CYX931" s="117"/>
      <c r="CYY931" s="117"/>
      <c r="CYZ931" s="117"/>
      <c r="CZA931" s="117"/>
      <c r="CZB931" s="117"/>
      <c r="CZC931" s="117"/>
      <c r="CZD931" s="117"/>
      <c r="CZE931" s="117"/>
      <c r="CZF931" s="117"/>
      <c r="CZG931" s="117"/>
      <c r="CZH931" s="117"/>
      <c r="CZI931" s="117"/>
      <c r="CZJ931" s="117"/>
      <c r="CZK931" s="117"/>
      <c r="CZL931" s="117"/>
      <c r="CZM931" s="117"/>
      <c r="CZN931" s="117"/>
      <c r="CZO931" s="117"/>
      <c r="CZP931" s="117"/>
      <c r="CZQ931" s="117"/>
      <c r="CZR931" s="117"/>
      <c r="CZS931" s="117"/>
      <c r="CZT931" s="117"/>
      <c r="CZU931" s="117"/>
      <c r="CZV931" s="117"/>
      <c r="CZW931" s="117"/>
      <c r="CZX931" s="117"/>
      <c r="CZY931" s="117"/>
      <c r="CZZ931" s="117"/>
      <c r="DAA931" s="117"/>
      <c r="DAB931" s="117"/>
      <c r="DAC931" s="117"/>
      <c r="DAD931" s="117"/>
      <c r="DAE931" s="117"/>
      <c r="DAF931" s="117"/>
      <c r="DAG931" s="117"/>
      <c r="DAH931" s="117"/>
      <c r="DAI931" s="117"/>
      <c r="DAJ931" s="117"/>
      <c r="DAK931" s="117"/>
      <c r="DAL931" s="117"/>
      <c r="DAM931" s="117"/>
      <c r="DAN931" s="117"/>
      <c r="DAO931" s="117"/>
      <c r="DAP931" s="117"/>
      <c r="DAQ931" s="117"/>
      <c r="DAR931" s="117"/>
      <c r="DAS931" s="117"/>
      <c r="DAT931" s="117"/>
      <c r="DAU931" s="117"/>
      <c r="DAV931" s="117"/>
      <c r="DAW931" s="117"/>
      <c r="DAX931" s="117"/>
      <c r="DAY931" s="117"/>
      <c r="DAZ931" s="117"/>
      <c r="DBA931" s="117"/>
      <c r="DBB931" s="117"/>
      <c r="DBC931" s="117"/>
      <c r="DBD931" s="117"/>
      <c r="DBE931" s="117"/>
      <c r="DBF931" s="117"/>
      <c r="DBG931" s="117"/>
      <c r="DBH931" s="117"/>
      <c r="DBI931" s="117"/>
      <c r="DBJ931" s="117"/>
      <c r="DBK931" s="117"/>
      <c r="DBL931" s="117"/>
      <c r="DBM931" s="117"/>
      <c r="DBN931" s="117"/>
      <c r="DBO931" s="117"/>
      <c r="DBP931" s="117"/>
      <c r="DBQ931" s="117"/>
      <c r="DBR931" s="117"/>
      <c r="DBS931" s="117"/>
      <c r="DBT931" s="117"/>
      <c r="DBU931" s="117"/>
      <c r="DBV931" s="117"/>
      <c r="DBW931" s="117"/>
      <c r="DBX931" s="117"/>
      <c r="DBY931" s="117"/>
      <c r="DBZ931" s="117"/>
      <c r="DCA931" s="117"/>
      <c r="DCB931" s="117"/>
      <c r="DCC931" s="117"/>
      <c r="DCD931" s="117"/>
      <c r="DCE931" s="117"/>
      <c r="DCF931" s="117"/>
      <c r="DCG931" s="117"/>
      <c r="DCH931" s="117"/>
      <c r="DCI931" s="117"/>
      <c r="DCJ931" s="117"/>
      <c r="DCK931" s="117"/>
      <c r="DCL931" s="117"/>
      <c r="DCM931" s="117"/>
      <c r="DCN931" s="117"/>
      <c r="DCO931" s="117"/>
      <c r="DCP931" s="117"/>
      <c r="DCQ931" s="117"/>
      <c r="DCR931" s="117"/>
      <c r="DCS931" s="117"/>
      <c r="DCT931" s="117"/>
      <c r="DCU931" s="117"/>
      <c r="DCV931" s="117"/>
      <c r="DCW931" s="117"/>
      <c r="DCX931" s="117"/>
      <c r="DCY931" s="117"/>
      <c r="DCZ931" s="117"/>
      <c r="DDA931" s="117"/>
      <c r="DDB931" s="117"/>
      <c r="DDC931" s="117"/>
      <c r="DDD931" s="117"/>
      <c r="DDE931" s="117"/>
      <c r="DDF931" s="117"/>
      <c r="DDG931" s="117"/>
      <c r="DDH931" s="117"/>
      <c r="DDI931" s="117"/>
      <c r="DDJ931" s="117"/>
      <c r="DDK931" s="117"/>
      <c r="DDL931" s="117"/>
      <c r="DDM931" s="117"/>
      <c r="DDN931" s="117"/>
      <c r="DDO931" s="117"/>
      <c r="DDP931" s="117"/>
      <c r="DDQ931" s="117"/>
      <c r="DDR931" s="117"/>
      <c r="DDS931" s="117"/>
      <c r="DDT931" s="117"/>
      <c r="DDU931" s="117"/>
      <c r="DDV931" s="117"/>
      <c r="DDW931" s="117"/>
      <c r="DDX931" s="117"/>
      <c r="DDY931" s="117"/>
      <c r="DDZ931" s="117"/>
      <c r="DEA931" s="117"/>
      <c r="DEB931" s="117"/>
      <c r="DEC931" s="117"/>
      <c r="DED931" s="117"/>
      <c r="DEE931" s="117"/>
      <c r="DEF931" s="117"/>
      <c r="DEG931" s="117"/>
      <c r="DEH931" s="117"/>
      <c r="DEI931" s="117"/>
      <c r="DEJ931" s="117"/>
      <c r="DEK931" s="117"/>
      <c r="DEL931" s="117"/>
      <c r="DEM931" s="117"/>
      <c r="DEN931" s="117"/>
      <c r="DEO931" s="117"/>
      <c r="DEP931" s="117"/>
      <c r="DEQ931" s="117"/>
      <c r="DER931" s="117"/>
      <c r="DES931" s="117"/>
      <c r="DET931" s="117"/>
      <c r="DEU931" s="117"/>
      <c r="DEV931" s="117"/>
      <c r="DEW931" s="117"/>
      <c r="DEX931" s="117"/>
      <c r="DEY931" s="117"/>
      <c r="DEZ931" s="117"/>
      <c r="DFA931" s="117"/>
      <c r="DFB931" s="117"/>
      <c r="DFC931" s="117"/>
      <c r="DFD931" s="117"/>
      <c r="DFE931" s="117"/>
      <c r="DFF931" s="117"/>
      <c r="DFG931" s="117"/>
      <c r="DFH931" s="117"/>
      <c r="DFI931" s="117"/>
      <c r="DFJ931" s="117"/>
      <c r="DFK931" s="117"/>
      <c r="DFL931" s="117"/>
      <c r="DFM931" s="117"/>
      <c r="DFN931" s="117"/>
      <c r="DFO931" s="117"/>
      <c r="DFP931" s="117"/>
      <c r="DFQ931" s="117"/>
      <c r="DFR931" s="117"/>
      <c r="DFS931" s="117"/>
      <c r="DFT931" s="117"/>
      <c r="DFU931" s="117"/>
      <c r="DFV931" s="117"/>
      <c r="DFW931" s="117"/>
      <c r="DFX931" s="117"/>
      <c r="DFY931" s="117"/>
      <c r="DFZ931" s="117"/>
      <c r="DGA931" s="117"/>
      <c r="DGB931" s="117"/>
      <c r="DGC931" s="117"/>
      <c r="DGD931" s="117"/>
      <c r="DGE931" s="117"/>
      <c r="DGF931" s="117"/>
      <c r="DGG931" s="117"/>
      <c r="DGH931" s="117"/>
      <c r="DGI931" s="117"/>
      <c r="DGJ931" s="117"/>
      <c r="DGK931" s="117"/>
      <c r="DGL931" s="117"/>
      <c r="DGM931" s="117"/>
      <c r="DGN931" s="117"/>
      <c r="DGO931" s="117"/>
      <c r="DGP931" s="117"/>
      <c r="DGQ931" s="117"/>
      <c r="DGR931" s="117"/>
      <c r="DGS931" s="117"/>
      <c r="DGT931" s="117"/>
      <c r="DGU931" s="117"/>
      <c r="DGV931" s="117"/>
      <c r="DGW931" s="117"/>
      <c r="DGX931" s="117"/>
      <c r="DGY931" s="117"/>
      <c r="DGZ931" s="117"/>
      <c r="DHA931" s="117"/>
      <c r="DHB931" s="117"/>
      <c r="DHC931" s="117"/>
      <c r="DHD931" s="117"/>
      <c r="DHE931" s="117"/>
      <c r="DHF931" s="117"/>
      <c r="DHG931" s="117"/>
      <c r="DHH931" s="117"/>
      <c r="DHI931" s="117"/>
      <c r="DHJ931" s="117"/>
      <c r="DHK931" s="117"/>
      <c r="DHL931" s="117"/>
      <c r="DHM931" s="117"/>
      <c r="DHN931" s="117"/>
      <c r="DHO931" s="117"/>
      <c r="DHP931" s="117"/>
      <c r="DHQ931" s="117"/>
      <c r="DHR931" s="117"/>
      <c r="DHS931" s="117"/>
      <c r="DHT931" s="117"/>
      <c r="DHU931" s="117"/>
      <c r="DHV931" s="117"/>
      <c r="DHW931" s="117"/>
      <c r="DHX931" s="117"/>
      <c r="DHY931" s="117"/>
      <c r="DHZ931" s="117"/>
      <c r="DIA931" s="117"/>
      <c r="DIB931" s="117"/>
      <c r="DIC931" s="117"/>
      <c r="DID931" s="117"/>
      <c r="DIE931" s="117"/>
      <c r="DIF931" s="117"/>
      <c r="DIG931" s="117"/>
      <c r="DIH931" s="117"/>
      <c r="DII931" s="117"/>
      <c r="DIJ931" s="117"/>
      <c r="DIK931" s="117"/>
      <c r="DIL931" s="117"/>
      <c r="DIM931" s="117"/>
      <c r="DIN931" s="117"/>
      <c r="DIO931" s="117"/>
      <c r="DIP931" s="117"/>
      <c r="DIQ931" s="117"/>
      <c r="DIR931" s="117"/>
      <c r="DIS931" s="117"/>
      <c r="DIT931" s="117"/>
      <c r="DIU931" s="117"/>
      <c r="DIV931" s="117"/>
      <c r="DIW931" s="117"/>
      <c r="DIX931" s="117"/>
      <c r="DIY931" s="117"/>
      <c r="DIZ931" s="117"/>
      <c r="DJA931" s="117"/>
      <c r="DJB931" s="117"/>
      <c r="DJC931" s="117"/>
      <c r="DJD931" s="117"/>
      <c r="DJE931" s="117"/>
      <c r="DJF931" s="117"/>
      <c r="DJG931" s="117"/>
      <c r="DJH931" s="117"/>
      <c r="DJI931" s="117"/>
      <c r="DJJ931" s="117"/>
      <c r="DJK931" s="117"/>
      <c r="DJL931" s="117"/>
      <c r="DJM931" s="117"/>
      <c r="DJN931" s="117"/>
      <c r="DJO931" s="117"/>
      <c r="DJP931" s="117"/>
      <c r="DJQ931" s="117"/>
      <c r="DJR931" s="117"/>
      <c r="DJS931" s="117"/>
      <c r="DJT931" s="117"/>
      <c r="DJU931" s="117"/>
      <c r="DJV931" s="117"/>
      <c r="DJW931" s="117"/>
      <c r="DJX931" s="117"/>
      <c r="DJY931" s="117"/>
      <c r="DJZ931" s="117"/>
      <c r="DKA931" s="117"/>
      <c r="DKB931" s="117"/>
      <c r="DKC931" s="117"/>
      <c r="DKD931" s="117"/>
      <c r="DKE931" s="117"/>
      <c r="DKF931" s="117"/>
      <c r="DKG931" s="117"/>
      <c r="DKH931" s="117"/>
      <c r="DKI931" s="117"/>
      <c r="DKJ931" s="117"/>
      <c r="DKK931" s="117"/>
      <c r="DKL931" s="117"/>
      <c r="DKM931" s="117"/>
      <c r="DKN931" s="117"/>
      <c r="DKO931" s="117"/>
      <c r="DKP931" s="117"/>
      <c r="DKQ931" s="117"/>
      <c r="DKR931" s="117"/>
      <c r="DKS931" s="117"/>
      <c r="DKT931" s="117"/>
      <c r="DKU931" s="117"/>
      <c r="DKV931" s="117"/>
      <c r="DKW931" s="117"/>
      <c r="DKX931" s="117"/>
      <c r="DKY931" s="117"/>
      <c r="DKZ931" s="117"/>
      <c r="DLA931" s="117"/>
      <c r="DLB931" s="117"/>
      <c r="DLC931" s="117"/>
      <c r="DLD931" s="117"/>
      <c r="DLE931" s="117"/>
      <c r="DLF931" s="117"/>
      <c r="DLG931" s="117"/>
      <c r="DLH931" s="117"/>
      <c r="DLI931" s="117"/>
      <c r="DLJ931" s="117"/>
      <c r="DLK931" s="117"/>
      <c r="DLL931" s="117"/>
      <c r="DLM931" s="117"/>
      <c r="DLN931" s="117"/>
      <c r="DLO931" s="117"/>
      <c r="DLP931" s="117"/>
      <c r="DLQ931" s="117"/>
      <c r="DLR931" s="117"/>
      <c r="DLS931" s="117"/>
      <c r="DLT931" s="117"/>
      <c r="DLU931" s="117"/>
      <c r="DLV931" s="117"/>
      <c r="DLW931" s="117"/>
      <c r="DLX931" s="117"/>
      <c r="DLY931" s="117"/>
      <c r="DLZ931" s="117"/>
      <c r="DMA931" s="117"/>
      <c r="DMB931" s="117"/>
      <c r="DMC931" s="117"/>
      <c r="DMD931" s="117"/>
      <c r="DME931" s="117"/>
      <c r="DMF931" s="117"/>
      <c r="DMG931" s="117"/>
      <c r="DMH931" s="117"/>
      <c r="DMI931" s="117"/>
      <c r="DMJ931" s="117"/>
      <c r="DMK931" s="117"/>
      <c r="DML931" s="117"/>
      <c r="DMM931" s="117"/>
      <c r="DMN931" s="117"/>
      <c r="DMO931" s="117"/>
      <c r="DMP931" s="117"/>
      <c r="DMQ931" s="117"/>
      <c r="DMR931" s="117"/>
      <c r="DMS931" s="117"/>
      <c r="DMT931" s="117"/>
      <c r="DMU931" s="117"/>
      <c r="DMV931" s="117"/>
      <c r="DMW931" s="117"/>
      <c r="DMX931" s="117"/>
      <c r="DMY931" s="117"/>
      <c r="DMZ931" s="117"/>
      <c r="DNA931" s="117"/>
      <c r="DNB931" s="117"/>
      <c r="DNC931" s="117"/>
      <c r="DND931" s="117"/>
      <c r="DNE931" s="117"/>
      <c r="DNF931" s="117"/>
      <c r="DNG931" s="117"/>
      <c r="DNH931" s="117"/>
      <c r="DNI931" s="117"/>
      <c r="DNJ931" s="117"/>
      <c r="DNK931" s="117"/>
      <c r="DNL931" s="117"/>
      <c r="DNM931" s="117"/>
      <c r="DNN931" s="117"/>
      <c r="DNO931" s="117"/>
      <c r="DNP931" s="117"/>
      <c r="DNQ931" s="117"/>
      <c r="DNR931" s="117"/>
      <c r="DNS931" s="117"/>
      <c r="DNT931" s="117"/>
      <c r="DNU931" s="117"/>
      <c r="DNV931" s="117"/>
      <c r="DNW931" s="117"/>
      <c r="DNX931" s="117"/>
      <c r="DNY931" s="117"/>
      <c r="DNZ931" s="117"/>
      <c r="DOA931" s="117"/>
      <c r="DOB931" s="117"/>
      <c r="DOC931" s="117"/>
      <c r="DOD931" s="117"/>
      <c r="DOE931" s="117"/>
      <c r="DOF931" s="117"/>
      <c r="DOG931" s="117"/>
      <c r="DOH931" s="117"/>
      <c r="DOI931" s="117"/>
      <c r="DOJ931" s="117"/>
      <c r="DOK931" s="117"/>
      <c r="DOL931" s="117"/>
      <c r="DOM931" s="117"/>
      <c r="DON931" s="117"/>
      <c r="DOO931" s="117"/>
      <c r="DOP931" s="117"/>
      <c r="DOQ931" s="117"/>
      <c r="DOR931" s="117"/>
      <c r="DOS931" s="117"/>
      <c r="DOT931" s="117"/>
      <c r="DOU931" s="117"/>
      <c r="DOV931" s="117"/>
      <c r="DOW931" s="117"/>
      <c r="DOX931" s="117"/>
      <c r="DOY931" s="117"/>
      <c r="DOZ931" s="117"/>
      <c r="DPA931" s="117"/>
      <c r="DPB931" s="117"/>
      <c r="DPC931" s="117"/>
      <c r="DPD931" s="117"/>
      <c r="DPE931" s="117"/>
      <c r="DPF931" s="117"/>
      <c r="DPG931" s="117"/>
      <c r="DPH931" s="117"/>
      <c r="DPI931" s="117"/>
      <c r="DPJ931" s="117"/>
      <c r="DPK931" s="117"/>
      <c r="DPL931" s="117"/>
      <c r="DPM931" s="117"/>
      <c r="DPN931" s="117"/>
      <c r="DPO931" s="117"/>
      <c r="DPP931" s="117"/>
      <c r="DPQ931" s="117"/>
      <c r="DPR931" s="117"/>
      <c r="DPS931" s="117"/>
      <c r="DPT931" s="117"/>
      <c r="DPU931" s="117"/>
      <c r="DPV931" s="117"/>
      <c r="DPW931" s="117"/>
      <c r="DPX931" s="117"/>
      <c r="DPY931" s="117"/>
      <c r="DPZ931" s="117"/>
      <c r="DQA931" s="117"/>
      <c r="DQB931" s="117"/>
      <c r="DQC931" s="117"/>
      <c r="DQD931" s="117"/>
      <c r="DQE931" s="117"/>
      <c r="DQF931" s="117"/>
      <c r="DQG931" s="117"/>
      <c r="DQH931" s="117"/>
      <c r="DQI931" s="117"/>
      <c r="DQJ931" s="117"/>
      <c r="DQK931" s="117"/>
      <c r="DQL931" s="117"/>
      <c r="DQM931" s="117"/>
      <c r="DQN931" s="117"/>
      <c r="DQO931" s="117"/>
      <c r="DQP931" s="117"/>
      <c r="DQQ931" s="117"/>
      <c r="DQR931" s="117"/>
      <c r="DQS931" s="117"/>
      <c r="DQT931" s="117"/>
      <c r="DQU931" s="117"/>
      <c r="DQV931" s="117"/>
      <c r="DQW931" s="117"/>
      <c r="DQX931" s="117"/>
      <c r="DQY931" s="117"/>
      <c r="DQZ931" s="117"/>
      <c r="DRA931" s="117"/>
      <c r="DRB931" s="117"/>
      <c r="DRC931" s="117"/>
      <c r="DRD931" s="117"/>
      <c r="DRE931" s="117"/>
      <c r="DRF931" s="117"/>
      <c r="DRG931" s="117"/>
      <c r="DRH931" s="117"/>
      <c r="DRI931" s="117"/>
      <c r="DRJ931" s="117"/>
      <c r="DRK931" s="117"/>
      <c r="DRL931" s="117"/>
      <c r="DRM931" s="117"/>
      <c r="DRN931" s="117"/>
      <c r="DRO931" s="117"/>
      <c r="DRP931" s="117"/>
      <c r="DRQ931" s="117"/>
      <c r="DRR931" s="117"/>
      <c r="DRS931" s="117"/>
      <c r="DRT931" s="117"/>
      <c r="DRU931" s="117"/>
      <c r="DRV931" s="117"/>
      <c r="DRW931" s="117"/>
      <c r="DRX931" s="117"/>
      <c r="DRY931" s="117"/>
      <c r="DRZ931" s="117"/>
      <c r="DSA931" s="117"/>
      <c r="DSB931" s="117"/>
      <c r="DSC931" s="117"/>
      <c r="DSD931" s="117"/>
      <c r="DSE931" s="117"/>
      <c r="DSF931" s="117"/>
      <c r="DSG931" s="117"/>
      <c r="DSH931" s="117"/>
      <c r="DSI931" s="117"/>
      <c r="DSJ931" s="117"/>
      <c r="DSK931" s="117"/>
      <c r="DSL931" s="117"/>
      <c r="DSM931" s="117"/>
      <c r="DSN931" s="117"/>
      <c r="DSO931" s="117"/>
      <c r="DSP931" s="117"/>
      <c r="DSQ931" s="117"/>
      <c r="DSR931" s="117"/>
      <c r="DSS931" s="117"/>
      <c r="DST931" s="117"/>
      <c r="DSU931" s="117"/>
      <c r="DSV931" s="117"/>
      <c r="DSW931" s="117"/>
      <c r="DSX931" s="117"/>
      <c r="DSY931" s="117"/>
      <c r="DSZ931" s="117"/>
      <c r="DTA931" s="117"/>
      <c r="DTB931" s="117"/>
      <c r="DTC931" s="117"/>
      <c r="DTD931" s="117"/>
      <c r="DTE931" s="117"/>
      <c r="DTF931" s="117"/>
      <c r="DTG931" s="117"/>
      <c r="DTH931" s="117"/>
      <c r="DTI931" s="117"/>
      <c r="DTJ931" s="117"/>
      <c r="DTK931" s="117"/>
      <c r="DTL931" s="117"/>
      <c r="DTM931" s="117"/>
      <c r="DTN931" s="117"/>
      <c r="DTO931" s="117"/>
      <c r="DTP931" s="117"/>
      <c r="DTQ931" s="117"/>
      <c r="DTR931" s="117"/>
      <c r="DTS931" s="117"/>
      <c r="DTT931" s="117"/>
      <c r="DTU931" s="117"/>
      <c r="DTV931" s="117"/>
      <c r="DTW931" s="117"/>
      <c r="DTX931" s="117"/>
      <c r="DTY931" s="117"/>
      <c r="DTZ931" s="117"/>
      <c r="DUA931" s="117"/>
      <c r="DUB931" s="117"/>
      <c r="DUC931" s="117"/>
      <c r="DUD931" s="117"/>
      <c r="DUE931" s="117"/>
      <c r="DUF931" s="117"/>
      <c r="DUG931" s="117"/>
      <c r="DUH931" s="117"/>
      <c r="DUI931" s="117"/>
      <c r="DUJ931" s="117"/>
      <c r="DUK931" s="117"/>
      <c r="DUL931" s="117"/>
      <c r="DUM931" s="117"/>
      <c r="DUN931" s="117"/>
      <c r="DUO931" s="117"/>
      <c r="DUP931" s="117"/>
      <c r="DUQ931" s="117"/>
      <c r="DUR931" s="117"/>
      <c r="DUS931" s="117"/>
      <c r="DUT931" s="117"/>
      <c r="DUU931" s="117"/>
      <c r="DUV931" s="117"/>
      <c r="DUW931" s="117"/>
      <c r="DUX931" s="117"/>
      <c r="DUY931" s="117"/>
      <c r="DUZ931" s="117"/>
      <c r="DVA931" s="117"/>
      <c r="DVB931" s="117"/>
      <c r="DVC931" s="117"/>
      <c r="DVD931" s="117"/>
      <c r="DVE931" s="117"/>
      <c r="DVF931" s="117"/>
      <c r="DVG931" s="117"/>
      <c r="DVH931" s="117"/>
      <c r="DVI931" s="117"/>
      <c r="DVJ931" s="117"/>
      <c r="DVK931" s="117"/>
      <c r="DVL931" s="117"/>
      <c r="DVM931" s="117"/>
      <c r="DVN931" s="117"/>
      <c r="DVO931" s="117"/>
      <c r="DVP931" s="117"/>
      <c r="DVQ931" s="117"/>
      <c r="DVR931" s="117"/>
      <c r="DVS931" s="117"/>
      <c r="DVT931" s="117"/>
      <c r="DVU931" s="117"/>
      <c r="DVV931" s="117"/>
      <c r="DVW931" s="117"/>
      <c r="DVX931" s="117"/>
      <c r="DVY931" s="117"/>
      <c r="DVZ931" s="117"/>
      <c r="DWA931" s="117"/>
      <c r="DWB931" s="117"/>
      <c r="DWC931" s="117"/>
      <c r="DWD931" s="117"/>
      <c r="DWE931" s="117"/>
      <c r="DWF931" s="117"/>
      <c r="DWG931" s="117"/>
      <c r="DWH931" s="117"/>
      <c r="DWI931" s="117"/>
      <c r="DWJ931" s="117"/>
      <c r="DWK931" s="117"/>
      <c r="DWL931" s="117"/>
      <c r="DWM931" s="117"/>
      <c r="DWN931" s="117"/>
      <c r="DWO931" s="117"/>
      <c r="DWP931" s="117"/>
      <c r="DWQ931" s="117"/>
      <c r="DWR931" s="117"/>
      <c r="DWS931" s="117"/>
      <c r="DWT931" s="117"/>
      <c r="DWU931" s="117"/>
      <c r="DWV931" s="117"/>
      <c r="DWW931" s="117"/>
      <c r="DWX931" s="117"/>
      <c r="DWY931" s="117"/>
      <c r="DWZ931" s="117"/>
      <c r="DXA931" s="117"/>
      <c r="DXB931" s="117"/>
      <c r="DXC931" s="117"/>
      <c r="DXD931" s="117"/>
      <c r="DXE931" s="117"/>
      <c r="DXF931" s="117"/>
      <c r="DXG931" s="117"/>
      <c r="DXH931" s="117"/>
      <c r="DXI931" s="117"/>
      <c r="DXJ931" s="117"/>
      <c r="DXK931" s="117"/>
      <c r="DXL931" s="117"/>
      <c r="DXM931" s="117"/>
      <c r="DXN931" s="117"/>
      <c r="DXO931" s="117"/>
      <c r="DXP931" s="117"/>
      <c r="DXQ931" s="117"/>
      <c r="DXR931" s="117"/>
      <c r="DXS931" s="117"/>
      <c r="DXT931" s="117"/>
      <c r="DXU931" s="117"/>
      <c r="DXV931" s="117"/>
      <c r="DXW931" s="117"/>
      <c r="DXX931" s="117"/>
      <c r="DXY931" s="117"/>
      <c r="DXZ931" s="117"/>
      <c r="DYA931" s="117"/>
      <c r="DYB931" s="117"/>
      <c r="DYC931" s="117"/>
      <c r="DYD931" s="117"/>
      <c r="DYE931" s="117"/>
      <c r="DYF931" s="117"/>
      <c r="DYG931" s="117"/>
      <c r="DYH931" s="117"/>
      <c r="DYI931" s="117"/>
      <c r="DYJ931" s="117"/>
      <c r="DYK931" s="117"/>
      <c r="DYL931" s="117"/>
      <c r="DYM931" s="117"/>
      <c r="DYN931" s="117"/>
      <c r="DYO931" s="117"/>
      <c r="DYP931" s="117"/>
      <c r="DYQ931" s="117"/>
      <c r="DYR931" s="117"/>
      <c r="DYS931" s="117"/>
      <c r="DYT931" s="117"/>
      <c r="DYU931" s="117"/>
      <c r="DYV931" s="117"/>
      <c r="DYW931" s="117"/>
      <c r="DYX931" s="117"/>
      <c r="DYY931" s="117"/>
      <c r="DYZ931" s="117"/>
      <c r="DZA931" s="117"/>
      <c r="DZB931" s="117"/>
      <c r="DZC931" s="117"/>
      <c r="DZD931" s="117"/>
      <c r="DZE931" s="117"/>
      <c r="DZF931" s="117"/>
      <c r="DZG931" s="117"/>
      <c r="DZH931" s="117"/>
      <c r="DZI931" s="117"/>
      <c r="DZJ931" s="117"/>
      <c r="DZK931" s="117"/>
      <c r="DZL931" s="117"/>
      <c r="DZM931" s="117"/>
      <c r="DZN931" s="117"/>
      <c r="DZO931" s="117"/>
      <c r="DZP931" s="117"/>
      <c r="DZQ931" s="117"/>
      <c r="DZR931" s="117"/>
      <c r="DZS931" s="117"/>
      <c r="DZT931" s="117"/>
      <c r="DZU931" s="117"/>
      <c r="DZV931" s="117"/>
      <c r="DZW931" s="117"/>
      <c r="DZX931" s="117"/>
      <c r="DZY931" s="117"/>
      <c r="DZZ931" s="117"/>
      <c r="EAA931" s="117"/>
      <c r="EAB931" s="117"/>
      <c r="EAC931" s="117"/>
      <c r="EAD931" s="117"/>
      <c r="EAE931" s="117"/>
      <c r="EAF931" s="117"/>
      <c r="EAG931" s="117"/>
      <c r="EAH931" s="117"/>
      <c r="EAI931" s="117"/>
      <c r="EAJ931" s="117"/>
      <c r="EAK931" s="117"/>
      <c r="EAL931" s="117"/>
      <c r="EAM931" s="117"/>
      <c r="EAN931" s="117"/>
      <c r="EAO931" s="117"/>
      <c r="EAP931" s="117"/>
      <c r="EAQ931" s="117"/>
      <c r="EAR931" s="117"/>
      <c r="EAS931" s="117"/>
      <c r="EAT931" s="117"/>
      <c r="EAU931" s="117"/>
      <c r="EAV931" s="117"/>
      <c r="EAW931" s="117"/>
      <c r="EAX931" s="117"/>
      <c r="EAY931" s="117"/>
      <c r="EAZ931" s="117"/>
      <c r="EBA931" s="117"/>
      <c r="EBB931" s="117"/>
      <c r="EBC931" s="117"/>
      <c r="EBD931" s="117"/>
      <c r="EBE931" s="117"/>
      <c r="EBF931" s="117"/>
      <c r="EBG931" s="117"/>
      <c r="EBH931" s="117"/>
      <c r="EBI931" s="117"/>
      <c r="EBJ931" s="117"/>
      <c r="EBK931" s="117"/>
      <c r="EBL931" s="117"/>
      <c r="EBM931" s="117"/>
      <c r="EBN931" s="117"/>
      <c r="EBO931" s="117"/>
      <c r="EBP931" s="117"/>
      <c r="EBQ931" s="117"/>
      <c r="EBR931" s="117"/>
      <c r="EBS931" s="117"/>
      <c r="EBT931" s="117"/>
      <c r="EBU931" s="117"/>
      <c r="EBV931" s="117"/>
      <c r="EBW931" s="117"/>
      <c r="EBX931" s="117"/>
      <c r="EBY931" s="117"/>
      <c r="EBZ931" s="117"/>
      <c r="ECA931" s="117"/>
      <c r="ECB931" s="117"/>
      <c r="ECC931" s="117"/>
      <c r="ECD931" s="117"/>
      <c r="ECE931" s="117"/>
      <c r="ECF931" s="117"/>
      <c r="ECG931" s="117"/>
      <c r="ECH931" s="117"/>
      <c r="ECI931" s="117"/>
      <c r="ECJ931" s="117"/>
      <c r="ECK931" s="117"/>
      <c r="ECL931" s="117"/>
      <c r="ECM931" s="117"/>
      <c r="ECN931" s="117"/>
      <c r="ECO931" s="117"/>
      <c r="ECP931" s="117"/>
      <c r="ECQ931" s="117"/>
      <c r="ECR931" s="117"/>
      <c r="ECS931" s="117"/>
      <c r="ECT931" s="117"/>
      <c r="ECU931" s="117"/>
      <c r="ECV931" s="117"/>
      <c r="ECW931" s="117"/>
      <c r="ECX931" s="117"/>
      <c r="ECY931" s="117"/>
      <c r="ECZ931" s="117"/>
      <c r="EDA931" s="117"/>
      <c r="EDB931" s="117"/>
      <c r="EDC931" s="117"/>
      <c r="EDD931" s="117"/>
      <c r="EDE931" s="117"/>
      <c r="EDF931" s="117"/>
      <c r="EDG931" s="117"/>
      <c r="EDH931" s="117"/>
      <c r="EDI931" s="117"/>
      <c r="EDJ931" s="117"/>
      <c r="EDK931" s="117"/>
      <c r="EDL931" s="117"/>
      <c r="EDM931" s="117"/>
      <c r="EDN931" s="117"/>
      <c r="EDO931" s="117"/>
      <c r="EDP931" s="117"/>
      <c r="EDQ931" s="117"/>
      <c r="EDR931" s="117"/>
      <c r="EDS931" s="117"/>
      <c r="EDT931" s="117"/>
      <c r="EDU931" s="117"/>
      <c r="EDV931" s="117"/>
      <c r="EDW931" s="117"/>
      <c r="EDX931" s="117"/>
      <c r="EDY931" s="117"/>
      <c r="EDZ931" s="117"/>
      <c r="EEA931" s="117"/>
      <c r="EEB931" s="117"/>
      <c r="EEC931" s="117"/>
      <c r="EED931" s="117"/>
      <c r="EEE931" s="117"/>
      <c r="EEF931" s="117"/>
      <c r="EEG931" s="117"/>
      <c r="EEH931" s="117"/>
      <c r="EEI931" s="117"/>
      <c r="EEJ931" s="117"/>
      <c r="EEK931" s="117"/>
      <c r="EEL931" s="117"/>
      <c r="EEM931" s="117"/>
      <c r="EEN931" s="117"/>
      <c r="EEO931" s="117"/>
      <c r="EEP931" s="117"/>
      <c r="EEQ931" s="117"/>
      <c r="EER931" s="117"/>
      <c r="EES931" s="117"/>
      <c r="EET931" s="117"/>
      <c r="EEU931" s="117"/>
      <c r="EEV931" s="117"/>
      <c r="EEW931" s="117"/>
      <c r="EEX931" s="117"/>
      <c r="EEY931" s="117"/>
      <c r="EEZ931" s="117"/>
      <c r="EFA931" s="117"/>
      <c r="EFB931" s="117"/>
      <c r="EFC931" s="117"/>
      <c r="EFD931" s="117"/>
      <c r="EFE931" s="117"/>
      <c r="EFF931" s="117"/>
      <c r="EFG931" s="117"/>
      <c r="EFH931" s="117"/>
      <c r="EFI931" s="117"/>
      <c r="EFJ931" s="117"/>
      <c r="EFK931" s="117"/>
      <c r="EFL931" s="117"/>
      <c r="EFM931" s="117"/>
      <c r="EFN931" s="117"/>
      <c r="EFO931" s="117"/>
      <c r="EFP931" s="117"/>
      <c r="EFQ931" s="117"/>
      <c r="EFR931" s="117"/>
      <c r="EFS931" s="117"/>
      <c r="EFT931" s="117"/>
      <c r="EFU931" s="117"/>
      <c r="EFV931" s="117"/>
      <c r="EFW931" s="117"/>
      <c r="EFX931" s="117"/>
      <c r="EFY931" s="117"/>
      <c r="EFZ931" s="117"/>
      <c r="EGA931" s="117"/>
      <c r="EGB931" s="117"/>
      <c r="EGC931" s="117"/>
      <c r="EGD931" s="117"/>
      <c r="EGE931" s="117"/>
      <c r="EGF931" s="117"/>
      <c r="EGG931" s="117"/>
      <c r="EGH931" s="117"/>
      <c r="EGI931" s="117"/>
      <c r="EGJ931" s="117"/>
      <c r="EGK931" s="117"/>
      <c r="EGL931" s="117"/>
      <c r="EGM931" s="117"/>
      <c r="EGN931" s="117"/>
      <c r="EGO931" s="117"/>
      <c r="EGP931" s="117"/>
      <c r="EGQ931" s="117"/>
      <c r="EGR931" s="117"/>
      <c r="EGS931" s="117"/>
      <c r="EGT931" s="117"/>
      <c r="EGU931" s="117"/>
      <c r="EGV931" s="117"/>
      <c r="EGW931" s="117"/>
      <c r="EGX931" s="117"/>
      <c r="EGY931" s="117"/>
      <c r="EGZ931" s="117"/>
      <c r="EHA931" s="117"/>
      <c r="EHB931" s="117"/>
      <c r="EHC931" s="117"/>
      <c r="EHD931" s="117"/>
      <c r="EHE931" s="117"/>
      <c r="EHF931" s="117"/>
      <c r="EHG931" s="117"/>
      <c r="EHH931" s="117"/>
      <c r="EHI931" s="117"/>
      <c r="EHJ931" s="117"/>
      <c r="EHK931" s="117"/>
      <c r="EHL931" s="117"/>
      <c r="EHM931" s="117"/>
      <c r="EHN931" s="117"/>
      <c r="EHO931" s="117"/>
      <c r="EHP931" s="117"/>
      <c r="EHQ931" s="117"/>
      <c r="EHR931" s="117"/>
      <c r="EHS931" s="117"/>
      <c r="EHT931" s="117"/>
      <c r="EHU931" s="117"/>
      <c r="EHV931" s="117"/>
      <c r="EHW931" s="117"/>
      <c r="EHX931" s="117"/>
      <c r="EHY931" s="117"/>
      <c r="EHZ931" s="117"/>
      <c r="EIA931" s="117"/>
      <c r="EIB931" s="117"/>
      <c r="EIC931" s="117"/>
      <c r="EID931" s="117"/>
      <c r="EIE931" s="117"/>
      <c r="EIF931" s="117"/>
      <c r="EIG931" s="117"/>
      <c r="EIH931" s="117"/>
      <c r="EII931" s="117"/>
      <c r="EIJ931" s="117"/>
      <c r="EIK931" s="117"/>
      <c r="EIL931" s="117"/>
      <c r="EIM931" s="117"/>
      <c r="EIN931" s="117"/>
      <c r="EIO931" s="117"/>
      <c r="EIP931" s="117"/>
      <c r="EIQ931" s="117"/>
      <c r="EIR931" s="117"/>
      <c r="EIS931" s="117"/>
      <c r="EIT931" s="117"/>
      <c r="EIU931" s="117"/>
      <c r="EIV931" s="117"/>
      <c r="EIW931" s="117"/>
      <c r="EIX931" s="117"/>
      <c r="EIY931" s="117"/>
      <c r="EIZ931" s="117"/>
      <c r="EJA931" s="117"/>
      <c r="EJB931" s="117"/>
      <c r="EJC931" s="117"/>
      <c r="EJD931" s="117"/>
      <c r="EJE931" s="117"/>
      <c r="EJF931" s="117"/>
      <c r="EJG931" s="117"/>
      <c r="EJH931" s="117"/>
      <c r="EJI931" s="117"/>
      <c r="EJJ931" s="117"/>
      <c r="EJK931" s="117"/>
      <c r="EJL931" s="117"/>
      <c r="EJM931" s="117"/>
      <c r="EJN931" s="117"/>
      <c r="EJO931" s="117"/>
      <c r="EJP931" s="117"/>
      <c r="EJQ931" s="117"/>
      <c r="EJR931" s="117"/>
      <c r="EJS931" s="117"/>
      <c r="EJT931" s="117"/>
      <c r="EJU931" s="117"/>
      <c r="EJV931" s="117"/>
      <c r="EJW931" s="117"/>
      <c r="EJX931" s="117"/>
      <c r="EJY931" s="117"/>
      <c r="EJZ931" s="117"/>
      <c r="EKA931" s="117"/>
      <c r="EKB931" s="117"/>
      <c r="EKC931" s="117"/>
      <c r="EKD931" s="117"/>
      <c r="EKE931" s="117"/>
      <c r="EKF931" s="117"/>
      <c r="EKG931" s="117"/>
      <c r="EKH931" s="117"/>
      <c r="EKI931" s="117"/>
      <c r="EKJ931" s="117"/>
      <c r="EKK931" s="117"/>
      <c r="EKL931" s="117"/>
      <c r="EKM931" s="117"/>
      <c r="EKN931" s="117"/>
      <c r="EKO931" s="117"/>
      <c r="EKP931" s="117"/>
      <c r="EKQ931" s="117"/>
      <c r="EKR931" s="117"/>
      <c r="EKS931" s="117"/>
      <c r="EKT931" s="117"/>
      <c r="EKU931" s="117"/>
      <c r="EKV931" s="117"/>
      <c r="EKW931" s="117"/>
      <c r="EKX931" s="117"/>
      <c r="EKY931" s="117"/>
      <c r="EKZ931" s="117"/>
      <c r="ELA931" s="117"/>
      <c r="ELB931" s="117"/>
      <c r="ELC931" s="117"/>
      <c r="ELD931" s="117"/>
      <c r="ELE931" s="117"/>
      <c r="ELF931" s="117"/>
      <c r="ELG931" s="117"/>
      <c r="ELH931" s="117"/>
      <c r="ELI931" s="117"/>
      <c r="ELJ931" s="117"/>
      <c r="ELK931" s="117"/>
      <c r="ELL931" s="117"/>
      <c r="ELM931" s="117"/>
      <c r="ELN931" s="117"/>
      <c r="ELO931" s="117"/>
      <c r="ELP931" s="117"/>
      <c r="ELQ931" s="117"/>
      <c r="ELR931" s="117"/>
      <c r="ELS931" s="117"/>
      <c r="ELT931" s="117"/>
      <c r="ELU931" s="117"/>
      <c r="ELV931" s="117"/>
      <c r="ELW931" s="117"/>
      <c r="ELX931" s="117"/>
      <c r="ELY931" s="117"/>
      <c r="ELZ931" s="117"/>
      <c r="EMA931" s="117"/>
      <c r="EMB931" s="117"/>
      <c r="EMC931" s="117"/>
      <c r="EMD931" s="117"/>
      <c r="EME931" s="117"/>
      <c r="EMF931" s="117"/>
      <c r="EMG931" s="117"/>
      <c r="EMH931" s="117"/>
      <c r="EMI931" s="117"/>
      <c r="EMJ931" s="117"/>
      <c r="EMK931" s="117"/>
      <c r="EML931" s="117"/>
      <c r="EMM931" s="117"/>
      <c r="EMN931" s="117"/>
      <c r="EMO931" s="117"/>
      <c r="EMP931" s="117"/>
      <c r="EMQ931" s="117"/>
      <c r="EMR931" s="117"/>
      <c r="EMS931" s="117"/>
      <c r="EMT931" s="117"/>
      <c r="EMU931" s="117"/>
      <c r="EMV931" s="117"/>
      <c r="EMW931" s="117"/>
      <c r="EMX931" s="117"/>
      <c r="EMY931" s="117"/>
      <c r="EMZ931" s="117"/>
      <c r="ENA931" s="117"/>
      <c r="ENB931" s="117"/>
      <c r="ENC931" s="117"/>
      <c r="END931" s="117"/>
      <c r="ENE931" s="117"/>
      <c r="ENF931" s="117"/>
      <c r="ENG931" s="117"/>
      <c r="ENH931" s="117"/>
      <c r="ENI931" s="117"/>
      <c r="ENJ931" s="117"/>
      <c r="ENK931" s="117"/>
      <c r="ENL931" s="117"/>
      <c r="ENM931" s="117"/>
      <c r="ENN931" s="117"/>
      <c r="ENO931" s="117"/>
      <c r="ENP931" s="117"/>
      <c r="ENQ931" s="117"/>
      <c r="ENR931" s="117"/>
      <c r="ENS931" s="117"/>
      <c r="ENT931" s="117"/>
      <c r="ENU931" s="117"/>
      <c r="ENV931" s="117"/>
      <c r="ENW931" s="117"/>
      <c r="ENX931" s="117"/>
      <c r="ENY931" s="117"/>
      <c r="ENZ931" s="117"/>
      <c r="EOA931" s="117"/>
      <c r="EOB931" s="117"/>
      <c r="EOC931" s="117"/>
      <c r="EOD931" s="117"/>
      <c r="EOE931" s="117"/>
      <c r="EOF931" s="117"/>
      <c r="EOG931" s="117"/>
      <c r="EOH931" s="117"/>
      <c r="EOI931" s="117"/>
      <c r="EOJ931" s="117"/>
      <c r="EOK931" s="117"/>
      <c r="EOL931" s="117"/>
      <c r="EOM931" s="117"/>
      <c r="EON931" s="117"/>
      <c r="EOO931" s="117"/>
      <c r="EOP931" s="117"/>
      <c r="EOQ931" s="117"/>
      <c r="EOR931" s="117"/>
      <c r="EOS931" s="117"/>
      <c r="EOT931" s="117"/>
      <c r="EOU931" s="117"/>
      <c r="EOV931" s="117"/>
      <c r="EOW931" s="117"/>
      <c r="EOX931" s="117"/>
      <c r="EOY931" s="117"/>
      <c r="EOZ931" s="117"/>
      <c r="EPA931" s="117"/>
      <c r="EPB931" s="117"/>
      <c r="EPC931" s="117"/>
      <c r="EPD931" s="117"/>
      <c r="EPE931" s="117"/>
      <c r="EPF931" s="117"/>
      <c r="EPG931" s="117"/>
      <c r="EPH931" s="117"/>
      <c r="EPI931" s="117"/>
      <c r="EPJ931" s="117"/>
      <c r="EPK931" s="117"/>
      <c r="EPL931" s="117"/>
      <c r="EPM931" s="117"/>
      <c r="EPN931" s="117"/>
      <c r="EPO931" s="117"/>
      <c r="EPP931" s="117"/>
      <c r="EPQ931" s="117"/>
      <c r="EPR931" s="117"/>
      <c r="EPS931" s="117"/>
      <c r="EPT931" s="117"/>
      <c r="EPU931" s="117"/>
      <c r="EPV931" s="117"/>
      <c r="EPW931" s="117"/>
      <c r="EPX931" s="117"/>
      <c r="EPY931" s="117"/>
      <c r="EPZ931" s="117"/>
      <c r="EQA931" s="117"/>
      <c r="EQB931" s="117"/>
      <c r="EQC931" s="117"/>
      <c r="EQD931" s="117"/>
      <c r="EQE931" s="117"/>
      <c r="EQF931" s="117"/>
      <c r="EQG931" s="117"/>
      <c r="EQH931" s="117"/>
      <c r="EQI931" s="117"/>
      <c r="EQJ931" s="117"/>
      <c r="EQK931" s="117"/>
      <c r="EQL931" s="117"/>
      <c r="EQM931" s="117"/>
      <c r="EQN931" s="117"/>
      <c r="EQO931" s="117"/>
      <c r="EQP931" s="117"/>
      <c r="EQQ931" s="117"/>
      <c r="EQR931" s="117"/>
      <c r="EQS931" s="117"/>
      <c r="EQT931" s="117"/>
      <c r="EQU931" s="117"/>
      <c r="EQV931" s="117"/>
      <c r="EQW931" s="117"/>
      <c r="EQX931" s="117"/>
      <c r="EQY931" s="117"/>
      <c r="EQZ931" s="117"/>
      <c r="ERA931" s="117"/>
      <c r="ERB931" s="117"/>
      <c r="ERC931" s="117"/>
      <c r="ERD931" s="117"/>
      <c r="ERE931" s="117"/>
      <c r="ERF931" s="117"/>
      <c r="ERG931" s="117"/>
      <c r="ERH931" s="117"/>
      <c r="ERI931" s="117"/>
      <c r="ERJ931" s="117"/>
      <c r="ERK931" s="117"/>
      <c r="ERL931" s="117"/>
      <c r="ERM931" s="117"/>
      <c r="ERN931" s="117"/>
      <c r="ERO931" s="117"/>
      <c r="ERP931" s="117"/>
      <c r="ERQ931" s="117"/>
      <c r="ERR931" s="117"/>
      <c r="ERS931" s="117"/>
      <c r="ERT931" s="117"/>
      <c r="ERU931" s="117"/>
      <c r="ERV931" s="117"/>
      <c r="ERW931" s="117"/>
      <c r="ERX931" s="117"/>
      <c r="ERY931" s="117"/>
      <c r="ERZ931" s="117"/>
      <c r="ESA931" s="117"/>
      <c r="ESB931" s="117"/>
      <c r="ESC931" s="117"/>
      <c r="ESD931" s="117"/>
      <c r="ESE931" s="117"/>
      <c r="ESF931" s="117"/>
      <c r="ESG931" s="117"/>
      <c r="ESH931" s="117"/>
      <c r="ESI931" s="117"/>
      <c r="ESJ931" s="117"/>
      <c r="ESK931" s="117"/>
      <c r="ESL931" s="117"/>
      <c r="ESM931" s="117"/>
      <c r="ESN931" s="117"/>
      <c r="ESO931" s="117"/>
      <c r="ESP931" s="117"/>
      <c r="ESQ931" s="117"/>
      <c r="ESR931" s="117"/>
      <c r="ESS931" s="117"/>
      <c r="EST931" s="117"/>
      <c r="ESU931" s="117"/>
      <c r="ESV931" s="117"/>
      <c r="ESW931" s="117"/>
      <c r="ESX931" s="117"/>
      <c r="ESY931" s="117"/>
      <c r="ESZ931" s="117"/>
      <c r="ETA931" s="117"/>
      <c r="ETB931" s="117"/>
      <c r="ETC931" s="117"/>
      <c r="ETD931" s="117"/>
      <c r="ETE931" s="117"/>
      <c r="ETF931" s="117"/>
      <c r="ETG931" s="117"/>
      <c r="ETH931" s="117"/>
      <c r="ETI931" s="117"/>
      <c r="ETJ931" s="117"/>
      <c r="ETK931" s="117"/>
      <c r="ETL931" s="117"/>
      <c r="ETM931" s="117"/>
      <c r="ETN931" s="117"/>
      <c r="ETO931" s="117"/>
      <c r="ETP931" s="117"/>
      <c r="ETQ931" s="117"/>
      <c r="ETR931" s="117"/>
      <c r="ETS931" s="117"/>
      <c r="ETT931" s="117"/>
      <c r="ETU931" s="117"/>
      <c r="ETV931" s="117"/>
      <c r="ETW931" s="117"/>
      <c r="ETX931" s="117"/>
      <c r="ETY931" s="117"/>
      <c r="ETZ931" s="117"/>
      <c r="EUA931" s="117"/>
      <c r="EUB931" s="117"/>
      <c r="EUC931" s="117"/>
      <c r="EUD931" s="117"/>
      <c r="EUE931" s="117"/>
      <c r="EUF931" s="117"/>
      <c r="EUG931" s="117"/>
      <c r="EUH931" s="117"/>
      <c r="EUI931" s="117"/>
      <c r="EUJ931" s="117"/>
      <c r="EUK931" s="117"/>
      <c r="EUL931" s="117"/>
      <c r="EUM931" s="117"/>
      <c r="EUN931" s="117"/>
      <c r="EUO931" s="117"/>
      <c r="EUP931" s="117"/>
      <c r="EUQ931" s="117"/>
      <c r="EUR931" s="117"/>
      <c r="EUS931" s="117"/>
      <c r="EUT931" s="117"/>
      <c r="EUU931" s="117"/>
      <c r="EUV931" s="117"/>
      <c r="EUW931" s="117"/>
      <c r="EUX931" s="117"/>
      <c r="EUY931" s="117"/>
      <c r="EUZ931" s="117"/>
      <c r="EVA931" s="117"/>
      <c r="EVB931" s="117"/>
      <c r="EVC931" s="117"/>
      <c r="EVD931" s="117"/>
      <c r="EVE931" s="117"/>
      <c r="EVF931" s="117"/>
      <c r="EVG931" s="117"/>
      <c r="EVH931" s="117"/>
      <c r="EVI931" s="117"/>
      <c r="EVJ931" s="117"/>
      <c r="EVK931" s="117"/>
      <c r="EVL931" s="117"/>
      <c r="EVM931" s="117"/>
      <c r="EVN931" s="117"/>
      <c r="EVO931" s="117"/>
      <c r="EVP931" s="117"/>
      <c r="EVQ931" s="117"/>
      <c r="EVR931" s="117"/>
      <c r="EVS931" s="117"/>
      <c r="EVT931" s="117"/>
      <c r="EVU931" s="117"/>
      <c r="EVV931" s="117"/>
      <c r="EVW931" s="117"/>
      <c r="EVX931" s="117"/>
      <c r="EVY931" s="117"/>
      <c r="EVZ931" s="117"/>
      <c r="EWA931" s="117"/>
      <c r="EWB931" s="117"/>
      <c r="EWC931" s="117"/>
      <c r="EWD931" s="117"/>
      <c r="EWE931" s="117"/>
      <c r="EWF931" s="117"/>
      <c r="EWG931" s="117"/>
      <c r="EWH931" s="117"/>
      <c r="EWI931" s="117"/>
      <c r="EWJ931" s="117"/>
      <c r="EWK931" s="117"/>
      <c r="EWL931" s="117"/>
      <c r="EWM931" s="117"/>
      <c r="EWN931" s="117"/>
      <c r="EWO931" s="117"/>
      <c r="EWP931" s="117"/>
      <c r="EWQ931" s="117"/>
      <c r="EWR931" s="117"/>
      <c r="EWS931" s="117"/>
      <c r="EWT931" s="117"/>
      <c r="EWU931" s="117"/>
      <c r="EWV931" s="117"/>
      <c r="EWW931" s="117"/>
      <c r="EWX931" s="117"/>
      <c r="EWY931" s="117"/>
      <c r="EWZ931" s="117"/>
      <c r="EXA931" s="117"/>
      <c r="EXB931" s="117"/>
      <c r="EXC931" s="117"/>
      <c r="EXD931" s="117"/>
      <c r="EXE931" s="117"/>
      <c r="EXF931" s="117"/>
      <c r="EXG931" s="117"/>
      <c r="EXH931" s="117"/>
      <c r="EXI931" s="117"/>
      <c r="EXJ931" s="117"/>
      <c r="EXK931" s="117"/>
      <c r="EXL931" s="117"/>
      <c r="EXM931" s="117"/>
      <c r="EXN931" s="117"/>
      <c r="EXO931" s="117"/>
      <c r="EXP931" s="117"/>
      <c r="EXQ931" s="117"/>
      <c r="EXR931" s="117"/>
      <c r="EXS931" s="117"/>
      <c r="EXT931" s="117"/>
      <c r="EXU931" s="117"/>
      <c r="EXV931" s="117"/>
      <c r="EXW931" s="117"/>
      <c r="EXX931" s="117"/>
      <c r="EXY931" s="117"/>
      <c r="EXZ931" s="117"/>
      <c r="EYA931" s="117"/>
      <c r="EYB931" s="117"/>
      <c r="EYC931" s="117"/>
      <c r="EYD931" s="117"/>
      <c r="EYE931" s="117"/>
      <c r="EYF931" s="117"/>
      <c r="EYG931" s="117"/>
      <c r="EYH931" s="117"/>
      <c r="EYI931" s="117"/>
      <c r="EYJ931" s="117"/>
      <c r="EYK931" s="117"/>
      <c r="EYL931" s="117"/>
      <c r="EYM931" s="117"/>
      <c r="EYN931" s="117"/>
      <c r="EYO931" s="117"/>
      <c r="EYP931" s="117"/>
      <c r="EYQ931" s="117"/>
      <c r="EYR931" s="117"/>
      <c r="EYS931" s="117"/>
      <c r="EYT931" s="117"/>
      <c r="EYU931" s="117"/>
      <c r="EYV931" s="117"/>
      <c r="EYW931" s="117"/>
      <c r="EYX931" s="117"/>
      <c r="EYY931" s="117"/>
      <c r="EYZ931" s="117"/>
      <c r="EZA931" s="117"/>
      <c r="EZB931" s="117"/>
      <c r="EZC931" s="117"/>
      <c r="EZD931" s="117"/>
      <c r="EZE931" s="117"/>
      <c r="EZF931" s="117"/>
      <c r="EZG931" s="117"/>
      <c r="EZH931" s="117"/>
      <c r="EZI931" s="117"/>
      <c r="EZJ931" s="117"/>
      <c r="EZK931" s="117"/>
      <c r="EZL931" s="117"/>
      <c r="EZM931" s="117"/>
      <c r="EZN931" s="117"/>
      <c r="EZO931" s="117"/>
      <c r="EZP931" s="117"/>
      <c r="EZQ931" s="117"/>
      <c r="EZR931" s="117"/>
      <c r="EZS931" s="117"/>
      <c r="EZT931" s="117"/>
      <c r="EZU931" s="117"/>
      <c r="EZV931" s="117"/>
      <c r="EZW931" s="117"/>
      <c r="EZX931" s="117"/>
      <c r="EZY931" s="117"/>
      <c r="EZZ931" s="117"/>
      <c r="FAA931" s="117"/>
      <c r="FAB931" s="117"/>
      <c r="FAC931" s="117"/>
      <c r="FAD931" s="117"/>
      <c r="FAE931" s="117"/>
      <c r="FAF931" s="117"/>
      <c r="FAG931" s="117"/>
      <c r="FAH931" s="117"/>
      <c r="FAI931" s="117"/>
      <c r="FAJ931" s="117"/>
      <c r="FAK931" s="117"/>
      <c r="FAL931" s="117"/>
      <c r="FAM931" s="117"/>
      <c r="FAN931" s="117"/>
      <c r="FAO931" s="117"/>
      <c r="FAP931" s="117"/>
      <c r="FAQ931" s="117"/>
      <c r="FAR931" s="117"/>
      <c r="FAS931" s="117"/>
      <c r="FAT931" s="117"/>
      <c r="FAU931" s="117"/>
      <c r="FAV931" s="117"/>
      <c r="FAW931" s="117"/>
      <c r="FAX931" s="117"/>
      <c r="FAY931" s="117"/>
      <c r="FAZ931" s="117"/>
      <c r="FBA931" s="117"/>
      <c r="FBB931" s="117"/>
      <c r="FBC931" s="117"/>
      <c r="FBD931" s="117"/>
      <c r="FBE931" s="117"/>
      <c r="FBF931" s="117"/>
      <c r="FBG931" s="117"/>
      <c r="FBH931" s="117"/>
      <c r="FBI931" s="117"/>
      <c r="FBJ931" s="117"/>
      <c r="FBK931" s="117"/>
      <c r="FBL931" s="117"/>
      <c r="FBM931" s="117"/>
      <c r="FBN931" s="117"/>
      <c r="FBO931" s="117"/>
      <c r="FBP931" s="117"/>
      <c r="FBQ931" s="117"/>
      <c r="FBR931" s="117"/>
      <c r="FBS931" s="117"/>
      <c r="FBT931" s="117"/>
      <c r="FBU931" s="117"/>
      <c r="FBV931" s="117"/>
      <c r="FBW931" s="117"/>
      <c r="FBX931" s="117"/>
      <c r="FBY931" s="117"/>
      <c r="FBZ931" s="117"/>
      <c r="FCA931" s="117"/>
      <c r="FCB931" s="117"/>
      <c r="FCC931" s="117"/>
      <c r="FCD931" s="117"/>
      <c r="FCE931" s="117"/>
      <c r="FCF931" s="117"/>
      <c r="FCG931" s="117"/>
      <c r="FCH931" s="117"/>
      <c r="FCI931" s="117"/>
      <c r="FCJ931" s="117"/>
      <c r="FCK931" s="117"/>
      <c r="FCL931" s="117"/>
      <c r="FCM931" s="117"/>
      <c r="FCN931" s="117"/>
      <c r="FCO931" s="117"/>
      <c r="FCP931" s="117"/>
      <c r="FCQ931" s="117"/>
      <c r="FCR931" s="117"/>
      <c r="FCS931" s="117"/>
      <c r="FCT931" s="117"/>
      <c r="FCU931" s="117"/>
      <c r="FCV931" s="117"/>
      <c r="FCW931" s="117"/>
      <c r="FCX931" s="117"/>
      <c r="FCY931" s="117"/>
      <c r="FCZ931" s="117"/>
      <c r="FDA931" s="117"/>
      <c r="FDB931" s="117"/>
      <c r="FDC931" s="117"/>
      <c r="FDD931" s="117"/>
      <c r="FDE931" s="117"/>
      <c r="FDF931" s="117"/>
      <c r="FDG931" s="117"/>
      <c r="FDH931" s="117"/>
      <c r="FDI931" s="117"/>
      <c r="FDJ931" s="117"/>
      <c r="FDK931" s="117"/>
      <c r="FDL931" s="117"/>
      <c r="FDM931" s="117"/>
      <c r="FDN931" s="117"/>
      <c r="FDO931" s="117"/>
      <c r="FDP931" s="117"/>
      <c r="FDQ931" s="117"/>
      <c r="FDR931" s="117"/>
      <c r="FDS931" s="117"/>
      <c r="FDT931" s="117"/>
      <c r="FDU931" s="117"/>
      <c r="FDV931" s="117"/>
      <c r="FDW931" s="117"/>
      <c r="FDX931" s="117"/>
      <c r="FDY931" s="117"/>
      <c r="FDZ931" s="117"/>
      <c r="FEA931" s="117"/>
      <c r="FEB931" s="117"/>
      <c r="FEC931" s="117"/>
      <c r="FED931" s="117"/>
      <c r="FEE931" s="117"/>
      <c r="FEF931" s="117"/>
      <c r="FEG931" s="117"/>
      <c r="FEH931" s="117"/>
      <c r="FEI931" s="117"/>
      <c r="FEJ931" s="117"/>
      <c r="FEK931" s="117"/>
      <c r="FEL931" s="117"/>
      <c r="FEM931" s="117"/>
      <c r="FEN931" s="117"/>
      <c r="FEO931" s="117"/>
      <c r="FEP931" s="117"/>
      <c r="FEQ931" s="117"/>
      <c r="FER931" s="117"/>
      <c r="FES931" s="117"/>
      <c r="FET931" s="117"/>
      <c r="FEU931" s="117"/>
      <c r="FEV931" s="117"/>
      <c r="FEW931" s="117"/>
      <c r="FEX931" s="117"/>
      <c r="FEY931" s="117"/>
      <c r="FEZ931" s="117"/>
      <c r="FFA931" s="117"/>
      <c r="FFB931" s="117"/>
      <c r="FFC931" s="117"/>
      <c r="FFD931" s="117"/>
      <c r="FFE931" s="117"/>
      <c r="FFF931" s="117"/>
      <c r="FFG931" s="117"/>
      <c r="FFH931" s="117"/>
      <c r="FFI931" s="117"/>
      <c r="FFJ931" s="117"/>
      <c r="FFK931" s="117"/>
      <c r="FFL931" s="117"/>
      <c r="FFM931" s="117"/>
      <c r="FFN931" s="117"/>
      <c r="FFO931" s="117"/>
      <c r="FFP931" s="117"/>
      <c r="FFQ931" s="117"/>
      <c r="FFR931" s="117"/>
      <c r="FFS931" s="117"/>
      <c r="FFT931" s="117"/>
      <c r="FFU931" s="117"/>
      <c r="FFV931" s="117"/>
      <c r="FFW931" s="117"/>
      <c r="FFX931" s="117"/>
      <c r="FFY931" s="117"/>
      <c r="FFZ931" s="117"/>
      <c r="FGA931" s="117"/>
      <c r="FGB931" s="117"/>
      <c r="FGC931" s="117"/>
      <c r="FGD931" s="117"/>
      <c r="FGE931" s="117"/>
      <c r="FGF931" s="117"/>
      <c r="FGG931" s="117"/>
      <c r="FGH931" s="117"/>
      <c r="FGI931" s="117"/>
      <c r="FGJ931" s="117"/>
      <c r="FGK931" s="117"/>
      <c r="FGL931" s="117"/>
      <c r="FGM931" s="117"/>
      <c r="FGN931" s="117"/>
      <c r="FGO931" s="117"/>
      <c r="FGP931" s="117"/>
      <c r="FGQ931" s="117"/>
      <c r="FGR931" s="117"/>
      <c r="FGS931" s="117"/>
      <c r="FGT931" s="117"/>
      <c r="FGU931" s="117"/>
      <c r="FGV931" s="117"/>
      <c r="FGW931" s="117"/>
      <c r="FGX931" s="117"/>
      <c r="FGY931" s="117"/>
      <c r="FGZ931" s="117"/>
      <c r="FHA931" s="117"/>
      <c r="FHB931" s="117"/>
      <c r="FHC931" s="117"/>
      <c r="FHD931" s="117"/>
      <c r="FHE931" s="117"/>
      <c r="FHF931" s="117"/>
      <c r="FHG931" s="117"/>
      <c r="FHH931" s="117"/>
      <c r="FHI931" s="117"/>
      <c r="FHJ931" s="117"/>
      <c r="FHK931" s="117"/>
      <c r="FHL931" s="117"/>
      <c r="FHM931" s="117"/>
      <c r="FHN931" s="117"/>
      <c r="FHO931" s="117"/>
      <c r="FHP931" s="117"/>
      <c r="FHQ931" s="117"/>
      <c r="FHR931" s="117"/>
      <c r="FHS931" s="117"/>
      <c r="FHT931" s="117"/>
      <c r="FHU931" s="117"/>
      <c r="FHV931" s="117"/>
      <c r="FHW931" s="117"/>
      <c r="FHX931" s="117"/>
      <c r="FHY931" s="117"/>
      <c r="FHZ931" s="117"/>
      <c r="FIA931" s="117"/>
      <c r="FIB931" s="117"/>
      <c r="FIC931" s="117"/>
      <c r="FID931" s="117"/>
      <c r="FIE931" s="117"/>
      <c r="FIF931" s="117"/>
      <c r="FIG931" s="117"/>
      <c r="FIH931" s="117"/>
      <c r="FII931" s="117"/>
      <c r="FIJ931" s="117"/>
      <c r="FIK931" s="117"/>
      <c r="FIL931" s="117"/>
      <c r="FIM931" s="117"/>
      <c r="FIN931" s="117"/>
      <c r="FIO931" s="117"/>
      <c r="FIP931" s="117"/>
      <c r="FIQ931" s="117"/>
      <c r="FIR931" s="117"/>
      <c r="FIS931" s="117"/>
      <c r="FIT931" s="117"/>
      <c r="FIU931" s="117"/>
      <c r="FIV931" s="117"/>
      <c r="FIW931" s="117"/>
      <c r="FIX931" s="117"/>
      <c r="FIY931" s="117"/>
      <c r="FIZ931" s="117"/>
      <c r="FJA931" s="117"/>
      <c r="FJB931" s="117"/>
      <c r="FJC931" s="117"/>
      <c r="FJD931" s="117"/>
      <c r="FJE931" s="117"/>
      <c r="FJF931" s="117"/>
      <c r="FJG931" s="117"/>
      <c r="FJH931" s="117"/>
      <c r="FJI931" s="117"/>
      <c r="FJJ931" s="117"/>
      <c r="FJK931" s="117"/>
      <c r="FJL931" s="117"/>
      <c r="FJM931" s="117"/>
      <c r="FJN931" s="117"/>
      <c r="FJO931" s="117"/>
      <c r="FJP931" s="117"/>
      <c r="FJQ931" s="117"/>
      <c r="FJR931" s="117"/>
      <c r="FJS931" s="117"/>
      <c r="FJT931" s="117"/>
      <c r="FJU931" s="117"/>
      <c r="FJV931" s="117"/>
      <c r="FJW931" s="117"/>
      <c r="FJX931" s="117"/>
      <c r="FJY931" s="117"/>
      <c r="FJZ931" s="117"/>
      <c r="FKA931" s="117"/>
      <c r="FKB931" s="117"/>
      <c r="FKC931" s="117"/>
      <c r="FKD931" s="117"/>
      <c r="FKE931" s="117"/>
      <c r="FKF931" s="117"/>
      <c r="FKG931" s="117"/>
      <c r="FKH931" s="117"/>
      <c r="FKI931" s="117"/>
      <c r="FKJ931" s="117"/>
      <c r="FKK931" s="117"/>
      <c r="FKL931" s="117"/>
      <c r="FKM931" s="117"/>
      <c r="FKN931" s="117"/>
      <c r="FKO931" s="117"/>
      <c r="FKP931" s="117"/>
      <c r="FKQ931" s="117"/>
      <c r="FKR931" s="117"/>
      <c r="FKS931" s="117"/>
      <c r="FKT931" s="117"/>
      <c r="FKU931" s="117"/>
      <c r="FKV931" s="117"/>
      <c r="FKW931" s="117"/>
      <c r="FKX931" s="117"/>
      <c r="FKY931" s="117"/>
      <c r="FKZ931" s="117"/>
      <c r="FLA931" s="117"/>
      <c r="FLB931" s="117"/>
      <c r="FLC931" s="117"/>
      <c r="FLD931" s="117"/>
      <c r="FLE931" s="117"/>
      <c r="FLF931" s="117"/>
      <c r="FLG931" s="117"/>
      <c r="FLH931" s="117"/>
      <c r="FLI931" s="117"/>
      <c r="FLJ931" s="117"/>
      <c r="FLK931" s="117"/>
      <c r="FLL931" s="117"/>
      <c r="FLM931" s="117"/>
      <c r="FLN931" s="117"/>
      <c r="FLO931" s="117"/>
      <c r="FLP931" s="117"/>
      <c r="FLQ931" s="117"/>
      <c r="FLR931" s="117"/>
      <c r="FLS931" s="117"/>
      <c r="FLT931" s="117"/>
      <c r="FLU931" s="117"/>
      <c r="FLV931" s="117"/>
      <c r="FLW931" s="117"/>
      <c r="FLX931" s="117"/>
      <c r="FLY931" s="117"/>
      <c r="FLZ931" s="117"/>
      <c r="FMA931" s="117"/>
      <c r="FMB931" s="117"/>
      <c r="FMC931" s="117"/>
      <c r="FMD931" s="117"/>
      <c r="FME931" s="117"/>
      <c r="FMF931" s="117"/>
      <c r="FMG931" s="117"/>
      <c r="FMH931" s="117"/>
      <c r="FMI931" s="117"/>
      <c r="FMJ931" s="117"/>
      <c r="FMK931" s="117"/>
      <c r="FML931" s="117"/>
      <c r="FMM931" s="117"/>
      <c r="FMN931" s="117"/>
      <c r="FMO931" s="117"/>
      <c r="FMP931" s="117"/>
      <c r="FMQ931" s="117"/>
      <c r="FMR931" s="117"/>
      <c r="FMS931" s="117"/>
      <c r="FMT931" s="117"/>
      <c r="FMU931" s="117"/>
      <c r="FMV931" s="117"/>
      <c r="FMW931" s="117"/>
      <c r="FMX931" s="117"/>
      <c r="FMY931" s="117"/>
      <c r="FMZ931" s="117"/>
      <c r="FNA931" s="117"/>
      <c r="FNB931" s="117"/>
      <c r="FNC931" s="117"/>
      <c r="FND931" s="117"/>
      <c r="FNE931" s="117"/>
      <c r="FNF931" s="117"/>
      <c r="FNG931" s="117"/>
      <c r="FNH931" s="117"/>
      <c r="FNI931" s="117"/>
      <c r="FNJ931" s="117"/>
      <c r="FNK931" s="117"/>
      <c r="FNL931" s="117"/>
      <c r="FNM931" s="117"/>
      <c r="FNN931" s="117"/>
      <c r="FNO931" s="117"/>
      <c r="FNP931" s="117"/>
      <c r="FNQ931" s="117"/>
      <c r="FNR931" s="117"/>
      <c r="FNS931" s="117"/>
      <c r="FNT931" s="117"/>
      <c r="FNU931" s="117"/>
      <c r="FNV931" s="117"/>
      <c r="FNW931" s="117"/>
      <c r="FNX931" s="117"/>
      <c r="FNY931" s="117"/>
      <c r="FNZ931" s="117"/>
      <c r="FOA931" s="117"/>
      <c r="FOB931" s="117"/>
      <c r="FOC931" s="117"/>
      <c r="FOD931" s="117"/>
      <c r="FOE931" s="117"/>
      <c r="FOF931" s="117"/>
      <c r="FOG931" s="117"/>
      <c r="FOH931" s="117"/>
      <c r="FOI931" s="117"/>
      <c r="FOJ931" s="117"/>
      <c r="FOK931" s="117"/>
      <c r="FOL931" s="117"/>
      <c r="FOM931" s="117"/>
      <c r="FON931" s="117"/>
      <c r="FOO931" s="117"/>
      <c r="FOP931" s="117"/>
      <c r="FOQ931" s="117"/>
      <c r="FOR931" s="117"/>
      <c r="FOS931" s="117"/>
      <c r="FOT931" s="117"/>
      <c r="FOU931" s="117"/>
      <c r="FOV931" s="117"/>
      <c r="FOW931" s="117"/>
      <c r="FOX931" s="117"/>
      <c r="FOY931" s="117"/>
      <c r="FOZ931" s="117"/>
      <c r="FPA931" s="117"/>
      <c r="FPB931" s="117"/>
      <c r="FPC931" s="117"/>
      <c r="FPD931" s="117"/>
      <c r="FPE931" s="117"/>
      <c r="FPF931" s="117"/>
      <c r="FPG931" s="117"/>
      <c r="FPH931" s="117"/>
      <c r="FPI931" s="117"/>
      <c r="FPJ931" s="117"/>
      <c r="FPK931" s="117"/>
      <c r="FPL931" s="117"/>
      <c r="FPM931" s="117"/>
      <c r="FPN931" s="117"/>
      <c r="FPO931" s="117"/>
      <c r="FPP931" s="117"/>
      <c r="FPQ931" s="117"/>
      <c r="FPR931" s="117"/>
      <c r="FPS931" s="117"/>
      <c r="FPT931" s="117"/>
      <c r="FPU931" s="117"/>
      <c r="FPV931" s="117"/>
      <c r="FPW931" s="117"/>
      <c r="FPX931" s="117"/>
      <c r="FPY931" s="117"/>
      <c r="FPZ931" s="117"/>
      <c r="FQA931" s="117"/>
      <c r="FQB931" s="117"/>
      <c r="FQC931" s="117"/>
      <c r="FQD931" s="117"/>
      <c r="FQE931" s="117"/>
      <c r="FQF931" s="117"/>
      <c r="FQG931" s="117"/>
      <c r="FQH931" s="117"/>
      <c r="FQI931" s="117"/>
      <c r="FQJ931" s="117"/>
      <c r="FQK931" s="117"/>
      <c r="FQL931" s="117"/>
      <c r="FQM931" s="117"/>
      <c r="FQN931" s="117"/>
      <c r="FQO931" s="117"/>
      <c r="FQP931" s="117"/>
      <c r="FQQ931" s="117"/>
      <c r="FQR931" s="117"/>
      <c r="FQS931" s="117"/>
      <c r="FQT931" s="117"/>
      <c r="FQU931" s="117"/>
      <c r="FQV931" s="117"/>
      <c r="FQW931" s="117"/>
      <c r="FQX931" s="117"/>
      <c r="FQY931" s="117"/>
      <c r="FQZ931" s="117"/>
      <c r="FRA931" s="117"/>
      <c r="FRB931" s="117"/>
      <c r="FRC931" s="117"/>
      <c r="FRD931" s="117"/>
      <c r="FRE931" s="117"/>
      <c r="FRF931" s="117"/>
      <c r="FRG931" s="117"/>
      <c r="FRH931" s="117"/>
      <c r="FRI931" s="117"/>
      <c r="FRJ931" s="117"/>
      <c r="FRK931" s="117"/>
      <c r="FRL931" s="117"/>
      <c r="FRM931" s="117"/>
      <c r="FRN931" s="117"/>
      <c r="FRO931" s="117"/>
      <c r="FRP931" s="117"/>
      <c r="FRQ931" s="117"/>
      <c r="FRR931" s="117"/>
      <c r="FRS931" s="117"/>
      <c r="FRT931" s="117"/>
      <c r="FRU931" s="117"/>
      <c r="FRV931" s="117"/>
      <c r="FRW931" s="117"/>
      <c r="FRX931" s="117"/>
      <c r="FRY931" s="117"/>
      <c r="FRZ931" s="117"/>
      <c r="FSA931" s="117"/>
      <c r="FSB931" s="117"/>
      <c r="FSC931" s="117"/>
      <c r="FSD931" s="117"/>
      <c r="FSE931" s="117"/>
      <c r="FSF931" s="117"/>
      <c r="FSG931" s="117"/>
      <c r="FSH931" s="117"/>
      <c r="FSI931" s="117"/>
      <c r="FSJ931" s="117"/>
      <c r="FSK931" s="117"/>
      <c r="FSL931" s="117"/>
      <c r="FSM931" s="117"/>
      <c r="FSN931" s="117"/>
      <c r="FSO931" s="117"/>
      <c r="FSP931" s="117"/>
      <c r="FSQ931" s="117"/>
      <c r="FSR931" s="117"/>
      <c r="FSS931" s="117"/>
      <c r="FST931" s="117"/>
      <c r="FSU931" s="117"/>
      <c r="FSV931" s="117"/>
      <c r="FSW931" s="117"/>
      <c r="FSX931" s="117"/>
      <c r="FSY931" s="117"/>
      <c r="FSZ931" s="117"/>
      <c r="FTA931" s="117"/>
      <c r="FTB931" s="117"/>
      <c r="FTC931" s="117"/>
      <c r="FTD931" s="117"/>
      <c r="FTE931" s="117"/>
      <c r="FTF931" s="117"/>
      <c r="FTG931" s="117"/>
      <c r="FTH931" s="117"/>
      <c r="FTI931" s="117"/>
      <c r="FTJ931" s="117"/>
      <c r="FTK931" s="117"/>
      <c r="FTL931" s="117"/>
      <c r="FTM931" s="117"/>
      <c r="FTN931" s="117"/>
      <c r="FTO931" s="117"/>
      <c r="FTP931" s="117"/>
      <c r="FTQ931" s="117"/>
      <c r="FTR931" s="117"/>
      <c r="FTS931" s="117"/>
      <c r="FTT931" s="117"/>
      <c r="FTU931" s="117"/>
      <c r="FTV931" s="117"/>
      <c r="FTW931" s="117"/>
      <c r="FTX931" s="117"/>
      <c r="FTY931" s="117"/>
      <c r="FTZ931" s="117"/>
      <c r="FUA931" s="117"/>
      <c r="FUB931" s="117"/>
      <c r="FUC931" s="117"/>
      <c r="FUD931" s="117"/>
      <c r="FUE931" s="117"/>
      <c r="FUF931" s="117"/>
      <c r="FUG931" s="117"/>
      <c r="FUH931" s="117"/>
      <c r="FUI931" s="117"/>
      <c r="FUJ931" s="117"/>
      <c r="FUK931" s="117"/>
      <c r="FUL931" s="117"/>
      <c r="FUM931" s="117"/>
      <c r="FUN931" s="117"/>
      <c r="FUO931" s="117"/>
      <c r="FUP931" s="117"/>
      <c r="FUQ931" s="117"/>
      <c r="FUR931" s="117"/>
      <c r="FUS931" s="117"/>
      <c r="FUT931" s="117"/>
      <c r="FUU931" s="117"/>
      <c r="FUV931" s="117"/>
      <c r="FUW931" s="117"/>
      <c r="FUX931" s="117"/>
      <c r="FUY931" s="117"/>
      <c r="FUZ931" s="117"/>
      <c r="FVA931" s="117"/>
      <c r="FVB931" s="117"/>
      <c r="FVC931" s="117"/>
      <c r="FVD931" s="117"/>
      <c r="FVE931" s="117"/>
      <c r="FVF931" s="117"/>
      <c r="FVG931" s="117"/>
      <c r="FVH931" s="117"/>
      <c r="FVI931" s="117"/>
      <c r="FVJ931" s="117"/>
      <c r="FVK931" s="117"/>
      <c r="FVL931" s="117"/>
      <c r="FVM931" s="117"/>
      <c r="FVN931" s="117"/>
      <c r="FVO931" s="117"/>
      <c r="FVP931" s="117"/>
      <c r="FVQ931" s="117"/>
      <c r="FVR931" s="117"/>
      <c r="FVS931" s="117"/>
      <c r="FVT931" s="117"/>
      <c r="FVU931" s="117"/>
      <c r="FVV931" s="117"/>
      <c r="FVW931" s="117"/>
      <c r="FVX931" s="117"/>
      <c r="FVY931" s="117"/>
      <c r="FVZ931" s="117"/>
      <c r="FWA931" s="117"/>
      <c r="FWB931" s="117"/>
      <c r="FWC931" s="117"/>
      <c r="FWD931" s="117"/>
      <c r="FWE931" s="117"/>
      <c r="FWF931" s="117"/>
      <c r="FWG931" s="117"/>
      <c r="FWH931" s="117"/>
      <c r="FWI931" s="117"/>
      <c r="FWJ931" s="117"/>
      <c r="FWK931" s="117"/>
      <c r="FWL931" s="117"/>
      <c r="FWM931" s="117"/>
      <c r="FWN931" s="117"/>
      <c r="FWO931" s="117"/>
      <c r="FWP931" s="117"/>
      <c r="FWQ931" s="117"/>
      <c r="FWR931" s="117"/>
      <c r="FWS931" s="117"/>
      <c r="FWT931" s="117"/>
      <c r="FWU931" s="117"/>
      <c r="FWV931" s="117"/>
      <c r="FWW931" s="117"/>
      <c r="FWX931" s="117"/>
      <c r="FWY931" s="117"/>
      <c r="FWZ931" s="117"/>
      <c r="FXA931" s="117"/>
      <c r="FXB931" s="117"/>
      <c r="FXC931" s="117"/>
      <c r="FXD931" s="117"/>
      <c r="FXE931" s="117"/>
      <c r="FXF931" s="117"/>
      <c r="FXG931" s="117"/>
      <c r="FXH931" s="117"/>
      <c r="FXI931" s="117"/>
      <c r="FXJ931" s="117"/>
      <c r="FXK931" s="117"/>
      <c r="FXL931" s="117"/>
      <c r="FXM931" s="117"/>
      <c r="FXN931" s="117"/>
      <c r="FXO931" s="117"/>
      <c r="FXP931" s="117"/>
      <c r="FXQ931" s="117"/>
      <c r="FXR931" s="117"/>
      <c r="FXS931" s="117"/>
      <c r="FXT931" s="117"/>
      <c r="FXU931" s="117"/>
      <c r="FXV931" s="117"/>
      <c r="FXW931" s="117"/>
      <c r="FXX931" s="117"/>
      <c r="FXY931" s="117"/>
      <c r="FXZ931" s="117"/>
      <c r="FYA931" s="117"/>
      <c r="FYB931" s="117"/>
      <c r="FYC931" s="117"/>
      <c r="FYD931" s="117"/>
      <c r="FYE931" s="117"/>
      <c r="FYF931" s="117"/>
      <c r="FYG931" s="117"/>
      <c r="FYH931" s="117"/>
      <c r="FYI931" s="117"/>
      <c r="FYJ931" s="117"/>
      <c r="FYK931" s="117"/>
      <c r="FYL931" s="117"/>
      <c r="FYM931" s="117"/>
      <c r="FYN931" s="117"/>
      <c r="FYO931" s="117"/>
      <c r="FYP931" s="117"/>
      <c r="FYQ931" s="117"/>
      <c r="FYR931" s="117"/>
      <c r="FYS931" s="117"/>
      <c r="FYT931" s="117"/>
      <c r="FYU931" s="117"/>
      <c r="FYV931" s="117"/>
      <c r="FYW931" s="117"/>
      <c r="FYX931" s="117"/>
      <c r="FYY931" s="117"/>
      <c r="FYZ931" s="117"/>
      <c r="FZA931" s="117"/>
      <c r="FZB931" s="117"/>
      <c r="FZC931" s="117"/>
      <c r="FZD931" s="117"/>
      <c r="FZE931" s="117"/>
      <c r="FZF931" s="117"/>
      <c r="FZG931" s="117"/>
      <c r="FZH931" s="117"/>
      <c r="FZI931" s="117"/>
      <c r="FZJ931" s="117"/>
      <c r="FZK931" s="117"/>
      <c r="FZL931" s="117"/>
      <c r="FZM931" s="117"/>
      <c r="FZN931" s="117"/>
      <c r="FZO931" s="117"/>
      <c r="FZP931" s="117"/>
      <c r="FZQ931" s="117"/>
      <c r="FZR931" s="117"/>
      <c r="FZS931" s="117"/>
      <c r="FZT931" s="117"/>
      <c r="FZU931" s="117"/>
      <c r="FZV931" s="117"/>
      <c r="FZW931" s="117"/>
      <c r="FZX931" s="117"/>
      <c r="FZY931" s="117"/>
      <c r="FZZ931" s="117"/>
      <c r="GAA931" s="117"/>
      <c r="GAB931" s="117"/>
      <c r="GAC931" s="117"/>
      <c r="GAD931" s="117"/>
      <c r="GAE931" s="117"/>
      <c r="GAF931" s="117"/>
      <c r="GAG931" s="117"/>
      <c r="GAH931" s="117"/>
      <c r="GAI931" s="117"/>
      <c r="GAJ931" s="117"/>
      <c r="GAK931" s="117"/>
      <c r="GAL931" s="117"/>
      <c r="GAM931" s="117"/>
      <c r="GAN931" s="117"/>
      <c r="GAO931" s="117"/>
      <c r="GAP931" s="117"/>
      <c r="GAQ931" s="117"/>
      <c r="GAR931" s="117"/>
      <c r="GAS931" s="117"/>
      <c r="GAT931" s="117"/>
      <c r="GAU931" s="117"/>
      <c r="GAV931" s="117"/>
      <c r="GAW931" s="117"/>
      <c r="GAX931" s="117"/>
      <c r="GAY931" s="117"/>
      <c r="GAZ931" s="117"/>
      <c r="GBA931" s="117"/>
      <c r="GBB931" s="117"/>
      <c r="GBC931" s="117"/>
      <c r="GBD931" s="117"/>
      <c r="GBE931" s="117"/>
      <c r="GBF931" s="117"/>
      <c r="GBG931" s="117"/>
      <c r="GBH931" s="117"/>
      <c r="GBI931" s="117"/>
      <c r="GBJ931" s="117"/>
      <c r="GBK931" s="117"/>
      <c r="GBL931" s="117"/>
      <c r="GBM931" s="117"/>
      <c r="GBN931" s="117"/>
      <c r="GBO931" s="117"/>
      <c r="GBP931" s="117"/>
      <c r="GBQ931" s="117"/>
      <c r="GBR931" s="117"/>
      <c r="GBS931" s="117"/>
      <c r="GBT931" s="117"/>
      <c r="GBU931" s="117"/>
      <c r="GBV931" s="117"/>
      <c r="GBW931" s="117"/>
      <c r="GBX931" s="117"/>
      <c r="GBY931" s="117"/>
      <c r="GBZ931" s="117"/>
      <c r="GCA931" s="117"/>
      <c r="GCB931" s="117"/>
      <c r="GCC931" s="117"/>
      <c r="GCD931" s="117"/>
      <c r="GCE931" s="117"/>
      <c r="GCF931" s="117"/>
      <c r="GCG931" s="117"/>
      <c r="GCH931" s="117"/>
      <c r="GCI931" s="117"/>
      <c r="GCJ931" s="117"/>
      <c r="GCK931" s="117"/>
      <c r="GCL931" s="117"/>
      <c r="GCM931" s="117"/>
      <c r="GCN931" s="117"/>
      <c r="GCO931" s="117"/>
      <c r="GCP931" s="117"/>
      <c r="GCQ931" s="117"/>
      <c r="GCR931" s="117"/>
      <c r="GCS931" s="117"/>
      <c r="GCT931" s="117"/>
      <c r="GCU931" s="117"/>
      <c r="GCV931" s="117"/>
      <c r="GCW931" s="117"/>
      <c r="GCX931" s="117"/>
      <c r="GCY931" s="117"/>
      <c r="GCZ931" s="117"/>
      <c r="GDA931" s="117"/>
      <c r="GDB931" s="117"/>
      <c r="GDC931" s="117"/>
      <c r="GDD931" s="117"/>
      <c r="GDE931" s="117"/>
      <c r="GDF931" s="117"/>
      <c r="GDG931" s="117"/>
      <c r="GDH931" s="117"/>
      <c r="GDI931" s="117"/>
      <c r="GDJ931" s="117"/>
      <c r="GDK931" s="117"/>
      <c r="GDL931" s="117"/>
      <c r="GDM931" s="117"/>
      <c r="GDN931" s="117"/>
      <c r="GDO931" s="117"/>
      <c r="GDP931" s="117"/>
      <c r="GDQ931" s="117"/>
      <c r="GDR931" s="117"/>
      <c r="GDS931" s="117"/>
      <c r="GDT931" s="117"/>
      <c r="GDU931" s="117"/>
      <c r="GDV931" s="117"/>
      <c r="GDW931" s="117"/>
      <c r="GDX931" s="117"/>
      <c r="GDY931" s="117"/>
      <c r="GDZ931" s="117"/>
      <c r="GEA931" s="117"/>
      <c r="GEB931" s="117"/>
      <c r="GEC931" s="117"/>
      <c r="GED931" s="117"/>
      <c r="GEE931" s="117"/>
      <c r="GEF931" s="117"/>
      <c r="GEG931" s="117"/>
      <c r="GEH931" s="117"/>
      <c r="GEI931" s="117"/>
      <c r="GEJ931" s="117"/>
      <c r="GEK931" s="117"/>
      <c r="GEL931" s="117"/>
      <c r="GEM931" s="117"/>
      <c r="GEN931" s="117"/>
      <c r="GEO931" s="117"/>
      <c r="GEP931" s="117"/>
      <c r="GEQ931" s="117"/>
      <c r="GER931" s="117"/>
      <c r="GES931" s="117"/>
      <c r="GET931" s="117"/>
      <c r="GEU931" s="117"/>
      <c r="GEV931" s="117"/>
      <c r="GEW931" s="117"/>
      <c r="GEX931" s="117"/>
      <c r="GEY931" s="117"/>
      <c r="GEZ931" s="117"/>
      <c r="GFA931" s="117"/>
      <c r="GFB931" s="117"/>
      <c r="GFC931" s="117"/>
      <c r="GFD931" s="117"/>
      <c r="GFE931" s="117"/>
      <c r="GFF931" s="117"/>
      <c r="GFG931" s="117"/>
      <c r="GFH931" s="117"/>
      <c r="GFI931" s="117"/>
      <c r="GFJ931" s="117"/>
      <c r="GFK931" s="117"/>
      <c r="GFL931" s="117"/>
      <c r="GFM931" s="117"/>
      <c r="GFN931" s="117"/>
      <c r="GFO931" s="117"/>
      <c r="GFP931" s="117"/>
      <c r="GFQ931" s="117"/>
      <c r="GFR931" s="117"/>
      <c r="GFS931" s="117"/>
      <c r="GFT931" s="117"/>
      <c r="GFU931" s="117"/>
      <c r="GFV931" s="117"/>
      <c r="GFW931" s="117"/>
      <c r="GFX931" s="117"/>
      <c r="GFY931" s="117"/>
      <c r="GFZ931" s="117"/>
      <c r="GGA931" s="117"/>
      <c r="GGB931" s="117"/>
      <c r="GGC931" s="117"/>
      <c r="GGD931" s="117"/>
      <c r="GGE931" s="117"/>
      <c r="GGF931" s="117"/>
      <c r="GGG931" s="117"/>
      <c r="GGH931" s="117"/>
      <c r="GGI931" s="117"/>
      <c r="GGJ931" s="117"/>
      <c r="GGK931" s="117"/>
      <c r="GGL931" s="117"/>
      <c r="GGM931" s="117"/>
      <c r="GGN931" s="117"/>
      <c r="GGO931" s="117"/>
      <c r="GGP931" s="117"/>
      <c r="GGQ931" s="117"/>
      <c r="GGR931" s="117"/>
      <c r="GGS931" s="117"/>
      <c r="GGT931" s="117"/>
      <c r="GGU931" s="117"/>
      <c r="GGV931" s="117"/>
      <c r="GGW931" s="117"/>
      <c r="GGX931" s="117"/>
      <c r="GGY931" s="117"/>
      <c r="GGZ931" s="117"/>
      <c r="GHA931" s="117"/>
      <c r="GHB931" s="117"/>
      <c r="GHC931" s="117"/>
      <c r="GHD931" s="117"/>
      <c r="GHE931" s="117"/>
      <c r="GHF931" s="117"/>
      <c r="GHG931" s="117"/>
      <c r="GHH931" s="117"/>
      <c r="GHI931" s="117"/>
      <c r="GHJ931" s="117"/>
      <c r="GHK931" s="117"/>
      <c r="GHL931" s="117"/>
      <c r="GHM931" s="117"/>
      <c r="GHN931" s="117"/>
      <c r="GHO931" s="117"/>
      <c r="GHP931" s="117"/>
      <c r="GHQ931" s="117"/>
      <c r="GHR931" s="117"/>
      <c r="GHS931" s="117"/>
      <c r="GHT931" s="117"/>
      <c r="GHU931" s="117"/>
      <c r="GHV931" s="117"/>
      <c r="GHW931" s="117"/>
      <c r="GHX931" s="117"/>
      <c r="GHY931" s="117"/>
      <c r="GHZ931" s="117"/>
      <c r="GIA931" s="117"/>
      <c r="GIB931" s="117"/>
      <c r="GIC931" s="117"/>
      <c r="GID931" s="117"/>
      <c r="GIE931" s="117"/>
      <c r="GIF931" s="117"/>
      <c r="GIG931" s="117"/>
      <c r="GIH931" s="117"/>
      <c r="GII931" s="117"/>
      <c r="GIJ931" s="117"/>
      <c r="GIK931" s="117"/>
      <c r="GIL931" s="117"/>
      <c r="GIM931" s="117"/>
      <c r="GIN931" s="117"/>
      <c r="GIO931" s="117"/>
      <c r="GIP931" s="117"/>
      <c r="GIQ931" s="117"/>
      <c r="GIR931" s="117"/>
      <c r="GIS931" s="117"/>
      <c r="GIT931" s="117"/>
      <c r="GIU931" s="117"/>
      <c r="GIV931" s="117"/>
      <c r="GIW931" s="117"/>
      <c r="GIX931" s="117"/>
      <c r="GIY931" s="117"/>
      <c r="GIZ931" s="117"/>
      <c r="GJA931" s="117"/>
      <c r="GJB931" s="117"/>
      <c r="GJC931" s="117"/>
      <c r="GJD931" s="117"/>
      <c r="GJE931" s="117"/>
      <c r="GJF931" s="117"/>
      <c r="GJG931" s="117"/>
      <c r="GJH931" s="117"/>
      <c r="GJI931" s="117"/>
      <c r="GJJ931" s="117"/>
      <c r="GJK931" s="117"/>
      <c r="GJL931" s="117"/>
      <c r="GJM931" s="117"/>
      <c r="GJN931" s="117"/>
      <c r="GJO931" s="117"/>
      <c r="GJP931" s="117"/>
      <c r="GJQ931" s="117"/>
      <c r="GJR931" s="117"/>
      <c r="GJS931" s="117"/>
      <c r="GJT931" s="117"/>
      <c r="GJU931" s="117"/>
      <c r="GJV931" s="117"/>
      <c r="GJW931" s="117"/>
      <c r="GJX931" s="117"/>
      <c r="GJY931" s="117"/>
      <c r="GJZ931" s="117"/>
      <c r="GKA931" s="117"/>
      <c r="GKB931" s="117"/>
      <c r="GKC931" s="117"/>
      <c r="GKD931" s="117"/>
      <c r="GKE931" s="117"/>
      <c r="GKF931" s="117"/>
      <c r="GKG931" s="117"/>
      <c r="GKH931" s="117"/>
      <c r="GKI931" s="117"/>
      <c r="GKJ931" s="117"/>
      <c r="GKK931" s="117"/>
      <c r="GKL931" s="117"/>
      <c r="GKM931" s="117"/>
      <c r="GKN931" s="117"/>
      <c r="GKO931" s="117"/>
      <c r="GKP931" s="117"/>
      <c r="GKQ931" s="117"/>
      <c r="GKR931" s="117"/>
      <c r="GKS931" s="117"/>
      <c r="GKT931" s="117"/>
      <c r="GKU931" s="117"/>
      <c r="GKV931" s="117"/>
      <c r="GKW931" s="117"/>
      <c r="GKX931" s="117"/>
      <c r="GKY931" s="117"/>
      <c r="GKZ931" s="117"/>
      <c r="GLA931" s="117"/>
      <c r="GLB931" s="117"/>
      <c r="GLC931" s="117"/>
      <c r="GLD931" s="117"/>
      <c r="GLE931" s="117"/>
      <c r="GLF931" s="117"/>
      <c r="GLG931" s="117"/>
      <c r="GLH931" s="117"/>
      <c r="GLI931" s="117"/>
      <c r="GLJ931" s="117"/>
      <c r="GLK931" s="117"/>
      <c r="GLL931" s="117"/>
      <c r="GLM931" s="117"/>
      <c r="GLN931" s="117"/>
      <c r="GLO931" s="117"/>
      <c r="GLP931" s="117"/>
      <c r="GLQ931" s="117"/>
      <c r="GLR931" s="117"/>
      <c r="GLS931" s="117"/>
      <c r="GLT931" s="117"/>
      <c r="GLU931" s="117"/>
      <c r="GLV931" s="117"/>
      <c r="GLW931" s="117"/>
      <c r="GLX931" s="117"/>
      <c r="GLY931" s="117"/>
      <c r="GLZ931" s="117"/>
      <c r="GMA931" s="117"/>
      <c r="GMB931" s="117"/>
      <c r="GMC931" s="117"/>
      <c r="GMD931" s="117"/>
      <c r="GME931" s="117"/>
      <c r="GMF931" s="117"/>
      <c r="GMG931" s="117"/>
      <c r="GMH931" s="117"/>
      <c r="GMI931" s="117"/>
      <c r="GMJ931" s="117"/>
      <c r="GMK931" s="117"/>
      <c r="GML931" s="117"/>
      <c r="GMM931" s="117"/>
      <c r="GMN931" s="117"/>
      <c r="GMO931" s="117"/>
      <c r="GMP931" s="117"/>
      <c r="GMQ931" s="117"/>
      <c r="GMR931" s="117"/>
      <c r="GMS931" s="117"/>
      <c r="GMT931" s="117"/>
      <c r="GMU931" s="117"/>
      <c r="GMV931" s="117"/>
      <c r="GMW931" s="117"/>
      <c r="GMX931" s="117"/>
      <c r="GMY931" s="117"/>
      <c r="GMZ931" s="117"/>
      <c r="GNA931" s="117"/>
      <c r="GNB931" s="117"/>
      <c r="GNC931" s="117"/>
      <c r="GND931" s="117"/>
      <c r="GNE931" s="117"/>
      <c r="GNF931" s="117"/>
      <c r="GNG931" s="117"/>
      <c r="GNH931" s="117"/>
      <c r="GNI931" s="117"/>
      <c r="GNJ931" s="117"/>
      <c r="GNK931" s="117"/>
      <c r="GNL931" s="117"/>
      <c r="GNM931" s="117"/>
      <c r="GNN931" s="117"/>
      <c r="GNO931" s="117"/>
      <c r="GNP931" s="117"/>
      <c r="GNQ931" s="117"/>
      <c r="GNR931" s="117"/>
      <c r="GNS931" s="117"/>
      <c r="GNT931" s="117"/>
      <c r="GNU931" s="117"/>
      <c r="GNV931" s="117"/>
      <c r="GNW931" s="117"/>
      <c r="GNX931" s="117"/>
      <c r="GNY931" s="117"/>
      <c r="GNZ931" s="117"/>
      <c r="GOA931" s="117"/>
      <c r="GOB931" s="117"/>
      <c r="GOC931" s="117"/>
      <c r="GOD931" s="117"/>
      <c r="GOE931" s="117"/>
      <c r="GOF931" s="117"/>
      <c r="GOG931" s="117"/>
      <c r="GOH931" s="117"/>
      <c r="GOI931" s="117"/>
      <c r="GOJ931" s="117"/>
      <c r="GOK931" s="117"/>
      <c r="GOL931" s="117"/>
      <c r="GOM931" s="117"/>
      <c r="GON931" s="117"/>
      <c r="GOO931" s="117"/>
      <c r="GOP931" s="117"/>
      <c r="GOQ931" s="117"/>
      <c r="GOR931" s="117"/>
      <c r="GOS931" s="117"/>
      <c r="GOT931" s="117"/>
      <c r="GOU931" s="117"/>
      <c r="GOV931" s="117"/>
      <c r="GOW931" s="117"/>
      <c r="GOX931" s="117"/>
      <c r="GOY931" s="117"/>
      <c r="GOZ931" s="117"/>
      <c r="GPA931" s="117"/>
      <c r="GPB931" s="117"/>
      <c r="GPC931" s="117"/>
      <c r="GPD931" s="117"/>
      <c r="GPE931" s="117"/>
      <c r="GPF931" s="117"/>
      <c r="GPG931" s="117"/>
      <c r="GPH931" s="117"/>
      <c r="GPI931" s="117"/>
      <c r="GPJ931" s="117"/>
      <c r="GPK931" s="117"/>
      <c r="GPL931" s="117"/>
      <c r="GPM931" s="117"/>
      <c r="GPN931" s="117"/>
      <c r="GPO931" s="117"/>
      <c r="GPP931" s="117"/>
      <c r="GPQ931" s="117"/>
      <c r="GPR931" s="117"/>
      <c r="GPS931" s="117"/>
      <c r="GPT931" s="117"/>
      <c r="GPU931" s="117"/>
      <c r="GPV931" s="117"/>
      <c r="GPW931" s="117"/>
      <c r="GPX931" s="117"/>
      <c r="GPY931" s="117"/>
      <c r="GPZ931" s="117"/>
      <c r="GQA931" s="117"/>
      <c r="GQB931" s="117"/>
      <c r="GQC931" s="117"/>
      <c r="GQD931" s="117"/>
      <c r="GQE931" s="117"/>
      <c r="GQF931" s="117"/>
      <c r="GQG931" s="117"/>
      <c r="GQH931" s="117"/>
      <c r="GQI931" s="117"/>
      <c r="GQJ931" s="117"/>
      <c r="GQK931" s="117"/>
      <c r="GQL931" s="117"/>
      <c r="GQM931" s="117"/>
      <c r="GQN931" s="117"/>
      <c r="GQO931" s="117"/>
      <c r="GQP931" s="117"/>
      <c r="GQQ931" s="117"/>
      <c r="GQR931" s="117"/>
      <c r="GQS931" s="117"/>
      <c r="GQT931" s="117"/>
      <c r="GQU931" s="117"/>
      <c r="GQV931" s="117"/>
      <c r="GQW931" s="117"/>
      <c r="GQX931" s="117"/>
      <c r="GQY931" s="117"/>
      <c r="GQZ931" s="117"/>
      <c r="GRA931" s="117"/>
      <c r="GRB931" s="117"/>
      <c r="GRC931" s="117"/>
      <c r="GRD931" s="117"/>
      <c r="GRE931" s="117"/>
      <c r="GRF931" s="117"/>
      <c r="GRG931" s="117"/>
      <c r="GRH931" s="117"/>
      <c r="GRI931" s="117"/>
      <c r="GRJ931" s="117"/>
      <c r="GRK931" s="117"/>
      <c r="GRL931" s="117"/>
      <c r="GRM931" s="117"/>
      <c r="GRN931" s="117"/>
      <c r="GRO931" s="117"/>
      <c r="GRP931" s="117"/>
      <c r="GRQ931" s="117"/>
      <c r="GRR931" s="117"/>
      <c r="GRS931" s="117"/>
      <c r="GRT931" s="117"/>
      <c r="GRU931" s="117"/>
      <c r="GRV931" s="117"/>
      <c r="GRW931" s="117"/>
      <c r="GRX931" s="117"/>
      <c r="GRY931" s="117"/>
      <c r="GRZ931" s="117"/>
      <c r="GSA931" s="117"/>
      <c r="GSB931" s="117"/>
      <c r="GSC931" s="117"/>
      <c r="GSD931" s="117"/>
      <c r="GSE931" s="117"/>
      <c r="GSF931" s="117"/>
      <c r="GSG931" s="117"/>
      <c r="GSH931" s="117"/>
      <c r="GSI931" s="117"/>
      <c r="GSJ931" s="117"/>
      <c r="GSK931" s="117"/>
      <c r="GSL931" s="117"/>
      <c r="GSM931" s="117"/>
      <c r="GSN931" s="117"/>
      <c r="GSO931" s="117"/>
      <c r="GSP931" s="117"/>
      <c r="GSQ931" s="117"/>
      <c r="GSR931" s="117"/>
      <c r="GSS931" s="117"/>
      <c r="GST931" s="117"/>
      <c r="GSU931" s="117"/>
      <c r="GSV931" s="117"/>
      <c r="GSW931" s="117"/>
      <c r="GSX931" s="117"/>
      <c r="GSY931" s="117"/>
      <c r="GSZ931" s="117"/>
      <c r="GTA931" s="117"/>
      <c r="GTB931" s="117"/>
      <c r="GTC931" s="117"/>
      <c r="GTD931" s="117"/>
      <c r="GTE931" s="117"/>
      <c r="GTF931" s="117"/>
      <c r="GTG931" s="117"/>
      <c r="GTH931" s="117"/>
      <c r="GTI931" s="117"/>
      <c r="GTJ931" s="117"/>
      <c r="GTK931" s="117"/>
      <c r="GTL931" s="117"/>
      <c r="GTM931" s="117"/>
      <c r="GTN931" s="117"/>
      <c r="GTO931" s="117"/>
      <c r="GTP931" s="117"/>
      <c r="GTQ931" s="117"/>
      <c r="GTR931" s="117"/>
      <c r="GTS931" s="117"/>
      <c r="GTT931" s="117"/>
      <c r="GTU931" s="117"/>
      <c r="GTV931" s="117"/>
      <c r="GTW931" s="117"/>
      <c r="GTX931" s="117"/>
      <c r="GTY931" s="117"/>
      <c r="GTZ931" s="117"/>
      <c r="GUA931" s="117"/>
      <c r="GUB931" s="117"/>
      <c r="GUC931" s="117"/>
      <c r="GUD931" s="117"/>
      <c r="GUE931" s="117"/>
      <c r="GUF931" s="117"/>
      <c r="GUG931" s="117"/>
      <c r="GUH931" s="117"/>
      <c r="GUI931" s="117"/>
      <c r="GUJ931" s="117"/>
      <c r="GUK931" s="117"/>
      <c r="GUL931" s="117"/>
      <c r="GUM931" s="117"/>
      <c r="GUN931" s="117"/>
      <c r="GUO931" s="117"/>
      <c r="GUP931" s="117"/>
      <c r="GUQ931" s="117"/>
      <c r="GUR931" s="117"/>
      <c r="GUS931" s="117"/>
      <c r="GUT931" s="117"/>
      <c r="GUU931" s="117"/>
      <c r="GUV931" s="117"/>
      <c r="GUW931" s="117"/>
      <c r="GUX931" s="117"/>
      <c r="GUY931" s="117"/>
      <c r="GUZ931" s="117"/>
      <c r="GVA931" s="117"/>
      <c r="GVB931" s="117"/>
      <c r="GVC931" s="117"/>
      <c r="GVD931" s="117"/>
      <c r="GVE931" s="117"/>
      <c r="GVF931" s="117"/>
      <c r="GVG931" s="117"/>
      <c r="GVH931" s="117"/>
      <c r="GVI931" s="117"/>
      <c r="GVJ931" s="117"/>
      <c r="GVK931" s="117"/>
      <c r="GVL931" s="117"/>
      <c r="GVM931" s="117"/>
      <c r="GVN931" s="117"/>
      <c r="GVO931" s="117"/>
      <c r="GVP931" s="117"/>
      <c r="GVQ931" s="117"/>
      <c r="GVR931" s="117"/>
      <c r="GVS931" s="117"/>
      <c r="GVT931" s="117"/>
      <c r="GVU931" s="117"/>
      <c r="GVV931" s="117"/>
      <c r="GVW931" s="117"/>
      <c r="GVX931" s="117"/>
      <c r="GVY931" s="117"/>
      <c r="GVZ931" s="117"/>
      <c r="GWA931" s="117"/>
      <c r="GWB931" s="117"/>
      <c r="GWC931" s="117"/>
      <c r="GWD931" s="117"/>
      <c r="GWE931" s="117"/>
      <c r="GWF931" s="117"/>
      <c r="GWG931" s="117"/>
      <c r="GWH931" s="117"/>
      <c r="GWI931" s="117"/>
      <c r="GWJ931" s="117"/>
      <c r="GWK931" s="117"/>
      <c r="GWL931" s="117"/>
      <c r="GWM931" s="117"/>
      <c r="GWN931" s="117"/>
      <c r="GWO931" s="117"/>
      <c r="GWP931" s="117"/>
      <c r="GWQ931" s="117"/>
      <c r="GWR931" s="117"/>
      <c r="GWS931" s="117"/>
      <c r="GWT931" s="117"/>
      <c r="GWU931" s="117"/>
      <c r="GWV931" s="117"/>
      <c r="GWW931" s="117"/>
      <c r="GWX931" s="117"/>
      <c r="GWY931" s="117"/>
      <c r="GWZ931" s="117"/>
      <c r="GXA931" s="117"/>
      <c r="GXB931" s="117"/>
      <c r="GXC931" s="117"/>
      <c r="GXD931" s="117"/>
      <c r="GXE931" s="117"/>
      <c r="GXF931" s="117"/>
      <c r="GXG931" s="117"/>
      <c r="GXH931" s="117"/>
      <c r="GXI931" s="117"/>
      <c r="GXJ931" s="117"/>
      <c r="GXK931" s="117"/>
      <c r="GXL931" s="117"/>
      <c r="GXM931" s="117"/>
      <c r="GXN931" s="117"/>
      <c r="GXO931" s="117"/>
      <c r="GXP931" s="117"/>
      <c r="GXQ931" s="117"/>
      <c r="GXR931" s="117"/>
      <c r="GXS931" s="117"/>
      <c r="GXT931" s="117"/>
      <c r="GXU931" s="117"/>
      <c r="GXV931" s="117"/>
      <c r="GXW931" s="117"/>
      <c r="GXX931" s="117"/>
      <c r="GXY931" s="117"/>
      <c r="GXZ931" s="117"/>
      <c r="GYA931" s="117"/>
      <c r="GYB931" s="117"/>
      <c r="GYC931" s="117"/>
      <c r="GYD931" s="117"/>
      <c r="GYE931" s="117"/>
      <c r="GYF931" s="117"/>
      <c r="GYG931" s="117"/>
      <c r="GYH931" s="117"/>
      <c r="GYI931" s="117"/>
      <c r="GYJ931" s="117"/>
      <c r="GYK931" s="117"/>
      <c r="GYL931" s="117"/>
      <c r="GYM931" s="117"/>
      <c r="GYN931" s="117"/>
      <c r="GYO931" s="117"/>
      <c r="GYP931" s="117"/>
      <c r="GYQ931" s="117"/>
      <c r="GYR931" s="117"/>
      <c r="GYS931" s="117"/>
      <c r="GYT931" s="117"/>
      <c r="GYU931" s="117"/>
      <c r="GYV931" s="117"/>
      <c r="GYW931" s="117"/>
      <c r="GYX931" s="117"/>
      <c r="GYY931" s="117"/>
      <c r="GYZ931" s="117"/>
      <c r="GZA931" s="117"/>
      <c r="GZB931" s="117"/>
      <c r="GZC931" s="117"/>
      <c r="GZD931" s="117"/>
      <c r="GZE931" s="117"/>
      <c r="GZF931" s="117"/>
      <c r="GZG931" s="117"/>
      <c r="GZH931" s="117"/>
      <c r="GZI931" s="117"/>
      <c r="GZJ931" s="117"/>
      <c r="GZK931" s="117"/>
      <c r="GZL931" s="117"/>
      <c r="GZM931" s="117"/>
      <c r="GZN931" s="117"/>
      <c r="GZO931" s="117"/>
      <c r="GZP931" s="117"/>
      <c r="GZQ931" s="117"/>
      <c r="GZR931" s="117"/>
      <c r="GZS931" s="117"/>
      <c r="GZT931" s="117"/>
      <c r="GZU931" s="117"/>
      <c r="GZV931" s="117"/>
      <c r="GZW931" s="117"/>
      <c r="GZX931" s="117"/>
      <c r="GZY931" s="117"/>
      <c r="GZZ931" s="117"/>
      <c r="HAA931" s="117"/>
      <c r="HAB931" s="117"/>
      <c r="HAC931" s="117"/>
      <c r="HAD931" s="117"/>
      <c r="HAE931" s="117"/>
      <c r="HAF931" s="117"/>
      <c r="HAG931" s="117"/>
      <c r="HAH931" s="117"/>
      <c r="HAI931" s="117"/>
      <c r="HAJ931" s="117"/>
      <c r="HAK931" s="117"/>
      <c r="HAL931" s="117"/>
      <c r="HAM931" s="117"/>
      <c r="HAN931" s="117"/>
      <c r="HAO931" s="117"/>
      <c r="HAP931" s="117"/>
      <c r="HAQ931" s="117"/>
      <c r="HAR931" s="117"/>
      <c r="HAS931" s="117"/>
      <c r="HAT931" s="117"/>
      <c r="HAU931" s="117"/>
      <c r="HAV931" s="117"/>
      <c r="HAW931" s="117"/>
      <c r="HAX931" s="117"/>
      <c r="HAY931" s="117"/>
      <c r="HAZ931" s="117"/>
      <c r="HBA931" s="117"/>
      <c r="HBB931" s="117"/>
      <c r="HBC931" s="117"/>
      <c r="HBD931" s="117"/>
      <c r="HBE931" s="117"/>
      <c r="HBF931" s="117"/>
      <c r="HBG931" s="117"/>
      <c r="HBH931" s="117"/>
      <c r="HBI931" s="117"/>
      <c r="HBJ931" s="117"/>
      <c r="HBK931" s="117"/>
      <c r="HBL931" s="117"/>
      <c r="HBM931" s="117"/>
      <c r="HBN931" s="117"/>
      <c r="HBO931" s="117"/>
      <c r="HBP931" s="117"/>
      <c r="HBQ931" s="117"/>
      <c r="HBR931" s="117"/>
      <c r="HBS931" s="117"/>
      <c r="HBT931" s="117"/>
      <c r="HBU931" s="117"/>
      <c r="HBV931" s="117"/>
      <c r="HBW931" s="117"/>
      <c r="HBX931" s="117"/>
      <c r="HBY931" s="117"/>
      <c r="HBZ931" s="117"/>
      <c r="HCA931" s="117"/>
      <c r="HCB931" s="117"/>
      <c r="HCC931" s="117"/>
      <c r="HCD931" s="117"/>
      <c r="HCE931" s="117"/>
      <c r="HCF931" s="117"/>
      <c r="HCG931" s="117"/>
      <c r="HCH931" s="117"/>
      <c r="HCI931" s="117"/>
      <c r="HCJ931" s="117"/>
      <c r="HCK931" s="117"/>
      <c r="HCL931" s="117"/>
      <c r="HCM931" s="117"/>
      <c r="HCN931" s="117"/>
      <c r="HCO931" s="117"/>
      <c r="HCP931" s="117"/>
      <c r="HCQ931" s="117"/>
      <c r="HCR931" s="117"/>
      <c r="HCS931" s="117"/>
      <c r="HCT931" s="117"/>
      <c r="HCU931" s="117"/>
      <c r="HCV931" s="117"/>
      <c r="HCW931" s="117"/>
      <c r="HCX931" s="117"/>
      <c r="HCY931" s="117"/>
      <c r="HCZ931" s="117"/>
      <c r="HDA931" s="117"/>
      <c r="HDB931" s="117"/>
      <c r="HDC931" s="117"/>
      <c r="HDD931" s="117"/>
      <c r="HDE931" s="117"/>
      <c r="HDF931" s="117"/>
      <c r="HDG931" s="117"/>
      <c r="HDH931" s="117"/>
      <c r="HDI931" s="117"/>
      <c r="HDJ931" s="117"/>
      <c r="HDK931" s="117"/>
      <c r="HDL931" s="117"/>
      <c r="HDM931" s="117"/>
      <c r="HDN931" s="117"/>
      <c r="HDO931" s="117"/>
      <c r="HDP931" s="117"/>
      <c r="HDQ931" s="117"/>
      <c r="HDR931" s="117"/>
      <c r="HDS931" s="117"/>
      <c r="HDT931" s="117"/>
      <c r="HDU931" s="117"/>
      <c r="HDV931" s="117"/>
      <c r="HDW931" s="117"/>
      <c r="HDX931" s="117"/>
      <c r="HDY931" s="117"/>
      <c r="HDZ931" s="117"/>
      <c r="HEA931" s="117"/>
      <c r="HEB931" s="117"/>
      <c r="HEC931" s="117"/>
      <c r="HED931" s="117"/>
      <c r="HEE931" s="117"/>
      <c r="HEF931" s="117"/>
      <c r="HEG931" s="117"/>
      <c r="HEH931" s="117"/>
      <c r="HEI931" s="117"/>
      <c r="HEJ931" s="117"/>
      <c r="HEK931" s="117"/>
      <c r="HEL931" s="117"/>
      <c r="HEM931" s="117"/>
      <c r="HEN931" s="117"/>
      <c r="HEO931" s="117"/>
      <c r="HEP931" s="117"/>
      <c r="HEQ931" s="117"/>
      <c r="HER931" s="117"/>
      <c r="HES931" s="117"/>
      <c r="HET931" s="117"/>
      <c r="HEU931" s="117"/>
      <c r="HEV931" s="117"/>
      <c r="HEW931" s="117"/>
      <c r="HEX931" s="117"/>
      <c r="HEY931" s="117"/>
      <c r="HEZ931" s="117"/>
      <c r="HFA931" s="117"/>
      <c r="HFB931" s="117"/>
      <c r="HFC931" s="117"/>
      <c r="HFD931" s="117"/>
      <c r="HFE931" s="117"/>
      <c r="HFF931" s="117"/>
      <c r="HFG931" s="117"/>
      <c r="HFH931" s="117"/>
      <c r="HFI931" s="117"/>
      <c r="HFJ931" s="117"/>
      <c r="HFK931" s="117"/>
      <c r="HFL931" s="117"/>
      <c r="HFM931" s="117"/>
      <c r="HFN931" s="117"/>
      <c r="HFO931" s="117"/>
      <c r="HFP931" s="117"/>
      <c r="HFQ931" s="117"/>
      <c r="HFR931" s="117"/>
      <c r="HFS931" s="117"/>
      <c r="HFT931" s="117"/>
      <c r="HFU931" s="117"/>
      <c r="HFV931" s="117"/>
      <c r="HFW931" s="117"/>
      <c r="HFX931" s="117"/>
      <c r="HFY931" s="117"/>
      <c r="HFZ931" s="117"/>
      <c r="HGA931" s="117"/>
      <c r="HGB931" s="117"/>
      <c r="HGC931" s="117"/>
      <c r="HGD931" s="117"/>
      <c r="HGE931" s="117"/>
      <c r="HGF931" s="117"/>
      <c r="HGG931" s="117"/>
      <c r="HGH931" s="117"/>
      <c r="HGI931" s="117"/>
      <c r="HGJ931" s="117"/>
      <c r="HGK931" s="117"/>
      <c r="HGL931" s="117"/>
      <c r="HGM931" s="117"/>
      <c r="HGN931" s="117"/>
      <c r="HGO931" s="117"/>
      <c r="HGP931" s="117"/>
      <c r="HGQ931" s="117"/>
      <c r="HGR931" s="117"/>
      <c r="HGS931" s="117"/>
      <c r="HGT931" s="117"/>
      <c r="HGU931" s="117"/>
      <c r="HGV931" s="117"/>
      <c r="HGW931" s="117"/>
      <c r="HGX931" s="117"/>
      <c r="HGY931" s="117"/>
      <c r="HGZ931" s="117"/>
      <c r="HHA931" s="117"/>
      <c r="HHB931" s="117"/>
      <c r="HHC931" s="117"/>
      <c r="HHD931" s="117"/>
      <c r="HHE931" s="117"/>
      <c r="HHF931" s="117"/>
      <c r="HHG931" s="117"/>
      <c r="HHH931" s="117"/>
      <c r="HHI931" s="117"/>
      <c r="HHJ931" s="117"/>
      <c r="HHK931" s="117"/>
      <c r="HHL931" s="117"/>
      <c r="HHM931" s="117"/>
      <c r="HHN931" s="117"/>
      <c r="HHO931" s="117"/>
      <c r="HHP931" s="117"/>
      <c r="HHQ931" s="117"/>
      <c r="HHR931" s="117"/>
      <c r="HHS931" s="117"/>
      <c r="HHT931" s="117"/>
      <c r="HHU931" s="117"/>
      <c r="HHV931" s="117"/>
      <c r="HHW931" s="117"/>
      <c r="HHX931" s="117"/>
      <c r="HHY931" s="117"/>
      <c r="HHZ931" s="117"/>
      <c r="HIA931" s="117"/>
      <c r="HIB931" s="117"/>
      <c r="HIC931" s="117"/>
      <c r="HID931" s="117"/>
      <c r="HIE931" s="117"/>
      <c r="HIF931" s="117"/>
      <c r="HIG931" s="117"/>
      <c r="HIH931" s="117"/>
      <c r="HII931" s="117"/>
      <c r="HIJ931" s="117"/>
      <c r="HIK931" s="117"/>
      <c r="HIL931" s="117"/>
      <c r="HIM931" s="117"/>
      <c r="HIN931" s="117"/>
      <c r="HIO931" s="117"/>
      <c r="HIP931" s="117"/>
      <c r="HIQ931" s="117"/>
      <c r="HIR931" s="117"/>
      <c r="HIS931" s="117"/>
      <c r="HIT931" s="117"/>
      <c r="HIU931" s="117"/>
      <c r="HIV931" s="117"/>
      <c r="HIW931" s="117"/>
      <c r="HIX931" s="117"/>
      <c r="HIY931" s="117"/>
      <c r="HIZ931" s="117"/>
      <c r="HJA931" s="117"/>
      <c r="HJB931" s="117"/>
      <c r="HJC931" s="117"/>
      <c r="HJD931" s="117"/>
      <c r="HJE931" s="117"/>
      <c r="HJF931" s="117"/>
      <c r="HJG931" s="117"/>
      <c r="HJH931" s="117"/>
      <c r="HJI931" s="117"/>
      <c r="HJJ931" s="117"/>
      <c r="HJK931" s="117"/>
      <c r="HJL931" s="117"/>
      <c r="HJM931" s="117"/>
      <c r="HJN931" s="117"/>
      <c r="HJO931" s="117"/>
      <c r="HJP931" s="117"/>
      <c r="HJQ931" s="117"/>
      <c r="HJR931" s="117"/>
      <c r="HJS931" s="117"/>
      <c r="HJT931" s="117"/>
      <c r="HJU931" s="117"/>
      <c r="HJV931" s="117"/>
      <c r="HJW931" s="117"/>
      <c r="HJX931" s="117"/>
      <c r="HJY931" s="117"/>
      <c r="HJZ931" s="117"/>
      <c r="HKA931" s="117"/>
      <c r="HKB931" s="117"/>
      <c r="HKC931" s="117"/>
      <c r="HKD931" s="117"/>
      <c r="HKE931" s="117"/>
      <c r="HKF931" s="117"/>
      <c r="HKG931" s="117"/>
      <c r="HKH931" s="117"/>
      <c r="HKI931" s="117"/>
      <c r="HKJ931" s="117"/>
      <c r="HKK931" s="117"/>
      <c r="HKL931" s="117"/>
      <c r="HKM931" s="117"/>
      <c r="HKN931" s="117"/>
      <c r="HKO931" s="117"/>
      <c r="HKP931" s="117"/>
      <c r="HKQ931" s="117"/>
      <c r="HKR931" s="117"/>
      <c r="HKS931" s="117"/>
      <c r="HKT931" s="117"/>
      <c r="HKU931" s="117"/>
      <c r="HKV931" s="117"/>
      <c r="HKW931" s="117"/>
      <c r="HKX931" s="117"/>
      <c r="HKY931" s="117"/>
      <c r="HKZ931" s="117"/>
      <c r="HLA931" s="117"/>
      <c r="HLB931" s="117"/>
      <c r="HLC931" s="117"/>
      <c r="HLD931" s="117"/>
      <c r="HLE931" s="117"/>
      <c r="HLF931" s="117"/>
      <c r="HLG931" s="117"/>
      <c r="HLH931" s="117"/>
      <c r="HLI931" s="117"/>
      <c r="HLJ931" s="117"/>
      <c r="HLK931" s="117"/>
      <c r="HLL931" s="117"/>
      <c r="HLM931" s="117"/>
      <c r="HLN931" s="117"/>
      <c r="HLO931" s="117"/>
      <c r="HLP931" s="117"/>
      <c r="HLQ931" s="117"/>
      <c r="HLR931" s="117"/>
      <c r="HLS931" s="117"/>
      <c r="HLT931" s="117"/>
      <c r="HLU931" s="117"/>
      <c r="HLV931" s="117"/>
      <c r="HLW931" s="117"/>
      <c r="HLX931" s="117"/>
      <c r="HLY931" s="117"/>
      <c r="HLZ931" s="117"/>
      <c r="HMA931" s="117"/>
      <c r="HMB931" s="117"/>
      <c r="HMC931" s="117"/>
      <c r="HMD931" s="117"/>
      <c r="HME931" s="117"/>
      <c r="HMF931" s="117"/>
      <c r="HMG931" s="117"/>
      <c r="HMH931" s="117"/>
      <c r="HMI931" s="117"/>
      <c r="HMJ931" s="117"/>
      <c r="HMK931" s="117"/>
      <c r="HML931" s="117"/>
      <c r="HMM931" s="117"/>
      <c r="HMN931" s="117"/>
      <c r="HMO931" s="117"/>
      <c r="HMP931" s="117"/>
      <c r="HMQ931" s="117"/>
      <c r="HMR931" s="117"/>
      <c r="HMS931" s="117"/>
      <c r="HMT931" s="117"/>
      <c r="HMU931" s="117"/>
      <c r="HMV931" s="117"/>
      <c r="HMW931" s="117"/>
      <c r="HMX931" s="117"/>
      <c r="HMY931" s="117"/>
      <c r="HMZ931" s="117"/>
      <c r="HNA931" s="117"/>
      <c r="HNB931" s="117"/>
      <c r="HNC931" s="117"/>
      <c r="HND931" s="117"/>
      <c r="HNE931" s="117"/>
      <c r="HNF931" s="117"/>
      <c r="HNG931" s="117"/>
      <c r="HNH931" s="117"/>
      <c r="HNI931" s="117"/>
      <c r="HNJ931" s="117"/>
      <c r="HNK931" s="117"/>
      <c r="HNL931" s="117"/>
      <c r="HNM931" s="117"/>
      <c r="HNN931" s="117"/>
      <c r="HNO931" s="117"/>
      <c r="HNP931" s="117"/>
      <c r="HNQ931" s="117"/>
      <c r="HNR931" s="117"/>
      <c r="HNS931" s="117"/>
      <c r="HNT931" s="117"/>
      <c r="HNU931" s="117"/>
      <c r="HNV931" s="117"/>
      <c r="HNW931" s="117"/>
      <c r="HNX931" s="117"/>
      <c r="HNY931" s="117"/>
      <c r="HNZ931" s="117"/>
      <c r="HOA931" s="117"/>
      <c r="HOB931" s="117"/>
      <c r="HOC931" s="117"/>
      <c r="HOD931" s="117"/>
      <c r="HOE931" s="117"/>
      <c r="HOF931" s="117"/>
      <c r="HOG931" s="117"/>
      <c r="HOH931" s="117"/>
      <c r="HOI931" s="117"/>
      <c r="HOJ931" s="117"/>
      <c r="HOK931" s="117"/>
      <c r="HOL931" s="117"/>
      <c r="HOM931" s="117"/>
      <c r="HON931" s="117"/>
      <c r="HOO931" s="117"/>
      <c r="HOP931" s="117"/>
      <c r="HOQ931" s="117"/>
      <c r="HOR931" s="117"/>
      <c r="HOS931" s="117"/>
      <c r="HOT931" s="117"/>
      <c r="HOU931" s="117"/>
      <c r="HOV931" s="117"/>
      <c r="HOW931" s="117"/>
      <c r="HOX931" s="117"/>
      <c r="HOY931" s="117"/>
      <c r="HOZ931" s="117"/>
      <c r="HPA931" s="117"/>
      <c r="HPB931" s="117"/>
      <c r="HPC931" s="117"/>
      <c r="HPD931" s="117"/>
      <c r="HPE931" s="117"/>
      <c r="HPF931" s="117"/>
      <c r="HPG931" s="117"/>
      <c r="HPH931" s="117"/>
      <c r="HPI931" s="117"/>
      <c r="HPJ931" s="117"/>
      <c r="HPK931" s="117"/>
      <c r="HPL931" s="117"/>
      <c r="HPM931" s="117"/>
      <c r="HPN931" s="117"/>
      <c r="HPO931" s="117"/>
      <c r="HPP931" s="117"/>
      <c r="HPQ931" s="117"/>
      <c r="HPR931" s="117"/>
      <c r="HPS931" s="117"/>
      <c r="HPT931" s="117"/>
      <c r="HPU931" s="117"/>
      <c r="HPV931" s="117"/>
      <c r="HPW931" s="117"/>
      <c r="HPX931" s="117"/>
      <c r="HPY931" s="117"/>
      <c r="HPZ931" s="117"/>
      <c r="HQA931" s="117"/>
      <c r="HQB931" s="117"/>
      <c r="HQC931" s="117"/>
      <c r="HQD931" s="117"/>
      <c r="HQE931" s="117"/>
      <c r="HQF931" s="117"/>
      <c r="HQG931" s="117"/>
      <c r="HQH931" s="117"/>
      <c r="HQI931" s="117"/>
      <c r="HQJ931" s="117"/>
      <c r="HQK931" s="117"/>
      <c r="HQL931" s="117"/>
      <c r="HQM931" s="117"/>
      <c r="HQN931" s="117"/>
      <c r="HQO931" s="117"/>
      <c r="HQP931" s="117"/>
      <c r="HQQ931" s="117"/>
      <c r="HQR931" s="117"/>
      <c r="HQS931" s="117"/>
      <c r="HQT931" s="117"/>
      <c r="HQU931" s="117"/>
      <c r="HQV931" s="117"/>
      <c r="HQW931" s="117"/>
      <c r="HQX931" s="117"/>
      <c r="HQY931" s="117"/>
      <c r="HQZ931" s="117"/>
      <c r="HRA931" s="117"/>
      <c r="HRB931" s="117"/>
      <c r="HRC931" s="117"/>
      <c r="HRD931" s="117"/>
      <c r="HRE931" s="117"/>
      <c r="HRF931" s="117"/>
      <c r="HRG931" s="117"/>
      <c r="HRH931" s="117"/>
      <c r="HRI931" s="117"/>
      <c r="HRJ931" s="117"/>
      <c r="HRK931" s="117"/>
      <c r="HRL931" s="117"/>
      <c r="HRM931" s="117"/>
      <c r="HRN931" s="117"/>
      <c r="HRO931" s="117"/>
      <c r="HRP931" s="117"/>
      <c r="HRQ931" s="117"/>
      <c r="HRR931" s="117"/>
      <c r="HRS931" s="117"/>
      <c r="HRT931" s="117"/>
      <c r="HRU931" s="117"/>
      <c r="HRV931" s="117"/>
      <c r="HRW931" s="117"/>
      <c r="HRX931" s="117"/>
      <c r="HRY931" s="117"/>
      <c r="HRZ931" s="117"/>
      <c r="HSA931" s="117"/>
      <c r="HSB931" s="117"/>
      <c r="HSC931" s="117"/>
      <c r="HSD931" s="117"/>
      <c r="HSE931" s="117"/>
      <c r="HSF931" s="117"/>
      <c r="HSG931" s="117"/>
      <c r="HSH931" s="117"/>
      <c r="HSI931" s="117"/>
      <c r="HSJ931" s="117"/>
      <c r="HSK931" s="117"/>
      <c r="HSL931" s="117"/>
      <c r="HSM931" s="117"/>
      <c r="HSN931" s="117"/>
      <c r="HSO931" s="117"/>
      <c r="HSP931" s="117"/>
      <c r="HSQ931" s="117"/>
      <c r="HSR931" s="117"/>
      <c r="HSS931" s="117"/>
      <c r="HST931" s="117"/>
      <c r="HSU931" s="117"/>
      <c r="HSV931" s="117"/>
      <c r="HSW931" s="117"/>
      <c r="HSX931" s="117"/>
      <c r="HSY931" s="117"/>
      <c r="HSZ931" s="117"/>
      <c r="HTA931" s="117"/>
      <c r="HTB931" s="117"/>
      <c r="HTC931" s="117"/>
      <c r="HTD931" s="117"/>
      <c r="HTE931" s="117"/>
      <c r="HTF931" s="117"/>
      <c r="HTG931" s="117"/>
      <c r="HTH931" s="117"/>
      <c r="HTI931" s="117"/>
      <c r="HTJ931" s="117"/>
      <c r="HTK931" s="117"/>
      <c r="HTL931" s="117"/>
      <c r="HTM931" s="117"/>
      <c r="HTN931" s="117"/>
      <c r="HTO931" s="117"/>
      <c r="HTP931" s="117"/>
      <c r="HTQ931" s="117"/>
      <c r="HTR931" s="117"/>
      <c r="HTS931" s="117"/>
      <c r="HTT931" s="117"/>
      <c r="HTU931" s="117"/>
      <c r="HTV931" s="117"/>
      <c r="HTW931" s="117"/>
      <c r="HTX931" s="117"/>
      <c r="HTY931" s="117"/>
      <c r="HTZ931" s="117"/>
      <c r="HUA931" s="117"/>
      <c r="HUB931" s="117"/>
      <c r="HUC931" s="117"/>
      <c r="HUD931" s="117"/>
      <c r="HUE931" s="117"/>
      <c r="HUF931" s="117"/>
      <c r="HUG931" s="117"/>
      <c r="HUH931" s="117"/>
      <c r="HUI931" s="117"/>
      <c r="HUJ931" s="117"/>
      <c r="HUK931" s="117"/>
      <c r="HUL931" s="117"/>
      <c r="HUM931" s="117"/>
      <c r="HUN931" s="117"/>
      <c r="HUO931" s="117"/>
      <c r="HUP931" s="117"/>
      <c r="HUQ931" s="117"/>
      <c r="HUR931" s="117"/>
      <c r="HUS931" s="117"/>
      <c r="HUT931" s="117"/>
      <c r="HUU931" s="117"/>
      <c r="HUV931" s="117"/>
      <c r="HUW931" s="117"/>
      <c r="HUX931" s="117"/>
      <c r="HUY931" s="117"/>
      <c r="HUZ931" s="117"/>
      <c r="HVA931" s="117"/>
      <c r="HVB931" s="117"/>
      <c r="HVC931" s="117"/>
      <c r="HVD931" s="117"/>
      <c r="HVE931" s="117"/>
      <c r="HVF931" s="117"/>
      <c r="HVG931" s="117"/>
      <c r="HVH931" s="117"/>
      <c r="HVI931" s="117"/>
      <c r="HVJ931" s="117"/>
      <c r="HVK931" s="117"/>
      <c r="HVL931" s="117"/>
      <c r="HVM931" s="117"/>
      <c r="HVN931" s="117"/>
      <c r="HVO931" s="117"/>
      <c r="HVP931" s="117"/>
      <c r="HVQ931" s="117"/>
      <c r="HVR931" s="117"/>
      <c r="HVS931" s="117"/>
      <c r="HVT931" s="117"/>
      <c r="HVU931" s="117"/>
      <c r="HVV931" s="117"/>
      <c r="HVW931" s="117"/>
      <c r="HVX931" s="117"/>
      <c r="HVY931" s="117"/>
      <c r="HVZ931" s="117"/>
      <c r="HWA931" s="117"/>
      <c r="HWB931" s="117"/>
      <c r="HWC931" s="117"/>
      <c r="HWD931" s="117"/>
      <c r="HWE931" s="117"/>
      <c r="HWF931" s="117"/>
      <c r="HWG931" s="117"/>
      <c r="HWH931" s="117"/>
      <c r="HWI931" s="117"/>
      <c r="HWJ931" s="117"/>
      <c r="HWK931" s="117"/>
      <c r="HWL931" s="117"/>
      <c r="HWM931" s="117"/>
      <c r="HWN931" s="117"/>
      <c r="HWO931" s="117"/>
      <c r="HWP931" s="117"/>
      <c r="HWQ931" s="117"/>
      <c r="HWR931" s="117"/>
      <c r="HWS931" s="117"/>
      <c r="HWT931" s="117"/>
      <c r="HWU931" s="117"/>
      <c r="HWV931" s="117"/>
      <c r="HWW931" s="117"/>
      <c r="HWX931" s="117"/>
      <c r="HWY931" s="117"/>
      <c r="HWZ931" s="117"/>
      <c r="HXA931" s="117"/>
      <c r="HXB931" s="117"/>
      <c r="HXC931" s="117"/>
      <c r="HXD931" s="117"/>
      <c r="HXE931" s="117"/>
      <c r="HXF931" s="117"/>
      <c r="HXG931" s="117"/>
      <c r="HXH931" s="117"/>
      <c r="HXI931" s="117"/>
      <c r="HXJ931" s="117"/>
      <c r="HXK931" s="117"/>
      <c r="HXL931" s="117"/>
      <c r="HXM931" s="117"/>
      <c r="HXN931" s="117"/>
      <c r="HXO931" s="117"/>
      <c r="HXP931" s="117"/>
      <c r="HXQ931" s="117"/>
      <c r="HXR931" s="117"/>
      <c r="HXS931" s="117"/>
      <c r="HXT931" s="117"/>
      <c r="HXU931" s="117"/>
      <c r="HXV931" s="117"/>
      <c r="HXW931" s="117"/>
      <c r="HXX931" s="117"/>
      <c r="HXY931" s="117"/>
      <c r="HXZ931" s="117"/>
      <c r="HYA931" s="117"/>
      <c r="HYB931" s="117"/>
      <c r="HYC931" s="117"/>
      <c r="HYD931" s="117"/>
      <c r="HYE931" s="117"/>
      <c r="HYF931" s="117"/>
      <c r="HYG931" s="117"/>
      <c r="HYH931" s="117"/>
      <c r="HYI931" s="117"/>
      <c r="HYJ931" s="117"/>
      <c r="HYK931" s="117"/>
      <c r="HYL931" s="117"/>
      <c r="HYM931" s="117"/>
      <c r="HYN931" s="117"/>
      <c r="HYO931" s="117"/>
      <c r="HYP931" s="117"/>
      <c r="HYQ931" s="117"/>
      <c r="HYR931" s="117"/>
      <c r="HYS931" s="117"/>
      <c r="HYT931" s="117"/>
      <c r="HYU931" s="117"/>
      <c r="HYV931" s="117"/>
      <c r="HYW931" s="117"/>
      <c r="HYX931" s="117"/>
      <c r="HYY931" s="117"/>
      <c r="HYZ931" s="117"/>
      <c r="HZA931" s="117"/>
      <c r="HZB931" s="117"/>
      <c r="HZC931" s="117"/>
      <c r="HZD931" s="117"/>
      <c r="HZE931" s="117"/>
      <c r="HZF931" s="117"/>
      <c r="HZG931" s="117"/>
      <c r="HZH931" s="117"/>
      <c r="HZI931" s="117"/>
      <c r="HZJ931" s="117"/>
      <c r="HZK931" s="117"/>
      <c r="HZL931" s="117"/>
      <c r="HZM931" s="117"/>
      <c r="HZN931" s="117"/>
      <c r="HZO931" s="117"/>
      <c r="HZP931" s="117"/>
      <c r="HZQ931" s="117"/>
      <c r="HZR931" s="117"/>
      <c r="HZS931" s="117"/>
      <c r="HZT931" s="117"/>
      <c r="HZU931" s="117"/>
      <c r="HZV931" s="117"/>
      <c r="HZW931" s="117"/>
      <c r="HZX931" s="117"/>
      <c r="HZY931" s="117"/>
      <c r="HZZ931" s="117"/>
      <c r="IAA931" s="117"/>
      <c r="IAB931" s="117"/>
      <c r="IAC931" s="117"/>
      <c r="IAD931" s="117"/>
      <c r="IAE931" s="117"/>
      <c r="IAF931" s="117"/>
      <c r="IAG931" s="117"/>
      <c r="IAH931" s="117"/>
      <c r="IAI931" s="117"/>
      <c r="IAJ931" s="117"/>
      <c r="IAK931" s="117"/>
      <c r="IAL931" s="117"/>
      <c r="IAM931" s="117"/>
      <c r="IAN931" s="117"/>
      <c r="IAO931" s="117"/>
      <c r="IAP931" s="117"/>
      <c r="IAQ931" s="117"/>
      <c r="IAR931" s="117"/>
      <c r="IAS931" s="117"/>
      <c r="IAT931" s="117"/>
      <c r="IAU931" s="117"/>
      <c r="IAV931" s="117"/>
      <c r="IAW931" s="117"/>
      <c r="IAX931" s="117"/>
      <c r="IAY931" s="117"/>
      <c r="IAZ931" s="117"/>
      <c r="IBA931" s="117"/>
      <c r="IBB931" s="117"/>
      <c r="IBC931" s="117"/>
      <c r="IBD931" s="117"/>
      <c r="IBE931" s="117"/>
      <c r="IBF931" s="117"/>
      <c r="IBG931" s="117"/>
      <c r="IBH931" s="117"/>
      <c r="IBI931" s="117"/>
      <c r="IBJ931" s="117"/>
      <c r="IBK931" s="117"/>
      <c r="IBL931" s="117"/>
      <c r="IBM931" s="117"/>
      <c r="IBN931" s="117"/>
      <c r="IBO931" s="117"/>
      <c r="IBP931" s="117"/>
      <c r="IBQ931" s="117"/>
      <c r="IBR931" s="117"/>
      <c r="IBS931" s="117"/>
      <c r="IBT931" s="117"/>
      <c r="IBU931" s="117"/>
      <c r="IBV931" s="117"/>
      <c r="IBW931" s="117"/>
      <c r="IBX931" s="117"/>
      <c r="IBY931" s="117"/>
      <c r="IBZ931" s="117"/>
      <c r="ICA931" s="117"/>
      <c r="ICB931" s="117"/>
      <c r="ICC931" s="117"/>
      <c r="ICD931" s="117"/>
      <c r="ICE931" s="117"/>
      <c r="ICF931" s="117"/>
      <c r="ICG931" s="117"/>
      <c r="ICH931" s="117"/>
      <c r="ICI931" s="117"/>
      <c r="ICJ931" s="117"/>
      <c r="ICK931" s="117"/>
      <c r="ICL931" s="117"/>
      <c r="ICM931" s="117"/>
      <c r="ICN931" s="117"/>
      <c r="ICO931" s="117"/>
      <c r="ICP931" s="117"/>
      <c r="ICQ931" s="117"/>
      <c r="ICR931" s="117"/>
      <c r="ICS931" s="117"/>
      <c r="ICT931" s="117"/>
      <c r="ICU931" s="117"/>
      <c r="ICV931" s="117"/>
      <c r="ICW931" s="117"/>
      <c r="ICX931" s="117"/>
      <c r="ICY931" s="117"/>
      <c r="ICZ931" s="117"/>
      <c r="IDA931" s="117"/>
      <c r="IDB931" s="117"/>
      <c r="IDC931" s="117"/>
      <c r="IDD931" s="117"/>
      <c r="IDE931" s="117"/>
      <c r="IDF931" s="117"/>
      <c r="IDG931" s="117"/>
      <c r="IDH931" s="117"/>
      <c r="IDI931" s="117"/>
      <c r="IDJ931" s="117"/>
      <c r="IDK931" s="117"/>
      <c r="IDL931" s="117"/>
      <c r="IDM931" s="117"/>
      <c r="IDN931" s="117"/>
      <c r="IDO931" s="117"/>
      <c r="IDP931" s="117"/>
      <c r="IDQ931" s="117"/>
      <c r="IDR931" s="117"/>
      <c r="IDS931" s="117"/>
      <c r="IDT931" s="117"/>
      <c r="IDU931" s="117"/>
      <c r="IDV931" s="117"/>
      <c r="IDW931" s="117"/>
      <c r="IDX931" s="117"/>
      <c r="IDY931" s="117"/>
      <c r="IDZ931" s="117"/>
      <c r="IEA931" s="117"/>
      <c r="IEB931" s="117"/>
      <c r="IEC931" s="117"/>
      <c r="IED931" s="117"/>
      <c r="IEE931" s="117"/>
      <c r="IEF931" s="117"/>
      <c r="IEG931" s="117"/>
      <c r="IEH931" s="117"/>
      <c r="IEI931" s="117"/>
      <c r="IEJ931" s="117"/>
      <c r="IEK931" s="117"/>
      <c r="IEL931" s="117"/>
      <c r="IEM931" s="117"/>
      <c r="IEN931" s="117"/>
      <c r="IEO931" s="117"/>
      <c r="IEP931" s="117"/>
      <c r="IEQ931" s="117"/>
      <c r="IER931" s="117"/>
      <c r="IES931" s="117"/>
      <c r="IET931" s="117"/>
      <c r="IEU931" s="117"/>
      <c r="IEV931" s="117"/>
      <c r="IEW931" s="117"/>
      <c r="IEX931" s="117"/>
      <c r="IEY931" s="117"/>
      <c r="IEZ931" s="117"/>
      <c r="IFA931" s="117"/>
      <c r="IFB931" s="117"/>
      <c r="IFC931" s="117"/>
      <c r="IFD931" s="117"/>
      <c r="IFE931" s="117"/>
      <c r="IFF931" s="117"/>
      <c r="IFG931" s="117"/>
      <c r="IFH931" s="117"/>
      <c r="IFI931" s="117"/>
      <c r="IFJ931" s="117"/>
      <c r="IFK931" s="117"/>
      <c r="IFL931" s="117"/>
      <c r="IFM931" s="117"/>
      <c r="IFN931" s="117"/>
      <c r="IFO931" s="117"/>
      <c r="IFP931" s="117"/>
      <c r="IFQ931" s="117"/>
      <c r="IFR931" s="117"/>
      <c r="IFS931" s="117"/>
      <c r="IFT931" s="117"/>
      <c r="IFU931" s="117"/>
      <c r="IFV931" s="117"/>
      <c r="IFW931" s="117"/>
      <c r="IFX931" s="117"/>
      <c r="IFY931" s="117"/>
      <c r="IFZ931" s="117"/>
      <c r="IGA931" s="117"/>
      <c r="IGB931" s="117"/>
      <c r="IGC931" s="117"/>
      <c r="IGD931" s="117"/>
      <c r="IGE931" s="117"/>
      <c r="IGF931" s="117"/>
      <c r="IGG931" s="117"/>
      <c r="IGH931" s="117"/>
      <c r="IGI931" s="117"/>
      <c r="IGJ931" s="117"/>
      <c r="IGK931" s="117"/>
      <c r="IGL931" s="117"/>
      <c r="IGM931" s="117"/>
      <c r="IGN931" s="117"/>
      <c r="IGO931" s="117"/>
      <c r="IGP931" s="117"/>
      <c r="IGQ931" s="117"/>
      <c r="IGR931" s="117"/>
      <c r="IGS931" s="117"/>
      <c r="IGT931" s="117"/>
      <c r="IGU931" s="117"/>
      <c r="IGV931" s="117"/>
      <c r="IGW931" s="117"/>
      <c r="IGX931" s="117"/>
      <c r="IGY931" s="117"/>
      <c r="IGZ931" s="117"/>
      <c r="IHA931" s="117"/>
      <c r="IHB931" s="117"/>
      <c r="IHC931" s="117"/>
      <c r="IHD931" s="117"/>
      <c r="IHE931" s="117"/>
      <c r="IHF931" s="117"/>
      <c r="IHG931" s="117"/>
      <c r="IHH931" s="117"/>
      <c r="IHI931" s="117"/>
      <c r="IHJ931" s="117"/>
      <c r="IHK931" s="117"/>
      <c r="IHL931" s="117"/>
      <c r="IHM931" s="117"/>
      <c r="IHN931" s="117"/>
      <c r="IHO931" s="117"/>
      <c r="IHP931" s="117"/>
      <c r="IHQ931" s="117"/>
      <c r="IHR931" s="117"/>
      <c r="IHS931" s="117"/>
      <c r="IHT931" s="117"/>
      <c r="IHU931" s="117"/>
      <c r="IHV931" s="117"/>
      <c r="IHW931" s="117"/>
      <c r="IHX931" s="117"/>
      <c r="IHY931" s="117"/>
      <c r="IHZ931" s="117"/>
      <c r="IIA931" s="117"/>
      <c r="IIB931" s="117"/>
      <c r="IIC931" s="117"/>
      <c r="IID931" s="117"/>
      <c r="IIE931" s="117"/>
      <c r="IIF931" s="117"/>
      <c r="IIG931" s="117"/>
      <c r="IIH931" s="117"/>
      <c r="III931" s="117"/>
      <c r="IIJ931" s="117"/>
      <c r="IIK931" s="117"/>
      <c r="IIL931" s="117"/>
      <c r="IIM931" s="117"/>
      <c r="IIN931" s="117"/>
      <c r="IIO931" s="117"/>
      <c r="IIP931" s="117"/>
      <c r="IIQ931" s="117"/>
      <c r="IIR931" s="117"/>
      <c r="IIS931" s="117"/>
      <c r="IIT931" s="117"/>
      <c r="IIU931" s="117"/>
      <c r="IIV931" s="117"/>
      <c r="IIW931" s="117"/>
      <c r="IIX931" s="117"/>
      <c r="IIY931" s="117"/>
      <c r="IIZ931" s="117"/>
      <c r="IJA931" s="117"/>
      <c r="IJB931" s="117"/>
      <c r="IJC931" s="117"/>
      <c r="IJD931" s="117"/>
      <c r="IJE931" s="117"/>
      <c r="IJF931" s="117"/>
      <c r="IJG931" s="117"/>
      <c r="IJH931" s="117"/>
      <c r="IJI931" s="117"/>
      <c r="IJJ931" s="117"/>
      <c r="IJK931" s="117"/>
      <c r="IJL931" s="117"/>
      <c r="IJM931" s="117"/>
      <c r="IJN931" s="117"/>
      <c r="IJO931" s="117"/>
      <c r="IJP931" s="117"/>
      <c r="IJQ931" s="117"/>
      <c r="IJR931" s="117"/>
      <c r="IJS931" s="117"/>
      <c r="IJT931" s="117"/>
      <c r="IJU931" s="117"/>
      <c r="IJV931" s="117"/>
      <c r="IJW931" s="117"/>
      <c r="IJX931" s="117"/>
      <c r="IJY931" s="117"/>
      <c r="IJZ931" s="117"/>
      <c r="IKA931" s="117"/>
      <c r="IKB931" s="117"/>
      <c r="IKC931" s="117"/>
      <c r="IKD931" s="117"/>
      <c r="IKE931" s="117"/>
      <c r="IKF931" s="117"/>
      <c r="IKG931" s="117"/>
      <c r="IKH931" s="117"/>
      <c r="IKI931" s="117"/>
      <c r="IKJ931" s="117"/>
      <c r="IKK931" s="117"/>
      <c r="IKL931" s="117"/>
      <c r="IKM931" s="117"/>
      <c r="IKN931" s="117"/>
      <c r="IKO931" s="117"/>
      <c r="IKP931" s="117"/>
      <c r="IKQ931" s="117"/>
      <c r="IKR931" s="117"/>
      <c r="IKS931" s="117"/>
      <c r="IKT931" s="117"/>
      <c r="IKU931" s="117"/>
      <c r="IKV931" s="117"/>
      <c r="IKW931" s="117"/>
      <c r="IKX931" s="117"/>
      <c r="IKY931" s="117"/>
      <c r="IKZ931" s="117"/>
      <c r="ILA931" s="117"/>
      <c r="ILB931" s="117"/>
      <c r="ILC931" s="117"/>
      <c r="ILD931" s="117"/>
      <c r="ILE931" s="117"/>
      <c r="ILF931" s="117"/>
      <c r="ILG931" s="117"/>
      <c r="ILH931" s="117"/>
      <c r="ILI931" s="117"/>
      <c r="ILJ931" s="117"/>
      <c r="ILK931" s="117"/>
      <c r="ILL931" s="117"/>
      <c r="ILM931" s="117"/>
      <c r="ILN931" s="117"/>
      <c r="ILO931" s="117"/>
      <c r="ILP931" s="117"/>
      <c r="ILQ931" s="117"/>
      <c r="ILR931" s="117"/>
      <c r="ILS931" s="117"/>
      <c r="ILT931" s="117"/>
      <c r="ILU931" s="117"/>
      <c r="ILV931" s="117"/>
      <c r="ILW931" s="117"/>
      <c r="ILX931" s="117"/>
      <c r="ILY931" s="117"/>
      <c r="ILZ931" s="117"/>
      <c r="IMA931" s="117"/>
      <c r="IMB931" s="117"/>
      <c r="IMC931" s="117"/>
      <c r="IMD931" s="117"/>
      <c r="IME931" s="117"/>
      <c r="IMF931" s="117"/>
      <c r="IMG931" s="117"/>
      <c r="IMH931" s="117"/>
      <c r="IMI931" s="117"/>
      <c r="IMJ931" s="117"/>
      <c r="IMK931" s="117"/>
      <c r="IML931" s="117"/>
      <c r="IMM931" s="117"/>
      <c r="IMN931" s="117"/>
      <c r="IMO931" s="117"/>
      <c r="IMP931" s="117"/>
      <c r="IMQ931" s="117"/>
      <c r="IMR931" s="117"/>
      <c r="IMS931" s="117"/>
      <c r="IMT931" s="117"/>
      <c r="IMU931" s="117"/>
      <c r="IMV931" s="117"/>
      <c r="IMW931" s="117"/>
      <c r="IMX931" s="117"/>
      <c r="IMY931" s="117"/>
      <c r="IMZ931" s="117"/>
      <c r="INA931" s="117"/>
      <c r="INB931" s="117"/>
      <c r="INC931" s="117"/>
      <c r="IND931" s="117"/>
      <c r="INE931" s="117"/>
      <c r="INF931" s="117"/>
      <c r="ING931" s="117"/>
      <c r="INH931" s="117"/>
      <c r="INI931" s="117"/>
      <c r="INJ931" s="117"/>
      <c r="INK931" s="117"/>
      <c r="INL931" s="117"/>
      <c r="INM931" s="117"/>
      <c r="INN931" s="117"/>
      <c r="INO931" s="117"/>
      <c r="INP931" s="117"/>
      <c r="INQ931" s="117"/>
      <c r="INR931" s="117"/>
      <c r="INS931" s="117"/>
      <c r="INT931" s="117"/>
      <c r="INU931" s="117"/>
      <c r="INV931" s="117"/>
      <c r="INW931" s="117"/>
      <c r="INX931" s="117"/>
      <c r="INY931" s="117"/>
      <c r="INZ931" s="117"/>
      <c r="IOA931" s="117"/>
      <c r="IOB931" s="117"/>
      <c r="IOC931" s="117"/>
      <c r="IOD931" s="117"/>
      <c r="IOE931" s="117"/>
      <c r="IOF931" s="117"/>
      <c r="IOG931" s="117"/>
      <c r="IOH931" s="117"/>
      <c r="IOI931" s="117"/>
      <c r="IOJ931" s="117"/>
      <c r="IOK931" s="117"/>
      <c r="IOL931" s="117"/>
      <c r="IOM931" s="117"/>
      <c r="ION931" s="117"/>
      <c r="IOO931" s="117"/>
      <c r="IOP931" s="117"/>
      <c r="IOQ931" s="117"/>
      <c r="IOR931" s="117"/>
      <c r="IOS931" s="117"/>
      <c r="IOT931" s="117"/>
      <c r="IOU931" s="117"/>
      <c r="IOV931" s="117"/>
      <c r="IOW931" s="117"/>
      <c r="IOX931" s="117"/>
      <c r="IOY931" s="117"/>
      <c r="IOZ931" s="117"/>
      <c r="IPA931" s="117"/>
      <c r="IPB931" s="117"/>
      <c r="IPC931" s="117"/>
      <c r="IPD931" s="117"/>
      <c r="IPE931" s="117"/>
      <c r="IPF931" s="117"/>
      <c r="IPG931" s="117"/>
      <c r="IPH931" s="117"/>
      <c r="IPI931" s="117"/>
      <c r="IPJ931" s="117"/>
      <c r="IPK931" s="117"/>
      <c r="IPL931" s="117"/>
      <c r="IPM931" s="117"/>
      <c r="IPN931" s="117"/>
      <c r="IPO931" s="117"/>
      <c r="IPP931" s="117"/>
      <c r="IPQ931" s="117"/>
      <c r="IPR931" s="117"/>
      <c r="IPS931" s="117"/>
      <c r="IPT931" s="117"/>
      <c r="IPU931" s="117"/>
      <c r="IPV931" s="117"/>
      <c r="IPW931" s="117"/>
      <c r="IPX931" s="117"/>
      <c r="IPY931" s="117"/>
      <c r="IPZ931" s="117"/>
      <c r="IQA931" s="117"/>
      <c r="IQB931" s="117"/>
      <c r="IQC931" s="117"/>
      <c r="IQD931" s="117"/>
      <c r="IQE931" s="117"/>
      <c r="IQF931" s="117"/>
      <c r="IQG931" s="117"/>
      <c r="IQH931" s="117"/>
      <c r="IQI931" s="117"/>
      <c r="IQJ931" s="117"/>
      <c r="IQK931" s="117"/>
      <c r="IQL931" s="117"/>
      <c r="IQM931" s="117"/>
      <c r="IQN931" s="117"/>
      <c r="IQO931" s="117"/>
      <c r="IQP931" s="117"/>
      <c r="IQQ931" s="117"/>
      <c r="IQR931" s="117"/>
      <c r="IQS931" s="117"/>
      <c r="IQT931" s="117"/>
      <c r="IQU931" s="117"/>
      <c r="IQV931" s="117"/>
      <c r="IQW931" s="117"/>
      <c r="IQX931" s="117"/>
      <c r="IQY931" s="117"/>
      <c r="IQZ931" s="117"/>
      <c r="IRA931" s="117"/>
      <c r="IRB931" s="117"/>
      <c r="IRC931" s="117"/>
      <c r="IRD931" s="117"/>
      <c r="IRE931" s="117"/>
      <c r="IRF931" s="117"/>
      <c r="IRG931" s="117"/>
      <c r="IRH931" s="117"/>
      <c r="IRI931" s="117"/>
      <c r="IRJ931" s="117"/>
      <c r="IRK931" s="117"/>
      <c r="IRL931" s="117"/>
      <c r="IRM931" s="117"/>
      <c r="IRN931" s="117"/>
      <c r="IRO931" s="117"/>
      <c r="IRP931" s="117"/>
      <c r="IRQ931" s="117"/>
      <c r="IRR931" s="117"/>
      <c r="IRS931" s="117"/>
      <c r="IRT931" s="117"/>
      <c r="IRU931" s="117"/>
      <c r="IRV931" s="117"/>
      <c r="IRW931" s="117"/>
      <c r="IRX931" s="117"/>
      <c r="IRY931" s="117"/>
      <c r="IRZ931" s="117"/>
      <c r="ISA931" s="117"/>
      <c r="ISB931" s="117"/>
      <c r="ISC931" s="117"/>
      <c r="ISD931" s="117"/>
      <c r="ISE931" s="117"/>
      <c r="ISF931" s="117"/>
      <c r="ISG931" s="117"/>
      <c r="ISH931" s="117"/>
      <c r="ISI931" s="117"/>
      <c r="ISJ931" s="117"/>
      <c r="ISK931" s="117"/>
      <c r="ISL931" s="117"/>
      <c r="ISM931" s="117"/>
      <c r="ISN931" s="117"/>
      <c r="ISO931" s="117"/>
      <c r="ISP931" s="117"/>
      <c r="ISQ931" s="117"/>
      <c r="ISR931" s="117"/>
      <c r="ISS931" s="117"/>
      <c r="IST931" s="117"/>
      <c r="ISU931" s="117"/>
      <c r="ISV931" s="117"/>
      <c r="ISW931" s="117"/>
      <c r="ISX931" s="117"/>
      <c r="ISY931" s="117"/>
      <c r="ISZ931" s="117"/>
      <c r="ITA931" s="117"/>
      <c r="ITB931" s="117"/>
      <c r="ITC931" s="117"/>
      <c r="ITD931" s="117"/>
      <c r="ITE931" s="117"/>
      <c r="ITF931" s="117"/>
      <c r="ITG931" s="117"/>
      <c r="ITH931" s="117"/>
      <c r="ITI931" s="117"/>
      <c r="ITJ931" s="117"/>
      <c r="ITK931" s="117"/>
      <c r="ITL931" s="117"/>
      <c r="ITM931" s="117"/>
      <c r="ITN931" s="117"/>
      <c r="ITO931" s="117"/>
      <c r="ITP931" s="117"/>
      <c r="ITQ931" s="117"/>
      <c r="ITR931" s="117"/>
      <c r="ITS931" s="117"/>
      <c r="ITT931" s="117"/>
      <c r="ITU931" s="117"/>
      <c r="ITV931" s="117"/>
      <c r="ITW931" s="117"/>
      <c r="ITX931" s="117"/>
      <c r="ITY931" s="117"/>
      <c r="ITZ931" s="117"/>
      <c r="IUA931" s="117"/>
      <c r="IUB931" s="117"/>
      <c r="IUC931" s="117"/>
      <c r="IUD931" s="117"/>
      <c r="IUE931" s="117"/>
      <c r="IUF931" s="117"/>
      <c r="IUG931" s="117"/>
      <c r="IUH931" s="117"/>
      <c r="IUI931" s="117"/>
      <c r="IUJ931" s="117"/>
      <c r="IUK931" s="117"/>
      <c r="IUL931" s="117"/>
      <c r="IUM931" s="117"/>
      <c r="IUN931" s="117"/>
      <c r="IUO931" s="117"/>
      <c r="IUP931" s="117"/>
      <c r="IUQ931" s="117"/>
      <c r="IUR931" s="117"/>
      <c r="IUS931" s="117"/>
      <c r="IUT931" s="117"/>
      <c r="IUU931" s="117"/>
      <c r="IUV931" s="117"/>
      <c r="IUW931" s="117"/>
      <c r="IUX931" s="117"/>
      <c r="IUY931" s="117"/>
      <c r="IUZ931" s="117"/>
      <c r="IVA931" s="117"/>
      <c r="IVB931" s="117"/>
      <c r="IVC931" s="117"/>
      <c r="IVD931" s="117"/>
      <c r="IVE931" s="117"/>
      <c r="IVF931" s="117"/>
      <c r="IVG931" s="117"/>
      <c r="IVH931" s="117"/>
      <c r="IVI931" s="117"/>
      <c r="IVJ931" s="117"/>
      <c r="IVK931" s="117"/>
      <c r="IVL931" s="117"/>
      <c r="IVM931" s="117"/>
      <c r="IVN931" s="117"/>
      <c r="IVO931" s="117"/>
      <c r="IVP931" s="117"/>
      <c r="IVQ931" s="117"/>
      <c r="IVR931" s="117"/>
      <c r="IVS931" s="117"/>
      <c r="IVT931" s="117"/>
      <c r="IVU931" s="117"/>
      <c r="IVV931" s="117"/>
      <c r="IVW931" s="117"/>
      <c r="IVX931" s="117"/>
      <c r="IVY931" s="117"/>
      <c r="IVZ931" s="117"/>
      <c r="IWA931" s="117"/>
      <c r="IWB931" s="117"/>
      <c r="IWC931" s="117"/>
      <c r="IWD931" s="117"/>
      <c r="IWE931" s="117"/>
      <c r="IWF931" s="117"/>
      <c r="IWG931" s="117"/>
      <c r="IWH931" s="117"/>
      <c r="IWI931" s="117"/>
      <c r="IWJ931" s="117"/>
      <c r="IWK931" s="117"/>
      <c r="IWL931" s="117"/>
      <c r="IWM931" s="117"/>
      <c r="IWN931" s="117"/>
      <c r="IWO931" s="117"/>
      <c r="IWP931" s="117"/>
      <c r="IWQ931" s="117"/>
      <c r="IWR931" s="117"/>
      <c r="IWS931" s="117"/>
      <c r="IWT931" s="117"/>
      <c r="IWU931" s="117"/>
      <c r="IWV931" s="117"/>
      <c r="IWW931" s="117"/>
      <c r="IWX931" s="117"/>
      <c r="IWY931" s="117"/>
      <c r="IWZ931" s="117"/>
      <c r="IXA931" s="117"/>
      <c r="IXB931" s="117"/>
      <c r="IXC931" s="117"/>
      <c r="IXD931" s="117"/>
      <c r="IXE931" s="117"/>
      <c r="IXF931" s="117"/>
      <c r="IXG931" s="117"/>
      <c r="IXH931" s="117"/>
      <c r="IXI931" s="117"/>
      <c r="IXJ931" s="117"/>
      <c r="IXK931" s="117"/>
      <c r="IXL931" s="117"/>
      <c r="IXM931" s="117"/>
      <c r="IXN931" s="117"/>
      <c r="IXO931" s="117"/>
      <c r="IXP931" s="117"/>
      <c r="IXQ931" s="117"/>
      <c r="IXR931" s="117"/>
      <c r="IXS931" s="117"/>
      <c r="IXT931" s="117"/>
      <c r="IXU931" s="117"/>
      <c r="IXV931" s="117"/>
      <c r="IXW931" s="117"/>
      <c r="IXX931" s="117"/>
      <c r="IXY931" s="117"/>
      <c r="IXZ931" s="117"/>
      <c r="IYA931" s="117"/>
      <c r="IYB931" s="117"/>
      <c r="IYC931" s="117"/>
      <c r="IYD931" s="117"/>
      <c r="IYE931" s="117"/>
      <c r="IYF931" s="117"/>
      <c r="IYG931" s="117"/>
      <c r="IYH931" s="117"/>
      <c r="IYI931" s="117"/>
      <c r="IYJ931" s="117"/>
      <c r="IYK931" s="117"/>
      <c r="IYL931" s="117"/>
      <c r="IYM931" s="117"/>
      <c r="IYN931" s="117"/>
      <c r="IYO931" s="117"/>
      <c r="IYP931" s="117"/>
      <c r="IYQ931" s="117"/>
      <c r="IYR931" s="117"/>
      <c r="IYS931" s="117"/>
      <c r="IYT931" s="117"/>
      <c r="IYU931" s="117"/>
      <c r="IYV931" s="117"/>
      <c r="IYW931" s="117"/>
      <c r="IYX931" s="117"/>
      <c r="IYY931" s="117"/>
      <c r="IYZ931" s="117"/>
      <c r="IZA931" s="117"/>
      <c r="IZB931" s="117"/>
      <c r="IZC931" s="117"/>
      <c r="IZD931" s="117"/>
      <c r="IZE931" s="117"/>
      <c r="IZF931" s="117"/>
      <c r="IZG931" s="117"/>
      <c r="IZH931" s="117"/>
      <c r="IZI931" s="117"/>
      <c r="IZJ931" s="117"/>
      <c r="IZK931" s="117"/>
      <c r="IZL931" s="117"/>
      <c r="IZM931" s="117"/>
      <c r="IZN931" s="117"/>
      <c r="IZO931" s="117"/>
      <c r="IZP931" s="117"/>
      <c r="IZQ931" s="117"/>
      <c r="IZR931" s="117"/>
      <c r="IZS931" s="117"/>
      <c r="IZT931" s="117"/>
      <c r="IZU931" s="117"/>
      <c r="IZV931" s="117"/>
      <c r="IZW931" s="117"/>
      <c r="IZX931" s="117"/>
      <c r="IZY931" s="117"/>
      <c r="IZZ931" s="117"/>
      <c r="JAA931" s="117"/>
      <c r="JAB931" s="117"/>
      <c r="JAC931" s="117"/>
      <c r="JAD931" s="117"/>
      <c r="JAE931" s="117"/>
      <c r="JAF931" s="117"/>
      <c r="JAG931" s="117"/>
      <c r="JAH931" s="117"/>
      <c r="JAI931" s="117"/>
      <c r="JAJ931" s="117"/>
      <c r="JAK931" s="117"/>
      <c r="JAL931" s="117"/>
      <c r="JAM931" s="117"/>
      <c r="JAN931" s="117"/>
      <c r="JAO931" s="117"/>
      <c r="JAP931" s="117"/>
      <c r="JAQ931" s="117"/>
      <c r="JAR931" s="117"/>
      <c r="JAS931" s="117"/>
      <c r="JAT931" s="117"/>
      <c r="JAU931" s="117"/>
      <c r="JAV931" s="117"/>
      <c r="JAW931" s="117"/>
      <c r="JAX931" s="117"/>
      <c r="JAY931" s="117"/>
      <c r="JAZ931" s="117"/>
      <c r="JBA931" s="117"/>
      <c r="JBB931" s="117"/>
      <c r="JBC931" s="117"/>
      <c r="JBD931" s="117"/>
      <c r="JBE931" s="117"/>
      <c r="JBF931" s="117"/>
      <c r="JBG931" s="117"/>
      <c r="JBH931" s="117"/>
      <c r="JBI931" s="117"/>
      <c r="JBJ931" s="117"/>
      <c r="JBK931" s="117"/>
      <c r="JBL931" s="117"/>
      <c r="JBM931" s="117"/>
      <c r="JBN931" s="117"/>
      <c r="JBO931" s="117"/>
      <c r="JBP931" s="117"/>
      <c r="JBQ931" s="117"/>
      <c r="JBR931" s="117"/>
      <c r="JBS931" s="117"/>
      <c r="JBT931" s="117"/>
      <c r="JBU931" s="117"/>
      <c r="JBV931" s="117"/>
      <c r="JBW931" s="117"/>
      <c r="JBX931" s="117"/>
      <c r="JBY931" s="117"/>
      <c r="JBZ931" s="117"/>
      <c r="JCA931" s="117"/>
      <c r="JCB931" s="117"/>
      <c r="JCC931" s="117"/>
      <c r="JCD931" s="117"/>
      <c r="JCE931" s="117"/>
      <c r="JCF931" s="117"/>
      <c r="JCG931" s="117"/>
      <c r="JCH931" s="117"/>
      <c r="JCI931" s="117"/>
      <c r="JCJ931" s="117"/>
      <c r="JCK931" s="117"/>
      <c r="JCL931" s="117"/>
      <c r="JCM931" s="117"/>
      <c r="JCN931" s="117"/>
      <c r="JCO931" s="117"/>
      <c r="JCP931" s="117"/>
      <c r="JCQ931" s="117"/>
      <c r="JCR931" s="117"/>
      <c r="JCS931" s="117"/>
      <c r="JCT931" s="117"/>
      <c r="JCU931" s="117"/>
      <c r="JCV931" s="117"/>
      <c r="JCW931" s="117"/>
      <c r="JCX931" s="117"/>
      <c r="JCY931" s="117"/>
      <c r="JCZ931" s="117"/>
      <c r="JDA931" s="117"/>
      <c r="JDB931" s="117"/>
      <c r="JDC931" s="117"/>
      <c r="JDD931" s="117"/>
      <c r="JDE931" s="117"/>
      <c r="JDF931" s="117"/>
      <c r="JDG931" s="117"/>
      <c r="JDH931" s="117"/>
      <c r="JDI931" s="117"/>
      <c r="JDJ931" s="117"/>
      <c r="JDK931" s="117"/>
      <c r="JDL931" s="117"/>
      <c r="JDM931" s="117"/>
      <c r="JDN931" s="117"/>
      <c r="JDO931" s="117"/>
      <c r="JDP931" s="117"/>
      <c r="JDQ931" s="117"/>
      <c r="JDR931" s="117"/>
      <c r="JDS931" s="117"/>
      <c r="JDT931" s="117"/>
      <c r="JDU931" s="117"/>
      <c r="JDV931" s="117"/>
      <c r="JDW931" s="117"/>
      <c r="JDX931" s="117"/>
      <c r="JDY931" s="117"/>
      <c r="JDZ931" s="117"/>
      <c r="JEA931" s="117"/>
      <c r="JEB931" s="117"/>
      <c r="JEC931" s="117"/>
      <c r="JED931" s="117"/>
      <c r="JEE931" s="117"/>
      <c r="JEF931" s="117"/>
      <c r="JEG931" s="117"/>
      <c r="JEH931" s="117"/>
      <c r="JEI931" s="117"/>
      <c r="JEJ931" s="117"/>
      <c r="JEK931" s="117"/>
      <c r="JEL931" s="117"/>
      <c r="JEM931" s="117"/>
      <c r="JEN931" s="117"/>
      <c r="JEO931" s="117"/>
      <c r="JEP931" s="117"/>
      <c r="JEQ931" s="117"/>
      <c r="JER931" s="117"/>
      <c r="JES931" s="117"/>
      <c r="JET931" s="117"/>
      <c r="JEU931" s="117"/>
      <c r="JEV931" s="117"/>
      <c r="JEW931" s="117"/>
      <c r="JEX931" s="117"/>
      <c r="JEY931" s="117"/>
      <c r="JEZ931" s="117"/>
      <c r="JFA931" s="117"/>
      <c r="JFB931" s="117"/>
      <c r="JFC931" s="117"/>
      <c r="JFD931" s="117"/>
      <c r="JFE931" s="117"/>
      <c r="JFF931" s="117"/>
      <c r="JFG931" s="117"/>
      <c r="JFH931" s="117"/>
      <c r="JFI931" s="117"/>
      <c r="JFJ931" s="117"/>
      <c r="JFK931" s="117"/>
      <c r="JFL931" s="117"/>
      <c r="JFM931" s="117"/>
      <c r="JFN931" s="117"/>
      <c r="JFO931" s="117"/>
      <c r="JFP931" s="117"/>
      <c r="JFQ931" s="117"/>
      <c r="JFR931" s="117"/>
      <c r="JFS931" s="117"/>
      <c r="JFT931" s="117"/>
      <c r="JFU931" s="117"/>
      <c r="JFV931" s="117"/>
      <c r="JFW931" s="117"/>
      <c r="JFX931" s="117"/>
      <c r="JFY931" s="117"/>
      <c r="JFZ931" s="117"/>
      <c r="JGA931" s="117"/>
      <c r="JGB931" s="117"/>
      <c r="JGC931" s="117"/>
      <c r="JGD931" s="117"/>
      <c r="JGE931" s="117"/>
      <c r="JGF931" s="117"/>
      <c r="JGG931" s="117"/>
      <c r="JGH931" s="117"/>
      <c r="JGI931" s="117"/>
      <c r="JGJ931" s="117"/>
      <c r="JGK931" s="117"/>
      <c r="JGL931" s="117"/>
      <c r="JGM931" s="117"/>
      <c r="JGN931" s="117"/>
      <c r="JGO931" s="117"/>
      <c r="JGP931" s="117"/>
      <c r="JGQ931" s="117"/>
      <c r="JGR931" s="117"/>
      <c r="JGS931" s="117"/>
      <c r="JGT931" s="117"/>
      <c r="JGU931" s="117"/>
      <c r="JGV931" s="117"/>
      <c r="JGW931" s="117"/>
      <c r="JGX931" s="117"/>
      <c r="JGY931" s="117"/>
      <c r="JGZ931" s="117"/>
      <c r="JHA931" s="117"/>
      <c r="JHB931" s="117"/>
      <c r="JHC931" s="117"/>
      <c r="JHD931" s="117"/>
      <c r="JHE931" s="117"/>
      <c r="JHF931" s="117"/>
      <c r="JHG931" s="117"/>
      <c r="JHH931" s="117"/>
      <c r="JHI931" s="117"/>
      <c r="JHJ931" s="117"/>
      <c r="JHK931" s="117"/>
      <c r="JHL931" s="117"/>
      <c r="JHM931" s="117"/>
      <c r="JHN931" s="117"/>
      <c r="JHO931" s="117"/>
      <c r="JHP931" s="117"/>
      <c r="JHQ931" s="117"/>
      <c r="JHR931" s="117"/>
      <c r="JHS931" s="117"/>
      <c r="JHT931" s="117"/>
      <c r="JHU931" s="117"/>
      <c r="JHV931" s="117"/>
      <c r="JHW931" s="117"/>
      <c r="JHX931" s="117"/>
      <c r="JHY931" s="117"/>
      <c r="JHZ931" s="117"/>
      <c r="JIA931" s="117"/>
      <c r="JIB931" s="117"/>
      <c r="JIC931" s="117"/>
      <c r="JID931" s="117"/>
      <c r="JIE931" s="117"/>
      <c r="JIF931" s="117"/>
      <c r="JIG931" s="117"/>
      <c r="JIH931" s="117"/>
      <c r="JII931" s="117"/>
      <c r="JIJ931" s="117"/>
      <c r="JIK931" s="117"/>
      <c r="JIL931" s="117"/>
      <c r="JIM931" s="117"/>
      <c r="JIN931" s="117"/>
      <c r="JIO931" s="117"/>
      <c r="JIP931" s="117"/>
      <c r="JIQ931" s="117"/>
      <c r="JIR931" s="117"/>
      <c r="JIS931" s="117"/>
      <c r="JIT931" s="117"/>
      <c r="JIU931" s="117"/>
      <c r="JIV931" s="117"/>
      <c r="JIW931" s="117"/>
      <c r="JIX931" s="117"/>
      <c r="JIY931" s="117"/>
      <c r="JIZ931" s="117"/>
      <c r="JJA931" s="117"/>
      <c r="JJB931" s="117"/>
      <c r="JJC931" s="117"/>
      <c r="JJD931" s="117"/>
      <c r="JJE931" s="117"/>
      <c r="JJF931" s="117"/>
      <c r="JJG931" s="117"/>
      <c r="JJH931" s="117"/>
      <c r="JJI931" s="117"/>
      <c r="JJJ931" s="117"/>
      <c r="JJK931" s="117"/>
      <c r="JJL931" s="117"/>
      <c r="JJM931" s="117"/>
      <c r="JJN931" s="117"/>
      <c r="JJO931" s="117"/>
      <c r="JJP931" s="117"/>
      <c r="JJQ931" s="117"/>
      <c r="JJR931" s="117"/>
      <c r="JJS931" s="117"/>
      <c r="JJT931" s="117"/>
      <c r="JJU931" s="117"/>
      <c r="JJV931" s="117"/>
      <c r="JJW931" s="117"/>
      <c r="JJX931" s="117"/>
      <c r="JJY931" s="117"/>
      <c r="JJZ931" s="117"/>
      <c r="JKA931" s="117"/>
      <c r="JKB931" s="117"/>
      <c r="JKC931" s="117"/>
      <c r="JKD931" s="117"/>
      <c r="JKE931" s="117"/>
      <c r="JKF931" s="117"/>
      <c r="JKG931" s="117"/>
      <c r="JKH931" s="117"/>
      <c r="JKI931" s="117"/>
      <c r="JKJ931" s="117"/>
      <c r="JKK931" s="117"/>
      <c r="JKL931" s="117"/>
      <c r="JKM931" s="117"/>
      <c r="JKN931" s="117"/>
      <c r="JKO931" s="117"/>
      <c r="JKP931" s="117"/>
      <c r="JKQ931" s="117"/>
      <c r="JKR931" s="117"/>
      <c r="JKS931" s="117"/>
      <c r="JKT931" s="117"/>
      <c r="JKU931" s="117"/>
      <c r="JKV931" s="117"/>
      <c r="JKW931" s="117"/>
      <c r="JKX931" s="117"/>
      <c r="JKY931" s="117"/>
      <c r="JKZ931" s="117"/>
      <c r="JLA931" s="117"/>
      <c r="JLB931" s="117"/>
      <c r="JLC931" s="117"/>
      <c r="JLD931" s="117"/>
      <c r="JLE931" s="117"/>
      <c r="JLF931" s="117"/>
      <c r="JLG931" s="117"/>
      <c r="JLH931" s="117"/>
      <c r="JLI931" s="117"/>
      <c r="JLJ931" s="117"/>
      <c r="JLK931" s="117"/>
      <c r="JLL931" s="117"/>
      <c r="JLM931" s="117"/>
      <c r="JLN931" s="117"/>
      <c r="JLO931" s="117"/>
      <c r="JLP931" s="117"/>
      <c r="JLQ931" s="117"/>
      <c r="JLR931" s="117"/>
      <c r="JLS931" s="117"/>
      <c r="JLT931" s="117"/>
      <c r="JLU931" s="117"/>
      <c r="JLV931" s="117"/>
      <c r="JLW931" s="117"/>
      <c r="JLX931" s="117"/>
      <c r="JLY931" s="117"/>
      <c r="JLZ931" s="117"/>
      <c r="JMA931" s="117"/>
      <c r="JMB931" s="117"/>
      <c r="JMC931" s="117"/>
      <c r="JMD931" s="117"/>
      <c r="JME931" s="117"/>
      <c r="JMF931" s="117"/>
      <c r="JMG931" s="117"/>
      <c r="JMH931" s="117"/>
      <c r="JMI931" s="117"/>
      <c r="JMJ931" s="117"/>
      <c r="JMK931" s="117"/>
      <c r="JML931" s="117"/>
      <c r="JMM931" s="117"/>
      <c r="JMN931" s="117"/>
      <c r="JMO931" s="117"/>
      <c r="JMP931" s="117"/>
      <c r="JMQ931" s="117"/>
      <c r="JMR931" s="117"/>
      <c r="JMS931" s="117"/>
      <c r="JMT931" s="117"/>
      <c r="JMU931" s="117"/>
      <c r="JMV931" s="117"/>
      <c r="JMW931" s="117"/>
      <c r="JMX931" s="117"/>
      <c r="JMY931" s="117"/>
      <c r="JMZ931" s="117"/>
      <c r="JNA931" s="117"/>
      <c r="JNB931" s="117"/>
      <c r="JNC931" s="117"/>
      <c r="JND931" s="117"/>
      <c r="JNE931" s="117"/>
      <c r="JNF931" s="117"/>
      <c r="JNG931" s="117"/>
      <c r="JNH931" s="117"/>
      <c r="JNI931" s="117"/>
      <c r="JNJ931" s="117"/>
      <c r="JNK931" s="117"/>
      <c r="JNL931" s="117"/>
      <c r="JNM931" s="117"/>
      <c r="JNN931" s="117"/>
      <c r="JNO931" s="117"/>
      <c r="JNP931" s="117"/>
      <c r="JNQ931" s="117"/>
      <c r="JNR931" s="117"/>
      <c r="JNS931" s="117"/>
      <c r="JNT931" s="117"/>
      <c r="JNU931" s="117"/>
      <c r="JNV931" s="117"/>
      <c r="JNW931" s="117"/>
      <c r="JNX931" s="117"/>
      <c r="JNY931" s="117"/>
      <c r="JNZ931" s="117"/>
      <c r="JOA931" s="117"/>
      <c r="JOB931" s="117"/>
      <c r="JOC931" s="117"/>
      <c r="JOD931" s="117"/>
      <c r="JOE931" s="117"/>
      <c r="JOF931" s="117"/>
      <c r="JOG931" s="117"/>
      <c r="JOH931" s="117"/>
      <c r="JOI931" s="117"/>
      <c r="JOJ931" s="117"/>
      <c r="JOK931" s="117"/>
      <c r="JOL931" s="117"/>
      <c r="JOM931" s="117"/>
      <c r="JON931" s="117"/>
      <c r="JOO931" s="117"/>
      <c r="JOP931" s="117"/>
      <c r="JOQ931" s="117"/>
      <c r="JOR931" s="117"/>
      <c r="JOS931" s="117"/>
      <c r="JOT931" s="117"/>
      <c r="JOU931" s="117"/>
      <c r="JOV931" s="117"/>
      <c r="JOW931" s="117"/>
      <c r="JOX931" s="117"/>
      <c r="JOY931" s="117"/>
      <c r="JOZ931" s="117"/>
      <c r="JPA931" s="117"/>
      <c r="JPB931" s="117"/>
      <c r="JPC931" s="117"/>
      <c r="JPD931" s="117"/>
      <c r="JPE931" s="117"/>
      <c r="JPF931" s="117"/>
      <c r="JPG931" s="117"/>
      <c r="JPH931" s="117"/>
      <c r="JPI931" s="117"/>
      <c r="JPJ931" s="117"/>
      <c r="JPK931" s="117"/>
      <c r="JPL931" s="117"/>
      <c r="JPM931" s="117"/>
      <c r="JPN931" s="117"/>
      <c r="JPO931" s="117"/>
      <c r="JPP931" s="117"/>
      <c r="JPQ931" s="117"/>
      <c r="JPR931" s="117"/>
      <c r="JPS931" s="117"/>
      <c r="JPT931" s="117"/>
      <c r="JPU931" s="117"/>
      <c r="JPV931" s="117"/>
      <c r="JPW931" s="117"/>
      <c r="JPX931" s="117"/>
      <c r="JPY931" s="117"/>
      <c r="JPZ931" s="117"/>
      <c r="JQA931" s="117"/>
      <c r="JQB931" s="117"/>
      <c r="JQC931" s="117"/>
      <c r="JQD931" s="117"/>
      <c r="JQE931" s="117"/>
      <c r="JQF931" s="117"/>
      <c r="JQG931" s="117"/>
      <c r="JQH931" s="117"/>
      <c r="JQI931" s="117"/>
      <c r="JQJ931" s="117"/>
      <c r="JQK931" s="117"/>
      <c r="JQL931" s="117"/>
      <c r="JQM931" s="117"/>
      <c r="JQN931" s="117"/>
      <c r="JQO931" s="117"/>
      <c r="JQP931" s="117"/>
      <c r="JQQ931" s="117"/>
      <c r="JQR931" s="117"/>
      <c r="JQS931" s="117"/>
      <c r="JQT931" s="117"/>
      <c r="JQU931" s="117"/>
      <c r="JQV931" s="117"/>
      <c r="JQW931" s="117"/>
      <c r="JQX931" s="117"/>
      <c r="JQY931" s="117"/>
      <c r="JQZ931" s="117"/>
      <c r="JRA931" s="117"/>
      <c r="JRB931" s="117"/>
      <c r="JRC931" s="117"/>
      <c r="JRD931" s="117"/>
      <c r="JRE931" s="117"/>
      <c r="JRF931" s="117"/>
      <c r="JRG931" s="117"/>
      <c r="JRH931" s="117"/>
      <c r="JRI931" s="117"/>
      <c r="JRJ931" s="117"/>
      <c r="JRK931" s="117"/>
      <c r="JRL931" s="117"/>
      <c r="JRM931" s="117"/>
      <c r="JRN931" s="117"/>
      <c r="JRO931" s="117"/>
      <c r="JRP931" s="117"/>
      <c r="JRQ931" s="117"/>
      <c r="JRR931" s="117"/>
      <c r="JRS931" s="117"/>
      <c r="JRT931" s="117"/>
      <c r="JRU931" s="117"/>
      <c r="JRV931" s="117"/>
      <c r="JRW931" s="117"/>
      <c r="JRX931" s="117"/>
      <c r="JRY931" s="117"/>
      <c r="JRZ931" s="117"/>
      <c r="JSA931" s="117"/>
      <c r="JSB931" s="117"/>
      <c r="JSC931" s="117"/>
      <c r="JSD931" s="117"/>
      <c r="JSE931" s="117"/>
      <c r="JSF931" s="117"/>
      <c r="JSG931" s="117"/>
      <c r="JSH931" s="117"/>
      <c r="JSI931" s="117"/>
      <c r="JSJ931" s="117"/>
      <c r="JSK931" s="117"/>
      <c r="JSL931" s="117"/>
      <c r="JSM931" s="117"/>
      <c r="JSN931" s="117"/>
      <c r="JSO931" s="117"/>
      <c r="JSP931" s="117"/>
      <c r="JSQ931" s="117"/>
      <c r="JSR931" s="117"/>
      <c r="JSS931" s="117"/>
      <c r="JST931" s="117"/>
      <c r="JSU931" s="117"/>
      <c r="JSV931" s="117"/>
      <c r="JSW931" s="117"/>
      <c r="JSX931" s="117"/>
      <c r="JSY931" s="117"/>
      <c r="JSZ931" s="117"/>
      <c r="JTA931" s="117"/>
      <c r="JTB931" s="117"/>
      <c r="JTC931" s="117"/>
      <c r="JTD931" s="117"/>
      <c r="JTE931" s="117"/>
      <c r="JTF931" s="117"/>
      <c r="JTG931" s="117"/>
      <c r="JTH931" s="117"/>
      <c r="JTI931" s="117"/>
      <c r="JTJ931" s="117"/>
      <c r="JTK931" s="117"/>
      <c r="JTL931" s="117"/>
      <c r="JTM931" s="117"/>
      <c r="JTN931" s="117"/>
      <c r="JTO931" s="117"/>
      <c r="JTP931" s="117"/>
      <c r="JTQ931" s="117"/>
      <c r="JTR931" s="117"/>
      <c r="JTS931" s="117"/>
      <c r="JTT931" s="117"/>
      <c r="JTU931" s="117"/>
      <c r="JTV931" s="117"/>
      <c r="JTW931" s="117"/>
      <c r="JTX931" s="117"/>
      <c r="JTY931" s="117"/>
      <c r="JTZ931" s="117"/>
      <c r="JUA931" s="117"/>
      <c r="JUB931" s="117"/>
      <c r="JUC931" s="117"/>
      <c r="JUD931" s="117"/>
      <c r="JUE931" s="117"/>
      <c r="JUF931" s="117"/>
      <c r="JUG931" s="117"/>
      <c r="JUH931" s="117"/>
      <c r="JUI931" s="117"/>
      <c r="JUJ931" s="117"/>
      <c r="JUK931" s="117"/>
      <c r="JUL931" s="117"/>
      <c r="JUM931" s="117"/>
      <c r="JUN931" s="117"/>
      <c r="JUO931" s="117"/>
      <c r="JUP931" s="117"/>
      <c r="JUQ931" s="117"/>
      <c r="JUR931" s="117"/>
      <c r="JUS931" s="117"/>
      <c r="JUT931" s="117"/>
      <c r="JUU931" s="117"/>
      <c r="JUV931" s="117"/>
      <c r="JUW931" s="117"/>
      <c r="JUX931" s="117"/>
      <c r="JUY931" s="117"/>
      <c r="JUZ931" s="117"/>
      <c r="JVA931" s="117"/>
      <c r="JVB931" s="117"/>
      <c r="JVC931" s="117"/>
      <c r="JVD931" s="117"/>
      <c r="JVE931" s="117"/>
      <c r="JVF931" s="117"/>
      <c r="JVG931" s="117"/>
      <c r="JVH931" s="117"/>
      <c r="JVI931" s="117"/>
      <c r="JVJ931" s="117"/>
      <c r="JVK931" s="117"/>
      <c r="JVL931" s="117"/>
      <c r="JVM931" s="117"/>
      <c r="JVN931" s="117"/>
      <c r="JVO931" s="117"/>
      <c r="JVP931" s="117"/>
      <c r="JVQ931" s="117"/>
      <c r="JVR931" s="117"/>
      <c r="JVS931" s="117"/>
      <c r="JVT931" s="117"/>
      <c r="JVU931" s="117"/>
      <c r="JVV931" s="117"/>
      <c r="JVW931" s="117"/>
      <c r="JVX931" s="117"/>
      <c r="JVY931" s="117"/>
      <c r="JVZ931" s="117"/>
      <c r="JWA931" s="117"/>
      <c r="JWB931" s="117"/>
      <c r="JWC931" s="117"/>
      <c r="JWD931" s="117"/>
      <c r="JWE931" s="117"/>
      <c r="JWF931" s="117"/>
      <c r="JWG931" s="117"/>
      <c r="JWH931" s="117"/>
      <c r="JWI931" s="117"/>
      <c r="JWJ931" s="117"/>
      <c r="JWK931" s="117"/>
      <c r="JWL931" s="117"/>
      <c r="JWM931" s="117"/>
      <c r="JWN931" s="117"/>
      <c r="JWO931" s="117"/>
      <c r="JWP931" s="117"/>
      <c r="JWQ931" s="117"/>
      <c r="JWR931" s="117"/>
      <c r="JWS931" s="117"/>
      <c r="JWT931" s="117"/>
      <c r="JWU931" s="117"/>
      <c r="JWV931" s="117"/>
      <c r="JWW931" s="117"/>
      <c r="JWX931" s="117"/>
      <c r="JWY931" s="117"/>
      <c r="JWZ931" s="117"/>
      <c r="JXA931" s="117"/>
      <c r="JXB931" s="117"/>
      <c r="JXC931" s="117"/>
      <c r="JXD931" s="117"/>
      <c r="JXE931" s="117"/>
      <c r="JXF931" s="117"/>
      <c r="JXG931" s="117"/>
      <c r="JXH931" s="117"/>
      <c r="JXI931" s="117"/>
      <c r="JXJ931" s="117"/>
      <c r="JXK931" s="117"/>
      <c r="JXL931" s="117"/>
      <c r="JXM931" s="117"/>
      <c r="JXN931" s="117"/>
      <c r="JXO931" s="117"/>
      <c r="JXP931" s="117"/>
      <c r="JXQ931" s="117"/>
      <c r="JXR931" s="117"/>
      <c r="JXS931" s="117"/>
      <c r="JXT931" s="117"/>
      <c r="JXU931" s="117"/>
      <c r="JXV931" s="117"/>
      <c r="JXW931" s="117"/>
      <c r="JXX931" s="117"/>
      <c r="JXY931" s="117"/>
      <c r="JXZ931" s="117"/>
      <c r="JYA931" s="117"/>
      <c r="JYB931" s="117"/>
      <c r="JYC931" s="117"/>
      <c r="JYD931" s="117"/>
      <c r="JYE931" s="117"/>
      <c r="JYF931" s="117"/>
      <c r="JYG931" s="117"/>
      <c r="JYH931" s="117"/>
      <c r="JYI931" s="117"/>
      <c r="JYJ931" s="117"/>
      <c r="JYK931" s="117"/>
      <c r="JYL931" s="117"/>
      <c r="JYM931" s="117"/>
      <c r="JYN931" s="117"/>
      <c r="JYO931" s="117"/>
      <c r="JYP931" s="117"/>
      <c r="JYQ931" s="117"/>
      <c r="JYR931" s="117"/>
      <c r="JYS931" s="117"/>
      <c r="JYT931" s="117"/>
      <c r="JYU931" s="117"/>
      <c r="JYV931" s="117"/>
      <c r="JYW931" s="117"/>
      <c r="JYX931" s="117"/>
      <c r="JYY931" s="117"/>
      <c r="JYZ931" s="117"/>
      <c r="JZA931" s="117"/>
      <c r="JZB931" s="117"/>
      <c r="JZC931" s="117"/>
      <c r="JZD931" s="117"/>
      <c r="JZE931" s="117"/>
      <c r="JZF931" s="117"/>
      <c r="JZG931" s="117"/>
      <c r="JZH931" s="117"/>
      <c r="JZI931" s="117"/>
      <c r="JZJ931" s="117"/>
      <c r="JZK931" s="117"/>
      <c r="JZL931" s="117"/>
      <c r="JZM931" s="117"/>
      <c r="JZN931" s="117"/>
      <c r="JZO931" s="117"/>
      <c r="JZP931" s="117"/>
      <c r="JZQ931" s="117"/>
      <c r="JZR931" s="117"/>
      <c r="JZS931" s="117"/>
      <c r="JZT931" s="117"/>
      <c r="JZU931" s="117"/>
      <c r="JZV931" s="117"/>
      <c r="JZW931" s="117"/>
      <c r="JZX931" s="117"/>
      <c r="JZY931" s="117"/>
      <c r="JZZ931" s="117"/>
      <c r="KAA931" s="117"/>
      <c r="KAB931" s="117"/>
      <c r="KAC931" s="117"/>
      <c r="KAD931" s="117"/>
      <c r="KAE931" s="117"/>
      <c r="KAF931" s="117"/>
      <c r="KAG931" s="117"/>
      <c r="KAH931" s="117"/>
      <c r="KAI931" s="117"/>
      <c r="KAJ931" s="117"/>
      <c r="KAK931" s="117"/>
      <c r="KAL931" s="117"/>
      <c r="KAM931" s="117"/>
      <c r="KAN931" s="117"/>
      <c r="KAO931" s="117"/>
      <c r="KAP931" s="117"/>
      <c r="KAQ931" s="117"/>
      <c r="KAR931" s="117"/>
      <c r="KAS931" s="117"/>
      <c r="KAT931" s="117"/>
      <c r="KAU931" s="117"/>
      <c r="KAV931" s="117"/>
      <c r="KAW931" s="117"/>
      <c r="KAX931" s="117"/>
      <c r="KAY931" s="117"/>
      <c r="KAZ931" s="117"/>
      <c r="KBA931" s="117"/>
      <c r="KBB931" s="117"/>
      <c r="KBC931" s="117"/>
      <c r="KBD931" s="117"/>
      <c r="KBE931" s="117"/>
      <c r="KBF931" s="117"/>
      <c r="KBG931" s="117"/>
      <c r="KBH931" s="117"/>
      <c r="KBI931" s="117"/>
      <c r="KBJ931" s="117"/>
      <c r="KBK931" s="117"/>
      <c r="KBL931" s="117"/>
      <c r="KBM931" s="117"/>
      <c r="KBN931" s="117"/>
      <c r="KBO931" s="117"/>
      <c r="KBP931" s="117"/>
      <c r="KBQ931" s="117"/>
      <c r="KBR931" s="117"/>
      <c r="KBS931" s="117"/>
      <c r="KBT931" s="117"/>
      <c r="KBU931" s="117"/>
      <c r="KBV931" s="117"/>
      <c r="KBW931" s="117"/>
      <c r="KBX931" s="117"/>
      <c r="KBY931" s="117"/>
      <c r="KBZ931" s="117"/>
      <c r="KCA931" s="117"/>
      <c r="KCB931" s="117"/>
      <c r="KCC931" s="117"/>
      <c r="KCD931" s="117"/>
      <c r="KCE931" s="117"/>
      <c r="KCF931" s="117"/>
      <c r="KCG931" s="117"/>
      <c r="KCH931" s="117"/>
      <c r="KCI931" s="117"/>
      <c r="KCJ931" s="117"/>
      <c r="KCK931" s="117"/>
      <c r="KCL931" s="117"/>
      <c r="KCM931" s="117"/>
      <c r="KCN931" s="117"/>
      <c r="KCO931" s="117"/>
      <c r="KCP931" s="117"/>
      <c r="KCQ931" s="117"/>
      <c r="KCR931" s="117"/>
      <c r="KCS931" s="117"/>
      <c r="KCT931" s="117"/>
      <c r="KCU931" s="117"/>
      <c r="KCV931" s="117"/>
      <c r="KCW931" s="117"/>
      <c r="KCX931" s="117"/>
      <c r="KCY931" s="117"/>
      <c r="KCZ931" s="117"/>
      <c r="KDA931" s="117"/>
      <c r="KDB931" s="117"/>
      <c r="KDC931" s="117"/>
      <c r="KDD931" s="117"/>
      <c r="KDE931" s="117"/>
      <c r="KDF931" s="117"/>
      <c r="KDG931" s="117"/>
      <c r="KDH931" s="117"/>
      <c r="KDI931" s="117"/>
      <c r="KDJ931" s="117"/>
      <c r="KDK931" s="117"/>
      <c r="KDL931" s="117"/>
      <c r="KDM931" s="117"/>
      <c r="KDN931" s="117"/>
      <c r="KDO931" s="117"/>
      <c r="KDP931" s="117"/>
      <c r="KDQ931" s="117"/>
      <c r="KDR931" s="117"/>
      <c r="KDS931" s="117"/>
      <c r="KDT931" s="117"/>
      <c r="KDU931" s="117"/>
      <c r="KDV931" s="117"/>
      <c r="KDW931" s="117"/>
      <c r="KDX931" s="117"/>
      <c r="KDY931" s="117"/>
      <c r="KDZ931" s="117"/>
      <c r="KEA931" s="117"/>
      <c r="KEB931" s="117"/>
      <c r="KEC931" s="117"/>
      <c r="KED931" s="117"/>
      <c r="KEE931" s="117"/>
      <c r="KEF931" s="117"/>
      <c r="KEG931" s="117"/>
      <c r="KEH931" s="117"/>
      <c r="KEI931" s="117"/>
      <c r="KEJ931" s="117"/>
      <c r="KEK931" s="117"/>
      <c r="KEL931" s="117"/>
      <c r="KEM931" s="117"/>
      <c r="KEN931" s="117"/>
      <c r="KEO931" s="117"/>
      <c r="KEP931" s="117"/>
      <c r="KEQ931" s="117"/>
      <c r="KER931" s="117"/>
      <c r="KES931" s="117"/>
      <c r="KET931" s="117"/>
      <c r="KEU931" s="117"/>
      <c r="KEV931" s="117"/>
      <c r="KEW931" s="117"/>
      <c r="KEX931" s="117"/>
      <c r="KEY931" s="117"/>
      <c r="KEZ931" s="117"/>
      <c r="KFA931" s="117"/>
      <c r="KFB931" s="117"/>
      <c r="KFC931" s="117"/>
      <c r="KFD931" s="117"/>
      <c r="KFE931" s="117"/>
      <c r="KFF931" s="117"/>
      <c r="KFG931" s="117"/>
      <c r="KFH931" s="117"/>
      <c r="KFI931" s="117"/>
      <c r="KFJ931" s="117"/>
      <c r="KFK931" s="117"/>
      <c r="KFL931" s="117"/>
      <c r="KFM931" s="117"/>
      <c r="KFN931" s="117"/>
      <c r="KFO931" s="117"/>
      <c r="KFP931" s="117"/>
      <c r="KFQ931" s="117"/>
      <c r="KFR931" s="117"/>
      <c r="KFS931" s="117"/>
      <c r="KFT931" s="117"/>
      <c r="KFU931" s="117"/>
      <c r="KFV931" s="117"/>
      <c r="KFW931" s="117"/>
      <c r="KFX931" s="117"/>
      <c r="KFY931" s="117"/>
      <c r="KFZ931" s="117"/>
      <c r="KGA931" s="117"/>
      <c r="KGB931" s="117"/>
      <c r="KGC931" s="117"/>
      <c r="KGD931" s="117"/>
      <c r="KGE931" s="117"/>
      <c r="KGF931" s="117"/>
      <c r="KGG931" s="117"/>
      <c r="KGH931" s="117"/>
      <c r="KGI931" s="117"/>
      <c r="KGJ931" s="117"/>
      <c r="KGK931" s="117"/>
      <c r="KGL931" s="117"/>
      <c r="KGM931" s="117"/>
      <c r="KGN931" s="117"/>
      <c r="KGO931" s="117"/>
      <c r="KGP931" s="117"/>
      <c r="KGQ931" s="117"/>
      <c r="KGR931" s="117"/>
      <c r="KGS931" s="117"/>
      <c r="KGT931" s="117"/>
      <c r="KGU931" s="117"/>
      <c r="KGV931" s="117"/>
      <c r="KGW931" s="117"/>
      <c r="KGX931" s="117"/>
      <c r="KGY931" s="117"/>
      <c r="KGZ931" s="117"/>
      <c r="KHA931" s="117"/>
      <c r="KHB931" s="117"/>
      <c r="KHC931" s="117"/>
      <c r="KHD931" s="117"/>
      <c r="KHE931" s="117"/>
      <c r="KHF931" s="117"/>
      <c r="KHG931" s="117"/>
      <c r="KHH931" s="117"/>
      <c r="KHI931" s="117"/>
      <c r="KHJ931" s="117"/>
      <c r="KHK931" s="117"/>
      <c r="KHL931" s="117"/>
      <c r="KHM931" s="117"/>
      <c r="KHN931" s="117"/>
      <c r="KHO931" s="117"/>
      <c r="KHP931" s="117"/>
      <c r="KHQ931" s="117"/>
      <c r="KHR931" s="117"/>
      <c r="KHS931" s="117"/>
      <c r="KHT931" s="117"/>
      <c r="KHU931" s="117"/>
      <c r="KHV931" s="117"/>
      <c r="KHW931" s="117"/>
      <c r="KHX931" s="117"/>
      <c r="KHY931" s="117"/>
      <c r="KHZ931" s="117"/>
      <c r="KIA931" s="117"/>
      <c r="KIB931" s="117"/>
      <c r="KIC931" s="117"/>
      <c r="KID931" s="117"/>
      <c r="KIE931" s="117"/>
      <c r="KIF931" s="117"/>
      <c r="KIG931" s="117"/>
      <c r="KIH931" s="117"/>
      <c r="KII931" s="117"/>
      <c r="KIJ931" s="117"/>
      <c r="KIK931" s="117"/>
      <c r="KIL931" s="117"/>
      <c r="KIM931" s="117"/>
      <c r="KIN931" s="117"/>
      <c r="KIO931" s="117"/>
      <c r="KIP931" s="117"/>
      <c r="KIQ931" s="117"/>
      <c r="KIR931" s="117"/>
      <c r="KIS931" s="117"/>
      <c r="KIT931" s="117"/>
      <c r="KIU931" s="117"/>
      <c r="KIV931" s="117"/>
      <c r="KIW931" s="117"/>
      <c r="KIX931" s="117"/>
      <c r="KIY931" s="117"/>
      <c r="KIZ931" s="117"/>
      <c r="KJA931" s="117"/>
      <c r="KJB931" s="117"/>
      <c r="KJC931" s="117"/>
      <c r="KJD931" s="117"/>
      <c r="KJE931" s="117"/>
      <c r="KJF931" s="117"/>
      <c r="KJG931" s="117"/>
      <c r="KJH931" s="117"/>
      <c r="KJI931" s="117"/>
      <c r="KJJ931" s="117"/>
      <c r="KJK931" s="117"/>
      <c r="KJL931" s="117"/>
      <c r="KJM931" s="117"/>
      <c r="KJN931" s="117"/>
      <c r="KJO931" s="117"/>
      <c r="KJP931" s="117"/>
      <c r="KJQ931" s="117"/>
      <c r="KJR931" s="117"/>
      <c r="KJS931" s="117"/>
      <c r="KJT931" s="117"/>
      <c r="KJU931" s="117"/>
      <c r="KJV931" s="117"/>
      <c r="KJW931" s="117"/>
      <c r="KJX931" s="117"/>
      <c r="KJY931" s="117"/>
      <c r="KJZ931" s="117"/>
      <c r="KKA931" s="117"/>
      <c r="KKB931" s="117"/>
      <c r="KKC931" s="117"/>
      <c r="KKD931" s="117"/>
      <c r="KKE931" s="117"/>
      <c r="KKF931" s="117"/>
      <c r="KKG931" s="117"/>
      <c r="KKH931" s="117"/>
      <c r="KKI931" s="117"/>
      <c r="KKJ931" s="117"/>
      <c r="KKK931" s="117"/>
      <c r="KKL931" s="117"/>
      <c r="KKM931" s="117"/>
      <c r="KKN931" s="117"/>
      <c r="KKO931" s="117"/>
      <c r="KKP931" s="117"/>
      <c r="KKQ931" s="117"/>
      <c r="KKR931" s="117"/>
      <c r="KKS931" s="117"/>
      <c r="KKT931" s="117"/>
      <c r="KKU931" s="117"/>
      <c r="KKV931" s="117"/>
      <c r="KKW931" s="117"/>
      <c r="KKX931" s="117"/>
      <c r="KKY931" s="117"/>
      <c r="KKZ931" s="117"/>
      <c r="KLA931" s="117"/>
      <c r="KLB931" s="117"/>
      <c r="KLC931" s="117"/>
      <c r="KLD931" s="117"/>
      <c r="KLE931" s="117"/>
      <c r="KLF931" s="117"/>
      <c r="KLG931" s="117"/>
      <c r="KLH931" s="117"/>
      <c r="KLI931" s="117"/>
      <c r="KLJ931" s="117"/>
      <c r="KLK931" s="117"/>
      <c r="KLL931" s="117"/>
      <c r="KLM931" s="117"/>
      <c r="KLN931" s="117"/>
      <c r="KLO931" s="117"/>
      <c r="KLP931" s="117"/>
      <c r="KLQ931" s="117"/>
      <c r="KLR931" s="117"/>
      <c r="KLS931" s="117"/>
      <c r="KLT931" s="117"/>
      <c r="KLU931" s="117"/>
      <c r="KLV931" s="117"/>
      <c r="KLW931" s="117"/>
      <c r="KLX931" s="117"/>
      <c r="KLY931" s="117"/>
      <c r="KLZ931" s="117"/>
      <c r="KMA931" s="117"/>
      <c r="KMB931" s="117"/>
      <c r="KMC931" s="117"/>
      <c r="KMD931" s="117"/>
      <c r="KME931" s="117"/>
      <c r="KMF931" s="117"/>
      <c r="KMG931" s="117"/>
      <c r="KMH931" s="117"/>
      <c r="KMI931" s="117"/>
      <c r="KMJ931" s="117"/>
      <c r="KMK931" s="117"/>
      <c r="KML931" s="117"/>
      <c r="KMM931" s="117"/>
      <c r="KMN931" s="117"/>
      <c r="KMO931" s="117"/>
      <c r="KMP931" s="117"/>
      <c r="KMQ931" s="117"/>
      <c r="KMR931" s="117"/>
      <c r="KMS931" s="117"/>
      <c r="KMT931" s="117"/>
      <c r="KMU931" s="117"/>
      <c r="KMV931" s="117"/>
      <c r="KMW931" s="117"/>
      <c r="KMX931" s="117"/>
      <c r="KMY931" s="117"/>
      <c r="KMZ931" s="117"/>
      <c r="KNA931" s="117"/>
      <c r="KNB931" s="117"/>
      <c r="KNC931" s="117"/>
      <c r="KND931" s="117"/>
      <c r="KNE931" s="117"/>
      <c r="KNF931" s="117"/>
      <c r="KNG931" s="117"/>
      <c r="KNH931" s="117"/>
      <c r="KNI931" s="117"/>
      <c r="KNJ931" s="117"/>
      <c r="KNK931" s="117"/>
      <c r="KNL931" s="117"/>
      <c r="KNM931" s="117"/>
      <c r="KNN931" s="117"/>
      <c r="KNO931" s="117"/>
      <c r="KNP931" s="117"/>
      <c r="KNQ931" s="117"/>
      <c r="KNR931" s="117"/>
      <c r="KNS931" s="117"/>
      <c r="KNT931" s="117"/>
      <c r="KNU931" s="117"/>
      <c r="KNV931" s="117"/>
      <c r="KNW931" s="117"/>
      <c r="KNX931" s="117"/>
      <c r="KNY931" s="117"/>
      <c r="KNZ931" s="117"/>
      <c r="KOA931" s="117"/>
      <c r="KOB931" s="117"/>
      <c r="KOC931" s="117"/>
      <c r="KOD931" s="117"/>
      <c r="KOE931" s="117"/>
      <c r="KOF931" s="117"/>
      <c r="KOG931" s="117"/>
      <c r="KOH931" s="117"/>
      <c r="KOI931" s="117"/>
      <c r="KOJ931" s="117"/>
      <c r="KOK931" s="117"/>
      <c r="KOL931" s="117"/>
      <c r="KOM931" s="117"/>
      <c r="KON931" s="117"/>
      <c r="KOO931" s="117"/>
      <c r="KOP931" s="117"/>
      <c r="KOQ931" s="117"/>
      <c r="KOR931" s="117"/>
      <c r="KOS931" s="117"/>
      <c r="KOT931" s="117"/>
      <c r="KOU931" s="117"/>
      <c r="KOV931" s="117"/>
      <c r="KOW931" s="117"/>
      <c r="KOX931" s="117"/>
      <c r="KOY931" s="117"/>
      <c r="KOZ931" s="117"/>
      <c r="KPA931" s="117"/>
      <c r="KPB931" s="117"/>
      <c r="KPC931" s="117"/>
      <c r="KPD931" s="117"/>
      <c r="KPE931" s="117"/>
      <c r="KPF931" s="117"/>
      <c r="KPG931" s="117"/>
      <c r="KPH931" s="117"/>
      <c r="KPI931" s="117"/>
      <c r="KPJ931" s="117"/>
      <c r="KPK931" s="117"/>
      <c r="KPL931" s="117"/>
      <c r="KPM931" s="117"/>
      <c r="KPN931" s="117"/>
      <c r="KPO931" s="117"/>
      <c r="KPP931" s="117"/>
      <c r="KPQ931" s="117"/>
      <c r="KPR931" s="117"/>
      <c r="KPS931" s="117"/>
      <c r="KPT931" s="117"/>
      <c r="KPU931" s="117"/>
      <c r="KPV931" s="117"/>
      <c r="KPW931" s="117"/>
      <c r="KPX931" s="117"/>
      <c r="KPY931" s="117"/>
      <c r="KPZ931" s="117"/>
      <c r="KQA931" s="117"/>
      <c r="KQB931" s="117"/>
      <c r="KQC931" s="117"/>
      <c r="KQD931" s="117"/>
      <c r="KQE931" s="117"/>
      <c r="KQF931" s="117"/>
      <c r="KQG931" s="117"/>
      <c r="KQH931" s="117"/>
      <c r="KQI931" s="117"/>
      <c r="KQJ931" s="117"/>
      <c r="KQK931" s="117"/>
      <c r="KQL931" s="117"/>
      <c r="KQM931" s="117"/>
      <c r="KQN931" s="117"/>
      <c r="KQO931" s="117"/>
      <c r="KQP931" s="117"/>
      <c r="KQQ931" s="117"/>
      <c r="KQR931" s="117"/>
      <c r="KQS931" s="117"/>
      <c r="KQT931" s="117"/>
      <c r="KQU931" s="117"/>
      <c r="KQV931" s="117"/>
      <c r="KQW931" s="117"/>
      <c r="KQX931" s="117"/>
      <c r="KQY931" s="117"/>
      <c r="KQZ931" s="117"/>
      <c r="KRA931" s="117"/>
      <c r="KRB931" s="117"/>
      <c r="KRC931" s="117"/>
      <c r="KRD931" s="117"/>
      <c r="KRE931" s="117"/>
      <c r="KRF931" s="117"/>
      <c r="KRG931" s="117"/>
      <c r="KRH931" s="117"/>
      <c r="KRI931" s="117"/>
      <c r="KRJ931" s="117"/>
      <c r="KRK931" s="117"/>
      <c r="KRL931" s="117"/>
      <c r="KRM931" s="117"/>
      <c r="KRN931" s="117"/>
      <c r="KRO931" s="117"/>
      <c r="KRP931" s="117"/>
      <c r="KRQ931" s="117"/>
      <c r="KRR931" s="117"/>
      <c r="KRS931" s="117"/>
      <c r="KRT931" s="117"/>
      <c r="KRU931" s="117"/>
      <c r="KRV931" s="117"/>
      <c r="KRW931" s="117"/>
      <c r="KRX931" s="117"/>
      <c r="KRY931" s="117"/>
      <c r="KRZ931" s="117"/>
      <c r="KSA931" s="117"/>
      <c r="KSB931" s="117"/>
      <c r="KSC931" s="117"/>
      <c r="KSD931" s="117"/>
      <c r="KSE931" s="117"/>
      <c r="KSF931" s="117"/>
      <c r="KSG931" s="117"/>
      <c r="KSH931" s="117"/>
      <c r="KSI931" s="117"/>
      <c r="KSJ931" s="117"/>
      <c r="KSK931" s="117"/>
      <c r="KSL931" s="117"/>
      <c r="KSM931" s="117"/>
      <c r="KSN931" s="117"/>
      <c r="KSO931" s="117"/>
      <c r="KSP931" s="117"/>
      <c r="KSQ931" s="117"/>
      <c r="KSR931" s="117"/>
      <c r="KSS931" s="117"/>
      <c r="KST931" s="117"/>
      <c r="KSU931" s="117"/>
      <c r="KSV931" s="117"/>
      <c r="KSW931" s="117"/>
      <c r="KSX931" s="117"/>
      <c r="KSY931" s="117"/>
      <c r="KSZ931" s="117"/>
      <c r="KTA931" s="117"/>
      <c r="KTB931" s="117"/>
      <c r="KTC931" s="117"/>
      <c r="KTD931" s="117"/>
      <c r="KTE931" s="117"/>
      <c r="KTF931" s="117"/>
      <c r="KTG931" s="117"/>
      <c r="KTH931" s="117"/>
      <c r="KTI931" s="117"/>
      <c r="KTJ931" s="117"/>
      <c r="KTK931" s="117"/>
      <c r="KTL931" s="117"/>
      <c r="KTM931" s="117"/>
      <c r="KTN931" s="117"/>
      <c r="KTO931" s="117"/>
      <c r="KTP931" s="117"/>
      <c r="KTQ931" s="117"/>
      <c r="KTR931" s="117"/>
      <c r="KTS931" s="117"/>
      <c r="KTT931" s="117"/>
      <c r="KTU931" s="117"/>
      <c r="KTV931" s="117"/>
      <c r="KTW931" s="117"/>
      <c r="KTX931" s="117"/>
      <c r="KTY931" s="117"/>
      <c r="KTZ931" s="117"/>
      <c r="KUA931" s="117"/>
      <c r="KUB931" s="117"/>
      <c r="KUC931" s="117"/>
      <c r="KUD931" s="117"/>
      <c r="KUE931" s="117"/>
      <c r="KUF931" s="117"/>
      <c r="KUG931" s="117"/>
      <c r="KUH931" s="117"/>
      <c r="KUI931" s="117"/>
      <c r="KUJ931" s="117"/>
      <c r="KUK931" s="117"/>
      <c r="KUL931" s="117"/>
      <c r="KUM931" s="117"/>
      <c r="KUN931" s="117"/>
      <c r="KUO931" s="117"/>
      <c r="KUP931" s="117"/>
      <c r="KUQ931" s="117"/>
      <c r="KUR931" s="117"/>
      <c r="KUS931" s="117"/>
      <c r="KUT931" s="117"/>
      <c r="KUU931" s="117"/>
      <c r="KUV931" s="117"/>
      <c r="KUW931" s="117"/>
      <c r="KUX931" s="117"/>
      <c r="KUY931" s="117"/>
      <c r="KUZ931" s="117"/>
      <c r="KVA931" s="117"/>
      <c r="KVB931" s="117"/>
      <c r="KVC931" s="117"/>
      <c r="KVD931" s="117"/>
      <c r="KVE931" s="117"/>
      <c r="KVF931" s="117"/>
      <c r="KVG931" s="117"/>
      <c r="KVH931" s="117"/>
      <c r="KVI931" s="117"/>
      <c r="KVJ931" s="117"/>
      <c r="KVK931" s="117"/>
      <c r="KVL931" s="117"/>
      <c r="KVM931" s="117"/>
      <c r="KVN931" s="117"/>
      <c r="KVO931" s="117"/>
      <c r="KVP931" s="117"/>
      <c r="KVQ931" s="117"/>
      <c r="KVR931" s="117"/>
      <c r="KVS931" s="117"/>
      <c r="KVT931" s="117"/>
      <c r="KVU931" s="117"/>
      <c r="KVV931" s="117"/>
      <c r="KVW931" s="117"/>
      <c r="KVX931" s="117"/>
      <c r="KVY931" s="117"/>
      <c r="KVZ931" s="117"/>
      <c r="KWA931" s="117"/>
      <c r="KWB931" s="117"/>
      <c r="KWC931" s="117"/>
      <c r="KWD931" s="117"/>
      <c r="KWE931" s="117"/>
      <c r="KWF931" s="117"/>
      <c r="KWG931" s="117"/>
      <c r="KWH931" s="117"/>
      <c r="KWI931" s="117"/>
      <c r="KWJ931" s="117"/>
      <c r="KWK931" s="117"/>
      <c r="KWL931" s="117"/>
      <c r="KWM931" s="117"/>
      <c r="KWN931" s="117"/>
      <c r="KWO931" s="117"/>
      <c r="KWP931" s="117"/>
      <c r="KWQ931" s="117"/>
      <c r="KWR931" s="117"/>
      <c r="KWS931" s="117"/>
      <c r="KWT931" s="117"/>
      <c r="KWU931" s="117"/>
      <c r="KWV931" s="117"/>
      <c r="KWW931" s="117"/>
      <c r="KWX931" s="117"/>
      <c r="KWY931" s="117"/>
      <c r="KWZ931" s="117"/>
      <c r="KXA931" s="117"/>
      <c r="KXB931" s="117"/>
      <c r="KXC931" s="117"/>
      <c r="KXD931" s="117"/>
      <c r="KXE931" s="117"/>
      <c r="KXF931" s="117"/>
      <c r="KXG931" s="117"/>
      <c r="KXH931" s="117"/>
      <c r="KXI931" s="117"/>
      <c r="KXJ931" s="117"/>
      <c r="KXK931" s="117"/>
      <c r="KXL931" s="117"/>
      <c r="KXM931" s="117"/>
      <c r="KXN931" s="117"/>
      <c r="KXO931" s="117"/>
      <c r="KXP931" s="117"/>
      <c r="KXQ931" s="117"/>
      <c r="KXR931" s="117"/>
      <c r="KXS931" s="117"/>
      <c r="KXT931" s="117"/>
      <c r="KXU931" s="117"/>
      <c r="KXV931" s="117"/>
      <c r="KXW931" s="117"/>
      <c r="KXX931" s="117"/>
      <c r="KXY931" s="117"/>
      <c r="KXZ931" s="117"/>
      <c r="KYA931" s="117"/>
      <c r="KYB931" s="117"/>
      <c r="KYC931" s="117"/>
      <c r="KYD931" s="117"/>
      <c r="KYE931" s="117"/>
      <c r="KYF931" s="117"/>
      <c r="KYG931" s="117"/>
      <c r="KYH931" s="117"/>
      <c r="KYI931" s="117"/>
      <c r="KYJ931" s="117"/>
      <c r="KYK931" s="117"/>
      <c r="KYL931" s="117"/>
      <c r="KYM931" s="117"/>
      <c r="KYN931" s="117"/>
      <c r="KYO931" s="117"/>
      <c r="KYP931" s="117"/>
      <c r="KYQ931" s="117"/>
      <c r="KYR931" s="117"/>
      <c r="KYS931" s="117"/>
      <c r="KYT931" s="117"/>
      <c r="KYU931" s="117"/>
      <c r="KYV931" s="117"/>
      <c r="KYW931" s="117"/>
      <c r="KYX931" s="117"/>
      <c r="KYY931" s="117"/>
      <c r="KYZ931" s="117"/>
      <c r="KZA931" s="117"/>
      <c r="KZB931" s="117"/>
      <c r="KZC931" s="117"/>
      <c r="KZD931" s="117"/>
      <c r="KZE931" s="117"/>
      <c r="KZF931" s="117"/>
      <c r="KZG931" s="117"/>
      <c r="KZH931" s="117"/>
      <c r="KZI931" s="117"/>
      <c r="KZJ931" s="117"/>
      <c r="KZK931" s="117"/>
      <c r="KZL931" s="117"/>
      <c r="KZM931" s="117"/>
      <c r="KZN931" s="117"/>
      <c r="KZO931" s="117"/>
      <c r="KZP931" s="117"/>
      <c r="KZQ931" s="117"/>
      <c r="KZR931" s="117"/>
      <c r="KZS931" s="117"/>
      <c r="KZT931" s="117"/>
      <c r="KZU931" s="117"/>
      <c r="KZV931" s="117"/>
      <c r="KZW931" s="117"/>
      <c r="KZX931" s="117"/>
      <c r="KZY931" s="117"/>
      <c r="KZZ931" s="117"/>
      <c r="LAA931" s="117"/>
      <c r="LAB931" s="117"/>
      <c r="LAC931" s="117"/>
      <c r="LAD931" s="117"/>
      <c r="LAE931" s="117"/>
      <c r="LAF931" s="117"/>
      <c r="LAG931" s="117"/>
      <c r="LAH931" s="117"/>
      <c r="LAI931" s="117"/>
      <c r="LAJ931" s="117"/>
      <c r="LAK931" s="117"/>
      <c r="LAL931" s="117"/>
      <c r="LAM931" s="117"/>
      <c r="LAN931" s="117"/>
      <c r="LAO931" s="117"/>
      <c r="LAP931" s="117"/>
      <c r="LAQ931" s="117"/>
      <c r="LAR931" s="117"/>
      <c r="LAS931" s="117"/>
      <c r="LAT931" s="117"/>
      <c r="LAU931" s="117"/>
      <c r="LAV931" s="117"/>
      <c r="LAW931" s="117"/>
      <c r="LAX931" s="117"/>
      <c r="LAY931" s="117"/>
      <c r="LAZ931" s="117"/>
      <c r="LBA931" s="117"/>
      <c r="LBB931" s="117"/>
      <c r="LBC931" s="117"/>
      <c r="LBD931" s="117"/>
      <c r="LBE931" s="117"/>
      <c r="LBF931" s="117"/>
      <c r="LBG931" s="117"/>
      <c r="LBH931" s="117"/>
      <c r="LBI931" s="117"/>
      <c r="LBJ931" s="117"/>
      <c r="LBK931" s="117"/>
      <c r="LBL931" s="117"/>
      <c r="LBM931" s="117"/>
      <c r="LBN931" s="117"/>
      <c r="LBO931" s="117"/>
      <c r="LBP931" s="117"/>
      <c r="LBQ931" s="117"/>
      <c r="LBR931" s="117"/>
      <c r="LBS931" s="117"/>
      <c r="LBT931" s="117"/>
      <c r="LBU931" s="117"/>
      <c r="LBV931" s="117"/>
      <c r="LBW931" s="117"/>
      <c r="LBX931" s="117"/>
      <c r="LBY931" s="117"/>
      <c r="LBZ931" s="117"/>
      <c r="LCA931" s="117"/>
      <c r="LCB931" s="117"/>
      <c r="LCC931" s="117"/>
      <c r="LCD931" s="117"/>
      <c r="LCE931" s="117"/>
      <c r="LCF931" s="117"/>
      <c r="LCG931" s="117"/>
      <c r="LCH931" s="117"/>
      <c r="LCI931" s="117"/>
      <c r="LCJ931" s="117"/>
      <c r="LCK931" s="117"/>
      <c r="LCL931" s="117"/>
      <c r="LCM931" s="117"/>
      <c r="LCN931" s="117"/>
      <c r="LCO931" s="117"/>
      <c r="LCP931" s="117"/>
      <c r="LCQ931" s="117"/>
      <c r="LCR931" s="117"/>
      <c r="LCS931" s="117"/>
      <c r="LCT931" s="117"/>
      <c r="LCU931" s="117"/>
      <c r="LCV931" s="117"/>
      <c r="LCW931" s="117"/>
      <c r="LCX931" s="117"/>
      <c r="LCY931" s="117"/>
      <c r="LCZ931" s="117"/>
      <c r="LDA931" s="117"/>
      <c r="LDB931" s="117"/>
      <c r="LDC931" s="117"/>
      <c r="LDD931" s="117"/>
      <c r="LDE931" s="117"/>
      <c r="LDF931" s="117"/>
      <c r="LDG931" s="117"/>
      <c r="LDH931" s="117"/>
      <c r="LDI931" s="117"/>
      <c r="LDJ931" s="117"/>
      <c r="LDK931" s="117"/>
      <c r="LDL931" s="117"/>
      <c r="LDM931" s="117"/>
      <c r="LDN931" s="117"/>
      <c r="LDO931" s="117"/>
      <c r="LDP931" s="117"/>
      <c r="LDQ931" s="117"/>
      <c r="LDR931" s="117"/>
      <c r="LDS931" s="117"/>
      <c r="LDT931" s="117"/>
      <c r="LDU931" s="117"/>
      <c r="LDV931" s="117"/>
      <c r="LDW931" s="117"/>
      <c r="LDX931" s="117"/>
      <c r="LDY931" s="117"/>
      <c r="LDZ931" s="117"/>
      <c r="LEA931" s="117"/>
      <c r="LEB931" s="117"/>
      <c r="LEC931" s="117"/>
      <c r="LED931" s="117"/>
      <c r="LEE931" s="117"/>
      <c r="LEF931" s="117"/>
      <c r="LEG931" s="117"/>
      <c r="LEH931" s="117"/>
      <c r="LEI931" s="117"/>
      <c r="LEJ931" s="117"/>
      <c r="LEK931" s="117"/>
      <c r="LEL931" s="117"/>
      <c r="LEM931" s="117"/>
      <c r="LEN931" s="117"/>
      <c r="LEO931" s="117"/>
      <c r="LEP931" s="117"/>
      <c r="LEQ931" s="117"/>
      <c r="LER931" s="117"/>
      <c r="LES931" s="117"/>
      <c r="LET931" s="117"/>
      <c r="LEU931" s="117"/>
      <c r="LEV931" s="117"/>
      <c r="LEW931" s="117"/>
      <c r="LEX931" s="117"/>
      <c r="LEY931" s="117"/>
      <c r="LEZ931" s="117"/>
      <c r="LFA931" s="117"/>
      <c r="LFB931" s="117"/>
      <c r="LFC931" s="117"/>
      <c r="LFD931" s="117"/>
      <c r="LFE931" s="117"/>
      <c r="LFF931" s="117"/>
      <c r="LFG931" s="117"/>
      <c r="LFH931" s="117"/>
      <c r="LFI931" s="117"/>
      <c r="LFJ931" s="117"/>
      <c r="LFK931" s="117"/>
      <c r="LFL931" s="117"/>
      <c r="LFM931" s="117"/>
      <c r="LFN931" s="117"/>
      <c r="LFO931" s="117"/>
      <c r="LFP931" s="117"/>
      <c r="LFQ931" s="117"/>
      <c r="LFR931" s="117"/>
      <c r="LFS931" s="117"/>
      <c r="LFT931" s="117"/>
      <c r="LFU931" s="117"/>
      <c r="LFV931" s="117"/>
      <c r="LFW931" s="117"/>
      <c r="LFX931" s="117"/>
      <c r="LFY931" s="117"/>
      <c r="LFZ931" s="117"/>
      <c r="LGA931" s="117"/>
      <c r="LGB931" s="117"/>
      <c r="LGC931" s="117"/>
      <c r="LGD931" s="117"/>
      <c r="LGE931" s="117"/>
      <c r="LGF931" s="117"/>
      <c r="LGG931" s="117"/>
      <c r="LGH931" s="117"/>
      <c r="LGI931" s="117"/>
      <c r="LGJ931" s="117"/>
      <c r="LGK931" s="117"/>
      <c r="LGL931" s="117"/>
      <c r="LGM931" s="117"/>
      <c r="LGN931" s="117"/>
      <c r="LGO931" s="117"/>
      <c r="LGP931" s="117"/>
      <c r="LGQ931" s="117"/>
      <c r="LGR931" s="117"/>
      <c r="LGS931" s="117"/>
      <c r="LGT931" s="117"/>
      <c r="LGU931" s="117"/>
      <c r="LGV931" s="117"/>
      <c r="LGW931" s="117"/>
      <c r="LGX931" s="117"/>
      <c r="LGY931" s="117"/>
      <c r="LGZ931" s="117"/>
      <c r="LHA931" s="117"/>
      <c r="LHB931" s="117"/>
      <c r="LHC931" s="117"/>
      <c r="LHD931" s="117"/>
      <c r="LHE931" s="117"/>
      <c r="LHF931" s="117"/>
      <c r="LHG931" s="117"/>
      <c r="LHH931" s="117"/>
      <c r="LHI931" s="117"/>
      <c r="LHJ931" s="117"/>
      <c r="LHK931" s="117"/>
      <c r="LHL931" s="117"/>
      <c r="LHM931" s="117"/>
      <c r="LHN931" s="117"/>
      <c r="LHO931" s="117"/>
      <c r="LHP931" s="117"/>
      <c r="LHQ931" s="117"/>
      <c r="LHR931" s="117"/>
      <c r="LHS931" s="117"/>
      <c r="LHT931" s="117"/>
      <c r="LHU931" s="117"/>
      <c r="LHV931" s="117"/>
      <c r="LHW931" s="117"/>
      <c r="LHX931" s="117"/>
      <c r="LHY931" s="117"/>
      <c r="LHZ931" s="117"/>
      <c r="LIA931" s="117"/>
      <c r="LIB931" s="117"/>
      <c r="LIC931" s="117"/>
      <c r="LID931" s="117"/>
      <c r="LIE931" s="117"/>
      <c r="LIF931" s="117"/>
      <c r="LIG931" s="117"/>
      <c r="LIH931" s="117"/>
      <c r="LII931" s="117"/>
      <c r="LIJ931" s="117"/>
      <c r="LIK931" s="117"/>
      <c r="LIL931" s="117"/>
      <c r="LIM931" s="117"/>
      <c r="LIN931" s="117"/>
      <c r="LIO931" s="117"/>
      <c r="LIP931" s="117"/>
      <c r="LIQ931" s="117"/>
      <c r="LIR931" s="117"/>
      <c r="LIS931" s="117"/>
      <c r="LIT931" s="117"/>
      <c r="LIU931" s="117"/>
      <c r="LIV931" s="117"/>
      <c r="LIW931" s="117"/>
      <c r="LIX931" s="117"/>
      <c r="LIY931" s="117"/>
      <c r="LIZ931" s="117"/>
      <c r="LJA931" s="117"/>
      <c r="LJB931" s="117"/>
      <c r="LJC931" s="117"/>
      <c r="LJD931" s="117"/>
      <c r="LJE931" s="117"/>
      <c r="LJF931" s="117"/>
      <c r="LJG931" s="117"/>
      <c r="LJH931" s="117"/>
      <c r="LJI931" s="117"/>
      <c r="LJJ931" s="117"/>
      <c r="LJK931" s="117"/>
      <c r="LJL931" s="117"/>
      <c r="LJM931" s="117"/>
      <c r="LJN931" s="117"/>
      <c r="LJO931" s="117"/>
      <c r="LJP931" s="117"/>
      <c r="LJQ931" s="117"/>
      <c r="LJR931" s="117"/>
      <c r="LJS931" s="117"/>
      <c r="LJT931" s="117"/>
      <c r="LJU931" s="117"/>
      <c r="LJV931" s="117"/>
      <c r="LJW931" s="117"/>
      <c r="LJX931" s="117"/>
      <c r="LJY931" s="117"/>
      <c r="LJZ931" s="117"/>
      <c r="LKA931" s="117"/>
      <c r="LKB931" s="117"/>
      <c r="LKC931" s="117"/>
      <c r="LKD931" s="117"/>
      <c r="LKE931" s="117"/>
      <c r="LKF931" s="117"/>
      <c r="LKG931" s="117"/>
      <c r="LKH931" s="117"/>
      <c r="LKI931" s="117"/>
      <c r="LKJ931" s="117"/>
      <c r="LKK931" s="117"/>
      <c r="LKL931" s="117"/>
      <c r="LKM931" s="117"/>
      <c r="LKN931" s="117"/>
      <c r="LKO931" s="117"/>
      <c r="LKP931" s="117"/>
      <c r="LKQ931" s="117"/>
      <c r="LKR931" s="117"/>
      <c r="LKS931" s="117"/>
      <c r="LKT931" s="117"/>
      <c r="LKU931" s="117"/>
      <c r="LKV931" s="117"/>
      <c r="LKW931" s="117"/>
      <c r="LKX931" s="117"/>
      <c r="LKY931" s="117"/>
      <c r="LKZ931" s="117"/>
      <c r="LLA931" s="117"/>
      <c r="LLB931" s="117"/>
      <c r="LLC931" s="117"/>
      <c r="LLD931" s="117"/>
      <c r="LLE931" s="117"/>
      <c r="LLF931" s="117"/>
      <c r="LLG931" s="117"/>
      <c r="LLH931" s="117"/>
      <c r="LLI931" s="117"/>
      <c r="LLJ931" s="117"/>
      <c r="LLK931" s="117"/>
      <c r="LLL931" s="117"/>
      <c r="LLM931" s="117"/>
      <c r="LLN931" s="117"/>
      <c r="LLO931" s="117"/>
      <c r="LLP931" s="117"/>
      <c r="LLQ931" s="117"/>
      <c r="LLR931" s="117"/>
      <c r="LLS931" s="117"/>
      <c r="LLT931" s="117"/>
      <c r="LLU931" s="117"/>
      <c r="LLV931" s="117"/>
      <c r="LLW931" s="117"/>
      <c r="LLX931" s="117"/>
      <c r="LLY931" s="117"/>
      <c r="LLZ931" s="117"/>
      <c r="LMA931" s="117"/>
      <c r="LMB931" s="117"/>
      <c r="LMC931" s="117"/>
      <c r="LMD931" s="117"/>
      <c r="LME931" s="117"/>
      <c r="LMF931" s="117"/>
      <c r="LMG931" s="117"/>
      <c r="LMH931" s="117"/>
      <c r="LMI931" s="117"/>
      <c r="LMJ931" s="117"/>
      <c r="LMK931" s="117"/>
      <c r="LML931" s="117"/>
      <c r="LMM931" s="117"/>
      <c r="LMN931" s="117"/>
      <c r="LMO931" s="117"/>
      <c r="LMP931" s="117"/>
      <c r="LMQ931" s="117"/>
      <c r="LMR931" s="117"/>
      <c r="LMS931" s="117"/>
      <c r="LMT931" s="117"/>
      <c r="LMU931" s="117"/>
      <c r="LMV931" s="117"/>
      <c r="LMW931" s="117"/>
      <c r="LMX931" s="117"/>
      <c r="LMY931" s="117"/>
      <c r="LMZ931" s="117"/>
      <c r="LNA931" s="117"/>
      <c r="LNB931" s="117"/>
      <c r="LNC931" s="117"/>
      <c r="LND931" s="117"/>
      <c r="LNE931" s="117"/>
      <c r="LNF931" s="117"/>
      <c r="LNG931" s="117"/>
      <c r="LNH931" s="117"/>
      <c r="LNI931" s="117"/>
      <c r="LNJ931" s="117"/>
      <c r="LNK931" s="117"/>
      <c r="LNL931" s="117"/>
      <c r="LNM931" s="117"/>
      <c r="LNN931" s="117"/>
      <c r="LNO931" s="117"/>
      <c r="LNP931" s="117"/>
      <c r="LNQ931" s="117"/>
      <c r="LNR931" s="117"/>
      <c r="LNS931" s="117"/>
      <c r="LNT931" s="117"/>
      <c r="LNU931" s="117"/>
      <c r="LNV931" s="117"/>
      <c r="LNW931" s="117"/>
      <c r="LNX931" s="117"/>
      <c r="LNY931" s="117"/>
      <c r="LNZ931" s="117"/>
      <c r="LOA931" s="117"/>
      <c r="LOB931" s="117"/>
      <c r="LOC931" s="117"/>
      <c r="LOD931" s="117"/>
      <c r="LOE931" s="117"/>
      <c r="LOF931" s="117"/>
      <c r="LOG931" s="117"/>
      <c r="LOH931" s="117"/>
      <c r="LOI931" s="117"/>
      <c r="LOJ931" s="117"/>
      <c r="LOK931" s="117"/>
      <c r="LOL931" s="117"/>
      <c r="LOM931" s="117"/>
      <c r="LON931" s="117"/>
      <c r="LOO931" s="117"/>
      <c r="LOP931" s="117"/>
      <c r="LOQ931" s="117"/>
      <c r="LOR931" s="117"/>
      <c r="LOS931" s="117"/>
      <c r="LOT931" s="117"/>
      <c r="LOU931" s="117"/>
      <c r="LOV931" s="117"/>
      <c r="LOW931" s="117"/>
      <c r="LOX931" s="117"/>
      <c r="LOY931" s="117"/>
      <c r="LOZ931" s="117"/>
      <c r="LPA931" s="117"/>
      <c r="LPB931" s="117"/>
      <c r="LPC931" s="117"/>
      <c r="LPD931" s="117"/>
      <c r="LPE931" s="117"/>
      <c r="LPF931" s="117"/>
      <c r="LPG931" s="117"/>
      <c r="LPH931" s="117"/>
      <c r="LPI931" s="117"/>
      <c r="LPJ931" s="117"/>
      <c r="LPK931" s="117"/>
      <c r="LPL931" s="117"/>
      <c r="LPM931" s="117"/>
      <c r="LPN931" s="117"/>
      <c r="LPO931" s="117"/>
      <c r="LPP931" s="117"/>
      <c r="LPQ931" s="117"/>
      <c r="LPR931" s="117"/>
      <c r="LPS931" s="117"/>
      <c r="LPT931" s="117"/>
      <c r="LPU931" s="117"/>
      <c r="LPV931" s="117"/>
      <c r="LPW931" s="117"/>
      <c r="LPX931" s="117"/>
      <c r="LPY931" s="117"/>
      <c r="LPZ931" s="117"/>
      <c r="LQA931" s="117"/>
      <c r="LQB931" s="117"/>
      <c r="LQC931" s="117"/>
      <c r="LQD931" s="117"/>
      <c r="LQE931" s="117"/>
      <c r="LQF931" s="117"/>
      <c r="LQG931" s="117"/>
      <c r="LQH931" s="117"/>
      <c r="LQI931" s="117"/>
      <c r="LQJ931" s="117"/>
      <c r="LQK931" s="117"/>
      <c r="LQL931" s="117"/>
      <c r="LQM931" s="117"/>
      <c r="LQN931" s="117"/>
      <c r="LQO931" s="117"/>
      <c r="LQP931" s="117"/>
      <c r="LQQ931" s="117"/>
      <c r="LQR931" s="117"/>
      <c r="LQS931" s="117"/>
      <c r="LQT931" s="117"/>
      <c r="LQU931" s="117"/>
      <c r="LQV931" s="117"/>
      <c r="LQW931" s="117"/>
      <c r="LQX931" s="117"/>
      <c r="LQY931" s="117"/>
      <c r="LQZ931" s="117"/>
      <c r="LRA931" s="117"/>
      <c r="LRB931" s="117"/>
      <c r="LRC931" s="117"/>
      <c r="LRD931" s="117"/>
      <c r="LRE931" s="117"/>
      <c r="LRF931" s="117"/>
      <c r="LRG931" s="117"/>
      <c r="LRH931" s="117"/>
      <c r="LRI931" s="117"/>
      <c r="LRJ931" s="117"/>
      <c r="LRK931" s="117"/>
      <c r="LRL931" s="117"/>
      <c r="LRM931" s="117"/>
      <c r="LRN931" s="117"/>
      <c r="LRO931" s="117"/>
      <c r="LRP931" s="117"/>
      <c r="LRQ931" s="117"/>
      <c r="LRR931" s="117"/>
      <c r="LRS931" s="117"/>
      <c r="LRT931" s="117"/>
      <c r="LRU931" s="117"/>
      <c r="LRV931" s="117"/>
      <c r="LRW931" s="117"/>
      <c r="LRX931" s="117"/>
      <c r="LRY931" s="117"/>
      <c r="LRZ931" s="117"/>
      <c r="LSA931" s="117"/>
      <c r="LSB931" s="117"/>
      <c r="LSC931" s="117"/>
      <c r="LSD931" s="117"/>
      <c r="LSE931" s="117"/>
      <c r="LSF931" s="117"/>
      <c r="LSG931" s="117"/>
      <c r="LSH931" s="117"/>
      <c r="LSI931" s="117"/>
      <c r="LSJ931" s="117"/>
      <c r="LSK931" s="117"/>
      <c r="LSL931" s="117"/>
      <c r="LSM931" s="117"/>
      <c r="LSN931" s="117"/>
      <c r="LSO931" s="117"/>
      <c r="LSP931" s="117"/>
      <c r="LSQ931" s="117"/>
      <c r="LSR931" s="117"/>
      <c r="LSS931" s="117"/>
      <c r="LST931" s="117"/>
      <c r="LSU931" s="117"/>
      <c r="LSV931" s="117"/>
      <c r="LSW931" s="117"/>
      <c r="LSX931" s="117"/>
      <c r="LSY931" s="117"/>
      <c r="LSZ931" s="117"/>
      <c r="LTA931" s="117"/>
      <c r="LTB931" s="117"/>
      <c r="LTC931" s="117"/>
      <c r="LTD931" s="117"/>
      <c r="LTE931" s="117"/>
      <c r="LTF931" s="117"/>
      <c r="LTG931" s="117"/>
      <c r="LTH931" s="117"/>
      <c r="LTI931" s="117"/>
      <c r="LTJ931" s="117"/>
      <c r="LTK931" s="117"/>
      <c r="LTL931" s="117"/>
      <c r="LTM931" s="117"/>
      <c r="LTN931" s="117"/>
      <c r="LTO931" s="117"/>
      <c r="LTP931" s="117"/>
      <c r="LTQ931" s="117"/>
      <c r="LTR931" s="117"/>
      <c r="LTS931" s="117"/>
      <c r="LTT931" s="117"/>
      <c r="LTU931" s="117"/>
      <c r="LTV931" s="117"/>
      <c r="LTW931" s="117"/>
      <c r="LTX931" s="117"/>
      <c r="LTY931" s="117"/>
      <c r="LTZ931" s="117"/>
      <c r="LUA931" s="117"/>
      <c r="LUB931" s="117"/>
      <c r="LUC931" s="117"/>
      <c r="LUD931" s="117"/>
      <c r="LUE931" s="117"/>
      <c r="LUF931" s="117"/>
      <c r="LUG931" s="117"/>
      <c r="LUH931" s="117"/>
      <c r="LUI931" s="117"/>
      <c r="LUJ931" s="117"/>
      <c r="LUK931" s="117"/>
      <c r="LUL931" s="117"/>
      <c r="LUM931" s="117"/>
      <c r="LUN931" s="117"/>
      <c r="LUO931" s="117"/>
      <c r="LUP931" s="117"/>
      <c r="LUQ931" s="117"/>
      <c r="LUR931" s="117"/>
      <c r="LUS931" s="117"/>
      <c r="LUT931" s="117"/>
      <c r="LUU931" s="117"/>
      <c r="LUV931" s="117"/>
      <c r="LUW931" s="117"/>
      <c r="LUX931" s="117"/>
      <c r="LUY931" s="117"/>
      <c r="LUZ931" s="117"/>
      <c r="LVA931" s="117"/>
      <c r="LVB931" s="117"/>
      <c r="LVC931" s="117"/>
      <c r="LVD931" s="117"/>
      <c r="LVE931" s="117"/>
      <c r="LVF931" s="117"/>
      <c r="LVG931" s="117"/>
      <c r="LVH931" s="117"/>
      <c r="LVI931" s="117"/>
      <c r="LVJ931" s="117"/>
      <c r="LVK931" s="117"/>
      <c r="LVL931" s="117"/>
      <c r="LVM931" s="117"/>
      <c r="LVN931" s="117"/>
      <c r="LVO931" s="117"/>
      <c r="LVP931" s="117"/>
      <c r="LVQ931" s="117"/>
      <c r="LVR931" s="117"/>
      <c r="LVS931" s="117"/>
      <c r="LVT931" s="117"/>
      <c r="LVU931" s="117"/>
      <c r="LVV931" s="117"/>
      <c r="LVW931" s="117"/>
      <c r="LVX931" s="117"/>
      <c r="LVY931" s="117"/>
      <c r="LVZ931" s="117"/>
      <c r="LWA931" s="117"/>
      <c r="LWB931" s="117"/>
      <c r="LWC931" s="117"/>
      <c r="LWD931" s="117"/>
      <c r="LWE931" s="117"/>
      <c r="LWF931" s="117"/>
      <c r="LWG931" s="117"/>
      <c r="LWH931" s="117"/>
      <c r="LWI931" s="117"/>
      <c r="LWJ931" s="117"/>
      <c r="LWK931" s="117"/>
      <c r="LWL931" s="117"/>
      <c r="LWM931" s="117"/>
      <c r="LWN931" s="117"/>
      <c r="LWO931" s="117"/>
      <c r="LWP931" s="117"/>
      <c r="LWQ931" s="117"/>
      <c r="LWR931" s="117"/>
      <c r="LWS931" s="117"/>
      <c r="LWT931" s="117"/>
      <c r="LWU931" s="117"/>
      <c r="LWV931" s="117"/>
      <c r="LWW931" s="117"/>
      <c r="LWX931" s="117"/>
      <c r="LWY931" s="117"/>
      <c r="LWZ931" s="117"/>
      <c r="LXA931" s="117"/>
      <c r="LXB931" s="117"/>
      <c r="LXC931" s="117"/>
      <c r="LXD931" s="117"/>
      <c r="LXE931" s="117"/>
      <c r="LXF931" s="117"/>
      <c r="LXG931" s="117"/>
      <c r="LXH931" s="117"/>
      <c r="LXI931" s="117"/>
      <c r="LXJ931" s="117"/>
      <c r="LXK931" s="117"/>
      <c r="LXL931" s="117"/>
      <c r="LXM931" s="117"/>
      <c r="LXN931" s="117"/>
      <c r="LXO931" s="117"/>
      <c r="LXP931" s="117"/>
      <c r="LXQ931" s="117"/>
      <c r="LXR931" s="117"/>
      <c r="LXS931" s="117"/>
      <c r="LXT931" s="117"/>
      <c r="LXU931" s="117"/>
      <c r="LXV931" s="117"/>
      <c r="LXW931" s="117"/>
      <c r="LXX931" s="117"/>
      <c r="LXY931" s="117"/>
      <c r="LXZ931" s="117"/>
      <c r="LYA931" s="117"/>
      <c r="LYB931" s="117"/>
      <c r="LYC931" s="117"/>
      <c r="LYD931" s="117"/>
      <c r="LYE931" s="117"/>
      <c r="LYF931" s="117"/>
      <c r="LYG931" s="117"/>
      <c r="LYH931" s="117"/>
      <c r="LYI931" s="117"/>
      <c r="LYJ931" s="117"/>
      <c r="LYK931" s="117"/>
      <c r="LYL931" s="117"/>
      <c r="LYM931" s="117"/>
      <c r="LYN931" s="117"/>
      <c r="LYO931" s="117"/>
      <c r="LYP931" s="117"/>
      <c r="LYQ931" s="117"/>
      <c r="LYR931" s="117"/>
      <c r="LYS931" s="117"/>
      <c r="LYT931" s="117"/>
      <c r="LYU931" s="117"/>
      <c r="LYV931" s="117"/>
      <c r="LYW931" s="117"/>
      <c r="LYX931" s="117"/>
      <c r="LYY931" s="117"/>
      <c r="LYZ931" s="117"/>
      <c r="LZA931" s="117"/>
      <c r="LZB931" s="117"/>
      <c r="LZC931" s="117"/>
      <c r="LZD931" s="117"/>
      <c r="LZE931" s="117"/>
      <c r="LZF931" s="117"/>
      <c r="LZG931" s="117"/>
      <c r="LZH931" s="117"/>
      <c r="LZI931" s="117"/>
      <c r="LZJ931" s="117"/>
      <c r="LZK931" s="117"/>
      <c r="LZL931" s="117"/>
      <c r="LZM931" s="117"/>
      <c r="LZN931" s="117"/>
      <c r="LZO931" s="117"/>
      <c r="LZP931" s="117"/>
      <c r="LZQ931" s="117"/>
      <c r="LZR931" s="117"/>
      <c r="LZS931" s="117"/>
      <c r="LZT931" s="117"/>
      <c r="LZU931" s="117"/>
      <c r="LZV931" s="117"/>
      <c r="LZW931" s="117"/>
      <c r="LZX931" s="117"/>
      <c r="LZY931" s="117"/>
      <c r="LZZ931" s="117"/>
      <c r="MAA931" s="117"/>
      <c r="MAB931" s="117"/>
      <c r="MAC931" s="117"/>
      <c r="MAD931" s="117"/>
      <c r="MAE931" s="117"/>
      <c r="MAF931" s="117"/>
      <c r="MAG931" s="117"/>
      <c r="MAH931" s="117"/>
      <c r="MAI931" s="117"/>
      <c r="MAJ931" s="117"/>
      <c r="MAK931" s="117"/>
      <c r="MAL931" s="117"/>
      <c r="MAM931" s="117"/>
      <c r="MAN931" s="117"/>
      <c r="MAO931" s="117"/>
      <c r="MAP931" s="117"/>
      <c r="MAQ931" s="117"/>
      <c r="MAR931" s="117"/>
      <c r="MAS931" s="117"/>
      <c r="MAT931" s="117"/>
      <c r="MAU931" s="117"/>
      <c r="MAV931" s="117"/>
      <c r="MAW931" s="117"/>
      <c r="MAX931" s="117"/>
      <c r="MAY931" s="117"/>
      <c r="MAZ931" s="117"/>
      <c r="MBA931" s="117"/>
      <c r="MBB931" s="117"/>
      <c r="MBC931" s="117"/>
      <c r="MBD931" s="117"/>
      <c r="MBE931" s="117"/>
      <c r="MBF931" s="117"/>
      <c r="MBG931" s="117"/>
      <c r="MBH931" s="117"/>
      <c r="MBI931" s="117"/>
      <c r="MBJ931" s="117"/>
      <c r="MBK931" s="117"/>
      <c r="MBL931" s="117"/>
      <c r="MBM931" s="117"/>
      <c r="MBN931" s="117"/>
      <c r="MBO931" s="117"/>
      <c r="MBP931" s="117"/>
      <c r="MBQ931" s="117"/>
      <c r="MBR931" s="117"/>
      <c r="MBS931" s="117"/>
      <c r="MBT931" s="117"/>
      <c r="MBU931" s="117"/>
      <c r="MBV931" s="117"/>
      <c r="MBW931" s="117"/>
      <c r="MBX931" s="117"/>
      <c r="MBY931" s="117"/>
      <c r="MBZ931" s="117"/>
      <c r="MCA931" s="117"/>
      <c r="MCB931" s="117"/>
      <c r="MCC931" s="117"/>
      <c r="MCD931" s="117"/>
      <c r="MCE931" s="117"/>
      <c r="MCF931" s="117"/>
      <c r="MCG931" s="117"/>
      <c r="MCH931" s="117"/>
      <c r="MCI931" s="117"/>
      <c r="MCJ931" s="117"/>
      <c r="MCK931" s="117"/>
      <c r="MCL931" s="117"/>
      <c r="MCM931" s="117"/>
      <c r="MCN931" s="117"/>
      <c r="MCO931" s="117"/>
      <c r="MCP931" s="117"/>
      <c r="MCQ931" s="117"/>
      <c r="MCR931" s="117"/>
      <c r="MCS931" s="117"/>
      <c r="MCT931" s="117"/>
      <c r="MCU931" s="117"/>
      <c r="MCV931" s="117"/>
      <c r="MCW931" s="117"/>
      <c r="MCX931" s="117"/>
      <c r="MCY931" s="117"/>
      <c r="MCZ931" s="117"/>
      <c r="MDA931" s="117"/>
      <c r="MDB931" s="117"/>
      <c r="MDC931" s="117"/>
      <c r="MDD931" s="117"/>
      <c r="MDE931" s="117"/>
      <c r="MDF931" s="117"/>
      <c r="MDG931" s="117"/>
      <c r="MDH931" s="117"/>
      <c r="MDI931" s="117"/>
      <c r="MDJ931" s="117"/>
      <c r="MDK931" s="117"/>
      <c r="MDL931" s="117"/>
      <c r="MDM931" s="117"/>
      <c r="MDN931" s="117"/>
      <c r="MDO931" s="117"/>
      <c r="MDP931" s="117"/>
      <c r="MDQ931" s="117"/>
      <c r="MDR931" s="117"/>
      <c r="MDS931" s="117"/>
      <c r="MDT931" s="117"/>
      <c r="MDU931" s="117"/>
      <c r="MDV931" s="117"/>
      <c r="MDW931" s="117"/>
      <c r="MDX931" s="117"/>
      <c r="MDY931" s="117"/>
      <c r="MDZ931" s="117"/>
      <c r="MEA931" s="117"/>
      <c r="MEB931" s="117"/>
      <c r="MEC931" s="117"/>
      <c r="MED931" s="117"/>
      <c r="MEE931" s="117"/>
      <c r="MEF931" s="117"/>
      <c r="MEG931" s="117"/>
      <c r="MEH931" s="117"/>
      <c r="MEI931" s="117"/>
      <c r="MEJ931" s="117"/>
      <c r="MEK931" s="117"/>
      <c r="MEL931" s="117"/>
      <c r="MEM931" s="117"/>
      <c r="MEN931" s="117"/>
      <c r="MEO931" s="117"/>
      <c r="MEP931" s="117"/>
      <c r="MEQ931" s="117"/>
      <c r="MER931" s="117"/>
      <c r="MES931" s="117"/>
      <c r="MET931" s="117"/>
      <c r="MEU931" s="117"/>
      <c r="MEV931" s="117"/>
      <c r="MEW931" s="117"/>
      <c r="MEX931" s="117"/>
      <c r="MEY931" s="117"/>
      <c r="MEZ931" s="117"/>
      <c r="MFA931" s="117"/>
      <c r="MFB931" s="117"/>
      <c r="MFC931" s="117"/>
      <c r="MFD931" s="117"/>
      <c r="MFE931" s="117"/>
      <c r="MFF931" s="117"/>
      <c r="MFG931" s="117"/>
      <c r="MFH931" s="117"/>
      <c r="MFI931" s="117"/>
      <c r="MFJ931" s="117"/>
      <c r="MFK931" s="117"/>
      <c r="MFL931" s="117"/>
      <c r="MFM931" s="117"/>
      <c r="MFN931" s="117"/>
      <c r="MFO931" s="117"/>
      <c r="MFP931" s="117"/>
      <c r="MFQ931" s="117"/>
      <c r="MFR931" s="117"/>
      <c r="MFS931" s="117"/>
      <c r="MFT931" s="117"/>
      <c r="MFU931" s="117"/>
      <c r="MFV931" s="117"/>
      <c r="MFW931" s="117"/>
      <c r="MFX931" s="117"/>
      <c r="MFY931" s="117"/>
      <c r="MFZ931" s="117"/>
      <c r="MGA931" s="117"/>
      <c r="MGB931" s="117"/>
      <c r="MGC931" s="117"/>
      <c r="MGD931" s="117"/>
      <c r="MGE931" s="117"/>
      <c r="MGF931" s="117"/>
      <c r="MGG931" s="117"/>
      <c r="MGH931" s="117"/>
      <c r="MGI931" s="117"/>
      <c r="MGJ931" s="117"/>
      <c r="MGK931" s="117"/>
      <c r="MGL931" s="117"/>
      <c r="MGM931" s="117"/>
      <c r="MGN931" s="117"/>
      <c r="MGO931" s="117"/>
      <c r="MGP931" s="117"/>
      <c r="MGQ931" s="117"/>
      <c r="MGR931" s="117"/>
      <c r="MGS931" s="117"/>
      <c r="MGT931" s="117"/>
      <c r="MGU931" s="117"/>
      <c r="MGV931" s="117"/>
      <c r="MGW931" s="117"/>
      <c r="MGX931" s="117"/>
      <c r="MGY931" s="117"/>
      <c r="MGZ931" s="117"/>
      <c r="MHA931" s="117"/>
      <c r="MHB931" s="117"/>
      <c r="MHC931" s="117"/>
      <c r="MHD931" s="117"/>
      <c r="MHE931" s="117"/>
      <c r="MHF931" s="117"/>
      <c r="MHG931" s="117"/>
      <c r="MHH931" s="117"/>
      <c r="MHI931" s="117"/>
      <c r="MHJ931" s="117"/>
      <c r="MHK931" s="117"/>
      <c r="MHL931" s="117"/>
      <c r="MHM931" s="117"/>
      <c r="MHN931" s="117"/>
      <c r="MHO931" s="117"/>
      <c r="MHP931" s="117"/>
      <c r="MHQ931" s="117"/>
      <c r="MHR931" s="117"/>
      <c r="MHS931" s="117"/>
      <c r="MHT931" s="117"/>
      <c r="MHU931" s="117"/>
      <c r="MHV931" s="117"/>
      <c r="MHW931" s="117"/>
      <c r="MHX931" s="117"/>
      <c r="MHY931" s="117"/>
      <c r="MHZ931" s="117"/>
      <c r="MIA931" s="117"/>
      <c r="MIB931" s="117"/>
      <c r="MIC931" s="117"/>
      <c r="MID931" s="117"/>
      <c r="MIE931" s="117"/>
      <c r="MIF931" s="117"/>
      <c r="MIG931" s="117"/>
      <c r="MIH931" s="117"/>
      <c r="MII931" s="117"/>
      <c r="MIJ931" s="117"/>
      <c r="MIK931" s="117"/>
      <c r="MIL931" s="117"/>
      <c r="MIM931" s="117"/>
      <c r="MIN931" s="117"/>
      <c r="MIO931" s="117"/>
      <c r="MIP931" s="117"/>
      <c r="MIQ931" s="117"/>
      <c r="MIR931" s="117"/>
      <c r="MIS931" s="117"/>
      <c r="MIT931" s="117"/>
      <c r="MIU931" s="117"/>
      <c r="MIV931" s="117"/>
      <c r="MIW931" s="117"/>
      <c r="MIX931" s="117"/>
      <c r="MIY931" s="117"/>
      <c r="MIZ931" s="117"/>
      <c r="MJA931" s="117"/>
      <c r="MJB931" s="117"/>
      <c r="MJC931" s="117"/>
      <c r="MJD931" s="117"/>
      <c r="MJE931" s="117"/>
      <c r="MJF931" s="117"/>
      <c r="MJG931" s="117"/>
      <c r="MJH931" s="117"/>
      <c r="MJI931" s="117"/>
      <c r="MJJ931" s="117"/>
      <c r="MJK931" s="117"/>
      <c r="MJL931" s="117"/>
      <c r="MJM931" s="117"/>
      <c r="MJN931" s="117"/>
      <c r="MJO931" s="117"/>
      <c r="MJP931" s="117"/>
      <c r="MJQ931" s="117"/>
      <c r="MJR931" s="117"/>
      <c r="MJS931" s="117"/>
      <c r="MJT931" s="117"/>
      <c r="MJU931" s="117"/>
      <c r="MJV931" s="117"/>
      <c r="MJW931" s="117"/>
      <c r="MJX931" s="117"/>
      <c r="MJY931" s="117"/>
      <c r="MJZ931" s="117"/>
      <c r="MKA931" s="117"/>
      <c r="MKB931" s="117"/>
      <c r="MKC931" s="117"/>
      <c r="MKD931" s="117"/>
      <c r="MKE931" s="117"/>
      <c r="MKF931" s="117"/>
      <c r="MKG931" s="117"/>
      <c r="MKH931" s="117"/>
      <c r="MKI931" s="117"/>
      <c r="MKJ931" s="117"/>
      <c r="MKK931" s="117"/>
      <c r="MKL931" s="117"/>
      <c r="MKM931" s="117"/>
      <c r="MKN931" s="117"/>
      <c r="MKO931" s="117"/>
      <c r="MKP931" s="117"/>
      <c r="MKQ931" s="117"/>
      <c r="MKR931" s="117"/>
      <c r="MKS931" s="117"/>
      <c r="MKT931" s="117"/>
      <c r="MKU931" s="117"/>
      <c r="MKV931" s="117"/>
      <c r="MKW931" s="117"/>
      <c r="MKX931" s="117"/>
      <c r="MKY931" s="117"/>
      <c r="MKZ931" s="117"/>
      <c r="MLA931" s="117"/>
      <c r="MLB931" s="117"/>
      <c r="MLC931" s="117"/>
      <c r="MLD931" s="117"/>
      <c r="MLE931" s="117"/>
      <c r="MLF931" s="117"/>
      <c r="MLG931" s="117"/>
      <c r="MLH931" s="117"/>
      <c r="MLI931" s="117"/>
      <c r="MLJ931" s="117"/>
      <c r="MLK931" s="117"/>
      <c r="MLL931" s="117"/>
      <c r="MLM931" s="117"/>
      <c r="MLN931" s="117"/>
      <c r="MLO931" s="117"/>
      <c r="MLP931" s="117"/>
      <c r="MLQ931" s="117"/>
      <c r="MLR931" s="117"/>
      <c r="MLS931" s="117"/>
      <c r="MLT931" s="117"/>
      <c r="MLU931" s="117"/>
      <c r="MLV931" s="117"/>
      <c r="MLW931" s="117"/>
      <c r="MLX931" s="117"/>
      <c r="MLY931" s="117"/>
      <c r="MLZ931" s="117"/>
      <c r="MMA931" s="117"/>
      <c r="MMB931" s="117"/>
      <c r="MMC931" s="117"/>
      <c r="MMD931" s="117"/>
      <c r="MME931" s="117"/>
      <c r="MMF931" s="117"/>
      <c r="MMG931" s="117"/>
      <c r="MMH931" s="117"/>
      <c r="MMI931" s="117"/>
      <c r="MMJ931" s="117"/>
      <c r="MMK931" s="117"/>
      <c r="MML931" s="117"/>
      <c r="MMM931" s="117"/>
      <c r="MMN931" s="117"/>
      <c r="MMO931" s="117"/>
      <c r="MMP931" s="117"/>
      <c r="MMQ931" s="117"/>
      <c r="MMR931" s="117"/>
      <c r="MMS931" s="117"/>
      <c r="MMT931" s="117"/>
      <c r="MMU931" s="117"/>
      <c r="MMV931" s="117"/>
      <c r="MMW931" s="117"/>
      <c r="MMX931" s="117"/>
      <c r="MMY931" s="117"/>
      <c r="MMZ931" s="117"/>
      <c r="MNA931" s="117"/>
      <c r="MNB931" s="117"/>
      <c r="MNC931" s="117"/>
      <c r="MND931" s="117"/>
      <c r="MNE931" s="117"/>
      <c r="MNF931" s="117"/>
      <c r="MNG931" s="117"/>
      <c r="MNH931" s="117"/>
      <c r="MNI931" s="117"/>
      <c r="MNJ931" s="117"/>
      <c r="MNK931" s="117"/>
      <c r="MNL931" s="117"/>
      <c r="MNM931" s="117"/>
      <c r="MNN931" s="117"/>
      <c r="MNO931" s="117"/>
      <c r="MNP931" s="117"/>
      <c r="MNQ931" s="117"/>
      <c r="MNR931" s="117"/>
      <c r="MNS931" s="117"/>
      <c r="MNT931" s="117"/>
      <c r="MNU931" s="117"/>
      <c r="MNV931" s="117"/>
      <c r="MNW931" s="117"/>
      <c r="MNX931" s="117"/>
      <c r="MNY931" s="117"/>
      <c r="MNZ931" s="117"/>
      <c r="MOA931" s="117"/>
      <c r="MOB931" s="117"/>
      <c r="MOC931" s="117"/>
      <c r="MOD931" s="117"/>
      <c r="MOE931" s="117"/>
      <c r="MOF931" s="117"/>
      <c r="MOG931" s="117"/>
      <c r="MOH931" s="117"/>
      <c r="MOI931" s="117"/>
      <c r="MOJ931" s="117"/>
      <c r="MOK931" s="117"/>
      <c r="MOL931" s="117"/>
      <c r="MOM931" s="117"/>
      <c r="MON931" s="117"/>
      <c r="MOO931" s="117"/>
      <c r="MOP931" s="117"/>
      <c r="MOQ931" s="117"/>
      <c r="MOR931" s="117"/>
      <c r="MOS931" s="117"/>
      <c r="MOT931" s="117"/>
      <c r="MOU931" s="117"/>
      <c r="MOV931" s="117"/>
      <c r="MOW931" s="117"/>
      <c r="MOX931" s="117"/>
      <c r="MOY931" s="117"/>
      <c r="MOZ931" s="117"/>
      <c r="MPA931" s="117"/>
      <c r="MPB931" s="117"/>
      <c r="MPC931" s="117"/>
      <c r="MPD931" s="117"/>
      <c r="MPE931" s="117"/>
      <c r="MPF931" s="117"/>
      <c r="MPG931" s="117"/>
      <c r="MPH931" s="117"/>
      <c r="MPI931" s="117"/>
      <c r="MPJ931" s="117"/>
      <c r="MPK931" s="117"/>
      <c r="MPL931" s="117"/>
      <c r="MPM931" s="117"/>
      <c r="MPN931" s="117"/>
      <c r="MPO931" s="117"/>
      <c r="MPP931" s="117"/>
      <c r="MPQ931" s="117"/>
      <c r="MPR931" s="117"/>
      <c r="MPS931" s="117"/>
      <c r="MPT931" s="117"/>
      <c r="MPU931" s="117"/>
      <c r="MPV931" s="117"/>
      <c r="MPW931" s="117"/>
      <c r="MPX931" s="117"/>
      <c r="MPY931" s="117"/>
      <c r="MPZ931" s="117"/>
      <c r="MQA931" s="117"/>
      <c r="MQB931" s="117"/>
      <c r="MQC931" s="117"/>
      <c r="MQD931" s="117"/>
      <c r="MQE931" s="117"/>
      <c r="MQF931" s="117"/>
      <c r="MQG931" s="117"/>
      <c r="MQH931" s="117"/>
      <c r="MQI931" s="117"/>
      <c r="MQJ931" s="117"/>
      <c r="MQK931" s="117"/>
      <c r="MQL931" s="117"/>
      <c r="MQM931" s="117"/>
      <c r="MQN931" s="117"/>
      <c r="MQO931" s="117"/>
      <c r="MQP931" s="117"/>
      <c r="MQQ931" s="117"/>
      <c r="MQR931" s="117"/>
      <c r="MQS931" s="117"/>
      <c r="MQT931" s="117"/>
      <c r="MQU931" s="117"/>
      <c r="MQV931" s="117"/>
      <c r="MQW931" s="117"/>
      <c r="MQX931" s="117"/>
      <c r="MQY931" s="117"/>
      <c r="MQZ931" s="117"/>
      <c r="MRA931" s="117"/>
      <c r="MRB931" s="117"/>
      <c r="MRC931" s="117"/>
      <c r="MRD931" s="117"/>
      <c r="MRE931" s="117"/>
      <c r="MRF931" s="117"/>
      <c r="MRG931" s="117"/>
      <c r="MRH931" s="117"/>
      <c r="MRI931" s="117"/>
      <c r="MRJ931" s="117"/>
      <c r="MRK931" s="117"/>
      <c r="MRL931" s="117"/>
      <c r="MRM931" s="117"/>
      <c r="MRN931" s="117"/>
      <c r="MRO931" s="117"/>
      <c r="MRP931" s="117"/>
      <c r="MRQ931" s="117"/>
      <c r="MRR931" s="117"/>
      <c r="MRS931" s="117"/>
      <c r="MRT931" s="117"/>
      <c r="MRU931" s="117"/>
      <c r="MRV931" s="117"/>
      <c r="MRW931" s="117"/>
      <c r="MRX931" s="117"/>
      <c r="MRY931" s="117"/>
      <c r="MRZ931" s="117"/>
      <c r="MSA931" s="117"/>
      <c r="MSB931" s="117"/>
      <c r="MSC931" s="117"/>
      <c r="MSD931" s="117"/>
      <c r="MSE931" s="117"/>
      <c r="MSF931" s="117"/>
      <c r="MSG931" s="117"/>
      <c r="MSH931" s="117"/>
      <c r="MSI931" s="117"/>
      <c r="MSJ931" s="117"/>
      <c r="MSK931" s="117"/>
      <c r="MSL931" s="117"/>
      <c r="MSM931" s="117"/>
      <c r="MSN931" s="117"/>
      <c r="MSO931" s="117"/>
      <c r="MSP931" s="117"/>
      <c r="MSQ931" s="117"/>
      <c r="MSR931" s="117"/>
      <c r="MSS931" s="117"/>
      <c r="MST931" s="117"/>
      <c r="MSU931" s="117"/>
      <c r="MSV931" s="117"/>
      <c r="MSW931" s="117"/>
      <c r="MSX931" s="117"/>
      <c r="MSY931" s="117"/>
      <c r="MSZ931" s="117"/>
      <c r="MTA931" s="117"/>
      <c r="MTB931" s="117"/>
      <c r="MTC931" s="117"/>
      <c r="MTD931" s="117"/>
      <c r="MTE931" s="117"/>
      <c r="MTF931" s="117"/>
      <c r="MTG931" s="117"/>
      <c r="MTH931" s="117"/>
      <c r="MTI931" s="117"/>
      <c r="MTJ931" s="117"/>
      <c r="MTK931" s="117"/>
      <c r="MTL931" s="117"/>
      <c r="MTM931" s="117"/>
      <c r="MTN931" s="117"/>
      <c r="MTO931" s="117"/>
      <c r="MTP931" s="117"/>
      <c r="MTQ931" s="117"/>
      <c r="MTR931" s="117"/>
      <c r="MTS931" s="117"/>
      <c r="MTT931" s="117"/>
      <c r="MTU931" s="117"/>
      <c r="MTV931" s="117"/>
      <c r="MTW931" s="117"/>
      <c r="MTX931" s="117"/>
      <c r="MTY931" s="117"/>
      <c r="MTZ931" s="117"/>
      <c r="MUA931" s="117"/>
      <c r="MUB931" s="117"/>
      <c r="MUC931" s="117"/>
      <c r="MUD931" s="117"/>
      <c r="MUE931" s="117"/>
      <c r="MUF931" s="117"/>
      <c r="MUG931" s="117"/>
      <c r="MUH931" s="117"/>
      <c r="MUI931" s="117"/>
      <c r="MUJ931" s="117"/>
      <c r="MUK931" s="117"/>
      <c r="MUL931" s="117"/>
      <c r="MUM931" s="117"/>
      <c r="MUN931" s="117"/>
      <c r="MUO931" s="117"/>
      <c r="MUP931" s="117"/>
      <c r="MUQ931" s="117"/>
      <c r="MUR931" s="117"/>
      <c r="MUS931" s="117"/>
      <c r="MUT931" s="117"/>
      <c r="MUU931" s="117"/>
      <c r="MUV931" s="117"/>
      <c r="MUW931" s="117"/>
      <c r="MUX931" s="117"/>
      <c r="MUY931" s="117"/>
      <c r="MUZ931" s="117"/>
      <c r="MVA931" s="117"/>
      <c r="MVB931" s="117"/>
      <c r="MVC931" s="117"/>
      <c r="MVD931" s="117"/>
      <c r="MVE931" s="117"/>
      <c r="MVF931" s="117"/>
      <c r="MVG931" s="117"/>
      <c r="MVH931" s="117"/>
      <c r="MVI931" s="117"/>
      <c r="MVJ931" s="117"/>
      <c r="MVK931" s="117"/>
      <c r="MVL931" s="117"/>
      <c r="MVM931" s="117"/>
      <c r="MVN931" s="117"/>
      <c r="MVO931" s="117"/>
      <c r="MVP931" s="117"/>
      <c r="MVQ931" s="117"/>
      <c r="MVR931" s="117"/>
      <c r="MVS931" s="117"/>
      <c r="MVT931" s="117"/>
      <c r="MVU931" s="117"/>
      <c r="MVV931" s="117"/>
      <c r="MVW931" s="117"/>
      <c r="MVX931" s="117"/>
      <c r="MVY931" s="117"/>
      <c r="MVZ931" s="117"/>
      <c r="MWA931" s="117"/>
      <c r="MWB931" s="117"/>
      <c r="MWC931" s="117"/>
      <c r="MWD931" s="117"/>
      <c r="MWE931" s="117"/>
      <c r="MWF931" s="117"/>
      <c r="MWG931" s="117"/>
      <c r="MWH931" s="117"/>
      <c r="MWI931" s="117"/>
      <c r="MWJ931" s="117"/>
      <c r="MWK931" s="117"/>
      <c r="MWL931" s="117"/>
      <c r="MWM931" s="117"/>
      <c r="MWN931" s="117"/>
      <c r="MWO931" s="117"/>
      <c r="MWP931" s="117"/>
      <c r="MWQ931" s="117"/>
      <c r="MWR931" s="117"/>
      <c r="MWS931" s="117"/>
      <c r="MWT931" s="117"/>
      <c r="MWU931" s="117"/>
      <c r="MWV931" s="117"/>
      <c r="MWW931" s="117"/>
      <c r="MWX931" s="117"/>
      <c r="MWY931" s="117"/>
      <c r="MWZ931" s="117"/>
      <c r="MXA931" s="117"/>
      <c r="MXB931" s="117"/>
      <c r="MXC931" s="117"/>
      <c r="MXD931" s="117"/>
      <c r="MXE931" s="117"/>
      <c r="MXF931" s="117"/>
      <c r="MXG931" s="117"/>
      <c r="MXH931" s="117"/>
      <c r="MXI931" s="117"/>
      <c r="MXJ931" s="117"/>
      <c r="MXK931" s="117"/>
      <c r="MXL931" s="117"/>
      <c r="MXM931" s="117"/>
      <c r="MXN931" s="117"/>
      <c r="MXO931" s="117"/>
      <c r="MXP931" s="117"/>
      <c r="MXQ931" s="117"/>
      <c r="MXR931" s="117"/>
      <c r="MXS931" s="117"/>
      <c r="MXT931" s="117"/>
      <c r="MXU931" s="117"/>
      <c r="MXV931" s="117"/>
      <c r="MXW931" s="117"/>
      <c r="MXX931" s="117"/>
      <c r="MXY931" s="117"/>
      <c r="MXZ931" s="117"/>
      <c r="MYA931" s="117"/>
      <c r="MYB931" s="117"/>
      <c r="MYC931" s="117"/>
      <c r="MYD931" s="117"/>
      <c r="MYE931" s="117"/>
      <c r="MYF931" s="117"/>
      <c r="MYG931" s="117"/>
      <c r="MYH931" s="117"/>
      <c r="MYI931" s="117"/>
      <c r="MYJ931" s="117"/>
      <c r="MYK931" s="117"/>
      <c r="MYL931" s="117"/>
      <c r="MYM931" s="117"/>
      <c r="MYN931" s="117"/>
      <c r="MYO931" s="117"/>
      <c r="MYP931" s="117"/>
      <c r="MYQ931" s="117"/>
      <c r="MYR931" s="117"/>
      <c r="MYS931" s="117"/>
      <c r="MYT931" s="117"/>
      <c r="MYU931" s="117"/>
      <c r="MYV931" s="117"/>
      <c r="MYW931" s="117"/>
      <c r="MYX931" s="117"/>
      <c r="MYY931" s="117"/>
      <c r="MYZ931" s="117"/>
      <c r="MZA931" s="117"/>
      <c r="MZB931" s="117"/>
      <c r="MZC931" s="117"/>
      <c r="MZD931" s="117"/>
      <c r="MZE931" s="117"/>
      <c r="MZF931" s="117"/>
      <c r="MZG931" s="117"/>
      <c r="MZH931" s="117"/>
      <c r="MZI931" s="117"/>
      <c r="MZJ931" s="117"/>
      <c r="MZK931" s="117"/>
      <c r="MZL931" s="117"/>
      <c r="MZM931" s="117"/>
      <c r="MZN931" s="117"/>
      <c r="MZO931" s="117"/>
      <c r="MZP931" s="117"/>
      <c r="MZQ931" s="117"/>
      <c r="MZR931" s="117"/>
      <c r="MZS931" s="117"/>
      <c r="MZT931" s="117"/>
      <c r="MZU931" s="117"/>
      <c r="MZV931" s="117"/>
      <c r="MZW931" s="117"/>
      <c r="MZX931" s="117"/>
      <c r="MZY931" s="117"/>
      <c r="MZZ931" s="117"/>
      <c r="NAA931" s="117"/>
      <c r="NAB931" s="117"/>
      <c r="NAC931" s="117"/>
      <c r="NAD931" s="117"/>
      <c r="NAE931" s="117"/>
      <c r="NAF931" s="117"/>
      <c r="NAG931" s="117"/>
      <c r="NAH931" s="117"/>
      <c r="NAI931" s="117"/>
      <c r="NAJ931" s="117"/>
      <c r="NAK931" s="117"/>
      <c r="NAL931" s="117"/>
      <c r="NAM931" s="117"/>
      <c r="NAN931" s="117"/>
      <c r="NAO931" s="117"/>
      <c r="NAP931" s="117"/>
      <c r="NAQ931" s="117"/>
      <c r="NAR931" s="117"/>
      <c r="NAS931" s="117"/>
      <c r="NAT931" s="117"/>
      <c r="NAU931" s="117"/>
      <c r="NAV931" s="117"/>
      <c r="NAW931" s="117"/>
      <c r="NAX931" s="117"/>
      <c r="NAY931" s="117"/>
      <c r="NAZ931" s="117"/>
      <c r="NBA931" s="117"/>
      <c r="NBB931" s="117"/>
      <c r="NBC931" s="117"/>
      <c r="NBD931" s="117"/>
      <c r="NBE931" s="117"/>
      <c r="NBF931" s="117"/>
      <c r="NBG931" s="117"/>
      <c r="NBH931" s="117"/>
      <c r="NBI931" s="117"/>
      <c r="NBJ931" s="117"/>
      <c r="NBK931" s="117"/>
      <c r="NBL931" s="117"/>
      <c r="NBM931" s="117"/>
      <c r="NBN931" s="117"/>
      <c r="NBO931" s="117"/>
      <c r="NBP931" s="117"/>
      <c r="NBQ931" s="117"/>
      <c r="NBR931" s="117"/>
      <c r="NBS931" s="117"/>
      <c r="NBT931" s="117"/>
      <c r="NBU931" s="117"/>
      <c r="NBV931" s="117"/>
      <c r="NBW931" s="117"/>
      <c r="NBX931" s="117"/>
      <c r="NBY931" s="117"/>
      <c r="NBZ931" s="117"/>
      <c r="NCA931" s="117"/>
      <c r="NCB931" s="117"/>
      <c r="NCC931" s="117"/>
      <c r="NCD931" s="117"/>
      <c r="NCE931" s="117"/>
      <c r="NCF931" s="117"/>
      <c r="NCG931" s="117"/>
      <c r="NCH931" s="117"/>
      <c r="NCI931" s="117"/>
      <c r="NCJ931" s="117"/>
      <c r="NCK931" s="117"/>
      <c r="NCL931" s="117"/>
      <c r="NCM931" s="117"/>
      <c r="NCN931" s="117"/>
      <c r="NCO931" s="117"/>
      <c r="NCP931" s="117"/>
      <c r="NCQ931" s="117"/>
      <c r="NCR931" s="117"/>
      <c r="NCS931" s="117"/>
      <c r="NCT931" s="117"/>
      <c r="NCU931" s="117"/>
      <c r="NCV931" s="117"/>
      <c r="NCW931" s="117"/>
      <c r="NCX931" s="117"/>
      <c r="NCY931" s="117"/>
      <c r="NCZ931" s="117"/>
      <c r="NDA931" s="117"/>
      <c r="NDB931" s="117"/>
      <c r="NDC931" s="117"/>
      <c r="NDD931" s="117"/>
      <c r="NDE931" s="117"/>
      <c r="NDF931" s="117"/>
      <c r="NDG931" s="117"/>
      <c r="NDH931" s="117"/>
      <c r="NDI931" s="117"/>
      <c r="NDJ931" s="117"/>
      <c r="NDK931" s="117"/>
      <c r="NDL931" s="117"/>
      <c r="NDM931" s="117"/>
      <c r="NDN931" s="117"/>
      <c r="NDO931" s="117"/>
      <c r="NDP931" s="117"/>
      <c r="NDQ931" s="117"/>
      <c r="NDR931" s="117"/>
      <c r="NDS931" s="117"/>
      <c r="NDT931" s="117"/>
      <c r="NDU931" s="117"/>
      <c r="NDV931" s="117"/>
      <c r="NDW931" s="117"/>
      <c r="NDX931" s="117"/>
      <c r="NDY931" s="117"/>
      <c r="NDZ931" s="117"/>
      <c r="NEA931" s="117"/>
      <c r="NEB931" s="117"/>
      <c r="NEC931" s="117"/>
      <c r="NED931" s="117"/>
      <c r="NEE931" s="117"/>
      <c r="NEF931" s="117"/>
      <c r="NEG931" s="117"/>
      <c r="NEH931" s="117"/>
      <c r="NEI931" s="117"/>
      <c r="NEJ931" s="117"/>
      <c r="NEK931" s="117"/>
      <c r="NEL931" s="117"/>
      <c r="NEM931" s="117"/>
      <c r="NEN931" s="117"/>
      <c r="NEO931" s="117"/>
      <c r="NEP931" s="117"/>
      <c r="NEQ931" s="117"/>
      <c r="NER931" s="117"/>
      <c r="NES931" s="117"/>
      <c r="NET931" s="117"/>
      <c r="NEU931" s="117"/>
      <c r="NEV931" s="117"/>
      <c r="NEW931" s="117"/>
      <c r="NEX931" s="117"/>
      <c r="NEY931" s="117"/>
      <c r="NEZ931" s="117"/>
      <c r="NFA931" s="117"/>
      <c r="NFB931" s="117"/>
      <c r="NFC931" s="117"/>
      <c r="NFD931" s="117"/>
      <c r="NFE931" s="117"/>
      <c r="NFF931" s="117"/>
      <c r="NFG931" s="117"/>
      <c r="NFH931" s="117"/>
      <c r="NFI931" s="117"/>
      <c r="NFJ931" s="117"/>
      <c r="NFK931" s="117"/>
      <c r="NFL931" s="117"/>
      <c r="NFM931" s="117"/>
      <c r="NFN931" s="117"/>
      <c r="NFO931" s="117"/>
      <c r="NFP931" s="117"/>
      <c r="NFQ931" s="117"/>
      <c r="NFR931" s="117"/>
      <c r="NFS931" s="117"/>
      <c r="NFT931" s="117"/>
      <c r="NFU931" s="117"/>
      <c r="NFV931" s="117"/>
      <c r="NFW931" s="117"/>
      <c r="NFX931" s="117"/>
      <c r="NFY931" s="117"/>
      <c r="NFZ931" s="117"/>
      <c r="NGA931" s="117"/>
      <c r="NGB931" s="117"/>
      <c r="NGC931" s="117"/>
      <c r="NGD931" s="117"/>
      <c r="NGE931" s="117"/>
      <c r="NGF931" s="117"/>
      <c r="NGG931" s="117"/>
      <c r="NGH931" s="117"/>
      <c r="NGI931" s="117"/>
      <c r="NGJ931" s="117"/>
      <c r="NGK931" s="117"/>
      <c r="NGL931" s="117"/>
      <c r="NGM931" s="117"/>
      <c r="NGN931" s="117"/>
      <c r="NGO931" s="117"/>
      <c r="NGP931" s="117"/>
      <c r="NGQ931" s="117"/>
      <c r="NGR931" s="117"/>
      <c r="NGS931" s="117"/>
      <c r="NGT931" s="117"/>
      <c r="NGU931" s="117"/>
      <c r="NGV931" s="117"/>
      <c r="NGW931" s="117"/>
      <c r="NGX931" s="117"/>
      <c r="NGY931" s="117"/>
      <c r="NGZ931" s="117"/>
      <c r="NHA931" s="117"/>
      <c r="NHB931" s="117"/>
      <c r="NHC931" s="117"/>
      <c r="NHD931" s="117"/>
      <c r="NHE931" s="117"/>
      <c r="NHF931" s="117"/>
      <c r="NHG931" s="117"/>
      <c r="NHH931" s="117"/>
      <c r="NHI931" s="117"/>
      <c r="NHJ931" s="117"/>
      <c r="NHK931" s="117"/>
      <c r="NHL931" s="117"/>
      <c r="NHM931" s="117"/>
      <c r="NHN931" s="117"/>
      <c r="NHO931" s="117"/>
      <c r="NHP931" s="117"/>
      <c r="NHQ931" s="117"/>
      <c r="NHR931" s="117"/>
      <c r="NHS931" s="117"/>
      <c r="NHT931" s="117"/>
      <c r="NHU931" s="117"/>
      <c r="NHV931" s="117"/>
      <c r="NHW931" s="117"/>
      <c r="NHX931" s="117"/>
      <c r="NHY931" s="117"/>
      <c r="NHZ931" s="117"/>
      <c r="NIA931" s="117"/>
      <c r="NIB931" s="117"/>
      <c r="NIC931" s="117"/>
      <c r="NID931" s="117"/>
      <c r="NIE931" s="117"/>
      <c r="NIF931" s="117"/>
      <c r="NIG931" s="117"/>
      <c r="NIH931" s="117"/>
      <c r="NII931" s="117"/>
      <c r="NIJ931" s="117"/>
      <c r="NIK931" s="117"/>
      <c r="NIL931" s="117"/>
      <c r="NIM931" s="117"/>
      <c r="NIN931" s="117"/>
      <c r="NIO931" s="117"/>
      <c r="NIP931" s="117"/>
      <c r="NIQ931" s="117"/>
      <c r="NIR931" s="117"/>
      <c r="NIS931" s="117"/>
      <c r="NIT931" s="117"/>
      <c r="NIU931" s="117"/>
      <c r="NIV931" s="117"/>
      <c r="NIW931" s="117"/>
      <c r="NIX931" s="117"/>
      <c r="NIY931" s="117"/>
      <c r="NIZ931" s="117"/>
      <c r="NJA931" s="117"/>
      <c r="NJB931" s="117"/>
      <c r="NJC931" s="117"/>
      <c r="NJD931" s="117"/>
      <c r="NJE931" s="117"/>
      <c r="NJF931" s="117"/>
      <c r="NJG931" s="117"/>
      <c r="NJH931" s="117"/>
      <c r="NJI931" s="117"/>
      <c r="NJJ931" s="117"/>
      <c r="NJK931" s="117"/>
      <c r="NJL931" s="117"/>
      <c r="NJM931" s="117"/>
      <c r="NJN931" s="117"/>
      <c r="NJO931" s="117"/>
      <c r="NJP931" s="117"/>
      <c r="NJQ931" s="117"/>
      <c r="NJR931" s="117"/>
      <c r="NJS931" s="117"/>
      <c r="NJT931" s="117"/>
      <c r="NJU931" s="117"/>
      <c r="NJV931" s="117"/>
      <c r="NJW931" s="117"/>
      <c r="NJX931" s="117"/>
      <c r="NJY931" s="117"/>
      <c r="NJZ931" s="117"/>
      <c r="NKA931" s="117"/>
      <c r="NKB931" s="117"/>
      <c r="NKC931" s="117"/>
      <c r="NKD931" s="117"/>
      <c r="NKE931" s="117"/>
      <c r="NKF931" s="117"/>
      <c r="NKG931" s="117"/>
      <c r="NKH931" s="117"/>
      <c r="NKI931" s="117"/>
      <c r="NKJ931" s="117"/>
      <c r="NKK931" s="117"/>
      <c r="NKL931" s="117"/>
      <c r="NKM931" s="117"/>
      <c r="NKN931" s="117"/>
      <c r="NKO931" s="117"/>
      <c r="NKP931" s="117"/>
      <c r="NKQ931" s="117"/>
      <c r="NKR931" s="117"/>
      <c r="NKS931" s="117"/>
      <c r="NKT931" s="117"/>
      <c r="NKU931" s="117"/>
      <c r="NKV931" s="117"/>
      <c r="NKW931" s="117"/>
      <c r="NKX931" s="117"/>
      <c r="NKY931" s="117"/>
      <c r="NKZ931" s="117"/>
      <c r="NLA931" s="117"/>
      <c r="NLB931" s="117"/>
      <c r="NLC931" s="117"/>
      <c r="NLD931" s="117"/>
      <c r="NLE931" s="117"/>
      <c r="NLF931" s="117"/>
      <c r="NLG931" s="117"/>
      <c r="NLH931" s="117"/>
      <c r="NLI931" s="117"/>
      <c r="NLJ931" s="117"/>
      <c r="NLK931" s="117"/>
      <c r="NLL931" s="117"/>
      <c r="NLM931" s="117"/>
      <c r="NLN931" s="117"/>
      <c r="NLO931" s="117"/>
      <c r="NLP931" s="117"/>
      <c r="NLQ931" s="117"/>
      <c r="NLR931" s="117"/>
      <c r="NLS931" s="117"/>
      <c r="NLT931" s="117"/>
      <c r="NLU931" s="117"/>
      <c r="NLV931" s="117"/>
      <c r="NLW931" s="117"/>
      <c r="NLX931" s="117"/>
      <c r="NLY931" s="117"/>
      <c r="NLZ931" s="117"/>
      <c r="NMA931" s="117"/>
      <c r="NMB931" s="117"/>
      <c r="NMC931" s="117"/>
      <c r="NMD931" s="117"/>
      <c r="NME931" s="117"/>
      <c r="NMF931" s="117"/>
      <c r="NMG931" s="117"/>
      <c r="NMH931" s="117"/>
      <c r="NMI931" s="117"/>
      <c r="NMJ931" s="117"/>
      <c r="NMK931" s="117"/>
      <c r="NML931" s="117"/>
      <c r="NMM931" s="117"/>
      <c r="NMN931" s="117"/>
      <c r="NMO931" s="117"/>
      <c r="NMP931" s="117"/>
      <c r="NMQ931" s="117"/>
      <c r="NMR931" s="117"/>
      <c r="NMS931" s="117"/>
      <c r="NMT931" s="117"/>
      <c r="NMU931" s="117"/>
      <c r="NMV931" s="117"/>
      <c r="NMW931" s="117"/>
      <c r="NMX931" s="117"/>
      <c r="NMY931" s="117"/>
      <c r="NMZ931" s="117"/>
      <c r="NNA931" s="117"/>
      <c r="NNB931" s="117"/>
      <c r="NNC931" s="117"/>
      <c r="NND931" s="117"/>
      <c r="NNE931" s="117"/>
      <c r="NNF931" s="117"/>
      <c r="NNG931" s="117"/>
      <c r="NNH931" s="117"/>
      <c r="NNI931" s="117"/>
      <c r="NNJ931" s="117"/>
      <c r="NNK931" s="117"/>
      <c r="NNL931" s="117"/>
      <c r="NNM931" s="117"/>
      <c r="NNN931" s="117"/>
      <c r="NNO931" s="117"/>
      <c r="NNP931" s="117"/>
      <c r="NNQ931" s="117"/>
      <c r="NNR931" s="117"/>
      <c r="NNS931" s="117"/>
      <c r="NNT931" s="117"/>
      <c r="NNU931" s="117"/>
      <c r="NNV931" s="117"/>
      <c r="NNW931" s="117"/>
      <c r="NNX931" s="117"/>
      <c r="NNY931" s="117"/>
      <c r="NNZ931" s="117"/>
      <c r="NOA931" s="117"/>
      <c r="NOB931" s="117"/>
      <c r="NOC931" s="117"/>
      <c r="NOD931" s="117"/>
      <c r="NOE931" s="117"/>
      <c r="NOF931" s="117"/>
      <c r="NOG931" s="117"/>
      <c r="NOH931" s="117"/>
      <c r="NOI931" s="117"/>
      <c r="NOJ931" s="117"/>
      <c r="NOK931" s="117"/>
      <c r="NOL931" s="117"/>
      <c r="NOM931" s="117"/>
      <c r="NON931" s="117"/>
      <c r="NOO931" s="117"/>
      <c r="NOP931" s="117"/>
      <c r="NOQ931" s="117"/>
      <c r="NOR931" s="117"/>
      <c r="NOS931" s="117"/>
      <c r="NOT931" s="117"/>
      <c r="NOU931" s="117"/>
      <c r="NOV931" s="117"/>
      <c r="NOW931" s="117"/>
      <c r="NOX931" s="117"/>
      <c r="NOY931" s="117"/>
      <c r="NOZ931" s="117"/>
      <c r="NPA931" s="117"/>
      <c r="NPB931" s="117"/>
      <c r="NPC931" s="117"/>
      <c r="NPD931" s="117"/>
      <c r="NPE931" s="117"/>
      <c r="NPF931" s="117"/>
      <c r="NPG931" s="117"/>
      <c r="NPH931" s="117"/>
      <c r="NPI931" s="117"/>
      <c r="NPJ931" s="117"/>
      <c r="NPK931" s="117"/>
      <c r="NPL931" s="117"/>
      <c r="NPM931" s="117"/>
      <c r="NPN931" s="117"/>
      <c r="NPO931" s="117"/>
      <c r="NPP931" s="117"/>
      <c r="NPQ931" s="117"/>
      <c r="NPR931" s="117"/>
      <c r="NPS931" s="117"/>
      <c r="NPT931" s="117"/>
      <c r="NPU931" s="117"/>
      <c r="NPV931" s="117"/>
      <c r="NPW931" s="117"/>
      <c r="NPX931" s="117"/>
      <c r="NPY931" s="117"/>
      <c r="NPZ931" s="117"/>
      <c r="NQA931" s="117"/>
      <c r="NQB931" s="117"/>
      <c r="NQC931" s="117"/>
      <c r="NQD931" s="117"/>
      <c r="NQE931" s="117"/>
      <c r="NQF931" s="117"/>
      <c r="NQG931" s="117"/>
      <c r="NQH931" s="117"/>
      <c r="NQI931" s="117"/>
      <c r="NQJ931" s="117"/>
      <c r="NQK931" s="117"/>
      <c r="NQL931" s="117"/>
      <c r="NQM931" s="117"/>
      <c r="NQN931" s="117"/>
      <c r="NQO931" s="117"/>
      <c r="NQP931" s="117"/>
      <c r="NQQ931" s="117"/>
      <c r="NQR931" s="117"/>
      <c r="NQS931" s="117"/>
      <c r="NQT931" s="117"/>
      <c r="NQU931" s="117"/>
      <c r="NQV931" s="117"/>
      <c r="NQW931" s="117"/>
      <c r="NQX931" s="117"/>
      <c r="NQY931" s="117"/>
      <c r="NQZ931" s="117"/>
      <c r="NRA931" s="117"/>
      <c r="NRB931" s="117"/>
      <c r="NRC931" s="117"/>
      <c r="NRD931" s="117"/>
      <c r="NRE931" s="117"/>
      <c r="NRF931" s="117"/>
      <c r="NRG931" s="117"/>
      <c r="NRH931" s="117"/>
      <c r="NRI931" s="117"/>
      <c r="NRJ931" s="117"/>
      <c r="NRK931" s="117"/>
      <c r="NRL931" s="117"/>
      <c r="NRM931" s="117"/>
      <c r="NRN931" s="117"/>
      <c r="NRO931" s="117"/>
      <c r="NRP931" s="117"/>
      <c r="NRQ931" s="117"/>
      <c r="NRR931" s="117"/>
      <c r="NRS931" s="117"/>
      <c r="NRT931" s="117"/>
      <c r="NRU931" s="117"/>
      <c r="NRV931" s="117"/>
      <c r="NRW931" s="117"/>
      <c r="NRX931" s="117"/>
      <c r="NRY931" s="117"/>
      <c r="NRZ931" s="117"/>
      <c r="NSA931" s="117"/>
      <c r="NSB931" s="117"/>
      <c r="NSC931" s="117"/>
      <c r="NSD931" s="117"/>
      <c r="NSE931" s="117"/>
      <c r="NSF931" s="117"/>
      <c r="NSG931" s="117"/>
      <c r="NSH931" s="117"/>
      <c r="NSI931" s="117"/>
      <c r="NSJ931" s="117"/>
      <c r="NSK931" s="117"/>
      <c r="NSL931" s="117"/>
      <c r="NSM931" s="117"/>
      <c r="NSN931" s="117"/>
      <c r="NSO931" s="117"/>
      <c r="NSP931" s="117"/>
      <c r="NSQ931" s="117"/>
      <c r="NSR931" s="117"/>
      <c r="NSS931" s="117"/>
      <c r="NST931" s="117"/>
      <c r="NSU931" s="117"/>
      <c r="NSV931" s="117"/>
      <c r="NSW931" s="117"/>
      <c r="NSX931" s="117"/>
      <c r="NSY931" s="117"/>
      <c r="NSZ931" s="117"/>
      <c r="NTA931" s="117"/>
      <c r="NTB931" s="117"/>
      <c r="NTC931" s="117"/>
      <c r="NTD931" s="117"/>
      <c r="NTE931" s="117"/>
      <c r="NTF931" s="117"/>
      <c r="NTG931" s="117"/>
      <c r="NTH931" s="117"/>
      <c r="NTI931" s="117"/>
      <c r="NTJ931" s="117"/>
      <c r="NTK931" s="117"/>
      <c r="NTL931" s="117"/>
      <c r="NTM931" s="117"/>
      <c r="NTN931" s="117"/>
      <c r="NTO931" s="117"/>
      <c r="NTP931" s="117"/>
      <c r="NTQ931" s="117"/>
      <c r="NTR931" s="117"/>
      <c r="NTS931" s="117"/>
      <c r="NTT931" s="117"/>
      <c r="NTU931" s="117"/>
      <c r="NTV931" s="117"/>
      <c r="NTW931" s="117"/>
      <c r="NTX931" s="117"/>
      <c r="NTY931" s="117"/>
      <c r="NTZ931" s="117"/>
      <c r="NUA931" s="117"/>
      <c r="NUB931" s="117"/>
      <c r="NUC931" s="117"/>
      <c r="NUD931" s="117"/>
      <c r="NUE931" s="117"/>
      <c r="NUF931" s="117"/>
      <c r="NUG931" s="117"/>
      <c r="NUH931" s="117"/>
      <c r="NUI931" s="117"/>
      <c r="NUJ931" s="117"/>
      <c r="NUK931" s="117"/>
      <c r="NUL931" s="117"/>
      <c r="NUM931" s="117"/>
      <c r="NUN931" s="117"/>
      <c r="NUO931" s="117"/>
      <c r="NUP931" s="117"/>
      <c r="NUQ931" s="117"/>
      <c r="NUR931" s="117"/>
      <c r="NUS931" s="117"/>
      <c r="NUT931" s="117"/>
      <c r="NUU931" s="117"/>
      <c r="NUV931" s="117"/>
      <c r="NUW931" s="117"/>
      <c r="NUX931" s="117"/>
      <c r="NUY931" s="117"/>
      <c r="NUZ931" s="117"/>
      <c r="NVA931" s="117"/>
      <c r="NVB931" s="117"/>
      <c r="NVC931" s="117"/>
      <c r="NVD931" s="117"/>
      <c r="NVE931" s="117"/>
      <c r="NVF931" s="117"/>
      <c r="NVG931" s="117"/>
      <c r="NVH931" s="117"/>
      <c r="NVI931" s="117"/>
      <c r="NVJ931" s="117"/>
      <c r="NVK931" s="117"/>
      <c r="NVL931" s="117"/>
      <c r="NVM931" s="117"/>
      <c r="NVN931" s="117"/>
      <c r="NVO931" s="117"/>
      <c r="NVP931" s="117"/>
      <c r="NVQ931" s="117"/>
      <c r="NVR931" s="117"/>
      <c r="NVS931" s="117"/>
      <c r="NVT931" s="117"/>
      <c r="NVU931" s="117"/>
      <c r="NVV931" s="117"/>
      <c r="NVW931" s="117"/>
      <c r="NVX931" s="117"/>
      <c r="NVY931" s="117"/>
      <c r="NVZ931" s="117"/>
      <c r="NWA931" s="117"/>
      <c r="NWB931" s="117"/>
      <c r="NWC931" s="117"/>
      <c r="NWD931" s="117"/>
      <c r="NWE931" s="117"/>
      <c r="NWF931" s="117"/>
      <c r="NWG931" s="117"/>
      <c r="NWH931" s="117"/>
      <c r="NWI931" s="117"/>
      <c r="NWJ931" s="117"/>
      <c r="NWK931" s="117"/>
      <c r="NWL931" s="117"/>
      <c r="NWM931" s="117"/>
      <c r="NWN931" s="117"/>
      <c r="NWO931" s="117"/>
      <c r="NWP931" s="117"/>
      <c r="NWQ931" s="117"/>
      <c r="NWR931" s="117"/>
      <c r="NWS931" s="117"/>
      <c r="NWT931" s="117"/>
      <c r="NWU931" s="117"/>
      <c r="NWV931" s="117"/>
      <c r="NWW931" s="117"/>
      <c r="NWX931" s="117"/>
      <c r="NWY931" s="117"/>
      <c r="NWZ931" s="117"/>
      <c r="NXA931" s="117"/>
      <c r="NXB931" s="117"/>
      <c r="NXC931" s="117"/>
      <c r="NXD931" s="117"/>
      <c r="NXE931" s="117"/>
      <c r="NXF931" s="117"/>
      <c r="NXG931" s="117"/>
      <c r="NXH931" s="117"/>
      <c r="NXI931" s="117"/>
      <c r="NXJ931" s="117"/>
      <c r="NXK931" s="117"/>
      <c r="NXL931" s="117"/>
      <c r="NXM931" s="117"/>
      <c r="NXN931" s="117"/>
      <c r="NXO931" s="117"/>
      <c r="NXP931" s="117"/>
      <c r="NXQ931" s="117"/>
      <c r="NXR931" s="117"/>
      <c r="NXS931" s="117"/>
      <c r="NXT931" s="117"/>
      <c r="NXU931" s="117"/>
      <c r="NXV931" s="117"/>
      <c r="NXW931" s="117"/>
      <c r="NXX931" s="117"/>
      <c r="NXY931" s="117"/>
      <c r="NXZ931" s="117"/>
      <c r="NYA931" s="117"/>
      <c r="NYB931" s="117"/>
      <c r="NYC931" s="117"/>
      <c r="NYD931" s="117"/>
      <c r="NYE931" s="117"/>
      <c r="NYF931" s="117"/>
      <c r="NYG931" s="117"/>
      <c r="NYH931" s="117"/>
      <c r="NYI931" s="117"/>
      <c r="NYJ931" s="117"/>
      <c r="NYK931" s="117"/>
      <c r="NYL931" s="117"/>
      <c r="NYM931" s="117"/>
      <c r="NYN931" s="117"/>
      <c r="NYO931" s="117"/>
      <c r="NYP931" s="117"/>
      <c r="NYQ931" s="117"/>
      <c r="NYR931" s="117"/>
      <c r="NYS931" s="117"/>
      <c r="NYT931" s="117"/>
      <c r="NYU931" s="117"/>
      <c r="NYV931" s="117"/>
      <c r="NYW931" s="117"/>
      <c r="NYX931" s="117"/>
      <c r="NYY931" s="117"/>
      <c r="NYZ931" s="117"/>
      <c r="NZA931" s="117"/>
      <c r="NZB931" s="117"/>
      <c r="NZC931" s="117"/>
      <c r="NZD931" s="117"/>
      <c r="NZE931" s="117"/>
      <c r="NZF931" s="117"/>
      <c r="NZG931" s="117"/>
      <c r="NZH931" s="117"/>
      <c r="NZI931" s="117"/>
      <c r="NZJ931" s="117"/>
      <c r="NZK931" s="117"/>
      <c r="NZL931" s="117"/>
      <c r="NZM931" s="117"/>
      <c r="NZN931" s="117"/>
      <c r="NZO931" s="117"/>
      <c r="NZP931" s="117"/>
      <c r="NZQ931" s="117"/>
      <c r="NZR931" s="117"/>
      <c r="NZS931" s="117"/>
      <c r="NZT931" s="117"/>
      <c r="NZU931" s="117"/>
      <c r="NZV931" s="117"/>
      <c r="NZW931" s="117"/>
      <c r="NZX931" s="117"/>
      <c r="NZY931" s="117"/>
      <c r="NZZ931" s="117"/>
      <c r="OAA931" s="117"/>
      <c r="OAB931" s="117"/>
      <c r="OAC931" s="117"/>
      <c r="OAD931" s="117"/>
      <c r="OAE931" s="117"/>
      <c r="OAF931" s="117"/>
      <c r="OAG931" s="117"/>
      <c r="OAH931" s="117"/>
      <c r="OAI931" s="117"/>
      <c r="OAJ931" s="117"/>
      <c r="OAK931" s="117"/>
      <c r="OAL931" s="117"/>
      <c r="OAM931" s="117"/>
      <c r="OAN931" s="117"/>
      <c r="OAO931" s="117"/>
      <c r="OAP931" s="117"/>
      <c r="OAQ931" s="117"/>
      <c r="OAR931" s="117"/>
      <c r="OAS931" s="117"/>
      <c r="OAT931" s="117"/>
      <c r="OAU931" s="117"/>
      <c r="OAV931" s="117"/>
      <c r="OAW931" s="117"/>
      <c r="OAX931" s="117"/>
      <c r="OAY931" s="117"/>
      <c r="OAZ931" s="117"/>
      <c r="OBA931" s="117"/>
      <c r="OBB931" s="117"/>
      <c r="OBC931" s="117"/>
      <c r="OBD931" s="117"/>
      <c r="OBE931" s="117"/>
      <c r="OBF931" s="117"/>
      <c r="OBG931" s="117"/>
      <c r="OBH931" s="117"/>
      <c r="OBI931" s="117"/>
      <c r="OBJ931" s="117"/>
      <c r="OBK931" s="117"/>
      <c r="OBL931" s="117"/>
      <c r="OBM931" s="117"/>
      <c r="OBN931" s="117"/>
      <c r="OBO931" s="117"/>
      <c r="OBP931" s="117"/>
      <c r="OBQ931" s="117"/>
      <c r="OBR931" s="117"/>
      <c r="OBS931" s="117"/>
      <c r="OBT931" s="117"/>
      <c r="OBU931" s="117"/>
      <c r="OBV931" s="117"/>
      <c r="OBW931" s="117"/>
      <c r="OBX931" s="117"/>
      <c r="OBY931" s="117"/>
      <c r="OBZ931" s="117"/>
      <c r="OCA931" s="117"/>
      <c r="OCB931" s="117"/>
      <c r="OCC931" s="117"/>
      <c r="OCD931" s="117"/>
      <c r="OCE931" s="117"/>
      <c r="OCF931" s="117"/>
      <c r="OCG931" s="117"/>
      <c r="OCH931" s="117"/>
      <c r="OCI931" s="117"/>
      <c r="OCJ931" s="117"/>
      <c r="OCK931" s="117"/>
      <c r="OCL931" s="117"/>
      <c r="OCM931" s="117"/>
      <c r="OCN931" s="117"/>
      <c r="OCO931" s="117"/>
      <c r="OCP931" s="117"/>
      <c r="OCQ931" s="117"/>
      <c r="OCR931" s="117"/>
      <c r="OCS931" s="117"/>
      <c r="OCT931" s="117"/>
      <c r="OCU931" s="117"/>
      <c r="OCV931" s="117"/>
      <c r="OCW931" s="117"/>
      <c r="OCX931" s="117"/>
      <c r="OCY931" s="117"/>
      <c r="OCZ931" s="117"/>
      <c r="ODA931" s="117"/>
      <c r="ODB931" s="117"/>
      <c r="ODC931" s="117"/>
      <c r="ODD931" s="117"/>
      <c r="ODE931" s="117"/>
      <c r="ODF931" s="117"/>
      <c r="ODG931" s="117"/>
      <c r="ODH931" s="117"/>
      <c r="ODI931" s="117"/>
      <c r="ODJ931" s="117"/>
      <c r="ODK931" s="117"/>
      <c r="ODL931" s="117"/>
      <c r="ODM931" s="117"/>
      <c r="ODN931" s="117"/>
      <c r="ODO931" s="117"/>
      <c r="ODP931" s="117"/>
      <c r="ODQ931" s="117"/>
      <c r="ODR931" s="117"/>
      <c r="ODS931" s="117"/>
      <c r="ODT931" s="117"/>
      <c r="ODU931" s="117"/>
      <c r="ODV931" s="117"/>
      <c r="ODW931" s="117"/>
      <c r="ODX931" s="117"/>
      <c r="ODY931" s="117"/>
      <c r="ODZ931" s="117"/>
      <c r="OEA931" s="117"/>
      <c r="OEB931" s="117"/>
      <c r="OEC931" s="117"/>
      <c r="OED931" s="117"/>
      <c r="OEE931" s="117"/>
      <c r="OEF931" s="117"/>
      <c r="OEG931" s="117"/>
      <c r="OEH931" s="117"/>
      <c r="OEI931" s="117"/>
      <c r="OEJ931" s="117"/>
      <c r="OEK931" s="117"/>
      <c r="OEL931" s="117"/>
      <c r="OEM931" s="117"/>
      <c r="OEN931" s="117"/>
      <c r="OEO931" s="117"/>
      <c r="OEP931" s="117"/>
      <c r="OEQ931" s="117"/>
      <c r="OER931" s="117"/>
      <c r="OES931" s="117"/>
      <c r="OET931" s="117"/>
      <c r="OEU931" s="117"/>
      <c r="OEV931" s="117"/>
      <c r="OEW931" s="117"/>
      <c r="OEX931" s="117"/>
      <c r="OEY931" s="117"/>
      <c r="OEZ931" s="117"/>
      <c r="OFA931" s="117"/>
      <c r="OFB931" s="117"/>
      <c r="OFC931" s="117"/>
      <c r="OFD931" s="117"/>
      <c r="OFE931" s="117"/>
      <c r="OFF931" s="117"/>
      <c r="OFG931" s="117"/>
      <c r="OFH931" s="117"/>
      <c r="OFI931" s="117"/>
      <c r="OFJ931" s="117"/>
      <c r="OFK931" s="117"/>
      <c r="OFL931" s="117"/>
      <c r="OFM931" s="117"/>
      <c r="OFN931" s="117"/>
      <c r="OFO931" s="117"/>
      <c r="OFP931" s="117"/>
      <c r="OFQ931" s="117"/>
      <c r="OFR931" s="117"/>
      <c r="OFS931" s="117"/>
      <c r="OFT931" s="117"/>
      <c r="OFU931" s="117"/>
      <c r="OFV931" s="117"/>
      <c r="OFW931" s="117"/>
      <c r="OFX931" s="117"/>
      <c r="OFY931" s="117"/>
      <c r="OFZ931" s="117"/>
      <c r="OGA931" s="117"/>
      <c r="OGB931" s="117"/>
      <c r="OGC931" s="117"/>
      <c r="OGD931" s="117"/>
      <c r="OGE931" s="117"/>
      <c r="OGF931" s="117"/>
      <c r="OGG931" s="117"/>
      <c r="OGH931" s="117"/>
      <c r="OGI931" s="117"/>
      <c r="OGJ931" s="117"/>
      <c r="OGK931" s="117"/>
      <c r="OGL931" s="117"/>
      <c r="OGM931" s="117"/>
      <c r="OGN931" s="117"/>
      <c r="OGO931" s="117"/>
      <c r="OGP931" s="117"/>
      <c r="OGQ931" s="117"/>
      <c r="OGR931" s="117"/>
      <c r="OGS931" s="117"/>
      <c r="OGT931" s="117"/>
      <c r="OGU931" s="117"/>
      <c r="OGV931" s="117"/>
      <c r="OGW931" s="117"/>
      <c r="OGX931" s="117"/>
      <c r="OGY931" s="117"/>
      <c r="OGZ931" s="117"/>
      <c r="OHA931" s="117"/>
      <c r="OHB931" s="117"/>
      <c r="OHC931" s="117"/>
      <c r="OHD931" s="117"/>
      <c r="OHE931" s="117"/>
      <c r="OHF931" s="117"/>
      <c r="OHG931" s="117"/>
      <c r="OHH931" s="117"/>
      <c r="OHI931" s="117"/>
      <c r="OHJ931" s="117"/>
      <c r="OHK931" s="117"/>
      <c r="OHL931" s="117"/>
      <c r="OHM931" s="117"/>
      <c r="OHN931" s="117"/>
      <c r="OHO931" s="117"/>
      <c r="OHP931" s="117"/>
      <c r="OHQ931" s="117"/>
      <c r="OHR931" s="117"/>
      <c r="OHS931" s="117"/>
      <c r="OHT931" s="117"/>
      <c r="OHU931" s="117"/>
      <c r="OHV931" s="117"/>
      <c r="OHW931" s="117"/>
      <c r="OHX931" s="117"/>
      <c r="OHY931" s="117"/>
      <c r="OHZ931" s="117"/>
      <c r="OIA931" s="117"/>
      <c r="OIB931" s="117"/>
      <c r="OIC931" s="117"/>
      <c r="OID931" s="117"/>
      <c r="OIE931" s="117"/>
      <c r="OIF931" s="117"/>
      <c r="OIG931" s="117"/>
      <c r="OIH931" s="117"/>
      <c r="OII931" s="117"/>
      <c r="OIJ931" s="117"/>
      <c r="OIK931" s="117"/>
      <c r="OIL931" s="117"/>
      <c r="OIM931" s="117"/>
      <c r="OIN931" s="117"/>
      <c r="OIO931" s="117"/>
      <c r="OIP931" s="117"/>
      <c r="OIQ931" s="117"/>
      <c r="OIR931" s="117"/>
      <c r="OIS931" s="117"/>
      <c r="OIT931" s="117"/>
      <c r="OIU931" s="117"/>
      <c r="OIV931" s="117"/>
      <c r="OIW931" s="117"/>
      <c r="OIX931" s="117"/>
      <c r="OIY931" s="117"/>
      <c r="OIZ931" s="117"/>
      <c r="OJA931" s="117"/>
      <c r="OJB931" s="117"/>
      <c r="OJC931" s="117"/>
      <c r="OJD931" s="117"/>
      <c r="OJE931" s="117"/>
      <c r="OJF931" s="117"/>
      <c r="OJG931" s="117"/>
      <c r="OJH931" s="117"/>
      <c r="OJI931" s="117"/>
      <c r="OJJ931" s="117"/>
      <c r="OJK931" s="117"/>
      <c r="OJL931" s="117"/>
      <c r="OJM931" s="117"/>
      <c r="OJN931" s="117"/>
      <c r="OJO931" s="117"/>
      <c r="OJP931" s="117"/>
      <c r="OJQ931" s="117"/>
      <c r="OJR931" s="117"/>
      <c r="OJS931" s="117"/>
      <c r="OJT931" s="117"/>
      <c r="OJU931" s="117"/>
      <c r="OJV931" s="117"/>
      <c r="OJW931" s="117"/>
      <c r="OJX931" s="117"/>
      <c r="OJY931" s="117"/>
      <c r="OJZ931" s="117"/>
      <c r="OKA931" s="117"/>
      <c r="OKB931" s="117"/>
      <c r="OKC931" s="117"/>
      <c r="OKD931" s="117"/>
      <c r="OKE931" s="117"/>
      <c r="OKF931" s="117"/>
      <c r="OKG931" s="117"/>
      <c r="OKH931" s="117"/>
      <c r="OKI931" s="117"/>
      <c r="OKJ931" s="117"/>
      <c r="OKK931" s="117"/>
      <c r="OKL931" s="117"/>
      <c r="OKM931" s="117"/>
      <c r="OKN931" s="117"/>
      <c r="OKO931" s="117"/>
      <c r="OKP931" s="117"/>
      <c r="OKQ931" s="117"/>
      <c r="OKR931" s="117"/>
      <c r="OKS931" s="117"/>
      <c r="OKT931" s="117"/>
      <c r="OKU931" s="117"/>
      <c r="OKV931" s="117"/>
      <c r="OKW931" s="117"/>
      <c r="OKX931" s="117"/>
      <c r="OKY931" s="117"/>
      <c r="OKZ931" s="117"/>
      <c r="OLA931" s="117"/>
      <c r="OLB931" s="117"/>
      <c r="OLC931" s="117"/>
      <c r="OLD931" s="117"/>
      <c r="OLE931" s="117"/>
      <c r="OLF931" s="117"/>
      <c r="OLG931" s="117"/>
      <c r="OLH931" s="117"/>
      <c r="OLI931" s="117"/>
      <c r="OLJ931" s="117"/>
      <c r="OLK931" s="117"/>
      <c r="OLL931" s="117"/>
      <c r="OLM931" s="117"/>
      <c r="OLN931" s="117"/>
      <c r="OLO931" s="117"/>
      <c r="OLP931" s="117"/>
      <c r="OLQ931" s="117"/>
      <c r="OLR931" s="117"/>
      <c r="OLS931" s="117"/>
      <c r="OLT931" s="117"/>
      <c r="OLU931" s="117"/>
      <c r="OLV931" s="117"/>
      <c r="OLW931" s="117"/>
      <c r="OLX931" s="117"/>
      <c r="OLY931" s="117"/>
      <c r="OLZ931" s="117"/>
      <c r="OMA931" s="117"/>
      <c r="OMB931" s="117"/>
      <c r="OMC931" s="117"/>
      <c r="OMD931" s="117"/>
      <c r="OME931" s="117"/>
      <c r="OMF931" s="117"/>
      <c r="OMG931" s="117"/>
      <c r="OMH931" s="117"/>
      <c r="OMI931" s="117"/>
      <c r="OMJ931" s="117"/>
      <c r="OMK931" s="117"/>
      <c r="OML931" s="117"/>
      <c r="OMM931" s="117"/>
      <c r="OMN931" s="117"/>
      <c r="OMO931" s="117"/>
      <c r="OMP931" s="117"/>
      <c r="OMQ931" s="117"/>
      <c r="OMR931" s="117"/>
      <c r="OMS931" s="117"/>
      <c r="OMT931" s="117"/>
      <c r="OMU931" s="117"/>
      <c r="OMV931" s="117"/>
      <c r="OMW931" s="117"/>
      <c r="OMX931" s="117"/>
      <c r="OMY931" s="117"/>
      <c r="OMZ931" s="117"/>
      <c r="ONA931" s="117"/>
      <c r="ONB931" s="117"/>
      <c r="ONC931" s="117"/>
      <c r="OND931" s="117"/>
      <c r="ONE931" s="117"/>
      <c r="ONF931" s="117"/>
      <c r="ONG931" s="117"/>
      <c r="ONH931" s="117"/>
      <c r="ONI931" s="117"/>
      <c r="ONJ931" s="117"/>
      <c r="ONK931" s="117"/>
      <c r="ONL931" s="117"/>
      <c r="ONM931" s="117"/>
      <c r="ONN931" s="117"/>
      <c r="ONO931" s="117"/>
      <c r="ONP931" s="117"/>
      <c r="ONQ931" s="117"/>
      <c r="ONR931" s="117"/>
      <c r="ONS931" s="117"/>
      <c r="ONT931" s="117"/>
      <c r="ONU931" s="117"/>
      <c r="ONV931" s="117"/>
      <c r="ONW931" s="117"/>
      <c r="ONX931" s="117"/>
      <c r="ONY931" s="117"/>
      <c r="ONZ931" s="117"/>
      <c r="OOA931" s="117"/>
      <c r="OOB931" s="117"/>
      <c r="OOC931" s="117"/>
      <c r="OOD931" s="117"/>
      <c r="OOE931" s="117"/>
      <c r="OOF931" s="117"/>
      <c r="OOG931" s="117"/>
      <c r="OOH931" s="117"/>
      <c r="OOI931" s="117"/>
      <c r="OOJ931" s="117"/>
      <c r="OOK931" s="117"/>
      <c r="OOL931" s="117"/>
      <c r="OOM931" s="117"/>
      <c r="OON931" s="117"/>
      <c r="OOO931" s="117"/>
      <c r="OOP931" s="117"/>
      <c r="OOQ931" s="117"/>
      <c r="OOR931" s="117"/>
      <c r="OOS931" s="117"/>
      <c r="OOT931" s="117"/>
      <c r="OOU931" s="117"/>
      <c r="OOV931" s="117"/>
      <c r="OOW931" s="117"/>
      <c r="OOX931" s="117"/>
      <c r="OOY931" s="117"/>
      <c r="OOZ931" s="117"/>
      <c r="OPA931" s="117"/>
      <c r="OPB931" s="117"/>
      <c r="OPC931" s="117"/>
      <c r="OPD931" s="117"/>
      <c r="OPE931" s="117"/>
      <c r="OPF931" s="117"/>
      <c r="OPG931" s="117"/>
      <c r="OPH931" s="117"/>
      <c r="OPI931" s="117"/>
      <c r="OPJ931" s="117"/>
      <c r="OPK931" s="117"/>
      <c r="OPL931" s="117"/>
      <c r="OPM931" s="117"/>
      <c r="OPN931" s="117"/>
      <c r="OPO931" s="117"/>
      <c r="OPP931" s="117"/>
      <c r="OPQ931" s="117"/>
      <c r="OPR931" s="117"/>
      <c r="OPS931" s="117"/>
      <c r="OPT931" s="117"/>
      <c r="OPU931" s="117"/>
      <c r="OPV931" s="117"/>
      <c r="OPW931" s="117"/>
      <c r="OPX931" s="117"/>
      <c r="OPY931" s="117"/>
      <c r="OPZ931" s="117"/>
      <c r="OQA931" s="117"/>
      <c r="OQB931" s="117"/>
      <c r="OQC931" s="117"/>
      <c r="OQD931" s="117"/>
      <c r="OQE931" s="117"/>
      <c r="OQF931" s="117"/>
      <c r="OQG931" s="117"/>
      <c r="OQH931" s="117"/>
      <c r="OQI931" s="117"/>
      <c r="OQJ931" s="117"/>
      <c r="OQK931" s="117"/>
      <c r="OQL931" s="117"/>
      <c r="OQM931" s="117"/>
      <c r="OQN931" s="117"/>
      <c r="OQO931" s="117"/>
      <c r="OQP931" s="117"/>
      <c r="OQQ931" s="117"/>
      <c r="OQR931" s="117"/>
      <c r="OQS931" s="117"/>
      <c r="OQT931" s="117"/>
      <c r="OQU931" s="117"/>
      <c r="OQV931" s="117"/>
      <c r="OQW931" s="117"/>
      <c r="OQX931" s="117"/>
      <c r="OQY931" s="117"/>
      <c r="OQZ931" s="117"/>
      <c r="ORA931" s="117"/>
      <c r="ORB931" s="117"/>
      <c r="ORC931" s="117"/>
      <c r="ORD931" s="117"/>
      <c r="ORE931" s="117"/>
      <c r="ORF931" s="117"/>
      <c r="ORG931" s="117"/>
      <c r="ORH931" s="117"/>
      <c r="ORI931" s="117"/>
      <c r="ORJ931" s="117"/>
      <c r="ORK931" s="117"/>
      <c r="ORL931" s="117"/>
      <c r="ORM931" s="117"/>
      <c r="ORN931" s="117"/>
      <c r="ORO931" s="117"/>
      <c r="ORP931" s="117"/>
      <c r="ORQ931" s="117"/>
      <c r="ORR931" s="117"/>
      <c r="ORS931" s="117"/>
      <c r="ORT931" s="117"/>
      <c r="ORU931" s="117"/>
      <c r="ORV931" s="117"/>
      <c r="ORW931" s="117"/>
      <c r="ORX931" s="117"/>
      <c r="ORY931" s="117"/>
      <c r="ORZ931" s="117"/>
      <c r="OSA931" s="117"/>
      <c r="OSB931" s="117"/>
      <c r="OSC931" s="117"/>
      <c r="OSD931" s="117"/>
      <c r="OSE931" s="117"/>
      <c r="OSF931" s="117"/>
      <c r="OSG931" s="117"/>
      <c r="OSH931" s="117"/>
      <c r="OSI931" s="117"/>
      <c r="OSJ931" s="117"/>
      <c r="OSK931" s="117"/>
      <c r="OSL931" s="117"/>
      <c r="OSM931" s="117"/>
      <c r="OSN931" s="117"/>
      <c r="OSO931" s="117"/>
      <c r="OSP931" s="117"/>
      <c r="OSQ931" s="117"/>
      <c r="OSR931" s="117"/>
      <c r="OSS931" s="117"/>
      <c r="OST931" s="117"/>
      <c r="OSU931" s="117"/>
      <c r="OSV931" s="117"/>
      <c r="OSW931" s="117"/>
      <c r="OSX931" s="117"/>
      <c r="OSY931" s="117"/>
      <c r="OSZ931" s="117"/>
      <c r="OTA931" s="117"/>
      <c r="OTB931" s="117"/>
      <c r="OTC931" s="117"/>
      <c r="OTD931" s="117"/>
      <c r="OTE931" s="117"/>
      <c r="OTF931" s="117"/>
      <c r="OTG931" s="117"/>
      <c r="OTH931" s="117"/>
      <c r="OTI931" s="117"/>
      <c r="OTJ931" s="117"/>
      <c r="OTK931" s="117"/>
      <c r="OTL931" s="117"/>
      <c r="OTM931" s="117"/>
      <c r="OTN931" s="117"/>
      <c r="OTO931" s="117"/>
      <c r="OTP931" s="117"/>
      <c r="OTQ931" s="117"/>
      <c r="OTR931" s="117"/>
      <c r="OTS931" s="117"/>
      <c r="OTT931" s="117"/>
      <c r="OTU931" s="117"/>
      <c r="OTV931" s="117"/>
      <c r="OTW931" s="117"/>
      <c r="OTX931" s="117"/>
      <c r="OTY931" s="117"/>
      <c r="OTZ931" s="117"/>
      <c r="OUA931" s="117"/>
      <c r="OUB931" s="117"/>
      <c r="OUC931" s="117"/>
      <c r="OUD931" s="117"/>
      <c r="OUE931" s="117"/>
      <c r="OUF931" s="117"/>
      <c r="OUG931" s="117"/>
      <c r="OUH931" s="117"/>
      <c r="OUI931" s="117"/>
      <c r="OUJ931" s="117"/>
      <c r="OUK931" s="117"/>
      <c r="OUL931" s="117"/>
      <c r="OUM931" s="117"/>
      <c r="OUN931" s="117"/>
      <c r="OUO931" s="117"/>
      <c r="OUP931" s="117"/>
      <c r="OUQ931" s="117"/>
      <c r="OUR931" s="117"/>
      <c r="OUS931" s="117"/>
      <c r="OUT931" s="117"/>
      <c r="OUU931" s="117"/>
      <c r="OUV931" s="117"/>
      <c r="OUW931" s="117"/>
      <c r="OUX931" s="117"/>
      <c r="OUY931" s="117"/>
      <c r="OUZ931" s="117"/>
      <c r="OVA931" s="117"/>
      <c r="OVB931" s="117"/>
      <c r="OVC931" s="117"/>
      <c r="OVD931" s="117"/>
      <c r="OVE931" s="117"/>
      <c r="OVF931" s="117"/>
      <c r="OVG931" s="117"/>
      <c r="OVH931" s="117"/>
      <c r="OVI931" s="117"/>
      <c r="OVJ931" s="117"/>
      <c r="OVK931" s="117"/>
      <c r="OVL931" s="117"/>
      <c r="OVM931" s="117"/>
      <c r="OVN931" s="117"/>
      <c r="OVO931" s="117"/>
      <c r="OVP931" s="117"/>
      <c r="OVQ931" s="117"/>
      <c r="OVR931" s="117"/>
      <c r="OVS931" s="117"/>
      <c r="OVT931" s="117"/>
      <c r="OVU931" s="117"/>
      <c r="OVV931" s="117"/>
      <c r="OVW931" s="117"/>
      <c r="OVX931" s="117"/>
      <c r="OVY931" s="117"/>
      <c r="OVZ931" s="117"/>
      <c r="OWA931" s="117"/>
      <c r="OWB931" s="117"/>
      <c r="OWC931" s="117"/>
      <c r="OWD931" s="117"/>
      <c r="OWE931" s="117"/>
      <c r="OWF931" s="117"/>
      <c r="OWG931" s="117"/>
      <c r="OWH931" s="117"/>
      <c r="OWI931" s="117"/>
      <c r="OWJ931" s="117"/>
      <c r="OWK931" s="117"/>
      <c r="OWL931" s="117"/>
      <c r="OWM931" s="117"/>
      <c r="OWN931" s="117"/>
      <c r="OWO931" s="117"/>
      <c r="OWP931" s="117"/>
      <c r="OWQ931" s="117"/>
      <c r="OWR931" s="117"/>
      <c r="OWS931" s="117"/>
      <c r="OWT931" s="117"/>
      <c r="OWU931" s="117"/>
      <c r="OWV931" s="117"/>
      <c r="OWW931" s="117"/>
      <c r="OWX931" s="117"/>
      <c r="OWY931" s="117"/>
      <c r="OWZ931" s="117"/>
      <c r="OXA931" s="117"/>
      <c r="OXB931" s="117"/>
      <c r="OXC931" s="117"/>
      <c r="OXD931" s="117"/>
      <c r="OXE931" s="117"/>
      <c r="OXF931" s="117"/>
      <c r="OXG931" s="117"/>
      <c r="OXH931" s="117"/>
      <c r="OXI931" s="117"/>
      <c r="OXJ931" s="117"/>
      <c r="OXK931" s="117"/>
      <c r="OXL931" s="117"/>
      <c r="OXM931" s="117"/>
      <c r="OXN931" s="117"/>
      <c r="OXO931" s="117"/>
      <c r="OXP931" s="117"/>
      <c r="OXQ931" s="117"/>
      <c r="OXR931" s="117"/>
      <c r="OXS931" s="117"/>
      <c r="OXT931" s="117"/>
      <c r="OXU931" s="117"/>
      <c r="OXV931" s="117"/>
      <c r="OXW931" s="117"/>
      <c r="OXX931" s="117"/>
      <c r="OXY931" s="117"/>
      <c r="OXZ931" s="117"/>
      <c r="OYA931" s="117"/>
      <c r="OYB931" s="117"/>
      <c r="OYC931" s="117"/>
      <c r="OYD931" s="117"/>
      <c r="OYE931" s="117"/>
      <c r="OYF931" s="117"/>
      <c r="OYG931" s="117"/>
      <c r="OYH931" s="117"/>
      <c r="OYI931" s="117"/>
      <c r="OYJ931" s="117"/>
      <c r="OYK931" s="117"/>
      <c r="OYL931" s="117"/>
      <c r="OYM931" s="117"/>
      <c r="OYN931" s="117"/>
      <c r="OYO931" s="117"/>
      <c r="OYP931" s="117"/>
      <c r="OYQ931" s="117"/>
      <c r="OYR931" s="117"/>
      <c r="OYS931" s="117"/>
      <c r="OYT931" s="117"/>
      <c r="OYU931" s="117"/>
      <c r="OYV931" s="117"/>
      <c r="OYW931" s="117"/>
      <c r="OYX931" s="117"/>
      <c r="OYY931" s="117"/>
      <c r="OYZ931" s="117"/>
      <c r="OZA931" s="117"/>
      <c r="OZB931" s="117"/>
      <c r="OZC931" s="117"/>
      <c r="OZD931" s="117"/>
      <c r="OZE931" s="117"/>
      <c r="OZF931" s="117"/>
      <c r="OZG931" s="117"/>
      <c r="OZH931" s="117"/>
      <c r="OZI931" s="117"/>
      <c r="OZJ931" s="117"/>
      <c r="OZK931" s="117"/>
      <c r="OZL931" s="117"/>
      <c r="OZM931" s="117"/>
      <c r="OZN931" s="117"/>
      <c r="OZO931" s="117"/>
      <c r="OZP931" s="117"/>
      <c r="OZQ931" s="117"/>
      <c r="OZR931" s="117"/>
      <c r="OZS931" s="117"/>
      <c r="OZT931" s="117"/>
      <c r="OZU931" s="117"/>
      <c r="OZV931" s="117"/>
      <c r="OZW931" s="117"/>
      <c r="OZX931" s="117"/>
      <c r="OZY931" s="117"/>
      <c r="OZZ931" s="117"/>
      <c r="PAA931" s="117"/>
      <c r="PAB931" s="117"/>
      <c r="PAC931" s="117"/>
      <c r="PAD931" s="117"/>
      <c r="PAE931" s="117"/>
      <c r="PAF931" s="117"/>
      <c r="PAG931" s="117"/>
      <c r="PAH931" s="117"/>
      <c r="PAI931" s="117"/>
      <c r="PAJ931" s="117"/>
      <c r="PAK931" s="117"/>
      <c r="PAL931" s="117"/>
      <c r="PAM931" s="117"/>
      <c r="PAN931" s="117"/>
      <c r="PAO931" s="117"/>
      <c r="PAP931" s="117"/>
      <c r="PAQ931" s="117"/>
      <c r="PAR931" s="117"/>
      <c r="PAS931" s="117"/>
      <c r="PAT931" s="117"/>
      <c r="PAU931" s="117"/>
      <c r="PAV931" s="117"/>
      <c r="PAW931" s="117"/>
      <c r="PAX931" s="117"/>
      <c r="PAY931" s="117"/>
      <c r="PAZ931" s="117"/>
      <c r="PBA931" s="117"/>
      <c r="PBB931" s="117"/>
      <c r="PBC931" s="117"/>
      <c r="PBD931" s="117"/>
      <c r="PBE931" s="117"/>
      <c r="PBF931" s="117"/>
      <c r="PBG931" s="117"/>
      <c r="PBH931" s="117"/>
      <c r="PBI931" s="117"/>
      <c r="PBJ931" s="117"/>
      <c r="PBK931" s="117"/>
      <c r="PBL931" s="117"/>
      <c r="PBM931" s="117"/>
      <c r="PBN931" s="117"/>
      <c r="PBO931" s="117"/>
      <c r="PBP931" s="117"/>
      <c r="PBQ931" s="117"/>
      <c r="PBR931" s="117"/>
      <c r="PBS931" s="117"/>
      <c r="PBT931" s="117"/>
      <c r="PBU931" s="117"/>
      <c r="PBV931" s="117"/>
      <c r="PBW931" s="117"/>
      <c r="PBX931" s="117"/>
      <c r="PBY931" s="117"/>
      <c r="PBZ931" s="117"/>
      <c r="PCA931" s="117"/>
      <c r="PCB931" s="117"/>
      <c r="PCC931" s="117"/>
      <c r="PCD931" s="117"/>
      <c r="PCE931" s="117"/>
      <c r="PCF931" s="117"/>
      <c r="PCG931" s="117"/>
      <c r="PCH931" s="117"/>
      <c r="PCI931" s="117"/>
      <c r="PCJ931" s="117"/>
      <c r="PCK931" s="117"/>
      <c r="PCL931" s="117"/>
      <c r="PCM931" s="117"/>
      <c r="PCN931" s="117"/>
      <c r="PCO931" s="117"/>
      <c r="PCP931" s="117"/>
      <c r="PCQ931" s="117"/>
      <c r="PCR931" s="117"/>
      <c r="PCS931" s="117"/>
      <c r="PCT931" s="117"/>
      <c r="PCU931" s="117"/>
      <c r="PCV931" s="117"/>
      <c r="PCW931" s="117"/>
      <c r="PCX931" s="117"/>
      <c r="PCY931" s="117"/>
      <c r="PCZ931" s="117"/>
      <c r="PDA931" s="117"/>
      <c r="PDB931" s="117"/>
      <c r="PDC931" s="117"/>
      <c r="PDD931" s="117"/>
      <c r="PDE931" s="117"/>
      <c r="PDF931" s="117"/>
      <c r="PDG931" s="117"/>
      <c r="PDH931" s="117"/>
      <c r="PDI931" s="117"/>
      <c r="PDJ931" s="117"/>
      <c r="PDK931" s="117"/>
      <c r="PDL931" s="117"/>
      <c r="PDM931" s="117"/>
      <c r="PDN931" s="117"/>
      <c r="PDO931" s="117"/>
      <c r="PDP931" s="117"/>
      <c r="PDQ931" s="117"/>
      <c r="PDR931" s="117"/>
      <c r="PDS931" s="117"/>
      <c r="PDT931" s="117"/>
      <c r="PDU931" s="117"/>
      <c r="PDV931" s="117"/>
      <c r="PDW931" s="117"/>
      <c r="PDX931" s="117"/>
      <c r="PDY931" s="117"/>
      <c r="PDZ931" s="117"/>
      <c r="PEA931" s="117"/>
      <c r="PEB931" s="117"/>
      <c r="PEC931" s="117"/>
      <c r="PED931" s="117"/>
      <c r="PEE931" s="117"/>
      <c r="PEF931" s="117"/>
      <c r="PEG931" s="117"/>
      <c r="PEH931" s="117"/>
      <c r="PEI931" s="117"/>
      <c r="PEJ931" s="117"/>
      <c r="PEK931" s="117"/>
      <c r="PEL931" s="117"/>
      <c r="PEM931" s="117"/>
      <c r="PEN931" s="117"/>
      <c r="PEO931" s="117"/>
      <c r="PEP931" s="117"/>
      <c r="PEQ931" s="117"/>
      <c r="PER931" s="117"/>
      <c r="PES931" s="117"/>
      <c r="PET931" s="117"/>
      <c r="PEU931" s="117"/>
      <c r="PEV931" s="117"/>
      <c r="PEW931" s="117"/>
      <c r="PEX931" s="117"/>
      <c r="PEY931" s="117"/>
      <c r="PEZ931" s="117"/>
      <c r="PFA931" s="117"/>
      <c r="PFB931" s="117"/>
      <c r="PFC931" s="117"/>
      <c r="PFD931" s="117"/>
      <c r="PFE931" s="117"/>
      <c r="PFF931" s="117"/>
      <c r="PFG931" s="117"/>
      <c r="PFH931" s="117"/>
      <c r="PFI931" s="117"/>
      <c r="PFJ931" s="117"/>
      <c r="PFK931" s="117"/>
      <c r="PFL931" s="117"/>
      <c r="PFM931" s="117"/>
      <c r="PFN931" s="117"/>
      <c r="PFO931" s="117"/>
      <c r="PFP931" s="117"/>
      <c r="PFQ931" s="117"/>
      <c r="PFR931" s="117"/>
      <c r="PFS931" s="117"/>
      <c r="PFT931" s="117"/>
      <c r="PFU931" s="117"/>
      <c r="PFV931" s="117"/>
      <c r="PFW931" s="117"/>
      <c r="PFX931" s="117"/>
      <c r="PFY931" s="117"/>
      <c r="PFZ931" s="117"/>
      <c r="PGA931" s="117"/>
      <c r="PGB931" s="117"/>
      <c r="PGC931" s="117"/>
      <c r="PGD931" s="117"/>
      <c r="PGE931" s="117"/>
      <c r="PGF931" s="117"/>
      <c r="PGG931" s="117"/>
      <c r="PGH931" s="117"/>
      <c r="PGI931" s="117"/>
      <c r="PGJ931" s="117"/>
      <c r="PGK931" s="117"/>
      <c r="PGL931" s="117"/>
      <c r="PGM931" s="117"/>
      <c r="PGN931" s="117"/>
      <c r="PGO931" s="117"/>
      <c r="PGP931" s="117"/>
      <c r="PGQ931" s="117"/>
      <c r="PGR931" s="117"/>
      <c r="PGS931" s="117"/>
      <c r="PGT931" s="117"/>
      <c r="PGU931" s="117"/>
      <c r="PGV931" s="117"/>
      <c r="PGW931" s="117"/>
      <c r="PGX931" s="117"/>
      <c r="PGY931" s="117"/>
      <c r="PGZ931" s="117"/>
      <c r="PHA931" s="117"/>
      <c r="PHB931" s="117"/>
      <c r="PHC931" s="117"/>
      <c r="PHD931" s="117"/>
      <c r="PHE931" s="117"/>
      <c r="PHF931" s="117"/>
      <c r="PHG931" s="117"/>
      <c r="PHH931" s="117"/>
      <c r="PHI931" s="117"/>
      <c r="PHJ931" s="117"/>
      <c r="PHK931" s="117"/>
      <c r="PHL931" s="117"/>
      <c r="PHM931" s="117"/>
      <c r="PHN931" s="117"/>
      <c r="PHO931" s="117"/>
      <c r="PHP931" s="117"/>
      <c r="PHQ931" s="117"/>
      <c r="PHR931" s="117"/>
      <c r="PHS931" s="117"/>
      <c r="PHT931" s="117"/>
      <c r="PHU931" s="117"/>
      <c r="PHV931" s="117"/>
      <c r="PHW931" s="117"/>
      <c r="PHX931" s="117"/>
      <c r="PHY931" s="117"/>
      <c r="PHZ931" s="117"/>
      <c r="PIA931" s="117"/>
      <c r="PIB931" s="117"/>
      <c r="PIC931" s="117"/>
      <c r="PID931" s="117"/>
      <c r="PIE931" s="117"/>
      <c r="PIF931" s="117"/>
      <c r="PIG931" s="117"/>
      <c r="PIH931" s="117"/>
      <c r="PII931" s="117"/>
      <c r="PIJ931" s="117"/>
      <c r="PIK931" s="117"/>
      <c r="PIL931" s="117"/>
      <c r="PIM931" s="117"/>
      <c r="PIN931" s="117"/>
      <c r="PIO931" s="117"/>
      <c r="PIP931" s="117"/>
      <c r="PIQ931" s="117"/>
      <c r="PIR931" s="117"/>
      <c r="PIS931" s="117"/>
      <c r="PIT931" s="117"/>
      <c r="PIU931" s="117"/>
      <c r="PIV931" s="117"/>
      <c r="PIW931" s="117"/>
      <c r="PIX931" s="117"/>
      <c r="PIY931" s="117"/>
      <c r="PIZ931" s="117"/>
      <c r="PJA931" s="117"/>
      <c r="PJB931" s="117"/>
      <c r="PJC931" s="117"/>
      <c r="PJD931" s="117"/>
      <c r="PJE931" s="117"/>
      <c r="PJF931" s="117"/>
      <c r="PJG931" s="117"/>
      <c r="PJH931" s="117"/>
      <c r="PJI931" s="117"/>
      <c r="PJJ931" s="117"/>
      <c r="PJK931" s="117"/>
      <c r="PJL931" s="117"/>
      <c r="PJM931" s="117"/>
      <c r="PJN931" s="117"/>
      <c r="PJO931" s="117"/>
      <c r="PJP931" s="117"/>
      <c r="PJQ931" s="117"/>
      <c r="PJR931" s="117"/>
      <c r="PJS931" s="117"/>
      <c r="PJT931" s="117"/>
      <c r="PJU931" s="117"/>
      <c r="PJV931" s="117"/>
      <c r="PJW931" s="117"/>
      <c r="PJX931" s="117"/>
      <c r="PJY931" s="117"/>
      <c r="PJZ931" s="117"/>
      <c r="PKA931" s="117"/>
      <c r="PKB931" s="117"/>
      <c r="PKC931" s="117"/>
      <c r="PKD931" s="117"/>
      <c r="PKE931" s="117"/>
      <c r="PKF931" s="117"/>
      <c r="PKG931" s="117"/>
      <c r="PKH931" s="117"/>
      <c r="PKI931" s="117"/>
      <c r="PKJ931" s="117"/>
      <c r="PKK931" s="117"/>
      <c r="PKL931" s="117"/>
      <c r="PKM931" s="117"/>
      <c r="PKN931" s="117"/>
      <c r="PKO931" s="117"/>
      <c r="PKP931" s="117"/>
      <c r="PKQ931" s="117"/>
      <c r="PKR931" s="117"/>
      <c r="PKS931" s="117"/>
      <c r="PKT931" s="117"/>
      <c r="PKU931" s="117"/>
      <c r="PKV931" s="117"/>
      <c r="PKW931" s="117"/>
      <c r="PKX931" s="117"/>
      <c r="PKY931" s="117"/>
      <c r="PKZ931" s="117"/>
      <c r="PLA931" s="117"/>
      <c r="PLB931" s="117"/>
      <c r="PLC931" s="117"/>
      <c r="PLD931" s="117"/>
      <c r="PLE931" s="117"/>
      <c r="PLF931" s="117"/>
      <c r="PLG931" s="117"/>
      <c r="PLH931" s="117"/>
      <c r="PLI931" s="117"/>
      <c r="PLJ931" s="117"/>
      <c r="PLK931" s="117"/>
      <c r="PLL931" s="117"/>
      <c r="PLM931" s="117"/>
      <c r="PLN931" s="117"/>
      <c r="PLO931" s="117"/>
      <c r="PLP931" s="117"/>
      <c r="PLQ931" s="117"/>
      <c r="PLR931" s="117"/>
      <c r="PLS931" s="117"/>
      <c r="PLT931" s="117"/>
      <c r="PLU931" s="117"/>
      <c r="PLV931" s="117"/>
      <c r="PLW931" s="117"/>
      <c r="PLX931" s="117"/>
      <c r="PLY931" s="117"/>
      <c r="PLZ931" s="117"/>
      <c r="PMA931" s="117"/>
      <c r="PMB931" s="117"/>
      <c r="PMC931" s="117"/>
      <c r="PMD931" s="117"/>
      <c r="PME931" s="117"/>
      <c r="PMF931" s="117"/>
      <c r="PMG931" s="117"/>
      <c r="PMH931" s="117"/>
      <c r="PMI931" s="117"/>
      <c r="PMJ931" s="117"/>
      <c r="PMK931" s="117"/>
      <c r="PML931" s="117"/>
      <c r="PMM931" s="117"/>
      <c r="PMN931" s="117"/>
      <c r="PMO931" s="117"/>
      <c r="PMP931" s="117"/>
      <c r="PMQ931" s="117"/>
      <c r="PMR931" s="117"/>
      <c r="PMS931" s="117"/>
      <c r="PMT931" s="117"/>
      <c r="PMU931" s="117"/>
      <c r="PMV931" s="117"/>
      <c r="PMW931" s="117"/>
      <c r="PMX931" s="117"/>
      <c r="PMY931" s="117"/>
      <c r="PMZ931" s="117"/>
      <c r="PNA931" s="117"/>
      <c r="PNB931" s="117"/>
      <c r="PNC931" s="117"/>
      <c r="PND931" s="117"/>
      <c r="PNE931" s="117"/>
      <c r="PNF931" s="117"/>
      <c r="PNG931" s="117"/>
      <c r="PNH931" s="117"/>
      <c r="PNI931" s="117"/>
      <c r="PNJ931" s="117"/>
      <c r="PNK931" s="117"/>
      <c r="PNL931" s="117"/>
      <c r="PNM931" s="117"/>
      <c r="PNN931" s="117"/>
      <c r="PNO931" s="117"/>
      <c r="PNP931" s="117"/>
      <c r="PNQ931" s="117"/>
      <c r="PNR931" s="117"/>
      <c r="PNS931" s="117"/>
      <c r="PNT931" s="117"/>
      <c r="PNU931" s="117"/>
      <c r="PNV931" s="117"/>
      <c r="PNW931" s="117"/>
      <c r="PNX931" s="117"/>
      <c r="PNY931" s="117"/>
      <c r="PNZ931" s="117"/>
      <c r="POA931" s="117"/>
      <c r="POB931" s="117"/>
      <c r="POC931" s="117"/>
      <c r="POD931" s="117"/>
      <c r="POE931" s="117"/>
      <c r="POF931" s="117"/>
      <c r="POG931" s="117"/>
      <c r="POH931" s="117"/>
      <c r="POI931" s="117"/>
      <c r="POJ931" s="117"/>
      <c r="POK931" s="117"/>
      <c r="POL931" s="117"/>
      <c r="POM931" s="117"/>
      <c r="PON931" s="117"/>
      <c r="POO931" s="117"/>
      <c r="POP931" s="117"/>
      <c r="POQ931" s="117"/>
      <c r="POR931" s="117"/>
      <c r="POS931" s="117"/>
      <c r="POT931" s="117"/>
      <c r="POU931" s="117"/>
      <c r="POV931" s="117"/>
      <c r="POW931" s="117"/>
      <c r="POX931" s="117"/>
      <c r="POY931" s="117"/>
      <c r="POZ931" s="117"/>
      <c r="PPA931" s="117"/>
      <c r="PPB931" s="117"/>
      <c r="PPC931" s="117"/>
      <c r="PPD931" s="117"/>
      <c r="PPE931" s="117"/>
      <c r="PPF931" s="117"/>
      <c r="PPG931" s="117"/>
      <c r="PPH931" s="117"/>
      <c r="PPI931" s="117"/>
      <c r="PPJ931" s="117"/>
      <c r="PPK931" s="117"/>
      <c r="PPL931" s="117"/>
      <c r="PPM931" s="117"/>
      <c r="PPN931" s="117"/>
      <c r="PPO931" s="117"/>
      <c r="PPP931" s="117"/>
      <c r="PPQ931" s="117"/>
      <c r="PPR931" s="117"/>
      <c r="PPS931" s="117"/>
      <c r="PPT931" s="117"/>
      <c r="PPU931" s="117"/>
      <c r="PPV931" s="117"/>
      <c r="PPW931" s="117"/>
      <c r="PPX931" s="117"/>
      <c r="PPY931" s="117"/>
      <c r="PPZ931" s="117"/>
      <c r="PQA931" s="117"/>
      <c r="PQB931" s="117"/>
      <c r="PQC931" s="117"/>
      <c r="PQD931" s="117"/>
      <c r="PQE931" s="117"/>
      <c r="PQF931" s="117"/>
      <c r="PQG931" s="117"/>
      <c r="PQH931" s="117"/>
      <c r="PQI931" s="117"/>
      <c r="PQJ931" s="117"/>
      <c r="PQK931" s="117"/>
      <c r="PQL931" s="117"/>
      <c r="PQM931" s="117"/>
      <c r="PQN931" s="117"/>
      <c r="PQO931" s="117"/>
      <c r="PQP931" s="117"/>
      <c r="PQQ931" s="117"/>
      <c r="PQR931" s="117"/>
      <c r="PQS931" s="117"/>
      <c r="PQT931" s="117"/>
      <c r="PQU931" s="117"/>
      <c r="PQV931" s="117"/>
      <c r="PQW931" s="117"/>
      <c r="PQX931" s="117"/>
      <c r="PQY931" s="117"/>
      <c r="PQZ931" s="117"/>
      <c r="PRA931" s="117"/>
      <c r="PRB931" s="117"/>
      <c r="PRC931" s="117"/>
      <c r="PRD931" s="117"/>
      <c r="PRE931" s="117"/>
      <c r="PRF931" s="117"/>
      <c r="PRG931" s="117"/>
      <c r="PRH931" s="117"/>
      <c r="PRI931" s="117"/>
      <c r="PRJ931" s="117"/>
      <c r="PRK931" s="117"/>
      <c r="PRL931" s="117"/>
      <c r="PRM931" s="117"/>
      <c r="PRN931" s="117"/>
      <c r="PRO931" s="117"/>
      <c r="PRP931" s="117"/>
      <c r="PRQ931" s="117"/>
      <c r="PRR931" s="117"/>
      <c r="PRS931" s="117"/>
      <c r="PRT931" s="117"/>
      <c r="PRU931" s="117"/>
      <c r="PRV931" s="117"/>
      <c r="PRW931" s="117"/>
      <c r="PRX931" s="117"/>
      <c r="PRY931" s="117"/>
      <c r="PRZ931" s="117"/>
      <c r="PSA931" s="117"/>
      <c r="PSB931" s="117"/>
      <c r="PSC931" s="117"/>
      <c r="PSD931" s="117"/>
      <c r="PSE931" s="117"/>
      <c r="PSF931" s="117"/>
      <c r="PSG931" s="117"/>
      <c r="PSH931" s="117"/>
      <c r="PSI931" s="117"/>
      <c r="PSJ931" s="117"/>
      <c r="PSK931" s="117"/>
      <c r="PSL931" s="117"/>
      <c r="PSM931" s="117"/>
      <c r="PSN931" s="117"/>
      <c r="PSO931" s="117"/>
      <c r="PSP931" s="117"/>
      <c r="PSQ931" s="117"/>
      <c r="PSR931" s="117"/>
      <c r="PSS931" s="117"/>
      <c r="PST931" s="117"/>
      <c r="PSU931" s="117"/>
      <c r="PSV931" s="117"/>
      <c r="PSW931" s="117"/>
      <c r="PSX931" s="117"/>
      <c r="PSY931" s="117"/>
      <c r="PSZ931" s="117"/>
      <c r="PTA931" s="117"/>
      <c r="PTB931" s="117"/>
      <c r="PTC931" s="117"/>
      <c r="PTD931" s="117"/>
      <c r="PTE931" s="117"/>
      <c r="PTF931" s="117"/>
      <c r="PTG931" s="117"/>
      <c r="PTH931" s="117"/>
      <c r="PTI931" s="117"/>
      <c r="PTJ931" s="117"/>
      <c r="PTK931" s="117"/>
      <c r="PTL931" s="117"/>
      <c r="PTM931" s="117"/>
      <c r="PTN931" s="117"/>
      <c r="PTO931" s="117"/>
      <c r="PTP931" s="117"/>
      <c r="PTQ931" s="117"/>
      <c r="PTR931" s="117"/>
      <c r="PTS931" s="117"/>
      <c r="PTT931" s="117"/>
      <c r="PTU931" s="117"/>
      <c r="PTV931" s="117"/>
      <c r="PTW931" s="117"/>
      <c r="PTX931" s="117"/>
      <c r="PTY931" s="117"/>
      <c r="PTZ931" s="117"/>
      <c r="PUA931" s="117"/>
      <c r="PUB931" s="117"/>
      <c r="PUC931" s="117"/>
      <c r="PUD931" s="117"/>
      <c r="PUE931" s="117"/>
      <c r="PUF931" s="117"/>
      <c r="PUG931" s="117"/>
      <c r="PUH931" s="117"/>
      <c r="PUI931" s="117"/>
      <c r="PUJ931" s="117"/>
      <c r="PUK931" s="117"/>
      <c r="PUL931" s="117"/>
      <c r="PUM931" s="117"/>
      <c r="PUN931" s="117"/>
      <c r="PUO931" s="117"/>
      <c r="PUP931" s="117"/>
      <c r="PUQ931" s="117"/>
      <c r="PUR931" s="117"/>
      <c r="PUS931" s="117"/>
      <c r="PUT931" s="117"/>
      <c r="PUU931" s="117"/>
      <c r="PUV931" s="117"/>
      <c r="PUW931" s="117"/>
      <c r="PUX931" s="117"/>
      <c r="PUY931" s="117"/>
      <c r="PUZ931" s="117"/>
      <c r="PVA931" s="117"/>
      <c r="PVB931" s="117"/>
      <c r="PVC931" s="117"/>
      <c r="PVD931" s="117"/>
      <c r="PVE931" s="117"/>
      <c r="PVF931" s="117"/>
      <c r="PVG931" s="117"/>
      <c r="PVH931" s="117"/>
      <c r="PVI931" s="117"/>
      <c r="PVJ931" s="117"/>
      <c r="PVK931" s="117"/>
      <c r="PVL931" s="117"/>
      <c r="PVM931" s="117"/>
      <c r="PVN931" s="117"/>
      <c r="PVO931" s="117"/>
      <c r="PVP931" s="117"/>
      <c r="PVQ931" s="117"/>
      <c r="PVR931" s="117"/>
      <c r="PVS931" s="117"/>
      <c r="PVT931" s="117"/>
      <c r="PVU931" s="117"/>
      <c r="PVV931" s="117"/>
      <c r="PVW931" s="117"/>
      <c r="PVX931" s="117"/>
      <c r="PVY931" s="117"/>
      <c r="PVZ931" s="117"/>
      <c r="PWA931" s="117"/>
      <c r="PWB931" s="117"/>
      <c r="PWC931" s="117"/>
      <c r="PWD931" s="117"/>
      <c r="PWE931" s="117"/>
      <c r="PWF931" s="117"/>
      <c r="PWG931" s="117"/>
      <c r="PWH931" s="117"/>
      <c r="PWI931" s="117"/>
      <c r="PWJ931" s="117"/>
      <c r="PWK931" s="117"/>
      <c r="PWL931" s="117"/>
      <c r="PWM931" s="117"/>
      <c r="PWN931" s="117"/>
      <c r="PWO931" s="117"/>
      <c r="PWP931" s="117"/>
      <c r="PWQ931" s="117"/>
      <c r="PWR931" s="117"/>
      <c r="PWS931" s="117"/>
      <c r="PWT931" s="117"/>
      <c r="PWU931" s="117"/>
      <c r="PWV931" s="117"/>
      <c r="PWW931" s="117"/>
      <c r="PWX931" s="117"/>
      <c r="PWY931" s="117"/>
      <c r="PWZ931" s="117"/>
      <c r="PXA931" s="117"/>
      <c r="PXB931" s="117"/>
      <c r="PXC931" s="117"/>
      <c r="PXD931" s="117"/>
      <c r="PXE931" s="117"/>
      <c r="PXF931" s="117"/>
      <c r="PXG931" s="117"/>
      <c r="PXH931" s="117"/>
      <c r="PXI931" s="117"/>
      <c r="PXJ931" s="117"/>
      <c r="PXK931" s="117"/>
      <c r="PXL931" s="117"/>
      <c r="PXM931" s="117"/>
      <c r="PXN931" s="117"/>
      <c r="PXO931" s="117"/>
      <c r="PXP931" s="117"/>
      <c r="PXQ931" s="117"/>
      <c r="PXR931" s="117"/>
      <c r="PXS931" s="117"/>
      <c r="PXT931" s="117"/>
      <c r="PXU931" s="117"/>
      <c r="PXV931" s="117"/>
      <c r="PXW931" s="117"/>
      <c r="PXX931" s="117"/>
      <c r="PXY931" s="117"/>
      <c r="PXZ931" s="117"/>
      <c r="PYA931" s="117"/>
      <c r="PYB931" s="117"/>
      <c r="PYC931" s="117"/>
      <c r="PYD931" s="117"/>
      <c r="PYE931" s="117"/>
      <c r="PYF931" s="117"/>
      <c r="PYG931" s="117"/>
      <c r="PYH931" s="117"/>
      <c r="PYI931" s="117"/>
      <c r="PYJ931" s="117"/>
      <c r="PYK931" s="117"/>
      <c r="PYL931" s="117"/>
      <c r="PYM931" s="117"/>
      <c r="PYN931" s="117"/>
      <c r="PYO931" s="117"/>
      <c r="PYP931" s="117"/>
      <c r="PYQ931" s="117"/>
      <c r="PYR931" s="117"/>
      <c r="PYS931" s="117"/>
      <c r="PYT931" s="117"/>
      <c r="PYU931" s="117"/>
      <c r="PYV931" s="117"/>
      <c r="PYW931" s="117"/>
      <c r="PYX931" s="117"/>
      <c r="PYY931" s="117"/>
      <c r="PYZ931" s="117"/>
      <c r="PZA931" s="117"/>
      <c r="PZB931" s="117"/>
      <c r="PZC931" s="117"/>
      <c r="PZD931" s="117"/>
      <c r="PZE931" s="117"/>
      <c r="PZF931" s="117"/>
      <c r="PZG931" s="117"/>
      <c r="PZH931" s="117"/>
      <c r="PZI931" s="117"/>
      <c r="PZJ931" s="117"/>
      <c r="PZK931" s="117"/>
      <c r="PZL931" s="117"/>
      <c r="PZM931" s="117"/>
      <c r="PZN931" s="117"/>
      <c r="PZO931" s="117"/>
      <c r="PZP931" s="117"/>
      <c r="PZQ931" s="117"/>
      <c r="PZR931" s="117"/>
      <c r="PZS931" s="117"/>
      <c r="PZT931" s="117"/>
      <c r="PZU931" s="117"/>
      <c r="PZV931" s="117"/>
      <c r="PZW931" s="117"/>
      <c r="PZX931" s="117"/>
      <c r="PZY931" s="117"/>
      <c r="PZZ931" s="117"/>
      <c r="QAA931" s="117"/>
      <c r="QAB931" s="117"/>
      <c r="QAC931" s="117"/>
      <c r="QAD931" s="117"/>
      <c r="QAE931" s="117"/>
      <c r="QAF931" s="117"/>
      <c r="QAG931" s="117"/>
      <c r="QAH931" s="117"/>
      <c r="QAI931" s="117"/>
      <c r="QAJ931" s="117"/>
      <c r="QAK931" s="117"/>
      <c r="QAL931" s="117"/>
      <c r="QAM931" s="117"/>
      <c r="QAN931" s="117"/>
      <c r="QAO931" s="117"/>
      <c r="QAP931" s="117"/>
      <c r="QAQ931" s="117"/>
      <c r="QAR931" s="117"/>
      <c r="QAS931" s="117"/>
      <c r="QAT931" s="117"/>
      <c r="QAU931" s="117"/>
      <c r="QAV931" s="117"/>
      <c r="QAW931" s="117"/>
      <c r="QAX931" s="117"/>
      <c r="QAY931" s="117"/>
      <c r="QAZ931" s="117"/>
      <c r="QBA931" s="117"/>
      <c r="QBB931" s="117"/>
      <c r="QBC931" s="117"/>
      <c r="QBD931" s="117"/>
      <c r="QBE931" s="117"/>
      <c r="QBF931" s="117"/>
      <c r="QBG931" s="117"/>
      <c r="QBH931" s="117"/>
      <c r="QBI931" s="117"/>
      <c r="QBJ931" s="117"/>
      <c r="QBK931" s="117"/>
      <c r="QBL931" s="117"/>
      <c r="QBM931" s="117"/>
      <c r="QBN931" s="117"/>
      <c r="QBO931" s="117"/>
      <c r="QBP931" s="117"/>
      <c r="QBQ931" s="117"/>
      <c r="QBR931" s="117"/>
      <c r="QBS931" s="117"/>
      <c r="QBT931" s="117"/>
      <c r="QBU931" s="117"/>
      <c r="QBV931" s="117"/>
      <c r="QBW931" s="117"/>
      <c r="QBX931" s="117"/>
      <c r="QBY931" s="117"/>
      <c r="QBZ931" s="117"/>
      <c r="QCA931" s="117"/>
      <c r="QCB931" s="117"/>
      <c r="QCC931" s="117"/>
      <c r="QCD931" s="117"/>
      <c r="QCE931" s="117"/>
      <c r="QCF931" s="117"/>
      <c r="QCG931" s="117"/>
      <c r="QCH931" s="117"/>
      <c r="QCI931" s="117"/>
      <c r="QCJ931" s="117"/>
      <c r="QCK931" s="117"/>
      <c r="QCL931" s="117"/>
      <c r="QCM931" s="117"/>
      <c r="QCN931" s="117"/>
      <c r="QCO931" s="117"/>
      <c r="QCP931" s="117"/>
      <c r="QCQ931" s="117"/>
      <c r="QCR931" s="117"/>
      <c r="QCS931" s="117"/>
      <c r="QCT931" s="117"/>
      <c r="QCU931" s="117"/>
      <c r="QCV931" s="117"/>
      <c r="QCW931" s="117"/>
      <c r="QCX931" s="117"/>
      <c r="QCY931" s="117"/>
      <c r="QCZ931" s="117"/>
      <c r="QDA931" s="117"/>
      <c r="QDB931" s="117"/>
      <c r="QDC931" s="117"/>
      <c r="QDD931" s="117"/>
      <c r="QDE931" s="117"/>
      <c r="QDF931" s="117"/>
      <c r="QDG931" s="117"/>
      <c r="QDH931" s="117"/>
      <c r="QDI931" s="117"/>
      <c r="QDJ931" s="117"/>
      <c r="QDK931" s="117"/>
      <c r="QDL931" s="117"/>
      <c r="QDM931" s="117"/>
      <c r="QDN931" s="117"/>
      <c r="QDO931" s="117"/>
      <c r="QDP931" s="117"/>
      <c r="QDQ931" s="117"/>
      <c r="QDR931" s="117"/>
      <c r="QDS931" s="117"/>
      <c r="QDT931" s="117"/>
      <c r="QDU931" s="117"/>
      <c r="QDV931" s="117"/>
      <c r="QDW931" s="117"/>
      <c r="QDX931" s="117"/>
      <c r="QDY931" s="117"/>
      <c r="QDZ931" s="117"/>
      <c r="QEA931" s="117"/>
      <c r="QEB931" s="117"/>
      <c r="QEC931" s="117"/>
      <c r="QED931" s="117"/>
      <c r="QEE931" s="117"/>
      <c r="QEF931" s="117"/>
      <c r="QEG931" s="117"/>
      <c r="QEH931" s="117"/>
      <c r="QEI931" s="117"/>
      <c r="QEJ931" s="117"/>
      <c r="QEK931" s="117"/>
      <c r="QEL931" s="117"/>
      <c r="QEM931" s="117"/>
      <c r="QEN931" s="117"/>
      <c r="QEO931" s="117"/>
      <c r="QEP931" s="117"/>
      <c r="QEQ931" s="117"/>
      <c r="QER931" s="117"/>
      <c r="QES931" s="117"/>
      <c r="QET931" s="117"/>
      <c r="QEU931" s="117"/>
      <c r="QEV931" s="117"/>
      <c r="QEW931" s="117"/>
      <c r="QEX931" s="117"/>
      <c r="QEY931" s="117"/>
      <c r="QEZ931" s="117"/>
      <c r="QFA931" s="117"/>
      <c r="QFB931" s="117"/>
      <c r="QFC931" s="117"/>
      <c r="QFD931" s="117"/>
      <c r="QFE931" s="117"/>
      <c r="QFF931" s="117"/>
      <c r="QFG931" s="117"/>
      <c r="QFH931" s="117"/>
      <c r="QFI931" s="117"/>
      <c r="QFJ931" s="117"/>
      <c r="QFK931" s="117"/>
      <c r="QFL931" s="117"/>
      <c r="QFM931" s="117"/>
      <c r="QFN931" s="117"/>
      <c r="QFO931" s="117"/>
      <c r="QFP931" s="117"/>
      <c r="QFQ931" s="117"/>
      <c r="QFR931" s="117"/>
      <c r="QFS931" s="117"/>
      <c r="QFT931" s="117"/>
      <c r="QFU931" s="117"/>
      <c r="QFV931" s="117"/>
      <c r="QFW931" s="117"/>
      <c r="QFX931" s="117"/>
      <c r="QFY931" s="117"/>
      <c r="QFZ931" s="117"/>
      <c r="QGA931" s="117"/>
      <c r="QGB931" s="117"/>
      <c r="QGC931" s="117"/>
      <c r="QGD931" s="117"/>
      <c r="QGE931" s="117"/>
      <c r="QGF931" s="117"/>
      <c r="QGG931" s="117"/>
      <c r="QGH931" s="117"/>
      <c r="QGI931" s="117"/>
      <c r="QGJ931" s="117"/>
      <c r="QGK931" s="117"/>
      <c r="QGL931" s="117"/>
      <c r="QGM931" s="117"/>
      <c r="QGN931" s="117"/>
      <c r="QGO931" s="117"/>
      <c r="QGP931" s="117"/>
      <c r="QGQ931" s="117"/>
      <c r="QGR931" s="117"/>
      <c r="QGS931" s="117"/>
      <c r="QGT931" s="117"/>
      <c r="QGU931" s="117"/>
      <c r="QGV931" s="117"/>
      <c r="QGW931" s="117"/>
      <c r="QGX931" s="117"/>
      <c r="QGY931" s="117"/>
      <c r="QGZ931" s="117"/>
      <c r="QHA931" s="117"/>
      <c r="QHB931" s="117"/>
      <c r="QHC931" s="117"/>
      <c r="QHD931" s="117"/>
      <c r="QHE931" s="117"/>
      <c r="QHF931" s="117"/>
      <c r="QHG931" s="117"/>
      <c r="QHH931" s="117"/>
      <c r="QHI931" s="117"/>
      <c r="QHJ931" s="117"/>
      <c r="QHK931" s="117"/>
      <c r="QHL931" s="117"/>
      <c r="QHM931" s="117"/>
      <c r="QHN931" s="117"/>
      <c r="QHO931" s="117"/>
      <c r="QHP931" s="117"/>
      <c r="QHQ931" s="117"/>
      <c r="QHR931" s="117"/>
      <c r="QHS931" s="117"/>
      <c r="QHT931" s="117"/>
      <c r="QHU931" s="117"/>
      <c r="QHV931" s="117"/>
      <c r="QHW931" s="117"/>
      <c r="QHX931" s="117"/>
      <c r="QHY931" s="117"/>
      <c r="QHZ931" s="117"/>
      <c r="QIA931" s="117"/>
      <c r="QIB931" s="117"/>
      <c r="QIC931" s="117"/>
      <c r="QID931" s="117"/>
      <c r="QIE931" s="117"/>
      <c r="QIF931" s="117"/>
      <c r="QIG931" s="117"/>
      <c r="QIH931" s="117"/>
      <c r="QII931" s="117"/>
      <c r="QIJ931" s="117"/>
      <c r="QIK931" s="117"/>
      <c r="QIL931" s="117"/>
      <c r="QIM931" s="117"/>
      <c r="QIN931" s="117"/>
      <c r="QIO931" s="117"/>
      <c r="QIP931" s="117"/>
      <c r="QIQ931" s="117"/>
      <c r="QIR931" s="117"/>
      <c r="QIS931" s="117"/>
      <c r="QIT931" s="117"/>
      <c r="QIU931" s="117"/>
      <c r="QIV931" s="117"/>
      <c r="QIW931" s="117"/>
      <c r="QIX931" s="117"/>
      <c r="QIY931" s="117"/>
      <c r="QIZ931" s="117"/>
      <c r="QJA931" s="117"/>
      <c r="QJB931" s="117"/>
      <c r="QJC931" s="117"/>
      <c r="QJD931" s="117"/>
      <c r="QJE931" s="117"/>
      <c r="QJF931" s="117"/>
      <c r="QJG931" s="117"/>
      <c r="QJH931" s="117"/>
      <c r="QJI931" s="117"/>
      <c r="QJJ931" s="117"/>
      <c r="QJK931" s="117"/>
      <c r="QJL931" s="117"/>
      <c r="QJM931" s="117"/>
      <c r="QJN931" s="117"/>
      <c r="QJO931" s="117"/>
      <c r="QJP931" s="117"/>
      <c r="QJQ931" s="117"/>
      <c r="QJR931" s="117"/>
      <c r="QJS931" s="117"/>
      <c r="QJT931" s="117"/>
      <c r="QJU931" s="117"/>
      <c r="QJV931" s="117"/>
      <c r="QJW931" s="117"/>
      <c r="QJX931" s="117"/>
      <c r="QJY931" s="117"/>
      <c r="QJZ931" s="117"/>
      <c r="QKA931" s="117"/>
      <c r="QKB931" s="117"/>
      <c r="QKC931" s="117"/>
      <c r="QKD931" s="117"/>
      <c r="QKE931" s="117"/>
      <c r="QKF931" s="117"/>
      <c r="QKG931" s="117"/>
      <c r="QKH931" s="117"/>
      <c r="QKI931" s="117"/>
      <c r="QKJ931" s="117"/>
      <c r="QKK931" s="117"/>
      <c r="QKL931" s="117"/>
      <c r="QKM931" s="117"/>
      <c r="QKN931" s="117"/>
      <c r="QKO931" s="117"/>
      <c r="QKP931" s="117"/>
      <c r="QKQ931" s="117"/>
      <c r="QKR931" s="117"/>
      <c r="QKS931" s="117"/>
      <c r="QKT931" s="117"/>
      <c r="QKU931" s="117"/>
      <c r="QKV931" s="117"/>
      <c r="QKW931" s="117"/>
      <c r="QKX931" s="117"/>
      <c r="QKY931" s="117"/>
      <c r="QKZ931" s="117"/>
      <c r="QLA931" s="117"/>
      <c r="QLB931" s="117"/>
      <c r="QLC931" s="117"/>
      <c r="QLD931" s="117"/>
      <c r="QLE931" s="117"/>
      <c r="QLF931" s="117"/>
      <c r="QLG931" s="117"/>
      <c r="QLH931" s="117"/>
      <c r="QLI931" s="117"/>
      <c r="QLJ931" s="117"/>
      <c r="QLK931" s="117"/>
      <c r="QLL931" s="117"/>
      <c r="QLM931" s="117"/>
      <c r="QLN931" s="117"/>
      <c r="QLO931" s="117"/>
      <c r="QLP931" s="117"/>
      <c r="QLQ931" s="117"/>
      <c r="QLR931" s="117"/>
      <c r="QLS931" s="117"/>
      <c r="QLT931" s="117"/>
      <c r="QLU931" s="117"/>
      <c r="QLV931" s="117"/>
      <c r="QLW931" s="117"/>
      <c r="QLX931" s="117"/>
      <c r="QLY931" s="117"/>
      <c r="QLZ931" s="117"/>
      <c r="QMA931" s="117"/>
      <c r="QMB931" s="117"/>
      <c r="QMC931" s="117"/>
      <c r="QMD931" s="117"/>
      <c r="QME931" s="117"/>
      <c r="QMF931" s="117"/>
      <c r="QMG931" s="117"/>
      <c r="QMH931" s="117"/>
      <c r="QMI931" s="117"/>
      <c r="QMJ931" s="117"/>
      <c r="QMK931" s="117"/>
      <c r="QML931" s="117"/>
      <c r="QMM931" s="117"/>
      <c r="QMN931" s="117"/>
      <c r="QMO931" s="117"/>
      <c r="QMP931" s="117"/>
      <c r="QMQ931" s="117"/>
      <c r="QMR931" s="117"/>
      <c r="QMS931" s="117"/>
      <c r="QMT931" s="117"/>
      <c r="QMU931" s="117"/>
      <c r="QMV931" s="117"/>
      <c r="QMW931" s="117"/>
      <c r="QMX931" s="117"/>
      <c r="QMY931" s="117"/>
      <c r="QMZ931" s="117"/>
      <c r="QNA931" s="117"/>
      <c r="QNB931" s="117"/>
      <c r="QNC931" s="117"/>
      <c r="QND931" s="117"/>
      <c r="QNE931" s="117"/>
      <c r="QNF931" s="117"/>
      <c r="QNG931" s="117"/>
      <c r="QNH931" s="117"/>
      <c r="QNI931" s="117"/>
      <c r="QNJ931" s="117"/>
      <c r="QNK931" s="117"/>
      <c r="QNL931" s="117"/>
      <c r="QNM931" s="117"/>
      <c r="QNN931" s="117"/>
      <c r="QNO931" s="117"/>
      <c r="QNP931" s="117"/>
      <c r="QNQ931" s="117"/>
      <c r="QNR931" s="117"/>
      <c r="QNS931" s="117"/>
      <c r="QNT931" s="117"/>
      <c r="QNU931" s="117"/>
      <c r="QNV931" s="117"/>
      <c r="QNW931" s="117"/>
      <c r="QNX931" s="117"/>
      <c r="QNY931" s="117"/>
      <c r="QNZ931" s="117"/>
      <c r="QOA931" s="117"/>
      <c r="QOB931" s="117"/>
      <c r="QOC931" s="117"/>
      <c r="QOD931" s="117"/>
      <c r="QOE931" s="117"/>
      <c r="QOF931" s="117"/>
      <c r="QOG931" s="117"/>
      <c r="QOH931" s="117"/>
      <c r="QOI931" s="117"/>
      <c r="QOJ931" s="117"/>
      <c r="QOK931" s="117"/>
      <c r="QOL931" s="117"/>
      <c r="QOM931" s="117"/>
      <c r="QON931" s="117"/>
      <c r="QOO931" s="117"/>
      <c r="QOP931" s="117"/>
      <c r="QOQ931" s="117"/>
      <c r="QOR931" s="117"/>
      <c r="QOS931" s="117"/>
      <c r="QOT931" s="117"/>
      <c r="QOU931" s="117"/>
      <c r="QOV931" s="117"/>
      <c r="QOW931" s="117"/>
      <c r="QOX931" s="117"/>
      <c r="QOY931" s="117"/>
      <c r="QOZ931" s="117"/>
      <c r="QPA931" s="117"/>
      <c r="QPB931" s="117"/>
      <c r="QPC931" s="117"/>
      <c r="QPD931" s="117"/>
      <c r="QPE931" s="117"/>
      <c r="QPF931" s="117"/>
      <c r="QPG931" s="117"/>
      <c r="QPH931" s="117"/>
      <c r="QPI931" s="117"/>
      <c r="QPJ931" s="117"/>
      <c r="QPK931" s="117"/>
      <c r="QPL931" s="117"/>
      <c r="QPM931" s="117"/>
      <c r="QPN931" s="117"/>
      <c r="QPO931" s="117"/>
      <c r="QPP931" s="117"/>
      <c r="QPQ931" s="117"/>
      <c r="QPR931" s="117"/>
      <c r="QPS931" s="117"/>
      <c r="QPT931" s="117"/>
      <c r="QPU931" s="117"/>
      <c r="QPV931" s="117"/>
      <c r="QPW931" s="117"/>
      <c r="QPX931" s="117"/>
      <c r="QPY931" s="117"/>
      <c r="QPZ931" s="117"/>
      <c r="QQA931" s="117"/>
      <c r="QQB931" s="117"/>
      <c r="QQC931" s="117"/>
      <c r="QQD931" s="117"/>
      <c r="QQE931" s="117"/>
      <c r="QQF931" s="117"/>
      <c r="QQG931" s="117"/>
      <c r="QQH931" s="117"/>
      <c r="QQI931" s="117"/>
      <c r="QQJ931" s="117"/>
      <c r="QQK931" s="117"/>
      <c r="QQL931" s="117"/>
      <c r="QQM931" s="117"/>
      <c r="QQN931" s="117"/>
      <c r="QQO931" s="117"/>
      <c r="QQP931" s="117"/>
      <c r="QQQ931" s="117"/>
      <c r="QQR931" s="117"/>
      <c r="QQS931" s="117"/>
      <c r="QQT931" s="117"/>
      <c r="QQU931" s="117"/>
      <c r="QQV931" s="117"/>
      <c r="QQW931" s="117"/>
      <c r="QQX931" s="117"/>
      <c r="QQY931" s="117"/>
      <c r="QQZ931" s="117"/>
      <c r="QRA931" s="117"/>
      <c r="QRB931" s="117"/>
      <c r="QRC931" s="117"/>
      <c r="QRD931" s="117"/>
      <c r="QRE931" s="117"/>
      <c r="QRF931" s="117"/>
      <c r="QRG931" s="117"/>
      <c r="QRH931" s="117"/>
      <c r="QRI931" s="117"/>
      <c r="QRJ931" s="117"/>
      <c r="QRK931" s="117"/>
      <c r="QRL931" s="117"/>
      <c r="QRM931" s="117"/>
      <c r="QRN931" s="117"/>
      <c r="QRO931" s="117"/>
      <c r="QRP931" s="117"/>
      <c r="QRQ931" s="117"/>
      <c r="QRR931" s="117"/>
      <c r="QRS931" s="117"/>
      <c r="QRT931" s="117"/>
      <c r="QRU931" s="117"/>
      <c r="QRV931" s="117"/>
      <c r="QRW931" s="117"/>
      <c r="QRX931" s="117"/>
      <c r="QRY931" s="117"/>
      <c r="QRZ931" s="117"/>
      <c r="QSA931" s="117"/>
      <c r="QSB931" s="117"/>
      <c r="QSC931" s="117"/>
      <c r="QSD931" s="117"/>
      <c r="QSE931" s="117"/>
      <c r="QSF931" s="117"/>
      <c r="QSG931" s="117"/>
      <c r="QSH931" s="117"/>
      <c r="QSI931" s="117"/>
      <c r="QSJ931" s="117"/>
      <c r="QSK931" s="117"/>
      <c r="QSL931" s="117"/>
      <c r="QSM931" s="117"/>
      <c r="QSN931" s="117"/>
      <c r="QSO931" s="117"/>
      <c r="QSP931" s="117"/>
      <c r="QSQ931" s="117"/>
      <c r="QSR931" s="117"/>
      <c r="QSS931" s="117"/>
      <c r="QST931" s="117"/>
      <c r="QSU931" s="117"/>
      <c r="QSV931" s="117"/>
      <c r="QSW931" s="117"/>
      <c r="QSX931" s="117"/>
      <c r="QSY931" s="117"/>
      <c r="QSZ931" s="117"/>
      <c r="QTA931" s="117"/>
      <c r="QTB931" s="117"/>
      <c r="QTC931" s="117"/>
      <c r="QTD931" s="117"/>
      <c r="QTE931" s="117"/>
      <c r="QTF931" s="117"/>
      <c r="QTG931" s="117"/>
      <c r="QTH931" s="117"/>
      <c r="QTI931" s="117"/>
      <c r="QTJ931" s="117"/>
      <c r="QTK931" s="117"/>
      <c r="QTL931" s="117"/>
      <c r="QTM931" s="117"/>
      <c r="QTN931" s="117"/>
      <c r="QTO931" s="117"/>
      <c r="QTP931" s="117"/>
      <c r="QTQ931" s="117"/>
      <c r="QTR931" s="117"/>
      <c r="QTS931" s="117"/>
      <c r="QTT931" s="117"/>
      <c r="QTU931" s="117"/>
      <c r="QTV931" s="117"/>
      <c r="QTW931" s="117"/>
      <c r="QTX931" s="117"/>
      <c r="QTY931" s="117"/>
      <c r="QTZ931" s="117"/>
      <c r="QUA931" s="117"/>
      <c r="QUB931" s="117"/>
      <c r="QUC931" s="117"/>
      <c r="QUD931" s="117"/>
      <c r="QUE931" s="117"/>
      <c r="QUF931" s="117"/>
      <c r="QUG931" s="117"/>
      <c r="QUH931" s="117"/>
      <c r="QUI931" s="117"/>
      <c r="QUJ931" s="117"/>
      <c r="QUK931" s="117"/>
      <c r="QUL931" s="117"/>
      <c r="QUM931" s="117"/>
      <c r="QUN931" s="117"/>
      <c r="QUO931" s="117"/>
      <c r="QUP931" s="117"/>
      <c r="QUQ931" s="117"/>
      <c r="QUR931" s="117"/>
      <c r="QUS931" s="117"/>
      <c r="QUT931" s="117"/>
      <c r="QUU931" s="117"/>
      <c r="QUV931" s="117"/>
      <c r="QUW931" s="117"/>
      <c r="QUX931" s="117"/>
      <c r="QUY931" s="117"/>
      <c r="QUZ931" s="117"/>
      <c r="QVA931" s="117"/>
      <c r="QVB931" s="117"/>
      <c r="QVC931" s="117"/>
      <c r="QVD931" s="117"/>
      <c r="QVE931" s="117"/>
      <c r="QVF931" s="117"/>
      <c r="QVG931" s="117"/>
      <c r="QVH931" s="117"/>
      <c r="QVI931" s="117"/>
      <c r="QVJ931" s="117"/>
      <c r="QVK931" s="117"/>
      <c r="QVL931" s="117"/>
      <c r="QVM931" s="117"/>
      <c r="QVN931" s="117"/>
      <c r="QVO931" s="117"/>
      <c r="QVP931" s="117"/>
      <c r="QVQ931" s="117"/>
      <c r="QVR931" s="117"/>
      <c r="QVS931" s="117"/>
      <c r="QVT931" s="117"/>
      <c r="QVU931" s="117"/>
      <c r="QVV931" s="117"/>
      <c r="QVW931" s="117"/>
      <c r="QVX931" s="117"/>
      <c r="QVY931" s="117"/>
      <c r="QVZ931" s="117"/>
      <c r="QWA931" s="117"/>
      <c r="QWB931" s="117"/>
      <c r="QWC931" s="117"/>
      <c r="QWD931" s="117"/>
      <c r="QWE931" s="117"/>
      <c r="QWF931" s="117"/>
      <c r="QWG931" s="117"/>
      <c r="QWH931" s="117"/>
      <c r="QWI931" s="117"/>
      <c r="QWJ931" s="117"/>
      <c r="QWK931" s="117"/>
      <c r="QWL931" s="117"/>
      <c r="QWM931" s="117"/>
      <c r="QWN931" s="117"/>
      <c r="QWO931" s="117"/>
      <c r="QWP931" s="117"/>
      <c r="QWQ931" s="117"/>
      <c r="QWR931" s="117"/>
      <c r="QWS931" s="117"/>
      <c r="QWT931" s="117"/>
      <c r="QWU931" s="117"/>
      <c r="QWV931" s="117"/>
      <c r="QWW931" s="117"/>
      <c r="QWX931" s="117"/>
      <c r="QWY931" s="117"/>
      <c r="QWZ931" s="117"/>
      <c r="QXA931" s="117"/>
      <c r="QXB931" s="117"/>
      <c r="QXC931" s="117"/>
      <c r="QXD931" s="117"/>
      <c r="QXE931" s="117"/>
      <c r="QXF931" s="117"/>
      <c r="QXG931" s="117"/>
      <c r="QXH931" s="117"/>
      <c r="QXI931" s="117"/>
      <c r="QXJ931" s="117"/>
      <c r="QXK931" s="117"/>
      <c r="QXL931" s="117"/>
      <c r="QXM931" s="117"/>
      <c r="QXN931" s="117"/>
      <c r="QXO931" s="117"/>
      <c r="QXP931" s="117"/>
      <c r="QXQ931" s="117"/>
      <c r="QXR931" s="117"/>
      <c r="QXS931" s="117"/>
      <c r="QXT931" s="117"/>
      <c r="QXU931" s="117"/>
      <c r="QXV931" s="117"/>
      <c r="QXW931" s="117"/>
      <c r="QXX931" s="117"/>
      <c r="QXY931" s="117"/>
      <c r="QXZ931" s="117"/>
      <c r="QYA931" s="117"/>
      <c r="QYB931" s="117"/>
      <c r="QYC931" s="117"/>
      <c r="QYD931" s="117"/>
      <c r="QYE931" s="117"/>
      <c r="QYF931" s="117"/>
      <c r="QYG931" s="117"/>
      <c r="QYH931" s="117"/>
      <c r="QYI931" s="117"/>
      <c r="QYJ931" s="117"/>
      <c r="QYK931" s="117"/>
      <c r="QYL931" s="117"/>
      <c r="QYM931" s="117"/>
      <c r="QYN931" s="117"/>
      <c r="QYO931" s="117"/>
      <c r="QYP931" s="117"/>
      <c r="QYQ931" s="117"/>
      <c r="QYR931" s="117"/>
      <c r="QYS931" s="117"/>
      <c r="QYT931" s="117"/>
      <c r="QYU931" s="117"/>
      <c r="QYV931" s="117"/>
      <c r="QYW931" s="117"/>
      <c r="QYX931" s="117"/>
      <c r="QYY931" s="117"/>
      <c r="QYZ931" s="117"/>
      <c r="QZA931" s="117"/>
      <c r="QZB931" s="117"/>
      <c r="QZC931" s="117"/>
      <c r="QZD931" s="117"/>
      <c r="QZE931" s="117"/>
      <c r="QZF931" s="117"/>
      <c r="QZG931" s="117"/>
      <c r="QZH931" s="117"/>
      <c r="QZI931" s="117"/>
      <c r="QZJ931" s="117"/>
      <c r="QZK931" s="117"/>
      <c r="QZL931" s="117"/>
      <c r="QZM931" s="117"/>
      <c r="QZN931" s="117"/>
      <c r="QZO931" s="117"/>
      <c r="QZP931" s="117"/>
      <c r="QZQ931" s="117"/>
      <c r="QZR931" s="117"/>
      <c r="QZS931" s="117"/>
      <c r="QZT931" s="117"/>
      <c r="QZU931" s="117"/>
      <c r="QZV931" s="117"/>
      <c r="QZW931" s="117"/>
      <c r="QZX931" s="117"/>
      <c r="QZY931" s="117"/>
      <c r="QZZ931" s="117"/>
      <c r="RAA931" s="117"/>
      <c r="RAB931" s="117"/>
      <c r="RAC931" s="117"/>
      <c r="RAD931" s="117"/>
      <c r="RAE931" s="117"/>
      <c r="RAF931" s="117"/>
      <c r="RAG931" s="117"/>
      <c r="RAH931" s="117"/>
      <c r="RAI931" s="117"/>
      <c r="RAJ931" s="117"/>
      <c r="RAK931" s="117"/>
      <c r="RAL931" s="117"/>
      <c r="RAM931" s="117"/>
      <c r="RAN931" s="117"/>
      <c r="RAO931" s="117"/>
      <c r="RAP931" s="117"/>
      <c r="RAQ931" s="117"/>
      <c r="RAR931" s="117"/>
      <c r="RAS931" s="117"/>
      <c r="RAT931" s="117"/>
      <c r="RAU931" s="117"/>
      <c r="RAV931" s="117"/>
      <c r="RAW931" s="117"/>
      <c r="RAX931" s="117"/>
      <c r="RAY931" s="117"/>
      <c r="RAZ931" s="117"/>
      <c r="RBA931" s="117"/>
      <c r="RBB931" s="117"/>
      <c r="RBC931" s="117"/>
      <c r="RBD931" s="117"/>
      <c r="RBE931" s="117"/>
      <c r="RBF931" s="117"/>
      <c r="RBG931" s="117"/>
      <c r="RBH931" s="117"/>
      <c r="RBI931" s="117"/>
      <c r="RBJ931" s="117"/>
      <c r="RBK931" s="117"/>
      <c r="RBL931" s="117"/>
      <c r="RBM931" s="117"/>
      <c r="RBN931" s="117"/>
      <c r="RBO931" s="117"/>
      <c r="RBP931" s="117"/>
      <c r="RBQ931" s="117"/>
      <c r="RBR931" s="117"/>
      <c r="RBS931" s="117"/>
      <c r="RBT931" s="117"/>
      <c r="RBU931" s="117"/>
      <c r="RBV931" s="117"/>
      <c r="RBW931" s="117"/>
      <c r="RBX931" s="117"/>
      <c r="RBY931" s="117"/>
      <c r="RBZ931" s="117"/>
      <c r="RCA931" s="117"/>
      <c r="RCB931" s="117"/>
      <c r="RCC931" s="117"/>
      <c r="RCD931" s="117"/>
      <c r="RCE931" s="117"/>
      <c r="RCF931" s="117"/>
      <c r="RCG931" s="117"/>
      <c r="RCH931" s="117"/>
      <c r="RCI931" s="117"/>
      <c r="RCJ931" s="117"/>
      <c r="RCK931" s="117"/>
      <c r="RCL931" s="117"/>
      <c r="RCM931" s="117"/>
      <c r="RCN931" s="117"/>
      <c r="RCO931" s="117"/>
      <c r="RCP931" s="117"/>
      <c r="RCQ931" s="117"/>
      <c r="RCR931" s="117"/>
      <c r="RCS931" s="117"/>
      <c r="RCT931" s="117"/>
      <c r="RCU931" s="117"/>
      <c r="RCV931" s="117"/>
      <c r="RCW931" s="117"/>
      <c r="RCX931" s="117"/>
      <c r="RCY931" s="117"/>
      <c r="RCZ931" s="117"/>
      <c r="RDA931" s="117"/>
      <c r="RDB931" s="117"/>
      <c r="RDC931" s="117"/>
      <c r="RDD931" s="117"/>
      <c r="RDE931" s="117"/>
      <c r="RDF931" s="117"/>
      <c r="RDG931" s="117"/>
      <c r="RDH931" s="117"/>
      <c r="RDI931" s="117"/>
      <c r="RDJ931" s="117"/>
      <c r="RDK931" s="117"/>
      <c r="RDL931" s="117"/>
      <c r="RDM931" s="117"/>
      <c r="RDN931" s="117"/>
      <c r="RDO931" s="117"/>
      <c r="RDP931" s="117"/>
      <c r="RDQ931" s="117"/>
      <c r="RDR931" s="117"/>
      <c r="RDS931" s="117"/>
      <c r="RDT931" s="117"/>
      <c r="RDU931" s="117"/>
      <c r="RDV931" s="117"/>
      <c r="RDW931" s="117"/>
      <c r="RDX931" s="117"/>
      <c r="RDY931" s="117"/>
      <c r="RDZ931" s="117"/>
      <c r="REA931" s="117"/>
      <c r="REB931" s="117"/>
      <c r="REC931" s="117"/>
      <c r="RED931" s="117"/>
      <c r="REE931" s="117"/>
      <c r="REF931" s="117"/>
      <c r="REG931" s="117"/>
      <c r="REH931" s="117"/>
      <c r="REI931" s="117"/>
      <c r="REJ931" s="117"/>
      <c r="REK931" s="117"/>
      <c r="REL931" s="117"/>
      <c r="REM931" s="117"/>
      <c r="REN931" s="117"/>
      <c r="REO931" s="117"/>
      <c r="REP931" s="117"/>
      <c r="REQ931" s="117"/>
      <c r="RER931" s="117"/>
      <c r="RES931" s="117"/>
      <c r="RET931" s="117"/>
      <c r="REU931" s="117"/>
      <c r="REV931" s="117"/>
      <c r="REW931" s="117"/>
      <c r="REX931" s="117"/>
      <c r="REY931" s="117"/>
      <c r="REZ931" s="117"/>
      <c r="RFA931" s="117"/>
      <c r="RFB931" s="117"/>
      <c r="RFC931" s="117"/>
      <c r="RFD931" s="117"/>
      <c r="RFE931" s="117"/>
      <c r="RFF931" s="117"/>
      <c r="RFG931" s="117"/>
      <c r="RFH931" s="117"/>
      <c r="RFI931" s="117"/>
      <c r="RFJ931" s="117"/>
      <c r="RFK931" s="117"/>
      <c r="RFL931" s="117"/>
      <c r="RFM931" s="117"/>
      <c r="RFN931" s="117"/>
      <c r="RFO931" s="117"/>
      <c r="RFP931" s="117"/>
      <c r="RFQ931" s="117"/>
      <c r="RFR931" s="117"/>
      <c r="RFS931" s="117"/>
      <c r="RFT931" s="117"/>
      <c r="RFU931" s="117"/>
      <c r="RFV931" s="117"/>
      <c r="RFW931" s="117"/>
      <c r="RFX931" s="117"/>
      <c r="RFY931" s="117"/>
      <c r="RFZ931" s="117"/>
      <c r="RGA931" s="117"/>
      <c r="RGB931" s="117"/>
      <c r="RGC931" s="117"/>
      <c r="RGD931" s="117"/>
      <c r="RGE931" s="117"/>
      <c r="RGF931" s="117"/>
      <c r="RGG931" s="117"/>
      <c r="RGH931" s="117"/>
      <c r="RGI931" s="117"/>
      <c r="RGJ931" s="117"/>
      <c r="RGK931" s="117"/>
      <c r="RGL931" s="117"/>
      <c r="RGM931" s="117"/>
      <c r="RGN931" s="117"/>
      <c r="RGO931" s="117"/>
      <c r="RGP931" s="117"/>
      <c r="RGQ931" s="117"/>
      <c r="RGR931" s="117"/>
      <c r="RGS931" s="117"/>
      <c r="RGT931" s="117"/>
      <c r="RGU931" s="117"/>
      <c r="RGV931" s="117"/>
      <c r="RGW931" s="117"/>
      <c r="RGX931" s="117"/>
      <c r="RGY931" s="117"/>
      <c r="RGZ931" s="117"/>
      <c r="RHA931" s="117"/>
      <c r="RHB931" s="117"/>
      <c r="RHC931" s="117"/>
      <c r="RHD931" s="117"/>
      <c r="RHE931" s="117"/>
      <c r="RHF931" s="117"/>
      <c r="RHG931" s="117"/>
      <c r="RHH931" s="117"/>
      <c r="RHI931" s="117"/>
      <c r="RHJ931" s="117"/>
      <c r="RHK931" s="117"/>
      <c r="RHL931" s="117"/>
      <c r="RHM931" s="117"/>
      <c r="RHN931" s="117"/>
      <c r="RHO931" s="117"/>
      <c r="RHP931" s="117"/>
      <c r="RHQ931" s="117"/>
      <c r="RHR931" s="117"/>
      <c r="RHS931" s="117"/>
      <c r="RHT931" s="117"/>
      <c r="RHU931" s="117"/>
      <c r="RHV931" s="117"/>
      <c r="RHW931" s="117"/>
      <c r="RHX931" s="117"/>
      <c r="RHY931" s="117"/>
      <c r="RHZ931" s="117"/>
      <c r="RIA931" s="117"/>
      <c r="RIB931" s="117"/>
      <c r="RIC931" s="117"/>
      <c r="RID931" s="117"/>
      <c r="RIE931" s="117"/>
      <c r="RIF931" s="117"/>
      <c r="RIG931" s="117"/>
      <c r="RIH931" s="117"/>
      <c r="RII931" s="117"/>
      <c r="RIJ931" s="117"/>
      <c r="RIK931" s="117"/>
      <c r="RIL931" s="117"/>
      <c r="RIM931" s="117"/>
      <c r="RIN931" s="117"/>
      <c r="RIO931" s="117"/>
      <c r="RIP931" s="117"/>
      <c r="RIQ931" s="117"/>
      <c r="RIR931" s="117"/>
      <c r="RIS931" s="117"/>
      <c r="RIT931" s="117"/>
      <c r="RIU931" s="117"/>
      <c r="RIV931" s="117"/>
      <c r="RIW931" s="117"/>
      <c r="RIX931" s="117"/>
      <c r="RIY931" s="117"/>
      <c r="RIZ931" s="117"/>
      <c r="RJA931" s="117"/>
      <c r="RJB931" s="117"/>
      <c r="RJC931" s="117"/>
      <c r="RJD931" s="117"/>
      <c r="RJE931" s="117"/>
      <c r="RJF931" s="117"/>
      <c r="RJG931" s="117"/>
      <c r="RJH931" s="117"/>
      <c r="RJI931" s="117"/>
      <c r="RJJ931" s="117"/>
      <c r="RJK931" s="117"/>
      <c r="RJL931" s="117"/>
      <c r="RJM931" s="117"/>
      <c r="RJN931" s="117"/>
      <c r="RJO931" s="117"/>
      <c r="RJP931" s="117"/>
      <c r="RJQ931" s="117"/>
      <c r="RJR931" s="117"/>
      <c r="RJS931" s="117"/>
      <c r="RJT931" s="117"/>
      <c r="RJU931" s="117"/>
      <c r="RJV931" s="117"/>
      <c r="RJW931" s="117"/>
      <c r="RJX931" s="117"/>
      <c r="RJY931" s="117"/>
      <c r="RJZ931" s="117"/>
      <c r="RKA931" s="117"/>
      <c r="RKB931" s="117"/>
      <c r="RKC931" s="117"/>
      <c r="RKD931" s="117"/>
      <c r="RKE931" s="117"/>
      <c r="RKF931" s="117"/>
      <c r="RKG931" s="117"/>
      <c r="RKH931" s="117"/>
      <c r="RKI931" s="117"/>
      <c r="RKJ931" s="117"/>
      <c r="RKK931" s="117"/>
      <c r="RKL931" s="117"/>
      <c r="RKM931" s="117"/>
      <c r="RKN931" s="117"/>
      <c r="RKO931" s="117"/>
      <c r="RKP931" s="117"/>
      <c r="RKQ931" s="117"/>
      <c r="RKR931" s="117"/>
      <c r="RKS931" s="117"/>
      <c r="RKT931" s="117"/>
      <c r="RKU931" s="117"/>
      <c r="RKV931" s="117"/>
      <c r="RKW931" s="117"/>
      <c r="RKX931" s="117"/>
      <c r="RKY931" s="117"/>
      <c r="RKZ931" s="117"/>
      <c r="RLA931" s="117"/>
      <c r="RLB931" s="117"/>
      <c r="RLC931" s="117"/>
      <c r="RLD931" s="117"/>
      <c r="RLE931" s="117"/>
      <c r="RLF931" s="117"/>
      <c r="RLG931" s="117"/>
      <c r="RLH931" s="117"/>
      <c r="RLI931" s="117"/>
      <c r="RLJ931" s="117"/>
      <c r="RLK931" s="117"/>
      <c r="RLL931" s="117"/>
      <c r="RLM931" s="117"/>
      <c r="RLN931" s="117"/>
      <c r="RLO931" s="117"/>
      <c r="RLP931" s="117"/>
      <c r="RLQ931" s="117"/>
      <c r="RLR931" s="117"/>
      <c r="RLS931" s="117"/>
      <c r="RLT931" s="117"/>
      <c r="RLU931" s="117"/>
      <c r="RLV931" s="117"/>
      <c r="RLW931" s="117"/>
      <c r="RLX931" s="117"/>
      <c r="RLY931" s="117"/>
      <c r="RLZ931" s="117"/>
      <c r="RMA931" s="117"/>
      <c r="RMB931" s="117"/>
      <c r="RMC931" s="117"/>
      <c r="RMD931" s="117"/>
      <c r="RME931" s="117"/>
      <c r="RMF931" s="117"/>
      <c r="RMG931" s="117"/>
      <c r="RMH931" s="117"/>
      <c r="RMI931" s="117"/>
      <c r="RMJ931" s="117"/>
      <c r="RMK931" s="117"/>
      <c r="RML931" s="117"/>
      <c r="RMM931" s="117"/>
      <c r="RMN931" s="117"/>
      <c r="RMO931" s="117"/>
      <c r="RMP931" s="117"/>
      <c r="RMQ931" s="117"/>
      <c r="RMR931" s="117"/>
      <c r="RMS931" s="117"/>
      <c r="RMT931" s="117"/>
      <c r="RMU931" s="117"/>
      <c r="RMV931" s="117"/>
      <c r="RMW931" s="117"/>
      <c r="RMX931" s="117"/>
      <c r="RMY931" s="117"/>
      <c r="RMZ931" s="117"/>
      <c r="RNA931" s="117"/>
      <c r="RNB931" s="117"/>
      <c r="RNC931" s="117"/>
      <c r="RND931" s="117"/>
      <c r="RNE931" s="117"/>
      <c r="RNF931" s="117"/>
      <c r="RNG931" s="117"/>
      <c r="RNH931" s="117"/>
      <c r="RNI931" s="117"/>
      <c r="RNJ931" s="117"/>
      <c r="RNK931" s="117"/>
      <c r="RNL931" s="117"/>
      <c r="RNM931" s="117"/>
      <c r="RNN931" s="117"/>
      <c r="RNO931" s="117"/>
      <c r="RNP931" s="117"/>
      <c r="RNQ931" s="117"/>
      <c r="RNR931" s="117"/>
      <c r="RNS931" s="117"/>
      <c r="RNT931" s="117"/>
      <c r="RNU931" s="117"/>
      <c r="RNV931" s="117"/>
      <c r="RNW931" s="117"/>
      <c r="RNX931" s="117"/>
      <c r="RNY931" s="117"/>
      <c r="RNZ931" s="117"/>
      <c r="ROA931" s="117"/>
      <c r="ROB931" s="117"/>
      <c r="ROC931" s="117"/>
      <c r="ROD931" s="117"/>
      <c r="ROE931" s="117"/>
      <c r="ROF931" s="117"/>
      <c r="ROG931" s="117"/>
      <c r="ROH931" s="117"/>
      <c r="ROI931" s="117"/>
      <c r="ROJ931" s="117"/>
      <c r="ROK931" s="117"/>
      <c r="ROL931" s="117"/>
      <c r="ROM931" s="117"/>
      <c r="RON931" s="117"/>
      <c r="ROO931" s="117"/>
      <c r="ROP931" s="117"/>
      <c r="ROQ931" s="117"/>
      <c r="ROR931" s="117"/>
      <c r="ROS931" s="117"/>
      <c r="ROT931" s="117"/>
      <c r="ROU931" s="117"/>
      <c r="ROV931" s="117"/>
      <c r="ROW931" s="117"/>
      <c r="ROX931" s="117"/>
      <c r="ROY931" s="117"/>
      <c r="ROZ931" s="117"/>
      <c r="RPA931" s="117"/>
      <c r="RPB931" s="117"/>
      <c r="RPC931" s="117"/>
      <c r="RPD931" s="117"/>
      <c r="RPE931" s="117"/>
      <c r="RPF931" s="117"/>
      <c r="RPG931" s="117"/>
      <c r="RPH931" s="117"/>
      <c r="RPI931" s="117"/>
      <c r="RPJ931" s="117"/>
      <c r="RPK931" s="117"/>
      <c r="RPL931" s="117"/>
      <c r="RPM931" s="117"/>
      <c r="RPN931" s="117"/>
      <c r="RPO931" s="117"/>
      <c r="RPP931" s="117"/>
      <c r="RPQ931" s="117"/>
      <c r="RPR931" s="117"/>
      <c r="RPS931" s="117"/>
      <c r="RPT931" s="117"/>
      <c r="RPU931" s="117"/>
      <c r="RPV931" s="117"/>
      <c r="RPW931" s="117"/>
      <c r="RPX931" s="117"/>
      <c r="RPY931" s="117"/>
      <c r="RPZ931" s="117"/>
      <c r="RQA931" s="117"/>
      <c r="RQB931" s="117"/>
      <c r="RQC931" s="117"/>
      <c r="RQD931" s="117"/>
      <c r="RQE931" s="117"/>
      <c r="RQF931" s="117"/>
      <c r="RQG931" s="117"/>
      <c r="RQH931" s="117"/>
      <c r="RQI931" s="117"/>
      <c r="RQJ931" s="117"/>
      <c r="RQK931" s="117"/>
      <c r="RQL931" s="117"/>
      <c r="RQM931" s="117"/>
      <c r="RQN931" s="117"/>
      <c r="RQO931" s="117"/>
      <c r="RQP931" s="117"/>
      <c r="RQQ931" s="117"/>
      <c r="RQR931" s="117"/>
      <c r="RQS931" s="117"/>
      <c r="RQT931" s="117"/>
      <c r="RQU931" s="117"/>
      <c r="RQV931" s="117"/>
      <c r="RQW931" s="117"/>
      <c r="RQX931" s="117"/>
      <c r="RQY931" s="117"/>
      <c r="RQZ931" s="117"/>
      <c r="RRA931" s="117"/>
      <c r="RRB931" s="117"/>
      <c r="RRC931" s="117"/>
      <c r="RRD931" s="117"/>
      <c r="RRE931" s="117"/>
      <c r="RRF931" s="117"/>
      <c r="RRG931" s="117"/>
      <c r="RRH931" s="117"/>
      <c r="RRI931" s="117"/>
      <c r="RRJ931" s="117"/>
      <c r="RRK931" s="117"/>
      <c r="RRL931" s="117"/>
      <c r="RRM931" s="117"/>
      <c r="RRN931" s="117"/>
      <c r="RRO931" s="117"/>
      <c r="RRP931" s="117"/>
      <c r="RRQ931" s="117"/>
      <c r="RRR931" s="117"/>
      <c r="RRS931" s="117"/>
      <c r="RRT931" s="117"/>
      <c r="RRU931" s="117"/>
      <c r="RRV931" s="117"/>
      <c r="RRW931" s="117"/>
      <c r="RRX931" s="117"/>
      <c r="RRY931" s="117"/>
      <c r="RRZ931" s="117"/>
      <c r="RSA931" s="117"/>
      <c r="RSB931" s="117"/>
      <c r="RSC931" s="117"/>
      <c r="RSD931" s="117"/>
      <c r="RSE931" s="117"/>
      <c r="RSF931" s="117"/>
      <c r="RSG931" s="117"/>
      <c r="RSH931" s="117"/>
      <c r="RSI931" s="117"/>
      <c r="RSJ931" s="117"/>
      <c r="RSK931" s="117"/>
      <c r="RSL931" s="117"/>
      <c r="RSM931" s="117"/>
      <c r="RSN931" s="117"/>
      <c r="RSO931" s="117"/>
      <c r="RSP931" s="117"/>
      <c r="RSQ931" s="117"/>
      <c r="RSR931" s="117"/>
      <c r="RSS931" s="117"/>
      <c r="RST931" s="117"/>
      <c r="RSU931" s="117"/>
      <c r="RSV931" s="117"/>
      <c r="RSW931" s="117"/>
      <c r="RSX931" s="117"/>
      <c r="RSY931" s="117"/>
      <c r="RSZ931" s="117"/>
      <c r="RTA931" s="117"/>
      <c r="RTB931" s="117"/>
      <c r="RTC931" s="117"/>
      <c r="RTD931" s="117"/>
      <c r="RTE931" s="117"/>
      <c r="RTF931" s="117"/>
      <c r="RTG931" s="117"/>
      <c r="RTH931" s="117"/>
      <c r="RTI931" s="117"/>
      <c r="RTJ931" s="117"/>
      <c r="RTK931" s="117"/>
      <c r="RTL931" s="117"/>
      <c r="RTM931" s="117"/>
      <c r="RTN931" s="117"/>
      <c r="RTO931" s="117"/>
      <c r="RTP931" s="117"/>
      <c r="RTQ931" s="117"/>
      <c r="RTR931" s="117"/>
      <c r="RTS931" s="117"/>
      <c r="RTT931" s="117"/>
      <c r="RTU931" s="117"/>
      <c r="RTV931" s="117"/>
      <c r="RTW931" s="117"/>
      <c r="RTX931" s="117"/>
      <c r="RTY931" s="117"/>
      <c r="RTZ931" s="117"/>
      <c r="RUA931" s="117"/>
      <c r="RUB931" s="117"/>
      <c r="RUC931" s="117"/>
      <c r="RUD931" s="117"/>
      <c r="RUE931" s="117"/>
      <c r="RUF931" s="117"/>
      <c r="RUG931" s="117"/>
      <c r="RUH931" s="117"/>
      <c r="RUI931" s="117"/>
      <c r="RUJ931" s="117"/>
      <c r="RUK931" s="117"/>
      <c r="RUL931" s="117"/>
      <c r="RUM931" s="117"/>
      <c r="RUN931" s="117"/>
      <c r="RUO931" s="117"/>
      <c r="RUP931" s="117"/>
      <c r="RUQ931" s="117"/>
      <c r="RUR931" s="117"/>
      <c r="RUS931" s="117"/>
      <c r="RUT931" s="117"/>
      <c r="RUU931" s="117"/>
      <c r="RUV931" s="117"/>
      <c r="RUW931" s="117"/>
      <c r="RUX931" s="117"/>
      <c r="RUY931" s="117"/>
      <c r="RUZ931" s="117"/>
      <c r="RVA931" s="117"/>
      <c r="RVB931" s="117"/>
      <c r="RVC931" s="117"/>
      <c r="RVD931" s="117"/>
      <c r="RVE931" s="117"/>
      <c r="RVF931" s="117"/>
      <c r="RVG931" s="117"/>
      <c r="RVH931" s="117"/>
      <c r="RVI931" s="117"/>
      <c r="RVJ931" s="117"/>
      <c r="RVK931" s="117"/>
      <c r="RVL931" s="117"/>
      <c r="RVM931" s="117"/>
      <c r="RVN931" s="117"/>
      <c r="RVO931" s="117"/>
      <c r="RVP931" s="117"/>
      <c r="RVQ931" s="117"/>
      <c r="RVR931" s="117"/>
      <c r="RVS931" s="117"/>
      <c r="RVT931" s="117"/>
      <c r="RVU931" s="117"/>
      <c r="RVV931" s="117"/>
      <c r="RVW931" s="117"/>
      <c r="RVX931" s="117"/>
      <c r="RVY931" s="117"/>
      <c r="RVZ931" s="117"/>
      <c r="RWA931" s="117"/>
      <c r="RWB931" s="117"/>
      <c r="RWC931" s="117"/>
      <c r="RWD931" s="117"/>
      <c r="RWE931" s="117"/>
      <c r="RWF931" s="117"/>
      <c r="RWG931" s="117"/>
      <c r="RWH931" s="117"/>
      <c r="RWI931" s="117"/>
      <c r="RWJ931" s="117"/>
      <c r="RWK931" s="117"/>
      <c r="RWL931" s="117"/>
      <c r="RWM931" s="117"/>
      <c r="RWN931" s="117"/>
      <c r="RWO931" s="117"/>
      <c r="RWP931" s="117"/>
      <c r="RWQ931" s="117"/>
      <c r="RWR931" s="117"/>
      <c r="RWS931" s="117"/>
      <c r="RWT931" s="117"/>
      <c r="RWU931" s="117"/>
      <c r="RWV931" s="117"/>
      <c r="RWW931" s="117"/>
      <c r="RWX931" s="117"/>
      <c r="RWY931" s="117"/>
      <c r="RWZ931" s="117"/>
      <c r="RXA931" s="117"/>
      <c r="RXB931" s="117"/>
      <c r="RXC931" s="117"/>
      <c r="RXD931" s="117"/>
      <c r="RXE931" s="117"/>
      <c r="RXF931" s="117"/>
      <c r="RXG931" s="117"/>
      <c r="RXH931" s="117"/>
      <c r="RXI931" s="117"/>
      <c r="RXJ931" s="117"/>
      <c r="RXK931" s="117"/>
      <c r="RXL931" s="117"/>
      <c r="RXM931" s="117"/>
      <c r="RXN931" s="117"/>
      <c r="RXO931" s="117"/>
      <c r="RXP931" s="117"/>
      <c r="RXQ931" s="117"/>
      <c r="RXR931" s="117"/>
      <c r="RXS931" s="117"/>
      <c r="RXT931" s="117"/>
      <c r="RXU931" s="117"/>
      <c r="RXV931" s="117"/>
      <c r="RXW931" s="117"/>
      <c r="RXX931" s="117"/>
      <c r="RXY931" s="117"/>
      <c r="RXZ931" s="117"/>
      <c r="RYA931" s="117"/>
      <c r="RYB931" s="117"/>
      <c r="RYC931" s="117"/>
      <c r="RYD931" s="117"/>
      <c r="RYE931" s="117"/>
      <c r="RYF931" s="117"/>
      <c r="RYG931" s="117"/>
      <c r="RYH931" s="117"/>
      <c r="RYI931" s="117"/>
      <c r="RYJ931" s="117"/>
      <c r="RYK931" s="117"/>
      <c r="RYL931" s="117"/>
      <c r="RYM931" s="117"/>
      <c r="RYN931" s="117"/>
      <c r="RYO931" s="117"/>
      <c r="RYP931" s="117"/>
      <c r="RYQ931" s="117"/>
      <c r="RYR931" s="117"/>
      <c r="RYS931" s="117"/>
      <c r="RYT931" s="117"/>
      <c r="RYU931" s="117"/>
      <c r="RYV931" s="117"/>
      <c r="RYW931" s="117"/>
      <c r="RYX931" s="117"/>
      <c r="RYY931" s="117"/>
      <c r="RYZ931" s="117"/>
      <c r="RZA931" s="117"/>
      <c r="RZB931" s="117"/>
      <c r="RZC931" s="117"/>
      <c r="RZD931" s="117"/>
      <c r="RZE931" s="117"/>
      <c r="RZF931" s="117"/>
      <c r="RZG931" s="117"/>
      <c r="RZH931" s="117"/>
      <c r="RZI931" s="117"/>
      <c r="RZJ931" s="117"/>
      <c r="RZK931" s="117"/>
      <c r="RZL931" s="117"/>
      <c r="RZM931" s="117"/>
      <c r="RZN931" s="117"/>
      <c r="RZO931" s="117"/>
      <c r="RZP931" s="117"/>
      <c r="RZQ931" s="117"/>
      <c r="RZR931" s="117"/>
      <c r="RZS931" s="117"/>
      <c r="RZT931" s="117"/>
      <c r="RZU931" s="117"/>
      <c r="RZV931" s="117"/>
      <c r="RZW931" s="117"/>
      <c r="RZX931" s="117"/>
      <c r="RZY931" s="117"/>
      <c r="RZZ931" s="117"/>
      <c r="SAA931" s="117"/>
      <c r="SAB931" s="117"/>
      <c r="SAC931" s="117"/>
      <c r="SAD931" s="117"/>
      <c r="SAE931" s="117"/>
      <c r="SAF931" s="117"/>
      <c r="SAG931" s="117"/>
      <c r="SAH931" s="117"/>
      <c r="SAI931" s="117"/>
      <c r="SAJ931" s="117"/>
      <c r="SAK931" s="117"/>
      <c r="SAL931" s="117"/>
      <c r="SAM931" s="117"/>
      <c r="SAN931" s="117"/>
      <c r="SAO931" s="117"/>
      <c r="SAP931" s="117"/>
      <c r="SAQ931" s="117"/>
      <c r="SAR931" s="117"/>
      <c r="SAS931" s="117"/>
      <c r="SAT931" s="117"/>
      <c r="SAU931" s="117"/>
      <c r="SAV931" s="117"/>
      <c r="SAW931" s="117"/>
      <c r="SAX931" s="117"/>
      <c r="SAY931" s="117"/>
      <c r="SAZ931" s="117"/>
      <c r="SBA931" s="117"/>
      <c r="SBB931" s="117"/>
      <c r="SBC931" s="117"/>
      <c r="SBD931" s="117"/>
      <c r="SBE931" s="117"/>
      <c r="SBF931" s="117"/>
      <c r="SBG931" s="117"/>
      <c r="SBH931" s="117"/>
      <c r="SBI931" s="117"/>
      <c r="SBJ931" s="117"/>
      <c r="SBK931" s="117"/>
      <c r="SBL931" s="117"/>
      <c r="SBM931" s="117"/>
      <c r="SBN931" s="117"/>
      <c r="SBO931" s="117"/>
      <c r="SBP931" s="117"/>
      <c r="SBQ931" s="117"/>
      <c r="SBR931" s="117"/>
      <c r="SBS931" s="117"/>
      <c r="SBT931" s="117"/>
      <c r="SBU931" s="117"/>
      <c r="SBV931" s="117"/>
      <c r="SBW931" s="117"/>
      <c r="SBX931" s="117"/>
      <c r="SBY931" s="117"/>
      <c r="SBZ931" s="117"/>
      <c r="SCA931" s="117"/>
      <c r="SCB931" s="117"/>
      <c r="SCC931" s="117"/>
      <c r="SCD931" s="117"/>
      <c r="SCE931" s="117"/>
      <c r="SCF931" s="117"/>
      <c r="SCG931" s="117"/>
      <c r="SCH931" s="117"/>
      <c r="SCI931" s="117"/>
      <c r="SCJ931" s="117"/>
      <c r="SCK931" s="117"/>
      <c r="SCL931" s="117"/>
      <c r="SCM931" s="117"/>
      <c r="SCN931" s="117"/>
      <c r="SCO931" s="117"/>
      <c r="SCP931" s="117"/>
      <c r="SCQ931" s="117"/>
      <c r="SCR931" s="117"/>
      <c r="SCS931" s="117"/>
      <c r="SCT931" s="117"/>
      <c r="SCU931" s="117"/>
      <c r="SCV931" s="117"/>
      <c r="SCW931" s="117"/>
      <c r="SCX931" s="117"/>
      <c r="SCY931" s="117"/>
      <c r="SCZ931" s="117"/>
      <c r="SDA931" s="117"/>
      <c r="SDB931" s="117"/>
      <c r="SDC931" s="117"/>
      <c r="SDD931" s="117"/>
      <c r="SDE931" s="117"/>
      <c r="SDF931" s="117"/>
      <c r="SDG931" s="117"/>
      <c r="SDH931" s="117"/>
      <c r="SDI931" s="117"/>
      <c r="SDJ931" s="117"/>
      <c r="SDK931" s="117"/>
      <c r="SDL931" s="117"/>
      <c r="SDM931" s="117"/>
      <c r="SDN931" s="117"/>
      <c r="SDO931" s="117"/>
      <c r="SDP931" s="117"/>
      <c r="SDQ931" s="117"/>
      <c r="SDR931" s="117"/>
      <c r="SDS931" s="117"/>
      <c r="SDT931" s="117"/>
      <c r="SDU931" s="117"/>
      <c r="SDV931" s="117"/>
      <c r="SDW931" s="117"/>
      <c r="SDX931" s="117"/>
      <c r="SDY931" s="117"/>
      <c r="SDZ931" s="117"/>
      <c r="SEA931" s="117"/>
      <c r="SEB931" s="117"/>
      <c r="SEC931" s="117"/>
      <c r="SED931" s="117"/>
      <c r="SEE931" s="117"/>
      <c r="SEF931" s="117"/>
      <c r="SEG931" s="117"/>
      <c r="SEH931" s="117"/>
      <c r="SEI931" s="117"/>
      <c r="SEJ931" s="117"/>
      <c r="SEK931" s="117"/>
      <c r="SEL931" s="117"/>
      <c r="SEM931" s="117"/>
      <c r="SEN931" s="117"/>
      <c r="SEO931" s="117"/>
      <c r="SEP931" s="117"/>
      <c r="SEQ931" s="117"/>
      <c r="SER931" s="117"/>
      <c r="SES931" s="117"/>
      <c r="SET931" s="117"/>
      <c r="SEU931" s="117"/>
      <c r="SEV931" s="117"/>
      <c r="SEW931" s="117"/>
      <c r="SEX931" s="117"/>
      <c r="SEY931" s="117"/>
      <c r="SEZ931" s="117"/>
      <c r="SFA931" s="117"/>
      <c r="SFB931" s="117"/>
      <c r="SFC931" s="117"/>
      <c r="SFD931" s="117"/>
      <c r="SFE931" s="117"/>
      <c r="SFF931" s="117"/>
      <c r="SFG931" s="117"/>
      <c r="SFH931" s="117"/>
      <c r="SFI931" s="117"/>
      <c r="SFJ931" s="117"/>
      <c r="SFK931" s="117"/>
      <c r="SFL931" s="117"/>
      <c r="SFM931" s="117"/>
      <c r="SFN931" s="117"/>
      <c r="SFO931" s="117"/>
      <c r="SFP931" s="117"/>
      <c r="SFQ931" s="117"/>
      <c r="SFR931" s="117"/>
      <c r="SFS931" s="117"/>
      <c r="SFT931" s="117"/>
      <c r="SFU931" s="117"/>
      <c r="SFV931" s="117"/>
      <c r="SFW931" s="117"/>
      <c r="SFX931" s="117"/>
      <c r="SFY931" s="117"/>
      <c r="SFZ931" s="117"/>
      <c r="SGA931" s="117"/>
      <c r="SGB931" s="117"/>
      <c r="SGC931" s="117"/>
      <c r="SGD931" s="117"/>
      <c r="SGE931" s="117"/>
      <c r="SGF931" s="117"/>
      <c r="SGG931" s="117"/>
      <c r="SGH931" s="117"/>
      <c r="SGI931" s="117"/>
      <c r="SGJ931" s="117"/>
      <c r="SGK931" s="117"/>
      <c r="SGL931" s="117"/>
      <c r="SGM931" s="117"/>
      <c r="SGN931" s="117"/>
      <c r="SGO931" s="117"/>
      <c r="SGP931" s="117"/>
      <c r="SGQ931" s="117"/>
      <c r="SGR931" s="117"/>
      <c r="SGS931" s="117"/>
      <c r="SGT931" s="117"/>
      <c r="SGU931" s="117"/>
      <c r="SGV931" s="117"/>
      <c r="SGW931" s="117"/>
      <c r="SGX931" s="117"/>
      <c r="SGY931" s="117"/>
      <c r="SGZ931" s="117"/>
      <c r="SHA931" s="117"/>
      <c r="SHB931" s="117"/>
      <c r="SHC931" s="117"/>
      <c r="SHD931" s="117"/>
      <c r="SHE931" s="117"/>
      <c r="SHF931" s="117"/>
      <c r="SHG931" s="117"/>
      <c r="SHH931" s="117"/>
      <c r="SHI931" s="117"/>
      <c r="SHJ931" s="117"/>
      <c r="SHK931" s="117"/>
      <c r="SHL931" s="117"/>
      <c r="SHM931" s="117"/>
      <c r="SHN931" s="117"/>
      <c r="SHO931" s="117"/>
      <c r="SHP931" s="117"/>
      <c r="SHQ931" s="117"/>
      <c r="SHR931" s="117"/>
      <c r="SHS931" s="117"/>
      <c r="SHT931" s="117"/>
      <c r="SHU931" s="117"/>
      <c r="SHV931" s="117"/>
      <c r="SHW931" s="117"/>
      <c r="SHX931" s="117"/>
      <c r="SHY931" s="117"/>
      <c r="SHZ931" s="117"/>
      <c r="SIA931" s="117"/>
      <c r="SIB931" s="117"/>
      <c r="SIC931" s="117"/>
      <c r="SID931" s="117"/>
      <c r="SIE931" s="117"/>
      <c r="SIF931" s="117"/>
      <c r="SIG931" s="117"/>
      <c r="SIH931" s="117"/>
      <c r="SII931" s="117"/>
      <c r="SIJ931" s="117"/>
      <c r="SIK931" s="117"/>
      <c r="SIL931" s="117"/>
      <c r="SIM931" s="117"/>
      <c r="SIN931" s="117"/>
      <c r="SIO931" s="117"/>
      <c r="SIP931" s="117"/>
      <c r="SIQ931" s="117"/>
      <c r="SIR931" s="117"/>
      <c r="SIS931" s="117"/>
      <c r="SIT931" s="117"/>
      <c r="SIU931" s="117"/>
      <c r="SIV931" s="117"/>
      <c r="SIW931" s="117"/>
      <c r="SIX931" s="117"/>
      <c r="SIY931" s="117"/>
      <c r="SIZ931" s="117"/>
      <c r="SJA931" s="117"/>
      <c r="SJB931" s="117"/>
      <c r="SJC931" s="117"/>
      <c r="SJD931" s="117"/>
      <c r="SJE931" s="117"/>
      <c r="SJF931" s="117"/>
      <c r="SJG931" s="117"/>
      <c r="SJH931" s="117"/>
      <c r="SJI931" s="117"/>
      <c r="SJJ931" s="117"/>
      <c r="SJK931" s="117"/>
      <c r="SJL931" s="117"/>
      <c r="SJM931" s="117"/>
      <c r="SJN931" s="117"/>
      <c r="SJO931" s="117"/>
      <c r="SJP931" s="117"/>
      <c r="SJQ931" s="117"/>
      <c r="SJR931" s="117"/>
      <c r="SJS931" s="117"/>
      <c r="SJT931" s="117"/>
      <c r="SJU931" s="117"/>
      <c r="SJV931" s="117"/>
      <c r="SJW931" s="117"/>
      <c r="SJX931" s="117"/>
      <c r="SJY931" s="117"/>
      <c r="SJZ931" s="117"/>
      <c r="SKA931" s="117"/>
      <c r="SKB931" s="117"/>
      <c r="SKC931" s="117"/>
      <c r="SKD931" s="117"/>
      <c r="SKE931" s="117"/>
      <c r="SKF931" s="117"/>
      <c r="SKG931" s="117"/>
      <c r="SKH931" s="117"/>
      <c r="SKI931" s="117"/>
      <c r="SKJ931" s="117"/>
      <c r="SKK931" s="117"/>
      <c r="SKL931" s="117"/>
      <c r="SKM931" s="117"/>
      <c r="SKN931" s="117"/>
      <c r="SKO931" s="117"/>
      <c r="SKP931" s="117"/>
      <c r="SKQ931" s="117"/>
      <c r="SKR931" s="117"/>
      <c r="SKS931" s="117"/>
      <c r="SKT931" s="117"/>
      <c r="SKU931" s="117"/>
      <c r="SKV931" s="117"/>
      <c r="SKW931" s="117"/>
      <c r="SKX931" s="117"/>
      <c r="SKY931" s="117"/>
      <c r="SKZ931" s="117"/>
      <c r="SLA931" s="117"/>
      <c r="SLB931" s="117"/>
      <c r="SLC931" s="117"/>
      <c r="SLD931" s="117"/>
      <c r="SLE931" s="117"/>
      <c r="SLF931" s="117"/>
      <c r="SLG931" s="117"/>
      <c r="SLH931" s="117"/>
      <c r="SLI931" s="117"/>
      <c r="SLJ931" s="117"/>
      <c r="SLK931" s="117"/>
      <c r="SLL931" s="117"/>
      <c r="SLM931" s="117"/>
      <c r="SLN931" s="117"/>
      <c r="SLO931" s="117"/>
      <c r="SLP931" s="117"/>
      <c r="SLQ931" s="117"/>
      <c r="SLR931" s="117"/>
      <c r="SLS931" s="117"/>
      <c r="SLT931" s="117"/>
      <c r="SLU931" s="117"/>
      <c r="SLV931" s="117"/>
      <c r="SLW931" s="117"/>
      <c r="SLX931" s="117"/>
      <c r="SLY931" s="117"/>
      <c r="SLZ931" s="117"/>
      <c r="SMA931" s="117"/>
      <c r="SMB931" s="117"/>
      <c r="SMC931" s="117"/>
      <c r="SMD931" s="117"/>
      <c r="SME931" s="117"/>
      <c r="SMF931" s="117"/>
      <c r="SMG931" s="117"/>
      <c r="SMH931" s="117"/>
      <c r="SMI931" s="117"/>
      <c r="SMJ931" s="117"/>
      <c r="SMK931" s="117"/>
      <c r="SML931" s="117"/>
      <c r="SMM931" s="117"/>
      <c r="SMN931" s="117"/>
      <c r="SMO931" s="117"/>
      <c r="SMP931" s="117"/>
      <c r="SMQ931" s="117"/>
      <c r="SMR931" s="117"/>
      <c r="SMS931" s="117"/>
      <c r="SMT931" s="117"/>
      <c r="SMU931" s="117"/>
      <c r="SMV931" s="117"/>
      <c r="SMW931" s="117"/>
      <c r="SMX931" s="117"/>
      <c r="SMY931" s="117"/>
      <c r="SMZ931" s="117"/>
      <c r="SNA931" s="117"/>
      <c r="SNB931" s="117"/>
      <c r="SNC931" s="117"/>
      <c r="SND931" s="117"/>
      <c r="SNE931" s="117"/>
      <c r="SNF931" s="117"/>
      <c r="SNG931" s="117"/>
      <c r="SNH931" s="117"/>
      <c r="SNI931" s="117"/>
      <c r="SNJ931" s="117"/>
      <c r="SNK931" s="117"/>
      <c r="SNL931" s="117"/>
      <c r="SNM931" s="117"/>
      <c r="SNN931" s="117"/>
      <c r="SNO931" s="117"/>
      <c r="SNP931" s="117"/>
      <c r="SNQ931" s="117"/>
      <c r="SNR931" s="117"/>
      <c r="SNS931" s="117"/>
      <c r="SNT931" s="117"/>
      <c r="SNU931" s="117"/>
      <c r="SNV931" s="117"/>
      <c r="SNW931" s="117"/>
      <c r="SNX931" s="117"/>
      <c r="SNY931" s="117"/>
      <c r="SNZ931" s="117"/>
      <c r="SOA931" s="117"/>
      <c r="SOB931" s="117"/>
      <c r="SOC931" s="117"/>
      <c r="SOD931" s="117"/>
      <c r="SOE931" s="117"/>
      <c r="SOF931" s="117"/>
      <c r="SOG931" s="117"/>
      <c r="SOH931" s="117"/>
      <c r="SOI931" s="117"/>
      <c r="SOJ931" s="117"/>
      <c r="SOK931" s="117"/>
      <c r="SOL931" s="117"/>
      <c r="SOM931" s="117"/>
      <c r="SON931" s="117"/>
      <c r="SOO931" s="117"/>
      <c r="SOP931" s="117"/>
      <c r="SOQ931" s="117"/>
      <c r="SOR931" s="117"/>
      <c r="SOS931" s="117"/>
      <c r="SOT931" s="117"/>
      <c r="SOU931" s="117"/>
      <c r="SOV931" s="117"/>
      <c r="SOW931" s="117"/>
      <c r="SOX931" s="117"/>
      <c r="SOY931" s="117"/>
      <c r="SOZ931" s="117"/>
      <c r="SPA931" s="117"/>
      <c r="SPB931" s="117"/>
      <c r="SPC931" s="117"/>
      <c r="SPD931" s="117"/>
      <c r="SPE931" s="117"/>
      <c r="SPF931" s="117"/>
      <c r="SPG931" s="117"/>
      <c r="SPH931" s="117"/>
      <c r="SPI931" s="117"/>
      <c r="SPJ931" s="117"/>
      <c r="SPK931" s="117"/>
      <c r="SPL931" s="117"/>
      <c r="SPM931" s="117"/>
      <c r="SPN931" s="117"/>
      <c r="SPO931" s="117"/>
      <c r="SPP931" s="117"/>
      <c r="SPQ931" s="117"/>
      <c r="SPR931" s="117"/>
      <c r="SPS931" s="117"/>
      <c r="SPT931" s="117"/>
      <c r="SPU931" s="117"/>
      <c r="SPV931" s="117"/>
      <c r="SPW931" s="117"/>
      <c r="SPX931" s="117"/>
      <c r="SPY931" s="117"/>
      <c r="SPZ931" s="117"/>
      <c r="SQA931" s="117"/>
      <c r="SQB931" s="117"/>
      <c r="SQC931" s="117"/>
      <c r="SQD931" s="117"/>
      <c r="SQE931" s="117"/>
      <c r="SQF931" s="117"/>
      <c r="SQG931" s="117"/>
      <c r="SQH931" s="117"/>
      <c r="SQI931" s="117"/>
      <c r="SQJ931" s="117"/>
      <c r="SQK931" s="117"/>
      <c r="SQL931" s="117"/>
      <c r="SQM931" s="117"/>
      <c r="SQN931" s="117"/>
      <c r="SQO931" s="117"/>
      <c r="SQP931" s="117"/>
      <c r="SQQ931" s="117"/>
      <c r="SQR931" s="117"/>
      <c r="SQS931" s="117"/>
      <c r="SQT931" s="117"/>
      <c r="SQU931" s="117"/>
      <c r="SQV931" s="117"/>
      <c r="SQW931" s="117"/>
      <c r="SQX931" s="117"/>
      <c r="SQY931" s="117"/>
      <c r="SQZ931" s="117"/>
      <c r="SRA931" s="117"/>
      <c r="SRB931" s="117"/>
      <c r="SRC931" s="117"/>
      <c r="SRD931" s="117"/>
      <c r="SRE931" s="117"/>
      <c r="SRF931" s="117"/>
      <c r="SRG931" s="117"/>
      <c r="SRH931" s="117"/>
      <c r="SRI931" s="117"/>
      <c r="SRJ931" s="117"/>
      <c r="SRK931" s="117"/>
      <c r="SRL931" s="117"/>
      <c r="SRM931" s="117"/>
      <c r="SRN931" s="117"/>
      <c r="SRO931" s="117"/>
      <c r="SRP931" s="117"/>
      <c r="SRQ931" s="117"/>
      <c r="SRR931" s="117"/>
      <c r="SRS931" s="117"/>
      <c r="SRT931" s="117"/>
      <c r="SRU931" s="117"/>
      <c r="SRV931" s="117"/>
      <c r="SRW931" s="117"/>
      <c r="SRX931" s="117"/>
      <c r="SRY931" s="117"/>
      <c r="SRZ931" s="117"/>
      <c r="SSA931" s="117"/>
      <c r="SSB931" s="117"/>
      <c r="SSC931" s="117"/>
      <c r="SSD931" s="117"/>
      <c r="SSE931" s="117"/>
      <c r="SSF931" s="117"/>
      <c r="SSG931" s="117"/>
      <c r="SSH931" s="117"/>
      <c r="SSI931" s="117"/>
      <c r="SSJ931" s="117"/>
      <c r="SSK931" s="117"/>
      <c r="SSL931" s="117"/>
      <c r="SSM931" s="117"/>
      <c r="SSN931" s="117"/>
      <c r="SSO931" s="117"/>
      <c r="SSP931" s="117"/>
      <c r="SSQ931" s="117"/>
      <c r="SSR931" s="117"/>
      <c r="SSS931" s="117"/>
      <c r="SST931" s="117"/>
      <c r="SSU931" s="117"/>
      <c r="SSV931" s="117"/>
      <c r="SSW931" s="117"/>
      <c r="SSX931" s="117"/>
      <c r="SSY931" s="117"/>
      <c r="SSZ931" s="117"/>
      <c r="STA931" s="117"/>
      <c r="STB931" s="117"/>
      <c r="STC931" s="117"/>
      <c r="STD931" s="117"/>
      <c r="STE931" s="117"/>
      <c r="STF931" s="117"/>
      <c r="STG931" s="117"/>
      <c r="STH931" s="117"/>
      <c r="STI931" s="117"/>
      <c r="STJ931" s="117"/>
      <c r="STK931" s="117"/>
      <c r="STL931" s="117"/>
      <c r="STM931" s="117"/>
      <c r="STN931" s="117"/>
      <c r="STO931" s="117"/>
      <c r="STP931" s="117"/>
      <c r="STQ931" s="117"/>
      <c r="STR931" s="117"/>
      <c r="STS931" s="117"/>
      <c r="STT931" s="117"/>
      <c r="STU931" s="117"/>
      <c r="STV931" s="117"/>
      <c r="STW931" s="117"/>
      <c r="STX931" s="117"/>
      <c r="STY931" s="117"/>
      <c r="STZ931" s="117"/>
      <c r="SUA931" s="117"/>
      <c r="SUB931" s="117"/>
      <c r="SUC931" s="117"/>
      <c r="SUD931" s="117"/>
      <c r="SUE931" s="117"/>
      <c r="SUF931" s="117"/>
      <c r="SUG931" s="117"/>
      <c r="SUH931" s="117"/>
      <c r="SUI931" s="117"/>
      <c r="SUJ931" s="117"/>
      <c r="SUK931" s="117"/>
      <c r="SUL931" s="117"/>
      <c r="SUM931" s="117"/>
      <c r="SUN931" s="117"/>
      <c r="SUO931" s="117"/>
      <c r="SUP931" s="117"/>
      <c r="SUQ931" s="117"/>
      <c r="SUR931" s="117"/>
      <c r="SUS931" s="117"/>
      <c r="SUT931" s="117"/>
      <c r="SUU931" s="117"/>
      <c r="SUV931" s="117"/>
      <c r="SUW931" s="117"/>
      <c r="SUX931" s="117"/>
      <c r="SUY931" s="117"/>
      <c r="SUZ931" s="117"/>
      <c r="SVA931" s="117"/>
      <c r="SVB931" s="117"/>
      <c r="SVC931" s="117"/>
      <c r="SVD931" s="117"/>
      <c r="SVE931" s="117"/>
      <c r="SVF931" s="117"/>
      <c r="SVG931" s="117"/>
      <c r="SVH931" s="117"/>
      <c r="SVI931" s="117"/>
      <c r="SVJ931" s="117"/>
      <c r="SVK931" s="117"/>
      <c r="SVL931" s="117"/>
      <c r="SVM931" s="117"/>
      <c r="SVN931" s="117"/>
      <c r="SVO931" s="117"/>
      <c r="SVP931" s="117"/>
      <c r="SVQ931" s="117"/>
      <c r="SVR931" s="117"/>
      <c r="SVS931" s="117"/>
      <c r="SVT931" s="117"/>
      <c r="SVU931" s="117"/>
      <c r="SVV931" s="117"/>
      <c r="SVW931" s="117"/>
      <c r="SVX931" s="117"/>
      <c r="SVY931" s="117"/>
      <c r="SVZ931" s="117"/>
      <c r="SWA931" s="117"/>
      <c r="SWB931" s="117"/>
      <c r="SWC931" s="117"/>
      <c r="SWD931" s="117"/>
      <c r="SWE931" s="117"/>
      <c r="SWF931" s="117"/>
      <c r="SWG931" s="117"/>
      <c r="SWH931" s="117"/>
      <c r="SWI931" s="117"/>
      <c r="SWJ931" s="117"/>
      <c r="SWK931" s="117"/>
      <c r="SWL931" s="117"/>
      <c r="SWM931" s="117"/>
      <c r="SWN931" s="117"/>
      <c r="SWO931" s="117"/>
      <c r="SWP931" s="117"/>
      <c r="SWQ931" s="117"/>
      <c r="SWR931" s="117"/>
      <c r="SWS931" s="117"/>
      <c r="SWT931" s="117"/>
      <c r="SWU931" s="117"/>
      <c r="SWV931" s="117"/>
      <c r="SWW931" s="117"/>
      <c r="SWX931" s="117"/>
      <c r="SWY931" s="117"/>
      <c r="SWZ931" s="117"/>
      <c r="SXA931" s="117"/>
      <c r="SXB931" s="117"/>
      <c r="SXC931" s="117"/>
      <c r="SXD931" s="117"/>
      <c r="SXE931" s="117"/>
      <c r="SXF931" s="117"/>
      <c r="SXG931" s="117"/>
      <c r="SXH931" s="117"/>
      <c r="SXI931" s="117"/>
      <c r="SXJ931" s="117"/>
      <c r="SXK931" s="117"/>
      <c r="SXL931" s="117"/>
      <c r="SXM931" s="117"/>
      <c r="SXN931" s="117"/>
      <c r="SXO931" s="117"/>
      <c r="SXP931" s="117"/>
      <c r="SXQ931" s="117"/>
      <c r="SXR931" s="117"/>
      <c r="SXS931" s="117"/>
      <c r="SXT931" s="117"/>
      <c r="SXU931" s="117"/>
      <c r="SXV931" s="117"/>
      <c r="SXW931" s="117"/>
      <c r="SXX931" s="117"/>
      <c r="SXY931" s="117"/>
      <c r="SXZ931" s="117"/>
      <c r="SYA931" s="117"/>
      <c r="SYB931" s="117"/>
      <c r="SYC931" s="117"/>
      <c r="SYD931" s="117"/>
      <c r="SYE931" s="117"/>
      <c r="SYF931" s="117"/>
      <c r="SYG931" s="117"/>
      <c r="SYH931" s="117"/>
      <c r="SYI931" s="117"/>
      <c r="SYJ931" s="117"/>
      <c r="SYK931" s="117"/>
      <c r="SYL931" s="117"/>
      <c r="SYM931" s="117"/>
      <c r="SYN931" s="117"/>
      <c r="SYO931" s="117"/>
      <c r="SYP931" s="117"/>
      <c r="SYQ931" s="117"/>
      <c r="SYR931" s="117"/>
      <c r="SYS931" s="117"/>
      <c r="SYT931" s="117"/>
      <c r="SYU931" s="117"/>
      <c r="SYV931" s="117"/>
      <c r="SYW931" s="117"/>
      <c r="SYX931" s="117"/>
      <c r="SYY931" s="117"/>
      <c r="SYZ931" s="117"/>
      <c r="SZA931" s="117"/>
      <c r="SZB931" s="117"/>
      <c r="SZC931" s="117"/>
      <c r="SZD931" s="117"/>
      <c r="SZE931" s="117"/>
      <c r="SZF931" s="117"/>
      <c r="SZG931" s="117"/>
      <c r="SZH931" s="117"/>
      <c r="SZI931" s="117"/>
      <c r="SZJ931" s="117"/>
      <c r="SZK931" s="117"/>
      <c r="SZL931" s="117"/>
      <c r="SZM931" s="117"/>
      <c r="SZN931" s="117"/>
      <c r="SZO931" s="117"/>
      <c r="SZP931" s="117"/>
      <c r="SZQ931" s="117"/>
      <c r="SZR931" s="117"/>
      <c r="SZS931" s="117"/>
      <c r="SZT931" s="117"/>
      <c r="SZU931" s="117"/>
      <c r="SZV931" s="117"/>
      <c r="SZW931" s="117"/>
      <c r="SZX931" s="117"/>
      <c r="SZY931" s="117"/>
      <c r="SZZ931" s="117"/>
      <c r="TAA931" s="117"/>
      <c r="TAB931" s="117"/>
      <c r="TAC931" s="117"/>
      <c r="TAD931" s="117"/>
      <c r="TAE931" s="117"/>
      <c r="TAF931" s="117"/>
      <c r="TAG931" s="117"/>
      <c r="TAH931" s="117"/>
      <c r="TAI931" s="117"/>
      <c r="TAJ931" s="117"/>
      <c r="TAK931" s="117"/>
      <c r="TAL931" s="117"/>
      <c r="TAM931" s="117"/>
      <c r="TAN931" s="117"/>
      <c r="TAO931" s="117"/>
      <c r="TAP931" s="117"/>
      <c r="TAQ931" s="117"/>
      <c r="TAR931" s="117"/>
      <c r="TAS931" s="117"/>
      <c r="TAT931" s="117"/>
      <c r="TAU931" s="117"/>
      <c r="TAV931" s="117"/>
      <c r="TAW931" s="117"/>
      <c r="TAX931" s="117"/>
      <c r="TAY931" s="117"/>
      <c r="TAZ931" s="117"/>
      <c r="TBA931" s="117"/>
      <c r="TBB931" s="117"/>
      <c r="TBC931" s="117"/>
      <c r="TBD931" s="117"/>
      <c r="TBE931" s="117"/>
      <c r="TBF931" s="117"/>
      <c r="TBG931" s="117"/>
      <c r="TBH931" s="117"/>
      <c r="TBI931" s="117"/>
      <c r="TBJ931" s="117"/>
      <c r="TBK931" s="117"/>
      <c r="TBL931" s="117"/>
      <c r="TBM931" s="117"/>
      <c r="TBN931" s="117"/>
      <c r="TBO931" s="117"/>
      <c r="TBP931" s="117"/>
      <c r="TBQ931" s="117"/>
      <c r="TBR931" s="117"/>
      <c r="TBS931" s="117"/>
      <c r="TBT931" s="117"/>
      <c r="TBU931" s="117"/>
      <c r="TBV931" s="117"/>
      <c r="TBW931" s="117"/>
      <c r="TBX931" s="117"/>
      <c r="TBY931" s="117"/>
      <c r="TBZ931" s="117"/>
      <c r="TCA931" s="117"/>
      <c r="TCB931" s="117"/>
      <c r="TCC931" s="117"/>
      <c r="TCD931" s="117"/>
      <c r="TCE931" s="117"/>
      <c r="TCF931" s="117"/>
      <c r="TCG931" s="117"/>
      <c r="TCH931" s="117"/>
      <c r="TCI931" s="117"/>
      <c r="TCJ931" s="117"/>
      <c r="TCK931" s="117"/>
      <c r="TCL931" s="117"/>
      <c r="TCM931" s="117"/>
      <c r="TCN931" s="117"/>
      <c r="TCO931" s="117"/>
      <c r="TCP931" s="117"/>
      <c r="TCQ931" s="117"/>
      <c r="TCR931" s="117"/>
      <c r="TCS931" s="117"/>
      <c r="TCT931" s="117"/>
      <c r="TCU931" s="117"/>
      <c r="TCV931" s="117"/>
      <c r="TCW931" s="117"/>
      <c r="TCX931" s="117"/>
      <c r="TCY931" s="117"/>
      <c r="TCZ931" s="117"/>
      <c r="TDA931" s="117"/>
      <c r="TDB931" s="117"/>
      <c r="TDC931" s="117"/>
      <c r="TDD931" s="117"/>
      <c r="TDE931" s="117"/>
      <c r="TDF931" s="117"/>
      <c r="TDG931" s="117"/>
      <c r="TDH931" s="117"/>
      <c r="TDI931" s="117"/>
      <c r="TDJ931" s="117"/>
      <c r="TDK931" s="117"/>
      <c r="TDL931" s="117"/>
      <c r="TDM931" s="117"/>
      <c r="TDN931" s="117"/>
      <c r="TDO931" s="117"/>
      <c r="TDP931" s="117"/>
      <c r="TDQ931" s="117"/>
      <c r="TDR931" s="117"/>
      <c r="TDS931" s="117"/>
      <c r="TDT931" s="117"/>
      <c r="TDU931" s="117"/>
      <c r="TDV931" s="117"/>
      <c r="TDW931" s="117"/>
      <c r="TDX931" s="117"/>
      <c r="TDY931" s="117"/>
      <c r="TDZ931" s="117"/>
      <c r="TEA931" s="117"/>
      <c r="TEB931" s="117"/>
      <c r="TEC931" s="117"/>
      <c r="TED931" s="117"/>
      <c r="TEE931" s="117"/>
      <c r="TEF931" s="117"/>
      <c r="TEG931" s="117"/>
      <c r="TEH931" s="117"/>
      <c r="TEI931" s="117"/>
      <c r="TEJ931" s="117"/>
      <c r="TEK931" s="117"/>
      <c r="TEL931" s="117"/>
      <c r="TEM931" s="117"/>
      <c r="TEN931" s="117"/>
      <c r="TEO931" s="117"/>
      <c r="TEP931" s="117"/>
      <c r="TEQ931" s="117"/>
      <c r="TER931" s="117"/>
      <c r="TES931" s="117"/>
      <c r="TET931" s="117"/>
      <c r="TEU931" s="117"/>
      <c r="TEV931" s="117"/>
      <c r="TEW931" s="117"/>
      <c r="TEX931" s="117"/>
      <c r="TEY931" s="117"/>
      <c r="TEZ931" s="117"/>
      <c r="TFA931" s="117"/>
      <c r="TFB931" s="117"/>
      <c r="TFC931" s="117"/>
      <c r="TFD931" s="117"/>
      <c r="TFE931" s="117"/>
      <c r="TFF931" s="117"/>
      <c r="TFG931" s="117"/>
      <c r="TFH931" s="117"/>
      <c r="TFI931" s="117"/>
      <c r="TFJ931" s="117"/>
      <c r="TFK931" s="117"/>
      <c r="TFL931" s="117"/>
      <c r="TFM931" s="117"/>
      <c r="TFN931" s="117"/>
      <c r="TFO931" s="117"/>
      <c r="TFP931" s="117"/>
      <c r="TFQ931" s="117"/>
      <c r="TFR931" s="117"/>
      <c r="TFS931" s="117"/>
      <c r="TFT931" s="117"/>
      <c r="TFU931" s="117"/>
      <c r="TFV931" s="117"/>
      <c r="TFW931" s="117"/>
      <c r="TFX931" s="117"/>
      <c r="TFY931" s="117"/>
      <c r="TFZ931" s="117"/>
      <c r="TGA931" s="117"/>
      <c r="TGB931" s="117"/>
      <c r="TGC931" s="117"/>
      <c r="TGD931" s="117"/>
      <c r="TGE931" s="117"/>
      <c r="TGF931" s="117"/>
      <c r="TGG931" s="117"/>
      <c r="TGH931" s="117"/>
      <c r="TGI931" s="117"/>
      <c r="TGJ931" s="117"/>
      <c r="TGK931" s="117"/>
      <c r="TGL931" s="117"/>
      <c r="TGM931" s="117"/>
      <c r="TGN931" s="117"/>
      <c r="TGO931" s="117"/>
      <c r="TGP931" s="117"/>
      <c r="TGQ931" s="117"/>
      <c r="TGR931" s="117"/>
      <c r="TGS931" s="117"/>
      <c r="TGT931" s="117"/>
      <c r="TGU931" s="117"/>
      <c r="TGV931" s="117"/>
      <c r="TGW931" s="117"/>
      <c r="TGX931" s="117"/>
      <c r="TGY931" s="117"/>
      <c r="TGZ931" s="117"/>
      <c r="THA931" s="117"/>
      <c r="THB931" s="117"/>
      <c r="THC931" s="117"/>
      <c r="THD931" s="117"/>
      <c r="THE931" s="117"/>
      <c r="THF931" s="117"/>
      <c r="THG931" s="117"/>
      <c r="THH931" s="117"/>
      <c r="THI931" s="117"/>
      <c r="THJ931" s="117"/>
      <c r="THK931" s="117"/>
      <c r="THL931" s="117"/>
      <c r="THM931" s="117"/>
      <c r="THN931" s="117"/>
      <c r="THO931" s="117"/>
      <c r="THP931" s="117"/>
      <c r="THQ931" s="117"/>
      <c r="THR931" s="117"/>
      <c r="THS931" s="117"/>
      <c r="THT931" s="117"/>
      <c r="THU931" s="117"/>
      <c r="THV931" s="117"/>
      <c r="THW931" s="117"/>
      <c r="THX931" s="117"/>
      <c r="THY931" s="117"/>
      <c r="THZ931" s="117"/>
      <c r="TIA931" s="117"/>
      <c r="TIB931" s="117"/>
      <c r="TIC931" s="117"/>
      <c r="TID931" s="117"/>
      <c r="TIE931" s="117"/>
      <c r="TIF931" s="117"/>
      <c r="TIG931" s="117"/>
      <c r="TIH931" s="117"/>
      <c r="TII931" s="117"/>
      <c r="TIJ931" s="117"/>
      <c r="TIK931" s="117"/>
      <c r="TIL931" s="117"/>
      <c r="TIM931" s="117"/>
      <c r="TIN931" s="117"/>
      <c r="TIO931" s="117"/>
      <c r="TIP931" s="117"/>
      <c r="TIQ931" s="117"/>
      <c r="TIR931" s="117"/>
      <c r="TIS931" s="117"/>
      <c r="TIT931" s="117"/>
      <c r="TIU931" s="117"/>
      <c r="TIV931" s="117"/>
      <c r="TIW931" s="117"/>
      <c r="TIX931" s="117"/>
      <c r="TIY931" s="117"/>
      <c r="TIZ931" s="117"/>
      <c r="TJA931" s="117"/>
      <c r="TJB931" s="117"/>
      <c r="TJC931" s="117"/>
      <c r="TJD931" s="117"/>
      <c r="TJE931" s="117"/>
      <c r="TJF931" s="117"/>
      <c r="TJG931" s="117"/>
      <c r="TJH931" s="117"/>
      <c r="TJI931" s="117"/>
      <c r="TJJ931" s="117"/>
      <c r="TJK931" s="117"/>
      <c r="TJL931" s="117"/>
      <c r="TJM931" s="117"/>
      <c r="TJN931" s="117"/>
      <c r="TJO931" s="117"/>
      <c r="TJP931" s="117"/>
      <c r="TJQ931" s="117"/>
      <c r="TJR931" s="117"/>
      <c r="TJS931" s="117"/>
      <c r="TJT931" s="117"/>
      <c r="TJU931" s="117"/>
      <c r="TJV931" s="117"/>
      <c r="TJW931" s="117"/>
      <c r="TJX931" s="117"/>
      <c r="TJY931" s="117"/>
      <c r="TJZ931" s="117"/>
      <c r="TKA931" s="117"/>
      <c r="TKB931" s="117"/>
      <c r="TKC931" s="117"/>
      <c r="TKD931" s="117"/>
      <c r="TKE931" s="117"/>
      <c r="TKF931" s="117"/>
      <c r="TKG931" s="117"/>
      <c r="TKH931" s="117"/>
      <c r="TKI931" s="117"/>
      <c r="TKJ931" s="117"/>
      <c r="TKK931" s="117"/>
      <c r="TKL931" s="117"/>
      <c r="TKM931" s="117"/>
      <c r="TKN931" s="117"/>
      <c r="TKO931" s="117"/>
      <c r="TKP931" s="117"/>
      <c r="TKQ931" s="117"/>
      <c r="TKR931" s="117"/>
      <c r="TKS931" s="117"/>
      <c r="TKT931" s="117"/>
      <c r="TKU931" s="117"/>
      <c r="TKV931" s="117"/>
      <c r="TKW931" s="117"/>
      <c r="TKX931" s="117"/>
      <c r="TKY931" s="117"/>
      <c r="TKZ931" s="117"/>
      <c r="TLA931" s="117"/>
      <c r="TLB931" s="117"/>
      <c r="TLC931" s="117"/>
      <c r="TLD931" s="117"/>
      <c r="TLE931" s="117"/>
      <c r="TLF931" s="117"/>
      <c r="TLG931" s="117"/>
      <c r="TLH931" s="117"/>
      <c r="TLI931" s="117"/>
      <c r="TLJ931" s="117"/>
      <c r="TLK931" s="117"/>
      <c r="TLL931" s="117"/>
      <c r="TLM931" s="117"/>
      <c r="TLN931" s="117"/>
      <c r="TLO931" s="117"/>
      <c r="TLP931" s="117"/>
      <c r="TLQ931" s="117"/>
      <c r="TLR931" s="117"/>
      <c r="TLS931" s="117"/>
      <c r="TLT931" s="117"/>
      <c r="TLU931" s="117"/>
      <c r="TLV931" s="117"/>
      <c r="TLW931" s="117"/>
      <c r="TLX931" s="117"/>
      <c r="TLY931" s="117"/>
      <c r="TLZ931" s="117"/>
      <c r="TMA931" s="117"/>
      <c r="TMB931" s="117"/>
      <c r="TMC931" s="117"/>
      <c r="TMD931" s="117"/>
      <c r="TME931" s="117"/>
      <c r="TMF931" s="117"/>
      <c r="TMG931" s="117"/>
      <c r="TMH931" s="117"/>
      <c r="TMI931" s="117"/>
      <c r="TMJ931" s="117"/>
      <c r="TMK931" s="117"/>
      <c r="TML931" s="117"/>
      <c r="TMM931" s="117"/>
      <c r="TMN931" s="117"/>
      <c r="TMO931" s="117"/>
      <c r="TMP931" s="117"/>
      <c r="TMQ931" s="117"/>
      <c r="TMR931" s="117"/>
      <c r="TMS931" s="117"/>
      <c r="TMT931" s="117"/>
      <c r="TMU931" s="117"/>
      <c r="TMV931" s="117"/>
      <c r="TMW931" s="117"/>
      <c r="TMX931" s="117"/>
      <c r="TMY931" s="117"/>
      <c r="TMZ931" s="117"/>
      <c r="TNA931" s="117"/>
      <c r="TNB931" s="117"/>
      <c r="TNC931" s="117"/>
      <c r="TND931" s="117"/>
      <c r="TNE931" s="117"/>
      <c r="TNF931" s="117"/>
      <c r="TNG931" s="117"/>
      <c r="TNH931" s="117"/>
      <c r="TNI931" s="117"/>
      <c r="TNJ931" s="117"/>
      <c r="TNK931" s="117"/>
      <c r="TNL931" s="117"/>
      <c r="TNM931" s="117"/>
      <c r="TNN931" s="117"/>
      <c r="TNO931" s="117"/>
      <c r="TNP931" s="117"/>
      <c r="TNQ931" s="117"/>
      <c r="TNR931" s="117"/>
      <c r="TNS931" s="117"/>
      <c r="TNT931" s="117"/>
      <c r="TNU931" s="117"/>
      <c r="TNV931" s="117"/>
      <c r="TNW931" s="117"/>
      <c r="TNX931" s="117"/>
      <c r="TNY931" s="117"/>
      <c r="TNZ931" s="117"/>
      <c r="TOA931" s="117"/>
      <c r="TOB931" s="117"/>
      <c r="TOC931" s="117"/>
      <c r="TOD931" s="117"/>
      <c r="TOE931" s="117"/>
      <c r="TOF931" s="117"/>
      <c r="TOG931" s="117"/>
      <c r="TOH931" s="117"/>
      <c r="TOI931" s="117"/>
      <c r="TOJ931" s="117"/>
      <c r="TOK931" s="117"/>
      <c r="TOL931" s="117"/>
      <c r="TOM931" s="117"/>
      <c r="TON931" s="117"/>
      <c r="TOO931" s="117"/>
      <c r="TOP931" s="117"/>
      <c r="TOQ931" s="117"/>
      <c r="TOR931" s="117"/>
      <c r="TOS931" s="117"/>
      <c r="TOT931" s="117"/>
      <c r="TOU931" s="117"/>
      <c r="TOV931" s="117"/>
      <c r="TOW931" s="117"/>
      <c r="TOX931" s="117"/>
      <c r="TOY931" s="117"/>
      <c r="TOZ931" s="117"/>
      <c r="TPA931" s="117"/>
      <c r="TPB931" s="117"/>
      <c r="TPC931" s="117"/>
      <c r="TPD931" s="117"/>
      <c r="TPE931" s="117"/>
      <c r="TPF931" s="117"/>
      <c r="TPG931" s="117"/>
      <c r="TPH931" s="117"/>
      <c r="TPI931" s="117"/>
      <c r="TPJ931" s="117"/>
      <c r="TPK931" s="117"/>
      <c r="TPL931" s="117"/>
      <c r="TPM931" s="117"/>
      <c r="TPN931" s="117"/>
      <c r="TPO931" s="117"/>
      <c r="TPP931" s="117"/>
      <c r="TPQ931" s="117"/>
      <c r="TPR931" s="117"/>
      <c r="TPS931" s="117"/>
      <c r="TPT931" s="117"/>
      <c r="TPU931" s="117"/>
      <c r="TPV931" s="117"/>
      <c r="TPW931" s="117"/>
      <c r="TPX931" s="117"/>
      <c r="TPY931" s="117"/>
      <c r="TPZ931" s="117"/>
      <c r="TQA931" s="117"/>
      <c r="TQB931" s="117"/>
      <c r="TQC931" s="117"/>
      <c r="TQD931" s="117"/>
      <c r="TQE931" s="117"/>
      <c r="TQF931" s="117"/>
      <c r="TQG931" s="117"/>
      <c r="TQH931" s="117"/>
      <c r="TQI931" s="117"/>
      <c r="TQJ931" s="117"/>
      <c r="TQK931" s="117"/>
      <c r="TQL931" s="117"/>
      <c r="TQM931" s="117"/>
      <c r="TQN931" s="117"/>
      <c r="TQO931" s="117"/>
      <c r="TQP931" s="117"/>
      <c r="TQQ931" s="117"/>
      <c r="TQR931" s="117"/>
      <c r="TQS931" s="117"/>
      <c r="TQT931" s="117"/>
      <c r="TQU931" s="117"/>
      <c r="TQV931" s="117"/>
      <c r="TQW931" s="117"/>
      <c r="TQX931" s="117"/>
      <c r="TQY931" s="117"/>
      <c r="TQZ931" s="117"/>
      <c r="TRA931" s="117"/>
      <c r="TRB931" s="117"/>
      <c r="TRC931" s="117"/>
      <c r="TRD931" s="117"/>
      <c r="TRE931" s="117"/>
      <c r="TRF931" s="117"/>
      <c r="TRG931" s="117"/>
      <c r="TRH931" s="117"/>
      <c r="TRI931" s="117"/>
      <c r="TRJ931" s="117"/>
      <c r="TRK931" s="117"/>
      <c r="TRL931" s="117"/>
      <c r="TRM931" s="117"/>
      <c r="TRN931" s="117"/>
      <c r="TRO931" s="117"/>
      <c r="TRP931" s="117"/>
      <c r="TRQ931" s="117"/>
      <c r="TRR931" s="117"/>
      <c r="TRS931" s="117"/>
      <c r="TRT931" s="117"/>
      <c r="TRU931" s="117"/>
      <c r="TRV931" s="117"/>
      <c r="TRW931" s="117"/>
      <c r="TRX931" s="117"/>
      <c r="TRY931" s="117"/>
      <c r="TRZ931" s="117"/>
      <c r="TSA931" s="117"/>
      <c r="TSB931" s="117"/>
      <c r="TSC931" s="117"/>
      <c r="TSD931" s="117"/>
      <c r="TSE931" s="117"/>
      <c r="TSF931" s="117"/>
      <c r="TSG931" s="117"/>
      <c r="TSH931" s="117"/>
      <c r="TSI931" s="117"/>
      <c r="TSJ931" s="117"/>
      <c r="TSK931" s="117"/>
      <c r="TSL931" s="117"/>
      <c r="TSM931" s="117"/>
      <c r="TSN931" s="117"/>
      <c r="TSO931" s="117"/>
      <c r="TSP931" s="117"/>
      <c r="TSQ931" s="117"/>
      <c r="TSR931" s="117"/>
      <c r="TSS931" s="117"/>
      <c r="TST931" s="117"/>
      <c r="TSU931" s="117"/>
      <c r="TSV931" s="117"/>
      <c r="TSW931" s="117"/>
      <c r="TSX931" s="117"/>
      <c r="TSY931" s="117"/>
      <c r="TSZ931" s="117"/>
      <c r="TTA931" s="117"/>
      <c r="TTB931" s="117"/>
      <c r="TTC931" s="117"/>
      <c r="TTD931" s="117"/>
      <c r="TTE931" s="117"/>
      <c r="TTF931" s="117"/>
      <c r="TTG931" s="117"/>
      <c r="TTH931" s="117"/>
      <c r="TTI931" s="117"/>
      <c r="TTJ931" s="117"/>
      <c r="TTK931" s="117"/>
      <c r="TTL931" s="117"/>
      <c r="TTM931" s="117"/>
      <c r="TTN931" s="117"/>
      <c r="TTO931" s="117"/>
      <c r="TTP931" s="117"/>
      <c r="TTQ931" s="117"/>
      <c r="TTR931" s="117"/>
      <c r="TTS931" s="117"/>
      <c r="TTT931" s="117"/>
      <c r="TTU931" s="117"/>
      <c r="TTV931" s="117"/>
      <c r="TTW931" s="117"/>
      <c r="TTX931" s="117"/>
      <c r="TTY931" s="117"/>
      <c r="TTZ931" s="117"/>
      <c r="TUA931" s="117"/>
      <c r="TUB931" s="117"/>
      <c r="TUC931" s="117"/>
      <c r="TUD931" s="117"/>
      <c r="TUE931" s="117"/>
      <c r="TUF931" s="117"/>
      <c r="TUG931" s="117"/>
      <c r="TUH931" s="117"/>
      <c r="TUI931" s="117"/>
      <c r="TUJ931" s="117"/>
      <c r="TUK931" s="117"/>
      <c r="TUL931" s="117"/>
      <c r="TUM931" s="117"/>
      <c r="TUN931" s="117"/>
      <c r="TUO931" s="117"/>
      <c r="TUP931" s="117"/>
      <c r="TUQ931" s="117"/>
      <c r="TUR931" s="117"/>
      <c r="TUS931" s="117"/>
      <c r="TUT931" s="117"/>
      <c r="TUU931" s="117"/>
      <c r="TUV931" s="117"/>
      <c r="TUW931" s="117"/>
      <c r="TUX931" s="117"/>
      <c r="TUY931" s="117"/>
      <c r="TUZ931" s="117"/>
      <c r="TVA931" s="117"/>
      <c r="TVB931" s="117"/>
      <c r="TVC931" s="117"/>
      <c r="TVD931" s="117"/>
      <c r="TVE931" s="117"/>
      <c r="TVF931" s="117"/>
      <c r="TVG931" s="117"/>
      <c r="TVH931" s="117"/>
      <c r="TVI931" s="117"/>
      <c r="TVJ931" s="117"/>
      <c r="TVK931" s="117"/>
      <c r="TVL931" s="117"/>
      <c r="TVM931" s="117"/>
      <c r="TVN931" s="117"/>
      <c r="TVO931" s="117"/>
      <c r="TVP931" s="117"/>
      <c r="TVQ931" s="117"/>
      <c r="TVR931" s="117"/>
      <c r="TVS931" s="117"/>
      <c r="TVT931" s="117"/>
      <c r="TVU931" s="117"/>
      <c r="TVV931" s="117"/>
      <c r="TVW931" s="117"/>
      <c r="TVX931" s="117"/>
      <c r="TVY931" s="117"/>
      <c r="TVZ931" s="117"/>
      <c r="TWA931" s="117"/>
      <c r="TWB931" s="117"/>
      <c r="TWC931" s="117"/>
      <c r="TWD931" s="117"/>
      <c r="TWE931" s="117"/>
      <c r="TWF931" s="117"/>
      <c r="TWG931" s="117"/>
      <c r="TWH931" s="117"/>
      <c r="TWI931" s="117"/>
      <c r="TWJ931" s="117"/>
      <c r="TWK931" s="117"/>
      <c r="TWL931" s="117"/>
      <c r="TWM931" s="117"/>
      <c r="TWN931" s="117"/>
      <c r="TWO931" s="117"/>
      <c r="TWP931" s="117"/>
      <c r="TWQ931" s="117"/>
      <c r="TWR931" s="117"/>
      <c r="TWS931" s="117"/>
      <c r="TWT931" s="117"/>
      <c r="TWU931" s="117"/>
      <c r="TWV931" s="117"/>
      <c r="TWW931" s="117"/>
      <c r="TWX931" s="117"/>
      <c r="TWY931" s="117"/>
      <c r="TWZ931" s="117"/>
      <c r="TXA931" s="117"/>
      <c r="TXB931" s="117"/>
      <c r="TXC931" s="117"/>
      <c r="TXD931" s="117"/>
      <c r="TXE931" s="117"/>
      <c r="TXF931" s="117"/>
      <c r="TXG931" s="117"/>
      <c r="TXH931" s="117"/>
      <c r="TXI931" s="117"/>
      <c r="TXJ931" s="117"/>
      <c r="TXK931" s="117"/>
      <c r="TXL931" s="117"/>
      <c r="TXM931" s="117"/>
      <c r="TXN931" s="117"/>
      <c r="TXO931" s="117"/>
      <c r="TXP931" s="117"/>
      <c r="TXQ931" s="117"/>
      <c r="TXR931" s="117"/>
      <c r="TXS931" s="117"/>
      <c r="TXT931" s="117"/>
      <c r="TXU931" s="117"/>
      <c r="TXV931" s="117"/>
      <c r="TXW931" s="117"/>
      <c r="TXX931" s="117"/>
      <c r="TXY931" s="117"/>
      <c r="TXZ931" s="117"/>
      <c r="TYA931" s="117"/>
      <c r="TYB931" s="117"/>
      <c r="TYC931" s="117"/>
      <c r="TYD931" s="117"/>
      <c r="TYE931" s="117"/>
      <c r="TYF931" s="117"/>
      <c r="TYG931" s="117"/>
      <c r="TYH931" s="117"/>
      <c r="TYI931" s="117"/>
      <c r="TYJ931" s="117"/>
      <c r="TYK931" s="117"/>
      <c r="TYL931" s="117"/>
      <c r="TYM931" s="117"/>
      <c r="TYN931" s="117"/>
      <c r="TYO931" s="117"/>
      <c r="TYP931" s="117"/>
      <c r="TYQ931" s="117"/>
      <c r="TYR931" s="117"/>
      <c r="TYS931" s="117"/>
      <c r="TYT931" s="117"/>
      <c r="TYU931" s="117"/>
      <c r="TYV931" s="117"/>
      <c r="TYW931" s="117"/>
      <c r="TYX931" s="117"/>
      <c r="TYY931" s="117"/>
      <c r="TYZ931" s="117"/>
      <c r="TZA931" s="117"/>
      <c r="TZB931" s="117"/>
      <c r="TZC931" s="117"/>
      <c r="TZD931" s="117"/>
      <c r="TZE931" s="117"/>
      <c r="TZF931" s="117"/>
      <c r="TZG931" s="117"/>
      <c r="TZH931" s="117"/>
      <c r="TZI931" s="117"/>
      <c r="TZJ931" s="117"/>
      <c r="TZK931" s="117"/>
      <c r="TZL931" s="117"/>
      <c r="TZM931" s="117"/>
      <c r="TZN931" s="117"/>
      <c r="TZO931" s="117"/>
      <c r="TZP931" s="117"/>
      <c r="TZQ931" s="117"/>
      <c r="TZR931" s="117"/>
      <c r="TZS931" s="117"/>
      <c r="TZT931" s="117"/>
      <c r="TZU931" s="117"/>
      <c r="TZV931" s="117"/>
      <c r="TZW931" s="117"/>
      <c r="TZX931" s="117"/>
      <c r="TZY931" s="117"/>
      <c r="TZZ931" s="117"/>
      <c r="UAA931" s="117"/>
      <c r="UAB931" s="117"/>
      <c r="UAC931" s="117"/>
      <c r="UAD931" s="117"/>
      <c r="UAE931" s="117"/>
      <c r="UAF931" s="117"/>
      <c r="UAG931" s="117"/>
      <c r="UAH931" s="117"/>
      <c r="UAI931" s="117"/>
      <c r="UAJ931" s="117"/>
      <c r="UAK931" s="117"/>
      <c r="UAL931" s="117"/>
      <c r="UAM931" s="117"/>
      <c r="UAN931" s="117"/>
      <c r="UAO931" s="117"/>
      <c r="UAP931" s="117"/>
      <c r="UAQ931" s="117"/>
      <c r="UAR931" s="117"/>
      <c r="UAS931" s="117"/>
      <c r="UAT931" s="117"/>
      <c r="UAU931" s="117"/>
      <c r="UAV931" s="117"/>
      <c r="UAW931" s="117"/>
      <c r="UAX931" s="117"/>
      <c r="UAY931" s="117"/>
      <c r="UAZ931" s="117"/>
      <c r="UBA931" s="117"/>
      <c r="UBB931" s="117"/>
      <c r="UBC931" s="117"/>
      <c r="UBD931" s="117"/>
      <c r="UBE931" s="117"/>
      <c r="UBF931" s="117"/>
      <c r="UBG931" s="117"/>
      <c r="UBH931" s="117"/>
      <c r="UBI931" s="117"/>
      <c r="UBJ931" s="117"/>
      <c r="UBK931" s="117"/>
      <c r="UBL931" s="117"/>
      <c r="UBM931" s="117"/>
      <c r="UBN931" s="117"/>
      <c r="UBO931" s="117"/>
      <c r="UBP931" s="117"/>
      <c r="UBQ931" s="117"/>
      <c r="UBR931" s="117"/>
      <c r="UBS931" s="117"/>
      <c r="UBT931" s="117"/>
      <c r="UBU931" s="117"/>
      <c r="UBV931" s="117"/>
      <c r="UBW931" s="117"/>
      <c r="UBX931" s="117"/>
      <c r="UBY931" s="117"/>
      <c r="UBZ931" s="117"/>
      <c r="UCA931" s="117"/>
      <c r="UCB931" s="117"/>
      <c r="UCC931" s="117"/>
      <c r="UCD931" s="117"/>
      <c r="UCE931" s="117"/>
      <c r="UCF931" s="117"/>
      <c r="UCG931" s="117"/>
      <c r="UCH931" s="117"/>
      <c r="UCI931" s="117"/>
      <c r="UCJ931" s="117"/>
      <c r="UCK931" s="117"/>
      <c r="UCL931" s="117"/>
      <c r="UCM931" s="117"/>
      <c r="UCN931" s="117"/>
      <c r="UCO931" s="117"/>
      <c r="UCP931" s="117"/>
      <c r="UCQ931" s="117"/>
      <c r="UCR931" s="117"/>
      <c r="UCS931" s="117"/>
      <c r="UCT931" s="117"/>
      <c r="UCU931" s="117"/>
      <c r="UCV931" s="117"/>
      <c r="UCW931" s="117"/>
      <c r="UCX931" s="117"/>
      <c r="UCY931" s="117"/>
      <c r="UCZ931" s="117"/>
      <c r="UDA931" s="117"/>
      <c r="UDB931" s="117"/>
      <c r="UDC931" s="117"/>
      <c r="UDD931" s="117"/>
      <c r="UDE931" s="117"/>
      <c r="UDF931" s="117"/>
      <c r="UDG931" s="117"/>
      <c r="UDH931" s="117"/>
      <c r="UDI931" s="117"/>
      <c r="UDJ931" s="117"/>
      <c r="UDK931" s="117"/>
      <c r="UDL931" s="117"/>
      <c r="UDM931" s="117"/>
      <c r="UDN931" s="117"/>
      <c r="UDO931" s="117"/>
      <c r="UDP931" s="117"/>
      <c r="UDQ931" s="117"/>
      <c r="UDR931" s="117"/>
      <c r="UDS931" s="117"/>
      <c r="UDT931" s="117"/>
      <c r="UDU931" s="117"/>
      <c r="UDV931" s="117"/>
      <c r="UDW931" s="117"/>
      <c r="UDX931" s="117"/>
      <c r="UDY931" s="117"/>
      <c r="UDZ931" s="117"/>
      <c r="UEA931" s="117"/>
      <c r="UEB931" s="117"/>
      <c r="UEC931" s="117"/>
      <c r="UED931" s="117"/>
      <c r="UEE931" s="117"/>
      <c r="UEF931" s="117"/>
      <c r="UEG931" s="117"/>
      <c r="UEH931" s="117"/>
      <c r="UEI931" s="117"/>
      <c r="UEJ931" s="117"/>
      <c r="UEK931" s="117"/>
      <c r="UEL931" s="117"/>
      <c r="UEM931" s="117"/>
      <c r="UEN931" s="117"/>
      <c r="UEO931" s="117"/>
      <c r="UEP931" s="117"/>
      <c r="UEQ931" s="117"/>
      <c r="UER931" s="117"/>
      <c r="UES931" s="117"/>
      <c r="UET931" s="117"/>
      <c r="UEU931" s="117"/>
      <c r="UEV931" s="117"/>
      <c r="UEW931" s="117"/>
      <c r="UEX931" s="117"/>
      <c r="UEY931" s="117"/>
      <c r="UEZ931" s="117"/>
      <c r="UFA931" s="117"/>
      <c r="UFB931" s="117"/>
      <c r="UFC931" s="117"/>
      <c r="UFD931" s="117"/>
      <c r="UFE931" s="117"/>
      <c r="UFF931" s="117"/>
      <c r="UFG931" s="117"/>
      <c r="UFH931" s="117"/>
      <c r="UFI931" s="117"/>
      <c r="UFJ931" s="117"/>
      <c r="UFK931" s="117"/>
      <c r="UFL931" s="117"/>
      <c r="UFM931" s="117"/>
      <c r="UFN931" s="117"/>
      <c r="UFO931" s="117"/>
      <c r="UFP931" s="117"/>
      <c r="UFQ931" s="117"/>
      <c r="UFR931" s="117"/>
      <c r="UFS931" s="117"/>
      <c r="UFT931" s="117"/>
      <c r="UFU931" s="117"/>
      <c r="UFV931" s="117"/>
      <c r="UFW931" s="117"/>
      <c r="UFX931" s="117"/>
      <c r="UFY931" s="117"/>
      <c r="UFZ931" s="117"/>
      <c r="UGA931" s="117"/>
      <c r="UGB931" s="117"/>
      <c r="UGC931" s="117"/>
      <c r="UGD931" s="117"/>
      <c r="UGE931" s="117"/>
      <c r="UGF931" s="117"/>
      <c r="UGG931" s="117"/>
      <c r="UGH931" s="117"/>
      <c r="UGI931" s="117"/>
      <c r="UGJ931" s="117"/>
      <c r="UGK931" s="117"/>
      <c r="UGL931" s="117"/>
      <c r="UGM931" s="117"/>
      <c r="UGN931" s="117"/>
      <c r="UGO931" s="117"/>
      <c r="UGP931" s="117"/>
      <c r="UGQ931" s="117"/>
      <c r="UGR931" s="117"/>
      <c r="UGS931" s="117"/>
      <c r="UGT931" s="117"/>
      <c r="UGU931" s="117"/>
      <c r="UGV931" s="117"/>
      <c r="UGW931" s="117"/>
      <c r="UGX931" s="117"/>
      <c r="UGY931" s="117"/>
      <c r="UGZ931" s="117"/>
      <c r="UHA931" s="117"/>
      <c r="UHB931" s="117"/>
      <c r="UHC931" s="117"/>
      <c r="UHD931" s="117"/>
      <c r="UHE931" s="117"/>
      <c r="UHF931" s="117"/>
      <c r="UHG931" s="117"/>
      <c r="UHH931" s="117"/>
      <c r="UHI931" s="117"/>
      <c r="UHJ931" s="117"/>
      <c r="UHK931" s="117"/>
      <c r="UHL931" s="117"/>
      <c r="UHM931" s="117"/>
      <c r="UHN931" s="117"/>
      <c r="UHO931" s="117"/>
      <c r="UHP931" s="117"/>
      <c r="UHQ931" s="117"/>
      <c r="UHR931" s="117"/>
      <c r="UHS931" s="117"/>
      <c r="UHT931" s="117"/>
      <c r="UHU931" s="117"/>
      <c r="UHV931" s="117"/>
      <c r="UHW931" s="117"/>
      <c r="UHX931" s="117"/>
      <c r="UHY931" s="117"/>
      <c r="UHZ931" s="117"/>
      <c r="UIA931" s="117"/>
      <c r="UIB931" s="117"/>
      <c r="UIC931" s="117"/>
      <c r="UID931" s="117"/>
      <c r="UIE931" s="117"/>
      <c r="UIF931" s="117"/>
      <c r="UIG931" s="117"/>
      <c r="UIH931" s="117"/>
      <c r="UII931" s="117"/>
      <c r="UIJ931" s="117"/>
      <c r="UIK931" s="117"/>
      <c r="UIL931" s="117"/>
      <c r="UIM931" s="117"/>
      <c r="UIN931" s="117"/>
      <c r="UIO931" s="117"/>
      <c r="UIP931" s="117"/>
      <c r="UIQ931" s="117"/>
      <c r="UIR931" s="117"/>
      <c r="UIS931" s="117"/>
      <c r="UIT931" s="117"/>
      <c r="UIU931" s="117"/>
      <c r="UIV931" s="117"/>
      <c r="UIW931" s="117"/>
      <c r="UIX931" s="117"/>
      <c r="UIY931" s="117"/>
      <c r="UIZ931" s="117"/>
      <c r="UJA931" s="117"/>
      <c r="UJB931" s="117"/>
      <c r="UJC931" s="117"/>
      <c r="UJD931" s="117"/>
      <c r="UJE931" s="117"/>
      <c r="UJF931" s="117"/>
      <c r="UJG931" s="117"/>
      <c r="UJH931" s="117"/>
      <c r="UJI931" s="117"/>
      <c r="UJJ931" s="117"/>
      <c r="UJK931" s="117"/>
      <c r="UJL931" s="117"/>
      <c r="UJM931" s="117"/>
      <c r="UJN931" s="117"/>
      <c r="UJO931" s="117"/>
      <c r="UJP931" s="117"/>
      <c r="UJQ931" s="117"/>
      <c r="UJR931" s="117"/>
      <c r="UJS931" s="117"/>
      <c r="UJT931" s="117"/>
      <c r="UJU931" s="117"/>
      <c r="UJV931" s="117"/>
      <c r="UJW931" s="117"/>
      <c r="UJX931" s="117"/>
      <c r="UJY931" s="117"/>
      <c r="UJZ931" s="117"/>
      <c r="UKA931" s="117"/>
      <c r="UKB931" s="117"/>
      <c r="UKC931" s="117"/>
      <c r="UKD931" s="117"/>
      <c r="UKE931" s="117"/>
      <c r="UKF931" s="117"/>
      <c r="UKG931" s="117"/>
      <c r="UKH931" s="117"/>
      <c r="UKI931" s="117"/>
      <c r="UKJ931" s="117"/>
      <c r="UKK931" s="117"/>
      <c r="UKL931" s="117"/>
      <c r="UKM931" s="117"/>
      <c r="UKN931" s="117"/>
      <c r="UKO931" s="117"/>
      <c r="UKP931" s="117"/>
      <c r="UKQ931" s="117"/>
      <c r="UKR931" s="117"/>
      <c r="UKS931" s="117"/>
      <c r="UKT931" s="117"/>
      <c r="UKU931" s="117"/>
      <c r="UKV931" s="117"/>
      <c r="UKW931" s="117"/>
      <c r="UKX931" s="117"/>
      <c r="UKY931" s="117"/>
      <c r="UKZ931" s="117"/>
      <c r="ULA931" s="117"/>
      <c r="ULB931" s="117"/>
      <c r="ULC931" s="117"/>
      <c r="ULD931" s="117"/>
      <c r="ULE931" s="117"/>
      <c r="ULF931" s="117"/>
      <c r="ULG931" s="117"/>
      <c r="ULH931" s="117"/>
      <c r="ULI931" s="117"/>
      <c r="ULJ931" s="117"/>
      <c r="ULK931" s="117"/>
      <c r="ULL931" s="117"/>
      <c r="ULM931" s="117"/>
      <c r="ULN931" s="117"/>
      <c r="ULO931" s="117"/>
      <c r="ULP931" s="117"/>
      <c r="ULQ931" s="117"/>
      <c r="ULR931" s="117"/>
      <c r="ULS931" s="117"/>
      <c r="ULT931" s="117"/>
      <c r="ULU931" s="117"/>
      <c r="ULV931" s="117"/>
      <c r="ULW931" s="117"/>
      <c r="ULX931" s="117"/>
      <c r="ULY931" s="117"/>
      <c r="ULZ931" s="117"/>
      <c r="UMA931" s="117"/>
      <c r="UMB931" s="117"/>
      <c r="UMC931" s="117"/>
      <c r="UMD931" s="117"/>
      <c r="UME931" s="117"/>
      <c r="UMF931" s="117"/>
      <c r="UMG931" s="117"/>
      <c r="UMH931" s="117"/>
      <c r="UMI931" s="117"/>
      <c r="UMJ931" s="117"/>
      <c r="UMK931" s="117"/>
      <c r="UML931" s="117"/>
      <c r="UMM931" s="117"/>
      <c r="UMN931" s="117"/>
      <c r="UMO931" s="117"/>
      <c r="UMP931" s="117"/>
      <c r="UMQ931" s="117"/>
      <c r="UMR931" s="117"/>
      <c r="UMS931" s="117"/>
      <c r="UMT931" s="117"/>
      <c r="UMU931" s="117"/>
      <c r="UMV931" s="117"/>
      <c r="UMW931" s="117"/>
      <c r="UMX931" s="117"/>
      <c r="UMY931" s="117"/>
      <c r="UMZ931" s="117"/>
      <c r="UNA931" s="117"/>
      <c r="UNB931" s="117"/>
      <c r="UNC931" s="117"/>
      <c r="UND931" s="117"/>
      <c r="UNE931" s="117"/>
      <c r="UNF931" s="117"/>
      <c r="UNG931" s="117"/>
      <c r="UNH931" s="117"/>
      <c r="UNI931" s="117"/>
      <c r="UNJ931" s="117"/>
      <c r="UNK931" s="117"/>
      <c r="UNL931" s="117"/>
      <c r="UNM931" s="117"/>
      <c r="UNN931" s="117"/>
      <c r="UNO931" s="117"/>
      <c r="UNP931" s="117"/>
      <c r="UNQ931" s="117"/>
      <c r="UNR931" s="117"/>
      <c r="UNS931" s="117"/>
      <c r="UNT931" s="117"/>
      <c r="UNU931" s="117"/>
      <c r="UNV931" s="117"/>
      <c r="UNW931" s="117"/>
      <c r="UNX931" s="117"/>
      <c r="UNY931" s="117"/>
      <c r="UNZ931" s="117"/>
      <c r="UOA931" s="117"/>
      <c r="UOB931" s="117"/>
      <c r="UOC931" s="117"/>
      <c r="UOD931" s="117"/>
      <c r="UOE931" s="117"/>
      <c r="UOF931" s="117"/>
      <c r="UOG931" s="117"/>
      <c r="UOH931" s="117"/>
      <c r="UOI931" s="117"/>
      <c r="UOJ931" s="117"/>
      <c r="UOK931" s="117"/>
      <c r="UOL931" s="117"/>
      <c r="UOM931" s="117"/>
      <c r="UON931" s="117"/>
      <c r="UOO931" s="117"/>
      <c r="UOP931" s="117"/>
      <c r="UOQ931" s="117"/>
      <c r="UOR931" s="117"/>
      <c r="UOS931" s="117"/>
      <c r="UOT931" s="117"/>
      <c r="UOU931" s="117"/>
      <c r="UOV931" s="117"/>
      <c r="UOW931" s="117"/>
      <c r="UOX931" s="117"/>
      <c r="UOY931" s="117"/>
      <c r="UOZ931" s="117"/>
      <c r="UPA931" s="117"/>
      <c r="UPB931" s="117"/>
      <c r="UPC931" s="117"/>
      <c r="UPD931" s="117"/>
      <c r="UPE931" s="117"/>
      <c r="UPF931" s="117"/>
      <c r="UPG931" s="117"/>
      <c r="UPH931" s="117"/>
      <c r="UPI931" s="117"/>
      <c r="UPJ931" s="117"/>
      <c r="UPK931" s="117"/>
      <c r="UPL931" s="117"/>
      <c r="UPM931" s="117"/>
      <c r="UPN931" s="117"/>
      <c r="UPO931" s="117"/>
      <c r="UPP931" s="117"/>
      <c r="UPQ931" s="117"/>
      <c r="UPR931" s="117"/>
      <c r="UPS931" s="117"/>
      <c r="UPT931" s="117"/>
      <c r="UPU931" s="117"/>
      <c r="UPV931" s="117"/>
      <c r="UPW931" s="117"/>
      <c r="UPX931" s="117"/>
      <c r="UPY931" s="117"/>
      <c r="UPZ931" s="117"/>
      <c r="UQA931" s="117"/>
      <c r="UQB931" s="117"/>
      <c r="UQC931" s="117"/>
      <c r="UQD931" s="117"/>
      <c r="UQE931" s="117"/>
      <c r="UQF931" s="117"/>
      <c r="UQG931" s="117"/>
      <c r="UQH931" s="117"/>
      <c r="UQI931" s="117"/>
      <c r="UQJ931" s="117"/>
      <c r="UQK931" s="117"/>
      <c r="UQL931" s="117"/>
      <c r="UQM931" s="117"/>
      <c r="UQN931" s="117"/>
      <c r="UQO931" s="117"/>
      <c r="UQP931" s="117"/>
      <c r="UQQ931" s="117"/>
      <c r="UQR931" s="117"/>
      <c r="UQS931" s="117"/>
      <c r="UQT931" s="117"/>
      <c r="UQU931" s="117"/>
      <c r="UQV931" s="117"/>
      <c r="UQW931" s="117"/>
      <c r="UQX931" s="117"/>
      <c r="UQY931" s="117"/>
      <c r="UQZ931" s="117"/>
      <c r="URA931" s="117"/>
      <c r="URB931" s="117"/>
      <c r="URC931" s="117"/>
      <c r="URD931" s="117"/>
      <c r="URE931" s="117"/>
      <c r="URF931" s="117"/>
      <c r="URG931" s="117"/>
      <c r="URH931" s="117"/>
      <c r="URI931" s="117"/>
      <c r="URJ931" s="117"/>
      <c r="URK931" s="117"/>
      <c r="URL931" s="117"/>
      <c r="URM931" s="117"/>
      <c r="URN931" s="117"/>
      <c r="URO931" s="117"/>
      <c r="URP931" s="117"/>
      <c r="URQ931" s="117"/>
      <c r="URR931" s="117"/>
      <c r="URS931" s="117"/>
      <c r="URT931" s="117"/>
      <c r="URU931" s="117"/>
      <c r="URV931" s="117"/>
      <c r="URW931" s="117"/>
      <c r="URX931" s="117"/>
      <c r="URY931" s="117"/>
      <c r="URZ931" s="117"/>
      <c r="USA931" s="117"/>
      <c r="USB931" s="117"/>
      <c r="USC931" s="117"/>
      <c r="USD931" s="117"/>
      <c r="USE931" s="117"/>
      <c r="USF931" s="117"/>
      <c r="USG931" s="117"/>
      <c r="USH931" s="117"/>
      <c r="USI931" s="117"/>
      <c r="USJ931" s="117"/>
      <c r="USK931" s="117"/>
      <c r="USL931" s="117"/>
      <c r="USM931" s="117"/>
      <c r="USN931" s="117"/>
      <c r="USO931" s="117"/>
      <c r="USP931" s="117"/>
      <c r="USQ931" s="117"/>
      <c r="USR931" s="117"/>
      <c r="USS931" s="117"/>
      <c r="UST931" s="117"/>
      <c r="USU931" s="117"/>
      <c r="USV931" s="117"/>
      <c r="USW931" s="117"/>
      <c r="USX931" s="117"/>
      <c r="USY931" s="117"/>
      <c r="USZ931" s="117"/>
      <c r="UTA931" s="117"/>
      <c r="UTB931" s="117"/>
      <c r="UTC931" s="117"/>
      <c r="UTD931" s="117"/>
      <c r="UTE931" s="117"/>
      <c r="UTF931" s="117"/>
      <c r="UTG931" s="117"/>
      <c r="UTH931" s="117"/>
      <c r="UTI931" s="117"/>
      <c r="UTJ931" s="117"/>
      <c r="UTK931" s="117"/>
      <c r="UTL931" s="117"/>
      <c r="UTM931" s="117"/>
      <c r="UTN931" s="117"/>
      <c r="UTO931" s="117"/>
      <c r="UTP931" s="117"/>
      <c r="UTQ931" s="117"/>
      <c r="UTR931" s="117"/>
      <c r="UTS931" s="117"/>
      <c r="UTT931" s="117"/>
      <c r="UTU931" s="117"/>
      <c r="UTV931" s="117"/>
      <c r="UTW931" s="117"/>
      <c r="UTX931" s="117"/>
      <c r="UTY931" s="117"/>
      <c r="UTZ931" s="117"/>
      <c r="UUA931" s="117"/>
      <c r="UUB931" s="117"/>
      <c r="UUC931" s="117"/>
      <c r="UUD931" s="117"/>
      <c r="UUE931" s="117"/>
      <c r="UUF931" s="117"/>
      <c r="UUG931" s="117"/>
      <c r="UUH931" s="117"/>
      <c r="UUI931" s="117"/>
      <c r="UUJ931" s="117"/>
      <c r="UUK931" s="117"/>
      <c r="UUL931" s="117"/>
      <c r="UUM931" s="117"/>
      <c r="UUN931" s="117"/>
      <c r="UUO931" s="117"/>
      <c r="UUP931" s="117"/>
      <c r="UUQ931" s="117"/>
      <c r="UUR931" s="117"/>
      <c r="UUS931" s="117"/>
      <c r="UUT931" s="117"/>
      <c r="UUU931" s="117"/>
      <c r="UUV931" s="117"/>
      <c r="UUW931" s="117"/>
      <c r="UUX931" s="117"/>
      <c r="UUY931" s="117"/>
      <c r="UUZ931" s="117"/>
      <c r="UVA931" s="117"/>
      <c r="UVB931" s="117"/>
      <c r="UVC931" s="117"/>
      <c r="UVD931" s="117"/>
      <c r="UVE931" s="117"/>
      <c r="UVF931" s="117"/>
      <c r="UVG931" s="117"/>
      <c r="UVH931" s="117"/>
      <c r="UVI931" s="117"/>
      <c r="UVJ931" s="117"/>
      <c r="UVK931" s="117"/>
      <c r="UVL931" s="117"/>
      <c r="UVM931" s="117"/>
      <c r="UVN931" s="117"/>
      <c r="UVO931" s="117"/>
      <c r="UVP931" s="117"/>
      <c r="UVQ931" s="117"/>
      <c r="UVR931" s="117"/>
      <c r="UVS931" s="117"/>
      <c r="UVT931" s="117"/>
      <c r="UVU931" s="117"/>
      <c r="UVV931" s="117"/>
      <c r="UVW931" s="117"/>
      <c r="UVX931" s="117"/>
      <c r="UVY931" s="117"/>
      <c r="UVZ931" s="117"/>
      <c r="UWA931" s="117"/>
      <c r="UWB931" s="117"/>
      <c r="UWC931" s="117"/>
      <c r="UWD931" s="117"/>
      <c r="UWE931" s="117"/>
      <c r="UWF931" s="117"/>
      <c r="UWG931" s="117"/>
      <c r="UWH931" s="117"/>
      <c r="UWI931" s="117"/>
      <c r="UWJ931" s="117"/>
      <c r="UWK931" s="117"/>
      <c r="UWL931" s="117"/>
      <c r="UWM931" s="117"/>
      <c r="UWN931" s="117"/>
      <c r="UWO931" s="117"/>
      <c r="UWP931" s="117"/>
      <c r="UWQ931" s="117"/>
      <c r="UWR931" s="117"/>
      <c r="UWS931" s="117"/>
      <c r="UWT931" s="117"/>
      <c r="UWU931" s="117"/>
      <c r="UWV931" s="117"/>
      <c r="UWW931" s="117"/>
      <c r="UWX931" s="117"/>
      <c r="UWY931" s="117"/>
      <c r="UWZ931" s="117"/>
      <c r="UXA931" s="117"/>
      <c r="UXB931" s="117"/>
      <c r="UXC931" s="117"/>
      <c r="UXD931" s="117"/>
      <c r="UXE931" s="117"/>
      <c r="UXF931" s="117"/>
      <c r="UXG931" s="117"/>
      <c r="UXH931" s="117"/>
      <c r="UXI931" s="117"/>
      <c r="UXJ931" s="117"/>
      <c r="UXK931" s="117"/>
      <c r="UXL931" s="117"/>
      <c r="UXM931" s="117"/>
      <c r="UXN931" s="117"/>
      <c r="UXO931" s="117"/>
      <c r="UXP931" s="117"/>
      <c r="UXQ931" s="117"/>
      <c r="UXR931" s="117"/>
      <c r="UXS931" s="117"/>
      <c r="UXT931" s="117"/>
      <c r="UXU931" s="117"/>
      <c r="UXV931" s="117"/>
      <c r="UXW931" s="117"/>
      <c r="UXX931" s="117"/>
      <c r="UXY931" s="117"/>
      <c r="UXZ931" s="117"/>
      <c r="UYA931" s="117"/>
      <c r="UYB931" s="117"/>
      <c r="UYC931" s="117"/>
      <c r="UYD931" s="117"/>
      <c r="UYE931" s="117"/>
      <c r="UYF931" s="117"/>
      <c r="UYG931" s="117"/>
      <c r="UYH931" s="117"/>
      <c r="UYI931" s="117"/>
      <c r="UYJ931" s="117"/>
      <c r="UYK931" s="117"/>
      <c r="UYL931" s="117"/>
      <c r="UYM931" s="117"/>
      <c r="UYN931" s="117"/>
      <c r="UYO931" s="117"/>
      <c r="UYP931" s="117"/>
      <c r="UYQ931" s="117"/>
      <c r="UYR931" s="117"/>
      <c r="UYS931" s="117"/>
      <c r="UYT931" s="117"/>
      <c r="UYU931" s="117"/>
      <c r="UYV931" s="117"/>
      <c r="UYW931" s="117"/>
      <c r="UYX931" s="117"/>
      <c r="UYY931" s="117"/>
      <c r="UYZ931" s="117"/>
      <c r="UZA931" s="117"/>
      <c r="UZB931" s="117"/>
      <c r="UZC931" s="117"/>
      <c r="UZD931" s="117"/>
      <c r="UZE931" s="117"/>
      <c r="UZF931" s="117"/>
      <c r="UZG931" s="117"/>
      <c r="UZH931" s="117"/>
      <c r="UZI931" s="117"/>
      <c r="UZJ931" s="117"/>
      <c r="UZK931" s="117"/>
      <c r="UZL931" s="117"/>
      <c r="UZM931" s="117"/>
      <c r="UZN931" s="117"/>
      <c r="UZO931" s="117"/>
      <c r="UZP931" s="117"/>
      <c r="UZQ931" s="117"/>
      <c r="UZR931" s="117"/>
      <c r="UZS931" s="117"/>
      <c r="UZT931" s="117"/>
      <c r="UZU931" s="117"/>
      <c r="UZV931" s="117"/>
      <c r="UZW931" s="117"/>
      <c r="UZX931" s="117"/>
      <c r="UZY931" s="117"/>
      <c r="UZZ931" s="117"/>
      <c r="VAA931" s="117"/>
      <c r="VAB931" s="117"/>
      <c r="VAC931" s="117"/>
      <c r="VAD931" s="117"/>
      <c r="VAE931" s="117"/>
      <c r="VAF931" s="117"/>
      <c r="VAG931" s="117"/>
      <c r="VAH931" s="117"/>
      <c r="VAI931" s="117"/>
      <c r="VAJ931" s="117"/>
      <c r="VAK931" s="117"/>
      <c r="VAL931" s="117"/>
      <c r="VAM931" s="117"/>
      <c r="VAN931" s="117"/>
      <c r="VAO931" s="117"/>
      <c r="VAP931" s="117"/>
      <c r="VAQ931" s="117"/>
      <c r="VAR931" s="117"/>
      <c r="VAS931" s="117"/>
      <c r="VAT931" s="117"/>
      <c r="VAU931" s="117"/>
      <c r="VAV931" s="117"/>
      <c r="VAW931" s="117"/>
      <c r="VAX931" s="117"/>
      <c r="VAY931" s="117"/>
      <c r="VAZ931" s="117"/>
      <c r="VBA931" s="117"/>
      <c r="VBB931" s="117"/>
      <c r="VBC931" s="117"/>
      <c r="VBD931" s="117"/>
      <c r="VBE931" s="117"/>
      <c r="VBF931" s="117"/>
      <c r="VBG931" s="117"/>
      <c r="VBH931" s="117"/>
      <c r="VBI931" s="117"/>
      <c r="VBJ931" s="117"/>
      <c r="VBK931" s="117"/>
      <c r="VBL931" s="117"/>
      <c r="VBM931" s="117"/>
      <c r="VBN931" s="117"/>
      <c r="VBO931" s="117"/>
      <c r="VBP931" s="117"/>
      <c r="VBQ931" s="117"/>
      <c r="VBR931" s="117"/>
      <c r="VBS931" s="117"/>
      <c r="VBT931" s="117"/>
      <c r="VBU931" s="117"/>
      <c r="VBV931" s="117"/>
      <c r="VBW931" s="117"/>
      <c r="VBX931" s="117"/>
      <c r="VBY931" s="117"/>
      <c r="VBZ931" s="117"/>
      <c r="VCA931" s="117"/>
      <c r="VCB931" s="117"/>
      <c r="VCC931" s="117"/>
      <c r="VCD931" s="117"/>
      <c r="VCE931" s="117"/>
      <c r="VCF931" s="117"/>
      <c r="VCG931" s="117"/>
      <c r="VCH931" s="117"/>
      <c r="VCI931" s="117"/>
      <c r="VCJ931" s="117"/>
      <c r="VCK931" s="117"/>
      <c r="VCL931" s="117"/>
      <c r="VCM931" s="117"/>
      <c r="VCN931" s="117"/>
      <c r="VCO931" s="117"/>
      <c r="VCP931" s="117"/>
      <c r="VCQ931" s="117"/>
      <c r="VCR931" s="117"/>
      <c r="VCS931" s="117"/>
      <c r="VCT931" s="117"/>
      <c r="VCU931" s="117"/>
      <c r="VCV931" s="117"/>
      <c r="VCW931" s="117"/>
      <c r="VCX931" s="117"/>
      <c r="VCY931" s="117"/>
      <c r="VCZ931" s="117"/>
      <c r="VDA931" s="117"/>
      <c r="VDB931" s="117"/>
      <c r="VDC931" s="117"/>
      <c r="VDD931" s="117"/>
      <c r="VDE931" s="117"/>
      <c r="VDF931" s="117"/>
      <c r="VDG931" s="117"/>
      <c r="VDH931" s="117"/>
      <c r="VDI931" s="117"/>
      <c r="VDJ931" s="117"/>
      <c r="VDK931" s="117"/>
      <c r="VDL931" s="117"/>
      <c r="VDM931" s="117"/>
      <c r="VDN931" s="117"/>
      <c r="VDO931" s="117"/>
      <c r="VDP931" s="117"/>
      <c r="VDQ931" s="117"/>
      <c r="VDR931" s="117"/>
      <c r="VDS931" s="117"/>
      <c r="VDT931" s="117"/>
      <c r="VDU931" s="117"/>
      <c r="VDV931" s="117"/>
      <c r="VDW931" s="117"/>
      <c r="VDX931" s="117"/>
      <c r="VDY931" s="117"/>
      <c r="VDZ931" s="117"/>
      <c r="VEA931" s="117"/>
      <c r="VEB931" s="117"/>
      <c r="VEC931" s="117"/>
      <c r="VED931" s="117"/>
      <c r="VEE931" s="117"/>
      <c r="VEF931" s="117"/>
      <c r="VEG931" s="117"/>
      <c r="VEH931" s="117"/>
      <c r="VEI931" s="117"/>
      <c r="VEJ931" s="117"/>
      <c r="VEK931" s="117"/>
      <c r="VEL931" s="117"/>
      <c r="VEM931" s="117"/>
      <c r="VEN931" s="117"/>
      <c r="VEO931" s="117"/>
      <c r="VEP931" s="117"/>
      <c r="VEQ931" s="117"/>
      <c r="VER931" s="117"/>
      <c r="VES931" s="117"/>
      <c r="VET931" s="117"/>
      <c r="VEU931" s="117"/>
      <c r="VEV931" s="117"/>
      <c r="VEW931" s="117"/>
      <c r="VEX931" s="117"/>
      <c r="VEY931" s="117"/>
      <c r="VEZ931" s="117"/>
      <c r="VFA931" s="117"/>
      <c r="VFB931" s="117"/>
      <c r="VFC931" s="117"/>
      <c r="VFD931" s="117"/>
      <c r="VFE931" s="117"/>
      <c r="VFF931" s="117"/>
      <c r="VFG931" s="117"/>
      <c r="VFH931" s="117"/>
      <c r="VFI931" s="117"/>
      <c r="VFJ931" s="117"/>
      <c r="VFK931" s="117"/>
      <c r="VFL931" s="117"/>
      <c r="VFM931" s="117"/>
      <c r="VFN931" s="117"/>
      <c r="VFO931" s="117"/>
      <c r="VFP931" s="117"/>
      <c r="VFQ931" s="117"/>
      <c r="VFR931" s="117"/>
      <c r="VFS931" s="117"/>
      <c r="VFT931" s="117"/>
      <c r="VFU931" s="117"/>
      <c r="VFV931" s="117"/>
      <c r="VFW931" s="117"/>
      <c r="VFX931" s="117"/>
      <c r="VFY931" s="117"/>
      <c r="VFZ931" s="117"/>
      <c r="VGA931" s="117"/>
      <c r="VGB931" s="117"/>
      <c r="VGC931" s="117"/>
      <c r="VGD931" s="117"/>
      <c r="VGE931" s="117"/>
      <c r="VGF931" s="117"/>
      <c r="VGG931" s="117"/>
      <c r="VGH931" s="117"/>
      <c r="VGI931" s="117"/>
      <c r="VGJ931" s="117"/>
      <c r="VGK931" s="117"/>
      <c r="VGL931" s="117"/>
      <c r="VGM931" s="117"/>
      <c r="VGN931" s="117"/>
      <c r="VGO931" s="117"/>
      <c r="VGP931" s="117"/>
      <c r="VGQ931" s="117"/>
      <c r="VGR931" s="117"/>
      <c r="VGS931" s="117"/>
      <c r="VGT931" s="117"/>
      <c r="VGU931" s="117"/>
      <c r="VGV931" s="117"/>
      <c r="VGW931" s="117"/>
      <c r="VGX931" s="117"/>
      <c r="VGY931" s="117"/>
      <c r="VGZ931" s="117"/>
      <c r="VHA931" s="117"/>
      <c r="VHB931" s="117"/>
      <c r="VHC931" s="117"/>
      <c r="VHD931" s="117"/>
      <c r="VHE931" s="117"/>
      <c r="VHF931" s="117"/>
      <c r="VHG931" s="117"/>
      <c r="VHH931" s="117"/>
      <c r="VHI931" s="117"/>
      <c r="VHJ931" s="117"/>
      <c r="VHK931" s="117"/>
      <c r="VHL931" s="117"/>
      <c r="VHM931" s="117"/>
      <c r="VHN931" s="117"/>
      <c r="VHO931" s="117"/>
      <c r="VHP931" s="117"/>
      <c r="VHQ931" s="117"/>
      <c r="VHR931" s="117"/>
      <c r="VHS931" s="117"/>
      <c r="VHT931" s="117"/>
      <c r="VHU931" s="117"/>
      <c r="VHV931" s="117"/>
      <c r="VHW931" s="117"/>
      <c r="VHX931" s="117"/>
      <c r="VHY931" s="117"/>
      <c r="VHZ931" s="117"/>
      <c r="VIA931" s="117"/>
      <c r="VIB931" s="117"/>
      <c r="VIC931" s="117"/>
      <c r="VID931" s="117"/>
      <c r="VIE931" s="117"/>
      <c r="VIF931" s="117"/>
      <c r="VIG931" s="117"/>
      <c r="VIH931" s="117"/>
      <c r="VII931" s="117"/>
      <c r="VIJ931" s="117"/>
      <c r="VIK931" s="117"/>
      <c r="VIL931" s="117"/>
      <c r="VIM931" s="117"/>
      <c r="VIN931" s="117"/>
      <c r="VIO931" s="117"/>
      <c r="VIP931" s="117"/>
      <c r="VIQ931" s="117"/>
      <c r="VIR931" s="117"/>
      <c r="VIS931" s="117"/>
      <c r="VIT931" s="117"/>
      <c r="VIU931" s="117"/>
      <c r="VIV931" s="117"/>
      <c r="VIW931" s="117"/>
      <c r="VIX931" s="117"/>
      <c r="VIY931" s="117"/>
      <c r="VIZ931" s="117"/>
      <c r="VJA931" s="117"/>
      <c r="VJB931" s="117"/>
      <c r="VJC931" s="117"/>
      <c r="VJD931" s="117"/>
      <c r="VJE931" s="117"/>
      <c r="VJF931" s="117"/>
      <c r="VJG931" s="117"/>
      <c r="VJH931" s="117"/>
      <c r="VJI931" s="117"/>
      <c r="VJJ931" s="117"/>
      <c r="VJK931" s="117"/>
      <c r="VJL931" s="117"/>
      <c r="VJM931" s="117"/>
      <c r="VJN931" s="117"/>
      <c r="VJO931" s="117"/>
      <c r="VJP931" s="117"/>
      <c r="VJQ931" s="117"/>
      <c r="VJR931" s="117"/>
      <c r="VJS931" s="117"/>
      <c r="VJT931" s="117"/>
      <c r="VJU931" s="117"/>
      <c r="VJV931" s="117"/>
      <c r="VJW931" s="117"/>
      <c r="VJX931" s="117"/>
      <c r="VJY931" s="117"/>
      <c r="VJZ931" s="117"/>
      <c r="VKA931" s="117"/>
      <c r="VKB931" s="117"/>
      <c r="VKC931" s="117"/>
      <c r="VKD931" s="117"/>
      <c r="VKE931" s="117"/>
      <c r="VKF931" s="117"/>
      <c r="VKG931" s="117"/>
      <c r="VKH931" s="117"/>
      <c r="VKI931" s="117"/>
      <c r="VKJ931" s="117"/>
      <c r="VKK931" s="117"/>
      <c r="VKL931" s="117"/>
      <c r="VKM931" s="117"/>
      <c r="VKN931" s="117"/>
      <c r="VKO931" s="117"/>
      <c r="VKP931" s="117"/>
      <c r="VKQ931" s="117"/>
      <c r="VKR931" s="117"/>
      <c r="VKS931" s="117"/>
      <c r="VKT931" s="117"/>
      <c r="VKU931" s="117"/>
      <c r="VKV931" s="117"/>
      <c r="VKW931" s="117"/>
      <c r="VKX931" s="117"/>
      <c r="VKY931" s="117"/>
      <c r="VKZ931" s="117"/>
      <c r="VLA931" s="117"/>
      <c r="VLB931" s="117"/>
      <c r="VLC931" s="117"/>
      <c r="VLD931" s="117"/>
      <c r="VLE931" s="117"/>
      <c r="VLF931" s="117"/>
      <c r="VLG931" s="117"/>
      <c r="VLH931" s="117"/>
      <c r="VLI931" s="117"/>
      <c r="VLJ931" s="117"/>
      <c r="VLK931" s="117"/>
      <c r="VLL931" s="117"/>
      <c r="VLM931" s="117"/>
      <c r="VLN931" s="117"/>
      <c r="VLO931" s="117"/>
      <c r="VLP931" s="117"/>
      <c r="VLQ931" s="117"/>
      <c r="VLR931" s="117"/>
      <c r="VLS931" s="117"/>
      <c r="VLT931" s="117"/>
      <c r="VLU931" s="117"/>
      <c r="VLV931" s="117"/>
      <c r="VLW931" s="117"/>
      <c r="VLX931" s="117"/>
      <c r="VLY931" s="117"/>
      <c r="VLZ931" s="117"/>
      <c r="VMA931" s="117"/>
      <c r="VMB931" s="117"/>
      <c r="VMC931" s="117"/>
      <c r="VMD931" s="117"/>
      <c r="VME931" s="117"/>
      <c r="VMF931" s="117"/>
      <c r="VMG931" s="117"/>
      <c r="VMH931" s="117"/>
      <c r="VMI931" s="117"/>
      <c r="VMJ931" s="117"/>
      <c r="VMK931" s="117"/>
      <c r="VML931" s="117"/>
      <c r="VMM931" s="117"/>
      <c r="VMN931" s="117"/>
      <c r="VMO931" s="117"/>
      <c r="VMP931" s="117"/>
      <c r="VMQ931" s="117"/>
      <c r="VMR931" s="117"/>
      <c r="VMS931" s="117"/>
      <c r="VMT931" s="117"/>
      <c r="VMU931" s="117"/>
      <c r="VMV931" s="117"/>
      <c r="VMW931" s="117"/>
      <c r="VMX931" s="117"/>
      <c r="VMY931" s="117"/>
      <c r="VMZ931" s="117"/>
      <c r="VNA931" s="117"/>
      <c r="VNB931" s="117"/>
      <c r="VNC931" s="117"/>
      <c r="VND931" s="117"/>
      <c r="VNE931" s="117"/>
      <c r="VNF931" s="117"/>
      <c r="VNG931" s="117"/>
      <c r="VNH931" s="117"/>
      <c r="VNI931" s="117"/>
      <c r="VNJ931" s="117"/>
      <c r="VNK931" s="117"/>
      <c r="VNL931" s="117"/>
      <c r="VNM931" s="117"/>
      <c r="VNN931" s="117"/>
      <c r="VNO931" s="117"/>
      <c r="VNP931" s="117"/>
      <c r="VNQ931" s="117"/>
      <c r="VNR931" s="117"/>
      <c r="VNS931" s="117"/>
      <c r="VNT931" s="117"/>
      <c r="VNU931" s="117"/>
      <c r="VNV931" s="117"/>
      <c r="VNW931" s="117"/>
      <c r="VNX931" s="117"/>
      <c r="VNY931" s="117"/>
      <c r="VNZ931" s="117"/>
      <c r="VOA931" s="117"/>
      <c r="VOB931" s="117"/>
      <c r="VOC931" s="117"/>
      <c r="VOD931" s="117"/>
      <c r="VOE931" s="117"/>
      <c r="VOF931" s="117"/>
      <c r="VOG931" s="117"/>
      <c r="VOH931" s="117"/>
      <c r="VOI931" s="117"/>
      <c r="VOJ931" s="117"/>
      <c r="VOK931" s="117"/>
      <c r="VOL931" s="117"/>
      <c r="VOM931" s="117"/>
      <c r="VON931" s="117"/>
      <c r="VOO931" s="117"/>
      <c r="VOP931" s="117"/>
      <c r="VOQ931" s="117"/>
      <c r="VOR931" s="117"/>
      <c r="VOS931" s="117"/>
      <c r="VOT931" s="117"/>
      <c r="VOU931" s="117"/>
      <c r="VOV931" s="117"/>
      <c r="VOW931" s="117"/>
      <c r="VOX931" s="117"/>
      <c r="VOY931" s="117"/>
      <c r="VOZ931" s="117"/>
      <c r="VPA931" s="117"/>
      <c r="VPB931" s="117"/>
      <c r="VPC931" s="117"/>
      <c r="VPD931" s="117"/>
      <c r="VPE931" s="117"/>
      <c r="VPF931" s="117"/>
      <c r="VPG931" s="117"/>
      <c r="VPH931" s="117"/>
      <c r="VPI931" s="117"/>
      <c r="VPJ931" s="117"/>
      <c r="VPK931" s="117"/>
      <c r="VPL931" s="117"/>
      <c r="VPM931" s="117"/>
      <c r="VPN931" s="117"/>
      <c r="VPO931" s="117"/>
      <c r="VPP931" s="117"/>
      <c r="VPQ931" s="117"/>
      <c r="VPR931" s="117"/>
      <c r="VPS931" s="117"/>
      <c r="VPT931" s="117"/>
      <c r="VPU931" s="117"/>
      <c r="VPV931" s="117"/>
      <c r="VPW931" s="117"/>
      <c r="VPX931" s="117"/>
      <c r="VPY931" s="117"/>
      <c r="VPZ931" s="117"/>
      <c r="VQA931" s="117"/>
      <c r="VQB931" s="117"/>
      <c r="VQC931" s="117"/>
      <c r="VQD931" s="117"/>
      <c r="VQE931" s="117"/>
      <c r="VQF931" s="117"/>
      <c r="VQG931" s="117"/>
      <c r="VQH931" s="117"/>
      <c r="VQI931" s="117"/>
      <c r="VQJ931" s="117"/>
      <c r="VQK931" s="117"/>
      <c r="VQL931" s="117"/>
      <c r="VQM931" s="117"/>
      <c r="VQN931" s="117"/>
      <c r="VQO931" s="117"/>
      <c r="VQP931" s="117"/>
      <c r="VQQ931" s="117"/>
      <c r="VQR931" s="117"/>
      <c r="VQS931" s="117"/>
      <c r="VQT931" s="117"/>
      <c r="VQU931" s="117"/>
      <c r="VQV931" s="117"/>
      <c r="VQW931" s="117"/>
      <c r="VQX931" s="117"/>
      <c r="VQY931" s="117"/>
      <c r="VQZ931" s="117"/>
      <c r="VRA931" s="117"/>
      <c r="VRB931" s="117"/>
      <c r="VRC931" s="117"/>
      <c r="VRD931" s="117"/>
      <c r="VRE931" s="117"/>
      <c r="VRF931" s="117"/>
      <c r="VRG931" s="117"/>
      <c r="VRH931" s="117"/>
      <c r="VRI931" s="117"/>
      <c r="VRJ931" s="117"/>
      <c r="VRK931" s="117"/>
      <c r="VRL931" s="117"/>
      <c r="VRM931" s="117"/>
      <c r="VRN931" s="117"/>
      <c r="VRO931" s="117"/>
      <c r="VRP931" s="117"/>
      <c r="VRQ931" s="117"/>
      <c r="VRR931" s="117"/>
      <c r="VRS931" s="117"/>
      <c r="VRT931" s="117"/>
      <c r="VRU931" s="117"/>
      <c r="VRV931" s="117"/>
      <c r="VRW931" s="117"/>
      <c r="VRX931" s="117"/>
      <c r="VRY931" s="117"/>
      <c r="VRZ931" s="117"/>
      <c r="VSA931" s="117"/>
      <c r="VSB931" s="117"/>
      <c r="VSC931" s="117"/>
      <c r="VSD931" s="117"/>
      <c r="VSE931" s="117"/>
      <c r="VSF931" s="117"/>
      <c r="VSG931" s="117"/>
      <c r="VSH931" s="117"/>
      <c r="VSI931" s="117"/>
      <c r="VSJ931" s="117"/>
      <c r="VSK931" s="117"/>
      <c r="VSL931" s="117"/>
      <c r="VSM931" s="117"/>
      <c r="VSN931" s="117"/>
      <c r="VSO931" s="117"/>
      <c r="VSP931" s="117"/>
      <c r="VSQ931" s="117"/>
      <c r="VSR931" s="117"/>
      <c r="VSS931" s="117"/>
      <c r="VST931" s="117"/>
      <c r="VSU931" s="117"/>
      <c r="VSV931" s="117"/>
      <c r="VSW931" s="117"/>
      <c r="VSX931" s="117"/>
      <c r="VSY931" s="117"/>
      <c r="VSZ931" s="117"/>
      <c r="VTA931" s="117"/>
      <c r="VTB931" s="117"/>
      <c r="VTC931" s="117"/>
      <c r="VTD931" s="117"/>
      <c r="VTE931" s="117"/>
      <c r="VTF931" s="117"/>
      <c r="VTG931" s="117"/>
      <c r="VTH931" s="117"/>
      <c r="VTI931" s="117"/>
      <c r="VTJ931" s="117"/>
      <c r="VTK931" s="117"/>
      <c r="VTL931" s="117"/>
      <c r="VTM931" s="117"/>
      <c r="VTN931" s="117"/>
      <c r="VTO931" s="117"/>
      <c r="VTP931" s="117"/>
      <c r="VTQ931" s="117"/>
      <c r="VTR931" s="117"/>
      <c r="VTS931" s="117"/>
      <c r="VTT931" s="117"/>
      <c r="VTU931" s="117"/>
      <c r="VTV931" s="117"/>
      <c r="VTW931" s="117"/>
      <c r="VTX931" s="117"/>
      <c r="VTY931" s="117"/>
      <c r="VTZ931" s="117"/>
      <c r="VUA931" s="117"/>
      <c r="VUB931" s="117"/>
      <c r="VUC931" s="117"/>
      <c r="VUD931" s="117"/>
      <c r="VUE931" s="117"/>
      <c r="VUF931" s="117"/>
      <c r="VUG931" s="117"/>
      <c r="VUH931" s="117"/>
      <c r="VUI931" s="117"/>
      <c r="VUJ931" s="117"/>
      <c r="VUK931" s="117"/>
      <c r="VUL931" s="117"/>
      <c r="VUM931" s="117"/>
      <c r="VUN931" s="117"/>
      <c r="VUO931" s="117"/>
      <c r="VUP931" s="117"/>
      <c r="VUQ931" s="117"/>
      <c r="VUR931" s="117"/>
      <c r="VUS931" s="117"/>
      <c r="VUT931" s="117"/>
      <c r="VUU931" s="117"/>
      <c r="VUV931" s="117"/>
      <c r="VUW931" s="117"/>
      <c r="VUX931" s="117"/>
      <c r="VUY931" s="117"/>
      <c r="VUZ931" s="117"/>
      <c r="VVA931" s="117"/>
      <c r="VVB931" s="117"/>
      <c r="VVC931" s="117"/>
      <c r="VVD931" s="117"/>
      <c r="VVE931" s="117"/>
      <c r="VVF931" s="117"/>
      <c r="VVG931" s="117"/>
      <c r="VVH931" s="117"/>
      <c r="VVI931" s="117"/>
      <c r="VVJ931" s="117"/>
      <c r="VVK931" s="117"/>
      <c r="VVL931" s="117"/>
      <c r="VVM931" s="117"/>
      <c r="VVN931" s="117"/>
      <c r="VVO931" s="117"/>
      <c r="VVP931" s="117"/>
      <c r="VVQ931" s="117"/>
      <c r="VVR931" s="117"/>
      <c r="VVS931" s="117"/>
      <c r="VVT931" s="117"/>
      <c r="VVU931" s="117"/>
      <c r="VVV931" s="117"/>
      <c r="VVW931" s="117"/>
      <c r="VVX931" s="117"/>
      <c r="VVY931" s="117"/>
      <c r="VVZ931" s="117"/>
      <c r="VWA931" s="117"/>
      <c r="VWB931" s="117"/>
      <c r="VWC931" s="117"/>
      <c r="VWD931" s="117"/>
      <c r="VWE931" s="117"/>
      <c r="VWF931" s="117"/>
      <c r="VWG931" s="117"/>
      <c r="VWH931" s="117"/>
      <c r="VWI931" s="117"/>
      <c r="VWJ931" s="117"/>
      <c r="VWK931" s="117"/>
      <c r="VWL931" s="117"/>
      <c r="VWM931" s="117"/>
      <c r="VWN931" s="117"/>
      <c r="VWO931" s="117"/>
      <c r="VWP931" s="117"/>
      <c r="VWQ931" s="117"/>
      <c r="VWR931" s="117"/>
      <c r="VWS931" s="117"/>
      <c r="VWT931" s="117"/>
      <c r="VWU931" s="117"/>
      <c r="VWV931" s="117"/>
      <c r="VWW931" s="117"/>
      <c r="VWX931" s="117"/>
      <c r="VWY931" s="117"/>
      <c r="VWZ931" s="117"/>
      <c r="VXA931" s="117"/>
      <c r="VXB931" s="117"/>
      <c r="VXC931" s="117"/>
      <c r="VXD931" s="117"/>
      <c r="VXE931" s="117"/>
      <c r="VXF931" s="117"/>
      <c r="VXG931" s="117"/>
      <c r="VXH931" s="117"/>
      <c r="VXI931" s="117"/>
      <c r="VXJ931" s="117"/>
      <c r="VXK931" s="117"/>
      <c r="VXL931" s="117"/>
      <c r="VXM931" s="117"/>
      <c r="VXN931" s="117"/>
      <c r="VXO931" s="117"/>
      <c r="VXP931" s="117"/>
      <c r="VXQ931" s="117"/>
      <c r="VXR931" s="117"/>
      <c r="VXS931" s="117"/>
      <c r="VXT931" s="117"/>
      <c r="VXU931" s="117"/>
      <c r="VXV931" s="117"/>
      <c r="VXW931" s="117"/>
      <c r="VXX931" s="117"/>
      <c r="VXY931" s="117"/>
      <c r="VXZ931" s="117"/>
      <c r="VYA931" s="117"/>
      <c r="VYB931" s="117"/>
      <c r="VYC931" s="117"/>
      <c r="VYD931" s="117"/>
      <c r="VYE931" s="117"/>
      <c r="VYF931" s="117"/>
      <c r="VYG931" s="117"/>
      <c r="VYH931" s="117"/>
      <c r="VYI931" s="117"/>
      <c r="VYJ931" s="117"/>
      <c r="VYK931" s="117"/>
      <c r="VYL931" s="117"/>
      <c r="VYM931" s="117"/>
      <c r="VYN931" s="117"/>
      <c r="VYO931" s="117"/>
      <c r="VYP931" s="117"/>
      <c r="VYQ931" s="117"/>
      <c r="VYR931" s="117"/>
      <c r="VYS931" s="117"/>
      <c r="VYT931" s="117"/>
      <c r="VYU931" s="117"/>
      <c r="VYV931" s="117"/>
      <c r="VYW931" s="117"/>
      <c r="VYX931" s="117"/>
      <c r="VYY931" s="117"/>
      <c r="VYZ931" s="117"/>
      <c r="VZA931" s="117"/>
      <c r="VZB931" s="117"/>
      <c r="VZC931" s="117"/>
      <c r="VZD931" s="117"/>
      <c r="VZE931" s="117"/>
      <c r="VZF931" s="117"/>
      <c r="VZG931" s="117"/>
      <c r="VZH931" s="117"/>
      <c r="VZI931" s="117"/>
      <c r="VZJ931" s="117"/>
      <c r="VZK931" s="117"/>
      <c r="VZL931" s="117"/>
      <c r="VZM931" s="117"/>
      <c r="VZN931" s="117"/>
      <c r="VZO931" s="117"/>
      <c r="VZP931" s="117"/>
      <c r="VZQ931" s="117"/>
      <c r="VZR931" s="117"/>
      <c r="VZS931" s="117"/>
      <c r="VZT931" s="117"/>
      <c r="VZU931" s="117"/>
      <c r="VZV931" s="117"/>
      <c r="VZW931" s="117"/>
      <c r="VZX931" s="117"/>
      <c r="VZY931" s="117"/>
      <c r="VZZ931" s="117"/>
      <c r="WAA931" s="117"/>
      <c r="WAB931" s="117"/>
      <c r="WAC931" s="117"/>
      <c r="WAD931" s="117"/>
      <c r="WAE931" s="117"/>
      <c r="WAF931" s="117"/>
      <c r="WAG931" s="117"/>
      <c r="WAH931" s="117"/>
      <c r="WAI931" s="117"/>
      <c r="WAJ931" s="117"/>
      <c r="WAK931" s="117"/>
      <c r="WAL931" s="117"/>
      <c r="WAM931" s="117"/>
      <c r="WAN931" s="117"/>
      <c r="WAO931" s="117"/>
      <c r="WAP931" s="117"/>
      <c r="WAQ931" s="117"/>
      <c r="WAR931" s="117"/>
      <c r="WAS931" s="117"/>
      <c r="WAT931" s="117"/>
      <c r="WAU931" s="117"/>
      <c r="WAV931" s="117"/>
      <c r="WAW931" s="117"/>
      <c r="WAX931" s="117"/>
      <c r="WAY931" s="117"/>
      <c r="WAZ931" s="117"/>
      <c r="WBA931" s="117"/>
      <c r="WBB931" s="117"/>
      <c r="WBC931" s="117"/>
      <c r="WBD931" s="117"/>
      <c r="WBE931" s="117"/>
      <c r="WBF931" s="117"/>
      <c r="WBG931" s="117"/>
      <c r="WBH931" s="117"/>
      <c r="WBI931" s="117"/>
      <c r="WBJ931" s="117"/>
      <c r="WBK931" s="117"/>
      <c r="WBL931" s="117"/>
      <c r="WBM931" s="117"/>
      <c r="WBN931" s="117"/>
      <c r="WBO931" s="117"/>
      <c r="WBP931" s="117"/>
      <c r="WBQ931" s="117"/>
      <c r="WBR931" s="117"/>
      <c r="WBS931" s="117"/>
      <c r="WBT931" s="117"/>
      <c r="WBU931" s="117"/>
      <c r="WBV931" s="117"/>
      <c r="WBW931" s="117"/>
      <c r="WBX931" s="117"/>
      <c r="WBY931" s="117"/>
      <c r="WBZ931" s="117"/>
      <c r="WCA931" s="117"/>
      <c r="WCB931" s="117"/>
      <c r="WCC931" s="117"/>
      <c r="WCD931" s="117"/>
      <c r="WCE931" s="117"/>
      <c r="WCF931" s="117"/>
      <c r="WCG931" s="117"/>
      <c r="WCH931" s="117"/>
      <c r="WCI931" s="117"/>
      <c r="WCJ931" s="117"/>
      <c r="WCK931" s="117"/>
      <c r="WCL931" s="117"/>
      <c r="WCM931" s="117"/>
      <c r="WCN931" s="117"/>
      <c r="WCO931" s="117"/>
      <c r="WCP931" s="117"/>
      <c r="WCQ931" s="117"/>
      <c r="WCR931" s="117"/>
      <c r="WCS931" s="117"/>
      <c r="WCT931" s="117"/>
      <c r="WCU931" s="117"/>
      <c r="WCV931" s="117"/>
      <c r="WCW931" s="117"/>
      <c r="WCX931" s="117"/>
      <c r="WCY931" s="117"/>
      <c r="WCZ931" s="117"/>
      <c r="WDA931" s="117"/>
      <c r="WDB931" s="117"/>
      <c r="WDC931" s="117"/>
      <c r="WDD931" s="117"/>
      <c r="WDE931" s="117"/>
      <c r="WDF931" s="117"/>
      <c r="WDG931" s="117"/>
      <c r="WDH931" s="117"/>
      <c r="WDI931" s="117"/>
      <c r="WDJ931" s="117"/>
      <c r="WDK931" s="117"/>
      <c r="WDL931" s="117"/>
      <c r="WDM931" s="117"/>
      <c r="WDN931" s="117"/>
      <c r="WDO931" s="117"/>
      <c r="WDP931" s="117"/>
      <c r="WDQ931" s="117"/>
      <c r="WDR931" s="117"/>
      <c r="WDS931" s="117"/>
      <c r="WDT931" s="117"/>
      <c r="WDU931" s="117"/>
      <c r="WDV931" s="117"/>
      <c r="WDW931" s="117"/>
      <c r="WDX931" s="117"/>
      <c r="WDY931" s="117"/>
      <c r="WDZ931" s="117"/>
      <c r="WEA931" s="117"/>
      <c r="WEB931" s="117"/>
      <c r="WEC931" s="117"/>
      <c r="WED931" s="117"/>
      <c r="WEE931" s="117"/>
      <c r="WEF931" s="117"/>
      <c r="WEG931" s="117"/>
      <c r="WEH931" s="117"/>
      <c r="WEI931" s="117"/>
      <c r="WEJ931" s="117"/>
      <c r="WEK931" s="117"/>
      <c r="WEL931" s="117"/>
      <c r="WEM931" s="117"/>
      <c r="WEN931" s="117"/>
      <c r="WEO931" s="117"/>
      <c r="WEP931" s="117"/>
      <c r="WEQ931" s="117"/>
      <c r="WER931" s="117"/>
      <c r="WES931" s="117"/>
      <c r="WET931" s="117"/>
      <c r="WEU931" s="117"/>
      <c r="WEV931" s="117"/>
      <c r="WEW931" s="117"/>
      <c r="WEX931" s="117"/>
      <c r="WEY931" s="117"/>
      <c r="WEZ931" s="117"/>
      <c r="WFA931" s="117"/>
      <c r="WFB931" s="117"/>
      <c r="WFC931" s="117"/>
      <c r="WFD931" s="117"/>
      <c r="WFE931" s="117"/>
      <c r="WFF931" s="117"/>
      <c r="WFG931" s="117"/>
      <c r="WFH931" s="117"/>
      <c r="WFI931" s="117"/>
      <c r="WFJ931" s="117"/>
      <c r="WFK931" s="117"/>
      <c r="WFL931" s="117"/>
      <c r="WFM931" s="117"/>
      <c r="WFN931" s="117"/>
      <c r="WFO931" s="117"/>
      <c r="WFP931" s="117"/>
      <c r="WFQ931" s="117"/>
      <c r="WFR931" s="117"/>
      <c r="WFS931" s="117"/>
      <c r="WFT931" s="117"/>
      <c r="WFU931" s="117"/>
      <c r="WFV931" s="117"/>
      <c r="WFW931" s="117"/>
      <c r="WFX931" s="117"/>
      <c r="WFY931" s="117"/>
      <c r="WFZ931" s="117"/>
      <c r="WGA931" s="117"/>
      <c r="WGB931" s="117"/>
      <c r="WGC931" s="117"/>
      <c r="WGD931" s="117"/>
      <c r="WGE931" s="117"/>
      <c r="WGF931" s="117"/>
      <c r="WGG931" s="117"/>
      <c r="WGH931" s="117"/>
      <c r="WGI931" s="117"/>
      <c r="WGJ931" s="117"/>
      <c r="WGK931" s="117"/>
      <c r="WGL931" s="117"/>
      <c r="WGM931" s="117"/>
      <c r="WGN931" s="117"/>
      <c r="WGO931" s="117"/>
      <c r="WGP931" s="117"/>
      <c r="WGQ931" s="117"/>
      <c r="WGR931" s="117"/>
      <c r="WGS931" s="117"/>
      <c r="WGT931" s="117"/>
      <c r="WGU931" s="117"/>
      <c r="WGV931" s="117"/>
      <c r="WGW931" s="117"/>
      <c r="WGX931" s="117"/>
      <c r="WGY931" s="117"/>
      <c r="WGZ931" s="117"/>
      <c r="WHA931" s="117"/>
      <c r="WHB931" s="117"/>
      <c r="WHC931" s="117"/>
      <c r="WHD931" s="117"/>
      <c r="WHE931" s="117"/>
      <c r="WHF931" s="117"/>
      <c r="WHG931" s="117"/>
      <c r="WHH931" s="117"/>
      <c r="WHI931" s="117"/>
      <c r="WHJ931" s="117"/>
      <c r="WHK931" s="117"/>
      <c r="WHL931" s="117"/>
      <c r="WHM931" s="117"/>
      <c r="WHN931" s="117"/>
      <c r="WHO931" s="117"/>
      <c r="WHP931" s="117"/>
      <c r="WHQ931" s="117"/>
      <c r="WHR931" s="117"/>
      <c r="WHS931" s="117"/>
      <c r="WHT931" s="117"/>
      <c r="WHU931" s="117"/>
      <c r="WHV931" s="117"/>
      <c r="WHW931" s="117"/>
      <c r="WHX931" s="117"/>
      <c r="WHY931" s="117"/>
      <c r="WHZ931" s="117"/>
      <c r="WIA931" s="117"/>
      <c r="WIB931" s="117"/>
      <c r="WIC931" s="117"/>
      <c r="WID931" s="117"/>
      <c r="WIE931" s="117"/>
      <c r="WIF931" s="117"/>
      <c r="WIG931" s="117"/>
      <c r="WIH931" s="117"/>
      <c r="WII931" s="117"/>
      <c r="WIJ931" s="117"/>
      <c r="WIK931" s="117"/>
      <c r="WIL931" s="117"/>
      <c r="WIM931" s="117"/>
      <c r="WIN931" s="117"/>
      <c r="WIO931" s="117"/>
      <c r="WIP931" s="117"/>
      <c r="WIQ931" s="117"/>
      <c r="WIR931" s="117"/>
      <c r="WIS931" s="117"/>
      <c r="WIT931" s="117"/>
      <c r="WIU931" s="117"/>
      <c r="WIV931" s="117"/>
      <c r="WIW931" s="117"/>
      <c r="WIX931" s="117"/>
      <c r="WIY931" s="117"/>
      <c r="WIZ931" s="117"/>
      <c r="WJA931" s="117"/>
      <c r="WJB931" s="117"/>
      <c r="WJC931" s="117"/>
      <c r="WJD931" s="117"/>
      <c r="WJE931" s="117"/>
      <c r="WJF931" s="117"/>
      <c r="WJG931" s="117"/>
      <c r="WJH931" s="117"/>
      <c r="WJI931" s="117"/>
      <c r="WJJ931" s="117"/>
      <c r="WJK931" s="117"/>
      <c r="WJL931" s="117"/>
      <c r="WJM931" s="117"/>
      <c r="WJN931" s="117"/>
      <c r="WJO931" s="117"/>
      <c r="WJP931" s="117"/>
      <c r="WJQ931" s="117"/>
      <c r="WJR931" s="117"/>
      <c r="WJS931" s="117"/>
      <c r="WJT931" s="117"/>
      <c r="WJU931" s="117"/>
      <c r="WJV931" s="117"/>
      <c r="WJW931" s="117"/>
      <c r="WJX931" s="117"/>
      <c r="WJY931" s="117"/>
      <c r="WJZ931" s="117"/>
      <c r="WKA931" s="117"/>
      <c r="WKB931" s="117"/>
      <c r="WKC931" s="117"/>
      <c r="WKD931" s="117"/>
      <c r="WKE931" s="117"/>
      <c r="WKF931" s="117"/>
      <c r="WKG931" s="117"/>
      <c r="WKH931" s="117"/>
      <c r="WKI931" s="117"/>
      <c r="WKJ931" s="117"/>
      <c r="WKK931" s="117"/>
      <c r="WKL931" s="117"/>
      <c r="WKM931" s="117"/>
      <c r="WKN931" s="117"/>
      <c r="WKO931" s="117"/>
      <c r="WKP931" s="117"/>
      <c r="WKQ931" s="117"/>
      <c r="WKR931" s="117"/>
      <c r="WKS931" s="117"/>
      <c r="WKT931" s="117"/>
      <c r="WKU931" s="117"/>
      <c r="WKV931" s="117"/>
      <c r="WKW931" s="117"/>
      <c r="WKX931" s="117"/>
      <c r="WKY931" s="117"/>
      <c r="WKZ931" s="117"/>
      <c r="WLA931" s="117"/>
      <c r="WLB931" s="117"/>
      <c r="WLC931" s="117"/>
      <c r="WLD931" s="117"/>
      <c r="WLE931" s="117"/>
      <c r="WLF931" s="117"/>
      <c r="WLG931" s="117"/>
      <c r="WLH931" s="117"/>
      <c r="WLI931" s="117"/>
      <c r="WLJ931" s="117"/>
      <c r="WLK931" s="117"/>
      <c r="WLL931" s="117"/>
      <c r="WLM931" s="117"/>
      <c r="WLN931" s="117"/>
      <c r="WLO931" s="117"/>
      <c r="WLP931" s="117"/>
      <c r="WLQ931" s="117"/>
      <c r="WLR931" s="117"/>
      <c r="WLS931" s="117"/>
      <c r="WLT931" s="117"/>
      <c r="WLU931" s="117"/>
      <c r="WLV931" s="117"/>
      <c r="WLW931" s="117"/>
      <c r="WLX931" s="117"/>
      <c r="WLY931" s="117"/>
      <c r="WLZ931" s="117"/>
      <c r="WMA931" s="117"/>
      <c r="WMB931" s="117"/>
      <c r="WMC931" s="117"/>
      <c r="WMD931" s="117"/>
      <c r="WME931" s="117"/>
      <c r="WMF931" s="117"/>
      <c r="WMG931" s="117"/>
      <c r="WMH931" s="117"/>
      <c r="WMI931" s="117"/>
      <c r="WMJ931" s="117"/>
      <c r="WMK931" s="117"/>
      <c r="WML931" s="117"/>
      <c r="WMM931" s="117"/>
      <c r="WMN931" s="117"/>
      <c r="WMO931" s="117"/>
      <c r="WMP931" s="117"/>
      <c r="WMQ931" s="117"/>
      <c r="WMR931" s="117"/>
      <c r="WMS931" s="117"/>
      <c r="WMT931" s="117"/>
      <c r="WMU931" s="117"/>
      <c r="WMV931" s="117"/>
      <c r="WMW931" s="117"/>
      <c r="WMX931" s="117"/>
      <c r="WMY931" s="117"/>
      <c r="WMZ931" s="117"/>
      <c r="WNA931" s="117"/>
      <c r="WNB931" s="117"/>
      <c r="WNC931" s="117"/>
      <c r="WND931" s="117"/>
      <c r="WNE931" s="117"/>
      <c r="WNF931" s="117"/>
      <c r="WNG931" s="117"/>
      <c r="WNH931" s="117"/>
      <c r="WNI931" s="117"/>
      <c r="WNJ931" s="117"/>
      <c r="WNK931" s="117"/>
      <c r="WNL931" s="117"/>
      <c r="WNM931" s="117"/>
      <c r="WNN931" s="117"/>
      <c r="WNO931" s="117"/>
      <c r="WNP931" s="117"/>
      <c r="WNQ931" s="117"/>
      <c r="WNR931" s="117"/>
      <c r="WNS931" s="117"/>
      <c r="WNT931" s="117"/>
      <c r="WNU931" s="117"/>
      <c r="WNV931" s="117"/>
      <c r="WNW931" s="117"/>
      <c r="WNX931" s="117"/>
      <c r="WNY931" s="117"/>
      <c r="WNZ931" s="117"/>
      <c r="WOA931" s="117"/>
      <c r="WOB931" s="117"/>
      <c r="WOC931" s="117"/>
      <c r="WOD931" s="117"/>
      <c r="WOE931" s="117"/>
      <c r="WOF931" s="117"/>
      <c r="WOG931" s="117"/>
      <c r="WOH931" s="117"/>
      <c r="WOI931" s="117"/>
      <c r="WOJ931" s="117"/>
      <c r="WOK931" s="117"/>
      <c r="WOL931" s="117"/>
      <c r="WOM931" s="117"/>
      <c r="WON931" s="117"/>
      <c r="WOO931" s="117"/>
      <c r="WOP931" s="117"/>
      <c r="WOQ931" s="117"/>
      <c r="WOR931" s="117"/>
      <c r="WOS931" s="117"/>
      <c r="WOT931" s="117"/>
      <c r="WOU931" s="117"/>
      <c r="WOV931" s="117"/>
      <c r="WOW931" s="117"/>
      <c r="WOX931" s="117"/>
      <c r="WOY931" s="117"/>
      <c r="WOZ931" s="117"/>
      <c r="WPA931" s="117"/>
      <c r="WPB931" s="117"/>
      <c r="WPC931" s="117"/>
      <c r="WPD931" s="117"/>
      <c r="WPE931" s="117"/>
      <c r="WPF931" s="117"/>
      <c r="WPG931" s="117"/>
      <c r="WPH931" s="117"/>
      <c r="WPI931" s="117"/>
      <c r="WPJ931" s="117"/>
      <c r="WPK931" s="117"/>
      <c r="WPL931" s="117"/>
      <c r="WPM931" s="117"/>
      <c r="WPN931" s="117"/>
      <c r="WPO931" s="117"/>
      <c r="WPP931" s="117"/>
      <c r="WPQ931" s="117"/>
      <c r="WPR931" s="117"/>
      <c r="WPS931" s="117"/>
      <c r="WPT931" s="117"/>
      <c r="WPU931" s="117"/>
      <c r="WPV931" s="117"/>
      <c r="WPW931" s="117"/>
      <c r="WPX931" s="117"/>
      <c r="WPY931" s="117"/>
      <c r="WPZ931" s="117"/>
      <c r="WQA931" s="117"/>
      <c r="WQB931" s="117"/>
      <c r="WQC931" s="117"/>
      <c r="WQD931" s="117"/>
      <c r="WQE931" s="117"/>
      <c r="WQF931" s="117"/>
      <c r="WQG931" s="117"/>
      <c r="WQH931" s="117"/>
      <c r="WQI931" s="117"/>
      <c r="WQJ931" s="117"/>
      <c r="WQK931" s="117"/>
      <c r="WQL931" s="117"/>
      <c r="WQM931" s="117"/>
      <c r="WQN931" s="117"/>
      <c r="WQO931" s="117"/>
      <c r="WQP931" s="117"/>
      <c r="WQQ931" s="117"/>
      <c r="WQR931" s="117"/>
      <c r="WQS931" s="117"/>
      <c r="WQT931" s="117"/>
      <c r="WQU931" s="117"/>
      <c r="WQV931" s="117"/>
      <c r="WQW931" s="117"/>
      <c r="WQX931" s="117"/>
      <c r="WQY931" s="117"/>
      <c r="WQZ931" s="117"/>
      <c r="WRA931" s="117"/>
      <c r="WRB931" s="117"/>
      <c r="WRC931" s="117"/>
      <c r="WRD931" s="117"/>
      <c r="WRE931" s="117"/>
      <c r="WRF931" s="117"/>
      <c r="WRG931" s="117"/>
      <c r="WRH931" s="117"/>
      <c r="WRI931" s="117"/>
      <c r="WRJ931" s="117"/>
      <c r="WRK931" s="117"/>
      <c r="WRL931" s="117"/>
      <c r="WRM931" s="117"/>
      <c r="WRN931" s="117"/>
      <c r="WRO931" s="117"/>
      <c r="WRP931" s="117"/>
      <c r="WRQ931" s="117"/>
      <c r="WRR931" s="117"/>
      <c r="WRS931" s="117"/>
      <c r="WRT931" s="117"/>
      <c r="WRU931" s="117"/>
      <c r="WRV931" s="117"/>
      <c r="WRW931" s="117"/>
      <c r="WRX931" s="117"/>
      <c r="WRY931" s="117"/>
      <c r="WRZ931" s="117"/>
      <c r="WSA931" s="117"/>
      <c r="WSB931" s="117"/>
      <c r="WSC931" s="117"/>
      <c r="WSD931" s="117"/>
      <c r="WSE931" s="117"/>
      <c r="WSF931" s="117"/>
      <c r="WSG931" s="117"/>
      <c r="WSH931" s="117"/>
      <c r="WSI931" s="117"/>
      <c r="WSJ931" s="117"/>
      <c r="WSK931" s="117"/>
      <c r="WSL931" s="117"/>
      <c r="WSM931" s="117"/>
      <c r="WSN931" s="117"/>
      <c r="WSO931" s="117"/>
      <c r="WSP931" s="117"/>
      <c r="WSQ931" s="117"/>
      <c r="WSR931" s="117"/>
      <c r="WSS931" s="117"/>
      <c r="WST931" s="117"/>
      <c r="WSU931" s="117"/>
      <c r="WSV931" s="117"/>
      <c r="WSW931" s="117"/>
      <c r="WSX931" s="117"/>
      <c r="WSY931" s="117"/>
      <c r="WSZ931" s="117"/>
      <c r="WTA931" s="117"/>
      <c r="WTB931" s="117"/>
      <c r="WTC931" s="117"/>
      <c r="WTD931" s="117"/>
      <c r="WTE931" s="117"/>
      <c r="WTF931" s="117"/>
      <c r="WTG931" s="117"/>
      <c r="WTH931" s="117"/>
      <c r="WTI931" s="117"/>
      <c r="WTJ931" s="117"/>
      <c r="WTK931" s="117"/>
      <c r="WTL931" s="117"/>
      <c r="WTM931" s="117"/>
      <c r="WTN931" s="117"/>
      <c r="WTO931" s="117"/>
      <c r="WTP931" s="117"/>
      <c r="WTQ931" s="117"/>
      <c r="WTR931" s="117"/>
      <c r="WTS931" s="117"/>
      <c r="WTT931" s="117"/>
      <c r="WTU931" s="117"/>
      <c r="WTV931" s="117"/>
      <c r="WTW931" s="117"/>
      <c r="WTX931" s="117"/>
      <c r="WTY931" s="117"/>
      <c r="WTZ931" s="117"/>
      <c r="WUA931" s="117"/>
      <c r="WUB931" s="117"/>
      <c r="WUC931" s="117"/>
      <c r="WUD931" s="117"/>
      <c r="WUE931" s="117"/>
      <c r="WUF931" s="117"/>
      <c r="WUG931" s="117"/>
      <c r="WUH931" s="117"/>
      <c r="WUI931" s="117"/>
      <c r="WUJ931" s="117"/>
      <c r="WUK931" s="117"/>
      <c r="WUL931" s="117"/>
      <c r="WUM931" s="117"/>
      <c r="WUN931" s="117"/>
      <c r="WUO931" s="117"/>
      <c r="WUP931" s="117"/>
      <c r="WUQ931" s="117"/>
      <c r="WUR931" s="117"/>
      <c r="WUS931" s="117"/>
      <c r="WUT931" s="117"/>
      <c r="WUU931" s="117"/>
      <c r="WUV931" s="117"/>
      <c r="WUW931" s="117"/>
      <c r="WUX931" s="117"/>
      <c r="WUY931" s="117"/>
      <c r="WUZ931" s="117"/>
      <c r="WVA931" s="117"/>
      <c r="WVB931" s="117"/>
      <c r="WVC931" s="117"/>
      <c r="WVD931" s="117"/>
      <c r="WVE931" s="117"/>
      <c r="WVF931" s="117"/>
      <c r="WVG931" s="117"/>
      <c r="WVH931" s="117"/>
      <c r="WVI931" s="117"/>
      <c r="WVJ931" s="117"/>
      <c r="WVK931" s="117"/>
      <c r="WVL931" s="117"/>
      <c r="WVM931" s="117"/>
      <c r="WVN931" s="117"/>
      <c r="WVO931" s="117"/>
      <c r="WVP931" s="117"/>
      <c r="WVQ931" s="117"/>
      <c r="WVR931" s="117"/>
      <c r="WVS931" s="117"/>
      <c r="WVT931" s="117"/>
      <c r="WVU931" s="117"/>
      <c r="WVV931" s="117"/>
      <c r="WVW931" s="117"/>
      <c r="WVX931" s="117"/>
      <c r="WVY931" s="117"/>
      <c r="WVZ931" s="117"/>
      <c r="WWA931" s="117"/>
      <c r="WWB931" s="117"/>
      <c r="WWC931" s="117"/>
      <c r="WWD931" s="117"/>
      <c r="WWE931" s="117"/>
      <c r="WWF931" s="117"/>
      <c r="WWG931" s="117"/>
      <c r="WWH931" s="117"/>
      <c r="WWI931" s="117"/>
      <c r="WWJ931" s="117"/>
      <c r="WWK931" s="117"/>
      <c r="WWL931" s="117"/>
      <c r="WWM931" s="117"/>
      <c r="WWN931" s="117"/>
      <c r="WWO931" s="117"/>
      <c r="WWP931" s="117"/>
      <c r="WWQ931" s="117"/>
      <c r="WWR931" s="117"/>
      <c r="WWS931" s="117"/>
      <c r="WWT931" s="117"/>
      <c r="WWU931" s="117"/>
      <c r="WWV931" s="117"/>
      <c r="WWW931" s="117"/>
      <c r="WWX931" s="117"/>
      <c r="WWY931" s="117"/>
      <c r="WWZ931" s="117"/>
      <c r="WXA931" s="117"/>
      <c r="WXB931" s="117"/>
      <c r="WXC931" s="117"/>
      <c r="WXD931" s="117"/>
      <c r="WXE931" s="117"/>
      <c r="WXF931" s="117"/>
      <c r="WXG931" s="117"/>
      <c r="WXH931" s="117"/>
      <c r="WXI931" s="117"/>
      <c r="WXJ931" s="117"/>
      <c r="WXK931" s="117"/>
      <c r="WXL931" s="117"/>
      <c r="WXM931" s="117"/>
      <c r="WXN931" s="117"/>
      <c r="WXO931" s="117"/>
      <c r="WXP931" s="117"/>
      <c r="WXQ931" s="117"/>
      <c r="WXR931" s="117"/>
      <c r="WXS931" s="117"/>
      <c r="WXT931" s="117"/>
      <c r="WXU931" s="117"/>
      <c r="WXV931" s="117"/>
      <c r="WXW931" s="117"/>
      <c r="WXX931" s="117"/>
      <c r="WXY931" s="117"/>
      <c r="WXZ931" s="117"/>
      <c r="WYA931" s="117"/>
      <c r="WYB931" s="117"/>
      <c r="WYC931" s="117"/>
      <c r="WYD931" s="117"/>
      <c r="WYE931" s="117"/>
      <c r="WYF931" s="117"/>
      <c r="WYG931" s="117"/>
      <c r="WYH931" s="117"/>
      <c r="WYI931" s="117"/>
      <c r="WYJ931" s="117"/>
      <c r="WYK931" s="117"/>
      <c r="WYL931" s="117"/>
      <c r="WYM931" s="117"/>
      <c r="WYN931" s="117"/>
      <c r="WYO931" s="117"/>
      <c r="WYP931" s="117"/>
      <c r="WYQ931" s="117"/>
      <c r="WYR931" s="117"/>
      <c r="WYS931" s="117"/>
      <c r="WYT931" s="117"/>
      <c r="WYU931" s="117"/>
      <c r="WYV931" s="117"/>
      <c r="WYW931" s="117"/>
      <c r="WYX931" s="117"/>
      <c r="WYY931" s="117"/>
      <c r="WYZ931" s="117"/>
      <c r="WZA931" s="117"/>
      <c r="WZB931" s="117"/>
      <c r="WZC931" s="117"/>
      <c r="WZD931" s="117"/>
      <c r="WZE931" s="117"/>
      <c r="WZF931" s="117"/>
      <c r="WZG931" s="117"/>
      <c r="WZH931" s="117"/>
      <c r="WZI931" s="117"/>
      <c r="WZJ931" s="117"/>
      <c r="WZK931" s="117"/>
      <c r="WZL931" s="117"/>
      <c r="WZM931" s="117"/>
      <c r="WZN931" s="117"/>
      <c r="WZO931" s="117"/>
      <c r="WZP931" s="117"/>
      <c r="WZQ931" s="117"/>
      <c r="WZR931" s="117"/>
      <c r="WZS931" s="117"/>
      <c r="WZT931" s="117"/>
      <c r="WZU931" s="117"/>
      <c r="WZV931" s="117"/>
      <c r="WZW931" s="117"/>
      <c r="WZX931" s="117"/>
      <c r="WZY931" s="117"/>
      <c r="WZZ931" s="117"/>
      <c r="XAA931" s="117"/>
      <c r="XAB931" s="117"/>
      <c r="XAC931" s="117"/>
      <c r="XAD931" s="117"/>
      <c r="XAE931" s="117"/>
      <c r="XAF931" s="117"/>
      <c r="XAG931" s="117"/>
      <c r="XAH931" s="117"/>
      <c r="XAI931" s="117"/>
      <c r="XAJ931" s="117"/>
      <c r="XAK931" s="117"/>
      <c r="XAL931" s="117"/>
      <c r="XAM931" s="117"/>
      <c r="XAN931" s="117"/>
      <c r="XAO931" s="117"/>
      <c r="XAP931" s="117"/>
      <c r="XAQ931" s="117"/>
      <c r="XAR931" s="117"/>
      <c r="XAS931" s="117"/>
      <c r="XAT931" s="117"/>
      <c r="XAU931" s="117"/>
      <c r="XAV931" s="117"/>
      <c r="XAW931" s="117"/>
      <c r="XAX931" s="117"/>
      <c r="XAY931" s="117"/>
      <c r="XAZ931" s="117"/>
      <c r="XBA931" s="117"/>
      <c r="XBB931" s="117"/>
      <c r="XBC931" s="117"/>
      <c r="XBD931" s="117"/>
      <c r="XBE931" s="117"/>
      <c r="XBF931" s="117"/>
      <c r="XBG931" s="117"/>
      <c r="XBH931" s="117"/>
      <c r="XBI931" s="117"/>
      <c r="XBJ931" s="117"/>
      <c r="XBK931" s="117"/>
      <c r="XBL931" s="117"/>
      <c r="XBM931" s="117"/>
      <c r="XBN931" s="117"/>
      <c r="XBO931" s="117"/>
      <c r="XBP931" s="117"/>
      <c r="XBQ931" s="117"/>
      <c r="XBR931" s="117"/>
      <c r="XBS931" s="117"/>
      <c r="XBT931" s="117"/>
      <c r="XBU931" s="117"/>
      <c r="XBV931" s="117"/>
      <c r="XBW931" s="117"/>
      <c r="XBX931" s="117"/>
      <c r="XBY931" s="117"/>
      <c r="XBZ931" s="117"/>
      <c r="XCA931" s="117"/>
      <c r="XCB931" s="117"/>
      <c r="XCC931" s="117"/>
      <c r="XCD931" s="117"/>
      <c r="XCE931" s="117"/>
      <c r="XCF931" s="117"/>
      <c r="XCG931" s="117"/>
      <c r="XCH931" s="117"/>
      <c r="XCI931" s="117"/>
      <c r="XCJ931" s="117"/>
      <c r="XCK931" s="117"/>
      <c r="XCL931" s="117"/>
      <c r="XCM931" s="117"/>
      <c r="XCN931" s="117"/>
      <c r="XCO931" s="117"/>
      <c r="XCP931" s="117"/>
      <c r="XCQ931" s="117"/>
      <c r="XCR931" s="117"/>
      <c r="XCS931" s="117"/>
      <c r="XCT931" s="117"/>
      <c r="XCU931" s="117"/>
      <c r="XCV931" s="117"/>
      <c r="XCW931" s="117"/>
      <c r="XCX931" s="117"/>
      <c r="XCY931" s="117"/>
      <c r="XCZ931" s="117"/>
      <c r="XDA931" s="117"/>
      <c r="XDB931" s="117"/>
      <c r="XDC931" s="117"/>
      <c r="XDD931" s="117"/>
      <c r="XDE931" s="117"/>
      <c r="XDF931" s="117"/>
      <c r="XDG931" s="117"/>
      <c r="XDH931" s="117"/>
      <c r="XDI931" s="117"/>
      <c r="XDJ931" s="117"/>
      <c r="XDK931" s="117"/>
      <c r="XDL931" s="117"/>
      <c r="XDM931" s="117"/>
      <c r="XDN931" s="117"/>
      <c r="XDO931" s="117"/>
      <c r="XDP931" s="117"/>
      <c r="XDQ931" s="117"/>
      <c r="XDR931" s="117"/>
      <c r="XDS931" s="117"/>
      <c r="XDT931" s="117"/>
      <c r="XDU931" s="117"/>
      <c r="XDV931" s="117"/>
      <c r="XDW931" s="117"/>
      <c r="XDX931" s="117"/>
      <c r="XDY931" s="117"/>
      <c r="XDZ931" s="117"/>
      <c r="XEA931" s="117"/>
      <c r="XEB931" s="117"/>
      <c r="XEC931" s="117"/>
      <c r="XED931" s="117"/>
      <c r="XEE931" s="117"/>
      <c r="XEF931" s="117"/>
      <c r="XEG931" s="117"/>
      <c r="XEH931" s="117"/>
      <c r="XEI931" s="117"/>
      <c r="XEJ931" s="117"/>
      <c r="XEK931" s="117"/>
      <c r="XEL931" s="117"/>
      <c r="XEM931" s="117"/>
      <c r="XEN931" s="117"/>
      <c r="XEO931" s="117"/>
      <c r="XEP931" s="112"/>
      <c r="XEQ931" s="112"/>
      <c r="XER931" s="112"/>
      <c r="XES931" s="112"/>
      <c r="XET931" s="112"/>
      <c r="XEU931" s="112"/>
      <c r="XEV931" s="112"/>
      <c r="XEW931" s="112"/>
      <c r="XEX931" s="112"/>
      <c r="XEY931" s="112"/>
    </row>
    <row r="932" spans="1:16379" x14ac:dyDescent="0.25">
      <c r="A932" s="110"/>
      <c r="B932" s="125" t="s">
        <v>3422</v>
      </c>
      <c r="C932" s="113"/>
      <c r="D932" s="114"/>
      <c r="E932" s="114"/>
      <c r="F932" s="114"/>
      <c r="G932" s="115"/>
      <c r="H932" s="114"/>
      <c r="I932" s="116"/>
      <c r="J932" s="116"/>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c r="BJ932" s="117"/>
      <c r="BK932" s="117"/>
      <c r="BL932" s="117"/>
      <c r="BM932" s="117"/>
      <c r="BN932" s="117"/>
      <c r="BO932" s="117"/>
      <c r="BP932" s="117"/>
      <c r="BQ932" s="117"/>
      <c r="BR932" s="117"/>
      <c r="BS932" s="117"/>
      <c r="BT932" s="117"/>
      <c r="BU932" s="117"/>
      <c r="BV932" s="117"/>
      <c r="BW932" s="117"/>
      <c r="BX932" s="117"/>
      <c r="BY932" s="117"/>
      <c r="BZ932" s="117"/>
      <c r="CA932" s="117"/>
      <c r="CB932" s="117"/>
      <c r="CC932" s="117"/>
      <c r="CD932" s="117"/>
      <c r="CE932" s="117"/>
      <c r="CF932" s="117"/>
      <c r="CG932" s="117"/>
      <c r="CH932" s="117"/>
      <c r="CI932" s="117"/>
      <c r="CJ932" s="117"/>
      <c r="CK932" s="117"/>
      <c r="CL932" s="117"/>
      <c r="CM932" s="117"/>
      <c r="CN932" s="117"/>
      <c r="CO932" s="117"/>
      <c r="CP932" s="117"/>
      <c r="CQ932" s="117"/>
      <c r="CR932" s="117"/>
      <c r="CS932" s="117"/>
      <c r="CT932" s="117"/>
      <c r="CU932" s="117"/>
      <c r="CV932" s="117"/>
      <c r="CW932" s="117"/>
      <c r="CX932" s="117"/>
      <c r="CY932" s="117"/>
      <c r="CZ932" s="117"/>
      <c r="DA932" s="117"/>
      <c r="DB932" s="117"/>
      <c r="DC932" s="117"/>
      <c r="DD932" s="117"/>
      <c r="DE932" s="117"/>
      <c r="DF932" s="117"/>
      <c r="DG932" s="117"/>
      <c r="DH932" s="117"/>
      <c r="DI932" s="117"/>
      <c r="DJ932" s="117"/>
      <c r="DK932" s="117"/>
      <c r="DL932" s="117"/>
      <c r="DM932" s="117"/>
      <c r="DN932" s="117"/>
      <c r="DO932" s="117"/>
      <c r="DP932" s="117"/>
      <c r="DQ932" s="117"/>
      <c r="DR932" s="117"/>
      <c r="DS932" s="117"/>
      <c r="DT932" s="117"/>
      <c r="DU932" s="117"/>
      <c r="DV932" s="117"/>
      <c r="DW932" s="117"/>
      <c r="DX932" s="117"/>
      <c r="DY932" s="117"/>
      <c r="DZ932" s="117"/>
      <c r="EA932" s="117"/>
      <c r="EB932" s="117"/>
      <c r="EC932" s="117"/>
      <c r="ED932" s="117"/>
      <c r="EE932" s="117"/>
      <c r="EF932" s="117"/>
      <c r="EG932" s="117"/>
      <c r="EH932" s="117"/>
      <c r="EI932" s="117"/>
      <c r="EJ932" s="117"/>
      <c r="EK932" s="117"/>
      <c r="EL932" s="117"/>
      <c r="EM932" s="117"/>
      <c r="EN932" s="117"/>
      <c r="EO932" s="117"/>
      <c r="EP932" s="117"/>
      <c r="EQ932" s="117"/>
      <c r="ER932" s="117"/>
      <c r="ES932" s="117"/>
      <c r="ET932" s="117"/>
      <c r="EU932" s="117"/>
      <c r="EV932" s="117"/>
      <c r="EW932" s="117"/>
      <c r="EX932" s="117"/>
      <c r="EY932" s="117"/>
      <c r="EZ932" s="117"/>
      <c r="FA932" s="117"/>
      <c r="FB932" s="117"/>
      <c r="FC932" s="117"/>
      <c r="FD932" s="117"/>
      <c r="FE932" s="117"/>
      <c r="FF932" s="117"/>
      <c r="FG932" s="117"/>
      <c r="FH932" s="117"/>
      <c r="FI932" s="117"/>
      <c r="FJ932" s="117"/>
      <c r="FK932" s="117"/>
      <c r="FL932" s="117"/>
      <c r="FM932" s="117"/>
      <c r="FN932" s="117"/>
      <c r="FO932" s="117"/>
      <c r="FP932" s="117"/>
      <c r="FQ932" s="117"/>
      <c r="FR932" s="117"/>
      <c r="FS932" s="117"/>
      <c r="FT932" s="117"/>
      <c r="FU932" s="117"/>
      <c r="FV932" s="117"/>
      <c r="FW932" s="117"/>
      <c r="FX932" s="117"/>
      <c r="FY932" s="117"/>
      <c r="FZ932" s="117"/>
      <c r="GA932" s="117"/>
      <c r="GB932" s="117"/>
      <c r="GC932" s="117"/>
      <c r="GD932" s="117"/>
      <c r="GE932" s="117"/>
      <c r="GF932" s="117"/>
      <c r="GG932" s="117"/>
      <c r="GH932" s="117"/>
      <c r="GI932" s="117"/>
      <c r="GJ932" s="117"/>
      <c r="GK932" s="117"/>
      <c r="GL932" s="117"/>
      <c r="GM932" s="117"/>
      <c r="GN932" s="117"/>
      <c r="GO932" s="117"/>
      <c r="GP932" s="117"/>
      <c r="GQ932" s="117"/>
      <c r="GR932" s="117"/>
      <c r="GS932" s="117"/>
      <c r="GT932" s="117"/>
      <c r="GU932" s="117"/>
      <c r="GV932" s="117"/>
      <c r="GW932" s="117"/>
      <c r="GX932" s="117"/>
      <c r="GY932" s="117"/>
      <c r="GZ932" s="117"/>
      <c r="HA932" s="117"/>
      <c r="HB932" s="117"/>
      <c r="HC932" s="117"/>
      <c r="HD932" s="117"/>
      <c r="HE932" s="117"/>
      <c r="HF932" s="117"/>
      <c r="HG932" s="117"/>
      <c r="HH932" s="117"/>
      <c r="HI932" s="117"/>
      <c r="HJ932" s="117"/>
      <c r="HK932" s="117"/>
      <c r="HL932" s="117"/>
      <c r="HM932" s="117"/>
      <c r="HN932" s="117"/>
      <c r="HO932" s="117"/>
      <c r="HP932" s="117"/>
      <c r="HQ932" s="117"/>
      <c r="HR932" s="117"/>
      <c r="HS932" s="117"/>
      <c r="HT932" s="117"/>
      <c r="HU932" s="117"/>
      <c r="HV932" s="117"/>
      <c r="HW932" s="117"/>
      <c r="HX932" s="117"/>
      <c r="HY932" s="117"/>
      <c r="HZ932" s="117"/>
      <c r="IA932" s="117"/>
      <c r="IB932" s="117"/>
      <c r="IC932" s="117"/>
      <c r="ID932" s="117"/>
      <c r="IE932" s="117"/>
      <c r="IF932" s="117"/>
      <c r="IG932" s="117"/>
      <c r="IH932" s="117"/>
      <c r="II932" s="117"/>
      <c r="IJ932" s="117"/>
      <c r="IK932" s="117"/>
      <c r="IL932" s="117"/>
      <c r="IM932" s="117"/>
      <c r="IN932" s="117"/>
      <c r="IO932" s="117"/>
      <c r="IP932" s="117"/>
      <c r="IQ932" s="117"/>
      <c r="IR932" s="117"/>
      <c r="IS932" s="117"/>
      <c r="IT932" s="117"/>
      <c r="IU932" s="117"/>
      <c r="IV932" s="117"/>
      <c r="IW932" s="117"/>
      <c r="IX932" s="117"/>
      <c r="IY932" s="117"/>
      <c r="IZ932" s="117"/>
      <c r="JA932" s="117"/>
      <c r="JB932" s="117"/>
      <c r="JC932" s="117"/>
      <c r="JD932" s="117"/>
      <c r="JE932" s="117"/>
      <c r="JF932" s="117"/>
      <c r="JG932" s="117"/>
      <c r="JH932" s="117"/>
      <c r="JI932" s="117"/>
      <c r="JJ932" s="117"/>
      <c r="JK932" s="117"/>
      <c r="JL932" s="117"/>
      <c r="JM932" s="117"/>
      <c r="JN932" s="117"/>
      <c r="JO932" s="117"/>
      <c r="JP932" s="117"/>
      <c r="JQ932" s="117"/>
      <c r="JR932" s="117"/>
      <c r="JS932" s="117"/>
      <c r="JT932" s="117"/>
      <c r="JU932" s="117"/>
      <c r="JV932" s="117"/>
      <c r="JW932" s="117"/>
      <c r="JX932" s="117"/>
      <c r="JY932" s="117"/>
      <c r="JZ932" s="117"/>
      <c r="KA932" s="117"/>
      <c r="KB932" s="117"/>
      <c r="KC932" s="117"/>
      <c r="KD932" s="117"/>
      <c r="KE932" s="117"/>
      <c r="KF932" s="117"/>
      <c r="KG932" s="117"/>
      <c r="KH932" s="117"/>
      <c r="KI932" s="117"/>
      <c r="KJ932" s="117"/>
      <c r="KK932" s="117"/>
      <c r="KL932" s="117"/>
      <c r="KM932" s="117"/>
      <c r="KN932" s="117"/>
      <c r="KO932" s="117"/>
      <c r="KP932" s="117"/>
      <c r="KQ932" s="117"/>
      <c r="KR932" s="117"/>
      <c r="KS932" s="117"/>
      <c r="KT932" s="117"/>
      <c r="KU932" s="117"/>
      <c r="KV932" s="117"/>
      <c r="KW932" s="117"/>
      <c r="KX932" s="117"/>
      <c r="KY932" s="117"/>
      <c r="KZ932" s="117"/>
      <c r="LA932" s="117"/>
      <c r="LB932" s="117"/>
      <c r="LC932" s="117"/>
      <c r="LD932" s="117"/>
      <c r="LE932" s="117"/>
      <c r="LF932" s="117"/>
      <c r="LG932" s="117"/>
      <c r="LH932" s="117"/>
      <c r="LI932" s="117"/>
      <c r="LJ932" s="117"/>
      <c r="LK932" s="117"/>
      <c r="LL932" s="117"/>
      <c r="LM932" s="117"/>
      <c r="LN932" s="117"/>
      <c r="LO932" s="117"/>
      <c r="LP932" s="117"/>
      <c r="LQ932" s="117"/>
      <c r="LR932" s="117"/>
      <c r="LS932" s="117"/>
      <c r="LT932" s="117"/>
      <c r="LU932" s="117"/>
      <c r="LV932" s="117"/>
      <c r="LW932" s="117"/>
      <c r="LX932" s="117"/>
      <c r="LY932" s="117"/>
      <c r="LZ932" s="117"/>
      <c r="MA932" s="117"/>
      <c r="MB932" s="117"/>
      <c r="MC932" s="117"/>
      <c r="MD932" s="117"/>
      <c r="ME932" s="117"/>
      <c r="MF932" s="117"/>
      <c r="MG932" s="117"/>
      <c r="MH932" s="117"/>
      <c r="MI932" s="117"/>
      <c r="MJ932" s="117"/>
      <c r="MK932" s="117"/>
      <c r="ML932" s="117"/>
      <c r="MM932" s="117"/>
      <c r="MN932" s="117"/>
      <c r="MO932" s="117"/>
      <c r="MP932" s="117"/>
      <c r="MQ932" s="117"/>
      <c r="MR932" s="117"/>
      <c r="MS932" s="117"/>
      <c r="MT932" s="117"/>
      <c r="MU932" s="117"/>
      <c r="MV932" s="117"/>
      <c r="MW932" s="117"/>
      <c r="MX932" s="117"/>
      <c r="MY932" s="117"/>
      <c r="MZ932" s="117"/>
      <c r="NA932" s="117"/>
      <c r="NB932" s="117"/>
      <c r="NC932" s="117"/>
      <c r="ND932" s="117"/>
      <c r="NE932" s="117"/>
      <c r="NF932" s="117"/>
      <c r="NG932" s="117"/>
      <c r="NH932" s="117"/>
      <c r="NI932" s="117"/>
      <c r="NJ932" s="117"/>
      <c r="NK932" s="117"/>
      <c r="NL932" s="117"/>
      <c r="NM932" s="117"/>
      <c r="NN932" s="117"/>
      <c r="NO932" s="117"/>
      <c r="NP932" s="117"/>
      <c r="NQ932" s="117"/>
      <c r="NR932" s="117"/>
      <c r="NS932" s="117"/>
      <c r="NT932" s="117"/>
      <c r="NU932" s="117"/>
      <c r="NV932" s="117"/>
      <c r="NW932" s="117"/>
      <c r="NX932" s="117"/>
      <c r="NY932" s="117"/>
      <c r="NZ932" s="117"/>
      <c r="OA932" s="117"/>
      <c r="OB932" s="117"/>
      <c r="OC932" s="117"/>
      <c r="OD932" s="117"/>
      <c r="OE932" s="117"/>
      <c r="OF932" s="117"/>
      <c r="OG932" s="117"/>
      <c r="OH932" s="117"/>
      <c r="OI932" s="117"/>
      <c r="OJ932" s="117"/>
      <c r="OK932" s="117"/>
      <c r="OL932" s="117"/>
      <c r="OM932" s="117"/>
      <c r="ON932" s="117"/>
      <c r="OO932" s="117"/>
      <c r="OP932" s="117"/>
      <c r="OQ932" s="117"/>
      <c r="OR932" s="117"/>
      <c r="OS932" s="117"/>
      <c r="OT932" s="117"/>
      <c r="OU932" s="117"/>
      <c r="OV932" s="117"/>
      <c r="OW932" s="117"/>
      <c r="OX932" s="117"/>
      <c r="OY932" s="117"/>
      <c r="OZ932" s="117"/>
      <c r="PA932" s="117"/>
      <c r="PB932" s="117"/>
      <c r="PC932" s="117"/>
      <c r="PD932" s="117"/>
      <c r="PE932" s="117"/>
      <c r="PF932" s="117"/>
      <c r="PG932" s="117"/>
      <c r="PH932" s="117"/>
      <c r="PI932" s="117"/>
      <c r="PJ932" s="117"/>
      <c r="PK932" s="117"/>
      <c r="PL932" s="117"/>
      <c r="PM932" s="117"/>
      <c r="PN932" s="117"/>
      <c r="PO932" s="117"/>
      <c r="PP932" s="117"/>
      <c r="PQ932" s="117"/>
      <c r="PR932" s="117"/>
      <c r="PS932" s="117"/>
      <c r="PT932" s="117"/>
      <c r="PU932" s="117"/>
      <c r="PV932" s="117"/>
      <c r="PW932" s="117"/>
      <c r="PX932" s="117"/>
      <c r="PY932" s="117"/>
      <c r="PZ932" s="117"/>
      <c r="QA932" s="117"/>
      <c r="QB932" s="117"/>
      <c r="QC932" s="117"/>
      <c r="QD932" s="117"/>
      <c r="QE932" s="117"/>
      <c r="QF932" s="117"/>
      <c r="QG932" s="117"/>
      <c r="QH932" s="117"/>
      <c r="QI932" s="117"/>
      <c r="QJ932" s="117"/>
      <c r="QK932" s="117"/>
      <c r="QL932" s="117"/>
      <c r="QM932" s="117"/>
      <c r="QN932" s="117"/>
      <c r="QO932" s="117"/>
      <c r="QP932" s="117"/>
      <c r="QQ932" s="117"/>
      <c r="QR932" s="117"/>
      <c r="QS932" s="117"/>
      <c r="QT932" s="117"/>
      <c r="QU932" s="117"/>
      <c r="QV932" s="117"/>
      <c r="QW932" s="117"/>
      <c r="QX932" s="117"/>
      <c r="QY932" s="117"/>
      <c r="QZ932" s="117"/>
      <c r="RA932" s="117"/>
      <c r="RB932" s="117"/>
      <c r="RC932" s="117"/>
      <c r="RD932" s="117"/>
      <c r="RE932" s="117"/>
      <c r="RF932" s="117"/>
      <c r="RG932" s="117"/>
      <c r="RH932" s="117"/>
      <c r="RI932" s="117"/>
      <c r="RJ932" s="117"/>
      <c r="RK932" s="117"/>
      <c r="RL932" s="117"/>
      <c r="RM932" s="117"/>
      <c r="RN932" s="117"/>
      <c r="RO932" s="117"/>
      <c r="RP932" s="117"/>
      <c r="RQ932" s="117"/>
      <c r="RR932" s="117"/>
      <c r="RS932" s="117"/>
      <c r="RT932" s="117"/>
      <c r="RU932" s="117"/>
      <c r="RV932" s="117"/>
      <c r="RW932" s="117"/>
      <c r="RX932" s="117"/>
      <c r="RY932" s="117"/>
      <c r="RZ932" s="117"/>
      <c r="SA932" s="117"/>
      <c r="SB932" s="117"/>
      <c r="SC932" s="117"/>
      <c r="SD932" s="117"/>
      <c r="SE932" s="117"/>
      <c r="SF932" s="117"/>
      <c r="SG932" s="117"/>
      <c r="SH932" s="117"/>
      <c r="SI932" s="117"/>
      <c r="SJ932" s="117"/>
      <c r="SK932" s="117"/>
      <c r="SL932" s="117"/>
      <c r="SM932" s="117"/>
      <c r="SN932" s="117"/>
      <c r="SO932" s="117"/>
      <c r="SP932" s="117"/>
      <c r="SQ932" s="117"/>
      <c r="SR932" s="117"/>
      <c r="SS932" s="117"/>
      <c r="ST932" s="117"/>
      <c r="SU932" s="117"/>
      <c r="SV932" s="117"/>
      <c r="SW932" s="117"/>
      <c r="SX932" s="117"/>
      <c r="SY932" s="117"/>
      <c r="SZ932" s="117"/>
      <c r="TA932" s="117"/>
      <c r="TB932" s="117"/>
      <c r="TC932" s="117"/>
      <c r="TD932" s="117"/>
      <c r="TE932" s="117"/>
      <c r="TF932" s="117"/>
      <c r="TG932" s="117"/>
      <c r="TH932" s="117"/>
      <c r="TI932" s="117"/>
      <c r="TJ932" s="117"/>
      <c r="TK932" s="117"/>
      <c r="TL932" s="117"/>
      <c r="TM932" s="117"/>
      <c r="TN932" s="117"/>
      <c r="TO932" s="117"/>
      <c r="TP932" s="117"/>
      <c r="TQ932" s="117"/>
      <c r="TR932" s="117"/>
      <c r="TS932" s="117"/>
      <c r="TT932" s="117"/>
      <c r="TU932" s="117"/>
      <c r="TV932" s="117"/>
      <c r="TW932" s="117"/>
      <c r="TX932" s="117"/>
      <c r="TY932" s="117"/>
      <c r="TZ932" s="117"/>
      <c r="UA932" s="117"/>
      <c r="UB932" s="117"/>
      <c r="UC932" s="117"/>
      <c r="UD932" s="117"/>
      <c r="UE932" s="117"/>
      <c r="UF932" s="117"/>
      <c r="UG932" s="117"/>
      <c r="UH932" s="117"/>
      <c r="UI932" s="117"/>
      <c r="UJ932" s="117"/>
      <c r="UK932" s="117"/>
      <c r="UL932" s="117"/>
      <c r="UM932" s="117"/>
      <c r="UN932" s="117"/>
      <c r="UO932" s="117"/>
      <c r="UP932" s="117"/>
      <c r="UQ932" s="117"/>
      <c r="UR932" s="117"/>
      <c r="US932" s="117"/>
      <c r="UT932" s="117"/>
      <c r="UU932" s="117"/>
      <c r="UV932" s="117"/>
      <c r="UW932" s="117"/>
      <c r="UX932" s="117"/>
      <c r="UY932" s="117"/>
      <c r="UZ932" s="117"/>
      <c r="VA932" s="117"/>
      <c r="VB932" s="117"/>
      <c r="VC932" s="117"/>
      <c r="VD932" s="117"/>
      <c r="VE932" s="117"/>
      <c r="VF932" s="117"/>
      <c r="VG932" s="117"/>
      <c r="VH932" s="117"/>
      <c r="VI932" s="117"/>
      <c r="VJ932" s="117"/>
      <c r="VK932" s="117"/>
      <c r="VL932" s="117"/>
      <c r="VM932" s="117"/>
      <c r="VN932" s="117"/>
      <c r="VO932" s="117"/>
      <c r="VP932" s="117"/>
      <c r="VQ932" s="117"/>
      <c r="VR932" s="117"/>
      <c r="VS932" s="117"/>
      <c r="VT932" s="117"/>
      <c r="VU932" s="117"/>
      <c r="VV932" s="117"/>
      <c r="VW932" s="117"/>
      <c r="VX932" s="117"/>
      <c r="VY932" s="117"/>
      <c r="VZ932" s="117"/>
      <c r="WA932" s="117"/>
      <c r="WB932" s="117"/>
      <c r="WC932" s="117"/>
      <c r="WD932" s="117"/>
      <c r="WE932" s="117"/>
      <c r="WF932" s="117"/>
      <c r="WG932" s="117"/>
      <c r="WH932" s="117"/>
      <c r="WI932" s="117"/>
      <c r="WJ932" s="117"/>
      <c r="WK932" s="117"/>
      <c r="WL932" s="117"/>
      <c r="WM932" s="117"/>
      <c r="WN932" s="117"/>
      <c r="WO932" s="117"/>
      <c r="WP932" s="117"/>
      <c r="WQ932" s="117"/>
      <c r="WR932" s="117"/>
      <c r="WS932" s="117"/>
      <c r="WT932" s="117"/>
      <c r="WU932" s="117"/>
      <c r="WV932" s="117"/>
      <c r="WW932" s="117"/>
      <c r="WX932" s="117"/>
      <c r="WY932" s="117"/>
      <c r="WZ932" s="117"/>
      <c r="XA932" s="117"/>
      <c r="XB932" s="117"/>
      <c r="XC932" s="117"/>
      <c r="XD932" s="117"/>
      <c r="XE932" s="117"/>
      <c r="XF932" s="117"/>
      <c r="XG932" s="117"/>
      <c r="XH932" s="117"/>
      <c r="XI932" s="117"/>
      <c r="XJ932" s="117"/>
      <c r="XK932" s="117"/>
      <c r="XL932" s="117"/>
      <c r="XM932" s="117"/>
      <c r="XN932" s="117"/>
      <c r="XO932" s="117"/>
      <c r="XP932" s="117"/>
      <c r="XQ932" s="117"/>
      <c r="XR932" s="117"/>
      <c r="XS932" s="117"/>
      <c r="XT932" s="117"/>
      <c r="XU932" s="117"/>
      <c r="XV932" s="117"/>
      <c r="XW932" s="117"/>
      <c r="XX932" s="117"/>
      <c r="XY932" s="117"/>
      <c r="XZ932" s="117"/>
      <c r="YA932" s="117"/>
      <c r="YB932" s="117"/>
      <c r="YC932" s="117"/>
      <c r="YD932" s="117"/>
      <c r="YE932" s="117"/>
      <c r="YF932" s="117"/>
      <c r="YG932" s="117"/>
      <c r="YH932" s="117"/>
      <c r="YI932" s="117"/>
      <c r="YJ932" s="117"/>
      <c r="YK932" s="117"/>
      <c r="YL932" s="117"/>
      <c r="YM932" s="117"/>
      <c r="YN932" s="117"/>
      <c r="YO932" s="117"/>
      <c r="YP932" s="117"/>
      <c r="YQ932" s="117"/>
      <c r="YR932" s="117"/>
      <c r="YS932" s="117"/>
      <c r="YT932" s="117"/>
      <c r="YU932" s="117"/>
      <c r="YV932" s="117"/>
      <c r="YW932" s="117"/>
      <c r="YX932" s="117"/>
      <c r="YY932" s="117"/>
      <c r="YZ932" s="117"/>
      <c r="ZA932" s="117"/>
      <c r="ZB932" s="117"/>
      <c r="ZC932" s="117"/>
      <c r="ZD932" s="117"/>
      <c r="ZE932" s="117"/>
      <c r="ZF932" s="117"/>
      <c r="ZG932" s="117"/>
      <c r="ZH932" s="117"/>
      <c r="ZI932" s="117"/>
      <c r="ZJ932" s="117"/>
      <c r="ZK932" s="117"/>
      <c r="ZL932" s="117"/>
      <c r="ZM932" s="117"/>
      <c r="ZN932" s="117"/>
      <c r="ZO932" s="117"/>
      <c r="ZP932" s="117"/>
      <c r="ZQ932" s="117"/>
      <c r="ZR932" s="117"/>
      <c r="ZS932" s="117"/>
      <c r="ZT932" s="117"/>
      <c r="ZU932" s="117"/>
      <c r="ZV932" s="117"/>
      <c r="ZW932" s="117"/>
      <c r="ZX932" s="117"/>
      <c r="ZY932" s="117"/>
      <c r="ZZ932" s="117"/>
      <c r="AAA932" s="117"/>
      <c r="AAB932" s="117"/>
      <c r="AAC932" s="117"/>
      <c r="AAD932" s="117"/>
      <c r="AAE932" s="117"/>
      <c r="AAF932" s="117"/>
      <c r="AAG932" s="117"/>
      <c r="AAH932" s="117"/>
      <c r="AAI932" s="117"/>
      <c r="AAJ932" s="117"/>
      <c r="AAK932" s="117"/>
      <c r="AAL932" s="117"/>
      <c r="AAM932" s="117"/>
      <c r="AAN932" s="117"/>
      <c r="AAO932" s="117"/>
      <c r="AAP932" s="117"/>
      <c r="AAQ932" s="117"/>
      <c r="AAR932" s="117"/>
      <c r="AAS932" s="117"/>
      <c r="AAT932" s="117"/>
      <c r="AAU932" s="117"/>
      <c r="AAV932" s="117"/>
      <c r="AAW932" s="117"/>
      <c r="AAX932" s="117"/>
      <c r="AAY932" s="117"/>
      <c r="AAZ932" s="117"/>
      <c r="ABA932" s="117"/>
      <c r="ABB932" s="117"/>
      <c r="ABC932" s="117"/>
      <c r="ABD932" s="117"/>
      <c r="ABE932" s="117"/>
      <c r="ABF932" s="117"/>
      <c r="ABG932" s="117"/>
      <c r="ABH932" s="117"/>
      <c r="ABI932" s="117"/>
      <c r="ABJ932" s="117"/>
      <c r="ABK932" s="117"/>
      <c r="ABL932" s="117"/>
      <c r="ABM932" s="117"/>
      <c r="ABN932" s="117"/>
      <c r="ABO932" s="117"/>
      <c r="ABP932" s="117"/>
      <c r="ABQ932" s="117"/>
      <c r="ABR932" s="117"/>
      <c r="ABS932" s="117"/>
      <c r="ABT932" s="117"/>
      <c r="ABU932" s="117"/>
      <c r="ABV932" s="117"/>
      <c r="ABW932" s="117"/>
      <c r="ABX932" s="117"/>
      <c r="ABY932" s="117"/>
      <c r="ABZ932" s="117"/>
      <c r="ACA932" s="117"/>
      <c r="ACB932" s="117"/>
      <c r="ACC932" s="117"/>
      <c r="ACD932" s="117"/>
      <c r="ACE932" s="117"/>
      <c r="ACF932" s="117"/>
      <c r="ACG932" s="117"/>
      <c r="ACH932" s="117"/>
      <c r="ACI932" s="117"/>
      <c r="ACJ932" s="117"/>
      <c r="ACK932" s="117"/>
      <c r="ACL932" s="117"/>
      <c r="ACM932" s="117"/>
      <c r="ACN932" s="117"/>
      <c r="ACO932" s="117"/>
      <c r="ACP932" s="117"/>
      <c r="ACQ932" s="117"/>
      <c r="ACR932" s="117"/>
      <c r="ACS932" s="117"/>
      <c r="ACT932" s="117"/>
      <c r="ACU932" s="117"/>
      <c r="ACV932" s="117"/>
      <c r="ACW932" s="117"/>
      <c r="ACX932" s="117"/>
      <c r="ACY932" s="117"/>
      <c r="ACZ932" s="117"/>
      <c r="ADA932" s="117"/>
      <c r="ADB932" s="117"/>
      <c r="ADC932" s="117"/>
      <c r="ADD932" s="117"/>
      <c r="ADE932" s="117"/>
      <c r="ADF932" s="117"/>
      <c r="ADG932" s="117"/>
      <c r="ADH932" s="117"/>
      <c r="ADI932" s="117"/>
      <c r="ADJ932" s="117"/>
      <c r="ADK932" s="117"/>
      <c r="ADL932" s="117"/>
      <c r="ADM932" s="117"/>
      <c r="ADN932" s="117"/>
      <c r="ADO932" s="117"/>
      <c r="ADP932" s="117"/>
      <c r="ADQ932" s="117"/>
      <c r="ADR932" s="117"/>
      <c r="ADS932" s="117"/>
      <c r="ADT932" s="117"/>
      <c r="ADU932" s="117"/>
      <c r="ADV932" s="117"/>
      <c r="ADW932" s="117"/>
      <c r="ADX932" s="117"/>
      <c r="ADY932" s="117"/>
      <c r="ADZ932" s="117"/>
      <c r="AEA932" s="117"/>
      <c r="AEB932" s="117"/>
      <c r="AEC932" s="117"/>
      <c r="AED932" s="117"/>
      <c r="AEE932" s="117"/>
      <c r="AEF932" s="117"/>
      <c r="AEG932" s="117"/>
      <c r="AEH932" s="117"/>
      <c r="AEI932" s="117"/>
      <c r="AEJ932" s="117"/>
      <c r="AEK932" s="117"/>
      <c r="AEL932" s="117"/>
      <c r="AEM932" s="117"/>
      <c r="AEN932" s="117"/>
      <c r="AEO932" s="117"/>
      <c r="AEP932" s="117"/>
      <c r="AEQ932" s="117"/>
      <c r="AER932" s="117"/>
      <c r="AES932" s="117"/>
      <c r="AET932" s="117"/>
      <c r="AEU932" s="117"/>
      <c r="AEV932" s="117"/>
      <c r="AEW932" s="117"/>
      <c r="AEX932" s="117"/>
      <c r="AEY932" s="117"/>
      <c r="AEZ932" s="117"/>
      <c r="AFA932" s="117"/>
      <c r="AFB932" s="117"/>
      <c r="AFC932" s="117"/>
      <c r="AFD932" s="117"/>
      <c r="AFE932" s="117"/>
      <c r="AFF932" s="117"/>
      <c r="AFG932" s="117"/>
      <c r="AFH932" s="117"/>
      <c r="AFI932" s="117"/>
      <c r="AFJ932" s="117"/>
      <c r="AFK932" s="117"/>
      <c r="AFL932" s="117"/>
      <c r="AFM932" s="117"/>
      <c r="AFN932" s="117"/>
      <c r="AFO932" s="117"/>
      <c r="AFP932" s="117"/>
      <c r="AFQ932" s="117"/>
      <c r="AFR932" s="117"/>
      <c r="AFS932" s="117"/>
      <c r="AFT932" s="117"/>
      <c r="AFU932" s="117"/>
      <c r="AFV932" s="117"/>
      <c r="AFW932" s="117"/>
      <c r="AFX932" s="117"/>
      <c r="AFY932" s="117"/>
      <c r="AFZ932" s="117"/>
      <c r="AGA932" s="117"/>
      <c r="AGB932" s="117"/>
      <c r="AGC932" s="117"/>
      <c r="AGD932" s="117"/>
      <c r="AGE932" s="117"/>
      <c r="AGF932" s="117"/>
      <c r="AGG932" s="117"/>
      <c r="AGH932" s="117"/>
      <c r="AGI932" s="117"/>
      <c r="AGJ932" s="117"/>
      <c r="AGK932" s="117"/>
      <c r="AGL932" s="117"/>
      <c r="AGM932" s="117"/>
      <c r="AGN932" s="117"/>
      <c r="AGO932" s="117"/>
      <c r="AGP932" s="117"/>
      <c r="AGQ932" s="117"/>
      <c r="AGR932" s="117"/>
      <c r="AGS932" s="117"/>
      <c r="AGT932" s="117"/>
      <c r="AGU932" s="117"/>
      <c r="AGV932" s="117"/>
      <c r="AGW932" s="117"/>
      <c r="AGX932" s="117"/>
      <c r="AGY932" s="117"/>
      <c r="AGZ932" s="117"/>
      <c r="AHA932" s="117"/>
      <c r="AHB932" s="117"/>
      <c r="AHC932" s="117"/>
      <c r="AHD932" s="117"/>
      <c r="AHE932" s="117"/>
      <c r="AHF932" s="117"/>
      <c r="AHG932" s="117"/>
      <c r="AHH932" s="117"/>
      <c r="AHI932" s="117"/>
      <c r="AHJ932" s="117"/>
      <c r="AHK932" s="117"/>
      <c r="AHL932" s="117"/>
      <c r="AHM932" s="117"/>
      <c r="AHN932" s="117"/>
      <c r="AHO932" s="117"/>
      <c r="AHP932" s="117"/>
      <c r="AHQ932" s="117"/>
      <c r="AHR932" s="117"/>
      <c r="AHS932" s="117"/>
      <c r="AHT932" s="117"/>
      <c r="AHU932" s="117"/>
      <c r="AHV932" s="117"/>
      <c r="AHW932" s="117"/>
      <c r="AHX932" s="117"/>
      <c r="AHY932" s="117"/>
      <c r="AHZ932" s="117"/>
      <c r="AIA932" s="117"/>
      <c r="AIB932" s="117"/>
      <c r="AIC932" s="117"/>
      <c r="AID932" s="117"/>
      <c r="AIE932" s="117"/>
      <c r="AIF932" s="117"/>
      <c r="AIG932" s="117"/>
      <c r="AIH932" s="117"/>
      <c r="AII932" s="117"/>
      <c r="AIJ932" s="117"/>
      <c r="AIK932" s="117"/>
      <c r="AIL932" s="117"/>
      <c r="AIM932" s="117"/>
      <c r="AIN932" s="117"/>
      <c r="AIO932" s="117"/>
      <c r="AIP932" s="117"/>
      <c r="AIQ932" s="117"/>
      <c r="AIR932" s="117"/>
      <c r="AIS932" s="117"/>
      <c r="AIT932" s="117"/>
      <c r="AIU932" s="117"/>
      <c r="AIV932" s="117"/>
      <c r="AIW932" s="117"/>
      <c r="AIX932" s="117"/>
      <c r="AIY932" s="117"/>
      <c r="AIZ932" s="117"/>
      <c r="AJA932" s="117"/>
      <c r="AJB932" s="117"/>
      <c r="AJC932" s="117"/>
      <c r="AJD932" s="117"/>
      <c r="AJE932" s="117"/>
      <c r="AJF932" s="117"/>
      <c r="AJG932" s="117"/>
      <c r="AJH932" s="117"/>
      <c r="AJI932" s="117"/>
      <c r="AJJ932" s="117"/>
      <c r="AJK932" s="117"/>
      <c r="AJL932" s="117"/>
      <c r="AJM932" s="117"/>
      <c r="AJN932" s="117"/>
      <c r="AJO932" s="117"/>
      <c r="AJP932" s="117"/>
      <c r="AJQ932" s="117"/>
      <c r="AJR932" s="117"/>
      <c r="AJS932" s="117"/>
      <c r="AJT932" s="117"/>
      <c r="AJU932" s="117"/>
      <c r="AJV932" s="117"/>
      <c r="AJW932" s="117"/>
      <c r="AJX932" s="117"/>
      <c r="AJY932" s="117"/>
      <c r="AJZ932" s="117"/>
      <c r="AKA932" s="117"/>
      <c r="AKB932" s="117"/>
      <c r="AKC932" s="117"/>
      <c r="AKD932" s="117"/>
      <c r="AKE932" s="117"/>
      <c r="AKF932" s="117"/>
      <c r="AKG932" s="117"/>
      <c r="AKH932" s="117"/>
      <c r="AKI932" s="117"/>
      <c r="AKJ932" s="117"/>
      <c r="AKK932" s="117"/>
      <c r="AKL932" s="117"/>
      <c r="AKM932" s="117"/>
      <c r="AKN932" s="117"/>
      <c r="AKO932" s="117"/>
      <c r="AKP932" s="117"/>
      <c r="AKQ932" s="117"/>
      <c r="AKR932" s="117"/>
      <c r="AKS932" s="117"/>
      <c r="AKT932" s="117"/>
      <c r="AKU932" s="117"/>
      <c r="AKV932" s="117"/>
      <c r="AKW932" s="117"/>
      <c r="AKX932" s="117"/>
      <c r="AKY932" s="117"/>
      <c r="AKZ932" s="117"/>
      <c r="ALA932" s="117"/>
      <c r="ALB932" s="117"/>
      <c r="ALC932" s="117"/>
      <c r="ALD932" s="117"/>
      <c r="ALE932" s="117"/>
      <c r="ALF932" s="117"/>
      <c r="ALG932" s="117"/>
      <c r="ALH932" s="117"/>
      <c r="ALI932" s="117"/>
      <c r="ALJ932" s="117"/>
      <c r="ALK932" s="117"/>
      <c r="ALL932" s="117"/>
      <c r="ALM932" s="117"/>
      <c r="ALN932" s="117"/>
      <c r="ALO932" s="117"/>
      <c r="ALP932" s="117"/>
      <c r="ALQ932" s="117"/>
      <c r="ALR932" s="117"/>
      <c r="ALS932" s="117"/>
      <c r="ALT932" s="117"/>
      <c r="ALU932" s="117"/>
      <c r="ALV932" s="117"/>
      <c r="ALW932" s="117"/>
      <c r="ALX932" s="117"/>
      <c r="ALY932" s="117"/>
      <c r="ALZ932" s="117"/>
      <c r="AMA932" s="117"/>
      <c r="AMB932" s="117"/>
      <c r="AMC932" s="117"/>
      <c r="AMD932" s="117"/>
      <c r="AME932" s="117"/>
      <c r="AMF932" s="117"/>
      <c r="AMG932" s="117"/>
      <c r="AMH932" s="117"/>
      <c r="AMI932" s="117"/>
      <c r="AMJ932" s="117"/>
      <c r="AMK932" s="117"/>
      <c r="AML932" s="117"/>
      <c r="AMM932" s="117"/>
      <c r="AMN932" s="117"/>
      <c r="AMO932" s="117"/>
      <c r="AMP932" s="117"/>
      <c r="AMQ932" s="117"/>
      <c r="AMR932" s="117"/>
      <c r="AMS932" s="117"/>
      <c r="AMT932" s="117"/>
      <c r="AMU932" s="117"/>
      <c r="AMV932" s="117"/>
      <c r="AMW932" s="117"/>
      <c r="AMX932" s="117"/>
      <c r="AMY932" s="117"/>
      <c r="AMZ932" s="117"/>
      <c r="ANA932" s="117"/>
      <c r="ANB932" s="117"/>
      <c r="ANC932" s="117"/>
      <c r="AND932" s="117"/>
      <c r="ANE932" s="117"/>
      <c r="ANF932" s="117"/>
      <c r="ANG932" s="117"/>
      <c r="ANH932" s="117"/>
      <c r="ANI932" s="117"/>
      <c r="ANJ932" s="117"/>
      <c r="ANK932" s="117"/>
      <c r="ANL932" s="117"/>
      <c r="ANM932" s="117"/>
      <c r="ANN932" s="117"/>
      <c r="ANO932" s="117"/>
      <c r="ANP932" s="117"/>
      <c r="ANQ932" s="117"/>
      <c r="ANR932" s="117"/>
      <c r="ANS932" s="117"/>
      <c r="ANT932" s="117"/>
      <c r="ANU932" s="117"/>
      <c r="ANV932" s="117"/>
      <c r="ANW932" s="117"/>
      <c r="ANX932" s="117"/>
      <c r="ANY932" s="117"/>
      <c r="ANZ932" s="117"/>
      <c r="AOA932" s="117"/>
      <c r="AOB932" s="117"/>
      <c r="AOC932" s="117"/>
      <c r="AOD932" s="117"/>
      <c r="AOE932" s="117"/>
      <c r="AOF932" s="117"/>
      <c r="AOG932" s="117"/>
      <c r="AOH932" s="117"/>
      <c r="AOI932" s="117"/>
      <c r="AOJ932" s="117"/>
      <c r="AOK932" s="117"/>
      <c r="AOL932" s="117"/>
      <c r="AOM932" s="117"/>
      <c r="AON932" s="117"/>
      <c r="AOO932" s="117"/>
      <c r="AOP932" s="117"/>
      <c r="AOQ932" s="117"/>
      <c r="AOR932" s="117"/>
      <c r="AOS932" s="117"/>
      <c r="AOT932" s="117"/>
      <c r="AOU932" s="117"/>
      <c r="AOV932" s="117"/>
      <c r="AOW932" s="117"/>
      <c r="AOX932" s="117"/>
      <c r="AOY932" s="117"/>
      <c r="AOZ932" s="117"/>
      <c r="APA932" s="117"/>
      <c r="APB932" s="117"/>
      <c r="APC932" s="117"/>
      <c r="APD932" s="117"/>
      <c r="APE932" s="117"/>
      <c r="APF932" s="117"/>
      <c r="APG932" s="117"/>
      <c r="APH932" s="117"/>
      <c r="API932" s="117"/>
      <c r="APJ932" s="117"/>
      <c r="APK932" s="117"/>
      <c r="APL932" s="117"/>
      <c r="APM932" s="117"/>
      <c r="APN932" s="117"/>
      <c r="APO932" s="117"/>
      <c r="APP932" s="117"/>
      <c r="APQ932" s="117"/>
      <c r="APR932" s="117"/>
      <c r="APS932" s="117"/>
      <c r="APT932" s="117"/>
      <c r="APU932" s="117"/>
      <c r="APV932" s="117"/>
      <c r="APW932" s="117"/>
      <c r="APX932" s="117"/>
      <c r="APY932" s="117"/>
      <c r="APZ932" s="117"/>
      <c r="AQA932" s="117"/>
      <c r="AQB932" s="117"/>
      <c r="AQC932" s="117"/>
      <c r="AQD932" s="117"/>
      <c r="AQE932" s="117"/>
      <c r="AQF932" s="117"/>
      <c r="AQG932" s="117"/>
      <c r="AQH932" s="117"/>
      <c r="AQI932" s="117"/>
      <c r="AQJ932" s="117"/>
      <c r="AQK932" s="117"/>
      <c r="AQL932" s="117"/>
      <c r="AQM932" s="117"/>
      <c r="AQN932" s="117"/>
      <c r="AQO932" s="117"/>
      <c r="AQP932" s="117"/>
      <c r="AQQ932" s="117"/>
      <c r="AQR932" s="117"/>
      <c r="AQS932" s="117"/>
      <c r="AQT932" s="117"/>
      <c r="AQU932" s="117"/>
      <c r="AQV932" s="117"/>
      <c r="AQW932" s="117"/>
      <c r="AQX932" s="117"/>
      <c r="AQY932" s="117"/>
      <c r="AQZ932" s="117"/>
      <c r="ARA932" s="117"/>
      <c r="ARB932" s="117"/>
      <c r="ARC932" s="117"/>
      <c r="ARD932" s="117"/>
      <c r="ARE932" s="117"/>
      <c r="ARF932" s="117"/>
      <c r="ARG932" s="117"/>
      <c r="ARH932" s="117"/>
      <c r="ARI932" s="117"/>
      <c r="ARJ932" s="117"/>
      <c r="ARK932" s="117"/>
      <c r="ARL932" s="117"/>
      <c r="ARM932" s="117"/>
      <c r="ARN932" s="117"/>
      <c r="ARO932" s="117"/>
      <c r="ARP932" s="117"/>
      <c r="ARQ932" s="117"/>
      <c r="ARR932" s="117"/>
      <c r="ARS932" s="117"/>
      <c r="ART932" s="117"/>
      <c r="ARU932" s="117"/>
      <c r="ARV932" s="117"/>
      <c r="ARW932" s="117"/>
      <c r="ARX932" s="117"/>
      <c r="ARY932" s="117"/>
      <c r="ARZ932" s="117"/>
      <c r="ASA932" s="117"/>
      <c r="ASB932" s="117"/>
      <c r="ASC932" s="117"/>
      <c r="ASD932" s="117"/>
      <c r="ASE932" s="117"/>
      <c r="ASF932" s="117"/>
      <c r="ASG932" s="117"/>
      <c r="ASH932" s="117"/>
      <c r="ASI932" s="117"/>
      <c r="ASJ932" s="117"/>
      <c r="ASK932" s="117"/>
      <c r="ASL932" s="117"/>
      <c r="ASM932" s="117"/>
      <c r="ASN932" s="117"/>
      <c r="ASO932" s="117"/>
      <c r="ASP932" s="117"/>
      <c r="ASQ932" s="117"/>
      <c r="ASR932" s="117"/>
      <c r="ASS932" s="117"/>
      <c r="AST932" s="117"/>
      <c r="ASU932" s="117"/>
      <c r="ASV932" s="117"/>
      <c r="ASW932" s="117"/>
      <c r="ASX932" s="117"/>
      <c r="ASY932" s="117"/>
      <c r="ASZ932" s="117"/>
      <c r="ATA932" s="117"/>
      <c r="ATB932" s="117"/>
      <c r="ATC932" s="117"/>
      <c r="ATD932" s="117"/>
      <c r="ATE932" s="117"/>
      <c r="ATF932" s="117"/>
      <c r="ATG932" s="117"/>
      <c r="ATH932" s="117"/>
      <c r="ATI932" s="117"/>
      <c r="ATJ932" s="117"/>
      <c r="ATK932" s="117"/>
      <c r="ATL932" s="117"/>
      <c r="ATM932" s="117"/>
      <c r="ATN932" s="117"/>
      <c r="ATO932" s="117"/>
      <c r="ATP932" s="117"/>
      <c r="ATQ932" s="117"/>
      <c r="ATR932" s="117"/>
      <c r="ATS932" s="117"/>
      <c r="ATT932" s="117"/>
      <c r="ATU932" s="117"/>
      <c r="ATV932" s="117"/>
      <c r="ATW932" s="117"/>
      <c r="ATX932" s="117"/>
      <c r="ATY932" s="117"/>
      <c r="ATZ932" s="117"/>
      <c r="AUA932" s="117"/>
      <c r="AUB932" s="117"/>
      <c r="AUC932" s="117"/>
      <c r="AUD932" s="117"/>
      <c r="AUE932" s="117"/>
      <c r="AUF932" s="117"/>
      <c r="AUG932" s="117"/>
      <c r="AUH932" s="117"/>
      <c r="AUI932" s="117"/>
      <c r="AUJ932" s="117"/>
      <c r="AUK932" s="117"/>
      <c r="AUL932" s="117"/>
      <c r="AUM932" s="117"/>
      <c r="AUN932" s="117"/>
      <c r="AUO932" s="117"/>
      <c r="AUP932" s="117"/>
      <c r="AUQ932" s="117"/>
      <c r="AUR932" s="117"/>
      <c r="AUS932" s="117"/>
      <c r="AUT932" s="117"/>
      <c r="AUU932" s="117"/>
      <c r="AUV932" s="117"/>
      <c r="AUW932" s="117"/>
      <c r="AUX932" s="117"/>
      <c r="AUY932" s="117"/>
      <c r="AUZ932" s="117"/>
      <c r="AVA932" s="117"/>
      <c r="AVB932" s="117"/>
      <c r="AVC932" s="117"/>
      <c r="AVD932" s="117"/>
      <c r="AVE932" s="117"/>
      <c r="AVF932" s="117"/>
      <c r="AVG932" s="117"/>
      <c r="AVH932" s="117"/>
      <c r="AVI932" s="117"/>
      <c r="AVJ932" s="117"/>
      <c r="AVK932" s="117"/>
      <c r="AVL932" s="117"/>
      <c r="AVM932" s="117"/>
      <c r="AVN932" s="117"/>
      <c r="AVO932" s="117"/>
      <c r="AVP932" s="117"/>
      <c r="AVQ932" s="117"/>
      <c r="AVR932" s="117"/>
      <c r="AVS932" s="117"/>
      <c r="AVT932" s="117"/>
      <c r="AVU932" s="117"/>
      <c r="AVV932" s="117"/>
      <c r="AVW932" s="117"/>
      <c r="AVX932" s="117"/>
      <c r="AVY932" s="117"/>
      <c r="AVZ932" s="117"/>
      <c r="AWA932" s="117"/>
      <c r="AWB932" s="117"/>
      <c r="AWC932" s="117"/>
      <c r="AWD932" s="117"/>
      <c r="AWE932" s="117"/>
      <c r="AWF932" s="117"/>
      <c r="AWG932" s="117"/>
      <c r="AWH932" s="117"/>
      <c r="AWI932" s="117"/>
      <c r="AWJ932" s="117"/>
      <c r="AWK932" s="117"/>
      <c r="AWL932" s="117"/>
      <c r="AWM932" s="117"/>
      <c r="AWN932" s="117"/>
      <c r="AWO932" s="117"/>
      <c r="AWP932" s="117"/>
      <c r="AWQ932" s="117"/>
      <c r="AWR932" s="117"/>
      <c r="AWS932" s="117"/>
      <c r="AWT932" s="117"/>
      <c r="AWU932" s="117"/>
      <c r="AWV932" s="117"/>
      <c r="AWW932" s="117"/>
      <c r="AWX932" s="117"/>
      <c r="AWY932" s="117"/>
      <c r="AWZ932" s="117"/>
      <c r="AXA932" s="117"/>
      <c r="AXB932" s="117"/>
      <c r="AXC932" s="117"/>
      <c r="AXD932" s="117"/>
      <c r="AXE932" s="117"/>
      <c r="AXF932" s="117"/>
      <c r="AXG932" s="117"/>
      <c r="AXH932" s="117"/>
      <c r="AXI932" s="117"/>
      <c r="AXJ932" s="117"/>
      <c r="AXK932" s="117"/>
      <c r="AXL932" s="117"/>
      <c r="AXM932" s="117"/>
      <c r="AXN932" s="117"/>
      <c r="AXO932" s="117"/>
      <c r="AXP932" s="117"/>
      <c r="AXQ932" s="117"/>
      <c r="AXR932" s="117"/>
      <c r="AXS932" s="117"/>
      <c r="AXT932" s="117"/>
      <c r="AXU932" s="117"/>
      <c r="AXV932" s="117"/>
      <c r="AXW932" s="117"/>
      <c r="AXX932" s="117"/>
      <c r="AXY932" s="117"/>
      <c r="AXZ932" s="117"/>
      <c r="AYA932" s="117"/>
      <c r="AYB932" s="117"/>
      <c r="AYC932" s="117"/>
      <c r="AYD932" s="117"/>
      <c r="AYE932" s="117"/>
      <c r="AYF932" s="117"/>
      <c r="AYG932" s="117"/>
      <c r="AYH932" s="117"/>
      <c r="AYI932" s="117"/>
      <c r="AYJ932" s="117"/>
      <c r="AYK932" s="117"/>
      <c r="AYL932" s="117"/>
      <c r="AYM932" s="117"/>
      <c r="AYN932" s="117"/>
      <c r="AYO932" s="117"/>
      <c r="AYP932" s="117"/>
      <c r="AYQ932" s="117"/>
      <c r="AYR932" s="117"/>
      <c r="AYS932" s="117"/>
      <c r="AYT932" s="117"/>
      <c r="AYU932" s="117"/>
      <c r="AYV932" s="117"/>
      <c r="AYW932" s="117"/>
      <c r="AYX932" s="117"/>
      <c r="AYY932" s="117"/>
      <c r="AYZ932" s="117"/>
      <c r="AZA932" s="117"/>
      <c r="AZB932" s="117"/>
      <c r="AZC932" s="117"/>
      <c r="AZD932" s="117"/>
      <c r="AZE932" s="117"/>
      <c r="AZF932" s="117"/>
      <c r="AZG932" s="117"/>
      <c r="AZH932" s="117"/>
      <c r="AZI932" s="117"/>
      <c r="AZJ932" s="117"/>
      <c r="AZK932" s="117"/>
      <c r="AZL932" s="117"/>
      <c r="AZM932" s="117"/>
      <c r="AZN932" s="117"/>
      <c r="AZO932" s="117"/>
      <c r="AZP932" s="117"/>
      <c r="AZQ932" s="117"/>
      <c r="AZR932" s="117"/>
      <c r="AZS932" s="117"/>
      <c r="AZT932" s="117"/>
      <c r="AZU932" s="117"/>
      <c r="AZV932" s="117"/>
      <c r="AZW932" s="117"/>
      <c r="AZX932" s="117"/>
      <c r="AZY932" s="117"/>
      <c r="AZZ932" s="117"/>
      <c r="BAA932" s="117"/>
      <c r="BAB932" s="117"/>
      <c r="BAC932" s="117"/>
      <c r="BAD932" s="117"/>
      <c r="BAE932" s="117"/>
      <c r="BAF932" s="117"/>
      <c r="BAG932" s="117"/>
      <c r="BAH932" s="117"/>
      <c r="BAI932" s="117"/>
      <c r="BAJ932" s="117"/>
      <c r="BAK932" s="117"/>
      <c r="BAL932" s="117"/>
      <c r="BAM932" s="117"/>
      <c r="BAN932" s="117"/>
      <c r="BAO932" s="117"/>
      <c r="BAP932" s="117"/>
      <c r="BAQ932" s="117"/>
      <c r="BAR932" s="117"/>
      <c r="BAS932" s="117"/>
      <c r="BAT932" s="117"/>
      <c r="BAU932" s="117"/>
      <c r="BAV932" s="117"/>
      <c r="BAW932" s="117"/>
      <c r="BAX932" s="117"/>
      <c r="BAY932" s="117"/>
      <c r="BAZ932" s="117"/>
      <c r="BBA932" s="117"/>
      <c r="BBB932" s="117"/>
      <c r="BBC932" s="117"/>
      <c r="BBD932" s="117"/>
      <c r="BBE932" s="117"/>
      <c r="BBF932" s="117"/>
      <c r="BBG932" s="117"/>
      <c r="BBH932" s="117"/>
      <c r="BBI932" s="117"/>
      <c r="BBJ932" s="117"/>
      <c r="BBK932" s="117"/>
      <c r="BBL932" s="117"/>
      <c r="BBM932" s="117"/>
      <c r="BBN932" s="117"/>
      <c r="BBO932" s="117"/>
      <c r="BBP932" s="117"/>
      <c r="BBQ932" s="117"/>
      <c r="BBR932" s="117"/>
      <c r="BBS932" s="117"/>
      <c r="BBT932" s="117"/>
      <c r="BBU932" s="117"/>
      <c r="BBV932" s="117"/>
      <c r="BBW932" s="117"/>
      <c r="BBX932" s="117"/>
      <c r="BBY932" s="117"/>
      <c r="BBZ932" s="117"/>
      <c r="BCA932" s="117"/>
      <c r="BCB932" s="117"/>
      <c r="BCC932" s="117"/>
      <c r="BCD932" s="117"/>
      <c r="BCE932" s="117"/>
      <c r="BCF932" s="117"/>
      <c r="BCG932" s="117"/>
      <c r="BCH932" s="117"/>
      <c r="BCI932" s="117"/>
      <c r="BCJ932" s="117"/>
      <c r="BCK932" s="117"/>
      <c r="BCL932" s="117"/>
      <c r="BCM932" s="117"/>
      <c r="BCN932" s="117"/>
      <c r="BCO932" s="117"/>
      <c r="BCP932" s="117"/>
      <c r="BCQ932" s="117"/>
      <c r="BCR932" s="117"/>
      <c r="BCS932" s="117"/>
      <c r="BCT932" s="117"/>
      <c r="BCU932" s="117"/>
      <c r="BCV932" s="117"/>
      <c r="BCW932" s="117"/>
      <c r="BCX932" s="117"/>
      <c r="BCY932" s="117"/>
      <c r="BCZ932" s="117"/>
      <c r="BDA932" s="117"/>
      <c r="BDB932" s="117"/>
      <c r="BDC932" s="117"/>
      <c r="BDD932" s="117"/>
      <c r="BDE932" s="117"/>
      <c r="BDF932" s="117"/>
      <c r="BDG932" s="117"/>
      <c r="BDH932" s="117"/>
      <c r="BDI932" s="117"/>
      <c r="BDJ932" s="117"/>
      <c r="BDK932" s="117"/>
      <c r="BDL932" s="117"/>
      <c r="BDM932" s="117"/>
      <c r="BDN932" s="117"/>
      <c r="BDO932" s="117"/>
      <c r="BDP932" s="117"/>
      <c r="BDQ932" s="117"/>
      <c r="BDR932" s="117"/>
      <c r="BDS932" s="117"/>
      <c r="BDT932" s="117"/>
      <c r="BDU932" s="117"/>
      <c r="BDV932" s="117"/>
      <c r="BDW932" s="117"/>
      <c r="BDX932" s="117"/>
      <c r="BDY932" s="117"/>
      <c r="BDZ932" s="117"/>
      <c r="BEA932" s="117"/>
      <c r="BEB932" s="117"/>
      <c r="BEC932" s="117"/>
      <c r="BED932" s="117"/>
      <c r="BEE932" s="117"/>
      <c r="BEF932" s="117"/>
      <c r="BEG932" s="117"/>
      <c r="BEH932" s="117"/>
      <c r="BEI932" s="117"/>
      <c r="BEJ932" s="117"/>
      <c r="BEK932" s="117"/>
      <c r="BEL932" s="117"/>
      <c r="BEM932" s="117"/>
      <c r="BEN932" s="117"/>
      <c r="BEO932" s="117"/>
      <c r="BEP932" s="117"/>
      <c r="BEQ932" s="117"/>
      <c r="BER932" s="117"/>
      <c r="BES932" s="117"/>
      <c r="BET932" s="117"/>
      <c r="BEU932" s="117"/>
      <c r="BEV932" s="117"/>
      <c r="BEW932" s="117"/>
      <c r="BEX932" s="117"/>
      <c r="BEY932" s="117"/>
      <c r="BEZ932" s="117"/>
      <c r="BFA932" s="117"/>
      <c r="BFB932" s="117"/>
      <c r="BFC932" s="117"/>
      <c r="BFD932" s="117"/>
      <c r="BFE932" s="117"/>
      <c r="BFF932" s="117"/>
      <c r="BFG932" s="117"/>
      <c r="BFH932" s="117"/>
      <c r="BFI932" s="117"/>
      <c r="BFJ932" s="117"/>
      <c r="BFK932" s="117"/>
      <c r="BFL932" s="117"/>
      <c r="BFM932" s="117"/>
      <c r="BFN932" s="117"/>
      <c r="BFO932" s="117"/>
      <c r="BFP932" s="117"/>
      <c r="BFQ932" s="117"/>
      <c r="BFR932" s="117"/>
      <c r="BFS932" s="117"/>
      <c r="BFT932" s="117"/>
      <c r="BFU932" s="117"/>
      <c r="BFV932" s="117"/>
      <c r="BFW932" s="117"/>
      <c r="BFX932" s="117"/>
      <c r="BFY932" s="117"/>
      <c r="BFZ932" s="117"/>
      <c r="BGA932" s="117"/>
      <c r="BGB932" s="117"/>
      <c r="BGC932" s="117"/>
      <c r="BGD932" s="117"/>
      <c r="BGE932" s="117"/>
      <c r="BGF932" s="117"/>
      <c r="BGG932" s="117"/>
      <c r="BGH932" s="117"/>
      <c r="BGI932" s="117"/>
      <c r="BGJ932" s="117"/>
      <c r="BGK932" s="117"/>
      <c r="BGL932" s="117"/>
      <c r="BGM932" s="117"/>
      <c r="BGN932" s="117"/>
      <c r="BGO932" s="117"/>
      <c r="BGP932" s="117"/>
      <c r="BGQ932" s="117"/>
      <c r="BGR932" s="117"/>
      <c r="BGS932" s="117"/>
      <c r="BGT932" s="117"/>
      <c r="BGU932" s="117"/>
      <c r="BGV932" s="117"/>
      <c r="BGW932" s="117"/>
      <c r="BGX932" s="117"/>
      <c r="BGY932" s="117"/>
      <c r="BGZ932" s="117"/>
      <c r="BHA932" s="117"/>
      <c r="BHB932" s="117"/>
      <c r="BHC932" s="117"/>
      <c r="BHD932" s="117"/>
      <c r="BHE932" s="117"/>
      <c r="BHF932" s="117"/>
      <c r="BHG932" s="117"/>
      <c r="BHH932" s="117"/>
      <c r="BHI932" s="117"/>
      <c r="BHJ932" s="117"/>
      <c r="BHK932" s="117"/>
      <c r="BHL932" s="117"/>
      <c r="BHM932" s="117"/>
      <c r="BHN932" s="117"/>
      <c r="BHO932" s="117"/>
      <c r="BHP932" s="117"/>
      <c r="BHQ932" s="117"/>
      <c r="BHR932" s="117"/>
      <c r="BHS932" s="117"/>
      <c r="BHT932" s="117"/>
      <c r="BHU932" s="117"/>
      <c r="BHV932" s="117"/>
      <c r="BHW932" s="117"/>
      <c r="BHX932" s="117"/>
      <c r="BHY932" s="117"/>
      <c r="BHZ932" s="117"/>
      <c r="BIA932" s="117"/>
      <c r="BIB932" s="117"/>
      <c r="BIC932" s="117"/>
      <c r="BID932" s="117"/>
      <c r="BIE932" s="117"/>
      <c r="BIF932" s="117"/>
      <c r="BIG932" s="117"/>
      <c r="BIH932" s="117"/>
      <c r="BII932" s="117"/>
      <c r="BIJ932" s="117"/>
      <c r="BIK932" s="117"/>
      <c r="BIL932" s="117"/>
      <c r="BIM932" s="117"/>
      <c r="BIN932" s="117"/>
      <c r="BIO932" s="117"/>
      <c r="BIP932" s="117"/>
      <c r="BIQ932" s="117"/>
      <c r="BIR932" s="117"/>
      <c r="BIS932" s="117"/>
      <c r="BIT932" s="117"/>
      <c r="BIU932" s="117"/>
      <c r="BIV932" s="117"/>
      <c r="BIW932" s="117"/>
      <c r="BIX932" s="117"/>
      <c r="BIY932" s="117"/>
      <c r="BIZ932" s="117"/>
      <c r="BJA932" s="117"/>
      <c r="BJB932" s="117"/>
      <c r="BJC932" s="117"/>
      <c r="BJD932" s="117"/>
      <c r="BJE932" s="117"/>
      <c r="BJF932" s="117"/>
      <c r="BJG932" s="117"/>
      <c r="BJH932" s="117"/>
      <c r="BJI932" s="117"/>
      <c r="BJJ932" s="117"/>
      <c r="BJK932" s="117"/>
      <c r="BJL932" s="117"/>
      <c r="BJM932" s="117"/>
      <c r="BJN932" s="117"/>
      <c r="BJO932" s="117"/>
      <c r="BJP932" s="117"/>
      <c r="BJQ932" s="117"/>
      <c r="BJR932" s="117"/>
      <c r="BJS932" s="117"/>
      <c r="BJT932" s="117"/>
      <c r="BJU932" s="117"/>
      <c r="BJV932" s="117"/>
      <c r="BJW932" s="117"/>
      <c r="BJX932" s="117"/>
      <c r="BJY932" s="117"/>
      <c r="BJZ932" s="117"/>
      <c r="BKA932" s="117"/>
      <c r="BKB932" s="117"/>
      <c r="BKC932" s="117"/>
      <c r="BKD932" s="117"/>
      <c r="BKE932" s="117"/>
      <c r="BKF932" s="117"/>
      <c r="BKG932" s="117"/>
      <c r="BKH932" s="117"/>
      <c r="BKI932" s="117"/>
      <c r="BKJ932" s="117"/>
      <c r="BKK932" s="117"/>
      <c r="BKL932" s="117"/>
      <c r="BKM932" s="117"/>
      <c r="BKN932" s="117"/>
      <c r="BKO932" s="117"/>
      <c r="BKP932" s="117"/>
      <c r="BKQ932" s="117"/>
      <c r="BKR932" s="117"/>
      <c r="BKS932" s="117"/>
      <c r="BKT932" s="117"/>
      <c r="BKU932" s="117"/>
      <c r="BKV932" s="117"/>
      <c r="BKW932" s="117"/>
      <c r="BKX932" s="117"/>
      <c r="BKY932" s="117"/>
      <c r="BKZ932" s="117"/>
      <c r="BLA932" s="117"/>
      <c r="BLB932" s="117"/>
      <c r="BLC932" s="117"/>
      <c r="BLD932" s="117"/>
      <c r="BLE932" s="117"/>
      <c r="BLF932" s="117"/>
      <c r="BLG932" s="117"/>
      <c r="BLH932" s="117"/>
      <c r="BLI932" s="117"/>
      <c r="BLJ932" s="117"/>
      <c r="BLK932" s="117"/>
      <c r="BLL932" s="117"/>
      <c r="BLM932" s="117"/>
      <c r="BLN932" s="117"/>
      <c r="BLO932" s="117"/>
      <c r="BLP932" s="117"/>
      <c r="BLQ932" s="117"/>
      <c r="BLR932" s="117"/>
      <c r="BLS932" s="117"/>
      <c r="BLT932" s="117"/>
      <c r="BLU932" s="117"/>
      <c r="BLV932" s="117"/>
      <c r="BLW932" s="117"/>
      <c r="BLX932" s="117"/>
      <c r="BLY932" s="117"/>
      <c r="BLZ932" s="117"/>
      <c r="BMA932" s="117"/>
      <c r="BMB932" s="117"/>
      <c r="BMC932" s="117"/>
      <c r="BMD932" s="117"/>
      <c r="BME932" s="117"/>
      <c r="BMF932" s="117"/>
      <c r="BMG932" s="117"/>
      <c r="BMH932" s="117"/>
      <c r="BMI932" s="117"/>
      <c r="BMJ932" s="117"/>
      <c r="BMK932" s="117"/>
      <c r="BML932" s="117"/>
      <c r="BMM932" s="117"/>
      <c r="BMN932" s="117"/>
      <c r="BMO932" s="117"/>
      <c r="BMP932" s="117"/>
      <c r="BMQ932" s="117"/>
      <c r="BMR932" s="117"/>
      <c r="BMS932" s="117"/>
      <c r="BMT932" s="117"/>
      <c r="BMU932" s="117"/>
      <c r="BMV932" s="117"/>
      <c r="BMW932" s="117"/>
      <c r="BMX932" s="117"/>
      <c r="BMY932" s="117"/>
      <c r="BMZ932" s="117"/>
      <c r="BNA932" s="117"/>
      <c r="BNB932" s="117"/>
      <c r="BNC932" s="117"/>
      <c r="BND932" s="117"/>
      <c r="BNE932" s="117"/>
      <c r="BNF932" s="117"/>
      <c r="BNG932" s="117"/>
      <c r="BNH932" s="117"/>
      <c r="BNI932" s="117"/>
      <c r="BNJ932" s="117"/>
      <c r="BNK932" s="117"/>
      <c r="BNL932" s="117"/>
      <c r="BNM932" s="117"/>
      <c r="BNN932" s="117"/>
      <c r="BNO932" s="117"/>
      <c r="BNP932" s="117"/>
      <c r="BNQ932" s="117"/>
      <c r="BNR932" s="117"/>
      <c r="BNS932" s="117"/>
      <c r="BNT932" s="117"/>
      <c r="BNU932" s="117"/>
      <c r="BNV932" s="117"/>
      <c r="BNW932" s="117"/>
      <c r="BNX932" s="117"/>
      <c r="BNY932" s="117"/>
      <c r="BNZ932" s="117"/>
      <c r="BOA932" s="117"/>
      <c r="BOB932" s="117"/>
      <c r="BOC932" s="117"/>
      <c r="BOD932" s="117"/>
      <c r="BOE932" s="117"/>
      <c r="BOF932" s="117"/>
      <c r="BOG932" s="117"/>
      <c r="BOH932" s="117"/>
      <c r="BOI932" s="117"/>
      <c r="BOJ932" s="117"/>
      <c r="BOK932" s="117"/>
      <c r="BOL932" s="117"/>
      <c r="BOM932" s="117"/>
      <c r="BON932" s="117"/>
      <c r="BOO932" s="117"/>
      <c r="BOP932" s="117"/>
      <c r="BOQ932" s="117"/>
      <c r="BOR932" s="117"/>
      <c r="BOS932" s="117"/>
      <c r="BOT932" s="117"/>
      <c r="BOU932" s="117"/>
      <c r="BOV932" s="117"/>
      <c r="BOW932" s="117"/>
      <c r="BOX932" s="117"/>
      <c r="BOY932" s="117"/>
      <c r="BOZ932" s="117"/>
      <c r="BPA932" s="117"/>
      <c r="BPB932" s="117"/>
      <c r="BPC932" s="117"/>
      <c r="BPD932" s="117"/>
      <c r="BPE932" s="117"/>
      <c r="BPF932" s="117"/>
      <c r="BPG932" s="117"/>
      <c r="BPH932" s="117"/>
      <c r="BPI932" s="117"/>
      <c r="BPJ932" s="117"/>
      <c r="BPK932" s="117"/>
      <c r="BPL932" s="117"/>
      <c r="BPM932" s="117"/>
      <c r="BPN932" s="117"/>
      <c r="BPO932" s="117"/>
      <c r="BPP932" s="117"/>
      <c r="BPQ932" s="117"/>
      <c r="BPR932" s="117"/>
      <c r="BPS932" s="117"/>
      <c r="BPT932" s="117"/>
      <c r="BPU932" s="117"/>
      <c r="BPV932" s="117"/>
      <c r="BPW932" s="117"/>
      <c r="BPX932" s="117"/>
      <c r="BPY932" s="117"/>
      <c r="BPZ932" s="117"/>
      <c r="BQA932" s="117"/>
      <c r="BQB932" s="117"/>
      <c r="BQC932" s="117"/>
      <c r="BQD932" s="117"/>
      <c r="BQE932" s="117"/>
      <c r="BQF932" s="117"/>
      <c r="BQG932" s="117"/>
      <c r="BQH932" s="117"/>
      <c r="BQI932" s="117"/>
      <c r="BQJ932" s="117"/>
      <c r="BQK932" s="117"/>
      <c r="BQL932" s="117"/>
      <c r="BQM932" s="117"/>
      <c r="BQN932" s="117"/>
      <c r="BQO932" s="117"/>
      <c r="BQP932" s="117"/>
      <c r="BQQ932" s="117"/>
      <c r="BQR932" s="117"/>
      <c r="BQS932" s="117"/>
      <c r="BQT932" s="117"/>
      <c r="BQU932" s="117"/>
      <c r="BQV932" s="117"/>
      <c r="BQW932" s="117"/>
      <c r="BQX932" s="117"/>
      <c r="BQY932" s="117"/>
      <c r="BQZ932" s="117"/>
      <c r="BRA932" s="117"/>
      <c r="BRB932" s="117"/>
      <c r="BRC932" s="117"/>
      <c r="BRD932" s="117"/>
      <c r="BRE932" s="117"/>
      <c r="BRF932" s="117"/>
      <c r="BRG932" s="117"/>
      <c r="BRH932" s="117"/>
      <c r="BRI932" s="117"/>
      <c r="BRJ932" s="117"/>
      <c r="BRK932" s="117"/>
      <c r="BRL932" s="117"/>
      <c r="BRM932" s="117"/>
      <c r="BRN932" s="117"/>
      <c r="BRO932" s="117"/>
      <c r="BRP932" s="117"/>
      <c r="BRQ932" s="117"/>
      <c r="BRR932" s="117"/>
      <c r="BRS932" s="117"/>
      <c r="BRT932" s="117"/>
      <c r="BRU932" s="117"/>
      <c r="BRV932" s="117"/>
      <c r="BRW932" s="117"/>
      <c r="BRX932" s="117"/>
      <c r="BRY932" s="117"/>
      <c r="BRZ932" s="117"/>
      <c r="BSA932" s="117"/>
      <c r="BSB932" s="117"/>
      <c r="BSC932" s="117"/>
      <c r="BSD932" s="117"/>
      <c r="BSE932" s="117"/>
      <c r="BSF932" s="117"/>
      <c r="BSG932" s="117"/>
      <c r="BSH932" s="117"/>
      <c r="BSI932" s="117"/>
      <c r="BSJ932" s="117"/>
      <c r="BSK932" s="117"/>
      <c r="BSL932" s="117"/>
      <c r="BSM932" s="117"/>
      <c r="BSN932" s="117"/>
      <c r="BSO932" s="117"/>
      <c r="BSP932" s="117"/>
      <c r="BSQ932" s="117"/>
      <c r="BSR932" s="117"/>
      <c r="BSS932" s="117"/>
      <c r="BST932" s="117"/>
      <c r="BSU932" s="117"/>
      <c r="BSV932" s="117"/>
      <c r="BSW932" s="117"/>
      <c r="BSX932" s="117"/>
      <c r="BSY932" s="117"/>
      <c r="BSZ932" s="117"/>
      <c r="BTA932" s="117"/>
      <c r="BTB932" s="117"/>
      <c r="BTC932" s="117"/>
      <c r="BTD932" s="117"/>
      <c r="BTE932" s="117"/>
      <c r="BTF932" s="117"/>
      <c r="BTG932" s="117"/>
      <c r="BTH932" s="117"/>
      <c r="BTI932" s="117"/>
      <c r="BTJ932" s="117"/>
      <c r="BTK932" s="117"/>
      <c r="BTL932" s="117"/>
      <c r="BTM932" s="117"/>
      <c r="BTN932" s="117"/>
      <c r="BTO932" s="117"/>
      <c r="BTP932" s="117"/>
      <c r="BTQ932" s="117"/>
      <c r="BTR932" s="117"/>
      <c r="BTS932" s="117"/>
      <c r="BTT932" s="117"/>
      <c r="BTU932" s="117"/>
      <c r="BTV932" s="117"/>
      <c r="BTW932" s="117"/>
      <c r="BTX932" s="117"/>
      <c r="BTY932" s="117"/>
      <c r="BTZ932" s="117"/>
      <c r="BUA932" s="117"/>
      <c r="BUB932" s="117"/>
      <c r="BUC932" s="117"/>
      <c r="BUD932" s="117"/>
      <c r="BUE932" s="117"/>
      <c r="BUF932" s="117"/>
      <c r="BUG932" s="117"/>
      <c r="BUH932" s="117"/>
      <c r="BUI932" s="117"/>
      <c r="BUJ932" s="117"/>
      <c r="BUK932" s="117"/>
      <c r="BUL932" s="117"/>
      <c r="BUM932" s="117"/>
      <c r="BUN932" s="117"/>
      <c r="BUO932" s="117"/>
      <c r="BUP932" s="117"/>
      <c r="BUQ932" s="117"/>
      <c r="BUR932" s="117"/>
      <c r="BUS932" s="117"/>
      <c r="BUT932" s="117"/>
      <c r="BUU932" s="117"/>
      <c r="BUV932" s="117"/>
      <c r="BUW932" s="117"/>
      <c r="BUX932" s="117"/>
      <c r="BUY932" s="117"/>
      <c r="BUZ932" s="117"/>
      <c r="BVA932" s="117"/>
      <c r="BVB932" s="117"/>
      <c r="BVC932" s="117"/>
      <c r="BVD932" s="117"/>
      <c r="BVE932" s="117"/>
      <c r="BVF932" s="117"/>
      <c r="BVG932" s="117"/>
      <c r="BVH932" s="117"/>
      <c r="BVI932" s="117"/>
      <c r="BVJ932" s="117"/>
      <c r="BVK932" s="117"/>
      <c r="BVL932" s="117"/>
      <c r="BVM932" s="117"/>
      <c r="BVN932" s="117"/>
      <c r="BVO932" s="117"/>
      <c r="BVP932" s="117"/>
      <c r="BVQ932" s="117"/>
      <c r="BVR932" s="117"/>
      <c r="BVS932" s="117"/>
      <c r="BVT932" s="117"/>
      <c r="BVU932" s="117"/>
      <c r="BVV932" s="117"/>
      <c r="BVW932" s="117"/>
      <c r="BVX932" s="117"/>
      <c r="BVY932" s="117"/>
      <c r="BVZ932" s="117"/>
      <c r="BWA932" s="117"/>
      <c r="BWB932" s="117"/>
      <c r="BWC932" s="117"/>
      <c r="BWD932" s="117"/>
      <c r="BWE932" s="117"/>
      <c r="BWF932" s="117"/>
      <c r="BWG932" s="117"/>
      <c r="BWH932" s="117"/>
      <c r="BWI932" s="117"/>
      <c r="BWJ932" s="117"/>
      <c r="BWK932" s="117"/>
      <c r="BWL932" s="117"/>
      <c r="BWM932" s="117"/>
      <c r="BWN932" s="117"/>
      <c r="BWO932" s="117"/>
      <c r="BWP932" s="117"/>
      <c r="BWQ932" s="117"/>
      <c r="BWR932" s="117"/>
      <c r="BWS932" s="117"/>
      <c r="BWT932" s="117"/>
      <c r="BWU932" s="117"/>
      <c r="BWV932" s="117"/>
      <c r="BWW932" s="117"/>
      <c r="BWX932" s="117"/>
      <c r="BWY932" s="117"/>
      <c r="BWZ932" s="117"/>
      <c r="BXA932" s="117"/>
      <c r="BXB932" s="117"/>
      <c r="BXC932" s="117"/>
      <c r="BXD932" s="117"/>
      <c r="BXE932" s="117"/>
      <c r="BXF932" s="117"/>
      <c r="BXG932" s="117"/>
      <c r="BXH932" s="117"/>
      <c r="BXI932" s="117"/>
      <c r="BXJ932" s="117"/>
      <c r="BXK932" s="117"/>
      <c r="BXL932" s="117"/>
      <c r="BXM932" s="117"/>
      <c r="BXN932" s="117"/>
      <c r="BXO932" s="117"/>
      <c r="BXP932" s="117"/>
      <c r="BXQ932" s="117"/>
      <c r="BXR932" s="117"/>
      <c r="BXS932" s="117"/>
      <c r="BXT932" s="117"/>
      <c r="BXU932" s="117"/>
      <c r="BXV932" s="117"/>
      <c r="BXW932" s="117"/>
      <c r="BXX932" s="117"/>
      <c r="BXY932" s="117"/>
      <c r="BXZ932" s="117"/>
      <c r="BYA932" s="117"/>
      <c r="BYB932" s="117"/>
      <c r="BYC932" s="117"/>
      <c r="BYD932" s="117"/>
      <c r="BYE932" s="117"/>
      <c r="BYF932" s="117"/>
      <c r="BYG932" s="117"/>
      <c r="BYH932" s="117"/>
      <c r="BYI932" s="117"/>
      <c r="BYJ932" s="117"/>
      <c r="BYK932" s="117"/>
      <c r="BYL932" s="117"/>
      <c r="BYM932" s="117"/>
      <c r="BYN932" s="117"/>
      <c r="BYO932" s="117"/>
      <c r="BYP932" s="117"/>
      <c r="BYQ932" s="117"/>
      <c r="BYR932" s="117"/>
      <c r="BYS932" s="117"/>
      <c r="BYT932" s="117"/>
      <c r="BYU932" s="117"/>
      <c r="BYV932" s="117"/>
      <c r="BYW932" s="117"/>
      <c r="BYX932" s="117"/>
      <c r="BYY932" s="117"/>
      <c r="BYZ932" s="117"/>
      <c r="BZA932" s="117"/>
      <c r="BZB932" s="117"/>
      <c r="BZC932" s="117"/>
      <c r="BZD932" s="117"/>
      <c r="BZE932" s="117"/>
      <c r="BZF932" s="117"/>
      <c r="BZG932" s="117"/>
      <c r="BZH932" s="117"/>
      <c r="BZI932" s="117"/>
      <c r="BZJ932" s="117"/>
      <c r="BZK932" s="117"/>
      <c r="BZL932" s="117"/>
      <c r="BZM932" s="117"/>
      <c r="BZN932" s="117"/>
      <c r="BZO932" s="117"/>
      <c r="BZP932" s="117"/>
      <c r="BZQ932" s="117"/>
      <c r="BZR932" s="117"/>
      <c r="BZS932" s="117"/>
      <c r="BZT932" s="117"/>
      <c r="BZU932" s="117"/>
      <c r="BZV932" s="117"/>
      <c r="BZW932" s="117"/>
      <c r="BZX932" s="117"/>
      <c r="BZY932" s="117"/>
      <c r="BZZ932" s="117"/>
      <c r="CAA932" s="117"/>
      <c r="CAB932" s="117"/>
      <c r="CAC932" s="117"/>
      <c r="CAD932" s="117"/>
      <c r="CAE932" s="117"/>
      <c r="CAF932" s="117"/>
      <c r="CAG932" s="117"/>
      <c r="CAH932" s="117"/>
      <c r="CAI932" s="117"/>
      <c r="CAJ932" s="117"/>
      <c r="CAK932" s="117"/>
      <c r="CAL932" s="117"/>
      <c r="CAM932" s="117"/>
      <c r="CAN932" s="117"/>
      <c r="CAO932" s="117"/>
      <c r="CAP932" s="117"/>
      <c r="CAQ932" s="117"/>
      <c r="CAR932" s="117"/>
      <c r="CAS932" s="117"/>
      <c r="CAT932" s="117"/>
      <c r="CAU932" s="117"/>
      <c r="CAV932" s="117"/>
      <c r="CAW932" s="117"/>
      <c r="CAX932" s="117"/>
      <c r="CAY932" s="117"/>
      <c r="CAZ932" s="117"/>
      <c r="CBA932" s="117"/>
      <c r="CBB932" s="117"/>
      <c r="CBC932" s="117"/>
      <c r="CBD932" s="117"/>
      <c r="CBE932" s="117"/>
      <c r="CBF932" s="117"/>
      <c r="CBG932" s="117"/>
      <c r="CBH932" s="117"/>
      <c r="CBI932" s="117"/>
      <c r="CBJ932" s="117"/>
      <c r="CBK932" s="117"/>
      <c r="CBL932" s="117"/>
      <c r="CBM932" s="117"/>
      <c r="CBN932" s="117"/>
      <c r="CBO932" s="117"/>
      <c r="CBP932" s="117"/>
      <c r="CBQ932" s="117"/>
      <c r="CBR932" s="117"/>
      <c r="CBS932" s="117"/>
      <c r="CBT932" s="117"/>
      <c r="CBU932" s="117"/>
      <c r="CBV932" s="117"/>
      <c r="CBW932" s="117"/>
      <c r="CBX932" s="117"/>
      <c r="CBY932" s="117"/>
      <c r="CBZ932" s="117"/>
      <c r="CCA932" s="117"/>
      <c r="CCB932" s="117"/>
      <c r="CCC932" s="117"/>
      <c r="CCD932" s="117"/>
      <c r="CCE932" s="117"/>
      <c r="CCF932" s="117"/>
      <c r="CCG932" s="117"/>
      <c r="CCH932" s="117"/>
      <c r="CCI932" s="117"/>
      <c r="CCJ932" s="117"/>
      <c r="CCK932" s="117"/>
      <c r="CCL932" s="117"/>
      <c r="CCM932" s="117"/>
      <c r="CCN932" s="117"/>
      <c r="CCO932" s="117"/>
      <c r="CCP932" s="117"/>
      <c r="CCQ932" s="117"/>
      <c r="CCR932" s="117"/>
      <c r="CCS932" s="117"/>
      <c r="CCT932" s="117"/>
      <c r="CCU932" s="117"/>
      <c r="CCV932" s="117"/>
      <c r="CCW932" s="117"/>
      <c r="CCX932" s="117"/>
      <c r="CCY932" s="117"/>
      <c r="CCZ932" s="117"/>
      <c r="CDA932" s="117"/>
      <c r="CDB932" s="117"/>
      <c r="CDC932" s="117"/>
      <c r="CDD932" s="117"/>
      <c r="CDE932" s="117"/>
      <c r="CDF932" s="117"/>
      <c r="CDG932" s="117"/>
      <c r="CDH932" s="117"/>
      <c r="CDI932" s="117"/>
      <c r="CDJ932" s="117"/>
      <c r="CDK932" s="117"/>
      <c r="CDL932" s="117"/>
      <c r="CDM932" s="117"/>
      <c r="CDN932" s="117"/>
      <c r="CDO932" s="117"/>
      <c r="CDP932" s="117"/>
      <c r="CDQ932" s="117"/>
      <c r="CDR932" s="117"/>
      <c r="CDS932" s="117"/>
      <c r="CDT932" s="117"/>
      <c r="CDU932" s="117"/>
      <c r="CDV932" s="117"/>
      <c r="CDW932" s="117"/>
      <c r="CDX932" s="117"/>
      <c r="CDY932" s="117"/>
      <c r="CDZ932" s="117"/>
      <c r="CEA932" s="117"/>
      <c r="CEB932" s="117"/>
      <c r="CEC932" s="117"/>
      <c r="CED932" s="117"/>
      <c r="CEE932" s="117"/>
      <c r="CEF932" s="117"/>
      <c r="CEG932" s="117"/>
      <c r="CEH932" s="117"/>
      <c r="CEI932" s="117"/>
      <c r="CEJ932" s="117"/>
      <c r="CEK932" s="117"/>
      <c r="CEL932" s="117"/>
      <c r="CEM932" s="117"/>
      <c r="CEN932" s="117"/>
      <c r="CEO932" s="117"/>
      <c r="CEP932" s="117"/>
      <c r="CEQ932" s="117"/>
      <c r="CER932" s="117"/>
      <c r="CES932" s="117"/>
      <c r="CET932" s="117"/>
      <c r="CEU932" s="117"/>
      <c r="CEV932" s="117"/>
      <c r="CEW932" s="117"/>
      <c r="CEX932" s="117"/>
      <c r="CEY932" s="117"/>
      <c r="CEZ932" s="117"/>
      <c r="CFA932" s="117"/>
      <c r="CFB932" s="117"/>
      <c r="CFC932" s="117"/>
      <c r="CFD932" s="117"/>
      <c r="CFE932" s="117"/>
      <c r="CFF932" s="117"/>
      <c r="CFG932" s="117"/>
      <c r="CFH932" s="117"/>
      <c r="CFI932" s="117"/>
      <c r="CFJ932" s="117"/>
      <c r="CFK932" s="117"/>
      <c r="CFL932" s="117"/>
      <c r="CFM932" s="117"/>
      <c r="CFN932" s="117"/>
      <c r="CFO932" s="117"/>
      <c r="CFP932" s="117"/>
      <c r="CFQ932" s="117"/>
      <c r="CFR932" s="117"/>
      <c r="CFS932" s="117"/>
      <c r="CFT932" s="117"/>
      <c r="CFU932" s="117"/>
      <c r="CFV932" s="117"/>
      <c r="CFW932" s="117"/>
      <c r="CFX932" s="117"/>
      <c r="CFY932" s="117"/>
      <c r="CFZ932" s="117"/>
      <c r="CGA932" s="117"/>
      <c r="CGB932" s="117"/>
      <c r="CGC932" s="117"/>
      <c r="CGD932" s="117"/>
      <c r="CGE932" s="117"/>
      <c r="CGF932" s="117"/>
      <c r="CGG932" s="117"/>
      <c r="CGH932" s="117"/>
      <c r="CGI932" s="117"/>
      <c r="CGJ932" s="117"/>
      <c r="CGK932" s="117"/>
      <c r="CGL932" s="117"/>
      <c r="CGM932" s="117"/>
      <c r="CGN932" s="117"/>
      <c r="CGO932" s="117"/>
      <c r="CGP932" s="117"/>
      <c r="CGQ932" s="117"/>
      <c r="CGR932" s="117"/>
      <c r="CGS932" s="117"/>
      <c r="CGT932" s="117"/>
      <c r="CGU932" s="117"/>
      <c r="CGV932" s="117"/>
      <c r="CGW932" s="117"/>
      <c r="CGX932" s="117"/>
      <c r="CGY932" s="117"/>
      <c r="CGZ932" s="117"/>
      <c r="CHA932" s="117"/>
      <c r="CHB932" s="117"/>
      <c r="CHC932" s="117"/>
      <c r="CHD932" s="117"/>
      <c r="CHE932" s="117"/>
      <c r="CHF932" s="117"/>
      <c r="CHG932" s="117"/>
      <c r="CHH932" s="117"/>
      <c r="CHI932" s="117"/>
      <c r="CHJ932" s="117"/>
      <c r="CHK932" s="117"/>
      <c r="CHL932" s="117"/>
      <c r="CHM932" s="117"/>
      <c r="CHN932" s="117"/>
      <c r="CHO932" s="117"/>
      <c r="CHP932" s="117"/>
      <c r="CHQ932" s="117"/>
      <c r="CHR932" s="117"/>
      <c r="CHS932" s="117"/>
      <c r="CHT932" s="117"/>
      <c r="CHU932" s="117"/>
      <c r="CHV932" s="117"/>
      <c r="CHW932" s="117"/>
      <c r="CHX932" s="117"/>
      <c r="CHY932" s="117"/>
      <c r="CHZ932" s="117"/>
      <c r="CIA932" s="117"/>
      <c r="CIB932" s="117"/>
      <c r="CIC932" s="117"/>
      <c r="CID932" s="117"/>
      <c r="CIE932" s="117"/>
      <c r="CIF932" s="117"/>
      <c r="CIG932" s="117"/>
      <c r="CIH932" s="117"/>
      <c r="CII932" s="117"/>
      <c r="CIJ932" s="117"/>
      <c r="CIK932" s="117"/>
      <c r="CIL932" s="117"/>
      <c r="CIM932" s="117"/>
      <c r="CIN932" s="117"/>
      <c r="CIO932" s="117"/>
      <c r="CIP932" s="117"/>
      <c r="CIQ932" s="117"/>
      <c r="CIR932" s="117"/>
      <c r="CIS932" s="117"/>
      <c r="CIT932" s="117"/>
      <c r="CIU932" s="117"/>
      <c r="CIV932" s="117"/>
      <c r="CIW932" s="117"/>
      <c r="CIX932" s="117"/>
      <c r="CIY932" s="117"/>
      <c r="CIZ932" s="117"/>
      <c r="CJA932" s="117"/>
      <c r="CJB932" s="117"/>
      <c r="CJC932" s="117"/>
      <c r="CJD932" s="117"/>
      <c r="CJE932" s="117"/>
      <c r="CJF932" s="117"/>
      <c r="CJG932" s="117"/>
      <c r="CJH932" s="117"/>
      <c r="CJI932" s="117"/>
      <c r="CJJ932" s="117"/>
      <c r="CJK932" s="117"/>
      <c r="CJL932" s="117"/>
      <c r="CJM932" s="117"/>
      <c r="CJN932" s="117"/>
      <c r="CJO932" s="117"/>
      <c r="CJP932" s="117"/>
      <c r="CJQ932" s="117"/>
      <c r="CJR932" s="117"/>
      <c r="CJS932" s="117"/>
      <c r="CJT932" s="117"/>
      <c r="CJU932" s="117"/>
      <c r="CJV932" s="117"/>
      <c r="CJW932" s="117"/>
      <c r="CJX932" s="117"/>
      <c r="CJY932" s="117"/>
      <c r="CJZ932" s="117"/>
      <c r="CKA932" s="117"/>
      <c r="CKB932" s="117"/>
      <c r="CKC932" s="117"/>
      <c r="CKD932" s="117"/>
      <c r="CKE932" s="117"/>
      <c r="CKF932" s="117"/>
      <c r="CKG932" s="117"/>
      <c r="CKH932" s="117"/>
      <c r="CKI932" s="117"/>
      <c r="CKJ932" s="117"/>
      <c r="CKK932" s="117"/>
      <c r="CKL932" s="117"/>
      <c r="CKM932" s="117"/>
      <c r="CKN932" s="117"/>
      <c r="CKO932" s="117"/>
      <c r="CKP932" s="117"/>
      <c r="CKQ932" s="117"/>
      <c r="CKR932" s="117"/>
      <c r="CKS932" s="117"/>
      <c r="CKT932" s="117"/>
      <c r="CKU932" s="117"/>
      <c r="CKV932" s="117"/>
      <c r="CKW932" s="117"/>
      <c r="CKX932" s="117"/>
      <c r="CKY932" s="117"/>
      <c r="CKZ932" s="117"/>
      <c r="CLA932" s="117"/>
      <c r="CLB932" s="117"/>
      <c r="CLC932" s="117"/>
      <c r="CLD932" s="117"/>
      <c r="CLE932" s="117"/>
      <c r="CLF932" s="117"/>
      <c r="CLG932" s="117"/>
      <c r="CLH932" s="117"/>
      <c r="CLI932" s="117"/>
      <c r="CLJ932" s="117"/>
      <c r="CLK932" s="117"/>
      <c r="CLL932" s="117"/>
      <c r="CLM932" s="117"/>
      <c r="CLN932" s="117"/>
      <c r="CLO932" s="117"/>
      <c r="CLP932" s="117"/>
      <c r="CLQ932" s="117"/>
      <c r="CLR932" s="117"/>
      <c r="CLS932" s="117"/>
      <c r="CLT932" s="117"/>
      <c r="CLU932" s="117"/>
      <c r="CLV932" s="117"/>
      <c r="CLW932" s="117"/>
      <c r="CLX932" s="117"/>
      <c r="CLY932" s="117"/>
      <c r="CLZ932" s="117"/>
      <c r="CMA932" s="117"/>
      <c r="CMB932" s="117"/>
      <c r="CMC932" s="117"/>
      <c r="CMD932" s="117"/>
      <c r="CME932" s="117"/>
      <c r="CMF932" s="117"/>
      <c r="CMG932" s="117"/>
      <c r="CMH932" s="117"/>
      <c r="CMI932" s="117"/>
      <c r="CMJ932" s="117"/>
      <c r="CMK932" s="117"/>
      <c r="CML932" s="117"/>
      <c r="CMM932" s="117"/>
      <c r="CMN932" s="117"/>
      <c r="CMO932" s="117"/>
      <c r="CMP932" s="117"/>
      <c r="CMQ932" s="117"/>
      <c r="CMR932" s="117"/>
      <c r="CMS932" s="117"/>
      <c r="CMT932" s="117"/>
      <c r="CMU932" s="117"/>
      <c r="CMV932" s="117"/>
      <c r="CMW932" s="117"/>
      <c r="CMX932" s="117"/>
      <c r="CMY932" s="117"/>
      <c r="CMZ932" s="117"/>
      <c r="CNA932" s="117"/>
      <c r="CNB932" s="117"/>
      <c r="CNC932" s="117"/>
      <c r="CND932" s="117"/>
      <c r="CNE932" s="117"/>
      <c r="CNF932" s="117"/>
      <c r="CNG932" s="117"/>
      <c r="CNH932" s="117"/>
      <c r="CNI932" s="117"/>
      <c r="CNJ932" s="117"/>
      <c r="CNK932" s="117"/>
      <c r="CNL932" s="117"/>
      <c r="CNM932" s="117"/>
      <c r="CNN932" s="117"/>
      <c r="CNO932" s="117"/>
      <c r="CNP932" s="117"/>
      <c r="CNQ932" s="117"/>
      <c r="CNR932" s="117"/>
      <c r="CNS932" s="117"/>
      <c r="CNT932" s="117"/>
      <c r="CNU932" s="117"/>
      <c r="CNV932" s="117"/>
      <c r="CNW932" s="117"/>
      <c r="CNX932" s="117"/>
      <c r="CNY932" s="117"/>
      <c r="CNZ932" s="117"/>
      <c r="COA932" s="117"/>
      <c r="COB932" s="117"/>
      <c r="COC932" s="117"/>
      <c r="COD932" s="117"/>
      <c r="COE932" s="117"/>
      <c r="COF932" s="117"/>
      <c r="COG932" s="117"/>
      <c r="COH932" s="117"/>
      <c r="COI932" s="117"/>
      <c r="COJ932" s="117"/>
      <c r="COK932" s="117"/>
      <c r="COL932" s="117"/>
      <c r="COM932" s="117"/>
      <c r="CON932" s="117"/>
      <c r="COO932" s="117"/>
      <c r="COP932" s="117"/>
      <c r="COQ932" s="117"/>
      <c r="COR932" s="117"/>
      <c r="COS932" s="117"/>
      <c r="COT932" s="117"/>
      <c r="COU932" s="117"/>
      <c r="COV932" s="117"/>
      <c r="COW932" s="117"/>
      <c r="COX932" s="117"/>
      <c r="COY932" s="117"/>
      <c r="COZ932" s="117"/>
      <c r="CPA932" s="117"/>
      <c r="CPB932" s="117"/>
      <c r="CPC932" s="117"/>
      <c r="CPD932" s="117"/>
      <c r="CPE932" s="117"/>
      <c r="CPF932" s="117"/>
      <c r="CPG932" s="117"/>
      <c r="CPH932" s="117"/>
      <c r="CPI932" s="117"/>
      <c r="CPJ932" s="117"/>
      <c r="CPK932" s="117"/>
      <c r="CPL932" s="117"/>
      <c r="CPM932" s="117"/>
      <c r="CPN932" s="117"/>
      <c r="CPO932" s="117"/>
      <c r="CPP932" s="117"/>
      <c r="CPQ932" s="117"/>
      <c r="CPR932" s="117"/>
      <c r="CPS932" s="117"/>
      <c r="CPT932" s="117"/>
      <c r="CPU932" s="117"/>
      <c r="CPV932" s="117"/>
      <c r="CPW932" s="117"/>
      <c r="CPX932" s="117"/>
      <c r="CPY932" s="117"/>
      <c r="CPZ932" s="117"/>
      <c r="CQA932" s="117"/>
      <c r="CQB932" s="117"/>
      <c r="CQC932" s="117"/>
      <c r="CQD932" s="117"/>
      <c r="CQE932" s="117"/>
      <c r="CQF932" s="117"/>
      <c r="CQG932" s="117"/>
      <c r="CQH932" s="117"/>
      <c r="CQI932" s="117"/>
      <c r="CQJ932" s="117"/>
      <c r="CQK932" s="117"/>
      <c r="CQL932" s="117"/>
      <c r="CQM932" s="117"/>
      <c r="CQN932" s="117"/>
      <c r="CQO932" s="117"/>
      <c r="CQP932" s="117"/>
      <c r="CQQ932" s="117"/>
      <c r="CQR932" s="117"/>
      <c r="CQS932" s="117"/>
      <c r="CQT932" s="117"/>
      <c r="CQU932" s="117"/>
      <c r="CQV932" s="117"/>
      <c r="CQW932" s="117"/>
      <c r="CQX932" s="117"/>
      <c r="CQY932" s="117"/>
      <c r="CQZ932" s="117"/>
      <c r="CRA932" s="117"/>
      <c r="CRB932" s="117"/>
      <c r="CRC932" s="117"/>
      <c r="CRD932" s="117"/>
      <c r="CRE932" s="117"/>
      <c r="CRF932" s="117"/>
      <c r="CRG932" s="117"/>
      <c r="CRH932" s="117"/>
      <c r="CRI932" s="117"/>
      <c r="CRJ932" s="117"/>
      <c r="CRK932" s="117"/>
      <c r="CRL932" s="117"/>
      <c r="CRM932" s="117"/>
      <c r="CRN932" s="117"/>
      <c r="CRO932" s="117"/>
      <c r="CRP932" s="117"/>
      <c r="CRQ932" s="117"/>
      <c r="CRR932" s="117"/>
      <c r="CRS932" s="117"/>
      <c r="CRT932" s="117"/>
      <c r="CRU932" s="117"/>
      <c r="CRV932" s="117"/>
      <c r="CRW932" s="117"/>
      <c r="CRX932" s="117"/>
      <c r="CRY932" s="117"/>
      <c r="CRZ932" s="117"/>
      <c r="CSA932" s="117"/>
      <c r="CSB932" s="117"/>
      <c r="CSC932" s="117"/>
      <c r="CSD932" s="117"/>
      <c r="CSE932" s="117"/>
      <c r="CSF932" s="117"/>
      <c r="CSG932" s="117"/>
      <c r="CSH932" s="117"/>
      <c r="CSI932" s="117"/>
      <c r="CSJ932" s="117"/>
      <c r="CSK932" s="117"/>
      <c r="CSL932" s="117"/>
      <c r="CSM932" s="117"/>
      <c r="CSN932" s="117"/>
      <c r="CSO932" s="117"/>
      <c r="CSP932" s="117"/>
      <c r="CSQ932" s="117"/>
      <c r="CSR932" s="117"/>
      <c r="CSS932" s="117"/>
      <c r="CST932" s="117"/>
      <c r="CSU932" s="117"/>
      <c r="CSV932" s="117"/>
      <c r="CSW932" s="117"/>
      <c r="CSX932" s="117"/>
      <c r="CSY932" s="117"/>
      <c r="CSZ932" s="117"/>
      <c r="CTA932" s="117"/>
      <c r="CTB932" s="117"/>
      <c r="CTC932" s="117"/>
      <c r="CTD932" s="117"/>
      <c r="CTE932" s="117"/>
      <c r="CTF932" s="117"/>
      <c r="CTG932" s="117"/>
      <c r="CTH932" s="117"/>
      <c r="CTI932" s="117"/>
      <c r="CTJ932" s="117"/>
      <c r="CTK932" s="117"/>
      <c r="CTL932" s="117"/>
      <c r="CTM932" s="117"/>
      <c r="CTN932" s="117"/>
      <c r="CTO932" s="117"/>
      <c r="CTP932" s="117"/>
      <c r="CTQ932" s="117"/>
      <c r="CTR932" s="117"/>
      <c r="CTS932" s="117"/>
      <c r="CTT932" s="117"/>
      <c r="CTU932" s="117"/>
      <c r="CTV932" s="117"/>
      <c r="CTW932" s="117"/>
      <c r="CTX932" s="117"/>
      <c r="CTY932" s="117"/>
      <c r="CTZ932" s="117"/>
      <c r="CUA932" s="117"/>
      <c r="CUB932" s="117"/>
      <c r="CUC932" s="117"/>
      <c r="CUD932" s="117"/>
      <c r="CUE932" s="117"/>
      <c r="CUF932" s="117"/>
      <c r="CUG932" s="117"/>
      <c r="CUH932" s="117"/>
      <c r="CUI932" s="117"/>
      <c r="CUJ932" s="117"/>
      <c r="CUK932" s="117"/>
      <c r="CUL932" s="117"/>
      <c r="CUM932" s="117"/>
      <c r="CUN932" s="117"/>
      <c r="CUO932" s="117"/>
      <c r="CUP932" s="117"/>
      <c r="CUQ932" s="117"/>
      <c r="CUR932" s="117"/>
      <c r="CUS932" s="117"/>
      <c r="CUT932" s="117"/>
      <c r="CUU932" s="117"/>
      <c r="CUV932" s="117"/>
      <c r="CUW932" s="117"/>
      <c r="CUX932" s="117"/>
      <c r="CUY932" s="117"/>
      <c r="CUZ932" s="117"/>
      <c r="CVA932" s="117"/>
      <c r="CVB932" s="117"/>
      <c r="CVC932" s="117"/>
      <c r="CVD932" s="117"/>
      <c r="CVE932" s="117"/>
      <c r="CVF932" s="117"/>
      <c r="CVG932" s="117"/>
      <c r="CVH932" s="117"/>
      <c r="CVI932" s="117"/>
      <c r="CVJ932" s="117"/>
      <c r="CVK932" s="117"/>
      <c r="CVL932" s="117"/>
      <c r="CVM932" s="117"/>
      <c r="CVN932" s="117"/>
      <c r="CVO932" s="117"/>
      <c r="CVP932" s="117"/>
      <c r="CVQ932" s="117"/>
      <c r="CVR932" s="117"/>
      <c r="CVS932" s="117"/>
      <c r="CVT932" s="117"/>
      <c r="CVU932" s="117"/>
      <c r="CVV932" s="117"/>
      <c r="CVW932" s="117"/>
      <c r="CVX932" s="117"/>
      <c r="CVY932" s="117"/>
      <c r="CVZ932" s="117"/>
      <c r="CWA932" s="117"/>
      <c r="CWB932" s="117"/>
      <c r="CWC932" s="117"/>
      <c r="CWD932" s="117"/>
      <c r="CWE932" s="117"/>
      <c r="CWF932" s="117"/>
      <c r="CWG932" s="117"/>
      <c r="CWH932" s="117"/>
      <c r="CWI932" s="117"/>
      <c r="CWJ932" s="117"/>
      <c r="CWK932" s="117"/>
      <c r="CWL932" s="117"/>
      <c r="CWM932" s="117"/>
      <c r="CWN932" s="117"/>
      <c r="CWO932" s="117"/>
      <c r="CWP932" s="117"/>
      <c r="CWQ932" s="117"/>
      <c r="CWR932" s="117"/>
      <c r="CWS932" s="117"/>
      <c r="CWT932" s="117"/>
      <c r="CWU932" s="117"/>
      <c r="CWV932" s="117"/>
      <c r="CWW932" s="117"/>
      <c r="CWX932" s="117"/>
      <c r="CWY932" s="117"/>
      <c r="CWZ932" s="117"/>
      <c r="CXA932" s="117"/>
      <c r="CXB932" s="117"/>
      <c r="CXC932" s="117"/>
      <c r="CXD932" s="117"/>
      <c r="CXE932" s="117"/>
      <c r="CXF932" s="117"/>
      <c r="CXG932" s="117"/>
      <c r="CXH932" s="117"/>
      <c r="CXI932" s="117"/>
      <c r="CXJ932" s="117"/>
      <c r="CXK932" s="117"/>
      <c r="CXL932" s="117"/>
      <c r="CXM932" s="117"/>
      <c r="CXN932" s="117"/>
      <c r="CXO932" s="117"/>
      <c r="CXP932" s="117"/>
      <c r="CXQ932" s="117"/>
      <c r="CXR932" s="117"/>
      <c r="CXS932" s="117"/>
      <c r="CXT932" s="117"/>
      <c r="CXU932" s="117"/>
      <c r="CXV932" s="117"/>
      <c r="CXW932" s="117"/>
      <c r="CXX932" s="117"/>
      <c r="CXY932" s="117"/>
      <c r="CXZ932" s="117"/>
      <c r="CYA932" s="117"/>
      <c r="CYB932" s="117"/>
      <c r="CYC932" s="117"/>
      <c r="CYD932" s="117"/>
      <c r="CYE932" s="117"/>
      <c r="CYF932" s="117"/>
      <c r="CYG932" s="117"/>
      <c r="CYH932" s="117"/>
      <c r="CYI932" s="117"/>
      <c r="CYJ932" s="117"/>
      <c r="CYK932" s="117"/>
      <c r="CYL932" s="117"/>
      <c r="CYM932" s="117"/>
      <c r="CYN932" s="117"/>
      <c r="CYO932" s="117"/>
      <c r="CYP932" s="117"/>
      <c r="CYQ932" s="117"/>
      <c r="CYR932" s="117"/>
      <c r="CYS932" s="117"/>
      <c r="CYT932" s="117"/>
      <c r="CYU932" s="117"/>
      <c r="CYV932" s="117"/>
      <c r="CYW932" s="117"/>
      <c r="CYX932" s="117"/>
      <c r="CYY932" s="117"/>
      <c r="CYZ932" s="117"/>
      <c r="CZA932" s="117"/>
      <c r="CZB932" s="117"/>
      <c r="CZC932" s="117"/>
      <c r="CZD932" s="117"/>
      <c r="CZE932" s="117"/>
      <c r="CZF932" s="117"/>
      <c r="CZG932" s="117"/>
      <c r="CZH932" s="117"/>
      <c r="CZI932" s="117"/>
      <c r="CZJ932" s="117"/>
      <c r="CZK932" s="117"/>
      <c r="CZL932" s="117"/>
      <c r="CZM932" s="117"/>
      <c r="CZN932" s="117"/>
      <c r="CZO932" s="117"/>
      <c r="CZP932" s="117"/>
      <c r="CZQ932" s="117"/>
      <c r="CZR932" s="117"/>
      <c r="CZS932" s="117"/>
      <c r="CZT932" s="117"/>
      <c r="CZU932" s="117"/>
      <c r="CZV932" s="117"/>
      <c r="CZW932" s="117"/>
      <c r="CZX932" s="117"/>
      <c r="CZY932" s="117"/>
      <c r="CZZ932" s="117"/>
      <c r="DAA932" s="117"/>
      <c r="DAB932" s="117"/>
      <c r="DAC932" s="117"/>
      <c r="DAD932" s="117"/>
      <c r="DAE932" s="117"/>
      <c r="DAF932" s="117"/>
      <c r="DAG932" s="117"/>
      <c r="DAH932" s="117"/>
      <c r="DAI932" s="117"/>
      <c r="DAJ932" s="117"/>
      <c r="DAK932" s="117"/>
      <c r="DAL932" s="117"/>
      <c r="DAM932" s="117"/>
      <c r="DAN932" s="117"/>
      <c r="DAO932" s="117"/>
      <c r="DAP932" s="117"/>
      <c r="DAQ932" s="117"/>
      <c r="DAR932" s="117"/>
      <c r="DAS932" s="117"/>
      <c r="DAT932" s="117"/>
      <c r="DAU932" s="117"/>
      <c r="DAV932" s="117"/>
      <c r="DAW932" s="117"/>
      <c r="DAX932" s="117"/>
      <c r="DAY932" s="117"/>
      <c r="DAZ932" s="117"/>
      <c r="DBA932" s="117"/>
      <c r="DBB932" s="117"/>
      <c r="DBC932" s="117"/>
      <c r="DBD932" s="117"/>
      <c r="DBE932" s="117"/>
      <c r="DBF932" s="117"/>
      <c r="DBG932" s="117"/>
      <c r="DBH932" s="117"/>
      <c r="DBI932" s="117"/>
      <c r="DBJ932" s="117"/>
      <c r="DBK932" s="117"/>
      <c r="DBL932" s="117"/>
      <c r="DBM932" s="117"/>
      <c r="DBN932" s="117"/>
      <c r="DBO932" s="117"/>
      <c r="DBP932" s="117"/>
      <c r="DBQ932" s="117"/>
      <c r="DBR932" s="117"/>
      <c r="DBS932" s="117"/>
      <c r="DBT932" s="117"/>
      <c r="DBU932" s="117"/>
      <c r="DBV932" s="117"/>
      <c r="DBW932" s="117"/>
      <c r="DBX932" s="117"/>
      <c r="DBY932" s="117"/>
      <c r="DBZ932" s="117"/>
      <c r="DCA932" s="117"/>
      <c r="DCB932" s="117"/>
      <c r="DCC932" s="117"/>
      <c r="DCD932" s="117"/>
      <c r="DCE932" s="117"/>
      <c r="DCF932" s="117"/>
      <c r="DCG932" s="117"/>
      <c r="DCH932" s="117"/>
      <c r="DCI932" s="117"/>
      <c r="DCJ932" s="117"/>
      <c r="DCK932" s="117"/>
      <c r="DCL932" s="117"/>
      <c r="DCM932" s="117"/>
      <c r="DCN932" s="117"/>
      <c r="DCO932" s="117"/>
      <c r="DCP932" s="117"/>
      <c r="DCQ932" s="117"/>
      <c r="DCR932" s="117"/>
      <c r="DCS932" s="117"/>
      <c r="DCT932" s="117"/>
      <c r="DCU932" s="117"/>
      <c r="DCV932" s="117"/>
      <c r="DCW932" s="117"/>
      <c r="DCX932" s="117"/>
      <c r="DCY932" s="117"/>
      <c r="DCZ932" s="117"/>
      <c r="DDA932" s="117"/>
      <c r="DDB932" s="117"/>
      <c r="DDC932" s="117"/>
      <c r="DDD932" s="117"/>
      <c r="DDE932" s="117"/>
      <c r="DDF932" s="117"/>
      <c r="DDG932" s="117"/>
      <c r="DDH932" s="117"/>
      <c r="DDI932" s="117"/>
      <c r="DDJ932" s="117"/>
      <c r="DDK932" s="117"/>
      <c r="DDL932" s="117"/>
      <c r="DDM932" s="117"/>
      <c r="DDN932" s="117"/>
      <c r="DDO932" s="117"/>
      <c r="DDP932" s="117"/>
      <c r="DDQ932" s="117"/>
      <c r="DDR932" s="117"/>
      <c r="DDS932" s="117"/>
      <c r="DDT932" s="117"/>
      <c r="DDU932" s="117"/>
      <c r="DDV932" s="117"/>
      <c r="DDW932" s="117"/>
      <c r="DDX932" s="117"/>
      <c r="DDY932" s="117"/>
      <c r="DDZ932" s="117"/>
      <c r="DEA932" s="117"/>
      <c r="DEB932" s="117"/>
      <c r="DEC932" s="117"/>
      <c r="DED932" s="117"/>
      <c r="DEE932" s="117"/>
      <c r="DEF932" s="117"/>
      <c r="DEG932" s="117"/>
      <c r="DEH932" s="117"/>
      <c r="DEI932" s="117"/>
      <c r="DEJ932" s="117"/>
      <c r="DEK932" s="117"/>
      <c r="DEL932" s="117"/>
      <c r="DEM932" s="117"/>
      <c r="DEN932" s="117"/>
      <c r="DEO932" s="117"/>
      <c r="DEP932" s="117"/>
      <c r="DEQ932" s="117"/>
      <c r="DER932" s="117"/>
      <c r="DES932" s="117"/>
      <c r="DET932" s="117"/>
      <c r="DEU932" s="117"/>
      <c r="DEV932" s="117"/>
      <c r="DEW932" s="117"/>
      <c r="DEX932" s="117"/>
      <c r="DEY932" s="117"/>
      <c r="DEZ932" s="117"/>
      <c r="DFA932" s="117"/>
      <c r="DFB932" s="117"/>
      <c r="DFC932" s="117"/>
      <c r="DFD932" s="117"/>
      <c r="DFE932" s="117"/>
      <c r="DFF932" s="117"/>
      <c r="DFG932" s="117"/>
      <c r="DFH932" s="117"/>
      <c r="DFI932" s="117"/>
      <c r="DFJ932" s="117"/>
      <c r="DFK932" s="117"/>
      <c r="DFL932" s="117"/>
      <c r="DFM932" s="117"/>
      <c r="DFN932" s="117"/>
      <c r="DFO932" s="117"/>
      <c r="DFP932" s="117"/>
      <c r="DFQ932" s="117"/>
      <c r="DFR932" s="117"/>
      <c r="DFS932" s="117"/>
      <c r="DFT932" s="117"/>
      <c r="DFU932" s="117"/>
      <c r="DFV932" s="117"/>
      <c r="DFW932" s="117"/>
      <c r="DFX932" s="117"/>
      <c r="DFY932" s="117"/>
      <c r="DFZ932" s="117"/>
      <c r="DGA932" s="117"/>
      <c r="DGB932" s="117"/>
      <c r="DGC932" s="117"/>
      <c r="DGD932" s="117"/>
      <c r="DGE932" s="117"/>
      <c r="DGF932" s="117"/>
      <c r="DGG932" s="117"/>
      <c r="DGH932" s="117"/>
      <c r="DGI932" s="117"/>
      <c r="DGJ932" s="117"/>
      <c r="DGK932" s="117"/>
      <c r="DGL932" s="117"/>
      <c r="DGM932" s="117"/>
      <c r="DGN932" s="117"/>
      <c r="DGO932" s="117"/>
      <c r="DGP932" s="117"/>
      <c r="DGQ932" s="117"/>
      <c r="DGR932" s="117"/>
      <c r="DGS932" s="117"/>
      <c r="DGT932" s="117"/>
      <c r="DGU932" s="117"/>
      <c r="DGV932" s="117"/>
      <c r="DGW932" s="117"/>
      <c r="DGX932" s="117"/>
      <c r="DGY932" s="117"/>
      <c r="DGZ932" s="117"/>
      <c r="DHA932" s="117"/>
      <c r="DHB932" s="117"/>
      <c r="DHC932" s="117"/>
      <c r="DHD932" s="117"/>
      <c r="DHE932" s="117"/>
      <c r="DHF932" s="117"/>
      <c r="DHG932" s="117"/>
      <c r="DHH932" s="117"/>
      <c r="DHI932" s="117"/>
      <c r="DHJ932" s="117"/>
      <c r="DHK932" s="117"/>
      <c r="DHL932" s="117"/>
      <c r="DHM932" s="117"/>
      <c r="DHN932" s="117"/>
      <c r="DHO932" s="117"/>
      <c r="DHP932" s="117"/>
      <c r="DHQ932" s="117"/>
      <c r="DHR932" s="117"/>
      <c r="DHS932" s="117"/>
      <c r="DHT932" s="117"/>
      <c r="DHU932" s="117"/>
      <c r="DHV932" s="117"/>
      <c r="DHW932" s="117"/>
      <c r="DHX932" s="117"/>
      <c r="DHY932" s="117"/>
      <c r="DHZ932" s="117"/>
      <c r="DIA932" s="117"/>
      <c r="DIB932" s="117"/>
      <c r="DIC932" s="117"/>
      <c r="DID932" s="117"/>
      <c r="DIE932" s="117"/>
      <c r="DIF932" s="117"/>
      <c r="DIG932" s="117"/>
      <c r="DIH932" s="117"/>
      <c r="DII932" s="117"/>
      <c r="DIJ932" s="117"/>
      <c r="DIK932" s="117"/>
      <c r="DIL932" s="117"/>
      <c r="DIM932" s="117"/>
      <c r="DIN932" s="117"/>
      <c r="DIO932" s="117"/>
      <c r="DIP932" s="117"/>
      <c r="DIQ932" s="117"/>
      <c r="DIR932" s="117"/>
      <c r="DIS932" s="117"/>
      <c r="DIT932" s="117"/>
      <c r="DIU932" s="117"/>
      <c r="DIV932" s="117"/>
      <c r="DIW932" s="117"/>
      <c r="DIX932" s="117"/>
      <c r="DIY932" s="117"/>
      <c r="DIZ932" s="117"/>
      <c r="DJA932" s="117"/>
      <c r="DJB932" s="117"/>
      <c r="DJC932" s="117"/>
      <c r="DJD932" s="117"/>
      <c r="DJE932" s="117"/>
      <c r="DJF932" s="117"/>
      <c r="DJG932" s="117"/>
      <c r="DJH932" s="117"/>
      <c r="DJI932" s="117"/>
      <c r="DJJ932" s="117"/>
      <c r="DJK932" s="117"/>
      <c r="DJL932" s="117"/>
      <c r="DJM932" s="117"/>
      <c r="DJN932" s="117"/>
      <c r="DJO932" s="117"/>
      <c r="DJP932" s="117"/>
      <c r="DJQ932" s="117"/>
      <c r="DJR932" s="117"/>
      <c r="DJS932" s="117"/>
      <c r="DJT932" s="117"/>
      <c r="DJU932" s="117"/>
      <c r="DJV932" s="117"/>
      <c r="DJW932" s="117"/>
      <c r="DJX932" s="117"/>
      <c r="DJY932" s="117"/>
      <c r="DJZ932" s="117"/>
      <c r="DKA932" s="117"/>
      <c r="DKB932" s="117"/>
      <c r="DKC932" s="117"/>
      <c r="DKD932" s="117"/>
      <c r="DKE932" s="117"/>
      <c r="DKF932" s="117"/>
      <c r="DKG932" s="117"/>
      <c r="DKH932" s="117"/>
      <c r="DKI932" s="117"/>
      <c r="DKJ932" s="117"/>
      <c r="DKK932" s="117"/>
      <c r="DKL932" s="117"/>
      <c r="DKM932" s="117"/>
      <c r="DKN932" s="117"/>
      <c r="DKO932" s="117"/>
      <c r="DKP932" s="117"/>
      <c r="DKQ932" s="117"/>
      <c r="DKR932" s="117"/>
      <c r="DKS932" s="117"/>
      <c r="DKT932" s="117"/>
      <c r="DKU932" s="117"/>
      <c r="DKV932" s="117"/>
      <c r="DKW932" s="117"/>
      <c r="DKX932" s="117"/>
      <c r="DKY932" s="117"/>
      <c r="DKZ932" s="117"/>
      <c r="DLA932" s="117"/>
      <c r="DLB932" s="117"/>
      <c r="DLC932" s="117"/>
      <c r="DLD932" s="117"/>
      <c r="DLE932" s="117"/>
      <c r="DLF932" s="117"/>
      <c r="DLG932" s="117"/>
      <c r="DLH932" s="117"/>
      <c r="DLI932" s="117"/>
      <c r="DLJ932" s="117"/>
      <c r="DLK932" s="117"/>
      <c r="DLL932" s="117"/>
      <c r="DLM932" s="117"/>
      <c r="DLN932" s="117"/>
      <c r="DLO932" s="117"/>
      <c r="DLP932" s="117"/>
      <c r="DLQ932" s="117"/>
      <c r="DLR932" s="117"/>
      <c r="DLS932" s="117"/>
      <c r="DLT932" s="117"/>
      <c r="DLU932" s="117"/>
      <c r="DLV932" s="117"/>
      <c r="DLW932" s="117"/>
      <c r="DLX932" s="117"/>
      <c r="DLY932" s="117"/>
      <c r="DLZ932" s="117"/>
      <c r="DMA932" s="117"/>
      <c r="DMB932" s="117"/>
      <c r="DMC932" s="117"/>
      <c r="DMD932" s="117"/>
      <c r="DME932" s="117"/>
      <c r="DMF932" s="117"/>
      <c r="DMG932" s="117"/>
      <c r="DMH932" s="117"/>
      <c r="DMI932" s="117"/>
      <c r="DMJ932" s="117"/>
      <c r="DMK932" s="117"/>
      <c r="DML932" s="117"/>
      <c r="DMM932" s="117"/>
      <c r="DMN932" s="117"/>
      <c r="DMO932" s="117"/>
      <c r="DMP932" s="117"/>
      <c r="DMQ932" s="117"/>
      <c r="DMR932" s="117"/>
      <c r="DMS932" s="117"/>
      <c r="DMT932" s="117"/>
      <c r="DMU932" s="117"/>
      <c r="DMV932" s="117"/>
      <c r="DMW932" s="117"/>
      <c r="DMX932" s="117"/>
      <c r="DMY932" s="117"/>
      <c r="DMZ932" s="117"/>
      <c r="DNA932" s="117"/>
      <c r="DNB932" s="117"/>
      <c r="DNC932" s="117"/>
      <c r="DND932" s="117"/>
      <c r="DNE932" s="117"/>
      <c r="DNF932" s="117"/>
      <c r="DNG932" s="117"/>
      <c r="DNH932" s="117"/>
      <c r="DNI932" s="117"/>
      <c r="DNJ932" s="117"/>
      <c r="DNK932" s="117"/>
      <c r="DNL932" s="117"/>
      <c r="DNM932" s="117"/>
      <c r="DNN932" s="117"/>
      <c r="DNO932" s="117"/>
      <c r="DNP932" s="117"/>
      <c r="DNQ932" s="117"/>
      <c r="DNR932" s="117"/>
      <c r="DNS932" s="117"/>
      <c r="DNT932" s="117"/>
      <c r="DNU932" s="117"/>
      <c r="DNV932" s="117"/>
      <c r="DNW932" s="117"/>
      <c r="DNX932" s="117"/>
      <c r="DNY932" s="117"/>
      <c r="DNZ932" s="117"/>
      <c r="DOA932" s="117"/>
      <c r="DOB932" s="117"/>
      <c r="DOC932" s="117"/>
      <c r="DOD932" s="117"/>
      <c r="DOE932" s="117"/>
      <c r="DOF932" s="117"/>
      <c r="DOG932" s="117"/>
      <c r="DOH932" s="117"/>
      <c r="DOI932" s="117"/>
      <c r="DOJ932" s="117"/>
      <c r="DOK932" s="117"/>
      <c r="DOL932" s="117"/>
      <c r="DOM932" s="117"/>
      <c r="DON932" s="117"/>
      <c r="DOO932" s="117"/>
      <c r="DOP932" s="117"/>
      <c r="DOQ932" s="117"/>
      <c r="DOR932" s="117"/>
      <c r="DOS932" s="117"/>
      <c r="DOT932" s="117"/>
      <c r="DOU932" s="117"/>
      <c r="DOV932" s="117"/>
      <c r="DOW932" s="117"/>
      <c r="DOX932" s="117"/>
      <c r="DOY932" s="117"/>
      <c r="DOZ932" s="117"/>
      <c r="DPA932" s="117"/>
      <c r="DPB932" s="117"/>
      <c r="DPC932" s="117"/>
      <c r="DPD932" s="117"/>
      <c r="DPE932" s="117"/>
      <c r="DPF932" s="117"/>
      <c r="DPG932" s="117"/>
      <c r="DPH932" s="117"/>
      <c r="DPI932" s="117"/>
      <c r="DPJ932" s="117"/>
      <c r="DPK932" s="117"/>
      <c r="DPL932" s="117"/>
      <c r="DPM932" s="117"/>
      <c r="DPN932" s="117"/>
      <c r="DPO932" s="117"/>
      <c r="DPP932" s="117"/>
      <c r="DPQ932" s="117"/>
      <c r="DPR932" s="117"/>
      <c r="DPS932" s="117"/>
      <c r="DPT932" s="117"/>
      <c r="DPU932" s="117"/>
      <c r="DPV932" s="117"/>
      <c r="DPW932" s="117"/>
      <c r="DPX932" s="117"/>
      <c r="DPY932" s="117"/>
      <c r="DPZ932" s="117"/>
      <c r="DQA932" s="117"/>
      <c r="DQB932" s="117"/>
      <c r="DQC932" s="117"/>
      <c r="DQD932" s="117"/>
      <c r="DQE932" s="117"/>
      <c r="DQF932" s="117"/>
      <c r="DQG932" s="117"/>
      <c r="DQH932" s="117"/>
      <c r="DQI932" s="117"/>
      <c r="DQJ932" s="117"/>
      <c r="DQK932" s="117"/>
      <c r="DQL932" s="117"/>
      <c r="DQM932" s="117"/>
      <c r="DQN932" s="117"/>
      <c r="DQO932" s="117"/>
      <c r="DQP932" s="117"/>
      <c r="DQQ932" s="117"/>
      <c r="DQR932" s="117"/>
      <c r="DQS932" s="117"/>
      <c r="DQT932" s="117"/>
      <c r="DQU932" s="117"/>
      <c r="DQV932" s="117"/>
      <c r="DQW932" s="117"/>
      <c r="DQX932" s="117"/>
      <c r="DQY932" s="117"/>
      <c r="DQZ932" s="117"/>
      <c r="DRA932" s="117"/>
      <c r="DRB932" s="117"/>
      <c r="DRC932" s="117"/>
      <c r="DRD932" s="117"/>
      <c r="DRE932" s="117"/>
      <c r="DRF932" s="117"/>
      <c r="DRG932" s="117"/>
      <c r="DRH932" s="117"/>
      <c r="DRI932" s="117"/>
      <c r="DRJ932" s="117"/>
      <c r="DRK932" s="117"/>
      <c r="DRL932" s="117"/>
      <c r="DRM932" s="117"/>
      <c r="DRN932" s="117"/>
      <c r="DRO932" s="117"/>
      <c r="DRP932" s="117"/>
      <c r="DRQ932" s="117"/>
      <c r="DRR932" s="117"/>
      <c r="DRS932" s="117"/>
      <c r="DRT932" s="117"/>
      <c r="DRU932" s="117"/>
      <c r="DRV932" s="117"/>
      <c r="DRW932" s="117"/>
      <c r="DRX932" s="117"/>
      <c r="DRY932" s="117"/>
      <c r="DRZ932" s="117"/>
      <c r="DSA932" s="117"/>
      <c r="DSB932" s="117"/>
      <c r="DSC932" s="117"/>
      <c r="DSD932" s="117"/>
      <c r="DSE932" s="117"/>
      <c r="DSF932" s="117"/>
      <c r="DSG932" s="117"/>
      <c r="DSH932" s="117"/>
      <c r="DSI932" s="117"/>
      <c r="DSJ932" s="117"/>
      <c r="DSK932" s="117"/>
      <c r="DSL932" s="117"/>
      <c r="DSM932" s="117"/>
      <c r="DSN932" s="117"/>
      <c r="DSO932" s="117"/>
      <c r="DSP932" s="117"/>
      <c r="DSQ932" s="117"/>
      <c r="DSR932" s="117"/>
      <c r="DSS932" s="117"/>
      <c r="DST932" s="117"/>
      <c r="DSU932" s="117"/>
      <c r="DSV932" s="117"/>
      <c r="DSW932" s="117"/>
      <c r="DSX932" s="117"/>
      <c r="DSY932" s="117"/>
      <c r="DSZ932" s="117"/>
      <c r="DTA932" s="117"/>
      <c r="DTB932" s="117"/>
      <c r="DTC932" s="117"/>
      <c r="DTD932" s="117"/>
      <c r="DTE932" s="117"/>
      <c r="DTF932" s="117"/>
      <c r="DTG932" s="117"/>
      <c r="DTH932" s="117"/>
      <c r="DTI932" s="117"/>
      <c r="DTJ932" s="117"/>
      <c r="DTK932" s="117"/>
      <c r="DTL932" s="117"/>
      <c r="DTM932" s="117"/>
      <c r="DTN932" s="117"/>
      <c r="DTO932" s="117"/>
      <c r="DTP932" s="117"/>
      <c r="DTQ932" s="117"/>
      <c r="DTR932" s="117"/>
      <c r="DTS932" s="117"/>
      <c r="DTT932" s="117"/>
      <c r="DTU932" s="117"/>
      <c r="DTV932" s="117"/>
      <c r="DTW932" s="117"/>
      <c r="DTX932" s="117"/>
      <c r="DTY932" s="117"/>
      <c r="DTZ932" s="117"/>
      <c r="DUA932" s="117"/>
      <c r="DUB932" s="117"/>
      <c r="DUC932" s="117"/>
      <c r="DUD932" s="117"/>
      <c r="DUE932" s="117"/>
      <c r="DUF932" s="117"/>
      <c r="DUG932" s="117"/>
      <c r="DUH932" s="117"/>
      <c r="DUI932" s="117"/>
      <c r="DUJ932" s="117"/>
      <c r="DUK932" s="117"/>
      <c r="DUL932" s="117"/>
      <c r="DUM932" s="117"/>
      <c r="DUN932" s="117"/>
      <c r="DUO932" s="117"/>
      <c r="DUP932" s="117"/>
      <c r="DUQ932" s="117"/>
      <c r="DUR932" s="117"/>
      <c r="DUS932" s="117"/>
      <c r="DUT932" s="117"/>
      <c r="DUU932" s="117"/>
      <c r="DUV932" s="117"/>
      <c r="DUW932" s="117"/>
      <c r="DUX932" s="117"/>
      <c r="DUY932" s="117"/>
      <c r="DUZ932" s="117"/>
      <c r="DVA932" s="117"/>
      <c r="DVB932" s="117"/>
      <c r="DVC932" s="117"/>
      <c r="DVD932" s="117"/>
      <c r="DVE932" s="117"/>
      <c r="DVF932" s="117"/>
      <c r="DVG932" s="117"/>
      <c r="DVH932" s="117"/>
      <c r="DVI932" s="117"/>
      <c r="DVJ932" s="117"/>
      <c r="DVK932" s="117"/>
      <c r="DVL932" s="117"/>
      <c r="DVM932" s="117"/>
      <c r="DVN932" s="117"/>
      <c r="DVO932" s="117"/>
      <c r="DVP932" s="117"/>
      <c r="DVQ932" s="117"/>
      <c r="DVR932" s="117"/>
      <c r="DVS932" s="117"/>
      <c r="DVT932" s="117"/>
      <c r="DVU932" s="117"/>
      <c r="DVV932" s="117"/>
      <c r="DVW932" s="117"/>
      <c r="DVX932" s="117"/>
      <c r="DVY932" s="117"/>
      <c r="DVZ932" s="117"/>
      <c r="DWA932" s="117"/>
      <c r="DWB932" s="117"/>
      <c r="DWC932" s="117"/>
      <c r="DWD932" s="117"/>
      <c r="DWE932" s="117"/>
      <c r="DWF932" s="117"/>
      <c r="DWG932" s="117"/>
      <c r="DWH932" s="117"/>
      <c r="DWI932" s="117"/>
      <c r="DWJ932" s="117"/>
      <c r="DWK932" s="117"/>
      <c r="DWL932" s="117"/>
      <c r="DWM932" s="117"/>
      <c r="DWN932" s="117"/>
      <c r="DWO932" s="117"/>
      <c r="DWP932" s="117"/>
      <c r="DWQ932" s="117"/>
      <c r="DWR932" s="117"/>
      <c r="DWS932" s="117"/>
      <c r="DWT932" s="117"/>
      <c r="DWU932" s="117"/>
      <c r="DWV932" s="117"/>
      <c r="DWW932" s="117"/>
      <c r="DWX932" s="117"/>
      <c r="DWY932" s="117"/>
      <c r="DWZ932" s="117"/>
      <c r="DXA932" s="117"/>
      <c r="DXB932" s="117"/>
      <c r="DXC932" s="117"/>
      <c r="DXD932" s="117"/>
      <c r="DXE932" s="117"/>
      <c r="DXF932" s="117"/>
      <c r="DXG932" s="117"/>
      <c r="DXH932" s="117"/>
      <c r="DXI932" s="117"/>
      <c r="DXJ932" s="117"/>
      <c r="DXK932" s="117"/>
      <c r="DXL932" s="117"/>
      <c r="DXM932" s="117"/>
      <c r="DXN932" s="117"/>
      <c r="DXO932" s="117"/>
      <c r="DXP932" s="117"/>
      <c r="DXQ932" s="117"/>
      <c r="DXR932" s="117"/>
      <c r="DXS932" s="117"/>
      <c r="DXT932" s="117"/>
      <c r="DXU932" s="117"/>
      <c r="DXV932" s="117"/>
      <c r="DXW932" s="117"/>
      <c r="DXX932" s="117"/>
      <c r="DXY932" s="117"/>
      <c r="DXZ932" s="117"/>
      <c r="DYA932" s="117"/>
      <c r="DYB932" s="117"/>
      <c r="DYC932" s="117"/>
      <c r="DYD932" s="117"/>
      <c r="DYE932" s="117"/>
      <c r="DYF932" s="117"/>
      <c r="DYG932" s="117"/>
      <c r="DYH932" s="117"/>
      <c r="DYI932" s="117"/>
      <c r="DYJ932" s="117"/>
      <c r="DYK932" s="117"/>
      <c r="DYL932" s="117"/>
      <c r="DYM932" s="117"/>
      <c r="DYN932" s="117"/>
      <c r="DYO932" s="117"/>
      <c r="DYP932" s="117"/>
      <c r="DYQ932" s="117"/>
      <c r="DYR932" s="117"/>
      <c r="DYS932" s="117"/>
      <c r="DYT932" s="117"/>
      <c r="DYU932" s="117"/>
      <c r="DYV932" s="117"/>
      <c r="DYW932" s="117"/>
      <c r="DYX932" s="117"/>
      <c r="DYY932" s="117"/>
      <c r="DYZ932" s="117"/>
      <c r="DZA932" s="117"/>
      <c r="DZB932" s="117"/>
      <c r="DZC932" s="117"/>
      <c r="DZD932" s="117"/>
      <c r="DZE932" s="117"/>
      <c r="DZF932" s="117"/>
      <c r="DZG932" s="117"/>
      <c r="DZH932" s="117"/>
      <c r="DZI932" s="117"/>
      <c r="DZJ932" s="117"/>
      <c r="DZK932" s="117"/>
      <c r="DZL932" s="117"/>
      <c r="DZM932" s="117"/>
      <c r="DZN932" s="117"/>
      <c r="DZO932" s="117"/>
      <c r="DZP932" s="117"/>
      <c r="DZQ932" s="117"/>
      <c r="DZR932" s="117"/>
      <c r="DZS932" s="117"/>
      <c r="DZT932" s="117"/>
      <c r="DZU932" s="117"/>
      <c r="DZV932" s="117"/>
      <c r="DZW932" s="117"/>
      <c r="DZX932" s="117"/>
      <c r="DZY932" s="117"/>
      <c r="DZZ932" s="117"/>
      <c r="EAA932" s="117"/>
      <c r="EAB932" s="117"/>
      <c r="EAC932" s="117"/>
      <c r="EAD932" s="117"/>
      <c r="EAE932" s="117"/>
      <c r="EAF932" s="117"/>
      <c r="EAG932" s="117"/>
      <c r="EAH932" s="117"/>
      <c r="EAI932" s="117"/>
      <c r="EAJ932" s="117"/>
      <c r="EAK932" s="117"/>
      <c r="EAL932" s="117"/>
      <c r="EAM932" s="117"/>
      <c r="EAN932" s="117"/>
      <c r="EAO932" s="117"/>
      <c r="EAP932" s="117"/>
      <c r="EAQ932" s="117"/>
      <c r="EAR932" s="117"/>
      <c r="EAS932" s="117"/>
      <c r="EAT932" s="117"/>
      <c r="EAU932" s="117"/>
      <c r="EAV932" s="117"/>
      <c r="EAW932" s="117"/>
      <c r="EAX932" s="117"/>
      <c r="EAY932" s="117"/>
      <c r="EAZ932" s="117"/>
      <c r="EBA932" s="117"/>
      <c r="EBB932" s="117"/>
      <c r="EBC932" s="117"/>
      <c r="EBD932" s="117"/>
      <c r="EBE932" s="117"/>
      <c r="EBF932" s="117"/>
      <c r="EBG932" s="117"/>
      <c r="EBH932" s="117"/>
      <c r="EBI932" s="117"/>
      <c r="EBJ932" s="117"/>
      <c r="EBK932" s="117"/>
      <c r="EBL932" s="117"/>
      <c r="EBM932" s="117"/>
      <c r="EBN932" s="117"/>
      <c r="EBO932" s="117"/>
      <c r="EBP932" s="117"/>
      <c r="EBQ932" s="117"/>
      <c r="EBR932" s="117"/>
      <c r="EBS932" s="117"/>
      <c r="EBT932" s="117"/>
      <c r="EBU932" s="117"/>
      <c r="EBV932" s="117"/>
      <c r="EBW932" s="117"/>
      <c r="EBX932" s="117"/>
      <c r="EBY932" s="117"/>
      <c r="EBZ932" s="117"/>
      <c r="ECA932" s="117"/>
      <c r="ECB932" s="117"/>
      <c r="ECC932" s="117"/>
      <c r="ECD932" s="117"/>
      <c r="ECE932" s="117"/>
      <c r="ECF932" s="117"/>
      <c r="ECG932" s="117"/>
      <c r="ECH932" s="117"/>
      <c r="ECI932" s="117"/>
      <c r="ECJ932" s="117"/>
      <c r="ECK932" s="117"/>
      <c r="ECL932" s="117"/>
      <c r="ECM932" s="117"/>
      <c r="ECN932" s="117"/>
      <c r="ECO932" s="117"/>
      <c r="ECP932" s="117"/>
      <c r="ECQ932" s="117"/>
      <c r="ECR932" s="117"/>
      <c r="ECS932" s="117"/>
      <c r="ECT932" s="117"/>
      <c r="ECU932" s="117"/>
      <c r="ECV932" s="117"/>
      <c r="ECW932" s="117"/>
      <c r="ECX932" s="117"/>
      <c r="ECY932" s="117"/>
      <c r="ECZ932" s="117"/>
      <c r="EDA932" s="117"/>
      <c r="EDB932" s="117"/>
      <c r="EDC932" s="117"/>
      <c r="EDD932" s="117"/>
      <c r="EDE932" s="117"/>
      <c r="EDF932" s="117"/>
      <c r="EDG932" s="117"/>
      <c r="EDH932" s="117"/>
      <c r="EDI932" s="117"/>
      <c r="EDJ932" s="117"/>
      <c r="EDK932" s="117"/>
      <c r="EDL932" s="117"/>
      <c r="EDM932" s="117"/>
      <c r="EDN932" s="117"/>
      <c r="EDO932" s="117"/>
      <c r="EDP932" s="117"/>
      <c r="EDQ932" s="117"/>
      <c r="EDR932" s="117"/>
      <c r="EDS932" s="117"/>
      <c r="EDT932" s="117"/>
      <c r="EDU932" s="117"/>
      <c r="EDV932" s="117"/>
      <c r="EDW932" s="117"/>
      <c r="EDX932" s="117"/>
      <c r="EDY932" s="117"/>
      <c r="EDZ932" s="117"/>
      <c r="EEA932" s="117"/>
      <c r="EEB932" s="117"/>
      <c r="EEC932" s="117"/>
      <c r="EED932" s="117"/>
      <c r="EEE932" s="117"/>
      <c r="EEF932" s="117"/>
      <c r="EEG932" s="117"/>
      <c r="EEH932" s="117"/>
      <c r="EEI932" s="117"/>
      <c r="EEJ932" s="117"/>
      <c r="EEK932" s="117"/>
      <c r="EEL932" s="117"/>
      <c r="EEM932" s="117"/>
      <c r="EEN932" s="117"/>
      <c r="EEO932" s="117"/>
      <c r="EEP932" s="117"/>
      <c r="EEQ932" s="117"/>
      <c r="EER932" s="117"/>
      <c r="EES932" s="117"/>
      <c r="EET932" s="117"/>
      <c r="EEU932" s="117"/>
      <c r="EEV932" s="117"/>
      <c r="EEW932" s="117"/>
      <c r="EEX932" s="117"/>
      <c r="EEY932" s="117"/>
      <c r="EEZ932" s="117"/>
      <c r="EFA932" s="117"/>
      <c r="EFB932" s="117"/>
      <c r="EFC932" s="117"/>
      <c r="EFD932" s="117"/>
      <c r="EFE932" s="117"/>
      <c r="EFF932" s="117"/>
      <c r="EFG932" s="117"/>
      <c r="EFH932" s="117"/>
      <c r="EFI932" s="117"/>
      <c r="EFJ932" s="117"/>
      <c r="EFK932" s="117"/>
      <c r="EFL932" s="117"/>
      <c r="EFM932" s="117"/>
      <c r="EFN932" s="117"/>
      <c r="EFO932" s="117"/>
      <c r="EFP932" s="117"/>
      <c r="EFQ932" s="117"/>
      <c r="EFR932" s="117"/>
      <c r="EFS932" s="117"/>
      <c r="EFT932" s="117"/>
      <c r="EFU932" s="117"/>
      <c r="EFV932" s="117"/>
      <c r="EFW932" s="117"/>
      <c r="EFX932" s="117"/>
      <c r="EFY932" s="117"/>
      <c r="EFZ932" s="117"/>
      <c r="EGA932" s="117"/>
      <c r="EGB932" s="117"/>
      <c r="EGC932" s="117"/>
      <c r="EGD932" s="117"/>
      <c r="EGE932" s="117"/>
      <c r="EGF932" s="117"/>
      <c r="EGG932" s="117"/>
      <c r="EGH932" s="117"/>
      <c r="EGI932" s="117"/>
      <c r="EGJ932" s="117"/>
      <c r="EGK932" s="117"/>
      <c r="EGL932" s="117"/>
      <c r="EGM932" s="117"/>
      <c r="EGN932" s="117"/>
      <c r="EGO932" s="117"/>
      <c r="EGP932" s="117"/>
      <c r="EGQ932" s="117"/>
      <c r="EGR932" s="117"/>
      <c r="EGS932" s="117"/>
      <c r="EGT932" s="117"/>
      <c r="EGU932" s="117"/>
      <c r="EGV932" s="117"/>
      <c r="EGW932" s="117"/>
      <c r="EGX932" s="117"/>
      <c r="EGY932" s="117"/>
      <c r="EGZ932" s="117"/>
      <c r="EHA932" s="117"/>
      <c r="EHB932" s="117"/>
      <c r="EHC932" s="117"/>
      <c r="EHD932" s="117"/>
      <c r="EHE932" s="117"/>
      <c r="EHF932" s="117"/>
      <c r="EHG932" s="117"/>
      <c r="EHH932" s="117"/>
      <c r="EHI932" s="117"/>
      <c r="EHJ932" s="117"/>
      <c r="EHK932" s="117"/>
      <c r="EHL932" s="117"/>
      <c r="EHM932" s="117"/>
      <c r="EHN932" s="117"/>
      <c r="EHO932" s="117"/>
      <c r="EHP932" s="117"/>
      <c r="EHQ932" s="117"/>
      <c r="EHR932" s="117"/>
      <c r="EHS932" s="117"/>
      <c r="EHT932" s="117"/>
      <c r="EHU932" s="117"/>
      <c r="EHV932" s="117"/>
      <c r="EHW932" s="117"/>
      <c r="EHX932" s="117"/>
      <c r="EHY932" s="117"/>
      <c r="EHZ932" s="117"/>
      <c r="EIA932" s="117"/>
      <c r="EIB932" s="117"/>
      <c r="EIC932" s="117"/>
      <c r="EID932" s="117"/>
      <c r="EIE932" s="117"/>
      <c r="EIF932" s="117"/>
      <c r="EIG932" s="117"/>
      <c r="EIH932" s="117"/>
      <c r="EII932" s="117"/>
      <c r="EIJ932" s="117"/>
      <c r="EIK932" s="117"/>
      <c r="EIL932" s="117"/>
      <c r="EIM932" s="117"/>
      <c r="EIN932" s="117"/>
      <c r="EIO932" s="117"/>
      <c r="EIP932" s="117"/>
      <c r="EIQ932" s="117"/>
      <c r="EIR932" s="117"/>
      <c r="EIS932" s="117"/>
      <c r="EIT932" s="117"/>
      <c r="EIU932" s="117"/>
      <c r="EIV932" s="117"/>
      <c r="EIW932" s="117"/>
      <c r="EIX932" s="117"/>
      <c r="EIY932" s="117"/>
      <c r="EIZ932" s="117"/>
      <c r="EJA932" s="117"/>
      <c r="EJB932" s="117"/>
      <c r="EJC932" s="117"/>
      <c r="EJD932" s="117"/>
      <c r="EJE932" s="117"/>
      <c r="EJF932" s="117"/>
      <c r="EJG932" s="117"/>
      <c r="EJH932" s="117"/>
      <c r="EJI932" s="117"/>
      <c r="EJJ932" s="117"/>
      <c r="EJK932" s="117"/>
      <c r="EJL932" s="117"/>
      <c r="EJM932" s="117"/>
      <c r="EJN932" s="117"/>
      <c r="EJO932" s="117"/>
      <c r="EJP932" s="117"/>
      <c r="EJQ932" s="117"/>
      <c r="EJR932" s="117"/>
      <c r="EJS932" s="117"/>
      <c r="EJT932" s="117"/>
      <c r="EJU932" s="117"/>
      <c r="EJV932" s="117"/>
      <c r="EJW932" s="117"/>
      <c r="EJX932" s="117"/>
      <c r="EJY932" s="117"/>
      <c r="EJZ932" s="117"/>
      <c r="EKA932" s="117"/>
      <c r="EKB932" s="117"/>
      <c r="EKC932" s="117"/>
      <c r="EKD932" s="117"/>
      <c r="EKE932" s="117"/>
      <c r="EKF932" s="117"/>
      <c r="EKG932" s="117"/>
      <c r="EKH932" s="117"/>
      <c r="EKI932" s="117"/>
      <c r="EKJ932" s="117"/>
      <c r="EKK932" s="117"/>
      <c r="EKL932" s="117"/>
      <c r="EKM932" s="117"/>
      <c r="EKN932" s="117"/>
      <c r="EKO932" s="117"/>
      <c r="EKP932" s="117"/>
      <c r="EKQ932" s="117"/>
      <c r="EKR932" s="117"/>
      <c r="EKS932" s="117"/>
      <c r="EKT932" s="117"/>
      <c r="EKU932" s="117"/>
      <c r="EKV932" s="117"/>
      <c r="EKW932" s="117"/>
      <c r="EKX932" s="117"/>
      <c r="EKY932" s="117"/>
      <c r="EKZ932" s="117"/>
      <c r="ELA932" s="117"/>
      <c r="ELB932" s="117"/>
      <c r="ELC932" s="117"/>
      <c r="ELD932" s="117"/>
      <c r="ELE932" s="117"/>
      <c r="ELF932" s="117"/>
      <c r="ELG932" s="117"/>
      <c r="ELH932" s="117"/>
      <c r="ELI932" s="117"/>
      <c r="ELJ932" s="117"/>
      <c r="ELK932" s="117"/>
      <c r="ELL932" s="117"/>
      <c r="ELM932" s="117"/>
      <c r="ELN932" s="117"/>
      <c r="ELO932" s="117"/>
      <c r="ELP932" s="117"/>
      <c r="ELQ932" s="117"/>
      <c r="ELR932" s="117"/>
      <c r="ELS932" s="117"/>
      <c r="ELT932" s="117"/>
      <c r="ELU932" s="117"/>
      <c r="ELV932" s="117"/>
      <c r="ELW932" s="117"/>
      <c r="ELX932" s="117"/>
      <c r="ELY932" s="117"/>
      <c r="ELZ932" s="117"/>
      <c r="EMA932" s="117"/>
      <c r="EMB932" s="117"/>
      <c r="EMC932" s="117"/>
      <c r="EMD932" s="117"/>
      <c r="EME932" s="117"/>
      <c r="EMF932" s="117"/>
      <c r="EMG932" s="117"/>
      <c r="EMH932" s="117"/>
      <c r="EMI932" s="117"/>
      <c r="EMJ932" s="117"/>
      <c r="EMK932" s="117"/>
      <c r="EML932" s="117"/>
      <c r="EMM932" s="117"/>
      <c r="EMN932" s="117"/>
      <c r="EMO932" s="117"/>
      <c r="EMP932" s="117"/>
      <c r="EMQ932" s="117"/>
      <c r="EMR932" s="117"/>
      <c r="EMS932" s="117"/>
      <c r="EMT932" s="117"/>
      <c r="EMU932" s="117"/>
      <c r="EMV932" s="117"/>
      <c r="EMW932" s="117"/>
      <c r="EMX932" s="117"/>
      <c r="EMY932" s="117"/>
      <c r="EMZ932" s="117"/>
      <c r="ENA932" s="117"/>
      <c r="ENB932" s="117"/>
      <c r="ENC932" s="117"/>
      <c r="END932" s="117"/>
      <c r="ENE932" s="117"/>
      <c r="ENF932" s="117"/>
      <c r="ENG932" s="117"/>
      <c r="ENH932" s="117"/>
      <c r="ENI932" s="117"/>
      <c r="ENJ932" s="117"/>
      <c r="ENK932" s="117"/>
      <c r="ENL932" s="117"/>
      <c r="ENM932" s="117"/>
      <c r="ENN932" s="117"/>
      <c r="ENO932" s="117"/>
      <c r="ENP932" s="117"/>
      <c r="ENQ932" s="117"/>
      <c r="ENR932" s="117"/>
      <c r="ENS932" s="117"/>
      <c r="ENT932" s="117"/>
      <c r="ENU932" s="117"/>
      <c r="ENV932" s="117"/>
      <c r="ENW932" s="117"/>
      <c r="ENX932" s="117"/>
      <c r="ENY932" s="117"/>
      <c r="ENZ932" s="117"/>
      <c r="EOA932" s="117"/>
      <c r="EOB932" s="117"/>
      <c r="EOC932" s="117"/>
      <c r="EOD932" s="117"/>
      <c r="EOE932" s="117"/>
      <c r="EOF932" s="117"/>
      <c r="EOG932" s="117"/>
      <c r="EOH932" s="117"/>
      <c r="EOI932" s="117"/>
      <c r="EOJ932" s="117"/>
      <c r="EOK932" s="117"/>
      <c r="EOL932" s="117"/>
      <c r="EOM932" s="117"/>
      <c r="EON932" s="117"/>
      <c r="EOO932" s="117"/>
      <c r="EOP932" s="117"/>
      <c r="EOQ932" s="117"/>
      <c r="EOR932" s="117"/>
      <c r="EOS932" s="117"/>
      <c r="EOT932" s="117"/>
      <c r="EOU932" s="117"/>
      <c r="EOV932" s="117"/>
      <c r="EOW932" s="117"/>
      <c r="EOX932" s="117"/>
      <c r="EOY932" s="117"/>
      <c r="EOZ932" s="117"/>
      <c r="EPA932" s="117"/>
      <c r="EPB932" s="117"/>
      <c r="EPC932" s="117"/>
      <c r="EPD932" s="117"/>
      <c r="EPE932" s="117"/>
      <c r="EPF932" s="117"/>
      <c r="EPG932" s="117"/>
      <c r="EPH932" s="117"/>
      <c r="EPI932" s="117"/>
      <c r="EPJ932" s="117"/>
      <c r="EPK932" s="117"/>
      <c r="EPL932" s="117"/>
      <c r="EPM932" s="117"/>
      <c r="EPN932" s="117"/>
      <c r="EPO932" s="117"/>
      <c r="EPP932" s="117"/>
      <c r="EPQ932" s="117"/>
      <c r="EPR932" s="117"/>
      <c r="EPS932" s="117"/>
      <c r="EPT932" s="117"/>
      <c r="EPU932" s="117"/>
      <c r="EPV932" s="117"/>
      <c r="EPW932" s="117"/>
      <c r="EPX932" s="117"/>
      <c r="EPY932" s="117"/>
      <c r="EPZ932" s="117"/>
      <c r="EQA932" s="117"/>
      <c r="EQB932" s="117"/>
      <c r="EQC932" s="117"/>
      <c r="EQD932" s="117"/>
      <c r="EQE932" s="117"/>
      <c r="EQF932" s="117"/>
      <c r="EQG932" s="117"/>
      <c r="EQH932" s="117"/>
      <c r="EQI932" s="117"/>
      <c r="EQJ932" s="117"/>
      <c r="EQK932" s="117"/>
      <c r="EQL932" s="117"/>
      <c r="EQM932" s="117"/>
      <c r="EQN932" s="117"/>
      <c r="EQO932" s="117"/>
      <c r="EQP932" s="117"/>
      <c r="EQQ932" s="117"/>
      <c r="EQR932" s="117"/>
      <c r="EQS932" s="117"/>
      <c r="EQT932" s="117"/>
      <c r="EQU932" s="117"/>
      <c r="EQV932" s="117"/>
      <c r="EQW932" s="117"/>
      <c r="EQX932" s="117"/>
      <c r="EQY932" s="117"/>
      <c r="EQZ932" s="117"/>
      <c r="ERA932" s="117"/>
      <c r="ERB932" s="117"/>
      <c r="ERC932" s="117"/>
      <c r="ERD932" s="117"/>
      <c r="ERE932" s="117"/>
      <c r="ERF932" s="117"/>
      <c r="ERG932" s="117"/>
      <c r="ERH932" s="117"/>
      <c r="ERI932" s="117"/>
      <c r="ERJ932" s="117"/>
      <c r="ERK932" s="117"/>
      <c r="ERL932" s="117"/>
      <c r="ERM932" s="117"/>
      <c r="ERN932" s="117"/>
      <c r="ERO932" s="117"/>
      <c r="ERP932" s="117"/>
      <c r="ERQ932" s="117"/>
      <c r="ERR932" s="117"/>
      <c r="ERS932" s="117"/>
      <c r="ERT932" s="117"/>
      <c r="ERU932" s="117"/>
      <c r="ERV932" s="117"/>
      <c r="ERW932" s="117"/>
      <c r="ERX932" s="117"/>
      <c r="ERY932" s="117"/>
      <c r="ERZ932" s="117"/>
      <c r="ESA932" s="117"/>
      <c r="ESB932" s="117"/>
      <c r="ESC932" s="117"/>
      <c r="ESD932" s="117"/>
      <c r="ESE932" s="117"/>
      <c r="ESF932" s="117"/>
      <c r="ESG932" s="117"/>
      <c r="ESH932" s="117"/>
      <c r="ESI932" s="117"/>
      <c r="ESJ932" s="117"/>
      <c r="ESK932" s="117"/>
      <c r="ESL932" s="117"/>
      <c r="ESM932" s="117"/>
      <c r="ESN932" s="117"/>
      <c r="ESO932" s="117"/>
      <c r="ESP932" s="117"/>
      <c r="ESQ932" s="117"/>
      <c r="ESR932" s="117"/>
      <c r="ESS932" s="117"/>
      <c r="EST932" s="117"/>
      <c r="ESU932" s="117"/>
      <c r="ESV932" s="117"/>
      <c r="ESW932" s="117"/>
      <c r="ESX932" s="117"/>
      <c r="ESY932" s="117"/>
      <c r="ESZ932" s="117"/>
      <c r="ETA932" s="117"/>
      <c r="ETB932" s="117"/>
      <c r="ETC932" s="117"/>
      <c r="ETD932" s="117"/>
      <c r="ETE932" s="117"/>
      <c r="ETF932" s="117"/>
      <c r="ETG932" s="117"/>
      <c r="ETH932" s="117"/>
      <c r="ETI932" s="117"/>
      <c r="ETJ932" s="117"/>
      <c r="ETK932" s="117"/>
      <c r="ETL932" s="117"/>
      <c r="ETM932" s="117"/>
      <c r="ETN932" s="117"/>
      <c r="ETO932" s="117"/>
      <c r="ETP932" s="117"/>
      <c r="ETQ932" s="117"/>
      <c r="ETR932" s="117"/>
      <c r="ETS932" s="117"/>
      <c r="ETT932" s="117"/>
      <c r="ETU932" s="117"/>
      <c r="ETV932" s="117"/>
      <c r="ETW932" s="117"/>
      <c r="ETX932" s="117"/>
      <c r="ETY932" s="117"/>
      <c r="ETZ932" s="117"/>
      <c r="EUA932" s="117"/>
      <c r="EUB932" s="117"/>
      <c r="EUC932" s="117"/>
      <c r="EUD932" s="117"/>
      <c r="EUE932" s="117"/>
      <c r="EUF932" s="117"/>
      <c r="EUG932" s="117"/>
      <c r="EUH932" s="117"/>
      <c r="EUI932" s="117"/>
      <c r="EUJ932" s="117"/>
      <c r="EUK932" s="117"/>
      <c r="EUL932" s="117"/>
      <c r="EUM932" s="117"/>
      <c r="EUN932" s="117"/>
      <c r="EUO932" s="117"/>
      <c r="EUP932" s="117"/>
      <c r="EUQ932" s="117"/>
      <c r="EUR932" s="117"/>
      <c r="EUS932" s="117"/>
      <c r="EUT932" s="117"/>
      <c r="EUU932" s="117"/>
      <c r="EUV932" s="117"/>
      <c r="EUW932" s="117"/>
      <c r="EUX932" s="117"/>
      <c r="EUY932" s="117"/>
      <c r="EUZ932" s="117"/>
      <c r="EVA932" s="117"/>
      <c r="EVB932" s="117"/>
      <c r="EVC932" s="117"/>
      <c r="EVD932" s="117"/>
      <c r="EVE932" s="117"/>
      <c r="EVF932" s="117"/>
      <c r="EVG932" s="117"/>
      <c r="EVH932" s="117"/>
      <c r="EVI932" s="117"/>
      <c r="EVJ932" s="117"/>
      <c r="EVK932" s="117"/>
      <c r="EVL932" s="117"/>
      <c r="EVM932" s="117"/>
      <c r="EVN932" s="117"/>
      <c r="EVO932" s="117"/>
      <c r="EVP932" s="117"/>
      <c r="EVQ932" s="117"/>
      <c r="EVR932" s="117"/>
      <c r="EVS932" s="117"/>
      <c r="EVT932" s="117"/>
      <c r="EVU932" s="117"/>
      <c r="EVV932" s="117"/>
      <c r="EVW932" s="117"/>
      <c r="EVX932" s="117"/>
      <c r="EVY932" s="117"/>
      <c r="EVZ932" s="117"/>
      <c r="EWA932" s="117"/>
      <c r="EWB932" s="117"/>
      <c r="EWC932" s="117"/>
      <c r="EWD932" s="117"/>
      <c r="EWE932" s="117"/>
      <c r="EWF932" s="117"/>
      <c r="EWG932" s="117"/>
      <c r="EWH932" s="117"/>
      <c r="EWI932" s="117"/>
      <c r="EWJ932" s="117"/>
      <c r="EWK932" s="117"/>
      <c r="EWL932" s="117"/>
      <c r="EWM932" s="117"/>
      <c r="EWN932" s="117"/>
      <c r="EWO932" s="117"/>
      <c r="EWP932" s="117"/>
      <c r="EWQ932" s="117"/>
      <c r="EWR932" s="117"/>
      <c r="EWS932" s="117"/>
      <c r="EWT932" s="117"/>
      <c r="EWU932" s="117"/>
      <c r="EWV932" s="117"/>
      <c r="EWW932" s="117"/>
      <c r="EWX932" s="117"/>
      <c r="EWY932" s="117"/>
      <c r="EWZ932" s="117"/>
      <c r="EXA932" s="117"/>
      <c r="EXB932" s="117"/>
      <c r="EXC932" s="117"/>
      <c r="EXD932" s="117"/>
      <c r="EXE932" s="117"/>
      <c r="EXF932" s="117"/>
      <c r="EXG932" s="117"/>
      <c r="EXH932" s="117"/>
      <c r="EXI932" s="117"/>
      <c r="EXJ932" s="117"/>
      <c r="EXK932" s="117"/>
      <c r="EXL932" s="117"/>
      <c r="EXM932" s="117"/>
      <c r="EXN932" s="117"/>
      <c r="EXO932" s="117"/>
      <c r="EXP932" s="117"/>
      <c r="EXQ932" s="117"/>
      <c r="EXR932" s="117"/>
      <c r="EXS932" s="117"/>
      <c r="EXT932" s="117"/>
      <c r="EXU932" s="117"/>
      <c r="EXV932" s="117"/>
      <c r="EXW932" s="117"/>
      <c r="EXX932" s="117"/>
      <c r="EXY932" s="117"/>
      <c r="EXZ932" s="117"/>
      <c r="EYA932" s="117"/>
      <c r="EYB932" s="117"/>
      <c r="EYC932" s="117"/>
      <c r="EYD932" s="117"/>
      <c r="EYE932" s="117"/>
      <c r="EYF932" s="117"/>
      <c r="EYG932" s="117"/>
      <c r="EYH932" s="117"/>
      <c r="EYI932" s="117"/>
      <c r="EYJ932" s="117"/>
      <c r="EYK932" s="117"/>
      <c r="EYL932" s="117"/>
      <c r="EYM932" s="117"/>
      <c r="EYN932" s="117"/>
      <c r="EYO932" s="117"/>
      <c r="EYP932" s="117"/>
      <c r="EYQ932" s="117"/>
      <c r="EYR932" s="117"/>
      <c r="EYS932" s="117"/>
      <c r="EYT932" s="117"/>
      <c r="EYU932" s="117"/>
      <c r="EYV932" s="117"/>
      <c r="EYW932" s="117"/>
      <c r="EYX932" s="117"/>
      <c r="EYY932" s="117"/>
      <c r="EYZ932" s="117"/>
      <c r="EZA932" s="117"/>
      <c r="EZB932" s="117"/>
      <c r="EZC932" s="117"/>
      <c r="EZD932" s="117"/>
      <c r="EZE932" s="117"/>
      <c r="EZF932" s="117"/>
      <c r="EZG932" s="117"/>
      <c r="EZH932" s="117"/>
      <c r="EZI932" s="117"/>
      <c r="EZJ932" s="117"/>
      <c r="EZK932" s="117"/>
      <c r="EZL932" s="117"/>
      <c r="EZM932" s="117"/>
      <c r="EZN932" s="117"/>
      <c r="EZO932" s="117"/>
      <c r="EZP932" s="117"/>
      <c r="EZQ932" s="117"/>
      <c r="EZR932" s="117"/>
      <c r="EZS932" s="117"/>
      <c r="EZT932" s="117"/>
      <c r="EZU932" s="117"/>
      <c r="EZV932" s="117"/>
      <c r="EZW932" s="117"/>
      <c r="EZX932" s="117"/>
      <c r="EZY932" s="117"/>
      <c r="EZZ932" s="117"/>
      <c r="FAA932" s="117"/>
      <c r="FAB932" s="117"/>
      <c r="FAC932" s="117"/>
      <c r="FAD932" s="117"/>
      <c r="FAE932" s="117"/>
      <c r="FAF932" s="117"/>
      <c r="FAG932" s="117"/>
      <c r="FAH932" s="117"/>
      <c r="FAI932" s="117"/>
      <c r="FAJ932" s="117"/>
      <c r="FAK932" s="117"/>
      <c r="FAL932" s="117"/>
      <c r="FAM932" s="117"/>
      <c r="FAN932" s="117"/>
      <c r="FAO932" s="117"/>
      <c r="FAP932" s="117"/>
      <c r="FAQ932" s="117"/>
      <c r="FAR932" s="117"/>
      <c r="FAS932" s="117"/>
      <c r="FAT932" s="117"/>
      <c r="FAU932" s="117"/>
      <c r="FAV932" s="117"/>
      <c r="FAW932" s="117"/>
      <c r="FAX932" s="117"/>
      <c r="FAY932" s="117"/>
      <c r="FAZ932" s="117"/>
      <c r="FBA932" s="117"/>
      <c r="FBB932" s="117"/>
      <c r="FBC932" s="117"/>
      <c r="FBD932" s="117"/>
      <c r="FBE932" s="117"/>
      <c r="FBF932" s="117"/>
      <c r="FBG932" s="117"/>
      <c r="FBH932" s="117"/>
      <c r="FBI932" s="117"/>
      <c r="FBJ932" s="117"/>
      <c r="FBK932" s="117"/>
      <c r="FBL932" s="117"/>
      <c r="FBM932" s="117"/>
      <c r="FBN932" s="117"/>
      <c r="FBO932" s="117"/>
      <c r="FBP932" s="117"/>
      <c r="FBQ932" s="117"/>
      <c r="FBR932" s="117"/>
      <c r="FBS932" s="117"/>
      <c r="FBT932" s="117"/>
      <c r="FBU932" s="117"/>
      <c r="FBV932" s="117"/>
      <c r="FBW932" s="117"/>
      <c r="FBX932" s="117"/>
      <c r="FBY932" s="117"/>
      <c r="FBZ932" s="117"/>
      <c r="FCA932" s="117"/>
      <c r="FCB932" s="117"/>
      <c r="FCC932" s="117"/>
      <c r="FCD932" s="117"/>
      <c r="FCE932" s="117"/>
      <c r="FCF932" s="117"/>
      <c r="FCG932" s="117"/>
      <c r="FCH932" s="117"/>
      <c r="FCI932" s="117"/>
      <c r="FCJ932" s="117"/>
      <c r="FCK932" s="117"/>
      <c r="FCL932" s="117"/>
      <c r="FCM932" s="117"/>
      <c r="FCN932" s="117"/>
      <c r="FCO932" s="117"/>
      <c r="FCP932" s="117"/>
      <c r="FCQ932" s="117"/>
      <c r="FCR932" s="117"/>
      <c r="FCS932" s="117"/>
      <c r="FCT932" s="117"/>
      <c r="FCU932" s="117"/>
      <c r="FCV932" s="117"/>
      <c r="FCW932" s="117"/>
      <c r="FCX932" s="117"/>
      <c r="FCY932" s="117"/>
      <c r="FCZ932" s="117"/>
      <c r="FDA932" s="117"/>
      <c r="FDB932" s="117"/>
      <c r="FDC932" s="117"/>
      <c r="FDD932" s="117"/>
      <c r="FDE932" s="117"/>
      <c r="FDF932" s="117"/>
      <c r="FDG932" s="117"/>
      <c r="FDH932" s="117"/>
      <c r="FDI932" s="117"/>
      <c r="FDJ932" s="117"/>
      <c r="FDK932" s="117"/>
      <c r="FDL932" s="117"/>
      <c r="FDM932" s="117"/>
      <c r="FDN932" s="117"/>
      <c r="FDO932" s="117"/>
      <c r="FDP932" s="117"/>
      <c r="FDQ932" s="117"/>
      <c r="FDR932" s="117"/>
      <c r="FDS932" s="117"/>
      <c r="FDT932" s="117"/>
      <c r="FDU932" s="117"/>
      <c r="FDV932" s="117"/>
      <c r="FDW932" s="117"/>
      <c r="FDX932" s="117"/>
      <c r="FDY932" s="117"/>
      <c r="FDZ932" s="117"/>
      <c r="FEA932" s="117"/>
      <c r="FEB932" s="117"/>
      <c r="FEC932" s="117"/>
      <c r="FED932" s="117"/>
      <c r="FEE932" s="117"/>
      <c r="FEF932" s="117"/>
      <c r="FEG932" s="117"/>
      <c r="FEH932" s="117"/>
      <c r="FEI932" s="117"/>
      <c r="FEJ932" s="117"/>
      <c r="FEK932" s="117"/>
      <c r="FEL932" s="117"/>
      <c r="FEM932" s="117"/>
      <c r="FEN932" s="117"/>
      <c r="FEO932" s="117"/>
      <c r="FEP932" s="117"/>
      <c r="FEQ932" s="117"/>
      <c r="FER932" s="117"/>
      <c r="FES932" s="117"/>
      <c r="FET932" s="117"/>
      <c r="FEU932" s="117"/>
      <c r="FEV932" s="117"/>
      <c r="FEW932" s="117"/>
      <c r="FEX932" s="117"/>
      <c r="FEY932" s="117"/>
      <c r="FEZ932" s="117"/>
      <c r="FFA932" s="117"/>
      <c r="FFB932" s="117"/>
      <c r="FFC932" s="117"/>
      <c r="FFD932" s="117"/>
      <c r="FFE932" s="117"/>
      <c r="FFF932" s="117"/>
      <c r="FFG932" s="117"/>
      <c r="FFH932" s="117"/>
      <c r="FFI932" s="117"/>
      <c r="FFJ932" s="117"/>
      <c r="FFK932" s="117"/>
      <c r="FFL932" s="117"/>
      <c r="FFM932" s="117"/>
      <c r="FFN932" s="117"/>
      <c r="FFO932" s="117"/>
      <c r="FFP932" s="117"/>
      <c r="FFQ932" s="117"/>
      <c r="FFR932" s="117"/>
      <c r="FFS932" s="117"/>
      <c r="FFT932" s="117"/>
      <c r="FFU932" s="117"/>
      <c r="FFV932" s="117"/>
      <c r="FFW932" s="117"/>
      <c r="FFX932" s="117"/>
      <c r="FFY932" s="117"/>
      <c r="FFZ932" s="117"/>
      <c r="FGA932" s="117"/>
      <c r="FGB932" s="117"/>
      <c r="FGC932" s="117"/>
      <c r="FGD932" s="117"/>
      <c r="FGE932" s="117"/>
      <c r="FGF932" s="117"/>
      <c r="FGG932" s="117"/>
      <c r="FGH932" s="117"/>
      <c r="FGI932" s="117"/>
      <c r="FGJ932" s="117"/>
      <c r="FGK932" s="117"/>
      <c r="FGL932" s="117"/>
      <c r="FGM932" s="117"/>
      <c r="FGN932" s="117"/>
      <c r="FGO932" s="117"/>
      <c r="FGP932" s="117"/>
      <c r="FGQ932" s="117"/>
      <c r="FGR932" s="117"/>
      <c r="FGS932" s="117"/>
      <c r="FGT932" s="117"/>
      <c r="FGU932" s="117"/>
      <c r="FGV932" s="117"/>
      <c r="FGW932" s="117"/>
      <c r="FGX932" s="117"/>
      <c r="FGY932" s="117"/>
      <c r="FGZ932" s="117"/>
      <c r="FHA932" s="117"/>
      <c r="FHB932" s="117"/>
      <c r="FHC932" s="117"/>
      <c r="FHD932" s="117"/>
      <c r="FHE932" s="117"/>
      <c r="FHF932" s="117"/>
      <c r="FHG932" s="117"/>
      <c r="FHH932" s="117"/>
      <c r="FHI932" s="117"/>
      <c r="FHJ932" s="117"/>
      <c r="FHK932" s="117"/>
      <c r="FHL932" s="117"/>
      <c r="FHM932" s="117"/>
      <c r="FHN932" s="117"/>
      <c r="FHO932" s="117"/>
      <c r="FHP932" s="117"/>
      <c r="FHQ932" s="117"/>
      <c r="FHR932" s="117"/>
      <c r="FHS932" s="117"/>
      <c r="FHT932" s="117"/>
      <c r="FHU932" s="117"/>
      <c r="FHV932" s="117"/>
      <c r="FHW932" s="117"/>
      <c r="FHX932" s="117"/>
      <c r="FHY932" s="117"/>
      <c r="FHZ932" s="117"/>
      <c r="FIA932" s="117"/>
      <c r="FIB932" s="117"/>
      <c r="FIC932" s="117"/>
      <c r="FID932" s="117"/>
      <c r="FIE932" s="117"/>
      <c r="FIF932" s="117"/>
      <c r="FIG932" s="117"/>
      <c r="FIH932" s="117"/>
      <c r="FII932" s="117"/>
      <c r="FIJ932" s="117"/>
      <c r="FIK932" s="117"/>
      <c r="FIL932" s="117"/>
      <c r="FIM932" s="117"/>
      <c r="FIN932" s="117"/>
      <c r="FIO932" s="117"/>
      <c r="FIP932" s="117"/>
      <c r="FIQ932" s="117"/>
      <c r="FIR932" s="117"/>
      <c r="FIS932" s="117"/>
      <c r="FIT932" s="117"/>
      <c r="FIU932" s="117"/>
      <c r="FIV932" s="117"/>
      <c r="FIW932" s="117"/>
      <c r="FIX932" s="117"/>
      <c r="FIY932" s="117"/>
      <c r="FIZ932" s="117"/>
      <c r="FJA932" s="117"/>
      <c r="FJB932" s="117"/>
      <c r="FJC932" s="117"/>
      <c r="FJD932" s="117"/>
      <c r="FJE932" s="117"/>
      <c r="FJF932" s="117"/>
      <c r="FJG932" s="117"/>
      <c r="FJH932" s="117"/>
      <c r="FJI932" s="117"/>
      <c r="FJJ932" s="117"/>
      <c r="FJK932" s="117"/>
      <c r="FJL932" s="117"/>
      <c r="FJM932" s="117"/>
      <c r="FJN932" s="117"/>
      <c r="FJO932" s="117"/>
      <c r="FJP932" s="117"/>
      <c r="FJQ932" s="117"/>
      <c r="FJR932" s="117"/>
      <c r="FJS932" s="117"/>
      <c r="FJT932" s="117"/>
      <c r="FJU932" s="117"/>
      <c r="FJV932" s="117"/>
      <c r="FJW932" s="117"/>
      <c r="FJX932" s="117"/>
      <c r="FJY932" s="117"/>
      <c r="FJZ932" s="117"/>
      <c r="FKA932" s="117"/>
      <c r="FKB932" s="117"/>
      <c r="FKC932" s="117"/>
      <c r="FKD932" s="117"/>
      <c r="FKE932" s="117"/>
      <c r="FKF932" s="117"/>
      <c r="FKG932" s="117"/>
      <c r="FKH932" s="117"/>
      <c r="FKI932" s="117"/>
      <c r="FKJ932" s="117"/>
      <c r="FKK932" s="117"/>
      <c r="FKL932" s="117"/>
      <c r="FKM932" s="117"/>
      <c r="FKN932" s="117"/>
      <c r="FKO932" s="117"/>
      <c r="FKP932" s="117"/>
      <c r="FKQ932" s="117"/>
      <c r="FKR932" s="117"/>
      <c r="FKS932" s="117"/>
      <c r="FKT932" s="117"/>
      <c r="FKU932" s="117"/>
      <c r="FKV932" s="117"/>
      <c r="FKW932" s="117"/>
      <c r="FKX932" s="117"/>
      <c r="FKY932" s="117"/>
      <c r="FKZ932" s="117"/>
      <c r="FLA932" s="117"/>
      <c r="FLB932" s="117"/>
      <c r="FLC932" s="117"/>
      <c r="FLD932" s="117"/>
      <c r="FLE932" s="117"/>
      <c r="FLF932" s="117"/>
      <c r="FLG932" s="117"/>
      <c r="FLH932" s="117"/>
      <c r="FLI932" s="117"/>
      <c r="FLJ932" s="117"/>
      <c r="FLK932" s="117"/>
      <c r="FLL932" s="117"/>
      <c r="FLM932" s="117"/>
      <c r="FLN932" s="117"/>
      <c r="FLO932" s="117"/>
      <c r="FLP932" s="117"/>
      <c r="FLQ932" s="117"/>
      <c r="FLR932" s="117"/>
      <c r="FLS932" s="117"/>
      <c r="FLT932" s="117"/>
      <c r="FLU932" s="117"/>
      <c r="FLV932" s="117"/>
      <c r="FLW932" s="117"/>
      <c r="FLX932" s="117"/>
      <c r="FLY932" s="117"/>
      <c r="FLZ932" s="117"/>
      <c r="FMA932" s="117"/>
      <c r="FMB932" s="117"/>
      <c r="FMC932" s="117"/>
      <c r="FMD932" s="117"/>
      <c r="FME932" s="117"/>
      <c r="FMF932" s="117"/>
      <c r="FMG932" s="117"/>
      <c r="FMH932" s="117"/>
      <c r="FMI932" s="117"/>
      <c r="FMJ932" s="117"/>
      <c r="FMK932" s="117"/>
      <c r="FML932" s="117"/>
      <c r="FMM932" s="117"/>
      <c r="FMN932" s="117"/>
      <c r="FMO932" s="117"/>
      <c r="FMP932" s="117"/>
      <c r="FMQ932" s="117"/>
      <c r="FMR932" s="117"/>
      <c r="FMS932" s="117"/>
      <c r="FMT932" s="117"/>
      <c r="FMU932" s="117"/>
      <c r="FMV932" s="117"/>
      <c r="FMW932" s="117"/>
      <c r="FMX932" s="117"/>
      <c r="FMY932" s="117"/>
      <c r="FMZ932" s="117"/>
      <c r="FNA932" s="117"/>
      <c r="FNB932" s="117"/>
      <c r="FNC932" s="117"/>
      <c r="FND932" s="117"/>
      <c r="FNE932" s="117"/>
      <c r="FNF932" s="117"/>
      <c r="FNG932" s="117"/>
      <c r="FNH932" s="117"/>
      <c r="FNI932" s="117"/>
      <c r="FNJ932" s="117"/>
      <c r="FNK932" s="117"/>
      <c r="FNL932" s="117"/>
      <c r="FNM932" s="117"/>
      <c r="FNN932" s="117"/>
      <c r="FNO932" s="117"/>
      <c r="FNP932" s="117"/>
      <c r="FNQ932" s="117"/>
      <c r="FNR932" s="117"/>
      <c r="FNS932" s="117"/>
      <c r="FNT932" s="117"/>
      <c r="FNU932" s="117"/>
      <c r="FNV932" s="117"/>
      <c r="FNW932" s="117"/>
      <c r="FNX932" s="117"/>
      <c r="FNY932" s="117"/>
      <c r="FNZ932" s="117"/>
      <c r="FOA932" s="117"/>
      <c r="FOB932" s="117"/>
      <c r="FOC932" s="117"/>
      <c r="FOD932" s="117"/>
      <c r="FOE932" s="117"/>
      <c r="FOF932" s="117"/>
      <c r="FOG932" s="117"/>
      <c r="FOH932" s="117"/>
      <c r="FOI932" s="117"/>
      <c r="FOJ932" s="117"/>
      <c r="FOK932" s="117"/>
      <c r="FOL932" s="117"/>
      <c r="FOM932" s="117"/>
      <c r="FON932" s="117"/>
      <c r="FOO932" s="117"/>
      <c r="FOP932" s="117"/>
      <c r="FOQ932" s="117"/>
      <c r="FOR932" s="117"/>
      <c r="FOS932" s="117"/>
      <c r="FOT932" s="117"/>
      <c r="FOU932" s="117"/>
      <c r="FOV932" s="117"/>
      <c r="FOW932" s="117"/>
      <c r="FOX932" s="117"/>
      <c r="FOY932" s="117"/>
      <c r="FOZ932" s="117"/>
      <c r="FPA932" s="117"/>
      <c r="FPB932" s="117"/>
      <c r="FPC932" s="117"/>
      <c r="FPD932" s="117"/>
      <c r="FPE932" s="117"/>
      <c r="FPF932" s="117"/>
      <c r="FPG932" s="117"/>
      <c r="FPH932" s="117"/>
      <c r="FPI932" s="117"/>
      <c r="FPJ932" s="117"/>
      <c r="FPK932" s="117"/>
      <c r="FPL932" s="117"/>
      <c r="FPM932" s="117"/>
      <c r="FPN932" s="117"/>
      <c r="FPO932" s="117"/>
      <c r="FPP932" s="117"/>
      <c r="FPQ932" s="117"/>
      <c r="FPR932" s="117"/>
      <c r="FPS932" s="117"/>
      <c r="FPT932" s="117"/>
      <c r="FPU932" s="117"/>
      <c r="FPV932" s="117"/>
      <c r="FPW932" s="117"/>
      <c r="FPX932" s="117"/>
      <c r="FPY932" s="117"/>
      <c r="FPZ932" s="117"/>
      <c r="FQA932" s="117"/>
      <c r="FQB932" s="117"/>
      <c r="FQC932" s="117"/>
      <c r="FQD932" s="117"/>
      <c r="FQE932" s="117"/>
      <c r="FQF932" s="117"/>
      <c r="FQG932" s="117"/>
      <c r="FQH932" s="117"/>
      <c r="FQI932" s="117"/>
      <c r="FQJ932" s="117"/>
      <c r="FQK932" s="117"/>
      <c r="FQL932" s="117"/>
      <c r="FQM932" s="117"/>
      <c r="FQN932" s="117"/>
      <c r="FQO932" s="117"/>
      <c r="FQP932" s="117"/>
      <c r="FQQ932" s="117"/>
      <c r="FQR932" s="117"/>
      <c r="FQS932" s="117"/>
      <c r="FQT932" s="117"/>
      <c r="FQU932" s="117"/>
      <c r="FQV932" s="117"/>
      <c r="FQW932" s="117"/>
      <c r="FQX932" s="117"/>
      <c r="FQY932" s="117"/>
      <c r="FQZ932" s="117"/>
      <c r="FRA932" s="117"/>
      <c r="FRB932" s="117"/>
      <c r="FRC932" s="117"/>
      <c r="FRD932" s="117"/>
      <c r="FRE932" s="117"/>
      <c r="FRF932" s="117"/>
      <c r="FRG932" s="117"/>
      <c r="FRH932" s="117"/>
      <c r="FRI932" s="117"/>
      <c r="FRJ932" s="117"/>
      <c r="FRK932" s="117"/>
      <c r="FRL932" s="117"/>
      <c r="FRM932" s="117"/>
      <c r="FRN932" s="117"/>
      <c r="FRO932" s="117"/>
      <c r="FRP932" s="117"/>
      <c r="FRQ932" s="117"/>
      <c r="FRR932" s="117"/>
      <c r="FRS932" s="117"/>
      <c r="FRT932" s="117"/>
      <c r="FRU932" s="117"/>
      <c r="FRV932" s="117"/>
      <c r="FRW932" s="117"/>
      <c r="FRX932" s="117"/>
      <c r="FRY932" s="117"/>
      <c r="FRZ932" s="117"/>
      <c r="FSA932" s="117"/>
      <c r="FSB932" s="117"/>
      <c r="FSC932" s="117"/>
      <c r="FSD932" s="117"/>
      <c r="FSE932" s="117"/>
      <c r="FSF932" s="117"/>
      <c r="FSG932" s="117"/>
      <c r="FSH932" s="117"/>
      <c r="FSI932" s="117"/>
      <c r="FSJ932" s="117"/>
      <c r="FSK932" s="117"/>
      <c r="FSL932" s="117"/>
      <c r="FSM932" s="117"/>
      <c r="FSN932" s="117"/>
      <c r="FSO932" s="117"/>
      <c r="FSP932" s="117"/>
      <c r="FSQ932" s="117"/>
      <c r="FSR932" s="117"/>
      <c r="FSS932" s="117"/>
      <c r="FST932" s="117"/>
      <c r="FSU932" s="117"/>
      <c r="FSV932" s="117"/>
      <c r="FSW932" s="117"/>
      <c r="FSX932" s="117"/>
      <c r="FSY932" s="117"/>
      <c r="FSZ932" s="117"/>
      <c r="FTA932" s="117"/>
      <c r="FTB932" s="117"/>
      <c r="FTC932" s="117"/>
      <c r="FTD932" s="117"/>
      <c r="FTE932" s="117"/>
      <c r="FTF932" s="117"/>
      <c r="FTG932" s="117"/>
      <c r="FTH932" s="117"/>
      <c r="FTI932" s="117"/>
      <c r="FTJ932" s="117"/>
      <c r="FTK932" s="117"/>
      <c r="FTL932" s="117"/>
      <c r="FTM932" s="117"/>
      <c r="FTN932" s="117"/>
      <c r="FTO932" s="117"/>
      <c r="FTP932" s="117"/>
      <c r="FTQ932" s="117"/>
      <c r="FTR932" s="117"/>
      <c r="FTS932" s="117"/>
      <c r="FTT932" s="117"/>
      <c r="FTU932" s="117"/>
      <c r="FTV932" s="117"/>
      <c r="FTW932" s="117"/>
      <c r="FTX932" s="117"/>
      <c r="FTY932" s="117"/>
      <c r="FTZ932" s="117"/>
      <c r="FUA932" s="117"/>
      <c r="FUB932" s="117"/>
      <c r="FUC932" s="117"/>
      <c r="FUD932" s="117"/>
      <c r="FUE932" s="117"/>
      <c r="FUF932" s="117"/>
      <c r="FUG932" s="117"/>
      <c r="FUH932" s="117"/>
      <c r="FUI932" s="117"/>
      <c r="FUJ932" s="117"/>
      <c r="FUK932" s="117"/>
      <c r="FUL932" s="117"/>
      <c r="FUM932" s="117"/>
      <c r="FUN932" s="117"/>
      <c r="FUO932" s="117"/>
      <c r="FUP932" s="117"/>
      <c r="FUQ932" s="117"/>
      <c r="FUR932" s="117"/>
      <c r="FUS932" s="117"/>
      <c r="FUT932" s="117"/>
      <c r="FUU932" s="117"/>
      <c r="FUV932" s="117"/>
      <c r="FUW932" s="117"/>
      <c r="FUX932" s="117"/>
      <c r="FUY932" s="117"/>
      <c r="FUZ932" s="117"/>
      <c r="FVA932" s="117"/>
      <c r="FVB932" s="117"/>
      <c r="FVC932" s="117"/>
      <c r="FVD932" s="117"/>
      <c r="FVE932" s="117"/>
      <c r="FVF932" s="117"/>
      <c r="FVG932" s="117"/>
      <c r="FVH932" s="117"/>
      <c r="FVI932" s="117"/>
      <c r="FVJ932" s="117"/>
      <c r="FVK932" s="117"/>
      <c r="FVL932" s="117"/>
      <c r="FVM932" s="117"/>
      <c r="FVN932" s="117"/>
      <c r="FVO932" s="117"/>
      <c r="FVP932" s="117"/>
      <c r="FVQ932" s="117"/>
      <c r="FVR932" s="117"/>
      <c r="FVS932" s="117"/>
      <c r="FVT932" s="117"/>
      <c r="FVU932" s="117"/>
      <c r="FVV932" s="117"/>
      <c r="FVW932" s="117"/>
      <c r="FVX932" s="117"/>
      <c r="FVY932" s="117"/>
      <c r="FVZ932" s="117"/>
      <c r="FWA932" s="117"/>
      <c r="FWB932" s="117"/>
      <c r="FWC932" s="117"/>
      <c r="FWD932" s="117"/>
      <c r="FWE932" s="117"/>
      <c r="FWF932" s="117"/>
      <c r="FWG932" s="117"/>
      <c r="FWH932" s="117"/>
      <c r="FWI932" s="117"/>
      <c r="FWJ932" s="117"/>
      <c r="FWK932" s="117"/>
      <c r="FWL932" s="117"/>
      <c r="FWM932" s="117"/>
      <c r="FWN932" s="117"/>
      <c r="FWO932" s="117"/>
      <c r="FWP932" s="117"/>
      <c r="FWQ932" s="117"/>
      <c r="FWR932" s="117"/>
      <c r="FWS932" s="117"/>
      <c r="FWT932" s="117"/>
      <c r="FWU932" s="117"/>
      <c r="FWV932" s="117"/>
      <c r="FWW932" s="117"/>
      <c r="FWX932" s="117"/>
      <c r="FWY932" s="117"/>
      <c r="FWZ932" s="117"/>
      <c r="FXA932" s="117"/>
      <c r="FXB932" s="117"/>
      <c r="FXC932" s="117"/>
      <c r="FXD932" s="117"/>
      <c r="FXE932" s="117"/>
      <c r="FXF932" s="117"/>
      <c r="FXG932" s="117"/>
      <c r="FXH932" s="117"/>
      <c r="FXI932" s="117"/>
      <c r="FXJ932" s="117"/>
      <c r="FXK932" s="117"/>
      <c r="FXL932" s="117"/>
      <c r="FXM932" s="117"/>
      <c r="FXN932" s="117"/>
      <c r="FXO932" s="117"/>
      <c r="FXP932" s="117"/>
      <c r="FXQ932" s="117"/>
      <c r="FXR932" s="117"/>
      <c r="FXS932" s="117"/>
      <c r="FXT932" s="117"/>
      <c r="FXU932" s="117"/>
      <c r="FXV932" s="117"/>
      <c r="FXW932" s="117"/>
      <c r="FXX932" s="117"/>
      <c r="FXY932" s="117"/>
      <c r="FXZ932" s="117"/>
      <c r="FYA932" s="117"/>
      <c r="FYB932" s="117"/>
      <c r="FYC932" s="117"/>
      <c r="FYD932" s="117"/>
      <c r="FYE932" s="117"/>
      <c r="FYF932" s="117"/>
      <c r="FYG932" s="117"/>
      <c r="FYH932" s="117"/>
      <c r="FYI932" s="117"/>
      <c r="FYJ932" s="117"/>
      <c r="FYK932" s="117"/>
      <c r="FYL932" s="117"/>
      <c r="FYM932" s="117"/>
      <c r="FYN932" s="117"/>
      <c r="FYO932" s="117"/>
      <c r="FYP932" s="117"/>
      <c r="FYQ932" s="117"/>
      <c r="FYR932" s="117"/>
      <c r="FYS932" s="117"/>
      <c r="FYT932" s="117"/>
      <c r="FYU932" s="117"/>
      <c r="FYV932" s="117"/>
      <c r="FYW932" s="117"/>
      <c r="FYX932" s="117"/>
      <c r="FYY932" s="117"/>
      <c r="FYZ932" s="117"/>
      <c r="FZA932" s="117"/>
      <c r="FZB932" s="117"/>
      <c r="FZC932" s="117"/>
      <c r="FZD932" s="117"/>
      <c r="FZE932" s="117"/>
      <c r="FZF932" s="117"/>
      <c r="FZG932" s="117"/>
      <c r="FZH932" s="117"/>
      <c r="FZI932" s="117"/>
      <c r="FZJ932" s="117"/>
      <c r="FZK932" s="117"/>
      <c r="FZL932" s="117"/>
      <c r="FZM932" s="117"/>
      <c r="FZN932" s="117"/>
      <c r="FZO932" s="117"/>
      <c r="FZP932" s="117"/>
      <c r="FZQ932" s="117"/>
      <c r="FZR932" s="117"/>
      <c r="FZS932" s="117"/>
      <c r="FZT932" s="117"/>
      <c r="FZU932" s="117"/>
      <c r="FZV932" s="117"/>
      <c r="FZW932" s="117"/>
      <c r="FZX932" s="117"/>
      <c r="FZY932" s="117"/>
      <c r="FZZ932" s="117"/>
      <c r="GAA932" s="117"/>
      <c r="GAB932" s="117"/>
      <c r="GAC932" s="117"/>
      <c r="GAD932" s="117"/>
      <c r="GAE932" s="117"/>
      <c r="GAF932" s="117"/>
      <c r="GAG932" s="117"/>
      <c r="GAH932" s="117"/>
      <c r="GAI932" s="117"/>
      <c r="GAJ932" s="117"/>
      <c r="GAK932" s="117"/>
      <c r="GAL932" s="117"/>
      <c r="GAM932" s="117"/>
      <c r="GAN932" s="117"/>
      <c r="GAO932" s="117"/>
      <c r="GAP932" s="117"/>
      <c r="GAQ932" s="117"/>
      <c r="GAR932" s="117"/>
      <c r="GAS932" s="117"/>
      <c r="GAT932" s="117"/>
      <c r="GAU932" s="117"/>
      <c r="GAV932" s="117"/>
      <c r="GAW932" s="117"/>
      <c r="GAX932" s="117"/>
      <c r="GAY932" s="117"/>
      <c r="GAZ932" s="117"/>
      <c r="GBA932" s="117"/>
      <c r="GBB932" s="117"/>
      <c r="GBC932" s="117"/>
      <c r="GBD932" s="117"/>
      <c r="GBE932" s="117"/>
      <c r="GBF932" s="117"/>
      <c r="GBG932" s="117"/>
      <c r="GBH932" s="117"/>
      <c r="GBI932" s="117"/>
      <c r="GBJ932" s="117"/>
      <c r="GBK932" s="117"/>
      <c r="GBL932" s="117"/>
      <c r="GBM932" s="117"/>
      <c r="GBN932" s="117"/>
      <c r="GBO932" s="117"/>
      <c r="GBP932" s="117"/>
      <c r="GBQ932" s="117"/>
      <c r="GBR932" s="117"/>
      <c r="GBS932" s="117"/>
      <c r="GBT932" s="117"/>
      <c r="GBU932" s="117"/>
      <c r="GBV932" s="117"/>
      <c r="GBW932" s="117"/>
      <c r="GBX932" s="117"/>
      <c r="GBY932" s="117"/>
      <c r="GBZ932" s="117"/>
      <c r="GCA932" s="117"/>
      <c r="GCB932" s="117"/>
      <c r="GCC932" s="117"/>
      <c r="GCD932" s="117"/>
      <c r="GCE932" s="117"/>
      <c r="GCF932" s="117"/>
      <c r="GCG932" s="117"/>
      <c r="GCH932" s="117"/>
      <c r="GCI932" s="117"/>
      <c r="GCJ932" s="117"/>
      <c r="GCK932" s="117"/>
      <c r="GCL932" s="117"/>
      <c r="GCM932" s="117"/>
      <c r="GCN932" s="117"/>
      <c r="GCO932" s="117"/>
      <c r="GCP932" s="117"/>
      <c r="GCQ932" s="117"/>
      <c r="GCR932" s="117"/>
      <c r="GCS932" s="117"/>
      <c r="GCT932" s="117"/>
      <c r="GCU932" s="117"/>
      <c r="GCV932" s="117"/>
      <c r="GCW932" s="117"/>
      <c r="GCX932" s="117"/>
      <c r="GCY932" s="117"/>
      <c r="GCZ932" s="117"/>
      <c r="GDA932" s="117"/>
      <c r="GDB932" s="117"/>
      <c r="GDC932" s="117"/>
      <c r="GDD932" s="117"/>
      <c r="GDE932" s="117"/>
      <c r="GDF932" s="117"/>
      <c r="GDG932" s="117"/>
      <c r="GDH932" s="117"/>
      <c r="GDI932" s="117"/>
      <c r="GDJ932" s="117"/>
      <c r="GDK932" s="117"/>
      <c r="GDL932" s="117"/>
      <c r="GDM932" s="117"/>
      <c r="GDN932" s="117"/>
      <c r="GDO932" s="117"/>
      <c r="GDP932" s="117"/>
      <c r="GDQ932" s="117"/>
      <c r="GDR932" s="117"/>
      <c r="GDS932" s="117"/>
      <c r="GDT932" s="117"/>
      <c r="GDU932" s="117"/>
      <c r="GDV932" s="117"/>
      <c r="GDW932" s="117"/>
      <c r="GDX932" s="117"/>
      <c r="GDY932" s="117"/>
      <c r="GDZ932" s="117"/>
      <c r="GEA932" s="117"/>
      <c r="GEB932" s="117"/>
      <c r="GEC932" s="117"/>
      <c r="GED932" s="117"/>
      <c r="GEE932" s="117"/>
      <c r="GEF932" s="117"/>
      <c r="GEG932" s="117"/>
      <c r="GEH932" s="117"/>
      <c r="GEI932" s="117"/>
      <c r="GEJ932" s="117"/>
      <c r="GEK932" s="117"/>
      <c r="GEL932" s="117"/>
      <c r="GEM932" s="117"/>
      <c r="GEN932" s="117"/>
      <c r="GEO932" s="117"/>
      <c r="GEP932" s="117"/>
      <c r="GEQ932" s="117"/>
      <c r="GER932" s="117"/>
      <c r="GES932" s="117"/>
      <c r="GET932" s="117"/>
      <c r="GEU932" s="117"/>
      <c r="GEV932" s="117"/>
      <c r="GEW932" s="117"/>
      <c r="GEX932" s="117"/>
      <c r="GEY932" s="117"/>
      <c r="GEZ932" s="117"/>
      <c r="GFA932" s="117"/>
      <c r="GFB932" s="117"/>
      <c r="GFC932" s="117"/>
      <c r="GFD932" s="117"/>
      <c r="GFE932" s="117"/>
      <c r="GFF932" s="117"/>
      <c r="GFG932" s="117"/>
      <c r="GFH932" s="117"/>
      <c r="GFI932" s="117"/>
      <c r="GFJ932" s="117"/>
      <c r="GFK932" s="117"/>
      <c r="GFL932" s="117"/>
      <c r="GFM932" s="117"/>
      <c r="GFN932" s="117"/>
      <c r="GFO932" s="117"/>
      <c r="GFP932" s="117"/>
      <c r="GFQ932" s="117"/>
      <c r="GFR932" s="117"/>
      <c r="GFS932" s="117"/>
      <c r="GFT932" s="117"/>
      <c r="GFU932" s="117"/>
      <c r="GFV932" s="117"/>
      <c r="GFW932" s="117"/>
      <c r="GFX932" s="117"/>
      <c r="GFY932" s="117"/>
      <c r="GFZ932" s="117"/>
      <c r="GGA932" s="117"/>
      <c r="GGB932" s="117"/>
      <c r="GGC932" s="117"/>
      <c r="GGD932" s="117"/>
      <c r="GGE932" s="117"/>
      <c r="GGF932" s="117"/>
      <c r="GGG932" s="117"/>
      <c r="GGH932" s="117"/>
      <c r="GGI932" s="117"/>
      <c r="GGJ932" s="117"/>
      <c r="GGK932" s="117"/>
      <c r="GGL932" s="117"/>
      <c r="GGM932" s="117"/>
      <c r="GGN932" s="117"/>
      <c r="GGO932" s="117"/>
      <c r="GGP932" s="117"/>
      <c r="GGQ932" s="117"/>
      <c r="GGR932" s="117"/>
      <c r="GGS932" s="117"/>
      <c r="GGT932" s="117"/>
      <c r="GGU932" s="117"/>
      <c r="GGV932" s="117"/>
      <c r="GGW932" s="117"/>
      <c r="GGX932" s="117"/>
      <c r="GGY932" s="117"/>
      <c r="GGZ932" s="117"/>
      <c r="GHA932" s="117"/>
      <c r="GHB932" s="117"/>
      <c r="GHC932" s="117"/>
      <c r="GHD932" s="117"/>
      <c r="GHE932" s="117"/>
      <c r="GHF932" s="117"/>
      <c r="GHG932" s="117"/>
      <c r="GHH932" s="117"/>
      <c r="GHI932" s="117"/>
      <c r="GHJ932" s="117"/>
      <c r="GHK932" s="117"/>
      <c r="GHL932" s="117"/>
      <c r="GHM932" s="117"/>
      <c r="GHN932" s="117"/>
      <c r="GHO932" s="117"/>
      <c r="GHP932" s="117"/>
      <c r="GHQ932" s="117"/>
      <c r="GHR932" s="117"/>
      <c r="GHS932" s="117"/>
      <c r="GHT932" s="117"/>
      <c r="GHU932" s="117"/>
      <c r="GHV932" s="117"/>
      <c r="GHW932" s="117"/>
      <c r="GHX932" s="117"/>
      <c r="GHY932" s="117"/>
      <c r="GHZ932" s="117"/>
      <c r="GIA932" s="117"/>
      <c r="GIB932" s="117"/>
      <c r="GIC932" s="117"/>
      <c r="GID932" s="117"/>
      <c r="GIE932" s="117"/>
      <c r="GIF932" s="117"/>
      <c r="GIG932" s="117"/>
      <c r="GIH932" s="117"/>
      <c r="GII932" s="117"/>
      <c r="GIJ932" s="117"/>
      <c r="GIK932" s="117"/>
      <c r="GIL932" s="117"/>
      <c r="GIM932" s="117"/>
      <c r="GIN932" s="117"/>
      <c r="GIO932" s="117"/>
      <c r="GIP932" s="117"/>
      <c r="GIQ932" s="117"/>
      <c r="GIR932" s="117"/>
      <c r="GIS932" s="117"/>
      <c r="GIT932" s="117"/>
      <c r="GIU932" s="117"/>
      <c r="GIV932" s="117"/>
      <c r="GIW932" s="117"/>
      <c r="GIX932" s="117"/>
      <c r="GIY932" s="117"/>
      <c r="GIZ932" s="117"/>
      <c r="GJA932" s="117"/>
      <c r="GJB932" s="117"/>
      <c r="GJC932" s="117"/>
      <c r="GJD932" s="117"/>
      <c r="GJE932" s="117"/>
      <c r="GJF932" s="117"/>
      <c r="GJG932" s="117"/>
      <c r="GJH932" s="117"/>
      <c r="GJI932" s="117"/>
      <c r="GJJ932" s="117"/>
      <c r="GJK932" s="117"/>
      <c r="GJL932" s="117"/>
      <c r="GJM932" s="117"/>
      <c r="GJN932" s="117"/>
      <c r="GJO932" s="117"/>
      <c r="GJP932" s="117"/>
      <c r="GJQ932" s="117"/>
      <c r="GJR932" s="117"/>
      <c r="GJS932" s="117"/>
      <c r="GJT932" s="117"/>
      <c r="GJU932" s="117"/>
      <c r="GJV932" s="117"/>
      <c r="GJW932" s="117"/>
      <c r="GJX932" s="117"/>
      <c r="GJY932" s="117"/>
      <c r="GJZ932" s="117"/>
      <c r="GKA932" s="117"/>
      <c r="GKB932" s="117"/>
      <c r="GKC932" s="117"/>
      <c r="GKD932" s="117"/>
      <c r="GKE932" s="117"/>
      <c r="GKF932" s="117"/>
      <c r="GKG932" s="117"/>
      <c r="GKH932" s="117"/>
      <c r="GKI932" s="117"/>
      <c r="GKJ932" s="117"/>
      <c r="GKK932" s="117"/>
      <c r="GKL932" s="117"/>
      <c r="GKM932" s="117"/>
      <c r="GKN932" s="117"/>
      <c r="GKO932" s="117"/>
      <c r="GKP932" s="117"/>
      <c r="GKQ932" s="117"/>
      <c r="GKR932" s="117"/>
      <c r="GKS932" s="117"/>
      <c r="GKT932" s="117"/>
      <c r="GKU932" s="117"/>
      <c r="GKV932" s="117"/>
      <c r="GKW932" s="117"/>
      <c r="GKX932" s="117"/>
      <c r="GKY932" s="117"/>
      <c r="GKZ932" s="117"/>
      <c r="GLA932" s="117"/>
      <c r="GLB932" s="117"/>
      <c r="GLC932" s="117"/>
      <c r="GLD932" s="117"/>
      <c r="GLE932" s="117"/>
      <c r="GLF932" s="117"/>
      <c r="GLG932" s="117"/>
      <c r="GLH932" s="117"/>
      <c r="GLI932" s="117"/>
      <c r="GLJ932" s="117"/>
      <c r="GLK932" s="117"/>
      <c r="GLL932" s="117"/>
      <c r="GLM932" s="117"/>
      <c r="GLN932" s="117"/>
      <c r="GLO932" s="117"/>
      <c r="GLP932" s="117"/>
      <c r="GLQ932" s="117"/>
      <c r="GLR932" s="117"/>
      <c r="GLS932" s="117"/>
      <c r="GLT932" s="117"/>
      <c r="GLU932" s="117"/>
      <c r="GLV932" s="117"/>
      <c r="GLW932" s="117"/>
      <c r="GLX932" s="117"/>
      <c r="GLY932" s="117"/>
      <c r="GLZ932" s="117"/>
      <c r="GMA932" s="117"/>
      <c r="GMB932" s="117"/>
      <c r="GMC932" s="117"/>
      <c r="GMD932" s="117"/>
      <c r="GME932" s="117"/>
      <c r="GMF932" s="117"/>
      <c r="GMG932" s="117"/>
      <c r="GMH932" s="117"/>
      <c r="GMI932" s="117"/>
      <c r="GMJ932" s="117"/>
      <c r="GMK932" s="117"/>
      <c r="GML932" s="117"/>
      <c r="GMM932" s="117"/>
      <c r="GMN932" s="117"/>
      <c r="GMO932" s="117"/>
      <c r="GMP932" s="117"/>
      <c r="GMQ932" s="117"/>
      <c r="GMR932" s="117"/>
      <c r="GMS932" s="117"/>
      <c r="GMT932" s="117"/>
      <c r="GMU932" s="117"/>
      <c r="GMV932" s="117"/>
      <c r="GMW932" s="117"/>
      <c r="GMX932" s="117"/>
      <c r="GMY932" s="117"/>
      <c r="GMZ932" s="117"/>
      <c r="GNA932" s="117"/>
      <c r="GNB932" s="117"/>
      <c r="GNC932" s="117"/>
      <c r="GND932" s="117"/>
      <c r="GNE932" s="117"/>
      <c r="GNF932" s="117"/>
      <c r="GNG932" s="117"/>
      <c r="GNH932" s="117"/>
      <c r="GNI932" s="117"/>
      <c r="GNJ932" s="117"/>
      <c r="GNK932" s="117"/>
      <c r="GNL932" s="117"/>
      <c r="GNM932" s="117"/>
      <c r="GNN932" s="117"/>
      <c r="GNO932" s="117"/>
      <c r="GNP932" s="117"/>
      <c r="GNQ932" s="117"/>
      <c r="GNR932" s="117"/>
      <c r="GNS932" s="117"/>
      <c r="GNT932" s="117"/>
      <c r="GNU932" s="117"/>
      <c r="GNV932" s="117"/>
      <c r="GNW932" s="117"/>
      <c r="GNX932" s="117"/>
      <c r="GNY932" s="117"/>
      <c r="GNZ932" s="117"/>
      <c r="GOA932" s="117"/>
      <c r="GOB932" s="117"/>
      <c r="GOC932" s="117"/>
      <c r="GOD932" s="117"/>
      <c r="GOE932" s="117"/>
      <c r="GOF932" s="117"/>
      <c r="GOG932" s="117"/>
      <c r="GOH932" s="117"/>
      <c r="GOI932" s="117"/>
      <c r="GOJ932" s="117"/>
      <c r="GOK932" s="117"/>
      <c r="GOL932" s="117"/>
      <c r="GOM932" s="117"/>
      <c r="GON932" s="117"/>
      <c r="GOO932" s="117"/>
      <c r="GOP932" s="117"/>
      <c r="GOQ932" s="117"/>
      <c r="GOR932" s="117"/>
      <c r="GOS932" s="117"/>
      <c r="GOT932" s="117"/>
      <c r="GOU932" s="117"/>
      <c r="GOV932" s="117"/>
      <c r="GOW932" s="117"/>
      <c r="GOX932" s="117"/>
      <c r="GOY932" s="117"/>
      <c r="GOZ932" s="117"/>
      <c r="GPA932" s="117"/>
      <c r="GPB932" s="117"/>
      <c r="GPC932" s="117"/>
      <c r="GPD932" s="117"/>
      <c r="GPE932" s="117"/>
      <c r="GPF932" s="117"/>
      <c r="GPG932" s="117"/>
      <c r="GPH932" s="117"/>
      <c r="GPI932" s="117"/>
      <c r="GPJ932" s="117"/>
      <c r="GPK932" s="117"/>
      <c r="GPL932" s="117"/>
      <c r="GPM932" s="117"/>
      <c r="GPN932" s="117"/>
      <c r="GPO932" s="117"/>
      <c r="GPP932" s="117"/>
      <c r="GPQ932" s="117"/>
      <c r="GPR932" s="117"/>
      <c r="GPS932" s="117"/>
      <c r="GPT932" s="117"/>
      <c r="GPU932" s="117"/>
      <c r="GPV932" s="117"/>
      <c r="GPW932" s="117"/>
      <c r="GPX932" s="117"/>
      <c r="GPY932" s="117"/>
      <c r="GPZ932" s="117"/>
      <c r="GQA932" s="117"/>
      <c r="GQB932" s="117"/>
      <c r="GQC932" s="117"/>
      <c r="GQD932" s="117"/>
      <c r="GQE932" s="117"/>
      <c r="GQF932" s="117"/>
      <c r="GQG932" s="117"/>
      <c r="GQH932" s="117"/>
      <c r="GQI932" s="117"/>
      <c r="GQJ932" s="117"/>
      <c r="GQK932" s="117"/>
      <c r="GQL932" s="117"/>
      <c r="GQM932" s="117"/>
      <c r="GQN932" s="117"/>
      <c r="GQO932" s="117"/>
      <c r="GQP932" s="117"/>
      <c r="GQQ932" s="117"/>
      <c r="GQR932" s="117"/>
      <c r="GQS932" s="117"/>
      <c r="GQT932" s="117"/>
      <c r="GQU932" s="117"/>
      <c r="GQV932" s="117"/>
      <c r="GQW932" s="117"/>
      <c r="GQX932" s="117"/>
      <c r="GQY932" s="117"/>
      <c r="GQZ932" s="117"/>
      <c r="GRA932" s="117"/>
      <c r="GRB932" s="117"/>
      <c r="GRC932" s="117"/>
      <c r="GRD932" s="117"/>
      <c r="GRE932" s="117"/>
      <c r="GRF932" s="117"/>
      <c r="GRG932" s="117"/>
      <c r="GRH932" s="117"/>
      <c r="GRI932" s="117"/>
      <c r="GRJ932" s="117"/>
      <c r="GRK932" s="117"/>
      <c r="GRL932" s="117"/>
      <c r="GRM932" s="117"/>
      <c r="GRN932" s="117"/>
      <c r="GRO932" s="117"/>
      <c r="GRP932" s="117"/>
      <c r="GRQ932" s="117"/>
      <c r="GRR932" s="117"/>
      <c r="GRS932" s="117"/>
      <c r="GRT932" s="117"/>
      <c r="GRU932" s="117"/>
      <c r="GRV932" s="117"/>
      <c r="GRW932" s="117"/>
      <c r="GRX932" s="117"/>
      <c r="GRY932" s="117"/>
      <c r="GRZ932" s="117"/>
      <c r="GSA932" s="117"/>
      <c r="GSB932" s="117"/>
      <c r="GSC932" s="117"/>
      <c r="GSD932" s="117"/>
      <c r="GSE932" s="117"/>
      <c r="GSF932" s="117"/>
      <c r="GSG932" s="117"/>
      <c r="GSH932" s="117"/>
      <c r="GSI932" s="117"/>
      <c r="GSJ932" s="117"/>
      <c r="GSK932" s="117"/>
      <c r="GSL932" s="117"/>
      <c r="GSM932" s="117"/>
      <c r="GSN932" s="117"/>
      <c r="GSO932" s="117"/>
      <c r="GSP932" s="117"/>
      <c r="GSQ932" s="117"/>
      <c r="GSR932" s="117"/>
      <c r="GSS932" s="117"/>
      <c r="GST932" s="117"/>
      <c r="GSU932" s="117"/>
      <c r="GSV932" s="117"/>
      <c r="GSW932" s="117"/>
      <c r="GSX932" s="117"/>
      <c r="GSY932" s="117"/>
      <c r="GSZ932" s="117"/>
      <c r="GTA932" s="117"/>
      <c r="GTB932" s="117"/>
      <c r="GTC932" s="117"/>
      <c r="GTD932" s="117"/>
      <c r="GTE932" s="117"/>
      <c r="GTF932" s="117"/>
      <c r="GTG932" s="117"/>
      <c r="GTH932" s="117"/>
      <c r="GTI932" s="117"/>
      <c r="GTJ932" s="117"/>
      <c r="GTK932" s="117"/>
      <c r="GTL932" s="117"/>
      <c r="GTM932" s="117"/>
      <c r="GTN932" s="117"/>
      <c r="GTO932" s="117"/>
      <c r="GTP932" s="117"/>
      <c r="GTQ932" s="117"/>
      <c r="GTR932" s="117"/>
      <c r="GTS932" s="117"/>
      <c r="GTT932" s="117"/>
      <c r="GTU932" s="117"/>
      <c r="GTV932" s="117"/>
      <c r="GTW932" s="117"/>
      <c r="GTX932" s="117"/>
      <c r="GTY932" s="117"/>
      <c r="GTZ932" s="117"/>
      <c r="GUA932" s="117"/>
      <c r="GUB932" s="117"/>
      <c r="GUC932" s="117"/>
      <c r="GUD932" s="117"/>
      <c r="GUE932" s="117"/>
      <c r="GUF932" s="117"/>
      <c r="GUG932" s="117"/>
      <c r="GUH932" s="117"/>
      <c r="GUI932" s="117"/>
      <c r="GUJ932" s="117"/>
      <c r="GUK932" s="117"/>
      <c r="GUL932" s="117"/>
      <c r="GUM932" s="117"/>
      <c r="GUN932" s="117"/>
      <c r="GUO932" s="117"/>
      <c r="GUP932" s="117"/>
      <c r="GUQ932" s="117"/>
      <c r="GUR932" s="117"/>
      <c r="GUS932" s="117"/>
      <c r="GUT932" s="117"/>
      <c r="GUU932" s="117"/>
      <c r="GUV932" s="117"/>
      <c r="GUW932" s="117"/>
      <c r="GUX932" s="117"/>
      <c r="GUY932" s="117"/>
      <c r="GUZ932" s="117"/>
      <c r="GVA932" s="117"/>
      <c r="GVB932" s="117"/>
      <c r="GVC932" s="117"/>
      <c r="GVD932" s="117"/>
      <c r="GVE932" s="117"/>
      <c r="GVF932" s="117"/>
      <c r="GVG932" s="117"/>
      <c r="GVH932" s="117"/>
      <c r="GVI932" s="117"/>
      <c r="GVJ932" s="117"/>
      <c r="GVK932" s="117"/>
      <c r="GVL932" s="117"/>
      <c r="GVM932" s="117"/>
      <c r="GVN932" s="117"/>
      <c r="GVO932" s="117"/>
      <c r="GVP932" s="117"/>
      <c r="GVQ932" s="117"/>
      <c r="GVR932" s="117"/>
      <c r="GVS932" s="117"/>
      <c r="GVT932" s="117"/>
      <c r="GVU932" s="117"/>
      <c r="GVV932" s="117"/>
      <c r="GVW932" s="117"/>
      <c r="GVX932" s="117"/>
      <c r="GVY932" s="117"/>
      <c r="GVZ932" s="117"/>
      <c r="GWA932" s="117"/>
      <c r="GWB932" s="117"/>
      <c r="GWC932" s="117"/>
      <c r="GWD932" s="117"/>
      <c r="GWE932" s="117"/>
      <c r="GWF932" s="117"/>
      <c r="GWG932" s="117"/>
      <c r="GWH932" s="117"/>
      <c r="GWI932" s="117"/>
      <c r="GWJ932" s="117"/>
      <c r="GWK932" s="117"/>
      <c r="GWL932" s="117"/>
      <c r="GWM932" s="117"/>
      <c r="GWN932" s="117"/>
      <c r="GWO932" s="117"/>
      <c r="GWP932" s="117"/>
      <c r="GWQ932" s="117"/>
      <c r="GWR932" s="117"/>
      <c r="GWS932" s="117"/>
      <c r="GWT932" s="117"/>
      <c r="GWU932" s="117"/>
      <c r="GWV932" s="117"/>
      <c r="GWW932" s="117"/>
      <c r="GWX932" s="117"/>
      <c r="GWY932" s="117"/>
      <c r="GWZ932" s="117"/>
      <c r="GXA932" s="117"/>
      <c r="GXB932" s="117"/>
      <c r="GXC932" s="117"/>
      <c r="GXD932" s="117"/>
      <c r="GXE932" s="117"/>
      <c r="GXF932" s="117"/>
      <c r="GXG932" s="117"/>
      <c r="GXH932" s="117"/>
      <c r="GXI932" s="117"/>
      <c r="GXJ932" s="117"/>
      <c r="GXK932" s="117"/>
      <c r="GXL932" s="117"/>
      <c r="GXM932" s="117"/>
      <c r="GXN932" s="117"/>
      <c r="GXO932" s="117"/>
      <c r="GXP932" s="117"/>
      <c r="GXQ932" s="117"/>
      <c r="GXR932" s="117"/>
      <c r="GXS932" s="117"/>
      <c r="GXT932" s="117"/>
      <c r="GXU932" s="117"/>
      <c r="GXV932" s="117"/>
      <c r="GXW932" s="117"/>
      <c r="GXX932" s="117"/>
      <c r="GXY932" s="117"/>
      <c r="GXZ932" s="117"/>
      <c r="GYA932" s="117"/>
      <c r="GYB932" s="117"/>
      <c r="GYC932" s="117"/>
      <c r="GYD932" s="117"/>
      <c r="GYE932" s="117"/>
      <c r="GYF932" s="117"/>
      <c r="GYG932" s="117"/>
      <c r="GYH932" s="117"/>
      <c r="GYI932" s="117"/>
      <c r="GYJ932" s="117"/>
      <c r="GYK932" s="117"/>
      <c r="GYL932" s="117"/>
      <c r="GYM932" s="117"/>
      <c r="GYN932" s="117"/>
      <c r="GYO932" s="117"/>
      <c r="GYP932" s="117"/>
      <c r="GYQ932" s="117"/>
      <c r="GYR932" s="117"/>
      <c r="GYS932" s="117"/>
      <c r="GYT932" s="117"/>
      <c r="GYU932" s="117"/>
      <c r="GYV932" s="117"/>
      <c r="GYW932" s="117"/>
      <c r="GYX932" s="117"/>
      <c r="GYY932" s="117"/>
      <c r="GYZ932" s="117"/>
      <c r="GZA932" s="117"/>
      <c r="GZB932" s="117"/>
      <c r="GZC932" s="117"/>
      <c r="GZD932" s="117"/>
      <c r="GZE932" s="117"/>
      <c r="GZF932" s="117"/>
      <c r="GZG932" s="117"/>
      <c r="GZH932" s="117"/>
      <c r="GZI932" s="117"/>
      <c r="GZJ932" s="117"/>
      <c r="GZK932" s="117"/>
      <c r="GZL932" s="117"/>
      <c r="GZM932" s="117"/>
      <c r="GZN932" s="117"/>
      <c r="GZO932" s="117"/>
      <c r="GZP932" s="117"/>
      <c r="GZQ932" s="117"/>
      <c r="GZR932" s="117"/>
      <c r="GZS932" s="117"/>
      <c r="GZT932" s="117"/>
      <c r="GZU932" s="117"/>
      <c r="GZV932" s="117"/>
      <c r="GZW932" s="117"/>
      <c r="GZX932" s="117"/>
      <c r="GZY932" s="117"/>
      <c r="GZZ932" s="117"/>
      <c r="HAA932" s="117"/>
      <c r="HAB932" s="117"/>
      <c r="HAC932" s="117"/>
      <c r="HAD932" s="117"/>
      <c r="HAE932" s="117"/>
      <c r="HAF932" s="117"/>
      <c r="HAG932" s="117"/>
      <c r="HAH932" s="117"/>
      <c r="HAI932" s="117"/>
      <c r="HAJ932" s="117"/>
      <c r="HAK932" s="117"/>
      <c r="HAL932" s="117"/>
      <c r="HAM932" s="117"/>
      <c r="HAN932" s="117"/>
      <c r="HAO932" s="117"/>
      <c r="HAP932" s="117"/>
      <c r="HAQ932" s="117"/>
      <c r="HAR932" s="117"/>
      <c r="HAS932" s="117"/>
      <c r="HAT932" s="117"/>
      <c r="HAU932" s="117"/>
      <c r="HAV932" s="117"/>
      <c r="HAW932" s="117"/>
      <c r="HAX932" s="117"/>
      <c r="HAY932" s="117"/>
      <c r="HAZ932" s="117"/>
      <c r="HBA932" s="117"/>
      <c r="HBB932" s="117"/>
      <c r="HBC932" s="117"/>
      <c r="HBD932" s="117"/>
      <c r="HBE932" s="117"/>
      <c r="HBF932" s="117"/>
      <c r="HBG932" s="117"/>
      <c r="HBH932" s="117"/>
      <c r="HBI932" s="117"/>
      <c r="HBJ932" s="117"/>
      <c r="HBK932" s="117"/>
      <c r="HBL932" s="117"/>
      <c r="HBM932" s="117"/>
      <c r="HBN932" s="117"/>
      <c r="HBO932" s="117"/>
      <c r="HBP932" s="117"/>
      <c r="HBQ932" s="117"/>
      <c r="HBR932" s="117"/>
      <c r="HBS932" s="117"/>
      <c r="HBT932" s="117"/>
      <c r="HBU932" s="117"/>
      <c r="HBV932" s="117"/>
      <c r="HBW932" s="117"/>
      <c r="HBX932" s="117"/>
      <c r="HBY932" s="117"/>
      <c r="HBZ932" s="117"/>
      <c r="HCA932" s="117"/>
      <c r="HCB932" s="117"/>
      <c r="HCC932" s="117"/>
      <c r="HCD932" s="117"/>
      <c r="HCE932" s="117"/>
      <c r="HCF932" s="117"/>
      <c r="HCG932" s="117"/>
      <c r="HCH932" s="117"/>
      <c r="HCI932" s="117"/>
      <c r="HCJ932" s="117"/>
      <c r="HCK932" s="117"/>
      <c r="HCL932" s="117"/>
      <c r="HCM932" s="117"/>
      <c r="HCN932" s="117"/>
      <c r="HCO932" s="117"/>
      <c r="HCP932" s="117"/>
      <c r="HCQ932" s="117"/>
      <c r="HCR932" s="117"/>
      <c r="HCS932" s="117"/>
      <c r="HCT932" s="117"/>
      <c r="HCU932" s="117"/>
      <c r="HCV932" s="117"/>
      <c r="HCW932" s="117"/>
      <c r="HCX932" s="117"/>
      <c r="HCY932" s="117"/>
      <c r="HCZ932" s="117"/>
      <c r="HDA932" s="117"/>
      <c r="HDB932" s="117"/>
      <c r="HDC932" s="117"/>
      <c r="HDD932" s="117"/>
      <c r="HDE932" s="117"/>
      <c r="HDF932" s="117"/>
      <c r="HDG932" s="117"/>
      <c r="HDH932" s="117"/>
      <c r="HDI932" s="117"/>
      <c r="HDJ932" s="117"/>
      <c r="HDK932" s="117"/>
      <c r="HDL932" s="117"/>
      <c r="HDM932" s="117"/>
      <c r="HDN932" s="117"/>
      <c r="HDO932" s="117"/>
      <c r="HDP932" s="117"/>
      <c r="HDQ932" s="117"/>
      <c r="HDR932" s="117"/>
      <c r="HDS932" s="117"/>
      <c r="HDT932" s="117"/>
      <c r="HDU932" s="117"/>
      <c r="HDV932" s="117"/>
      <c r="HDW932" s="117"/>
      <c r="HDX932" s="117"/>
      <c r="HDY932" s="117"/>
      <c r="HDZ932" s="117"/>
      <c r="HEA932" s="117"/>
      <c r="HEB932" s="117"/>
      <c r="HEC932" s="117"/>
      <c r="HED932" s="117"/>
      <c r="HEE932" s="117"/>
      <c r="HEF932" s="117"/>
      <c r="HEG932" s="117"/>
      <c r="HEH932" s="117"/>
      <c r="HEI932" s="117"/>
      <c r="HEJ932" s="117"/>
      <c r="HEK932" s="117"/>
      <c r="HEL932" s="117"/>
      <c r="HEM932" s="117"/>
      <c r="HEN932" s="117"/>
      <c r="HEO932" s="117"/>
      <c r="HEP932" s="117"/>
      <c r="HEQ932" s="117"/>
      <c r="HER932" s="117"/>
      <c r="HES932" s="117"/>
      <c r="HET932" s="117"/>
      <c r="HEU932" s="117"/>
      <c r="HEV932" s="117"/>
      <c r="HEW932" s="117"/>
      <c r="HEX932" s="117"/>
      <c r="HEY932" s="117"/>
      <c r="HEZ932" s="117"/>
      <c r="HFA932" s="117"/>
      <c r="HFB932" s="117"/>
      <c r="HFC932" s="117"/>
      <c r="HFD932" s="117"/>
      <c r="HFE932" s="117"/>
      <c r="HFF932" s="117"/>
      <c r="HFG932" s="117"/>
      <c r="HFH932" s="117"/>
      <c r="HFI932" s="117"/>
      <c r="HFJ932" s="117"/>
      <c r="HFK932" s="117"/>
      <c r="HFL932" s="117"/>
      <c r="HFM932" s="117"/>
      <c r="HFN932" s="117"/>
      <c r="HFO932" s="117"/>
      <c r="HFP932" s="117"/>
      <c r="HFQ932" s="117"/>
      <c r="HFR932" s="117"/>
      <c r="HFS932" s="117"/>
      <c r="HFT932" s="117"/>
      <c r="HFU932" s="117"/>
      <c r="HFV932" s="117"/>
      <c r="HFW932" s="117"/>
      <c r="HFX932" s="117"/>
      <c r="HFY932" s="117"/>
      <c r="HFZ932" s="117"/>
      <c r="HGA932" s="117"/>
      <c r="HGB932" s="117"/>
      <c r="HGC932" s="117"/>
      <c r="HGD932" s="117"/>
      <c r="HGE932" s="117"/>
      <c r="HGF932" s="117"/>
      <c r="HGG932" s="117"/>
      <c r="HGH932" s="117"/>
      <c r="HGI932" s="117"/>
      <c r="HGJ932" s="117"/>
      <c r="HGK932" s="117"/>
      <c r="HGL932" s="117"/>
      <c r="HGM932" s="117"/>
      <c r="HGN932" s="117"/>
      <c r="HGO932" s="117"/>
      <c r="HGP932" s="117"/>
      <c r="HGQ932" s="117"/>
      <c r="HGR932" s="117"/>
      <c r="HGS932" s="117"/>
      <c r="HGT932" s="117"/>
      <c r="HGU932" s="117"/>
      <c r="HGV932" s="117"/>
      <c r="HGW932" s="117"/>
      <c r="HGX932" s="117"/>
      <c r="HGY932" s="117"/>
      <c r="HGZ932" s="117"/>
      <c r="HHA932" s="117"/>
      <c r="HHB932" s="117"/>
      <c r="HHC932" s="117"/>
      <c r="HHD932" s="117"/>
      <c r="HHE932" s="117"/>
      <c r="HHF932" s="117"/>
      <c r="HHG932" s="117"/>
      <c r="HHH932" s="117"/>
      <c r="HHI932" s="117"/>
      <c r="HHJ932" s="117"/>
      <c r="HHK932" s="117"/>
      <c r="HHL932" s="117"/>
      <c r="HHM932" s="117"/>
      <c r="HHN932" s="117"/>
      <c r="HHO932" s="117"/>
      <c r="HHP932" s="117"/>
      <c r="HHQ932" s="117"/>
      <c r="HHR932" s="117"/>
      <c r="HHS932" s="117"/>
      <c r="HHT932" s="117"/>
      <c r="HHU932" s="117"/>
      <c r="HHV932" s="117"/>
      <c r="HHW932" s="117"/>
      <c r="HHX932" s="117"/>
      <c r="HHY932" s="117"/>
      <c r="HHZ932" s="117"/>
      <c r="HIA932" s="117"/>
      <c r="HIB932" s="117"/>
      <c r="HIC932" s="117"/>
      <c r="HID932" s="117"/>
      <c r="HIE932" s="117"/>
      <c r="HIF932" s="117"/>
      <c r="HIG932" s="117"/>
      <c r="HIH932" s="117"/>
      <c r="HII932" s="117"/>
      <c r="HIJ932" s="117"/>
      <c r="HIK932" s="117"/>
      <c r="HIL932" s="117"/>
      <c r="HIM932" s="117"/>
      <c r="HIN932" s="117"/>
      <c r="HIO932" s="117"/>
      <c r="HIP932" s="117"/>
      <c r="HIQ932" s="117"/>
      <c r="HIR932" s="117"/>
      <c r="HIS932" s="117"/>
      <c r="HIT932" s="117"/>
      <c r="HIU932" s="117"/>
      <c r="HIV932" s="117"/>
      <c r="HIW932" s="117"/>
      <c r="HIX932" s="117"/>
      <c r="HIY932" s="117"/>
      <c r="HIZ932" s="117"/>
      <c r="HJA932" s="117"/>
      <c r="HJB932" s="117"/>
      <c r="HJC932" s="117"/>
      <c r="HJD932" s="117"/>
      <c r="HJE932" s="117"/>
      <c r="HJF932" s="117"/>
      <c r="HJG932" s="117"/>
      <c r="HJH932" s="117"/>
      <c r="HJI932" s="117"/>
      <c r="HJJ932" s="117"/>
      <c r="HJK932" s="117"/>
      <c r="HJL932" s="117"/>
      <c r="HJM932" s="117"/>
      <c r="HJN932" s="117"/>
      <c r="HJO932" s="117"/>
      <c r="HJP932" s="117"/>
      <c r="HJQ932" s="117"/>
      <c r="HJR932" s="117"/>
      <c r="HJS932" s="117"/>
      <c r="HJT932" s="117"/>
      <c r="HJU932" s="117"/>
      <c r="HJV932" s="117"/>
      <c r="HJW932" s="117"/>
      <c r="HJX932" s="117"/>
      <c r="HJY932" s="117"/>
      <c r="HJZ932" s="117"/>
      <c r="HKA932" s="117"/>
      <c r="HKB932" s="117"/>
      <c r="HKC932" s="117"/>
      <c r="HKD932" s="117"/>
      <c r="HKE932" s="117"/>
      <c r="HKF932" s="117"/>
      <c r="HKG932" s="117"/>
      <c r="HKH932" s="117"/>
      <c r="HKI932" s="117"/>
      <c r="HKJ932" s="117"/>
      <c r="HKK932" s="117"/>
      <c r="HKL932" s="117"/>
      <c r="HKM932" s="117"/>
      <c r="HKN932" s="117"/>
      <c r="HKO932" s="117"/>
      <c r="HKP932" s="117"/>
      <c r="HKQ932" s="117"/>
      <c r="HKR932" s="117"/>
      <c r="HKS932" s="117"/>
      <c r="HKT932" s="117"/>
      <c r="HKU932" s="117"/>
      <c r="HKV932" s="117"/>
      <c r="HKW932" s="117"/>
      <c r="HKX932" s="117"/>
      <c r="HKY932" s="117"/>
      <c r="HKZ932" s="117"/>
      <c r="HLA932" s="117"/>
      <c r="HLB932" s="117"/>
      <c r="HLC932" s="117"/>
      <c r="HLD932" s="117"/>
      <c r="HLE932" s="117"/>
      <c r="HLF932" s="117"/>
      <c r="HLG932" s="117"/>
      <c r="HLH932" s="117"/>
      <c r="HLI932" s="117"/>
      <c r="HLJ932" s="117"/>
      <c r="HLK932" s="117"/>
      <c r="HLL932" s="117"/>
      <c r="HLM932" s="117"/>
      <c r="HLN932" s="117"/>
      <c r="HLO932" s="117"/>
      <c r="HLP932" s="117"/>
      <c r="HLQ932" s="117"/>
      <c r="HLR932" s="117"/>
      <c r="HLS932" s="117"/>
      <c r="HLT932" s="117"/>
      <c r="HLU932" s="117"/>
      <c r="HLV932" s="117"/>
      <c r="HLW932" s="117"/>
      <c r="HLX932" s="117"/>
      <c r="HLY932" s="117"/>
      <c r="HLZ932" s="117"/>
      <c r="HMA932" s="117"/>
      <c r="HMB932" s="117"/>
      <c r="HMC932" s="117"/>
      <c r="HMD932" s="117"/>
      <c r="HME932" s="117"/>
      <c r="HMF932" s="117"/>
      <c r="HMG932" s="117"/>
      <c r="HMH932" s="117"/>
      <c r="HMI932" s="117"/>
      <c r="HMJ932" s="117"/>
      <c r="HMK932" s="117"/>
      <c r="HML932" s="117"/>
      <c r="HMM932" s="117"/>
      <c r="HMN932" s="117"/>
      <c r="HMO932" s="117"/>
      <c r="HMP932" s="117"/>
      <c r="HMQ932" s="117"/>
      <c r="HMR932" s="117"/>
      <c r="HMS932" s="117"/>
      <c r="HMT932" s="117"/>
      <c r="HMU932" s="117"/>
      <c r="HMV932" s="117"/>
      <c r="HMW932" s="117"/>
      <c r="HMX932" s="117"/>
      <c r="HMY932" s="117"/>
      <c r="HMZ932" s="117"/>
      <c r="HNA932" s="117"/>
      <c r="HNB932" s="117"/>
      <c r="HNC932" s="117"/>
      <c r="HND932" s="117"/>
      <c r="HNE932" s="117"/>
      <c r="HNF932" s="117"/>
      <c r="HNG932" s="117"/>
      <c r="HNH932" s="117"/>
      <c r="HNI932" s="117"/>
      <c r="HNJ932" s="117"/>
      <c r="HNK932" s="117"/>
      <c r="HNL932" s="117"/>
      <c r="HNM932" s="117"/>
      <c r="HNN932" s="117"/>
      <c r="HNO932" s="117"/>
      <c r="HNP932" s="117"/>
      <c r="HNQ932" s="117"/>
      <c r="HNR932" s="117"/>
      <c r="HNS932" s="117"/>
      <c r="HNT932" s="117"/>
      <c r="HNU932" s="117"/>
      <c r="HNV932" s="117"/>
      <c r="HNW932" s="117"/>
      <c r="HNX932" s="117"/>
      <c r="HNY932" s="117"/>
      <c r="HNZ932" s="117"/>
      <c r="HOA932" s="117"/>
      <c r="HOB932" s="117"/>
      <c r="HOC932" s="117"/>
      <c r="HOD932" s="117"/>
      <c r="HOE932" s="117"/>
      <c r="HOF932" s="117"/>
      <c r="HOG932" s="117"/>
      <c r="HOH932" s="117"/>
      <c r="HOI932" s="117"/>
      <c r="HOJ932" s="117"/>
      <c r="HOK932" s="117"/>
      <c r="HOL932" s="117"/>
      <c r="HOM932" s="117"/>
      <c r="HON932" s="117"/>
      <c r="HOO932" s="117"/>
      <c r="HOP932" s="117"/>
      <c r="HOQ932" s="117"/>
      <c r="HOR932" s="117"/>
      <c r="HOS932" s="117"/>
      <c r="HOT932" s="117"/>
      <c r="HOU932" s="117"/>
      <c r="HOV932" s="117"/>
      <c r="HOW932" s="117"/>
      <c r="HOX932" s="117"/>
      <c r="HOY932" s="117"/>
      <c r="HOZ932" s="117"/>
      <c r="HPA932" s="117"/>
      <c r="HPB932" s="117"/>
      <c r="HPC932" s="117"/>
      <c r="HPD932" s="117"/>
      <c r="HPE932" s="117"/>
      <c r="HPF932" s="117"/>
      <c r="HPG932" s="117"/>
      <c r="HPH932" s="117"/>
      <c r="HPI932" s="117"/>
      <c r="HPJ932" s="117"/>
      <c r="HPK932" s="117"/>
      <c r="HPL932" s="117"/>
      <c r="HPM932" s="117"/>
      <c r="HPN932" s="117"/>
      <c r="HPO932" s="117"/>
      <c r="HPP932" s="117"/>
      <c r="HPQ932" s="117"/>
      <c r="HPR932" s="117"/>
      <c r="HPS932" s="117"/>
      <c r="HPT932" s="117"/>
      <c r="HPU932" s="117"/>
      <c r="HPV932" s="117"/>
      <c r="HPW932" s="117"/>
      <c r="HPX932" s="117"/>
      <c r="HPY932" s="117"/>
      <c r="HPZ932" s="117"/>
      <c r="HQA932" s="117"/>
      <c r="HQB932" s="117"/>
      <c r="HQC932" s="117"/>
      <c r="HQD932" s="117"/>
      <c r="HQE932" s="117"/>
      <c r="HQF932" s="117"/>
      <c r="HQG932" s="117"/>
      <c r="HQH932" s="117"/>
      <c r="HQI932" s="117"/>
      <c r="HQJ932" s="117"/>
      <c r="HQK932" s="117"/>
      <c r="HQL932" s="117"/>
      <c r="HQM932" s="117"/>
      <c r="HQN932" s="117"/>
      <c r="HQO932" s="117"/>
      <c r="HQP932" s="117"/>
      <c r="HQQ932" s="117"/>
      <c r="HQR932" s="117"/>
      <c r="HQS932" s="117"/>
      <c r="HQT932" s="117"/>
      <c r="HQU932" s="117"/>
      <c r="HQV932" s="117"/>
      <c r="HQW932" s="117"/>
      <c r="HQX932" s="117"/>
      <c r="HQY932" s="117"/>
      <c r="HQZ932" s="117"/>
      <c r="HRA932" s="117"/>
      <c r="HRB932" s="117"/>
      <c r="HRC932" s="117"/>
      <c r="HRD932" s="117"/>
      <c r="HRE932" s="117"/>
      <c r="HRF932" s="117"/>
      <c r="HRG932" s="117"/>
      <c r="HRH932" s="117"/>
      <c r="HRI932" s="117"/>
      <c r="HRJ932" s="117"/>
      <c r="HRK932" s="117"/>
      <c r="HRL932" s="117"/>
      <c r="HRM932" s="117"/>
      <c r="HRN932" s="117"/>
      <c r="HRO932" s="117"/>
      <c r="HRP932" s="117"/>
      <c r="HRQ932" s="117"/>
      <c r="HRR932" s="117"/>
      <c r="HRS932" s="117"/>
      <c r="HRT932" s="117"/>
      <c r="HRU932" s="117"/>
      <c r="HRV932" s="117"/>
      <c r="HRW932" s="117"/>
      <c r="HRX932" s="117"/>
      <c r="HRY932" s="117"/>
      <c r="HRZ932" s="117"/>
      <c r="HSA932" s="117"/>
      <c r="HSB932" s="117"/>
      <c r="HSC932" s="117"/>
      <c r="HSD932" s="117"/>
      <c r="HSE932" s="117"/>
      <c r="HSF932" s="117"/>
      <c r="HSG932" s="117"/>
      <c r="HSH932" s="117"/>
      <c r="HSI932" s="117"/>
      <c r="HSJ932" s="117"/>
      <c r="HSK932" s="117"/>
      <c r="HSL932" s="117"/>
      <c r="HSM932" s="117"/>
      <c r="HSN932" s="117"/>
      <c r="HSO932" s="117"/>
      <c r="HSP932" s="117"/>
      <c r="HSQ932" s="117"/>
      <c r="HSR932" s="117"/>
      <c r="HSS932" s="117"/>
      <c r="HST932" s="117"/>
      <c r="HSU932" s="117"/>
      <c r="HSV932" s="117"/>
      <c r="HSW932" s="117"/>
      <c r="HSX932" s="117"/>
      <c r="HSY932" s="117"/>
      <c r="HSZ932" s="117"/>
      <c r="HTA932" s="117"/>
      <c r="HTB932" s="117"/>
      <c r="HTC932" s="117"/>
      <c r="HTD932" s="117"/>
      <c r="HTE932" s="117"/>
      <c r="HTF932" s="117"/>
      <c r="HTG932" s="117"/>
      <c r="HTH932" s="117"/>
      <c r="HTI932" s="117"/>
      <c r="HTJ932" s="117"/>
      <c r="HTK932" s="117"/>
      <c r="HTL932" s="117"/>
      <c r="HTM932" s="117"/>
      <c r="HTN932" s="117"/>
      <c r="HTO932" s="117"/>
      <c r="HTP932" s="117"/>
      <c r="HTQ932" s="117"/>
      <c r="HTR932" s="117"/>
      <c r="HTS932" s="117"/>
      <c r="HTT932" s="117"/>
      <c r="HTU932" s="117"/>
      <c r="HTV932" s="117"/>
      <c r="HTW932" s="117"/>
      <c r="HTX932" s="117"/>
      <c r="HTY932" s="117"/>
      <c r="HTZ932" s="117"/>
      <c r="HUA932" s="117"/>
      <c r="HUB932" s="117"/>
      <c r="HUC932" s="117"/>
      <c r="HUD932" s="117"/>
      <c r="HUE932" s="117"/>
      <c r="HUF932" s="117"/>
      <c r="HUG932" s="117"/>
      <c r="HUH932" s="117"/>
      <c r="HUI932" s="117"/>
      <c r="HUJ932" s="117"/>
      <c r="HUK932" s="117"/>
      <c r="HUL932" s="117"/>
      <c r="HUM932" s="117"/>
      <c r="HUN932" s="117"/>
      <c r="HUO932" s="117"/>
      <c r="HUP932" s="117"/>
      <c r="HUQ932" s="117"/>
      <c r="HUR932" s="117"/>
      <c r="HUS932" s="117"/>
      <c r="HUT932" s="117"/>
      <c r="HUU932" s="117"/>
      <c r="HUV932" s="117"/>
      <c r="HUW932" s="117"/>
      <c r="HUX932" s="117"/>
      <c r="HUY932" s="117"/>
      <c r="HUZ932" s="117"/>
      <c r="HVA932" s="117"/>
      <c r="HVB932" s="117"/>
      <c r="HVC932" s="117"/>
      <c r="HVD932" s="117"/>
      <c r="HVE932" s="117"/>
      <c r="HVF932" s="117"/>
      <c r="HVG932" s="117"/>
      <c r="HVH932" s="117"/>
      <c r="HVI932" s="117"/>
      <c r="HVJ932" s="117"/>
      <c r="HVK932" s="117"/>
      <c r="HVL932" s="117"/>
      <c r="HVM932" s="117"/>
      <c r="HVN932" s="117"/>
      <c r="HVO932" s="117"/>
      <c r="HVP932" s="117"/>
      <c r="HVQ932" s="117"/>
      <c r="HVR932" s="117"/>
      <c r="HVS932" s="117"/>
      <c r="HVT932" s="117"/>
      <c r="HVU932" s="117"/>
      <c r="HVV932" s="117"/>
      <c r="HVW932" s="117"/>
      <c r="HVX932" s="117"/>
      <c r="HVY932" s="117"/>
      <c r="HVZ932" s="117"/>
      <c r="HWA932" s="117"/>
      <c r="HWB932" s="117"/>
      <c r="HWC932" s="117"/>
      <c r="HWD932" s="117"/>
      <c r="HWE932" s="117"/>
      <c r="HWF932" s="117"/>
      <c r="HWG932" s="117"/>
      <c r="HWH932" s="117"/>
      <c r="HWI932" s="117"/>
      <c r="HWJ932" s="117"/>
      <c r="HWK932" s="117"/>
      <c r="HWL932" s="117"/>
      <c r="HWM932" s="117"/>
      <c r="HWN932" s="117"/>
      <c r="HWO932" s="117"/>
      <c r="HWP932" s="117"/>
      <c r="HWQ932" s="117"/>
      <c r="HWR932" s="117"/>
      <c r="HWS932" s="117"/>
      <c r="HWT932" s="117"/>
      <c r="HWU932" s="117"/>
      <c r="HWV932" s="117"/>
      <c r="HWW932" s="117"/>
      <c r="HWX932" s="117"/>
      <c r="HWY932" s="117"/>
      <c r="HWZ932" s="117"/>
      <c r="HXA932" s="117"/>
      <c r="HXB932" s="117"/>
      <c r="HXC932" s="117"/>
      <c r="HXD932" s="117"/>
      <c r="HXE932" s="117"/>
      <c r="HXF932" s="117"/>
      <c r="HXG932" s="117"/>
      <c r="HXH932" s="117"/>
      <c r="HXI932" s="117"/>
      <c r="HXJ932" s="117"/>
      <c r="HXK932" s="117"/>
      <c r="HXL932" s="117"/>
      <c r="HXM932" s="117"/>
      <c r="HXN932" s="117"/>
      <c r="HXO932" s="117"/>
      <c r="HXP932" s="117"/>
      <c r="HXQ932" s="117"/>
      <c r="HXR932" s="117"/>
      <c r="HXS932" s="117"/>
      <c r="HXT932" s="117"/>
      <c r="HXU932" s="117"/>
      <c r="HXV932" s="117"/>
      <c r="HXW932" s="117"/>
      <c r="HXX932" s="117"/>
      <c r="HXY932" s="117"/>
      <c r="HXZ932" s="117"/>
      <c r="HYA932" s="117"/>
      <c r="HYB932" s="117"/>
      <c r="HYC932" s="117"/>
      <c r="HYD932" s="117"/>
      <c r="HYE932" s="117"/>
      <c r="HYF932" s="117"/>
      <c r="HYG932" s="117"/>
      <c r="HYH932" s="117"/>
      <c r="HYI932" s="117"/>
      <c r="HYJ932" s="117"/>
      <c r="HYK932" s="117"/>
      <c r="HYL932" s="117"/>
      <c r="HYM932" s="117"/>
      <c r="HYN932" s="117"/>
      <c r="HYO932" s="117"/>
      <c r="HYP932" s="117"/>
      <c r="HYQ932" s="117"/>
      <c r="HYR932" s="117"/>
      <c r="HYS932" s="117"/>
      <c r="HYT932" s="117"/>
      <c r="HYU932" s="117"/>
      <c r="HYV932" s="117"/>
      <c r="HYW932" s="117"/>
      <c r="HYX932" s="117"/>
      <c r="HYY932" s="117"/>
      <c r="HYZ932" s="117"/>
      <c r="HZA932" s="117"/>
      <c r="HZB932" s="117"/>
      <c r="HZC932" s="117"/>
      <c r="HZD932" s="117"/>
      <c r="HZE932" s="117"/>
      <c r="HZF932" s="117"/>
      <c r="HZG932" s="117"/>
      <c r="HZH932" s="117"/>
      <c r="HZI932" s="117"/>
      <c r="HZJ932" s="117"/>
      <c r="HZK932" s="117"/>
      <c r="HZL932" s="117"/>
      <c r="HZM932" s="117"/>
      <c r="HZN932" s="117"/>
      <c r="HZO932" s="117"/>
      <c r="HZP932" s="117"/>
      <c r="HZQ932" s="117"/>
      <c r="HZR932" s="117"/>
      <c r="HZS932" s="117"/>
      <c r="HZT932" s="117"/>
      <c r="HZU932" s="117"/>
      <c r="HZV932" s="117"/>
      <c r="HZW932" s="117"/>
      <c r="HZX932" s="117"/>
      <c r="HZY932" s="117"/>
      <c r="HZZ932" s="117"/>
      <c r="IAA932" s="117"/>
      <c r="IAB932" s="117"/>
      <c r="IAC932" s="117"/>
      <c r="IAD932" s="117"/>
      <c r="IAE932" s="117"/>
      <c r="IAF932" s="117"/>
      <c r="IAG932" s="117"/>
      <c r="IAH932" s="117"/>
      <c r="IAI932" s="117"/>
      <c r="IAJ932" s="117"/>
      <c r="IAK932" s="117"/>
      <c r="IAL932" s="117"/>
      <c r="IAM932" s="117"/>
      <c r="IAN932" s="117"/>
      <c r="IAO932" s="117"/>
      <c r="IAP932" s="117"/>
      <c r="IAQ932" s="117"/>
      <c r="IAR932" s="117"/>
      <c r="IAS932" s="117"/>
      <c r="IAT932" s="117"/>
      <c r="IAU932" s="117"/>
      <c r="IAV932" s="117"/>
      <c r="IAW932" s="117"/>
      <c r="IAX932" s="117"/>
      <c r="IAY932" s="117"/>
      <c r="IAZ932" s="117"/>
      <c r="IBA932" s="117"/>
      <c r="IBB932" s="117"/>
      <c r="IBC932" s="117"/>
      <c r="IBD932" s="117"/>
      <c r="IBE932" s="117"/>
      <c r="IBF932" s="117"/>
      <c r="IBG932" s="117"/>
      <c r="IBH932" s="117"/>
      <c r="IBI932" s="117"/>
      <c r="IBJ932" s="117"/>
      <c r="IBK932" s="117"/>
      <c r="IBL932" s="117"/>
      <c r="IBM932" s="117"/>
      <c r="IBN932" s="117"/>
      <c r="IBO932" s="117"/>
      <c r="IBP932" s="117"/>
      <c r="IBQ932" s="117"/>
      <c r="IBR932" s="117"/>
      <c r="IBS932" s="117"/>
      <c r="IBT932" s="117"/>
      <c r="IBU932" s="117"/>
      <c r="IBV932" s="117"/>
      <c r="IBW932" s="117"/>
      <c r="IBX932" s="117"/>
      <c r="IBY932" s="117"/>
      <c r="IBZ932" s="117"/>
      <c r="ICA932" s="117"/>
      <c r="ICB932" s="117"/>
      <c r="ICC932" s="117"/>
      <c r="ICD932" s="117"/>
      <c r="ICE932" s="117"/>
      <c r="ICF932" s="117"/>
      <c r="ICG932" s="117"/>
      <c r="ICH932" s="117"/>
      <c r="ICI932" s="117"/>
      <c r="ICJ932" s="117"/>
      <c r="ICK932" s="117"/>
      <c r="ICL932" s="117"/>
      <c r="ICM932" s="117"/>
      <c r="ICN932" s="117"/>
      <c r="ICO932" s="117"/>
      <c r="ICP932" s="117"/>
      <c r="ICQ932" s="117"/>
      <c r="ICR932" s="117"/>
      <c r="ICS932" s="117"/>
      <c r="ICT932" s="117"/>
      <c r="ICU932" s="117"/>
      <c r="ICV932" s="117"/>
      <c r="ICW932" s="117"/>
      <c r="ICX932" s="117"/>
      <c r="ICY932" s="117"/>
      <c r="ICZ932" s="117"/>
      <c r="IDA932" s="117"/>
      <c r="IDB932" s="117"/>
      <c r="IDC932" s="117"/>
      <c r="IDD932" s="117"/>
      <c r="IDE932" s="117"/>
      <c r="IDF932" s="117"/>
      <c r="IDG932" s="117"/>
      <c r="IDH932" s="117"/>
      <c r="IDI932" s="117"/>
      <c r="IDJ932" s="117"/>
      <c r="IDK932" s="117"/>
      <c r="IDL932" s="117"/>
      <c r="IDM932" s="117"/>
      <c r="IDN932" s="117"/>
      <c r="IDO932" s="117"/>
      <c r="IDP932" s="117"/>
      <c r="IDQ932" s="117"/>
      <c r="IDR932" s="117"/>
      <c r="IDS932" s="117"/>
      <c r="IDT932" s="117"/>
      <c r="IDU932" s="117"/>
      <c r="IDV932" s="117"/>
      <c r="IDW932" s="117"/>
      <c r="IDX932" s="117"/>
      <c r="IDY932" s="117"/>
      <c r="IDZ932" s="117"/>
      <c r="IEA932" s="117"/>
      <c r="IEB932" s="117"/>
      <c r="IEC932" s="117"/>
      <c r="IED932" s="117"/>
      <c r="IEE932" s="117"/>
      <c r="IEF932" s="117"/>
      <c r="IEG932" s="117"/>
      <c r="IEH932" s="117"/>
      <c r="IEI932" s="117"/>
      <c r="IEJ932" s="117"/>
      <c r="IEK932" s="117"/>
      <c r="IEL932" s="117"/>
      <c r="IEM932" s="117"/>
      <c r="IEN932" s="117"/>
      <c r="IEO932" s="117"/>
      <c r="IEP932" s="117"/>
      <c r="IEQ932" s="117"/>
      <c r="IER932" s="117"/>
      <c r="IES932" s="117"/>
      <c r="IET932" s="117"/>
      <c r="IEU932" s="117"/>
      <c r="IEV932" s="117"/>
      <c r="IEW932" s="117"/>
      <c r="IEX932" s="117"/>
      <c r="IEY932" s="117"/>
      <c r="IEZ932" s="117"/>
      <c r="IFA932" s="117"/>
      <c r="IFB932" s="117"/>
      <c r="IFC932" s="117"/>
      <c r="IFD932" s="117"/>
      <c r="IFE932" s="117"/>
      <c r="IFF932" s="117"/>
      <c r="IFG932" s="117"/>
      <c r="IFH932" s="117"/>
      <c r="IFI932" s="117"/>
      <c r="IFJ932" s="117"/>
      <c r="IFK932" s="117"/>
      <c r="IFL932" s="117"/>
      <c r="IFM932" s="117"/>
      <c r="IFN932" s="117"/>
      <c r="IFO932" s="117"/>
      <c r="IFP932" s="117"/>
      <c r="IFQ932" s="117"/>
      <c r="IFR932" s="117"/>
      <c r="IFS932" s="117"/>
      <c r="IFT932" s="117"/>
      <c r="IFU932" s="117"/>
      <c r="IFV932" s="117"/>
      <c r="IFW932" s="117"/>
      <c r="IFX932" s="117"/>
      <c r="IFY932" s="117"/>
      <c r="IFZ932" s="117"/>
      <c r="IGA932" s="117"/>
      <c r="IGB932" s="117"/>
      <c r="IGC932" s="117"/>
      <c r="IGD932" s="117"/>
      <c r="IGE932" s="117"/>
      <c r="IGF932" s="117"/>
      <c r="IGG932" s="117"/>
      <c r="IGH932" s="117"/>
      <c r="IGI932" s="117"/>
      <c r="IGJ932" s="117"/>
      <c r="IGK932" s="117"/>
      <c r="IGL932" s="117"/>
      <c r="IGM932" s="117"/>
      <c r="IGN932" s="117"/>
      <c r="IGO932" s="117"/>
      <c r="IGP932" s="117"/>
      <c r="IGQ932" s="117"/>
      <c r="IGR932" s="117"/>
      <c r="IGS932" s="117"/>
      <c r="IGT932" s="117"/>
      <c r="IGU932" s="117"/>
      <c r="IGV932" s="117"/>
      <c r="IGW932" s="117"/>
      <c r="IGX932" s="117"/>
      <c r="IGY932" s="117"/>
      <c r="IGZ932" s="117"/>
      <c r="IHA932" s="117"/>
      <c r="IHB932" s="117"/>
      <c r="IHC932" s="117"/>
      <c r="IHD932" s="117"/>
      <c r="IHE932" s="117"/>
      <c r="IHF932" s="117"/>
      <c r="IHG932" s="117"/>
      <c r="IHH932" s="117"/>
      <c r="IHI932" s="117"/>
      <c r="IHJ932" s="117"/>
      <c r="IHK932" s="117"/>
      <c r="IHL932" s="117"/>
      <c r="IHM932" s="117"/>
      <c r="IHN932" s="117"/>
      <c r="IHO932" s="117"/>
      <c r="IHP932" s="117"/>
      <c r="IHQ932" s="117"/>
      <c r="IHR932" s="117"/>
      <c r="IHS932" s="117"/>
      <c r="IHT932" s="117"/>
      <c r="IHU932" s="117"/>
      <c r="IHV932" s="117"/>
      <c r="IHW932" s="117"/>
      <c r="IHX932" s="117"/>
      <c r="IHY932" s="117"/>
      <c r="IHZ932" s="117"/>
      <c r="IIA932" s="117"/>
      <c r="IIB932" s="117"/>
      <c r="IIC932" s="117"/>
      <c r="IID932" s="117"/>
      <c r="IIE932" s="117"/>
      <c r="IIF932" s="117"/>
      <c r="IIG932" s="117"/>
      <c r="IIH932" s="117"/>
      <c r="III932" s="117"/>
      <c r="IIJ932" s="117"/>
      <c r="IIK932" s="117"/>
      <c r="IIL932" s="117"/>
      <c r="IIM932" s="117"/>
      <c r="IIN932" s="117"/>
      <c r="IIO932" s="117"/>
      <c r="IIP932" s="117"/>
      <c r="IIQ932" s="117"/>
      <c r="IIR932" s="117"/>
      <c r="IIS932" s="117"/>
      <c r="IIT932" s="117"/>
      <c r="IIU932" s="117"/>
      <c r="IIV932" s="117"/>
      <c r="IIW932" s="117"/>
      <c r="IIX932" s="117"/>
      <c r="IIY932" s="117"/>
      <c r="IIZ932" s="117"/>
      <c r="IJA932" s="117"/>
      <c r="IJB932" s="117"/>
      <c r="IJC932" s="117"/>
      <c r="IJD932" s="117"/>
      <c r="IJE932" s="117"/>
      <c r="IJF932" s="117"/>
      <c r="IJG932" s="117"/>
      <c r="IJH932" s="117"/>
      <c r="IJI932" s="117"/>
      <c r="IJJ932" s="117"/>
      <c r="IJK932" s="117"/>
      <c r="IJL932" s="117"/>
      <c r="IJM932" s="117"/>
      <c r="IJN932" s="117"/>
      <c r="IJO932" s="117"/>
      <c r="IJP932" s="117"/>
      <c r="IJQ932" s="117"/>
      <c r="IJR932" s="117"/>
      <c r="IJS932" s="117"/>
      <c r="IJT932" s="117"/>
      <c r="IJU932" s="117"/>
      <c r="IJV932" s="117"/>
      <c r="IJW932" s="117"/>
      <c r="IJX932" s="117"/>
      <c r="IJY932" s="117"/>
      <c r="IJZ932" s="117"/>
      <c r="IKA932" s="117"/>
      <c r="IKB932" s="117"/>
      <c r="IKC932" s="117"/>
      <c r="IKD932" s="117"/>
      <c r="IKE932" s="117"/>
      <c r="IKF932" s="117"/>
      <c r="IKG932" s="117"/>
      <c r="IKH932" s="117"/>
      <c r="IKI932" s="117"/>
      <c r="IKJ932" s="117"/>
      <c r="IKK932" s="117"/>
      <c r="IKL932" s="117"/>
      <c r="IKM932" s="117"/>
      <c r="IKN932" s="117"/>
      <c r="IKO932" s="117"/>
      <c r="IKP932" s="117"/>
      <c r="IKQ932" s="117"/>
      <c r="IKR932" s="117"/>
      <c r="IKS932" s="117"/>
      <c r="IKT932" s="117"/>
      <c r="IKU932" s="117"/>
      <c r="IKV932" s="117"/>
      <c r="IKW932" s="117"/>
      <c r="IKX932" s="117"/>
      <c r="IKY932" s="117"/>
      <c r="IKZ932" s="117"/>
      <c r="ILA932" s="117"/>
      <c r="ILB932" s="117"/>
      <c r="ILC932" s="117"/>
      <c r="ILD932" s="117"/>
      <c r="ILE932" s="117"/>
      <c r="ILF932" s="117"/>
      <c r="ILG932" s="117"/>
      <c r="ILH932" s="117"/>
      <c r="ILI932" s="117"/>
      <c r="ILJ932" s="117"/>
      <c r="ILK932" s="117"/>
      <c r="ILL932" s="117"/>
      <c r="ILM932" s="117"/>
      <c r="ILN932" s="117"/>
      <c r="ILO932" s="117"/>
      <c r="ILP932" s="117"/>
      <c r="ILQ932" s="117"/>
      <c r="ILR932" s="117"/>
      <c r="ILS932" s="117"/>
      <c r="ILT932" s="117"/>
      <c r="ILU932" s="117"/>
      <c r="ILV932" s="117"/>
      <c r="ILW932" s="117"/>
      <c r="ILX932" s="117"/>
      <c r="ILY932" s="117"/>
      <c r="ILZ932" s="117"/>
      <c r="IMA932" s="117"/>
      <c r="IMB932" s="117"/>
      <c r="IMC932" s="117"/>
      <c r="IMD932" s="117"/>
      <c r="IME932" s="117"/>
      <c r="IMF932" s="117"/>
      <c r="IMG932" s="117"/>
      <c r="IMH932" s="117"/>
      <c r="IMI932" s="117"/>
      <c r="IMJ932" s="117"/>
      <c r="IMK932" s="117"/>
      <c r="IML932" s="117"/>
      <c r="IMM932" s="117"/>
      <c r="IMN932" s="117"/>
      <c r="IMO932" s="117"/>
      <c r="IMP932" s="117"/>
      <c r="IMQ932" s="117"/>
      <c r="IMR932" s="117"/>
      <c r="IMS932" s="117"/>
      <c r="IMT932" s="117"/>
      <c r="IMU932" s="117"/>
      <c r="IMV932" s="117"/>
      <c r="IMW932" s="117"/>
      <c r="IMX932" s="117"/>
      <c r="IMY932" s="117"/>
      <c r="IMZ932" s="117"/>
      <c r="INA932" s="117"/>
      <c r="INB932" s="117"/>
      <c r="INC932" s="117"/>
      <c r="IND932" s="117"/>
      <c r="INE932" s="117"/>
      <c r="INF932" s="117"/>
      <c r="ING932" s="117"/>
      <c r="INH932" s="117"/>
      <c r="INI932" s="117"/>
      <c r="INJ932" s="117"/>
      <c r="INK932" s="117"/>
      <c r="INL932" s="117"/>
      <c r="INM932" s="117"/>
      <c r="INN932" s="117"/>
      <c r="INO932" s="117"/>
      <c r="INP932" s="117"/>
      <c r="INQ932" s="117"/>
      <c r="INR932" s="117"/>
      <c r="INS932" s="117"/>
      <c r="INT932" s="117"/>
      <c r="INU932" s="117"/>
      <c r="INV932" s="117"/>
      <c r="INW932" s="117"/>
      <c r="INX932" s="117"/>
      <c r="INY932" s="117"/>
      <c r="INZ932" s="117"/>
      <c r="IOA932" s="117"/>
      <c r="IOB932" s="117"/>
      <c r="IOC932" s="117"/>
      <c r="IOD932" s="117"/>
      <c r="IOE932" s="117"/>
      <c r="IOF932" s="117"/>
      <c r="IOG932" s="117"/>
      <c r="IOH932" s="117"/>
      <c r="IOI932" s="117"/>
      <c r="IOJ932" s="117"/>
      <c r="IOK932" s="117"/>
      <c r="IOL932" s="117"/>
      <c r="IOM932" s="117"/>
      <c r="ION932" s="117"/>
      <c r="IOO932" s="117"/>
      <c r="IOP932" s="117"/>
      <c r="IOQ932" s="117"/>
      <c r="IOR932" s="117"/>
      <c r="IOS932" s="117"/>
      <c r="IOT932" s="117"/>
      <c r="IOU932" s="117"/>
      <c r="IOV932" s="117"/>
      <c r="IOW932" s="117"/>
      <c r="IOX932" s="117"/>
      <c r="IOY932" s="117"/>
      <c r="IOZ932" s="117"/>
      <c r="IPA932" s="117"/>
      <c r="IPB932" s="117"/>
      <c r="IPC932" s="117"/>
      <c r="IPD932" s="117"/>
      <c r="IPE932" s="117"/>
      <c r="IPF932" s="117"/>
      <c r="IPG932" s="117"/>
      <c r="IPH932" s="117"/>
      <c r="IPI932" s="117"/>
      <c r="IPJ932" s="117"/>
      <c r="IPK932" s="117"/>
      <c r="IPL932" s="117"/>
      <c r="IPM932" s="117"/>
      <c r="IPN932" s="117"/>
      <c r="IPO932" s="117"/>
      <c r="IPP932" s="117"/>
      <c r="IPQ932" s="117"/>
      <c r="IPR932" s="117"/>
      <c r="IPS932" s="117"/>
      <c r="IPT932" s="117"/>
      <c r="IPU932" s="117"/>
      <c r="IPV932" s="117"/>
      <c r="IPW932" s="117"/>
      <c r="IPX932" s="117"/>
      <c r="IPY932" s="117"/>
      <c r="IPZ932" s="117"/>
      <c r="IQA932" s="117"/>
      <c r="IQB932" s="117"/>
      <c r="IQC932" s="117"/>
      <c r="IQD932" s="117"/>
      <c r="IQE932" s="117"/>
      <c r="IQF932" s="117"/>
      <c r="IQG932" s="117"/>
      <c r="IQH932" s="117"/>
      <c r="IQI932" s="117"/>
      <c r="IQJ932" s="117"/>
      <c r="IQK932" s="117"/>
      <c r="IQL932" s="117"/>
      <c r="IQM932" s="117"/>
      <c r="IQN932" s="117"/>
      <c r="IQO932" s="117"/>
      <c r="IQP932" s="117"/>
      <c r="IQQ932" s="117"/>
      <c r="IQR932" s="117"/>
      <c r="IQS932" s="117"/>
      <c r="IQT932" s="117"/>
      <c r="IQU932" s="117"/>
      <c r="IQV932" s="117"/>
      <c r="IQW932" s="117"/>
      <c r="IQX932" s="117"/>
      <c r="IQY932" s="117"/>
      <c r="IQZ932" s="117"/>
      <c r="IRA932" s="117"/>
      <c r="IRB932" s="117"/>
      <c r="IRC932" s="117"/>
      <c r="IRD932" s="117"/>
      <c r="IRE932" s="117"/>
      <c r="IRF932" s="117"/>
      <c r="IRG932" s="117"/>
      <c r="IRH932" s="117"/>
      <c r="IRI932" s="117"/>
      <c r="IRJ932" s="117"/>
      <c r="IRK932" s="117"/>
      <c r="IRL932" s="117"/>
      <c r="IRM932" s="117"/>
      <c r="IRN932" s="117"/>
      <c r="IRO932" s="117"/>
      <c r="IRP932" s="117"/>
      <c r="IRQ932" s="117"/>
      <c r="IRR932" s="117"/>
      <c r="IRS932" s="117"/>
      <c r="IRT932" s="117"/>
      <c r="IRU932" s="117"/>
      <c r="IRV932" s="117"/>
      <c r="IRW932" s="117"/>
      <c r="IRX932" s="117"/>
      <c r="IRY932" s="117"/>
      <c r="IRZ932" s="117"/>
      <c r="ISA932" s="117"/>
      <c r="ISB932" s="117"/>
      <c r="ISC932" s="117"/>
      <c r="ISD932" s="117"/>
      <c r="ISE932" s="117"/>
      <c r="ISF932" s="117"/>
      <c r="ISG932" s="117"/>
      <c r="ISH932" s="117"/>
      <c r="ISI932" s="117"/>
      <c r="ISJ932" s="117"/>
      <c r="ISK932" s="117"/>
      <c r="ISL932" s="117"/>
      <c r="ISM932" s="117"/>
      <c r="ISN932" s="117"/>
      <c r="ISO932" s="117"/>
      <c r="ISP932" s="117"/>
      <c r="ISQ932" s="117"/>
      <c r="ISR932" s="117"/>
      <c r="ISS932" s="117"/>
      <c r="IST932" s="117"/>
      <c r="ISU932" s="117"/>
      <c r="ISV932" s="117"/>
      <c r="ISW932" s="117"/>
      <c r="ISX932" s="117"/>
      <c r="ISY932" s="117"/>
      <c r="ISZ932" s="117"/>
      <c r="ITA932" s="117"/>
      <c r="ITB932" s="117"/>
      <c r="ITC932" s="117"/>
      <c r="ITD932" s="117"/>
      <c r="ITE932" s="117"/>
      <c r="ITF932" s="117"/>
      <c r="ITG932" s="117"/>
      <c r="ITH932" s="117"/>
      <c r="ITI932" s="117"/>
      <c r="ITJ932" s="117"/>
      <c r="ITK932" s="117"/>
      <c r="ITL932" s="117"/>
      <c r="ITM932" s="117"/>
      <c r="ITN932" s="117"/>
      <c r="ITO932" s="117"/>
      <c r="ITP932" s="117"/>
      <c r="ITQ932" s="117"/>
      <c r="ITR932" s="117"/>
      <c r="ITS932" s="117"/>
      <c r="ITT932" s="117"/>
      <c r="ITU932" s="117"/>
      <c r="ITV932" s="117"/>
      <c r="ITW932" s="117"/>
      <c r="ITX932" s="117"/>
      <c r="ITY932" s="117"/>
      <c r="ITZ932" s="117"/>
      <c r="IUA932" s="117"/>
      <c r="IUB932" s="117"/>
      <c r="IUC932" s="117"/>
      <c r="IUD932" s="117"/>
      <c r="IUE932" s="117"/>
      <c r="IUF932" s="117"/>
      <c r="IUG932" s="117"/>
      <c r="IUH932" s="117"/>
      <c r="IUI932" s="117"/>
      <c r="IUJ932" s="117"/>
      <c r="IUK932" s="117"/>
      <c r="IUL932" s="117"/>
      <c r="IUM932" s="117"/>
      <c r="IUN932" s="117"/>
      <c r="IUO932" s="117"/>
      <c r="IUP932" s="117"/>
      <c r="IUQ932" s="117"/>
      <c r="IUR932" s="117"/>
      <c r="IUS932" s="117"/>
      <c r="IUT932" s="117"/>
      <c r="IUU932" s="117"/>
      <c r="IUV932" s="117"/>
      <c r="IUW932" s="117"/>
      <c r="IUX932" s="117"/>
      <c r="IUY932" s="117"/>
      <c r="IUZ932" s="117"/>
      <c r="IVA932" s="117"/>
      <c r="IVB932" s="117"/>
      <c r="IVC932" s="117"/>
      <c r="IVD932" s="117"/>
      <c r="IVE932" s="117"/>
      <c r="IVF932" s="117"/>
      <c r="IVG932" s="117"/>
      <c r="IVH932" s="117"/>
      <c r="IVI932" s="117"/>
      <c r="IVJ932" s="117"/>
      <c r="IVK932" s="117"/>
      <c r="IVL932" s="117"/>
      <c r="IVM932" s="117"/>
      <c r="IVN932" s="117"/>
      <c r="IVO932" s="117"/>
      <c r="IVP932" s="117"/>
      <c r="IVQ932" s="117"/>
      <c r="IVR932" s="117"/>
      <c r="IVS932" s="117"/>
      <c r="IVT932" s="117"/>
      <c r="IVU932" s="117"/>
      <c r="IVV932" s="117"/>
      <c r="IVW932" s="117"/>
      <c r="IVX932" s="117"/>
      <c r="IVY932" s="117"/>
      <c r="IVZ932" s="117"/>
      <c r="IWA932" s="117"/>
      <c r="IWB932" s="117"/>
      <c r="IWC932" s="117"/>
      <c r="IWD932" s="117"/>
      <c r="IWE932" s="117"/>
      <c r="IWF932" s="117"/>
      <c r="IWG932" s="117"/>
      <c r="IWH932" s="117"/>
      <c r="IWI932" s="117"/>
      <c r="IWJ932" s="117"/>
      <c r="IWK932" s="117"/>
      <c r="IWL932" s="117"/>
      <c r="IWM932" s="117"/>
      <c r="IWN932" s="117"/>
      <c r="IWO932" s="117"/>
      <c r="IWP932" s="117"/>
      <c r="IWQ932" s="117"/>
      <c r="IWR932" s="117"/>
      <c r="IWS932" s="117"/>
      <c r="IWT932" s="117"/>
      <c r="IWU932" s="117"/>
      <c r="IWV932" s="117"/>
      <c r="IWW932" s="117"/>
      <c r="IWX932" s="117"/>
      <c r="IWY932" s="117"/>
      <c r="IWZ932" s="117"/>
      <c r="IXA932" s="117"/>
      <c r="IXB932" s="117"/>
      <c r="IXC932" s="117"/>
      <c r="IXD932" s="117"/>
      <c r="IXE932" s="117"/>
      <c r="IXF932" s="117"/>
      <c r="IXG932" s="117"/>
      <c r="IXH932" s="117"/>
      <c r="IXI932" s="117"/>
      <c r="IXJ932" s="117"/>
      <c r="IXK932" s="117"/>
      <c r="IXL932" s="117"/>
      <c r="IXM932" s="117"/>
      <c r="IXN932" s="117"/>
      <c r="IXO932" s="117"/>
      <c r="IXP932" s="117"/>
      <c r="IXQ932" s="117"/>
      <c r="IXR932" s="117"/>
      <c r="IXS932" s="117"/>
      <c r="IXT932" s="117"/>
      <c r="IXU932" s="117"/>
      <c r="IXV932" s="117"/>
      <c r="IXW932" s="117"/>
      <c r="IXX932" s="117"/>
      <c r="IXY932" s="117"/>
      <c r="IXZ932" s="117"/>
      <c r="IYA932" s="117"/>
      <c r="IYB932" s="117"/>
      <c r="IYC932" s="117"/>
      <c r="IYD932" s="117"/>
      <c r="IYE932" s="117"/>
      <c r="IYF932" s="117"/>
      <c r="IYG932" s="117"/>
      <c r="IYH932" s="117"/>
      <c r="IYI932" s="117"/>
      <c r="IYJ932" s="117"/>
      <c r="IYK932" s="117"/>
      <c r="IYL932" s="117"/>
      <c r="IYM932" s="117"/>
      <c r="IYN932" s="117"/>
      <c r="IYO932" s="117"/>
      <c r="IYP932" s="117"/>
      <c r="IYQ932" s="117"/>
      <c r="IYR932" s="117"/>
      <c r="IYS932" s="117"/>
      <c r="IYT932" s="117"/>
      <c r="IYU932" s="117"/>
      <c r="IYV932" s="117"/>
      <c r="IYW932" s="117"/>
      <c r="IYX932" s="117"/>
      <c r="IYY932" s="117"/>
      <c r="IYZ932" s="117"/>
      <c r="IZA932" s="117"/>
      <c r="IZB932" s="117"/>
      <c r="IZC932" s="117"/>
      <c r="IZD932" s="117"/>
      <c r="IZE932" s="117"/>
      <c r="IZF932" s="117"/>
      <c r="IZG932" s="117"/>
      <c r="IZH932" s="117"/>
      <c r="IZI932" s="117"/>
      <c r="IZJ932" s="117"/>
      <c r="IZK932" s="117"/>
      <c r="IZL932" s="117"/>
      <c r="IZM932" s="117"/>
      <c r="IZN932" s="117"/>
      <c r="IZO932" s="117"/>
      <c r="IZP932" s="117"/>
      <c r="IZQ932" s="117"/>
      <c r="IZR932" s="117"/>
      <c r="IZS932" s="117"/>
      <c r="IZT932" s="117"/>
      <c r="IZU932" s="117"/>
      <c r="IZV932" s="117"/>
      <c r="IZW932" s="117"/>
      <c r="IZX932" s="117"/>
      <c r="IZY932" s="117"/>
      <c r="IZZ932" s="117"/>
      <c r="JAA932" s="117"/>
      <c r="JAB932" s="117"/>
      <c r="JAC932" s="117"/>
      <c r="JAD932" s="117"/>
      <c r="JAE932" s="117"/>
      <c r="JAF932" s="117"/>
      <c r="JAG932" s="117"/>
      <c r="JAH932" s="117"/>
      <c r="JAI932" s="117"/>
      <c r="JAJ932" s="117"/>
      <c r="JAK932" s="117"/>
      <c r="JAL932" s="117"/>
      <c r="JAM932" s="117"/>
      <c r="JAN932" s="117"/>
      <c r="JAO932" s="117"/>
      <c r="JAP932" s="117"/>
      <c r="JAQ932" s="117"/>
      <c r="JAR932" s="117"/>
      <c r="JAS932" s="117"/>
      <c r="JAT932" s="117"/>
      <c r="JAU932" s="117"/>
      <c r="JAV932" s="117"/>
      <c r="JAW932" s="117"/>
      <c r="JAX932" s="117"/>
      <c r="JAY932" s="117"/>
      <c r="JAZ932" s="117"/>
      <c r="JBA932" s="117"/>
      <c r="JBB932" s="117"/>
      <c r="JBC932" s="117"/>
      <c r="JBD932" s="117"/>
      <c r="JBE932" s="117"/>
      <c r="JBF932" s="117"/>
      <c r="JBG932" s="117"/>
      <c r="JBH932" s="117"/>
      <c r="JBI932" s="117"/>
      <c r="JBJ932" s="117"/>
      <c r="JBK932" s="117"/>
      <c r="JBL932" s="117"/>
      <c r="JBM932" s="117"/>
      <c r="JBN932" s="117"/>
      <c r="JBO932" s="117"/>
      <c r="JBP932" s="117"/>
      <c r="JBQ932" s="117"/>
      <c r="JBR932" s="117"/>
      <c r="JBS932" s="117"/>
      <c r="JBT932" s="117"/>
      <c r="JBU932" s="117"/>
      <c r="JBV932" s="117"/>
      <c r="JBW932" s="117"/>
      <c r="JBX932" s="117"/>
      <c r="JBY932" s="117"/>
      <c r="JBZ932" s="117"/>
      <c r="JCA932" s="117"/>
      <c r="JCB932" s="117"/>
      <c r="JCC932" s="117"/>
      <c r="JCD932" s="117"/>
      <c r="JCE932" s="117"/>
      <c r="JCF932" s="117"/>
      <c r="JCG932" s="117"/>
      <c r="JCH932" s="117"/>
      <c r="JCI932" s="117"/>
      <c r="JCJ932" s="117"/>
      <c r="JCK932" s="117"/>
      <c r="JCL932" s="117"/>
      <c r="JCM932" s="117"/>
      <c r="JCN932" s="117"/>
      <c r="JCO932" s="117"/>
      <c r="JCP932" s="117"/>
      <c r="JCQ932" s="117"/>
      <c r="JCR932" s="117"/>
      <c r="JCS932" s="117"/>
      <c r="JCT932" s="117"/>
      <c r="JCU932" s="117"/>
      <c r="JCV932" s="117"/>
      <c r="JCW932" s="117"/>
      <c r="JCX932" s="117"/>
      <c r="JCY932" s="117"/>
      <c r="JCZ932" s="117"/>
      <c r="JDA932" s="117"/>
      <c r="JDB932" s="117"/>
      <c r="JDC932" s="117"/>
      <c r="JDD932" s="117"/>
      <c r="JDE932" s="117"/>
      <c r="JDF932" s="117"/>
      <c r="JDG932" s="117"/>
      <c r="JDH932" s="117"/>
      <c r="JDI932" s="117"/>
      <c r="JDJ932" s="117"/>
      <c r="JDK932" s="117"/>
      <c r="JDL932" s="117"/>
      <c r="JDM932" s="117"/>
      <c r="JDN932" s="117"/>
      <c r="JDO932" s="117"/>
      <c r="JDP932" s="117"/>
      <c r="JDQ932" s="117"/>
      <c r="JDR932" s="117"/>
      <c r="JDS932" s="117"/>
      <c r="JDT932" s="117"/>
      <c r="JDU932" s="117"/>
      <c r="JDV932" s="117"/>
      <c r="JDW932" s="117"/>
      <c r="JDX932" s="117"/>
      <c r="JDY932" s="117"/>
      <c r="JDZ932" s="117"/>
      <c r="JEA932" s="117"/>
      <c r="JEB932" s="117"/>
      <c r="JEC932" s="117"/>
      <c r="JED932" s="117"/>
      <c r="JEE932" s="117"/>
      <c r="JEF932" s="117"/>
      <c r="JEG932" s="117"/>
      <c r="JEH932" s="117"/>
      <c r="JEI932" s="117"/>
      <c r="JEJ932" s="117"/>
      <c r="JEK932" s="117"/>
      <c r="JEL932" s="117"/>
      <c r="JEM932" s="117"/>
      <c r="JEN932" s="117"/>
      <c r="JEO932" s="117"/>
      <c r="JEP932" s="117"/>
      <c r="JEQ932" s="117"/>
      <c r="JER932" s="117"/>
      <c r="JES932" s="117"/>
      <c r="JET932" s="117"/>
      <c r="JEU932" s="117"/>
      <c r="JEV932" s="117"/>
      <c r="JEW932" s="117"/>
      <c r="JEX932" s="117"/>
      <c r="JEY932" s="117"/>
      <c r="JEZ932" s="117"/>
      <c r="JFA932" s="117"/>
      <c r="JFB932" s="117"/>
      <c r="JFC932" s="117"/>
      <c r="JFD932" s="117"/>
      <c r="JFE932" s="117"/>
      <c r="JFF932" s="117"/>
      <c r="JFG932" s="117"/>
      <c r="JFH932" s="117"/>
      <c r="JFI932" s="117"/>
      <c r="JFJ932" s="117"/>
      <c r="JFK932" s="117"/>
      <c r="JFL932" s="117"/>
      <c r="JFM932" s="117"/>
      <c r="JFN932" s="117"/>
      <c r="JFO932" s="117"/>
      <c r="JFP932" s="117"/>
      <c r="JFQ932" s="117"/>
      <c r="JFR932" s="117"/>
      <c r="JFS932" s="117"/>
      <c r="JFT932" s="117"/>
      <c r="JFU932" s="117"/>
      <c r="JFV932" s="117"/>
      <c r="JFW932" s="117"/>
      <c r="JFX932" s="117"/>
      <c r="JFY932" s="117"/>
      <c r="JFZ932" s="117"/>
      <c r="JGA932" s="117"/>
      <c r="JGB932" s="117"/>
      <c r="JGC932" s="117"/>
      <c r="JGD932" s="117"/>
      <c r="JGE932" s="117"/>
      <c r="JGF932" s="117"/>
      <c r="JGG932" s="117"/>
      <c r="JGH932" s="117"/>
      <c r="JGI932" s="117"/>
      <c r="JGJ932" s="117"/>
      <c r="JGK932" s="117"/>
      <c r="JGL932" s="117"/>
      <c r="JGM932" s="117"/>
      <c r="JGN932" s="117"/>
      <c r="JGO932" s="117"/>
      <c r="JGP932" s="117"/>
      <c r="JGQ932" s="117"/>
      <c r="JGR932" s="117"/>
      <c r="JGS932" s="117"/>
      <c r="JGT932" s="117"/>
      <c r="JGU932" s="117"/>
      <c r="JGV932" s="117"/>
      <c r="JGW932" s="117"/>
      <c r="JGX932" s="117"/>
      <c r="JGY932" s="117"/>
      <c r="JGZ932" s="117"/>
      <c r="JHA932" s="117"/>
      <c r="JHB932" s="117"/>
      <c r="JHC932" s="117"/>
      <c r="JHD932" s="117"/>
      <c r="JHE932" s="117"/>
      <c r="JHF932" s="117"/>
      <c r="JHG932" s="117"/>
      <c r="JHH932" s="117"/>
      <c r="JHI932" s="117"/>
      <c r="JHJ932" s="117"/>
      <c r="JHK932" s="117"/>
      <c r="JHL932" s="117"/>
      <c r="JHM932" s="117"/>
      <c r="JHN932" s="117"/>
      <c r="JHO932" s="117"/>
      <c r="JHP932" s="117"/>
      <c r="JHQ932" s="117"/>
      <c r="JHR932" s="117"/>
      <c r="JHS932" s="117"/>
      <c r="JHT932" s="117"/>
      <c r="JHU932" s="117"/>
      <c r="JHV932" s="117"/>
      <c r="JHW932" s="117"/>
      <c r="JHX932" s="117"/>
      <c r="JHY932" s="117"/>
      <c r="JHZ932" s="117"/>
      <c r="JIA932" s="117"/>
      <c r="JIB932" s="117"/>
      <c r="JIC932" s="117"/>
      <c r="JID932" s="117"/>
      <c r="JIE932" s="117"/>
      <c r="JIF932" s="117"/>
      <c r="JIG932" s="117"/>
      <c r="JIH932" s="117"/>
      <c r="JII932" s="117"/>
      <c r="JIJ932" s="117"/>
      <c r="JIK932" s="117"/>
      <c r="JIL932" s="117"/>
      <c r="JIM932" s="117"/>
      <c r="JIN932" s="117"/>
      <c r="JIO932" s="117"/>
      <c r="JIP932" s="117"/>
      <c r="JIQ932" s="117"/>
      <c r="JIR932" s="117"/>
      <c r="JIS932" s="117"/>
      <c r="JIT932" s="117"/>
      <c r="JIU932" s="117"/>
      <c r="JIV932" s="117"/>
      <c r="JIW932" s="117"/>
      <c r="JIX932" s="117"/>
      <c r="JIY932" s="117"/>
      <c r="JIZ932" s="117"/>
      <c r="JJA932" s="117"/>
      <c r="JJB932" s="117"/>
      <c r="JJC932" s="117"/>
      <c r="JJD932" s="117"/>
      <c r="JJE932" s="117"/>
      <c r="JJF932" s="117"/>
      <c r="JJG932" s="117"/>
      <c r="JJH932" s="117"/>
      <c r="JJI932" s="117"/>
      <c r="JJJ932" s="117"/>
      <c r="JJK932" s="117"/>
      <c r="JJL932" s="117"/>
      <c r="JJM932" s="117"/>
      <c r="JJN932" s="117"/>
      <c r="JJO932" s="117"/>
      <c r="JJP932" s="117"/>
      <c r="JJQ932" s="117"/>
      <c r="JJR932" s="117"/>
      <c r="JJS932" s="117"/>
      <c r="JJT932" s="117"/>
      <c r="JJU932" s="117"/>
      <c r="JJV932" s="117"/>
      <c r="JJW932" s="117"/>
      <c r="JJX932" s="117"/>
      <c r="JJY932" s="117"/>
      <c r="JJZ932" s="117"/>
      <c r="JKA932" s="117"/>
      <c r="JKB932" s="117"/>
      <c r="JKC932" s="117"/>
      <c r="JKD932" s="117"/>
      <c r="JKE932" s="117"/>
      <c r="JKF932" s="117"/>
      <c r="JKG932" s="117"/>
      <c r="JKH932" s="117"/>
      <c r="JKI932" s="117"/>
      <c r="JKJ932" s="117"/>
      <c r="JKK932" s="117"/>
      <c r="JKL932" s="117"/>
      <c r="JKM932" s="117"/>
      <c r="JKN932" s="117"/>
      <c r="JKO932" s="117"/>
      <c r="JKP932" s="117"/>
      <c r="JKQ932" s="117"/>
      <c r="JKR932" s="117"/>
      <c r="JKS932" s="117"/>
      <c r="JKT932" s="117"/>
      <c r="JKU932" s="117"/>
      <c r="JKV932" s="117"/>
      <c r="JKW932" s="117"/>
      <c r="JKX932" s="117"/>
      <c r="JKY932" s="117"/>
      <c r="JKZ932" s="117"/>
      <c r="JLA932" s="117"/>
      <c r="JLB932" s="117"/>
      <c r="JLC932" s="117"/>
      <c r="JLD932" s="117"/>
      <c r="JLE932" s="117"/>
      <c r="JLF932" s="117"/>
      <c r="JLG932" s="117"/>
      <c r="JLH932" s="117"/>
      <c r="JLI932" s="117"/>
      <c r="JLJ932" s="117"/>
      <c r="JLK932" s="117"/>
      <c r="JLL932" s="117"/>
      <c r="JLM932" s="117"/>
      <c r="JLN932" s="117"/>
      <c r="JLO932" s="117"/>
      <c r="JLP932" s="117"/>
      <c r="JLQ932" s="117"/>
      <c r="JLR932" s="117"/>
      <c r="JLS932" s="117"/>
      <c r="JLT932" s="117"/>
      <c r="JLU932" s="117"/>
      <c r="JLV932" s="117"/>
      <c r="JLW932" s="117"/>
      <c r="JLX932" s="117"/>
      <c r="JLY932" s="117"/>
      <c r="JLZ932" s="117"/>
      <c r="JMA932" s="117"/>
      <c r="JMB932" s="117"/>
      <c r="JMC932" s="117"/>
      <c r="JMD932" s="117"/>
      <c r="JME932" s="117"/>
      <c r="JMF932" s="117"/>
      <c r="JMG932" s="117"/>
      <c r="JMH932" s="117"/>
      <c r="JMI932" s="117"/>
      <c r="JMJ932" s="117"/>
      <c r="JMK932" s="117"/>
      <c r="JML932" s="117"/>
      <c r="JMM932" s="117"/>
      <c r="JMN932" s="117"/>
      <c r="JMO932" s="117"/>
      <c r="JMP932" s="117"/>
      <c r="JMQ932" s="117"/>
      <c r="JMR932" s="117"/>
      <c r="JMS932" s="117"/>
      <c r="JMT932" s="117"/>
      <c r="JMU932" s="117"/>
      <c r="JMV932" s="117"/>
      <c r="JMW932" s="117"/>
      <c r="JMX932" s="117"/>
      <c r="JMY932" s="117"/>
      <c r="JMZ932" s="117"/>
      <c r="JNA932" s="117"/>
      <c r="JNB932" s="117"/>
      <c r="JNC932" s="117"/>
      <c r="JND932" s="117"/>
      <c r="JNE932" s="117"/>
      <c r="JNF932" s="117"/>
      <c r="JNG932" s="117"/>
      <c r="JNH932" s="117"/>
      <c r="JNI932" s="117"/>
      <c r="JNJ932" s="117"/>
      <c r="JNK932" s="117"/>
      <c r="JNL932" s="117"/>
      <c r="JNM932" s="117"/>
      <c r="JNN932" s="117"/>
      <c r="JNO932" s="117"/>
      <c r="JNP932" s="117"/>
      <c r="JNQ932" s="117"/>
      <c r="JNR932" s="117"/>
      <c r="JNS932" s="117"/>
      <c r="JNT932" s="117"/>
      <c r="JNU932" s="117"/>
      <c r="JNV932" s="117"/>
      <c r="JNW932" s="117"/>
      <c r="JNX932" s="117"/>
      <c r="JNY932" s="117"/>
      <c r="JNZ932" s="117"/>
      <c r="JOA932" s="117"/>
      <c r="JOB932" s="117"/>
      <c r="JOC932" s="117"/>
      <c r="JOD932" s="117"/>
      <c r="JOE932" s="117"/>
      <c r="JOF932" s="117"/>
      <c r="JOG932" s="117"/>
      <c r="JOH932" s="117"/>
      <c r="JOI932" s="117"/>
      <c r="JOJ932" s="117"/>
      <c r="JOK932" s="117"/>
      <c r="JOL932" s="117"/>
      <c r="JOM932" s="117"/>
      <c r="JON932" s="117"/>
      <c r="JOO932" s="117"/>
      <c r="JOP932" s="117"/>
      <c r="JOQ932" s="117"/>
      <c r="JOR932" s="117"/>
      <c r="JOS932" s="117"/>
      <c r="JOT932" s="117"/>
      <c r="JOU932" s="117"/>
      <c r="JOV932" s="117"/>
      <c r="JOW932" s="117"/>
      <c r="JOX932" s="117"/>
      <c r="JOY932" s="117"/>
      <c r="JOZ932" s="117"/>
      <c r="JPA932" s="117"/>
      <c r="JPB932" s="117"/>
      <c r="JPC932" s="117"/>
      <c r="JPD932" s="117"/>
      <c r="JPE932" s="117"/>
      <c r="JPF932" s="117"/>
      <c r="JPG932" s="117"/>
      <c r="JPH932" s="117"/>
      <c r="JPI932" s="117"/>
      <c r="JPJ932" s="117"/>
      <c r="JPK932" s="117"/>
      <c r="JPL932" s="117"/>
      <c r="JPM932" s="117"/>
      <c r="JPN932" s="117"/>
      <c r="JPO932" s="117"/>
      <c r="JPP932" s="117"/>
      <c r="JPQ932" s="117"/>
      <c r="JPR932" s="117"/>
      <c r="JPS932" s="117"/>
      <c r="JPT932" s="117"/>
      <c r="JPU932" s="117"/>
      <c r="JPV932" s="117"/>
      <c r="JPW932" s="117"/>
      <c r="JPX932" s="117"/>
      <c r="JPY932" s="117"/>
      <c r="JPZ932" s="117"/>
      <c r="JQA932" s="117"/>
      <c r="JQB932" s="117"/>
      <c r="JQC932" s="117"/>
      <c r="JQD932" s="117"/>
      <c r="JQE932" s="117"/>
      <c r="JQF932" s="117"/>
      <c r="JQG932" s="117"/>
      <c r="JQH932" s="117"/>
      <c r="JQI932" s="117"/>
      <c r="JQJ932" s="117"/>
      <c r="JQK932" s="117"/>
      <c r="JQL932" s="117"/>
      <c r="JQM932" s="117"/>
      <c r="JQN932" s="117"/>
      <c r="JQO932" s="117"/>
      <c r="JQP932" s="117"/>
      <c r="JQQ932" s="117"/>
      <c r="JQR932" s="117"/>
      <c r="JQS932" s="117"/>
      <c r="JQT932" s="117"/>
      <c r="JQU932" s="117"/>
      <c r="JQV932" s="117"/>
      <c r="JQW932" s="117"/>
      <c r="JQX932" s="117"/>
      <c r="JQY932" s="117"/>
      <c r="JQZ932" s="117"/>
      <c r="JRA932" s="117"/>
      <c r="JRB932" s="117"/>
      <c r="JRC932" s="117"/>
      <c r="JRD932" s="117"/>
      <c r="JRE932" s="117"/>
      <c r="JRF932" s="117"/>
      <c r="JRG932" s="117"/>
      <c r="JRH932" s="117"/>
      <c r="JRI932" s="117"/>
      <c r="JRJ932" s="117"/>
      <c r="JRK932" s="117"/>
      <c r="JRL932" s="117"/>
      <c r="JRM932" s="117"/>
      <c r="JRN932" s="117"/>
      <c r="JRO932" s="117"/>
      <c r="JRP932" s="117"/>
      <c r="JRQ932" s="117"/>
      <c r="JRR932" s="117"/>
      <c r="JRS932" s="117"/>
      <c r="JRT932" s="117"/>
      <c r="JRU932" s="117"/>
      <c r="JRV932" s="117"/>
      <c r="JRW932" s="117"/>
      <c r="JRX932" s="117"/>
      <c r="JRY932" s="117"/>
      <c r="JRZ932" s="117"/>
      <c r="JSA932" s="117"/>
      <c r="JSB932" s="117"/>
      <c r="JSC932" s="117"/>
      <c r="JSD932" s="117"/>
      <c r="JSE932" s="117"/>
      <c r="JSF932" s="117"/>
      <c r="JSG932" s="117"/>
      <c r="JSH932" s="117"/>
      <c r="JSI932" s="117"/>
      <c r="JSJ932" s="117"/>
      <c r="JSK932" s="117"/>
      <c r="JSL932" s="117"/>
      <c r="JSM932" s="117"/>
      <c r="JSN932" s="117"/>
      <c r="JSO932" s="117"/>
      <c r="JSP932" s="117"/>
      <c r="JSQ932" s="117"/>
      <c r="JSR932" s="117"/>
      <c r="JSS932" s="117"/>
      <c r="JST932" s="117"/>
      <c r="JSU932" s="117"/>
      <c r="JSV932" s="117"/>
      <c r="JSW932" s="117"/>
      <c r="JSX932" s="117"/>
      <c r="JSY932" s="117"/>
      <c r="JSZ932" s="117"/>
      <c r="JTA932" s="117"/>
      <c r="JTB932" s="117"/>
      <c r="JTC932" s="117"/>
      <c r="JTD932" s="117"/>
      <c r="JTE932" s="117"/>
      <c r="JTF932" s="117"/>
      <c r="JTG932" s="117"/>
      <c r="JTH932" s="117"/>
      <c r="JTI932" s="117"/>
      <c r="JTJ932" s="117"/>
      <c r="JTK932" s="117"/>
      <c r="JTL932" s="117"/>
      <c r="JTM932" s="117"/>
      <c r="JTN932" s="117"/>
      <c r="JTO932" s="117"/>
      <c r="JTP932" s="117"/>
      <c r="JTQ932" s="117"/>
      <c r="JTR932" s="117"/>
      <c r="JTS932" s="117"/>
      <c r="JTT932" s="117"/>
      <c r="JTU932" s="117"/>
      <c r="JTV932" s="117"/>
      <c r="JTW932" s="117"/>
      <c r="JTX932" s="117"/>
      <c r="JTY932" s="117"/>
      <c r="JTZ932" s="117"/>
      <c r="JUA932" s="117"/>
      <c r="JUB932" s="117"/>
      <c r="JUC932" s="117"/>
      <c r="JUD932" s="117"/>
      <c r="JUE932" s="117"/>
      <c r="JUF932" s="117"/>
      <c r="JUG932" s="117"/>
      <c r="JUH932" s="117"/>
      <c r="JUI932" s="117"/>
      <c r="JUJ932" s="117"/>
      <c r="JUK932" s="117"/>
      <c r="JUL932" s="117"/>
      <c r="JUM932" s="117"/>
      <c r="JUN932" s="117"/>
      <c r="JUO932" s="117"/>
      <c r="JUP932" s="117"/>
      <c r="JUQ932" s="117"/>
      <c r="JUR932" s="117"/>
      <c r="JUS932" s="117"/>
      <c r="JUT932" s="117"/>
      <c r="JUU932" s="117"/>
      <c r="JUV932" s="117"/>
      <c r="JUW932" s="117"/>
      <c r="JUX932" s="117"/>
      <c r="JUY932" s="117"/>
      <c r="JUZ932" s="117"/>
      <c r="JVA932" s="117"/>
      <c r="JVB932" s="117"/>
      <c r="JVC932" s="117"/>
      <c r="JVD932" s="117"/>
      <c r="JVE932" s="117"/>
      <c r="JVF932" s="117"/>
      <c r="JVG932" s="117"/>
      <c r="JVH932" s="117"/>
      <c r="JVI932" s="117"/>
      <c r="JVJ932" s="117"/>
      <c r="JVK932" s="117"/>
      <c r="JVL932" s="117"/>
      <c r="JVM932" s="117"/>
      <c r="JVN932" s="117"/>
      <c r="JVO932" s="117"/>
      <c r="JVP932" s="117"/>
      <c r="JVQ932" s="117"/>
      <c r="JVR932" s="117"/>
      <c r="JVS932" s="117"/>
      <c r="JVT932" s="117"/>
      <c r="JVU932" s="117"/>
      <c r="JVV932" s="117"/>
      <c r="JVW932" s="117"/>
      <c r="JVX932" s="117"/>
      <c r="JVY932" s="117"/>
      <c r="JVZ932" s="117"/>
      <c r="JWA932" s="117"/>
      <c r="JWB932" s="117"/>
      <c r="JWC932" s="117"/>
      <c r="JWD932" s="117"/>
      <c r="JWE932" s="117"/>
      <c r="JWF932" s="117"/>
      <c r="JWG932" s="117"/>
      <c r="JWH932" s="117"/>
      <c r="JWI932" s="117"/>
      <c r="JWJ932" s="117"/>
      <c r="JWK932" s="117"/>
      <c r="JWL932" s="117"/>
      <c r="JWM932" s="117"/>
      <c r="JWN932" s="117"/>
      <c r="JWO932" s="117"/>
      <c r="JWP932" s="117"/>
      <c r="JWQ932" s="117"/>
      <c r="JWR932" s="117"/>
      <c r="JWS932" s="117"/>
      <c r="JWT932" s="117"/>
      <c r="JWU932" s="117"/>
      <c r="JWV932" s="117"/>
      <c r="JWW932" s="117"/>
      <c r="JWX932" s="117"/>
      <c r="JWY932" s="117"/>
      <c r="JWZ932" s="117"/>
      <c r="JXA932" s="117"/>
      <c r="JXB932" s="117"/>
      <c r="JXC932" s="117"/>
      <c r="JXD932" s="117"/>
      <c r="JXE932" s="117"/>
      <c r="JXF932" s="117"/>
      <c r="JXG932" s="117"/>
      <c r="JXH932" s="117"/>
      <c r="JXI932" s="117"/>
      <c r="JXJ932" s="117"/>
      <c r="JXK932" s="117"/>
      <c r="JXL932" s="117"/>
      <c r="JXM932" s="117"/>
      <c r="JXN932" s="117"/>
      <c r="JXO932" s="117"/>
      <c r="JXP932" s="117"/>
      <c r="JXQ932" s="117"/>
      <c r="JXR932" s="117"/>
      <c r="JXS932" s="117"/>
      <c r="JXT932" s="117"/>
      <c r="JXU932" s="117"/>
      <c r="JXV932" s="117"/>
      <c r="JXW932" s="117"/>
      <c r="JXX932" s="117"/>
      <c r="JXY932" s="117"/>
      <c r="JXZ932" s="117"/>
      <c r="JYA932" s="117"/>
      <c r="JYB932" s="117"/>
      <c r="JYC932" s="117"/>
      <c r="JYD932" s="117"/>
      <c r="JYE932" s="117"/>
      <c r="JYF932" s="117"/>
      <c r="JYG932" s="117"/>
      <c r="JYH932" s="117"/>
      <c r="JYI932" s="117"/>
      <c r="JYJ932" s="117"/>
      <c r="JYK932" s="117"/>
      <c r="JYL932" s="117"/>
      <c r="JYM932" s="117"/>
      <c r="JYN932" s="117"/>
      <c r="JYO932" s="117"/>
      <c r="JYP932" s="117"/>
      <c r="JYQ932" s="117"/>
      <c r="JYR932" s="117"/>
      <c r="JYS932" s="117"/>
      <c r="JYT932" s="117"/>
      <c r="JYU932" s="117"/>
      <c r="JYV932" s="117"/>
      <c r="JYW932" s="117"/>
      <c r="JYX932" s="117"/>
      <c r="JYY932" s="117"/>
      <c r="JYZ932" s="117"/>
      <c r="JZA932" s="117"/>
      <c r="JZB932" s="117"/>
      <c r="JZC932" s="117"/>
      <c r="JZD932" s="117"/>
      <c r="JZE932" s="117"/>
      <c r="JZF932" s="117"/>
      <c r="JZG932" s="117"/>
      <c r="JZH932" s="117"/>
      <c r="JZI932" s="117"/>
      <c r="JZJ932" s="117"/>
      <c r="JZK932" s="117"/>
      <c r="JZL932" s="117"/>
      <c r="JZM932" s="117"/>
      <c r="JZN932" s="117"/>
      <c r="JZO932" s="117"/>
      <c r="JZP932" s="117"/>
      <c r="JZQ932" s="117"/>
      <c r="JZR932" s="117"/>
      <c r="JZS932" s="117"/>
      <c r="JZT932" s="117"/>
      <c r="JZU932" s="117"/>
      <c r="JZV932" s="117"/>
      <c r="JZW932" s="117"/>
      <c r="JZX932" s="117"/>
      <c r="JZY932" s="117"/>
      <c r="JZZ932" s="117"/>
      <c r="KAA932" s="117"/>
      <c r="KAB932" s="117"/>
      <c r="KAC932" s="117"/>
      <c r="KAD932" s="117"/>
      <c r="KAE932" s="117"/>
      <c r="KAF932" s="117"/>
      <c r="KAG932" s="117"/>
      <c r="KAH932" s="117"/>
      <c r="KAI932" s="117"/>
      <c r="KAJ932" s="117"/>
      <c r="KAK932" s="117"/>
      <c r="KAL932" s="117"/>
      <c r="KAM932" s="117"/>
      <c r="KAN932" s="117"/>
      <c r="KAO932" s="117"/>
      <c r="KAP932" s="117"/>
      <c r="KAQ932" s="117"/>
      <c r="KAR932" s="117"/>
      <c r="KAS932" s="117"/>
      <c r="KAT932" s="117"/>
      <c r="KAU932" s="117"/>
      <c r="KAV932" s="117"/>
      <c r="KAW932" s="117"/>
      <c r="KAX932" s="117"/>
      <c r="KAY932" s="117"/>
      <c r="KAZ932" s="117"/>
      <c r="KBA932" s="117"/>
      <c r="KBB932" s="117"/>
      <c r="KBC932" s="117"/>
      <c r="KBD932" s="117"/>
      <c r="KBE932" s="117"/>
      <c r="KBF932" s="117"/>
      <c r="KBG932" s="117"/>
      <c r="KBH932" s="117"/>
      <c r="KBI932" s="117"/>
      <c r="KBJ932" s="117"/>
      <c r="KBK932" s="117"/>
      <c r="KBL932" s="117"/>
      <c r="KBM932" s="117"/>
      <c r="KBN932" s="117"/>
      <c r="KBO932" s="117"/>
      <c r="KBP932" s="117"/>
      <c r="KBQ932" s="117"/>
      <c r="KBR932" s="117"/>
      <c r="KBS932" s="117"/>
      <c r="KBT932" s="117"/>
      <c r="KBU932" s="117"/>
      <c r="KBV932" s="117"/>
      <c r="KBW932" s="117"/>
      <c r="KBX932" s="117"/>
      <c r="KBY932" s="117"/>
      <c r="KBZ932" s="117"/>
      <c r="KCA932" s="117"/>
      <c r="KCB932" s="117"/>
      <c r="KCC932" s="117"/>
      <c r="KCD932" s="117"/>
      <c r="KCE932" s="117"/>
      <c r="KCF932" s="117"/>
      <c r="KCG932" s="117"/>
      <c r="KCH932" s="117"/>
      <c r="KCI932" s="117"/>
      <c r="KCJ932" s="117"/>
      <c r="KCK932" s="117"/>
      <c r="KCL932" s="117"/>
      <c r="KCM932" s="117"/>
      <c r="KCN932" s="117"/>
      <c r="KCO932" s="117"/>
      <c r="KCP932" s="117"/>
      <c r="KCQ932" s="117"/>
      <c r="KCR932" s="117"/>
      <c r="KCS932" s="117"/>
      <c r="KCT932" s="117"/>
      <c r="KCU932" s="117"/>
      <c r="KCV932" s="117"/>
      <c r="KCW932" s="117"/>
      <c r="KCX932" s="117"/>
      <c r="KCY932" s="117"/>
      <c r="KCZ932" s="117"/>
      <c r="KDA932" s="117"/>
      <c r="KDB932" s="117"/>
      <c r="KDC932" s="117"/>
      <c r="KDD932" s="117"/>
      <c r="KDE932" s="117"/>
      <c r="KDF932" s="117"/>
      <c r="KDG932" s="117"/>
      <c r="KDH932" s="117"/>
      <c r="KDI932" s="117"/>
      <c r="KDJ932" s="117"/>
      <c r="KDK932" s="117"/>
      <c r="KDL932" s="117"/>
      <c r="KDM932" s="117"/>
      <c r="KDN932" s="117"/>
      <c r="KDO932" s="117"/>
      <c r="KDP932" s="117"/>
      <c r="KDQ932" s="117"/>
      <c r="KDR932" s="117"/>
      <c r="KDS932" s="117"/>
      <c r="KDT932" s="117"/>
      <c r="KDU932" s="117"/>
      <c r="KDV932" s="117"/>
      <c r="KDW932" s="117"/>
      <c r="KDX932" s="117"/>
      <c r="KDY932" s="117"/>
      <c r="KDZ932" s="117"/>
      <c r="KEA932" s="117"/>
      <c r="KEB932" s="117"/>
      <c r="KEC932" s="117"/>
      <c r="KED932" s="117"/>
      <c r="KEE932" s="117"/>
      <c r="KEF932" s="117"/>
      <c r="KEG932" s="117"/>
      <c r="KEH932" s="117"/>
      <c r="KEI932" s="117"/>
      <c r="KEJ932" s="117"/>
      <c r="KEK932" s="117"/>
      <c r="KEL932" s="117"/>
      <c r="KEM932" s="117"/>
      <c r="KEN932" s="117"/>
      <c r="KEO932" s="117"/>
      <c r="KEP932" s="117"/>
      <c r="KEQ932" s="117"/>
      <c r="KER932" s="117"/>
      <c r="KES932" s="117"/>
      <c r="KET932" s="117"/>
      <c r="KEU932" s="117"/>
      <c r="KEV932" s="117"/>
      <c r="KEW932" s="117"/>
      <c r="KEX932" s="117"/>
      <c r="KEY932" s="117"/>
      <c r="KEZ932" s="117"/>
      <c r="KFA932" s="117"/>
      <c r="KFB932" s="117"/>
      <c r="KFC932" s="117"/>
      <c r="KFD932" s="117"/>
      <c r="KFE932" s="117"/>
      <c r="KFF932" s="117"/>
      <c r="KFG932" s="117"/>
      <c r="KFH932" s="117"/>
      <c r="KFI932" s="117"/>
      <c r="KFJ932" s="117"/>
      <c r="KFK932" s="117"/>
      <c r="KFL932" s="117"/>
      <c r="KFM932" s="117"/>
      <c r="KFN932" s="117"/>
      <c r="KFO932" s="117"/>
      <c r="KFP932" s="117"/>
      <c r="KFQ932" s="117"/>
      <c r="KFR932" s="117"/>
      <c r="KFS932" s="117"/>
      <c r="KFT932" s="117"/>
      <c r="KFU932" s="117"/>
      <c r="KFV932" s="117"/>
      <c r="KFW932" s="117"/>
      <c r="KFX932" s="117"/>
      <c r="KFY932" s="117"/>
      <c r="KFZ932" s="117"/>
      <c r="KGA932" s="117"/>
      <c r="KGB932" s="117"/>
      <c r="KGC932" s="117"/>
      <c r="KGD932" s="117"/>
      <c r="KGE932" s="117"/>
      <c r="KGF932" s="117"/>
      <c r="KGG932" s="117"/>
      <c r="KGH932" s="117"/>
      <c r="KGI932" s="117"/>
      <c r="KGJ932" s="117"/>
      <c r="KGK932" s="117"/>
      <c r="KGL932" s="117"/>
      <c r="KGM932" s="117"/>
      <c r="KGN932" s="117"/>
      <c r="KGO932" s="117"/>
      <c r="KGP932" s="117"/>
      <c r="KGQ932" s="117"/>
      <c r="KGR932" s="117"/>
      <c r="KGS932" s="117"/>
      <c r="KGT932" s="117"/>
      <c r="KGU932" s="117"/>
      <c r="KGV932" s="117"/>
      <c r="KGW932" s="117"/>
      <c r="KGX932" s="117"/>
      <c r="KGY932" s="117"/>
      <c r="KGZ932" s="117"/>
      <c r="KHA932" s="117"/>
      <c r="KHB932" s="117"/>
      <c r="KHC932" s="117"/>
      <c r="KHD932" s="117"/>
      <c r="KHE932" s="117"/>
      <c r="KHF932" s="117"/>
      <c r="KHG932" s="117"/>
      <c r="KHH932" s="117"/>
      <c r="KHI932" s="117"/>
      <c r="KHJ932" s="117"/>
      <c r="KHK932" s="117"/>
      <c r="KHL932" s="117"/>
      <c r="KHM932" s="117"/>
      <c r="KHN932" s="117"/>
      <c r="KHO932" s="117"/>
      <c r="KHP932" s="117"/>
      <c r="KHQ932" s="117"/>
      <c r="KHR932" s="117"/>
      <c r="KHS932" s="117"/>
      <c r="KHT932" s="117"/>
      <c r="KHU932" s="117"/>
      <c r="KHV932" s="117"/>
      <c r="KHW932" s="117"/>
      <c r="KHX932" s="117"/>
      <c r="KHY932" s="117"/>
      <c r="KHZ932" s="117"/>
      <c r="KIA932" s="117"/>
      <c r="KIB932" s="117"/>
      <c r="KIC932" s="117"/>
      <c r="KID932" s="117"/>
      <c r="KIE932" s="117"/>
      <c r="KIF932" s="117"/>
      <c r="KIG932" s="117"/>
      <c r="KIH932" s="117"/>
      <c r="KII932" s="117"/>
      <c r="KIJ932" s="117"/>
      <c r="KIK932" s="117"/>
      <c r="KIL932" s="117"/>
      <c r="KIM932" s="117"/>
      <c r="KIN932" s="117"/>
      <c r="KIO932" s="117"/>
      <c r="KIP932" s="117"/>
      <c r="KIQ932" s="117"/>
      <c r="KIR932" s="117"/>
      <c r="KIS932" s="117"/>
      <c r="KIT932" s="117"/>
      <c r="KIU932" s="117"/>
      <c r="KIV932" s="117"/>
      <c r="KIW932" s="117"/>
      <c r="KIX932" s="117"/>
      <c r="KIY932" s="117"/>
      <c r="KIZ932" s="117"/>
      <c r="KJA932" s="117"/>
      <c r="KJB932" s="117"/>
      <c r="KJC932" s="117"/>
      <c r="KJD932" s="117"/>
      <c r="KJE932" s="117"/>
      <c r="KJF932" s="117"/>
      <c r="KJG932" s="117"/>
      <c r="KJH932" s="117"/>
      <c r="KJI932" s="117"/>
      <c r="KJJ932" s="117"/>
      <c r="KJK932" s="117"/>
      <c r="KJL932" s="117"/>
      <c r="KJM932" s="117"/>
      <c r="KJN932" s="117"/>
      <c r="KJO932" s="117"/>
      <c r="KJP932" s="117"/>
      <c r="KJQ932" s="117"/>
      <c r="KJR932" s="117"/>
      <c r="KJS932" s="117"/>
      <c r="KJT932" s="117"/>
      <c r="KJU932" s="117"/>
      <c r="KJV932" s="117"/>
      <c r="KJW932" s="117"/>
      <c r="KJX932" s="117"/>
      <c r="KJY932" s="117"/>
      <c r="KJZ932" s="117"/>
      <c r="KKA932" s="117"/>
      <c r="KKB932" s="117"/>
      <c r="KKC932" s="117"/>
      <c r="KKD932" s="117"/>
      <c r="KKE932" s="117"/>
      <c r="KKF932" s="117"/>
      <c r="KKG932" s="117"/>
      <c r="KKH932" s="117"/>
      <c r="KKI932" s="117"/>
      <c r="KKJ932" s="117"/>
      <c r="KKK932" s="117"/>
      <c r="KKL932" s="117"/>
      <c r="KKM932" s="117"/>
      <c r="KKN932" s="117"/>
      <c r="KKO932" s="117"/>
      <c r="KKP932" s="117"/>
      <c r="KKQ932" s="117"/>
      <c r="KKR932" s="117"/>
      <c r="KKS932" s="117"/>
      <c r="KKT932" s="117"/>
      <c r="KKU932" s="117"/>
      <c r="KKV932" s="117"/>
      <c r="KKW932" s="117"/>
      <c r="KKX932" s="117"/>
      <c r="KKY932" s="117"/>
      <c r="KKZ932" s="117"/>
      <c r="KLA932" s="117"/>
      <c r="KLB932" s="117"/>
      <c r="KLC932" s="117"/>
      <c r="KLD932" s="117"/>
      <c r="KLE932" s="117"/>
      <c r="KLF932" s="117"/>
      <c r="KLG932" s="117"/>
      <c r="KLH932" s="117"/>
      <c r="KLI932" s="117"/>
      <c r="KLJ932" s="117"/>
      <c r="KLK932" s="117"/>
      <c r="KLL932" s="117"/>
      <c r="KLM932" s="117"/>
      <c r="KLN932" s="117"/>
      <c r="KLO932" s="117"/>
      <c r="KLP932" s="117"/>
      <c r="KLQ932" s="117"/>
      <c r="KLR932" s="117"/>
      <c r="KLS932" s="117"/>
      <c r="KLT932" s="117"/>
      <c r="KLU932" s="117"/>
      <c r="KLV932" s="117"/>
      <c r="KLW932" s="117"/>
      <c r="KLX932" s="117"/>
      <c r="KLY932" s="117"/>
      <c r="KLZ932" s="117"/>
      <c r="KMA932" s="117"/>
      <c r="KMB932" s="117"/>
      <c r="KMC932" s="117"/>
      <c r="KMD932" s="117"/>
      <c r="KME932" s="117"/>
      <c r="KMF932" s="117"/>
      <c r="KMG932" s="117"/>
      <c r="KMH932" s="117"/>
      <c r="KMI932" s="117"/>
      <c r="KMJ932" s="117"/>
      <c r="KMK932" s="117"/>
      <c r="KML932" s="117"/>
      <c r="KMM932" s="117"/>
      <c r="KMN932" s="117"/>
      <c r="KMO932" s="117"/>
      <c r="KMP932" s="117"/>
      <c r="KMQ932" s="117"/>
      <c r="KMR932" s="117"/>
      <c r="KMS932" s="117"/>
      <c r="KMT932" s="117"/>
      <c r="KMU932" s="117"/>
      <c r="KMV932" s="117"/>
      <c r="KMW932" s="117"/>
      <c r="KMX932" s="117"/>
      <c r="KMY932" s="117"/>
      <c r="KMZ932" s="117"/>
      <c r="KNA932" s="117"/>
      <c r="KNB932" s="117"/>
      <c r="KNC932" s="117"/>
      <c r="KND932" s="117"/>
      <c r="KNE932" s="117"/>
      <c r="KNF932" s="117"/>
      <c r="KNG932" s="117"/>
      <c r="KNH932" s="117"/>
      <c r="KNI932" s="117"/>
      <c r="KNJ932" s="117"/>
      <c r="KNK932" s="117"/>
      <c r="KNL932" s="117"/>
      <c r="KNM932" s="117"/>
      <c r="KNN932" s="117"/>
      <c r="KNO932" s="117"/>
      <c r="KNP932" s="117"/>
      <c r="KNQ932" s="117"/>
      <c r="KNR932" s="117"/>
      <c r="KNS932" s="117"/>
      <c r="KNT932" s="117"/>
      <c r="KNU932" s="117"/>
      <c r="KNV932" s="117"/>
      <c r="KNW932" s="117"/>
      <c r="KNX932" s="117"/>
      <c r="KNY932" s="117"/>
      <c r="KNZ932" s="117"/>
      <c r="KOA932" s="117"/>
      <c r="KOB932" s="117"/>
      <c r="KOC932" s="117"/>
      <c r="KOD932" s="117"/>
      <c r="KOE932" s="117"/>
      <c r="KOF932" s="117"/>
      <c r="KOG932" s="117"/>
      <c r="KOH932" s="117"/>
      <c r="KOI932" s="117"/>
      <c r="KOJ932" s="117"/>
      <c r="KOK932" s="117"/>
      <c r="KOL932" s="117"/>
      <c r="KOM932" s="117"/>
      <c r="KON932" s="117"/>
      <c r="KOO932" s="117"/>
      <c r="KOP932" s="117"/>
      <c r="KOQ932" s="117"/>
      <c r="KOR932" s="117"/>
      <c r="KOS932" s="117"/>
      <c r="KOT932" s="117"/>
      <c r="KOU932" s="117"/>
      <c r="KOV932" s="117"/>
      <c r="KOW932" s="117"/>
      <c r="KOX932" s="117"/>
      <c r="KOY932" s="117"/>
      <c r="KOZ932" s="117"/>
      <c r="KPA932" s="117"/>
      <c r="KPB932" s="117"/>
      <c r="KPC932" s="117"/>
      <c r="KPD932" s="117"/>
      <c r="KPE932" s="117"/>
      <c r="KPF932" s="117"/>
      <c r="KPG932" s="117"/>
      <c r="KPH932" s="117"/>
      <c r="KPI932" s="117"/>
      <c r="KPJ932" s="117"/>
      <c r="KPK932" s="117"/>
      <c r="KPL932" s="117"/>
      <c r="KPM932" s="117"/>
      <c r="KPN932" s="117"/>
      <c r="KPO932" s="117"/>
      <c r="KPP932" s="117"/>
      <c r="KPQ932" s="117"/>
      <c r="KPR932" s="117"/>
      <c r="KPS932" s="117"/>
      <c r="KPT932" s="117"/>
      <c r="KPU932" s="117"/>
      <c r="KPV932" s="117"/>
      <c r="KPW932" s="117"/>
      <c r="KPX932" s="117"/>
      <c r="KPY932" s="117"/>
      <c r="KPZ932" s="117"/>
      <c r="KQA932" s="117"/>
      <c r="KQB932" s="117"/>
      <c r="KQC932" s="117"/>
      <c r="KQD932" s="117"/>
      <c r="KQE932" s="117"/>
      <c r="KQF932" s="117"/>
      <c r="KQG932" s="117"/>
      <c r="KQH932" s="117"/>
      <c r="KQI932" s="117"/>
      <c r="KQJ932" s="117"/>
      <c r="KQK932" s="117"/>
      <c r="KQL932" s="117"/>
      <c r="KQM932" s="117"/>
      <c r="KQN932" s="117"/>
      <c r="KQO932" s="117"/>
      <c r="KQP932" s="117"/>
      <c r="KQQ932" s="117"/>
      <c r="KQR932" s="117"/>
      <c r="KQS932" s="117"/>
      <c r="KQT932" s="117"/>
      <c r="KQU932" s="117"/>
      <c r="KQV932" s="117"/>
      <c r="KQW932" s="117"/>
      <c r="KQX932" s="117"/>
      <c r="KQY932" s="117"/>
      <c r="KQZ932" s="117"/>
      <c r="KRA932" s="117"/>
      <c r="KRB932" s="117"/>
      <c r="KRC932" s="117"/>
      <c r="KRD932" s="117"/>
      <c r="KRE932" s="117"/>
      <c r="KRF932" s="117"/>
      <c r="KRG932" s="117"/>
      <c r="KRH932" s="117"/>
      <c r="KRI932" s="117"/>
      <c r="KRJ932" s="117"/>
      <c r="KRK932" s="117"/>
      <c r="KRL932" s="117"/>
      <c r="KRM932" s="117"/>
      <c r="KRN932" s="117"/>
      <c r="KRO932" s="117"/>
      <c r="KRP932" s="117"/>
      <c r="KRQ932" s="117"/>
      <c r="KRR932" s="117"/>
      <c r="KRS932" s="117"/>
      <c r="KRT932" s="117"/>
      <c r="KRU932" s="117"/>
      <c r="KRV932" s="117"/>
      <c r="KRW932" s="117"/>
      <c r="KRX932" s="117"/>
      <c r="KRY932" s="117"/>
      <c r="KRZ932" s="117"/>
      <c r="KSA932" s="117"/>
      <c r="KSB932" s="117"/>
      <c r="KSC932" s="117"/>
      <c r="KSD932" s="117"/>
      <c r="KSE932" s="117"/>
      <c r="KSF932" s="117"/>
      <c r="KSG932" s="117"/>
      <c r="KSH932" s="117"/>
      <c r="KSI932" s="117"/>
      <c r="KSJ932" s="117"/>
      <c r="KSK932" s="117"/>
      <c r="KSL932" s="117"/>
      <c r="KSM932" s="117"/>
      <c r="KSN932" s="117"/>
      <c r="KSO932" s="117"/>
      <c r="KSP932" s="117"/>
      <c r="KSQ932" s="117"/>
      <c r="KSR932" s="117"/>
      <c r="KSS932" s="117"/>
      <c r="KST932" s="117"/>
      <c r="KSU932" s="117"/>
      <c r="KSV932" s="117"/>
      <c r="KSW932" s="117"/>
      <c r="KSX932" s="117"/>
      <c r="KSY932" s="117"/>
      <c r="KSZ932" s="117"/>
      <c r="KTA932" s="117"/>
      <c r="KTB932" s="117"/>
      <c r="KTC932" s="117"/>
      <c r="KTD932" s="117"/>
      <c r="KTE932" s="117"/>
      <c r="KTF932" s="117"/>
      <c r="KTG932" s="117"/>
      <c r="KTH932" s="117"/>
      <c r="KTI932" s="117"/>
      <c r="KTJ932" s="117"/>
      <c r="KTK932" s="117"/>
      <c r="KTL932" s="117"/>
      <c r="KTM932" s="117"/>
      <c r="KTN932" s="117"/>
      <c r="KTO932" s="117"/>
      <c r="KTP932" s="117"/>
      <c r="KTQ932" s="117"/>
      <c r="KTR932" s="117"/>
      <c r="KTS932" s="117"/>
      <c r="KTT932" s="117"/>
      <c r="KTU932" s="117"/>
      <c r="KTV932" s="117"/>
      <c r="KTW932" s="117"/>
      <c r="KTX932" s="117"/>
      <c r="KTY932" s="117"/>
      <c r="KTZ932" s="117"/>
      <c r="KUA932" s="117"/>
      <c r="KUB932" s="117"/>
      <c r="KUC932" s="117"/>
      <c r="KUD932" s="117"/>
      <c r="KUE932" s="117"/>
      <c r="KUF932" s="117"/>
      <c r="KUG932" s="117"/>
      <c r="KUH932" s="117"/>
      <c r="KUI932" s="117"/>
      <c r="KUJ932" s="117"/>
      <c r="KUK932" s="117"/>
      <c r="KUL932" s="117"/>
      <c r="KUM932" s="117"/>
      <c r="KUN932" s="117"/>
      <c r="KUO932" s="117"/>
      <c r="KUP932" s="117"/>
      <c r="KUQ932" s="117"/>
      <c r="KUR932" s="117"/>
      <c r="KUS932" s="117"/>
      <c r="KUT932" s="117"/>
      <c r="KUU932" s="117"/>
      <c r="KUV932" s="117"/>
      <c r="KUW932" s="117"/>
      <c r="KUX932" s="117"/>
      <c r="KUY932" s="117"/>
      <c r="KUZ932" s="117"/>
      <c r="KVA932" s="117"/>
      <c r="KVB932" s="117"/>
      <c r="KVC932" s="117"/>
      <c r="KVD932" s="117"/>
      <c r="KVE932" s="117"/>
      <c r="KVF932" s="117"/>
      <c r="KVG932" s="117"/>
      <c r="KVH932" s="117"/>
      <c r="KVI932" s="117"/>
      <c r="KVJ932" s="117"/>
      <c r="KVK932" s="117"/>
      <c r="KVL932" s="117"/>
      <c r="KVM932" s="117"/>
      <c r="KVN932" s="117"/>
      <c r="KVO932" s="117"/>
      <c r="KVP932" s="117"/>
      <c r="KVQ932" s="117"/>
      <c r="KVR932" s="117"/>
      <c r="KVS932" s="117"/>
      <c r="KVT932" s="117"/>
      <c r="KVU932" s="117"/>
      <c r="KVV932" s="117"/>
      <c r="KVW932" s="117"/>
      <c r="KVX932" s="117"/>
      <c r="KVY932" s="117"/>
      <c r="KVZ932" s="117"/>
      <c r="KWA932" s="117"/>
      <c r="KWB932" s="117"/>
      <c r="KWC932" s="117"/>
      <c r="KWD932" s="117"/>
      <c r="KWE932" s="117"/>
      <c r="KWF932" s="117"/>
      <c r="KWG932" s="117"/>
      <c r="KWH932" s="117"/>
      <c r="KWI932" s="117"/>
      <c r="KWJ932" s="117"/>
      <c r="KWK932" s="117"/>
      <c r="KWL932" s="117"/>
      <c r="KWM932" s="117"/>
      <c r="KWN932" s="117"/>
      <c r="KWO932" s="117"/>
      <c r="KWP932" s="117"/>
      <c r="KWQ932" s="117"/>
      <c r="KWR932" s="117"/>
      <c r="KWS932" s="117"/>
      <c r="KWT932" s="117"/>
      <c r="KWU932" s="117"/>
      <c r="KWV932" s="117"/>
      <c r="KWW932" s="117"/>
      <c r="KWX932" s="117"/>
      <c r="KWY932" s="117"/>
      <c r="KWZ932" s="117"/>
      <c r="KXA932" s="117"/>
      <c r="KXB932" s="117"/>
      <c r="KXC932" s="117"/>
      <c r="KXD932" s="117"/>
      <c r="KXE932" s="117"/>
      <c r="KXF932" s="117"/>
      <c r="KXG932" s="117"/>
      <c r="KXH932" s="117"/>
      <c r="KXI932" s="117"/>
      <c r="KXJ932" s="117"/>
      <c r="KXK932" s="117"/>
      <c r="KXL932" s="117"/>
      <c r="KXM932" s="117"/>
      <c r="KXN932" s="117"/>
      <c r="KXO932" s="117"/>
      <c r="KXP932" s="117"/>
      <c r="KXQ932" s="117"/>
      <c r="KXR932" s="117"/>
      <c r="KXS932" s="117"/>
      <c r="KXT932" s="117"/>
      <c r="KXU932" s="117"/>
      <c r="KXV932" s="117"/>
      <c r="KXW932" s="117"/>
      <c r="KXX932" s="117"/>
      <c r="KXY932" s="117"/>
      <c r="KXZ932" s="117"/>
      <c r="KYA932" s="117"/>
      <c r="KYB932" s="117"/>
      <c r="KYC932" s="117"/>
      <c r="KYD932" s="117"/>
      <c r="KYE932" s="117"/>
      <c r="KYF932" s="117"/>
      <c r="KYG932" s="117"/>
      <c r="KYH932" s="117"/>
      <c r="KYI932" s="117"/>
      <c r="KYJ932" s="117"/>
      <c r="KYK932" s="117"/>
      <c r="KYL932" s="117"/>
      <c r="KYM932" s="117"/>
      <c r="KYN932" s="117"/>
      <c r="KYO932" s="117"/>
      <c r="KYP932" s="117"/>
      <c r="KYQ932" s="117"/>
      <c r="KYR932" s="117"/>
      <c r="KYS932" s="117"/>
      <c r="KYT932" s="117"/>
      <c r="KYU932" s="117"/>
      <c r="KYV932" s="117"/>
      <c r="KYW932" s="117"/>
      <c r="KYX932" s="117"/>
      <c r="KYY932" s="117"/>
      <c r="KYZ932" s="117"/>
      <c r="KZA932" s="117"/>
      <c r="KZB932" s="117"/>
      <c r="KZC932" s="117"/>
      <c r="KZD932" s="117"/>
      <c r="KZE932" s="117"/>
      <c r="KZF932" s="117"/>
      <c r="KZG932" s="117"/>
      <c r="KZH932" s="117"/>
      <c r="KZI932" s="117"/>
      <c r="KZJ932" s="117"/>
      <c r="KZK932" s="117"/>
      <c r="KZL932" s="117"/>
      <c r="KZM932" s="117"/>
      <c r="KZN932" s="117"/>
      <c r="KZO932" s="117"/>
      <c r="KZP932" s="117"/>
      <c r="KZQ932" s="117"/>
      <c r="KZR932" s="117"/>
      <c r="KZS932" s="117"/>
      <c r="KZT932" s="117"/>
      <c r="KZU932" s="117"/>
      <c r="KZV932" s="117"/>
      <c r="KZW932" s="117"/>
      <c r="KZX932" s="117"/>
      <c r="KZY932" s="117"/>
      <c r="KZZ932" s="117"/>
      <c r="LAA932" s="117"/>
      <c r="LAB932" s="117"/>
      <c r="LAC932" s="117"/>
      <c r="LAD932" s="117"/>
      <c r="LAE932" s="117"/>
      <c r="LAF932" s="117"/>
      <c r="LAG932" s="117"/>
      <c r="LAH932" s="117"/>
      <c r="LAI932" s="117"/>
      <c r="LAJ932" s="117"/>
      <c r="LAK932" s="117"/>
      <c r="LAL932" s="117"/>
      <c r="LAM932" s="117"/>
      <c r="LAN932" s="117"/>
      <c r="LAO932" s="117"/>
      <c r="LAP932" s="117"/>
      <c r="LAQ932" s="117"/>
      <c r="LAR932" s="117"/>
      <c r="LAS932" s="117"/>
      <c r="LAT932" s="117"/>
      <c r="LAU932" s="117"/>
      <c r="LAV932" s="117"/>
      <c r="LAW932" s="117"/>
      <c r="LAX932" s="117"/>
      <c r="LAY932" s="117"/>
      <c r="LAZ932" s="117"/>
      <c r="LBA932" s="117"/>
      <c r="LBB932" s="117"/>
      <c r="LBC932" s="117"/>
      <c r="LBD932" s="117"/>
      <c r="LBE932" s="117"/>
      <c r="LBF932" s="117"/>
      <c r="LBG932" s="117"/>
      <c r="LBH932" s="117"/>
      <c r="LBI932" s="117"/>
      <c r="LBJ932" s="117"/>
      <c r="LBK932" s="117"/>
      <c r="LBL932" s="117"/>
      <c r="LBM932" s="117"/>
      <c r="LBN932" s="117"/>
      <c r="LBO932" s="117"/>
      <c r="LBP932" s="117"/>
      <c r="LBQ932" s="117"/>
      <c r="LBR932" s="117"/>
      <c r="LBS932" s="117"/>
      <c r="LBT932" s="117"/>
      <c r="LBU932" s="117"/>
      <c r="LBV932" s="117"/>
      <c r="LBW932" s="117"/>
      <c r="LBX932" s="117"/>
      <c r="LBY932" s="117"/>
      <c r="LBZ932" s="117"/>
      <c r="LCA932" s="117"/>
      <c r="LCB932" s="117"/>
      <c r="LCC932" s="117"/>
      <c r="LCD932" s="117"/>
      <c r="LCE932" s="117"/>
      <c r="LCF932" s="117"/>
      <c r="LCG932" s="117"/>
      <c r="LCH932" s="117"/>
      <c r="LCI932" s="117"/>
      <c r="LCJ932" s="117"/>
      <c r="LCK932" s="117"/>
      <c r="LCL932" s="117"/>
      <c r="LCM932" s="117"/>
      <c r="LCN932" s="117"/>
      <c r="LCO932" s="117"/>
      <c r="LCP932" s="117"/>
      <c r="LCQ932" s="117"/>
      <c r="LCR932" s="117"/>
      <c r="LCS932" s="117"/>
      <c r="LCT932" s="117"/>
      <c r="LCU932" s="117"/>
      <c r="LCV932" s="117"/>
      <c r="LCW932" s="117"/>
      <c r="LCX932" s="117"/>
      <c r="LCY932" s="117"/>
      <c r="LCZ932" s="117"/>
      <c r="LDA932" s="117"/>
      <c r="LDB932" s="117"/>
      <c r="LDC932" s="117"/>
      <c r="LDD932" s="117"/>
      <c r="LDE932" s="117"/>
      <c r="LDF932" s="117"/>
      <c r="LDG932" s="117"/>
      <c r="LDH932" s="117"/>
      <c r="LDI932" s="117"/>
      <c r="LDJ932" s="117"/>
      <c r="LDK932" s="117"/>
      <c r="LDL932" s="117"/>
      <c r="LDM932" s="117"/>
      <c r="LDN932" s="117"/>
      <c r="LDO932" s="117"/>
      <c r="LDP932" s="117"/>
      <c r="LDQ932" s="117"/>
      <c r="LDR932" s="117"/>
      <c r="LDS932" s="117"/>
      <c r="LDT932" s="117"/>
      <c r="LDU932" s="117"/>
      <c r="LDV932" s="117"/>
      <c r="LDW932" s="117"/>
      <c r="LDX932" s="117"/>
      <c r="LDY932" s="117"/>
      <c r="LDZ932" s="117"/>
      <c r="LEA932" s="117"/>
      <c r="LEB932" s="117"/>
      <c r="LEC932" s="117"/>
      <c r="LED932" s="117"/>
      <c r="LEE932" s="117"/>
      <c r="LEF932" s="117"/>
      <c r="LEG932" s="117"/>
      <c r="LEH932" s="117"/>
      <c r="LEI932" s="117"/>
      <c r="LEJ932" s="117"/>
      <c r="LEK932" s="117"/>
      <c r="LEL932" s="117"/>
      <c r="LEM932" s="117"/>
      <c r="LEN932" s="117"/>
      <c r="LEO932" s="117"/>
      <c r="LEP932" s="117"/>
      <c r="LEQ932" s="117"/>
      <c r="LER932" s="117"/>
      <c r="LES932" s="117"/>
      <c r="LET932" s="117"/>
      <c r="LEU932" s="117"/>
      <c r="LEV932" s="117"/>
      <c r="LEW932" s="117"/>
      <c r="LEX932" s="117"/>
      <c r="LEY932" s="117"/>
      <c r="LEZ932" s="117"/>
      <c r="LFA932" s="117"/>
      <c r="LFB932" s="117"/>
      <c r="LFC932" s="117"/>
      <c r="LFD932" s="117"/>
      <c r="LFE932" s="117"/>
      <c r="LFF932" s="117"/>
      <c r="LFG932" s="117"/>
      <c r="LFH932" s="117"/>
      <c r="LFI932" s="117"/>
      <c r="LFJ932" s="117"/>
      <c r="LFK932" s="117"/>
      <c r="LFL932" s="117"/>
      <c r="LFM932" s="117"/>
      <c r="LFN932" s="117"/>
      <c r="LFO932" s="117"/>
      <c r="LFP932" s="117"/>
      <c r="LFQ932" s="117"/>
      <c r="LFR932" s="117"/>
      <c r="LFS932" s="117"/>
      <c r="LFT932" s="117"/>
      <c r="LFU932" s="117"/>
      <c r="LFV932" s="117"/>
      <c r="LFW932" s="117"/>
      <c r="LFX932" s="117"/>
      <c r="LFY932" s="117"/>
      <c r="LFZ932" s="117"/>
      <c r="LGA932" s="117"/>
      <c r="LGB932" s="117"/>
      <c r="LGC932" s="117"/>
      <c r="LGD932" s="117"/>
      <c r="LGE932" s="117"/>
      <c r="LGF932" s="117"/>
      <c r="LGG932" s="117"/>
      <c r="LGH932" s="117"/>
      <c r="LGI932" s="117"/>
      <c r="LGJ932" s="117"/>
      <c r="LGK932" s="117"/>
      <c r="LGL932" s="117"/>
      <c r="LGM932" s="117"/>
      <c r="LGN932" s="117"/>
      <c r="LGO932" s="117"/>
      <c r="LGP932" s="117"/>
      <c r="LGQ932" s="117"/>
      <c r="LGR932" s="117"/>
      <c r="LGS932" s="117"/>
      <c r="LGT932" s="117"/>
      <c r="LGU932" s="117"/>
      <c r="LGV932" s="117"/>
      <c r="LGW932" s="117"/>
      <c r="LGX932" s="117"/>
      <c r="LGY932" s="117"/>
      <c r="LGZ932" s="117"/>
      <c r="LHA932" s="117"/>
      <c r="LHB932" s="117"/>
      <c r="LHC932" s="117"/>
      <c r="LHD932" s="117"/>
      <c r="LHE932" s="117"/>
      <c r="LHF932" s="117"/>
      <c r="LHG932" s="117"/>
      <c r="LHH932" s="117"/>
      <c r="LHI932" s="117"/>
      <c r="LHJ932" s="117"/>
      <c r="LHK932" s="117"/>
      <c r="LHL932" s="117"/>
      <c r="LHM932" s="117"/>
      <c r="LHN932" s="117"/>
      <c r="LHO932" s="117"/>
      <c r="LHP932" s="117"/>
      <c r="LHQ932" s="117"/>
      <c r="LHR932" s="117"/>
      <c r="LHS932" s="117"/>
      <c r="LHT932" s="117"/>
      <c r="LHU932" s="117"/>
      <c r="LHV932" s="117"/>
      <c r="LHW932" s="117"/>
      <c r="LHX932" s="117"/>
      <c r="LHY932" s="117"/>
      <c r="LHZ932" s="117"/>
      <c r="LIA932" s="117"/>
      <c r="LIB932" s="117"/>
      <c r="LIC932" s="117"/>
      <c r="LID932" s="117"/>
      <c r="LIE932" s="117"/>
      <c r="LIF932" s="117"/>
      <c r="LIG932" s="117"/>
      <c r="LIH932" s="117"/>
      <c r="LII932" s="117"/>
      <c r="LIJ932" s="117"/>
      <c r="LIK932" s="117"/>
      <c r="LIL932" s="117"/>
      <c r="LIM932" s="117"/>
      <c r="LIN932" s="117"/>
      <c r="LIO932" s="117"/>
      <c r="LIP932" s="117"/>
      <c r="LIQ932" s="117"/>
      <c r="LIR932" s="117"/>
      <c r="LIS932" s="117"/>
      <c r="LIT932" s="117"/>
      <c r="LIU932" s="117"/>
      <c r="LIV932" s="117"/>
      <c r="LIW932" s="117"/>
      <c r="LIX932" s="117"/>
      <c r="LIY932" s="117"/>
      <c r="LIZ932" s="117"/>
      <c r="LJA932" s="117"/>
      <c r="LJB932" s="117"/>
      <c r="LJC932" s="117"/>
      <c r="LJD932" s="117"/>
      <c r="LJE932" s="117"/>
      <c r="LJF932" s="117"/>
      <c r="LJG932" s="117"/>
      <c r="LJH932" s="117"/>
      <c r="LJI932" s="117"/>
      <c r="LJJ932" s="117"/>
      <c r="LJK932" s="117"/>
      <c r="LJL932" s="117"/>
      <c r="LJM932" s="117"/>
      <c r="LJN932" s="117"/>
      <c r="LJO932" s="117"/>
      <c r="LJP932" s="117"/>
      <c r="LJQ932" s="117"/>
      <c r="LJR932" s="117"/>
      <c r="LJS932" s="117"/>
      <c r="LJT932" s="117"/>
      <c r="LJU932" s="117"/>
      <c r="LJV932" s="117"/>
      <c r="LJW932" s="117"/>
      <c r="LJX932" s="117"/>
      <c r="LJY932" s="117"/>
      <c r="LJZ932" s="117"/>
      <c r="LKA932" s="117"/>
      <c r="LKB932" s="117"/>
      <c r="LKC932" s="117"/>
      <c r="LKD932" s="117"/>
      <c r="LKE932" s="117"/>
      <c r="LKF932" s="117"/>
      <c r="LKG932" s="117"/>
      <c r="LKH932" s="117"/>
      <c r="LKI932" s="117"/>
      <c r="LKJ932" s="117"/>
      <c r="LKK932" s="117"/>
      <c r="LKL932" s="117"/>
      <c r="LKM932" s="117"/>
      <c r="LKN932" s="117"/>
      <c r="LKO932" s="117"/>
      <c r="LKP932" s="117"/>
      <c r="LKQ932" s="117"/>
      <c r="LKR932" s="117"/>
      <c r="LKS932" s="117"/>
      <c r="LKT932" s="117"/>
      <c r="LKU932" s="117"/>
      <c r="LKV932" s="117"/>
      <c r="LKW932" s="117"/>
      <c r="LKX932" s="117"/>
      <c r="LKY932" s="117"/>
      <c r="LKZ932" s="117"/>
      <c r="LLA932" s="117"/>
      <c r="LLB932" s="117"/>
      <c r="LLC932" s="117"/>
      <c r="LLD932" s="117"/>
      <c r="LLE932" s="117"/>
      <c r="LLF932" s="117"/>
      <c r="LLG932" s="117"/>
      <c r="LLH932" s="117"/>
      <c r="LLI932" s="117"/>
      <c r="LLJ932" s="117"/>
      <c r="LLK932" s="117"/>
      <c r="LLL932" s="117"/>
      <c r="LLM932" s="117"/>
      <c r="LLN932" s="117"/>
      <c r="LLO932" s="117"/>
      <c r="LLP932" s="117"/>
      <c r="LLQ932" s="117"/>
      <c r="LLR932" s="117"/>
      <c r="LLS932" s="117"/>
      <c r="LLT932" s="117"/>
      <c r="LLU932" s="117"/>
      <c r="LLV932" s="117"/>
      <c r="LLW932" s="117"/>
      <c r="LLX932" s="117"/>
      <c r="LLY932" s="117"/>
      <c r="LLZ932" s="117"/>
      <c r="LMA932" s="117"/>
      <c r="LMB932" s="117"/>
      <c r="LMC932" s="117"/>
      <c r="LMD932" s="117"/>
      <c r="LME932" s="117"/>
      <c r="LMF932" s="117"/>
      <c r="LMG932" s="117"/>
      <c r="LMH932" s="117"/>
      <c r="LMI932" s="117"/>
      <c r="LMJ932" s="117"/>
      <c r="LMK932" s="117"/>
      <c r="LML932" s="117"/>
      <c r="LMM932" s="117"/>
      <c r="LMN932" s="117"/>
      <c r="LMO932" s="117"/>
      <c r="LMP932" s="117"/>
      <c r="LMQ932" s="117"/>
      <c r="LMR932" s="117"/>
      <c r="LMS932" s="117"/>
      <c r="LMT932" s="117"/>
      <c r="LMU932" s="117"/>
      <c r="LMV932" s="117"/>
      <c r="LMW932" s="117"/>
      <c r="LMX932" s="117"/>
      <c r="LMY932" s="117"/>
      <c r="LMZ932" s="117"/>
      <c r="LNA932" s="117"/>
      <c r="LNB932" s="117"/>
      <c r="LNC932" s="117"/>
      <c r="LND932" s="117"/>
      <c r="LNE932" s="117"/>
      <c r="LNF932" s="117"/>
      <c r="LNG932" s="117"/>
      <c r="LNH932" s="117"/>
      <c r="LNI932" s="117"/>
      <c r="LNJ932" s="117"/>
      <c r="LNK932" s="117"/>
      <c r="LNL932" s="117"/>
      <c r="LNM932" s="117"/>
      <c r="LNN932" s="117"/>
      <c r="LNO932" s="117"/>
      <c r="LNP932" s="117"/>
      <c r="LNQ932" s="117"/>
      <c r="LNR932" s="117"/>
      <c r="LNS932" s="117"/>
      <c r="LNT932" s="117"/>
      <c r="LNU932" s="117"/>
      <c r="LNV932" s="117"/>
      <c r="LNW932" s="117"/>
      <c r="LNX932" s="117"/>
      <c r="LNY932" s="117"/>
      <c r="LNZ932" s="117"/>
      <c r="LOA932" s="117"/>
      <c r="LOB932" s="117"/>
      <c r="LOC932" s="117"/>
      <c r="LOD932" s="117"/>
      <c r="LOE932" s="117"/>
      <c r="LOF932" s="117"/>
      <c r="LOG932" s="117"/>
      <c r="LOH932" s="117"/>
      <c r="LOI932" s="117"/>
      <c r="LOJ932" s="117"/>
      <c r="LOK932" s="117"/>
      <c r="LOL932" s="117"/>
      <c r="LOM932" s="117"/>
      <c r="LON932" s="117"/>
      <c r="LOO932" s="117"/>
      <c r="LOP932" s="117"/>
      <c r="LOQ932" s="117"/>
      <c r="LOR932" s="117"/>
      <c r="LOS932" s="117"/>
      <c r="LOT932" s="117"/>
      <c r="LOU932" s="117"/>
      <c r="LOV932" s="117"/>
      <c r="LOW932" s="117"/>
      <c r="LOX932" s="117"/>
      <c r="LOY932" s="117"/>
      <c r="LOZ932" s="117"/>
      <c r="LPA932" s="117"/>
      <c r="LPB932" s="117"/>
      <c r="LPC932" s="117"/>
      <c r="LPD932" s="117"/>
      <c r="LPE932" s="117"/>
      <c r="LPF932" s="117"/>
      <c r="LPG932" s="117"/>
      <c r="LPH932" s="117"/>
      <c r="LPI932" s="117"/>
      <c r="LPJ932" s="117"/>
      <c r="LPK932" s="117"/>
      <c r="LPL932" s="117"/>
      <c r="LPM932" s="117"/>
      <c r="LPN932" s="117"/>
      <c r="LPO932" s="117"/>
      <c r="LPP932" s="117"/>
      <c r="LPQ932" s="117"/>
      <c r="LPR932" s="117"/>
      <c r="LPS932" s="117"/>
      <c r="LPT932" s="117"/>
      <c r="LPU932" s="117"/>
      <c r="LPV932" s="117"/>
      <c r="LPW932" s="117"/>
      <c r="LPX932" s="117"/>
      <c r="LPY932" s="117"/>
      <c r="LPZ932" s="117"/>
      <c r="LQA932" s="117"/>
      <c r="LQB932" s="117"/>
      <c r="LQC932" s="117"/>
      <c r="LQD932" s="117"/>
      <c r="LQE932" s="117"/>
      <c r="LQF932" s="117"/>
      <c r="LQG932" s="117"/>
      <c r="LQH932" s="117"/>
      <c r="LQI932" s="117"/>
      <c r="LQJ932" s="117"/>
      <c r="LQK932" s="117"/>
      <c r="LQL932" s="117"/>
      <c r="LQM932" s="117"/>
      <c r="LQN932" s="117"/>
      <c r="LQO932" s="117"/>
      <c r="LQP932" s="117"/>
      <c r="LQQ932" s="117"/>
      <c r="LQR932" s="117"/>
      <c r="LQS932" s="117"/>
      <c r="LQT932" s="117"/>
      <c r="LQU932" s="117"/>
      <c r="LQV932" s="117"/>
      <c r="LQW932" s="117"/>
      <c r="LQX932" s="117"/>
      <c r="LQY932" s="117"/>
      <c r="LQZ932" s="117"/>
      <c r="LRA932" s="117"/>
      <c r="LRB932" s="117"/>
      <c r="LRC932" s="117"/>
      <c r="LRD932" s="117"/>
      <c r="LRE932" s="117"/>
      <c r="LRF932" s="117"/>
      <c r="LRG932" s="117"/>
      <c r="LRH932" s="117"/>
      <c r="LRI932" s="117"/>
      <c r="LRJ932" s="117"/>
      <c r="LRK932" s="117"/>
      <c r="LRL932" s="117"/>
      <c r="LRM932" s="117"/>
      <c r="LRN932" s="117"/>
      <c r="LRO932" s="117"/>
      <c r="LRP932" s="117"/>
      <c r="LRQ932" s="117"/>
      <c r="LRR932" s="117"/>
      <c r="LRS932" s="117"/>
      <c r="LRT932" s="117"/>
      <c r="LRU932" s="117"/>
      <c r="LRV932" s="117"/>
      <c r="LRW932" s="117"/>
      <c r="LRX932" s="117"/>
      <c r="LRY932" s="117"/>
      <c r="LRZ932" s="117"/>
      <c r="LSA932" s="117"/>
      <c r="LSB932" s="117"/>
      <c r="LSC932" s="117"/>
      <c r="LSD932" s="117"/>
      <c r="LSE932" s="117"/>
      <c r="LSF932" s="117"/>
      <c r="LSG932" s="117"/>
      <c r="LSH932" s="117"/>
      <c r="LSI932" s="117"/>
      <c r="LSJ932" s="117"/>
      <c r="LSK932" s="117"/>
      <c r="LSL932" s="117"/>
      <c r="LSM932" s="117"/>
      <c r="LSN932" s="117"/>
      <c r="LSO932" s="117"/>
      <c r="LSP932" s="117"/>
      <c r="LSQ932" s="117"/>
      <c r="LSR932" s="117"/>
      <c r="LSS932" s="117"/>
      <c r="LST932" s="117"/>
      <c r="LSU932" s="117"/>
      <c r="LSV932" s="117"/>
      <c r="LSW932" s="117"/>
      <c r="LSX932" s="117"/>
      <c r="LSY932" s="117"/>
      <c r="LSZ932" s="117"/>
      <c r="LTA932" s="117"/>
      <c r="LTB932" s="117"/>
      <c r="LTC932" s="117"/>
      <c r="LTD932" s="117"/>
      <c r="LTE932" s="117"/>
      <c r="LTF932" s="117"/>
      <c r="LTG932" s="117"/>
      <c r="LTH932" s="117"/>
      <c r="LTI932" s="117"/>
      <c r="LTJ932" s="117"/>
      <c r="LTK932" s="117"/>
      <c r="LTL932" s="117"/>
      <c r="LTM932" s="117"/>
      <c r="LTN932" s="117"/>
      <c r="LTO932" s="117"/>
      <c r="LTP932" s="117"/>
      <c r="LTQ932" s="117"/>
      <c r="LTR932" s="117"/>
      <c r="LTS932" s="117"/>
      <c r="LTT932" s="117"/>
      <c r="LTU932" s="117"/>
      <c r="LTV932" s="117"/>
      <c r="LTW932" s="117"/>
      <c r="LTX932" s="117"/>
      <c r="LTY932" s="117"/>
      <c r="LTZ932" s="117"/>
      <c r="LUA932" s="117"/>
      <c r="LUB932" s="117"/>
      <c r="LUC932" s="117"/>
      <c r="LUD932" s="117"/>
      <c r="LUE932" s="117"/>
      <c r="LUF932" s="117"/>
      <c r="LUG932" s="117"/>
      <c r="LUH932" s="117"/>
      <c r="LUI932" s="117"/>
      <c r="LUJ932" s="117"/>
      <c r="LUK932" s="117"/>
      <c r="LUL932" s="117"/>
      <c r="LUM932" s="117"/>
      <c r="LUN932" s="117"/>
      <c r="LUO932" s="117"/>
      <c r="LUP932" s="117"/>
      <c r="LUQ932" s="117"/>
      <c r="LUR932" s="117"/>
      <c r="LUS932" s="117"/>
      <c r="LUT932" s="117"/>
      <c r="LUU932" s="117"/>
      <c r="LUV932" s="117"/>
      <c r="LUW932" s="117"/>
      <c r="LUX932" s="117"/>
      <c r="LUY932" s="117"/>
      <c r="LUZ932" s="117"/>
      <c r="LVA932" s="117"/>
      <c r="LVB932" s="117"/>
      <c r="LVC932" s="117"/>
      <c r="LVD932" s="117"/>
      <c r="LVE932" s="117"/>
      <c r="LVF932" s="117"/>
      <c r="LVG932" s="117"/>
      <c r="LVH932" s="117"/>
      <c r="LVI932" s="117"/>
      <c r="LVJ932" s="117"/>
      <c r="LVK932" s="117"/>
      <c r="LVL932" s="117"/>
      <c r="LVM932" s="117"/>
      <c r="LVN932" s="117"/>
      <c r="LVO932" s="117"/>
      <c r="LVP932" s="117"/>
      <c r="LVQ932" s="117"/>
      <c r="LVR932" s="117"/>
      <c r="LVS932" s="117"/>
      <c r="LVT932" s="117"/>
      <c r="LVU932" s="117"/>
      <c r="LVV932" s="117"/>
      <c r="LVW932" s="117"/>
      <c r="LVX932" s="117"/>
      <c r="LVY932" s="117"/>
      <c r="LVZ932" s="117"/>
      <c r="LWA932" s="117"/>
      <c r="LWB932" s="117"/>
      <c r="LWC932" s="117"/>
      <c r="LWD932" s="117"/>
      <c r="LWE932" s="117"/>
      <c r="LWF932" s="117"/>
      <c r="LWG932" s="117"/>
      <c r="LWH932" s="117"/>
      <c r="LWI932" s="117"/>
      <c r="LWJ932" s="117"/>
      <c r="LWK932" s="117"/>
      <c r="LWL932" s="117"/>
      <c r="LWM932" s="117"/>
      <c r="LWN932" s="117"/>
      <c r="LWO932" s="117"/>
      <c r="LWP932" s="117"/>
      <c r="LWQ932" s="117"/>
      <c r="LWR932" s="117"/>
      <c r="LWS932" s="117"/>
      <c r="LWT932" s="117"/>
      <c r="LWU932" s="117"/>
      <c r="LWV932" s="117"/>
      <c r="LWW932" s="117"/>
      <c r="LWX932" s="117"/>
      <c r="LWY932" s="117"/>
      <c r="LWZ932" s="117"/>
      <c r="LXA932" s="117"/>
      <c r="LXB932" s="117"/>
      <c r="LXC932" s="117"/>
      <c r="LXD932" s="117"/>
      <c r="LXE932" s="117"/>
      <c r="LXF932" s="117"/>
      <c r="LXG932" s="117"/>
      <c r="LXH932" s="117"/>
      <c r="LXI932" s="117"/>
      <c r="LXJ932" s="117"/>
      <c r="LXK932" s="117"/>
      <c r="LXL932" s="117"/>
      <c r="LXM932" s="117"/>
      <c r="LXN932" s="117"/>
      <c r="LXO932" s="117"/>
      <c r="LXP932" s="117"/>
      <c r="LXQ932" s="117"/>
      <c r="LXR932" s="117"/>
      <c r="LXS932" s="117"/>
      <c r="LXT932" s="117"/>
      <c r="LXU932" s="117"/>
      <c r="LXV932" s="117"/>
      <c r="LXW932" s="117"/>
      <c r="LXX932" s="117"/>
      <c r="LXY932" s="117"/>
      <c r="LXZ932" s="117"/>
      <c r="LYA932" s="117"/>
      <c r="LYB932" s="117"/>
      <c r="LYC932" s="117"/>
      <c r="LYD932" s="117"/>
      <c r="LYE932" s="117"/>
      <c r="LYF932" s="117"/>
      <c r="LYG932" s="117"/>
      <c r="LYH932" s="117"/>
      <c r="LYI932" s="117"/>
      <c r="LYJ932" s="117"/>
      <c r="LYK932" s="117"/>
      <c r="LYL932" s="117"/>
      <c r="LYM932" s="117"/>
      <c r="LYN932" s="117"/>
      <c r="LYO932" s="117"/>
      <c r="LYP932" s="117"/>
      <c r="LYQ932" s="117"/>
      <c r="LYR932" s="117"/>
      <c r="LYS932" s="117"/>
      <c r="LYT932" s="117"/>
      <c r="LYU932" s="117"/>
      <c r="LYV932" s="117"/>
      <c r="LYW932" s="117"/>
      <c r="LYX932" s="117"/>
      <c r="LYY932" s="117"/>
      <c r="LYZ932" s="117"/>
      <c r="LZA932" s="117"/>
      <c r="LZB932" s="117"/>
      <c r="LZC932" s="117"/>
      <c r="LZD932" s="117"/>
      <c r="LZE932" s="117"/>
      <c r="LZF932" s="117"/>
      <c r="LZG932" s="117"/>
      <c r="LZH932" s="117"/>
      <c r="LZI932" s="117"/>
      <c r="LZJ932" s="117"/>
      <c r="LZK932" s="117"/>
      <c r="LZL932" s="117"/>
      <c r="LZM932" s="117"/>
      <c r="LZN932" s="117"/>
      <c r="LZO932" s="117"/>
      <c r="LZP932" s="117"/>
      <c r="LZQ932" s="117"/>
      <c r="LZR932" s="117"/>
      <c r="LZS932" s="117"/>
      <c r="LZT932" s="117"/>
      <c r="LZU932" s="117"/>
      <c r="LZV932" s="117"/>
      <c r="LZW932" s="117"/>
      <c r="LZX932" s="117"/>
      <c r="LZY932" s="117"/>
      <c r="LZZ932" s="117"/>
      <c r="MAA932" s="117"/>
      <c r="MAB932" s="117"/>
      <c r="MAC932" s="117"/>
      <c r="MAD932" s="117"/>
      <c r="MAE932" s="117"/>
      <c r="MAF932" s="117"/>
      <c r="MAG932" s="117"/>
      <c r="MAH932" s="117"/>
      <c r="MAI932" s="117"/>
      <c r="MAJ932" s="117"/>
      <c r="MAK932" s="117"/>
      <c r="MAL932" s="117"/>
      <c r="MAM932" s="117"/>
      <c r="MAN932" s="117"/>
      <c r="MAO932" s="117"/>
      <c r="MAP932" s="117"/>
      <c r="MAQ932" s="117"/>
      <c r="MAR932" s="117"/>
      <c r="MAS932" s="117"/>
      <c r="MAT932" s="117"/>
      <c r="MAU932" s="117"/>
      <c r="MAV932" s="117"/>
      <c r="MAW932" s="117"/>
      <c r="MAX932" s="117"/>
      <c r="MAY932" s="117"/>
      <c r="MAZ932" s="117"/>
      <c r="MBA932" s="117"/>
      <c r="MBB932" s="117"/>
      <c r="MBC932" s="117"/>
      <c r="MBD932" s="117"/>
      <c r="MBE932" s="117"/>
      <c r="MBF932" s="117"/>
      <c r="MBG932" s="117"/>
      <c r="MBH932" s="117"/>
      <c r="MBI932" s="117"/>
      <c r="MBJ932" s="117"/>
      <c r="MBK932" s="117"/>
      <c r="MBL932" s="117"/>
      <c r="MBM932" s="117"/>
      <c r="MBN932" s="117"/>
      <c r="MBO932" s="117"/>
      <c r="MBP932" s="117"/>
      <c r="MBQ932" s="117"/>
      <c r="MBR932" s="117"/>
      <c r="MBS932" s="117"/>
      <c r="MBT932" s="117"/>
      <c r="MBU932" s="117"/>
      <c r="MBV932" s="117"/>
      <c r="MBW932" s="117"/>
      <c r="MBX932" s="117"/>
      <c r="MBY932" s="117"/>
      <c r="MBZ932" s="117"/>
      <c r="MCA932" s="117"/>
      <c r="MCB932" s="117"/>
      <c r="MCC932" s="117"/>
      <c r="MCD932" s="117"/>
      <c r="MCE932" s="117"/>
      <c r="MCF932" s="117"/>
      <c r="MCG932" s="117"/>
      <c r="MCH932" s="117"/>
      <c r="MCI932" s="117"/>
      <c r="MCJ932" s="117"/>
      <c r="MCK932" s="117"/>
      <c r="MCL932" s="117"/>
      <c r="MCM932" s="117"/>
      <c r="MCN932" s="117"/>
      <c r="MCO932" s="117"/>
      <c r="MCP932" s="117"/>
      <c r="MCQ932" s="117"/>
      <c r="MCR932" s="117"/>
      <c r="MCS932" s="117"/>
      <c r="MCT932" s="117"/>
      <c r="MCU932" s="117"/>
      <c r="MCV932" s="117"/>
      <c r="MCW932" s="117"/>
      <c r="MCX932" s="117"/>
      <c r="MCY932" s="117"/>
      <c r="MCZ932" s="117"/>
      <c r="MDA932" s="117"/>
      <c r="MDB932" s="117"/>
      <c r="MDC932" s="117"/>
      <c r="MDD932" s="117"/>
      <c r="MDE932" s="117"/>
      <c r="MDF932" s="117"/>
      <c r="MDG932" s="117"/>
      <c r="MDH932" s="117"/>
      <c r="MDI932" s="117"/>
      <c r="MDJ932" s="117"/>
      <c r="MDK932" s="117"/>
      <c r="MDL932" s="117"/>
      <c r="MDM932" s="117"/>
      <c r="MDN932" s="117"/>
      <c r="MDO932" s="117"/>
      <c r="MDP932" s="117"/>
      <c r="MDQ932" s="117"/>
      <c r="MDR932" s="117"/>
      <c r="MDS932" s="117"/>
      <c r="MDT932" s="117"/>
      <c r="MDU932" s="117"/>
      <c r="MDV932" s="117"/>
      <c r="MDW932" s="117"/>
      <c r="MDX932" s="117"/>
      <c r="MDY932" s="117"/>
      <c r="MDZ932" s="117"/>
      <c r="MEA932" s="117"/>
      <c r="MEB932" s="117"/>
      <c r="MEC932" s="117"/>
      <c r="MED932" s="117"/>
      <c r="MEE932" s="117"/>
      <c r="MEF932" s="117"/>
      <c r="MEG932" s="117"/>
      <c r="MEH932" s="117"/>
      <c r="MEI932" s="117"/>
      <c r="MEJ932" s="117"/>
      <c r="MEK932" s="117"/>
      <c r="MEL932" s="117"/>
      <c r="MEM932" s="117"/>
      <c r="MEN932" s="117"/>
      <c r="MEO932" s="117"/>
      <c r="MEP932" s="117"/>
      <c r="MEQ932" s="117"/>
      <c r="MER932" s="117"/>
      <c r="MES932" s="117"/>
      <c r="MET932" s="117"/>
      <c r="MEU932" s="117"/>
      <c r="MEV932" s="117"/>
      <c r="MEW932" s="117"/>
      <c r="MEX932" s="117"/>
      <c r="MEY932" s="117"/>
      <c r="MEZ932" s="117"/>
      <c r="MFA932" s="117"/>
      <c r="MFB932" s="117"/>
      <c r="MFC932" s="117"/>
      <c r="MFD932" s="117"/>
      <c r="MFE932" s="117"/>
      <c r="MFF932" s="117"/>
      <c r="MFG932" s="117"/>
      <c r="MFH932" s="117"/>
      <c r="MFI932" s="117"/>
      <c r="MFJ932" s="117"/>
      <c r="MFK932" s="117"/>
      <c r="MFL932" s="117"/>
      <c r="MFM932" s="117"/>
      <c r="MFN932" s="117"/>
      <c r="MFO932" s="117"/>
      <c r="MFP932" s="117"/>
      <c r="MFQ932" s="117"/>
      <c r="MFR932" s="117"/>
      <c r="MFS932" s="117"/>
      <c r="MFT932" s="117"/>
      <c r="MFU932" s="117"/>
      <c r="MFV932" s="117"/>
      <c r="MFW932" s="117"/>
      <c r="MFX932" s="117"/>
      <c r="MFY932" s="117"/>
      <c r="MFZ932" s="117"/>
      <c r="MGA932" s="117"/>
      <c r="MGB932" s="117"/>
      <c r="MGC932" s="117"/>
      <c r="MGD932" s="117"/>
      <c r="MGE932" s="117"/>
      <c r="MGF932" s="117"/>
      <c r="MGG932" s="117"/>
      <c r="MGH932" s="117"/>
      <c r="MGI932" s="117"/>
      <c r="MGJ932" s="117"/>
      <c r="MGK932" s="117"/>
      <c r="MGL932" s="117"/>
      <c r="MGM932" s="117"/>
      <c r="MGN932" s="117"/>
      <c r="MGO932" s="117"/>
      <c r="MGP932" s="117"/>
      <c r="MGQ932" s="117"/>
      <c r="MGR932" s="117"/>
      <c r="MGS932" s="117"/>
      <c r="MGT932" s="117"/>
      <c r="MGU932" s="117"/>
      <c r="MGV932" s="117"/>
      <c r="MGW932" s="117"/>
      <c r="MGX932" s="117"/>
      <c r="MGY932" s="117"/>
      <c r="MGZ932" s="117"/>
      <c r="MHA932" s="117"/>
      <c r="MHB932" s="117"/>
      <c r="MHC932" s="117"/>
      <c r="MHD932" s="117"/>
      <c r="MHE932" s="117"/>
      <c r="MHF932" s="117"/>
      <c r="MHG932" s="117"/>
      <c r="MHH932" s="117"/>
      <c r="MHI932" s="117"/>
      <c r="MHJ932" s="117"/>
      <c r="MHK932" s="117"/>
      <c r="MHL932" s="117"/>
      <c r="MHM932" s="117"/>
      <c r="MHN932" s="117"/>
      <c r="MHO932" s="117"/>
      <c r="MHP932" s="117"/>
      <c r="MHQ932" s="117"/>
      <c r="MHR932" s="117"/>
      <c r="MHS932" s="117"/>
      <c r="MHT932" s="117"/>
      <c r="MHU932" s="117"/>
      <c r="MHV932" s="117"/>
      <c r="MHW932" s="117"/>
      <c r="MHX932" s="117"/>
      <c r="MHY932" s="117"/>
      <c r="MHZ932" s="117"/>
      <c r="MIA932" s="117"/>
      <c r="MIB932" s="117"/>
      <c r="MIC932" s="117"/>
      <c r="MID932" s="117"/>
      <c r="MIE932" s="117"/>
      <c r="MIF932" s="117"/>
      <c r="MIG932" s="117"/>
      <c r="MIH932" s="117"/>
      <c r="MII932" s="117"/>
      <c r="MIJ932" s="117"/>
      <c r="MIK932" s="117"/>
      <c r="MIL932" s="117"/>
      <c r="MIM932" s="117"/>
      <c r="MIN932" s="117"/>
      <c r="MIO932" s="117"/>
      <c r="MIP932" s="117"/>
      <c r="MIQ932" s="117"/>
      <c r="MIR932" s="117"/>
      <c r="MIS932" s="117"/>
      <c r="MIT932" s="117"/>
      <c r="MIU932" s="117"/>
      <c r="MIV932" s="117"/>
      <c r="MIW932" s="117"/>
      <c r="MIX932" s="117"/>
      <c r="MIY932" s="117"/>
      <c r="MIZ932" s="117"/>
      <c r="MJA932" s="117"/>
      <c r="MJB932" s="117"/>
      <c r="MJC932" s="117"/>
      <c r="MJD932" s="117"/>
      <c r="MJE932" s="117"/>
      <c r="MJF932" s="117"/>
      <c r="MJG932" s="117"/>
      <c r="MJH932" s="117"/>
      <c r="MJI932" s="117"/>
      <c r="MJJ932" s="117"/>
      <c r="MJK932" s="117"/>
      <c r="MJL932" s="117"/>
      <c r="MJM932" s="117"/>
      <c r="MJN932" s="117"/>
      <c r="MJO932" s="117"/>
      <c r="MJP932" s="117"/>
      <c r="MJQ932" s="117"/>
      <c r="MJR932" s="117"/>
      <c r="MJS932" s="117"/>
      <c r="MJT932" s="117"/>
      <c r="MJU932" s="117"/>
      <c r="MJV932" s="117"/>
      <c r="MJW932" s="117"/>
      <c r="MJX932" s="117"/>
      <c r="MJY932" s="117"/>
      <c r="MJZ932" s="117"/>
      <c r="MKA932" s="117"/>
      <c r="MKB932" s="117"/>
      <c r="MKC932" s="117"/>
      <c r="MKD932" s="117"/>
      <c r="MKE932" s="117"/>
      <c r="MKF932" s="117"/>
      <c r="MKG932" s="117"/>
      <c r="MKH932" s="117"/>
      <c r="MKI932" s="117"/>
      <c r="MKJ932" s="117"/>
      <c r="MKK932" s="117"/>
      <c r="MKL932" s="117"/>
      <c r="MKM932" s="117"/>
      <c r="MKN932" s="117"/>
      <c r="MKO932" s="117"/>
      <c r="MKP932" s="117"/>
      <c r="MKQ932" s="117"/>
      <c r="MKR932" s="117"/>
      <c r="MKS932" s="117"/>
      <c r="MKT932" s="117"/>
      <c r="MKU932" s="117"/>
      <c r="MKV932" s="117"/>
      <c r="MKW932" s="117"/>
      <c r="MKX932" s="117"/>
      <c r="MKY932" s="117"/>
      <c r="MKZ932" s="117"/>
      <c r="MLA932" s="117"/>
      <c r="MLB932" s="117"/>
      <c r="MLC932" s="117"/>
      <c r="MLD932" s="117"/>
      <c r="MLE932" s="117"/>
      <c r="MLF932" s="117"/>
      <c r="MLG932" s="117"/>
      <c r="MLH932" s="117"/>
      <c r="MLI932" s="117"/>
      <c r="MLJ932" s="117"/>
      <c r="MLK932" s="117"/>
      <c r="MLL932" s="117"/>
      <c r="MLM932" s="117"/>
      <c r="MLN932" s="117"/>
      <c r="MLO932" s="117"/>
      <c r="MLP932" s="117"/>
      <c r="MLQ932" s="117"/>
      <c r="MLR932" s="117"/>
      <c r="MLS932" s="117"/>
      <c r="MLT932" s="117"/>
      <c r="MLU932" s="117"/>
      <c r="MLV932" s="117"/>
      <c r="MLW932" s="117"/>
      <c r="MLX932" s="117"/>
      <c r="MLY932" s="117"/>
      <c r="MLZ932" s="117"/>
      <c r="MMA932" s="117"/>
      <c r="MMB932" s="117"/>
      <c r="MMC932" s="117"/>
      <c r="MMD932" s="117"/>
      <c r="MME932" s="117"/>
      <c r="MMF932" s="117"/>
      <c r="MMG932" s="117"/>
      <c r="MMH932" s="117"/>
      <c r="MMI932" s="117"/>
      <c r="MMJ932" s="117"/>
      <c r="MMK932" s="117"/>
      <c r="MML932" s="117"/>
      <c r="MMM932" s="117"/>
      <c r="MMN932" s="117"/>
      <c r="MMO932" s="117"/>
      <c r="MMP932" s="117"/>
      <c r="MMQ932" s="117"/>
      <c r="MMR932" s="117"/>
      <c r="MMS932" s="117"/>
      <c r="MMT932" s="117"/>
      <c r="MMU932" s="117"/>
      <c r="MMV932" s="117"/>
      <c r="MMW932" s="117"/>
      <c r="MMX932" s="117"/>
      <c r="MMY932" s="117"/>
      <c r="MMZ932" s="117"/>
      <c r="MNA932" s="117"/>
      <c r="MNB932" s="117"/>
      <c r="MNC932" s="117"/>
      <c r="MND932" s="117"/>
      <c r="MNE932" s="117"/>
      <c r="MNF932" s="117"/>
      <c r="MNG932" s="117"/>
      <c r="MNH932" s="117"/>
      <c r="MNI932" s="117"/>
      <c r="MNJ932" s="117"/>
      <c r="MNK932" s="117"/>
      <c r="MNL932" s="117"/>
      <c r="MNM932" s="117"/>
      <c r="MNN932" s="117"/>
      <c r="MNO932" s="117"/>
      <c r="MNP932" s="117"/>
      <c r="MNQ932" s="117"/>
      <c r="MNR932" s="117"/>
      <c r="MNS932" s="117"/>
      <c r="MNT932" s="117"/>
      <c r="MNU932" s="117"/>
      <c r="MNV932" s="117"/>
      <c r="MNW932" s="117"/>
      <c r="MNX932" s="117"/>
      <c r="MNY932" s="117"/>
      <c r="MNZ932" s="117"/>
      <c r="MOA932" s="117"/>
      <c r="MOB932" s="117"/>
      <c r="MOC932" s="117"/>
      <c r="MOD932" s="117"/>
      <c r="MOE932" s="117"/>
      <c r="MOF932" s="117"/>
      <c r="MOG932" s="117"/>
      <c r="MOH932" s="117"/>
      <c r="MOI932" s="117"/>
      <c r="MOJ932" s="117"/>
      <c r="MOK932" s="117"/>
      <c r="MOL932" s="117"/>
      <c r="MOM932" s="117"/>
      <c r="MON932" s="117"/>
      <c r="MOO932" s="117"/>
      <c r="MOP932" s="117"/>
      <c r="MOQ932" s="117"/>
      <c r="MOR932" s="117"/>
      <c r="MOS932" s="117"/>
      <c r="MOT932" s="117"/>
      <c r="MOU932" s="117"/>
      <c r="MOV932" s="117"/>
      <c r="MOW932" s="117"/>
      <c r="MOX932" s="117"/>
      <c r="MOY932" s="117"/>
      <c r="MOZ932" s="117"/>
      <c r="MPA932" s="117"/>
      <c r="MPB932" s="117"/>
      <c r="MPC932" s="117"/>
      <c r="MPD932" s="117"/>
      <c r="MPE932" s="117"/>
      <c r="MPF932" s="117"/>
      <c r="MPG932" s="117"/>
      <c r="MPH932" s="117"/>
      <c r="MPI932" s="117"/>
      <c r="MPJ932" s="117"/>
      <c r="MPK932" s="117"/>
      <c r="MPL932" s="117"/>
      <c r="MPM932" s="117"/>
      <c r="MPN932" s="117"/>
      <c r="MPO932" s="117"/>
      <c r="MPP932" s="117"/>
      <c r="MPQ932" s="117"/>
      <c r="MPR932" s="117"/>
      <c r="MPS932" s="117"/>
      <c r="MPT932" s="117"/>
      <c r="MPU932" s="117"/>
      <c r="MPV932" s="117"/>
      <c r="MPW932" s="117"/>
      <c r="MPX932" s="117"/>
      <c r="MPY932" s="117"/>
      <c r="MPZ932" s="117"/>
      <c r="MQA932" s="117"/>
      <c r="MQB932" s="117"/>
      <c r="MQC932" s="117"/>
      <c r="MQD932" s="117"/>
      <c r="MQE932" s="117"/>
      <c r="MQF932" s="117"/>
      <c r="MQG932" s="117"/>
      <c r="MQH932" s="117"/>
      <c r="MQI932" s="117"/>
      <c r="MQJ932" s="117"/>
      <c r="MQK932" s="117"/>
      <c r="MQL932" s="117"/>
      <c r="MQM932" s="117"/>
      <c r="MQN932" s="117"/>
      <c r="MQO932" s="117"/>
      <c r="MQP932" s="117"/>
      <c r="MQQ932" s="117"/>
      <c r="MQR932" s="117"/>
      <c r="MQS932" s="117"/>
      <c r="MQT932" s="117"/>
      <c r="MQU932" s="117"/>
      <c r="MQV932" s="117"/>
      <c r="MQW932" s="117"/>
      <c r="MQX932" s="117"/>
      <c r="MQY932" s="117"/>
      <c r="MQZ932" s="117"/>
      <c r="MRA932" s="117"/>
      <c r="MRB932" s="117"/>
      <c r="MRC932" s="117"/>
      <c r="MRD932" s="117"/>
      <c r="MRE932" s="117"/>
      <c r="MRF932" s="117"/>
      <c r="MRG932" s="117"/>
      <c r="MRH932" s="117"/>
      <c r="MRI932" s="117"/>
      <c r="MRJ932" s="117"/>
      <c r="MRK932" s="117"/>
      <c r="MRL932" s="117"/>
      <c r="MRM932" s="117"/>
      <c r="MRN932" s="117"/>
      <c r="MRO932" s="117"/>
      <c r="MRP932" s="117"/>
      <c r="MRQ932" s="117"/>
      <c r="MRR932" s="117"/>
      <c r="MRS932" s="117"/>
      <c r="MRT932" s="117"/>
      <c r="MRU932" s="117"/>
      <c r="MRV932" s="117"/>
      <c r="MRW932" s="117"/>
      <c r="MRX932" s="117"/>
      <c r="MRY932" s="117"/>
      <c r="MRZ932" s="117"/>
      <c r="MSA932" s="117"/>
      <c r="MSB932" s="117"/>
      <c r="MSC932" s="117"/>
      <c r="MSD932" s="117"/>
      <c r="MSE932" s="117"/>
      <c r="MSF932" s="117"/>
      <c r="MSG932" s="117"/>
      <c r="MSH932" s="117"/>
      <c r="MSI932" s="117"/>
      <c r="MSJ932" s="117"/>
      <c r="MSK932" s="117"/>
      <c r="MSL932" s="117"/>
      <c r="MSM932" s="117"/>
      <c r="MSN932" s="117"/>
      <c r="MSO932" s="117"/>
      <c r="MSP932" s="117"/>
      <c r="MSQ932" s="117"/>
      <c r="MSR932" s="117"/>
      <c r="MSS932" s="117"/>
      <c r="MST932" s="117"/>
      <c r="MSU932" s="117"/>
      <c r="MSV932" s="117"/>
      <c r="MSW932" s="117"/>
      <c r="MSX932" s="117"/>
      <c r="MSY932" s="117"/>
      <c r="MSZ932" s="117"/>
      <c r="MTA932" s="117"/>
      <c r="MTB932" s="117"/>
      <c r="MTC932" s="117"/>
      <c r="MTD932" s="117"/>
      <c r="MTE932" s="117"/>
      <c r="MTF932" s="117"/>
      <c r="MTG932" s="117"/>
      <c r="MTH932" s="117"/>
      <c r="MTI932" s="117"/>
      <c r="MTJ932" s="117"/>
      <c r="MTK932" s="117"/>
      <c r="MTL932" s="117"/>
      <c r="MTM932" s="117"/>
      <c r="MTN932" s="117"/>
      <c r="MTO932" s="117"/>
      <c r="MTP932" s="117"/>
      <c r="MTQ932" s="117"/>
      <c r="MTR932" s="117"/>
      <c r="MTS932" s="117"/>
      <c r="MTT932" s="117"/>
      <c r="MTU932" s="117"/>
      <c r="MTV932" s="117"/>
      <c r="MTW932" s="117"/>
      <c r="MTX932" s="117"/>
      <c r="MTY932" s="117"/>
      <c r="MTZ932" s="117"/>
      <c r="MUA932" s="117"/>
      <c r="MUB932" s="117"/>
      <c r="MUC932" s="117"/>
      <c r="MUD932" s="117"/>
      <c r="MUE932" s="117"/>
      <c r="MUF932" s="117"/>
      <c r="MUG932" s="117"/>
      <c r="MUH932" s="117"/>
      <c r="MUI932" s="117"/>
      <c r="MUJ932" s="117"/>
      <c r="MUK932" s="117"/>
      <c r="MUL932" s="117"/>
      <c r="MUM932" s="117"/>
      <c r="MUN932" s="117"/>
      <c r="MUO932" s="117"/>
      <c r="MUP932" s="117"/>
      <c r="MUQ932" s="117"/>
      <c r="MUR932" s="117"/>
      <c r="MUS932" s="117"/>
      <c r="MUT932" s="117"/>
      <c r="MUU932" s="117"/>
      <c r="MUV932" s="117"/>
      <c r="MUW932" s="117"/>
      <c r="MUX932" s="117"/>
      <c r="MUY932" s="117"/>
      <c r="MUZ932" s="117"/>
      <c r="MVA932" s="117"/>
      <c r="MVB932" s="117"/>
      <c r="MVC932" s="117"/>
      <c r="MVD932" s="117"/>
      <c r="MVE932" s="117"/>
      <c r="MVF932" s="117"/>
      <c r="MVG932" s="117"/>
      <c r="MVH932" s="117"/>
      <c r="MVI932" s="117"/>
      <c r="MVJ932" s="117"/>
      <c r="MVK932" s="117"/>
      <c r="MVL932" s="117"/>
      <c r="MVM932" s="117"/>
      <c r="MVN932" s="117"/>
      <c r="MVO932" s="117"/>
      <c r="MVP932" s="117"/>
      <c r="MVQ932" s="117"/>
      <c r="MVR932" s="117"/>
      <c r="MVS932" s="117"/>
      <c r="MVT932" s="117"/>
      <c r="MVU932" s="117"/>
      <c r="MVV932" s="117"/>
      <c r="MVW932" s="117"/>
      <c r="MVX932" s="117"/>
      <c r="MVY932" s="117"/>
      <c r="MVZ932" s="117"/>
      <c r="MWA932" s="117"/>
      <c r="MWB932" s="117"/>
      <c r="MWC932" s="117"/>
      <c r="MWD932" s="117"/>
      <c r="MWE932" s="117"/>
      <c r="MWF932" s="117"/>
      <c r="MWG932" s="117"/>
      <c r="MWH932" s="117"/>
      <c r="MWI932" s="117"/>
      <c r="MWJ932" s="117"/>
      <c r="MWK932" s="117"/>
      <c r="MWL932" s="117"/>
      <c r="MWM932" s="117"/>
      <c r="MWN932" s="117"/>
      <c r="MWO932" s="117"/>
      <c r="MWP932" s="117"/>
      <c r="MWQ932" s="117"/>
      <c r="MWR932" s="117"/>
      <c r="MWS932" s="117"/>
      <c r="MWT932" s="117"/>
      <c r="MWU932" s="117"/>
      <c r="MWV932" s="117"/>
      <c r="MWW932" s="117"/>
      <c r="MWX932" s="117"/>
      <c r="MWY932" s="117"/>
      <c r="MWZ932" s="117"/>
      <c r="MXA932" s="117"/>
      <c r="MXB932" s="117"/>
      <c r="MXC932" s="117"/>
      <c r="MXD932" s="117"/>
      <c r="MXE932" s="117"/>
      <c r="MXF932" s="117"/>
      <c r="MXG932" s="117"/>
      <c r="MXH932" s="117"/>
      <c r="MXI932" s="117"/>
      <c r="MXJ932" s="117"/>
      <c r="MXK932" s="117"/>
      <c r="MXL932" s="117"/>
      <c r="MXM932" s="117"/>
      <c r="MXN932" s="117"/>
      <c r="MXO932" s="117"/>
      <c r="MXP932" s="117"/>
      <c r="MXQ932" s="117"/>
      <c r="MXR932" s="117"/>
      <c r="MXS932" s="117"/>
      <c r="MXT932" s="117"/>
      <c r="MXU932" s="117"/>
      <c r="MXV932" s="117"/>
      <c r="MXW932" s="117"/>
      <c r="MXX932" s="117"/>
      <c r="MXY932" s="117"/>
      <c r="MXZ932" s="117"/>
      <c r="MYA932" s="117"/>
      <c r="MYB932" s="117"/>
      <c r="MYC932" s="117"/>
      <c r="MYD932" s="117"/>
      <c r="MYE932" s="117"/>
      <c r="MYF932" s="117"/>
      <c r="MYG932" s="117"/>
      <c r="MYH932" s="117"/>
      <c r="MYI932" s="117"/>
      <c r="MYJ932" s="117"/>
      <c r="MYK932" s="117"/>
      <c r="MYL932" s="117"/>
      <c r="MYM932" s="117"/>
      <c r="MYN932" s="117"/>
      <c r="MYO932" s="117"/>
      <c r="MYP932" s="117"/>
      <c r="MYQ932" s="117"/>
      <c r="MYR932" s="117"/>
      <c r="MYS932" s="117"/>
      <c r="MYT932" s="117"/>
      <c r="MYU932" s="117"/>
      <c r="MYV932" s="117"/>
      <c r="MYW932" s="117"/>
      <c r="MYX932" s="117"/>
      <c r="MYY932" s="117"/>
      <c r="MYZ932" s="117"/>
      <c r="MZA932" s="117"/>
      <c r="MZB932" s="117"/>
      <c r="MZC932" s="117"/>
      <c r="MZD932" s="117"/>
      <c r="MZE932" s="117"/>
      <c r="MZF932" s="117"/>
      <c r="MZG932" s="117"/>
      <c r="MZH932" s="117"/>
      <c r="MZI932" s="117"/>
      <c r="MZJ932" s="117"/>
      <c r="MZK932" s="117"/>
      <c r="MZL932" s="117"/>
      <c r="MZM932" s="117"/>
      <c r="MZN932" s="117"/>
      <c r="MZO932" s="117"/>
      <c r="MZP932" s="117"/>
      <c r="MZQ932" s="117"/>
      <c r="MZR932" s="117"/>
      <c r="MZS932" s="117"/>
      <c r="MZT932" s="117"/>
      <c r="MZU932" s="117"/>
      <c r="MZV932" s="117"/>
      <c r="MZW932" s="117"/>
      <c r="MZX932" s="117"/>
      <c r="MZY932" s="117"/>
      <c r="MZZ932" s="117"/>
      <c r="NAA932" s="117"/>
      <c r="NAB932" s="117"/>
      <c r="NAC932" s="117"/>
      <c r="NAD932" s="117"/>
      <c r="NAE932" s="117"/>
      <c r="NAF932" s="117"/>
      <c r="NAG932" s="117"/>
      <c r="NAH932" s="117"/>
      <c r="NAI932" s="117"/>
      <c r="NAJ932" s="117"/>
      <c r="NAK932" s="117"/>
      <c r="NAL932" s="117"/>
      <c r="NAM932" s="117"/>
      <c r="NAN932" s="117"/>
      <c r="NAO932" s="117"/>
      <c r="NAP932" s="117"/>
      <c r="NAQ932" s="117"/>
      <c r="NAR932" s="117"/>
      <c r="NAS932" s="117"/>
      <c r="NAT932" s="117"/>
      <c r="NAU932" s="117"/>
      <c r="NAV932" s="117"/>
      <c r="NAW932" s="117"/>
      <c r="NAX932" s="117"/>
      <c r="NAY932" s="117"/>
      <c r="NAZ932" s="117"/>
      <c r="NBA932" s="117"/>
      <c r="NBB932" s="117"/>
      <c r="NBC932" s="117"/>
      <c r="NBD932" s="117"/>
      <c r="NBE932" s="117"/>
      <c r="NBF932" s="117"/>
      <c r="NBG932" s="117"/>
      <c r="NBH932" s="117"/>
      <c r="NBI932" s="117"/>
      <c r="NBJ932" s="117"/>
      <c r="NBK932" s="117"/>
      <c r="NBL932" s="117"/>
      <c r="NBM932" s="117"/>
      <c r="NBN932" s="117"/>
      <c r="NBO932" s="117"/>
      <c r="NBP932" s="117"/>
      <c r="NBQ932" s="117"/>
      <c r="NBR932" s="117"/>
      <c r="NBS932" s="117"/>
      <c r="NBT932" s="117"/>
      <c r="NBU932" s="117"/>
      <c r="NBV932" s="117"/>
      <c r="NBW932" s="117"/>
      <c r="NBX932" s="117"/>
      <c r="NBY932" s="117"/>
      <c r="NBZ932" s="117"/>
      <c r="NCA932" s="117"/>
      <c r="NCB932" s="117"/>
      <c r="NCC932" s="117"/>
      <c r="NCD932" s="117"/>
      <c r="NCE932" s="117"/>
      <c r="NCF932" s="117"/>
      <c r="NCG932" s="117"/>
      <c r="NCH932" s="117"/>
      <c r="NCI932" s="117"/>
      <c r="NCJ932" s="117"/>
      <c r="NCK932" s="117"/>
      <c r="NCL932" s="117"/>
      <c r="NCM932" s="117"/>
      <c r="NCN932" s="117"/>
      <c r="NCO932" s="117"/>
      <c r="NCP932" s="117"/>
      <c r="NCQ932" s="117"/>
      <c r="NCR932" s="117"/>
      <c r="NCS932" s="117"/>
      <c r="NCT932" s="117"/>
      <c r="NCU932" s="117"/>
      <c r="NCV932" s="117"/>
      <c r="NCW932" s="117"/>
      <c r="NCX932" s="117"/>
      <c r="NCY932" s="117"/>
      <c r="NCZ932" s="117"/>
      <c r="NDA932" s="117"/>
      <c r="NDB932" s="117"/>
      <c r="NDC932" s="117"/>
      <c r="NDD932" s="117"/>
      <c r="NDE932" s="117"/>
      <c r="NDF932" s="117"/>
      <c r="NDG932" s="117"/>
      <c r="NDH932" s="117"/>
      <c r="NDI932" s="117"/>
      <c r="NDJ932" s="117"/>
      <c r="NDK932" s="117"/>
      <c r="NDL932" s="117"/>
      <c r="NDM932" s="117"/>
      <c r="NDN932" s="117"/>
      <c r="NDO932" s="117"/>
      <c r="NDP932" s="117"/>
      <c r="NDQ932" s="117"/>
      <c r="NDR932" s="117"/>
      <c r="NDS932" s="117"/>
      <c r="NDT932" s="117"/>
      <c r="NDU932" s="117"/>
      <c r="NDV932" s="117"/>
      <c r="NDW932" s="117"/>
      <c r="NDX932" s="117"/>
      <c r="NDY932" s="117"/>
      <c r="NDZ932" s="117"/>
      <c r="NEA932" s="117"/>
      <c r="NEB932" s="117"/>
      <c r="NEC932" s="117"/>
      <c r="NED932" s="117"/>
      <c r="NEE932" s="117"/>
      <c r="NEF932" s="117"/>
      <c r="NEG932" s="117"/>
      <c r="NEH932" s="117"/>
      <c r="NEI932" s="117"/>
      <c r="NEJ932" s="117"/>
      <c r="NEK932" s="117"/>
      <c r="NEL932" s="117"/>
      <c r="NEM932" s="117"/>
      <c r="NEN932" s="117"/>
      <c r="NEO932" s="117"/>
      <c r="NEP932" s="117"/>
      <c r="NEQ932" s="117"/>
      <c r="NER932" s="117"/>
      <c r="NES932" s="117"/>
      <c r="NET932" s="117"/>
      <c r="NEU932" s="117"/>
      <c r="NEV932" s="117"/>
      <c r="NEW932" s="117"/>
      <c r="NEX932" s="117"/>
      <c r="NEY932" s="117"/>
      <c r="NEZ932" s="117"/>
      <c r="NFA932" s="117"/>
      <c r="NFB932" s="117"/>
      <c r="NFC932" s="117"/>
      <c r="NFD932" s="117"/>
      <c r="NFE932" s="117"/>
      <c r="NFF932" s="117"/>
      <c r="NFG932" s="117"/>
      <c r="NFH932" s="117"/>
      <c r="NFI932" s="117"/>
      <c r="NFJ932" s="117"/>
      <c r="NFK932" s="117"/>
      <c r="NFL932" s="117"/>
      <c r="NFM932" s="117"/>
      <c r="NFN932" s="117"/>
      <c r="NFO932" s="117"/>
      <c r="NFP932" s="117"/>
      <c r="NFQ932" s="117"/>
      <c r="NFR932" s="117"/>
      <c r="NFS932" s="117"/>
      <c r="NFT932" s="117"/>
      <c r="NFU932" s="117"/>
      <c r="NFV932" s="117"/>
      <c r="NFW932" s="117"/>
      <c r="NFX932" s="117"/>
      <c r="NFY932" s="117"/>
      <c r="NFZ932" s="117"/>
      <c r="NGA932" s="117"/>
      <c r="NGB932" s="117"/>
      <c r="NGC932" s="117"/>
      <c r="NGD932" s="117"/>
      <c r="NGE932" s="117"/>
      <c r="NGF932" s="117"/>
      <c r="NGG932" s="117"/>
      <c r="NGH932" s="117"/>
      <c r="NGI932" s="117"/>
      <c r="NGJ932" s="117"/>
      <c r="NGK932" s="117"/>
      <c r="NGL932" s="117"/>
      <c r="NGM932" s="117"/>
      <c r="NGN932" s="117"/>
      <c r="NGO932" s="117"/>
      <c r="NGP932" s="117"/>
      <c r="NGQ932" s="117"/>
      <c r="NGR932" s="117"/>
      <c r="NGS932" s="117"/>
      <c r="NGT932" s="117"/>
      <c r="NGU932" s="117"/>
      <c r="NGV932" s="117"/>
      <c r="NGW932" s="117"/>
      <c r="NGX932" s="117"/>
      <c r="NGY932" s="117"/>
      <c r="NGZ932" s="117"/>
      <c r="NHA932" s="117"/>
      <c r="NHB932" s="117"/>
      <c r="NHC932" s="117"/>
      <c r="NHD932" s="117"/>
      <c r="NHE932" s="117"/>
      <c r="NHF932" s="117"/>
      <c r="NHG932" s="117"/>
      <c r="NHH932" s="117"/>
      <c r="NHI932" s="117"/>
      <c r="NHJ932" s="117"/>
      <c r="NHK932" s="117"/>
      <c r="NHL932" s="117"/>
      <c r="NHM932" s="117"/>
      <c r="NHN932" s="117"/>
      <c r="NHO932" s="117"/>
      <c r="NHP932" s="117"/>
      <c r="NHQ932" s="117"/>
      <c r="NHR932" s="117"/>
      <c r="NHS932" s="117"/>
      <c r="NHT932" s="117"/>
      <c r="NHU932" s="117"/>
      <c r="NHV932" s="117"/>
      <c r="NHW932" s="117"/>
      <c r="NHX932" s="117"/>
      <c r="NHY932" s="117"/>
      <c r="NHZ932" s="117"/>
      <c r="NIA932" s="117"/>
      <c r="NIB932" s="117"/>
      <c r="NIC932" s="117"/>
      <c r="NID932" s="117"/>
      <c r="NIE932" s="117"/>
      <c r="NIF932" s="117"/>
      <c r="NIG932" s="117"/>
      <c r="NIH932" s="117"/>
      <c r="NII932" s="117"/>
      <c r="NIJ932" s="117"/>
      <c r="NIK932" s="117"/>
      <c r="NIL932" s="117"/>
      <c r="NIM932" s="117"/>
      <c r="NIN932" s="117"/>
      <c r="NIO932" s="117"/>
      <c r="NIP932" s="117"/>
      <c r="NIQ932" s="117"/>
      <c r="NIR932" s="117"/>
      <c r="NIS932" s="117"/>
      <c r="NIT932" s="117"/>
      <c r="NIU932" s="117"/>
      <c r="NIV932" s="117"/>
      <c r="NIW932" s="117"/>
      <c r="NIX932" s="117"/>
      <c r="NIY932" s="117"/>
      <c r="NIZ932" s="117"/>
      <c r="NJA932" s="117"/>
      <c r="NJB932" s="117"/>
      <c r="NJC932" s="117"/>
      <c r="NJD932" s="117"/>
      <c r="NJE932" s="117"/>
      <c r="NJF932" s="117"/>
      <c r="NJG932" s="117"/>
      <c r="NJH932" s="117"/>
      <c r="NJI932" s="117"/>
      <c r="NJJ932" s="117"/>
      <c r="NJK932" s="117"/>
      <c r="NJL932" s="117"/>
      <c r="NJM932" s="117"/>
      <c r="NJN932" s="117"/>
      <c r="NJO932" s="117"/>
      <c r="NJP932" s="117"/>
      <c r="NJQ932" s="117"/>
      <c r="NJR932" s="117"/>
      <c r="NJS932" s="117"/>
      <c r="NJT932" s="117"/>
      <c r="NJU932" s="117"/>
      <c r="NJV932" s="117"/>
      <c r="NJW932" s="117"/>
      <c r="NJX932" s="117"/>
      <c r="NJY932" s="117"/>
      <c r="NJZ932" s="117"/>
      <c r="NKA932" s="117"/>
      <c r="NKB932" s="117"/>
      <c r="NKC932" s="117"/>
      <c r="NKD932" s="117"/>
      <c r="NKE932" s="117"/>
      <c r="NKF932" s="117"/>
      <c r="NKG932" s="117"/>
      <c r="NKH932" s="117"/>
      <c r="NKI932" s="117"/>
      <c r="NKJ932" s="117"/>
      <c r="NKK932" s="117"/>
      <c r="NKL932" s="117"/>
      <c r="NKM932" s="117"/>
      <c r="NKN932" s="117"/>
      <c r="NKO932" s="117"/>
      <c r="NKP932" s="117"/>
      <c r="NKQ932" s="117"/>
      <c r="NKR932" s="117"/>
      <c r="NKS932" s="117"/>
      <c r="NKT932" s="117"/>
      <c r="NKU932" s="117"/>
      <c r="NKV932" s="117"/>
      <c r="NKW932" s="117"/>
      <c r="NKX932" s="117"/>
      <c r="NKY932" s="117"/>
      <c r="NKZ932" s="117"/>
      <c r="NLA932" s="117"/>
      <c r="NLB932" s="117"/>
      <c r="NLC932" s="117"/>
      <c r="NLD932" s="117"/>
      <c r="NLE932" s="117"/>
      <c r="NLF932" s="117"/>
      <c r="NLG932" s="117"/>
      <c r="NLH932" s="117"/>
      <c r="NLI932" s="117"/>
      <c r="NLJ932" s="117"/>
      <c r="NLK932" s="117"/>
      <c r="NLL932" s="117"/>
      <c r="NLM932" s="117"/>
      <c r="NLN932" s="117"/>
      <c r="NLO932" s="117"/>
      <c r="NLP932" s="117"/>
      <c r="NLQ932" s="117"/>
      <c r="NLR932" s="117"/>
      <c r="NLS932" s="117"/>
      <c r="NLT932" s="117"/>
      <c r="NLU932" s="117"/>
      <c r="NLV932" s="117"/>
      <c r="NLW932" s="117"/>
      <c r="NLX932" s="117"/>
      <c r="NLY932" s="117"/>
      <c r="NLZ932" s="117"/>
      <c r="NMA932" s="117"/>
      <c r="NMB932" s="117"/>
      <c r="NMC932" s="117"/>
      <c r="NMD932" s="117"/>
      <c r="NME932" s="117"/>
      <c r="NMF932" s="117"/>
      <c r="NMG932" s="117"/>
      <c r="NMH932" s="117"/>
      <c r="NMI932" s="117"/>
      <c r="NMJ932" s="117"/>
      <c r="NMK932" s="117"/>
      <c r="NML932" s="117"/>
      <c r="NMM932" s="117"/>
      <c r="NMN932" s="117"/>
      <c r="NMO932" s="117"/>
      <c r="NMP932" s="117"/>
      <c r="NMQ932" s="117"/>
      <c r="NMR932" s="117"/>
      <c r="NMS932" s="117"/>
      <c r="NMT932" s="117"/>
      <c r="NMU932" s="117"/>
      <c r="NMV932" s="117"/>
      <c r="NMW932" s="117"/>
      <c r="NMX932" s="117"/>
      <c r="NMY932" s="117"/>
      <c r="NMZ932" s="117"/>
      <c r="NNA932" s="117"/>
      <c r="NNB932" s="117"/>
      <c r="NNC932" s="117"/>
      <c r="NND932" s="117"/>
      <c r="NNE932" s="117"/>
      <c r="NNF932" s="117"/>
      <c r="NNG932" s="117"/>
      <c r="NNH932" s="117"/>
      <c r="NNI932" s="117"/>
      <c r="NNJ932" s="117"/>
      <c r="NNK932" s="117"/>
      <c r="NNL932" s="117"/>
      <c r="NNM932" s="117"/>
      <c r="NNN932" s="117"/>
      <c r="NNO932" s="117"/>
      <c r="NNP932" s="117"/>
      <c r="NNQ932" s="117"/>
      <c r="NNR932" s="117"/>
      <c r="NNS932" s="117"/>
      <c r="NNT932" s="117"/>
      <c r="NNU932" s="117"/>
      <c r="NNV932" s="117"/>
      <c r="NNW932" s="117"/>
      <c r="NNX932" s="117"/>
      <c r="NNY932" s="117"/>
      <c r="NNZ932" s="117"/>
      <c r="NOA932" s="117"/>
      <c r="NOB932" s="117"/>
      <c r="NOC932" s="117"/>
      <c r="NOD932" s="117"/>
      <c r="NOE932" s="117"/>
      <c r="NOF932" s="117"/>
      <c r="NOG932" s="117"/>
      <c r="NOH932" s="117"/>
      <c r="NOI932" s="117"/>
      <c r="NOJ932" s="117"/>
      <c r="NOK932" s="117"/>
      <c r="NOL932" s="117"/>
      <c r="NOM932" s="117"/>
      <c r="NON932" s="117"/>
      <c r="NOO932" s="117"/>
      <c r="NOP932" s="117"/>
      <c r="NOQ932" s="117"/>
      <c r="NOR932" s="117"/>
      <c r="NOS932" s="117"/>
      <c r="NOT932" s="117"/>
      <c r="NOU932" s="117"/>
      <c r="NOV932" s="117"/>
      <c r="NOW932" s="117"/>
      <c r="NOX932" s="117"/>
      <c r="NOY932" s="117"/>
      <c r="NOZ932" s="117"/>
      <c r="NPA932" s="117"/>
      <c r="NPB932" s="117"/>
      <c r="NPC932" s="117"/>
      <c r="NPD932" s="117"/>
      <c r="NPE932" s="117"/>
      <c r="NPF932" s="117"/>
      <c r="NPG932" s="117"/>
      <c r="NPH932" s="117"/>
      <c r="NPI932" s="117"/>
      <c r="NPJ932" s="117"/>
      <c r="NPK932" s="117"/>
      <c r="NPL932" s="117"/>
      <c r="NPM932" s="117"/>
      <c r="NPN932" s="117"/>
      <c r="NPO932" s="117"/>
      <c r="NPP932" s="117"/>
      <c r="NPQ932" s="117"/>
      <c r="NPR932" s="117"/>
      <c r="NPS932" s="117"/>
      <c r="NPT932" s="117"/>
      <c r="NPU932" s="117"/>
      <c r="NPV932" s="117"/>
      <c r="NPW932" s="117"/>
      <c r="NPX932" s="117"/>
      <c r="NPY932" s="117"/>
      <c r="NPZ932" s="117"/>
      <c r="NQA932" s="117"/>
      <c r="NQB932" s="117"/>
      <c r="NQC932" s="117"/>
      <c r="NQD932" s="117"/>
      <c r="NQE932" s="117"/>
      <c r="NQF932" s="117"/>
      <c r="NQG932" s="117"/>
      <c r="NQH932" s="117"/>
      <c r="NQI932" s="117"/>
      <c r="NQJ932" s="117"/>
      <c r="NQK932" s="117"/>
      <c r="NQL932" s="117"/>
      <c r="NQM932" s="117"/>
      <c r="NQN932" s="117"/>
      <c r="NQO932" s="117"/>
      <c r="NQP932" s="117"/>
      <c r="NQQ932" s="117"/>
      <c r="NQR932" s="117"/>
      <c r="NQS932" s="117"/>
      <c r="NQT932" s="117"/>
      <c r="NQU932" s="117"/>
      <c r="NQV932" s="117"/>
      <c r="NQW932" s="117"/>
      <c r="NQX932" s="117"/>
      <c r="NQY932" s="117"/>
      <c r="NQZ932" s="117"/>
      <c r="NRA932" s="117"/>
      <c r="NRB932" s="117"/>
      <c r="NRC932" s="117"/>
      <c r="NRD932" s="117"/>
      <c r="NRE932" s="117"/>
      <c r="NRF932" s="117"/>
      <c r="NRG932" s="117"/>
      <c r="NRH932" s="117"/>
      <c r="NRI932" s="117"/>
      <c r="NRJ932" s="117"/>
      <c r="NRK932" s="117"/>
      <c r="NRL932" s="117"/>
      <c r="NRM932" s="117"/>
      <c r="NRN932" s="117"/>
      <c r="NRO932" s="117"/>
      <c r="NRP932" s="117"/>
      <c r="NRQ932" s="117"/>
      <c r="NRR932" s="117"/>
      <c r="NRS932" s="117"/>
      <c r="NRT932" s="117"/>
      <c r="NRU932" s="117"/>
      <c r="NRV932" s="117"/>
      <c r="NRW932" s="117"/>
      <c r="NRX932" s="117"/>
      <c r="NRY932" s="117"/>
      <c r="NRZ932" s="117"/>
      <c r="NSA932" s="117"/>
      <c r="NSB932" s="117"/>
      <c r="NSC932" s="117"/>
      <c r="NSD932" s="117"/>
      <c r="NSE932" s="117"/>
      <c r="NSF932" s="117"/>
      <c r="NSG932" s="117"/>
      <c r="NSH932" s="117"/>
      <c r="NSI932" s="117"/>
      <c r="NSJ932" s="117"/>
      <c r="NSK932" s="117"/>
      <c r="NSL932" s="117"/>
      <c r="NSM932" s="117"/>
      <c r="NSN932" s="117"/>
      <c r="NSO932" s="117"/>
      <c r="NSP932" s="117"/>
      <c r="NSQ932" s="117"/>
      <c r="NSR932" s="117"/>
      <c r="NSS932" s="117"/>
      <c r="NST932" s="117"/>
      <c r="NSU932" s="117"/>
      <c r="NSV932" s="117"/>
      <c r="NSW932" s="117"/>
      <c r="NSX932" s="117"/>
      <c r="NSY932" s="117"/>
      <c r="NSZ932" s="117"/>
      <c r="NTA932" s="117"/>
      <c r="NTB932" s="117"/>
      <c r="NTC932" s="117"/>
      <c r="NTD932" s="117"/>
      <c r="NTE932" s="117"/>
      <c r="NTF932" s="117"/>
      <c r="NTG932" s="117"/>
      <c r="NTH932" s="117"/>
      <c r="NTI932" s="117"/>
      <c r="NTJ932" s="117"/>
      <c r="NTK932" s="117"/>
      <c r="NTL932" s="117"/>
      <c r="NTM932" s="117"/>
      <c r="NTN932" s="117"/>
      <c r="NTO932" s="117"/>
      <c r="NTP932" s="117"/>
      <c r="NTQ932" s="117"/>
      <c r="NTR932" s="117"/>
      <c r="NTS932" s="117"/>
      <c r="NTT932" s="117"/>
      <c r="NTU932" s="117"/>
      <c r="NTV932" s="117"/>
      <c r="NTW932" s="117"/>
      <c r="NTX932" s="117"/>
      <c r="NTY932" s="117"/>
      <c r="NTZ932" s="117"/>
      <c r="NUA932" s="117"/>
      <c r="NUB932" s="117"/>
      <c r="NUC932" s="117"/>
      <c r="NUD932" s="117"/>
      <c r="NUE932" s="117"/>
      <c r="NUF932" s="117"/>
      <c r="NUG932" s="117"/>
      <c r="NUH932" s="117"/>
      <c r="NUI932" s="117"/>
      <c r="NUJ932" s="117"/>
      <c r="NUK932" s="117"/>
      <c r="NUL932" s="117"/>
      <c r="NUM932" s="117"/>
      <c r="NUN932" s="117"/>
      <c r="NUO932" s="117"/>
      <c r="NUP932" s="117"/>
      <c r="NUQ932" s="117"/>
      <c r="NUR932" s="117"/>
      <c r="NUS932" s="117"/>
      <c r="NUT932" s="117"/>
      <c r="NUU932" s="117"/>
      <c r="NUV932" s="117"/>
      <c r="NUW932" s="117"/>
      <c r="NUX932" s="117"/>
      <c r="NUY932" s="117"/>
      <c r="NUZ932" s="117"/>
      <c r="NVA932" s="117"/>
      <c r="NVB932" s="117"/>
      <c r="NVC932" s="117"/>
      <c r="NVD932" s="117"/>
      <c r="NVE932" s="117"/>
      <c r="NVF932" s="117"/>
      <c r="NVG932" s="117"/>
      <c r="NVH932" s="117"/>
      <c r="NVI932" s="117"/>
      <c r="NVJ932" s="117"/>
      <c r="NVK932" s="117"/>
      <c r="NVL932" s="117"/>
      <c r="NVM932" s="117"/>
      <c r="NVN932" s="117"/>
      <c r="NVO932" s="117"/>
      <c r="NVP932" s="117"/>
      <c r="NVQ932" s="117"/>
      <c r="NVR932" s="117"/>
      <c r="NVS932" s="117"/>
      <c r="NVT932" s="117"/>
      <c r="NVU932" s="117"/>
      <c r="NVV932" s="117"/>
      <c r="NVW932" s="117"/>
      <c r="NVX932" s="117"/>
      <c r="NVY932" s="117"/>
      <c r="NVZ932" s="117"/>
      <c r="NWA932" s="117"/>
      <c r="NWB932" s="117"/>
      <c r="NWC932" s="117"/>
      <c r="NWD932" s="117"/>
      <c r="NWE932" s="117"/>
      <c r="NWF932" s="117"/>
      <c r="NWG932" s="117"/>
      <c r="NWH932" s="117"/>
      <c r="NWI932" s="117"/>
      <c r="NWJ932" s="117"/>
      <c r="NWK932" s="117"/>
      <c r="NWL932" s="117"/>
      <c r="NWM932" s="117"/>
      <c r="NWN932" s="117"/>
      <c r="NWO932" s="117"/>
      <c r="NWP932" s="117"/>
      <c r="NWQ932" s="117"/>
      <c r="NWR932" s="117"/>
      <c r="NWS932" s="117"/>
      <c r="NWT932" s="117"/>
      <c r="NWU932" s="117"/>
      <c r="NWV932" s="117"/>
      <c r="NWW932" s="117"/>
      <c r="NWX932" s="117"/>
      <c r="NWY932" s="117"/>
      <c r="NWZ932" s="117"/>
      <c r="NXA932" s="117"/>
      <c r="NXB932" s="117"/>
      <c r="NXC932" s="117"/>
      <c r="NXD932" s="117"/>
      <c r="NXE932" s="117"/>
      <c r="NXF932" s="117"/>
      <c r="NXG932" s="117"/>
      <c r="NXH932" s="117"/>
      <c r="NXI932" s="117"/>
      <c r="NXJ932" s="117"/>
      <c r="NXK932" s="117"/>
      <c r="NXL932" s="117"/>
      <c r="NXM932" s="117"/>
      <c r="NXN932" s="117"/>
      <c r="NXO932" s="117"/>
      <c r="NXP932" s="117"/>
      <c r="NXQ932" s="117"/>
      <c r="NXR932" s="117"/>
      <c r="NXS932" s="117"/>
      <c r="NXT932" s="117"/>
      <c r="NXU932" s="117"/>
      <c r="NXV932" s="117"/>
      <c r="NXW932" s="117"/>
      <c r="NXX932" s="117"/>
      <c r="NXY932" s="117"/>
      <c r="NXZ932" s="117"/>
      <c r="NYA932" s="117"/>
      <c r="NYB932" s="117"/>
      <c r="NYC932" s="117"/>
      <c r="NYD932" s="117"/>
      <c r="NYE932" s="117"/>
      <c r="NYF932" s="117"/>
      <c r="NYG932" s="117"/>
      <c r="NYH932" s="117"/>
      <c r="NYI932" s="117"/>
      <c r="NYJ932" s="117"/>
      <c r="NYK932" s="117"/>
      <c r="NYL932" s="117"/>
      <c r="NYM932" s="117"/>
      <c r="NYN932" s="117"/>
      <c r="NYO932" s="117"/>
      <c r="NYP932" s="117"/>
      <c r="NYQ932" s="117"/>
      <c r="NYR932" s="117"/>
      <c r="NYS932" s="117"/>
      <c r="NYT932" s="117"/>
      <c r="NYU932" s="117"/>
      <c r="NYV932" s="117"/>
      <c r="NYW932" s="117"/>
      <c r="NYX932" s="117"/>
      <c r="NYY932" s="117"/>
      <c r="NYZ932" s="117"/>
      <c r="NZA932" s="117"/>
      <c r="NZB932" s="117"/>
      <c r="NZC932" s="117"/>
      <c r="NZD932" s="117"/>
      <c r="NZE932" s="117"/>
      <c r="NZF932" s="117"/>
      <c r="NZG932" s="117"/>
      <c r="NZH932" s="117"/>
      <c r="NZI932" s="117"/>
      <c r="NZJ932" s="117"/>
      <c r="NZK932" s="117"/>
      <c r="NZL932" s="117"/>
      <c r="NZM932" s="117"/>
      <c r="NZN932" s="117"/>
      <c r="NZO932" s="117"/>
      <c r="NZP932" s="117"/>
      <c r="NZQ932" s="117"/>
      <c r="NZR932" s="117"/>
      <c r="NZS932" s="117"/>
      <c r="NZT932" s="117"/>
      <c r="NZU932" s="117"/>
      <c r="NZV932" s="117"/>
      <c r="NZW932" s="117"/>
      <c r="NZX932" s="117"/>
      <c r="NZY932" s="117"/>
      <c r="NZZ932" s="117"/>
      <c r="OAA932" s="117"/>
      <c r="OAB932" s="117"/>
      <c r="OAC932" s="117"/>
      <c r="OAD932" s="117"/>
      <c r="OAE932" s="117"/>
      <c r="OAF932" s="117"/>
      <c r="OAG932" s="117"/>
      <c r="OAH932" s="117"/>
      <c r="OAI932" s="117"/>
      <c r="OAJ932" s="117"/>
      <c r="OAK932" s="117"/>
      <c r="OAL932" s="117"/>
      <c r="OAM932" s="117"/>
      <c r="OAN932" s="117"/>
      <c r="OAO932" s="117"/>
      <c r="OAP932" s="117"/>
      <c r="OAQ932" s="117"/>
      <c r="OAR932" s="117"/>
      <c r="OAS932" s="117"/>
      <c r="OAT932" s="117"/>
      <c r="OAU932" s="117"/>
      <c r="OAV932" s="117"/>
      <c r="OAW932" s="117"/>
      <c r="OAX932" s="117"/>
      <c r="OAY932" s="117"/>
      <c r="OAZ932" s="117"/>
      <c r="OBA932" s="117"/>
      <c r="OBB932" s="117"/>
      <c r="OBC932" s="117"/>
      <c r="OBD932" s="117"/>
      <c r="OBE932" s="117"/>
      <c r="OBF932" s="117"/>
      <c r="OBG932" s="117"/>
      <c r="OBH932" s="117"/>
      <c r="OBI932" s="117"/>
      <c r="OBJ932" s="117"/>
      <c r="OBK932" s="117"/>
      <c r="OBL932" s="117"/>
      <c r="OBM932" s="117"/>
      <c r="OBN932" s="117"/>
      <c r="OBO932" s="117"/>
      <c r="OBP932" s="117"/>
      <c r="OBQ932" s="117"/>
      <c r="OBR932" s="117"/>
      <c r="OBS932" s="117"/>
      <c r="OBT932" s="117"/>
      <c r="OBU932" s="117"/>
      <c r="OBV932" s="117"/>
      <c r="OBW932" s="117"/>
      <c r="OBX932" s="117"/>
      <c r="OBY932" s="117"/>
      <c r="OBZ932" s="117"/>
      <c r="OCA932" s="117"/>
      <c r="OCB932" s="117"/>
      <c r="OCC932" s="117"/>
      <c r="OCD932" s="117"/>
      <c r="OCE932" s="117"/>
      <c r="OCF932" s="117"/>
      <c r="OCG932" s="117"/>
      <c r="OCH932" s="117"/>
      <c r="OCI932" s="117"/>
      <c r="OCJ932" s="117"/>
      <c r="OCK932" s="117"/>
      <c r="OCL932" s="117"/>
      <c r="OCM932" s="117"/>
      <c r="OCN932" s="117"/>
      <c r="OCO932" s="117"/>
      <c r="OCP932" s="117"/>
      <c r="OCQ932" s="117"/>
      <c r="OCR932" s="117"/>
      <c r="OCS932" s="117"/>
      <c r="OCT932" s="117"/>
      <c r="OCU932" s="117"/>
      <c r="OCV932" s="117"/>
      <c r="OCW932" s="117"/>
      <c r="OCX932" s="117"/>
      <c r="OCY932" s="117"/>
      <c r="OCZ932" s="117"/>
      <c r="ODA932" s="117"/>
      <c r="ODB932" s="117"/>
      <c r="ODC932" s="117"/>
      <c r="ODD932" s="117"/>
      <c r="ODE932" s="117"/>
      <c r="ODF932" s="117"/>
      <c r="ODG932" s="117"/>
      <c r="ODH932" s="117"/>
      <c r="ODI932" s="117"/>
      <c r="ODJ932" s="117"/>
      <c r="ODK932" s="117"/>
      <c r="ODL932" s="117"/>
      <c r="ODM932" s="117"/>
      <c r="ODN932" s="117"/>
      <c r="ODO932" s="117"/>
      <c r="ODP932" s="117"/>
      <c r="ODQ932" s="117"/>
      <c r="ODR932" s="117"/>
      <c r="ODS932" s="117"/>
      <c r="ODT932" s="117"/>
      <c r="ODU932" s="117"/>
      <c r="ODV932" s="117"/>
      <c r="ODW932" s="117"/>
      <c r="ODX932" s="117"/>
      <c r="ODY932" s="117"/>
      <c r="ODZ932" s="117"/>
      <c r="OEA932" s="117"/>
      <c r="OEB932" s="117"/>
      <c r="OEC932" s="117"/>
      <c r="OED932" s="117"/>
      <c r="OEE932" s="117"/>
      <c r="OEF932" s="117"/>
      <c r="OEG932" s="117"/>
      <c r="OEH932" s="117"/>
      <c r="OEI932" s="117"/>
      <c r="OEJ932" s="117"/>
      <c r="OEK932" s="117"/>
      <c r="OEL932" s="117"/>
      <c r="OEM932" s="117"/>
      <c r="OEN932" s="117"/>
      <c r="OEO932" s="117"/>
      <c r="OEP932" s="117"/>
      <c r="OEQ932" s="117"/>
      <c r="OER932" s="117"/>
      <c r="OES932" s="117"/>
      <c r="OET932" s="117"/>
      <c r="OEU932" s="117"/>
      <c r="OEV932" s="117"/>
      <c r="OEW932" s="117"/>
      <c r="OEX932" s="117"/>
      <c r="OEY932" s="117"/>
      <c r="OEZ932" s="117"/>
      <c r="OFA932" s="117"/>
      <c r="OFB932" s="117"/>
      <c r="OFC932" s="117"/>
      <c r="OFD932" s="117"/>
      <c r="OFE932" s="117"/>
      <c r="OFF932" s="117"/>
      <c r="OFG932" s="117"/>
      <c r="OFH932" s="117"/>
      <c r="OFI932" s="117"/>
      <c r="OFJ932" s="117"/>
      <c r="OFK932" s="117"/>
      <c r="OFL932" s="117"/>
      <c r="OFM932" s="117"/>
      <c r="OFN932" s="117"/>
      <c r="OFO932" s="117"/>
      <c r="OFP932" s="117"/>
      <c r="OFQ932" s="117"/>
      <c r="OFR932" s="117"/>
      <c r="OFS932" s="117"/>
      <c r="OFT932" s="117"/>
      <c r="OFU932" s="117"/>
      <c r="OFV932" s="117"/>
      <c r="OFW932" s="117"/>
      <c r="OFX932" s="117"/>
      <c r="OFY932" s="117"/>
      <c r="OFZ932" s="117"/>
      <c r="OGA932" s="117"/>
      <c r="OGB932" s="117"/>
      <c r="OGC932" s="117"/>
      <c r="OGD932" s="117"/>
      <c r="OGE932" s="117"/>
      <c r="OGF932" s="117"/>
      <c r="OGG932" s="117"/>
      <c r="OGH932" s="117"/>
      <c r="OGI932" s="117"/>
      <c r="OGJ932" s="117"/>
      <c r="OGK932" s="117"/>
      <c r="OGL932" s="117"/>
      <c r="OGM932" s="117"/>
      <c r="OGN932" s="117"/>
      <c r="OGO932" s="117"/>
      <c r="OGP932" s="117"/>
      <c r="OGQ932" s="117"/>
      <c r="OGR932" s="117"/>
      <c r="OGS932" s="117"/>
      <c r="OGT932" s="117"/>
      <c r="OGU932" s="117"/>
      <c r="OGV932" s="117"/>
      <c r="OGW932" s="117"/>
      <c r="OGX932" s="117"/>
      <c r="OGY932" s="117"/>
      <c r="OGZ932" s="117"/>
      <c r="OHA932" s="117"/>
      <c r="OHB932" s="117"/>
      <c r="OHC932" s="117"/>
      <c r="OHD932" s="117"/>
      <c r="OHE932" s="117"/>
      <c r="OHF932" s="117"/>
      <c r="OHG932" s="117"/>
      <c r="OHH932" s="117"/>
      <c r="OHI932" s="117"/>
      <c r="OHJ932" s="117"/>
      <c r="OHK932" s="117"/>
      <c r="OHL932" s="117"/>
      <c r="OHM932" s="117"/>
      <c r="OHN932" s="117"/>
      <c r="OHO932" s="117"/>
      <c r="OHP932" s="117"/>
      <c r="OHQ932" s="117"/>
      <c r="OHR932" s="117"/>
      <c r="OHS932" s="117"/>
      <c r="OHT932" s="117"/>
      <c r="OHU932" s="117"/>
      <c r="OHV932" s="117"/>
      <c r="OHW932" s="117"/>
      <c r="OHX932" s="117"/>
      <c r="OHY932" s="117"/>
      <c r="OHZ932" s="117"/>
      <c r="OIA932" s="117"/>
      <c r="OIB932" s="117"/>
      <c r="OIC932" s="117"/>
      <c r="OID932" s="117"/>
      <c r="OIE932" s="117"/>
      <c r="OIF932" s="117"/>
      <c r="OIG932" s="117"/>
      <c r="OIH932" s="117"/>
      <c r="OII932" s="117"/>
      <c r="OIJ932" s="117"/>
      <c r="OIK932" s="117"/>
      <c r="OIL932" s="117"/>
      <c r="OIM932" s="117"/>
      <c r="OIN932" s="117"/>
      <c r="OIO932" s="117"/>
      <c r="OIP932" s="117"/>
      <c r="OIQ932" s="117"/>
      <c r="OIR932" s="117"/>
      <c r="OIS932" s="117"/>
      <c r="OIT932" s="117"/>
      <c r="OIU932" s="117"/>
      <c r="OIV932" s="117"/>
      <c r="OIW932" s="117"/>
      <c r="OIX932" s="117"/>
      <c r="OIY932" s="117"/>
      <c r="OIZ932" s="117"/>
      <c r="OJA932" s="117"/>
      <c r="OJB932" s="117"/>
      <c r="OJC932" s="117"/>
      <c r="OJD932" s="117"/>
      <c r="OJE932" s="117"/>
      <c r="OJF932" s="117"/>
      <c r="OJG932" s="117"/>
      <c r="OJH932" s="117"/>
      <c r="OJI932" s="117"/>
      <c r="OJJ932" s="117"/>
      <c r="OJK932" s="117"/>
      <c r="OJL932" s="117"/>
      <c r="OJM932" s="117"/>
      <c r="OJN932" s="117"/>
      <c r="OJO932" s="117"/>
      <c r="OJP932" s="117"/>
      <c r="OJQ932" s="117"/>
      <c r="OJR932" s="117"/>
      <c r="OJS932" s="117"/>
      <c r="OJT932" s="117"/>
      <c r="OJU932" s="117"/>
      <c r="OJV932" s="117"/>
      <c r="OJW932" s="117"/>
      <c r="OJX932" s="117"/>
      <c r="OJY932" s="117"/>
      <c r="OJZ932" s="117"/>
      <c r="OKA932" s="117"/>
      <c r="OKB932" s="117"/>
      <c r="OKC932" s="117"/>
      <c r="OKD932" s="117"/>
      <c r="OKE932" s="117"/>
      <c r="OKF932" s="117"/>
      <c r="OKG932" s="117"/>
      <c r="OKH932" s="117"/>
      <c r="OKI932" s="117"/>
      <c r="OKJ932" s="117"/>
      <c r="OKK932" s="117"/>
      <c r="OKL932" s="117"/>
      <c r="OKM932" s="117"/>
      <c r="OKN932" s="117"/>
      <c r="OKO932" s="117"/>
      <c r="OKP932" s="117"/>
      <c r="OKQ932" s="117"/>
      <c r="OKR932" s="117"/>
      <c r="OKS932" s="117"/>
      <c r="OKT932" s="117"/>
      <c r="OKU932" s="117"/>
      <c r="OKV932" s="117"/>
      <c r="OKW932" s="117"/>
      <c r="OKX932" s="117"/>
      <c r="OKY932" s="117"/>
      <c r="OKZ932" s="117"/>
      <c r="OLA932" s="117"/>
      <c r="OLB932" s="117"/>
      <c r="OLC932" s="117"/>
      <c r="OLD932" s="117"/>
      <c r="OLE932" s="117"/>
      <c r="OLF932" s="117"/>
      <c r="OLG932" s="117"/>
      <c r="OLH932" s="117"/>
      <c r="OLI932" s="117"/>
      <c r="OLJ932" s="117"/>
      <c r="OLK932" s="117"/>
      <c r="OLL932" s="117"/>
      <c r="OLM932" s="117"/>
      <c r="OLN932" s="117"/>
      <c r="OLO932" s="117"/>
      <c r="OLP932" s="117"/>
      <c r="OLQ932" s="117"/>
      <c r="OLR932" s="117"/>
      <c r="OLS932" s="117"/>
      <c r="OLT932" s="117"/>
      <c r="OLU932" s="117"/>
      <c r="OLV932" s="117"/>
      <c r="OLW932" s="117"/>
      <c r="OLX932" s="117"/>
      <c r="OLY932" s="117"/>
      <c r="OLZ932" s="117"/>
      <c r="OMA932" s="117"/>
      <c r="OMB932" s="117"/>
      <c r="OMC932" s="117"/>
      <c r="OMD932" s="117"/>
      <c r="OME932" s="117"/>
      <c r="OMF932" s="117"/>
      <c r="OMG932" s="117"/>
      <c r="OMH932" s="117"/>
      <c r="OMI932" s="117"/>
      <c r="OMJ932" s="117"/>
      <c r="OMK932" s="117"/>
      <c r="OML932" s="117"/>
      <c r="OMM932" s="117"/>
      <c r="OMN932" s="117"/>
      <c r="OMO932" s="117"/>
      <c r="OMP932" s="117"/>
      <c r="OMQ932" s="117"/>
      <c r="OMR932" s="117"/>
      <c r="OMS932" s="117"/>
      <c r="OMT932" s="117"/>
      <c r="OMU932" s="117"/>
      <c r="OMV932" s="117"/>
      <c r="OMW932" s="117"/>
      <c r="OMX932" s="117"/>
      <c r="OMY932" s="117"/>
      <c r="OMZ932" s="117"/>
      <c r="ONA932" s="117"/>
      <c r="ONB932" s="117"/>
      <c r="ONC932" s="117"/>
      <c r="OND932" s="117"/>
      <c r="ONE932" s="117"/>
      <c r="ONF932" s="117"/>
      <c r="ONG932" s="117"/>
      <c r="ONH932" s="117"/>
      <c r="ONI932" s="117"/>
      <c r="ONJ932" s="117"/>
      <c r="ONK932" s="117"/>
      <c r="ONL932" s="117"/>
      <c r="ONM932" s="117"/>
      <c r="ONN932" s="117"/>
      <c r="ONO932" s="117"/>
      <c r="ONP932" s="117"/>
      <c r="ONQ932" s="117"/>
      <c r="ONR932" s="117"/>
      <c r="ONS932" s="117"/>
      <c r="ONT932" s="117"/>
      <c r="ONU932" s="117"/>
      <c r="ONV932" s="117"/>
      <c r="ONW932" s="117"/>
      <c r="ONX932" s="117"/>
      <c r="ONY932" s="117"/>
      <c r="ONZ932" s="117"/>
      <c r="OOA932" s="117"/>
      <c r="OOB932" s="117"/>
      <c r="OOC932" s="117"/>
      <c r="OOD932" s="117"/>
      <c r="OOE932" s="117"/>
      <c r="OOF932" s="117"/>
      <c r="OOG932" s="117"/>
      <c r="OOH932" s="117"/>
      <c r="OOI932" s="117"/>
      <c r="OOJ932" s="117"/>
      <c r="OOK932" s="117"/>
      <c r="OOL932" s="117"/>
      <c r="OOM932" s="117"/>
      <c r="OON932" s="117"/>
      <c r="OOO932" s="117"/>
      <c r="OOP932" s="117"/>
      <c r="OOQ932" s="117"/>
      <c r="OOR932" s="117"/>
      <c r="OOS932" s="117"/>
      <c r="OOT932" s="117"/>
      <c r="OOU932" s="117"/>
      <c r="OOV932" s="117"/>
      <c r="OOW932" s="117"/>
      <c r="OOX932" s="117"/>
      <c r="OOY932" s="117"/>
      <c r="OOZ932" s="117"/>
      <c r="OPA932" s="117"/>
      <c r="OPB932" s="117"/>
      <c r="OPC932" s="117"/>
      <c r="OPD932" s="117"/>
      <c r="OPE932" s="117"/>
      <c r="OPF932" s="117"/>
      <c r="OPG932" s="117"/>
      <c r="OPH932" s="117"/>
      <c r="OPI932" s="117"/>
      <c r="OPJ932" s="117"/>
      <c r="OPK932" s="117"/>
      <c r="OPL932" s="117"/>
      <c r="OPM932" s="117"/>
      <c r="OPN932" s="117"/>
      <c r="OPO932" s="117"/>
      <c r="OPP932" s="117"/>
      <c r="OPQ932" s="117"/>
      <c r="OPR932" s="117"/>
      <c r="OPS932" s="117"/>
      <c r="OPT932" s="117"/>
      <c r="OPU932" s="117"/>
      <c r="OPV932" s="117"/>
      <c r="OPW932" s="117"/>
      <c r="OPX932" s="117"/>
      <c r="OPY932" s="117"/>
      <c r="OPZ932" s="117"/>
      <c r="OQA932" s="117"/>
      <c r="OQB932" s="117"/>
      <c r="OQC932" s="117"/>
      <c r="OQD932" s="117"/>
      <c r="OQE932" s="117"/>
      <c r="OQF932" s="117"/>
      <c r="OQG932" s="117"/>
      <c r="OQH932" s="117"/>
      <c r="OQI932" s="117"/>
      <c r="OQJ932" s="117"/>
      <c r="OQK932" s="117"/>
      <c r="OQL932" s="117"/>
      <c r="OQM932" s="117"/>
      <c r="OQN932" s="117"/>
      <c r="OQO932" s="117"/>
      <c r="OQP932" s="117"/>
      <c r="OQQ932" s="117"/>
      <c r="OQR932" s="117"/>
      <c r="OQS932" s="117"/>
      <c r="OQT932" s="117"/>
      <c r="OQU932" s="117"/>
      <c r="OQV932" s="117"/>
      <c r="OQW932" s="117"/>
      <c r="OQX932" s="117"/>
      <c r="OQY932" s="117"/>
      <c r="OQZ932" s="117"/>
      <c r="ORA932" s="117"/>
      <c r="ORB932" s="117"/>
      <c r="ORC932" s="117"/>
      <c r="ORD932" s="117"/>
      <c r="ORE932" s="117"/>
      <c r="ORF932" s="117"/>
      <c r="ORG932" s="117"/>
      <c r="ORH932" s="117"/>
      <c r="ORI932" s="117"/>
      <c r="ORJ932" s="117"/>
      <c r="ORK932" s="117"/>
      <c r="ORL932" s="117"/>
      <c r="ORM932" s="117"/>
      <c r="ORN932" s="117"/>
      <c r="ORO932" s="117"/>
      <c r="ORP932" s="117"/>
      <c r="ORQ932" s="117"/>
      <c r="ORR932" s="117"/>
      <c r="ORS932" s="117"/>
      <c r="ORT932" s="117"/>
      <c r="ORU932" s="117"/>
      <c r="ORV932" s="117"/>
      <c r="ORW932" s="117"/>
      <c r="ORX932" s="117"/>
      <c r="ORY932" s="117"/>
      <c r="ORZ932" s="117"/>
      <c r="OSA932" s="117"/>
      <c r="OSB932" s="117"/>
      <c r="OSC932" s="117"/>
      <c r="OSD932" s="117"/>
      <c r="OSE932" s="117"/>
      <c r="OSF932" s="117"/>
      <c r="OSG932" s="117"/>
      <c r="OSH932" s="117"/>
      <c r="OSI932" s="117"/>
      <c r="OSJ932" s="117"/>
      <c r="OSK932" s="117"/>
      <c r="OSL932" s="117"/>
      <c r="OSM932" s="117"/>
      <c r="OSN932" s="117"/>
      <c r="OSO932" s="117"/>
      <c r="OSP932" s="117"/>
      <c r="OSQ932" s="117"/>
      <c r="OSR932" s="117"/>
      <c r="OSS932" s="117"/>
      <c r="OST932" s="117"/>
      <c r="OSU932" s="117"/>
      <c r="OSV932" s="117"/>
      <c r="OSW932" s="117"/>
      <c r="OSX932" s="117"/>
      <c r="OSY932" s="117"/>
      <c r="OSZ932" s="117"/>
      <c r="OTA932" s="117"/>
      <c r="OTB932" s="117"/>
      <c r="OTC932" s="117"/>
      <c r="OTD932" s="117"/>
      <c r="OTE932" s="117"/>
      <c r="OTF932" s="117"/>
      <c r="OTG932" s="117"/>
      <c r="OTH932" s="117"/>
      <c r="OTI932" s="117"/>
      <c r="OTJ932" s="117"/>
      <c r="OTK932" s="117"/>
      <c r="OTL932" s="117"/>
      <c r="OTM932" s="117"/>
      <c r="OTN932" s="117"/>
      <c r="OTO932" s="117"/>
      <c r="OTP932" s="117"/>
      <c r="OTQ932" s="117"/>
      <c r="OTR932" s="117"/>
      <c r="OTS932" s="117"/>
      <c r="OTT932" s="117"/>
      <c r="OTU932" s="117"/>
      <c r="OTV932" s="117"/>
      <c r="OTW932" s="117"/>
      <c r="OTX932" s="117"/>
      <c r="OTY932" s="117"/>
      <c r="OTZ932" s="117"/>
      <c r="OUA932" s="117"/>
      <c r="OUB932" s="117"/>
      <c r="OUC932" s="117"/>
      <c r="OUD932" s="117"/>
      <c r="OUE932" s="117"/>
      <c r="OUF932" s="117"/>
      <c r="OUG932" s="117"/>
      <c r="OUH932" s="117"/>
      <c r="OUI932" s="117"/>
      <c r="OUJ932" s="117"/>
      <c r="OUK932" s="117"/>
      <c r="OUL932" s="117"/>
      <c r="OUM932" s="117"/>
      <c r="OUN932" s="117"/>
      <c r="OUO932" s="117"/>
      <c r="OUP932" s="117"/>
      <c r="OUQ932" s="117"/>
      <c r="OUR932" s="117"/>
      <c r="OUS932" s="117"/>
      <c r="OUT932" s="117"/>
      <c r="OUU932" s="117"/>
      <c r="OUV932" s="117"/>
      <c r="OUW932" s="117"/>
      <c r="OUX932" s="117"/>
      <c r="OUY932" s="117"/>
      <c r="OUZ932" s="117"/>
      <c r="OVA932" s="117"/>
      <c r="OVB932" s="117"/>
      <c r="OVC932" s="117"/>
      <c r="OVD932" s="117"/>
      <c r="OVE932" s="117"/>
      <c r="OVF932" s="117"/>
      <c r="OVG932" s="117"/>
      <c r="OVH932" s="117"/>
      <c r="OVI932" s="117"/>
      <c r="OVJ932" s="117"/>
      <c r="OVK932" s="117"/>
      <c r="OVL932" s="117"/>
      <c r="OVM932" s="117"/>
      <c r="OVN932" s="117"/>
      <c r="OVO932" s="117"/>
      <c r="OVP932" s="117"/>
      <c r="OVQ932" s="117"/>
      <c r="OVR932" s="117"/>
      <c r="OVS932" s="117"/>
      <c r="OVT932" s="117"/>
      <c r="OVU932" s="117"/>
      <c r="OVV932" s="117"/>
      <c r="OVW932" s="117"/>
      <c r="OVX932" s="117"/>
      <c r="OVY932" s="117"/>
      <c r="OVZ932" s="117"/>
      <c r="OWA932" s="117"/>
      <c r="OWB932" s="117"/>
      <c r="OWC932" s="117"/>
      <c r="OWD932" s="117"/>
      <c r="OWE932" s="117"/>
      <c r="OWF932" s="117"/>
      <c r="OWG932" s="117"/>
      <c r="OWH932" s="117"/>
      <c r="OWI932" s="117"/>
      <c r="OWJ932" s="117"/>
      <c r="OWK932" s="117"/>
      <c r="OWL932" s="117"/>
      <c r="OWM932" s="117"/>
      <c r="OWN932" s="117"/>
      <c r="OWO932" s="117"/>
      <c r="OWP932" s="117"/>
      <c r="OWQ932" s="117"/>
      <c r="OWR932" s="117"/>
      <c r="OWS932" s="117"/>
      <c r="OWT932" s="117"/>
      <c r="OWU932" s="117"/>
      <c r="OWV932" s="117"/>
      <c r="OWW932" s="117"/>
      <c r="OWX932" s="117"/>
      <c r="OWY932" s="117"/>
      <c r="OWZ932" s="117"/>
      <c r="OXA932" s="117"/>
      <c r="OXB932" s="117"/>
      <c r="OXC932" s="117"/>
      <c r="OXD932" s="117"/>
      <c r="OXE932" s="117"/>
      <c r="OXF932" s="117"/>
      <c r="OXG932" s="117"/>
      <c r="OXH932" s="117"/>
      <c r="OXI932" s="117"/>
      <c r="OXJ932" s="117"/>
      <c r="OXK932" s="117"/>
      <c r="OXL932" s="117"/>
      <c r="OXM932" s="117"/>
      <c r="OXN932" s="117"/>
      <c r="OXO932" s="117"/>
      <c r="OXP932" s="117"/>
      <c r="OXQ932" s="117"/>
      <c r="OXR932" s="117"/>
      <c r="OXS932" s="117"/>
      <c r="OXT932" s="117"/>
      <c r="OXU932" s="117"/>
      <c r="OXV932" s="117"/>
      <c r="OXW932" s="117"/>
      <c r="OXX932" s="117"/>
      <c r="OXY932" s="117"/>
      <c r="OXZ932" s="117"/>
      <c r="OYA932" s="117"/>
      <c r="OYB932" s="117"/>
      <c r="OYC932" s="117"/>
      <c r="OYD932" s="117"/>
      <c r="OYE932" s="117"/>
      <c r="OYF932" s="117"/>
      <c r="OYG932" s="117"/>
      <c r="OYH932" s="117"/>
      <c r="OYI932" s="117"/>
      <c r="OYJ932" s="117"/>
      <c r="OYK932" s="117"/>
      <c r="OYL932" s="117"/>
      <c r="OYM932" s="117"/>
      <c r="OYN932" s="117"/>
      <c r="OYO932" s="117"/>
      <c r="OYP932" s="117"/>
      <c r="OYQ932" s="117"/>
      <c r="OYR932" s="117"/>
      <c r="OYS932" s="117"/>
      <c r="OYT932" s="117"/>
      <c r="OYU932" s="117"/>
      <c r="OYV932" s="117"/>
      <c r="OYW932" s="117"/>
      <c r="OYX932" s="117"/>
      <c r="OYY932" s="117"/>
      <c r="OYZ932" s="117"/>
      <c r="OZA932" s="117"/>
      <c r="OZB932" s="117"/>
      <c r="OZC932" s="117"/>
      <c r="OZD932" s="117"/>
      <c r="OZE932" s="117"/>
      <c r="OZF932" s="117"/>
      <c r="OZG932" s="117"/>
      <c r="OZH932" s="117"/>
      <c r="OZI932" s="117"/>
      <c r="OZJ932" s="117"/>
      <c r="OZK932" s="117"/>
      <c r="OZL932" s="117"/>
      <c r="OZM932" s="117"/>
      <c r="OZN932" s="117"/>
      <c r="OZO932" s="117"/>
      <c r="OZP932" s="117"/>
      <c r="OZQ932" s="117"/>
      <c r="OZR932" s="117"/>
      <c r="OZS932" s="117"/>
      <c r="OZT932" s="117"/>
      <c r="OZU932" s="117"/>
      <c r="OZV932" s="117"/>
      <c r="OZW932" s="117"/>
      <c r="OZX932" s="117"/>
      <c r="OZY932" s="117"/>
      <c r="OZZ932" s="117"/>
      <c r="PAA932" s="117"/>
      <c r="PAB932" s="117"/>
      <c r="PAC932" s="117"/>
      <c r="PAD932" s="117"/>
      <c r="PAE932" s="117"/>
      <c r="PAF932" s="117"/>
      <c r="PAG932" s="117"/>
      <c r="PAH932" s="117"/>
      <c r="PAI932" s="117"/>
      <c r="PAJ932" s="117"/>
      <c r="PAK932" s="117"/>
      <c r="PAL932" s="117"/>
      <c r="PAM932" s="117"/>
      <c r="PAN932" s="117"/>
      <c r="PAO932" s="117"/>
      <c r="PAP932" s="117"/>
      <c r="PAQ932" s="117"/>
      <c r="PAR932" s="117"/>
      <c r="PAS932" s="117"/>
      <c r="PAT932" s="117"/>
      <c r="PAU932" s="117"/>
      <c r="PAV932" s="117"/>
      <c r="PAW932" s="117"/>
      <c r="PAX932" s="117"/>
      <c r="PAY932" s="117"/>
      <c r="PAZ932" s="117"/>
      <c r="PBA932" s="117"/>
      <c r="PBB932" s="117"/>
      <c r="PBC932" s="117"/>
      <c r="PBD932" s="117"/>
      <c r="PBE932" s="117"/>
      <c r="PBF932" s="117"/>
      <c r="PBG932" s="117"/>
      <c r="PBH932" s="117"/>
      <c r="PBI932" s="117"/>
      <c r="PBJ932" s="117"/>
      <c r="PBK932" s="117"/>
      <c r="PBL932" s="117"/>
      <c r="PBM932" s="117"/>
      <c r="PBN932" s="117"/>
      <c r="PBO932" s="117"/>
      <c r="PBP932" s="117"/>
      <c r="PBQ932" s="117"/>
      <c r="PBR932" s="117"/>
      <c r="PBS932" s="117"/>
      <c r="PBT932" s="117"/>
      <c r="PBU932" s="117"/>
      <c r="PBV932" s="117"/>
      <c r="PBW932" s="117"/>
      <c r="PBX932" s="117"/>
      <c r="PBY932" s="117"/>
      <c r="PBZ932" s="117"/>
      <c r="PCA932" s="117"/>
      <c r="PCB932" s="117"/>
      <c r="PCC932" s="117"/>
      <c r="PCD932" s="117"/>
      <c r="PCE932" s="117"/>
      <c r="PCF932" s="117"/>
      <c r="PCG932" s="117"/>
      <c r="PCH932" s="117"/>
      <c r="PCI932" s="117"/>
      <c r="PCJ932" s="117"/>
      <c r="PCK932" s="117"/>
      <c r="PCL932" s="117"/>
      <c r="PCM932" s="117"/>
      <c r="PCN932" s="117"/>
      <c r="PCO932" s="117"/>
      <c r="PCP932" s="117"/>
      <c r="PCQ932" s="117"/>
      <c r="PCR932" s="117"/>
      <c r="PCS932" s="117"/>
      <c r="PCT932" s="117"/>
      <c r="PCU932" s="117"/>
      <c r="PCV932" s="117"/>
      <c r="PCW932" s="117"/>
      <c r="PCX932" s="117"/>
      <c r="PCY932" s="117"/>
      <c r="PCZ932" s="117"/>
      <c r="PDA932" s="117"/>
      <c r="PDB932" s="117"/>
      <c r="PDC932" s="117"/>
      <c r="PDD932" s="117"/>
      <c r="PDE932" s="117"/>
      <c r="PDF932" s="117"/>
      <c r="PDG932" s="117"/>
      <c r="PDH932" s="117"/>
      <c r="PDI932" s="117"/>
      <c r="PDJ932" s="117"/>
      <c r="PDK932" s="117"/>
      <c r="PDL932" s="117"/>
      <c r="PDM932" s="117"/>
      <c r="PDN932" s="117"/>
      <c r="PDO932" s="117"/>
      <c r="PDP932" s="117"/>
      <c r="PDQ932" s="117"/>
      <c r="PDR932" s="117"/>
      <c r="PDS932" s="117"/>
      <c r="PDT932" s="117"/>
      <c r="PDU932" s="117"/>
      <c r="PDV932" s="117"/>
      <c r="PDW932" s="117"/>
      <c r="PDX932" s="117"/>
      <c r="PDY932" s="117"/>
      <c r="PDZ932" s="117"/>
      <c r="PEA932" s="117"/>
      <c r="PEB932" s="117"/>
      <c r="PEC932" s="117"/>
      <c r="PED932" s="117"/>
      <c r="PEE932" s="117"/>
      <c r="PEF932" s="117"/>
      <c r="PEG932" s="117"/>
      <c r="PEH932" s="117"/>
      <c r="PEI932" s="117"/>
      <c r="PEJ932" s="117"/>
      <c r="PEK932" s="117"/>
      <c r="PEL932" s="117"/>
      <c r="PEM932" s="117"/>
      <c r="PEN932" s="117"/>
      <c r="PEO932" s="117"/>
      <c r="PEP932" s="117"/>
      <c r="PEQ932" s="117"/>
      <c r="PER932" s="117"/>
      <c r="PES932" s="117"/>
      <c r="PET932" s="117"/>
      <c r="PEU932" s="117"/>
      <c r="PEV932" s="117"/>
      <c r="PEW932" s="117"/>
      <c r="PEX932" s="117"/>
      <c r="PEY932" s="117"/>
      <c r="PEZ932" s="117"/>
      <c r="PFA932" s="117"/>
      <c r="PFB932" s="117"/>
      <c r="PFC932" s="117"/>
      <c r="PFD932" s="117"/>
      <c r="PFE932" s="117"/>
      <c r="PFF932" s="117"/>
      <c r="PFG932" s="117"/>
      <c r="PFH932" s="117"/>
      <c r="PFI932" s="117"/>
      <c r="PFJ932" s="117"/>
      <c r="PFK932" s="117"/>
      <c r="PFL932" s="117"/>
      <c r="PFM932" s="117"/>
      <c r="PFN932" s="117"/>
      <c r="PFO932" s="117"/>
      <c r="PFP932" s="117"/>
      <c r="PFQ932" s="117"/>
      <c r="PFR932" s="117"/>
      <c r="PFS932" s="117"/>
      <c r="PFT932" s="117"/>
      <c r="PFU932" s="117"/>
      <c r="PFV932" s="117"/>
      <c r="PFW932" s="117"/>
      <c r="PFX932" s="117"/>
      <c r="PFY932" s="117"/>
      <c r="PFZ932" s="117"/>
      <c r="PGA932" s="117"/>
      <c r="PGB932" s="117"/>
      <c r="PGC932" s="117"/>
      <c r="PGD932" s="117"/>
      <c r="PGE932" s="117"/>
      <c r="PGF932" s="117"/>
      <c r="PGG932" s="117"/>
      <c r="PGH932" s="117"/>
      <c r="PGI932" s="117"/>
      <c r="PGJ932" s="117"/>
      <c r="PGK932" s="117"/>
      <c r="PGL932" s="117"/>
      <c r="PGM932" s="117"/>
      <c r="PGN932" s="117"/>
      <c r="PGO932" s="117"/>
      <c r="PGP932" s="117"/>
      <c r="PGQ932" s="117"/>
      <c r="PGR932" s="117"/>
      <c r="PGS932" s="117"/>
      <c r="PGT932" s="117"/>
      <c r="PGU932" s="117"/>
      <c r="PGV932" s="117"/>
      <c r="PGW932" s="117"/>
      <c r="PGX932" s="117"/>
      <c r="PGY932" s="117"/>
      <c r="PGZ932" s="117"/>
      <c r="PHA932" s="117"/>
      <c r="PHB932" s="117"/>
      <c r="PHC932" s="117"/>
      <c r="PHD932" s="117"/>
      <c r="PHE932" s="117"/>
      <c r="PHF932" s="117"/>
      <c r="PHG932" s="117"/>
      <c r="PHH932" s="117"/>
      <c r="PHI932" s="117"/>
      <c r="PHJ932" s="117"/>
      <c r="PHK932" s="117"/>
      <c r="PHL932" s="117"/>
      <c r="PHM932" s="117"/>
      <c r="PHN932" s="117"/>
      <c r="PHO932" s="117"/>
      <c r="PHP932" s="117"/>
      <c r="PHQ932" s="117"/>
      <c r="PHR932" s="117"/>
      <c r="PHS932" s="117"/>
      <c r="PHT932" s="117"/>
      <c r="PHU932" s="117"/>
      <c r="PHV932" s="117"/>
      <c r="PHW932" s="117"/>
      <c r="PHX932" s="117"/>
      <c r="PHY932" s="117"/>
      <c r="PHZ932" s="117"/>
      <c r="PIA932" s="117"/>
      <c r="PIB932" s="117"/>
      <c r="PIC932" s="117"/>
      <c r="PID932" s="117"/>
      <c r="PIE932" s="117"/>
      <c r="PIF932" s="117"/>
      <c r="PIG932" s="117"/>
      <c r="PIH932" s="117"/>
      <c r="PII932" s="117"/>
      <c r="PIJ932" s="117"/>
      <c r="PIK932" s="117"/>
      <c r="PIL932" s="117"/>
      <c r="PIM932" s="117"/>
      <c r="PIN932" s="117"/>
      <c r="PIO932" s="117"/>
      <c r="PIP932" s="117"/>
      <c r="PIQ932" s="117"/>
      <c r="PIR932" s="117"/>
      <c r="PIS932" s="117"/>
      <c r="PIT932" s="117"/>
      <c r="PIU932" s="117"/>
      <c r="PIV932" s="117"/>
      <c r="PIW932" s="117"/>
      <c r="PIX932" s="117"/>
      <c r="PIY932" s="117"/>
      <c r="PIZ932" s="117"/>
      <c r="PJA932" s="117"/>
      <c r="PJB932" s="117"/>
      <c r="PJC932" s="117"/>
      <c r="PJD932" s="117"/>
      <c r="PJE932" s="117"/>
      <c r="PJF932" s="117"/>
      <c r="PJG932" s="117"/>
      <c r="PJH932" s="117"/>
      <c r="PJI932" s="117"/>
      <c r="PJJ932" s="117"/>
      <c r="PJK932" s="117"/>
      <c r="PJL932" s="117"/>
      <c r="PJM932" s="117"/>
      <c r="PJN932" s="117"/>
      <c r="PJO932" s="117"/>
      <c r="PJP932" s="117"/>
      <c r="PJQ932" s="117"/>
      <c r="PJR932" s="117"/>
      <c r="PJS932" s="117"/>
      <c r="PJT932" s="117"/>
      <c r="PJU932" s="117"/>
      <c r="PJV932" s="117"/>
      <c r="PJW932" s="117"/>
      <c r="PJX932" s="117"/>
      <c r="PJY932" s="117"/>
      <c r="PJZ932" s="117"/>
      <c r="PKA932" s="117"/>
      <c r="PKB932" s="117"/>
      <c r="PKC932" s="117"/>
      <c r="PKD932" s="117"/>
      <c r="PKE932" s="117"/>
      <c r="PKF932" s="117"/>
      <c r="PKG932" s="117"/>
      <c r="PKH932" s="117"/>
      <c r="PKI932" s="117"/>
      <c r="PKJ932" s="117"/>
      <c r="PKK932" s="117"/>
      <c r="PKL932" s="117"/>
      <c r="PKM932" s="117"/>
      <c r="PKN932" s="117"/>
      <c r="PKO932" s="117"/>
      <c r="PKP932" s="117"/>
      <c r="PKQ932" s="117"/>
      <c r="PKR932" s="117"/>
      <c r="PKS932" s="117"/>
      <c r="PKT932" s="117"/>
      <c r="PKU932" s="117"/>
      <c r="PKV932" s="117"/>
      <c r="PKW932" s="117"/>
      <c r="PKX932" s="117"/>
      <c r="PKY932" s="117"/>
      <c r="PKZ932" s="117"/>
      <c r="PLA932" s="117"/>
      <c r="PLB932" s="117"/>
      <c r="PLC932" s="117"/>
      <c r="PLD932" s="117"/>
      <c r="PLE932" s="117"/>
      <c r="PLF932" s="117"/>
      <c r="PLG932" s="117"/>
      <c r="PLH932" s="117"/>
      <c r="PLI932" s="117"/>
      <c r="PLJ932" s="117"/>
      <c r="PLK932" s="117"/>
      <c r="PLL932" s="117"/>
      <c r="PLM932" s="117"/>
      <c r="PLN932" s="117"/>
      <c r="PLO932" s="117"/>
      <c r="PLP932" s="117"/>
      <c r="PLQ932" s="117"/>
      <c r="PLR932" s="117"/>
      <c r="PLS932" s="117"/>
      <c r="PLT932" s="117"/>
      <c r="PLU932" s="117"/>
      <c r="PLV932" s="117"/>
      <c r="PLW932" s="117"/>
      <c r="PLX932" s="117"/>
      <c r="PLY932" s="117"/>
      <c r="PLZ932" s="117"/>
      <c r="PMA932" s="117"/>
      <c r="PMB932" s="117"/>
      <c r="PMC932" s="117"/>
      <c r="PMD932" s="117"/>
      <c r="PME932" s="117"/>
      <c r="PMF932" s="117"/>
      <c r="PMG932" s="117"/>
      <c r="PMH932" s="117"/>
      <c r="PMI932" s="117"/>
      <c r="PMJ932" s="117"/>
      <c r="PMK932" s="117"/>
      <c r="PML932" s="117"/>
      <c r="PMM932" s="117"/>
      <c r="PMN932" s="117"/>
      <c r="PMO932" s="117"/>
      <c r="PMP932" s="117"/>
      <c r="PMQ932" s="117"/>
      <c r="PMR932" s="117"/>
      <c r="PMS932" s="117"/>
      <c r="PMT932" s="117"/>
      <c r="PMU932" s="117"/>
      <c r="PMV932" s="117"/>
      <c r="PMW932" s="117"/>
      <c r="PMX932" s="117"/>
      <c r="PMY932" s="117"/>
      <c r="PMZ932" s="117"/>
      <c r="PNA932" s="117"/>
      <c r="PNB932" s="117"/>
      <c r="PNC932" s="117"/>
      <c r="PND932" s="117"/>
      <c r="PNE932" s="117"/>
      <c r="PNF932" s="117"/>
      <c r="PNG932" s="117"/>
      <c r="PNH932" s="117"/>
      <c r="PNI932" s="117"/>
      <c r="PNJ932" s="117"/>
      <c r="PNK932" s="117"/>
      <c r="PNL932" s="117"/>
      <c r="PNM932" s="117"/>
      <c r="PNN932" s="117"/>
      <c r="PNO932" s="117"/>
      <c r="PNP932" s="117"/>
      <c r="PNQ932" s="117"/>
      <c r="PNR932" s="117"/>
      <c r="PNS932" s="117"/>
      <c r="PNT932" s="117"/>
      <c r="PNU932" s="117"/>
      <c r="PNV932" s="117"/>
      <c r="PNW932" s="117"/>
      <c r="PNX932" s="117"/>
      <c r="PNY932" s="117"/>
      <c r="PNZ932" s="117"/>
      <c r="POA932" s="117"/>
      <c r="POB932" s="117"/>
      <c r="POC932" s="117"/>
      <c r="POD932" s="117"/>
      <c r="POE932" s="117"/>
      <c r="POF932" s="117"/>
      <c r="POG932" s="117"/>
      <c r="POH932" s="117"/>
      <c r="POI932" s="117"/>
      <c r="POJ932" s="117"/>
      <c r="POK932" s="117"/>
      <c r="POL932" s="117"/>
      <c r="POM932" s="117"/>
      <c r="PON932" s="117"/>
      <c r="POO932" s="117"/>
      <c r="POP932" s="117"/>
      <c r="POQ932" s="117"/>
      <c r="POR932" s="117"/>
      <c r="POS932" s="117"/>
      <c r="POT932" s="117"/>
      <c r="POU932" s="117"/>
      <c r="POV932" s="117"/>
      <c r="POW932" s="117"/>
      <c r="POX932" s="117"/>
      <c r="POY932" s="117"/>
      <c r="POZ932" s="117"/>
      <c r="PPA932" s="117"/>
      <c r="PPB932" s="117"/>
      <c r="PPC932" s="117"/>
      <c r="PPD932" s="117"/>
      <c r="PPE932" s="117"/>
      <c r="PPF932" s="117"/>
      <c r="PPG932" s="117"/>
      <c r="PPH932" s="117"/>
      <c r="PPI932" s="117"/>
      <c r="PPJ932" s="117"/>
      <c r="PPK932" s="117"/>
      <c r="PPL932" s="117"/>
      <c r="PPM932" s="117"/>
      <c r="PPN932" s="117"/>
      <c r="PPO932" s="117"/>
      <c r="PPP932" s="117"/>
      <c r="PPQ932" s="117"/>
      <c r="PPR932" s="117"/>
      <c r="PPS932" s="117"/>
      <c r="PPT932" s="117"/>
      <c r="PPU932" s="117"/>
      <c r="PPV932" s="117"/>
      <c r="PPW932" s="117"/>
      <c r="PPX932" s="117"/>
      <c r="PPY932" s="117"/>
      <c r="PPZ932" s="117"/>
      <c r="PQA932" s="117"/>
      <c r="PQB932" s="117"/>
      <c r="PQC932" s="117"/>
      <c r="PQD932" s="117"/>
      <c r="PQE932" s="117"/>
      <c r="PQF932" s="117"/>
      <c r="PQG932" s="117"/>
      <c r="PQH932" s="117"/>
      <c r="PQI932" s="117"/>
      <c r="PQJ932" s="117"/>
      <c r="PQK932" s="117"/>
      <c r="PQL932" s="117"/>
      <c r="PQM932" s="117"/>
      <c r="PQN932" s="117"/>
      <c r="PQO932" s="117"/>
      <c r="PQP932" s="117"/>
      <c r="PQQ932" s="117"/>
      <c r="PQR932" s="117"/>
      <c r="PQS932" s="117"/>
      <c r="PQT932" s="117"/>
      <c r="PQU932" s="117"/>
      <c r="PQV932" s="117"/>
      <c r="PQW932" s="117"/>
      <c r="PQX932" s="117"/>
      <c r="PQY932" s="117"/>
      <c r="PQZ932" s="117"/>
      <c r="PRA932" s="117"/>
      <c r="PRB932" s="117"/>
      <c r="PRC932" s="117"/>
      <c r="PRD932" s="117"/>
      <c r="PRE932" s="117"/>
      <c r="PRF932" s="117"/>
      <c r="PRG932" s="117"/>
      <c r="PRH932" s="117"/>
      <c r="PRI932" s="117"/>
      <c r="PRJ932" s="117"/>
      <c r="PRK932" s="117"/>
      <c r="PRL932" s="117"/>
      <c r="PRM932" s="117"/>
      <c r="PRN932" s="117"/>
      <c r="PRO932" s="117"/>
      <c r="PRP932" s="117"/>
      <c r="PRQ932" s="117"/>
      <c r="PRR932" s="117"/>
      <c r="PRS932" s="117"/>
      <c r="PRT932" s="117"/>
      <c r="PRU932" s="117"/>
      <c r="PRV932" s="117"/>
      <c r="PRW932" s="117"/>
      <c r="PRX932" s="117"/>
      <c r="PRY932" s="117"/>
      <c r="PRZ932" s="117"/>
      <c r="PSA932" s="117"/>
      <c r="PSB932" s="117"/>
      <c r="PSC932" s="117"/>
      <c r="PSD932" s="117"/>
      <c r="PSE932" s="117"/>
      <c r="PSF932" s="117"/>
      <c r="PSG932" s="117"/>
      <c r="PSH932" s="117"/>
      <c r="PSI932" s="117"/>
      <c r="PSJ932" s="117"/>
      <c r="PSK932" s="117"/>
      <c r="PSL932" s="117"/>
      <c r="PSM932" s="117"/>
      <c r="PSN932" s="117"/>
      <c r="PSO932" s="117"/>
      <c r="PSP932" s="117"/>
      <c r="PSQ932" s="117"/>
      <c r="PSR932" s="117"/>
      <c r="PSS932" s="117"/>
      <c r="PST932" s="117"/>
      <c r="PSU932" s="117"/>
      <c r="PSV932" s="117"/>
      <c r="PSW932" s="117"/>
      <c r="PSX932" s="117"/>
      <c r="PSY932" s="117"/>
      <c r="PSZ932" s="117"/>
      <c r="PTA932" s="117"/>
      <c r="PTB932" s="117"/>
      <c r="PTC932" s="117"/>
      <c r="PTD932" s="117"/>
      <c r="PTE932" s="117"/>
      <c r="PTF932" s="117"/>
      <c r="PTG932" s="117"/>
      <c r="PTH932" s="117"/>
      <c r="PTI932" s="117"/>
      <c r="PTJ932" s="117"/>
      <c r="PTK932" s="117"/>
      <c r="PTL932" s="117"/>
      <c r="PTM932" s="117"/>
      <c r="PTN932" s="117"/>
      <c r="PTO932" s="117"/>
      <c r="PTP932" s="117"/>
      <c r="PTQ932" s="117"/>
      <c r="PTR932" s="117"/>
      <c r="PTS932" s="117"/>
      <c r="PTT932" s="117"/>
      <c r="PTU932" s="117"/>
      <c r="PTV932" s="117"/>
      <c r="PTW932" s="117"/>
      <c r="PTX932" s="117"/>
      <c r="PTY932" s="117"/>
      <c r="PTZ932" s="117"/>
      <c r="PUA932" s="117"/>
      <c r="PUB932" s="117"/>
      <c r="PUC932" s="117"/>
      <c r="PUD932" s="117"/>
      <c r="PUE932" s="117"/>
      <c r="PUF932" s="117"/>
      <c r="PUG932" s="117"/>
      <c r="PUH932" s="117"/>
      <c r="PUI932" s="117"/>
      <c r="PUJ932" s="117"/>
      <c r="PUK932" s="117"/>
      <c r="PUL932" s="117"/>
      <c r="PUM932" s="117"/>
      <c r="PUN932" s="117"/>
      <c r="PUO932" s="117"/>
      <c r="PUP932" s="117"/>
      <c r="PUQ932" s="117"/>
      <c r="PUR932" s="117"/>
      <c r="PUS932" s="117"/>
      <c r="PUT932" s="117"/>
      <c r="PUU932" s="117"/>
      <c r="PUV932" s="117"/>
      <c r="PUW932" s="117"/>
      <c r="PUX932" s="117"/>
      <c r="PUY932" s="117"/>
      <c r="PUZ932" s="117"/>
      <c r="PVA932" s="117"/>
      <c r="PVB932" s="117"/>
      <c r="PVC932" s="117"/>
      <c r="PVD932" s="117"/>
      <c r="PVE932" s="117"/>
      <c r="PVF932" s="117"/>
      <c r="PVG932" s="117"/>
      <c r="PVH932" s="117"/>
      <c r="PVI932" s="117"/>
      <c r="PVJ932" s="117"/>
      <c r="PVK932" s="117"/>
      <c r="PVL932" s="117"/>
      <c r="PVM932" s="117"/>
      <c r="PVN932" s="117"/>
      <c r="PVO932" s="117"/>
      <c r="PVP932" s="117"/>
      <c r="PVQ932" s="117"/>
      <c r="PVR932" s="117"/>
      <c r="PVS932" s="117"/>
      <c r="PVT932" s="117"/>
      <c r="PVU932" s="117"/>
      <c r="PVV932" s="117"/>
      <c r="PVW932" s="117"/>
      <c r="PVX932" s="117"/>
      <c r="PVY932" s="117"/>
      <c r="PVZ932" s="117"/>
      <c r="PWA932" s="117"/>
      <c r="PWB932" s="117"/>
      <c r="PWC932" s="117"/>
      <c r="PWD932" s="117"/>
      <c r="PWE932" s="117"/>
      <c r="PWF932" s="117"/>
      <c r="PWG932" s="117"/>
      <c r="PWH932" s="117"/>
      <c r="PWI932" s="117"/>
      <c r="PWJ932" s="117"/>
      <c r="PWK932" s="117"/>
      <c r="PWL932" s="117"/>
      <c r="PWM932" s="117"/>
      <c r="PWN932" s="117"/>
      <c r="PWO932" s="117"/>
      <c r="PWP932" s="117"/>
      <c r="PWQ932" s="117"/>
      <c r="PWR932" s="117"/>
      <c r="PWS932" s="117"/>
      <c r="PWT932" s="117"/>
      <c r="PWU932" s="117"/>
      <c r="PWV932" s="117"/>
      <c r="PWW932" s="117"/>
      <c r="PWX932" s="117"/>
      <c r="PWY932" s="117"/>
      <c r="PWZ932" s="117"/>
      <c r="PXA932" s="117"/>
      <c r="PXB932" s="117"/>
      <c r="PXC932" s="117"/>
      <c r="PXD932" s="117"/>
      <c r="PXE932" s="117"/>
      <c r="PXF932" s="117"/>
      <c r="PXG932" s="117"/>
      <c r="PXH932" s="117"/>
      <c r="PXI932" s="117"/>
      <c r="PXJ932" s="117"/>
      <c r="PXK932" s="117"/>
      <c r="PXL932" s="117"/>
      <c r="PXM932" s="117"/>
      <c r="PXN932" s="117"/>
      <c r="PXO932" s="117"/>
      <c r="PXP932" s="117"/>
      <c r="PXQ932" s="117"/>
      <c r="PXR932" s="117"/>
      <c r="PXS932" s="117"/>
      <c r="PXT932" s="117"/>
      <c r="PXU932" s="117"/>
      <c r="PXV932" s="117"/>
      <c r="PXW932" s="117"/>
      <c r="PXX932" s="117"/>
      <c r="PXY932" s="117"/>
      <c r="PXZ932" s="117"/>
      <c r="PYA932" s="117"/>
      <c r="PYB932" s="117"/>
      <c r="PYC932" s="117"/>
      <c r="PYD932" s="117"/>
      <c r="PYE932" s="117"/>
      <c r="PYF932" s="117"/>
      <c r="PYG932" s="117"/>
      <c r="PYH932" s="117"/>
      <c r="PYI932" s="117"/>
      <c r="PYJ932" s="117"/>
      <c r="PYK932" s="117"/>
      <c r="PYL932" s="117"/>
      <c r="PYM932" s="117"/>
      <c r="PYN932" s="117"/>
      <c r="PYO932" s="117"/>
      <c r="PYP932" s="117"/>
      <c r="PYQ932" s="117"/>
      <c r="PYR932" s="117"/>
      <c r="PYS932" s="117"/>
      <c r="PYT932" s="117"/>
      <c r="PYU932" s="117"/>
      <c r="PYV932" s="117"/>
      <c r="PYW932" s="117"/>
      <c r="PYX932" s="117"/>
      <c r="PYY932" s="117"/>
      <c r="PYZ932" s="117"/>
      <c r="PZA932" s="117"/>
      <c r="PZB932" s="117"/>
      <c r="PZC932" s="117"/>
      <c r="PZD932" s="117"/>
      <c r="PZE932" s="117"/>
      <c r="PZF932" s="117"/>
      <c r="PZG932" s="117"/>
      <c r="PZH932" s="117"/>
      <c r="PZI932" s="117"/>
      <c r="PZJ932" s="117"/>
      <c r="PZK932" s="117"/>
      <c r="PZL932" s="117"/>
      <c r="PZM932" s="117"/>
      <c r="PZN932" s="117"/>
      <c r="PZO932" s="117"/>
      <c r="PZP932" s="117"/>
      <c r="PZQ932" s="117"/>
      <c r="PZR932" s="117"/>
      <c r="PZS932" s="117"/>
      <c r="PZT932" s="117"/>
      <c r="PZU932" s="117"/>
      <c r="PZV932" s="117"/>
      <c r="PZW932" s="117"/>
      <c r="PZX932" s="117"/>
      <c r="PZY932" s="117"/>
      <c r="PZZ932" s="117"/>
      <c r="QAA932" s="117"/>
      <c r="QAB932" s="117"/>
      <c r="QAC932" s="117"/>
      <c r="QAD932" s="117"/>
      <c r="QAE932" s="117"/>
      <c r="QAF932" s="117"/>
      <c r="QAG932" s="117"/>
      <c r="QAH932" s="117"/>
      <c r="QAI932" s="117"/>
      <c r="QAJ932" s="117"/>
      <c r="QAK932" s="117"/>
      <c r="QAL932" s="117"/>
      <c r="QAM932" s="117"/>
      <c r="QAN932" s="117"/>
      <c r="QAO932" s="117"/>
      <c r="QAP932" s="117"/>
      <c r="QAQ932" s="117"/>
      <c r="QAR932" s="117"/>
      <c r="QAS932" s="117"/>
      <c r="QAT932" s="117"/>
      <c r="QAU932" s="117"/>
      <c r="QAV932" s="117"/>
      <c r="QAW932" s="117"/>
      <c r="QAX932" s="117"/>
      <c r="QAY932" s="117"/>
      <c r="QAZ932" s="117"/>
      <c r="QBA932" s="117"/>
      <c r="QBB932" s="117"/>
      <c r="QBC932" s="117"/>
      <c r="QBD932" s="117"/>
      <c r="QBE932" s="117"/>
      <c r="QBF932" s="117"/>
      <c r="QBG932" s="117"/>
      <c r="QBH932" s="117"/>
      <c r="QBI932" s="117"/>
      <c r="QBJ932" s="117"/>
      <c r="QBK932" s="117"/>
      <c r="QBL932" s="117"/>
      <c r="QBM932" s="117"/>
      <c r="QBN932" s="117"/>
      <c r="QBO932" s="117"/>
      <c r="QBP932" s="117"/>
      <c r="QBQ932" s="117"/>
      <c r="QBR932" s="117"/>
      <c r="QBS932" s="117"/>
      <c r="QBT932" s="117"/>
      <c r="QBU932" s="117"/>
      <c r="QBV932" s="117"/>
      <c r="QBW932" s="117"/>
      <c r="QBX932" s="117"/>
      <c r="QBY932" s="117"/>
      <c r="QBZ932" s="117"/>
      <c r="QCA932" s="117"/>
      <c r="QCB932" s="117"/>
      <c r="QCC932" s="117"/>
      <c r="QCD932" s="117"/>
      <c r="QCE932" s="117"/>
      <c r="QCF932" s="117"/>
      <c r="QCG932" s="117"/>
      <c r="QCH932" s="117"/>
      <c r="QCI932" s="117"/>
      <c r="QCJ932" s="117"/>
      <c r="QCK932" s="117"/>
      <c r="QCL932" s="117"/>
      <c r="QCM932" s="117"/>
      <c r="QCN932" s="117"/>
      <c r="QCO932" s="117"/>
      <c r="QCP932" s="117"/>
      <c r="QCQ932" s="117"/>
      <c r="QCR932" s="117"/>
      <c r="QCS932" s="117"/>
      <c r="QCT932" s="117"/>
      <c r="QCU932" s="117"/>
      <c r="QCV932" s="117"/>
      <c r="QCW932" s="117"/>
      <c r="QCX932" s="117"/>
      <c r="QCY932" s="117"/>
      <c r="QCZ932" s="117"/>
      <c r="QDA932" s="117"/>
      <c r="QDB932" s="117"/>
      <c r="QDC932" s="117"/>
      <c r="QDD932" s="117"/>
      <c r="QDE932" s="117"/>
      <c r="QDF932" s="117"/>
      <c r="QDG932" s="117"/>
      <c r="QDH932" s="117"/>
      <c r="QDI932" s="117"/>
      <c r="QDJ932" s="117"/>
      <c r="QDK932" s="117"/>
      <c r="QDL932" s="117"/>
      <c r="QDM932" s="117"/>
      <c r="QDN932" s="117"/>
      <c r="QDO932" s="117"/>
      <c r="QDP932" s="117"/>
      <c r="QDQ932" s="117"/>
      <c r="QDR932" s="117"/>
      <c r="QDS932" s="117"/>
      <c r="QDT932" s="117"/>
      <c r="QDU932" s="117"/>
      <c r="QDV932" s="117"/>
      <c r="QDW932" s="117"/>
      <c r="QDX932" s="117"/>
      <c r="QDY932" s="117"/>
      <c r="QDZ932" s="117"/>
      <c r="QEA932" s="117"/>
      <c r="QEB932" s="117"/>
      <c r="QEC932" s="117"/>
      <c r="QED932" s="117"/>
      <c r="QEE932" s="117"/>
      <c r="QEF932" s="117"/>
      <c r="QEG932" s="117"/>
      <c r="QEH932" s="117"/>
      <c r="QEI932" s="117"/>
      <c r="QEJ932" s="117"/>
      <c r="QEK932" s="117"/>
      <c r="QEL932" s="117"/>
      <c r="QEM932" s="117"/>
      <c r="QEN932" s="117"/>
      <c r="QEO932" s="117"/>
      <c r="QEP932" s="117"/>
      <c r="QEQ932" s="117"/>
      <c r="QER932" s="117"/>
      <c r="QES932" s="117"/>
      <c r="QET932" s="117"/>
      <c r="QEU932" s="117"/>
      <c r="QEV932" s="117"/>
      <c r="QEW932" s="117"/>
      <c r="QEX932" s="117"/>
      <c r="QEY932" s="117"/>
      <c r="QEZ932" s="117"/>
      <c r="QFA932" s="117"/>
      <c r="QFB932" s="117"/>
      <c r="QFC932" s="117"/>
      <c r="QFD932" s="117"/>
      <c r="QFE932" s="117"/>
      <c r="QFF932" s="117"/>
      <c r="QFG932" s="117"/>
      <c r="QFH932" s="117"/>
      <c r="QFI932" s="117"/>
      <c r="QFJ932" s="117"/>
      <c r="QFK932" s="117"/>
      <c r="QFL932" s="117"/>
      <c r="QFM932" s="117"/>
      <c r="QFN932" s="117"/>
      <c r="QFO932" s="117"/>
      <c r="QFP932" s="117"/>
      <c r="QFQ932" s="117"/>
      <c r="QFR932" s="117"/>
      <c r="QFS932" s="117"/>
      <c r="QFT932" s="117"/>
      <c r="QFU932" s="117"/>
      <c r="QFV932" s="117"/>
      <c r="QFW932" s="117"/>
      <c r="QFX932" s="117"/>
      <c r="QFY932" s="117"/>
      <c r="QFZ932" s="117"/>
      <c r="QGA932" s="117"/>
      <c r="QGB932" s="117"/>
      <c r="QGC932" s="117"/>
      <c r="QGD932" s="117"/>
      <c r="QGE932" s="117"/>
      <c r="QGF932" s="117"/>
      <c r="QGG932" s="117"/>
      <c r="QGH932" s="117"/>
      <c r="QGI932" s="117"/>
      <c r="QGJ932" s="117"/>
      <c r="QGK932" s="117"/>
      <c r="QGL932" s="117"/>
      <c r="QGM932" s="117"/>
      <c r="QGN932" s="117"/>
      <c r="QGO932" s="117"/>
      <c r="QGP932" s="117"/>
      <c r="QGQ932" s="117"/>
      <c r="QGR932" s="117"/>
      <c r="QGS932" s="117"/>
      <c r="QGT932" s="117"/>
      <c r="QGU932" s="117"/>
      <c r="QGV932" s="117"/>
      <c r="QGW932" s="117"/>
      <c r="QGX932" s="117"/>
      <c r="QGY932" s="117"/>
      <c r="QGZ932" s="117"/>
      <c r="QHA932" s="117"/>
      <c r="QHB932" s="117"/>
      <c r="QHC932" s="117"/>
      <c r="QHD932" s="117"/>
      <c r="QHE932" s="117"/>
      <c r="QHF932" s="117"/>
      <c r="QHG932" s="117"/>
      <c r="QHH932" s="117"/>
      <c r="QHI932" s="117"/>
      <c r="QHJ932" s="117"/>
      <c r="QHK932" s="117"/>
      <c r="QHL932" s="117"/>
      <c r="QHM932" s="117"/>
      <c r="QHN932" s="117"/>
      <c r="QHO932" s="117"/>
      <c r="QHP932" s="117"/>
      <c r="QHQ932" s="117"/>
      <c r="QHR932" s="117"/>
      <c r="QHS932" s="117"/>
      <c r="QHT932" s="117"/>
      <c r="QHU932" s="117"/>
      <c r="QHV932" s="117"/>
      <c r="QHW932" s="117"/>
      <c r="QHX932" s="117"/>
      <c r="QHY932" s="117"/>
      <c r="QHZ932" s="117"/>
      <c r="QIA932" s="117"/>
      <c r="QIB932" s="117"/>
      <c r="QIC932" s="117"/>
      <c r="QID932" s="117"/>
      <c r="QIE932" s="117"/>
      <c r="QIF932" s="117"/>
      <c r="QIG932" s="117"/>
      <c r="QIH932" s="117"/>
      <c r="QII932" s="117"/>
      <c r="QIJ932" s="117"/>
      <c r="QIK932" s="117"/>
      <c r="QIL932" s="117"/>
      <c r="QIM932" s="117"/>
      <c r="QIN932" s="117"/>
      <c r="QIO932" s="117"/>
      <c r="QIP932" s="117"/>
      <c r="QIQ932" s="117"/>
      <c r="QIR932" s="117"/>
      <c r="QIS932" s="117"/>
      <c r="QIT932" s="117"/>
      <c r="QIU932" s="117"/>
      <c r="QIV932" s="117"/>
      <c r="QIW932" s="117"/>
      <c r="QIX932" s="117"/>
      <c r="QIY932" s="117"/>
      <c r="QIZ932" s="117"/>
      <c r="QJA932" s="117"/>
      <c r="QJB932" s="117"/>
      <c r="QJC932" s="117"/>
      <c r="QJD932" s="117"/>
      <c r="QJE932" s="117"/>
      <c r="QJF932" s="117"/>
      <c r="QJG932" s="117"/>
      <c r="QJH932" s="117"/>
      <c r="QJI932" s="117"/>
      <c r="QJJ932" s="117"/>
      <c r="QJK932" s="117"/>
      <c r="QJL932" s="117"/>
      <c r="QJM932" s="117"/>
      <c r="QJN932" s="117"/>
      <c r="QJO932" s="117"/>
      <c r="QJP932" s="117"/>
      <c r="QJQ932" s="117"/>
      <c r="QJR932" s="117"/>
      <c r="QJS932" s="117"/>
      <c r="QJT932" s="117"/>
      <c r="QJU932" s="117"/>
      <c r="QJV932" s="117"/>
      <c r="QJW932" s="117"/>
      <c r="QJX932" s="117"/>
      <c r="QJY932" s="117"/>
      <c r="QJZ932" s="117"/>
      <c r="QKA932" s="117"/>
      <c r="QKB932" s="117"/>
      <c r="QKC932" s="117"/>
      <c r="QKD932" s="117"/>
      <c r="QKE932" s="117"/>
      <c r="QKF932" s="117"/>
      <c r="QKG932" s="117"/>
      <c r="QKH932" s="117"/>
      <c r="QKI932" s="117"/>
      <c r="QKJ932" s="117"/>
      <c r="QKK932" s="117"/>
      <c r="QKL932" s="117"/>
      <c r="QKM932" s="117"/>
      <c r="QKN932" s="117"/>
      <c r="QKO932" s="117"/>
      <c r="QKP932" s="117"/>
      <c r="QKQ932" s="117"/>
      <c r="QKR932" s="117"/>
      <c r="QKS932" s="117"/>
      <c r="QKT932" s="117"/>
      <c r="QKU932" s="117"/>
      <c r="QKV932" s="117"/>
      <c r="QKW932" s="117"/>
      <c r="QKX932" s="117"/>
      <c r="QKY932" s="117"/>
      <c r="QKZ932" s="117"/>
      <c r="QLA932" s="117"/>
      <c r="QLB932" s="117"/>
      <c r="QLC932" s="117"/>
      <c r="QLD932" s="117"/>
      <c r="QLE932" s="117"/>
      <c r="QLF932" s="117"/>
      <c r="QLG932" s="117"/>
      <c r="QLH932" s="117"/>
      <c r="QLI932" s="117"/>
      <c r="QLJ932" s="117"/>
      <c r="QLK932" s="117"/>
      <c r="QLL932" s="117"/>
      <c r="QLM932" s="117"/>
      <c r="QLN932" s="117"/>
      <c r="QLO932" s="117"/>
      <c r="QLP932" s="117"/>
      <c r="QLQ932" s="117"/>
      <c r="QLR932" s="117"/>
      <c r="QLS932" s="117"/>
      <c r="QLT932" s="117"/>
      <c r="QLU932" s="117"/>
      <c r="QLV932" s="117"/>
      <c r="QLW932" s="117"/>
      <c r="QLX932" s="117"/>
      <c r="QLY932" s="117"/>
      <c r="QLZ932" s="117"/>
      <c r="QMA932" s="117"/>
      <c r="QMB932" s="117"/>
      <c r="QMC932" s="117"/>
      <c r="QMD932" s="117"/>
      <c r="QME932" s="117"/>
      <c r="QMF932" s="117"/>
      <c r="QMG932" s="117"/>
      <c r="QMH932" s="117"/>
      <c r="QMI932" s="117"/>
      <c r="QMJ932" s="117"/>
      <c r="QMK932" s="117"/>
      <c r="QML932" s="117"/>
      <c r="QMM932" s="117"/>
      <c r="QMN932" s="117"/>
      <c r="QMO932" s="117"/>
      <c r="QMP932" s="117"/>
      <c r="QMQ932" s="117"/>
      <c r="QMR932" s="117"/>
      <c r="QMS932" s="117"/>
      <c r="QMT932" s="117"/>
      <c r="QMU932" s="117"/>
      <c r="QMV932" s="117"/>
      <c r="QMW932" s="117"/>
      <c r="QMX932" s="117"/>
      <c r="QMY932" s="117"/>
      <c r="QMZ932" s="117"/>
      <c r="QNA932" s="117"/>
      <c r="QNB932" s="117"/>
      <c r="QNC932" s="117"/>
      <c r="QND932" s="117"/>
      <c r="QNE932" s="117"/>
      <c r="QNF932" s="117"/>
      <c r="QNG932" s="117"/>
      <c r="QNH932" s="117"/>
      <c r="QNI932" s="117"/>
      <c r="QNJ932" s="117"/>
      <c r="QNK932" s="117"/>
      <c r="QNL932" s="117"/>
      <c r="QNM932" s="117"/>
      <c r="QNN932" s="117"/>
      <c r="QNO932" s="117"/>
      <c r="QNP932" s="117"/>
      <c r="QNQ932" s="117"/>
      <c r="QNR932" s="117"/>
      <c r="QNS932" s="117"/>
      <c r="QNT932" s="117"/>
      <c r="QNU932" s="117"/>
      <c r="QNV932" s="117"/>
      <c r="QNW932" s="117"/>
      <c r="QNX932" s="117"/>
      <c r="QNY932" s="117"/>
      <c r="QNZ932" s="117"/>
      <c r="QOA932" s="117"/>
      <c r="QOB932" s="117"/>
      <c r="QOC932" s="117"/>
      <c r="QOD932" s="117"/>
      <c r="QOE932" s="117"/>
      <c r="QOF932" s="117"/>
      <c r="QOG932" s="117"/>
      <c r="QOH932" s="117"/>
      <c r="QOI932" s="117"/>
      <c r="QOJ932" s="117"/>
      <c r="QOK932" s="117"/>
      <c r="QOL932" s="117"/>
      <c r="QOM932" s="117"/>
      <c r="QON932" s="117"/>
      <c r="QOO932" s="117"/>
      <c r="QOP932" s="117"/>
      <c r="QOQ932" s="117"/>
      <c r="QOR932" s="117"/>
      <c r="QOS932" s="117"/>
      <c r="QOT932" s="117"/>
      <c r="QOU932" s="117"/>
      <c r="QOV932" s="117"/>
      <c r="QOW932" s="117"/>
      <c r="QOX932" s="117"/>
      <c r="QOY932" s="117"/>
      <c r="QOZ932" s="117"/>
      <c r="QPA932" s="117"/>
      <c r="QPB932" s="117"/>
      <c r="QPC932" s="117"/>
      <c r="QPD932" s="117"/>
      <c r="QPE932" s="117"/>
      <c r="QPF932" s="117"/>
      <c r="QPG932" s="117"/>
      <c r="QPH932" s="117"/>
      <c r="QPI932" s="117"/>
      <c r="QPJ932" s="117"/>
      <c r="QPK932" s="117"/>
      <c r="QPL932" s="117"/>
      <c r="QPM932" s="117"/>
      <c r="QPN932" s="117"/>
      <c r="QPO932" s="117"/>
      <c r="QPP932" s="117"/>
      <c r="QPQ932" s="117"/>
      <c r="QPR932" s="117"/>
      <c r="QPS932" s="117"/>
      <c r="QPT932" s="117"/>
      <c r="QPU932" s="117"/>
      <c r="QPV932" s="117"/>
      <c r="QPW932" s="117"/>
      <c r="QPX932" s="117"/>
      <c r="QPY932" s="117"/>
      <c r="QPZ932" s="117"/>
      <c r="QQA932" s="117"/>
      <c r="QQB932" s="117"/>
      <c r="QQC932" s="117"/>
      <c r="QQD932" s="117"/>
      <c r="QQE932" s="117"/>
      <c r="QQF932" s="117"/>
      <c r="QQG932" s="117"/>
      <c r="QQH932" s="117"/>
      <c r="QQI932" s="117"/>
      <c r="QQJ932" s="117"/>
      <c r="QQK932" s="117"/>
      <c r="QQL932" s="117"/>
      <c r="QQM932" s="117"/>
      <c r="QQN932" s="117"/>
      <c r="QQO932" s="117"/>
      <c r="QQP932" s="117"/>
      <c r="QQQ932" s="117"/>
      <c r="QQR932" s="117"/>
      <c r="QQS932" s="117"/>
      <c r="QQT932" s="117"/>
      <c r="QQU932" s="117"/>
      <c r="QQV932" s="117"/>
      <c r="QQW932" s="117"/>
      <c r="QQX932" s="117"/>
      <c r="QQY932" s="117"/>
      <c r="QQZ932" s="117"/>
      <c r="QRA932" s="117"/>
      <c r="QRB932" s="117"/>
      <c r="QRC932" s="117"/>
      <c r="QRD932" s="117"/>
      <c r="QRE932" s="117"/>
      <c r="QRF932" s="117"/>
      <c r="QRG932" s="117"/>
      <c r="QRH932" s="117"/>
      <c r="QRI932" s="117"/>
      <c r="QRJ932" s="117"/>
      <c r="QRK932" s="117"/>
      <c r="QRL932" s="117"/>
      <c r="QRM932" s="117"/>
      <c r="QRN932" s="117"/>
      <c r="QRO932" s="117"/>
      <c r="QRP932" s="117"/>
      <c r="QRQ932" s="117"/>
      <c r="QRR932" s="117"/>
      <c r="QRS932" s="117"/>
      <c r="QRT932" s="117"/>
      <c r="QRU932" s="117"/>
      <c r="QRV932" s="117"/>
      <c r="QRW932" s="117"/>
      <c r="QRX932" s="117"/>
      <c r="QRY932" s="117"/>
      <c r="QRZ932" s="117"/>
      <c r="QSA932" s="117"/>
      <c r="QSB932" s="117"/>
      <c r="QSC932" s="117"/>
      <c r="QSD932" s="117"/>
      <c r="QSE932" s="117"/>
      <c r="QSF932" s="117"/>
      <c r="QSG932" s="117"/>
      <c r="QSH932" s="117"/>
      <c r="QSI932" s="117"/>
      <c r="QSJ932" s="117"/>
      <c r="QSK932" s="117"/>
      <c r="QSL932" s="117"/>
      <c r="QSM932" s="117"/>
      <c r="QSN932" s="117"/>
      <c r="QSO932" s="117"/>
      <c r="QSP932" s="117"/>
      <c r="QSQ932" s="117"/>
      <c r="QSR932" s="117"/>
      <c r="QSS932" s="117"/>
      <c r="QST932" s="117"/>
      <c r="QSU932" s="117"/>
      <c r="QSV932" s="117"/>
      <c r="QSW932" s="117"/>
      <c r="QSX932" s="117"/>
      <c r="QSY932" s="117"/>
      <c r="QSZ932" s="117"/>
      <c r="QTA932" s="117"/>
      <c r="QTB932" s="117"/>
      <c r="QTC932" s="117"/>
      <c r="QTD932" s="117"/>
      <c r="QTE932" s="117"/>
      <c r="QTF932" s="117"/>
      <c r="QTG932" s="117"/>
      <c r="QTH932" s="117"/>
      <c r="QTI932" s="117"/>
      <c r="QTJ932" s="117"/>
      <c r="QTK932" s="117"/>
      <c r="QTL932" s="117"/>
      <c r="QTM932" s="117"/>
      <c r="QTN932" s="117"/>
      <c r="QTO932" s="117"/>
      <c r="QTP932" s="117"/>
      <c r="QTQ932" s="117"/>
      <c r="QTR932" s="117"/>
      <c r="QTS932" s="117"/>
      <c r="QTT932" s="117"/>
      <c r="QTU932" s="117"/>
      <c r="QTV932" s="117"/>
      <c r="QTW932" s="117"/>
      <c r="QTX932" s="117"/>
      <c r="QTY932" s="117"/>
      <c r="QTZ932" s="117"/>
      <c r="QUA932" s="117"/>
      <c r="QUB932" s="117"/>
      <c r="QUC932" s="117"/>
      <c r="QUD932" s="117"/>
      <c r="QUE932" s="117"/>
      <c r="QUF932" s="117"/>
      <c r="QUG932" s="117"/>
      <c r="QUH932" s="117"/>
      <c r="QUI932" s="117"/>
      <c r="QUJ932" s="117"/>
      <c r="QUK932" s="117"/>
      <c r="QUL932" s="117"/>
      <c r="QUM932" s="117"/>
      <c r="QUN932" s="117"/>
      <c r="QUO932" s="117"/>
      <c r="QUP932" s="117"/>
      <c r="QUQ932" s="117"/>
      <c r="QUR932" s="117"/>
      <c r="QUS932" s="117"/>
      <c r="QUT932" s="117"/>
      <c r="QUU932" s="117"/>
      <c r="QUV932" s="117"/>
      <c r="QUW932" s="117"/>
      <c r="QUX932" s="117"/>
      <c r="QUY932" s="117"/>
      <c r="QUZ932" s="117"/>
      <c r="QVA932" s="117"/>
      <c r="QVB932" s="117"/>
      <c r="QVC932" s="117"/>
      <c r="QVD932" s="117"/>
      <c r="QVE932" s="117"/>
      <c r="QVF932" s="117"/>
      <c r="QVG932" s="117"/>
      <c r="QVH932" s="117"/>
      <c r="QVI932" s="117"/>
      <c r="QVJ932" s="117"/>
      <c r="QVK932" s="117"/>
      <c r="QVL932" s="117"/>
      <c r="QVM932" s="117"/>
      <c r="QVN932" s="117"/>
      <c r="QVO932" s="117"/>
      <c r="QVP932" s="117"/>
      <c r="QVQ932" s="117"/>
      <c r="QVR932" s="117"/>
      <c r="QVS932" s="117"/>
      <c r="QVT932" s="117"/>
      <c r="QVU932" s="117"/>
      <c r="QVV932" s="117"/>
      <c r="QVW932" s="117"/>
      <c r="QVX932" s="117"/>
      <c r="QVY932" s="117"/>
      <c r="QVZ932" s="117"/>
      <c r="QWA932" s="117"/>
      <c r="QWB932" s="117"/>
      <c r="QWC932" s="117"/>
      <c r="QWD932" s="117"/>
      <c r="QWE932" s="117"/>
      <c r="QWF932" s="117"/>
      <c r="QWG932" s="117"/>
      <c r="QWH932" s="117"/>
      <c r="QWI932" s="117"/>
      <c r="QWJ932" s="117"/>
      <c r="QWK932" s="117"/>
      <c r="QWL932" s="117"/>
      <c r="QWM932" s="117"/>
      <c r="QWN932" s="117"/>
      <c r="QWO932" s="117"/>
      <c r="QWP932" s="117"/>
      <c r="QWQ932" s="117"/>
      <c r="QWR932" s="117"/>
      <c r="QWS932" s="117"/>
      <c r="QWT932" s="117"/>
      <c r="QWU932" s="117"/>
      <c r="QWV932" s="117"/>
      <c r="QWW932" s="117"/>
      <c r="QWX932" s="117"/>
      <c r="QWY932" s="117"/>
      <c r="QWZ932" s="117"/>
      <c r="QXA932" s="117"/>
      <c r="QXB932" s="117"/>
      <c r="QXC932" s="117"/>
      <c r="QXD932" s="117"/>
      <c r="QXE932" s="117"/>
      <c r="QXF932" s="117"/>
      <c r="QXG932" s="117"/>
      <c r="QXH932" s="117"/>
      <c r="QXI932" s="117"/>
      <c r="QXJ932" s="117"/>
      <c r="QXK932" s="117"/>
      <c r="QXL932" s="117"/>
      <c r="QXM932" s="117"/>
      <c r="QXN932" s="117"/>
      <c r="QXO932" s="117"/>
      <c r="QXP932" s="117"/>
      <c r="QXQ932" s="117"/>
      <c r="QXR932" s="117"/>
      <c r="QXS932" s="117"/>
      <c r="QXT932" s="117"/>
      <c r="QXU932" s="117"/>
      <c r="QXV932" s="117"/>
      <c r="QXW932" s="117"/>
      <c r="QXX932" s="117"/>
      <c r="QXY932" s="117"/>
      <c r="QXZ932" s="117"/>
      <c r="QYA932" s="117"/>
      <c r="QYB932" s="117"/>
      <c r="QYC932" s="117"/>
      <c r="QYD932" s="117"/>
      <c r="QYE932" s="117"/>
      <c r="QYF932" s="117"/>
      <c r="QYG932" s="117"/>
      <c r="QYH932" s="117"/>
      <c r="QYI932" s="117"/>
      <c r="QYJ932" s="117"/>
      <c r="QYK932" s="117"/>
      <c r="QYL932" s="117"/>
      <c r="QYM932" s="117"/>
      <c r="QYN932" s="117"/>
      <c r="QYO932" s="117"/>
      <c r="QYP932" s="117"/>
      <c r="QYQ932" s="117"/>
      <c r="QYR932" s="117"/>
      <c r="QYS932" s="117"/>
      <c r="QYT932" s="117"/>
      <c r="QYU932" s="117"/>
      <c r="QYV932" s="117"/>
      <c r="QYW932" s="117"/>
      <c r="QYX932" s="117"/>
      <c r="QYY932" s="117"/>
      <c r="QYZ932" s="117"/>
      <c r="QZA932" s="117"/>
      <c r="QZB932" s="117"/>
      <c r="QZC932" s="117"/>
      <c r="QZD932" s="117"/>
      <c r="QZE932" s="117"/>
      <c r="QZF932" s="117"/>
      <c r="QZG932" s="117"/>
      <c r="QZH932" s="117"/>
      <c r="QZI932" s="117"/>
      <c r="QZJ932" s="117"/>
      <c r="QZK932" s="117"/>
      <c r="QZL932" s="117"/>
      <c r="QZM932" s="117"/>
      <c r="QZN932" s="117"/>
      <c r="QZO932" s="117"/>
      <c r="QZP932" s="117"/>
      <c r="QZQ932" s="117"/>
      <c r="QZR932" s="117"/>
      <c r="QZS932" s="117"/>
      <c r="QZT932" s="117"/>
      <c r="QZU932" s="117"/>
      <c r="QZV932" s="117"/>
      <c r="QZW932" s="117"/>
      <c r="QZX932" s="117"/>
      <c r="QZY932" s="117"/>
      <c r="QZZ932" s="117"/>
      <c r="RAA932" s="117"/>
      <c r="RAB932" s="117"/>
      <c r="RAC932" s="117"/>
      <c r="RAD932" s="117"/>
      <c r="RAE932" s="117"/>
      <c r="RAF932" s="117"/>
      <c r="RAG932" s="117"/>
      <c r="RAH932" s="117"/>
      <c r="RAI932" s="117"/>
      <c r="RAJ932" s="117"/>
      <c r="RAK932" s="117"/>
      <c r="RAL932" s="117"/>
      <c r="RAM932" s="117"/>
      <c r="RAN932" s="117"/>
      <c r="RAO932" s="117"/>
      <c r="RAP932" s="117"/>
      <c r="RAQ932" s="117"/>
      <c r="RAR932" s="117"/>
      <c r="RAS932" s="117"/>
      <c r="RAT932" s="117"/>
      <c r="RAU932" s="117"/>
      <c r="RAV932" s="117"/>
      <c r="RAW932" s="117"/>
      <c r="RAX932" s="117"/>
      <c r="RAY932" s="117"/>
      <c r="RAZ932" s="117"/>
      <c r="RBA932" s="117"/>
      <c r="RBB932" s="117"/>
      <c r="RBC932" s="117"/>
      <c r="RBD932" s="117"/>
      <c r="RBE932" s="117"/>
      <c r="RBF932" s="117"/>
      <c r="RBG932" s="117"/>
      <c r="RBH932" s="117"/>
      <c r="RBI932" s="117"/>
      <c r="RBJ932" s="117"/>
      <c r="RBK932" s="117"/>
      <c r="RBL932" s="117"/>
      <c r="RBM932" s="117"/>
      <c r="RBN932" s="117"/>
      <c r="RBO932" s="117"/>
      <c r="RBP932" s="117"/>
      <c r="RBQ932" s="117"/>
      <c r="RBR932" s="117"/>
      <c r="RBS932" s="117"/>
      <c r="RBT932" s="117"/>
      <c r="RBU932" s="117"/>
      <c r="RBV932" s="117"/>
      <c r="RBW932" s="117"/>
      <c r="RBX932" s="117"/>
      <c r="RBY932" s="117"/>
      <c r="RBZ932" s="117"/>
      <c r="RCA932" s="117"/>
      <c r="RCB932" s="117"/>
      <c r="RCC932" s="117"/>
      <c r="RCD932" s="117"/>
      <c r="RCE932" s="117"/>
      <c r="RCF932" s="117"/>
      <c r="RCG932" s="117"/>
      <c r="RCH932" s="117"/>
      <c r="RCI932" s="117"/>
      <c r="RCJ932" s="117"/>
      <c r="RCK932" s="117"/>
      <c r="RCL932" s="117"/>
      <c r="RCM932" s="117"/>
      <c r="RCN932" s="117"/>
      <c r="RCO932" s="117"/>
      <c r="RCP932" s="117"/>
      <c r="RCQ932" s="117"/>
      <c r="RCR932" s="117"/>
      <c r="RCS932" s="117"/>
      <c r="RCT932" s="117"/>
      <c r="RCU932" s="117"/>
      <c r="RCV932" s="117"/>
      <c r="RCW932" s="117"/>
      <c r="RCX932" s="117"/>
      <c r="RCY932" s="117"/>
      <c r="RCZ932" s="117"/>
      <c r="RDA932" s="117"/>
      <c r="RDB932" s="117"/>
      <c r="RDC932" s="117"/>
      <c r="RDD932" s="117"/>
      <c r="RDE932" s="117"/>
      <c r="RDF932" s="117"/>
      <c r="RDG932" s="117"/>
      <c r="RDH932" s="117"/>
      <c r="RDI932" s="117"/>
      <c r="RDJ932" s="117"/>
      <c r="RDK932" s="117"/>
      <c r="RDL932" s="117"/>
      <c r="RDM932" s="117"/>
      <c r="RDN932" s="117"/>
      <c r="RDO932" s="117"/>
      <c r="RDP932" s="117"/>
      <c r="RDQ932" s="117"/>
      <c r="RDR932" s="117"/>
      <c r="RDS932" s="117"/>
      <c r="RDT932" s="117"/>
      <c r="RDU932" s="117"/>
      <c r="RDV932" s="117"/>
      <c r="RDW932" s="117"/>
      <c r="RDX932" s="117"/>
      <c r="RDY932" s="117"/>
      <c r="RDZ932" s="117"/>
      <c r="REA932" s="117"/>
      <c r="REB932" s="117"/>
      <c r="REC932" s="117"/>
      <c r="RED932" s="117"/>
      <c r="REE932" s="117"/>
      <c r="REF932" s="117"/>
      <c r="REG932" s="117"/>
      <c r="REH932" s="117"/>
      <c r="REI932" s="117"/>
      <c r="REJ932" s="117"/>
      <c r="REK932" s="117"/>
      <c r="REL932" s="117"/>
      <c r="REM932" s="117"/>
      <c r="REN932" s="117"/>
      <c r="REO932" s="117"/>
      <c r="REP932" s="117"/>
      <c r="REQ932" s="117"/>
      <c r="RER932" s="117"/>
      <c r="RES932" s="117"/>
      <c r="RET932" s="117"/>
      <c r="REU932" s="117"/>
      <c r="REV932" s="117"/>
      <c r="REW932" s="117"/>
      <c r="REX932" s="117"/>
      <c r="REY932" s="117"/>
      <c r="REZ932" s="117"/>
      <c r="RFA932" s="117"/>
      <c r="RFB932" s="117"/>
      <c r="RFC932" s="117"/>
      <c r="RFD932" s="117"/>
      <c r="RFE932" s="117"/>
      <c r="RFF932" s="117"/>
      <c r="RFG932" s="117"/>
      <c r="RFH932" s="117"/>
      <c r="RFI932" s="117"/>
      <c r="RFJ932" s="117"/>
      <c r="RFK932" s="117"/>
      <c r="RFL932" s="117"/>
      <c r="RFM932" s="117"/>
      <c r="RFN932" s="117"/>
      <c r="RFO932" s="117"/>
      <c r="RFP932" s="117"/>
      <c r="RFQ932" s="117"/>
      <c r="RFR932" s="117"/>
      <c r="RFS932" s="117"/>
      <c r="RFT932" s="117"/>
      <c r="RFU932" s="117"/>
      <c r="RFV932" s="117"/>
      <c r="RFW932" s="117"/>
      <c r="RFX932" s="117"/>
      <c r="RFY932" s="117"/>
      <c r="RFZ932" s="117"/>
      <c r="RGA932" s="117"/>
      <c r="RGB932" s="117"/>
      <c r="RGC932" s="117"/>
      <c r="RGD932" s="117"/>
      <c r="RGE932" s="117"/>
      <c r="RGF932" s="117"/>
      <c r="RGG932" s="117"/>
      <c r="RGH932" s="117"/>
      <c r="RGI932" s="117"/>
      <c r="RGJ932" s="117"/>
      <c r="RGK932" s="117"/>
      <c r="RGL932" s="117"/>
      <c r="RGM932" s="117"/>
      <c r="RGN932" s="117"/>
      <c r="RGO932" s="117"/>
      <c r="RGP932" s="117"/>
      <c r="RGQ932" s="117"/>
      <c r="RGR932" s="117"/>
      <c r="RGS932" s="117"/>
      <c r="RGT932" s="117"/>
      <c r="RGU932" s="117"/>
      <c r="RGV932" s="117"/>
      <c r="RGW932" s="117"/>
      <c r="RGX932" s="117"/>
      <c r="RGY932" s="117"/>
      <c r="RGZ932" s="117"/>
      <c r="RHA932" s="117"/>
      <c r="RHB932" s="117"/>
      <c r="RHC932" s="117"/>
      <c r="RHD932" s="117"/>
      <c r="RHE932" s="117"/>
      <c r="RHF932" s="117"/>
      <c r="RHG932" s="117"/>
      <c r="RHH932" s="117"/>
      <c r="RHI932" s="117"/>
      <c r="RHJ932" s="117"/>
      <c r="RHK932" s="117"/>
      <c r="RHL932" s="117"/>
      <c r="RHM932" s="117"/>
      <c r="RHN932" s="117"/>
      <c r="RHO932" s="117"/>
      <c r="RHP932" s="117"/>
      <c r="RHQ932" s="117"/>
      <c r="RHR932" s="117"/>
      <c r="RHS932" s="117"/>
      <c r="RHT932" s="117"/>
      <c r="RHU932" s="117"/>
      <c r="RHV932" s="117"/>
      <c r="RHW932" s="117"/>
      <c r="RHX932" s="117"/>
      <c r="RHY932" s="117"/>
      <c r="RHZ932" s="117"/>
      <c r="RIA932" s="117"/>
      <c r="RIB932" s="117"/>
      <c r="RIC932" s="117"/>
      <c r="RID932" s="117"/>
      <c r="RIE932" s="117"/>
      <c r="RIF932" s="117"/>
      <c r="RIG932" s="117"/>
      <c r="RIH932" s="117"/>
      <c r="RII932" s="117"/>
      <c r="RIJ932" s="117"/>
      <c r="RIK932" s="117"/>
      <c r="RIL932" s="117"/>
      <c r="RIM932" s="117"/>
      <c r="RIN932" s="117"/>
      <c r="RIO932" s="117"/>
      <c r="RIP932" s="117"/>
      <c r="RIQ932" s="117"/>
      <c r="RIR932" s="117"/>
      <c r="RIS932" s="117"/>
      <c r="RIT932" s="117"/>
      <c r="RIU932" s="117"/>
      <c r="RIV932" s="117"/>
      <c r="RIW932" s="117"/>
      <c r="RIX932" s="117"/>
      <c r="RIY932" s="117"/>
      <c r="RIZ932" s="117"/>
      <c r="RJA932" s="117"/>
      <c r="RJB932" s="117"/>
      <c r="RJC932" s="117"/>
      <c r="RJD932" s="117"/>
      <c r="RJE932" s="117"/>
      <c r="RJF932" s="117"/>
      <c r="RJG932" s="117"/>
      <c r="RJH932" s="117"/>
      <c r="RJI932" s="117"/>
      <c r="RJJ932" s="117"/>
      <c r="RJK932" s="117"/>
      <c r="RJL932" s="117"/>
      <c r="RJM932" s="117"/>
      <c r="RJN932" s="117"/>
      <c r="RJO932" s="117"/>
      <c r="RJP932" s="117"/>
      <c r="RJQ932" s="117"/>
      <c r="RJR932" s="117"/>
      <c r="RJS932" s="117"/>
      <c r="RJT932" s="117"/>
      <c r="RJU932" s="117"/>
      <c r="RJV932" s="117"/>
      <c r="RJW932" s="117"/>
      <c r="RJX932" s="117"/>
      <c r="RJY932" s="117"/>
      <c r="RJZ932" s="117"/>
      <c r="RKA932" s="117"/>
      <c r="RKB932" s="117"/>
      <c r="RKC932" s="117"/>
      <c r="RKD932" s="117"/>
      <c r="RKE932" s="117"/>
      <c r="RKF932" s="117"/>
      <c r="RKG932" s="117"/>
      <c r="RKH932" s="117"/>
      <c r="RKI932" s="117"/>
      <c r="RKJ932" s="117"/>
      <c r="RKK932" s="117"/>
      <c r="RKL932" s="117"/>
      <c r="RKM932" s="117"/>
      <c r="RKN932" s="117"/>
      <c r="RKO932" s="117"/>
      <c r="RKP932" s="117"/>
      <c r="RKQ932" s="117"/>
      <c r="RKR932" s="117"/>
      <c r="RKS932" s="117"/>
      <c r="RKT932" s="117"/>
      <c r="RKU932" s="117"/>
      <c r="RKV932" s="117"/>
      <c r="RKW932" s="117"/>
      <c r="RKX932" s="117"/>
      <c r="RKY932" s="117"/>
      <c r="RKZ932" s="117"/>
      <c r="RLA932" s="117"/>
      <c r="RLB932" s="117"/>
      <c r="RLC932" s="117"/>
      <c r="RLD932" s="117"/>
      <c r="RLE932" s="117"/>
      <c r="RLF932" s="117"/>
      <c r="RLG932" s="117"/>
      <c r="RLH932" s="117"/>
      <c r="RLI932" s="117"/>
      <c r="RLJ932" s="117"/>
      <c r="RLK932" s="117"/>
      <c r="RLL932" s="117"/>
      <c r="RLM932" s="117"/>
      <c r="RLN932" s="117"/>
      <c r="RLO932" s="117"/>
      <c r="RLP932" s="117"/>
      <c r="RLQ932" s="117"/>
      <c r="RLR932" s="117"/>
      <c r="RLS932" s="117"/>
      <c r="RLT932" s="117"/>
      <c r="RLU932" s="117"/>
      <c r="RLV932" s="117"/>
      <c r="RLW932" s="117"/>
      <c r="RLX932" s="117"/>
      <c r="RLY932" s="117"/>
      <c r="RLZ932" s="117"/>
      <c r="RMA932" s="117"/>
      <c r="RMB932" s="117"/>
      <c r="RMC932" s="117"/>
      <c r="RMD932" s="117"/>
      <c r="RME932" s="117"/>
      <c r="RMF932" s="117"/>
      <c r="RMG932" s="117"/>
      <c r="RMH932" s="117"/>
      <c r="RMI932" s="117"/>
      <c r="RMJ932" s="117"/>
      <c r="RMK932" s="117"/>
      <c r="RML932" s="117"/>
      <c r="RMM932" s="117"/>
      <c r="RMN932" s="117"/>
      <c r="RMO932" s="117"/>
      <c r="RMP932" s="117"/>
      <c r="RMQ932" s="117"/>
      <c r="RMR932" s="117"/>
      <c r="RMS932" s="117"/>
      <c r="RMT932" s="117"/>
      <c r="RMU932" s="117"/>
      <c r="RMV932" s="117"/>
      <c r="RMW932" s="117"/>
      <c r="RMX932" s="117"/>
      <c r="RMY932" s="117"/>
      <c r="RMZ932" s="117"/>
      <c r="RNA932" s="117"/>
      <c r="RNB932" s="117"/>
      <c r="RNC932" s="117"/>
      <c r="RND932" s="117"/>
      <c r="RNE932" s="117"/>
      <c r="RNF932" s="117"/>
      <c r="RNG932" s="117"/>
      <c r="RNH932" s="117"/>
      <c r="RNI932" s="117"/>
      <c r="RNJ932" s="117"/>
      <c r="RNK932" s="117"/>
      <c r="RNL932" s="117"/>
      <c r="RNM932" s="117"/>
      <c r="RNN932" s="117"/>
      <c r="RNO932" s="117"/>
      <c r="RNP932" s="117"/>
      <c r="RNQ932" s="117"/>
      <c r="RNR932" s="117"/>
      <c r="RNS932" s="117"/>
      <c r="RNT932" s="117"/>
      <c r="RNU932" s="117"/>
      <c r="RNV932" s="117"/>
      <c r="RNW932" s="117"/>
      <c r="RNX932" s="117"/>
      <c r="RNY932" s="117"/>
      <c r="RNZ932" s="117"/>
      <c r="ROA932" s="117"/>
      <c r="ROB932" s="117"/>
      <c r="ROC932" s="117"/>
      <c r="ROD932" s="117"/>
      <c r="ROE932" s="117"/>
      <c r="ROF932" s="117"/>
      <c r="ROG932" s="117"/>
      <c r="ROH932" s="117"/>
      <c r="ROI932" s="117"/>
      <c r="ROJ932" s="117"/>
      <c r="ROK932" s="117"/>
      <c r="ROL932" s="117"/>
      <c r="ROM932" s="117"/>
      <c r="RON932" s="117"/>
      <c r="ROO932" s="117"/>
      <c r="ROP932" s="117"/>
      <c r="ROQ932" s="117"/>
      <c r="ROR932" s="117"/>
      <c r="ROS932" s="117"/>
      <c r="ROT932" s="117"/>
      <c r="ROU932" s="117"/>
      <c r="ROV932" s="117"/>
      <c r="ROW932" s="117"/>
      <c r="ROX932" s="117"/>
      <c r="ROY932" s="117"/>
      <c r="ROZ932" s="117"/>
      <c r="RPA932" s="117"/>
      <c r="RPB932" s="117"/>
      <c r="RPC932" s="117"/>
      <c r="RPD932" s="117"/>
      <c r="RPE932" s="117"/>
      <c r="RPF932" s="117"/>
      <c r="RPG932" s="117"/>
      <c r="RPH932" s="117"/>
      <c r="RPI932" s="117"/>
      <c r="RPJ932" s="117"/>
      <c r="RPK932" s="117"/>
      <c r="RPL932" s="117"/>
      <c r="RPM932" s="117"/>
      <c r="RPN932" s="117"/>
      <c r="RPO932" s="117"/>
      <c r="RPP932" s="117"/>
      <c r="RPQ932" s="117"/>
      <c r="RPR932" s="117"/>
      <c r="RPS932" s="117"/>
      <c r="RPT932" s="117"/>
      <c r="RPU932" s="117"/>
      <c r="RPV932" s="117"/>
      <c r="RPW932" s="117"/>
      <c r="RPX932" s="117"/>
      <c r="RPY932" s="117"/>
      <c r="RPZ932" s="117"/>
      <c r="RQA932" s="117"/>
      <c r="RQB932" s="117"/>
      <c r="RQC932" s="117"/>
      <c r="RQD932" s="117"/>
      <c r="RQE932" s="117"/>
      <c r="RQF932" s="117"/>
      <c r="RQG932" s="117"/>
      <c r="RQH932" s="117"/>
      <c r="RQI932" s="117"/>
      <c r="RQJ932" s="117"/>
      <c r="RQK932" s="117"/>
      <c r="RQL932" s="117"/>
      <c r="RQM932" s="117"/>
      <c r="RQN932" s="117"/>
      <c r="RQO932" s="117"/>
      <c r="RQP932" s="117"/>
      <c r="RQQ932" s="117"/>
      <c r="RQR932" s="117"/>
      <c r="RQS932" s="117"/>
      <c r="RQT932" s="117"/>
      <c r="RQU932" s="117"/>
      <c r="RQV932" s="117"/>
      <c r="RQW932" s="117"/>
      <c r="RQX932" s="117"/>
      <c r="RQY932" s="117"/>
      <c r="RQZ932" s="117"/>
      <c r="RRA932" s="117"/>
      <c r="RRB932" s="117"/>
      <c r="RRC932" s="117"/>
      <c r="RRD932" s="117"/>
      <c r="RRE932" s="117"/>
      <c r="RRF932" s="117"/>
      <c r="RRG932" s="117"/>
      <c r="RRH932" s="117"/>
      <c r="RRI932" s="117"/>
      <c r="RRJ932" s="117"/>
      <c r="RRK932" s="117"/>
      <c r="RRL932" s="117"/>
      <c r="RRM932" s="117"/>
      <c r="RRN932" s="117"/>
      <c r="RRO932" s="117"/>
      <c r="RRP932" s="117"/>
      <c r="RRQ932" s="117"/>
      <c r="RRR932" s="117"/>
      <c r="RRS932" s="117"/>
      <c r="RRT932" s="117"/>
      <c r="RRU932" s="117"/>
      <c r="RRV932" s="117"/>
      <c r="RRW932" s="117"/>
      <c r="RRX932" s="117"/>
      <c r="RRY932" s="117"/>
      <c r="RRZ932" s="117"/>
      <c r="RSA932" s="117"/>
      <c r="RSB932" s="117"/>
      <c r="RSC932" s="117"/>
      <c r="RSD932" s="117"/>
      <c r="RSE932" s="117"/>
      <c r="RSF932" s="117"/>
      <c r="RSG932" s="117"/>
      <c r="RSH932" s="117"/>
      <c r="RSI932" s="117"/>
      <c r="RSJ932" s="117"/>
      <c r="RSK932" s="117"/>
      <c r="RSL932" s="117"/>
      <c r="RSM932" s="117"/>
      <c r="RSN932" s="117"/>
      <c r="RSO932" s="117"/>
      <c r="RSP932" s="117"/>
      <c r="RSQ932" s="117"/>
      <c r="RSR932" s="117"/>
      <c r="RSS932" s="117"/>
      <c r="RST932" s="117"/>
      <c r="RSU932" s="117"/>
      <c r="RSV932" s="117"/>
      <c r="RSW932" s="117"/>
      <c r="RSX932" s="117"/>
      <c r="RSY932" s="117"/>
      <c r="RSZ932" s="117"/>
      <c r="RTA932" s="117"/>
      <c r="RTB932" s="117"/>
      <c r="RTC932" s="117"/>
      <c r="RTD932" s="117"/>
      <c r="RTE932" s="117"/>
      <c r="RTF932" s="117"/>
      <c r="RTG932" s="117"/>
      <c r="RTH932" s="117"/>
      <c r="RTI932" s="117"/>
      <c r="RTJ932" s="117"/>
      <c r="RTK932" s="117"/>
      <c r="RTL932" s="117"/>
      <c r="RTM932" s="117"/>
      <c r="RTN932" s="117"/>
      <c r="RTO932" s="117"/>
      <c r="RTP932" s="117"/>
      <c r="RTQ932" s="117"/>
      <c r="RTR932" s="117"/>
      <c r="RTS932" s="117"/>
      <c r="RTT932" s="117"/>
      <c r="RTU932" s="117"/>
      <c r="RTV932" s="117"/>
      <c r="RTW932" s="117"/>
      <c r="RTX932" s="117"/>
      <c r="RTY932" s="117"/>
      <c r="RTZ932" s="117"/>
      <c r="RUA932" s="117"/>
      <c r="RUB932" s="117"/>
      <c r="RUC932" s="117"/>
      <c r="RUD932" s="117"/>
      <c r="RUE932" s="117"/>
      <c r="RUF932" s="117"/>
      <c r="RUG932" s="117"/>
      <c r="RUH932" s="117"/>
      <c r="RUI932" s="117"/>
      <c r="RUJ932" s="117"/>
      <c r="RUK932" s="117"/>
      <c r="RUL932" s="117"/>
      <c r="RUM932" s="117"/>
      <c r="RUN932" s="117"/>
      <c r="RUO932" s="117"/>
      <c r="RUP932" s="117"/>
      <c r="RUQ932" s="117"/>
      <c r="RUR932" s="117"/>
      <c r="RUS932" s="117"/>
      <c r="RUT932" s="117"/>
      <c r="RUU932" s="117"/>
      <c r="RUV932" s="117"/>
      <c r="RUW932" s="117"/>
      <c r="RUX932" s="117"/>
      <c r="RUY932" s="117"/>
      <c r="RUZ932" s="117"/>
      <c r="RVA932" s="117"/>
      <c r="RVB932" s="117"/>
      <c r="RVC932" s="117"/>
      <c r="RVD932" s="117"/>
      <c r="RVE932" s="117"/>
      <c r="RVF932" s="117"/>
      <c r="RVG932" s="117"/>
      <c r="RVH932" s="117"/>
      <c r="RVI932" s="117"/>
      <c r="RVJ932" s="117"/>
      <c r="RVK932" s="117"/>
      <c r="RVL932" s="117"/>
      <c r="RVM932" s="117"/>
      <c r="RVN932" s="117"/>
      <c r="RVO932" s="117"/>
      <c r="RVP932" s="117"/>
      <c r="RVQ932" s="117"/>
      <c r="RVR932" s="117"/>
      <c r="RVS932" s="117"/>
      <c r="RVT932" s="117"/>
      <c r="RVU932" s="117"/>
      <c r="RVV932" s="117"/>
      <c r="RVW932" s="117"/>
      <c r="RVX932" s="117"/>
      <c r="RVY932" s="117"/>
      <c r="RVZ932" s="117"/>
      <c r="RWA932" s="117"/>
      <c r="RWB932" s="117"/>
      <c r="RWC932" s="117"/>
      <c r="RWD932" s="117"/>
      <c r="RWE932" s="117"/>
      <c r="RWF932" s="117"/>
      <c r="RWG932" s="117"/>
      <c r="RWH932" s="117"/>
      <c r="RWI932" s="117"/>
      <c r="RWJ932" s="117"/>
      <c r="RWK932" s="117"/>
      <c r="RWL932" s="117"/>
      <c r="RWM932" s="117"/>
      <c r="RWN932" s="117"/>
      <c r="RWO932" s="117"/>
      <c r="RWP932" s="117"/>
      <c r="RWQ932" s="117"/>
      <c r="RWR932" s="117"/>
      <c r="RWS932" s="117"/>
      <c r="RWT932" s="117"/>
      <c r="RWU932" s="117"/>
      <c r="RWV932" s="117"/>
      <c r="RWW932" s="117"/>
      <c r="RWX932" s="117"/>
      <c r="RWY932" s="117"/>
      <c r="RWZ932" s="117"/>
      <c r="RXA932" s="117"/>
      <c r="RXB932" s="117"/>
      <c r="RXC932" s="117"/>
      <c r="RXD932" s="117"/>
      <c r="RXE932" s="117"/>
      <c r="RXF932" s="117"/>
      <c r="RXG932" s="117"/>
      <c r="RXH932" s="117"/>
      <c r="RXI932" s="117"/>
      <c r="RXJ932" s="117"/>
      <c r="RXK932" s="117"/>
      <c r="RXL932" s="117"/>
      <c r="RXM932" s="117"/>
      <c r="RXN932" s="117"/>
      <c r="RXO932" s="117"/>
      <c r="RXP932" s="117"/>
      <c r="RXQ932" s="117"/>
      <c r="RXR932" s="117"/>
      <c r="RXS932" s="117"/>
      <c r="RXT932" s="117"/>
      <c r="RXU932" s="117"/>
      <c r="RXV932" s="117"/>
      <c r="RXW932" s="117"/>
      <c r="RXX932" s="117"/>
      <c r="RXY932" s="117"/>
      <c r="RXZ932" s="117"/>
      <c r="RYA932" s="117"/>
      <c r="RYB932" s="117"/>
      <c r="RYC932" s="117"/>
      <c r="RYD932" s="117"/>
      <c r="RYE932" s="117"/>
      <c r="RYF932" s="117"/>
      <c r="RYG932" s="117"/>
      <c r="RYH932" s="117"/>
      <c r="RYI932" s="117"/>
      <c r="RYJ932" s="117"/>
      <c r="RYK932" s="117"/>
      <c r="RYL932" s="117"/>
      <c r="RYM932" s="117"/>
      <c r="RYN932" s="117"/>
      <c r="RYO932" s="117"/>
      <c r="RYP932" s="117"/>
      <c r="RYQ932" s="117"/>
      <c r="RYR932" s="117"/>
      <c r="RYS932" s="117"/>
      <c r="RYT932" s="117"/>
      <c r="RYU932" s="117"/>
      <c r="RYV932" s="117"/>
      <c r="RYW932" s="117"/>
      <c r="RYX932" s="117"/>
      <c r="RYY932" s="117"/>
      <c r="RYZ932" s="117"/>
      <c r="RZA932" s="117"/>
      <c r="RZB932" s="117"/>
      <c r="RZC932" s="117"/>
      <c r="RZD932" s="117"/>
      <c r="RZE932" s="117"/>
      <c r="RZF932" s="117"/>
      <c r="RZG932" s="117"/>
      <c r="RZH932" s="117"/>
      <c r="RZI932" s="117"/>
      <c r="RZJ932" s="117"/>
      <c r="RZK932" s="117"/>
      <c r="RZL932" s="117"/>
      <c r="RZM932" s="117"/>
      <c r="RZN932" s="117"/>
      <c r="RZO932" s="117"/>
      <c r="RZP932" s="117"/>
      <c r="RZQ932" s="117"/>
      <c r="RZR932" s="117"/>
      <c r="RZS932" s="117"/>
      <c r="RZT932" s="117"/>
      <c r="RZU932" s="117"/>
      <c r="RZV932" s="117"/>
      <c r="RZW932" s="117"/>
      <c r="RZX932" s="117"/>
      <c r="RZY932" s="117"/>
      <c r="RZZ932" s="117"/>
      <c r="SAA932" s="117"/>
      <c r="SAB932" s="117"/>
      <c r="SAC932" s="117"/>
      <c r="SAD932" s="117"/>
      <c r="SAE932" s="117"/>
      <c r="SAF932" s="117"/>
      <c r="SAG932" s="117"/>
      <c r="SAH932" s="117"/>
      <c r="SAI932" s="117"/>
      <c r="SAJ932" s="117"/>
      <c r="SAK932" s="117"/>
      <c r="SAL932" s="117"/>
      <c r="SAM932" s="117"/>
      <c r="SAN932" s="117"/>
      <c r="SAO932" s="117"/>
      <c r="SAP932" s="117"/>
      <c r="SAQ932" s="117"/>
      <c r="SAR932" s="117"/>
      <c r="SAS932" s="117"/>
      <c r="SAT932" s="117"/>
      <c r="SAU932" s="117"/>
      <c r="SAV932" s="117"/>
      <c r="SAW932" s="117"/>
      <c r="SAX932" s="117"/>
      <c r="SAY932" s="117"/>
      <c r="SAZ932" s="117"/>
      <c r="SBA932" s="117"/>
      <c r="SBB932" s="117"/>
      <c r="SBC932" s="117"/>
      <c r="SBD932" s="117"/>
      <c r="SBE932" s="117"/>
      <c r="SBF932" s="117"/>
      <c r="SBG932" s="117"/>
      <c r="SBH932" s="117"/>
      <c r="SBI932" s="117"/>
      <c r="SBJ932" s="117"/>
      <c r="SBK932" s="117"/>
      <c r="SBL932" s="117"/>
      <c r="SBM932" s="117"/>
      <c r="SBN932" s="117"/>
      <c r="SBO932" s="117"/>
      <c r="SBP932" s="117"/>
      <c r="SBQ932" s="117"/>
      <c r="SBR932" s="117"/>
      <c r="SBS932" s="117"/>
      <c r="SBT932" s="117"/>
      <c r="SBU932" s="117"/>
      <c r="SBV932" s="117"/>
      <c r="SBW932" s="117"/>
      <c r="SBX932" s="117"/>
      <c r="SBY932" s="117"/>
      <c r="SBZ932" s="117"/>
      <c r="SCA932" s="117"/>
      <c r="SCB932" s="117"/>
      <c r="SCC932" s="117"/>
      <c r="SCD932" s="117"/>
      <c r="SCE932" s="117"/>
      <c r="SCF932" s="117"/>
      <c r="SCG932" s="117"/>
      <c r="SCH932" s="117"/>
      <c r="SCI932" s="117"/>
      <c r="SCJ932" s="117"/>
      <c r="SCK932" s="117"/>
      <c r="SCL932" s="117"/>
      <c r="SCM932" s="117"/>
      <c r="SCN932" s="117"/>
      <c r="SCO932" s="117"/>
      <c r="SCP932" s="117"/>
      <c r="SCQ932" s="117"/>
      <c r="SCR932" s="117"/>
      <c r="SCS932" s="117"/>
      <c r="SCT932" s="117"/>
      <c r="SCU932" s="117"/>
      <c r="SCV932" s="117"/>
      <c r="SCW932" s="117"/>
      <c r="SCX932" s="117"/>
      <c r="SCY932" s="117"/>
      <c r="SCZ932" s="117"/>
      <c r="SDA932" s="117"/>
      <c r="SDB932" s="117"/>
      <c r="SDC932" s="117"/>
      <c r="SDD932" s="117"/>
      <c r="SDE932" s="117"/>
      <c r="SDF932" s="117"/>
      <c r="SDG932" s="117"/>
      <c r="SDH932" s="117"/>
      <c r="SDI932" s="117"/>
      <c r="SDJ932" s="117"/>
      <c r="SDK932" s="117"/>
      <c r="SDL932" s="117"/>
      <c r="SDM932" s="117"/>
      <c r="SDN932" s="117"/>
      <c r="SDO932" s="117"/>
      <c r="SDP932" s="117"/>
      <c r="SDQ932" s="117"/>
      <c r="SDR932" s="117"/>
      <c r="SDS932" s="117"/>
      <c r="SDT932" s="117"/>
      <c r="SDU932" s="117"/>
      <c r="SDV932" s="117"/>
      <c r="SDW932" s="117"/>
      <c r="SDX932" s="117"/>
      <c r="SDY932" s="117"/>
      <c r="SDZ932" s="117"/>
      <c r="SEA932" s="117"/>
      <c r="SEB932" s="117"/>
      <c r="SEC932" s="117"/>
      <c r="SED932" s="117"/>
      <c r="SEE932" s="117"/>
      <c r="SEF932" s="117"/>
      <c r="SEG932" s="117"/>
      <c r="SEH932" s="117"/>
      <c r="SEI932" s="117"/>
      <c r="SEJ932" s="117"/>
      <c r="SEK932" s="117"/>
      <c r="SEL932" s="117"/>
      <c r="SEM932" s="117"/>
      <c r="SEN932" s="117"/>
      <c r="SEO932" s="117"/>
      <c r="SEP932" s="117"/>
      <c r="SEQ932" s="117"/>
      <c r="SER932" s="117"/>
      <c r="SES932" s="117"/>
      <c r="SET932" s="117"/>
      <c r="SEU932" s="117"/>
      <c r="SEV932" s="117"/>
      <c r="SEW932" s="117"/>
      <c r="SEX932" s="117"/>
      <c r="SEY932" s="117"/>
      <c r="SEZ932" s="117"/>
      <c r="SFA932" s="117"/>
      <c r="SFB932" s="117"/>
      <c r="SFC932" s="117"/>
      <c r="SFD932" s="117"/>
      <c r="SFE932" s="117"/>
      <c r="SFF932" s="117"/>
      <c r="SFG932" s="117"/>
      <c r="SFH932" s="117"/>
      <c r="SFI932" s="117"/>
      <c r="SFJ932" s="117"/>
      <c r="SFK932" s="117"/>
      <c r="SFL932" s="117"/>
      <c r="SFM932" s="117"/>
      <c r="SFN932" s="117"/>
      <c r="SFO932" s="117"/>
      <c r="SFP932" s="117"/>
      <c r="SFQ932" s="117"/>
      <c r="SFR932" s="117"/>
      <c r="SFS932" s="117"/>
      <c r="SFT932" s="117"/>
      <c r="SFU932" s="117"/>
      <c r="SFV932" s="117"/>
      <c r="SFW932" s="117"/>
      <c r="SFX932" s="117"/>
      <c r="SFY932" s="117"/>
      <c r="SFZ932" s="117"/>
      <c r="SGA932" s="117"/>
      <c r="SGB932" s="117"/>
      <c r="SGC932" s="117"/>
      <c r="SGD932" s="117"/>
      <c r="SGE932" s="117"/>
      <c r="SGF932" s="117"/>
      <c r="SGG932" s="117"/>
      <c r="SGH932" s="117"/>
      <c r="SGI932" s="117"/>
      <c r="SGJ932" s="117"/>
      <c r="SGK932" s="117"/>
      <c r="SGL932" s="117"/>
      <c r="SGM932" s="117"/>
      <c r="SGN932" s="117"/>
      <c r="SGO932" s="117"/>
      <c r="SGP932" s="117"/>
      <c r="SGQ932" s="117"/>
      <c r="SGR932" s="117"/>
      <c r="SGS932" s="117"/>
      <c r="SGT932" s="117"/>
      <c r="SGU932" s="117"/>
      <c r="SGV932" s="117"/>
      <c r="SGW932" s="117"/>
      <c r="SGX932" s="117"/>
      <c r="SGY932" s="117"/>
      <c r="SGZ932" s="117"/>
      <c r="SHA932" s="117"/>
      <c r="SHB932" s="117"/>
      <c r="SHC932" s="117"/>
      <c r="SHD932" s="117"/>
      <c r="SHE932" s="117"/>
      <c r="SHF932" s="117"/>
      <c r="SHG932" s="117"/>
      <c r="SHH932" s="117"/>
      <c r="SHI932" s="117"/>
      <c r="SHJ932" s="117"/>
      <c r="SHK932" s="117"/>
      <c r="SHL932" s="117"/>
      <c r="SHM932" s="117"/>
      <c r="SHN932" s="117"/>
      <c r="SHO932" s="117"/>
      <c r="SHP932" s="117"/>
      <c r="SHQ932" s="117"/>
      <c r="SHR932" s="117"/>
      <c r="SHS932" s="117"/>
      <c r="SHT932" s="117"/>
      <c r="SHU932" s="117"/>
      <c r="SHV932" s="117"/>
      <c r="SHW932" s="117"/>
      <c r="SHX932" s="117"/>
      <c r="SHY932" s="117"/>
      <c r="SHZ932" s="117"/>
      <c r="SIA932" s="117"/>
      <c r="SIB932" s="117"/>
      <c r="SIC932" s="117"/>
      <c r="SID932" s="117"/>
      <c r="SIE932" s="117"/>
      <c r="SIF932" s="117"/>
      <c r="SIG932" s="117"/>
      <c r="SIH932" s="117"/>
      <c r="SII932" s="117"/>
      <c r="SIJ932" s="117"/>
      <c r="SIK932" s="117"/>
      <c r="SIL932" s="117"/>
      <c r="SIM932" s="117"/>
      <c r="SIN932" s="117"/>
      <c r="SIO932" s="117"/>
      <c r="SIP932" s="117"/>
      <c r="SIQ932" s="117"/>
      <c r="SIR932" s="117"/>
      <c r="SIS932" s="117"/>
      <c r="SIT932" s="117"/>
      <c r="SIU932" s="117"/>
      <c r="SIV932" s="117"/>
      <c r="SIW932" s="117"/>
      <c r="SIX932" s="117"/>
      <c r="SIY932" s="117"/>
      <c r="SIZ932" s="117"/>
      <c r="SJA932" s="117"/>
      <c r="SJB932" s="117"/>
      <c r="SJC932" s="117"/>
      <c r="SJD932" s="117"/>
      <c r="SJE932" s="117"/>
      <c r="SJF932" s="117"/>
      <c r="SJG932" s="117"/>
      <c r="SJH932" s="117"/>
      <c r="SJI932" s="117"/>
      <c r="SJJ932" s="117"/>
      <c r="SJK932" s="117"/>
      <c r="SJL932" s="117"/>
      <c r="SJM932" s="117"/>
      <c r="SJN932" s="117"/>
      <c r="SJO932" s="117"/>
      <c r="SJP932" s="117"/>
      <c r="SJQ932" s="117"/>
      <c r="SJR932" s="117"/>
      <c r="SJS932" s="117"/>
      <c r="SJT932" s="117"/>
      <c r="SJU932" s="117"/>
      <c r="SJV932" s="117"/>
      <c r="SJW932" s="117"/>
      <c r="SJX932" s="117"/>
      <c r="SJY932" s="117"/>
      <c r="SJZ932" s="117"/>
      <c r="SKA932" s="117"/>
      <c r="SKB932" s="117"/>
      <c r="SKC932" s="117"/>
      <c r="SKD932" s="117"/>
      <c r="SKE932" s="117"/>
      <c r="SKF932" s="117"/>
      <c r="SKG932" s="117"/>
      <c r="SKH932" s="117"/>
      <c r="SKI932" s="117"/>
      <c r="SKJ932" s="117"/>
      <c r="SKK932" s="117"/>
      <c r="SKL932" s="117"/>
      <c r="SKM932" s="117"/>
      <c r="SKN932" s="117"/>
      <c r="SKO932" s="117"/>
      <c r="SKP932" s="117"/>
      <c r="SKQ932" s="117"/>
      <c r="SKR932" s="117"/>
      <c r="SKS932" s="117"/>
      <c r="SKT932" s="117"/>
      <c r="SKU932" s="117"/>
      <c r="SKV932" s="117"/>
      <c r="SKW932" s="117"/>
      <c r="SKX932" s="117"/>
      <c r="SKY932" s="117"/>
      <c r="SKZ932" s="117"/>
      <c r="SLA932" s="117"/>
      <c r="SLB932" s="117"/>
      <c r="SLC932" s="117"/>
      <c r="SLD932" s="117"/>
      <c r="SLE932" s="117"/>
      <c r="SLF932" s="117"/>
      <c r="SLG932" s="117"/>
      <c r="SLH932" s="117"/>
      <c r="SLI932" s="117"/>
      <c r="SLJ932" s="117"/>
      <c r="SLK932" s="117"/>
      <c r="SLL932" s="117"/>
      <c r="SLM932" s="117"/>
      <c r="SLN932" s="117"/>
      <c r="SLO932" s="117"/>
      <c r="SLP932" s="117"/>
      <c r="SLQ932" s="117"/>
      <c r="SLR932" s="117"/>
      <c r="SLS932" s="117"/>
      <c r="SLT932" s="117"/>
      <c r="SLU932" s="117"/>
      <c r="SLV932" s="117"/>
      <c r="SLW932" s="117"/>
      <c r="SLX932" s="117"/>
      <c r="SLY932" s="117"/>
      <c r="SLZ932" s="117"/>
      <c r="SMA932" s="117"/>
      <c r="SMB932" s="117"/>
      <c r="SMC932" s="117"/>
      <c r="SMD932" s="117"/>
      <c r="SME932" s="117"/>
      <c r="SMF932" s="117"/>
      <c r="SMG932" s="117"/>
      <c r="SMH932" s="117"/>
      <c r="SMI932" s="117"/>
      <c r="SMJ932" s="117"/>
      <c r="SMK932" s="117"/>
      <c r="SML932" s="117"/>
      <c r="SMM932" s="117"/>
      <c r="SMN932" s="117"/>
      <c r="SMO932" s="117"/>
      <c r="SMP932" s="117"/>
      <c r="SMQ932" s="117"/>
      <c r="SMR932" s="117"/>
      <c r="SMS932" s="117"/>
      <c r="SMT932" s="117"/>
      <c r="SMU932" s="117"/>
      <c r="SMV932" s="117"/>
      <c r="SMW932" s="117"/>
      <c r="SMX932" s="117"/>
      <c r="SMY932" s="117"/>
      <c r="SMZ932" s="117"/>
      <c r="SNA932" s="117"/>
      <c r="SNB932" s="117"/>
      <c r="SNC932" s="117"/>
      <c r="SND932" s="117"/>
      <c r="SNE932" s="117"/>
      <c r="SNF932" s="117"/>
      <c r="SNG932" s="117"/>
      <c r="SNH932" s="117"/>
      <c r="SNI932" s="117"/>
      <c r="SNJ932" s="117"/>
      <c r="SNK932" s="117"/>
      <c r="SNL932" s="117"/>
      <c r="SNM932" s="117"/>
      <c r="SNN932" s="117"/>
      <c r="SNO932" s="117"/>
      <c r="SNP932" s="117"/>
      <c r="SNQ932" s="117"/>
      <c r="SNR932" s="117"/>
      <c r="SNS932" s="117"/>
      <c r="SNT932" s="117"/>
      <c r="SNU932" s="117"/>
      <c r="SNV932" s="117"/>
      <c r="SNW932" s="117"/>
      <c r="SNX932" s="117"/>
      <c r="SNY932" s="117"/>
      <c r="SNZ932" s="117"/>
      <c r="SOA932" s="117"/>
      <c r="SOB932" s="117"/>
      <c r="SOC932" s="117"/>
      <c r="SOD932" s="117"/>
      <c r="SOE932" s="117"/>
      <c r="SOF932" s="117"/>
      <c r="SOG932" s="117"/>
      <c r="SOH932" s="117"/>
      <c r="SOI932" s="117"/>
      <c r="SOJ932" s="117"/>
      <c r="SOK932" s="117"/>
      <c r="SOL932" s="117"/>
      <c r="SOM932" s="117"/>
      <c r="SON932" s="117"/>
      <c r="SOO932" s="117"/>
      <c r="SOP932" s="117"/>
      <c r="SOQ932" s="117"/>
      <c r="SOR932" s="117"/>
      <c r="SOS932" s="117"/>
      <c r="SOT932" s="117"/>
      <c r="SOU932" s="117"/>
      <c r="SOV932" s="117"/>
      <c r="SOW932" s="117"/>
      <c r="SOX932" s="117"/>
      <c r="SOY932" s="117"/>
      <c r="SOZ932" s="117"/>
      <c r="SPA932" s="117"/>
      <c r="SPB932" s="117"/>
      <c r="SPC932" s="117"/>
      <c r="SPD932" s="117"/>
      <c r="SPE932" s="117"/>
      <c r="SPF932" s="117"/>
      <c r="SPG932" s="117"/>
      <c r="SPH932" s="117"/>
      <c r="SPI932" s="117"/>
      <c r="SPJ932" s="117"/>
      <c r="SPK932" s="117"/>
      <c r="SPL932" s="117"/>
      <c r="SPM932" s="117"/>
      <c r="SPN932" s="117"/>
      <c r="SPO932" s="117"/>
      <c r="SPP932" s="117"/>
      <c r="SPQ932" s="117"/>
      <c r="SPR932" s="117"/>
      <c r="SPS932" s="117"/>
      <c r="SPT932" s="117"/>
      <c r="SPU932" s="117"/>
      <c r="SPV932" s="117"/>
      <c r="SPW932" s="117"/>
      <c r="SPX932" s="117"/>
      <c r="SPY932" s="117"/>
      <c r="SPZ932" s="117"/>
      <c r="SQA932" s="117"/>
      <c r="SQB932" s="117"/>
      <c r="SQC932" s="117"/>
      <c r="SQD932" s="117"/>
      <c r="SQE932" s="117"/>
      <c r="SQF932" s="117"/>
      <c r="SQG932" s="117"/>
      <c r="SQH932" s="117"/>
      <c r="SQI932" s="117"/>
      <c r="SQJ932" s="117"/>
      <c r="SQK932" s="117"/>
      <c r="SQL932" s="117"/>
      <c r="SQM932" s="117"/>
      <c r="SQN932" s="117"/>
      <c r="SQO932" s="117"/>
      <c r="SQP932" s="117"/>
      <c r="SQQ932" s="117"/>
      <c r="SQR932" s="117"/>
      <c r="SQS932" s="117"/>
      <c r="SQT932" s="117"/>
      <c r="SQU932" s="117"/>
      <c r="SQV932" s="117"/>
      <c r="SQW932" s="117"/>
      <c r="SQX932" s="117"/>
      <c r="SQY932" s="117"/>
      <c r="SQZ932" s="117"/>
      <c r="SRA932" s="117"/>
      <c r="SRB932" s="117"/>
      <c r="SRC932" s="117"/>
      <c r="SRD932" s="117"/>
      <c r="SRE932" s="117"/>
      <c r="SRF932" s="117"/>
      <c r="SRG932" s="117"/>
      <c r="SRH932" s="117"/>
      <c r="SRI932" s="117"/>
      <c r="SRJ932" s="117"/>
      <c r="SRK932" s="117"/>
      <c r="SRL932" s="117"/>
      <c r="SRM932" s="117"/>
      <c r="SRN932" s="117"/>
      <c r="SRO932" s="117"/>
      <c r="SRP932" s="117"/>
      <c r="SRQ932" s="117"/>
      <c r="SRR932" s="117"/>
      <c r="SRS932" s="117"/>
      <c r="SRT932" s="117"/>
      <c r="SRU932" s="117"/>
      <c r="SRV932" s="117"/>
      <c r="SRW932" s="117"/>
      <c r="SRX932" s="117"/>
      <c r="SRY932" s="117"/>
      <c r="SRZ932" s="117"/>
      <c r="SSA932" s="117"/>
      <c r="SSB932" s="117"/>
      <c r="SSC932" s="117"/>
      <c r="SSD932" s="117"/>
      <c r="SSE932" s="117"/>
      <c r="SSF932" s="117"/>
      <c r="SSG932" s="117"/>
      <c r="SSH932" s="117"/>
      <c r="SSI932" s="117"/>
      <c r="SSJ932" s="117"/>
      <c r="SSK932" s="117"/>
      <c r="SSL932" s="117"/>
      <c r="SSM932" s="117"/>
      <c r="SSN932" s="117"/>
      <c r="SSO932" s="117"/>
      <c r="SSP932" s="117"/>
      <c r="SSQ932" s="117"/>
      <c r="SSR932" s="117"/>
      <c r="SSS932" s="117"/>
      <c r="SST932" s="117"/>
      <c r="SSU932" s="117"/>
      <c r="SSV932" s="117"/>
      <c r="SSW932" s="117"/>
      <c r="SSX932" s="117"/>
      <c r="SSY932" s="117"/>
      <c r="SSZ932" s="117"/>
      <c r="STA932" s="117"/>
      <c r="STB932" s="117"/>
      <c r="STC932" s="117"/>
      <c r="STD932" s="117"/>
      <c r="STE932" s="117"/>
      <c r="STF932" s="117"/>
      <c r="STG932" s="117"/>
      <c r="STH932" s="117"/>
      <c r="STI932" s="117"/>
      <c r="STJ932" s="117"/>
      <c r="STK932" s="117"/>
      <c r="STL932" s="117"/>
      <c r="STM932" s="117"/>
      <c r="STN932" s="117"/>
      <c r="STO932" s="117"/>
      <c r="STP932" s="117"/>
      <c r="STQ932" s="117"/>
      <c r="STR932" s="117"/>
      <c r="STS932" s="117"/>
      <c r="STT932" s="117"/>
      <c r="STU932" s="117"/>
      <c r="STV932" s="117"/>
      <c r="STW932" s="117"/>
      <c r="STX932" s="117"/>
      <c r="STY932" s="117"/>
      <c r="STZ932" s="117"/>
      <c r="SUA932" s="117"/>
      <c r="SUB932" s="117"/>
      <c r="SUC932" s="117"/>
      <c r="SUD932" s="117"/>
      <c r="SUE932" s="117"/>
      <c r="SUF932" s="117"/>
      <c r="SUG932" s="117"/>
      <c r="SUH932" s="117"/>
      <c r="SUI932" s="117"/>
      <c r="SUJ932" s="117"/>
      <c r="SUK932" s="117"/>
      <c r="SUL932" s="117"/>
      <c r="SUM932" s="117"/>
      <c r="SUN932" s="117"/>
      <c r="SUO932" s="117"/>
      <c r="SUP932" s="117"/>
      <c r="SUQ932" s="117"/>
      <c r="SUR932" s="117"/>
      <c r="SUS932" s="117"/>
      <c r="SUT932" s="117"/>
      <c r="SUU932" s="117"/>
      <c r="SUV932" s="117"/>
      <c r="SUW932" s="117"/>
      <c r="SUX932" s="117"/>
      <c r="SUY932" s="117"/>
      <c r="SUZ932" s="117"/>
      <c r="SVA932" s="117"/>
      <c r="SVB932" s="117"/>
      <c r="SVC932" s="117"/>
      <c r="SVD932" s="117"/>
      <c r="SVE932" s="117"/>
      <c r="SVF932" s="117"/>
      <c r="SVG932" s="117"/>
      <c r="SVH932" s="117"/>
      <c r="SVI932" s="117"/>
      <c r="SVJ932" s="117"/>
      <c r="SVK932" s="117"/>
      <c r="SVL932" s="117"/>
      <c r="SVM932" s="117"/>
      <c r="SVN932" s="117"/>
      <c r="SVO932" s="117"/>
      <c r="SVP932" s="117"/>
      <c r="SVQ932" s="117"/>
      <c r="SVR932" s="117"/>
      <c r="SVS932" s="117"/>
      <c r="SVT932" s="117"/>
      <c r="SVU932" s="117"/>
      <c r="SVV932" s="117"/>
      <c r="SVW932" s="117"/>
      <c r="SVX932" s="117"/>
      <c r="SVY932" s="117"/>
      <c r="SVZ932" s="117"/>
      <c r="SWA932" s="117"/>
      <c r="SWB932" s="117"/>
      <c r="SWC932" s="117"/>
      <c r="SWD932" s="117"/>
      <c r="SWE932" s="117"/>
      <c r="SWF932" s="117"/>
      <c r="SWG932" s="117"/>
      <c r="SWH932" s="117"/>
      <c r="SWI932" s="117"/>
      <c r="SWJ932" s="117"/>
      <c r="SWK932" s="117"/>
      <c r="SWL932" s="117"/>
      <c r="SWM932" s="117"/>
      <c r="SWN932" s="117"/>
      <c r="SWO932" s="117"/>
      <c r="SWP932" s="117"/>
      <c r="SWQ932" s="117"/>
      <c r="SWR932" s="117"/>
      <c r="SWS932" s="117"/>
      <c r="SWT932" s="117"/>
      <c r="SWU932" s="117"/>
      <c r="SWV932" s="117"/>
      <c r="SWW932" s="117"/>
      <c r="SWX932" s="117"/>
      <c r="SWY932" s="117"/>
      <c r="SWZ932" s="117"/>
      <c r="SXA932" s="117"/>
      <c r="SXB932" s="117"/>
      <c r="SXC932" s="117"/>
      <c r="SXD932" s="117"/>
      <c r="SXE932" s="117"/>
      <c r="SXF932" s="117"/>
      <c r="SXG932" s="117"/>
      <c r="SXH932" s="117"/>
      <c r="SXI932" s="117"/>
      <c r="SXJ932" s="117"/>
      <c r="SXK932" s="117"/>
      <c r="SXL932" s="117"/>
      <c r="SXM932" s="117"/>
      <c r="SXN932" s="117"/>
      <c r="SXO932" s="117"/>
      <c r="SXP932" s="117"/>
      <c r="SXQ932" s="117"/>
      <c r="SXR932" s="117"/>
      <c r="SXS932" s="117"/>
      <c r="SXT932" s="117"/>
      <c r="SXU932" s="117"/>
      <c r="SXV932" s="117"/>
      <c r="SXW932" s="117"/>
      <c r="SXX932" s="117"/>
      <c r="SXY932" s="117"/>
      <c r="SXZ932" s="117"/>
      <c r="SYA932" s="117"/>
      <c r="SYB932" s="117"/>
      <c r="SYC932" s="117"/>
      <c r="SYD932" s="117"/>
      <c r="SYE932" s="117"/>
      <c r="SYF932" s="117"/>
      <c r="SYG932" s="117"/>
      <c r="SYH932" s="117"/>
      <c r="SYI932" s="117"/>
      <c r="SYJ932" s="117"/>
      <c r="SYK932" s="117"/>
      <c r="SYL932" s="117"/>
      <c r="SYM932" s="117"/>
      <c r="SYN932" s="117"/>
      <c r="SYO932" s="117"/>
      <c r="SYP932" s="117"/>
      <c r="SYQ932" s="117"/>
      <c r="SYR932" s="117"/>
      <c r="SYS932" s="117"/>
      <c r="SYT932" s="117"/>
      <c r="SYU932" s="117"/>
      <c r="SYV932" s="117"/>
      <c r="SYW932" s="117"/>
      <c r="SYX932" s="117"/>
      <c r="SYY932" s="117"/>
      <c r="SYZ932" s="117"/>
      <c r="SZA932" s="117"/>
      <c r="SZB932" s="117"/>
      <c r="SZC932" s="117"/>
      <c r="SZD932" s="117"/>
      <c r="SZE932" s="117"/>
      <c r="SZF932" s="117"/>
      <c r="SZG932" s="117"/>
      <c r="SZH932" s="117"/>
      <c r="SZI932" s="117"/>
      <c r="SZJ932" s="117"/>
      <c r="SZK932" s="117"/>
      <c r="SZL932" s="117"/>
      <c r="SZM932" s="117"/>
      <c r="SZN932" s="117"/>
      <c r="SZO932" s="117"/>
      <c r="SZP932" s="117"/>
      <c r="SZQ932" s="117"/>
      <c r="SZR932" s="117"/>
      <c r="SZS932" s="117"/>
      <c r="SZT932" s="117"/>
      <c r="SZU932" s="117"/>
      <c r="SZV932" s="117"/>
      <c r="SZW932" s="117"/>
      <c r="SZX932" s="117"/>
      <c r="SZY932" s="117"/>
      <c r="SZZ932" s="117"/>
      <c r="TAA932" s="117"/>
      <c r="TAB932" s="117"/>
      <c r="TAC932" s="117"/>
      <c r="TAD932" s="117"/>
      <c r="TAE932" s="117"/>
      <c r="TAF932" s="117"/>
      <c r="TAG932" s="117"/>
      <c r="TAH932" s="117"/>
      <c r="TAI932" s="117"/>
      <c r="TAJ932" s="117"/>
      <c r="TAK932" s="117"/>
      <c r="TAL932" s="117"/>
      <c r="TAM932" s="117"/>
      <c r="TAN932" s="117"/>
      <c r="TAO932" s="117"/>
      <c r="TAP932" s="117"/>
      <c r="TAQ932" s="117"/>
      <c r="TAR932" s="117"/>
      <c r="TAS932" s="117"/>
      <c r="TAT932" s="117"/>
      <c r="TAU932" s="117"/>
      <c r="TAV932" s="117"/>
      <c r="TAW932" s="117"/>
      <c r="TAX932" s="117"/>
      <c r="TAY932" s="117"/>
      <c r="TAZ932" s="117"/>
      <c r="TBA932" s="117"/>
      <c r="TBB932" s="117"/>
      <c r="TBC932" s="117"/>
      <c r="TBD932" s="117"/>
      <c r="TBE932" s="117"/>
      <c r="TBF932" s="117"/>
      <c r="TBG932" s="117"/>
      <c r="TBH932" s="117"/>
      <c r="TBI932" s="117"/>
      <c r="TBJ932" s="117"/>
      <c r="TBK932" s="117"/>
      <c r="TBL932" s="117"/>
      <c r="TBM932" s="117"/>
      <c r="TBN932" s="117"/>
      <c r="TBO932" s="117"/>
      <c r="TBP932" s="117"/>
      <c r="TBQ932" s="117"/>
      <c r="TBR932" s="117"/>
      <c r="TBS932" s="117"/>
      <c r="TBT932" s="117"/>
      <c r="TBU932" s="117"/>
      <c r="TBV932" s="117"/>
      <c r="TBW932" s="117"/>
      <c r="TBX932" s="117"/>
      <c r="TBY932" s="117"/>
      <c r="TBZ932" s="117"/>
      <c r="TCA932" s="117"/>
      <c r="TCB932" s="117"/>
      <c r="TCC932" s="117"/>
      <c r="TCD932" s="117"/>
      <c r="TCE932" s="117"/>
      <c r="TCF932" s="117"/>
      <c r="TCG932" s="117"/>
      <c r="TCH932" s="117"/>
      <c r="TCI932" s="117"/>
      <c r="TCJ932" s="117"/>
      <c r="TCK932" s="117"/>
      <c r="TCL932" s="117"/>
      <c r="TCM932" s="117"/>
      <c r="TCN932" s="117"/>
      <c r="TCO932" s="117"/>
      <c r="TCP932" s="117"/>
      <c r="TCQ932" s="117"/>
      <c r="TCR932" s="117"/>
      <c r="TCS932" s="117"/>
      <c r="TCT932" s="117"/>
      <c r="TCU932" s="117"/>
      <c r="TCV932" s="117"/>
      <c r="TCW932" s="117"/>
      <c r="TCX932" s="117"/>
      <c r="TCY932" s="117"/>
      <c r="TCZ932" s="117"/>
      <c r="TDA932" s="117"/>
      <c r="TDB932" s="117"/>
      <c r="TDC932" s="117"/>
      <c r="TDD932" s="117"/>
      <c r="TDE932" s="117"/>
      <c r="TDF932" s="117"/>
      <c r="TDG932" s="117"/>
      <c r="TDH932" s="117"/>
      <c r="TDI932" s="117"/>
      <c r="TDJ932" s="117"/>
      <c r="TDK932" s="117"/>
      <c r="TDL932" s="117"/>
      <c r="TDM932" s="117"/>
      <c r="TDN932" s="117"/>
      <c r="TDO932" s="117"/>
      <c r="TDP932" s="117"/>
      <c r="TDQ932" s="117"/>
      <c r="TDR932" s="117"/>
      <c r="TDS932" s="117"/>
      <c r="TDT932" s="117"/>
      <c r="TDU932" s="117"/>
      <c r="TDV932" s="117"/>
      <c r="TDW932" s="117"/>
      <c r="TDX932" s="117"/>
      <c r="TDY932" s="117"/>
      <c r="TDZ932" s="117"/>
      <c r="TEA932" s="117"/>
      <c r="TEB932" s="117"/>
      <c r="TEC932" s="117"/>
      <c r="TED932" s="117"/>
      <c r="TEE932" s="117"/>
      <c r="TEF932" s="117"/>
      <c r="TEG932" s="117"/>
      <c r="TEH932" s="117"/>
      <c r="TEI932" s="117"/>
      <c r="TEJ932" s="117"/>
      <c r="TEK932" s="117"/>
      <c r="TEL932" s="117"/>
      <c r="TEM932" s="117"/>
      <c r="TEN932" s="117"/>
      <c r="TEO932" s="117"/>
      <c r="TEP932" s="117"/>
      <c r="TEQ932" s="117"/>
      <c r="TER932" s="117"/>
      <c r="TES932" s="117"/>
      <c r="TET932" s="117"/>
      <c r="TEU932" s="117"/>
      <c r="TEV932" s="117"/>
      <c r="TEW932" s="117"/>
      <c r="TEX932" s="117"/>
      <c r="TEY932" s="117"/>
      <c r="TEZ932" s="117"/>
      <c r="TFA932" s="117"/>
      <c r="TFB932" s="117"/>
      <c r="TFC932" s="117"/>
      <c r="TFD932" s="117"/>
      <c r="TFE932" s="117"/>
      <c r="TFF932" s="117"/>
      <c r="TFG932" s="117"/>
      <c r="TFH932" s="117"/>
      <c r="TFI932" s="117"/>
      <c r="TFJ932" s="117"/>
      <c r="TFK932" s="117"/>
      <c r="TFL932" s="117"/>
      <c r="TFM932" s="117"/>
      <c r="TFN932" s="117"/>
      <c r="TFO932" s="117"/>
      <c r="TFP932" s="117"/>
      <c r="TFQ932" s="117"/>
      <c r="TFR932" s="117"/>
      <c r="TFS932" s="117"/>
      <c r="TFT932" s="117"/>
      <c r="TFU932" s="117"/>
      <c r="TFV932" s="117"/>
      <c r="TFW932" s="117"/>
      <c r="TFX932" s="117"/>
      <c r="TFY932" s="117"/>
      <c r="TFZ932" s="117"/>
      <c r="TGA932" s="117"/>
      <c r="TGB932" s="117"/>
      <c r="TGC932" s="117"/>
      <c r="TGD932" s="117"/>
      <c r="TGE932" s="117"/>
      <c r="TGF932" s="117"/>
      <c r="TGG932" s="117"/>
      <c r="TGH932" s="117"/>
      <c r="TGI932" s="117"/>
      <c r="TGJ932" s="117"/>
      <c r="TGK932" s="117"/>
      <c r="TGL932" s="117"/>
      <c r="TGM932" s="117"/>
      <c r="TGN932" s="117"/>
      <c r="TGO932" s="117"/>
      <c r="TGP932" s="117"/>
      <c r="TGQ932" s="117"/>
      <c r="TGR932" s="117"/>
      <c r="TGS932" s="117"/>
      <c r="TGT932" s="117"/>
      <c r="TGU932" s="117"/>
      <c r="TGV932" s="117"/>
      <c r="TGW932" s="117"/>
      <c r="TGX932" s="117"/>
      <c r="TGY932" s="117"/>
      <c r="TGZ932" s="117"/>
      <c r="THA932" s="117"/>
      <c r="THB932" s="117"/>
      <c r="THC932" s="117"/>
      <c r="THD932" s="117"/>
      <c r="THE932" s="117"/>
      <c r="THF932" s="117"/>
      <c r="THG932" s="117"/>
      <c r="THH932" s="117"/>
      <c r="THI932" s="117"/>
      <c r="THJ932" s="117"/>
      <c r="THK932" s="117"/>
      <c r="THL932" s="117"/>
      <c r="THM932" s="117"/>
      <c r="THN932" s="117"/>
      <c r="THO932" s="117"/>
      <c r="THP932" s="117"/>
      <c r="THQ932" s="117"/>
      <c r="THR932" s="117"/>
      <c r="THS932" s="117"/>
      <c r="THT932" s="117"/>
      <c r="THU932" s="117"/>
      <c r="THV932" s="117"/>
      <c r="THW932" s="117"/>
      <c r="THX932" s="117"/>
      <c r="THY932" s="117"/>
      <c r="THZ932" s="117"/>
      <c r="TIA932" s="117"/>
      <c r="TIB932" s="117"/>
      <c r="TIC932" s="117"/>
      <c r="TID932" s="117"/>
      <c r="TIE932" s="117"/>
      <c r="TIF932" s="117"/>
      <c r="TIG932" s="117"/>
      <c r="TIH932" s="117"/>
      <c r="TII932" s="117"/>
      <c r="TIJ932" s="117"/>
      <c r="TIK932" s="117"/>
      <c r="TIL932" s="117"/>
      <c r="TIM932" s="117"/>
      <c r="TIN932" s="117"/>
      <c r="TIO932" s="117"/>
      <c r="TIP932" s="117"/>
      <c r="TIQ932" s="117"/>
      <c r="TIR932" s="117"/>
      <c r="TIS932" s="117"/>
      <c r="TIT932" s="117"/>
      <c r="TIU932" s="117"/>
      <c r="TIV932" s="117"/>
      <c r="TIW932" s="117"/>
      <c r="TIX932" s="117"/>
      <c r="TIY932" s="117"/>
      <c r="TIZ932" s="117"/>
      <c r="TJA932" s="117"/>
      <c r="TJB932" s="117"/>
      <c r="TJC932" s="117"/>
      <c r="TJD932" s="117"/>
      <c r="TJE932" s="117"/>
      <c r="TJF932" s="117"/>
      <c r="TJG932" s="117"/>
      <c r="TJH932" s="117"/>
      <c r="TJI932" s="117"/>
      <c r="TJJ932" s="117"/>
      <c r="TJK932" s="117"/>
      <c r="TJL932" s="117"/>
      <c r="TJM932" s="117"/>
      <c r="TJN932" s="117"/>
      <c r="TJO932" s="117"/>
      <c r="TJP932" s="117"/>
      <c r="TJQ932" s="117"/>
      <c r="TJR932" s="117"/>
      <c r="TJS932" s="117"/>
      <c r="TJT932" s="117"/>
      <c r="TJU932" s="117"/>
      <c r="TJV932" s="117"/>
      <c r="TJW932" s="117"/>
      <c r="TJX932" s="117"/>
      <c r="TJY932" s="117"/>
      <c r="TJZ932" s="117"/>
      <c r="TKA932" s="117"/>
      <c r="TKB932" s="117"/>
      <c r="TKC932" s="117"/>
      <c r="TKD932" s="117"/>
      <c r="TKE932" s="117"/>
      <c r="TKF932" s="117"/>
      <c r="TKG932" s="117"/>
      <c r="TKH932" s="117"/>
      <c r="TKI932" s="117"/>
      <c r="TKJ932" s="117"/>
      <c r="TKK932" s="117"/>
      <c r="TKL932" s="117"/>
      <c r="TKM932" s="117"/>
      <c r="TKN932" s="117"/>
      <c r="TKO932" s="117"/>
      <c r="TKP932" s="117"/>
      <c r="TKQ932" s="117"/>
      <c r="TKR932" s="117"/>
      <c r="TKS932" s="117"/>
      <c r="TKT932" s="117"/>
      <c r="TKU932" s="117"/>
      <c r="TKV932" s="117"/>
      <c r="TKW932" s="117"/>
      <c r="TKX932" s="117"/>
      <c r="TKY932" s="117"/>
      <c r="TKZ932" s="117"/>
      <c r="TLA932" s="117"/>
      <c r="TLB932" s="117"/>
      <c r="TLC932" s="117"/>
      <c r="TLD932" s="117"/>
      <c r="TLE932" s="117"/>
      <c r="TLF932" s="117"/>
      <c r="TLG932" s="117"/>
      <c r="TLH932" s="117"/>
      <c r="TLI932" s="117"/>
      <c r="TLJ932" s="117"/>
      <c r="TLK932" s="117"/>
      <c r="TLL932" s="117"/>
      <c r="TLM932" s="117"/>
      <c r="TLN932" s="117"/>
      <c r="TLO932" s="117"/>
      <c r="TLP932" s="117"/>
      <c r="TLQ932" s="117"/>
      <c r="TLR932" s="117"/>
      <c r="TLS932" s="117"/>
      <c r="TLT932" s="117"/>
      <c r="TLU932" s="117"/>
      <c r="TLV932" s="117"/>
      <c r="TLW932" s="117"/>
      <c r="TLX932" s="117"/>
      <c r="TLY932" s="117"/>
      <c r="TLZ932" s="117"/>
      <c r="TMA932" s="117"/>
      <c r="TMB932" s="117"/>
      <c r="TMC932" s="117"/>
      <c r="TMD932" s="117"/>
      <c r="TME932" s="117"/>
      <c r="TMF932" s="117"/>
      <c r="TMG932" s="117"/>
      <c r="TMH932" s="117"/>
      <c r="TMI932" s="117"/>
      <c r="TMJ932" s="117"/>
      <c r="TMK932" s="117"/>
      <c r="TML932" s="117"/>
      <c r="TMM932" s="117"/>
      <c r="TMN932" s="117"/>
      <c r="TMO932" s="117"/>
      <c r="TMP932" s="117"/>
      <c r="TMQ932" s="117"/>
      <c r="TMR932" s="117"/>
      <c r="TMS932" s="117"/>
      <c r="TMT932" s="117"/>
      <c r="TMU932" s="117"/>
      <c r="TMV932" s="117"/>
      <c r="TMW932" s="117"/>
      <c r="TMX932" s="117"/>
      <c r="TMY932" s="117"/>
      <c r="TMZ932" s="117"/>
      <c r="TNA932" s="117"/>
      <c r="TNB932" s="117"/>
      <c r="TNC932" s="117"/>
      <c r="TND932" s="117"/>
      <c r="TNE932" s="117"/>
      <c r="TNF932" s="117"/>
      <c r="TNG932" s="117"/>
      <c r="TNH932" s="117"/>
      <c r="TNI932" s="117"/>
      <c r="TNJ932" s="117"/>
      <c r="TNK932" s="117"/>
      <c r="TNL932" s="117"/>
      <c r="TNM932" s="117"/>
      <c r="TNN932" s="117"/>
      <c r="TNO932" s="117"/>
      <c r="TNP932" s="117"/>
      <c r="TNQ932" s="117"/>
      <c r="TNR932" s="117"/>
      <c r="TNS932" s="117"/>
      <c r="TNT932" s="117"/>
      <c r="TNU932" s="117"/>
      <c r="TNV932" s="117"/>
      <c r="TNW932" s="117"/>
      <c r="TNX932" s="117"/>
      <c r="TNY932" s="117"/>
      <c r="TNZ932" s="117"/>
      <c r="TOA932" s="117"/>
      <c r="TOB932" s="117"/>
      <c r="TOC932" s="117"/>
      <c r="TOD932" s="117"/>
      <c r="TOE932" s="117"/>
      <c r="TOF932" s="117"/>
      <c r="TOG932" s="117"/>
      <c r="TOH932" s="117"/>
      <c r="TOI932" s="117"/>
      <c r="TOJ932" s="117"/>
      <c r="TOK932" s="117"/>
      <c r="TOL932" s="117"/>
      <c r="TOM932" s="117"/>
      <c r="TON932" s="117"/>
      <c r="TOO932" s="117"/>
      <c r="TOP932" s="117"/>
      <c r="TOQ932" s="117"/>
      <c r="TOR932" s="117"/>
      <c r="TOS932" s="117"/>
      <c r="TOT932" s="117"/>
      <c r="TOU932" s="117"/>
      <c r="TOV932" s="117"/>
      <c r="TOW932" s="117"/>
      <c r="TOX932" s="117"/>
      <c r="TOY932" s="117"/>
      <c r="TOZ932" s="117"/>
      <c r="TPA932" s="117"/>
      <c r="TPB932" s="117"/>
      <c r="TPC932" s="117"/>
      <c r="TPD932" s="117"/>
      <c r="TPE932" s="117"/>
      <c r="TPF932" s="117"/>
      <c r="TPG932" s="117"/>
      <c r="TPH932" s="117"/>
      <c r="TPI932" s="117"/>
      <c r="TPJ932" s="117"/>
      <c r="TPK932" s="117"/>
      <c r="TPL932" s="117"/>
      <c r="TPM932" s="117"/>
      <c r="TPN932" s="117"/>
      <c r="TPO932" s="117"/>
      <c r="TPP932" s="117"/>
      <c r="TPQ932" s="117"/>
      <c r="TPR932" s="117"/>
      <c r="TPS932" s="117"/>
      <c r="TPT932" s="117"/>
      <c r="TPU932" s="117"/>
      <c r="TPV932" s="117"/>
      <c r="TPW932" s="117"/>
      <c r="TPX932" s="117"/>
      <c r="TPY932" s="117"/>
      <c r="TPZ932" s="117"/>
      <c r="TQA932" s="117"/>
      <c r="TQB932" s="117"/>
      <c r="TQC932" s="117"/>
      <c r="TQD932" s="117"/>
      <c r="TQE932" s="117"/>
      <c r="TQF932" s="117"/>
      <c r="TQG932" s="117"/>
      <c r="TQH932" s="117"/>
      <c r="TQI932" s="117"/>
      <c r="TQJ932" s="117"/>
      <c r="TQK932" s="117"/>
      <c r="TQL932" s="117"/>
      <c r="TQM932" s="117"/>
      <c r="TQN932" s="117"/>
      <c r="TQO932" s="117"/>
      <c r="TQP932" s="117"/>
      <c r="TQQ932" s="117"/>
      <c r="TQR932" s="117"/>
      <c r="TQS932" s="117"/>
      <c r="TQT932" s="117"/>
      <c r="TQU932" s="117"/>
      <c r="TQV932" s="117"/>
      <c r="TQW932" s="117"/>
      <c r="TQX932" s="117"/>
      <c r="TQY932" s="117"/>
      <c r="TQZ932" s="117"/>
      <c r="TRA932" s="117"/>
      <c r="TRB932" s="117"/>
      <c r="TRC932" s="117"/>
      <c r="TRD932" s="117"/>
      <c r="TRE932" s="117"/>
      <c r="TRF932" s="117"/>
      <c r="TRG932" s="117"/>
      <c r="TRH932" s="117"/>
      <c r="TRI932" s="117"/>
      <c r="TRJ932" s="117"/>
      <c r="TRK932" s="117"/>
      <c r="TRL932" s="117"/>
      <c r="TRM932" s="117"/>
      <c r="TRN932" s="117"/>
      <c r="TRO932" s="117"/>
      <c r="TRP932" s="117"/>
      <c r="TRQ932" s="117"/>
      <c r="TRR932" s="117"/>
      <c r="TRS932" s="117"/>
      <c r="TRT932" s="117"/>
      <c r="TRU932" s="117"/>
      <c r="TRV932" s="117"/>
      <c r="TRW932" s="117"/>
      <c r="TRX932" s="117"/>
      <c r="TRY932" s="117"/>
      <c r="TRZ932" s="117"/>
      <c r="TSA932" s="117"/>
      <c r="TSB932" s="117"/>
      <c r="TSC932" s="117"/>
      <c r="TSD932" s="117"/>
      <c r="TSE932" s="117"/>
      <c r="TSF932" s="117"/>
      <c r="TSG932" s="117"/>
      <c r="TSH932" s="117"/>
      <c r="TSI932" s="117"/>
      <c r="TSJ932" s="117"/>
      <c r="TSK932" s="117"/>
      <c r="TSL932" s="117"/>
      <c r="TSM932" s="117"/>
      <c r="TSN932" s="117"/>
      <c r="TSO932" s="117"/>
      <c r="TSP932" s="117"/>
      <c r="TSQ932" s="117"/>
      <c r="TSR932" s="117"/>
      <c r="TSS932" s="117"/>
      <c r="TST932" s="117"/>
      <c r="TSU932" s="117"/>
      <c r="TSV932" s="117"/>
      <c r="TSW932" s="117"/>
      <c r="TSX932" s="117"/>
      <c r="TSY932" s="117"/>
      <c r="TSZ932" s="117"/>
      <c r="TTA932" s="117"/>
      <c r="TTB932" s="117"/>
      <c r="TTC932" s="117"/>
      <c r="TTD932" s="117"/>
      <c r="TTE932" s="117"/>
      <c r="TTF932" s="117"/>
      <c r="TTG932" s="117"/>
      <c r="TTH932" s="117"/>
      <c r="TTI932" s="117"/>
      <c r="TTJ932" s="117"/>
      <c r="TTK932" s="117"/>
      <c r="TTL932" s="117"/>
      <c r="TTM932" s="117"/>
      <c r="TTN932" s="117"/>
      <c r="TTO932" s="117"/>
      <c r="TTP932" s="117"/>
      <c r="TTQ932" s="117"/>
      <c r="TTR932" s="117"/>
      <c r="TTS932" s="117"/>
      <c r="TTT932" s="117"/>
      <c r="TTU932" s="117"/>
      <c r="TTV932" s="117"/>
      <c r="TTW932" s="117"/>
      <c r="TTX932" s="117"/>
      <c r="TTY932" s="117"/>
      <c r="TTZ932" s="117"/>
      <c r="TUA932" s="117"/>
      <c r="TUB932" s="117"/>
      <c r="TUC932" s="117"/>
      <c r="TUD932" s="117"/>
      <c r="TUE932" s="117"/>
      <c r="TUF932" s="117"/>
      <c r="TUG932" s="117"/>
      <c r="TUH932" s="117"/>
      <c r="TUI932" s="117"/>
      <c r="TUJ932" s="117"/>
      <c r="TUK932" s="117"/>
      <c r="TUL932" s="117"/>
      <c r="TUM932" s="117"/>
      <c r="TUN932" s="117"/>
      <c r="TUO932" s="117"/>
      <c r="TUP932" s="117"/>
      <c r="TUQ932" s="117"/>
      <c r="TUR932" s="117"/>
      <c r="TUS932" s="117"/>
      <c r="TUT932" s="117"/>
      <c r="TUU932" s="117"/>
      <c r="TUV932" s="117"/>
      <c r="TUW932" s="117"/>
      <c r="TUX932" s="117"/>
      <c r="TUY932" s="117"/>
      <c r="TUZ932" s="117"/>
      <c r="TVA932" s="117"/>
      <c r="TVB932" s="117"/>
      <c r="TVC932" s="117"/>
      <c r="TVD932" s="117"/>
      <c r="TVE932" s="117"/>
      <c r="TVF932" s="117"/>
      <c r="TVG932" s="117"/>
      <c r="TVH932" s="117"/>
      <c r="TVI932" s="117"/>
      <c r="TVJ932" s="117"/>
      <c r="TVK932" s="117"/>
      <c r="TVL932" s="117"/>
      <c r="TVM932" s="117"/>
      <c r="TVN932" s="117"/>
      <c r="TVO932" s="117"/>
      <c r="TVP932" s="117"/>
      <c r="TVQ932" s="117"/>
      <c r="TVR932" s="117"/>
      <c r="TVS932" s="117"/>
      <c r="TVT932" s="117"/>
      <c r="TVU932" s="117"/>
      <c r="TVV932" s="117"/>
      <c r="TVW932" s="117"/>
      <c r="TVX932" s="117"/>
      <c r="TVY932" s="117"/>
      <c r="TVZ932" s="117"/>
      <c r="TWA932" s="117"/>
      <c r="TWB932" s="117"/>
      <c r="TWC932" s="117"/>
      <c r="TWD932" s="117"/>
      <c r="TWE932" s="117"/>
      <c r="TWF932" s="117"/>
      <c r="TWG932" s="117"/>
      <c r="TWH932" s="117"/>
      <c r="TWI932" s="117"/>
      <c r="TWJ932" s="117"/>
      <c r="TWK932" s="117"/>
      <c r="TWL932" s="117"/>
      <c r="TWM932" s="117"/>
      <c r="TWN932" s="117"/>
      <c r="TWO932" s="117"/>
      <c r="TWP932" s="117"/>
      <c r="TWQ932" s="117"/>
      <c r="TWR932" s="117"/>
      <c r="TWS932" s="117"/>
      <c r="TWT932" s="117"/>
      <c r="TWU932" s="117"/>
      <c r="TWV932" s="117"/>
      <c r="TWW932" s="117"/>
      <c r="TWX932" s="117"/>
      <c r="TWY932" s="117"/>
      <c r="TWZ932" s="117"/>
      <c r="TXA932" s="117"/>
      <c r="TXB932" s="117"/>
      <c r="TXC932" s="117"/>
      <c r="TXD932" s="117"/>
      <c r="TXE932" s="117"/>
      <c r="TXF932" s="117"/>
      <c r="TXG932" s="117"/>
      <c r="TXH932" s="117"/>
      <c r="TXI932" s="117"/>
      <c r="TXJ932" s="117"/>
      <c r="TXK932" s="117"/>
      <c r="TXL932" s="117"/>
      <c r="TXM932" s="117"/>
      <c r="TXN932" s="117"/>
      <c r="TXO932" s="117"/>
      <c r="TXP932" s="117"/>
      <c r="TXQ932" s="117"/>
      <c r="TXR932" s="117"/>
      <c r="TXS932" s="117"/>
      <c r="TXT932" s="117"/>
      <c r="TXU932" s="117"/>
      <c r="TXV932" s="117"/>
      <c r="TXW932" s="117"/>
      <c r="TXX932" s="117"/>
      <c r="TXY932" s="117"/>
      <c r="TXZ932" s="117"/>
      <c r="TYA932" s="117"/>
      <c r="TYB932" s="117"/>
      <c r="TYC932" s="117"/>
      <c r="TYD932" s="117"/>
      <c r="TYE932" s="117"/>
      <c r="TYF932" s="117"/>
      <c r="TYG932" s="117"/>
      <c r="TYH932" s="117"/>
      <c r="TYI932" s="117"/>
      <c r="TYJ932" s="117"/>
      <c r="TYK932" s="117"/>
      <c r="TYL932" s="117"/>
      <c r="TYM932" s="117"/>
      <c r="TYN932" s="117"/>
      <c r="TYO932" s="117"/>
      <c r="TYP932" s="117"/>
      <c r="TYQ932" s="117"/>
      <c r="TYR932" s="117"/>
      <c r="TYS932" s="117"/>
      <c r="TYT932" s="117"/>
      <c r="TYU932" s="117"/>
      <c r="TYV932" s="117"/>
      <c r="TYW932" s="117"/>
      <c r="TYX932" s="117"/>
      <c r="TYY932" s="117"/>
      <c r="TYZ932" s="117"/>
      <c r="TZA932" s="117"/>
      <c r="TZB932" s="117"/>
      <c r="TZC932" s="117"/>
      <c r="TZD932" s="117"/>
      <c r="TZE932" s="117"/>
      <c r="TZF932" s="117"/>
      <c r="TZG932" s="117"/>
      <c r="TZH932" s="117"/>
      <c r="TZI932" s="117"/>
      <c r="TZJ932" s="117"/>
      <c r="TZK932" s="117"/>
      <c r="TZL932" s="117"/>
      <c r="TZM932" s="117"/>
      <c r="TZN932" s="117"/>
      <c r="TZO932" s="117"/>
      <c r="TZP932" s="117"/>
      <c r="TZQ932" s="117"/>
      <c r="TZR932" s="117"/>
      <c r="TZS932" s="117"/>
      <c r="TZT932" s="117"/>
      <c r="TZU932" s="117"/>
      <c r="TZV932" s="117"/>
      <c r="TZW932" s="117"/>
      <c r="TZX932" s="117"/>
      <c r="TZY932" s="117"/>
      <c r="TZZ932" s="117"/>
      <c r="UAA932" s="117"/>
      <c r="UAB932" s="117"/>
      <c r="UAC932" s="117"/>
      <c r="UAD932" s="117"/>
      <c r="UAE932" s="117"/>
      <c r="UAF932" s="117"/>
      <c r="UAG932" s="117"/>
      <c r="UAH932" s="117"/>
      <c r="UAI932" s="117"/>
      <c r="UAJ932" s="117"/>
      <c r="UAK932" s="117"/>
      <c r="UAL932" s="117"/>
      <c r="UAM932" s="117"/>
      <c r="UAN932" s="117"/>
      <c r="UAO932" s="117"/>
      <c r="UAP932" s="117"/>
      <c r="UAQ932" s="117"/>
      <c r="UAR932" s="117"/>
      <c r="UAS932" s="117"/>
      <c r="UAT932" s="117"/>
      <c r="UAU932" s="117"/>
      <c r="UAV932" s="117"/>
      <c r="UAW932" s="117"/>
      <c r="UAX932" s="117"/>
      <c r="UAY932" s="117"/>
      <c r="UAZ932" s="117"/>
      <c r="UBA932" s="117"/>
      <c r="UBB932" s="117"/>
      <c r="UBC932" s="117"/>
      <c r="UBD932" s="117"/>
      <c r="UBE932" s="117"/>
      <c r="UBF932" s="117"/>
      <c r="UBG932" s="117"/>
      <c r="UBH932" s="117"/>
      <c r="UBI932" s="117"/>
      <c r="UBJ932" s="117"/>
      <c r="UBK932" s="117"/>
      <c r="UBL932" s="117"/>
      <c r="UBM932" s="117"/>
      <c r="UBN932" s="117"/>
      <c r="UBO932" s="117"/>
      <c r="UBP932" s="117"/>
      <c r="UBQ932" s="117"/>
      <c r="UBR932" s="117"/>
      <c r="UBS932" s="117"/>
      <c r="UBT932" s="117"/>
      <c r="UBU932" s="117"/>
      <c r="UBV932" s="117"/>
      <c r="UBW932" s="117"/>
      <c r="UBX932" s="117"/>
      <c r="UBY932" s="117"/>
      <c r="UBZ932" s="117"/>
      <c r="UCA932" s="117"/>
      <c r="UCB932" s="117"/>
      <c r="UCC932" s="117"/>
      <c r="UCD932" s="117"/>
      <c r="UCE932" s="117"/>
      <c r="UCF932" s="117"/>
      <c r="UCG932" s="117"/>
      <c r="UCH932" s="117"/>
      <c r="UCI932" s="117"/>
      <c r="UCJ932" s="117"/>
      <c r="UCK932" s="117"/>
      <c r="UCL932" s="117"/>
      <c r="UCM932" s="117"/>
      <c r="UCN932" s="117"/>
      <c r="UCO932" s="117"/>
      <c r="UCP932" s="117"/>
      <c r="UCQ932" s="117"/>
      <c r="UCR932" s="117"/>
      <c r="UCS932" s="117"/>
      <c r="UCT932" s="117"/>
      <c r="UCU932" s="117"/>
      <c r="UCV932" s="117"/>
      <c r="UCW932" s="117"/>
      <c r="UCX932" s="117"/>
      <c r="UCY932" s="117"/>
      <c r="UCZ932" s="117"/>
      <c r="UDA932" s="117"/>
      <c r="UDB932" s="117"/>
      <c r="UDC932" s="117"/>
      <c r="UDD932" s="117"/>
      <c r="UDE932" s="117"/>
      <c r="UDF932" s="117"/>
      <c r="UDG932" s="117"/>
      <c r="UDH932" s="117"/>
      <c r="UDI932" s="117"/>
      <c r="UDJ932" s="117"/>
      <c r="UDK932" s="117"/>
      <c r="UDL932" s="117"/>
      <c r="UDM932" s="117"/>
      <c r="UDN932" s="117"/>
      <c r="UDO932" s="117"/>
      <c r="UDP932" s="117"/>
      <c r="UDQ932" s="117"/>
      <c r="UDR932" s="117"/>
      <c r="UDS932" s="117"/>
      <c r="UDT932" s="117"/>
      <c r="UDU932" s="117"/>
      <c r="UDV932" s="117"/>
      <c r="UDW932" s="117"/>
      <c r="UDX932" s="117"/>
      <c r="UDY932" s="117"/>
      <c r="UDZ932" s="117"/>
      <c r="UEA932" s="117"/>
      <c r="UEB932" s="117"/>
      <c r="UEC932" s="117"/>
      <c r="UED932" s="117"/>
      <c r="UEE932" s="117"/>
      <c r="UEF932" s="117"/>
      <c r="UEG932" s="117"/>
      <c r="UEH932" s="117"/>
      <c r="UEI932" s="117"/>
      <c r="UEJ932" s="117"/>
      <c r="UEK932" s="117"/>
      <c r="UEL932" s="117"/>
      <c r="UEM932" s="117"/>
      <c r="UEN932" s="117"/>
      <c r="UEO932" s="117"/>
      <c r="UEP932" s="117"/>
      <c r="UEQ932" s="117"/>
      <c r="UER932" s="117"/>
      <c r="UES932" s="117"/>
      <c r="UET932" s="117"/>
      <c r="UEU932" s="117"/>
      <c r="UEV932" s="117"/>
      <c r="UEW932" s="117"/>
      <c r="UEX932" s="117"/>
      <c r="UEY932" s="117"/>
      <c r="UEZ932" s="117"/>
      <c r="UFA932" s="117"/>
      <c r="UFB932" s="117"/>
      <c r="UFC932" s="117"/>
      <c r="UFD932" s="117"/>
      <c r="UFE932" s="117"/>
      <c r="UFF932" s="117"/>
      <c r="UFG932" s="117"/>
      <c r="UFH932" s="117"/>
      <c r="UFI932" s="117"/>
      <c r="UFJ932" s="117"/>
      <c r="UFK932" s="117"/>
      <c r="UFL932" s="117"/>
      <c r="UFM932" s="117"/>
      <c r="UFN932" s="117"/>
      <c r="UFO932" s="117"/>
      <c r="UFP932" s="117"/>
      <c r="UFQ932" s="117"/>
      <c r="UFR932" s="117"/>
      <c r="UFS932" s="117"/>
      <c r="UFT932" s="117"/>
      <c r="UFU932" s="117"/>
      <c r="UFV932" s="117"/>
      <c r="UFW932" s="117"/>
      <c r="UFX932" s="117"/>
      <c r="UFY932" s="117"/>
      <c r="UFZ932" s="117"/>
      <c r="UGA932" s="117"/>
      <c r="UGB932" s="117"/>
      <c r="UGC932" s="117"/>
      <c r="UGD932" s="117"/>
      <c r="UGE932" s="117"/>
      <c r="UGF932" s="117"/>
      <c r="UGG932" s="117"/>
      <c r="UGH932" s="117"/>
      <c r="UGI932" s="117"/>
      <c r="UGJ932" s="117"/>
      <c r="UGK932" s="117"/>
      <c r="UGL932" s="117"/>
      <c r="UGM932" s="117"/>
      <c r="UGN932" s="117"/>
      <c r="UGO932" s="117"/>
      <c r="UGP932" s="117"/>
      <c r="UGQ932" s="117"/>
      <c r="UGR932" s="117"/>
      <c r="UGS932" s="117"/>
      <c r="UGT932" s="117"/>
      <c r="UGU932" s="117"/>
      <c r="UGV932" s="117"/>
      <c r="UGW932" s="117"/>
      <c r="UGX932" s="117"/>
      <c r="UGY932" s="117"/>
      <c r="UGZ932" s="117"/>
      <c r="UHA932" s="117"/>
      <c r="UHB932" s="117"/>
      <c r="UHC932" s="117"/>
      <c r="UHD932" s="117"/>
      <c r="UHE932" s="117"/>
      <c r="UHF932" s="117"/>
      <c r="UHG932" s="117"/>
      <c r="UHH932" s="117"/>
      <c r="UHI932" s="117"/>
      <c r="UHJ932" s="117"/>
      <c r="UHK932" s="117"/>
      <c r="UHL932" s="117"/>
      <c r="UHM932" s="117"/>
      <c r="UHN932" s="117"/>
      <c r="UHO932" s="117"/>
      <c r="UHP932" s="117"/>
      <c r="UHQ932" s="117"/>
      <c r="UHR932" s="117"/>
      <c r="UHS932" s="117"/>
      <c r="UHT932" s="117"/>
      <c r="UHU932" s="117"/>
      <c r="UHV932" s="117"/>
      <c r="UHW932" s="117"/>
      <c r="UHX932" s="117"/>
      <c r="UHY932" s="117"/>
      <c r="UHZ932" s="117"/>
      <c r="UIA932" s="117"/>
      <c r="UIB932" s="117"/>
      <c r="UIC932" s="117"/>
      <c r="UID932" s="117"/>
      <c r="UIE932" s="117"/>
      <c r="UIF932" s="117"/>
      <c r="UIG932" s="117"/>
      <c r="UIH932" s="117"/>
      <c r="UII932" s="117"/>
      <c r="UIJ932" s="117"/>
      <c r="UIK932" s="117"/>
      <c r="UIL932" s="117"/>
      <c r="UIM932" s="117"/>
      <c r="UIN932" s="117"/>
      <c r="UIO932" s="117"/>
      <c r="UIP932" s="117"/>
      <c r="UIQ932" s="117"/>
      <c r="UIR932" s="117"/>
      <c r="UIS932" s="117"/>
      <c r="UIT932" s="117"/>
      <c r="UIU932" s="117"/>
      <c r="UIV932" s="117"/>
      <c r="UIW932" s="117"/>
      <c r="UIX932" s="117"/>
      <c r="UIY932" s="117"/>
      <c r="UIZ932" s="117"/>
      <c r="UJA932" s="117"/>
      <c r="UJB932" s="117"/>
      <c r="UJC932" s="117"/>
      <c r="UJD932" s="117"/>
      <c r="UJE932" s="117"/>
      <c r="UJF932" s="117"/>
      <c r="UJG932" s="117"/>
      <c r="UJH932" s="117"/>
      <c r="UJI932" s="117"/>
      <c r="UJJ932" s="117"/>
      <c r="UJK932" s="117"/>
      <c r="UJL932" s="117"/>
      <c r="UJM932" s="117"/>
      <c r="UJN932" s="117"/>
      <c r="UJO932" s="117"/>
      <c r="UJP932" s="117"/>
      <c r="UJQ932" s="117"/>
      <c r="UJR932" s="117"/>
      <c r="UJS932" s="117"/>
      <c r="UJT932" s="117"/>
      <c r="UJU932" s="117"/>
      <c r="UJV932" s="117"/>
      <c r="UJW932" s="117"/>
      <c r="UJX932" s="117"/>
      <c r="UJY932" s="117"/>
      <c r="UJZ932" s="117"/>
      <c r="UKA932" s="117"/>
      <c r="UKB932" s="117"/>
      <c r="UKC932" s="117"/>
      <c r="UKD932" s="117"/>
      <c r="UKE932" s="117"/>
      <c r="UKF932" s="117"/>
      <c r="UKG932" s="117"/>
      <c r="UKH932" s="117"/>
      <c r="UKI932" s="117"/>
      <c r="UKJ932" s="117"/>
      <c r="UKK932" s="117"/>
      <c r="UKL932" s="117"/>
      <c r="UKM932" s="117"/>
      <c r="UKN932" s="117"/>
      <c r="UKO932" s="117"/>
      <c r="UKP932" s="117"/>
      <c r="UKQ932" s="117"/>
      <c r="UKR932" s="117"/>
      <c r="UKS932" s="117"/>
      <c r="UKT932" s="117"/>
      <c r="UKU932" s="117"/>
      <c r="UKV932" s="117"/>
      <c r="UKW932" s="117"/>
      <c r="UKX932" s="117"/>
      <c r="UKY932" s="117"/>
      <c r="UKZ932" s="117"/>
      <c r="ULA932" s="117"/>
      <c r="ULB932" s="117"/>
      <c r="ULC932" s="117"/>
      <c r="ULD932" s="117"/>
      <c r="ULE932" s="117"/>
      <c r="ULF932" s="117"/>
      <c r="ULG932" s="117"/>
      <c r="ULH932" s="117"/>
      <c r="ULI932" s="117"/>
      <c r="ULJ932" s="117"/>
      <c r="ULK932" s="117"/>
      <c r="ULL932" s="117"/>
      <c r="ULM932" s="117"/>
      <c r="ULN932" s="117"/>
      <c r="ULO932" s="117"/>
      <c r="ULP932" s="117"/>
      <c r="ULQ932" s="117"/>
      <c r="ULR932" s="117"/>
      <c r="ULS932" s="117"/>
      <c r="ULT932" s="117"/>
      <c r="ULU932" s="117"/>
      <c r="ULV932" s="117"/>
      <c r="ULW932" s="117"/>
      <c r="ULX932" s="117"/>
      <c r="ULY932" s="117"/>
      <c r="ULZ932" s="117"/>
      <c r="UMA932" s="117"/>
      <c r="UMB932" s="117"/>
      <c r="UMC932" s="117"/>
      <c r="UMD932" s="117"/>
      <c r="UME932" s="117"/>
      <c r="UMF932" s="117"/>
      <c r="UMG932" s="117"/>
      <c r="UMH932" s="117"/>
      <c r="UMI932" s="117"/>
      <c r="UMJ932" s="117"/>
      <c r="UMK932" s="117"/>
      <c r="UML932" s="117"/>
      <c r="UMM932" s="117"/>
      <c r="UMN932" s="117"/>
      <c r="UMO932" s="117"/>
      <c r="UMP932" s="117"/>
      <c r="UMQ932" s="117"/>
      <c r="UMR932" s="117"/>
      <c r="UMS932" s="117"/>
      <c r="UMT932" s="117"/>
      <c r="UMU932" s="117"/>
      <c r="UMV932" s="117"/>
      <c r="UMW932" s="117"/>
      <c r="UMX932" s="117"/>
      <c r="UMY932" s="117"/>
      <c r="UMZ932" s="117"/>
      <c r="UNA932" s="117"/>
      <c r="UNB932" s="117"/>
      <c r="UNC932" s="117"/>
      <c r="UND932" s="117"/>
      <c r="UNE932" s="117"/>
      <c r="UNF932" s="117"/>
      <c r="UNG932" s="117"/>
      <c r="UNH932" s="117"/>
      <c r="UNI932" s="117"/>
      <c r="UNJ932" s="117"/>
      <c r="UNK932" s="117"/>
      <c r="UNL932" s="117"/>
      <c r="UNM932" s="117"/>
      <c r="UNN932" s="117"/>
      <c r="UNO932" s="117"/>
      <c r="UNP932" s="117"/>
      <c r="UNQ932" s="117"/>
      <c r="UNR932" s="117"/>
      <c r="UNS932" s="117"/>
      <c r="UNT932" s="117"/>
      <c r="UNU932" s="117"/>
      <c r="UNV932" s="117"/>
      <c r="UNW932" s="117"/>
      <c r="UNX932" s="117"/>
      <c r="UNY932" s="117"/>
      <c r="UNZ932" s="117"/>
      <c r="UOA932" s="117"/>
      <c r="UOB932" s="117"/>
      <c r="UOC932" s="117"/>
      <c r="UOD932" s="117"/>
      <c r="UOE932" s="117"/>
      <c r="UOF932" s="117"/>
      <c r="UOG932" s="117"/>
      <c r="UOH932" s="117"/>
      <c r="UOI932" s="117"/>
      <c r="UOJ932" s="117"/>
      <c r="UOK932" s="117"/>
      <c r="UOL932" s="117"/>
      <c r="UOM932" s="117"/>
      <c r="UON932" s="117"/>
      <c r="UOO932" s="117"/>
      <c r="UOP932" s="117"/>
      <c r="UOQ932" s="117"/>
      <c r="UOR932" s="117"/>
      <c r="UOS932" s="117"/>
      <c r="UOT932" s="117"/>
      <c r="UOU932" s="117"/>
      <c r="UOV932" s="117"/>
      <c r="UOW932" s="117"/>
      <c r="UOX932" s="117"/>
      <c r="UOY932" s="117"/>
      <c r="UOZ932" s="117"/>
      <c r="UPA932" s="117"/>
      <c r="UPB932" s="117"/>
      <c r="UPC932" s="117"/>
      <c r="UPD932" s="117"/>
      <c r="UPE932" s="117"/>
      <c r="UPF932" s="117"/>
      <c r="UPG932" s="117"/>
      <c r="UPH932" s="117"/>
      <c r="UPI932" s="117"/>
      <c r="UPJ932" s="117"/>
      <c r="UPK932" s="117"/>
      <c r="UPL932" s="117"/>
      <c r="UPM932" s="117"/>
      <c r="UPN932" s="117"/>
      <c r="UPO932" s="117"/>
      <c r="UPP932" s="117"/>
      <c r="UPQ932" s="117"/>
      <c r="UPR932" s="117"/>
      <c r="UPS932" s="117"/>
      <c r="UPT932" s="117"/>
      <c r="UPU932" s="117"/>
      <c r="UPV932" s="117"/>
      <c r="UPW932" s="117"/>
      <c r="UPX932" s="117"/>
      <c r="UPY932" s="117"/>
      <c r="UPZ932" s="117"/>
      <c r="UQA932" s="117"/>
      <c r="UQB932" s="117"/>
      <c r="UQC932" s="117"/>
      <c r="UQD932" s="117"/>
      <c r="UQE932" s="117"/>
      <c r="UQF932" s="117"/>
      <c r="UQG932" s="117"/>
      <c r="UQH932" s="117"/>
      <c r="UQI932" s="117"/>
      <c r="UQJ932" s="117"/>
      <c r="UQK932" s="117"/>
      <c r="UQL932" s="117"/>
      <c r="UQM932" s="117"/>
      <c r="UQN932" s="117"/>
      <c r="UQO932" s="117"/>
      <c r="UQP932" s="117"/>
      <c r="UQQ932" s="117"/>
      <c r="UQR932" s="117"/>
      <c r="UQS932" s="117"/>
      <c r="UQT932" s="117"/>
      <c r="UQU932" s="117"/>
      <c r="UQV932" s="117"/>
      <c r="UQW932" s="117"/>
      <c r="UQX932" s="117"/>
      <c r="UQY932" s="117"/>
      <c r="UQZ932" s="117"/>
      <c r="URA932" s="117"/>
      <c r="URB932" s="117"/>
      <c r="URC932" s="117"/>
      <c r="URD932" s="117"/>
      <c r="URE932" s="117"/>
      <c r="URF932" s="117"/>
      <c r="URG932" s="117"/>
      <c r="URH932" s="117"/>
      <c r="URI932" s="117"/>
      <c r="URJ932" s="117"/>
      <c r="URK932" s="117"/>
      <c r="URL932" s="117"/>
      <c r="URM932" s="117"/>
      <c r="URN932" s="117"/>
      <c r="URO932" s="117"/>
      <c r="URP932" s="117"/>
      <c r="URQ932" s="117"/>
      <c r="URR932" s="117"/>
      <c r="URS932" s="117"/>
      <c r="URT932" s="117"/>
      <c r="URU932" s="117"/>
      <c r="URV932" s="117"/>
      <c r="URW932" s="117"/>
      <c r="URX932" s="117"/>
      <c r="URY932" s="117"/>
      <c r="URZ932" s="117"/>
      <c r="USA932" s="117"/>
      <c r="USB932" s="117"/>
      <c r="USC932" s="117"/>
      <c r="USD932" s="117"/>
      <c r="USE932" s="117"/>
      <c r="USF932" s="117"/>
      <c r="USG932" s="117"/>
      <c r="USH932" s="117"/>
      <c r="USI932" s="117"/>
      <c r="USJ932" s="117"/>
      <c r="USK932" s="117"/>
      <c r="USL932" s="117"/>
      <c r="USM932" s="117"/>
      <c r="USN932" s="117"/>
      <c r="USO932" s="117"/>
      <c r="USP932" s="117"/>
      <c r="USQ932" s="117"/>
      <c r="USR932" s="117"/>
      <c r="USS932" s="117"/>
      <c r="UST932" s="117"/>
      <c r="USU932" s="117"/>
      <c r="USV932" s="117"/>
      <c r="USW932" s="117"/>
      <c r="USX932" s="117"/>
      <c r="USY932" s="117"/>
      <c r="USZ932" s="117"/>
      <c r="UTA932" s="117"/>
      <c r="UTB932" s="117"/>
      <c r="UTC932" s="117"/>
      <c r="UTD932" s="117"/>
      <c r="UTE932" s="117"/>
      <c r="UTF932" s="117"/>
      <c r="UTG932" s="117"/>
      <c r="UTH932" s="117"/>
      <c r="UTI932" s="117"/>
      <c r="UTJ932" s="117"/>
      <c r="UTK932" s="117"/>
      <c r="UTL932" s="117"/>
      <c r="UTM932" s="117"/>
      <c r="UTN932" s="117"/>
      <c r="UTO932" s="117"/>
      <c r="UTP932" s="117"/>
      <c r="UTQ932" s="117"/>
      <c r="UTR932" s="117"/>
      <c r="UTS932" s="117"/>
      <c r="UTT932" s="117"/>
      <c r="UTU932" s="117"/>
      <c r="UTV932" s="117"/>
      <c r="UTW932" s="117"/>
      <c r="UTX932" s="117"/>
      <c r="UTY932" s="117"/>
      <c r="UTZ932" s="117"/>
      <c r="UUA932" s="117"/>
      <c r="UUB932" s="117"/>
      <c r="UUC932" s="117"/>
      <c r="UUD932" s="117"/>
      <c r="UUE932" s="117"/>
      <c r="UUF932" s="117"/>
      <c r="UUG932" s="117"/>
      <c r="UUH932" s="117"/>
      <c r="UUI932" s="117"/>
      <c r="UUJ932" s="117"/>
      <c r="UUK932" s="117"/>
      <c r="UUL932" s="117"/>
      <c r="UUM932" s="117"/>
      <c r="UUN932" s="117"/>
      <c r="UUO932" s="117"/>
      <c r="UUP932" s="117"/>
      <c r="UUQ932" s="117"/>
      <c r="UUR932" s="117"/>
      <c r="UUS932" s="117"/>
      <c r="UUT932" s="117"/>
      <c r="UUU932" s="117"/>
      <c r="UUV932" s="117"/>
      <c r="UUW932" s="117"/>
      <c r="UUX932" s="117"/>
      <c r="UUY932" s="117"/>
      <c r="UUZ932" s="117"/>
      <c r="UVA932" s="117"/>
      <c r="UVB932" s="117"/>
      <c r="UVC932" s="117"/>
      <c r="UVD932" s="117"/>
      <c r="UVE932" s="117"/>
      <c r="UVF932" s="117"/>
      <c r="UVG932" s="117"/>
      <c r="UVH932" s="117"/>
      <c r="UVI932" s="117"/>
      <c r="UVJ932" s="117"/>
      <c r="UVK932" s="117"/>
      <c r="UVL932" s="117"/>
      <c r="UVM932" s="117"/>
      <c r="UVN932" s="117"/>
      <c r="UVO932" s="117"/>
      <c r="UVP932" s="117"/>
      <c r="UVQ932" s="117"/>
      <c r="UVR932" s="117"/>
      <c r="UVS932" s="117"/>
      <c r="UVT932" s="117"/>
      <c r="UVU932" s="117"/>
      <c r="UVV932" s="117"/>
      <c r="UVW932" s="117"/>
      <c r="UVX932" s="117"/>
      <c r="UVY932" s="117"/>
      <c r="UVZ932" s="117"/>
      <c r="UWA932" s="117"/>
      <c r="UWB932" s="117"/>
      <c r="UWC932" s="117"/>
      <c r="UWD932" s="117"/>
      <c r="UWE932" s="117"/>
      <c r="UWF932" s="117"/>
      <c r="UWG932" s="117"/>
      <c r="UWH932" s="117"/>
      <c r="UWI932" s="117"/>
      <c r="UWJ932" s="117"/>
      <c r="UWK932" s="117"/>
      <c r="UWL932" s="117"/>
      <c r="UWM932" s="117"/>
      <c r="UWN932" s="117"/>
      <c r="UWO932" s="117"/>
      <c r="UWP932" s="117"/>
      <c r="UWQ932" s="117"/>
      <c r="UWR932" s="117"/>
      <c r="UWS932" s="117"/>
      <c r="UWT932" s="117"/>
      <c r="UWU932" s="117"/>
      <c r="UWV932" s="117"/>
      <c r="UWW932" s="117"/>
      <c r="UWX932" s="117"/>
      <c r="UWY932" s="117"/>
      <c r="UWZ932" s="117"/>
      <c r="UXA932" s="117"/>
      <c r="UXB932" s="117"/>
      <c r="UXC932" s="117"/>
      <c r="UXD932" s="117"/>
      <c r="UXE932" s="117"/>
      <c r="UXF932" s="117"/>
      <c r="UXG932" s="117"/>
      <c r="UXH932" s="117"/>
      <c r="UXI932" s="117"/>
      <c r="UXJ932" s="117"/>
      <c r="UXK932" s="117"/>
      <c r="UXL932" s="117"/>
      <c r="UXM932" s="117"/>
      <c r="UXN932" s="117"/>
      <c r="UXO932" s="117"/>
      <c r="UXP932" s="117"/>
      <c r="UXQ932" s="117"/>
      <c r="UXR932" s="117"/>
      <c r="UXS932" s="117"/>
      <c r="UXT932" s="117"/>
      <c r="UXU932" s="117"/>
      <c r="UXV932" s="117"/>
      <c r="UXW932" s="117"/>
      <c r="UXX932" s="117"/>
      <c r="UXY932" s="117"/>
      <c r="UXZ932" s="117"/>
      <c r="UYA932" s="117"/>
      <c r="UYB932" s="117"/>
      <c r="UYC932" s="117"/>
      <c r="UYD932" s="117"/>
      <c r="UYE932" s="117"/>
      <c r="UYF932" s="117"/>
      <c r="UYG932" s="117"/>
      <c r="UYH932" s="117"/>
      <c r="UYI932" s="117"/>
      <c r="UYJ932" s="117"/>
      <c r="UYK932" s="117"/>
      <c r="UYL932" s="117"/>
      <c r="UYM932" s="117"/>
      <c r="UYN932" s="117"/>
      <c r="UYO932" s="117"/>
      <c r="UYP932" s="117"/>
      <c r="UYQ932" s="117"/>
      <c r="UYR932" s="117"/>
      <c r="UYS932" s="117"/>
      <c r="UYT932" s="117"/>
      <c r="UYU932" s="117"/>
      <c r="UYV932" s="117"/>
      <c r="UYW932" s="117"/>
      <c r="UYX932" s="117"/>
      <c r="UYY932" s="117"/>
      <c r="UYZ932" s="117"/>
      <c r="UZA932" s="117"/>
      <c r="UZB932" s="117"/>
      <c r="UZC932" s="117"/>
      <c r="UZD932" s="117"/>
      <c r="UZE932" s="117"/>
      <c r="UZF932" s="117"/>
      <c r="UZG932" s="117"/>
      <c r="UZH932" s="117"/>
      <c r="UZI932" s="117"/>
      <c r="UZJ932" s="117"/>
      <c r="UZK932" s="117"/>
      <c r="UZL932" s="117"/>
      <c r="UZM932" s="117"/>
      <c r="UZN932" s="117"/>
      <c r="UZO932" s="117"/>
      <c r="UZP932" s="117"/>
      <c r="UZQ932" s="117"/>
      <c r="UZR932" s="117"/>
      <c r="UZS932" s="117"/>
      <c r="UZT932" s="117"/>
      <c r="UZU932" s="117"/>
      <c r="UZV932" s="117"/>
      <c r="UZW932" s="117"/>
      <c r="UZX932" s="117"/>
      <c r="UZY932" s="117"/>
      <c r="UZZ932" s="117"/>
      <c r="VAA932" s="117"/>
      <c r="VAB932" s="117"/>
      <c r="VAC932" s="117"/>
      <c r="VAD932" s="117"/>
      <c r="VAE932" s="117"/>
      <c r="VAF932" s="117"/>
      <c r="VAG932" s="117"/>
      <c r="VAH932" s="117"/>
      <c r="VAI932" s="117"/>
      <c r="VAJ932" s="117"/>
      <c r="VAK932" s="117"/>
      <c r="VAL932" s="117"/>
      <c r="VAM932" s="117"/>
      <c r="VAN932" s="117"/>
      <c r="VAO932" s="117"/>
      <c r="VAP932" s="117"/>
      <c r="VAQ932" s="117"/>
      <c r="VAR932" s="117"/>
      <c r="VAS932" s="117"/>
      <c r="VAT932" s="117"/>
      <c r="VAU932" s="117"/>
      <c r="VAV932" s="117"/>
      <c r="VAW932" s="117"/>
      <c r="VAX932" s="117"/>
      <c r="VAY932" s="117"/>
      <c r="VAZ932" s="117"/>
      <c r="VBA932" s="117"/>
      <c r="VBB932" s="117"/>
      <c r="VBC932" s="117"/>
      <c r="VBD932" s="117"/>
      <c r="VBE932" s="117"/>
      <c r="VBF932" s="117"/>
      <c r="VBG932" s="117"/>
      <c r="VBH932" s="117"/>
      <c r="VBI932" s="117"/>
      <c r="VBJ932" s="117"/>
      <c r="VBK932" s="117"/>
      <c r="VBL932" s="117"/>
      <c r="VBM932" s="117"/>
      <c r="VBN932" s="117"/>
      <c r="VBO932" s="117"/>
      <c r="VBP932" s="117"/>
      <c r="VBQ932" s="117"/>
      <c r="VBR932" s="117"/>
      <c r="VBS932" s="117"/>
      <c r="VBT932" s="117"/>
      <c r="VBU932" s="117"/>
      <c r="VBV932" s="117"/>
      <c r="VBW932" s="117"/>
      <c r="VBX932" s="117"/>
      <c r="VBY932" s="117"/>
      <c r="VBZ932" s="117"/>
      <c r="VCA932" s="117"/>
      <c r="VCB932" s="117"/>
      <c r="VCC932" s="117"/>
      <c r="VCD932" s="117"/>
      <c r="VCE932" s="117"/>
      <c r="VCF932" s="117"/>
      <c r="VCG932" s="117"/>
      <c r="VCH932" s="117"/>
      <c r="VCI932" s="117"/>
      <c r="VCJ932" s="117"/>
      <c r="VCK932" s="117"/>
      <c r="VCL932" s="117"/>
      <c r="VCM932" s="117"/>
      <c r="VCN932" s="117"/>
      <c r="VCO932" s="117"/>
      <c r="VCP932" s="117"/>
      <c r="VCQ932" s="117"/>
      <c r="VCR932" s="117"/>
      <c r="VCS932" s="117"/>
      <c r="VCT932" s="117"/>
      <c r="VCU932" s="117"/>
      <c r="VCV932" s="117"/>
      <c r="VCW932" s="117"/>
      <c r="VCX932" s="117"/>
      <c r="VCY932" s="117"/>
      <c r="VCZ932" s="117"/>
      <c r="VDA932" s="117"/>
      <c r="VDB932" s="117"/>
      <c r="VDC932" s="117"/>
      <c r="VDD932" s="117"/>
      <c r="VDE932" s="117"/>
      <c r="VDF932" s="117"/>
      <c r="VDG932" s="117"/>
      <c r="VDH932" s="117"/>
      <c r="VDI932" s="117"/>
      <c r="VDJ932" s="117"/>
      <c r="VDK932" s="117"/>
      <c r="VDL932" s="117"/>
      <c r="VDM932" s="117"/>
      <c r="VDN932" s="117"/>
      <c r="VDO932" s="117"/>
      <c r="VDP932" s="117"/>
      <c r="VDQ932" s="117"/>
      <c r="VDR932" s="117"/>
      <c r="VDS932" s="117"/>
      <c r="VDT932" s="117"/>
      <c r="VDU932" s="117"/>
      <c r="VDV932" s="117"/>
      <c r="VDW932" s="117"/>
      <c r="VDX932" s="117"/>
      <c r="VDY932" s="117"/>
      <c r="VDZ932" s="117"/>
      <c r="VEA932" s="117"/>
      <c r="VEB932" s="117"/>
      <c r="VEC932" s="117"/>
      <c r="VED932" s="117"/>
      <c r="VEE932" s="117"/>
      <c r="VEF932" s="117"/>
      <c r="VEG932" s="117"/>
      <c r="VEH932" s="117"/>
      <c r="VEI932" s="117"/>
      <c r="VEJ932" s="117"/>
      <c r="VEK932" s="117"/>
      <c r="VEL932" s="117"/>
      <c r="VEM932" s="117"/>
      <c r="VEN932" s="117"/>
      <c r="VEO932" s="117"/>
      <c r="VEP932" s="117"/>
      <c r="VEQ932" s="117"/>
      <c r="VER932" s="117"/>
      <c r="VES932" s="117"/>
      <c r="VET932" s="117"/>
      <c r="VEU932" s="117"/>
      <c r="VEV932" s="117"/>
      <c r="VEW932" s="117"/>
      <c r="VEX932" s="117"/>
      <c r="VEY932" s="117"/>
      <c r="VEZ932" s="117"/>
      <c r="VFA932" s="117"/>
      <c r="VFB932" s="117"/>
      <c r="VFC932" s="117"/>
      <c r="VFD932" s="117"/>
      <c r="VFE932" s="117"/>
      <c r="VFF932" s="117"/>
      <c r="VFG932" s="117"/>
      <c r="VFH932" s="117"/>
      <c r="VFI932" s="117"/>
      <c r="VFJ932" s="117"/>
      <c r="VFK932" s="117"/>
      <c r="VFL932" s="117"/>
      <c r="VFM932" s="117"/>
      <c r="VFN932" s="117"/>
      <c r="VFO932" s="117"/>
      <c r="VFP932" s="117"/>
      <c r="VFQ932" s="117"/>
      <c r="VFR932" s="117"/>
      <c r="VFS932" s="117"/>
      <c r="VFT932" s="117"/>
      <c r="VFU932" s="117"/>
      <c r="VFV932" s="117"/>
      <c r="VFW932" s="117"/>
      <c r="VFX932" s="117"/>
      <c r="VFY932" s="117"/>
      <c r="VFZ932" s="117"/>
      <c r="VGA932" s="117"/>
      <c r="VGB932" s="117"/>
      <c r="VGC932" s="117"/>
      <c r="VGD932" s="117"/>
      <c r="VGE932" s="117"/>
      <c r="VGF932" s="117"/>
      <c r="VGG932" s="117"/>
      <c r="VGH932" s="117"/>
      <c r="VGI932" s="117"/>
      <c r="VGJ932" s="117"/>
      <c r="VGK932" s="117"/>
      <c r="VGL932" s="117"/>
      <c r="VGM932" s="117"/>
      <c r="VGN932" s="117"/>
      <c r="VGO932" s="117"/>
      <c r="VGP932" s="117"/>
      <c r="VGQ932" s="117"/>
      <c r="VGR932" s="117"/>
      <c r="VGS932" s="117"/>
      <c r="VGT932" s="117"/>
      <c r="VGU932" s="117"/>
      <c r="VGV932" s="117"/>
      <c r="VGW932" s="117"/>
      <c r="VGX932" s="117"/>
      <c r="VGY932" s="117"/>
      <c r="VGZ932" s="117"/>
      <c r="VHA932" s="117"/>
      <c r="VHB932" s="117"/>
      <c r="VHC932" s="117"/>
      <c r="VHD932" s="117"/>
      <c r="VHE932" s="117"/>
      <c r="VHF932" s="117"/>
      <c r="VHG932" s="117"/>
      <c r="VHH932" s="117"/>
      <c r="VHI932" s="117"/>
      <c r="VHJ932" s="117"/>
      <c r="VHK932" s="117"/>
      <c r="VHL932" s="117"/>
      <c r="VHM932" s="117"/>
      <c r="VHN932" s="117"/>
      <c r="VHO932" s="117"/>
      <c r="VHP932" s="117"/>
      <c r="VHQ932" s="117"/>
      <c r="VHR932" s="117"/>
      <c r="VHS932" s="117"/>
      <c r="VHT932" s="117"/>
      <c r="VHU932" s="117"/>
      <c r="VHV932" s="117"/>
      <c r="VHW932" s="117"/>
      <c r="VHX932" s="117"/>
      <c r="VHY932" s="117"/>
      <c r="VHZ932" s="117"/>
      <c r="VIA932" s="117"/>
      <c r="VIB932" s="117"/>
      <c r="VIC932" s="117"/>
      <c r="VID932" s="117"/>
      <c r="VIE932" s="117"/>
      <c r="VIF932" s="117"/>
      <c r="VIG932" s="117"/>
      <c r="VIH932" s="117"/>
      <c r="VII932" s="117"/>
      <c r="VIJ932" s="117"/>
      <c r="VIK932" s="117"/>
      <c r="VIL932" s="117"/>
      <c r="VIM932" s="117"/>
      <c r="VIN932" s="117"/>
      <c r="VIO932" s="117"/>
      <c r="VIP932" s="117"/>
      <c r="VIQ932" s="117"/>
      <c r="VIR932" s="117"/>
      <c r="VIS932" s="117"/>
      <c r="VIT932" s="117"/>
      <c r="VIU932" s="117"/>
      <c r="VIV932" s="117"/>
      <c r="VIW932" s="117"/>
      <c r="VIX932" s="117"/>
      <c r="VIY932" s="117"/>
      <c r="VIZ932" s="117"/>
      <c r="VJA932" s="117"/>
      <c r="VJB932" s="117"/>
      <c r="VJC932" s="117"/>
      <c r="VJD932" s="117"/>
      <c r="VJE932" s="117"/>
      <c r="VJF932" s="117"/>
      <c r="VJG932" s="117"/>
      <c r="VJH932" s="117"/>
      <c r="VJI932" s="117"/>
      <c r="VJJ932" s="117"/>
      <c r="VJK932" s="117"/>
      <c r="VJL932" s="117"/>
      <c r="VJM932" s="117"/>
      <c r="VJN932" s="117"/>
      <c r="VJO932" s="117"/>
      <c r="VJP932" s="117"/>
      <c r="VJQ932" s="117"/>
      <c r="VJR932" s="117"/>
      <c r="VJS932" s="117"/>
      <c r="VJT932" s="117"/>
      <c r="VJU932" s="117"/>
      <c r="VJV932" s="117"/>
      <c r="VJW932" s="117"/>
      <c r="VJX932" s="117"/>
      <c r="VJY932" s="117"/>
      <c r="VJZ932" s="117"/>
      <c r="VKA932" s="117"/>
      <c r="VKB932" s="117"/>
      <c r="VKC932" s="117"/>
      <c r="VKD932" s="117"/>
      <c r="VKE932" s="117"/>
      <c r="VKF932" s="117"/>
      <c r="VKG932" s="117"/>
      <c r="VKH932" s="117"/>
      <c r="VKI932" s="117"/>
      <c r="VKJ932" s="117"/>
      <c r="VKK932" s="117"/>
      <c r="VKL932" s="117"/>
      <c r="VKM932" s="117"/>
      <c r="VKN932" s="117"/>
      <c r="VKO932" s="117"/>
      <c r="VKP932" s="117"/>
      <c r="VKQ932" s="117"/>
      <c r="VKR932" s="117"/>
      <c r="VKS932" s="117"/>
      <c r="VKT932" s="117"/>
      <c r="VKU932" s="117"/>
      <c r="VKV932" s="117"/>
      <c r="VKW932" s="117"/>
      <c r="VKX932" s="117"/>
      <c r="VKY932" s="117"/>
      <c r="VKZ932" s="117"/>
      <c r="VLA932" s="117"/>
      <c r="VLB932" s="117"/>
      <c r="VLC932" s="117"/>
      <c r="VLD932" s="117"/>
      <c r="VLE932" s="117"/>
      <c r="VLF932" s="117"/>
      <c r="VLG932" s="117"/>
      <c r="VLH932" s="117"/>
      <c r="VLI932" s="117"/>
      <c r="VLJ932" s="117"/>
      <c r="VLK932" s="117"/>
      <c r="VLL932" s="117"/>
      <c r="VLM932" s="117"/>
      <c r="VLN932" s="117"/>
      <c r="VLO932" s="117"/>
      <c r="VLP932" s="117"/>
      <c r="VLQ932" s="117"/>
      <c r="VLR932" s="117"/>
      <c r="VLS932" s="117"/>
      <c r="VLT932" s="117"/>
      <c r="VLU932" s="117"/>
      <c r="VLV932" s="117"/>
      <c r="VLW932" s="117"/>
      <c r="VLX932" s="117"/>
      <c r="VLY932" s="117"/>
      <c r="VLZ932" s="117"/>
      <c r="VMA932" s="117"/>
      <c r="VMB932" s="117"/>
      <c r="VMC932" s="117"/>
      <c r="VMD932" s="117"/>
      <c r="VME932" s="117"/>
      <c r="VMF932" s="117"/>
      <c r="VMG932" s="117"/>
      <c r="VMH932" s="117"/>
      <c r="VMI932" s="117"/>
      <c r="VMJ932" s="117"/>
      <c r="VMK932" s="117"/>
      <c r="VML932" s="117"/>
      <c r="VMM932" s="117"/>
      <c r="VMN932" s="117"/>
      <c r="VMO932" s="117"/>
      <c r="VMP932" s="117"/>
      <c r="VMQ932" s="117"/>
      <c r="VMR932" s="117"/>
      <c r="VMS932" s="117"/>
      <c r="VMT932" s="117"/>
      <c r="VMU932" s="117"/>
      <c r="VMV932" s="117"/>
      <c r="VMW932" s="117"/>
      <c r="VMX932" s="117"/>
      <c r="VMY932" s="117"/>
      <c r="VMZ932" s="117"/>
      <c r="VNA932" s="117"/>
      <c r="VNB932" s="117"/>
      <c r="VNC932" s="117"/>
      <c r="VND932" s="117"/>
      <c r="VNE932" s="117"/>
      <c r="VNF932" s="117"/>
      <c r="VNG932" s="117"/>
      <c r="VNH932" s="117"/>
      <c r="VNI932" s="117"/>
      <c r="VNJ932" s="117"/>
      <c r="VNK932" s="117"/>
      <c r="VNL932" s="117"/>
      <c r="VNM932" s="117"/>
      <c r="VNN932" s="117"/>
      <c r="VNO932" s="117"/>
      <c r="VNP932" s="117"/>
      <c r="VNQ932" s="117"/>
      <c r="VNR932" s="117"/>
      <c r="VNS932" s="117"/>
      <c r="VNT932" s="117"/>
      <c r="VNU932" s="117"/>
      <c r="VNV932" s="117"/>
      <c r="VNW932" s="117"/>
      <c r="VNX932" s="117"/>
      <c r="VNY932" s="117"/>
      <c r="VNZ932" s="117"/>
      <c r="VOA932" s="117"/>
      <c r="VOB932" s="117"/>
      <c r="VOC932" s="117"/>
      <c r="VOD932" s="117"/>
      <c r="VOE932" s="117"/>
      <c r="VOF932" s="117"/>
      <c r="VOG932" s="117"/>
      <c r="VOH932" s="117"/>
      <c r="VOI932" s="117"/>
      <c r="VOJ932" s="117"/>
      <c r="VOK932" s="117"/>
      <c r="VOL932" s="117"/>
      <c r="VOM932" s="117"/>
      <c r="VON932" s="117"/>
      <c r="VOO932" s="117"/>
      <c r="VOP932" s="117"/>
      <c r="VOQ932" s="117"/>
      <c r="VOR932" s="117"/>
      <c r="VOS932" s="117"/>
      <c r="VOT932" s="117"/>
      <c r="VOU932" s="117"/>
      <c r="VOV932" s="117"/>
      <c r="VOW932" s="117"/>
      <c r="VOX932" s="117"/>
      <c r="VOY932" s="117"/>
      <c r="VOZ932" s="117"/>
      <c r="VPA932" s="117"/>
      <c r="VPB932" s="117"/>
      <c r="VPC932" s="117"/>
      <c r="VPD932" s="117"/>
      <c r="VPE932" s="117"/>
      <c r="VPF932" s="117"/>
      <c r="VPG932" s="117"/>
      <c r="VPH932" s="117"/>
      <c r="VPI932" s="117"/>
      <c r="VPJ932" s="117"/>
      <c r="VPK932" s="117"/>
      <c r="VPL932" s="117"/>
      <c r="VPM932" s="117"/>
      <c r="VPN932" s="117"/>
      <c r="VPO932" s="117"/>
      <c r="VPP932" s="117"/>
      <c r="VPQ932" s="117"/>
      <c r="VPR932" s="117"/>
      <c r="VPS932" s="117"/>
      <c r="VPT932" s="117"/>
      <c r="VPU932" s="117"/>
      <c r="VPV932" s="117"/>
      <c r="VPW932" s="117"/>
      <c r="VPX932" s="117"/>
      <c r="VPY932" s="117"/>
      <c r="VPZ932" s="117"/>
      <c r="VQA932" s="117"/>
      <c r="VQB932" s="117"/>
      <c r="VQC932" s="117"/>
      <c r="VQD932" s="117"/>
      <c r="VQE932" s="117"/>
      <c r="VQF932" s="117"/>
      <c r="VQG932" s="117"/>
      <c r="VQH932" s="117"/>
      <c r="VQI932" s="117"/>
      <c r="VQJ932" s="117"/>
      <c r="VQK932" s="117"/>
      <c r="VQL932" s="117"/>
      <c r="VQM932" s="117"/>
      <c r="VQN932" s="117"/>
      <c r="VQO932" s="117"/>
      <c r="VQP932" s="117"/>
      <c r="VQQ932" s="117"/>
      <c r="VQR932" s="117"/>
      <c r="VQS932" s="117"/>
      <c r="VQT932" s="117"/>
      <c r="VQU932" s="117"/>
      <c r="VQV932" s="117"/>
      <c r="VQW932" s="117"/>
      <c r="VQX932" s="117"/>
      <c r="VQY932" s="117"/>
      <c r="VQZ932" s="117"/>
      <c r="VRA932" s="117"/>
      <c r="VRB932" s="117"/>
      <c r="VRC932" s="117"/>
      <c r="VRD932" s="117"/>
      <c r="VRE932" s="117"/>
      <c r="VRF932" s="117"/>
      <c r="VRG932" s="117"/>
      <c r="VRH932" s="117"/>
      <c r="VRI932" s="117"/>
      <c r="VRJ932" s="117"/>
      <c r="VRK932" s="117"/>
      <c r="VRL932" s="117"/>
      <c r="VRM932" s="117"/>
      <c r="VRN932" s="117"/>
      <c r="VRO932" s="117"/>
      <c r="VRP932" s="117"/>
      <c r="VRQ932" s="117"/>
      <c r="VRR932" s="117"/>
      <c r="VRS932" s="117"/>
      <c r="VRT932" s="117"/>
      <c r="VRU932" s="117"/>
      <c r="VRV932" s="117"/>
      <c r="VRW932" s="117"/>
      <c r="VRX932" s="117"/>
      <c r="VRY932" s="117"/>
      <c r="VRZ932" s="117"/>
      <c r="VSA932" s="117"/>
      <c r="VSB932" s="117"/>
      <c r="VSC932" s="117"/>
      <c r="VSD932" s="117"/>
      <c r="VSE932" s="117"/>
      <c r="VSF932" s="117"/>
      <c r="VSG932" s="117"/>
      <c r="VSH932" s="117"/>
      <c r="VSI932" s="117"/>
      <c r="VSJ932" s="117"/>
      <c r="VSK932" s="117"/>
      <c r="VSL932" s="117"/>
      <c r="VSM932" s="117"/>
      <c r="VSN932" s="117"/>
      <c r="VSO932" s="117"/>
      <c r="VSP932" s="117"/>
      <c r="VSQ932" s="117"/>
      <c r="VSR932" s="117"/>
      <c r="VSS932" s="117"/>
      <c r="VST932" s="117"/>
      <c r="VSU932" s="117"/>
      <c r="VSV932" s="117"/>
      <c r="VSW932" s="117"/>
      <c r="VSX932" s="117"/>
      <c r="VSY932" s="117"/>
      <c r="VSZ932" s="117"/>
      <c r="VTA932" s="117"/>
      <c r="VTB932" s="117"/>
      <c r="VTC932" s="117"/>
      <c r="VTD932" s="117"/>
      <c r="VTE932" s="117"/>
      <c r="VTF932" s="117"/>
      <c r="VTG932" s="117"/>
      <c r="VTH932" s="117"/>
      <c r="VTI932" s="117"/>
      <c r="VTJ932" s="117"/>
      <c r="VTK932" s="117"/>
      <c r="VTL932" s="117"/>
      <c r="VTM932" s="117"/>
      <c r="VTN932" s="117"/>
      <c r="VTO932" s="117"/>
      <c r="VTP932" s="117"/>
      <c r="VTQ932" s="117"/>
      <c r="VTR932" s="117"/>
      <c r="VTS932" s="117"/>
      <c r="VTT932" s="117"/>
      <c r="VTU932" s="117"/>
      <c r="VTV932" s="117"/>
      <c r="VTW932" s="117"/>
      <c r="VTX932" s="117"/>
      <c r="VTY932" s="117"/>
      <c r="VTZ932" s="117"/>
      <c r="VUA932" s="117"/>
      <c r="VUB932" s="117"/>
      <c r="VUC932" s="117"/>
      <c r="VUD932" s="117"/>
      <c r="VUE932" s="117"/>
      <c r="VUF932" s="117"/>
      <c r="VUG932" s="117"/>
      <c r="VUH932" s="117"/>
      <c r="VUI932" s="117"/>
      <c r="VUJ932" s="117"/>
      <c r="VUK932" s="117"/>
      <c r="VUL932" s="117"/>
      <c r="VUM932" s="117"/>
      <c r="VUN932" s="117"/>
      <c r="VUO932" s="117"/>
      <c r="VUP932" s="117"/>
      <c r="VUQ932" s="117"/>
      <c r="VUR932" s="117"/>
      <c r="VUS932" s="117"/>
      <c r="VUT932" s="117"/>
      <c r="VUU932" s="117"/>
      <c r="VUV932" s="117"/>
      <c r="VUW932" s="117"/>
      <c r="VUX932" s="117"/>
      <c r="VUY932" s="117"/>
      <c r="VUZ932" s="117"/>
      <c r="VVA932" s="117"/>
      <c r="VVB932" s="117"/>
      <c r="VVC932" s="117"/>
      <c r="VVD932" s="117"/>
      <c r="VVE932" s="117"/>
      <c r="VVF932" s="117"/>
      <c r="VVG932" s="117"/>
      <c r="VVH932" s="117"/>
      <c r="VVI932" s="117"/>
      <c r="VVJ932" s="117"/>
      <c r="VVK932" s="117"/>
      <c r="VVL932" s="117"/>
      <c r="VVM932" s="117"/>
      <c r="VVN932" s="117"/>
      <c r="VVO932" s="117"/>
      <c r="VVP932" s="117"/>
      <c r="VVQ932" s="117"/>
      <c r="VVR932" s="117"/>
      <c r="VVS932" s="117"/>
      <c r="VVT932" s="117"/>
      <c r="VVU932" s="117"/>
      <c r="VVV932" s="117"/>
      <c r="VVW932" s="117"/>
      <c r="VVX932" s="117"/>
      <c r="VVY932" s="117"/>
      <c r="VVZ932" s="117"/>
      <c r="VWA932" s="117"/>
      <c r="VWB932" s="117"/>
      <c r="VWC932" s="117"/>
      <c r="VWD932" s="117"/>
      <c r="VWE932" s="117"/>
      <c r="VWF932" s="117"/>
      <c r="VWG932" s="117"/>
      <c r="VWH932" s="117"/>
      <c r="VWI932" s="117"/>
      <c r="VWJ932" s="117"/>
      <c r="VWK932" s="117"/>
      <c r="VWL932" s="117"/>
      <c r="VWM932" s="117"/>
      <c r="VWN932" s="117"/>
      <c r="VWO932" s="117"/>
      <c r="VWP932" s="117"/>
      <c r="VWQ932" s="117"/>
      <c r="VWR932" s="117"/>
      <c r="VWS932" s="117"/>
      <c r="VWT932" s="117"/>
      <c r="VWU932" s="117"/>
      <c r="VWV932" s="117"/>
      <c r="VWW932" s="117"/>
      <c r="VWX932" s="117"/>
      <c r="VWY932" s="117"/>
      <c r="VWZ932" s="117"/>
      <c r="VXA932" s="117"/>
      <c r="VXB932" s="117"/>
      <c r="VXC932" s="117"/>
      <c r="VXD932" s="117"/>
      <c r="VXE932" s="117"/>
      <c r="VXF932" s="117"/>
      <c r="VXG932" s="117"/>
      <c r="VXH932" s="117"/>
      <c r="VXI932" s="117"/>
      <c r="VXJ932" s="117"/>
      <c r="VXK932" s="117"/>
      <c r="VXL932" s="117"/>
      <c r="VXM932" s="117"/>
      <c r="VXN932" s="117"/>
      <c r="VXO932" s="117"/>
      <c r="VXP932" s="117"/>
      <c r="VXQ932" s="117"/>
      <c r="VXR932" s="117"/>
      <c r="VXS932" s="117"/>
      <c r="VXT932" s="117"/>
      <c r="VXU932" s="117"/>
      <c r="VXV932" s="117"/>
      <c r="VXW932" s="117"/>
      <c r="VXX932" s="117"/>
      <c r="VXY932" s="117"/>
      <c r="VXZ932" s="117"/>
      <c r="VYA932" s="117"/>
      <c r="VYB932" s="117"/>
      <c r="VYC932" s="117"/>
      <c r="VYD932" s="117"/>
      <c r="VYE932" s="117"/>
      <c r="VYF932" s="117"/>
      <c r="VYG932" s="117"/>
      <c r="VYH932" s="117"/>
      <c r="VYI932" s="117"/>
      <c r="VYJ932" s="117"/>
      <c r="VYK932" s="117"/>
      <c r="VYL932" s="117"/>
      <c r="VYM932" s="117"/>
      <c r="VYN932" s="117"/>
      <c r="VYO932" s="117"/>
      <c r="VYP932" s="117"/>
      <c r="VYQ932" s="117"/>
      <c r="VYR932" s="117"/>
      <c r="VYS932" s="117"/>
      <c r="VYT932" s="117"/>
      <c r="VYU932" s="117"/>
      <c r="VYV932" s="117"/>
      <c r="VYW932" s="117"/>
      <c r="VYX932" s="117"/>
      <c r="VYY932" s="117"/>
      <c r="VYZ932" s="117"/>
      <c r="VZA932" s="117"/>
      <c r="VZB932" s="117"/>
      <c r="VZC932" s="117"/>
      <c r="VZD932" s="117"/>
      <c r="VZE932" s="117"/>
      <c r="VZF932" s="117"/>
      <c r="VZG932" s="117"/>
      <c r="VZH932" s="117"/>
      <c r="VZI932" s="117"/>
      <c r="VZJ932" s="117"/>
      <c r="VZK932" s="117"/>
      <c r="VZL932" s="117"/>
      <c r="VZM932" s="117"/>
      <c r="VZN932" s="117"/>
      <c r="VZO932" s="117"/>
      <c r="VZP932" s="117"/>
      <c r="VZQ932" s="117"/>
      <c r="VZR932" s="117"/>
      <c r="VZS932" s="117"/>
      <c r="VZT932" s="117"/>
      <c r="VZU932" s="117"/>
      <c r="VZV932" s="117"/>
      <c r="VZW932" s="117"/>
      <c r="VZX932" s="117"/>
      <c r="VZY932" s="117"/>
      <c r="VZZ932" s="117"/>
      <c r="WAA932" s="117"/>
      <c r="WAB932" s="117"/>
      <c r="WAC932" s="117"/>
      <c r="WAD932" s="117"/>
      <c r="WAE932" s="117"/>
      <c r="WAF932" s="117"/>
      <c r="WAG932" s="117"/>
      <c r="WAH932" s="117"/>
      <c r="WAI932" s="117"/>
      <c r="WAJ932" s="117"/>
      <c r="WAK932" s="117"/>
      <c r="WAL932" s="117"/>
      <c r="WAM932" s="117"/>
      <c r="WAN932" s="117"/>
      <c r="WAO932" s="117"/>
      <c r="WAP932" s="117"/>
      <c r="WAQ932" s="117"/>
      <c r="WAR932" s="117"/>
      <c r="WAS932" s="117"/>
      <c r="WAT932" s="117"/>
      <c r="WAU932" s="117"/>
      <c r="WAV932" s="117"/>
      <c r="WAW932" s="117"/>
      <c r="WAX932" s="117"/>
      <c r="WAY932" s="117"/>
      <c r="WAZ932" s="117"/>
      <c r="WBA932" s="117"/>
      <c r="WBB932" s="117"/>
      <c r="WBC932" s="117"/>
      <c r="WBD932" s="117"/>
      <c r="WBE932" s="117"/>
      <c r="WBF932" s="117"/>
      <c r="WBG932" s="117"/>
      <c r="WBH932" s="117"/>
      <c r="WBI932" s="117"/>
      <c r="WBJ932" s="117"/>
      <c r="WBK932" s="117"/>
      <c r="WBL932" s="117"/>
      <c r="WBM932" s="117"/>
      <c r="WBN932" s="117"/>
      <c r="WBO932" s="117"/>
      <c r="WBP932" s="117"/>
      <c r="WBQ932" s="117"/>
      <c r="WBR932" s="117"/>
      <c r="WBS932" s="117"/>
      <c r="WBT932" s="117"/>
      <c r="WBU932" s="117"/>
      <c r="WBV932" s="117"/>
      <c r="WBW932" s="117"/>
      <c r="WBX932" s="117"/>
      <c r="WBY932" s="117"/>
      <c r="WBZ932" s="117"/>
      <c r="WCA932" s="117"/>
      <c r="WCB932" s="117"/>
      <c r="WCC932" s="117"/>
      <c r="WCD932" s="117"/>
      <c r="WCE932" s="117"/>
      <c r="WCF932" s="117"/>
      <c r="WCG932" s="117"/>
      <c r="WCH932" s="117"/>
      <c r="WCI932" s="117"/>
      <c r="WCJ932" s="117"/>
      <c r="WCK932" s="117"/>
      <c r="WCL932" s="117"/>
      <c r="WCM932" s="117"/>
      <c r="WCN932" s="117"/>
      <c r="WCO932" s="117"/>
      <c r="WCP932" s="117"/>
      <c r="WCQ932" s="117"/>
      <c r="WCR932" s="117"/>
      <c r="WCS932" s="117"/>
      <c r="WCT932" s="117"/>
      <c r="WCU932" s="117"/>
      <c r="WCV932" s="117"/>
      <c r="WCW932" s="117"/>
      <c r="WCX932" s="117"/>
      <c r="WCY932" s="117"/>
      <c r="WCZ932" s="117"/>
      <c r="WDA932" s="117"/>
      <c r="WDB932" s="117"/>
      <c r="WDC932" s="117"/>
      <c r="WDD932" s="117"/>
      <c r="WDE932" s="117"/>
      <c r="WDF932" s="117"/>
      <c r="WDG932" s="117"/>
      <c r="WDH932" s="117"/>
      <c r="WDI932" s="117"/>
      <c r="WDJ932" s="117"/>
      <c r="WDK932" s="117"/>
      <c r="WDL932" s="117"/>
      <c r="WDM932" s="117"/>
      <c r="WDN932" s="117"/>
      <c r="WDO932" s="117"/>
      <c r="WDP932" s="117"/>
      <c r="WDQ932" s="117"/>
      <c r="WDR932" s="117"/>
      <c r="WDS932" s="117"/>
      <c r="WDT932" s="117"/>
      <c r="WDU932" s="117"/>
      <c r="WDV932" s="117"/>
      <c r="WDW932" s="117"/>
      <c r="WDX932" s="117"/>
      <c r="WDY932" s="117"/>
      <c r="WDZ932" s="117"/>
      <c r="WEA932" s="117"/>
      <c r="WEB932" s="117"/>
      <c r="WEC932" s="117"/>
      <c r="WED932" s="117"/>
      <c r="WEE932" s="117"/>
      <c r="WEF932" s="117"/>
      <c r="WEG932" s="117"/>
      <c r="WEH932" s="117"/>
      <c r="WEI932" s="117"/>
      <c r="WEJ932" s="117"/>
      <c r="WEK932" s="117"/>
      <c r="WEL932" s="117"/>
      <c r="WEM932" s="117"/>
      <c r="WEN932" s="117"/>
      <c r="WEO932" s="117"/>
      <c r="WEP932" s="117"/>
      <c r="WEQ932" s="117"/>
      <c r="WER932" s="117"/>
      <c r="WES932" s="117"/>
      <c r="WET932" s="117"/>
      <c r="WEU932" s="117"/>
      <c r="WEV932" s="117"/>
      <c r="WEW932" s="117"/>
      <c r="WEX932" s="117"/>
      <c r="WEY932" s="117"/>
      <c r="WEZ932" s="117"/>
      <c r="WFA932" s="117"/>
      <c r="WFB932" s="117"/>
      <c r="WFC932" s="117"/>
      <c r="WFD932" s="117"/>
      <c r="WFE932" s="117"/>
      <c r="WFF932" s="117"/>
      <c r="WFG932" s="117"/>
      <c r="WFH932" s="117"/>
      <c r="WFI932" s="117"/>
      <c r="WFJ932" s="117"/>
      <c r="WFK932" s="117"/>
      <c r="WFL932" s="117"/>
      <c r="WFM932" s="117"/>
      <c r="WFN932" s="117"/>
      <c r="WFO932" s="117"/>
      <c r="WFP932" s="117"/>
      <c r="WFQ932" s="117"/>
      <c r="WFR932" s="117"/>
      <c r="WFS932" s="117"/>
      <c r="WFT932" s="117"/>
      <c r="WFU932" s="117"/>
      <c r="WFV932" s="117"/>
      <c r="WFW932" s="117"/>
      <c r="WFX932" s="117"/>
      <c r="WFY932" s="117"/>
      <c r="WFZ932" s="117"/>
      <c r="WGA932" s="117"/>
      <c r="WGB932" s="117"/>
      <c r="WGC932" s="117"/>
      <c r="WGD932" s="117"/>
      <c r="WGE932" s="117"/>
      <c r="WGF932" s="117"/>
      <c r="WGG932" s="117"/>
      <c r="WGH932" s="117"/>
      <c r="WGI932" s="117"/>
      <c r="WGJ932" s="117"/>
      <c r="WGK932" s="117"/>
      <c r="WGL932" s="117"/>
      <c r="WGM932" s="117"/>
      <c r="WGN932" s="117"/>
      <c r="WGO932" s="117"/>
      <c r="WGP932" s="117"/>
      <c r="WGQ932" s="117"/>
      <c r="WGR932" s="117"/>
      <c r="WGS932" s="117"/>
      <c r="WGT932" s="117"/>
      <c r="WGU932" s="117"/>
      <c r="WGV932" s="117"/>
      <c r="WGW932" s="117"/>
      <c r="WGX932" s="117"/>
      <c r="WGY932" s="117"/>
      <c r="WGZ932" s="117"/>
      <c r="WHA932" s="117"/>
      <c r="WHB932" s="117"/>
      <c r="WHC932" s="117"/>
      <c r="WHD932" s="117"/>
      <c r="WHE932" s="117"/>
      <c r="WHF932" s="117"/>
      <c r="WHG932" s="117"/>
      <c r="WHH932" s="117"/>
      <c r="WHI932" s="117"/>
      <c r="WHJ932" s="117"/>
      <c r="WHK932" s="117"/>
      <c r="WHL932" s="117"/>
      <c r="WHM932" s="117"/>
      <c r="WHN932" s="117"/>
      <c r="WHO932" s="117"/>
      <c r="WHP932" s="117"/>
      <c r="WHQ932" s="117"/>
      <c r="WHR932" s="117"/>
      <c r="WHS932" s="117"/>
      <c r="WHT932" s="117"/>
      <c r="WHU932" s="117"/>
      <c r="WHV932" s="117"/>
      <c r="WHW932" s="117"/>
      <c r="WHX932" s="117"/>
      <c r="WHY932" s="117"/>
      <c r="WHZ932" s="117"/>
      <c r="WIA932" s="117"/>
      <c r="WIB932" s="117"/>
      <c r="WIC932" s="117"/>
      <c r="WID932" s="117"/>
      <c r="WIE932" s="117"/>
      <c r="WIF932" s="117"/>
      <c r="WIG932" s="117"/>
      <c r="WIH932" s="117"/>
      <c r="WII932" s="117"/>
      <c r="WIJ932" s="117"/>
      <c r="WIK932" s="117"/>
      <c r="WIL932" s="117"/>
      <c r="WIM932" s="117"/>
      <c r="WIN932" s="117"/>
      <c r="WIO932" s="117"/>
      <c r="WIP932" s="117"/>
      <c r="WIQ932" s="117"/>
      <c r="WIR932" s="117"/>
      <c r="WIS932" s="117"/>
      <c r="WIT932" s="117"/>
      <c r="WIU932" s="117"/>
      <c r="WIV932" s="117"/>
      <c r="WIW932" s="117"/>
      <c r="WIX932" s="117"/>
      <c r="WIY932" s="117"/>
      <c r="WIZ932" s="117"/>
      <c r="WJA932" s="117"/>
      <c r="WJB932" s="117"/>
      <c r="WJC932" s="117"/>
      <c r="WJD932" s="117"/>
      <c r="WJE932" s="117"/>
      <c r="WJF932" s="117"/>
      <c r="WJG932" s="117"/>
      <c r="WJH932" s="117"/>
      <c r="WJI932" s="117"/>
      <c r="WJJ932" s="117"/>
      <c r="WJK932" s="117"/>
      <c r="WJL932" s="117"/>
      <c r="WJM932" s="117"/>
      <c r="WJN932" s="117"/>
      <c r="WJO932" s="117"/>
      <c r="WJP932" s="117"/>
      <c r="WJQ932" s="117"/>
      <c r="WJR932" s="117"/>
      <c r="WJS932" s="117"/>
      <c r="WJT932" s="117"/>
      <c r="WJU932" s="117"/>
      <c r="WJV932" s="117"/>
      <c r="WJW932" s="117"/>
      <c r="WJX932" s="117"/>
      <c r="WJY932" s="117"/>
      <c r="WJZ932" s="117"/>
      <c r="WKA932" s="117"/>
      <c r="WKB932" s="117"/>
      <c r="WKC932" s="117"/>
      <c r="WKD932" s="117"/>
      <c r="WKE932" s="117"/>
      <c r="WKF932" s="117"/>
      <c r="WKG932" s="117"/>
      <c r="WKH932" s="117"/>
      <c r="WKI932" s="117"/>
      <c r="WKJ932" s="117"/>
      <c r="WKK932" s="117"/>
      <c r="WKL932" s="117"/>
      <c r="WKM932" s="117"/>
      <c r="WKN932" s="117"/>
      <c r="WKO932" s="117"/>
      <c r="WKP932" s="117"/>
      <c r="WKQ932" s="117"/>
      <c r="WKR932" s="117"/>
      <c r="WKS932" s="117"/>
      <c r="WKT932" s="117"/>
      <c r="WKU932" s="117"/>
      <c r="WKV932" s="117"/>
      <c r="WKW932" s="117"/>
      <c r="WKX932" s="117"/>
      <c r="WKY932" s="117"/>
      <c r="WKZ932" s="117"/>
      <c r="WLA932" s="117"/>
      <c r="WLB932" s="117"/>
      <c r="WLC932" s="117"/>
      <c r="WLD932" s="117"/>
      <c r="WLE932" s="117"/>
      <c r="WLF932" s="117"/>
      <c r="WLG932" s="117"/>
      <c r="WLH932" s="117"/>
      <c r="WLI932" s="117"/>
      <c r="WLJ932" s="117"/>
      <c r="WLK932" s="117"/>
      <c r="WLL932" s="117"/>
      <c r="WLM932" s="117"/>
      <c r="WLN932" s="117"/>
      <c r="WLO932" s="117"/>
      <c r="WLP932" s="117"/>
      <c r="WLQ932" s="117"/>
      <c r="WLR932" s="117"/>
      <c r="WLS932" s="117"/>
      <c r="WLT932" s="117"/>
      <c r="WLU932" s="117"/>
      <c r="WLV932" s="117"/>
      <c r="WLW932" s="117"/>
      <c r="WLX932" s="117"/>
      <c r="WLY932" s="117"/>
      <c r="WLZ932" s="117"/>
      <c r="WMA932" s="117"/>
      <c r="WMB932" s="117"/>
      <c r="WMC932" s="117"/>
      <c r="WMD932" s="117"/>
      <c r="WME932" s="117"/>
      <c r="WMF932" s="117"/>
      <c r="WMG932" s="117"/>
      <c r="WMH932" s="117"/>
      <c r="WMI932" s="117"/>
      <c r="WMJ932" s="117"/>
      <c r="WMK932" s="117"/>
      <c r="WML932" s="117"/>
      <c r="WMM932" s="117"/>
      <c r="WMN932" s="117"/>
      <c r="WMO932" s="117"/>
      <c r="WMP932" s="117"/>
      <c r="WMQ932" s="117"/>
      <c r="WMR932" s="117"/>
      <c r="WMS932" s="117"/>
      <c r="WMT932" s="117"/>
      <c r="WMU932" s="117"/>
      <c r="WMV932" s="117"/>
      <c r="WMW932" s="117"/>
      <c r="WMX932" s="117"/>
      <c r="WMY932" s="117"/>
      <c r="WMZ932" s="117"/>
      <c r="WNA932" s="117"/>
      <c r="WNB932" s="117"/>
      <c r="WNC932" s="117"/>
      <c r="WND932" s="117"/>
      <c r="WNE932" s="117"/>
      <c r="WNF932" s="117"/>
      <c r="WNG932" s="117"/>
      <c r="WNH932" s="117"/>
      <c r="WNI932" s="117"/>
      <c r="WNJ932" s="117"/>
      <c r="WNK932" s="117"/>
      <c r="WNL932" s="117"/>
      <c r="WNM932" s="117"/>
      <c r="WNN932" s="117"/>
      <c r="WNO932" s="117"/>
      <c r="WNP932" s="117"/>
      <c r="WNQ932" s="117"/>
      <c r="WNR932" s="117"/>
      <c r="WNS932" s="117"/>
      <c r="WNT932" s="117"/>
      <c r="WNU932" s="117"/>
      <c r="WNV932" s="117"/>
      <c r="WNW932" s="117"/>
      <c r="WNX932" s="117"/>
      <c r="WNY932" s="117"/>
      <c r="WNZ932" s="117"/>
      <c r="WOA932" s="117"/>
      <c r="WOB932" s="117"/>
      <c r="WOC932" s="117"/>
      <c r="WOD932" s="117"/>
      <c r="WOE932" s="117"/>
      <c r="WOF932" s="117"/>
      <c r="WOG932" s="117"/>
      <c r="WOH932" s="117"/>
      <c r="WOI932" s="117"/>
      <c r="WOJ932" s="117"/>
      <c r="WOK932" s="117"/>
      <c r="WOL932" s="117"/>
      <c r="WOM932" s="117"/>
      <c r="WON932" s="117"/>
      <c r="WOO932" s="117"/>
      <c r="WOP932" s="117"/>
      <c r="WOQ932" s="117"/>
      <c r="WOR932" s="117"/>
      <c r="WOS932" s="117"/>
      <c r="WOT932" s="117"/>
      <c r="WOU932" s="117"/>
      <c r="WOV932" s="117"/>
      <c r="WOW932" s="117"/>
      <c r="WOX932" s="117"/>
      <c r="WOY932" s="117"/>
      <c r="WOZ932" s="117"/>
      <c r="WPA932" s="117"/>
      <c r="WPB932" s="117"/>
      <c r="WPC932" s="117"/>
      <c r="WPD932" s="117"/>
      <c r="WPE932" s="117"/>
      <c r="WPF932" s="117"/>
      <c r="WPG932" s="117"/>
      <c r="WPH932" s="117"/>
      <c r="WPI932" s="117"/>
      <c r="WPJ932" s="117"/>
      <c r="WPK932" s="117"/>
      <c r="WPL932" s="117"/>
      <c r="WPM932" s="117"/>
      <c r="WPN932" s="117"/>
      <c r="WPO932" s="117"/>
      <c r="WPP932" s="117"/>
      <c r="WPQ932" s="117"/>
      <c r="WPR932" s="117"/>
      <c r="WPS932" s="117"/>
      <c r="WPT932" s="117"/>
      <c r="WPU932" s="117"/>
      <c r="WPV932" s="117"/>
      <c r="WPW932" s="117"/>
      <c r="WPX932" s="117"/>
      <c r="WPY932" s="117"/>
      <c r="WPZ932" s="117"/>
      <c r="WQA932" s="117"/>
      <c r="WQB932" s="117"/>
      <c r="WQC932" s="117"/>
      <c r="WQD932" s="117"/>
      <c r="WQE932" s="117"/>
      <c r="WQF932" s="117"/>
      <c r="WQG932" s="117"/>
      <c r="WQH932" s="117"/>
      <c r="WQI932" s="117"/>
      <c r="WQJ932" s="117"/>
      <c r="WQK932" s="117"/>
      <c r="WQL932" s="117"/>
      <c r="WQM932" s="117"/>
      <c r="WQN932" s="117"/>
      <c r="WQO932" s="117"/>
      <c r="WQP932" s="117"/>
      <c r="WQQ932" s="117"/>
      <c r="WQR932" s="117"/>
      <c r="WQS932" s="117"/>
      <c r="WQT932" s="117"/>
      <c r="WQU932" s="117"/>
      <c r="WQV932" s="117"/>
      <c r="WQW932" s="117"/>
      <c r="WQX932" s="117"/>
      <c r="WQY932" s="117"/>
      <c r="WQZ932" s="117"/>
      <c r="WRA932" s="117"/>
      <c r="WRB932" s="117"/>
      <c r="WRC932" s="117"/>
      <c r="WRD932" s="117"/>
      <c r="WRE932" s="117"/>
      <c r="WRF932" s="117"/>
      <c r="WRG932" s="117"/>
      <c r="WRH932" s="117"/>
      <c r="WRI932" s="117"/>
      <c r="WRJ932" s="117"/>
      <c r="WRK932" s="117"/>
      <c r="WRL932" s="117"/>
      <c r="WRM932" s="117"/>
      <c r="WRN932" s="117"/>
      <c r="WRO932" s="117"/>
      <c r="WRP932" s="117"/>
      <c r="WRQ932" s="117"/>
      <c r="WRR932" s="117"/>
      <c r="WRS932" s="117"/>
      <c r="WRT932" s="117"/>
      <c r="WRU932" s="117"/>
      <c r="WRV932" s="117"/>
      <c r="WRW932" s="117"/>
      <c r="WRX932" s="117"/>
      <c r="WRY932" s="117"/>
      <c r="WRZ932" s="117"/>
      <c r="WSA932" s="117"/>
      <c r="WSB932" s="117"/>
      <c r="WSC932" s="117"/>
      <c r="WSD932" s="117"/>
      <c r="WSE932" s="117"/>
      <c r="WSF932" s="117"/>
      <c r="WSG932" s="117"/>
      <c r="WSH932" s="117"/>
      <c r="WSI932" s="117"/>
      <c r="WSJ932" s="117"/>
      <c r="WSK932" s="117"/>
      <c r="WSL932" s="117"/>
      <c r="WSM932" s="117"/>
      <c r="WSN932" s="117"/>
      <c r="WSO932" s="117"/>
      <c r="WSP932" s="117"/>
      <c r="WSQ932" s="117"/>
      <c r="WSR932" s="117"/>
      <c r="WSS932" s="117"/>
      <c r="WST932" s="117"/>
      <c r="WSU932" s="117"/>
      <c r="WSV932" s="117"/>
      <c r="WSW932" s="117"/>
      <c r="WSX932" s="117"/>
      <c r="WSY932" s="117"/>
      <c r="WSZ932" s="117"/>
      <c r="WTA932" s="117"/>
      <c r="WTB932" s="117"/>
      <c r="WTC932" s="117"/>
      <c r="WTD932" s="117"/>
      <c r="WTE932" s="117"/>
      <c r="WTF932" s="117"/>
      <c r="WTG932" s="117"/>
      <c r="WTH932" s="117"/>
      <c r="WTI932" s="117"/>
      <c r="WTJ932" s="117"/>
      <c r="WTK932" s="117"/>
      <c r="WTL932" s="117"/>
      <c r="WTM932" s="117"/>
      <c r="WTN932" s="117"/>
      <c r="WTO932" s="117"/>
      <c r="WTP932" s="117"/>
      <c r="WTQ932" s="117"/>
      <c r="WTR932" s="117"/>
      <c r="WTS932" s="117"/>
      <c r="WTT932" s="117"/>
      <c r="WTU932" s="117"/>
      <c r="WTV932" s="117"/>
      <c r="WTW932" s="117"/>
      <c r="WTX932" s="117"/>
      <c r="WTY932" s="117"/>
      <c r="WTZ932" s="117"/>
      <c r="WUA932" s="117"/>
      <c r="WUB932" s="117"/>
      <c r="WUC932" s="117"/>
      <c r="WUD932" s="117"/>
      <c r="WUE932" s="117"/>
      <c r="WUF932" s="117"/>
      <c r="WUG932" s="117"/>
      <c r="WUH932" s="117"/>
      <c r="WUI932" s="117"/>
      <c r="WUJ932" s="117"/>
      <c r="WUK932" s="117"/>
      <c r="WUL932" s="117"/>
      <c r="WUM932" s="117"/>
      <c r="WUN932" s="117"/>
      <c r="WUO932" s="117"/>
      <c r="WUP932" s="117"/>
      <c r="WUQ932" s="117"/>
      <c r="WUR932" s="117"/>
      <c r="WUS932" s="117"/>
      <c r="WUT932" s="117"/>
      <c r="WUU932" s="117"/>
      <c r="WUV932" s="117"/>
      <c r="WUW932" s="117"/>
      <c r="WUX932" s="117"/>
      <c r="WUY932" s="117"/>
      <c r="WUZ932" s="117"/>
      <c r="WVA932" s="117"/>
      <c r="WVB932" s="117"/>
      <c r="WVC932" s="117"/>
      <c r="WVD932" s="117"/>
      <c r="WVE932" s="117"/>
      <c r="WVF932" s="117"/>
      <c r="WVG932" s="117"/>
      <c r="WVH932" s="117"/>
      <c r="WVI932" s="117"/>
      <c r="WVJ932" s="117"/>
      <c r="WVK932" s="117"/>
      <c r="WVL932" s="117"/>
      <c r="WVM932" s="117"/>
      <c r="WVN932" s="117"/>
      <c r="WVO932" s="117"/>
      <c r="WVP932" s="117"/>
      <c r="WVQ932" s="117"/>
      <c r="WVR932" s="117"/>
      <c r="WVS932" s="117"/>
      <c r="WVT932" s="117"/>
      <c r="WVU932" s="117"/>
      <c r="WVV932" s="117"/>
      <c r="WVW932" s="117"/>
      <c r="WVX932" s="117"/>
      <c r="WVY932" s="117"/>
      <c r="WVZ932" s="117"/>
      <c r="WWA932" s="117"/>
      <c r="WWB932" s="117"/>
      <c r="WWC932" s="117"/>
      <c r="WWD932" s="117"/>
      <c r="WWE932" s="117"/>
      <c r="WWF932" s="117"/>
      <c r="WWG932" s="117"/>
      <c r="WWH932" s="117"/>
      <c r="WWI932" s="117"/>
      <c r="WWJ932" s="117"/>
      <c r="WWK932" s="117"/>
      <c r="WWL932" s="117"/>
      <c r="WWM932" s="117"/>
      <c r="WWN932" s="117"/>
      <c r="WWO932" s="117"/>
      <c r="WWP932" s="117"/>
      <c r="WWQ932" s="117"/>
      <c r="WWR932" s="117"/>
      <c r="WWS932" s="117"/>
      <c r="WWT932" s="117"/>
      <c r="WWU932" s="117"/>
      <c r="WWV932" s="117"/>
      <c r="WWW932" s="117"/>
      <c r="WWX932" s="117"/>
      <c r="WWY932" s="117"/>
      <c r="WWZ932" s="117"/>
      <c r="WXA932" s="117"/>
      <c r="WXB932" s="117"/>
      <c r="WXC932" s="117"/>
      <c r="WXD932" s="117"/>
      <c r="WXE932" s="117"/>
      <c r="WXF932" s="117"/>
      <c r="WXG932" s="117"/>
      <c r="WXH932" s="117"/>
      <c r="WXI932" s="117"/>
      <c r="WXJ932" s="117"/>
      <c r="WXK932" s="117"/>
      <c r="WXL932" s="117"/>
      <c r="WXM932" s="117"/>
      <c r="WXN932" s="117"/>
      <c r="WXO932" s="117"/>
      <c r="WXP932" s="117"/>
      <c r="WXQ932" s="117"/>
      <c r="WXR932" s="117"/>
      <c r="WXS932" s="117"/>
      <c r="WXT932" s="117"/>
      <c r="WXU932" s="117"/>
      <c r="WXV932" s="117"/>
      <c r="WXW932" s="117"/>
      <c r="WXX932" s="117"/>
      <c r="WXY932" s="117"/>
      <c r="WXZ932" s="117"/>
      <c r="WYA932" s="117"/>
      <c r="WYB932" s="117"/>
      <c r="WYC932" s="117"/>
      <c r="WYD932" s="117"/>
      <c r="WYE932" s="117"/>
      <c r="WYF932" s="117"/>
      <c r="WYG932" s="117"/>
      <c r="WYH932" s="117"/>
      <c r="WYI932" s="117"/>
      <c r="WYJ932" s="117"/>
      <c r="WYK932" s="117"/>
      <c r="WYL932" s="117"/>
      <c r="WYM932" s="117"/>
      <c r="WYN932" s="117"/>
      <c r="WYO932" s="117"/>
      <c r="WYP932" s="117"/>
      <c r="WYQ932" s="117"/>
      <c r="WYR932" s="117"/>
      <c r="WYS932" s="117"/>
      <c r="WYT932" s="117"/>
      <c r="WYU932" s="117"/>
      <c r="WYV932" s="117"/>
      <c r="WYW932" s="117"/>
      <c r="WYX932" s="117"/>
      <c r="WYY932" s="117"/>
      <c r="WYZ932" s="117"/>
      <c r="WZA932" s="117"/>
      <c r="WZB932" s="117"/>
      <c r="WZC932" s="117"/>
      <c r="WZD932" s="117"/>
      <c r="WZE932" s="117"/>
      <c r="WZF932" s="117"/>
      <c r="WZG932" s="117"/>
      <c r="WZH932" s="117"/>
      <c r="WZI932" s="117"/>
      <c r="WZJ932" s="117"/>
      <c r="WZK932" s="117"/>
      <c r="WZL932" s="117"/>
      <c r="WZM932" s="117"/>
      <c r="WZN932" s="117"/>
      <c r="WZO932" s="117"/>
      <c r="WZP932" s="117"/>
      <c r="WZQ932" s="117"/>
      <c r="WZR932" s="117"/>
      <c r="WZS932" s="117"/>
      <c r="WZT932" s="117"/>
      <c r="WZU932" s="117"/>
      <c r="WZV932" s="117"/>
      <c r="WZW932" s="117"/>
      <c r="WZX932" s="117"/>
      <c r="WZY932" s="117"/>
      <c r="WZZ932" s="117"/>
      <c r="XAA932" s="117"/>
      <c r="XAB932" s="117"/>
      <c r="XAC932" s="117"/>
      <c r="XAD932" s="117"/>
      <c r="XAE932" s="117"/>
      <c r="XAF932" s="117"/>
      <c r="XAG932" s="117"/>
      <c r="XAH932" s="117"/>
      <c r="XAI932" s="117"/>
      <c r="XAJ932" s="117"/>
      <c r="XAK932" s="117"/>
      <c r="XAL932" s="117"/>
      <c r="XAM932" s="117"/>
      <c r="XAN932" s="117"/>
      <c r="XAO932" s="117"/>
      <c r="XAP932" s="117"/>
      <c r="XAQ932" s="117"/>
      <c r="XAR932" s="117"/>
      <c r="XAS932" s="117"/>
      <c r="XAT932" s="117"/>
      <c r="XAU932" s="117"/>
      <c r="XAV932" s="117"/>
      <c r="XAW932" s="117"/>
      <c r="XAX932" s="117"/>
      <c r="XAY932" s="117"/>
      <c r="XAZ932" s="117"/>
      <c r="XBA932" s="117"/>
      <c r="XBB932" s="117"/>
      <c r="XBC932" s="117"/>
      <c r="XBD932" s="117"/>
      <c r="XBE932" s="117"/>
      <c r="XBF932" s="117"/>
      <c r="XBG932" s="117"/>
      <c r="XBH932" s="117"/>
      <c r="XBI932" s="117"/>
      <c r="XBJ932" s="117"/>
      <c r="XBK932" s="117"/>
      <c r="XBL932" s="117"/>
      <c r="XBM932" s="117"/>
      <c r="XBN932" s="117"/>
      <c r="XBO932" s="117"/>
      <c r="XBP932" s="117"/>
      <c r="XBQ932" s="117"/>
      <c r="XBR932" s="117"/>
      <c r="XBS932" s="117"/>
      <c r="XBT932" s="117"/>
      <c r="XBU932" s="117"/>
      <c r="XBV932" s="117"/>
      <c r="XBW932" s="117"/>
      <c r="XBX932" s="117"/>
      <c r="XBY932" s="117"/>
      <c r="XBZ932" s="117"/>
      <c r="XCA932" s="117"/>
      <c r="XCB932" s="117"/>
      <c r="XCC932" s="117"/>
      <c r="XCD932" s="117"/>
      <c r="XCE932" s="117"/>
      <c r="XCF932" s="117"/>
      <c r="XCG932" s="117"/>
      <c r="XCH932" s="117"/>
      <c r="XCI932" s="117"/>
      <c r="XCJ932" s="117"/>
      <c r="XCK932" s="117"/>
      <c r="XCL932" s="117"/>
      <c r="XCM932" s="117"/>
      <c r="XCN932" s="117"/>
      <c r="XCO932" s="117"/>
      <c r="XCP932" s="117"/>
      <c r="XCQ932" s="117"/>
      <c r="XCR932" s="117"/>
      <c r="XCS932" s="117"/>
      <c r="XCT932" s="117"/>
      <c r="XCU932" s="117"/>
      <c r="XCV932" s="117"/>
      <c r="XCW932" s="117"/>
      <c r="XCX932" s="117"/>
      <c r="XCY932" s="117"/>
      <c r="XCZ932" s="117"/>
      <c r="XDA932" s="117"/>
      <c r="XDB932" s="117"/>
      <c r="XDC932" s="117"/>
      <c r="XDD932" s="117"/>
      <c r="XDE932" s="117"/>
      <c r="XDF932" s="117"/>
      <c r="XDG932" s="117"/>
      <c r="XDH932" s="117"/>
      <c r="XDI932" s="117"/>
      <c r="XDJ932" s="117"/>
      <c r="XDK932" s="117"/>
      <c r="XDL932" s="117"/>
      <c r="XDM932" s="117"/>
      <c r="XDN932" s="117"/>
      <c r="XDO932" s="117"/>
      <c r="XDP932" s="117"/>
      <c r="XDQ932" s="117"/>
      <c r="XDR932" s="117"/>
      <c r="XDS932" s="117"/>
      <c r="XDT932" s="117"/>
      <c r="XDU932" s="117"/>
      <c r="XDV932" s="117"/>
      <c r="XDW932" s="117"/>
      <c r="XDX932" s="117"/>
      <c r="XDY932" s="117"/>
      <c r="XDZ932" s="117"/>
      <c r="XEA932" s="117"/>
      <c r="XEB932" s="117"/>
      <c r="XEC932" s="117"/>
      <c r="XED932" s="117"/>
      <c r="XEE932" s="117"/>
      <c r="XEF932" s="117"/>
      <c r="XEG932" s="117"/>
      <c r="XEH932" s="117"/>
      <c r="XEI932" s="117"/>
      <c r="XEJ932" s="117"/>
      <c r="XEK932" s="117"/>
      <c r="XEL932" s="117"/>
      <c r="XEM932" s="117"/>
      <c r="XEN932" s="117"/>
      <c r="XEO932" s="117"/>
      <c r="XEP932" s="112"/>
      <c r="XEQ932" s="112"/>
      <c r="XER932" s="112"/>
      <c r="XES932" s="112"/>
      <c r="XET932" s="112"/>
      <c r="XEU932" s="112"/>
      <c r="XEV932" s="112"/>
      <c r="XEW932" s="112"/>
      <c r="XEX932" s="112"/>
      <c r="XEY932" s="112"/>
    </row>
    <row r="933" spans="1:16379" x14ac:dyDescent="0.25">
      <c r="A933" s="110"/>
      <c r="B933" s="110"/>
      <c r="C933" s="110"/>
      <c r="D933" s="117"/>
      <c r="E933" s="117"/>
      <c r="F933" s="120"/>
      <c r="G933" s="120"/>
      <c r="H933" s="120"/>
      <c r="I933" s="121"/>
      <c r="J933" s="117"/>
      <c r="K933" s="123" t="s">
        <v>5006</v>
      </c>
      <c r="L933" s="120"/>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c r="BJ933" s="117"/>
      <c r="BK933" s="117"/>
      <c r="BL933" s="117"/>
      <c r="BM933" s="117"/>
      <c r="BN933" s="117"/>
      <c r="BO933" s="117"/>
      <c r="BP933" s="117"/>
      <c r="BQ933" s="117"/>
      <c r="BR933" s="117"/>
      <c r="BS933" s="117"/>
      <c r="BT933" s="117"/>
      <c r="BU933" s="117"/>
      <c r="BV933" s="117"/>
      <c r="BW933" s="117"/>
      <c r="BX933" s="117"/>
      <c r="BY933" s="117"/>
      <c r="BZ933" s="117"/>
      <c r="CA933" s="117"/>
      <c r="CB933" s="117"/>
      <c r="CC933" s="117"/>
      <c r="CD933" s="117"/>
      <c r="CE933" s="117"/>
      <c r="CF933" s="117"/>
      <c r="CG933" s="117"/>
      <c r="CH933" s="117"/>
      <c r="CI933" s="117"/>
      <c r="CJ933" s="117"/>
      <c r="CK933" s="117"/>
      <c r="CL933" s="117"/>
      <c r="CM933" s="117"/>
      <c r="CN933" s="117"/>
      <c r="CO933" s="117"/>
      <c r="CP933" s="117"/>
      <c r="CQ933" s="117"/>
      <c r="CR933" s="117"/>
      <c r="CS933" s="117"/>
      <c r="CT933" s="117"/>
      <c r="CU933" s="117"/>
      <c r="CV933" s="117"/>
      <c r="CW933" s="117"/>
      <c r="CX933" s="117"/>
      <c r="CY933" s="117"/>
      <c r="CZ933" s="117"/>
      <c r="DA933" s="117"/>
      <c r="DB933" s="117"/>
      <c r="DC933" s="117"/>
      <c r="DD933" s="117"/>
      <c r="DE933" s="117"/>
      <c r="DF933" s="117"/>
      <c r="DG933" s="117"/>
      <c r="DH933" s="117"/>
      <c r="DI933" s="117"/>
      <c r="DJ933" s="117"/>
      <c r="DK933" s="117"/>
      <c r="DL933" s="117"/>
      <c r="DM933" s="117"/>
      <c r="DN933" s="117"/>
      <c r="DO933" s="117"/>
      <c r="DP933" s="117"/>
      <c r="DQ933" s="117"/>
      <c r="DR933" s="117"/>
      <c r="DS933" s="117"/>
      <c r="DT933" s="117"/>
      <c r="DU933" s="117"/>
      <c r="DV933" s="117"/>
      <c r="DW933" s="117"/>
      <c r="DX933" s="117"/>
      <c r="DY933" s="117"/>
      <c r="DZ933" s="117"/>
      <c r="EA933" s="117"/>
      <c r="EB933" s="117"/>
      <c r="EC933" s="117"/>
      <c r="ED933" s="117"/>
      <c r="EE933" s="117"/>
      <c r="EF933" s="117"/>
      <c r="EG933" s="117"/>
      <c r="EH933" s="117"/>
      <c r="EI933" s="117"/>
      <c r="EJ933" s="117"/>
      <c r="EK933" s="117"/>
      <c r="EL933" s="117"/>
      <c r="EM933" s="117"/>
      <c r="EN933" s="117"/>
      <c r="EO933" s="117"/>
      <c r="EP933" s="117"/>
      <c r="EQ933" s="117"/>
      <c r="ER933" s="117"/>
      <c r="ES933" s="117"/>
      <c r="ET933" s="117"/>
      <c r="EU933" s="117"/>
      <c r="EV933" s="117"/>
      <c r="EW933" s="117"/>
      <c r="EX933" s="117"/>
      <c r="EY933" s="117"/>
      <c r="EZ933" s="117"/>
      <c r="FA933" s="117"/>
      <c r="FB933" s="117"/>
      <c r="FC933" s="117"/>
      <c r="FD933" s="117"/>
      <c r="FE933" s="117"/>
      <c r="FF933" s="117"/>
      <c r="FG933" s="117"/>
      <c r="FH933" s="117"/>
      <c r="FI933" s="117"/>
      <c r="FJ933" s="117"/>
      <c r="FK933" s="117"/>
      <c r="FL933" s="117"/>
      <c r="FM933" s="117"/>
      <c r="FN933" s="117"/>
      <c r="FO933" s="117"/>
      <c r="FP933" s="117"/>
      <c r="FQ933" s="117"/>
      <c r="FR933" s="117"/>
      <c r="FS933" s="117"/>
      <c r="FT933" s="117"/>
      <c r="FU933" s="117"/>
      <c r="FV933" s="117"/>
      <c r="FW933" s="117"/>
      <c r="FX933" s="117"/>
      <c r="FY933" s="117"/>
      <c r="FZ933" s="117"/>
      <c r="GA933" s="117"/>
      <c r="GB933" s="117"/>
      <c r="GC933" s="117"/>
      <c r="GD933" s="117"/>
      <c r="GE933" s="117"/>
      <c r="GF933" s="117"/>
      <c r="GG933" s="117"/>
      <c r="GH933" s="117"/>
      <c r="GI933" s="117"/>
      <c r="GJ933" s="117"/>
      <c r="GK933" s="117"/>
      <c r="GL933" s="117"/>
      <c r="GM933" s="117"/>
      <c r="GN933" s="117"/>
      <c r="GO933" s="117"/>
      <c r="GP933" s="117"/>
      <c r="GQ933" s="117"/>
      <c r="GR933" s="117"/>
      <c r="GS933" s="117"/>
      <c r="GT933" s="117"/>
      <c r="GU933" s="117"/>
      <c r="GV933" s="117"/>
      <c r="GW933" s="117"/>
      <c r="GX933" s="117"/>
      <c r="GY933" s="117"/>
      <c r="GZ933" s="117"/>
      <c r="HA933" s="117"/>
      <c r="HB933" s="117"/>
      <c r="HC933" s="117"/>
      <c r="HD933" s="117"/>
      <c r="HE933" s="117"/>
      <c r="HF933" s="117"/>
      <c r="HG933" s="117"/>
      <c r="HH933" s="117"/>
      <c r="HI933" s="117"/>
      <c r="HJ933" s="117"/>
      <c r="HK933" s="117"/>
      <c r="HL933" s="117"/>
      <c r="HM933" s="117"/>
      <c r="HN933" s="117"/>
      <c r="HO933" s="117"/>
      <c r="HP933" s="117"/>
      <c r="HQ933" s="117"/>
      <c r="HR933" s="117"/>
      <c r="HS933" s="117"/>
      <c r="HT933" s="117"/>
      <c r="HU933" s="117"/>
      <c r="HV933" s="117"/>
      <c r="HW933" s="117"/>
      <c r="HX933" s="117"/>
      <c r="HY933" s="117"/>
      <c r="HZ933" s="117"/>
      <c r="IA933" s="117"/>
      <c r="IB933" s="117"/>
      <c r="IC933" s="117"/>
      <c r="ID933" s="117"/>
      <c r="IE933" s="117"/>
      <c r="IF933" s="117"/>
      <c r="IG933" s="117"/>
      <c r="IH933" s="117"/>
      <c r="II933" s="117"/>
      <c r="IJ933" s="117"/>
      <c r="IK933" s="117"/>
      <c r="IL933" s="117"/>
      <c r="IM933" s="117"/>
      <c r="IN933" s="117"/>
      <c r="IO933" s="117"/>
      <c r="IP933" s="117"/>
      <c r="IQ933" s="117"/>
      <c r="IR933" s="117"/>
      <c r="IS933" s="117"/>
      <c r="IT933" s="117"/>
      <c r="IU933" s="117"/>
      <c r="IV933" s="117"/>
      <c r="IW933" s="117"/>
      <c r="IX933" s="117"/>
      <c r="IY933" s="117"/>
      <c r="IZ933" s="117"/>
      <c r="JA933" s="117"/>
      <c r="JB933" s="117"/>
      <c r="JC933" s="117"/>
      <c r="JD933" s="117"/>
      <c r="JE933" s="117"/>
      <c r="JF933" s="117"/>
      <c r="JG933" s="117"/>
      <c r="JH933" s="117"/>
      <c r="JI933" s="117"/>
      <c r="JJ933" s="117"/>
      <c r="JK933" s="117"/>
      <c r="JL933" s="117"/>
      <c r="JM933" s="117"/>
      <c r="JN933" s="117"/>
      <c r="JO933" s="117"/>
      <c r="JP933" s="117"/>
      <c r="JQ933" s="117"/>
      <c r="JR933" s="117"/>
      <c r="JS933" s="117"/>
      <c r="JT933" s="117"/>
      <c r="JU933" s="117"/>
      <c r="JV933" s="117"/>
      <c r="JW933" s="117"/>
      <c r="JX933" s="117"/>
      <c r="JY933" s="117"/>
      <c r="JZ933" s="117"/>
      <c r="KA933" s="117"/>
      <c r="KB933" s="117"/>
      <c r="KC933" s="117"/>
      <c r="KD933" s="117"/>
      <c r="KE933" s="117"/>
      <c r="KF933" s="117"/>
      <c r="KG933" s="117"/>
      <c r="KH933" s="117"/>
      <c r="KI933" s="117"/>
      <c r="KJ933" s="117"/>
      <c r="KK933" s="117"/>
      <c r="KL933" s="117"/>
      <c r="KM933" s="117"/>
      <c r="KN933" s="117"/>
      <c r="KO933" s="117"/>
      <c r="KP933" s="117"/>
      <c r="KQ933" s="117"/>
      <c r="KR933" s="117"/>
      <c r="KS933" s="117"/>
      <c r="KT933" s="117"/>
      <c r="KU933" s="117"/>
      <c r="KV933" s="117"/>
      <c r="KW933" s="117"/>
      <c r="KX933" s="117"/>
      <c r="KY933" s="117"/>
      <c r="KZ933" s="117"/>
      <c r="LA933" s="117"/>
      <c r="LB933" s="117"/>
      <c r="LC933" s="117"/>
      <c r="LD933" s="117"/>
      <c r="LE933" s="117"/>
      <c r="LF933" s="117"/>
      <c r="LG933" s="117"/>
      <c r="LH933" s="117"/>
      <c r="LI933" s="117"/>
      <c r="LJ933" s="117"/>
      <c r="LK933" s="117"/>
      <c r="LL933" s="117"/>
      <c r="LM933" s="117"/>
      <c r="LN933" s="117"/>
      <c r="LO933" s="117"/>
      <c r="LP933" s="117"/>
      <c r="LQ933" s="117"/>
      <c r="LR933" s="117"/>
      <c r="LS933" s="117"/>
      <c r="LT933" s="117"/>
      <c r="LU933" s="117"/>
      <c r="LV933" s="117"/>
      <c r="LW933" s="117"/>
      <c r="LX933" s="117"/>
      <c r="LY933" s="117"/>
      <c r="LZ933" s="117"/>
      <c r="MA933" s="117"/>
      <c r="MB933" s="117"/>
      <c r="MC933" s="117"/>
      <c r="MD933" s="117"/>
      <c r="ME933" s="117"/>
      <c r="MF933" s="117"/>
      <c r="MG933" s="117"/>
      <c r="MH933" s="117"/>
      <c r="MI933" s="117"/>
      <c r="MJ933" s="117"/>
      <c r="MK933" s="117"/>
      <c r="ML933" s="117"/>
      <c r="MM933" s="117"/>
      <c r="MN933" s="117"/>
      <c r="MO933" s="117"/>
      <c r="MP933" s="117"/>
      <c r="MQ933" s="117"/>
      <c r="MR933" s="117"/>
      <c r="MS933" s="117"/>
      <c r="MT933" s="117"/>
      <c r="MU933" s="117"/>
      <c r="MV933" s="117"/>
      <c r="MW933" s="117"/>
      <c r="MX933" s="117"/>
      <c r="MY933" s="117"/>
      <c r="MZ933" s="117"/>
      <c r="NA933" s="117"/>
      <c r="NB933" s="117"/>
      <c r="NC933" s="117"/>
      <c r="ND933" s="117"/>
      <c r="NE933" s="117"/>
      <c r="NF933" s="117"/>
      <c r="NG933" s="117"/>
      <c r="NH933" s="117"/>
      <c r="NI933" s="117"/>
      <c r="NJ933" s="117"/>
      <c r="NK933" s="117"/>
      <c r="NL933" s="117"/>
      <c r="NM933" s="117"/>
      <c r="NN933" s="117"/>
      <c r="NO933" s="117"/>
      <c r="NP933" s="117"/>
      <c r="NQ933" s="117"/>
      <c r="NR933" s="117"/>
      <c r="NS933" s="117"/>
      <c r="NT933" s="117"/>
      <c r="NU933" s="117"/>
      <c r="NV933" s="117"/>
      <c r="NW933" s="117"/>
      <c r="NX933" s="117"/>
      <c r="NY933" s="117"/>
      <c r="NZ933" s="117"/>
      <c r="OA933" s="117"/>
      <c r="OB933" s="117"/>
      <c r="OC933" s="117"/>
      <c r="OD933" s="117"/>
      <c r="OE933" s="117"/>
      <c r="OF933" s="117"/>
      <c r="OG933" s="117"/>
      <c r="OH933" s="117"/>
      <c r="OI933" s="117"/>
      <c r="OJ933" s="117"/>
      <c r="OK933" s="117"/>
      <c r="OL933" s="117"/>
      <c r="OM933" s="117"/>
      <c r="ON933" s="117"/>
      <c r="OO933" s="117"/>
      <c r="OP933" s="117"/>
      <c r="OQ933" s="117"/>
      <c r="OR933" s="117"/>
      <c r="OS933" s="117"/>
      <c r="OT933" s="117"/>
      <c r="OU933" s="117"/>
      <c r="OV933" s="117"/>
      <c r="OW933" s="117"/>
      <c r="OX933" s="117"/>
      <c r="OY933" s="117"/>
      <c r="OZ933" s="117"/>
      <c r="PA933" s="117"/>
      <c r="PB933" s="117"/>
      <c r="PC933" s="117"/>
      <c r="PD933" s="117"/>
      <c r="PE933" s="117"/>
      <c r="PF933" s="117"/>
      <c r="PG933" s="117"/>
      <c r="PH933" s="117"/>
      <c r="PI933" s="117"/>
      <c r="PJ933" s="117"/>
      <c r="PK933" s="117"/>
      <c r="PL933" s="117"/>
      <c r="PM933" s="117"/>
      <c r="PN933" s="117"/>
      <c r="PO933" s="117"/>
      <c r="PP933" s="117"/>
      <c r="PQ933" s="117"/>
      <c r="PR933" s="117"/>
      <c r="PS933" s="117"/>
      <c r="PT933" s="117"/>
      <c r="PU933" s="117"/>
      <c r="PV933" s="117"/>
      <c r="PW933" s="117"/>
      <c r="PX933" s="117"/>
      <c r="PY933" s="117"/>
      <c r="PZ933" s="117"/>
      <c r="QA933" s="117"/>
      <c r="QB933" s="117"/>
      <c r="QC933" s="117"/>
      <c r="QD933" s="117"/>
      <c r="QE933" s="117"/>
      <c r="QF933" s="117"/>
      <c r="QG933" s="117"/>
      <c r="QH933" s="117"/>
      <c r="QI933" s="117"/>
      <c r="QJ933" s="117"/>
      <c r="QK933" s="117"/>
      <c r="QL933" s="117"/>
      <c r="QM933" s="117"/>
      <c r="QN933" s="117"/>
      <c r="QO933" s="117"/>
      <c r="QP933" s="117"/>
      <c r="QQ933" s="117"/>
      <c r="QR933" s="117"/>
      <c r="QS933" s="117"/>
      <c r="QT933" s="117"/>
      <c r="QU933" s="117"/>
      <c r="QV933" s="117"/>
      <c r="QW933" s="117"/>
      <c r="QX933" s="117"/>
      <c r="QY933" s="117"/>
      <c r="QZ933" s="117"/>
      <c r="RA933" s="117"/>
      <c r="RB933" s="117"/>
      <c r="RC933" s="117"/>
      <c r="RD933" s="117"/>
      <c r="RE933" s="117"/>
      <c r="RF933" s="117"/>
      <c r="RG933" s="117"/>
      <c r="RH933" s="117"/>
      <c r="RI933" s="117"/>
      <c r="RJ933" s="117"/>
      <c r="RK933" s="117"/>
      <c r="RL933" s="117"/>
      <c r="RM933" s="117"/>
      <c r="RN933" s="117"/>
      <c r="RO933" s="117"/>
      <c r="RP933" s="117"/>
      <c r="RQ933" s="117"/>
      <c r="RR933" s="117"/>
      <c r="RS933" s="117"/>
      <c r="RT933" s="117"/>
      <c r="RU933" s="117"/>
      <c r="RV933" s="117"/>
      <c r="RW933" s="117"/>
      <c r="RX933" s="117"/>
      <c r="RY933" s="117"/>
      <c r="RZ933" s="117"/>
      <c r="SA933" s="117"/>
      <c r="SB933" s="117"/>
      <c r="SC933" s="117"/>
      <c r="SD933" s="117"/>
      <c r="SE933" s="117"/>
      <c r="SF933" s="117"/>
      <c r="SG933" s="117"/>
      <c r="SH933" s="117"/>
      <c r="SI933" s="117"/>
      <c r="SJ933" s="117"/>
      <c r="SK933" s="117"/>
      <c r="SL933" s="117"/>
      <c r="SM933" s="117"/>
      <c r="SN933" s="117"/>
      <c r="SO933" s="117"/>
      <c r="SP933" s="117"/>
      <c r="SQ933" s="117"/>
      <c r="SR933" s="117"/>
      <c r="SS933" s="117"/>
      <c r="ST933" s="117"/>
      <c r="SU933" s="117"/>
      <c r="SV933" s="117"/>
      <c r="SW933" s="117"/>
      <c r="SX933" s="117"/>
      <c r="SY933" s="117"/>
      <c r="SZ933" s="117"/>
      <c r="TA933" s="117"/>
      <c r="TB933" s="117"/>
      <c r="TC933" s="117"/>
      <c r="TD933" s="117"/>
      <c r="TE933" s="117"/>
      <c r="TF933" s="117"/>
      <c r="TG933" s="117"/>
      <c r="TH933" s="117"/>
      <c r="TI933" s="117"/>
      <c r="TJ933" s="117"/>
      <c r="TK933" s="117"/>
      <c r="TL933" s="117"/>
      <c r="TM933" s="117"/>
      <c r="TN933" s="117"/>
      <c r="TO933" s="117"/>
      <c r="TP933" s="117"/>
      <c r="TQ933" s="117"/>
      <c r="TR933" s="117"/>
      <c r="TS933" s="117"/>
      <c r="TT933" s="117"/>
      <c r="TU933" s="117"/>
      <c r="TV933" s="117"/>
      <c r="TW933" s="117"/>
      <c r="TX933" s="117"/>
      <c r="TY933" s="117"/>
      <c r="TZ933" s="117"/>
      <c r="UA933" s="117"/>
      <c r="UB933" s="117"/>
      <c r="UC933" s="117"/>
      <c r="UD933" s="117"/>
      <c r="UE933" s="117"/>
      <c r="UF933" s="117"/>
      <c r="UG933" s="117"/>
      <c r="UH933" s="117"/>
      <c r="UI933" s="117"/>
      <c r="UJ933" s="117"/>
      <c r="UK933" s="117"/>
      <c r="UL933" s="117"/>
      <c r="UM933" s="117"/>
      <c r="UN933" s="117"/>
      <c r="UO933" s="117"/>
      <c r="UP933" s="117"/>
      <c r="UQ933" s="117"/>
      <c r="UR933" s="117"/>
      <c r="US933" s="117"/>
      <c r="UT933" s="117"/>
      <c r="UU933" s="117"/>
      <c r="UV933" s="117"/>
      <c r="UW933" s="117"/>
      <c r="UX933" s="117"/>
      <c r="UY933" s="117"/>
      <c r="UZ933" s="117"/>
      <c r="VA933" s="117"/>
      <c r="VB933" s="117"/>
      <c r="VC933" s="117"/>
      <c r="VD933" s="117"/>
      <c r="VE933" s="117"/>
      <c r="VF933" s="117"/>
      <c r="VG933" s="117"/>
      <c r="VH933" s="117"/>
      <c r="VI933" s="117"/>
      <c r="VJ933" s="117"/>
      <c r="VK933" s="117"/>
      <c r="VL933" s="117"/>
      <c r="VM933" s="117"/>
      <c r="VN933" s="117"/>
      <c r="VO933" s="117"/>
      <c r="VP933" s="117"/>
      <c r="VQ933" s="117"/>
      <c r="VR933" s="117"/>
      <c r="VS933" s="117"/>
      <c r="VT933" s="117"/>
      <c r="VU933" s="117"/>
      <c r="VV933" s="117"/>
      <c r="VW933" s="117"/>
      <c r="VX933" s="117"/>
      <c r="VY933" s="117"/>
      <c r="VZ933" s="117"/>
      <c r="WA933" s="117"/>
      <c r="WB933" s="117"/>
      <c r="WC933" s="117"/>
      <c r="WD933" s="117"/>
      <c r="WE933" s="117"/>
      <c r="WF933" s="117"/>
      <c r="WG933" s="117"/>
      <c r="WH933" s="117"/>
      <c r="WI933" s="117"/>
      <c r="WJ933" s="117"/>
      <c r="WK933" s="117"/>
      <c r="WL933" s="117"/>
      <c r="WM933" s="117"/>
      <c r="WN933" s="117"/>
      <c r="WO933" s="117"/>
      <c r="WP933" s="117"/>
      <c r="WQ933" s="117"/>
      <c r="WR933" s="117"/>
      <c r="WS933" s="117"/>
      <c r="WT933" s="117"/>
      <c r="WU933" s="117"/>
      <c r="WV933" s="117"/>
      <c r="WW933" s="117"/>
      <c r="WX933" s="117"/>
      <c r="WY933" s="117"/>
      <c r="WZ933" s="117"/>
      <c r="XA933" s="117"/>
      <c r="XB933" s="117"/>
      <c r="XC933" s="117"/>
      <c r="XD933" s="117"/>
      <c r="XE933" s="117"/>
      <c r="XF933" s="117"/>
      <c r="XG933" s="117"/>
      <c r="XH933" s="117"/>
      <c r="XI933" s="117"/>
      <c r="XJ933" s="117"/>
      <c r="XK933" s="117"/>
      <c r="XL933" s="117"/>
      <c r="XM933" s="117"/>
      <c r="XN933" s="117"/>
      <c r="XO933" s="117"/>
      <c r="XP933" s="117"/>
      <c r="XQ933" s="117"/>
      <c r="XR933" s="117"/>
      <c r="XS933" s="117"/>
      <c r="XT933" s="117"/>
      <c r="XU933" s="117"/>
      <c r="XV933" s="117"/>
      <c r="XW933" s="117"/>
      <c r="XX933" s="117"/>
      <c r="XY933" s="117"/>
      <c r="XZ933" s="117"/>
      <c r="YA933" s="117"/>
      <c r="YB933" s="117"/>
      <c r="YC933" s="117"/>
      <c r="YD933" s="117"/>
      <c r="YE933" s="117"/>
      <c r="YF933" s="117"/>
      <c r="YG933" s="117"/>
      <c r="YH933" s="117"/>
      <c r="YI933" s="117"/>
      <c r="YJ933" s="117"/>
      <c r="YK933" s="117"/>
      <c r="YL933" s="117"/>
      <c r="YM933" s="117"/>
      <c r="YN933" s="117"/>
      <c r="YO933" s="117"/>
      <c r="YP933" s="117"/>
      <c r="YQ933" s="117"/>
      <c r="YR933" s="117"/>
      <c r="YS933" s="117"/>
      <c r="YT933" s="117"/>
      <c r="YU933" s="117"/>
      <c r="YV933" s="117"/>
      <c r="YW933" s="117"/>
      <c r="YX933" s="117"/>
      <c r="YY933" s="117"/>
      <c r="YZ933" s="117"/>
      <c r="ZA933" s="117"/>
      <c r="ZB933" s="117"/>
      <c r="ZC933" s="117"/>
      <c r="ZD933" s="117"/>
      <c r="ZE933" s="117"/>
      <c r="ZF933" s="117"/>
      <c r="ZG933" s="117"/>
      <c r="ZH933" s="117"/>
      <c r="ZI933" s="117"/>
      <c r="ZJ933" s="117"/>
      <c r="ZK933" s="117"/>
      <c r="ZL933" s="117"/>
      <c r="ZM933" s="117"/>
      <c r="ZN933" s="117"/>
      <c r="ZO933" s="117"/>
      <c r="ZP933" s="117"/>
      <c r="ZQ933" s="117"/>
      <c r="ZR933" s="117"/>
      <c r="ZS933" s="117"/>
      <c r="ZT933" s="117"/>
      <c r="ZU933" s="117"/>
      <c r="ZV933" s="117"/>
      <c r="ZW933" s="117"/>
      <c r="ZX933" s="117"/>
      <c r="ZY933" s="117"/>
      <c r="ZZ933" s="117"/>
      <c r="AAA933" s="117"/>
      <c r="AAB933" s="117"/>
      <c r="AAC933" s="117"/>
      <c r="AAD933" s="117"/>
      <c r="AAE933" s="117"/>
      <c r="AAF933" s="117"/>
      <c r="AAG933" s="117"/>
      <c r="AAH933" s="117"/>
      <c r="AAI933" s="117"/>
      <c r="AAJ933" s="117"/>
      <c r="AAK933" s="117"/>
      <c r="AAL933" s="117"/>
      <c r="AAM933" s="117"/>
      <c r="AAN933" s="117"/>
      <c r="AAO933" s="117"/>
      <c r="AAP933" s="117"/>
      <c r="AAQ933" s="117"/>
      <c r="AAR933" s="117"/>
      <c r="AAS933" s="117"/>
      <c r="AAT933" s="117"/>
      <c r="AAU933" s="117"/>
      <c r="AAV933" s="117"/>
      <c r="AAW933" s="117"/>
      <c r="AAX933" s="117"/>
      <c r="AAY933" s="117"/>
      <c r="AAZ933" s="117"/>
      <c r="ABA933" s="117"/>
      <c r="ABB933" s="117"/>
      <c r="ABC933" s="117"/>
      <c r="ABD933" s="117"/>
      <c r="ABE933" s="117"/>
      <c r="ABF933" s="117"/>
      <c r="ABG933" s="117"/>
      <c r="ABH933" s="117"/>
      <c r="ABI933" s="117"/>
      <c r="ABJ933" s="117"/>
      <c r="ABK933" s="117"/>
      <c r="ABL933" s="117"/>
      <c r="ABM933" s="117"/>
      <c r="ABN933" s="117"/>
      <c r="ABO933" s="117"/>
      <c r="ABP933" s="117"/>
      <c r="ABQ933" s="117"/>
      <c r="ABR933" s="117"/>
      <c r="ABS933" s="117"/>
      <c r="ABT933" s="117"/>
      <c r="ABU933" s="117"/>
      <c r="ABV933" s="117"/>
      <c r="ABW933" s="117"/>
      <c r="ABX933" s="117"/>
      <c r="ABY933" s="117"/>
      <c r="ABZ933" s="117"/>
      <c r="ACA933" s="117"/>
      <c r="ACB933" s="117"/>
      <c r="ACC933" s="117"/>
      <c r="ACD933" s="117"/>
      <c r="ACE933" s="117"/>
      <c r="ACF933" s="117"/>
      <c r="ACG933" s="117"/>
      <c r="ACH933" s="117"/>
      <c r="ACI933" s="117"/>
      <c r="ACJ933" s="117"/>
      <c r="ACK933" s="117"/>
      <c r="ACL933" s="117"/>
      <c r="ACM933" s="117"/>
      <c r="ACN933" s="117"/>
      <c r="ACO933" s="117"/>
      <c r="ACP933" s="117"/>
      <c r="ACQ933" s="117"/>
      <c r="ACR933" s="117"/>
      <c r="ACS933" s="117"/>
      <c r="ACT933" s="117"/>
      <c r="ACU933" s="117"/>
      <c r="ACV933" s="117"/>
      <c r="ACW933" s="117"/>
      <c r="ACX933" s="117"/>
      <c r="ACY933" s="117"/>
      <c r="ACZ933" s="117"/>
      <c r="ADA933" s="117"/>
      <c r="ADB933" s="117"/>
      <c r="ADC933" s="117"/>
      <c r="ADD933" s="117"/>
      <c r="ADE933" s="117"/>
      <c r="ADF933" s="117"/>
      <c r="ADG933" s="117"/>
      <c r="ADH933" s="117"/>
      <c r="ADI933" s="117"/>
      <c r="ADJ933" s="117"/>
      <c r="ADK933" s="117"/>
      <c r="ADL933" s="117"/>
      <c r="ADM933" s="117"/>
      <c r="ADN933" s="117"/>
      <c r="ADO933" s="117"/>
      <c r="ADP933" s="117"/>
      <c r="ADQ933" s="117"/>
      <c r="ADR933" s="117"/>
      <c r="ADS933" s="117"/>
      <c r="ADT933" s="117"/>
      <c r="ADU933" s="117"/>
      <c r="ADV933" s="117"/>
      <c r="ADW933" s="117"/>
      <c r="ADX933" s="117"/>
      <c r="ADY933" s="117"/>
      <c r="ADZ933" s="117"/>
      <c r="AEA933" s="117"/>
      <c r="AEB933" s="117"/>
      <c r="AEC933" s="117"/>
      <c r="AED933" s="117"/>
      <c r="AEE933" s="117"/>
      <c r="AEF933" s="117"/>
      <c r="AEG933" s="117"/>
      <c r="AEH933" s="117"/>
      <c r="AEI933" s="117"/>
      <c r="AEJ933" s="117"/>
      <c r="AEK933" s="117"/>
      <c r="AEL933" s="117"/>
      <c r="AEM933" s="117"/>
      <c r="AEN933" s="117"/>
      <c r="AEO933" s="117"/>
      <c r="AEP933" s="117"/>
      <c r="AEQ933" s="117"/>
      <c r="AER933" s="117"/>
      <c r="AES933" s="117"/>
      <c r="AET933" s="117"/>
      <c r="AEU933" s="117"/>
      <c r="AEV933" s="117"/>
      <c r="AEW933" s="117"/>
      <c r="AEX933" s="117"/>
      <c r="AEY933" s="117"/>
      <c r="AEZ933" s="117"/>
      <c r="AFA933" s="117"/>
      <c r="AFB933" s="117"/>
      <c r="AFC933" s="117"/>
      <c r="AFD933" s="117"/>
      <c r="AFE933" s="117"/>
      <c r="AFF933" s="117"/>
      <c r="AFG933" s="117"/>
      <c r="AFH933" s="117"/>
      <c r="AFI933" s="117"/>
      <c r="AFJ933" s="117"/>
      <c r="AFK933" s="117"/>
      <c r="AFL933" s="117"/>
      <c r="AFM933" s="117"/>
      <c r="AFN933" s="117"/>
      <c r="AFO933" s="117"/>
      <c r="AFP933" s="117"/>
      <c r="AFQ933" s="117"/>
      <c r="AFR933" s="117"/>
      <c r="AFS933" s="117"/>
      <c r="AFT933" s="117"/>
      <c r="AFU933" s="117"/>
      <c r="AFV933" s="117"/>
      <c r="AFW933" s="117"/>
      <c r="AFX933" s="117"/>
      <c r="AFY933" s="117"/>
      <c r="AFZ933" s="117"/>
      <c r="AGA933" s="117"/>
      <c r="AGB933" s="117"/>
      <c r="AGC933" s="117"/>
      <c r="AGD933" s="117"/>
      <c r="AGE933" s="117"/>
      <c r="AGF933" s="117"/>
      <c r="AGG933" s="117"/>
      <c r="AGH933" s="117"/>
      <c r="AGI933" s="117"/>
      <c r="AGJ933" s="117"/>
      <c r="AGK933" s="117"/>
      <c r="AGL933" s="117"/>
      <c r="AGM933" s="117"/>
      <c r="AGN933" s="117"/>
      <c r="AGO933" s="117"/>
      <c r="AGP933" s="117"/>
      <c r="AGQ933" s="117"/>
      <c r="AGR933" s="117"/>
      <c r="AGS933" s="117"/>
      <c r="AGT933" s="117"/>
      <c r="AGU933" s="117"/>
      <c r="AGV933" s="117"/>
      <c r="AGW933" s="117"/>
      <c r="AGX933" s="117"/>
      <c r="AGY933" s="117"/>
      <c r="AGZ933" s="117"/>
      <c r="AHA933" s="117"/>
      <c r="AHB933" s="117"/>
      <c r="AHC933" s="117"/>
      <c r="AHD933" s="117"/>
      <c r="AHE933" s="117"/>
      <c r="AHF933" s="117"/>
      <c r="AHG933" s="117"/>
      <c r="AHH933" s="117"/>
      <c r="AHI933" s="117"/>
      <c r="AHJ933" s="117"/>
      <c r="AHK933" s="117"/>
      <c r="AHL933" s="117"/>
      <c r="AHM933" s="117"/>
      <c r="AHN933" s="117"/>
      <c r="AHO933" s="117"/>
      <c r="AHP933" s="117"/>
      <c r="AHQ933" s="117"/>
      <c r="AHR933" s="117"/>
      <c r="AHS933" s="117"/>
      <c r="AHT933" s="117"/>
      <c r="AHU933" s="117"/>
      <c r="AHV933" s="117"/>
      <c r="AHW933" s="117"/>
      <c r="AHX933" s="117"/>
      <c r="AHY933" s="117"/>
      <c r="AHZ933" s="117"/>
      <c r="AIA933" s="117"/>
      <c r="AIB933" s="117"/>
      <c r="AIC933" s="117"/>
      <c r="AID933" s="117"/>
      <c r="AIE933" s="117"/>
      <c r="AIF933" s="117"/>
      <c r="AIG933" s="117"/>
      <c r="AIH933" s="117"/>
      <c r="AII933" s="117"/>
      <c r="AIJ933" s="117"/>
      <c r="AIK933" s="117"/>
      <c r="AIL933" s="117"/>
      <c r="AIM933" s="117"/>
      <c r="AIN933" s="117"/>
      <c r="AIO933" s="117"/>
      <c r="AIP933" s="117"/>
      <c r="AIQ933" s="117"/>
      <c r="AIR933" s="117"/>
      <c r="AIS933" s="117"/>
      <c r="AIT933" s="117"/>
      <c r="AIU933" s="117"/>
      <c r="AIV933" s="117"/>
      <c r="AIW933" s="117"/>
      <c r="AIX933" s="117"/>
      <c r="AIY933" s="117"/>
      <c r="AIZ933" s="117"/>
      <c r="AJA933" s="117"/>
      <c r="AJB933" s="117"/>
      <c r="AJC933" s="117"/>
      <c r="AJD933" s="117"/>
      <c r="AJE933" s="117"/>
      <c r="AJF933" s="117"/>
      <c r="AJG933" s="117"/>
      <c r="AJH933" s="117"/>
      <c r="AJI933" s="117"/>
      <c r="AJJ933" s="117"/>
      <c r="AJK933" s="117"/>
      <c r="AJL933" s="117"/>
      <c r="AJM933" s="117"/>
      <c r="AJN933" s="117"/>
      <c r="AJO933" s="117"/>
      <c r="AJP933" s="117"/>
      <c r="AJQ933" s="117"/>
      <c r="AJR933" s="117"/>
      <c r="AJS933" s="117"/>
      <c r="AJT933" s="117"/>
      <c r="AJU933" s="117"/>
      <c r="AJV933" s="117"/>
      <c r="AJW933" s="117"/>
      <c r="AJX933" s="117"/>
      <c r="AJY933" s="117"/>
      <c r="AJZ933" s="117"/>
      <c r="AKA933" s="117"/>
      <c r="AKB933" s="117"/>
      <c r="AKC933" s="117"/>
      <c r="AKD933" s="117"/>
      <c r="AKE933" s="117"/>
      <c r="AKF933" s="117"/>
      <c r="AKG933" s="117"/>
      <c r="AKH933" s="117"/>
      <c r="AKI933" s="117"/>
      <c r="AKJ933" s="117"/>
      <c r="AKK933" s="117"/>
      <c r="AKL933" s="117"/>
      <c r="AKM933" s="117"/>
      <c r="AKN933" s="117"/>
      <c r="AKO933" s="117"/>
      <c r="AKP933" s="117"/>
      <c r="AKQ933" s="117"/>
      <c r="AKR933" s="117"/>
      <c r="AKS933" s="117"/>
      <c r="AKT933" s="117"/>
      <c r="AKU933" s="117"/>
      <c r="AKV933" s="117"/>
      <c r="AKW933" s="117"/>
      <c r="AKX933" s="117"/>
      <c r="AKY933" s="117"/>
      <c r="AKZ933" s="117"/>
      <c r="ALA933" s="117"/>
      <c r="ALB933" s="117"/>
      <c r="ALC933" s="117"/>
      <c r="ALD933" s="117"/>
      <c r="ALE933" s="117"/>
      <c r="ALF933" s="117"/>
      <c r="ALG933" s="117"/>
      <c r="ALH933" s="117"/>
      <c r="ALI933" s="117"/>
      <c r="ALJ933" s="117"/>
      <c r="ALK933" s="117"/>
      <c r="ALL933" s="117"/>
      <c r="ALM933" s="117"/>
      <c r="ALN933" s="117"/>
      <c r="ALO933" s="117"/>
      <c r="ALP933" s="117"/>
      <c r="ALQ933" s="117"/>
      <c r="ALR933" s="117"/>
      <c r="ALS933" s="117"/>
      <c r="ALT933" s="117"/>
      <c r="ALU933" s="117"/>
      <c r="ALV933" s="117"/>
      <c r="ALW933" s="117"/>
      <c r="ALX933" s="117"/>
      <c r="ALY933" s="117"/>
      <c r="ALZ933" s="117"/>
      <c r="AMA933" s="117"/>
      <c r="AMB933" s="117"/>
      <c r="AMC933" s="117"/>
      <c r="AMD933" s="117"/>
      <c r="AME933" s="117"/>
      <c r="AMF933" s="117"/>
      <c r="AMG933" s="117"/>
      <c r="AMH933" s="117"/>
      <c r="AMI933" s="117"/>
      <c r="AMJ933" s="117"/>
      <c r="AMK933" s="117"/>
      <c r="AML933" s="117"/>
      <c r="AMM933" s="117"/>
      <c r="AMN933" s="117"/>
      <c r="AMO933" s="117"/>
      <c r="AMP933" s="117"/>
      <c r="AMQ933" s="117"/>
      <c r="AMR933" s="117"/>
      <c r="AMS933" s="117"/>
      <c r="AMT933" s="117"/>
      <c r="AMU933" s="117"/>
      <c r="AMV933" s="117"/>
      <c r="AMW933" s="117"/>
      <c r="AMX933" s="117"/>
      <c r="AMY933" s="117"/>
      <c r="AMZ933" s="117"/>
      <c r="ANA933" s="117"/>
      <c r="ANB933" s="117"/>
      <c r="ANC933" s="117"/>
      <c r="AND933" s="117"/>
      <c r="ANE933" s="117"/>
      <c r="ANF933" s="117"/>
      <c r="ANG933" s="117"/>
      <c r="ANH933" s="117"/>
      <c r="ANI933" s="117"/>
      <c r="ANJ933" s="117"/>
      <c r="ANK933" s="117"/>
      <c r="ANL933" s="117"/>
      <c r="ANM933" s="117"/>
      <c r="ANN933" s="117"/>
      <c r="ANO933" s="117"/>
      <c r="ANP933" s="117"/>
      <c r="ANQ933" s="117"/>
      <c r="ANR933" s="117"/>
      <c r="ANS933" s="117"/>
      <c r="ANT933" s="117"/>
      <c r="ANU933" s="117"/>
      <c r="ANV933" s="117"/>
      <c r="ANW933" s="117"/>
      <c r="ANX933" s="117"/>
      <c r="ANY933" s="117"/>
      <c r="ANZ933" s="117"/>
      <c r="AOA933" s="117"/>
      <c r="AOB933" s="117"/>
      <c r="AOC933" s="117"/>
      <c r="AOD933" s="117"/>
      <c r="AOE933" s="117"/>
      <c r="AOF933" s="117"/>
      <c r="AOG933" s="117"/>
      <c r="AOH933" s="117"/>
      <c r="AOI933" s="117"/>
      <c r="AOJ933" s="117"/>
      <c r="AOK933" s="117"/>
      <c r="AOL933" s="117"/>
      <c r="AOM933" s="117"/>
      <c r="AON933" s="117"/>
      <c r="AOO933" s="117"/>
      <c r="AOP933" s="117"/>
      <c r="AOQ933" s="117"/>
      <c r="AOR933" s="117"/>
      <c r="AOS933" s="117"/>
      <c r="AOT933" s="117"/>
      <c r="AOU933" s="117"/>
      <c r="AOV933" s="117"/>
      <c r="AOW933" s="117"/>
      <c r="AOX933" s="117"/>
      <c r="AOY933" s="117"/>
      <c r="AOZ933" s="117"/>
      <c r="APA933" s="117"/>
      <c r="APB933" s="117"/>
      <c r="APC933" s="117"/>
      <c r="APD933" s="117"/>
      <c r="APE933" s="117"/>
      <c r="APF933" s="117"/>
      <c r="APG933" s="117"/>
      <c r="APH933" s="117"/>
      <c r="API933" s="117"/>
      <c r="APJ933" s="117"/>
      <c r="APK933" s="117"/>
      <c r="APL933" s="117"/>
      <c r="APM933" s="117"/>
      <c r="APN933" s="117"/>
      <c r="APO933" s="117"/>
      <c r="APP933" s="117"/>
      <c r="APQ933" s="117"/>
      <c r="APR933" s="117"/>
      <c r="APS933" s="117"/>
      <c r="APT933" s="117"/>
      <c r="APU933" s="117"/>
      <c r="APV933" s="117"/>
      <c r="APW933" s="117"/>
      <c r="APX933" s="117"/>
      <c r="APY933" s="117"/>
      <c r="APZ933" s="117"/>
      <c r="AQA933" s="117"/>
      <c r="AQB933" s="117"/>
      <c r="AQC933" s="117"/>
      <c r="AQD933" s="117"/>
      <c r="AQE933" s="117"/>
      <c r="AQF933" s="117"/>
      <c r="AQG933" s="117"/>
      <c r="AQH933" s="117"/>
      <c r="AQI933" s="117"/>
      <c r="AQJ933" s="117"/>
      <c r="AQK933" s="117"/>
      <c r="AQL933" s="117"/>
      <c r="AQM933" s="117"/>
      <c r="AQN933" s="117"/>
      <c r="AQO933" s="117"/>
      <c r="AQP933" s="117"/>
      <c r="AQQ933" s="117"/>
      <c r="AQR933" s="117"/>
      <c r="AQS933" s="117"/>
      <c r="AQT933" s="117"/>
      <c r="AQU933" s="117"/>
      <c r="AQV933" s="117"/>
      <c r="AQW933" s="117"/>
      <c r="AQX933" s="117"/>
      <c r="AQY933" s="117"/>
      <c r="AQZ933" s="117"/>
      <c r="ARA933" s="117"/>
      <c r="ARB933" s="117"/>
      <c r="ARC933" s="117"/>
      <c r="ARD933" s="117"/>
      <c r="ARE933" s="117"/>
      <c r="ARF933" s="117"/>
      <c r="ARG933" s="117"/>
      <c r="ARH933" s="117"/>
      <c r="ARI933" s="117"/>
      <c r="ARJ933" s="117"/>
      <c r="ARK933" s="117"/>
      <c r="ARL933" s="117"/>
      <c r="ARM933" s="117"/>
      <c r="ARN933" s="117"/>
      <c r="ARO933" s="117"/>
      <c r="ARP933" s="117"/>
      <c r="ARQ933" s="117"/>
      <c r="ARR933" s="117"/>
      <c r="ARS933" s="117"/>
      <c r="ART933" s="117"/>
      <c r="ARU933" s="117"/>
      <c r="ARV933" s="117"/>
      <c r="ARW933" s="117"/>
      <c r="ARX933" s="117"/>
      <c r="ARY933" s="117"/>
      <c r="ARZ933" s="117"/>
      <c r="ASA933" s="117"/>
      <c r="ASB933" s="117"/>
      <c r="ASC933" s="117"/>
      <c r="ASD933" s="117"/>
      <c r="ASE933" s="117"/>
      <c r="ASF933" s="117"/>
      <c r="ASG933" s="117"/>
      <c r="ASH933" s="117"/>
      <c r="ASI933" s="117"/>
      <c r="ASJ933" s="117"/>
      <c r="ASK933" s="117"/>
      <c r="ASL933" s="117"/>
      <c r="ASM933" s="117"/>
      <c r="ASN933" s="117"/>
      <c r="ASO933" s="117"/>
      <c r="ASP933" s="117"/>
      <c r="ASQ933" s="117"/>
      <c r="ASR933" s="117"/>
      <c r="ASS933" s="117"/>
      <c r="AST933" s="117"/>
      <c r="ASU933" s="117"/>
      <c r="ASV933" s="117"/>
      <c r="ASW933" s="117"/>
      <c r="ASX933" s="117"/>
      <c r="ASY933" s="117"/>
      <c r="ASZ933" s="117"/>
      <c r="ATA933" s="117"/>
      <c r="ATB933" s="117"/>
      <c r="ATC933" s="117"/>
      <c r="ATD933" s="117"/>
      <c r="ATE933" s="117"/>
      <c r="ATF933" s="117"/>
      <c r="ATG933" s="117"/>
      <c r="ATH933" s="117"/>
      <c r="ATI933" s="117"/>
      <c r="ATJ933" s="117"/>
      <c r="ATK933" s="117"/>
      <c r="ATL933" s="117"/>
      <c r="ATM933" s="117"/>
      <c r="ATN933" s="117"/>
      <c r="ATO933" s="117"/>
      <c r="ATP933" s="117"/>
      <c r="ATQ933" s="117"/>
      <c r="ATR933" s="117"/>
      <c r="ATS933" s="117"/>
      <c r="ATT933" s="117"/>
      <c r="ATU933" s="117"/>
      <c r="ATV933" s="117"/>
      <c r="ATW933" s="117"/>
      <c r="ATX933" s="117"/>
      <c r="ATY933" s="117"/>
      <c r="ATZ933" s="117"/>
      <c r="AUA933" s="117"/>
      <c r="AUB933" s="117"/>
      <c r="AUC933" s="117"/>
      <c r="AUD933" s="117"/>
      <c r="AUE933" s="117"/>
      <c r="AUF933" s="117"/>
      <c r="AUG933" s="117"/>
      <c r="AUH933" s="117"/>
      <c r="AUI933" s="117"/>
      <c r="AUJ933" s="117"/>
      <c r="AUK933" s="117"/>
      <c r="AUL933" s="117"/>
      <c r="AUM933" s="117"/>
      <c r="AUN933" s="117"/>
      <c r="AUO933" s="117"/>
      <c r="AUP933" s="117"/>
      <c r="AUQ933" s="117"/>
      <c r="AUR933" s="117"/>
      <c r="AUS933" s="117"/>
      <c r="AUT933" s="117"/>
      <c r="AUU933" s="117"/>
      <c r="AUV933" s="117"/>
      <c r="AUW933" s="117"/>
      <c r="AUX933" s="117"/>
      <c r="AUY933" s="117"/>
      <c r="AUZ933" s="117"/>
      <c r="AVA933" s="117"/>
      <c r="AVB933" s="117"/>
      <c r="AVC933" s="117"/>
      <c r="AVD933" s="117"/>
      <c r="AVE933" s="117"/>
      <c r="AVF933" s="117"/>
      <c r="AVG933" s="117"/>
      <c r="AVH933" s="117"/>
      <c r="AVI933" s="117"/>
      <c r="AVJ933" s="117"/>
      <c r="AVK933" s="117"/>
      <c r="AVL933" s="117"/>
      <c r="AVM933" s="117"/>
      <c r="AVN933" s="117"/>
      <c r="AVO933" s="117"/>
      <c r="AVP933" s="117"/>
      <c r="AVQ933" s="117"/>
      <c r="AVR933" s="117"/>
      <c r="AVS933" s="117"/>
      <c r="AVT933" s="117"/>
      <c r="AVU933" s="117"/>
      <c r="AVV933" s="117"/>
      <c r="AVW933" s="117"/>
      <c r="AVX933" s="117"/>
      <c r="AVY933" s="117"/>
      <c r="AVZ933" s="117"/>
      <c r="AWA933" s="117"/>
      <c r="AWB933" s="117"/>
      <c r="AWC933" s="117"/>
      <c r="AWD933" s="117"/>
      <c r="AWE933" s="117"/>
      <c r="AWF933" s="117"/>
      <c r="AWG933" s="117"/>
      <c r="AWH933" s="117"/>
      <c r="AWI933" s="117"/>
      <c r="AWJ933" s="117"/>
      <c r="AWK933" s="117"/>
      <c r="AWL933" s="117"/>
      <c r="AWM933" s="117"/>
      <c r="AWN933" s="117"/>
      <c r="AWO933" s="117"/>
      <c r="AWP933" s="117"/>
      <c r="AWQ933" s="117"/>
      <c r="AWR933" s="117"/>
      <c r="AWS933" s="117"/>
      <c r="AWT933" s="117"/>
      <c r="AWU933" s="117"/>
      <c r="AWV933" s="117"/>
      <c r="AWW933" s="117"/>
      <c r="AWX933" s="117"/>
      <c r="AWY933" s="117"/>
      <c r="AWZ933" s="117"/>
      <c r="AXA933" s="117"/>
      <c r="AXB933" s="117"/>
      <c r="AXC933" s="117"/>
      <c r="AXD933" s="117"/>
      <c r="AXE933" s="117"/>
      <c r="AXF933" s="117"/>
      <c r="AXG933" s="117"/>
      <c r="AXH933" s="117"/>
      <c r="AXI933" s="117"/>
      <c r="AXJ933" s="117"/>
      <c r="AXK933" s="117"/>
      <c r="AXL933" s="117"/>
      <c r="AXM933" s="117"/>
      <c r="AXN933" s="117"/>
      <c r="AXO933" s="117"/>
      <c r="AXP933" s="117"/>
      <c r="AXQ933" s="117"/>
      <c r="AXR933" s="117"/>
      <c r="AXS933" s="117"/>
      <c r="AXT933" s="117"/>
      <c r="AXU933" s="117"/>
      <c r="AXV933" s="117"/>
      <c r="AXW933" s="117"/>
      <c r="AXX933" s="117"/>
      <c r="AXY933" s="117"/>
      <c r="AXZ933" s="117"/>
      <c r="AYA933" s="117"/>
      <c r="AYB933" s="117"/>
      <c r="AYC933" s="117"/>
      <c r="AYD933" s="117"/>
      <c r="AYE933" s="117"/>
      <c r="AYF933" s="117"/>
      <c r="AYG933" s="117"/>
      <c r="AYH933" s="117"/>
      <c r="AYI933" s="117"/>
      <c r="AYJ933" s="117"/>
      <c r="AYK933" s="117"/>
      <c r="AYL933" s="117"/>
      <c r="AYM933" s="117"/>
      <c r="AYN933" s="117"/>
      <c r="AYO933" s="117"/>
      <c r="AYP933" s="117"/>
      <c r="AYQ933" s="117"/>
      <c r="AYR933" s="117"/>
      <c r="AYS933" s="117"/>
      <c r="AYT933" s="117"/>
      <c r="AYU933" s="117"/>
      <c r="AYV933" s="117"/>
      <c r="AYW933" s="117"/>
      <c r="AYX933" s="117"/>
      <c r="AYY933" s="117"/>
      <c r="AYZ933" s="117"/>
      <c r="AZA933" s="117"/>
      <c r="AZB933" s="117"/>
      <c r="AZC933" s="117"/>
      <c r="AZD933" s="117"/>
      <c r="AZE933" s="117"/>
      <c r="AZF933" s="117"/>
      <c r="AZG933" s="117"/>
      <c r="AZH933" s="117"/>
      <c r="AZI933" s="117"/>
      <c r="AZJ933" s="117"/>
      <c r="AZK933" s="117"/>
      <c r="AZL933" s="117"/>
      <c r="AZM933" s="117"/>
      <c r="AZN933" s="117"/>
      <c r="AZO933" s="117"/>
      <c r="AZP933" s="117"/>
      <c r="AZQ933" s="117"/>
      <c r="AZR933" s="117"/>
      <c r="AZS933" s="117"/>
      <c r="AZT933" s="117"/>
      <c r="AZU933" s="117"/>
      <c r="AZV933" s="117"/>
      <c r="AZW933" s="117"/>
      <c r="AZX933" s="117"/>
      <c r="AZY933" s="117"/>
      <c r="AZZ933" s="117"/>
      <c r="BAA933" s="117"/>
      <c r="BAB933" s="117"/>
      <c r="BAC933" s="117"/>
      <c r="BAD933" s="117"/>
      <c r="BAE933" s="117"/>
      <c r="BAF933" s="117"/>
      <c r="BAG933" s="117"/>
      <c r="BAH933" s="117"/>
      <c r="BAI933" s="117"/>
      <c r="BAJ933" s="117"/>
      <c r="BAK933" s="117"/>
      <c r="BAL933" s="117"/>
      <c r="BAM933" s="117"/>
      <c r="BAN933" s="117"/>
      <c r="BAO933" s="117"/>
      <c r="BAP933" s="117"/>
      <c r="BAQ933" s="117"/>
      <c r="BAR933" s="117"/>
      <c r="BAS933" s="117"/>
      <c r="BAT933" s="117"/>
      <c r="BAU933" s="117"/>
      <c r="BAV933" s="117"/>
      <c r="BAW933" s="117"/>
      <c r="BAX933" s="117"/>
      <c r="BAY933" s="117"/>
      <c r="BAZ933" s="117"/>
      <c r="BBA933" s="117"/>
      <c r="BBB933" s="117"/>
      <c r="BBC933" s="117"/>
      <c r="BBD933" s="117"/>
      <c r="BBE933" s="117"/>
      <c r="BBF933" s="117"/>
      <c r="BBG933" s="117"/>
      <c r="BBH933" s="117"/>
      <c r="BBI933" s="117"/>
      <c r="BBJ933" s="117"/>
      <c r="BBK933" s="117"/>
      <c r="BBL933" s="117"/>
      <c r="BBM933" s="117"/>
      <c r="BBN933" s="117"/>
      <c r="BBO933" s="117"/>
      <c r="BBP933" s="117"/>
      <c r="BBQ933" s="117"/>
      <c r="BBR933" s="117"/>
      <c r="BBS933" s="117"/>
      <c r="BBT933" s="117"/>
      <c r="BBU933" s="117"/>
      <c r="BBV933" s="117"/>
      <c r="BBW933" s="117"/>
      <c r="BBX933" s="117"/>
      <c r="BBY933" s="117"/>
      <c r="BBZ933" s="117"/>
      <c r="BCA933" s="117"/>
      <c r="BCB933" s="117"/>
      <c r="BCC933" s="117"/>
      <c r="BCD933" s="117"/>
      <c r="BCE933" s="117"/>
      <c r="BCF933" s="117"/>
      <c r="BCG933" s="117"/>
      <c r="BCH933" s="117"/>
      <c r="BCI933" s="117"/>
      <c r="BCJ933" s="117"/>
      <c r="BCK933" s="117"/>
      <c r="BCL933" s="117"/>
      <c r="BCM933" s="117"/>
      <c r="BCN933" s="117"/>
      <c r="BCO933" s="117"/>
      <c r="BCP933" s="117"/>
      <c r="BCQ933" s="117"/>
      <c r="BCR933" s="117"/>
      <c r="BCS933" s="117"/>
      <c r="BCT933" s="117"/>
      <c r="BCU933" s="117"/>
      <c r="BCV933" s="117"/>
      <c r="BCW933" s="117"/>
      <c r="BCX933" s="117"/>
      <c r="BCY933" s="117"/>
      <c r="BCZ933" s="117"/>
      <c r="BDA933" s="117"/>
      <c r="BDB933" s="117"/>
      <c r="BDC933" s="117"/>
      <c r="BDD933" s="117"/>
      <c r="BDE933" s="117"/>
      <c r="BDF933" s="117"/>
      <c r="BDG933" s="117"/>
      <c r="BDH933" s="117"/>
      <c r="BDI933" s="117"/>
      <c r="BDJ933" s="117"/>
      <c r="BDK933" s="117"/>
      <c r="BDL933" s="117"/>
      <c r="BDM933" s="117"/>
      <c r="BDN933" s="117"/>
      <c r="BDO933" s="117"/>
      <c r="BDP933" s="117"/>
      <c r="BDQ933" s="117"/>
      <c r="BDR933" s="117"/>
      <c r="BDS933" s="117"/>
      <c r="BDT933" s="117"/>
      <c r="BDU933" s="117"/>
      <c r="BDV933" s="117"/>
      <c r="BDW933" s="117"/>
      <c r="BDX933" s="117"/>
      <c r="BDY933" s="117"/>
      <c r="BDZ933" s="117"/>
      <c r="BEA933" s="117"/>
      <c r="BEB933" s="117"/>
      <c r="BEC933" s="117"/>
      <c r="BED933" s="117"/>
      <c r="BEE933" s="117"/>
      <c r="BEF933" s="117"/>
      <c r="BEG933" s="117"/>
      <c r="BEH933" s="117"/>
      <c r="BEI933" s="117"/>
      <c r="BEJ933" s="117"/>
      <c r="BEK933" s="117"/>
      <c r="BEL933" s="117"/>
      <c r="BEM933" s="117"/>
      <c r="BEN933" s="117"/>
      <c r="BEO933" s="117"/>
      <c r="BEP933" s="117"/>
      <c r="BEQ933" s="117"/>
      <c r="BER933" s="117"/>
      <c r="BES933" s="117"/>
      <c r="BET933" s="117"/>
      <c r="BEU933" s="117"/>
      <c r="BEV933" s="117"/>
      <c r="BEW933" s="117"/>
      <c r="BEX933" s="117"/>
      <c r="BEY933" s="117"/>
      <c r="BEZ933" s="117"/>
      <c r="BFA933" s="117"/>
      <c r="BFB933" s="117"/>
      <c r="BFC933" s="117"/>
      <c r="BFD933" s="117"/>
      <c r="BFE933" s="117"/>
      <c r="BFF933" s="117"/>
      <c r="BFG933" s="117"/>
      <c r="BFH933" s="117"/>
      <c r="BFI933" s="117"/>
      <c r="BFJ933" s="117"/>
      <c r="BFK933" s="117"/>
      <c r="BFL933" s="117"/>
      <c r="BFM933" s="117"/>
      <c r="BFN933" s="117"/>
      <c r="BFO933" s="117"/>
      <c r="BFP933" s="117"/>
      <c r="BFQ933" s="117"/>
      <c r="BFR933" s="117"/>
      <c r="BFS933" s="117"/>
      <c r="BFT933" s="117"/>
      <c r="BFU933" s="117"/>
      <c r="BFV933" s="117"/>
      <c r="BFW933" s="117"/>
      <c r="BFX933" s="117"/>
      <c r="BFY933" s="117"/>
      <c r="BFZ933" s="117"/>
      <c r="BGA933" s="117"/>
      <c r="BGB933" s="117"/>
      <c r="BGC933" s="117"/>
      <c r="BGD933" s="117"/>
      <c r="BGE933" s="117"/>
      <c r="BGF933" s="117"/>
      <c r="BGG933" s="117"/>
      <c r="BGH933" s="117"/>
      <c r="BGI933" s="117"/>
      <c r="BGJ933" s="117"/>
      <c r="BGK933" s="117"/>
      <c r="BGL933" s="117"/>
      <c r="BGM933" s="117"/>
      <c r="BGN933" s="117"/>
      <c r="BGO933" s="117"/>
      <c r="BGP933" s="117"/>
      <c r="BGQ933" s="117"/>
      <c r="BGR933" s="117"/>
      <c r="BGS933" s="117"/>
      <c r="BGT933" s="117"/>
      <c r="BGU933" s="117"/>
      <c r="BGV933" s="117"/>
      <c r="BGW933" s="117"/>
      <c r="BGX933" s="117"/>
      <c r="BGY933" s="117"/>
      <c r="BGZ933" s="117"/>
      <c r="BHA933" s="117"/>
      <c r="BHB933" s="117"/>
      <c r="BHC933" s="117"/>
      <c r="BHD933" s="117"/>
      <c r="BHE933" s="117"/>
      <c r="BHF933" s="117"/>
      <c r="BHG933" s="117"/>
      <c r="BHH933" s="117"/>
      <c r="BHI933" s="117"/>
      <c r="BHJ933" s="117"/>
      <c r="BHK933" s="117"/>
      <c r="BHL933" s="117"/>
      <c r="BHM933" s="117"/>
      <c r="BHN933" s="117"/>
      <c r="BHO933" s="117"/>
      <c r="BHP933" s="117"/>
      <c r="BHQ933" s="117"/>
      <c r="BHR933" s="117"/>
      <c r="BHS933" s="117"/>
      <c r="BHT933" s="117"/>
      <c r="BHU933" s="117"/>
      <c r="BHV933" s="117"/>
      <c r="BHW933" s="117"/>
      <c r="BHX933" s="117"/>
      <c r="BHY933" s="117"/>
      <c r="BHZ933" s="117"/>
      <c r="BIA933" s="117"/>
      <c r="BIB933" s="117"/>
      <c r="BIC933" s="117"/>
      <c r="BID933" s="117"/>
      <c r="BIE933" s="117"/>
      <c r="BIF933" s="117"/>
      <c r="BIG933" s="117"/>
      <c r="BIH933" s="117"/>
      <c r="BII933" s="117"/>
      <c r="BIJ933" s="117"/>
      <c r="BIK933" s="117"/>
      <c r="BIL933" s="117"/>
      <c r="BIM933" s="117"/>
      <c r="BIN933" s="117"/>
      <c r="BIO933" s="117"/>
      <c r="BIP933" s="117"/>
      <c r="BIQ933" s="117"/>
      <c r="BIR933" s="117"/>
      <c r="BIS933" s="117"/>
      <c r="BIT933" s="117"/>
      <c r="BIU933" s="117"/>
      <c r="BIV933" s="117"/>
      <c r="BIW933" s="117"/>
      <c r="BIX933" s="117"/>
      <c r="BIY933" s="117"/>
      <c r="BIZ933" s="117"/>
      <c r="BJA933" s="117"/>
      <c r="BJB933" s="117"/>
      <c r="BJC933" s="117"/>
      <c r="BJD933" s="117"/>
      <c r="BJE933" s="117"/>
      <c r="BJF933" s="117"/>
      <c r="BJG933" s="117"/>
      <c r="BJH933" s="117"/>
      <c r="BJI933" s="117"/>
      <c r="BJJ933" s="117"/>
      <c r="BJK933" s="117"/>
      <c r="BJL933" s="117"/>
      <c r="BJM933" s="117"/>
      <c r="BJN933" s="117"/>
      <c r="BJO933" s="117"/>
      <c r="BJP933" s="117"/>
      <c r="BJQ933" s="117"/>
      <c r="BJR933" s="117"/>
      <c r="BJS933" s="117"/>
      <c r="BJT933" s="117"/>
      <c r="BJU933" s="117"/>
      <c r="BJV933" s="117"/>
      <c r="BJW933" s="117"/>
      <c r="BJX933" s="117"/>
      <c r="BJY933" s="117"/>
      <c r="BJZ933" s="117"/>
      <c r="BKA933" s="117"/>
      <c r="BKB933" s="117"/>
      <c r="BKC933" s="117"/>
      <c r="BKD933" s="117"/>
      <c r="BKE933" s="117"/>
      <c r="BKF933" s="117"/>
      <c r="BKG933" s="117"/>
      <c r="BKH933" s="117"/>
      <c r="BKI933" s="117"/>
      <c r="BKJ933" s="117"/>
      <c r="BKK933" s="117"/>
      <c r="BKL933" s="117"/>
      <c r="BKM933" s="117"/>
      <c r="BKN933" s="117"/>
      <c r="BKO933" s="117"/>
      <c r="BKP933" s="117"/>
      <c r="BKQ933" s="117"/>
      <c r="BKR933" s="117"/>
      <c r="BKS933" s="117"/>
      <c r="BKT933" s="117"/>
      <c r="BKU933" s="117"/>
      <c r="BKV933" s="117"/>
      <c r="BKW933" s="117"/>
      <c r="BKX933" s="117"/>
      <c r="BKY933" s="117"/>
      <c r="BKZ933" s="117"/>
      <c r="BLA933" s="117"/>
      <c r="BLB933" s="117"/>
      <c r="BLC933" s="117"/>
      <c r="BLD933" s="117"/>
      <c r="BLE933" s="117"/>
      <c r="BLF933" s="117"/>
      <c r="BLG933" s="117"/>
      <c r="BLH933" s="117"/>
      <c r="BLI933" s="117"/>
      <c r="BLJ933" s="117"/>
      <c r="BLK933" s="117"/>
      <c r="BLL933" s="117"/>
      <c r="BLM933" s="117"/>
      <c r="BLN933" s="117"/>
      <c r="BLO933" s="117"/>
      <c r="BLP933" s="117"/>
      <c r="BLQ933" s="117"/>
      <c r="BLR933" s="117"/>
      <c r="BLS933" s="117"/>
      <c r="BLT933" s="117"/>
      <c r="BLU933" s="117"/>
      <c r="BLV933" s="117"/>
      <c r="BLW933" s="117"/>
      <c r="BLX933" s="117"/>
      <c r="BLY933" s="117"/>
      <c r="BLZ933" s="117"/>
      <c r="BMA933" s="117"/>
      <c r="BMB933" s="117"/>
      <c r="BMC933" s="117"/>
      <c r="BMD933" s="117"/>
      <c r="BME933" s="117"/>
      <c r="BMF933" s="117"/>
      <c r="BMG933" s="117"/>
      <c r="BMH933" s="117"/>
      <c r="BMI933" s="117"/>
      <c r="BMJ933" s="117"/>
      <c r="BMK933" s="117"/>
      <c r="BML933" s="117"/>
      <c r="BMM933" s="117"/>
      <c r="BMN933" s="117"/>
      <c r="BMO933" s="117"/>
      <c r="BMP933" s="117"/>
      <c r="BMQ933" s="117"/>
      <c r="BMR933" s="117"/>
      <c r="BMS933" s="117"/>
      <c r="BMT933" s="117"/>
      <c r="BMU933" s="117"/>
      <c r="BMV933" s="117"/>
      <c r="BMW933" s="117"/>
      <c r="BMX933" s="117"/>
      <c r="BMY933" s="117"/>
      <c r="BMZ933" s="117"/>
      <c r="BNA933" s="117"/>
      <c r="BNB933" s="117"/>
      <c r="BNC933" s="117"/>
      <c r="BND933" s="117"/>
      <c r="BNE933" s="117"/>
      <c r="BNF933" s="117"/>
      <c r="BNG933" s="117"/>
      <c r="BNH933" s="117"/>
      <c r="BNI933" s="117"/>
      <c r="BNJ933" s="117"/>
      <c r="BNK933" s="117"/>
      <c r="BNL933" s="117"/>
      <c r="BNM933" s="117"/>
      <c r="BNN933" s="117"/>
      <c r="BNO933" s="117"/>
      <c r="BNP933" s="117"/>
      <c r="BNQ933" s="117"/>
      <c r="BNR933" s="117"/>
      <c r="BNS933" s="117"/>
      <c r="BNT933" s="117"/>
      <c r="BNU933" s="117"/>
      <c r="BNV933" s="117"/>
      <c r="BNW933" s="117"/>
      <c r="BNX933" s="117"/>
      <c r="BNY933" s="117"/>
      <c r="BNZ933" s="117"/>
      <c r="BOA933" s="117"/>
      <c r="BOB933" s="117"/>
      <c r="BOC933" s="117"/>
      <c r="BOD933" s="117"/>
      <c r="BOE933" s="117"/>
      <c r="BOF933" s="117"/>
      <c r="BOG933" s="117"/>
      <c r="BOH933" s="117"/>
      <c r="BOI933" s="117"/>
      <c r="BOJ933" s="117"/>
      <c r="BOK933" s="117"/>
      <c r="BOL933" s="117"/>
      <c r="BOM933" s="117"/>
      <c r="BON933" s="117"/>
      <c r="BOO933" s="117"/>
      <c r="BOP933" s="117"/>
      <c r="BOQ933" s="117"/>
      <c r="BOR933" s="117"/>
      <c r="BOS933" s="117"/>
      <c r="BOT933" s="117"/>
      <c r="BOU933" s="117"/>
      <c r="BOV933" s="117"/>
      <c r="BOW933" s="117"/>
      <c r="BOX933" s="117"/>
      <c r="BOY933" s="117"/>
      <c r="BOZ933" s="117"/>
      <c r="BPA933" s="117"/>
      <c r="BPB933" s="117"/>
      <c r="BPC933" s="117"/>
      <c r="BPD933" s="117"/>
      <c r="BPE933" s="117"/>
      <c r="BPF933" s="117"/>
      <c r="BPG933" s="117"/>
      <c r="BPH933" s="117"/>
      <c r="BPI933" s="117"/>
      <c r="BPJ933" s="117"/>
      <c r="BPK933" s="117"/>
      <c r="BPL933" s="117"/>
      <c r="BPM933" s="117"/>
      <c r="BPN933" s="117"/>
      <c r="BPO933" s="117"/>
      <c r="BPP933" s="117"/>
      <c r="BPQ933" s="117"/>
      <c r="BPR933" s="117"/>
      <c r="BPS933" s="117"/>
      <c r="BPT933" s="117"/>
      <c r="BPU933" s="117"/>
      <c r="BPV933" s="117"/>
      <c r="BPW933" s="117"/>
      <c r="BPX933" s="117"/>
      <c r="BPY933" s="117"/>
      <c r="BPZ933" s="117"/>
      <c r="BQA933" s="117"/>
      <c r="BQB933" s="117"/>
      <c r="BQC933" s="117"/>
      <c r="BQD933" s="117"/>
      <c r="BQE933" s="117"/>
      <c r="BQF933" s="117"/>
      <c r="BQG933" s="117"/>
      <c r="BQH933" s="117"/>
      <c r="BQI933" s="117"/>
      <c r="BQJ933" s="117"/>
      <c r="BQK933" s="117"/>
      <c r="BQL933" s="117"/>
      <c r="BQM933" s="117"/>
      <c r="BQN933" s="117"/>
      <c r="BQO933" s="117"/>
      <c r="BQP933" s="117"/>
      <c r="BQQ933" s="117"/>
      <c r="BQR933" s="117"/>
      <c r="BQS933" s="117"/>
      <c r="BQT933" s="117"/>
      <c r="BQU933" s="117"/>
      <c r="BQV933" s="117"/>
      <c r="BQW933" s="117"/>
      <c r="BQX933" s="117"/>
      <c r="BQY933" s="117"/>
      <c r="BQZ933" s="117"/>
      <c r="BRA933" s="117"/>
      <c r="BRB933" s="117"/>
      <c r="BRC933" s="117"/>
      <c r="BRD933" s="117"/>
      <c r="BRE933" s="117"/>
      <c r="BRF933" s="117"/>
      <c r="BRG933" s="117"/>
      <c r="BRH933" s="117"/>
      <c r="BRI933" s="117"/>
      <c r="BRJ933" s="117"/>
      <c r="BRK933" s="117"/>
      <c r="BRL933" s="117"/>
      <c r="BRM933" s="117"/>
      <c r="BRN933" s="117"/>
      <c r="BRO933" s="117"/>
      <c r="BRP933" s="117"/>
      <c r="BRQ933" s="117"/>
      <c r="BRR933" s="117"/>
      <c r="BRS933" s="117"/>
      <c r="BRT933" s="117"/>
      <c r="BRU933" s="117"/>
      <c r="BRV933" s="117"/>
      <c r="BRW933" s="117"/>
      <c r="BRX933" s="117"/>
      <c r="BRY933" s="117"/>
      <c r="BRZ933" s="117"/>
      <c r="BSA933" s="117"/>
      <c r="BSB933" s="117"/>
      <c r="BSC933" s="117"/>
      <c r="BSD933" s="117"/>
      <c r="BSE933" s="117"/>
      <c r="BSF933" s="117"/>
      <c r="BSG933" s="117"/>
      <c r="BSH933" s="117"/>
      <c r="BSI933" s="117"/>
      <c r="BSJ933" s="117"/>
      <c r="BSK933" s="117"/>
      <c r="BSL933" s="117"/>
      <c r="BSM933" s="117"/>
      <c r="BSN933" s="117"/>
      <c r="BSO933" s="117"/>
      <c r="BSP933" s="117"/>
      <c r="BSQ933" s="117"/>
      <c r="BSR933" s="117"/>
      <c r="BSS933" s="117"/>
      <c r="BST933" s="117"/>
      <c r="BSU933" s="117"/>
      <c r="BSV933" s="117"/>
      <c r="BSW933" s="117"/>
      <c r="BSX933" s="117"/>
      <c r="BSY933" s="117"/>
      <c r="BSZ933" s="117"/>
      <c r="BTA933" s="117"/>
      <c r="BTB933" s="117"/>
      <c r="BTC933" s="117"/>
      <c r="BTD933" s="117"/>
      <c r="BTE933" s="117"/>
      <c r="BTF933" s="117"/>
      <c r="BTG933" s="117"/>
      <c r="BTH933" s="117"/>
      <c r="BTI933" s="117"/>
      <c r="BTJ933" s="117"/>
      <c r="BTK933" s="117"/>
      <c r="BTL933" s="117"/>
      <c r="BTM933" s="117"/>
      <c r="BTN933" s="117"/>
      <c r="BTO933" s="117"/>
      <c r="BTP933" s="117"/>
      <c r="BTQ933" s="117"/>
      <c r="BTR933" s="117"/>
      <c r="BTS933" s="117"/>
      <c r="BTT933" s="117"/>
      <c r="BTU933" s="117"/>
      <c r="BTV933" s="117"/>
      <c r="BTW933" s="117"/>
      <c r="BTX933" s="117"/>
      <c r="BTY933" s="117"/>
      <c r="BTZ933" s="117"/>
      <c r="BUA933" s="117"/>
      <c r="BUB933" s="117"/>
      <c r="BUC933" s="117"/>
      <c r="BUD933" s="117"/>
      <c r="BUE933" s="117"/>
      <c r="BUF933" s="117"/>
      <c r="BUG933" s="117"/>
      <c r="BUH933" s="117"/>
      <c r="BUI933" s="117"/>
      <c r="BUJ933" s="117"/>
      <c r="BUK933" s="117"/>
      <c r="BUL933" s="117"/>
      <c r="BUM933" s="117"/>
      <c r="BUN933" s="117"/>
      <c r="BUO933" s="117"/>
      <c r="BUP933" s="117"/>
      <c r="BUQ933" s="117"/>
      <c r="BUR933" s="117"/>
      <c r="BUS933" s="117"/>
      <c r="BUT933" s="117"/>
      <c r="BUU933" s="117"/>
      <c r="BUV933" s="117"/>
      <c r="BUW933" s="117"/>
      <c r="BUX933" s="117"/>
      <c r="BUY933" s="117"/>
      <c r="BUZ933" s="117"/>
      <c r="BVA933" s="117"/>
      <c r="BVB933" s="117"/>
      <c r="BVC933" s="117"/>
      <c r="BVD933" s="117"/>
      <c r="BVE933" s="117"/>
      <c r="BVF933" s="117"/>
      <c r="BVG933" s="117"/>
      <c r="BVH933" s="117"/>
      <c r="BVI933" s="117"/>
      <c r="BVJ933" s="117"/>
      <c r="BVK933" s="117"/>
      <c r="BVL933" s="117"/>
      <c r="BVM933" s="117"/>
      <c r="BVN933" s="117"/>
      <c r="BVO933" s="117"/>
      <c r="BVP933" s="117"/>
      <c r="BVQ933" s="117"/>
      <c r="BVR933" s="117"/>
      <c r="BVS933" s="117"/>
      <c r="BVT933" s="117"/>
      <c r="BVU933" s="117"/>
      <c r="BVV933" s="117"/>
      <c r="BVW933" s="117"/>
      <c r="BVX933" s="117"/>
      <c r="BVY933" s="117"/>
      <c r="BVZ933" s="117"/>
      <c r="BWA933" s="117"/>
      <c r="BWB933" s="117"/>
      <c r="BWC933" s="117"/>
      <c r="BWD933" s="117"/>
      <c r="BWE933" s="117"/>
      <c r="BWF933" s="117"/>
      <c r="BWG933" s="117"/>
      <c r="BWH933" s="117"/>
      <c r="BWI933" s="117"/>
      <c r="BWJ933" s="117"/>
      <c r="BWK933" s="117"/>
      <c r="BWL933" s="117"/>
      <c r="BWM933" s="117"/>
      <c r="BWN933" s="117"/>
      <c r="BWO933" s="117"/>
      <c r="BWP933" s="117"/>
      <c r="BWQ933" s="117"/>
      <c r="BWR933" s="117"/>
      <c r="BWS933" s="117"/>
      <c r="BWT933" s="117"/>
      <c r="BWU933" s="117"/>
      <c r="BWV933" s="117"/>
      <c r="BWW933" s="117"/>
      <c r="BWX933" s="117"/>
      <c r="BWY933" s="117"/>
      <c r="BWZ933" s="117"/>
      <c r="BXA933" s="117"/>
      <c r="BXB933" s="117"/>
      <c r="BXC933" s="117"/>
      <c r="BXD933" s="117"/>
      <c r="BXE933" s="117"/>
      <c r="BXF933" s="117"/>
      <c r="BXG933" s="117"/>
      <c r="BXH933" s="117"/>
      <c r="BXI933" s="117"/>
      <c r="BXJ933" s="117"/>
      <c r="BXK933" s="117"/>
      <c r="BXL933" s="117"/>
      <c r="BXM933" s="117"/>
      <c r="BXN933" s="117"/>
      <c r="BXO933" s="117"/>
      <c r="BXP933" s="117"/>
      <c r="BXQ933" s="117"/>
      <c r="BXR933" s="117"/>
      <c r="BXS933" s="117"/>
      <c r="BXT933" s="117"/>
      <c r="BXU933" s="117"/>
      <c r="BXV933" s="117"/>
      <c r="BXW933" s="117"/>
      <c r="BXX933" s="117"/>
      <c r="BXY933" s="117"/>
      <c r="BXZ933" s="117"/>
      <c r="BYA933" s="117"/>
      <c r="BYB933" s="117"/>
      <c r="BYC933" s="117"/>
      <c r="BYD933" s="117"/>
      <c r="BYE933" s="117"/>
      <c r="BYF933" s="117"/>
      <c r="BYG933" s="117"/>
      <c r="BYH933" s="117"/>
      <c r="BYI933" s="117"/>
      <c r="BYJ933" s="117"/>
      <c r="BYK933" s="117"/>
      <c r="BYL933" s="117"/>
      <c r="BYM933" s="117"/>
      <c r="BYN933" s="117"/>
      <c r="BYO933" s="117"/>
      <c r="BYP933" s="117"/>
      <c r="BYQ933" s="117"/>
      <c r="BYR933" s="117"/>
      <c r="BYS933" s="117"/>
      <c r="BYT933" s="117"/>
      <c r="BYU933" s="117"/>
      <c r="BYV933" s="117"/>
      <c r="BYW933" s="117"/>
      <c r="BYX933" s="117"/>
      <c r="BYY933" s="117"/>
      <c r="BYZ933" s="117"/>
      <c r="BZA933" s="117"/>
      <c r="BZB933" s="117"/>
      <c r="BZC933" s="117"/>
      <c r="BZD933" s="117"/>
      <c r="BZE933" s="117"/>
      <c r="BZF933" s="117"/>
      <c r="BZG933" s="117"/>
      <c r="BZH933" s="117"/>
      <c r="BZI933" s="117"/>
      <c r="BZJ933" s="117"/>
      <c r="BZK933" s="117"/>
      <c r="BZL933" s="117"/>
      <c r="BZM933" s="117"/>
      <c r="BZN933" s="117"/>
      <c r="BZO933" s="117"/>
      <c r="BZP933" s="117"/>
      <c r="BZQ933" s="117"/>
      <c r="BZR933" s="117"/>
      <c r="BZS933" s="117"/>
      <c r="BZT933" s="117"/>
      <c r="BZU933" s="117"/>
      <c r="BZV933" s="117"/>
      <c r="BZW933" s="117"/>
      <c r="BZX933" s="117"/>
      <c r="BZY933" s="117"/>
      <c r="BZZ933" s="117"/>
      <c r="CAA933" s="117"/>
      <c r="CAB933" s="117"/>
      <c r="CAC933" s="117"/>
      <c r="CAD933" s="117"/>
      <c r="CAE933" s="117"/>
      <c r="CAF933" s="117"/>
      <c r="CAG933" s="117"/>
      <c r="CAH933" s="117"/>
      <c r="CAI933" s="117"/>
      <c r="CAJ933" s="117"/>
      <c r="CAK933" s="117"/>
      <c r="CAL933" s="117"/>
      <c r="CAM933" s="117"/>
      <c r="CAN933" s="117"/>
      <c r="CAO933" s="117"/>
      <c r="CAP933" s="117"/>
      <c r="CAQ933" s="117"/>
      <c r="CAR933" s="117"/>
      <c r="CAS933" s="117"/>
      <c r="CAT933" s="117"/>
      <c r="CAU933" s="117"/>
      <c r="CAV933" s="117"/>
      <c r="CAW933" s="117"/>
      <c r="CAX933" s="117"/>
      <c r="CAY933" s="117"/>
      <c r="CAZ933" s="117"/>
      <c r="CBA933" s="117"/>
      <c r="CBB933" s="117"/>
      <c r="CBC933" s="117"/>
      <c r="CBD933" s="117"/>
      <c r="CBE933" s="117"/>
      <c r="CBF933" s="117"/>
      <c r="CBG933" s="117"/>
      <c r="CBH933" s="117"/>
      <c r="CBI933" s="117"/>
      <c r="CBJ933" s="117"/>
      <c r="CBK933" s="117"/>
      <c r="CBL933" s="117"/>
      <c r="CBM933" s="117"/>
      <c r="CBN933" s="117"/>
      <c r="CBO933" s="117"/>
      <c r="CBP933" s="117"/>
      <c r="CBQ933" s="117"/>
      <c r="CBR933" s="117"/>
      <c r="CBS933" s="117"/>
      <c r="CBT933" s="117"/>
      <c r="CBU933" s="117"/>
      <c r="CBV933" s="117"/>
      <c r="CBW933" s="117"/>
      <c r="CBX933" s="117"/>
      <c r="CBY933" s="117"/>
      <c r="CBZ933" s="117"/>
      <c r="CCA933" s="117"/>
      <c r="CCB933" s="117"/>
      <c r="CCC933" s="117"/>
      <c r="CCD933" s="117"/>
      <c r="CCE933" s="117"/>
      <c r="CCF933" s="117"/>
      <c r="CCG933" s="117"/>
      <c r="CCH933" s="117"/>
      <c r="CCI933" s="117"/>
      <c r="CCJ933" s="117"/>
      <c r="CCK933" s="117"/>
      <c r="CCL933" s="117"/>
      <c r="CCM933" s="117"/>
      <c r="CCN933" s="117"/>
      <c r="CCO933" s="117"/>
      <c r="CCP933" s="117"/>
      <c r="CCQ933" s="117"/>
      <c r="CCR933" s="117"/>
      <c r="CCS933" s="117"/>
      <c r="CCT933" s="117"/>
      <c r="CCU933" s="117"/>
      <c r="CCV933" s="117"/>
      <c r="CCW933" s="117"/>
      <c r="CCX933" s="117"/>
      <c r="CCY933" s="117"/>
      <c r="CCZ933" s="117"/>
      <c r="CDA933" s="117"/>
      <c r="CDB933" s="117"/>
      <c r="CDC933" s="117"/>
      <c r="CDD933" s="117"/>
      <c r="CDE933" s="117"/>
      <c r="CDF933" s="117"/>
      <c r="CDG933" s="117"/>
      <c r="CDH933" s="117"/>
      <c r="CDI933" s="117"/>
      <c r="CDJ933" s="117"/>
      <c r="CDK933" s="117"/>
      <c r="CDL933" s="117"/>
      <c r="CDM933" s="117"/>
      <c r="CDN933" s="117"/>
      <c r="CDO933" s="117"/>
      <c r="CDP933" s="117"/>
      <c r="CDQ933" s="117"/>
      <c r="CDR933" s="117"/>
      <c r="CDS933" s="117"/>
      <c r="CDT933" s="117"/>
      <c r="CDU933" s="117"/>
      <c r="CDV933" s="117"/>
      <c r="CDW933" s="117"/>
      <c r="CDX933" s="117"/>
      <c r="CDY933" s="117"/>
      <c r="CDZ933" s="117"/>
      <c r="CEA933" s="117"/>
      <c r="CEB933" s="117"/>
      <c r="CEC933" s="117"/>
      <c r="CED933" s="117"/>
      <c r="CEE933" s="117"/>
      <c r="CEF933" s="117"/>
      <c r="CEG933" s="117"/>
      <c r="CEH933" s="117"/>
      <c r="CEI933" s="117"/>
      <c r="CEJ933" s="117"/>
      <c r="CEK933" s="117"/>
      <c r="CEL933" s="117"/>
      <c r="CEM933" s="117"/>
      <c r="CEN933" s="117"/>
      <c r="CEO933" s="117"/>
      <c r="CEP933" s="117"/>
      <c r="CEQ933" s="117"/>
      <c r="CER933" s="117"/>
      <c r="CES933" s="117"/>
      <c r="CET933" s="117"/>
      <c r="CEU933" s="117"/>
      <c r="CEV933" s="117"/>
      <c r="CEW933" s="117"/>
      <c r="CEX933" s="117"/>
      <c r="CEY933" s="117"/>
      <c r="CEZ933" s="117"/>
      <c r="CFA933" s="117"/>
      <c r="CFB933" s="117"/>
      <c r="CFC933" s="117"/>
      <c r="CFD933" s="117"/>
      <c r="CFE933" s="117"/>
      <c r="CFF933" s="117"/>
      <c r="CFG933" s="117"/>
      <c r="CFH933" s="117"/>
      <c r="CFI933" s="117"/>
      <c r="CFJ933" s="117"/>
      <c r="CFK933" s="117"/>
      <c r="CFL933" s="117"/>
      <c r="CFM933" s="117"/>
      <c r="CFN933" s="117"/>
      <c r="CFO933" s="117"/>
      <c r="CFP933" s="117"/>
      <c r="CFQ933" s="117"/>
      <c r="CFR933" s="117"/>
      <c r="CFS933" s="117"/>
      <c r="CFT933" s="117"/>
      <c r="CFU933" s="117"/>
      <c r="CFV933" s="117"/>
      <c r="CFW933" s="117"/>
      <c r="CFX933" s="117"/>
      <c r="CFY933" s="117"/>
      <c r="CFZ933" s="117"/>
      <c r="CGA933" s="117"/>
      <c r="CGB933" s="117"/>
      <c r="CGC933" s="117"/>
      <c r="CGD933" s="117"/>
      <c r="CGE933" s="117"/>
      <c r="CGF933" s="117"/>
      <c r="CGG933" s="117"/>
      <c r="CGH933" s="117"/>
      <c r="CGI933" s="117"/>
      <c r="CGJ933" s="117"/>
      <c r="CGK933" s="117"/>
      <c r="CGL933" s="117"/>
      <c r="CGM933" s="117"/>
      <c r="CGN933" s="117"/>
      <c r="CGO933" s="117"/>
      <c r="CGP933" s="117"/>
      <c r="CGQ933" s="117"/>
      <c r="CGR933" s="117"/>
      <c r="CGS933" s="117"/>
      <c r="CGT933" s="117"/>
      <c r="CGU933" s="117"/>
      <c r="CGV933" s="117"/>
      <c r="CGW933" s="117"/>
      <c r="CGX933" s="117"/>
      <c r="CGY933" s="117"/>
      <c r="CGZ933" s="117"/>
      <c r="CHA933" s="117"/>
      <c r="CHB933" s="117"/>
      <c r="CHC933" s="117"/>
      <c r="CHD933" s="117"/>
      <c r="CHE933" s="117"/>
      <c r="CHF933" s="117"/>
      <c r="CHG933" s="117"/>
      <c r="CHH933" s="117"/>
      <c r="CHI933" s="117"/>
      <c r="CHJ933" s="117"/>
      <c r="CHK933" s="117"/>
      <c r="CHL933" s="117"/>
      <c r="CHM933" s="117"/>
      <c r="CHN933" s="117"/>
      <c r="CHO933" s="117"/>
      <c r="CHP933" s="117"/>
      <c r="CHQ933" s="117"/>
      <c r="CHR933" s="117"/>
      <c r="CHS933" s="117"/>
      <c r="CHT933" s="117"/>
      <c r="CHU933" s="117"/>
      <c r="CHV933" s="117"/>
      <c r="CHW933" s="117"/>
      <c r="CHX933" s="117"/>
      <c r="CHY933" s="117"/>
      <c r="CHZ933" s="117"/>
      <c r="CIA933" s="117"/>
      <c r="CIB933" s="117"/>
      <c r="CIC933" s="117"/>
      <c r="CID933" s="117"/>
      <c r="CIE933" s="117"/>
      <c r="CIF933" s="117"/>
      <c r="CIG933" s="117"/>
      <c r="CIH933" s="117"/>
      <c r="CII933" s="117"/>
      <c r="CIJ933" s="117"/>
      <c r="CIK933" s="117"/>
      <c r="CIL933" s="117"/>
      <c r="CIM933" s="117"/>
      <c r="CIN933" s="117"/>
      <c r="CIO933" s="117"/>
      <c r="CIP933" s="117"/>
      <c r="CIQ933" s="117"/>
      <c r="CIR933" s="117"/>
      <c r="CIS933" s="117"/>
      <c r="CIT933" s="117"/>
      <c r="CIU933" s="117"/>
      <c r="CIV933" s="117"/>
      <c r="CIW933" s="117"/>
      <c r="CIX933" s="117"/>
      <c r="CIY933" s="117"/>
      <c r="CIZ933" s="117"/>
      <c r="CJA933" s="117"/>
      <c r="CJB933" s="117"/>
      <c r="CJC933" s="117"/>
      <c r="CJD933" s="117"/>
      <c r="CJE933" s="117"/>
      <c r="CJF933" s="117"/>
      <c r="CJG933" s="117"/>
      <c r="CJH933" s="117"/>
      <c r="CJI933" s="117"/>
      <c r="CJJ933" s="117"/>
      <c r="CJK933" s="117"/>
      <c r="CJL933" s="117"/>
      <c r="CJM933" s="117"/>
      <c r="CJN933" s="117"/>
      <c r="CJO933" s="117"/>
      <c r="CJP933" s="117"/>
      <c r="CJQ933" s="117"/>
      <c r="CJR933" s="117"/>
      <c r="CJS933" s="117"/>
      <c r="CJT933" s="117"/>
      <c r="CJU933" s="117"/>
      <c r="CJV933" s="117"/>
      <c r="CJW933" s="117"/>
      <c r="CJX933" s="117"/>
      <c r="CJY933" s="117"/>
      <c r="CJZ933" s="117"/>
      <c r="CKA933" s="117"/>
      <c r="CKB933" s="117"/>
      <c r="CKC933" s="117"/>
      <c r="CKD933" s="117"/>
      <c r="CKE933" s="117"/>
      <c r="CKF933" s="117"/>
      <c r="CKG933" s="117"/>
      <c r="CKH933" s="117"/>
      <c r="CKI933" s="117"/>
      <c r="CKJ933" s="117"/>
      <c r="CKK933" s="117"/>
      <c r="CKL933" s="117"/>
      <c r="CKM933" s="117"/>
      <c r="CKN933" s="117"/>
      <c r="CKO933" s="117"/>
      <c r="CKP933" s="117"/>
      <c r="CKQ933" s="117"/>
      <c r="CKR933" s="117"/>
      <c r="CKS933" s="117"/>
      <c r="CKT933" s="117"/>
      <c r="CKU933" s="117"/>
      <c r="CKV933" s="117"/>
      <c r="CKW933" s="117"/>
      <c r="CKX933" s="117"/>
      <c r="CKY933" s="117"/>
      <c r="CKZ933" s="117"/>
      <c r="CLA933" s="117"/>
      <c r="CLB933" s="117"/>
      <c r="CLC933" s="117"/>
      <c r="CLD933" s="117"/>
      <c r="CLE933" s="117"/>
      <c r="CLF933" s="117"/>
      <c r="CLG933" s="117"/>
      <c r="CLH933" s="117"/>
      <c r="CLI933" s="117"/>
      <c r="CLJ933" s="117"/>
      <c r="CLK933" s="117"/>
      <c r="CLL933" s="117"/>
      <c r="CLM933" s="117"/>
      <c r="CLN933" s="117"/>
      <c r="CLO933" s="117"/>
      <c r="CLP933" s="117"/>
      <c r="CLQ933" s="117"/>
      <c r="CLR933" s="117"/>
      <c r="CLS933" s="117"/>
      <c r="CLT933" s="117"/>
      <c r="CLU933" s="117"/>
      <c r="CLV933" s="117"/>
      <c r="CLW933" s="117"/>
      <c r="CLX933" s="117"/>
      <c r="CLY933" s="117"/>
      <c r="CLZ933" s="117"/>
      <c r="CMA933" s="117"/>
      <c r="CMB933" s="117"/>
      <c r="CMC933" s="117"/>
      <c r="CMD933" s="117"/>
      <c r="CME933" s="117"/>
      <c r="CMF933" s="117"/>
      <c r="CMG933" s="117"/>
      <c r="CMH933" s="117"/>
      <c r="CMI933" s="117"/>
      <c r="CMJ933" s="117"/>
      <c r="CMK933" s="117"/>
      <c r="CML933" s="117"/>
      <c r="CMM933" s="117"/>
      <c r="CMN933" s="117"/>
      <c r="CMO933" s="117"/>
      <c r="CMP933" s="117"/>
      <c r="CMQ933" s="117"/>
      <c r="CMR933" s="117"/>
      <c r="CMS933" s="117"/>
      <c r="CMT933" s="117"/>
      <c r="CMU933" s="117"/>
      <c r="CMV933" s="117"/>
      <c r="CMW933" s="117"/>
      <c r="CMX933" s="117"/>
      <c r="CMY933" s="117"/>
      <c r="CMZ933" s="117"/>
      <c r="CNA933" s="117"/>
      <c r="CNB933" s="117"/>
      <c r="CNC933" s="117"/>
      <c r="CND933" s="117"/>
      <c r="CNE933" s="117"/>
      <c r="CNF933" s="117"/>
      <c r="CNG933" s="117"/>
      <c r="CNH933" s="117"/>
      <c r="CNI933" s="117"/>
      <c r="CNJ933" s="117"/>
      <c r="CNK933" s="117"/>
      <c r="CNL933" s="117"/>
      <c r="CNM933" s="117"/>
      <c r="CNN933" s="117"/>
      <c r="CNO933" s="117"/>
      <c r="CNP933" s="117"/>
      <c r="CNQ933" s="117"/>
      <c r="CNR933" s="117"/>
      <c r="CNS933" s="117"/>
      <c r="CNT933" s="117"/>
      <c r="CNU933" s="117"/>
      <c r="CNV933" s="117"/>
      <c r="CNW933" s="117"/>
      <c r="CNX933" s="117"/>
      <c r="CNY933" s="117"/>
      <c r="CNZ933" s="117"/>
      <c r="COA933" s="117"/>
      <c r="COB933" s="117"/>
      <c r="COC933" s="117"/>
      <c r="COD933" s="117"/>
      <c r="COE933" s="117"/>
      <c r="COF933" s="117"/>
      <c r="COG933" s="117"/>
      <c r="COH933" s="117"/>
      <c r="COI933" s="117"/>
      <c r="COJ933" s="117"/>
      <c r="COK933" s="117"/>
      <c r="COL933" s="117"/>
      <c r="COM933" s="117"/>
      <c r="CON933" s="117"/>
      <c r="COO933" s="117"/>
      <c r="COP933" s="117"/>
      <c r="COQ933" s="117"/>
      <c r="COR933" s="117"/>
      <c r="COS933" s="117"/>
      <c r="COT933" s="117"/>
      <c r="COU933" s="117"/>
      <c r="COV933" s="117"/>
      <c r="COW933" s="117"/>
      <c r="COX933" s="117"/>
      <c r="COY933" s="117"/>
      <c r="COZ933" s="117"/>
      <c r="CPA933" s="117"/>
      <c r="CPB933" s="117"/>
      <c r="CPC933" s="117"/>
      <c r="CPD933" s="117"/>
      <c r="CPE933" s="117"/>
      <c r="CPF933" s="117"/>
      <c r="CPG933" s="117"/>
      <c r="CPH933" s="117"/>
      <c r="CPI933" s="117"/>
      <c r="CPJ933" s="117"/>
      <c r="CPK933" s="117"/>
      <c r="CPL933" s="117"/>
      <c r="CPM933" s="117"/>
      <c r="CPN933" s="117"/>
      <c r="CPO933" s="117"/>
      <c r="CPP933" s="117"/>
      <c r="CPQ933" s="117"/>
      <c r="CPR933" s="117"/>
      <c r="CPS933" s="117"/>
      <c r="CPT933" s="117"/>
      <c r="CPU933" s="117"/>
      <c r="CPV933" s="117"/>
      <c r="CPW933" s="117"/>
      <c r="CPX933" s="117"/>
      <c r="CPY933" s="117"/>
      <c r="CPZ933" s="117"/>
      <c r="CQA933" s="117"/>
      <c r="CQB933" s="117"/>
      <c r="CQC933" s="117"/>
      <c r="CQD933" s="117"/>
      <c r="CQE933" s="117"/>
      <c r="CQF933" s="117"/>
      <c r="CQG933" s="117"/>
      <c r="CQH933" s="117"/>
      <c r="CQI933" s="117"/>
      <c r="CQJ933" s="117"/>
      <c r="CQK933" s="117"/>
      <c r="CQL933" s="117"/>
      <c r="CQM933" s="117"/>
      <c r="CQN933" s="117"/>
      <c r="CQO933" s="117"/>
      <c r="CQP933" s="117"/>
      <c r="CQQ933" s="117"/>
      <c r="CQR933" s="117"/>
      <c r="CQS933" s="117"/>
      <c r="CQT933" s="117"/>
      <c r="CQU933" s="117"/>
      <c r="CQV933" s="117"/>
      <c r="CQW933" s="117"/>
      <c r="CQX933" s="117"/>
      <c r="CQY933" s="117"/>
      <c r="CQZ933" s="117"/>
      <c r="CRA933" s="117"/>
      <c r="CRB933" s="117"/>
      <c r="CRC933" s="117"/>
      <c r="CRD933" s="117"/>
      <c r="CRE933" s="117"/>
      <c r="CRF933" s="117"/>
      <c r="CRG933" s="117"/>
      <c r="CRH933" s="117"/>
      <c r="CRI933" s="117"/>
      <c r="CRJ933" s="117"/>
      <c r="CRK933" s="117"/>
      <c r="CRL933" s="117"/>
      <c r="CRM933" s="117"/>
      <c r="CRN933" s="117"/>
      <c r="CRO933" s="117"/>
      <c r="CRP933" s="117"/>
      <c r="CRQ933" s="117"/>
      <c r="CRR933" s="117"/>
      <c r="CRS933" s="117"/>
      <c r="CRT933" s="117"/>
      <c r="CRU933" s="117"/>
      <c r="CRV933" s="117"/>
      <c r="CRW933" s="117"/>
      <c r="CRX933" s="117"/>
      <c r="CRY933" s="117"/>
      <c r="CRZ933" s="117"/>
      <c r="CSA933" s="117"/>
      <c r="CSB933" s="117"/>
      <c r="CSC933" s="117"/>
      <c r="CSD933" s="117"/>
      <c r="CSE933" s="117"/>
      <c r="CSF933" s="117"/>
      <c r="CSG933" s="117"/>
      <c r="CSH933" s="117"/>
      <c r="CSI933" s="117"/>
      <c r="CSJ933" s="117"/>
      <c r="CSK933" s="117"/>
      <c r="CSL933" s="117"/>
      <c r="CSM933" s="117"/>
      <c r="CSN933" s="117"/>
      <c r="CSO933" s="117"/>
      <c r="CSP933" s="117"/>
      <c r="CSQ933" s="117"/>
      <c r="CSR933" s="117"/>
      <c r="CSS933" s="117"/>
      <c r="CST933" s="117"/>
      <c r="CSU933" s="117"/>
      <c r="CSV933" s="117"/>
      <c r="CSW933" s="117"/>
      <c r="CSX933" s="117"/>
      <c r="CSY933" s="117"/>
      <c r="CSZ933" s="117"/>
      <c r="CTA933" s="117"/>
      <c r="CTB933" s="117"/>
      <c r="CTC933" s="117"/>
      <c r="CTD933" s="117"/>
      <c r="CTE933" s="117"/>
      <c r="CTF933" s="117"/>
      <c r="CTG933" s="117"/>
      <c r="CTH933" s="117"/>
      <c r="CTI933" s="117"/>
      <c r="CTJ933" s="117"/>
      <c r="CTK933" s="117"/>
      <c r="CTL933" s="117"/>
      <c r="CTM933" s="117"/>
      <c r="CTN933" s="117"/>
      <c r="CTO933" s="117"/>
      <c r="CTP933" s="117"/>
      <c r="CTQ933" s="117"/>
      <c r="CTR933" s="117"/>
      <c r="CTS933" s="117"/>
      <c r="CTT933" s="117"/>
      <c r="CTU933" s="117"/>
      <c r="CTV933" s="117"/>
      <c r="CTW933" s="117"/>
      <c r="CTX933" s="117"/>
      <c r="CTY933" s="117"/>
      <c r="CTZ933" s="117"/>
      <c r="CUA933" s="117"/>
      <c r="CUB933" s="117"/>
      <c r="CUC933" s="117"/>
      <c r="CUD933" s="117"/>
      <c r="CUE933" s="117"/>
      <c r="CUF933" s="117"/>
      <c r="CUG933" s="117"/>
      <c r="CUH933" s="117"/>
      <c r="CUI933" s="117"/>
      <c r="CUJ933" s="117"/>
      <c r="CUK933" s="117"/>
      <c r="CUL933" s="117"/>
      <c r="CUM933" s="117"/>
      <c r="CUN933" s="117"/>
      <c r="CUO933" s="117"/>
      <c r="CUP933" s="117"/>
      <c r="CUQ933" s="117"/>
      <c r="CUR933" s="117"/>
      <c r="CUS933" s="117"/>
      <c r="CUT933" s="117"/>
      <c r="CUU933" s="117"/>
      <c r="CUV933" s="117"/>
      <c r="CUW933" s="117"/>
      <c r="CUX933" s="117"/>
      <c r="CUY933" s="117"/>
      <c r="CUZ933" s="117"/>
      <c r="CVA933" s="117"/>
      <c r="CVB933" s="117"/>
      <c r="CVC933" s="117"/>
      <c r="CVD933" s="117"/>
      <c r="CVE933" s="117"/>
      <c r="CVF933" s="117"/>
      <c r="CVG933" s="117"/>
      <c r="CVH933" s="117"/>
      <c r="CVI933" s="117"/>
      <c r="CVJ933" s="117"/>
      <c r="CVK933" s="117"/>
      <c r="CVL933" s="117"/>
      <c r="CVM933" s="117"/>
      <c r="CVN933" s="117"/>
      <c r="CVO933" s="117"/>
      <c r="CVP933" s="117"/>
      <c r="CVQ933" s="117"/>
      <c r="CVR933" s="117"/>
      <c r="CVS933" s="117"/>
      <c r="CVT933" s="117"/>
      <c r="CVU933" s="117"/>
      <c r="CVV933" s="117"/>
      <c r="CVW933" s="117"/>
      <c r="CVX933" s="117"/>
      <c r="CVY933" s="117"/>
      <c r="CVZ933" s="117"/>
      <c r="CWA933" s="117"/>
      <c r="CWB933" s="117"/>
      <c r="CWC933" s="117"/>
      <c r="CWD933" s="117"/>
      <c r="CWE933" s="117"/>
      <c r="CWF933" s="117"/>
      <c r="CWG933" s="117"/>
      <c r="CWH933" s="117"/>
      <c r="CWI933" s="117"/>
      <c r="CWJ933" s="117"/>
      <c r="CWK933" s="117"/>
      <c r="CWL933" s="117"/>
      <c r="CWM933" s="117"/>
      <c r="CWN933" s="117"/>
      <c r="CWO933" s="117"/>
      <c r="CWP933" s="117"/>
      <c r="CWQ933" s="117"/>
      <c r="CWR933" s="117"/>
      <c r="CWS933" s="117"/>
      <c r="CWT933" s="117"/>
      <c r="CWU933" s="117"/>
      <c r="CWV933" s="117"/>
      <c r="CWW933" s="117"/>
      <c r="CWX933" s="117"/>
      <c r="CWY933" s="117"/>
      <c r="CWZ933" s="117"/>
      <c r="CXA933" s="117"/>
      <c r="CXB933" s="117"/>
      <c r="CXC933" s="117"/>
      <c r="CXD933" s="117"/>
      <c r="CXE933" s="117"/>
      <c r="CXF933" s="117"/>
      <c r="CXG933" s="117"/>
      <c r="CXH933" s="117"/>
      <c r="CXI933" s="117"/>
      <c r="CXJ933" s="117"/>
      <c r="CXK933" s="117"/>
      <c r="CXL933" s="117"/>
      <c r="CXM933" s="117"/>
      <c r="CXN933" s="117"/>
      <c r="CXO933" s="117"/>
      <c r="CXP933" s="117"/>
      <c r="CXQ933" s="117"/>
      <c r="CXR933" s="117"/>
      <c r="CXS933" s="117"/>
      <c r="CXT933" s="117"/>
      <c r="CXU933" s="117"/>
      <c r="CXV933" s="117"/>
      <c r="CXW933" s="117"/>
      <c r="CXX933" s="117"/>
      <c r="CXY933" s="117"/>
      <c r="CXZ933" s="117"/>
      <c r="CYA933" s="117"/>
      <c r="CYB933" s="117"/>
      <c r="CYC933" s="117"/>
      <c r="CYD933" s="117"/>
      <c r="CYE933" s="117"/>
      <c r="CYF933" s="117"/>
      <c r="CYG933" s="117"/>
      <c r="CYH933" s="117"/>
      <c r="CYI933" s="117"/>
      <c r="CYJ933" s="117"/>
      <c r="CYK933" s="117"/>
      <c r="CYL933" s="117"/>
      <c r="CYM933" s="117"/>
      <c r="CYN933" s="117"/>
      <c r="CYO933" s="117"/>
      <c r="CYP933" s="117"/>
      <c r="CYQ933" s="117"/>
      <c r="CYR933" s="117"/>
      <c r="CYS933" s="117"/>
      <c r="CYT933" s="117"/>
      <c r="CYU933" s="117"/>
      <c r="CYV933" s="117"/>
      <c r="CYW933" s="117"/>
      <c r="CYX933" s="117"/>
      <c r="CYY933" s="117"/>
      <c r="CYZ933" s="117"/>
      <c r="CZA933" s="117"/>
      <c r="CZB933" s="117"/>
      <c r="CZC933" s="117"/>
      <c r="CZD933" s="117"/>
      <c r="CZE933" s="117"/>
      <c r="CZF933" s="117"/>
      <c r="CZG933" s="117"/>
      <c r="CZH933" s="117"/>
      <c r="CZI933" s="117"/>
      <c r="CZJ933" s="117"/>
      <c r="CZK933" s="117"/>
      <c r="CZL933" s="117"/>
      <c r="CZM933" s="117"/>
      <c r="CZN933" s="117"/>
      <c r="CZO933" s="117"/>
      <c r="CZP933" s="117"/>
      <c r="CZQ933" s="117"/>
      <c r="CZR933" s="117"/>
      <c r="CZS933" s="117"/>
      <c r="CZT933" s="117"/>
      <c r="CZU933" s="117"/>
      <c r="CZV933" s="117"/>
      <c r="CZW933" s="117"/>
      <c r="CZX933" s="117"/>
      <c r="CZY933" s="117"/>
      <c r="CZZ933" s="117"/>
      <c r="DAA933" s="117"/>
      <c r="DAB933" s="117"/>
      <c r="DAC933" s="117"/>
      <c r="DAD933" s="117"/>
      <c r="DAE933" s="117"/>
      <c r="DAF933" s="117"/>
      <c r="DAG933" s="117"/>
      <c r="DAH933" s="117"/>
      <c r="DAI933" s="117"/>
      <c r="DAJ933" s="117"/>
      <c r="DAK933" s="117"/>
      <c r="DAL933" s="117"/>
      <c r="DAM933" s="117"/>
      <c r="DAN933" s="117"/>
      <c r="DAO933" s="117"/>
      <c r="DAP933" s="117"/>
      <c r="DAQ933" s="117"/>
      <c r="DAR933" s="117"/>
      <c r="DAS933" s="117"/>
      <c r="DAT933" s="117"/>
      <c r="DAU933" s="117"/>
      <c r="DAV933" s="117"/>
      <c r="DAW933" s="117"/>
      <c r="DAX933" s="117"/>
      <c r="DAY933" s="117"/>
      <c r="DAZ933" s="117"/>
      <c r="DBA933" s="117"/>
      <c r="DBB933" s="117"/>
      <c r="DBC933" s="117"/>
      <c r="DBD933" s="117"/>
      <c r="DBE933" s="117"/>
      <c r="DBF933" s="117"/>
      <c r="DBG933" s="117"/>
      <c r="DBH933" s="117"/>
      <c r="DBI933" s="117"/>
      <c r="DBJ933" s="117"/>
      <c r="DBK933" s="117"/>
      <c r="DBL933" s="117"/>
      <c r="DBM933" s="117"/>
      <c r="DBN933" s="117"/>
      <c r="DBO933" s="117"/>
      <c r="DBP933" s="117"/>
      <c r="DBQ933" s="117"/>
      <c r="DBR933" s="117"/>
      <c r="DBS933" s="117"/>
      <c r="DBT933" s="117"/>
      <c r="DBU933" s="117"/>
      <c r="DBV933" s="117"/>
      <c r="DBW933" s="117"/>
      <c r="DBX933" s="117"/>
      <c r="DBY933" s="117"/>
      <c r="DBZ933" s="117"/>
      <c r="DCA933" s="117"/>
      <c r="DCB933" s="117"/>
      <c r="DCC933" s="117"/>
      <c r="DCD933" s="117"/>
      <c r="DCE933" s="117"/>
      <c r="DCF933" s="117"/>
      <c r="DCG933" s="117"/>
      <c r="DCH933" s="117"/>
      <c r="DCI933" s="117"/>
      <c r="DCJ933" s="117"/>
      <c r="DCK933" s="117"/>
      <c r="DCL933" s="117"/>
      <c r="DCM933" s="117"/>
      <c r="DCN933" s="117"/>
      <c r="DCO933" s="117"/>
      <c r="DCP933" s="117"/>
      <c r="DCQ933" s="117"/>
      <c r="DCR933" s="117"/>
      <c r="DCS933" s="117"/>
      <c r="DCT933" s="117"/>
      <c r="DCU933" s="117"/>
      <c r="DCV933" s="117"/>
      <c r="DCW933" s="117"/>
      <c r="DCX933" s="117"/>
      <c r="DCY933" s="117"/>
      <c r="DCZ933" s="117"/>
      <c r="DDA933" s="117"/>
      <c r="DDB933" s="117"/>
      <c r="DDC933" s="117"/>
      <c r="DDD933" s="117"/>
      <c r="DDE933" s="117"/>
      <c r="DDF933" s="117"/>
      <c r="DDG933" s="117"/>
      <c r="DDH933" s="117"/>
      <c r="DDI933" s="117"/>
      <c r="DDJ933" s="117"/>
      <c r="DDK933" s="117"/>
      <c r="DDL933" s="117"/>
      <c r="DDM933" s="117"/>
      <c r="DDN933" s="117"/>
      <c r="DDO933" s="117"/>
      <c r="DDP933" s="117"/>
      <c r="DDQ933" s="117"/>
      <c r="DDR933" s="117"/>
      <c r="DDS933" s="117"/>
      <c r="DDT933" s="117"/>
      <c r="DDU933" s="117"/>
      <c r="DDV933" s="117"/>
      <c r="DDW933" s="117"/>
      <c r="DDX933" s="117"/>
      <c r="DDY933" s="117"/>
      <c r="DDZ933" s="117"/>
      <c r="DEA933" s="117"/>
      <c r="DEB933" s="117"/>
      <c r="DEC933" s="117"/>
      <c r="DED933" s="117"/>
      <c r="DEE933" s="117"/>
      <c r="DEF933" s="117"/>
      <c r="DEG933" s="117"/>
      <c r="DEH933" s="117"/>
      <c r="DEI933" s="117"/>
      <c r="DEJ933" s="117"/>
      <c r="DEK933" s="117"/>
      <c r="DEL933" s="117"/>
      <c r="DEM933" s="117"/>
      <c r="DEN933" s="117"/>
      <c r="DEO933" s="117"/>
      <c r="DEP933" s="117"/>
      <c r="DEQ933" s="117"/>
      <c r="DER933" s="117"/>
      <c r="DES933" s="117"/>
      <c r="DET933" s="117"/>
      <c r="DEU933" s="117"/>
      <c r="DEV933" s="117"/>
      <c r="DEW933" s="117"/>
      <c r="DEX933" s="117"/>
      <c r="DEY933" s="117"/>
      <c r="DEZ933" s="117"/>
      <c r="DFA933" s="117"/>
      <c r="DFB933" s="117"/>
      <c r="DFC933" s="117"/>
      <c r="DFD933" s="117"/>
      <c r="DFE933" s="117"/>
      <c r="DFF933" s="117"/>
      <c r="DFG933" s="117"/>
      <c r="DFH933" s="117"/>
      <c r="DFI933" s="117"/>
      <c r="DFJ933" s="117"/>
      <c r="DFK933" s="117"/>
      <c r="DFL933" s="117"/>
      <c r="DFM933" s="117"/>
      <c r="DFN933" s="117"/>
      <c r="DFO933" s="117"/>
      <c r="DFP933" s="117"/>
      <c r="DFQ933" s="117"/>
      <c r="DFR933" s="117"/>
      <c r="DFS933" s="117"/>
      <c r="DFT933" s="117"/>
      <c r="DFU933" s="117"/>
      <c r="DFV933" s="117"/>
      <c r="DFW933" s="117"/>
      <c r="DFX933" s="117"/>
      <c r="DFY933" s="117"/>
      <c r="DFZ933" s="117"/>
      <c r="DGA933" s="117"/>
      <c r="DGB933" s="117"/>
      <c r="DGC933" s="117"/>
      <c r="DGD933" s="117"/>
      <c r="DGE933" s="117"/>
      <c r="DGF933" s="117"/>
      <c r="DGG933" s="117"/>
      <c r="DGH933" s="117"/>
      <c r="DGI933" s="117"/>
      <c r="DGJ933" s="117"/>
      <c r="DGK933" s="117"/>
      <c r="DGL933" s="117"/>
      <c r="DGM933" s="117"/>
      <c r="DGN933" s="117"/>
      <c r="DGO933" s="117"/>
      <c r="DGP933" s="117"/>
      <c r="DGQ933" s="117"/>
      <c r="DGR933" s="117"/>
      <c r="DGS933" s="117"/>
      <c r="DGT933" s="117"/>
      <c r="DGU933" s="117"/>
      <c r="DGV933" s="117"/>
      <c r="DGW933" s="117"/>
      <c r="DGX933" s="117"/>
      <c r="DGY933" s="117"/>
      <c r="DGZ933" s="117"/>
      <c r="DHA933" s="117"/>
      <c r="DHB933" s="117"/>
      <c r="DHC933" s="117"/>
      <c r="DHD933" s="117"/>
      <c r="DHE933" s="117"/>
      <c r="DHF933" s="117"/>
      <c r="DHG933" s="117"/>
      <c r="DHH933" s="117"/>
      <c r="DHI933" s="117"/>
      <c r="DHJ933" s="117"/>
      <c r="DHK933" s="117"/>
      <c r="DHL933" s="117"/>
      <c r="DHM933" s="117"/>
      <c r="DHN933" s="117"/>
      <c r="DHO933" s="117"/>
      <c r="DHP933" s="117"/>
      <c r="DHQ933" s="117"/>
      <c r="DHR933" s="117"/>
      <c r="DHS933" s="117"/>
      <c r="DHT933" s="117"/>
      <c r="DHU933" s="117"/>
      <c r="DHV933" s="117"/>
      <c r="DHW933" s="117"/>
      <c r="DHX933" s="117"/>
      <c r="DHY933" s="117"/>
      <c r="DHZ933" s="117"/>
      <c r="DIA933" s="117"/>
      <c r="DIB933" s="117"/>
      <c r="DIC933" s="117"/>
      <c r="DID933" s="117"/>
      <c r="DIE933" s="117"/>
      <c r="DIF933" s="117"/>
      <c r="DIG933" s="117"/>
      <c r="DIH933" s="117"/>
      <c r="DII933" s="117"/>
      <c r="DIJ933" s="117"/>
      <c r="DIK933" s="117"/>
      <c r="DIL933" s="117"/>
      <c r="DIM933" s="117"/>
      <c r="DIN933" s="117"/>
      <c r="DIO933" s="117"/>
      <c r="DIP933" s="117"/>
      <c r="DIQ933" s="117"/>
      <c r="DIR933" s="117"/>
      <c r="DIS933" s="117"/>
      <c r="DIT933" s="117"/>
      <c r="DIU933" s="117"/>
      <c r="DIV933" s="117"/>
      <c r="DIW933" s="117"/>
      <c r="DIX933" s="117"/>
      <c r="DIY933" s="117"/>
      <c r="DIZ933" s="117"/>
      <c r="DJA933" s="117"/>
      <c r="DJB933" s="117"/>
      <c r="DJC933" s="117"/>
      <c r="DJD933" s="117"/>
      <c r="DJE933" s="117"/>
      <c r="DJF933" s="117"/>
      <c r="DJG933" s="117"/>
      <c r="DJH933" s="117"/>
      <c r="DJI933" s="117"/>
      <c r="DJJ933" s="117"/>
      <c r="DJK933" s="117"/>
      <c r="DJL933" s="117"/>
      <c r="DJM933" s="117"/>
      <c r="DJN933" s="117"/>
      <c r="DJO933" s="117"/>
      <c r="DJP933" s="117"/>
      <c r="DJQ933" s="117"/>
      <c r="DJR933" s="117"/>
      <c r="DJS933" s="117"/>
      <c r="DJT933" s="117"/>
      <c r="DJU933" s="117"/>
      <c r="DJV933" s="117"/>
      <c r="DJW933" s="117"/>
      <c r="DJX933" s="117"/>
      <c r="DJY933" s="117"/>
      <c r="DJZ933" s="117"/>
      <c r="DKA933" s="117"/>
      <c r="DKB933" s="117"/>
      <c r="DKC933" s="117"/>
      <c r="DKD933" s="117"/>
      <c r="DKE933" s="117"/>
      <c r="DKF933" s="117"/>
      <c r="DKG933" s="117"/>
      <c r="DKH933" s="117"/>
      <c r="DKI933" s="117"/>
      <c r="DKJ933" s="117"/>
      <c r="DKK933" s="117"/>
      <c r="DKL933" s="117"/>
      <c r="DKM933" s="117"/>
      <c r="DKN933" s="117"/>
      <c r="DKO933" s="117"/>
      <c r="DKP933" s="117"/>
      <c r="DKQ933" s="117"/>
      <c r="DKR933" s="117"/>
      <c r="DKS933" s="117"/>
      <c r="DKT933" s="117"/>
      <c r="DKU933" s="117"/>
      <c r="DKV933" s="117"/>
      <c r="DKW933" s="117"/>
      <c r="DKX933" s="117"/>
      <c r="DKY933" s="117"/>
      <c r="DKZ933" s="117"/>
      <c r="DLA933" s="117"/>
      <c r="DLB933" s="117"/>
      <c r="DLC933" s="117"/>
      <c r="DLD933" s="117"/>
      <c r="DLE933" s="117"/>
      <c r="DLF933" s="117"/>
      <c r="DLG933" s="117"/>
      <c r="DLH933" s="117"/>
      <c r="DLI933" s="117"/>
      <c r="DLJ933" s="117"/>
      <c r="DLK933" s="117"/>
      <c r="DLL933" s="117"/>
      <c r="DLM933" s="117"/>
      <c r="DLN933" s="117"/>
      <c r="DLO933" s="117"/>
      <c r="DLP933" s="117"/>
      <c r="DLQ933" s="117"/>
      <c r="DLR933" s="117"/>
      <c r="DLS933" s="117"/>
      <c r="DLT933" s="117"/>
      <c r="DLU933" s="117"/>
      <c r="DLV933" s="117"/>
      <c r="DLW933" s="117"/>
      <c r="DLX933" s="117"/>
      <c r="DLY933" s="117"/>
      <c r="DLZ933" s="117"/>
      <c r="DMA933" s="117"/>
      <c r="DMB933" s="117"/>
      <c r="DMC933" s="117"/>
      <c r="DMD933" s="117"/>
      <c r="DME933" s="117"/>
      <c r="DMF933" s="117"/>
      <c r="DMG933" s="117"/>
      <c r="DMH933" s="117"/>
      <c r="DMI933" s="117"/>
      <c r="DMJ933" s="117"/>
      <c r="DMK933" s="117"/>
      <c r="DML933" s="117"/>
      <c r="DMM933" s="117"/>
      <c r="DMN933" s="117"/>
      <c r="DMO933" s="117"/>
      <c r="DMP933" s="117"/>
      <c r="DMQ933" s="117"/>
      <c r="DMR933" s="117"/>
      <c r="DMS933" s="117"/>
      <c r="DMT933" s="117"/>
      <c r="DMU933" s="117"/>
      <c r="DMV933" s="117"/>
      <c r="DMW933" s="117"/>
      <c r="DMX933" s="117"/>
      <c r="DMY933" s="117"/>
      <c r="DMZ933" s="117"/>
      <c r="DNA933" s="117"/>
      <c r="DNB933" s="117"/>
      <c r="DNC933" s="117"/>
      <c r="DND933" s="117"/>
      <c r="DNE933" s="117"/>
      <c r="DNF933" s="117"/>
      <c r="DNG933" s="117"/>
      <c r="DNH933" s="117"/>
      <c r="DNI933" s="117"/>
      <c r="DNJ933" s="117"/>
      <c r="DNK933" s="117"/>
      <c r="DNL933" s="117"/>
      <c r="DNM933" s="117"/>
      <c r="DNN933" s="117"/>
      <c r="DNO933" s="117"/>
      <c r="DNP933" s="117"/>
      <c r="DNQ933" s="117"/>
      <c r="DNR933" s="117"/>
      <c r="DNS933" s="117"/>
      <c r="DNT933" s="117"/>
      <c r="DNU933" s="117"/>
      <c r="DNV933" s="117"/>
      <c r="DNW933" s="117"/>
      <c r="DNX933" s="117"/>
      <c r="DNY933" s="117"/>
      <c r="DNZ933" s="117"/>
      <c r="DOA933" s="117"/>
      <c r="DOB933" s="117"/>
      <c r="DOC933" s="117"/>
      <c r="DOD933" s="117"/>
      <c r="DOE933" s="117"/>
      <c r="DOF933" s="117"/>
      <c r="DOG933" s="117"/>
      <c r="DOH933" s="117"/>
      <c r="DOI933" s="117"/>
      <c r="DOJ933" s="117"/>
      <c r="DOK933" s="117"/>
      <c r="DOL933" s="117"/>
      <c r="DOM933" s="117"/>
      <c r="DON933" s="117"/>
      <c r="DOO933" s="117"/>
      <c r="DOP933" s="117"/>
      <c r="DOQ933" s="117"/>
      <c r="DOR933" s="117"/>
      <c r="DOS933" s="117"/>
      <c r="DOT933" s="117"/>
      <c r="DOU933" s="117"/>
      <c r="DOV933" s="117"/>
      <c r="DOW933" s="117"/>
      <c r="DOX933" s="117"/>
      <c r="DOY933" s="117"/>
      <c r="DOZ933" s="117"/>
      <c r="DPA933" s="117"/>
      <c r="DPB933" s="117"/>
      <c r="DPC933" s="117"/>
      <c r="DPD933" s="117"/>
      <c r="DPE933" s="117"/>
      <c r="DPF933" s="117"/>
      <c r="DPG933" s="117"/>
      <c r="DPH933" s="117"/>
      <c r="DPI933" s="117"/>
      <c r="DPJ933" s="117"/>
      <c r="DPK933" s="117"/>
      <c r="DPL933" s="117"/>
      <c r="DPM933" s="117"/>
      <c r="DPN933" s="117"/>
      <c r="DPO933" s="117"/>
      <c r="DPP933" s="117"/>
      <c r="DPQ933" s="117"/>
      <c r="DPR933" s="117"/>
      <c r="DPS933" s="117"/>
      <c r="DPT933" s="117"/>
      <c r="DPU933" s="117"/>
      <c r="DPV933" s="117"/>
      <c r="DPW933" s="117"/>
      <c r="DPX933" s="117"/>
      <c r="DPY933" s="117"/>
      <c r="DPZ933" s="117"/>
      <c r="DQA933" s="117"/>
      <c r="DQB933" s="117"/>
      <c r="DQC933" s="117"/>
      <c r="DQD933" s="117"/>
      <c r="DQE933" s="117"/>
      <c r="DQF933" s="117"/>
      <c r="DQG933" s="117"/>
      <c r="DQH933" s="117"/>
      <c r="DQI933" s="117"/>
      <c r="DQJ933" s="117"/>
      <c r="DQK933" s="117"/>
      <c r="DQL933" s="117"/>
      <c r="DQM933" s="117"/>
      <c r="DQN933" s="117"/>
      <c r="DQO933" s="117"/>
      <c r="DQP933" s="117"/>
      <c r="DQQ933" s="117"/>
      <c r="DQR933" s="117"/>
      <c r="DQS933" s="117"/>
      <c r="DQT933" s="117"/>
      <c r="DQU933" s="117"/>
      <c r="DQV933" s="117"/>
      <c r="DQW933" s="117"/>
      <c r="DQX933" s="117"/>
      <c r="DQY933" s="117"/>
      <c r="DQZ933" s="117"/>
      <c r="DRA933" s="117"/>
      <c r="DRB933" s="117"/>
      <c r="DRC933" s="117"/>
      <c r="DRD933" s="117"/>
      <c r="DRE933" s="117"/>
      <c r="DRF933" s="117"/>
      <c r="DRG933" s="117"/>
      <c r="DRH933" s="117"/>
      <c r="DRI933" s="117"/>
      <c r="DRJ933" s="117"/>
      <c r="DRK933" s="117"/>
      <c r="DRL933" s="117"/>
      <c r="DRM933" s="117"/>
      <c r="DRN933" s="117"/>
      <c r="DRO933" s="117"/>
      <c r="DRP933" s="117"/>
      <c r="DRQ933" s="117"/>
      <c r="DRR933" s="117"/>
      <c r="DRS933" s="117"/>
      <c r="DRT933" s="117"/>
      <c r="DRU933" s="117"/>
      <c r="DRV933" s="117"/>
      <c r="DRW933" s="117"/>
      <c r="DRX933" s="117"/>
      <c r="DRY933" s="117"/>
      <c r="DRZ933" s="117"/>
      <c r="DSA933" s="117"/>
      <c r="DSB933" s="117"/>
      <c r="DSC933" s="117"/>
      <c r="DSD933" s="117"/>
      <c r="DSE933" s="117"/>
      <c r="DSF933" s="117"/>
      <c r="DSG933" s="117"/>
      <c r="DSH933" s="117"/>
      <c r="DSI933" s="117"/>
      <c r="DSJ933" s="117"/>
      <c r="DSK933" s="117"/>
      <c r="DSL933" s="117"/>
      <c r="DSM933" s="117"/>
      <c r="DSN933" s="117"/>
      <c r="DSO933" s="117"/>
      <c r="DSP933" s="117"/>
      <c r="DSQ933" s="117"/>
      <c r="DSR933" s="117"/>
      <c r="DSS933" s="117"/>
      <c r="DST933" s="117"/>
      <c r="DSU933" s="117"/>
      <c r="DSV933" s="117"/>
      <c r="DSW933" s="117"/>
      <c r="DSX933" s="117"/>
      <c r="DSY933" s="117"/>
      <c r="DSZ933" s="117"/>
      <c r="DTA933" s="117"/>
      <c r="DTB933" s="117"/>
      <c r="DTC933" s="117"/>
      <c r="DTD933" s="117"/>
      <c r="DTE933" s="117"/>
      <c r="DTF933" s="117"/>
      <c r="DTG933" s="117"/>
      <c r="DTH933" s="117"/>
      <c r="DTI933" s="117"/>
      <c r="DTJ933" s="117"/>
      <c r="DTK933" s="117"/>
      <c r="DTL933" s="117"/>
      <c r="DTM933" s="117"/>
      <c r="DTN933" s="117"/>
      <c r="DTO933" s="117"/>
      <c r="DTP933" s="117"/>
      <c r="DTQ933" s="117"/>
      <c r="DTR933" s="117"/>
      <c r="DTS933" s="117"/>
      <c r="DTT933" s="117"/>
      <c r="DTU933" s="117"/>
      <c r="DTV933" s="117"/>
      <c r="DTW933" s="117"/>
      <c r="DTX933" s="117"/>
      <c r="DTY933" s="117"/>
      <c r="DTZ933" s="117"/>
      <c r="DUA933" s="117"/>
      <c r="DUB933" s="117"/>
      <c r="DUC933" s="117"/>
      <c r="DUD933" s="117"/>
      <c r="DUE933" s="117"/>
      <c r="DUF933" s="117"/>
      <c r="DUG933" s="117"/>
      <c r="DUH933" s="117"/>
      <c r="DUI933" s="117"/>
      <c r="DUJ933" s="117"/>
      <c r="DUK933" s="117"/>
      <c r="DUL933" s="117"/>
      <c r="DUM933" s="117"/>
      <c r="DUN933" s="117"/>
      <c r="DUO933" s="117"/>
      <c r="DUP933" s="117"/>
      <c r="DUQ933" s="117"/>
      <c r="DUR933" s="117"/>
      <c r="DUS933" s="117"/>
      <c r="DUT933" s="117"/>
      <c r="DUU933" s="117"/>
      <c r="DUV933" s="117"/>
      <c r="DUW933" s="117"/>
      <c r="DUX933" s="117"/>
      <c r="DUY933" s="117"/>
      <c r="DUZ933" s="117"/>
      <c r="DVA933" s="117"/>
      <c r="DVB933" s="117"/>
      <c r="DVC933" s="117"/>
      <c r="DVD933" s="117"/>
      <c r="DVE933" s="117"/>
      <c r="DVF933" s="117"/>
      <c r="DVG933" s="117"/>
      <c r="DVH933" s="117"/>
      <c r="DVI933" s="117"/>
      <c r="DVJ933" s="117"/>
      <c r="DVK933" s="117"/>
      <c r="DVL933" s="117"/>
      <c r="DVM933" s="117"/>
      <c r="DVN933" s="117"/>
      <c r="DVO933" s="117"/>
      <c r="DVP933" s="117"/>
      <c r="DVQ933" s="117"/>
      <c r="DVR933" s="117"/>
      <c r="DVS933" s="117"/>
      <c r="DVT933" s="117"/>
      <c r="DVU933" s="117"/>
      <c r="DVV933" s="117"/>
      <c r="DVW933" s="117"/>
      <c r="DVX933" s="117"/>
      <c r="DVY933" s="117"/>
      <c r="DVZ933" s="117"/>
      <c r="DWA933" s="117"/>
      <c r="DWB933" s="117"/>
      <c r="DWC933" s="117"/>
      <c r="DWD933" s="117"/>
      <c r="DWE933" s="117"/>
      <c r="DWF933" s="117"/>
      <c r="DWG933" s="117"/>
      <c r="DWH933" s="117"/>
      <c r="DWI933" s="117"/>
      <c r="DWJ933" s="117"/>
      <c r="DWK933" s="117"/>
      <c r="DWL933" s="117"/>
      <c r="DWM933" s="117"/>
      <c r="DWN933" s="117"/>
      <c r="DWO933" s="117"/>
      <c r="DWP933" s="117"/>
      <c r="DWQ933" s="117"/>
      <c r="DWR933" s="117"/>
      <c r="DWS933" s="117"/>
      <c r="DWT933" s="117"/>
      <c r="DWU933" s="117"/>
      <c r="DWV933" s="117"/>
      <c r="DWW933" s="117"/>
      <c r="DWX933" s="117"/>
      <c r="DWY933" s="117"/>
      <c r="DWZ933" s="117"/>
      <c r="DXA933" s="117"/>
      <c r="DXB933" s="117"/>
      <c r="DXC933" s="117"/>
      <c r="DXD933" s="117"/>
      <c r="DXE933" s="117"/>
      <c r="DXF933" s="117"/>
      <c r="DXG933" s="117"/>
      <c r="DXH933" s="117"/>
      <c r="DXI933" s="117"/>
      <c r="DXJ933" s="117"/>
      <c r="DXK933" s="117"/>
      <c r="DXL933" s="117"/>
      <c r="DXM933" s="117"/>
      <c r="DXN933" s="117"/>
      <c r="DXO933" s="117"/>
      <c r="DXP933" s="117"/>
      <c r="DXQ933" s="117"/>
      <c r="DXR933" s="117"/>
      <c r="DXS933" s="117"/>
      <c r="DXT933" s="117"/>
      <c r="DXU933" s="117"/>
      <c r="DXV933" s="117"/>
      <c r="DXW933" s="117"/>
      <c r="DXX933" s="117"/>
      <c r="DXY933" s="117"/>
      <c r="DXZ933" s="117"/>
      <c r="DYA933" s="117"/>
      <c r="DYB933" s="117"/>
      <c r="DYC933" s="117"/>
      <c r="DYD933" s="117"/>
      <c r="DYE933" s="117"/>
      <c r="DYF933" s="117"/>
      <c r="DYG933" s="117"/>
      <c r="DYH933" s="117"/>
      <c r="DYI933" s="117"/>
      <c r="DYJ933" s="117"/>
      <c r="DYK933" s="117"/>
      <c r="DYL933" s="117"/>
      <c r="DYM933" s="117"/>
      <c r="DYN933" s="117"/>
      <c r="DYO933" s="117"/>
      <c r="DYP933" s="117"/>
      <c r="DYQ933" s="117"/>
      <c r="DYR933" s="117"/>
      <c r="DYS933" s="117"/>
      <c r="DYT933" s="117"/>
      <c r="DYU933" s="117"/>
      <c r="DYV933" s="117"/>
      <c r="DYW933" s="117"/>
      <c r="DYX933" s="117"/>
      <c r="DYY933" s="117"/>
      <c r="DYZ933" s="117"/>
      <c r="DZA933" s="117"/>
      <c r="DZB933" s="117"/>
      <c r="DZC933" s="117"/>
      <c r="DZD933" s="117"/>
      <c r="DZE933" s="117"/>
      <c r="DZF933" s="117"/>
      <c r="DZG933" s="117"/>
      <c r="DZH933" s="117"/>
      <c r="DZI933" s="117"/>
      <c r="DZJ933" s="117"/>
      <c r="DZK933" s="117"/>
      <c r="DZL933" s="117"/>
      <c r="DZM933" s="117"/>
      <c r="DZN933" s="117"/>
      <c r="DZO933" s="117"/>
      <c r="DZP933" s="117"/>
      <c r="DZQ933" s="117"/>
      <c r="DZR933" s="117"/>
      <c r="DZS933" s="117"/>
      <c r="DZT933" s="117"/>
      <c r="DZU933" s="117"/>
      <c r="DZV933" s="117"/>
      <c r="DZW933" s="117"/>
      <c r="DZX933" s="117"/>
      <c r="DZY933" s="117"/>
      <c r="DZZ933" s="117"/>
      <c r="EAA933" s="117"/>
      <c r="EAB933" s="117"/>
      <c r="EAC933" s="117"/>
      <c r="EAD933" s="117"/>
      <c r="EAE933" s="117"/>
      <c r="EAF933" s="117"/>
      <c r="EAG933" s="117"/>
      <c r="EAH933" s="117"/>
      <c r="EAI933" s="117"/>
      <c r="EAJ933" s="117"/>
      <c r="EAK933" s="117"/>
      <c r="EAL933" s="117"/>
      <c r="EAM933" s="117"/>
      <c r="EAN933" s="117"/>
      <c r="EAO933" s="117"/>
      <c r="EAP933" s="117"/>
      <c r="EAQ933" s="117"/>
      <c r="EAR933" s="117"/>
      <c r="EAS933" s="117"/>
      <c r="EAT933" s="117"/>
      <c r="EAU933" s="117"/>
      <c r="EAV933" s="117"/>
      <c r="EAW933" s="117"/>
      <c r="EAX933" s="117"/>
      <c r="EAY933" s="117"/>
      <c r="EAZ933" s="117"/>
      <c r="EBA933" s="117"/>
      <c r="EBB933" s="117"/>
      <c r="EBC933" s="117"/>
      <c r="EBD933" s="117"/>
      <c r="EBE933" s="117"/>
      <c r="EBF933" s="117"/>
      <c r="EBG933" s="117"/>
      <c r="EBH933" s="117"/>
      <c r="EBI933" s="117"/>
      <c r="EBJ933" s="117"/>
      <c r="EBK933" s="117"/>
      <c r="EBL933" s="117"/>
      <c r="EBM933" s="117"/>
      <c r="EBN933" s="117"/>
      <c r="EBO933" s="117"/>
      <c r="EBP933" s="117"/>
      <c r="EBQ933" s="117"/>
      <c r="EBR933" s="117"/>
      <c r="EBS933" s="117"/>
      <c r="EBT933" s="117"/>
      <c r="EBU933" s="117"/>
      <c r="EBV933" s="117"/>
      <c r="EBW933" s="117"/>
      <c r="EBX933" s="117"/>
      <c r="EBY933" s="117"/>
      <c r="EBZ933" s="117"/>
      <c r="ECA933" s="117"/>
      <c r="ECB933" s="117"/>
      <c r="ECC933" s="117"/>
      <c r="ECD933" s="117"/>
      <c r="ECE933" s="117"/>
      <c r="ECF933" s="117"/>
      <c r="ECG933" s="117"/>
      <c r="ECH933" s="117"/>
      <c r="ECI933" s="117"/>
      <c r="ECJ933" s="117"/>
      <c r="ECK933" s="117"/>
      <c r="ECL933" s="117"/>
      <c r="ECM933" s="117"/>
      <c r="ECN933" s="117"/>
      <c r="ECO933" s="117"/>
      <c r="ECP933" s="117"/>
      <c r="ECQ933" s="117"/>
      <c r="ECR933" s="117"/>
      <c r="ECS933" s="117"/>
      <c r="ECT933" s="117"/>
      <c r="ECU933" s="117"/>
      <c r="ECV933" s="117"/>
      <c r="ECW933" s="117"/>
      <c r="ECX933" s="117"/>
      <c r="ECY933" s="117"/>
      <c r="ECZ933" s="117"/>
      <c r="EDA933" s="117"/>
      <c r="EDB933" s="117"/>
      <c r="EDC933" s="117"/>
      <c r="EDD933" s="117"/>
      <c r="EDE933" s="117"/>
      <c r="EDF933" s="117"/>
      <c r="EDG933" s="117"/>
      <c r="EDH933" s="117"/>
      <c r="EDI933" s="117"/>
      <c r="EDJ933" s="117"/>
      <c r="EDK933" s="117"/>
      <c r="EDL933" s="117"/>
      <c r="EDM933" s="117"/>
      <c r="EDN933" s="117"/>
      <c r="EDO933" s="117"/>
      <c r="EDP933" s="117"/>
      <c r="EDQ933" s="117"/>
      <c r="EDR933" s="117"/>
      <c r="EDS933" s="117"/>
      <c r="EDT933" s="117"/>
      <c r="EDU933" s="117"/>
      <c r="EDV933" s="117"/>
      <c r="EDW933" s="117"/>
      <c r="EDX933" s="117"/>
      <c r="EDY933" s="117"/>
      <c r="EDZ933" s="117"/>
      <c r="EEA933" s="117"/>
      <c r="EEB933" s="117"/>
      <c r="EEC933" s="117"/>
      <c r="EED933" s="117"/>
      <c r="EEE933" s="117"/>
      <c r="EEF933" s="117"/>
      <c r="EEG933" s="117"/>
      <c r="EEH933" s="117"/>
      <c r="EEI933" s="117"/>
      <c r="EEJ933" s="117"/>
      <c r="EEK933" s="117"/>
      <c r="EEL933" s="117"/>
      <c r="EEM933" s="117"/>
      <c r="EEN933" s="117"/>
      <c r="EEO933" s="117"/>
      <c r="EEP933" s="117"/>
      <c r="EEQ933" s="117"/>
      <c r="EER933" s="117"/>
      <c r="EES933" s="117"/>
      <c r="EET933" s="117"/>
      <c r="EEU933" s="117"/>
      <c r="EEV933" s="117"/>
      <c r="EEW933" s="117"/>
      <c r="EEX933" s="117"/>
      <c r="EEY933" s="117"/>
      <c r="EEZ933" s="117"/>
      <c r="EFA933" s="117"/>
      <c r="EFB933" s="117"/>
      <c r="EFC933" s="117"/>
      <c r="EFD933" s="117"/>
      <c r="EFE933" s="117"/>
      <c r="EFF933" s="117"/>
      <c r="EFG933" s="117"/>
      <c r="EFH933" s="117"/>
      <c r="EFI933" s="117"/>
      <c r="EFJ933" s="117"/>
      <c r="EFK933" s="117"/>
      <c r="EFL933" s="117"/>
      <c r="EFM933" s="117"/>
      <c r="EFN933" s="117"/>
      <c r="EFO933" s="117"/>
      <c r="EFP933" s="117"/>
      <c r="EFQ933" s="117"/>
      <c r="EFR933" s="117"/>
      <c r="EFS933" s="117"/>
      <c r="EFT933" s="117"/>
      <c r="EFU933" s="117"/>
      <c r="EFV933" s="117"/>
      <c r="EFW933" s="117"/>
      <c r="EFX933" s="117"/>
      <c r="EFY933" s="117"/>
      <c r="EFZ933" s="117"/>
      <c r="EGA933" s="117"/>
      <c r="EGB933" s="117"/>
      <c r="EGC933" s="117"/>
      <c r="EGD933" s="117"/>
      <c r="EGE933" s="117"/>
      <c r="EGF933" s="117"/>
      <c r="EGG933" s="117"/>
      <c r="EGH933" s="117"/>
      <c r="EGI933" s="117"/>
      <c r="EGJ933" s="117"/>
      <c r="EGK933" s="117"/>
      <c r="EGL933" s="117"/>
      <c r="EGM933" s="117"/>
      <c r="EGN933" s="117"/>
      <c r="EGO933" s="117"/>
      <c r="EGP933" s="117"/>
      <c r="EGQ933" s="117"/>
      <c r="EGR933" s="117"/>
      <c r="EGS933" s="117"/>
      <c r="EGT933" s="117"/>
      <c r="EGU933" s="117"/>
      <c r="EGV933" s="117"/>
      <c r="EGW933" s="117"/>
      <c r="EGX933" s="117"/>
      <c r="EGY933" s="117"/>
      <c r="EGZ933" s="117"/>
      <c r="EHA933" s="117"/>
      <c r="EHB933" s="117"/>
      <c r="EHC933" s="117"/>
      <c r="EHD933" s="117"/>
      <c r="EHE933" s="117"/>
      <c r="EHF933" s="117"/>
      <c r="EHG933" s="117"/>
      <c r="EHH933" s="117"/>
      <c r="EHI933" s="117"/>
      <c r="EHJ933" s="117"/>
      <c r="EHK933" s="117"/>
      <c r="EHL933" s="117"/>
      <c r="EHM933" s="117"/>
      <c r="EHN933" s="117"/>
      <c r="EHO933" s="117"/>
      <c r="EHP933" s="117"/>
      <c r="EHQ933" s="117"/>
      <c r="EHR933" s="117"/>
      <c r="EHS933" s="117"/>
      <c r="EHT933" s="117"/>
      <c r="EHU933" s="117"/>
      <c r="EHV933" s="117"/>
      <c r="EHW933" s="117"/>
      <c r="EHX933" s="117"/>
      <c r="EHY933" s="117"/>
      <c r="EHZ933" s="117"/>
      <c r="EIA933" s="117"/>
      <c r="EIB933" s="117"/>
      <c r="EIC933" s="117"/>
      <c r="EID933" s="117"/>
      <c r="EIE933" s="117"/>
      <c r="EIF933" s="117"/>
      <c r="EIG933" s="117"/>
      <c r="EIH933" s="117"/>
      <c r="EII933" s="117"/>
      <c r="EIJ933" s="117"/>
      <c r="EIK933" s="117"/>
      <c r="EIL933" s="117"/>
      <c r="EIM933" s="117"/>
      <c r="EIN933" s="117"/>
      <c r="EIO933" s="117"/>
      <c r="EIP933" s="117"/>
      <c r="EIQ933" s="117"/>
      <c r="EIR933" s="117"/>
      <c r="EIS933" s="117"/>
      <c r="EIT933" s="117"/>
      <c r="EIU933" s="117"/>
      <c r="EIV933" s="117"/>
      <c r="EIW933" s="117"/>
      <c r="EIX933" s="117"/>
      <c r="EIY933" s="117"/>
      <c r="EIZ933" s="117"/>
      <c r="EJA933" s="117"/>
      <c r="EJB933" s="117"/>
      <c r="EJC933" s="117"/>
      <c r="EJD933" s="117"/>
      <c r="EJE933" s="117"/>
      <c r="EJF933" s="117"/>
      <c r="EJG933" s="117"/>
      <c r="EJH933" s="117"/>
      <c r="EJI933" s="117"/>
      <c r="EJJ933" s="117"/>
      <c r="EJK933" s="117"/>
      <c r="EJL933" s="117"/>
      <c r="EJM933" s="117"/>
      <c r="EJN933" s="117"/>
      <c r="EJO933" s="117"/>
      <c r="EJP933" s="117"/>
      <c r="EJQ933" s="117"/>
      <c r="EJR933" s="117"/>
      <c r="EJS933" s="117"/>
      <c r="EJT933" s="117"/>
      <c r="EJU933" s="117"/>
      <c r="EJV933" s="117"/>
      <c r="EJW933" s="117"/>
      <c r="EJX933" s="117"/>
      <c r="EJY933" s="117"/>
      <c r="EJZ933" s="117"/>
      <c r="EKA933" s="117"/>
      <c r="EKB933" s="117"/>
      <c r="EKC933" s="117"/>
      <c r="EKD933" s="117"/>
      <c r="EKE933" s="117"/>
      <c r="EKF933" s="117"/>
      <c r="EKG933" s="117"/>
      <c r="EKH933" s="117"/>
      <c r="EKI933" s="117"/>
      <c r="EKJ933" s="117"/>
      <c r="EKK933" s="117"/>
      <c r="EKL933" s="117"/>
      <c r="EKM933" s="117"/>
      <c r="EKN933" s="117"/>
      <c r="EKO933" s="117"/>
      <c r="EKP933" s="117"/>
      <c r="EKQ933" s="117"/>
      <c r="EKR933" s="117"/>
      <c r="EKS933" s="117"/>
      <c r="EKT933" s="117"/>
      <c r="EKU933" s="117"/>
      <c r="EKV933" s="117"/>
      <c r="EKW933" s="117"/>
      <c r="EKX933" s="117"/>
      <c r="EKY933" s="117"/>
      <c r="EKZ933" s="117"/>
      <c r="ELA933" s="117"/>
      <c r="ELB933" s="117"/>
      <c r="ELC933" s="117"/>
      <c r="ELD933" s="117"/>
      <c r="ELE933" s="117"/>
      <c r="ELF933" s="117"/>
      <c r="ELG933" s="117"/>
      <c r="ELH933" s="117"/>
      <c r="ELI933" s="117"/>
      <c r="ELJ933" s="117"/>
      <c r="ELK933" s="117"/>
      <c r="ELL933" s="117"/>
      <c r="ELM933" s="117"/>
      <c r="ELN933" s="117"/>
      <c r="ELO933" s="117"/>
      <c r="ELP933" s="117"/>
      <c r="ELQ933" s="117"/>
      <c r="ELR933" s="117"/>
      <c r="ELS933" s="117"/>
      <c r="ELT933" s="117"/>
      <c r="ELU933" s="117"/>
      <c r="ELV933" s="117"/>
      <c r="ELW933" s="117"/>
      <c r="ELX933" s="117"/>
      <c r="ELY933" s="117"/>
      <c r="ELZ933" s="117"/>
      <c r="EMA933" s="117"/>
      <c r="EMB933" s="117"/>
      <c r="EMC933" s="117"/>
      <c r="EMD933" s="117"/>
      <c r="EME933" s="117"/>
      <c r="EMF933" s="117"/>
      <c r="EMG933" s="117"/>
      <c r="EMH933" s="117"/>
      <c r="EMI933" s="117"/>
      <c r="EMJ933" s="117"/>
      <c r="EMK933" s="117"/>
      <c r="EML933" s="117"/>
      <c r="EMM933" s="117"/>
      <c r="EMN933" s="117"/>
      <c r="EMO933" s="117"/>
      <c r="EMP933" s="117"/>
      <c r="EMQ933" s="117"/>
      <c r="EMR933" s="117"/>
      <c r="EMS933" s="117"/>
      <c r="EMT933" s="117"/>
      <c r="EMU933" s="117"/>
      <c r="EMV933" s="117"/>
      <c r="EMW933" s="117"/>
      <c r="EMX933" s="117"/>
      <c r="EMY933" s="117"/>
      <c r="EMZ933" s="117"/>
      <c r="ENA933" s="117"/>
      <c r="ENB933" s="117"/>
      <c r="ENC933" s="117"/>
      <c r="END933" s="117"/>
      <c r="ENE933" s="117"/>
      <c r="ENF933" s="117"/>
      <c r="ENG933" s="117"/>
      <c r="ENH933" s="117"/>
      <c r="ENI933" s="117"/>
      <c r="ENJ933" s="117"/>
      <c r="ENK933" s="117"/>
      <c r="ENL933" s="117"/>
      <c r="ENM933" s="117"/>
      <c r="ENN933" s="117"/>
      <c r="ENO933" s="117"/>
      <c r="ENP933" s="117"/>
      <c r="ENQ933" s="117"/>
      <c r="ENR933" s="117"/>
      <c r="ENS933" s="117"/>
      <c r="ENT933" s="117"/>
      <c r="ENU933" s="117"/>
      <c r="ENV933" s="117"/>
      <c r="ENW933" s="117"/>
      <c r="ENX933" s="117"/>
      <c r="ENY933" s="117"/>
      <c r="ENZ933" s="117"/>
      <c r="EOA933" s="117"/>
      <c r="EOB933" s="117"/>
      <c r="EOC933" s="117"/>
      <c r="EOD933" s="117"/>
      <c r="EOE933" s="117"/>
      <c r="EOF933" s="117"/>
      <c r="EOG933" s="117"/>
      <c r="EOH933" s="117"/>
      <c r="EOI933" s="117"/>
      <c r="EOJ933" s="117"/>
      <c r="EOK933" s="117"/>
      <c r="EOL933" s="117"/>
      <c r="EOM933" s="117"/>
      <c r="EON933" s="117"/>
      <c r="EOO933" s="117"/>
      <c r="EOP933" s="117"/>
      <c r="EOQ933" s="117"/>
      <c r="EOR933" s="117"/>
      <c r="EOS933" s="117"/>
      <c r="EOT933" s="117"/>
      <c r="EOU933" s="117"/>
      <c r="EOV933" s="117"/>
      <c r="EOW933" s="117"/>
      <c r="EOX933" s="117"/>
      <c r="EOY933" s="117"/>
      <c r="EOZ933" s="117"/>
      <c r="EPA933" s="117"/>
      <c r="EPB933" s="117"/>
      <c r="EPC933" s="117"/>
      <c r="EPD933" s="117"/>
      <c r="EPE933" s="117"/>
      <c r="EPF933" s="117"/>
      <c r="EPG933" s="117"/>
      <c r="EPH933" s="117"/>
      <c r="EPI933" s="117"/>
      <c r="EPJ933" s="117"/>
      <c r="EPK933" s="117"/>
      <c r="EPL933" s="117"/>
      <c r="EPM933" s="117"/>
      <c r="EPN933" s="117"/>
      <c r="EPO933" s="117"/>
      <c r="EPP933" s="117"/>
      <c r="EPQ933" s="117"/>
      <c r="EPR933" s="117"/>
      <c r="EPS933" s="117"/>
      <c r="EPT933" s="117"/>
      <c r="EPU933" s="117"/>
      <c r="EPV933" s="117"/>
      <c r="EPW933" s="117"/>
      <c r="EPX933" s="117"/>
      <c r="EPY933" s="117"/>
      <c r="EPZ933" s="117"/>
      <c r="EQA933" s="117"/>
      <c r="EQB933" s="117"/>
      <c r="EQC933" s="117"/>
      <c r="EQD933" s="117"/>
      <c r="EQE933" s="117"/>
      <c r="EQF933" s="117"/>
      <c r="EQG933" s="117"/>
      <c r="EQH933" s="117"/>
      <c r="EQI933" s="117"/>
      <c r="EQJ933" s="117"/>
      <c r="EQK933" s="117"/>
      <c r="EQL933" s="117"/>
      <c r="EQM933" s="117"/>
      <c r="EQN933" s="117"/>
      <c r="EQO933" s="117"/>
      <c r="EQP933" s="117"/>
      <c r="EQQ933" s="117"/>
      <c r="EQR933" s="117"/>
      <c r="EQS933" s="117"/>
      <c r="EQT933" s="117"/>
      <c r="EQU933" s="117"/>
      <c r="EQV933" s="117"/>
      <c r="EQW933" s="117"/>
      <c r="EQX933" s="117"/>
      <c r="EQY933" s="117"/>
      <c r="EQZ933" s="117"/>
      <c r="ERA933" s="117"/>
      <c r="ERB933" s="117"/>
      <c r="ERC933" s="117"/>
      <c r="ERD933" s="117"/>
      <c r="ERE933" s="117"/>
      <c r="ERF933" s="117"/>
      <c r="ERG933" s="117"/>
      <c r="ERH933" s="117"/>
      <c r="ERI933" s="117"/>
      <c r="ERJ933" s="117"/>
      <c r="ERK933" s="117"/>
      <c r="ERL933" s="117"/>
      <c r="ERM933" s="117"/>
      <c r="ERN933" s="117"/>
      <c r="ERO933" s="117"/>
      <c r="ERP933" s="117"/>
      <c r="ERQ933" s="117"/>
      <c r="ERR933" s="117"/>
      <c r="ERS933" s="117"/>
      <c r="ERT933" s="117"/>
      <c r="ERU933" s="117"/>
      <c r="ERV933" s="117"/>
      <c r="ERW933" s="117"/>
      <c r="ERX933" s="117"/>
      <c r="ERY933" s="117"/>
      <c r="ERZ933" s="117"/>
      <c r="ESA933" s="117"/>
      <c r="ESB933" s="117"/>
      <c r="ESC933" s="117"/>
      <c r="ESD933" s="117"/>
      <c r="ESE933" s="117"/>
      <c r="ESF933" s="117"/>
      <c r="ESG933" s="117"/>
      <c r="ESH933" s="117"/>
      <c r="ESI933" s="117"/>
      <c r="ESJ933" s="117"/>
      <c r="ESK933" s="117"/>
      <c r="ESL933" s="117"/>
      <c r="ESM933" s="117"/>
      <c r="ESN933" s="117"/>
      <c r="ESO933" s="117"/>
      <c r="ESP933" s="117"/>
      <c r="ESQ933" s="117"/>
      <c r="ESR933" s="117"/>
      <c r="ESS933" s="117"/>
      <c r="EST933" s="117"/>
      <c r="ESU933" s="117"/>
      <c r="ESV933" s="117"/>
      <c r="ESW933" s="117"/>
      <c r="ESX933" s="117"/>
      <c r="ESY933" s="117"/>
      <c r="ESZ933" s="117"/>
      <c r="ETA933" s="117"/>
      <c r="ETB933" s="117"/>
      <c r="ETC933" s="117"/>
      <c r="ETD933" s="117"/>
      <c r="ETE933" s="117"/>
      <c r="ETF933" s="117"/>
      <c r="ETG933" s="117"/>
      <c r="ETH933" s="117"/>
      <c r="ETI933" s="117"/>
      <c r="ETJ933" s="117"/>
      <c r="ETK933" s="117"/>
      <c r="ETL933" s="117"/>
      <c r="ETM933" s="117"/>
      <c r="ETN933" s="117"/>
      <c r="ETO933" s="117"/>
      <c r="ETP933" s="117"/>
      <c r="ETQ933" s="117"/>
      <c r="ETR933" s="117"/>
      <c r="ETS933" s="117"/>
      <c r="ETT933" s="117"/>
      <c r="ETU933" s="117"/>
      <c r="ETV933" s="117"/>
      <c r="ETW933" s="117"/>
      <c r="ETX933" s="117"/>
      <c r="ETY933" s="117"/>
      <c r="ETZ933" s="117"/>
      <c r="EUA933" s="117"/>
      <c r="EUB933" s="117"/>
      <c r="EUC933" s="117"/>
      <c r="EUD933" s="117"/>
      <c r="EUE933" s="117"/>
      <c r="EUF933" s="117"/>
      <c r="EUG933" s="117"/>
      <c r="EUH933" s="117"/>
      <c r="EUI933" s="117"/>
      <c r="EUJ933" s="117"/>
      <c r="EUK933" s="117"/>
      <c r="EUL933" s="117"/>
      <c r="EUM933" s="117"/>
      <c r="EUN933" s="117"/>
      <c r="EUO933" s="117"/>
      <c r="EUP933" s="117"/>
      <c r="EUQ933" s="117"/>
      <c r="EUR933" s="117"/>
      <c r="EUS933" s="117"/>
      <c r="EUT933" s="117"/>
      <c r="EUU933" s="117"/>
      <c r="EUV933" s="117"/>
      <c r="EUW933" s="117"/>
      <c r="EUX933" s="117"/>
      <c r="EUY933" s="117"/>
      <c r="EUZ933" s="117"/>
      <c r="EVA933" s="117"/>
      <c r="EVB933" s="117"/>
      <c r="EVC933" s="117"/>
      <c r="EVD933" s="117"/>
      <c r="EVE933" s="117"/>
      <c r="EVF933" s="117"/>
      <c r="EVG933" s="117"/>
      <c r="EVH933" s="117"/>
      <c r="EVI933" s="117"/>
      <c r="EVJ933" s="117"/>
      <c r="EVK933" s="117"/>
      <c r="EVL933" s="117"/>
      <c r="EVM933" s="117"/>
      <c r="EVN933" s="117"/>
      <c r="EVO933" s="117"/>
      <c r="EVP933" s="117"/>
      <c r="EVQ933" s="117"/>
      <c r="EVR933" s="117"/>
      <c r="EVS933" s="117"/>
      <c r="EVT933" s="117"/>
      <c r="EVU933" s="117"/>
      <c r="EVV933" s="117"/>
      <c r="EVW933" s="117"/>
      <c r="EVX933" s="117"/>
      <c r="EVY933" s="117"/>
      <c r="EVZ933" s="117"/>
      <c r="EWA933" s="117"/>
      <c r="EWB933" s="117"/>
      <c r="EWC933" s="117"/>
      <c r="EWD933" s="117"/>
      <c r="EWE933" s="117"/>
      <c r="EWF933" s="117"/>
      <c r="EWG933" s="117"/>
      <c r="EWH933" s="117"/>
      <c r="EWI933" s="117"/>
      <c r="EWJ933" s="117"/>
      <c r="EWK933" s="117"/>
      <c r="EWL933" s="117"/>
      <c r="EWM933" s="117"/>
      <c r="EWN933" s="117"/>
      <c r="EWO933" s="117"/>
      <c r="EWP933" s="117"/>
      <c r="EWQ933" s="117"/>
      <c r="EWR933" s="117"/>
      <c r="EWS933" s="117"/>
      <c r="EWT933" s="117"/>
      <c r="EWU933" s="117"/>
      <c r="EWV933" s="117"/>
      <c r="EWW933" s="117"/>
      <c r="EWX933" s="117"/>
      <c r="EWY933" s="117"/>
      <c r="EWZ933" s="117"/>
      <c r="EXA933" s="117"/>
      <c r="EXB933" s="117"/>
      <c r="EXC933" s="117"/>
      <c r="EXD933" s="117"/>
      <c r="EXE933" s="117"/>
      <c r="EXF933" s="117"/>
      <c r="EXG933" s="117"/>
      <c r="EXH933" s="117"/>
      <c r="EXI933" s="117"/>
      <c r="EXJ933" s="117"/>
      <c r="EXK933" s="117"/>
      <c r="EXL933" s="117"/>
      <c r="EXM933" s="117"/>
      <c r="EXN933" s="117"/>
      <c r="EXO933" s="117"/>
      <c r="EXP933" s="117"/>
      <c r="EXQ933" s="117"/>
      <c r="EXR933" s="117"/>
      <c r="EXS933" s="117"/>
      <c r="EXT933" s="117"/>
      <c r="EXU933" s="117"/>
      <c r="EXV933" s="117"/>
      <c r="EXW933" s="117"/>
      <c r="EXX933" s="117"/>
      <c r="EXY933" s="117"/>
      <c r="EXZ933" s="117"/>
      <c r="EYA933" s="117"/>
      <c r="EYB933" s="117"/>
      <c r="EYC933" s="117"/>
      <c r="EYD933" s="117"/>
      <c r="EYE933" s="117"/>
      <c r="EYF933" s="117"/>
      <c r="EYG933" s="117"/>
      <c r="EYH933" s="117"/>
      <c r="EYI933" s="117"/>
      <c r="EYJ933" s="117"/>
      <c r="EYK933" s="117"/>
      <c r="EYL933" s="117"/>
      <c r="EYM933" s="117"/>
      <c r="EYN933" s="117"/>
      <c r="EYO933" s="117"/>
      <c r="EYP933" s="117"/>
      <c r="EYQ933" s="117"/>
      <c r="EYR933" s="117"/>
      <c r="EYS933" s="117"/>
      <c r="EYT933" s="117"/>
      <c r="EYU933" s="117"/>
      <c r="EYV933" s="117"/>
      <c r="EYW933" s="117"/>
      <c r="EYX933" s="117"/>
      <c r="EYY933" s="117"/>
      <c r="EYZ933" s="117"/>
      <c r="EZA933" s="117"/>
      <c r="EZB933" s="117"/>
      <c r="EZC933" s="117"/>
      <c r="EZD933" s="117"/>
      <c r="EZE933" s="117"/>
      <c r="EZF933" s="117"/>
      <c r="EZG933" s="117"/>
      <c r="EZH933" s="117"/>
      <c r="EZI933" s="117"/>
      <c r="EZJ933" s="117"/>
      <c r="EZK933" s="117"/>
      <c r="EZL933" s="117"/>
      <c r="EZM933" s="117"/>
      <c r="EZN933" s="117"/>
      <c r="EZO933" s="117"/>
      <c r="EZP933" s="117"/>
      <c r="EZQ933" s="117"/>
      <c r="EZR933" s="117"/>
      <c r="EZS933" s="117"/>
      <c r="EZT933" s="117"/>
      <c r="EZU933" s="117"/>
      <c r="EZV933" s="117"/>
      <c r="EZW933" s="117"/>
      <c r="EZX933" s="117"/>
      <c r="EZY933" s="117"/>
      <c r="EZZ933" s="117"/>
      <c r="FAA933" s="117"/>
      <c r="FAB933" s="117"/>
      <c r="FAC933" s="117"/>
      <c r="FAD933" s="117"/>
      <c r="FAE933" s="117"/>
      <c r="FAF933" s="117"/>
      <c r="FAG933" s="117"/>
      <c r="FAH933" s="117"/>
      <c r="FAI933" s="117"/>
      <c r="FAJ933" s="117"/>
      <c r="FAK933" s="117"/>
      <c r="FAL933" s="117"/>
      <c r="FAM933" s="117"/>
      <c r="FAN933" s="117"/>
      <c r="FAO933" s="117"/>
      <c r="FAP933" s="117"/>
      <c r="FAQ933" s="117"/>
      <c r="FAR933" s="117"/>
      <c r="FAS933" s="117"/>
      <c r="FAT933" s="117"/>
      <c r="FAU933" s="117"/>
      <c r="FAV933" s="117"/>
      <c r="FAW933" s="117"/>
      <c r="FAX933" s="117"/>
      <c r="FAY933" s="117"/>
      <c r="FAZ933" s="117"/>
      <c r="FBA933" s="117"/>
      <c r="FBB933" s="117"/>
      <c r="FBC933" s="117"/>
      <c r="FBD933" s="117"/>
      <c r="FBE933" s="117"/>
      <c r="FBF933" s="117"/>
      <c r="FBG933" s="117"/>
      <c r="FBH933" s="117"/>
      <c r="FBI933" s="117"/>
      <c r="FBJ933" s="117"/>
      <c r="FBK933" s="117"/>
      <c r="FBL933" s="117"/>
      <c r="FBM933" s="117"/>
      <c r="FBN933" s="117"/>
      <c r="FBO933" s="117"/>
      <c r="FBP933" s="117"/>
      <c r="FBQ933" s="117"/>
      <c r="FBR933" s="117"/>
      <c r="FBS933" s="117"/>
      <c r="FBT933" s="117"/>
      <c r="FBU933" s="117"/>
      <c r="FBV933" s="117"/>
      <c r="FBW933" s="117"/>
      <c r="FBX933" s="117"/>
      <c r="FBY933" s="117"/>
      <c r="FBZ933" s="117"/>
      <c r="FCA933" s="117"/>
      <c r="FCB933" s="117"/>
      <c r="FCC933" s="117"/>
      <c r="FCD933" s="117"/>
      <c r="FCE933" s="117"/>
      <c r="FCF933" s="117"/>
      <c r="FCG933" s="117"/>
      <c r="FCH933" s="117"/>
      <c r="FCI933" s="117"/>
      <c r="FCJ933" s="117"/>
      <c r="FCK933" s="117"/>
      <c r="FCL933" s="117"/>
      <c r="FCM933" s="117"/>
      <c r="FCN933" s="117"/>
      <c r="FCO933" s="117"/>
      <c r="FCP933" s="117"/>
      <c r="FCQ933" s="117"/>
      <c r="FCR933" s="117"/>
      <c r="FCS933" s="117"/>
      <c r="FCT933" s="117"/>
      <c r="FCU933" s="117"/>
      <c r="FCV933" s="117"/>
      <c r="FCW933" s="117"/>
      <c r="FCX933" s="117"/>
      <c r="FCY933" s="117"/>
      <c r="FCZ933" s="117"/>
      <c r="FDA933" s="117"/>
      <c r="FDB933" s="117"/>
      <c r="FDC933" s="117"/>
      <c r="FDD933" s="117"/>
      <c r="FDE933" s="117"/>
      <c r="FDF933" s="117"/>
      <c r="FDG933" s="117"/>
      <c r="FDH933" s="117"/>
      <c r="FDI933" s="117"/>
      <c r="FDJ933" s="117"/>
      <c r="FDK933" s="117"/>
      <c r="FDL933" s="117"/>
      <c r="FDM933" s="117"/>
      <c r="FDN933" s="117"/>
      <c r="FDO933" s="117"/>
      <c r="FDP933" s="117"/>
      <c r="FDQ933" s="117"/>
      <c r="FDR933" s="117"/>
      <c r="FDS933" s="117"/>
      <c r="FDT933" s="117"/>
      <c r="FDU933" s="117"/>
      <c r="FDV933" s="117"/>
      <c r="FDW933" s="117"/>
      <c r="FDX933" s="117"/>
      <c r="FDY933" s="117"/>
      <c r="FDZ933" s="117"/>
      <c r="FEA933" s="117"/>
      <c r="FEB933" s="117"/>
      <c r="FEC933" s="117"/>
      <c r="FED933" s="117"/>
      <c r="FEE933" s="117"/>
      <c r="FEF933" s="117"/>
      <c r="FEG933" s="117"/>
      <c r="FEH933" s="117"/>
      <c r="FEI933" s="117"/>
      <c r="FEJ933" s="117"/>
      <c r="FEK933" s="117"/>
      <c r="FEL933" s="117"/>
      <c r="FEM933" s="117"/>
      <c r="FEN933" s="117"/>
      <c r="FEO933" s="117"/>
      <c r="FEP933" s="117"/>
      <c r="FEQ933" s="117"/>
      <c r="FER933" s="117"/>
      <c r="FES933" s="117"/>
      <c r="FET933" s="117"/>
      <c r="FEU933" s="117"/>
      <c r="FEV933" s="117"/>
      <c r="FEW933" s="117"/>
      <c r="FEX933" s="117"/>
      <c r="FEY933" s="117"/>
      <c r="FEZ933" s="117"/>
      <c r="FFA933" s="117"/>
      <c r="FFB933" s="117"/>
      <c r="FFC933" s="117"/>
      <c r="FFD933" s="117"/>
      <c r="FFE933" s="117"/>
      <c r="FFF933" s="117"/>
      <c r="FFG933" s="117"/>
      <c r="FFH933" s="117"/>
      <c r="FFI933" s="117"/>
      <c r="FFJ933" s="117"/>
      <c r="FFK933" s="117"/>
      <c r="FFL933" s="117"/>
      <c r="FFM933" s="117"/>
      <c r="FFN933" s="117"/>
      <c r="FFO933" s="117"/>
      <c r="FFP933" s="117"/>
      <c r="FFQ933" s="117"/>
      <c r="FFR933" s="117"/>
      <c r="FFS933" s="117"/>
      <c r="FFT933" s="117"/>
      <c r="FFU933" s="117"/>
      <c r="FFV933" s="117"/>
      <c r="FFW933" s="117"/>
      <c r="FFX933" s="117"/>
      <c r="FFY933" s="117"/>
      <c r="FFZ933" s="117"/>
      <c r="FGA933" s="117"/>
      <c r="FGB933" s="117"/>
      <c r="FGC933" s="117"/>
      <c r="FGD933" s="117"/>
      <c r="FGE933" s="117"/>
      <c r="FGF933" s="117"/>
      <c r="FGG933" s="117"/>
      <c r="FGH933" s="117"/>
      <c r="FGI933" s="117"/>
      <c r="FGJ933" s="117"/>
      <c r="FGK933" s="117"/>
      <c r="FGL933" s="117"/>
      <c r="FGM933" s="117"/>
      <c r="FGN933" s="117"/>
      <c r="FGO933" s="117"/>
      <c r="FGP933" s="117"/>
      <c r="FGQ933" s="117"/>
      <c r="FGR933" s="117"/>
      <c r="FGS933" s="117"/>
      <c r="FGT933" s="117"/>
      <c r="FGU933" s="117"/>
      <c r="FGV933" s="117"/>
      <c r="FGW933" s="117"/>
      <c r="FGX933" s="117"/>
      <c r="FGY933" s="117"/>
      <c r="FGZ933" s="117"/>
      <c r="FHA933" s="117"/>
      <c r="FHB933" s="117"/>
      <c r="FHC933" s="117"/>
      <c r="FHD933" s="117"/>
      <c r="FHE933" s="117"/>
      <c r="FHF933" s="117"/>
      <c r="FHG933" s="117"/>
      <c r="FHH933" s="117"/>
      <c r="FHI933" s="117"/>
      <c r="FHJ933" s="117"/>
      <c r="FHK933" s="117"/>
      <c r="FHL933" s="117"/>
      <c r="FHM933" s="117"/>
      <c r="FHN933" s="117"/>
      <c r="FHO933" s="117"/>
      <c r="FHP933" s="117"/>
      <c r="FHQ933" s="117"/>
      <c r="FHR933" s="117"/>
      <c r="FHS933" s="117"/>
      <c r="FHT933" s="117"/>
      <c r="FHU933" s="117"/>
      <c r="FHV933" s="117"/>
      <c r="FHW933" s="117"/>
      <c r="FHX933" s="117"/>
      <c r="FHY933" s="117"/>
      <c r="FHZ933" s="117"/>
      <c r="FIA933" s="117"/>
      <c r="FIB933" s="117"/>
      <c r="FIC933" s="117"/>
      <c r="FID933" s="117"/>
      <c r="FIE933" s="117"/>
      <c r="FIF933" s="117"/>
      <c r="FIG933" s="117"/>
      <c r="FIH933" s="117"/>
      <c r="FII933" s="117"/>
      <c r="FIJ933" s="117"/>
      <c r="FIK933" s="117"/>
      <c r="FIL933" s="117"/>
      <c r="FIM933" s="117"/>
      <c r="FIN933" s="117"/>
      <c r="FIO933" s="117"/>
      <c r="FIP933" s="117"/>
      <c r="FIQ933" s="117"/>
      <c r="FIR933" s="117"/>
      <c r="FIS933" s="117"/>
      <c r="FIT933" s="117"/>
      <c r="FIU933" s="117"/>
      <c r="FIV933" s="117"/>
      <c r="FIW933" s="117"/>
      <c r="FIX933" s="117"/>
      <c r="FIY933" s="117"/>
      <c r="FIZ933" s="117"/>
      <c r="FJA933" s="117"/>
      <c r="FJB933" s="117"/>
      <c r="FJC933" s="117"/>
      <c r="FJD933" s="117"/>
      <c r="FJE933" s="117"/>
      <c r="FJF933" s="117"/>
      <c r="FJG933" s="117"/>
      <c r="FJH933" s="117"/>
      <c r="FJI933" s="117"/>
      <c r="FJJ933" s="117"/>
      <c r="FJK933" s="117"/>
      <c r="FJL933" s="117"/>
      <c r="FJM933" s="117"/>
      <c r="FJN933" s="117"/>
      <c r="FJO933" s="117"/>
      <c r="FJP933" s="117"/>
      <c r="FJQ933" s="117"/>
      <c r="FJR933" s="117"/>
      <c r="FJS933" s="117"/>
      <c r="FJT933" s="117"/>
      <c r="FJU933" s="117"/>
      <c r="FJV933" s="117"/>
      <c r="FJW933" s="117"/>
      <c r="FJX933" s="117"/>
      <c r="FJY933" s="117"/>
      <c r="FJZ933" s="117"/>
      <c r="FKA933" s="117"/>
      <c r="FKB933" s="117"/>
      <c r="FKC933" s="117"/>
      <c r="FKD933" s="117"/>
      <c r="FKE933" s="117"/>
      <c r="FKF933" s="117"/>
      <c r="FKG933" s="117"/>
      <c r="FKH933" s="117"/>
      <c r="FKI933" s="117"/>
      <c r="FKJ933" s="117"/>
      <c r="FKK933" s="117"/>
      <c r="FKL933" s="117"/>
      <c r="FKM933" s="117"/>
      <c r="FKN933" s="117"/>
      <c r="FKO933" s="117"/>
      <c r="FKP933" s="117"/>
      <c r="FKQ933" s="117"/>
      <c r="FKR933" s="117"/>
      <c r="FKS933" s="117"/>
      <c r="FKT933" s="117"/>
      <c r="FKU933" s="117"/>
      <c r="FKV933" s="117"/>
      <c r="FKW933" s="117"/>
      <c r="FKX933" s="117"/>
      <c r="FKY933" s="117"/>
      <c r="FKZ933" s="117"/>
      <c r="FLA933" s="117"/>
      <c r="FLB933" s="117"/>
      <c r="FLC933" s="117"/>
      <c r="FLD933" s="117"/>
      <c r="FLE933" s="117"/>
      <c r="FLF933" s="117"/>
      <c r="FLG933" s="117"/>
      <c r="FLH933" s="117"/>
      <c r="FLI933" s="117"/>
      <c r="FLJ933" s="117"/>
      <c r="FLK933" s="117"/>
      <c r="FLL933" s="117"/>
      <c r="FLM933" s="117"/>
      <c r="FLN933" s="117"/>
      <c r="FLO933" s="117"/>
      <c r="FLP933" s="117"/>
      <c r="FLQ933" s="117"/>
      <c r="FLR933" s="117"/>
      <c r="FLS933" s="117"/>
      <c r="FLT933" s="117"/>
      <c r="FLU933" s="117"/>
      <c r="FLV933" s="117"/>
      <c r="FLW933" s="117"/>
      <c r="FLX933" s="117"/>
      <c r="FLY933" s="117"/>
      <c r="FLZ933" s="117"/>
      <c r="FMA933" s="117"/>
      <c r="FMB933" s="117"/>
      <c r="FMC933" s="117"/>
      <c r="FMD933" s="117"/>
      <c r="FME933" s="117"/>
      <c r="FMF933" s="117"/>
      <c r="FMG933" s="117"/>
      <c r="FMH933" s="117"/>
      <c r="FMI933" s="117"/>
      <c r="FMJ933" s="117"/>
      <c r="FMK933" s="117"/>
      <c r="FML933" s="117"/>
      <c r="FMM933" s="117"/>
      <c r="FMN933" s="117"/>
      <c r="FMO933" s="117"/>
      <c r="FMP933" s="117"/>
      <c r="FMQ933" s="117"/>
      <c r="FMR933" s="117"/>
      <c r="FMS933" s="117"/>
      <c r="FMT933" s="117"/>
      <c r="FMU933" s="117"/>
      <c r="FMV933" s="117"/>
      <c r="FMW933" s="117"/>
      <c r="FMX933" s="117"/>
      <c r="FMY933" s="117"/>
      <c r="FMZ933" s="117"/>
      <c r="FNA933" s="117"/>
      <c r="FNB933" s="117"/>
      <c r="FNC933" s="117"/>
      <c r="FND933" s="117"/>
      <c r="FNE933" s="117"/>
      <c r="FNF933" s="117"/>
      <c r="FNG933" s="117"/>
      <c r="FNH933" s="117"/>
      <c r="FNI933" s="117"/>
      <c r="FNJ933" s="117"/>
      <c r="FNK933" s="117"/>
      <c r="FNL933" s="117"/>
      <c r="FNM933" s="117"/>
      <c r="FNN933" s="117"/>
      <c r="FNO933" s="117"/>
      <c r="FNP933" s="117"/>
      <c r="FNQ933" s="117"/>
      <c r="FNR933" s="117"/>
      <c r="FNS933" s="117"/>
      <c r="FNT933" s="117"/>
      <c r="FNU933" s="117"/>
      <c r="FNV933" s="117"/>
      <c r="FNW933" s="117"/>
      <c r="FNX933" s="117"/>
      <c r="FNY933" s="117"/>
      <c r="FNZ933" s="117"/>
      <c r="FOA933" s="117"/>
      <c r="FOB933" s="117"/>
      <c r="FOC933" s="117"/>
      <c r="FOD933" s="117"/>
      <c r="FOE933" s="117"/>
      <c r="FOF933" s="117"/>
      <c r="FOG933" s="117"/>
      <c r="FOH933" s="117"/>
      <c r="FOI933" s="117"/>
      <c r="FOJ933" s="117"/>
      <c r="FOK933" s="117"/>
      <c r="FOL933" s="117"/>
      <c r="FOM933" s="117"/>
      <c r="FON933" s="117"/>
      <c r="FOO933" s="117"/>
      <c r="FOP933" s="117"/>
      <c r="FOQ933" s="117"/>
      <c r="FOR933" s="117"/>
      <c r="FOS933" s="117"/>
      <c r="FOT933" s="117"/>
      <c r="FOU933" s="117"/>
      <c r="FOV933" s="117"/>
      <c r="FOW933" s="117"/>
      <c r="FOX933" s="117"/>
      <c r="FOY933" s="117"/>
      <c r="FOZ933" s="117"/>
      <c r="FPA933" s="117"/>
      <c r="FPB933" s="117"/>
      <c r="FPC933" s="117"/>
      <c r="FPD933" s="117"/>
      <c r="FPE933" s="117"/>
      <c r="FPF933" s="117"/>
      <c r="FPG933" s="117"/>
      <c r="FPH933" s="117"/>
      <c r="FPI933" s="117"/>
      <c r="FPJ933" s="117"/>
      <c r="FPK933" s="117"/>
      <c r="FPL933" s="117"/>
      <c r="FPM933" s="117"/>
      <c r="FPN933" s="117"/>
      <c r="FPO933" s="117"/>
      <c r="FPP933" s="117"/>
      <c r="FPQ933" s="117"/>
      <c r="FPR933" s="117"/>
      <c r="FPS933" s="117"/>
      <c r="FPT933" s="117"/>
      <c r="FPU933" s="117"/>
      <c r="FPV933" s="117"/>
      <c r="FPW933" s="117"/>
      <c r="FPX933" s="117"/>
      <c r="FPY933" s="117"/>
      <c r="FPZ933" s="117"/>
      <c r="FQA933" s="117"/>
      <c r="FQB933" s="117"/>
      <c r="FQC933" s="117"/>
      <c r="FQD933" s="117"/>
      <c r="FQE933" s="117"/>
      <c r="FQF933" s="117"/>
      <c r="FQG933" s="117"/>
      <c r="FQH933" s="117"/>
      <c r="FQI933" s="117"/>
      <c r="FQJ933" s="117"/>
      <c r="FQK933" s="117"/>
      <c r="FQL933" s="117"/>
      <c r="FQM933" s="117"/>
      <c r="FQN933" s="117"/>
      <c r="FQO933" s="117"/>
      <c r="FQP933" s="117"/>
      <c r="FQQ933" s="117"/>
      <c r="FQR933" s="117"/>
      <c r="FQS933" s="117"/>
      <c r="FQT933" s="117"/>
      <c r="FQU933" s="117"/>
      <c r="FQV933" s="117"/>
      <c r="FQW933" s="117"/>
      <c r="FQX933" s="117"/>
      <c r="FQY933" s="117"/>
      <c r="FQZ933" s="117"/>
      <c r="FRA933" s="117"/>
      <c r="FRB933" s="117"/>
      <c r="FRC933" s="117"/>
      <c r="FRD933" s="117"/>
      <c r="FRE933" s="117"/>
      <c r="FRF933" s="117"/>
      <c r="FRG933" s="117"/>
      <c r="FRH933" s="117"/>
      <c r="FRI933" s="117"/>
      <c r="FRJ933" s="117"/>
      <c r="FRK933" s="117"/>
      <c r="FRL933" s="117"/>
      <c r="FRM933" s="117"/>
      <c r="FRN933" s="117"/>
      <c r="FRO933" s="117"/>
      <c r="FRP933" s="117"/>
      <c r="FRQ933" s="117"/>
      <c r="FRR933" s="117"/>
      <c r="FRS933" s="117"/>
      <c r="FRT933" s="117"/>
      <c r="FRU933" s="117"/>
      <c r="FRV933" s="117"/>
      <c r="FRW933" s="117"/>
      <c r="FRX933" s="117"/>
      <c r="FRY933" s="117"/>
      <c r="FRZ933" s="117"/>
      <c r="FSA933" s="117"/>
      <c r="FSB933" s="117"/>
      <c r="FSC933" s="117"/>
      <c r="FSD933" s="117"/>
      <c r="FSE933" s="117"/>
      <c r="FSF933" s="117"/>
      <c r="FSG933" s="117"/>
      <c r="FSH933" s="117"/>
      <c r="FSI933" s="117"/>
      <c r="FSJ933" s="117"/>
      <c r="FSK933" s="117"/>
      <c r="FSL933" s="117"/>
      <c r="FSM933" s="117"/>
      <c r="FSN933" s="117"/>
      <c r="FSO933" s="117"/>
      <c r="FSP933" s="117"/>
      <c r="FSQ933" s="117"/>
      <c r="FSR933" s="117"/>
      <c r="FSS933" s="117"/>
      <c r="FST933" s="117"/>
      <c r="FSU933" s="117"/>
      <c r="FSV933" s="117"/>
      <c r="FSW933" s="117"/>
      <c r="FSX933" s="117"/>
      <c r="FSY933" s="117"/>
      <c r="FSZ933" s="117"/>
      <c r="FTA933" s="117"/>
      <c r="FTB933" s="117"/>
      <c r="FTC933" s="117"/>
      <c r="FTD933" s="117"/>
      <c r="FTE933" s="117"/>
      <c r="FTF933" s="117"/>
      <c r="FTG933" s="117"/>
      <c r="FTH933" s="117"/>
      <c r="FTI933" s="117"/>
      <c r="FTJ933" s="117"/>
      <c r="FTK933" s="117"/>
      <c r="FTL933" s="117"/>
      <c r="FTM933" s="117"/>
      <c r="FTN933" s="117"/>
      <c r="FTO933" s="117"/>
      <c r="FTP933" s="117"/>
      <c r="FTQ933" s="117"/>
      <c r="FTR933" s="117"/>
      <c r="FTS933" s="117"/>
      <c r="FTT933" s="117"/>
      <c r="FTU933" s="117"/>
      <c r="FTV933" s="117"/>
      <c r="FTW933" s="117"/>
      <c r="FTX933" s="117"/>
      <c r="FTY933" s="117"/>
      <c r="FTZ933" s="117"/>
      <c r="FUA933" s="117"/>
      <c r="FUB933" s="117"/>
      <c r="FUC933" s="117"/>
      <c r="FUD933" s="117"/>
      <c r="FUE933" s="117"/>
      <c r="FUF933" s="117"/>
      <c r="FUG933" s="117"/>
      <c r="FUH933" s="117"/>
      <c r="FUI933" s="117"/>
      <c r="FUJ933" s="117"/>
      <c r="FUK933" s="117"/>
      <c r="FUL933" s="117"/>
      <c r="FUM933" s="117"/>
      <c r="FUN933" s="117"/>
      <c r="FUO933" s="117"/>
      <c r="FUP933" s="117"/>
      <c r="FUQ933" s="117"/>
      <c r="FUR933" s="117"/>
      <c r="FUS933" s="117"/>
      <c r="FUT933" s="117"/>
      <c r="FUU933" s="117"/>
      <c r="FUV933" s="117"/>
      <c r="FUW933" s="117"/>
      <c r="FUX933" s="117"/>
      <c r="FUY933" s="117"/>
      <c r="FUZ933" s="117"/>
      <c r="FVA933" s="117"/>
      <c r="FVB933" s="117"/>
      <c r="FVC933" s="117"/>
      <c r="FVD933" s="117"/>
      <c r="FVE933" s="117"/>
      <c r="FVF933" s="117"/>
      <c r="FVG933" s="117"/>
      <c r="FVH933" s="117"/>
      <c r="FVI933" s="117"/>
      <c r="FVJ933" s="117"/>
      <c r="FVK933" s="117"/>
      <c r="FVL933" s="117"/>
      <c r="FVM933" s="117"/>
      <c r="FVN933" s="117"/>
      <c r="FVO933" s="117"/>
      <c r="FVP933" s="117"/>
      <c r="FVQ933" s="117"/>
      <c r="FVR933" s="117"/>
      <c r="FVS933" s="117"/>
      <c r="FVT933" s="117"/>
      <c r="FVU933" s="117"/>
      <c r="FVV933" s="117"/>
      <c r="FVW933" s="117"/>
      <c r="FVX933" s="117"/>
      <c r="FVY933" s="117"/>
      <c r="FVZ933" s="117"/>
      <c r="FWA933" s="117"/>
      <c r="FWB933" s="117"/>
      <c r="FWC933" s="117"/>
      <c r="FWD933" s="117"/>
      <c r="FWE933" s="117"/>
      <c r="FWF933" s="117"/>
      <c r="FWG933" s="117"/>
      <c r="FWH933" s="117"/>
      <c r="FWI933" s="117"/>
      <c r="FWJ933" s="117"/>
      <c r="FWK933" s="117"/>
      <c r="FWL933" s="117"/>
      <c r="FWM933" s="117"/>
      <c r="FWN933" s="117"/>
      <c r="FWO933" s="117"/>
      <c r="FWP933" s="117"/>
      <c r="FWQ933" s="117"/>
      <c r="FWR933" s="117"/>
      <c r="FWS933" s="117"/>
      <c r="FWT933" s="117"/>
      <c r="FWU933" s="117"/>
      <c r="FWV933" s="117"/>
      <c r="FWW933" s="117"/>
      <c r="FWX933" s="117"/>
      <c r="FWY933" s="117"/>
      <c r="FWZ933" s="117"/>
      <c r="FXA933" s="117"/>
      <c r="FXB933" s="117"/>
      <c r="FXC933" s="117"/>
      <c r="FXD933" s="117"/>
      <c r="FXE933" s="117"/>
      <c r="FXF933" s="117"/>
      <c r="FXG933" s="117"/>
      <c r="FXH933" s="117"/>
      <c r="FXI933" s="117"/>
      <c r="FXJ933" s="117"/>
      <c r="FXK933" s="117"/>
      <c r="FXL933" s="117"/>
      <c r="FXM933" s="117"/>
      <c r="FXN933" s="117"/>
      <c r="FXO933" s="117"/>
      <c r="FXP933" s="117"/>
      <c r="FXQ933" s="117"/>
      <c r="FXR933" s="117"/>
      <c r="FXS933" s="117"/>
      <c r="FXT933" s="117"/>
      <c r="FXU933" s="117"/>
      <c r="FXV933" s="117"/>
      <c r="FXW933" s="117"/>
      <c r="FXX933" s="117"/>
      <c r="FXY933" s="117"/>
      <c r="FXZ933" s="117"/>
      <c r="FYA933" s="117"/>
      <c r="FYB933" s="117"/>
      <c r="FYC933" s="117"/>
      <c r="FYD933" s="117"/>
      <c r="FYE933" s="117"/>
      <c r="FYF933" s="117"/>
      <c r="FYG933" s="117"/>
      <c r="FYH933" s="117"/>
      <c r="FYI933" s="117"/>
      <c r="FYJ933" s="117"/>
      <c r="FYK933" s="117"/>
      <c r="FYL933" s="117"/>
      <c r="FYM933" s="117"/>
      <c r="FYN933" s="117"/>
      <c r="FYO933" s="117"/>
      <c r="FYP933" s="117"/>
      <c r="FYQ933" s="117"/>
      <c r="FYR933" s="117"/>
      <c r="FYS933" s="117"/>
      <c r="FYT933" s="117"/>
      <c r="FYU933" s="117"/>
      <c r="FYV933" s="117"/>
      <c r="FYW933" s="117"/>
      <c r="FYX933" s="117"/>
      <c r="FYY933" s="117"/>
      <c r="FYZ933" s="117"/>
      <c r="FZA933" s="117"/>
      <c r="FZB933" s="117"/>
      <c r="FZC933" s="117"/>
      <c r="FZD933" s="117"/>
      <c r="FZE933" s="117"/>
      <c r="FZF933" s="117"/>
      <c r="FZG933" s="117"/>
      <c r="FZH933" s="117"/>
      <c r="FZI933" s="117"/>
      <c r="FZJ933" s="117"/>
      <c r="FZK933" s="117"/>
      <c r="FZL933" s="117"/>
      <c r="FZM933" s="117"/>
      <c r="FZN933" s="117"/>
      <c r="FZO933" s="117"/>
      <c r="FZP933" s="117"/>
      <c r="FZQ933" s="117"/>
      <c r="FZR933" s="117"/>
      <c r="FZS933" s="117"/>
      <c r="FZT933" s="117"/>
      <c r="FZU933" s="117"/>
      <c r="FZV933" s="117"/>
      <c r="FZW933" s="117"/>
      <c r="FZX933" s="117"/>
      <c r="FZY933" s="117"/>
      <c r="FZZ933" s="117"/>
      <c r="GAA933" s="117"/>
      <c r="GAB933" s="117"/>
      <c r="GAC933" s="117"/>
      <c r="GAD933" s="117"/>
      <c r="GAE933" s="117"/>
      <c r="GAF933" s="117"/>
      <c r="GAG933" s="117"/>
      <c r="GAH933" s="117"/>
      <c r="GAI933" s="117"/>
      <c r="GAJ933" s="117"/>
      <c r="GAK933" s="117"/>
      <c r="GAL933" s="117"/>
      <c r="GAM933" s="117"/>
      <c r="GAN933" s="117"/>
      <c r="GAO933" s="117"/>
      <c r="GAP933" s="117"/>
      <c r="GAQ933" s="117"/>
      <c r="GAR933" s="117"/>
      <c r="GAS933" s="117"/>
      <c r="GAT933" s="117"/>
      <c r="GAU933" s="117"/>
      <c r="GAV933" s="117"/>
      <c r="GAW933" s="117"/>
      <c r="GAX933" s="117"/>
      <c r="GAY933" s="117"/>
      <c r="GAZ933" s="117"/>
      <c r="GBA933" s="117"/>
      <c r="GBB933" s="117"/>
      <c r="GBC933" s="117"/>
      <c r="GBD933" s="117"/>
      <c r="GBE933" s="117"/>
      <c r="GBF933" s="117"/>
      <c r="GBG933" s="117"/>
      <c r="GBH933" s="117"/>
      <c r="GBI933" s="117"/>
      <c r="GBJ933" s="117"/>
      <c r="GBK933" s="117"/>
      <c r="GBL933" s="117"/>
      <c r="GBM933" s="117"/>
      <c r="GBN933" s="117"/>
      <c r="GBO933" s="117"/>
      <c r="GBP933" s="117"/>
      <c r="GBQ933" s="117"/>
      <c r="GBR933" s="117"/>
      <c r="GBS933" s="117"/>
      <c r="GBT933" s="117"/>
      <c r="GBU933" s="117"/>
      <c r="GBV933" s="117"/>
      <c r="GBW933" s="117"/>
      <c r="GBX933" s="117"/>
      <c r="GBY933" s="117"/>
      <c r="GBZ933" s="117"/>
      <c r="GCA933" s="117"/>
      <c r="GCB933" s="117"/>
      <c r="GCC933" s="117"/>
      <c r="GCD933" s="117"/>
      <c r="GCE933" s="117"/>
      <c r="GCF933" s="117"/>
      <c r="GCG933" s="117"/>
      <c r="GCH933" s="117"/>
      <c r="GCI933" s="117"/>
      <c r="GCJ933" s="117"/>
      <c r="GCK933" s="117"/>
      <c r="GCL933" s="117"/>
      <c r="GCM933" s="117"/>
      <c r="GCN933" s="117"/>
      <c r="GCO933" s="117"/>
      <c r="GCP933" s="117"/>
      <c r="GCQ933" s="117"/>
      <c r="GCR933" s="117"/>
      <c r="GCS933" s="117"/>
      <c r="GCT933" s="117"/>
      <c r="GCU933" s="117"/>
      <c r="GCV933" s="117"/>
      <c r="GCW933" s="117"/>
      <c r="GCX933" s="117"/>
      <c r="GCY933" s="117"/>
      <c r="GCZ933" s="117"/>
      <c r="GDA933" s="117"/>
      <c r="GDB933" s="117"/>
      <c r="GDC933" s="117"/>
      <c r="GDD933" s="117"/>
      <c r="GDE933" s="117"/>
      <c r="GDF933" s="117"/>
      <c r="GDG933" s="117"/>
      <c r="GDH933" s="117"/>
      <c r="GDI933" s="117"/>
      <c r="GDJ933" s="117"/>
      <c r="GDK933" s="117"/>
      <c r="GDL933" s="117"/>
      <c r="GDM933" s="117"/>
      <c r="GDN933" s="117"/>
      <c r="GDO933" s="117"/>
      <c r="GDP933" s="117"/>
      <c r="GDQ933" s="117"/>
      <c r="GDR933" s="117"/>
      <c r="GDS933" s="117"/>
      <c r="GDT933" s="117"/>
      <c r="GDU933" s="117"/>
      <c r="GDV933" s="117"/>
      <c r="GDW933" s="117"/>
      <c r="GDX933" s="117"/>
      <c r="GDY933" s="117"/>
      <c r="GDZ933" s="117"/>
      <c r="GEA933" s="117"/>
      <c r="GEB933" s="117"/>
      <c r="GEC933" s="117"/>
      <c r="GED933" s="117"/>
      <c r="GEE933" s="117"/>
      <c r="GEF933" s="117"/>
      <c r="GEG933" s="117"/>
      <c r="GEH933" s="117"/>
      <c r="GEI933" s="117"/>
      <c r="GEJ933" s="117"/>
      <c r="GEK933" s="117"/>
      <c r="GEL933" s="117"/>
      <c r="GEM933" s="117"/>
      <c r="GEN933" s="117"/>
      <c r="GEO933" s="117"/>
      <c r="GEP933" s="117"/>
      <c r="GEQ933" s="117"/>
      <c r="GER933" s="117"/>
      <c r="GES933" s="117"/>
      <c r="GET933" s="117"/>
      <c r="GEU933" s="117"/>
      <c r="GEV933" s="117"/>
      <c r="GEW933" s="117"/>
      <c r="GEX933" s="117"/>
      <c r="GEY933" s="117"/>
      <c r="GEZ933" s="117"/>
      <c r="GFA933" s="117"/>
      <c r="GFB933" s="117"/>
      <c r="GFC933" s="117"/>
      <c r="GFD933" s="117"/>
      <c r="GFE933" s="117"/>
      <c r="GFF933" s="117"/>
      <c r="GFG933" s="117"/>
      <c r="GFH933" s="117"/>
      <c r="GFI933" s="117"/>
      <c r="GFJ933" s="117"/>
      <c r="GFK933" s="117"/>
      <c r="GFL933" s="117"/>
      <c r="GFM933" s="117"/>
      <c r="GFN933" s="117"/>
      <c r="GFO933" s="117"/>
      <c r="GFP933" s="117"/>
      <c r="GFQ933" s="117"/>
      <c r="GFR933" s="117"/>
      <c r="GFS933" s="117"/>
      <c r="GFT933" s="117"/>
      <c r="GFU933" s="117"/>
      <c r="GFV933" s="117"/>
      <c r="GFW933" s="117"/>
      <c r="GFX933" s="117"/>
      <c r="GFY933" s="117"/>
      <c r="GFZ933" s="117"/>
      <c r="GGA933" s="117"/>
      <c r="GGB933" s="117"/>
      <c r="GGC933" s="117"/>
      <c r="GGD933" s="117"/>
      <c r="GGE933" s="117"/>
      <c r="GGF933" s="117"/>
      <c r="GGG933" s="117"/>
      <c r="GGH933" s="117"/>
      <c r="GGI933" s="117"/>
      <c r="GGJ933" s="117"/>
      <c r="GGK933" s="117"/>
      <c r="GGL933" s="117"/>
      <c r="GGM933" s="117"/>
      <c r="GGN933" s="117"/>
      <c r="GGO933" s="117"/>
      <c r="GGP933" s="117"/>
      <c r="GGQ933" s="117"/>
      <c r="GGR933" s="117"/>
      <c r="GGS933" s="117"/>
      <c r="GGT933" s="117"/>
      <c r="GGU933" s="117"/>
      <c r="GGV933" s="117"/>
      <c r="GGW933" s="117"/>
      <c r="GGX933" s="117"/>
      <c r="GGY933" s="117"/>
      <c r="GGZ933" s="117"/>
      <c r="GHA933" s="117"/>
      <c r="GHB933" s="117"/>
      <c r="GHC933" s="117"/>
      <c r="GHD933" s="117"/>
      <c r="GHE933" s="117"/>
      <c r="GHF933" s="117"/>
      <c r="GHG933" s="117"/>
      <c r="GHH933" s="117"/>
      <c r="GHI933" s="117"/>
      <c r="GHJ933" s="117"/>
      <c r="GHK933" s="117"/>
      <c r="GHL933" s="117"/>
      <c r="GHM933" s="117"/>
      <c r="GHN933" s="117"/>
      <c r="GHO933" s="117"/>
      <c r="GHP933" s="117"/>
      <c r="GHQ933" s="117"/>
      <c r="GHR933" s="117"/>
      <c r="GHS933" s="117"/>
      <c r="GHT933" s="117"/>
      <c r="GHU933" s="117"/>
      <c r="GHV933" s="117"/>
      <c r="GHW933" s="117"/>
      <c r="GHX933" s="117"/>
      <c r="GHY933" s="117"/>
      <c r="GHZ933" s="117"/>
      <c r="GIA933" s="117"/>
      <c r="GIB933" s="117"/>
      <c r="GIC933" s="117"/>
      <c r="GID933" s="117"/>
      <c r="GIE933" s="117"/>
      <c r="GIF933" s="117"/>
      <c r="GIG933" s="117"/>
      <c r="GIH933" s="117"/>
      <c r="GII933" s="117"/>
      <c r="GIJ933" s="117"/>
      <c r="GIK933" s="117"/>
      <c r="GIL933" s="117"/>
      <c r="GIM933" s="117"/>
      <c r="GIN933" s="117"/>
      <c r="GIO933" s="117"/>
      <c r="GIP933" s="117"/>
      <c r="GIQ933" s="117"/>
      <c r="GIR933" s="117"/>
      <c r="GIS933" s="117"/>
      <c r="GIT933" s="117"/>
      <c r="GIU933" s="117"/>
      <c r="GIV933" s="117"/>
      <c r="GIW933" s="117"/>
      <c r="GIX933" s="117"/>
      <c r="GIY933" s="117"/>
      <c r="GIZ933" s="117"/>
      <c r="GJA933" s="117"/>
      <c r="GJB933" s="117"/>
      <c r="GJC933" s="117"/>
      <c r="GJD933" s="117"/>
      <c r="GJE933" s="117"/>
      <c r="GJF933" s="117"/>
      <c r="GJG933" s="117"/>
      <c r="GJH933" s="117"/>
      <c r="GJI933" s="117"/>
      <c r="GJJ933" s="117"/>
      <c r="GJK933" s="117"/>
      <c r="GJL933" s="117"/>
      <c r="GJM933" s="117"/>
      <c r="GJN933" s="117"/>
      <c r="GJO933" s="117"/>
      <c r="GJP933" s="117"/>
      <c r="GJQ933" s="117"/>
      <c r="GJR933" s="117"/>
      <c r="GJS933" s="117"/>
      <c r="GJT933" s="117"/>
      <c r="GJU933" s="117"/>
      <c r="GJV933" s="117"/>
      <c r="GJW933" s="117"/>
      <c r="GJX933" s="117"/>
      <c r="GJY933" s="117"/>
      <c r="GJZ933" s="117"/>
      <c r="GKA933" s="117"/>
      <c r="GKB933" s="117"/>
      <c r="GKC933" s="117"/>
      <c r="GKD933" s="117"/>
      <c r="GKE933" s="117"/>
      <c r="GKF933" s="117"/>
      <c r="GKG933" s="117"/>
      <c r="GKH933" s="117"/>
      <c r="GKI933" s="117"/>
      <c r="GKJ933" s="117"/>
      <c r="GKK933" s="117"/>
      <c r="GKL933" s="117"/>
      <c r="GKM933" s="117"/>
      <c r="GKN933" s="117"/>
      <c r="GKO933" s="117"/>
      <c r="GKP933" s="117"/>
      <c r="GKQ933" s="117"/>
      <c r="GKR933" s="117"/>
      <c r="GKS933" s="117"/>
      <c r="GKT933" s="117"/>
      <c r="GKU933" s="117"/>
      <c r="GKV933" s="117"/>
      <c r="GKW933" s="117"/>
      <c r="GKX933" s="117"/>
      <c r="GKY933" s="117"/>
      <c r="GKZ933" s="117"/>
      <c r="GLA933" s="117"/>
      <c r="GLB933" s="117"/>
      <c r="GLC933" s="117"/>
      <c r="GLD933" s="117"/>
      <c r="GLE933" s="117"/>
      <c r="GLF933" s="117"/>
      <c r="GLG933" s="117"/>
      <c r="GLH933" s="117"/>
      <c r="GLI933" s="117"/>
      <c r="GLJ933" s="117"/>
      <c r="GLK933" s="117"/>
      <c r="GLL933" s="117"/>
      <c r="GLM933" s="117"/>
      <c r="GLN933" s="117"/>
      <c r="GLO933" s="117"/>
      <c r="GLP933" s="117"/>
      <c r="GLQ933" s="117"/>
      <c r="GLR933" s="117"/>
      <c r="GLS933" s="117"/>
      <c r="GLT933" s="117"/>
      <c r="GLU933" s="117"/>
      <c r="GLV933" s="117"/>
      <c r="GLW933" s="117"/>
      <c r="GLX933" s="117"/>
      <c r="GLY933" s="117"/>
      <c r="GLZ933" s="117"/>
      <c r="GMA933" s="117"/>
      <c r="GMB933" s="117"/>
      <c r="GMC933" s="117"/>
      <c r="GMD933" s="117"/>
      <c r="GME933" s="117"/>
      <c r="GMF933" s="117"/>
      <c r="GMG933" s="117"/>
      <c r="GMH933" s="117"/>
      <c r="GMI933" s="117"/>
      <c r="GMJ933" s="117"/>
      <c r="GMK933" s="117"/>
      <c r="GML933" s="117"/>
      <c r="GMM933" s="117"/>
      <c r="GMN933" s="117"/>
      <c r="GMO933" s="117"/>
      <c r="GMP933" s="117"/>
      <c r="GMQ933" s="117"/>
      <c r="GMR933" s="117"/>
      <c r="GMS933" s="117"/>
      <c r="GMT933" s="117"/>
      <c r="GMU933" s="117"/>
      <c r="GMV933" s="117"/>
      <c r="GMW933" s="117"/>
      <c r="GMX933" s="117"/>
      <c r="GMY933" s="117"/>
      <c r="GMZ933" s="117"/>
      <c r="GNA933" s="117"/>
      <c r="GNB933" s="117"/>
      <c r="GNC933" s="117"/>
      <c r="GND933" s="117"/>
      <c r="GNE933" s="117"/>
      <c r="GNF933" s="117"/>
      <c r="GNG933" s="117"/>
      <c r="GNH933" s="117"/>
      <c r="GNI933" s="117"/>
      <c r="GNJ933" s="117"/>
      <c r="GNK933" s="117"/>
      <c r="GNL933" s="117"/>
      <c r="GNM933" s="117"/>
      <c r="GNN933" s="117"/>
      <c r="GNO933" s="117"/>
      <c r="GNP933" s="117"/>
      <c r="GNQ933" s="117"/>
      <c r="GNR933" s="117"/>
      <c r="GNS933" s="117"/>
      <c r="GNT933" s="117"/>
      <c r="GNU933" s="117"/>
      <c r="GNV933" s="117"/>
      <c r="GNW933" s="117"/>
      <c r="GNX933" s="117"/>
      <c r="GNY933" s="117"/>
      <c r="GNZ933" s="117"/>
      <c r="GOA933" s="117"/>
      <c r="GOB933" s="117"/>
      <c r="GOC933" s="117"/>
      <c r="GOD933" s="117"/>
      <c r="GOE933" s="117"/>
      <c r="GOF933" s="117"/>
      <c r="GOG933" s="117"/>
      <c r="GOH933" s="117"/>
      <c r="GOI933" s="117"/>
      <c r="GOJ933" s="117"/>
      <c r="GOK933" s="117"/>
      <c r="GOL933" s="117"/>
      <c r="GOM933" s="117"/>
      <c r="GON933" s="117"/>
      <c r="GOO933" s="117"/>
      <c r="GOP933" s="117"/>
      <c r="GOQ933" s="117"/>
      <c r="GOR933" s="117"/>
      <c r="GOS933" s="117"/>
      <c r="GOT933" s="117"/>
      <c r="GOU933" s="117"/>
      <c r="GOV933" s="117"/>
      <c r="GOW933" s="117"/>
      <c r="GOX933" s="117"/>
      <c r="GOY933" s="117"/>
      <c r="GOZ933" s="117"/>
      <c r="GPA933" s="117"/>
      <c r="GPB933" s="117"/>
      <c r="GPC933" s="117"/>
      <c r="GPD933" s="117"/>
      <c r="GPE933" s="117"/>
      <c r="GPF933" s="117"/>
      <c r="GPG933" s="117"/>
      <c r="GPH933" s="117"/>
      <c r="GPI933" s="117"/>
      <c r="GPJ933" s="117"/>
      <c r="GPK933" s="117"/>
      <c r="GPL933" s="117"/>
      <c r="GPM933" s="117"/>
      <c r="GPN933" s="117"/>
      <c r="GPO933" s="117"/>
      <c r="GPP933" s="117"/>
      <c r="GPQ933" s="117"/>
      <c r="GPR933" s="117"/>
      <c r="GPS933" s="117"/>
      <c r="GPT933" s="117"/>
      <c r="GPU933" s="117"/>
      <c r="GPV933" s="117"/>
      <c r="GPW933" s="117"/>
      <c r="GPX933" s="117"/>
      <c r="GPY933" s="117"/>
      <c r="GPZ933" s="117"/>
      <c r="GQA933" s="117"/>
      <c r="GQB933" s="117"/>
      <c r="GQC933" s="117"/>
      <c r="GQD933" s="117"/>
      <c r="GQE933" s="117"/>
      <c r="GQF933" s="117"/>
      <c r="GQG933" s="117"/>
      <c r="GQH933" s="117"/>
      <c r="GQI933" s="117"/>
      <c r="GQJ933" s="117"/>
      <c r="GQK933" s="117"/>
      <c r="GQL933" s="117"/>
      <c r="GQM933" s="117"/>
      <c r="GQN933" s="117"/>
      <c r="GQO933" s="117"/>
      <c r="GQP933" s="117"/>
      <c r="GQQ933" s="117"/>
      <c r="GQR933" s="117"/>
      <c r="GQS933" s="117"/>
      <c r="GQT933" s="117"/>
      <c r="GQU933" s="117"/>
      <c r="GQV933" s="117"/>
      <c r="GQW933" s="117"/>
      <c r="GQX933" s="117"/>
      <c r="GQY933" s="117"/>
      <c r="GQZ933" s="117"/>
      <c r="GRA933" s="117"/>
      <c r="GRB933" s="117"/>
      <c r="GRC933" s="117"/>
      <c r="GRD933" s="117"/>
      <c r="GRE933" s="117"/>
      <c r="GRF933" s="117"/>
      <c r="GRG933" s="117"/>
      <c r="GRH933" s="117"/>
      <c r="GRI933" s="117"/>
      <c r="GRJ933" s="117"/>
      <c r="GRK933" s="117"/>
      <c r="GRL933" s="117"/>
      <c r="GRM933" s="117"/>
      <c r="GRN933" s="117"/>
      <c r="GRO933" s="117"/>
      <c r="GRP933" s="117"/>
      <c r="GRQ933" s="117"/>
      <c r="GRR933" s="117"/>
      <c r="GRS933" s="117"/>
      <c r="GRT933" s="117"/>
      <c r="GRU933" s="117"/>
      <c r="GRV933" s="117"/>
      <c r="GRW933" s="117"/>
      <c r="GRX933" s="117"/>
      <c r="GRY933" s="117"/>
      <c r="GRZ933" s="117"/>
      <c r="GSA933" s="117"/>
      <c r="GSB933" s="117"/>
      <c r="GSC933" s="117"/>
      <c r="GSD933" s="117"/>
      <c r="GSE933" s="117"/>
      <c r="GSF933" s="117"/>
      <c r="GSG933" s="117"/>
      <c r="GSH933" s="117"/>
      <c r="GSI933" s="117"/>
      <c r="GSJ933" s="117"/>
      <c r="GSK933" s="117"/>
      <c r="GSL933" s="117"/>
      <c r="GSM933" s="117"/>
      <c r="GSN933" s="117"/>
      <c r="GSO933" s="117"/>
      <c r="GSP933" s="117"/>
      <c r="GSQ933" s="117"/>
      <c r="GSR933" s="117"/>
      <c r="GSS933" s="117"/>
      <c r="GST933" s="117"/>
      <c r="GSU933" s="117"/>
      <c r="GSV933" s="117"/>
      <c r="GSW933" s="117"/>
      <c r="GSX933" s="117"/>
      <c r="GSY933" s="117"/>
      <c r="GSZ933" s="117"/>
      <c r="GTA933" s="117"/>
      <c r="GTB933" s="117"/>
      <c r="GTC933" s="117"/>
      <c r="GTD933" s="117"/>
      <c r="GTE933" s="117"/>
      <c r="GTF933" s="117"/>
      <c r="GTG933" s="117"/>
      <c r="GTH933" s="117"/>
      <c r="GTI933" s="117"/>
      <c r="GTJ933" s="117"/>
      <c r="GTK933" s="117"/>
      <c r="GTL933" s="117"/>
      <c r="GTM933" s="117"/>
      <c r="GTN933" s="117"/>
      <c r="GTO933" s="117"/>
      <c r="GTP933" s="117"/>
      <c r="GTQ933" s="117"/>
      <c r="GTR933" s="117"/>
      <c r="GTS933" s="117"/>
      <c r="GTT933" s="117"/>
      <c r="GTU933" s="117"/>
      <c r="GTV933" s="117"/>
      <c r="GTW933" s="117"/>
      <c r="GTX933" s="117"/>
      <c r="GTY933" s="117"/>
      <c r="GTZ933" s="117"/>
      <c r="GUA933" s="117"/>
      <c r="GUB933" s="117"/>
      <c r="GUC933" s="117"/>
      <c r="GUD933" s="117"/>
      <c r="GUE933" s="117"/>
      <c r="GUF933" s="117"/>
      <c r="GUG933" s="117"/>
      <c r="GUH933" s="117"/>
      <c r="GUI933" s="117"/>
      <c r="GUJ933" s="117"/>
      <c r="GUK933" s="117"/>
      <c r="GUL933" s="117"/>
      <c r="GUM933" s="117"/>
      <c r="GUN933" s="117"/>
      <c r="GUO933" s="117"/>
      <c r="GUP933" s="117"/>
      <c r="GUQ933" s="117"/>
      <c r="GUR933" s="117"/>
      <c r="GUS933" s="117"/>
      <c r="GUT933" s="117"/>
      <c r="GUU933" s="117"/>
      <c r="GUV933" s="117"/>
      <c r="GUW933" s="117"/>
      <c r="GUX933" s="117"/>
      <c r="GUY933" s="117"/>
      <c r="GUZ933" s="117"/>
      <c r="GVA933" s="117"/>
      <c r="GVB933" s="117"/>
      <c r="GVC933" s="117"/>
      <c r="GVD933" s="117"/>
      <c r="GVE933" s="117"/>
      <c r="GVF933" s="117"/>
      <c r="GVG933" s="117"/>
      <c r="GVH933" s="117"/>
      <c r="GVI933" s="117"/>
      <c r="GVJ933" s="117"/>
      <c r="GVK933" s="117"/>
      <c r="GVL933" s="117"/>
      <c r="GVM933" s="117"/>
      <c r="GVN933" s="117"/>
      <c r="GVO933" s="117"/>
      <c r="GVP933" s="117"/>
      <c r="GVQ933" s="117"/>
      <c r="GVR933" s="117"/>
      <c r="GVS933" s="117"/>
      <c r="GVT933" s="117"/>
      <c r="GVU933" s="117"/>
      <c r="GVV933" s="117"/>
      <c r="GVW933" s="117"/>
      <c r="GVX933" s="117"/>
      <c r="GVY933" s="117"/>
      <c r="GVZ933" s="117"/>
      <c r="GWA933" s="117"/>
      <c r="GWB933" s="117"/>
      <c r="GWC933" s="117"/>
      <c r="GWD933" s="117"/>
      <c r="GWE933" s="117"/>
      <c r="GWF933" s="117"/>
      <c r="GWG933" s="117"/>
      <c r="GWH933" s="117"/>
      <c r="GWI933" s="117"/>
      <c r="GWJ933" s="117"/>
      <c r="GWK933" s="117"/>
      <c r="GWL933" s="117"/>
      <c r="GWM933" s="117"/>
      <c r="GWN933" s="117"/>
      <c r="GWO933" s="117"/>
      <c r="GWP933" s="117"/>
      <c r="GWQ933" s="117"/>
      <c r="GWR933" s="117"/>
      <c r="GWS933" s="117"/>
      <c r="GWT933" s="117"/>
      <c r="GWU933" s="117"/>
      <c r="GWV933" s="117"/>
      <c r="GWW933" s="117"/>
      <c r="GWX933" s="117"/>
      <c r="GWY933" s="117"/>
      <c r="GWZ933" s="117"/>
      <c r="GXA933" s="117"/>
      <c r="GXB933" s="117"/>
      <c r="GXC933" s="117"/>
      <c r="GXD933" s="117"/>
      <c r="GXE933" s="117"/>
      <c r="GXF933" s="117"/>
      <c r="GXG933" s="117"/>
      <c r="GXH933" s="117"/>
      <c r="GXI933" s="117"/>
      <c r="GXJ933" s="117"/>
      <c r="GXK933" s="117"/>
      <c r="GXL933" s="117"/>
      <c r="GXM933" s="117"/>
      <c r="GXN933" s="117"/>
      <c r="GXO933" s="117"/>
      <c r="GXP933" s="117"/>
      <c r="GXQ933" s="117"/>
      <c r="GXR933" s="117"/>
      <c r="GXS933" s="117"/>
      <c r="GXT933" s="117"/>
      <c r="GXU933" s="117"/>
      <c r="GXV933" s="117"/>
      <c r="GXW933" s="117"/>
      <c r="GXX933" s="117"/>
      <c r="GXY933" s="117"/>
      <c r="GXZ933" s="117"/>
      <c r="GYA933" s="117"/>
      <c r="GYB933" s="117"/>
      <c r="GYC933" s="117"/>
      <c r="GYD933" s="117"/>
      <c r="GYE933" s="117"/>
      <c r="GYF933" s="117"/>
      <c r="GYG933" s="117"/>
      <c r="GYH933" s="117"/>
      <c r="GYI933" s="117"/>
      <c r="GYJ933" s="117"/>
      <c r="GYK933" s="117"/>
      <c r="GYL933" s="117"/>
      <c r="GYM933" s="117"/>
      <c r="GYN933" s="117"/>
      <c r="GYO933" s="117"/>
      <c r="GYP933" s="117"/>
      <c r="GYQ933" s="117"/>
      <c r="GYR933" s="117"/>
      <c r="GYS933" s="117"/>
      <c r="GYT933" s="117"/>
      <c r="GYU933" s="117"/>
      <c r="GYV933" s="117"/>
      <c r="GYW933" s="117"/>
      <c r="GYX933" s="117"/>
      <c r="GYY933" s="117"/>
      <c r="GYZ933" s="117"/>
      <c r="GZA933" s="117"/>
      <c r="GZB933" s="117"/>
      <c r="GZC933" s="117"/>
      <c r="GZD933" s="117"/>
      <c r="GZE933" s="117"/>
      <c r="GZF933" s="117"/>
      <c r="GZG933" s="117"/>
      <c r="GZH933" s="117"/>
      <c r="GZI933" s="117"/>
      <c r="GZJ933" s="117"/>
      <c r="GZK933" s="117"/>
      <c r="GZL933" s="117"/>
      <c r="GZM933" s="117"/>
      <c r="GZN933" s="117"/>
      <c r="GZO933" s="117"/>
      <c r="GZP933" s="117"/>
      <c r="GZQ933" s="117"/>
      <c r="GZR933" s="117"/>
      <c r="GZS933" s="117"/>
      <c r="GZT933" s="117"/>
      <c r="GZU933" s="117"/>
      <c r="GZV933" s="117"/>
      <c r="GZW933" s="117"/>
      <c r="GZX933" s="117"/>
      <c r="GZY933" s="117"/>
      <c r="GZZ933" s="117"/>
      <c r="HAA933" s="117"/>
      <c r="HAB933" s="117"/>
      <c r="HAC933" s="117"/>
      <c r="HAD933" s="117"/>
      <c r="HAE933" s="117"/>
      <c r="HAF933" s="117"/>
      <c r="HAG933" s="117"/>
      <c r="HAH933" s="117"/>
      <c r="HAI933" s="117"/>
      <c r="HAJ933" s="117"/>
      <c r="HAK933" s="117"/>
      <c r="HAL933" s="117"/>
      <c r="HAM933" s="117"/>
      <c r="HAN933" s="117"/>
      <c r="HAO933" s="117"/>
      <c r="HAP933" s="117"/>
      <c r="HAQ933" s="117"/>
      <c r="HAR933" s="117"/>
      <c r="HAS933" s="117"/>
      <c r="HAT933" s="117"/>
      <c r="HAU933" s="117"/>
      <c r="HAV933" s="117"/>
      <c r="HAW933" s="117"/>
      <c r="HAX933" s="117"/>
      <c r="HAY933" s="117"/>
      <c r="HAZ933" s="117"/>
      <c r="HBA933" s="117"/>
      <c r="HBB933" s="117"/>
      <c r="HBC933" s="117"/>
      <c r="HBD933" s="117"/>
      <c r="HBE933" s="117"/>
      <c r="HBF933" s="117"/>
      <c r="HBG933" s="117"/>
      <c r="HBH933" s="117"/>
      <c r="HBI933" s="117"/>
      <c r="HBJ933" s="117"/>
      <c r="HBK933" s="117"/>
      <c r="HBL933" s="117"/>
      <c r="HBM933" s="117"/>
      <c r="HBN933" s="117"/>
      <c r="HBO933" s="117"/>
      <c r="HBP933" s="117"/>
      <c r="HBQ933" s="117"/>
      <c r="HBR933" s="117"/>
      <c r="HBS933" s="117"/>
      <c r="HBT933" s="117"/>
      <c r="HBU933" s="117"/>
      <c r="HBV933" s="117"/>
      <c r="HBW933" s="117"/>
      <c r="HBX933" s="117"/>
      <c r="HBY933" s="117"/>
      <c r="HBZ933" s="117"/>
      <c r="HCA933" s="117"/>
      <c r="HCB933" s="117"/>
      <c r="HCC933" s="117"/>
      <c r="HCD933" s="117"/>
      <c r="HCE933" s="117"/>
      <c r="HCF933" s="117"/>
      <c r="HCG933" s="117"/>
      <c r="HCH933" s="117"/>
      <c r="HCI933" s="117"/>
      <c r="HCJ933" s="117"/>
      <c r="HCK933" s="117"/>
      <c r="HCL933" s="117"/>
      <c r="HCM933" s="117"/>
      <c r="HCN933" s="117"/>
      <c r="HCO933" s="117"/>
      <c r="HCP933" s="117"/>
      <c r="HCQ933" s="117"/>
      <c r="HCR933" s="117"/>
      <c r="HCS933" s="117"/>
      <c r="HCT933" s="117"/>
      <c r="HCU933" s="117"/>
      <c r="HCV933" s="117"/>
      <c r="HCW933" s="117"/>
      <c r="HCX933" s="117"/>
      <c r="HCY933" s="117"/>
      <c r="HCZ933" s="117"/>
      <c r="HDA933" s="117"/>
      <c r="HDB933" s="117"/>
      <c r="HDC933" s="117"/>
      <c r="HDD933" s="117"/>
      <c r="HDE933" s="117"/>
      <c r="HDF933" s="117"/>
      <c r="HDG933" s="117"/>
      <c r="HDH933" s="117"/>
      <c r="HDI933" s="117"/>
      <c r="HDJ933" s="117"/>
      <c r="HDK933" s="117"/>
      <c r="HDL933" s="117"/>
      <c r="HDM933" s="117"/>
      <c r="HDN933" s="117"/>
      <c r="HDO933" s="117"/>
      <c r="HDP933" s="117"/>
      <c r="HDQ933" s="117"/>
      <c r="HDR933" s="117"/>
      <c r="HDS933" s="117"/>
      <c r="HDT933" s="117"/>
      <c r="HDU933" s="117"/>
      <c r="HDV933" s="117"/>
      <c r="HDW933" s="117"/>
      <c r="HDX933" s="117"/>
      <c r="HDY933" s="117"/>
      <c r="HDZ933" s="117"/>
      <c r="HEA933" s="117"/>
      <c r="HEB933" s="117"/>
      <c r="HEC933" s="117"/>
      <c r="HED933" s="117"/>
      <c r="HEE933" s="117"/>
      <c r="HEF933" s="117"/>
      <c r="HEG933" s="117"/>
      <c r="HEH933" s="117"/>
      <c r="HEI933" s="117"/>
      <c r="HEJ933" s="117"/>
      <c r="HEK933" s="117"/>
      <c r="HEL933" s="117"/>
      <c r="HEM933" s="117"/>
      <c r="HEN933" s="117"/>
      <c r="HEO933" s="117"/>
      <c r="HEP933" s="117"/>
      <c r="HEQ933" s="117"/>
      <c r="HER933" s="117"/>
      <c r="HES933" s="117"/>
      <c r="HET933" s="117"/>
      <c r="HEU933" s="117"/>
      <c r="HEV933" s="117"/>
      <c r="HEW933" s="117"/>
      <c r="HEX933" s="117"/>
      <c r="HEY933" s="117"/>
      <c r="HEZ933" s="117"/>
      <c r="HFA933" s="117"/>
      <c r="HFB933" s="117"/>
      <c r="HFC933" s="117"/>
      <c r="HFD933" s="117"/>
      <c r="HFE933" s="117"/>
      <c r="HFF933" s="117"/>
      <c r="HFG933" s="117"/>
      <c r="HFH933" s="117"/>
      <c r="HFI933" s="117"/>
      <c r="HFJ933" s="117"/>
      <c r="HFK933" s="117"/>
      <c r="HFL933" s="117"/>
      <c r="HFM933" s="117"/>
      <c r="HFN933" s="117"/>
      <c r="HFO933" s="117"/>
      <c r="HFP933" s="117"/>
      <c r="HFQ933" s="117"/>
      <c r="HFR933" s="117"/>
      <c r="HFS933" s="117"/>
      <c r="HFT933" s="117"/>
      <c r="HFU933" s="117"/>
      <c r="HFV933" s="117"/>
      <c r="HFW933" s="117"/>
      <c r="HFX933" s="117"/>
      <c r="HFY933" s="117"/>
      <c r="HFZ933" s="117"/>
      <c r="HGA933" s="117"/>
      <c r="HGB933" s="117"/>
      <c r="HGC933" s="117"/>
      <c r="HGD933" s="117"/>
      <c r="HGE933" s="117"/>
      <c r="HGF933" s="117"/>
      <c r="HGG933" s="117"/>
      <c r="HGH933" s="117"/>
      <c r="HGI933" s="117"/>
      <c r="HGJ933" s="117"/>
      <c r="HGK933" s="117"/>
      <c r="HGL933" s="117"/>
      <c r="HGM933" s="117"/>
      <c r="HGN933" s="117"/>
      <c r="HGO933" s="117"/>
      <c r="HGP933" s="117"/>
      <c r="HGQ933" s="117"/>
      <c r="HGR933" s="117"/>
      <c r="HGS933" s="117"/>
      <c r="HGT933" s="117"/>
      <c r="HGU933" s="117"/>
      <c r="HGV933" s="117"/>
      <c r="HGW933" s="117"/>
      <c r="HGX933" s="117"/>
      <c r="HGY933" s="117"/>
      <c r="HGZ933" s="117"/>
      <c r="HHA933" s="117"/>
      <c r="HHB933" s="117"/>
      <c r="HHC933" s="117"/>
      <c r="HHD933" s="117"/>
      <c r="HHE933" s="117"/>
      <c r="HHF933" s="117"/>
      <c r="HHG933" s="117"/>
      <c r="HHH933" s="117"/>
      <c r="HHI933" s="117"/>
      <c r="HHJ933" s="117"/>
      <c r="HHK933" s="117"/>
      <c r="HHL933" s="117"/>
      <c r="HHM933" s="117"/>
      <c r="HHN933" s="117"/>
      <c r="HHO933" s="117"/>
      <c r="HHP933" s="117"/>
      <c r="HHQ933" s="117"/>
      <c r="HHR933" s="117"/>
      <c r="HHS933" s="117"/>
      <c r="HHT933" s="117"/>
      <c r="HHU933" s="117"/>
      <c r="HHV933" s="117"/>
      <c r="HHW933" s="117"/>
      <c r="HHX933" s="117"/>
      <c r="HHY933" s="117"/>
      <c r="HHZ933" s="117"/>
      <c r="HIA933" s="117"/>
      <c r="HIB933" s="117"/>
      <c r="HIC933" s="117"/>
      <c r="HID933" s="117"/>
      <c r="HIE933" s="117"/>
      <c r="HIF933" s="117"/>
      <c r="HIG933" s="117"/>
      <c r="HIH933" s="117"/>
      <c r="HII933" s="117"/>
      <c r="HIJ933" s="117"/>
      <c r="HIK933" s="117"/>
      <c r="HIL933" s="117"/>
      <c r="HIM933" s="117"/>
      <c r="HIN933" s="117"/>
      <c r="HIO933" s="117"/>
      <c r="HIP933" s="117"/>
      <c r="HIQ933" s="117"/>
      <c r="HIR933" s="117"/>
      <c r="HIS933" s="117"/>
      <c r="HIT933" s="117"/>
      <c r="HIU933" s="117"/>
      <c r="HIV933" s="117"/>
      <c r="HIW933" s="117"/>
      <c r="HIX933" s="117"/>
      <c r="HIY933" s="117"/>
      <c r="HIZ933" s="117"/>
      <c r="HJA933" s="117"/>
      <c r="HJB933" s="117"/>
      <c r="HJC933" s="117"/>
      <c r="HJD933" s="117"/>
      <c r="HJE933" s="117"/>
      <c r="HJF933" s="117"/>
      <c r="HJG933" s="117"/>
      <c r="HJH933" s="117"/>
      <c r="HJI933" s="117"/>
      <c r="HJJ933" s="117"/>
      <c r="HJK933" s="117"/>
      <c r="HJL933" s="117"/>
      <c r="HJM933" s="117"/>
      <c r="HJN933" s="117"/>
      <c r="HJO933" s="117"/>
      <c r="HJP933" s="117"/>
      <c r="HJQ933" s="117"/>
      <c r="HJR933" s="117"/>
      <c r="HJS933" s="117"/>
      <c r="HJT933" s="117"/>
      <c r="HJU933" s="117"/>
      <c r="HJV933" s="117"/>
      <c r="HJW933" s="117"/>
      <c r="HJX933" s="117"/>
      <c r="HJY933" s="117"/>
      <c r="HJZ933" s="117"/>
      <c r="HKA933" s="117"/>
      <c r="HKB933" s="117"/>
      <c r="HKC933" s="117"/>
      <c r="HKD933" s="117"/>
      <c r="HKE933" s="117"/>
      <c r="HKF933" s="117"/>
      <c r="HKG933" s="117"/>
      <c r="HKH933" s="117"/>
      <c r="HKI933" s="117"/>
      <c r="HKJ933" s="117"/>
      <c r="HKK933" s="117"/>
      <c r="HKL933" s="117"/>
      <c r="HKM933" s="117"/>
      <c r="HKN933" s="117"/>
      <c r="HKO933" s="117"/>
      <c r="HKP933" s="117"/>
      <c r="HKQ933" s="117"/>
      <c r="HKR933" s="117"/>
      <c r="HKS933" s="117"/>
      <c r="HKT933" s="117"/>
      <c r="HKU933" s="117"/>
      <c r="HKV933" s="117"/>
      <c r="HKW933" s="117"/>
      <c r="HKX933" s="117"/>
      <c r="HKY933" s="117"/>
      <c r="HKZ933" s="117"/>
      <c r="HLA933" s="117"/>
      <c r="HLB933" s="117"/>
      <c r="HLC933" s="117"/>
      <c r="HLD933" s="117"/>
      <c r="HLE933" s="117"/>
      <c r="HLF933" s="117"/>
      <c r="HLG933" s="117"/>
      <c r="HLH933" s="117"/>
      <c r="HLI933" s="117"/>
      <c r="HLJ933" s="117"/>
      <c r="HLK933" s="117"/>
      <c r="HLL933" s="117"/>
      <c r="HLM933" s="117"/>
      <c r="HLN933" s="117"/>
      <c r="HLO933" s="117"/>
      <c r="HLP933" s="117"/>
      <c r="HLQ933" s="117"/>
      <c r="HLR933" s="117"/>
      <c r="HLS933" s="117"/>
      <c r="HLT933" s="117"/>
      <c r="HLU933" s="117"/>
      <c r="HLV933" s="117"/>
      <c r="HLW933" s="117"/>
      <c r="HLX933" s="117"/>
      <c r="HLY933" s="117"/>
      <c r="HLZ933" s="117"/>
      <c r="HMA933" s="117"/>
      <c r="HMB933" s="117"/>
      <c r="HMC933" s="117"/>
      <c r="HMD933" s="117"/>
      <c r="HME933" s="117"/>
      <c r="HMF933" s="117"/>
      <c r="HMG933" s="117"/>
      <c r="HMH933" s="117"/>
      <c r="HMI933" s="117"/>
      <c r="HMJ933" s="117"/>
      <c r="HMK933" s="117"/>
      <c r="HML933" s="117"/>
      <c r="HMM933" s="117"/>
      <c r="HMN933" s="117"/>
      <c r="HMO933" s="117"/>
      <c r="HMP933" s="117"/>
      <c r="HMQ933" s="117"/>
      <c r="HMR933" s="117"/>
      <c r="HMS933" s="117"/>
      <c r="HMT933" s="117"/>
      <c r="HMU933" s="117"/>
      <c r="HMV933" s="117"/>
      <c r="HMW933" s="117"/>
      <c r="HMX933" s="117"/>
      <c r="HMY933" s="117"/>
      <c r="HMZ933" s="117"/>
      <c r="HNA933" s="117"/>
      <c r="HNB933" s="117"/>
      <c r="HNC933" s="117"/>
      <c r="HND933" s="117"/>
      <c r="HNE933" s="117"/>
      <c r="HNF933" s="117"/>
      <c r="HNG933" s="117"/>
      <c r="HNH933" s="117"/>
      <c r="HNI933" s="117"/>
      <c r="HNJ933" s="117"/>
      <c r="HNK933" s="117"/>
      <c r="HNL933" s="117"/>
      <c r="HNM933" s="117"/>
      <c r="HNN933" s="117"/>
      <c r="HNO933" s="117"/>
      <c r="HNP933" s="117"/>
      <c r="HNQ933" s="117"/>
      <c r="HNR933" s="117"/>
      <c r="HNS933" s="117"/>
      <c r="HNT933" s="117"/>
      <c r="HNU933" s="117"/>
      <c r="HNV933" s="117"/>
      <c r="HNW933" s="117"/>
      <c r="HNX933" s="117"/>
      <c r="HNY933" s="117"/>
      <c r="HNZ933" s="117"/>
      <c r="HOA933" s="117"/>
      <c r="HOB933" s="117"/>
      <c r="HOC933" s="117"/>
      <c r="HOD933" s="117"/>
      <c r="HOE933" s="117"/>
      <c r="HOF933" s="117"/>
      <c r="HOG933" s="117"/>
      <c r="HOH933" s="117"/>
      <c r="HOI933" s="117"/>
      <c r="HOJ933" s="117"/>
      <c r="HOK933" s="117"/>
      <c r="HOL933" s="117"/>
      <c r="HOM933" s="117"/>
      <c r="HON933" s="117"/>
      <c r="HOO933" s="117"/>
      <c r="HOP933" s="117"/>
      <c r="HOQ933" s="117"/>
      <c r="HOR933" s="117"/>
      <c r="HOS933" s="117"/>
      <c r="HOT933" s="117"/>
      <c r="HOU933" s="117"/>
      <c r="HOV933" s="117"/>
      <c r="HOW933" s="117"/>
      <c r="HOX933" s="117"/>
      <c r="HOY933" s="117"/>
      <c r="HOZ933" s="117"/>
      <c r="HPA933" s="117"/>
      <c r="HPB933" s="117"/>
      <c r="HPC933" s="117"/>
      <c r="HPD933" s="117"/>
      <c r="HPE933" s="117"/>
      <c r="HPF933" s="117"/>
      <c r="HPG933" s="117"/>
      <c r="HPH933" s="117"/>
      <c r="HPI933" s="117"/>
      <c r="HPJ933" s="117"/>
      <c r="HPK933" s="117"/>
      <c r="HPL933" s="117"/>
      <c r="HPM933" s="117"/>
      <c r="HPN933" s="117"/>
      <c r="HPO933" s="117"/>
      <c r="HPP933" s="117"/>
      <c r="HPQ933" s="117"/>
      <c r="HPR933" s="117"/>
      <c r="HPS933" s="117"/>
      <c r="HPT933" s="117"/>
      <c r="HPU933" s="117"/>
      <c r="HPV933" s="117"/>
      <c r="HPW933" s="117"/>
      <c r="HPX933" s="117"/>
      <c r="HPY933" s="117"/>
      <c r="HPZ933" s="117"/>
      <c r="HQA933" s="117"/>
      <c r="HQB933" s="117"/>
      <c r="HQC933" s="117"/>
      <c r="HQD933" s="117"/>
      <c r="HQE933" s="117"/>
      <c r="HQF933" s="117"/>
      <c r="HQG933" s="117"/>
      <c r="HQH933" s="117"/>
      <c r="HQI933" s="117"/>
      <c r="HQJ933" s="117"/>
      <c r="HQK933" s="117"/>
      <c r="HQL933" s="117"/>
      <c r="HQM933" s="117"/>
      <c r="HQN933" s="117"/>
      <c r="HQO933" s="117"/>
      <c r="HQP933" s="117"/>
      <c r="HQQ933" s="117"/>
      <c r="HQR933" s="117"/>
      <c r="HQS933" s="117"/>
      <c r="HQT933" s="117"/>
      <c r="HQU933" s="117"/>
      <c r="HQV933" s="117"/>
      <c r="HQW933" s="117"/>
      <c r="HQX933" s="117"/>
      <c r="HQY933" s="117"/>
      <c r="HQZ933" s="117"/>
      <c r="HRA933" s="117"/>
      <c r="HRB933" s="117"/>
      <c r="HRC933" s="117"/>
      <c r="HRD933" s="117"/>
      <c r="HRE933" s="117"/>
      <c r="HRF933" s="117"/>
      <c r="HRG933" s="117"/>
      <c r="HRH933" s="117"/>
      <c r="HRI933" s="117"/>
      <c r="HRJ933" s="117"/>
      <c r="HRK933" s="117"/>
      <c r="HRL933" s="117"/>
      <c r="HRM933" s="117"/>
      <c r="HRN933" s="117"/>
      <c r="HRO933" s="117"/>
      <c r="HRP933" s="117"/>
      <c r="HRQ933" s="117"/>
      <c r="HRR933" s="117"/>
      <c r="HRS933" s="117"/>
      <c r="HRT933" s="117"/>
      <c r="HRU933" s="117"/>
      <c r="HRV933" s="117"/>
      <c r="HRW933" s="117"/>
      <c r="HRX933" s="117"/>
      <c r="HRY933" s="117"/>
      <c r="HRZ933" s="117"/>
      <c r="HSA933" s="117"/>
      <c r="HSB933" s="117"/>
      <c r="HSC933" s="117"/>
      <c r="HSD933" s="117"/>
      <c r="HSE933" s="117"/>
      <c r="HSF933" s="117"/>
      <c r="HSG933" s="117"/>
      <c r="HSH933" s="117"/>
      <c r="HSI933" s="117"/>
      <c r="HSJ933" s="117"/>
      <c r="HSK933" s="117"/>
      <c r="HSL933" s="117"/>
      <c r="HSM933" s="117"/>
      <c r="HSN933" s="117"/>
      <c r="HSO933" s="117"/>
      <c r="HSP933" s="117"/>
      <c r="HSQ933" s="117"/>
      <c r="HSR933" s="117"/>
      <c r="HSS933" s="117"/>
      <c r="HST933" s="117"/>
      <c r="HSU933" s="117"/>
      <c r="HSV933" s="117"/>
      <c r="HSW933" s="117"/>
      <c r="HSX933" s="117"/>
      <c r="HSY933" s="117"/>
      <c r="HSZ933" s="117"/>
      <c r="HTA933" s="117"/>
      <c r="HTB933" s="117"/>
      <c r="HTC933" s="117"/>
      <c r="HTD933" s="117"/>
      <c r="HTE933" s="117"/>
      <c r="HTF933" s="117"/>
      <c r="HTG933" s="117"/>
      <c r="HTH933" s="117"/>
      <c r="HTI933" s="117"/>
      <c r="HTJ933" s="117"/>
      <c r="HTK933" s="117"/>
      <c r="HTL933" s="117"/>
      <c r="HTM933" s="117"/>
      <c r="HTN933" s="117"/>
      <c r="HTO933" s="117"/>
      <c r="HTP933" s="117"/>
      <c r="HTQ933" s="117"/>
      <c r="HTR933" s="117"/>
      <c r="HTS933" s="117"/>
      <c r="HTT933" s="117"/>
      <c r="HTU933" s="117"/>
      <c r="HTV933" s="117"/>
      <c r="HTW933" s="117"/>
      <c r="HTX933" s="117"/>
      <c r="HTY933" s="117"/>
      <c r="HTZ933" s="117"/>
      <c r="HUA933" s="117"/>
      <c r="HUB933" s="117"/>
      <c r="HUC933" s="117"/>
      <c r="HUD933" s="117"/>
      <c r="HUE933" s="117"/>
      <c r="HUF933" s="117"/>
      <c r="HUG933" s="117"/>
      <c r="HUH933" s="117"/>
      <c r="HUI933" s="117"/>
      <c r="HUJ933" s="117"/>
      <c r="HUK933" s="117"/>
      <c r="HUL933" s="117"/>
      <c r="HUM933" s="117"/>
      <c r="HUN933" s="117"/>
      <c r="HUO933" s="117"/>
      <c r="HUP933" s="117"/>
      <c r="HUQ933" s="117"/>
      <c r="HUR933" s="117"/>
      <c r="HUS933" s="117"/>
      <c r="HUT933" s="117"/>
      <c r="HUU933" s="117"/>
      <c r="HUV933" s="117"/>
      <c r="HUW933" s="117"/>
      <c r="HUX933" s="117"/>
      <c r="HUY933" s="117"/>
      <c r="HUZ933" s="117"/>
      <c r="HVA933" s="117"/>
      <c r="HVB933" s="117"/>
      <c r="HVC933" s="117"/>
      <c r="HVD933" s="117"/>
      <c r="HVE933" s="117"/>
      <c r="HVF933" s="117"/>
      <c r="HVG933" s="117"/>
      <c r="HVH933" s="117"/>
      <c r="HVI933" s="117"/>
      <c r="HVJ933" s="117"/>
      <c r="HVK933" s="117"/>
      <c r="HVL933" s="117"/>
      <c r="HVM933" s="117"/>
      <c r="HVN933" s="117"/>
      <c r="HVO933" s="117"/>
      <c r="HVP933" s="117"/>
      <c r="HVQ933" s="117"/>
      <c r="HVR933" s="117"/>
      <c r="HVS933" s="117"/>
      <c r="HVT933" s="117"/>
      <c r="HVU933" s="117"/>
      <c r="HVV933" s="117"/>
      <c r="HVW933" s="117"/>
      <c r="HVX933" s="117"/>
      <c r="HVY933" s="117"/>
      <c r="HVZ933" s="117"/>
      <c r="HWA933" s="117"/>
      <c r="HWB933" s="117"/>
      <c r="HWC933" s="117"/>
      <c r="HWD933" s="117"/>
      <c r="HWE933" s="117"/>
      <c r="HWF933" s="117"/>
      <c r="HWG933" s="117"/>
      <c r="HWH933" s="117"/>
      <c r="HWI933" s="117"/>
      <c r="HWJ933" s="117"/>
      <c r="HWK933" s="117"/>
      <c r="HWL933" s="117"/>
      <c r="HWM933" s="117"/>
      <c r="HWN933" s="117"/>
      <c r="HWO933" s="117"/>
      <c r="HWP933" s="117"/>
      <c r="HWQ933" s="117"/>
      <c r="HWR933" s="117"/>
      <c r="HWS933" s="117"/>
      <c r="HWT933" s="117"/>
      <c r="HWU933" s="117"/>
      <c r="HWV933" s="117"/>
      <c r="HWW933" s="117"/>
      <c r="HWX933" s="117"/>
      <c r="HWY933" s="117"/>
      <c r="HWZ933" s="117"/>
      <c r="HXA933" s="117"/>
      <c r="HXB933" s="117"/>
      <c r="HXC933" s="117"/>
      <c r="HXD933" s="117"/>
      <c r="HXE933" s="117"/>
      <c r="HXF933" s="117"/>
      <c r="HXG933" s="117"/>
      <c r="HXH933" s="117"/>
      <c r="HXI933" s="117"/>
      <c r="HXJ933" s="117"/>
      <c r="HXK933" s="117"/>
      <c r="HXL933" s="117"/>
      <c r="HXM933" s="117"/>
      <c r="HXN933" s="117"/>
      <c r="HXO933" s="117"/>
      <c r="HXP933" s="117"/>
      <c r="HXQ933" s="117"/>
      <c r="HXR933" s="117"/>
      <c r="HXS933" s="117"/>
      <c r="HXT933" s="117"/>
      <c r="HXU933" s="117"/>
      <c r="HXV933" s="117"/>
      <c r="HXW933" s="117"/>
      <c r="HXX933" s="117"/>
      <c r="HXY933" s="117"/>
      <c r="HXZ933" s="117"/>
      <c r="HYA933" s="117"/>
      <c r="HYB933" s="117"/>
      <c r="HYC933" s="117"/>
      <c r="HYD933" s="117"/>
      <c r="HYE933" s="117"/>
      <c r="HYF933" s="117"/>
      <c r="HYG933" s="117"/>
      <c r="HYH933" s="117"/>
      <c r="HYI933" s="117"/>
      <c r="HYJ933" s="117"/>
      <c r="HYK933" s="117"/>
      <c r="HYL933" s="117"/>
      <c r="HYM933" s="117"/>
      <c r="HYN933" s="117"/>
      <c r="HYO933" s="117"/>
      <c r="HYP933" s="117"/>
      <c r="HYQ933" s="117"/>
      <c r="HYR933" s="117"/>
      <c r="HYS933" s="117"/>
      <c r="HYT933" s="117"/>
      <c r="HYU933" s="117"/>
      <c r="HYV933" s="117"/>
      <c r="HYW933" s="117"/>
      <c r="HYX933" s="117"/>
      <c r="HYY933" s="117"/>
      <c r="HYZ933" s="117"/>
      <c r="HZA933" s="117"/>
      <c r="HZB933" s="117"/>
      <c r="HZC933" s="117"/>
      <c r="HZD933" s="117"/>
      <c r="HZE933" s="117"/>
      <c r="HZF933" s="117"/>
      <c r="HZG933" s="117"/>
      <c r="HZH933" s="117"/>
      <c r="HZI933" s="117"/>
      <c r="HZJ933" s="117"/>
      <c r="HZK933" s="117"/>
      <c r="HZL933" s="117"/>
      <c r="HZM933" s="117"/>
      <c r="HZN933" s="117"/>
      <c r="HZO933" s="117"/>
      <c r="HZP933" s="117"/>
      <c r="HZQ933" s="117"/>
      <c r="HZR933" s="117"/>
      <c r="HZS933" s="117"/>
      <c r="HZT933" s="117"/>
      <c r="HZU933" s="117"/>
      <c r="HZV933" s="117"/>
      <c r="HZW933" s="117"/>
      <c r="HZX933" s="117"/>
      <c r="HZY933" s="117"/>
      <c r="HZZ933" s="117"/>
      <c r="IAA933" s="117"/>
      <c r="IAB933" s="117"/>
      <c r="IAC933" s="117"/>
      <c r="IAD933" s="117"/>
      <c r="IAE933" s="117"/>
      <c r="IAF933" s="117"/>
      <c r="IAG933" s="117"/>
      <c r="IAH933" s="117"/>
      <c r="IAI933" s="117"/>
      <c r="IAJ933" s="117"/>
      <c r="IAK933" s="117"/>
      <c r="IAL933" s="117"/>
      <c r="IAM933" s="117"/>
      <c r="IAN933" s="117"/>
      <c r="IAO933" s="117"/>
      <c r="IAP933" s="117"/>
      <c r="IAQ933" s="117"/>
      <c r="IAR933" s="117"/>
      <c r="IAS933" s="117"/>
      <c r="IAT933" s="117"/>
      <c r="IAU933" s="117"/>
      <c r="IAV933" s="117"/>
      <c r="IAW933" s="117"/>
      <c r="IAX933" s="117"/>
      <c r="IAY933" s="117"/>
      <c r="IAZ933" s="117"/>
      <c r="IBA933" s="117"/>
      <c r="IBB933" s="117"/>
      <c r="IBC933" s="117"/>
      <c r="IBD933" s="117"/>
      <c r="IBE933" s="117"/>
      <c r="IBF933" s="117"/>
      <c r="IBG933" s="117"/>
      <c r="IBH933" s="117"/>
      <c r="IBI933" s="117"/>
      <c r="IBJ933" s="117"/>
      <c r="IBK933" s="117"/>
      <c r="IBL933" s="117"/>
      <c r="IBM933" s="117"/>
      <c r="IBN933" s="117"/>
      <c r="IBO933" s="117"/>
      <c r="IBP933" s="117"/>
      <c r="IBQ933" s="117"/>
      <c r="IBR933" s="117"/>
      <c r="IBS933" s="117"/>
      <c r="IBT933" s="117"/>
      <c r="IBU933" s="117"/>
      <c r="IBV933" s="117"/>
      <c r="IBW933" s="117"/>
      <c r="IBX933" s="117"/>
      <c r="IBY933" s="117"/>
      <c r="IBZ933" s="117"/>
      <c r="ICA933" s="117"/>
      <c r="ICB933" s="117"/>
      <c r="ICC933" s="117"/>
      <c r="ICD933" s="117"/>
      <c r="ICE933" s="117"/>
      <c r="ICF933" s="117"/>
      <c r="ICG933" s="117"/>
      <c r="ICH933" s="117"/>
      <c r="ICI933" s="117"/>
      <c r="ICJ933" s="117"/>
      <c r="ICK933" s="117"/>
      <c r="ICL933" s="117"/>
      <c r="ICM933" s="117"/>
      <c r="ICN933" s="117"/>
      <c r="ICO933" s="117"/>
      <c r="ICP933" s="117"/>
      <c r="ICQ933" s="117"/>
      <c r="ICR933" s="117"/>
      <c r="ICS933" s="117"/>
      <c r="ICT933" s="117"/>
      <c r="ICU933" s="117"/>
      <c r="ICV933" s="117"/>
      <c r="ICW933" s="117"/>
      <c r="ICX933" s="117"/>
      <c r="ICY933" s="117"/>
      <c r="ICZ933" s="117"/>
      <c r="IDA933" s="117"/>
      <c r="IDB933" s="117"/>
      <c r="IDC933" s="117"/>
      <c r="IDD933" s="117"/>
      <c r="IDE933" s="117"/>
      <c r="IDF933" s="117"/>
      <c r="IDG933" s="117"/>
      <c r="IDH933" s="117"/>
      <c r="IDI933" s="117"/>
      <c r="IDJ933" s="117"/>
      <c r="IDK933" s="117"/>
      <c r="IDL933" s="117"/>
      <c r="IDM933" s="117"/>
      <c r="IDN933" s="117"/>
      <c r="IDO933" s="117"/>
      <c r="IDP933" s="117"/>
      <c r="IDQ933" s="117"/>
      <c r="IDR933" s="117"/>
      <c r="IDS933" s="117"/>
      <c r="IDT933" s="117"/>
      <c r="IDU933" s="117"/>
      <c r="IDV933" s="117"/>
      <c r="IDW933" s="117"/>
      <c r="IDX933" s="117"/>
      <c r="IDY933" s="117"/>
      <c r="IDZ933" s="117"/>
      <c r="IEA933" s="117"/>
      <c r="IEB933" s="117"/>
      <c r="IEC933" s="117"/>
      <c r="IED933" s="117"/>
      <c r="IEE933" s="117"/>
      <c r="IEF933" s="117"/>
      <c r="IEG933" s="117"/>
      <c r="IEH933" s="117"/>
      <c r="IEI933" s="117"/>
      <c r="IEJ933" s="117"/>
      <c r="IEK933" s="117"/>
      <c r="IEL933" s="117"/>
      <c r="IEM933" s="117"/>
      <c r="IEN933" s="117"/>
      <c r="IEO933" s="117"/>
      <c r="IEP933" s="117"/>
      <c r="IEQ933" s="117"/>
      <c r="IER933" s="117"/>
      <c r="IES933" s="117"/>
      <c r="IET933" s="117"/>
      <c r="IEU933" s="117"/>
      <c r="IEV933" s="117"/>
      <c r="IEW933" s="117"/>
      <c r="IEX933" s="117"/>
      <c r="IEY933" s="117"/>
      <c r="IEZ933" s="117"/>
      <c r="IFA933" s="117"/>
      <c r="IFB933" s="117"/>
      <c r="IFC933" s="117"/>
      <c r="IFD933" s="117"/>
      <c r="IFE933" s="117"/>
      <c r="IFF933" s="117"/>
      <c r="IFG933" s="117"/>
      <c r="IFH933" s="117"/>
      <c r="IFI933" s="117"/>
      <c r="IFJ933" s="117"/>
      <c r="IFK933" s="117"/>
      <c r="IFL933" s="117"/>
      <c r="IFM933" s="117"/>
      <c r="IFN933" s="117"/>
      <c r="IFO933" s="117"/>
      <c r="IFP933" s="117"/>
      <c r="IFQ933" s="117"/>
      <c r="IFR933" s="117"/>
      <c r="IFS933" s="117"/>
      <c r="IFT933" s="117"/>
      <c r="IFU933" s="117"/>
      <c r="IFV933" s="117"/>
      <c r="IFW933" s="117"/>
      <c r="IFX933" s="117"/>
      <c r="IFY933" s="117"/>
      <c r="IFZ933" s="117"/>
      <c r="IGA933" s="117"/>
      <c r="IGB933" s="117"/>
      <c r="IGC933" s="117"/>
      <c r="IGD933" s="117"/>
      <c r="IGE933" s="117"/>
      <c r="IGF933" s="117"/>
      <c r="IGG933" s="117"/>
      <c r="IGH933" s="117"/>
      <c r="IGI933" s="117"/>
      <c r="IGJ933" s="117"/>
      <c r="IGK933" s="117"/>
      <c r="IGL933" s="117"/>
      <c r="IGM933" s="117"/>
      <c r="IGN933" s="117"/>
      <c r="IGO933" s="117"/>
      <c r="IGP933" s="117"/>
      <c r="IGQ933" s="117"/>
      <c r="IGR933" s="117"/>
      <c r="IGS933" s="117"/>
      <c r="IGT933" s="117"/>
      <c r="IGU933" s="117"/>
      <c r="IGV933" s="117"/>
      <c r="IGW933" s="117"/>
      <c r="IGX933" s="117"/>
      <c r="IGY933" s="117"/>
      <c r="IGZ933" s="117"/>
      <c r="IHA933" s="117"/>
      <c r="IHB933" s="117"/>
      <c r="IHC933" s="117"/>
      <c r="IHD933" s="117"/>
      <c r="IHE933" s="117"/>
      <c r="IHF933" s="117"/>
      <c r="IHG933" s="117"/>
      <c r="IHH933" s="117"/>
      <c r="IHI933" s="117"/>
      <c r="IHJ933" s="117"/>
      <c r="IHK933" s="117"/>
      <c r="IHL933" s="117"/>
      <c r="IHM933" s="117"/>
      <c r="IHN933" s="117"/>
      <c r="IHO933" s="117"/>
      <c r="IHP933" s="117"/>
      <c r="IHQ933" s="117"/>
      <c r="IHR933" s="117"/>
      <c r="IHS933" s="117"/>
      <c r="IHT933" s="117"/>
      <c r="IHU933" s="117"/>
      <c r="IHV933" s="117"/>
      <c r="IHW933" s="117"/>
      <c r="IHX933" s="117"/>
      <c r="IHY933" s="117"/>
      <c r="IHZ933" s="117"/>
      <c r="IIA933" s="117"/>
      <c r="IIB933" s="117"/>
      <c r="IIC933" s="117"/>
      <c r="IID933" s="117"/>
      <c r="IIE933" s="117"/>
      <c r="IIF933" s="117"/>
      <c r="IIG933" s="117"/>
      <c r="IIH933" s="117"/>
      <c r="III933" s="117"/>
      <c r="IIJ933" s="117"/>
      <c r="IIK933" s="117"/>
      <c r="IIL933" s="117"/>
      <c r="IIM933" s="117"/>
      <c r="IIN933" s="117"/>
      <c r="IIO933" s="117"/>
      <c r="IIP933" s="117"/>
      <c r="IIQ933" s="117"/>
      <c r="IIR933" s="117"/>
      <c r="IIS933" s="117"/>
      <c r="IIT933" s="117"/>
      <c r="IIU933" s="117"/>
      <c r="IIV933" s="117"/>
      <c r="IIW933" s="117"/>
      <c r="IIX933" s="117"/>
      <c r="IIY933" s="117"/>
      <c r="IIZ933" s="117"/>
      <c r="IJA933" s="117"/>
      <c r="IJB933" s="117"/>
      <c r="IJC933" s="117"/>
      <c r="IJD933" s="117"/>
      <c r="IJE933" s="117"/>
      <c r="IJF933" s="117"/>
      <c r="IJG933" s="117"/>
      <c r="IJH933" s="117"/>
      <c r="IJI933" s="117"/>
      <c r="IJJ933" s="117"/>
      <c r="IJK933" s="117"/>
      <c r="IJL933" s="117"/>
      <c r="IJM933" s="117"/>
      <c r="IJN933" s="117"/>
      <c r="IJO933" s="117"/>
      <c r="IJP933" s="117"/>
      <c r="IJQ933" s="117"/>
      <c r="IJR933" s="117"/>
      <c r="IJS933" s="117"/>
      <c r="IJT933" s="117"/>
      <c r="IJU933" s="117"/>
      <c r="IJV933" s="117"/>
      <c r="IJW933" s="117"/>
      <c r="IJX933" s="117"/>
      <c r="IJY933" s="117"/>
      <c r="IJZ933" s="117"/>
      <c r="IKA933" s="117"/>
      <c r="IKB933" s="117"/>
      <c r="IKC933" s="117"/>
      <c r="IKD933" s="117"/>
      <c r="IKE933" s="117"/>
      <c r="IKF933" s="117"/>
      <c r="IKG933" s="117"/>
      <c r="IKH933" s="117"/>
      <c r="IKI933" s="117"/>
      <c r="IKJ933" s="117"/>
      <c r="IKK933" s="117"/>
      <c r="IKL933" s="117"/>
      <c r="IKM933" s="117"/>
      <c r="IKN933" s="117"/>
      <c r="IKO933" s="117"/>
      <c r="IKP933" s="117"/>
      <c r="IKQ933" s="117"/>
      <c r="IKR933" s="117"/>
      <c r="IKS933" s="117"/>
      <c r="IKT933" s="117"/>
      <c r="IKU933" s="117"/>
      <c r="IKV933" s="117"/>
      <c r="IKW933" s="117"/>
      <c r="IKX933" s="117"/>
      <c r="IKY933" s="117"/>
      <c r="IKZ933" s="117"/>
      <c r="ILA933" s="117"/>
      <c r="ILB933" s="117"/>
      <c r="ILC933" s="117"/>
      <c r="ILD933" s="117"/>
      <c r="ILE933" s="117"/>
      <c r="ILF933" s="117"/>
      <c r="ILG933" s="117"/>
      <c r="ILH933" s="117"/>
      <c r="ILI933" s="117"/>
      <c r="ILJ933" s="117"/>
      <c r="ILK933" s="117"/>
      <c r="ILL933" s="117"/>
      <c r="ILM933" s="117"/>
      <c r="ILN933" s="117"/>
      <c r="ILO933" s="117"/>
      <c r="ILP933" s="117"/>
      <c r="ILQ933" s="117"/>
      <c r="ILR933" s="117"/>
      <c r="ILS933" s="117"/>
      <c r="ILT933" s="117"/>
      <c r="ILU933" s="117"/>
      <c r="ILV933" s="117"/>
      <c r="ILW933" s="117"/>
      <c r="ILX933" s="117"/>
      <c r="ILY933" s="117"/>
      <c r="ILZ933" s="117"/>
      <c r="IMA933" s="117"/>
      <c r="IMB933" s="117"/>
      <c r="IMC933" s="117"/>
      <c r="IMD933" s="117"/>
      <c r="IME933" s="117"/>
      <c r="IMF933" s="117"/>
      <c r="IMG933" s="117"/>
      <c r="IMH933" s="117"/>
      <c r="IMI933" s="117"/>
      <c r="IMJ933" s="117"/>
      <c r="IMK933" s="117"/>
      <c r="IML933" s="117"/>
      <c r="IMM933" s="117"/>
      <c r="IMN933" s="117"/>
      <c r="IMO933" s="117"/>
      <c r="IMP933" s="117"/>
      <c r="IMQ933" s="117"/>
      <c r="IMR933" s="117"/>
      <c r="IMS933" s="117"/>
      <c r="IMT933" s="117"/>
      <c r="IMU933" s="117"/>
      <c r="IMV933" s="117"/>
      <c r="IMW933" s="117"/>
      <c r="IMX933" s="117"/>
      <c r="IMY933" s="117"/>
      <c r="IMZ933" s="117"/>
      <c r="INA933" s="117"/>
      <c r="INB933" s="117"/>
      <c r="INC933" s="117"/>
      <c r="IND933" s="117"/>
      <c r="INE933" s="117"/>
      <c r="INF933" s="117"/>
      <c r="ING933" s="117"/>
      <c r="INH933" s="117"/>
      <c r="INI933" s="117"/>
      <c r="INJ933" s="117"/>
      <c r="INK933" s="117"/>
      <c r="INL933" s="117"/>
      <c r="INM933" s="117"/>
      <c r="INN933" s="117"/>
      <c r="INO933" s="117"/>
      <c r="INP933" s="117"/>
      <c r="INQ933" s="117"/>
      <c r="INR933" s="117"/>
      <c r="INS933" s="117"/>
      <c r="INT933" s="117"/>
      <c r="INU933" s="117"/>
      <c r="INV933" s="117"/>
      <c r="INW933" s="117"/>
      <c r="INX933" s="117"/>
      <c r="INY933" s="117"/>
      <c r="INZ933" s="117"/>
      <c r="IOA933" s="117"/>
      <c r="IOB933" s="117"/>
      <c r="IOC933" s="117"/>
      <c r="IOD933" s="117"/>
      <c r="IOE933" s="117"/>
      <c r="IOF933" s="117"/>
      <c r="IOG933" s="117"/>
      <c r="IOH933" s="117"/>
      <c r="IOI933" s="117"/>
      <c r="IOJ933" s="117"/>
      <c r="IOK933" s="117"/>
      <c r="IOL933" s="117"/>
      <c r="IOM933" s="117"/>
      <c r="ION933" s="117"/>
      <c r="IOO933" s="117"/>
      <c r="IOP933" s="117"/>
      <c r="IOQ933" s="117"/>
      <c r="IOR933" s="117"/>
      <c r="IOS933" s="117"/>
      <c r="IOT933" s="117"/>
      <c r="IOU933" s="117"/>
      <c r="IOV933" s="117"/>
      <c r="IOW933" s="117"/>
      <c r="IOX933" s="117"/>
      <c r="IOY933" s="117"/>
      <c r="IOZ933" s="117"/>
      <c r="IPA933" s="117"/>
      <c r="IPB933" s="117"/>
      <c r="IPC933" s="117"/>
      <c r="IPD933" s="117"/>
      <c r="IPE933" s="117"/>
      <c r="IPF933" s="117"/>
      <c r="IPG933" s="117"/>
      <c r="IPH933" s="117"/>
      <c r="IPI933" s="117"/>
      <c r="IPJ933" s="117"/>
      <c r="IPK933" s="117"/>
      <c r="IPL933" s="117"/>
      <c r="IPM933" s="117"/>
      <c r="IPN933" s="117"/>
      <c r="IPO933" s="117"/>
      <c r="IPP933" s="117"/>
      <c r="IPQ933" s="117"/>
      <c r="IPR933" s="117"/>
      <c r="IPS933" s="117"/>
      <c r="IPT933" s="117"/>
      <c r="IPU933" s="117"/>
      <c r="IPV933" s="117"/>
      <c r="IPW933" s="117"/>
      <c r="IPX933" s="117"/>
      <c r="IPY933" s="117"/>
      <c r="IPZ933" s="117"/>
      <c r="IQA933" s="117"/>
      <c r="IQB933" s="117"/>
      <c r="IQC933" s="117"/>
      <c r="IQD933" s="117"/>
      <c r="IQE933" s="117"/>
      <c r="IQF933" s="117"/>
      <c r="IQG933" s="117"/>
      <c r="IQH933" s="117"/>
      <c r="IQI933" s="117"/>
      <c r="IQJ933" s="117"/>
      <c r="IQK933" s="117"/>
      <c r="IQL933" s="117"/>
      <c r="IQM933" s="117"/>
      <c r="IQN933" s="117"/>
      <c r="IQO933" s="117"/>
      <c r="IQP933" s="117"/>
      <c r="IQQ933" s="117"/>
      <c r="IQR933" s="117"/>
      <c r="IQS933" s="117"/>
      <c r="IQT933" s="117"/>
      <c r="IQU933" s="117"/>
      <c r="IQV933" s="117"/>
      <c r="IQW933" s="117"/>
      <c r="IQX933" s="117"/>
      <c r="IQY933" s="117"/>
      <c r="IQZ933" s="117"/>
      <c r="IRA933" s="117"/>
      <c r="IRB933" s="117"/>
      <c r="IRC933" s="117"/>
      <c r="IRD933" s="117"/>
      <c r="IRE933" s="117"/>
      <c r="IRF933" s="117"/>
      <c r="IRG933" s="117"/>
      <c r="IRH933" s="117"/>
      <c r="IRI933" s="117"/>
      <c r="IRJ933" s="117"/>
      <c r="IRK933" s="117"/>
      <c r="IRL933" s="117"/>
      <c r="IRM933" s="117"/>
      <c r="IRN933" s="117"/>
      <c r="IRO933" s="117"/>
      <c r="IRP933" s="117"/>
      <c r="IRQ933" s="117"/>
      <c r="IRR933" s="117"/>
      <c r="IRS933" s="117"/>
      <c r="IRT933" s="117"/>
      <c r="IRU933" s="117"/>
      <c r="IRV933" s="117"/>
      <c r="IRW933" s="117"/>
      <c r="IRX933" s="117"/>
      <c r="IRY933" s="117"/>
      <c r="IRZ933" s="117"/>
      <c r="ISA933" s="117"/>
      <c r="ISB933" s="117"/>
      <c r="ISC933" s="117"/>
      <c r="ISD933" s="117"/>
      <c r="ISE933" s="117"/>
      <c r="ISF933" s="117"/>
      <c r="ISG933" s="117"/>
      <c r="ISH933" s="117"/>
      <c r="ISI933" s="117"/>
      <c r="ISJ933" s="117"/>
      <c r="ISK933" s="117"/>
      <c r="ISL933" s="117"/>
      <c r="ISM933" s="117"/>
      <c r="ISN933" s="117"/>
      <c r="ISO933" s="117"/>
      <c r="ISP933" s="117"/>
      <c r="ISQ933" s="117"/>
      <c r="ISR933" s="117"/>
      <c r="ISS933" s="117"/>
      <c r="IST933" s="117"/>
      <c r="ISU933" s="117"/>
      <c r="ISV933" s="117"/>
      <c r="ISW933" s="117"/>
      <c r="ISX933" s="117"/>
      <c r="ISY933" s="117"/>
      <c r="ISZ933" s="117"/>
      <c r="ITA933" s="117"/>
      <c r="ITB933" s="117"/>
      <c r="ITC933" s="117"/>
      <c r="ITD933" s="117"/>
      <c r="ITE933" s="117"/>
      <c r="ITF933" s="117"/>
      <c r="ITG933" s="117"/>
      <c r="ITH933" s="117"/>
      <c r="ITI933" s="117"/>
      <c r="ITJ933" s="117"/>
      <c r="ITK933" s="117"/>
      <c r="ITL933" s="117"/>
      <c r="ITM933" s="117"/>
      <c r="ITN933" s="117"/>
      <c r="ITO933" s="117"/>
      <c r="ITP933" s="117"/>
      <c r="ITQ933" s="117"/>
      <c r="ITR933" s="117"/>
      <c r="ITS933" s="117"/>
      <c r="ITT933" s="117"/>
      <c r="ITU933" s="117"/>
      <c r="ITV933" s="117"/>
      <c r="ITW933" s="117"/>
      <c r="ITX933" s="117"/>
      <c r="ITY933" s="117"/>
      <c r="ITZ933" s="117"/>
      <c r="IUA933" s="117"/>
      <c r="IUB933" s="117"/>
      <c r="IUC933" s="117"/>
      <c r="IUD933" s="117"/>
      <c r="IUE933" s="117"/>
      <c r="IUF933" s="117"/>
      <c r="IUG933" s="117"/>
      <c r="IUH933" s="117"/>
      <c r="IUI933" s="117"/>
      <c r="IUJ933" s="117"/>
      <c r="IUK933" s="117"/>
      <c r="IUL933" s="117"/>
      <c r="IUM933" s="117"/>
      <c r="IUN933" s="117"/>
      <c r="IUO933" s="117"/>
      <c r="IUP933" s="117"/>
      <c r="IUQ933" s="117"/>
      <c r="IUR933" s="117"/>
      <c r="IUS933" s="117"/>
      <c r="IUT933" s="117"/>
      <c r="IUU933" s="117"/>
      <c r="IUV933" s="117"/>
      <c r="IUW933" s="117"/>
      <c r="IUX933" s="117"/>
      <c r="IUY933" s="117"/>
      <c r="IUZ933" s="117"/>
      <c r="IVA933" s="117"/>
      <c r="IVB933" s="117"/>
      <c r="IVC933" s="117"/>
      <c r="IVD933" s="117"/>
      <c r="IVE933" s="117"/>
      <c r="IVF933" s="117"/>
      <c r="IVG933" s="117"/>
      <c r="IVH933" s="117"/>
      <c r="IVI933" s="117"/>
      <c r="IVJ933" s="117"/>
      <c r="IVK933" s="117"/>
      <c r="IVL933" s="117"/>
      <c r="IVM933" s="117"/>
      <c r="IVN933" s="117"/>
      <c r="IVO933" s="117"/>
      <c r="IVP933" s="117"/>
      <c r="IVQ933" s="117"/>
      <c r="IVR933" s="117"/>
      <c r="IVS933" s="117"/>
      <c r="IVT933" s="117"/>
      <c r="IVU933" s="117"/>
      <c r="IVV933" s="117"/>
      <c r="IVW933" s="117"/>
      <c r="IVX933" s="117"/>
      <c r="IVY933" s="117"/>
      <c r="IVZ933" s="117"/>
      <c r="IWA933" s="117"/>
      <c r="IWB933" s="117"/>
      <c r="IWC933" s="117"/>
      <c r="IWD933" s="117"/>
      <c r="IWE933" s="117"/>
      <c r="IWF933" s="117"/>
      <c r="IWG933" s="117"/>
      <c r="IWH933" s="117"/>
      <c r="IWI933" s="117"/>
      <c r="IWJ933" s="117"/>
      <c r="IWK933" s="117"/>
      <c r="IWL933" s="117"/>
      <c r="IWM933" s="117"/>
      <c r="IWN933" s="117"/>
      <c r="IWO933" s="117"/>
      <c r="IWP933" s="117"/>
      <c r="IWQ933" s="117"/>
      <c r="IWR933" s="117"/>
      <c r="IWS933" s="117"/>
      <c r="IWT933" s="117"/>
      <c r="IWU933" s="117"/>
      <c r="IWV933" s="117"/>
      <c r="IWW933" s="117"/>
      <c r="IWX933" s="117"/>
      <c r="IWY933" s="117"/>
      <c r="IWZ933" s="117"/>
      <c r="IXA933" s="117"/>
      <c r="IXB933" s="117"/>
      <c r="IXC933" s="117"/>
      <c r="IXD933" s="117"/>
      <c r="IXE933" s="117"/>
      <c r="IXF933" s="117"/>
      <c r="IXG933" s="117"/>
      <c r="IXH933" s="117"/>
      <c r="IXI933" s="117"/>
      <c r="IXJ933" s="117"/>
      <c r="IXK933" s="117"/>
      <c r="IXL933" s="117"/>
      <c r="IXM933" s="117"/>
      <c r="IXN933" s="117"/>
      <c r="IXO933" s="117"/>
      <c r="IXP933" s="117"/>
      <c r="IXQ933" s="117"/>
      <c r="IXR933" s="117"/>
      <c r="IXS933" s="117"/>
      <c r="IXT933" s="117"/>
      <c r="IXU933" s="117"/>
      <c r="IXV933" s="117"/>
      <c r="IXW933" s="117"/>
      <c r="IXX933" s="117"/>
      <c r="IXY933" s="117"/>
      <c r="IXZ933" s="117"/>
      <c r="IYA933" s="117"/>
      <c r="IYB933" s="117"/>
      <c r="IYC933" s="117"/>
      <c r="IYD933" s="117"/>
      <c r="IYE933" s="117"/>
      <c r="IYF933" s="117"/>
      <c r="IYG933" s="117"/>
      <c r="IYH933" s="117"/>
      <c r="IYI933" s="117"/>
      <c r="IYJ933" s="117"/>
      <c r="IYK933" s="117"/>
      <c r="IYL933" s="117"/>
      <c r="IYM933" s="117"/>
      <c r="IYN933" s="117"/>
      <c r="IYO933" s="117"/>
      <c r="IYP933" s="117"/>
      <c r="IYQ933" s="117"/>
      <c r="IYR933" s="117"/>
      <c r="IYS933" s="117"/>
      <c r="IYT933" s="117"/>
      <c r="IYU933" s="117"/>
      <c r="IYV933" s="117"/>
      <c r="IYW933" s="117"/>
      <c r="IYX933" s="117"/>
      <c r="IYY933" s="117"/>
      <c r="IYZ933" s="117"/>
      <c r="IZA933" s="117"/>
      <c r="IZB933" s="117"/>
      <c r="IZC933" s="117"/>
      <c r="IZD933" s="117"/>
      <c r="IZE933" s="117"/>
      <c r="IZF933" s="117"/>
      <c r="IZG933" s="117"/>
      <c r="IZH933" s="117"/>
      <c r="IZI933" s="117"/>
      <c r="IZJ933" s="117"/>
      <c r="IZK933" s="117"/>
      <c r="IZL933" s="117"/>
      <c r="IZM933" s="117"/>
      <c r="IZN933" s="117"/>
      <c r="IZO933" s="117"/>
      <c r="IZP933" s="117"/>
      <c r="IZQ933" s="117"/>
      <c r="IZR933" s="117"/>
      <c r="IZS933" s="117"/>
      <c r="IZT933" s="117"/>
      <c r="IZU933" s="117"/>
      <c r="IZV933" s="117"/>
      <c r="IZW933" s="117"/>
      <c r="IZX933" s="117"/>
      <c r="IZY933" s="117"/>
      <c r="IZZ933" s="117"/>
      <c r="JAA933" s="117"/>
      <c r="JAB933" s="117"/>
      <c r="JAC933" s="117"/>
      <c r="JAD933" s="117"/>
      <c r="JAE933" s="117"/>
      <c r="JAF933" s="117"/>
      <c r="JAG933" s="117"/>
      <c r="JAH933" s="117"/>
      <c r="JAI933" s="117"/>
      <c r="JAJ933" s="117"/>
      <c r="JAK933" s="117"/>
      <c r="JAL933" s="117"/>
      <c r="JAM933" s="117"/>
      <c r="JAN933" s="117"/>
      <c r="JAO933" s="117"/>
      <c r="JAP933" s="117"/>
      <c r="JAQ933" s="117"/>
      <c r="JAR933" s="117"/>
      <c r="JAS933" s="117"/>
      <c r="JAT933" s="117"/>
      <c r="JAU933" s="117"/>
      <c r="JAV933" s="117"/>
      <c r="JAW933" s="117"/>
      <c r="JAX933" s="117"/>
      <c r="JAY933" s="117"/>
      <c r="JAZ933" s="117"/>
      <c r="JBA933" s="117"/>
      <c r="JBB933" s="117"/>
      <c r="JBC933" s="117"/>
      <c r="JBD933" s="117"/>
      <c r="JBE933" s="117"/>
      <c r="JBF933" s="117"/>
      <c r="JBG933" s="117"/>
      <c r="JBH933" s="117"/>
      <c r="JBI933" s="117"/>
      <c r="JBJ933" s="117"/>
      <c r="JBK933" s="117"/>
      <c r="JBL933" s="117"/>
      <c r="JBM933" s="117"/>
      <c r="JBN933" s="117"/>
      <c r="JBO933" s="117"/>
      <c r="JBP933" s="117"/>
      <c r="JBQ933" s="117"/>
      <c r="JBR933" s="117"/>
      <c r="JBS933" s="117"/>
      <c r="JBT933" s="117"/>
      <c r="JBU933" s="117"/>
      <c r="JBV933" s="117"/>
      <c r="JBW933" s="117"/>
      <c r="JBX933" s="117"/>
      <c r="JBY933" s="117"/>
      <c r="JBZ933" s="117"/>
      <c r="JCA933" s="117"/>
      <c r="JCB933" s="117"/>
      <c r="JCC933" s="117"/>
      <c r="JCD933" s="117"/>
      <c r="JCE933" s="117"/>
      <c r="JCF933" s="117"/>
      <c r="JCG933" s="117"/>
      <c r="JCH933" s="117"/>
      <c r="JCI933" s="117"/>
      <c r="JCJ933" s="117"/>
      <c r="JCK933" s="117"/>
      <c r="JCL933" s="117"/>
      <c r="JCM933" s="117"/>
      <c r="JCN933" s="117"/>
      <c r="JCO933" s="117"/>
      <c r="JCP933" s="117"/>
      <c r="JCQ933" s="117"/>
      <c r="JCR933" s="117"/>
      <c r="JCS933" s="117"/>
      <c r="JCT933" s="117"/>
      <c r="JCU933" s="117"/>
      <c r="JCV933" s="117"/>
      <c r="JCW933" s="117"/>
      <c r="JCX933" s="117"/>
      <c r="JCY933" s="117"/>
      <c r="JCZ933" s="117"/>
      <c r="JDA933" s="117"/>
      <c r="JDB933" s="117"/>
      <c r="JDC933" s="117"/>
      <c r="JDD933" s="117"/>
      <c r="JDE933" s="117"/>
      <c r="JDF933" s="117"/>
      <c r="JDG933" s="117"/>
      <c r="JDH933" s="117"/>
      <c r="JDI933" s="117"/>
      <c r="JDJ933" s="117"/>
      <c r="JDK933" s="117"/>
      <c r="JDL933" s="117"/>
      <c r="JDM933" s="117"/>
      <c r="JDN933" s="117"/>
      <c r="JDO933" s="117"/>
      <c r="JDP933" s="117"/>
      <c r="JDQ933" s="117"/>
      <c r="JDR933" s="117"/>
      <c r="JDS933" s="117"/>
      <c r="JDT933" s="117"/>
      <c r="JDU933" s="117"/>
      <c r="JDV933" s="117"/>
      <c r="JDW933" s="117"/>
      <c r="JDX933" s="117"/>
      <c r="JDY933" s="117"/>
      <c r="JDZ933" s="117"/>
      <c r="JEA933" s="117"/>
      <c r="JEB933" s="117"/>
      <c r="JEC933" s="117"/>
      <c r="JED933" s="117"/>
      <c r="JEE933" s="117"/>
      <c r="JEF933" s="117"/>
      <c r="JEG933" s="117"/>
      <c r="JEH933" s="117"/>
      <c r="JEI933" s="117"/>
      <c r="JEJ933" s="117"/>
      <c r="JEK933" s="117"/>
      <c r="JEL933" s="117"/>
      <c r="JEM933" s="117"/>
      <c r="JEN933" s="117"/>
      <c r="JEO933" s="117"/>
      <c r="JEP933" s="117"/>
      <c r="JEQ933" s="117"/>
      <c r="JER933" s="117"/>
      <c r="JES933" s="117"/>
      <c r="JET933" s="117"/>
      <c r="JEU933" s="117"/>
      <c r="JEV933" s="117"/>
      <c r="JEW933" s="117"/>
      <c r="JEX933" s="117"/>
      <c r="JEY933" s="117"/>
      <c r="JEZ933" s="117"/>
      <c r="JFA933" s="117"/>
      <c r="JFB933" s="117"/>
      <c r="JFC933" s="117"/>
      <c r="JFD933" s="117"/>
      <c r="JFE933" s="117"/>
      <c r="JFF933" s="117"/>
      <c r="JFG933" s="117"/>
      <c r="JFH933" s="117"/>
      <c r="JFI933" s="117"/>
      <c r="JFJ933" s="117"/>
      <c r="JFK933" s="117"/>
      <c r="JFL933" s="117"/>
      <c r="JFM933" s="117"/>
      <c r="JFN933" s="117"/>
      <c r="JFO933" s="117"/>
      <c r="JFP933" s="117"/>
      <c r="JFQ933" s="117"/>
      <c r="JFR933" s="117"/>
      <c r="JFS933" s="117"/>
      <c r="JFT933" s="117"/>
      <c r="JFU933" s="117"/>
      <c r="JFV933" s="117"/>
      <c r="JFW933" s="117"/>
      <c r="JFX933" s="117"/>
      <c r="JFY933" s="117"/>
      <c r="JFZ933" s="117"/>
      <c r="JGA933" s="117"/>
      <c r="JGB933" s="117"/>
      <c r="JGC933" s="117"/>
      <c r="JGD933" s="117"/>
      <c r="JGE933" s="117"/>
      <c r="JGF933" s="117"/>
      <c r="JGG933" s="117"/>
      <c r="JGH933" s="117"/>
      <c r="JGI933" s="117"/>
      <c r="JGJ933" s="117"/>
      <c r="JGK933" s="117"/>
      <c r="JGL933" s="117"/>
      <c r="JGM933" s="117"/>
      <c r="JGN933" s="117"/>
      <c r="JGO933" s="117"/>
      <c r="JGP933" s="117"/>
      <c r="JGQ933" s="117"/>
      <c r="JGR933" s="117"/>
      <c r="JGS933" s="117"/>
      <c r="JGT933" s="117"/>
      <c r="JGU933" s="117"/>
      <c r="JGV933" s="117"/>
      <c r="JGW933" s="117"/>
      <c r="JGX933" s="117"/>
      <c r="JGY933" s="117"/>
      <c r="JGZ933" s="117"/>
      <c r="JHA933" s="117"/>
      <c r="JHB933" s="117"/>
      <c r="JHC933" s="117"/>
      <c r="JHD933" s="117"/>
      <c r="JHE933" s="117"/>
      <c r="JHF933" s="117"/>
      <c r="JHG933" s="117"/>
      <c r="JHH933" s="117"/>
      <c r="JHI933" s="117"/>
      <c r="JHJ933" s="117"/>
      <c r="JHK933" s="117"/>
      <c r="JHL933" s="117"/>
      <c r="JHM933" s="117"/>
      <c r="JHN933" s="117"/>
      <c r="JHO933" s="117"/>
      <c r="JHP933" s="117"/>
      <c r="JHQ933" s="117"/>
      <c r="JHR933" s="117"/>
      <c r="JHS933" s="117"/>
      <c r="JHT933" s="117"/>
      <c r="JHU933" s="117"/>
      <c r="JHV933" s="117"/>
      <c r="JHW933" s="117"/>
      <c r="JHX933" s="117"/>
      <c r="JHY933" s="117"/>
      <c r="JHZ933" s="117"/>
      <c r="JIA933" s="117"/>
      <c r="JIB933" s="117"/>
      <c r="JIC933" s="117"/>
      <c r="JID933" s="117"/>
      <c r="JIE933" s="117"/>
      <c r="JIF933" s="117"/>
      <c r="JIG933" s="117"/>
      <c r="JIH933" s="117"/>
      <c r="JII933" s="117"/>
      <c r="JIJ933" s="117"/>
      <c r="JIK933" s="117"/>
      <c r="JIL933" s="117"/>
      <c r="JIM933" s="117"/>
      <c r="JIN933" s="117"/>
      <c r="JIO933" s="117"/>
      <c r="JIP933" s="117"/>
      <c r="JIQ933" s="117"/>
      <c r="JIR933" s="117"/>
      <c r="JIS933" s="117"/>
      <c r="JIT933" s="117"/>
      <c r="JIU933" s="117"/>
      <c r="JIV933" s="117"/>
      <c r="JIW933" s="117"/>
      <c r="JIX933" s="117"/>
      <c r="JIY933" s="117"/>
      <c r="JIZ933" s="117"/>
      <c r="JJA933" s="117"/>
      <c r="JJB933" s="117"/>
      <c r="JJC933" s="117"/>
      <c r="JJD933" s="117"/>
      <c r="JJE933" s="117"/>
      <c r="JJF933" s="117"/>
      <c r="JJG933" s="117"/>
      <c r="JJH933" s="117"/>
      <c r="JJI933" s="117"/>
      <c r="JJJ933" s="117"/>
      <c r="JJK933" s="117"/>
      <c r="JJL933" s="117"/>
      <c r="JJM933" s="117"/>
      <c r="JJN933" s="117"/>
      <c r="JJO933" s="117"/>
      <c r="JJP933" s="117"/>
      <c r="JJQ933" s="117"/>
      <c r="JJR933" s="117"/>
      <c r="JJS933" s="117"/>
      <c r="JJT933" s="117"/>
      <c r="JJU933" s="117"/>
      <c r="JJV933" s="117"/>
      <c r="JJW933" s="117"/>
      <c r="JJX933" s="117"/>
      <c r="JJY933" s="117"/>
      <c r="JJZ933" s="117"/>
      <c r="JKA933" s="117"/>
      <c r="JKB933" s="117"/>
      <c r="JKC933" s="117"/>
      <c r="JKD933" s="117"/>
      <c r="JKE933" s="117"/>
      <c r="JKF933" s="117"/>
      <c r="JKG933" s="117"/>
      <c r="JKH933" s="117"/>
      <c r="JKI933" s="117"/>
      <c r="JKJ933" s="117"/>
      <c r="JKK933" s="117"/>
      <c r="JKL933" s="117"/>
      <c r="JKM933" s="117"/>
      <c r="JKN933" s="117"/>
      <c r="JKO933" s="117"/>
      <c r="JKP933" s="117"/>
      <c r="JKQ933" s="117"/>
      <c r="JKR933" s="117"/>
      <c r="JKS933" s="117"/>
      <c r="JKT933" s="117"/>
      <c r="JKU933" s="117"/>
      <c r="JKV933" s="117"/>
      <c r="JKW933" s="117"/>
      <c r="JKX933" s="117"/>
      <c r="JKY933" s="117"/>
      <c r="JKZ933" s="117"/>
      <c r="JLA933" s="117"/>
      <c r="JLB933" s="117"/>
      <c r="JLC933" s="117"/>
      <c r="JLD933" s="117"/>
      <c r="JLE933" s="117"/>
      <c r="JLF933" s="117"/>
      <c r="JLG933" s="117"/>
      <c r="JLH933" s="117"/>
      <c r="JLI933" s="117"/>
      <c r="JLJ933" s="117"/>
      <c r="JLK933" s="117"/>
      <c r="JLL933" s="117"/>
      <c r="JLM933" s="117"/>
      <c r="JLN933" s="117"/>
      <c r="JLO933" s="117"/>
      <c r="JLP933" s="117"/>
      <c r="JLQ933" s="117"/>
      <c r="JLR933" s="117"/>
      <c r="JLS933" s="117"/>
      <c r="JLT933" s="117"/>
      <c r="JLU933" s="117"/>
      <c r="JLV933" s="117"/>
      <c r="JLW933" s="117"/>
      <c r="JLX933" s="117"/>
      <c r="JLY933" s="117"/>
      <c r="JLZ933" s="117"/>
      <c r="JMA933" s="117"/>
      <c r="JMB933" s="117"/>
      <c r="JMC933" s="117"/>
      <c r="JMD933" s="117"/>
      <c r="JME933" s="117"/>
      <c r="JMF933" s="117"/>
      <c r="JMG933" s="117"/>
      <c r="JMH933" s="117"/>
      <c r="JMI933" s="117"/>
      <c r="JMJ933" s="117"/>
      <c r="JMK933" s="117"/>
      <c r="JML933" s="117"/>
      <c r="JMM933" s="117"/>
      <c r="JMN933" s="117"/>
      <c r="JMO933" s="117"/>
      <c r="JMP933" s="117"/>
      <c r="JMQ933" s="117"/>
      <c r="JMR933" s="117"/>
      <c r="JMS933" s="117"/>
      <c r="JMT933" s="117"/>
      <c r="JMU933" s="117"/>
      <c r="JMV933" s="117"/>
      <c r="JMW933" s="117"/>
      <c r="JMX933" s="117"/>
      <c r="JMY933" s="117"/>
      <c r="JMZ933" s="117"/>
      <c r="JNA933" s="117"/>
      <c r="JNB933" s="117"/>
      <c r="JNC933" s="117"/>
      <c r="JND933" s="117"/>
      <c r="JNE933" s="117"/>
      <c r="JNF933" s="117"/>
      <c r="JNG933" s="117"/>
      <c r="JNH933" s="117"/>
      <c r="JNI933" s="117"/>
      <c r="JNJ933" s="117"/>
      <c r="JNK933" s="117"/>
      <c r="JNL933" s="117"/>
      <c r="JNM933" s="117"/>
      <c r="JNN933" s="117"/>
      <c r="JNO933" s="117"/>
      <c r="JNP933" s="117"/>
      <c r="JNQ933" s="117"/>
      <c r="JNR933" s="117"/>
      <c r="JNS933" s="117"/>
      <c r="JNT933" s="117"/>
      <c r="JNU933" s="117"/>
      <c r="JNV933" s="117"/>
      <c r="JNW933" s="117"/>
      <c r="JNX933" s="117"/>
      <c r="JNY933" s="117"/>
      <c r="JNZ933" s="117"/>
      <c r="JOA933" s="117"/>
      <c r="JOB933" s="117"/>
      <c r="JOC933" s="117"/>
      <c r="JOD933" s="117"/>
      <c r="JOE933" s="117"/>
      <c r="JOF933" s="117"/>
      <c r="JOG933" s="117"/>
      <c r="JOH933" s="117"/>
      <c r="JOI933" s="117"/>
      <c r="JOJ933" s="117"/>
      <c r="JOK933" s="117"/>
      <c r="JOL933" s="117"/>
      <c r="JOM933" s="117"/>
      <c r="JON933" s="117"/>
      <c r="JOO933" s="117"/>
      <c r="JOP933" s="117"/>
      <c r="JOQ933" s="117"/>
      <c r="JOR933" s="117"/>
      <c r="JOS933" s="117"/>
      <c r="JOT933" s="117"/>
      <c r="JOU933" s="117"/>
      <c r="JOV933" s="117"/>
      <c r="JOW933" s="117"/>
      <c r="JOX933" s="117"/>
      <c r="JOY933" s="117"/>
      <c r="JOZ933" s="117"/>
      <c r="JPA933" s="117"/>
      <c r="JPB933" s="117"/>
      <c r="JPC933" s="117"/>
      <c r="JPD933" s="117"/>
      <c r="JPE933" s="117"/>
      <c r="JPF933" s="117"/>
      <c r="JPG933" s="117"/>
      <c r="JPH933" s="117"/>
      <c r="JPI933" s="117"/>
      <c r="JPJ933" s="117"/>
      <c r="JPK933" s="117"/>
      <c r="JPL933" s="117"/>
      <c r="JPM933" s="117"/>
      <c r="JPN933" s="117"/>
      <c r="JPO933" s="117"/>
      <c r="JPP933" s="117"/>
      <c r="JPQ933" s="117"/>
      <c r="JPR933" s="117"/>
      <c r="JPS933" s="117"/>
      <c r="JPT933" s="117"/>
      <c r="JPU933" s="117"/>
      <c r="JPV933" s="117"/>
      <c r="JPW933" s="117"/>
      <c r="JPX933" s="117"/>
      <c r="JPY933" s="117"/>
      <c r="JPZ933" s="117"/>
      <c r="JQA933" s="117"/>
      <c r="JQB933" s="117"/>
      <c r="JQC933" s="117"/>
      <c r="JQD933" s="117"/>
      <c r="JQE933" s="117"/>
      <c r="JQF933" s="117"/>
      <c r="JQG933" s="117"/>
      <c r="JQH933" s="117"/>
      <c r="JQI933" s="117"/>
      <c r="JQJ933" s="117"/>
      <c r="JQK933" s="117"/>
      <c r="JQL933" s="117"/>
      <c r="JQM933" s="117"/>
      <c r="JQN933" s="117"/>
      <c r="JQO933" s="117"/>
      <c r="JQP933" s="117"/>
      <c r="JQQ933" s="117"/>
      <c r="JQR933" s="117"/>
      <c r="JQS933" s="117"/>
      <c r="JQT933" s="117"/>
      <c r="JQU933" s="117"/>
      <c r="JQV933" s="117"/>
      <c r="JQW933" s="117"/>
      <c r="JQX933" s="117"/>
      <c r="JQY933" s="117"/>
      <c r="JQZ933" s="117"/>
      <c r="JRA933" s="117"/>
      <c r="JRB933" s="117"/>
      <c r="JRC933" s="117"/>
      <c r="JRD933" s="117"/>
      <c r="JRE933" s="117"/>
      <c r="JRF933" s="117"/>
      <c r="JRG933" s="117"/>
      <c r="JRH933" s="117"/>
      <c r="JRI933" s="117"/>
      <c r="JRJ933" s="117"/>
      <c r="JRK933" s="117"/>
      <c r="JRL933" s="117"/>
      <c r="JRM933" s="117"/>
      <c r="JRN933" s="117"/>
      <c r="JRO933" s="117"/>
      <c r="JRP933" s="117"/>
      <c r="JRQ933" s="117"/>
      <c r="JRR933" s="117"/>
      <c r="JRS933" s="117"/>
      <c r="JRT933" s="117"/>
      <c r="JRU933" s="117"/>
      <c r="JRV933" s="117"/>
      <c r="JRW933" s="117"/>
      <c r="JRX933" s="117"/>
      <c r="JRY933" s="117"/>
      <c r="JRZ933" s="117"/>
      <c r="JSA933" s="117"/>
      <c r="JSB933" s="117"/>
      <c r="JSC933" s="117"/>
      <c r="JSD933" s="117"/>
      <c r="JSE933" s="117"/>
      <c r="JSF933" s="117"/>
      <c r="JSG933" s="117"/>
      <c r="JSH933" s="117"/>
      <c r="JSI933" s="117"/>
      <c r="JSJ933" s="117"/>
      <c r="JSK933" s="117"/>
      <c r="JSL933" s="117"/>
      <c r="JSM933" s="117"/>
      <c r="JSN933" s="117"/>
      <c r="JSO933" s="117"/>
      <c r="JSP933" s="117"/>
      <c r="JSQ933" s="117"/>
      <c r="JSR933" s="117"/>
      <c r="JSS933" s="117"/>
      <c r="JST933" s="117"/>
      <c r="JSU933" s="117"/>
      <c r="JSV933" s="117"/>
      <c r="JSW933" s="117"/>
      <c r="JSX933" s="117"/>
      <c r="JSY933" s="117"/>
      <c r="JSZ933" s="117"/>
      <c r="JTA933" s="117"/>
      <c r="JTB933" s="117"/>
      <c r="JTC933" s="117"/>
      <c r="JTD933" s="117"/>
      <c r="JTE933" s="117"/>
      <c r="JTF933" s="117"/>
      <c r="JTG933" s="117"/>
      <c r="JTH933" s="117"/>
      <c r="JTI933" s="117"/>
      <c r="JTJ933" s="117"/>
      <c r="JTK933" s="117"/>
      <c r="JTL933" s="117"/>
      <c r="JTM933" s="117"/>
      <c r="JTN933" s="117"/>
      <c r="JTO933" s="117"/>
      <c r="JTP933" s="117"/>
      <c r="JTQ933" s="117"/>
      <c r="JTR933" s="117"/>
      <c r="JTS933" s="117"/>
      <c r="JTT933" s="117"/>
      <c r="JTU933" s="117"/>
      <c r="JTV933" s="117"/>
      <c r="JTW933" s="117"/>
      <c r="JTX933" s="117"/>
      <c r="JTY933" s="117"/>
      <c r="JTZ933" s="117"/>
      <c r="JUA933" s="117"/>
      <c r="JUB933" s="117"/>
      <c r="JUC933" s="117"/>
      <c r="JUD933" s="117"/>
      <c r="JUE933" s="117"/>
      <c r="JUF933" s="117"/>
      <c r="JUG933" s="117"/>
      <c r="JUH933" s="117"/>
      <c r="JUI933" s="117"/>
      <c r="JUJ933" s="117"/>
      <c r="JUK933" s="117"/>
      <c r="JUL933" s="117"/>
      <c r="JUM933" s="117"/>
      <c r="JUN933" s="117"/>
      <c r="JUO933" s="117"/>
      <c r="JUP933" s="117"/>
      <c r="JUQ933" s="117"/>
      <c r="JUR933" s="117"/>
      <c r="JUS933" s="117"/>
      <c r="JUT933" s="117"/>
      <c r="JUU933" s="117"/>
      <c r="JUV933" s="117"/>
      <c r="JUW933" s="117"/>
      <c r="JUX933" s="117"/>
      <c r="JUY933" s="117"/>
      <c r="JUZ933" s="117"/>
      <c r="JVA933" s="117"/>
      <c r="JVB933" s="117"/>
      <c r="JVC933" s="117"/>
      <c r="JVD933" s="117"/>
      <c r="JVE933" s="117"/>
      <c r="JVF933" s="117"/>
      <c r="JVG933" s="117"/>
      <c r="JVH933" s="117"/>
      <c r="JVI933" s="117"/>
      <c r="JVJ933" s="117"/>
      <c r="JVK933" s="117"/>
      <c r="JVL933" s="117"/>
      <c r="JVM933" s="117"/>
      <c r="JVN933" s="117"/>
      <c r="JVO933" s="117"/>
      <c r="JVP933" s="117"/>
      <c r="JVQ933" s="117"/>
      <c r="JVR933" s="117"/>
      <c r="JVS933" s="117"/>
      <c r="JVT933" s="117"/>
      <c r="JVU933" s="117"/>
      <c r="JVV933" s="117"/>
      <c r="JVW933" s="117"/>
      <c r="JVX933" s="117"/>
      <c r="JVY933" s="117"/>
      <c r="JVZ933" s="117"/>
      <c r="JWA933" s="117"/>
      <c r="JWB933" s="117"/>
      <c r="JWC933" s="117"/>
      <c r="JWD933" s="117"/>
      <c r="JWE933" s="117"/>
      <c r="JWF933" s="117"/>
      <c r="JWG933" s="117"/>
      <c r="JWH933" s="117"/>
      <c r="JWI933" s="117"/>
      <c r="JWJ933" s="117"/>
      <c r="JWK933" s="117"/>
      <c r="JWL933" s="117"/>
      <c r="JWM933" s="117"/>
      <c r="JWN933" s="117"/>
      <c r="JWO933" s="117"/>
      <c r="JWP933" s="117"/>
      <c r="JWQ933" s="117"/>
      <c r="JWR933" s="117"/>
      <c r="JWS933" s="117"/>
      <c r="JWT933" s="117"/>
      <c r="JWU933" s="117"/>
      <c r="JWV933" s="117"/>
      <c r="JWW933" s="117"/>
      <c r="JWX933" s="117"/>
      <c r="JWY933" s="117"/>
      <c r="JWZ933" s="117"/>
      <c r="JXA933" s="117"/>
      <c r="JXB933" s="117"/>
      <c r="JXC933" s="117"/>
      <c r="JXD933" s="117"/>
      <c r="JXE933" s="117"/>
      <c r="JXF933" s="117"/>
      <c r="JXG933" s="117"/>
      <c r="JXH933" s="117"/>
      <c r="JXI933" s="117"/>
      <c r="JXJ933" s="117"/>
      <c r="JXK933" s="117"/>
      <c r="JXL933" s="117"/>
      <c r="JXM933" s="117"/>
      <c r="JXN933" s="117"/>
      <c r="JXO933" s="117"/>
      <c r="JXP933" s="117"/>
      <c r="JXQ933" s="117"/>
      <c r="JXR933" s="117"/>
      <c r="JXS933" s="117"/>
      <c r="JXT933" s="117"/>
      <c r="JXU933" s="117"/>
      <c r="JXV933" s="117"/>
      <c r="JXW933" s="117"/>
      <c r="JXX933" s="117"/>
      <c r="JXY933" s="117"/>
      <c r="JXZ933" s="117"/>
      <c r="JYA933" s="117"/>
      <c r="JYB933" s="117"/>
      <c r="JYC933" s="117"/>
      <c r="JYD933" s="117"/>
      <c r="JYE933" s="117"/>
      <c r="JYF933" s="117"/>
      <c r="JYG933" s="117"/>
      <c r="JYH933" s="117"/>
      <c r="JYI933" s="117"/>
      <c r="JYJ933" s="117"/>
      <c r="JYK933" s="117"/>
      <c r="JYL933" s="117"/>
      <c r="JYM933" s="117"/>
      <c r="JYN933" s="117"/>
      <c r="JYO933" s="117"/>
      <c r="JYP933" s="117"/>
      <c r="JYQ933" s="117"/>
      <c r="JYR933" s="117"/>
      <c r="JYS933" s="117"/>
      <c r="JYT933" s="117"/>
      <c r="JYU933" s="117"/>
      <c r="JYV933" s="117"/>
      <c r="JYW933" s="117"/>
      <c r="JYX933" s="117"/>
      <c r="JYY933" s="117"/>
      <c r="JYZ933" s="117"/>
      <c r="JZA933" s="117"/>
      <c r="JZB933" s="117"/>
      <c r="JZC933" s="117"/>
      <c r="JZD933" s="117"/>
      <c r="JZE933" s="117"/>
      <c r="JZF933" s="117"/>
      <c r="JZG933" s="117"/>
      <c r="JZH933" s="117"/>
      <c r="JZI933" s="117"/>
      <c r="JZJ933" s="117"/>
      <c r="JZK933" s="117"/>
      <c r="JZL933" s="117"/>
      <c r="JZM933" s="117"/>
      <c r="JZN933" s="117"/>
      <c r="JZO933" s="117"/>
      <c r="JZP933" s="117"/>
      <c r="JZQ933" s="117"/>
      <c r="JZR933" s="117"/>
      <c r="JZS933" s="117"/>
      <c r="JZT933" s="117"/>
      <c r="JZU933" s="117"/>
      <c r="JZV933" s="117"/>
      <c r="JZW933" s="117"/>
      <c r="JZX933" s="117"/>
      <c r="JZY933" s="117"/>
      <c r="JZZ933" s="117"/>
      <c r="KAA933" s="117"/>
      <c r="KAB933" s="117"/>
      <c r="KAC933" s="117"/>
      <c r="KAD933" s="117"/>
      <c r="KAE933" s="117"/>
      <c r="KAF933" s="117"/>
      <c r="KAG933" s="117"/>
      <c r="KAH933" s="117"/>
      <c r="KAI933" s="117"/>
      <c r="KAJ933" s="117"/>
      <c r="KAK933" s="117"/>
      <c r="KAL933" s="117"/>
      <c r="KAM933" s="117"/>
      <c r="KAN933" s="117"/>
      <c r="KAO933" s="117"/>
      <c r="KAP933" s="117"/>
      <c r="KAQ933" s="117"/>
      <c r="KAR933" s="117"/>
      <c r="KAS933" s="117"/>
      <c r="KAT933" s="117"/>
      <c r="KAU933" s="117"/>
      <c r="KAV933" s="117"/>
      <c r="KAW933" s="117"/>
      <c r="KAX933" s="117"/>
      <c r="KAY933" s="117"/>
      <c r="KAZ933" s="117"/>
      <c r="KBA933" s="117"/>
      <c r="KBB933" s="117"/>
      <c r="KBC933" s="117"/>
      <c r="KBD933" s="117"/>
      <c r="KBE933" s="117"/>
      <c r="KBF933" s="117"/>
      <c r="KBG933" s="117"/>
      <c r="KBH933" s="117"/>
      <c r="KBI933" s="117"/>
      <c r="KBJ933" s="117"/>
      <c r="KBK933" s="117"/>
      <c r="KBL933" s="117"/>
      <c r="KBM933" s="117"/>
      <c r="KBN933" s="117"/>
      <c r="KBO933" s="117"/>
      <c r="KBP933" s="117"/>
      <c r="KBQ933" s="117"/>
      <c r="KBR933" s="117"/>
      <c r="KBS933" s="117"/>
      <c r="KBT933" s="117"/>
      <c r="KBU933" s="117"/>
      <c r="KBV933" s="117"/>
      <c r="KBW933" s="117"/>
      <c r="KBX933" s="117"/>
      <c r="KBY933" s="117"/>
      <c r="KBZ933" s="117"/>
      <c r="KCA933" s="117"/>
      <c r="KCB933" s="117"/>
      <c r="KCC933" s="117"/>
      <c r="KCD933" s="117"/>
      <c r="KCE933" s="117"/>
      <c r="KCF933" s="117"/>
      <c r="KCG933" s="117"/>
      <c r="KCH933" s="117"/>
      <c r="KCI933" s="117"/>
      <c r="KCJ933" s="117"/>
      <c r="KCK933" s="117"/>
      <c r="KCL933" s="117"/>
      <c r="KCM933" s="117"/>
      <c r="KCN933" s="117"/>
      <c r="KCO933" s="117"/>
      <c r="KCP933" s="117"/>
      <c r="KCQ933" s="117"/>
      <c r="KCR933" s="117"/>
      <c r="KCS933" s="117"/>
      <c r="KCT933" s="117"/>
      <c r="KCU933" s="117"/>
      <c r="KCV933" s="117"/>
      <c r="KCW933" s="117"/>
      <c r="KCX933" s="117"/>
      <c r="KCY933" s="117"/>
      <c r="KCZ933" s="117"/>
      <c r="KDA933" s="117"/>
      <c r="KDB933" s="117"/>
      <c r="KDC933" s="117"/>
      <c r="KDD933" s="117"/>
      <c r="KDE933" s="117"/>
      <c r="KDF933" s="117"/>
      <c r="KDG933" s="117"/>
      <c r="KDH933" s="117"/>
      <c r="KDI933" s="117"/>
      <c r="KDJ933" s="117"/>
      <c r="KDK933" s="117"/>
      <c r="KDL933" s="117"/>
      <c r="KDM933" s="117"/>
      <c r="KDN933" s="117"/>
      <c r="KDO933" s="117"/>
      <c r="KDP933" s="117"/>
      <c r="KDQ933" s="117"/>
      <c r="KDR933" s="117"/>
      <c r="KDS933" s="117"/>
      <c r="KDT933" s="117"/>
      <c r="KDU933" s="117"/>
      <c r="KDV933" s="117"/>
      <c r="KDW933" s="117"/>
      <c r="KDX933" s="117"/>
      <c r="KDY933" s="117"/>
      <c r="KDZ933" s="117"/>
      <c r="KEA933" s="117"/>
      <c r="KEB933" s="117"/>
      <c r="KEC933" s="117"/>
      <c r="KED933" s="117"/>
      <c r="KEE933" s="117"/>
      <c r="KEF933" s="117"/>
      <c r="KEG933" s="117"/>
      <c r="KEH933" s="117"/>
      <c r="KEI933" s="117"/>
      <c r="KEJ933" s="117"/>
      <c r="KEK933" s="117"/>
      <c r="KEL933" s="117"/>
      <c r="KEM933" s="117"/>
      <c r="KEN933" s="117"/>
      <c r="KEO933" s="117"/>
      <c r="KEP933" s="117"/>
      <c r="KEQ933" s="117"/>
      <c r="KER933" s="117"/>
      <c r="KES933" s="117"/>
      <c r="KET933" s="117"/>
      <c r="KEU933" s="117"/>
      <c r="KEV933" s="117"/>
      <c r="KEW933" s="117"/>
      <c r="KEX933" s="117"/>
      <c r="KEY933" s="117"/>
      <c r="KEZ933" s="117"/>
      <c r="KFA933" s="117"/>
      <c r="KFB933" s="117"/>
      <c r="KFC933" s="117"/>
      <c r="KFD933" s="117"/>
      <c r="KFE933" s="117"/>
      <c r="KFF933" s="117"/>
      <c r="KFG933" s="117"/>
      <c r="KFH933" s="117"/>
      <c r="KFI933" s="117"/>
      <c r="KFJ933" s="117"/>
      <c r="KFK933" s="117"/>
      <c r="KFL933" s="117"/>
      <c r="KFM933" s="117"/>
      <c r="KFN933" s="117"/>
      <c r="KFO933" s="117"/>
      <c r="KFP933" s="117"/>
      <c r="KFQ933" s="117"/>
      <c r="KFR933" s="117"/>
      <c r="KFS933" s="117"/>
      <c r="KFT933" s="117"/>
      <c r="KFU933" s="117"/>
      <c r="KFV933" s="117"/>
      <c r="KFW933" s="117"/>
      <c r="KFX933" s="117"/>
      <c r="KFY933" s="117"/>
      <c r="KFZ933" s="117"/>
      <c r="KGA933" s="117"/>
      <c r="KGB933" s="117"/>
      <c r="KGC933" s="117"/>
      <c r="KGD933" s="117"/>
      <c r="KGE933" s="117"/>
      <c r="KGF933" s="117"/>
      <c r="KGG933" s="117"/>
      <c r="KGH933" s="117"/>
      <c r="KGI933" s="117"/>
      <c r="KGJ933" s="117"/>
      <c r="KGK933" s="117"/>
      <c r="KGL933" s="117"/>
      <c r="KGM933" s="117"/>
      <c r="KGN933" s="117"/>
      <c r="KGO933" s="117"/>
      <c r="KGP933" s="117"/>
      <c r="KGQ933" s="117"/>
      <c r="KGR933" s="117"/>
      <c r="KGS933" s="117"/>
      <c r="KGT933" s="117"/>
      <c r="KGU933" s="117"/>
      <c r="KGV933" s="117"/>
      <c r="KGW933" s="117"/>
      <c r="KGX933" s="117"/>
      <c r="KGY933" s="117"/>
      <c r="KGZ933" s="117"/>
      <c r="KHA933" s="117"/>
      <c r="KHB933" s="117"/>
      <c r="KHC933" s="117"/>
      <c r="KHD933" s="117"/>
      <c r="KHE933" s="117"/>
      <c r="KHF933" s="117"/>
      <c r="KHG933" s="117"/>
      <c r="KHH933" s="117"/>
      <c r="KHI933" s="117"/>
      <c r="KHJ933" s="117"/>
      <c r="KHK933" s="117"/>
      <c r="KHL933" s="117"/>
      <c r="KHM933" s="117"/>
      <c r="KHN933" s="117"/>
      <c r="KHO933" s="117"/>
      <c r="KHP933" s="117"/>
      <c r="KHQ933" s="117"/>
      <c r="KHR933" s="117"/>
      <c r="KHS933" s="117"/>
      <c r="KHT933" s="117"/>
      <c r="KHU933" s="117"/>
      <c r="KHV933" s="117"/>
      <c r="KHW933" s="117"/>
      <c r="KHX933" s="117"/>
      <c r="KHY933" s="117"/>
      <c r="KHZ933" s="117"/>
      <c r="KIA933" s="117"/>
      <c r="KIB933" s="117"/>
      <c r="KIC933" s="117"/>
      <c r="KID933" s="117"/>
      <c r="KIE933" s="117"/>
      <c r="KIF933" s="117"/>
      <c r="KIG933" s="117"/>
      <c r="KIH933" s="117"/>
      <c r="KII933" s="117"/>
      <c r="KIJ933" s="117"/>
      <c r="KIK933" s="117"/>
      <c r="KIL933" s="117"/>
      <c r="KIM933" s="117"/>
      <c r="KIN933" s="117"/>
      <c r="KIO933" s="117"/>
      <c r="KIP933" s="117"/>
      <c r="KIQ933" s="117"/>
      <c r="KIR933" s="117"/>
      <c r="KIS933" s="117"/>
      <c r="KIT933" s="117"/>
      <c r="KIU933" s="117"/>
      <c r="KIV933" s="117"/>
      <c r="KIW933" s="117"/>
      <c r="KIX933" s="117"/>
      <c r="KIY933" s="117"/>
      <c r="KIZ933" s="117"/>
      <c r="KJA933" s="117"/>
      <c r="KJB933" s="117"/>
      <c r="KJC933" s="117"/>
      <c r="KJD933" s="117"/>
      <c r="KJE933" s="117"/>
      <c r="KJF933" s="117"/>
      <c r="KJG933" s="117"/>
      <c r="KJH933" s="117"/>
      <c r="KJI933" s="117"/>
      <c r="KJJ933" s="117"/>
      <c r="KJK933" s="117"/>
      <c r="KJL933" s="117"/>
      <c r="KJM933" s="117"/>
      <c r="KJN933" s="117"/>
      <c r="KJO933" s="117"/>
      <c r="KJP933" s="117"/>
      <c r="KJQ933" s="117"/>
      <c r="KJR933" s="117"/>
      <c r="KJS933" s="117"/>
      <c r="KJT933" s="117"/>
      <c r="KJU933" s="117"/>
      <c r="KJV933" s="117"/>
      <c r="KJW933" s="117"/>
      <c r="KJX933" s="117"/>
      <c r="KJY933" s="117"/>
      <c r="KJZ933" s="117"/>
      <c r="KKA933" s="117"/>
      <c r="KKB933" s="117"/>
      <c r="KKC933" s="117"/>
      <c r="KKD933" s="117"/>
      <c r="KKE933" s="117"/>
      <c r="KKF933" s="117"/>
      <c r="KKG933" s="117"/>
      <c r="KKH933" s="117"/>
      <c r="KKI933" s="117"/>
      <c r="KKJ933" s="117"/>
      <c r="KKK933" s="117"/>
      <c r="KKL933" s="117"/>
      <c r="KKM933" s="117"/>
      <c r="KKN933" s="117"/>
      <c r="KKO933" s="117"/>
      <c r="KKP933" s="117"/>
      <c r="KKQ933" s="117"/>
      <c r="KKR933" s="117"/>
      <c r="KKS933" s="117"/>
      <c r="KKT933" s="117"/>
      <c r="KKU933" s="117"/>
      <c r="KKV933" s="117"/>
      <c r="KKW933" s="117"/>
      <c r="KKX933" s="117"/>
      <c r="KKY933" s="117"/>
      <c r="KKZ933" s="117"/>
      <c r="KLA933" s="117"/>
      <c r="KLB933" s="117"/>
      <c r="KLC933" s="117"/>
      <c r="KLD933" s="117"/>
      <c r="KLE933" s="117"/>
      <c r="KLF933" s="117"/>
      <c r="KLG933" s="117"/>
      <c r="KLH933" s="117"/>
      <c r="KLI933" s="117"/>
      <c r="KLJ933" s="117"/>
      <c r="KLK933" s="117"/>
      <c r="KLL933" s="117"/>
      <c r="KLM933" s="117"/>
      <c r="KLN933" s="117"/>
      <c r="KLO933" s="117"/>
      <c r="KLP933" s="117"/>
      <c r="KLQ933" s="117"/>
      <c r="KLR933" s="117"/>
      <c r="KLS933" s="117"/>
      <c r="KLT933" s="117"/>
      <c r="KLU933" s="117"/>
      <c r="KLV933" s="117"/>
      <c r="KLW933" s="117"/>
      <c r="KLX933" s="117"/>
      <c r="KLY933" s="117"/>
      <c r="KLZ933" s="117"/>
      <c r="KMA933" s="117"/>
      <c r="KMB933" s="117"/>
      <c r="KMC933" s="117"/>
      <c r="KMD933" s="117"/>
      <c r="KME933" s="117"/>
      <c r="KMF933" s="117"/>
      <c r="KMG933" s="117"/>
      <c r="KMH933" s="117"/>
      <c r="KMI933" s="117"/>
      <c r="KMJ933" s="117"/>
      <c r="KMK933" s="117"/>
      <c r="KML933" s="117"/>
      <c r="KMM933" s="117"/>
      <c r="KMN933" s="117"/>
      <c r="KMO933" s="117"/>
      <c r="KMP933" s="117"/>
      <c r="KMQ933" s="117"/>
      <c r="KMR933" s="117"/>
      <c r="KMS933" s="117"/>
      <c r="KMT933" s="117"/>
      <c r="KMU933" s="117"/>
      <c r="KMV933" s="117"/>
      <c r="KMW933" s="117"/>
      <c r="KMX933" s="117"/>
      <c r="KMY933" s="117"/>
      <c r="KMZ933" s="117"/>
      <c r="KNA933" s="117"/>
      <c r="KNB933" s="117"/>
      <c r="KNC933" s="117"/>
      <c r="KND933" s="117"/>
      <c r="KNE933" s="117"/>
      <c r="KNF933" s="117"/>
      <c r="KNG933" s="117"/>
      <c r="KNH933" s="117"/>
      <c r="KNI933" s="117"/>
      <c r="KNJ933" s="117"/>
      <c r="KNK933" s="117"/>
      <c r="KNL933" s="117"/>
      <c r="KNM933" s="117"/>
      <c r="KNN933" s="117"/>
      <c r="KNO933" s="117"/>
      <c r="KNP933" s="117"/>
      <c r="KNQ933" s="117"/>
      <c r="KNR933" s="117"/>
      <c r="KNS933" s="117"/>
      <c r="KNT933" s="117"/>
      <c r="KNU933" s="117"/>
      <c r="KNV933" s="117"/>
      <c r="KNW933" s="117"/>
      <c r="KNX933" s="117"/>
      <c r="KNY933" s="117"/>
      <c r="KNZ933" s="117"/>
      <c r="KOA933" s="117"/>
      <c r="KOB933" s="117"/>
      <c r="KOC933" s="117"/>
      <c r="KOD933" s="117"/>
      <c r="KOE933" s="117"/>
      <c r="KOF933" s="117"/>
      <c r="KOG933" s="117"/>
      <c r="KOH933" s="117"/>
      <c r="KOI933" s="117"/>
      <c r="KOJ933" s="117"/>
      <c r="KOK933" s="117"/>
      <c r="KOL933" s="117"/>
      <c r="KOM933" s="117"/>
      <c r="KON933" s="117"/>
      <c r="KOO933" s="117"/>
      <c r="KOP933" s="117"/>
      <c r="KOQ933" s="117"/>
      <c r="KOR933" s="117"/>
      <c r="KOS933" s="117"/>
      <c r="KOT933" s="117"/>
      <c r="KOU933" s="117"/>
      <c r="KOV933" s="117"/>
      <c r="KOW933" s="117"/>
      <c r="KOX933" s="117"/>
      <c r="KOY933" s="117"/>
      <c r="KOZ933" s="117"/>
      <c r="KPA933" s="117"/>
      <c r="KPB933" s="117"/>
      <c r="KPC933" s="117"/>
      <c r="KPD933" s="117"/>
      <c r="KPE933" s="117"/>
      <c r="KPF933" s="117"/>
      <c r="KPG933" s="117"/>
      <c r="KPH933" s="117"/>
      <c r="KPI933" s="117"/>
      <c r="KPJ933" s="117"/>
      <c r="KPK933" s="117"/>
      <c r="KPL933" s="117"/>
      <c r="KPM933" s="117"/>
      <c r="KPN933" s="117"/>
      <c r="KPO933" s="117"/>
      <c r="KPP933" s="117"/>
      <c r="KPQ933" s="117"/>
      <c r="KPR933" s="117"/>
      <c r="KPS933" s="117"/>
      <c r="KPT933" s="117"/>
      <c r="KPU933" s="117"/>
      <c r="KPV933" s="117"/>
      <c r="KPW933" s="117"/>
      <c r="KPX933" s="117"/>
      <c r="KPY933" s="117"/>
      <c r="KPZ933" s="117"/>
      <c r="KQA933" s="117"/>
      <c r="KQB933" s="117"/>
      <c r="KQC933" s="117"/>
      <c r="KQD933" s="117"/>
      <c r="KQE933" s="117"/>
      <c r="KQF933" s="117"/>
      <c r="KQG933" s="117"/>
      <c r="KQH933" s="117"/>
      <c r="KQI933" s="117"/>
      <c r="KQJ933" s="117"/>
      <c r="KQK933" s="117"/>
      <c r="KQL933" s="117"/>
      <c r="KQM933" s="117"/>
      <c r="KQN933" s="117"/>
      <c r="KQO933" s="117"/>
      <c r="KQP933" s="117"/>
      <c r="KQQ933" s="117"/>
      <c r="KQR933" s="117"/>
      <c r="KQS933" s="117"/>
      <c r="KQT933" s="117"/>
      <c r="KQU933" s="117"/>
      <c r="KQV933" s="117"/>
      <c r="KQW933" s="117"/>
      <c r="KQX933" s="117"/>
      <c r="KQY933" s="117"/>
      <c r="KQZ933" s="117"/>
      <c r="KRA933" s="117"/>
      <c r="KRB933" s="117"/>
      <c r="KRC933" s="117"/>
      <c r="KRD933" s="117"/>
      <c r="KRE933" s="117"/>
      <c r="KRF933" s="117"/>
      <c r="KRG933" s="117"/>
      <c r="KRH933" s="117"/>
      <c r="KRI933" s="117"/>
      <c r="KRJ933" s="117"/>
      <c r="KRK933" s="117"/>
      <c r="KRL933" s="117"/>
      <c r="KRM933" s="117"/>
      <c r="KRN933" s="117"/>
      <c r="KRO933" s="117"/>
      <c r="KRP933" s="117"/>
      <c r="KRQ933" s="117"/>
      <c r="KRR933" s="117"/>
      <c r="KRS933" s="117"/>
      <c r="KRT933" s="117"/>
      <c r="KRU933" s="117"/>
      <c r="KRV933" s="117"/>
      <c r="KRW933" s="117"/>
      <c r="KRX933" s="117"/>
      <c r="KRY933" s="117"/>
      <c r="KRZ933" s="117"/>
      <c r="KSA933" s="117"/>
      <c r="KSB933" s="117"/>
      <c r="KSC933" s="117"/>
      <c r="KSD933" s="117"/>
      <c r="KSE933" s="117"/>
      <c r="KSF933" s="117"/>
      <c r="KSG933" s="117"/>
      <c r="KSH933" s="117"/>
      <c r="KSI933" s="117"/>
      <c r="KSJ933" s="117"/>
      <c r="KSK933" s="117"/>
      <c r="KSL933" s="117"/>
      <c r="KSM933" s="117"/>
      <c r="KSN933" s="117"/>
      <c r="KSO933" s="117"/>
      <c r="KSP933" s="117"/>
      <c r="KSQ933" s="117"/>
      <c r="KSR933" s="117"/>
      <c r="KSS933" s="117"/>
      <c r="KST933" s="117"/>
      <c r="KSU933" s="117"/>
      <c r="KSV933" s="117"/>
      <c r="KSW933" s="117"/>
      <c r="KSX933" s="117"/>
      <c r="KSY933" s="117"/>
      <c r="KSZ933" s="117"/>
      <c r="KTA933" s="117"/>
      <c r="KTB933" s="117"/>
      <c r="KTC933" s="117"/>
      <c r="KTD933" s="117"/>
      <c r="KTE933" s="117"/>
      <c r="KTF933" s="117"/>
      <c r="KTG933" s="117"/>
      <c r="KTH933" s="117"/>
      <c r="KTI933" s="117"/>
      <c r="KTJ933" s="117"/>
      <c r="KTK933" s="117"/>
      <c r="KTL933" s="117"/>
      <c r="KTM933" s="117"/>
      <c r="KTN933" s="117"/>
      <c r="KTO933" s="117"/>
      <c r="KTP933" s="117"/>
      <c r="KTQ933" s="117"/>
      <c r="KTR933" s="117"/>
      <c r="KTS933" s="117"/>
      <c r="KTT933" s="117"/>
      <c r="KTU933" s="117"/>
      <c r="KTV933" s="117"/>
      <c r="KTW933" s="117"/>
      <c r="KTX933" s="117"/>
      <c r="KTY933" s="117"/>
      <c r="KTZ933" s="117"/>
      <c r="KUA933" s="117"/>
      <c r="KUB933" s="117"/>
      <c r="KUC933" s="117"/>
      <c r="KUD933" s="117"/>
      <c r="KUE933" s="117"/>
      <c r="KUF933" s="117"/>
      <c r="KUG933" s="117"/>
      <c r="KUH933" s="117"/>
      <c r="KUI933" s="117"/>
      <c r="KUJ933" s="117"/>
      <c r="KUK933" s="117"/>
      <c r="KUL933" s="117"/>
      <c r="KUM933" s="117"/>
      <c r="KUN933" s="117"/>
      <c r="KUO933" s="117"/>
      <c r="KUP933" s="117"/>
      <c r="KUQ933" s="117"/>
      <c r="KUR933" s="117"/>
      <c r="KUS933" s="117"/>
      <c r="KUT933" s="117"/>
      <c r="KUU933" s="117"/>
      <c r="KUV933" s="117"/>
      <c r="KUW933" s="117"/>
      <c r="KUX933" s="117"/>
      <c r="KUY933" s="117"/>
      <c r="KUZ933" s="117"/>
      <c r="KVA933" s="117"/>
      <c r="KVB933" s="117"/>
      <c r="KVC933" s="117"/>
      <c r="KVD933" s="117"/>
      <c r="KVE933" s="117"/>
      <c r="KVF933" s="117"/>
      <c r="KVG933" s="117"/>
      <c r="KVH933" s="117"/>
      <c r="KVI933" s="117"/>
      <c r="KVJ933" s="117"/>
      <c r="KVK933" s="117"/>
      <c r="KVL933" s="117"/>
      <c r="KVM933" s="117"/>
      <c r="KVN933" s="117"/>
      <c r="KVO933" s="117"/>
      <c r="KVP933" s="117"/>
      <c r="KVQ933" s="117"/>
      <c r="KVR933" s="117"/>
      <c r="KVS933" s="117"/>
      <c r="KVT933" s="117"/>
      <c r="KVU933" s="117"/>
      <c r="KVV933" s="117"/>
      <c r="KVW933" s="117"/>
      <c r="KVX933" s="117"/>
      <c r="KVY933" s="117"/>
      <c r="KVZ933" s="117"/>
      <c r="KWA933" s="117"/>
      <c r="KWB933" s="117"/>
      <c r="KWC933" s="117"/>
      <c r="KWD933" s="117"/>
      <c r="KWE933" s="117"/>
      <c r="KWF933" s="117"/>
      <c r="KWG933" s="117"/>
      <c r="KWH933" s="117"/>
      <c r="KWI933" s="117"/>
      <c r="KWJ933" s="117"/>
      <c r="KWK933" s="117"/>
      <c r="KWL933" s="117"/>
      <c r="KWM933" s="117"/>
      <c r="KWN933" s="117"/>
      <c r="KWO933" s="117"/>
      <c r="KWP933" s="117"/>
      <c r="KWQ933" s="117"/>
      <c r="KWR933" s="117"/>
      <c r="KWS933" s="117"/>
      <c r="KWT933" s="117"/>
      <c r="KWU933" s="117"/>
      <c r="KWV933" s="117"/>
      <c r="KWW933" s="117"/>
      <c r="KWX933" s="117"/>
      <c r="KWY933" s="117"/>
      <c r="KWZ933" s="117"/>
      <c r="KXA933" s="117"/>
      <c r="KXB933" s="117"/>
      <c r="KXC933" s="117"/>
      <c r="KXD933" s="117"/>
      <c r="KXE933" s="117"/>
      <c r="KXF933" s="117"/>
      <c r="KXG933" s="117"/>
      <c r="KXH933" s="117"/>
      <c r="KXI933" s="117"/>
      <c r="KXJ933" s="117"/>
      <c r="KXK933" s="117"/>
      <c r="KXL933" s="117"/>
      <c r="KXM933" s="117"/>
      <c r="KXN933" s="117"/>
      <c r="KXO933" s="117"/>
      <c r="KXP933" s="117"/>
      <c r="KXQ933" s="117"/>
      <c r="KXR933" s="117"/>
      <c r="KXS933" s="117"/>
      <c r="KXT933" s="117"/>
      <c r="KXU933" s="117"/>
      <c r="KXV933" s="117"/>
      <c r="KXW933" s="117"/>
      <c r="KXX933" s="117"/>
      <c r="KXY933" s="117"/>
      <c r="KXZ933" s="117"/>
      <c r="KYA933" s="117"/>
      <c r="KYB933" s="117"/>
      <c r="KYC933" s="117"/>
      <c r="KYD933" s="117"/>
      <c r="KYE933" s="117"/>
      <c r="KYF933" s="117"/>
      <c r="KYG933" s="117"/>
      <c r="KYH933" s="117"/>
      <c r="KYI933" s="117"/>
      <c r="KYJ933" s="117"/>
      <c r="KYK933" s="117"/>
      <c r="KYL933" s="117"/>
      <c r="KYM933" s="117"/>
      <c r="KYN933" s="117"/>
      <c r="KYO933" s="117"/>
      <c r="KYP933" s="117"/>
      <c r="KYQ933" s="117"/>
      <c r="KYR933" s="117"/>
      <c r="KYS933" s="117"/>
      <c r="KYT933" s="117"/>
      <c r="KYU933" s="117"/>
      <c r="KYV933" s="117"/>
      <c r="KYW933" s="117"/>
      <c r="KYX933" s="117"/>
      <c r="KYY933" s="117"/>
      <c r="KYZ933" s="117"/>
      <c r="KZA933" s="117"/>
      <c r="KZB933" s="117"/>
      <c r="KZC933" s="117"/>
      <c r="KZD933" s="117"/>
      <c r="KZE933" s="117"/>
      <c r="KZF933" s="117"/>
      <c r="KZG933" s="117"/>
      <c r="KZH933" s="117"/>
      <c r="KZI933" s="117"/>
      <c r="KZJ933" s="117"/>
      <c r="KZK933" s="117"/>
      <c r="KZL933" s="117"/>
      <c r="KZM933" s="117"/>
      <c r="KZN933" s="117"/>
      <c r="KZO933" s="117"/>
      <c r="KZP933" s="117"/>
      <c r="KZQ933" s="117"/>
      <c r="KZR933" s="117"/>
      <c r="KZS933" s="117"/>
      <c r="KZT933" s="117"/>
      <c r="KZU933" s="117"/>
      <c r="KZV933" s="117"/>
      <c r="KZW933" s="117"/>
      <c r="KZX933" s="117"/>
      <c r="KZY933" s="117"/>
      <c r="KZZ933" s="117"/>
      <c r="LAA933" s="117"/>
      <c r="LAB933" s="117"/>
      <c r="LAC933" s="117"/>
      <c r="LAD933" s="117"/>
      <c r="LAE933" s="117"/>
      <c r="LAF933" s="117"/>
      <c r="LAG933" s="117"/>
      <c r="LAH933" s="117"/>
      <c r="LAI933" s="117"/>
      <c r="LAJ933" s="117"/>
      <c r="LAK933" s="117"/>
      <c r="LAL933" s="117"/>
      <c r="LAM933" s="117"/>
      <c r="LAN933" s="117"/>
      <c r="LAO933" s="117"/>
      <c r="LAP933" s="117"/>
      <c r="LAQ933" s="117"/>
      <c r="LAR933" s="117"/>
      <c r="LAS933" s="117"/>
      <c r="LAT933" s="117"/>
      <c r="LAU933" s="117"/>
      <c r="LAV933" s="117"/>
      <c r="LAW933" s="117"/>
      <c r="LAX933" s="117"/>
      <c r="LAY933" s="117"/>
      <c r="LAZ933" s="117"/>
      <c r="LBA933" s="117"/>
      <c r="LBB933" s="117"/>
      <c r="LBC933" s="117"/>
      <c r="LBD933" s="117"/>
      <c r="LBE933" s="117"/>
      <c r="LBF933" s="117"/>
      <c r="LBG933" s="117"/>
      <c r="LBH933" s="117"/>
      <c r="LBI933" s="117"/>
      <c r="LBJ933" s="117"/>
      <c r="LBK933" s="117"/>
      <c r="LBL933" s="117"/>
      <c r="LBM933" s="117"/>
      <c r="LBN933" s="117"/>
      <c r="LBO933" s="117"/>
      <c r="LBP933" s="117"/>
      <c r="LBQ933" s="117"/>
      <c r="LBR933" s="117"/>
      <c r="LBS933" s="117"/>
      <c r="LBT933" s="117"/>
      <c r="LBU933" s="117"/>
      <c r="LBV933" s="117"/>
      <c r="LBW933" s="117"/>
      <c r="LBX933" s="117"/>
      <c r="LBY933" s="117"/>
      <c r="LBZ933" s="117"/>
      <c r="LCA933" s="117"/>
      <c r="LCB933" s="117"/>
      <c r="LCC933" s="117"/>
      <c r="LCD933" s="117"/>
      <c r="LCE933" s="117"/>
      <c r="LCF933" s="117"/>
      <c r="LCG933" s="117"/>
      <c r="LCH933" s="117"/>
      <c r="LCI933" s="117"/>
      <c r="LCJ933" s="117"/>
      <c r="LCK933" s="117"/>
      <c r="LCL933" s="117"/>
      <c r="LCM933" s="117"/>
      <c r="LCN933" s="117"/>
      <c r="LCO933" s="117"/>
      <c r="LCP933" s="117"/>
      <c r="LCQ933" s="117"/>
      <c r="LCR933" s="117"/>
      <c r="LCS933" s="117"/>
      <c r="LCT933" s="117"/>
      <c r="LCU933" s="117"/>
      <c r="LCV933" s="117"/>
      <c r="LCW933" s="117"/>
      <c r="LCX933" s="117"/>
      <c r="LCY933" s="117"/>
      <c r="LCZ933" s="117"/>
      <c r="LDA933" s="117"/>
      <c r="LDB933" s="117"/>
      <c r="LDC933" s="117"/>
      <c r="LDD933" s="117"/>
      <c r="LDE933" s="117"/>
      <c r="LDF933" s="117"/>
      <c r="LDG933" s="117"/>
      <c r="LDH933" s="117"/>
      <c r="LDI933" s="117"/>
      <c r="LDJ933" s="117"/>
      <c r="LDK933" s="117"/>
      <c r="LDL933" s="117"/>
      <c r="LDM933" s="117"/>
      <c r="LDN933" s="117"/>
      <c r="LDO933" s="117"/>
      <c r="LDP933" s="117"/>
      <c r="LDQ933" s="117"/>
      <c r="LDR933" s="117"/>
      <c r="LDS933" s="117"/>
      <c r="LDT933" s="117"/>
      <c r="LDU933" s="117"/>
      <c r="LDV933" s="117"/>
      <c r="LDW933" s="117"/>
      <c r="LDX933" s="117"/>
      <c r="LDY933" s="117"/>
      <c r="LDZ933" s="117"/>
      <c r="LEA933" s="117"/>
      <c r="LEB933" s="117"/>
      <c r="LEC933" s="117"/>
      <c r="LED933" s="117"/>
      <c r="LEE933" s="117"/>
      <c r="LEF933" s="117"/>
      <c r="LEG933" s="117"/>
      <c r="LEH933" s="117"/>
      <c r="LEI933" s="117"/>
      <c r="LEJ933" s="117"/>
      <c r="LEK933" s="117"/>
      <c r="LEL933" s="117"/>
      <c r="LEM933" s="117"/>
      <c r="LEN933" s="117"/>
      <c r="LEO933" s="117"/>
      <c r="LEP933" s="117"/>
      <c r="LEQ933" s="117"/>
      <c r="LER933" s="117"/>
      <c r="LES933" s="117"/>
      <c r="LET933" s="117"/>
      <c r="LEU933" s="117"/>
      <c r="LEV933" s="117"/>
      <c r="LEW933" s="117"/>
      <c r="LEX933" s="117"/>
      <c r="LEY933" s="117"/>
      <c r="LEZ933" s="117"/>
      <c r="LFA933" s="117"/>
      <c r="LFB933" s="117"/>
      <c r="LFC933" s="117"/>
      <c r="LFD933" s="117"/>
      <c r="LFE933" s="117"/>
      <c r="LFF933" s="117"/>
      <c r="LFG933" s="117"/>
      <c r="LFH933" s="117"/>
      <c r="LFI933" s="117"/>
      <c r="LFJ933" s="117"/>
      <c r="LFK933" s="117"/>
      <c r="LFL933" s="117"/>
      <c r="LFM933" s="117"/>
      <c r="LFN933" s="117"/>
      <c r="LFO933" s="117"/>
      <c r="LFP933" s="117"/>
      <c r="LFQ933" s="117"/>
      <c r="LFR933" s="117"/>
      <c r="LFS933" s="117"/>
      <c r="LFT933" s="117"/>
      <c r="LFU933" s="117"/>
      <c r="LFV933" s="117"/>
      <c r="LFW933" s="117"/>
      <c r="LFX933" s="117"/>
      <c r="LFY933" s="117"/>
      <c r="LFZ933" s="117"/>
      <c r="LGA933" s="117"/>
      <c r="LGB933" s="117"/>
      <c r="LGC933" s="117"/>
      <c r="LGD933" s="117"/>
      <c r="LGE933" s="117"/>
      <c r="LGF933" s="117"/>
      <c r="LGG933" s="117"/>
      <c r="LGH933" s="117"/>
      <c r="LGI933" s="117"/>
      <c r="LGJ933" s="117"/>
      <c r="LGK933" s="117"/>
      <c r="LGL933" s="117"/>
      <c r="LGM933" s="117"/>
      <c r="LGN933" s="117"/>
      <c r="LGO933" s="117"/>
      <c r="LGP933" s="117"/>
      <c r="LGQ933" s="117"/>
      <c r="LGR933" s="117"/>
      <c r="LGS933" s="117"/>
      <c r="LGT933" s="117"/>
      <c r="LGU933" s="117"/>
      <c r="LGV933" s="117"/>
      <c r="LGW933" s="117"/>
      <c r="LGX933" s="117"/>
      <c r="LGY933" s="117"/>
      <c r="LGZ933" s="117"/>
      <c r="LHA933" s="117"/>
      <c r="LHB933" s="117"/>
      <c r="LHC933" s="117"/>
      <c r="LHD933" s="117"/>
      <c r="LHE933" s="117"/>
      <c r="LHF933" s="117"/>
      <c r="LHG933" s="117"/>
      <c r="LHH933" s="117"/>
      <c r="LHI933" s="117"/>
      <c r="LHJ933" s="117"/>
      <c r="LHK933" s="117"/>
      <c r="LHL933" s="117"/>
      <c r="LHM933" s="117"/>
      <c r="LHN933" s="117"/>
      <c r="LHO933" s="117"/>
      <c r="LHP933" s="117"/>
      <c r="LHQ933" s="117"/>
      <c r="LHR933" s="117"/>
      <c r="LHS933" s="117"/>
      <c r="LHT933" s="117"/>
      <c r="LHU933" s="117"/>
      <c r="LHV933" s="117"/>
      <c r="LHW933" s="117"/>
      <c r="LHX933" s="117"/>
      <c r="LHY933" s="117"/>
      <c r="LHZ933" s="117"/>
      <c r="LIA933" s="117"/>
      <c r="LIB933" s="117"/>
      <c r="LIC933" s="117"/>
      <c r="LID933" s="117"/>
      <c r="LIE933" s="117"/>
      <c r="LIF933" s="117"/>
      <c r="LIG933" s="117"/>
      <c r="LIH933" s="117"/>
      <c r="LII933" s="117"/>
      <c r="LIJ933" s="117"/>
      <c r="LIK933" s="117"/>
      <c r="LIL933" s="117"/>
      <c r="LIM933" s="117"/>
      <c r="LIN933" s="117"/>
      <c r="LIO933" s="117"/>
      <c r="LIP933" s="117"/>
      <c r="LIQ933" s="117"/>
      <c r="LIR933" s="117"/>
      <c r="LIS933" s="117"/>
      <c r="LIT933" s="117"/>
      <c r="LIU933" s="117"/>
      <c r="LIV933" s="117"/>
      <c r="LIW933" s="117"/>
      <c r="LIX933" s="117"/>
      <c r="LIY933" s="117"/>
      <c r="LIZ933" s="117"/>
      <c r="LJA933" s="117"/>
      <c r="LJB933" s="117"/>
      <c r="LJC933" s="117"/>
      <c r="LJD933" s="117"/>
      <c r="LJE933" s="117"/>
      <c r="LJF933" s="117"/>
      <c r="LJG933" s="117"/>
      <c r="LJH933" s="117"/>
      <c r="LJI933" s="117"/>
      <c r="LJJ933" s="117"/>
      <c r="LJK933" s="117"/>
      <c r="LJL933" s="117"/>
      <c r="LJM933" s="117"/>
      <c r="LJN933" s="117"/>
      <c r="LJO933" s="117"/>
      <c r="LJP933" s="117"/>
      <c r="LJQ933" s="117"/>
      <c r="LJR933" s="117"/>
      <c r="LJS933" s="117"/>
      <c r="LJT933" s="117"/>
      <c r="LJU933" s="117"/>
      <c r="LJV933" s="117"/>
      <c r="LJW933" s="117"/>
      <c r="LJX933" s="117"/>
      <c r="LJY933" s="117"/>
      <c r="LJZ933" s="117"/>
      <c r="LKA933" s="117"/>
      <c r="LKB933" s="117"/>
      <c r="LKC933" s="117"/>
      <c r="LKD933" s="117"/>
      <c r="LKE933" s="117"/>
      <c r="LKF933" s="117"/>
      <c r="LKG933" s="117"/>
      <c r="LKH933" s="117"/>
      <c r="LKI933" s="117"/>
      <c r="LKJ933" s="117"/>
      <c r="LKK933" s="117"/>
      <c r="LKL933" s="117"/>
      <c r="LKM933" s="117"/>
      <c r="LKN933" s="117"/>
      <c r="LKO933" s="117"/>
      <c r="LKP933" s="117"/>
      <c r="LKQ933" s="117"/>
      <c r="LKR933" s="117"/>
      <c r="LKS933" s="117"/>
      <c r="LKT933" s="117"/>
      <c r="LKU933" s="117"/>
      <c r="LKV933" s="117"/>
      <c r="LKW933" s="117"/>
      <c r="LKX933" s="117"/>
      <c r="LKY933" s="117"/>
      <c r="LKZ933" s="117"/>
      <c r="LLA933" s="117"/>
      <c r="LLB933" s="117"/>
      <c r="LLC933" s="117"/>
      <c r="LLD933" s="117"/>
      <c r="LLE933" s="117"/>
      <c r="LLF933" s="117"/>
      <c r="LLG933" s="117"/>
      <c r="LLH933" s="117"/>
      <c r="LLI933" s="117"/>
      <c r="LLJ933" s="117"/>
      <c r="LLK933" s="117"/>
      <c r="LLL933" s="117"/>
      <c r="LLM933" s="117"/>
      <c r="LLN933" s="117"/>
      <c r="LLO933" s="117"/>
      <c r="LLP933" s="117"/>
      <c r="LLQ933" s="117"/>
      <c r="LLR933" s="117"/>
      <c r="LLS933" s="117"/>
      <c r="LLT933" s="117"/>
      <c r="LLU933" s="117"/>
      <c r="LLV933" s="117"/>
      <c r="LLW933" s="117"/>
      <c r="LLX933" s="117"/>
      <c r="LLY933" s="117"/>
      <c r="LLZ933" s="117"/>
      <c r="LMA933" s="117"/>
      <c r="LMB933" s="117"/>
      <c r="LMC933" s="117"/>
      <c r="LMD933" s="117"/>
      <c r="LME933" s="117"/>
      <c r="LMF933" s="117"/>
      <c r="LMG933" s="117"/>
      <c r="LMH933" s="117"/>
      <c r="LMI933" s="117"/>
      <c r="LMJ933" s="117"/>
      <c r="LMK933" s="117"/>
      <c r="LML933" s="117"/>
      <c r="LMM933" s="117"/>
      <c r="LMN933" s="117"/>
      <c r="LMO933" s="117"/>
      <c r="LMP933" s="117"/>
      <c r="LMQ933" s="117"/>
      <c r="LMR933" s="117"/>
      <c r="LMS933" s="117"/>
      <c r="LMT933" s="117"/>
      <c r="LMU933" s="117"/>
      <c r="LMV933" s="117"/>
      <c r="LMW933" s="117"/>
      <c r="LMX933" s="117"/>
      <c r="LMY933" s="117"/>
      <c r="LMZ933" s="117"/>
      <c r="LNA933" s="117"/>
      <c r="LNB933" s="117"/>
      <c r="LNC933" s="117"/>
      <c r="LND933" s="117"/>
      <c r="LNE933" s="117"/>
      <c r="LNF933" s="117"/>
      <c r="LNG933" s="117"/>
      <c r="LNH933" s="117"/>
      <c r="LNI933" s="117"/>
      <c r="LNJ933" s="117"/>
      <c r="LNK933" s="117"/>
      <c r="LNL933" s="117"/>
      <c r="LNM933" s="117"/>
      <c r="LNN933" s="117"/>
      <c r="LNO933" s="117"/>
      <c r="LNP933" s="117"/>
      <c r="LNQ933" s="117"/>
      <c r="LNR933" s="117"/>
      <c r="LNS933" s="117"/>
      <c r="LNT933" s="117"/>
      <c r="LNU933" s="117"/>
      <c r="LNV933" s="117"/>
      <c r="LNW933" s="117"/>
      <c r="LNX933" s="117"/>
      <c r="LNY933" s="117"/>
      <c r="LNZ933" s="117"/>
      <c r="LOA933" s="117"/>
      <c r="LOB933" s="117"/>
      <c r="LOC933" s="117"/>
      <c r="LOD933" s="117"/>
      <c r="LOE933" s="117"/>
      <c r="LOF933" s="117"/>
      <c r="LOG933" s="117"/>
      <c r="LOH933" s="117"/>
      <c r="LOI933" s="117"/>
      <c r="LOJ933" s="117"/>
      <c r="LOK933" s="117"/>
      <c r="LOL933" s="117"/>
      <c r="LOM933" s="117"/>
      <c r="LON933" s="117"/>
      <c r="LOO933" s="117"/>
      <c r="LOP933" s="117"/>
      <c r="LOQ933" s="117"/>
      <c r="LOR933" s="117"/>
      <c r="LOS933" s="117"/>
      <c r="LOT933" s="117"/>
      <c r="LOU933" s="117"/>
      <c r="LOV933" s="117"/>
      <c r="LOW933" s="117"/>
      <c r="LOX933" s="117"/>
      <c r="LOY933" s="117"/>
      <c r="LOZ933" s="117"/>
      <c r="LPA933" s="117"/>
      <c r="LPB933" s="117"/>
      <c r="LPC933" s="117"/>
      <c r="LPD933" s="117"/>
      <c r="LPE933" s="117"/>
      <c r="LPF933" s="117"/>
      <c r="LPG933" s="117"/>
      <c r="LPH933" s="117"/>
      <c r="LPI933" s="117"/>
      <c r="LPJ933" s="117"/>
      <c r="LPK933" s="117"/>
      <c r="LPL933" s="117"/>
      <c r="LPM933" s="117"/>
      <c r="LPN933" s="117"/>
      <c r="LPO933" s="117"/>
      <c r="LPP933" s="117"/>
      <c r="LPQ933" s="117"/>
      <c r="LPR933" s="117"/>
      <c r="LPS933" s="117"/>
      <c r="LPT933" s="117"/>
      <c r="LPU933" s="117"/>
      <c r="LPV933" s="117"/>
      <c r="LPW933" s="117"/>
      <c r="LPX933" s="117"/>
      <c r="LPY933" s="117"/>
      <c r="LPZ933" s="117"/>
      <c r="LQA933" s="117"/>
      <c r="LQB933" s="117"/>
      <c r="LQC933" s="117"/>
      <c r="LQD933" s="117"/>
      <c r="LQE933" s="117"/>
      <c r="LQF933" s="117"/>
      <c r="LQG933" s="117"/>
      <c r="LQH933" s="117"/>
      <c r="LQI933" s="117"/>
      <c r="LQJ933" s="117"/>
      <c r="LQK933" s="117"/>
      <c r="LQL933" s="117"/>
      <c r="LQM933" s="117"/>
      <c r="LQN933" s="117"/>
      <c r="LQO933" s="117"/>
      <c r="LQP933" s="117"/>
      <c r="LQQ933" s="117"/>
      <c r="LQR933" s="117"/>
      <c r="LQS933" s="117"/>
      <c r="LQT933" s="117"/>
      <c r="LQU933" s="117"/>
      <c r="LQV933" s="117"/>
      <c r="LQW933" s="117"/>
      <c r="LQX933" s="117"/>
      <c r="LQY933" s="117"/>
      <c r="LQZ933" s="117"/>
      <c r="LRA933" s="117"/>
      <c r="LRB933" s="117"/>
      <c r="LRC933" s="117"/>
      <c r="LRD933" s="117"/>
      <c r="LRE933" s="117"/>
      <c r="LRF933" s="117"/>
      <c r="LRG933" s="117"/>
      <c r="LRH933" s="117"/>
      <c r="LRI933" s="117"/>
      <c r="LRJ933" s="117"/>
      <c r="LRK933" s="117"/>
      <c r="LRL933" s="117"/>
      <c r="LRM933" s="117"/>
      <c r="LRN933" s="117"/>
      <c r="LRO933" s="117"/>
      <c r="LRP933" s="117"/>
      <c r="LRQ933" s="117"/>
      <c r="LRR933" s="117"/>
      <c r="LRS933" s="117"/>
      <c r="LRT933" s="117"/>
      <c r="LRU933" s="117"/>
      <c r="LRV933" s="117"/>
      <c r="LRW933" s="117"/>
      <c r="LRX933" s="117"/>
      <c r="LRY933" s="117"/>
      <c r="LRZ933" s="117"/>
      <c r="LSA933" s="117"/>
      <c r="LSB933" s="117"/>
      <c r="LSC933" s="117"/>
      <c r="LSD933" s="117"/>
      <c r="LSE933" s="117"/>
      <c r="LSF933" s="117"/>
      <c r="LSG933" s="117"/>
      <c r="LSH933" s="117"/>
      <c r="LSI933" s="117"/>
      <c r="LSJ933" s="117"/>
      <c r="LSK933" s="117"/>
      <c r="LSL933" s="117"/>
      <c r="LSM933" s="117"/>
      <c r="LSN933" s="117"/>
      <c r="LSO933" s="117"/>
      <c r="LSP933" s="117"/>
      <c r="LSQ933" s="117"/>
      <c r="LSR933" s="117"/>
      <c r="LSS933" s="117"/>
      <c r="LST933" s="117"/>
      <c r="LSU933" s="117"/>
      <c r="LSV933" s="117"/>
      <c r="LSW933" s="117"/>
      <c r="LSX933" s="117"/>
      <c r="LSY933" s="117"/>
      <c r="LSZ933" s="117"/>
      <c r="LTA933" s="117"/>
      <c r="LTB933" s="117"/>
      <c r="LTC933" s="117"/>
      <c r="LTD933" s="117"/>
      <c r="LTE933" s="117"/>
      <c r="LTF933" s="117"/>
      <c r="LTG933" s="117"/>
      <c r="LTH933" s="117"/>
      <c r="LTI933" s="117"/>
      <c r="LTJ933" s="117"/>
      <c r="LTK933" s="117"/>
      <c r="LTL933" s="117"/>
      <c r="LTM933" s="117"/>
      <c r="LTN933" s="117"/>
      <c r="LTO933" s="117"/>
      <c r="LTP933" s="117"/>
      <c r="LTQ933" s="117"/>
      <c r="LTR933" s="117"/>
      <c r="LTS933" s="117"/>
      <c r="LTT933" s="117"/>
      <c r="LTU933" s="117"/>
      <c r="LTV933" s="117"/>
      <c r="LTW933" s="117"/>
      <c r="LTX933" s="117"/>
      <c r="LTY933" s="117"/>
      <c r="LTZ933" s="117"/>
      <c r="LUA933" s="117"/>
      <c r="LUB933" s="117"/>
      <c r="LUC933" s="117"/>
      <c r="LUD933" s="117"/>
      <c r="LUE933" s="117"/>
      <c r="LUF933" s="117"/>
      <c r="LUG933" s="117"/>
      <c r="LUH933" s="117"/>
      <c r="LUI933" s="117"/>
      <c r="LUJ933" s="117"/>
      <c r="LUK933" s="117"/>
      <c r="LUL933" s="117"/>
      <c r="LUM933" s="117"/>
      <c r="LUN933" s="117"/>
      <c r="LUO933" s="117"/>
      <c r="LUP933" s="117"/>
      <c r="LUQ933" s="117"/>
      <c r="LUR933" s="117"/>
      <c r="LUS933" s="117"/>
      <c r="LUT933" s="117"/>
      <c r="LUU933" s="117"/>
      <c r="LUV933" s="117"/>
      <c r="LUW933" s="117"/>
      <c r="LUX933" s="117"/>
      <c r="LUY933" s="117"/>
      <c r="LUZ933" s="117"/>
      <c r="LVA933" s="117"/>
      <c r="LVB933" s="117"/>
      <c r="LVC933" s="117"/>
      <c r="LVD933" s="117"/>
      <c r="LVE933" s="117"/>
      <c r="LVF933" s="117"/>
      <c r="LVG933" s="117"/>
      <c r="LVH933" s="117"/>
      <c r="LVI933" s="117"/>
      <c r="LVJ933" s="117"/>
      <c r="LVK933" s="117"/>
      <c r="LVL933" s="117"/>
      <c r="LVM933" s="117"/>
      <c r="LVN933" s="117"/>
      <c r="LVO933" s="117"/>
      <c r="LVP933" s="117"/>
      <c r="LVQ933" s="117"/>
      <c r="LVR933" s="117"/>
      <c r="LVS933" s="117"/>
      <c r="LVT933" s="117"/>
      <c r="LVU933" s="117"/>
      <c r="LVV933" s="117"/>
      <c r="LVW933" s="117"/>
      <c r="LVX933" s="117"/>
      <c r="LVY933" s="117"/>
      <c r="LVZ933" s="117"/>
      <c r="LWA933" s="117"/>
      <c r="LWB933" s="117"/>
      <c r="LWC933" s="117"/>
      <c r="LWD933" s="117"/>
      <c r="LWE933" s="117"/>
      <c r="LWF933" s="117"/>
      <c r="LWG933" s="117"/>
      <c r="LWH933" s="117"/>
      <c r="LWI933" s="117"/>
      <c r="LWJ933" s="117"/>
      <c r="LWK933" s="117"/>
      <c r="LWL933" s="117"/>
      <c r="LWM933" s="117"/>
      <c r="LWN933" s="117"/>
      <c r="LWO933" s="117"/>
      <c r="LWP933" s="117"/>
      <c r="LWQ933" s="117"/>
      <c r="LWR933" s="117"/>
      <c r="LWS933" s="117"/>
      <c r="LWT933" s="117"/>
      <c r="LWU933" s="117"/>
      <c r="LWV933" s="117"/>
      <c r="LWW933" s="117"/>
      <c r="LWX933" s="117"/>
      <c r="LWY933" s="117"/>
      <c r="LWZ933" s="117"/>
      <c r="LXA933" s="117"/>
      <c r="LXB933" s="117"/>
      <c r="LXC933" s="117"/>
      <c r="LXD933" s="117"/>
      <c r="LXE933" s="117"/>
      <c r="LXF933" s="117"/>
      <c r="LXG933" s="117"/>
      <c r="LXH933" s="117"/>
      <c r="LXI933" s="117"/>
      <c r="LXJ933" s="117"/>
      <c r="LXK933" s="117"/>
      <c r="LXL933" s="117"/>
      <c r="LXM933" s="117"/>
      <c r="LXN933" s="117"/>
      <c r="LXO933" s="117"/>
      <c r="LXP933" s="117"/>
      <c r="LXQ933" s="117"/>
      <c r="LXR933" s="117"/>
      <c r="LXS933" s="117"/>
      <c r="LXT933" s="117"/>
      <c r="LXU933" s="117"/>
      <c r="LXV933" s="117"/>
      <c r="LXW933" s="117"/>
      <c r="LXX933" s="117"/>
      <c r="LXY933" s="117"/>
      <c r="LXZ933" s="117"/>
      <c r="LYA933" s="117"/>
      <c r="LYB933" s="117"/>
      <c r="LYC933" s="117"/>
      <c r="LYD933" s="117"/>
      <c r="LYE933" s="117"/>
      <c r="LYF933" s="117"/>
      <c r="LYG933" s="117"/>
      <c r="LYH933" s="117"/>
      <c r="LYI933" s="117"/>
      <c r="LYJ933" s="117"/>
      <c r="LYK933" s="117"/>
      <c r="LYL933" s="117"/>
      <c r="LYM933" s="117"/>
      <c r="LYN933" s="117"/>
      <c r="LYO933" s="117"/>
      <c r="LYP933" s="117"/>
      <c r="LYQ933" s="117"/>
      <c r="LYR933" s="117"/>
      <c r="LYS933" s="117"/>
      <c r="LYT933" s="117"/>
      <c r="LYU933" s="117"/>
      <c r="LYV933" s="117"/>
      <c r="LYW933" s="117"/>
      <c r="LYX933" s="117"/>
      <c r="LYY933" s="117"/>
      <c r="LYZ933" s="117"/>
      <c r="LZA933" s="117"/>
      <c r="LZB933" s="117"/>
      <c r="LZC933" s="117"/>
      <c r="LZD933" s="117"/>
      <c r="LZE933" s="117"/>
      <c r="LZF933" s="117"/>
      <c r="LZG933" s="117"/>
      <c r="LZH933" s="117"/>
      <c r="LZI933" s="117"/>
      <c r="LZJ933" s="117"/>
      <c r="LZK933" s="117"/>
      <c r="LZL933" s="117"/>
      <c r="LZM933" s="117"/>
      <c r="LZN933" s="117"/>
      <c r="LZO933" s="117"/>
      <c r="LZP933" s="117"/>
      <c r="LZQ933" s="117"/>
      <c r="LZR933" s="117"/>
      <c r="LZS933" s="117"/>
      <c r="LZT933" s="117"/>
      <c r="LZU933" s="117"/>
      <c r="LZV933" s="117"/>
      <c r="LZW933" s="117"/>
      <c r="LZX933" s="117"/>
      <c r="LZY933" s="117"/>
      <c r="LZZ933" s="117"/>
      <c r="MAA933" s="117"/>
      <c r="MAB933" s="117"/>
      <c r="MAC933" s="117"/>
      <c r="MAD933" s="117"/>
      <c r="MAE933" s="117"/>
      <c r="MAF933" s="117"/>
      <c r="MAG933" s="117"/>
      <c r="MAH933" s="117"/>
      <c r="MAI933" s="117"/>
      <c r="MAJ933" s="117"/>
      <c r="MAK933" s="117"/>
      <c r="MAL933" s="117"/>
      <c r="MAM933" s="117"/>
      <c r="MAN933" s="117"/>
      <c r="MAO933" s="117"/>
      <c r="MAP933" s="117"/>
      <c r="MAQ933" s="117"/>
      <c r="MAR933" s="117"/>
      <c r="MAS933" s="117"/>
      <c r="MAT933" s="117"/>
      <c r="MAU933" s="117"/>
      <c r="MAV933" s="117"/>
      <c r="MAW933" s="117"/>
      <c r="MAX933" s="117"/>
      <c r="MAY933" s="117"/>
      <c r="MAZ933" s="117"/>
      <c r="MBA933" s="117"/>
      <c r="MBB933" s="117"/>
      <c r="MBC933" s="117"/>
      <c r="MBD933" s="117"/>
      <c r="MBE933" s="117"/>
      <c r="MBF933" s="117"/>
      <c r="MBG933" s="117"/>
      <c r="MBH933" s="117"/>
      <c r="MBI933" s="117"/>
      <c r="MBJ933" s="117"/>
      <c r="MBK933" s="117"/>
      <c r="MBL933" s="117"/>
      <c r="MBM933" s="117"/>
      <c r="MBN933" s="117"/>
      <c r="MBO933" s="117"/>
      <c r="MBP933" s="117"/>
      <c r="MBQ933" s="117"/>
      <c r="MBR933" s="117"/>
      <c r="MBS933" s="117"/>
      <c r="MBT933" s="117"/>
      <c r="MBU933" s="117"/>
      <c r="MBV933" s="117"/>
      <c r="MBW933" s="117"/>
      <c r="MBX933" s="117"/>
      <c r="MBY933" s="117"/>
      <c r="MBZ933" s="117"/>
      <c r="MCA933" s="117"/>
      <c r="MCB933" s="117"/>
      <c r="MCC933" s="117"/>
      <c r="MCD933" s="117"/>
      <c r="MCE933" s="117"/>
      <c r="MCF933" s="117"/>
      <c r="MCG933" s="117"/>
      <c r="MCH933" s="117"/>
      <c r="MCI933" s="117"/>
      <c r="MCJ933" s="117"/>
      <c r="MCK933" s="117"/>
      <c r="MCL933" s="117"/>
      <c r="MCM933" s="117"/>
      <c r="MCN933" s="117"/>
      <c r="MCO933" s="117"/>
      <c r="MCP933" s="117"/>
      <c r="MCQ933" s="117"/>
      <c r="MCR933" s="117"/>
      <c r="MCS933" s="117"/>
      <c r="MCT933" s="117"/>
      <c r="MCU933" s="117"/>
      <c r="MCV933" s="117"/>
      <c r="MCW933" s="117"/>
      <c r="MCX933" s="117"/>
      <c r="MCY933" s="117"/>
      <c r="MCZ933" s="117"/>
      <c r="MDA933" s="117"/>
      <c r="MDB933" s="117"/>
      <c r="MDC933" s="117"/>
      <c r="MDD933" s="117"/>
      <c r="MDE933" s="117"/>
      <c r="MDF933" s="117"/>
      <c r="MDG933" s="117"/>
      <c r="MDH933" s="117"/>
      <c r="MDI933" s="117"/>
      <c r="MDJ933" s="117"/>
      <c r="MDK933" s="117"/>
      <c r="MDL933" s="117"/>
      <c r="MDM933" s="117"/>
      <c r="MDN933" s="117"/>
      <c r="MDO933" s="117"/>
      <c r="MDP933" s="117"/>
      <c r="MDQ933" s="117"/>
      <c r="MDR933" s="117"/>
      <c r="MDS933" s="117"/>
      <c r="MDT933" s="117"/>
      <c r="MDU933" s="117"/>
      <c r="MDV933" s="117"/>
      <c r="MDW933" s="117"/>
      <c r="MDX933" s="117"/>
      <c r="MDY933" s="117"/>
      <c r="MDZ933" s="117"/>
      <c r="MEA933" s="117"/>
      <c r="MEB933" s="117"/>
      <c r="MEC933" s="117"/>
      <c r="MED933" s="117"/>
      <c r="MEE933" s="117"/>
      <c r="MEF933" s="117"/>
      <c r="MEG933" s="117"/>
      <c r="MEH933" s="117"/>
      <c r="MEI933" s="117"/>
      <c r="MEJ933" s="117"/>
      <c r="MEK933" s="117"/>
      <c r="MEL933" s="117"/>
      <c r="MEM933" s="117"/>
      <c r="MEN933" s="117"/>
      <c r="MEO933" s="117"/>
      <c r="MEP933" s="117"/>
      <c r="MEQ933" s="117"/>
      <c r="MER933" s="117"/>
      <c r="MES933" s="117"/>
      <c r="MET933" s="117"/>
      <c r="MEU933" s="117"/>
      <c r="MEV933" s="117"/>
      <c r="MEW933" s="117"/>
      <c r="MEX933" s="117"/>
      <c r="MEY933" s="117"/>
      <c r="MEZ933" s="117"/>
      <c r="MFA933" s="117"/>
      <c r="MFB933" s="117"/>
      <c r="MFC933" s="117"/>
      <c r="MFD933" s="117"/>
      <c r="MFE933" s="117"/>
      <c r="MFF933" s="117"/>
      <c r="MFG933" s="117"/>
      <c r="MFH933" s="117"/>
      <c r="MFI933" s="117"/>
      <c r="MFJ933" s="117"/>
      <c r="MFK933" s="117"/>
      <c r="MFL933" s="117"/>
      <c r="MFM933" s="117"/>
      <c r="MFN933" s="117"/>
      <c r="MFO933" s="117"/>
      <c r="MFP933" s="117"/>
      <c r="MFQ933" s="117"/>
      <c r="MFR933" s="117"/>
      <c r="MFS933" s="117"/>
      <c r="MFT933" s="117"/>
      <c r="MFU933" s="117"/>
      <c r="MFV933" s="117"/>
      <c r="MFW933" s="117"/>
      <c r="MFX933" s="117"/>
      <c r="MFY933" s="117"/>
      <c r="MFZ933" s="117"/>
      <c r="MGA933" s="117"/>
      <c r="MGB933" s="117"/>
      <c r="MGC933" s="117"/>
      <c r="MGD933" s="117"/>
      <c r="MGE933" s="117"/>
      <c r="MGF933" s="117"/>
      <c r="MGG933" s="117"/>
      <c r="MGH933" s="117"/>
      <c r="MGI933" s="117"/>
      <c r="MGJ933" s="117"/>
      <c r="MGK933" s="117"/>
      <c r="MGL933" s="117"/>
      <c r="MGM933" s="117"/>
      <c r="MGN933" s="117"/>
      <c r="MGO933" s="117"/>
      <c r="MGP933" s="117"/>
      <c r="MGQ933" s="117"/>
      <c r="MGR933" s="117"/>
      <c r="MGS933" s="117"/>
      <c r="MGT933" s="117"/>
      <c r="MGU933" s="117"/>
      <c r="MGV933" s="117"/>
      <c r="MGW933" s="117"/>
      <c r="MGX933" s="117"/>
      <c r="MGY933" s="117"/>
      <c r="MGZ933" s="117"/>
      <c r="MHA933" s="117"/>
      <c r="MHB933" s="117"/>
      <c r="MHC933" s="117"/>
      <c r="MHD933" s="117"/>
      <c r="MHE933" s="117"/>
      <c r="MHF933" s="117"/>
      <c r="MHG933" s="117"/>
      <c r="MHH933" s="117"/>
      <c r="MHI933" s="117"/>
      <c r="MHJ933" s="117"/>
      <c r="MHK933" s="117"/>
      <c r="MHL933" s="117"/>
      <c r="MHM933" s="117"/>
      <c r="MHN933" s="117"/>
      <c r="MHO933" s="117"/>
      <c r="MHP933" s="117"/>
      <c r="MHQ933" s="117"/>
      <c r="MHR933" s="117"/>
      <c r="MHS933" s="117"/>
      <c r="MHT933" s="117"/>
      <c r="MHU933" s="117"/>
      <c r="MHV933" s="117"/>
      <c r="MHW933" s="117"/>
      <c r="MHX933" s="117"/>
      <c r="MHY933" s="117"/>
      <c r="MHZ933" s="117"/>
      <c r="MIA933" s="117"/>
      <c r="MIB933" s="117"/>
      <c r="MIC933" s="117"/>
      <c r="MID933" s="117"/>
      <c r="MIE933" s="117"/>
      <c r="MIF933" s="117"/>
      <c r="MIG933" s="117"/>
      <c r="MIH933" s="117"/>
      <c r="MII933" s="117"/>
      <c r="MIJ933" s="117"/>
      <c r="MIK933" s="117"/>
      <c r="MIL933" s="117"/>
      <c r="MIM933" s="117"/>
      <c r="MIN933" s="117"/>
      <c r="MIO933" s="117"/>
      <c r="MIP933" s="117"/>
      <c r="MIQ933" s="117"/>
      <c r="MIR933" s="117"/>
      <c r="MIS933" s="117"/>
      <c r="MIT933" s="117"/>
      <c r="MIU933" s="117"/>
      <c r="MIV933" s="117"/>
      <c r="MIW933" s="117"/>
      <c r="MIX933" s="117"/>
      <c r="MIY933" s="117"/>
      <c r="MIZ933" s="117"/>
      <c r="MJA933" s="117"/>
      <c r="MJB933" s="117"/>
      <c r="MJC933" s="117"/>
      <c r="MJD933" s="117"/>
      <c r="MJE933" s="117"/>
      <c r="MJF933" s="117"/>
      <c r="MJG933" s="117"/>
      <c r="MJH933" s="117"/>
      <c r="MJI933" s="117"/>
      <c r="MJJ933" s="117"/>
      <c r="MJK933" s="117"/>
      <c r="MJL933" s="117"/>
      <c r="MJM933" s="117"/>
      <c r="MJN933" s="117"/>
      <c r="MJO933" s="117"/>
      <c r="MJP933" s="117"/>
      <c r="MJQ933" s="117"/>
      <c r="MJR933" s="117"/>
      <c r="MJS933" s="117"/>
      <c r="MJT933" s="117"/>
      <c r="MJU933" s="117"/>
      <c r="MJV933" s="117"/>
      <c r="MJW933" s="117"/>
      <c r="MJX933" s="117"/>
      <c r="MJY933" s="117"/>
      <c r="MJZ933" s="117"/>
      <c r="MKA933" s="117"/>
      <c r="MKB933" s="117"/>
      <c r="MKC933" s="117"/>
      <c r="MKD933" s="117"/>
      <c r="MKE933" s="117"/>
      <c r="MKF933" s="117"/>
      <c r="MKG933" s="117"/>
      <c r="MKH933" s="117"/>
      <c r="MKI933" s="117"/>
      <c r="MKJ933" s="117"/>
      <c r="MKK933" s="117"/>
      <c r="MKL933" s="117"/>
      <c r="MKM933" s="117"/>
      <c r="MKN933" s="117"/>
      <c r="MKO933" s="117"/>
      <c r="MKP933" s="117"/>
      <c r="MKQ933" s="117"/>
      <c r="MKR933" s="117"/>
      <c r="MKS933" s="117"/>
      <c r="MKT933" s="117"/>
      <c r="MKU933" s="117"/>
      <c r="MKV933" s="117"/>
      <c r="MKW933" s="117"/>
      <c r="MKX933" s="117"/>
      <c r="MKY933" s="117"/>
      <c r="MKZ933" s="117"/>
      <c r="MLA933" s="117"/>
      <c r="MLB933" s="117"/>
      <c r="MLC933" s="117"/>
      <c r="MLD933" s="117"/>
      <c r="MLE933" s="117"/>
      <c r="MLF933" s="117"/>
      <c r="MLG933" s="117"/>
      <c r="MLH933" s="117"/>
      <c r="MLI933" s="117"/>
      <c r="MLJ933" s="117"/>
      <c r="MLK933" s="117"/>
      <c r="MLL933" s="117"/>
      <c r="MLM933" s="117"/>
      <c r="MLN933" s="117"/>
      <c r="MLO933" s="117"/>
      <c r="MLP933" s="117"/>
      <c r="MLQ933" s="117"/>
      <c r="MLR933" s="117"/>
      <c r="MLS933" s="117"/>
      <c r="MLT933" s="117"/>
      <c r="MLU933" s="117"/>
      <c r="MLV933" s="117"/>
      <c r="MLW933" s="117"/>
      <c r="MLX933" s="117"/>
      <c r="MLY933" s="117"/>
      <c r="MLZ933" s="117"/>
      <c r="MMA933" s="117"/>
      <c r="MMB933" s="117"/>
      <c r="MMC933" s="117"/>
      <c r="MMD933" s="117"/>
      <c r="MME933" s="117"/>
      <c r="MMF933" s="117"/>
      <c r="MMG933" s="117"/>
      <c r="MMH933" s="117"/>
      <c r="MMI933" s="117"/>
      <c r="MMJ933" s="117"/>
      <c r="MMK933" s="117"/>
      <c r="MML933" s="117"/>
      <c r="MMM933" s="117"/>
      <c r="MMN933" s="117"/>
      <c r="MMO933" s="117"/>
      <c r="MMP933" s="117"/>
      <c r="MMQ933" s="117"/>
      <c r="MMR933" s="117"/>
      <c r="MMS933" s="117"/>
      <c r="MMT933" s="117"/>
      <c r="MMU933" s="117"/>
      <c r="MMV933" s="117"/>
      <c r="MMW933" s="117"/>
      <c r="MMX933" s="117"/>
      <c r="MMY933" s="117"/>
      <c r="MMZ933" s="117"/>
      <c r="MNA933" s="117"/>
      <c r="MNB933" s="117"/>
      <c r="MNC933" s="117"/>
      <c r="MND933" s="117"/>
      <c r="MNE933" s="117"/>
      <c r="MNF933" s="117"/>
      <c r="MNG933" s="117"/>
      <c r="MNH933" s="117"/>
      <c r="MNI933" s="117"/>
      <c r="MNJ933" s="117"/>
      <c r="MNK933" s="117"/>
      <c r="MNL933" s="117"/>
      <c r="MNM933" s="117"/>
      <c r="MNN933" s="117"/>
      <c r="MNO933" s="117"/>
      <c r="MNP933" s="117"/>
      <c r="MNQ933" s="117"/>
      <c r="MNR933" s="117"/>
      <c r="MNS933" s="117"/>
      <c r="MNT933" s="117"/>
      <c r="MNU933" s="117"/>
      <c r="MNV933" s="117"/>
      <c r="MNW933" s="117"/>
      <c r="MNX933" s="117"/>
      <c r="MNY933" s="117"/>
      <c r="MNZ933" s="117"/>
      <c r="MOA933" s="117"/>
      <c r="MOB933" s="117"/>
      <c r="MOC933" s="117"/>
      <c r="MOD933" s="117"/>
      <c r="MOE933" s="117"/>
      <c r="MOF933" s="117"/>
      <c r="MOG933" s="117"/>
      <c r="MOH933" s="117"/>
      <c r="MOI933" s="117"/>
      <c r="MOJ933" s="117"/>
      <c r="MOK933" s="117"/>
      <c r="MOL933" s="117"/>
      <c r="MOM933" s="117"/>
      <c r="MON933" s="117"/>
      <c r="MOO933" s="117"/>
      <c r="MOP933" s="117"/>
      <c r="MOQ933" s="117"/>
      <c r="MOR933" s="117"/>
      <c r="MOS933" s="117"/>
      <c r="MOT933" s="117"/>
      <c r="MOU933" s="117"/>
      <c r="MOV933" s="117"/>
      <c r="MOW933" s="117"/>
      <c r="MOX933" s="117"/>
      <c r="MOY933" s="117"/>
      <c r="MOZ933" s="117"/>
      <c r="MPA933" s="117"/>
      <c r="MPB933" s="117"/>
      <c r="MPC933" s="117"/>
      <c r="MPD933" s="117"/>
      <c r="MPE933" s="117"/>
      <c r="MPF933" s="117"/>
      <c r="MPG933" s="117"/>
      <c r="MPH933" s="117"/>
      <c r="MPI933" s="117"/>
      <c r="MPJ933" s="117"/>
      <c r="MPK933" s="117"/>
      <c r="MPL933" s="117"/>
      <c r="MPM933" s="117"/>
      <c r="MPN933" s="117"/>
      <c r="MPO933" s="117"/>
      <c r="MPP933" s="117"/>
      <c r="MPQ933" s="117"/>
      <c r="MPR933" s="117"/>
      <c r="MPS933" s="117"/>
      <c r="MPT933" s="117"/>
      <c r="MPU933" s="117"/>
      <c r="MPV933" s="117"/>
      <c r="MPW933" s="117"/>
      <c r="MPX933" s="117"/>
      <c r="MPY933" s="117"/>
      <c r="MPZ933" s="117"/>
      <c r="MQA933" s="117"/>
      <c r="MQB933" s="117"/>
      <c r="MQC933" s="117"/>
      <c r="MQD933" s="117"/>
      <c r="MQE933" s="117"/>
      <c r="MQF933" s="117"/>
      <c r="MQG933" s="117"/>
      <c r="MQH933" s="117"/>
      <c r="MQI933" s="117"/>
      <c r="MQJ933" s="117"/>
      <c r="MQK933" s="117"/>
      <c r="MQL933" s="117"/>
      <c r="MQM933" s="117"/>
      <c r="MQN933" s="117"/>
      <c r="MQO933" s="117"/>
      <c r="MQP933" s="117"/>
      <c r="MQQ933" s="117"/>
      <c r="MQR933" s="117"/>
      <c r="MQS933" s="117"/>
      <c r="MQT933" s="117"/>
      <c r="MQU933" s="117"/>
      <c r="MQV933" s="117"/>
      <c r="MQW933" s="117"/>
      <c r="MQX933" s="117"/>
      <c r="MQY933" s="117"/>
      <c r="MQZ933" s="117"/>
      <c r="MRA933" s="117"/>
      <c r="MRB933" s="117"/>
      <c r="MRC933" s="117"/>
      <c r="MRD933" s="117"/>
      <c r="MRE933" s="117"/>
      <c r="MRF933" s="117"/>
      <c r="MRG933" s="117"/>
      <c r="MRH933" s="117"/>
      <c r="MRI933" s="117"/>
      <c r="MRJ933" s="117"/>
      <c r="MRK933" s="117"/>
      <c r="MRL933" s="117"/>
      <c r="MRM933" s="117"/>
      <c r="MRN933" s="117"/>
      <c r="MRO933" s="117"/>
      <c r="MRP933" s="117"/>
      <c r="MRQ933" s="117"/>
      <c r="MRR933" s="117"/>
      <c r="MRS933" s="117"/>
      <c r="MRT933" s="117"/>
      <c r="MRU933" s="117"/>
      <c r="MRV933" s="117"/>
      <c r="MRW933" s="117"/>
      <c r="MRX933" s="117"/>
      <c r="MRY933" s="117"/>
      <c r="MRZ933" s="117"/>
      <c r="MSA933" s="117"/>
      <c r="MSB933" s="117"/>
      <c r="MSC933" s="117"/>
      <c r="MSD933" s="117"/>
      <c r="MSE933" s="117"/>
      <c r="MSF933" s="117"/>
      <c r="MSG933" s="117"/>
      <c r="MSH933" s="117"/>
      <c r="MSI933" s="117"/>
      <c r="MSJ933" s="117"/>
      <c r="MSK933" s="117"/>
      <c r="MSL933" s="117"/>
      <c r="MSM933" s="117"/>
      <c r="MSN933" s="117"/>
      <c r="MSO933" s="117"/>
      <c r="MSP933" s="117"/>
      <c r="MSQ933" s="117"/>
      <c r="MSR933" s="117"/>
      <c r="MSS933" s="117"/>
      <c r="MST933" s="117"/>
      <c r="MSU933" s="117"/>
      <c r="MSV933" s="117"/>
      <c r="MSW933" s="117"/>
      <c r="MSX933" s="117"/>
      <c r="MSY933" s="117"/>
      <c r="MSZ933" s="117"/>
      <c r="MTA933" s="117"/>
      <c r="MTB933" s="117"/>
      <c r="MTC933" s="117"/>
      <c r="MTD933" s="117"/>
      <c r="MTE933" s="117"/>
      <c r="MTF933" s="117"/>
      <c r="MTG933" s="117"/>
      <c r="MTH933" s="117"/>
      <c r="MTI933" s="117"/>
      <c r="MTJ933" s="117"/>
      <c r="MTK933" s="117"/>
      <c r="MTL933" s="117"/>
      <c r="MTM933" s="117"/>
      <c r="MTN933" s="117"/>
      <c r="MTO933" s="117"/>
      <c r="MTP933" s="117"/>
      <c r="MTQ933" s="117"/>
      <c r="MTR933" s="117"/>
      <c r="MTS933" s="117"/>
      <c r="MTT933" s="117"/>
      <c r="MTU933" s="117"/>
      <c r="MTV933" s="117"/>
      <c r="MTW933" s="117"/>
      <c r="MTX933" s="117"/>
      <c r="MTY933" s="117"/>
      <c r="MTZ933" s="117"/>
      <c r="MUA933" s="117"/>
      <c r="MUB933" s="117"/>
      <c r="MUC933" s="117"/>
      <c r="MUD933" s="117"/>
      <c r="MUE933" s="117"/>
      <c r="MUF933" s="117"/>
      <c r="MUG933" s="117"/>
      <c r="MUH933" s="117"/>
      <c r="MUI933" s="117"/>
      <c r="MUJ933" s="117"/>
      <c r="MUK933" s="117"/>
      <c r="MUL933" s="117"/>
      <c r="MUM933" s="117"/>
      <c r="MUN933" s="117"/>
      <c r="MUO933" s="117"/>
      <c r="MUP933" s="117"/>
      <c r="MUQ933" s="117"/>
      <c r="MUR933" s="117"/>
      <c r="MUS933" s="117"/>
      <c r="MUT933" s="117"/>
      <c r="MUU933" s="117"/>
      <c r="MUV933" s="117"/>
      <c r="MUW933" s="117"/>
      <c r="MUX933" s="117"/>
      <c r="MUY933" s="117"/>
      <c r="MUZ933" s="117"/>
      <c r="MVA933" s="117"/>
      <c r="MVB933" s="117"/>
      <c r="MVC933" s="117"/>
      <c r="MVD933" s="117"/>
      <c r="MVE933" s="117"/>
      <c r="MVF933" s="117"/>
      <c r="MVG933" s="117"/>
      <c r="MVH933" s="117"/>
      <c r="MVI933" s="117"/>
      <c r="MVJ933" s="117"/>
      <c r="MVK933" s="117"/>
      <c r="MVL933" s="117"/>
      <c r="MVM933" s="117"/>
      <c r="MVN933" s="117"/>
      <c r="MVO933" s="117"/>
      <c r="MVP933" s="117"/>
      <c r="MVQ933" s="117"/>
      <c r="MVR933" s="117"/>
      <c r="MVS933" s="117"/>
      <c r="MVT933" s="117"/>
      <c r="MVU933" s="117"/>
      <c r="MVV933" s="117"/>
      <c r="MVW933" s="117"/>
      <c r="MVX933" s="117"/>
      <c r="MVY933" s="117"/>
      <c r="MVZ933" s="117"/>
      <c r="MWA933" s="117"/>
      <c r="MWB933" s="117"/>
      <c r="MWC933" s="117"/>
      <c r="MWD933" s="117"/>
      <c r="MWE933" s="117"/>
      <c r="MWF933" s="117"/>
      <c r="MWG933" s="117"/>
      <c r="MWH933" s="117"/>
      <c r="MWI933" s="117"/>
      <c r="MWJ933" s="117"/>
      <c r="MWK933" s="117"/>
      <c r="MWL933" s="117"/>
      <c r="MWM933" s="117"/>
      <c r="MWN933" s="117"/>
      <c r="MWO933" s="117"/>
      <c r="MWP933" s="117"/>
      <c r="MWQ933" s="117"/>
      <c r="MWR933" s="117"/>
      <c r="MWS933" s="117"/>
      <c r="MWT933" s="117"/>
      <c r="MWU933" s="117"/>
      <c r="MWV933" s="117"/>
      <c r="MWW933" s="117"/>
      <c r="MWX933" s="117"/>
      <c r="MWY933" s="117"/>
      <c r="MWZ933" s="117"/>
      <c r="MXA933" s="117"/>
      <c r="MXB933" s="117"/>
      <c r="MXC933" s="117"/>
      <c r="MXD933" s="117"/>
      <c r="MXE933" s="117"/>
      <c r="MXF933" s="117"/>
      <c r="MXG933" s="117"/>
      <c r="MXH933" s="117"/>
      <c r="MXI933" s="117"/>
      <c r="MXJ933" s="117"/>
      <c r="MXK933" s="117"/>
      <c r="MXL933" s="117"/>
      <c r="MXM933" s="117"/>
      <c r="MXN933" s="117"/>
      <c r="MXO933" s="117"/>
      <c r="MXP933" s="117"/>
      <c r="MXQ933" s="117"/>
      <c r="MXR933" s="117"/>
      <c r="MXS933" s="117"/>
      <c r="MXT933" s="117"/>
      <c r="MXU933" s="117"/>
      <c r="MXV933" s="117"/>
      <c r="MXW933" s="117"/>
      <c r="MXX933" s="117"/>
      <c r="MXY933" s="117"/>
      <c r="MXZ933" s="117"/>
      <c r="MYA933" s="117"/>
      <c r="MYB933" s="117"/>
      <c r="MYC933" s="117"/>
      <c r="MYD933" s="117"/>
      <c r="MYE933" s="117"/>
      <c r="MYF933" s="117"/>
      <c r="MYG933" s="117"/>
      <c r="MYH933" s="117"/>
      <c r="MYI933" s="117"/>
      <c r="MYJ933" s="117"/>
      <c r="MYK933" s="117"/>
      <c r="MYL933" s="117"/>
      <c r="MYM933" s="117"/>
      <c r="MYN933" s="117"/>
      <c r="MYO933" s="117"/>
      <c r="MYP933" s="117"/>
      <c r="MYQ933" s="117"/>
      <c r="MYR933" s="117"/>
      <c r="MYS933" s="117"/>
      <c r="MYT933" s="117"/>
      <c r="MYU933" s="117"/>
      <c r="MYV933" s="117"/>
      <c r="MYW933" s="117"/>
      <c r="MYX933" s="117"/>
      <c r="MYY933" s="117"/>
      <c r="MYZ933" s="117"/>
      <c r="MZA933" s="117"/>
      <c r="MZB933" s="117"/>
      <c r="MZC933" s="117"/>
      <c r="MZD933" s="117"/>
      <c r="MZE933" s="117"/>
      <c r="MZF933" s="117"/>
      <c r="MZG933" s="117"/>
      <c r="MZH933" s="117"/>
      <c r="MZI933" s="117"/>
      <c r="MZJ933" s="117"/>
      <c r="MZK933" s="117"/>
      <c r="MZL933" s="117"/>
      <c r="MZM933" s="117"/>
      <c r="MZN933" s="117"/>
      <c r="MZO933" s="117"/>
      <c r="MZP933" s="117"/>
      <c r="MZQ933" s="117"/>
      <c r="MZR933" s="117"/>
      <c r="MZS933" s="117"/>
      <c r="MZT933" s="117"/>
      <c r="MZU933" s="117"/>
      <c r="MZV933" s="117"/>
      <c r="MZW933" s="117"/>
      <c r="MZX933" s="117"/>
      <c r="MZY933" s="117"/>
      <c r="MZZ933" s="117"/>
      <c r="NAA933" s="117"/>
      <c r="NAB933" s="117"/>
      <c r="NAC933" s="117"/>
      <c r="NAD933" s="117"/>
      <c r="NAE933" s="117"/>
      <c r="NAF933" s="117"/>
      <c r="NAG933" s="117"/>
      <c r="NAH933" s="117"/>
      <c r="NAI933" s="117"/>
      <c r="NAJ933" s="117"/>
      <c r="NAK933" s="117"/>
      <c r="NAL933" s="117"/>
      <c r="NAM933" s="117"/>
      <c r="NAN933" s="117"/>
      <c r="NAO933" s="117"/>
      <c r="NAP933" s="117"/>
      <c r="NAQ933" s="117"/>
      <c r="NAR933" s="117"/>
      <c r="NAS933" s="117"/>
      <c r="NAT933" s="117"/>
      <c r="NAU933" s="117"/>
      <c r="NAV933" s="117"/>
      <c r="NAW933" s="117"/>
      <c r="NAX933" s="117"/>
      <c r="NAY933" s="117"/>
      <c r="NAZ933" s="117"/>
      <c r="NBA933" s="117"/>
      <c r="NBB933" s="117"/>
      <c r="NBC933" s="117"/>
      <c r="NBD933" s="117"/>
      <c r="NBE933" s="117"/>
      <c r="NBF933" s="117"/>
      <c r="NBG933" s="117"/>
      <c r="NBH933" s="117"/>
      <c r="NBI933" s="117"/>
      <c r="NBJ933" s="117"/>
      <c r="NBK933" s="117"/>
      <c r="NBL933" s="117"/>
      <c r="NBM933" s="117"/>
      <c r="NBN933" s="117"/>
      <c r="NBO933" s="117"/>
      <c r="NBP933" s="117"/>
      <c r="NBQ933" s="117"/>
      <c r="NBR933" s="117"/>
      <c r="NBS933" s="117"/>
      <c r="NBT933" s="117"/>
      <c r="NBU933" s="117"/>
      <c r="NBV933" s="117"/>
      <c r="NBW933" s="117"/>
      <c r="NBX933" s="117"/>
      <c r="NBY933" s="117"/>
      <c r="NBZ933" s="117"/>
      <c r="NCA933" s="117"/>
      <c r="NCB933" s="117"/>
      <c r="NCC933" s="117"/>
      <c r="NCD933" s="117"/>
      <c r="NCE933" s="117"/>
      <c r="NCF933" s="117"/>
      <c r="NCG933" s="117"/>
      <c r="NCH933" s="117"/>
      <c r="NCI933" s="117"/>
      <c r="NCJ933" s="117"/>
      <c r="NCK933" s="117"/>
      <c r="NCL933" s="117"/>
      <c r="NCM933" s="117"/>
      <c r="NCN933" s="117"/>
      <c r="NCO933" s="117"/>
      <c r="NCP933" s="117"/>
      <c r="NCQ933" s="117"/>
      <c r="NCR933" s="117"/>
      <c r="NCS933" s="117"/>
      <c r="NCT933" s="117"/>
      <c r="NCU933" s="117"/>
      <c r="NCV933" s="117"/>
      <c r="NCW933" s="117"/>
      <c r="NCX933" s="117"/>
      <c r="NCY933" s="117"/>
      <c r="NCZ933" s="117"/>
      <c r="NDA933" s="117"/>
      <c r="NDB933" s="117"/>
      <c r="NDC933" s="117"/>
      <c r="NDD933" s="117"/>
      <c r="NDE933" s="117"/>
      <c r="NDF933" s="117"/>
      <c r="NDG933" s="117"/>
      <c r="NDH933" s="117"/>
      <c r="NDI933" s="117"/>
      <c r="NDJ933" s="117"/>
      <c r="NDK933" s="117"/>
      <c r="NDL933" s="117"/>
      <c r="NDM933" s="117"/>
      <c r="NDN933" s="117"/>
      <c r="NDO933" s="117"/>
      <c r="NDP933" s="117"/>
      <c r="NDQ933" s="117"/>
      <c r="NDR933" s="117"/>
      <c r="NDS933" s="117"/>
      <c r="NDT933" s="117"/>
      <c r="NDU933" s="117"/>
      <c r="NDV933" s="117"/>
      <c r="NDW933" s="117"/>
      <c r="NDX933" s="117"/>
      <c r="NDY933" s="117"/>
      <c r="NDZ933" s="117"/>
      <c r="NEA933" s="117"/>
      <c r="NEB933" s="117"/>
      <c r="NEC933" s="117"/>
      <c r="NED933" s="117"/>
      <c r="NEE933" s="117"/>
      <c r="NEF933" s="117"/>
      <c r="NEG933" s="117"/>
      <c r="NEH933" s="117"/>
      <c r="NEI933" s="117"/>
      <c r="NEJ933" s="117"/>
      <c r="NEK933" s="117"/>
      <c r="NEL933" s="117"/>
      <c r="NEM933" s="117"/>
      <c r="NEN933" s="117"/>
      <c r="NEO933" s="117"/>
      <c r="NEP933" s="117"/>
      <c r="NEQ933" s="117"/>
      <c r="NER933" s="117"/>
      <c r="NES933" s="117"/>
      <c r="NET933" s="117"/>
      <c r="NEU933" s="117"/>
      <c r="NEV933" s="117"/>
      <c r="NEW933" s="117"/>
      <c r="NEX933" s="117"/>
      <c r="NEY933" s="117"/>
      <c r="NEZ933" s="117"/>
      <c r="NFA933" s="117"/>
      <c r="NFB933" s="117"/>
      <c r="NFC933" s="117"/>
      <c r="NFD933" s="117"/>
      <c r="NFE933" s="117"/>
      <c r="NFF933" s="117"/>
      <c r="NFG933" s="117"/>
      <c r="NFH933" s="117"/>
      <c r="NFI933" s="117"/>
      <c r="NFJ933" s="117"/>
      <c r="NFK933" s="117"/>
      <c r="NFL933" s="117"/>
      <c r="NFM933" s="117"/>
      <c r="NFN933" s="117"/>
      <c r="NFO933" s="117"/>
      <c r="NFP933" s="117"/>
      <c r="NFQ933" s="117"/>
      <c r="NFR933" s="117"/>
      <c r="NFS933" s="117"/>
      <c r="NFT933" s="117"/>
      <c r="NFU933" s="117"/>
      <c r="NFV933" s="117"/>
      <c r="NFW933" s="117"/>
      <c r="NFX933" s="117"/>
      <c r="NFY933" s="117"/>
      <c r="NFZ933" s="117"/>
      <c r="NGA933" s="117"/>
      <c r="NGB933" s="117"/>
      <c r="NGC933" s="117"/>
      <c r="NGD933" s="117"/>
      <c r="NGE933" s="117"/>
      <c r="NGF933" s="117"/>
      <c r="NGG933" s="117"/>
      <c r="NGH933" s="117"/>
      <c r="NGI933" s="117"/>
      <c r="NGJ933" s="117"/>
      <c r="NGK933" s="117"/>
      <c r="NGL933" s="117"/>
      <c r="NGM933" s="117"/>
      <c r="NGN933" s="117"/>
      <c r="NGO933" s="117"/>
      <c r="NGP933" s="117"/>
      <c r="NGQ933" s="117"/>
      <c r="NGR933" s="117"/>
      <c r="NGS933" s="117"/>
      <c r="NGT933" s="117"/>
      <c r="NGU933" s="117"/>
      <c r="NGV933" s="117"/>
      <c r="NGW933" s="117"/>
      <c r="NGX933" s="117"/>
      <c r="NGY933" s="117"/>
      <c r="NGZ933" s="117"/>
      <c r="NHA933" s="117"/>
      <c r="NHB933" s="117"/>
      <c r="NHC933" s="117"/>
      <c r="NHD933" s="117"/>
      <c r="NHE933" s="117"/>
      <c r="NHF933" s="117"/>
      <c r="NHG933" s="117"/>
      <c r="NHH933" s="117"/>
      <c r="NHI933" s="117"/>
      <c r="NHJ933" s="117"/>
      <c r="NHK933" s="117"/>
      <c r="NHL933" s="117"/>
      <c r="NHM933" s="117"/>
      <c r="NHN933" s="117"/>
      <c r="NHO933" s="117"/>
      <c r="NHP933" s="117"/>
      <c r="NHQ933" s="117"/>
      <c r="NHR933" s="117"/>
      <c r="NHS933" s="117"/>
      <c r="NHT933" s="117"/>
      <c r="NHU933" s="117"/>
      <c r="NHV933" s="117"/>
      <c r="NHW933" s="117"/>
      <c r="NHX933" s="117"/>
      <c r="NHY933" s="117"/>
      <c r="NHZ933" s="117"/>
      <c r="NIA933" s="117"/>
      <c r="NIB933" s="117"/>
      <c r="NIC933" s="117"/>
      <c r="NID933" s="117"/>
      <c r="NIE933" s="117"/>
      <c r="NIF933" s="117"/>
      <c r="NIG933" s="117"/>
      <c r="NIH933" s="117"/>
      <c r="NII933" s="117"/>
      <c r="NIJ933" s="117"/>
      <c r="NIK933" s="117"/>
      <c r="NIL933" s="117"/>
      <c r="NIM933" s="117"/>
      <c r="NIN933" s="117"/>
      <c r="NIO933" s="117"/>
      <c r="NIP933" s="117"/>
      <c r="NIQ933" s="117"/>
      <c r="NIR933" s="117"/>
      <c r="NIS933" s="117"/>
      <c r="NIT933" s="117"/>
      <c r="NIU933" s="117"/>
      <c r="NIV933" s="117"/>
      <c r="NIW933" s="117"/>
      <c r="NIX933" s="117"/>
      <c r="NIY933" s="117"/>
      <c r="NIZ933" s="117"/>
      <c r="NJA933" s="117"/>
      <c r="NJB933" s="117"/>
      <c r="NJC933" s="117"/>
      <c r="NJD933" s="117"/>
      <c r="NJE933" s="117"/>
      <c r="NJF933" s="117"/>
      <c r="NJG933" s="117"/>
      <c r="NJH933" s="117"/>
      <c r="NJI933" s="117"/>
      <c r="NJJ933" s="117"/>
      <c r="NJK933" s="117"/>
      <c r="NJL933" s="117"/>
      <c r="NJM933" s="117"/>
      <c r="NJN933" s="117"/>
      <c r="NJO933" s="117"/>
      <c r="NJP933" s="117"/>
      <c r="NJQ933" s="117"/>
      <c r="NJR933" s="117"/>
      <c r="NJS933" s="117"/>
      <c r="NJT933" s="117"/>
      <c r="NJU933" s="117"/>
      <c r="NJV933" s="117"/>
      <c r="NJW933" s="117"/>
      <c r="NJX933" s="117"/>
      <c r="NJY933" s="117"/>
      <c r="NJZ933" s="117"/>
      <c r="NKA933" s="117"/>
      <c r="NKB933" s="117"/>
      <c r="NKC933" s="117"/>
      <c r="NKD933" s="117"/>
      <c r="NKE933" s="117"/>
      <c r="NKF933" s="117"/>
      <c r="NKG933" s="117"/>
      <c r="NKH933" s="117"/>
      <c r="NKI933" s="117"/>
      <c r="NKJ933" s="117"/>
      <c r="NKK933" s="117"/>
      <c r="NKL933" s="117"/>
      <c r="NKM933" s="117"/>
      <c r="NKN933" s="117"/>
      <c r="NKO933" s="117"/>
      <c r="NKP933" s="117"/>
      <c r="NKQ933" s="117"/>
      <c r="NKR933" s="117"/>
      <c r="NKS933" s="117"/>
      <c r="NKT933" s="117"/>
      <c r="NKU933" s="117"/>
      <c r="NKV933" s="117"/>
      <c r="NKW933" s="117"/>
      <c r="NKX933" s="117"/>
      <c r="NKY933" s="117"/>
      <c r="NKZ933" s="117"/>
      <c r="NLA933" s="117"/>
      <c r="NLB933" s="117"/>
      <c r="NLC933" s="117"/>
      <c r="NLD933" s="117"/>
      <c r="NLE933" s="117"/>
      <c r="NLF933" s="117"/>
      <c r="NLG933" s="117"/>
      <c r="NLH933" s="117"/>
      <c r="NLI933" s="117"/>
      <c r="NLJ933" s="117"/>
      <c r="NLK933" s="117"/>
      <c r="NLL933" s="117"/>
      <c r="NLM933" s="117"/>
      <c r="NLN933" s="117"/>
      <c r="NLO933" s="117"/>
      <c r="NLP933" s="117"/>
      <c r="NLQ933" s="117"/>
      <c r="NLR933" s="117"/>
      <c r="NLS933" s="117"/>
      <c r="NLT933" s="117"/>
      <c r="NLU933" s="117"/>
      <c r="NLV933" s="117"/>
      <c r="NLW933" s="117"/>
      <c r="NLX933" s="117"/>
      <c r="NLY933" s="117"/>
      <c r="NLZ933" s="117"/>
      <c r="NMA933" s="117"/>
      <c r="NMB933" s="117"/>
      <c r="NMC933" s="117"/>
      <c r="NMD933" s="117"/>
      <c r="NME933" s="117"/>
      <c r="NMF933" s="117"/>
      <c r="NMG933" s="117"/>
      <c r="NMH933" s="117"/>
      <c r="NMI933" s="117"/>
      <c r="NMJ933" s="117"/>
      <c r="NMK933" s="117"/>
      <c r="NML933" s="117"/>
      <c r="NMM933" s="117"/>
      <c r="NMN933" s="117"/>
      <c r="NMO933" s="117"/>
      <c r="NMP933" s="117"/>
      <c r="NMQ933" s="117"/>
      <c r="NMR933" s="117"/>
      <c r="NMS933" s="117"/>
      <c r="NMT933" s="117"/>
      <c r="NMU933" s="117"/>
      <c r="NMV933" s="117"/>
      <c r="NMW933" s="117"/>
      <c r="NMX933" s="117"/>
      <c r="NMY933" s="117"/>
      <c r="NMZ933" s="117"/>
      <c r="NNA933" s="117"/>
      <c r="NNB933" s="117"/>
      <c r="NNC933" s="117"/>
      <c r="NND933" s="117"/>
      <c r="NNE933" s="117"/>
      <c r="NNF933" s="117"/>
      <c r="NNG933" s="117"/>
      <c r="NNH933" s="117"/>
      <c r="NNI933" s="117"/>
      <c r="NNJ933" s="117"/>
      <c r="NNK933" s="117"/>
      <c r="NNL933" s="117"/>
      <c r="NNM933" s="117"/>
      <c r="NNN933" s="117"/>
      <c r="NNO933" s="117"/>
      <c r="NNP933" s="117"/>
      <c r="NNQ933" s="117"/>
      <c r="NNR933" s="117"/>
      <c r="NNS933" s="117"/>
      <c r="NNT933" s="117"/>
      <c r="NNU933" s="117"/>
      <c r="NNV933" s="117"/>
      <c r="NNW933" s="117"/>
      <c r="NNX933" s="117"/>
      <c r="NNY933" s="117"/>
      <c r="NNZ933" s="117"/>
      <c r="NOA933" s="117"/>
      <c r="NOB933" s="117"/>
      <c r="NOC933" s="117"/>
      <c r="NOD933" s="117"/>
      <c r="NOE933" s="117"/>
      <c r="NOF933" s="117"/>
      <c r="NOG933" s="117"/>
      <c r="NOH933" s="117"/>
      <c r="NOI933" s="117"/>
      <c r="NOJ933" s="117"/>
      <c r="NOK933" s="117"/>
      <c r="NOL933" s="117"/>
      <c r="NOM933" s="117"/>
      <c r="NON933" s="117"/>
      <c r="NOO933" s="117"/>
      <c r="NOP933" s="117"/>
      <c r="NOQ933" s="117"/>
      <c r="NOR933" s="117"/>
      <c r="NOS933" s="117"/>
      <c r="NOT933" s="117"/>
      <c r="NOU933" s="117"/>
      <c r="NOV933" s="117"/>
      <c r="NOW933" s="117"/>
      <c r="NOX933" s="117"/>
      <c r="NOY933" s="117"/>
      <c r="NOZ933" s="117"/>
      <c r="NPA933" s="117"/>
      <c r="NPB933" s="117"/>
      <c r="NPC933" s="117"/>
      <c r="NPD933" s="117"/>
      <c r="NPE933" s="117"/>
      <c r="NPF933" s="117"/>
      <c r="NPG933" s="117"/>
      <c r="NPH933" s="117"/>
      <c r="NPI933" s="117"/>
      <c r="NPJ933" s="117"/>
      <c r="NPK933" s="117"/>
      <c r="NPL933" s="117"/>
      <c r="NPM933" s="117"/>
      <c r="NPN933" s="117"/>
      <c r="NPO933" s="117"/>
      <c r="NPP933" s="117"/>
      <c r="NPQ933" s="117"/>
      <c r="NPR933" s="117"/>
      <c r="NPS933" s="117"/>
      <c r="NPT933" s="117"/>
      <c r="NPU933" s="117"/>
      <c r="NPV933" s="117"/>
      <c r="NPW933" s="117"/>
      <c r="NPX933" s="117"/>
      <c r="NPY933" s="117"/>
      <c r="NPZ933" s="117"/>
      <c r="NQA933" s="117"/>
      <c r="NQB933" s="117"/>
      <c r="NQC933" s="117"/>
      <c r="NQD933" s="117"/>
      <c r="NQE933" s="117"/>
      <c r="NQF933" s="117"/>
      <c r="NQG933" s="117"/>
      <c r="NQH933" s="117"/>
      <c r="NQI933" s="117"/>
      <c r="NQJ933" s="117"/>
      <c r="NQK933" s="117"/>
      <c r="NQL933" s="117"/>
      <c r="NQM933" s="117"/>
      <c r="NQN933" s="117"/>
      <c r="NQO933" s="117"/>
      <c r="NQP933" s="117"/>
      <c r="NQQ933" s="117"/>
      <c r="NQR933" s="117"/>
      <c r="NQS933" s="117"/>
      <c r="NQT933" s="117"/>
      <c r="NQU933" s="117"/>
      <c r="NQV933" s="117"/>
      <c r="NQW933" s="117"/>
      <c r="NQX933" s="117"/>
      <c r="NQY933" s="117"/>
      <c r="NQZ933" s="117"/>
      <c r="NRA933" s="117"/>
      <c r="NRB933" s="117"/>
      <c r="NRC933" s="117"/>
      <c r="NRD933" s="117"/>
      <c r="NRE933" s="117"/>
      <c r="NRF933" s="117"/>
      <c r="NRG933" s="117"/>
      <c r="NRH933" s="117"/>
      <c r="NRI933" s="117"/>
      <c r="NRJ933" s="117"/>
      <c r="NRK933" s="117"/>
      <c r="NRL933" s="117"/>
      <c r="NRM933" s="117"/>
      <c r="NRN933" s="117"/>
      <c r="NRO933" s="117"/>
      <c r="NRP933" s="117"/>
      <c r="NRQ933" s="117"/>
      <c r="NRR933" s="117"/>
      <c r="NRS933" s="117"/>
      <c r="NRT933" s="117"/>
      <c r="NRU933" s="117"/>
      <c r="NRV933" s="117"/>
      <c r="NRW933" s="117"/>
      <c r="NRX933" s="117"/>
      <c r="NRY933" s="117"/>
      <c r="NRZ933" s="117"/>
      <c r="NSA933" s="117"/>
      <c r="NSB933" s="117"/>
      <c r="NSC933" s="117"/>
      <c r="NSD933" s="117"/>
      <c r="NSE933" s="117"/>
      <c r="NSF933" s="117"/>
      <c r="NSG933" s="117"/>
      <c r="NSH933" s="117"/>
      <c r="NSI933" s="117"/>
      <c r="NSJ933" s="117"/>
      <c r="NSK933" s="117"/>
      <c r="NSL933" s="117"/>
      <c r="NSM933" s="117"/>
      <c r="NSN933" s="117"/>
      <c r="NSO933" s="117"/>
      <c r="NSP933" s="117"/>
      <c r="NSQ933" s="117"/>
      <c r="NSR933" s="117"/>
      <c r="NSS933" s="117"/>
      <c r="NST933" s="117"/>
      <c r="NSU933" s="117"/>
      <c r="NSV933" s="117"/>
      <c r="NSW933" s="117"/>
      <c r="NSX933" s="117"/>
      <c r="NSY933" s="117"/>
      <c r="NSZ933" s="117"/>
      <c r="NTA933" s="117"/>
      <c r="NTB933" s="117"/>
      <c r="NTC933" s="117"/>
      <c r="NTD933" s="117"/>
      <c r="NTE933" s="117"/>
      <c r="NTF933" s="117"/>
      <c r="NTG933" s="117"/>
      <c r="NTH933" s="117"/>
      <c r="NTI933" s="117"/>
      <c r="NTJ933" s="117"/>
      <c r="NTK933" s="117"/>
      <c r="NTL933" s="117"/>
      <c r="NTM933" s="117"/>
      <c r="NTN933" s="117"/>
      <c r="NTO933" s="117"/>
      <c r="NTP933" s="117"/>
      <c r="NTQ933" s="117"/>
      <c r="NTR933" s="117"/>
      <c r="NTS933" s="117"/>
      <c r="NTT933" s="117"/>
      <c r="NTU933" s="117"/>
      <c r="NTV933" s="117"/>
      <c r="NTW933" s="117"/>
      <c r="NTX933" s="117"/>
      <c r="NTY933" s="117"/>
      <c r="NTZ933" s="117"/>
      <c r="NUA933" s="117"/>
      <c r="NUB933" s="117"/>
      <c r="NUC933" s="117"/>
      <c r="NUD933" s="117"/>
      <c r="NUE933" s="117"/>
      <c r="NUF933" s="117"/>
      <c r="NUG933" s="117"/>
      <c r="NUH933" s="117"/>
      <c r="NUI933" s="117"/>
      <c r="NUJ933" s="117"/>
      <c r="NUK933" s="117"/>
      <c r="NUL933" s="117"/>
      <c r="NUM933" s="117"/>
      <c r="NUN933" s="117"/>
      <c r="NUO933" s="117"/>
      <c r="NUP933" s="117"/>
      <c r="NUQ933" s="117"/>
      <c r="NUR933" s="117"/>
      <c r="NUS933" s="117"/>
      <c r="NUT933" s="117"/>
      <c r="NUU933" s="117"/>
      <c r="NUV933" s="117"/>
      <c r="NUW933" s="117"/>
      <c r="NUX933" s="117"/>
      <c r="NUY933" s="117"/>
      <c r="NUZ933" s="117"/>
      <c r="NVA933" s="117"/>
      <c r="NVB933" s="117"/>
      <c r="NVC933" s="117"/>
      <c r="NVD933" s="117"/>
      <c r="NVE933" s="117"/>
      <c r="NVF933" s="117"/>
      <c r="NVG933" s="117"/>
      <c r="NVH933" s="117"/>
      <c r="NVI933" s="117"/>
      <c r="NVJ933" s="117"/>
      <c r="NVK933" s="117"/>
      <c r="NVL933" s="117"/>
      <c r="NVM933" s="117"/>
      <c r="NVN933" s="117"/>
      <c r="NVO933" s="117"/>
      <c r="NVP933" s="117"/>
      <c r="NVQ933" s="117"/>
      <c r="NVR933" s="117"/>
      <c r="NVS933" s="117"/>
      <c r="NVT933" s="117"/>
      <c r="NVU933" s="117"/>
      <c r="NVV933" s="117"/>
      <c r="NVW933" s="117"/>
      <c r="NVX933" s="117"/>
      <c r="NVY933" s="117"/>
      <c r="NVZ933" s="117"/>
      <c r="NWA933" s="117"/>
      <c r="NWB933" s="117"/>
      <c r="NWC933" s="117"/>
      <c r="NWD933" s="117"/>
      <c r="NWE933" s="117"/>
      <c r="NWF933" s="117"/>
      <c r="NWG933" s="117"/>
      <c r="NWH933" s="117"/>
      <c r="NWI933" s="117"/>
      <c r="NWJ933" s="117"/>
      <c r="NWK933" s="117"/>
      <c r="NWL933" s="117"/>
      <c r="NWM933" s="117"/>
      <c r="NWN933" s="117"/>
      <c r="NWO933" s="117"/>
      <c r="NWP933" s="117"/>
      <c r="NWQ933" s="117"/>
      <c r="NWR933" s="117"/>
      <c r="NWS933" s="117"/>
      <c r="NWT933" s="117"/>
      <c r="NWU933" s="117"/>
      <c r="NWV933" s="117"/>
      <c r="NWW933" s="117"/>
      <c r="NWX933" s="117"/>
      <c r="NWY933" s="117"/>
      <c r="NWZ933" s="117"/>
      <c r="NXA933" s="117"/>
      <c r="NXB933" s="117"/>
      <c r="NXC933" s="117"/>
      <c r="NXD933" s="117"/>
      <c r="NXE933" s="117"/>
      <c r="NXF933" s="117"/>
      <c r="NXG933" s="117"/>
      <c r="NXH933" s="117"/>
      <c r="NXI933" s="117"/>
      <c r="NXJ933" s="117"/>
      <c r="NXK933" s="117"/>
      <c r="NXL933" s="117"/>
      <c r="NXM933" s="117"/>
      <c r="NXN933" s="117"/>
      <c r="NXO933" s="117"/>
      <c r="NXP933" s="117"/>
      <c r="NXQ933" s="117"/>
      <c r="NXR933" s="117"/>
      <c r="NXS933" s="117"/>
      <c r="NXT933" s="117"/>
      <c r="NXU933" s="117"/>
      <c r="NXV933" s="117"/>
      <c r="NXW933" s="117"/>
      <c r="NXX933" s="117"/>
      <c r="NXY933" s="117"/>
      <c r="NXZ933" s="117"/>
      <c r="NYA933" s="117"/>
      <c r="NYB933" s="117"/>
      <c r="NYC933" s="117"/>
      <c r="NYD933" s="117"/>
      <c r="NYE933" s="117"/>
      <c r="NYF933" s="117"/>
      <c r="NYG933" s="117"/>
      <c r="NYH933" s="117"/>
      <c r="NYI933" s="117"/>
      <c r="NYJ933" s="117"/>
      <c r="NYK933" s="117"/>
      <c r="NYL933" s="117"/>
      <c r="NYM933" s="117"/>
      <c r="NYN933" s="117"/>
      <c r="NYO933" s="117"/>
      <c r="NYP933" s="117"/>
      <c r="NYQ933" s="117"/>
      <c r="NYR933" s="117"/>
      <c r="NYS933" s="117"/>
      <c r="NYT933" s="117"/>
      <c r="NYU933" s="117"/>
      <c r="NYV933" s="117"/>
      <c r="NYW933" s="117"/>
      <c r="NYX933" s="117"/>
      <c r="NYY933" s="117"/>
      <c r="NYZ933" s="117"/>
      <c r="NZA933" s="117"/>
      <c r="NZB933" s="117"/>
      <c r="NZC933" s="117"/>
      <c r="NZD933" s="117"/>
      <c r="NZE933" s="117"/>
      <c r="NZF933" s="117"/>
      <c r="NZG933" s="117"/>
      <c r="NZH933" s="117"/>
      <c r="NZI933" s="117"/>
      <c r="NZJ933" s="117"/>
      <c r="NZK933" s="117"/>
      <c r="NZL933" s="117"/>
      <c r="NZM933" s="117"/>
      <c r="NZN933" s="117"/>
      <c r="NZO933" s="117"/>
      <c r="NZP933" s="117"/>
      <c r="NZQ933" s="117"/>
      <c r="NZR933" s="117"/>
      <c r="NZS933" s="117"/>
      <c r="NZT933" s="117"/>
      <c r="NZU933" s="117"/>
      <c r="NZV933" s="117"/>
      <c r="NZW933" s="117"/>
      <c r="NZX933" s="117"/>
      <c r="NZY933" s="117"/>
      <c r="NZZ933" s="117"/>
      <c r="OAA933" s="117"/>
      <c r="OAB933" s="117"/>
      <c r="OAC933" s="117"/>
      <c r="OAD933" s="117"/>
      <c r="OAE933" s="117"/>
      <c r="OAF933" s="117"/>
      <c r="OAG933" s="117"/>
      <c r="OAH933" s="117"/>
      <c r="OAI933" s="117"/>
      <c r="OAJ933" s="117"/>
      <c r="OAK933" s="117"/>
      <c r="OAL933" s="117"/>
      <c r="OAM933" s="117"/>
      <c r="OAN933" s="117"/>
      <c r="OAO933" s="117"/>
      <c r="OAP933" s="117"/>
      <c r="OAQ933" s="117"/>
      <c r="OAR933" s="117"/>
      <c r="OAS933" s="117"/>
      <c r="OAT933" s="117"/>
      <c r="OAU933" s="117"/>
      <c r="OAV933" s="117"/>
      <c r="OAW933" s="117"/>
      <c r="OAX933" s="117"/>
      <c r="OAY933" s="117"/>
      <c r="OAZ933" s="117"/>
      <c r="OBA933" s="117"/>
      <c r="OBB933" s="117"/>
      <c r="OBC933" s="117"/>
      <c r="OBD933" s="117"/>
      <c r="OBE933" s="117"/>
      <c r="OBF933" s="117"/>
      <c r="OBG933" s="117"/>
      <c r="OBH933" s="117"/>
      <c r="OBI933" s="117"/>
      <c r="OBJ933" s="117"/>
      <c r="OBK933" s="117"/>
      <c r="OBL933" s="117"/>
      <c r="OBM933" s="117"/>
      <c r="OBN933" s="117"/>
      <c r="OBO933" s="117"/>
      <c r="OBP933" s="117"/>
      <c r="OBQ933" s="117"/>
      <c r="OBR933" s="117"/>
      <c r="OBS933" s="117"/>
      <c r="OBT933" s="117"/>
      <c r="OBU933" s="117"/>
      <c r="OBV933" s="117"/>
      <c r="OBW933" s="117"/>
      <c r="OBX933" s="117"/>
      <c r="OBY933" s="117"/>
      <c r="OBZ933" s="117"/>
      <c r="OCA933" s="117"/>
      <c r="OCB933" s="117"/>
      <c r="OCC933" s="117"/>
      <c r="OCD933" s="117"/>
      <c r="OCE933" s="117"/>
      <c r="OCF933" s="117"/>
      <c r="OCG933" s="117"/>
      <c r="OCH933" s="117"/>
      <c r="OCI933" s="117"/>
      <c r="OCJ933" s="117"/>
      <c r="OCK933" s="117"/>
      <c r="OCL933" s="117"/>
      <c r="OCM933" s="117"/>
      <c r="OCN933" s="117"/>
      <c r="OCO933" s="117"/>
      <c r="OCP933" s="117"/>
      <c r="OCQ933" s="117"/>
      <c r="OCR933" s="117"/>
      <c r="OCS933" s="117"/>
      <c r="OCT933" s="117"/>
      <c r="OCU933" s="117"/>
      <c r="OCV933" s="117"/>
      <c r="OCW933" s="117"/>
      <c r="OCX933" s="117"/>
      <c r="OCY933" s="117"/>
      <c r="OCZ933" s="117"/>
      <c r="ODA933" s="117"/>
      <c r="ODB933" s="117"/>
      <c r="ODC933" s="117"/>
      <c r="ODD933" s="117"/>
      <c r="ODE933" s="117"/>
      <c r="ODF933" s="117"/>
      <c r="ODG933" s="117"/>
      <c r="ODH933" s="117"/>
      <c r="ODI933" s="117"/>
      <c r="ODJ933" s="117"/>
      <c r="ODK933" s="117"/>
      <c r="ODL933" s="117"/>
      <c r="ODM933" s="117"/>
      <c r="ODN933" s="117"/>
      <c r="ODO933" s="117"/>
      <c r="ODP933" s="117"/>
      <c r="ODQ933" s="117"/>
      <c r="ODR933" s="117"/>
      <c r="ODS933" s="117"/>
      <c r="ODT933" s="117"/>
      <c r="ODU933" s="117"/>
      <c r="ODV933" s="117"/>
      <c r="ODW933" s="117"/>
      <c r="ODX933" s="117"/>
      <c r="ODY933" s="117"/>
      <c r="ODZ933" s="117"/>
      <c r="OEA933" s="117"/>
      <c r="OEB933" s="117"/>
      <c r="OEC933" s="117"/>
      <c r="OED933" s="117"/>
      <c r="OEE933" s="117"/>
      <c r="OEF933" s="117"/>
      <c r="OEG933" s="117"/>
      <c r="OEH933" s="117"/>
      <c r="OEI933" s="117"/>
      <c r="OEJ933" s="117"/>
      <c r="OEK933" s="117"/>
      <c r="OEL933" s="117"/>
      <c r="OEM933" s="117"/>
      <c r="OEN933" s="117"/>
      <c r="OEO933" s="117"/>
      <c r="OEP933" s="117"/>
      <c r="OEQ933" s="117"/>
      <c r="OER933" s="117"/>
      <c r="OES933" s="117"/>
      <c r="OET933" s="117"/>
      <c r="OEU933" s="117"/>
      <c r="OEV933" s="117"/>
      <c r="OEW933" s="117"/>
      <c r="OEX933" s="117"/>
      <c r="OEY933" s="117"/>
      <c r="OEZ933" s="117"/>
      <c r="OFA933" s="117"/>
      <c r="OFB933" s="117"/>
      <c r="OFC933" s="117"/>
      <c r="OFD933" s="117"/>
      <c r="OFE933" s="117"/>
      <c r="OFF933" s="117"/>
      <c r="OFG933" s="117"/>
      <c r="OFH933" s="117"/>
      <c r="OFI933" s="117"/>
      <c r="OFJ933" s="117"/>
      <c r="OFK933" s="117"/>
      <c r="OFL933" s="117"/>
      <c r="OFM933" s="117"/>
      <c r="OFN933" s="117"/>
      <c r="OFO933" s="117"/>
      <c r="OFP933" s="117"/>
      <c r="OFQ933" s="117"/>
      <c r="OFR933" s="117"/>
      <c r="OFS933" s="117"/>
      <c r="OFT933" s="117"/>
      <c r="OFU933" s="117"/>
      <c r="OFV933" s="117"/>
      <c r="OFW933" s="117"/>
      <c r="OFX933" s="117"/>
      <c r="OFY933" s="117"/>
      <c r="OFZ933" s="117"/>
      <c r="OGA933" s="117"/>
      <c r="OGB933" s="117"/>
      <c r="OGC933" s="117"/>
      <c r="OGD933" s="117"/>
      <c r="OGE933" s="117"/>
      <c r="OGF933" s="117"/>
      <c r="OGG933" s="117"/>
      <c r="OGH933" s="117"/>
      <c r="OGI933" s="117"/>
      <c r="OGJ933" s="117"/>
      <c r="OGK933" s="117"/>
      <c r="OGL933" s="117"/>
      <c r="OGM933" s="117"/>
      <c r="OGN933" s="117"/>
      <c r="OGO933" s="117"/>
      <c r="OGP933" s="117"/>
      <c r="OGQ933" s="117"/>
      <c r="OGR933" s="117"/>
      <c r="OGS933" s="117"/>
      <c r="OGT933" s="117"/>
      <c r="OGU933" s="117"/>
      <c r="OGV933" s="117"/>
      <c r="OGW933" s="117"/>
      <c r="OGX933" s="117"/>
      <c r="OGY933" s="117"/>
      <c r="OGZ933" s="117"/>
      <c r="OHA933" s="117"/>
      <c r="OHB933" s="117"/>
      <c r="OHC933" s="117"/>
      <c r="OHD933" s="117"/>
      <c r="OHE933" s="117"/>
      <c r="OHF933" s="117"/>
      <c r="OHG933" s="117"/>
      <c r="OHH933" s="117"/>
      <c r="OHI933" s="117"/>
      <c r="OHJ933" s="117"/>
      <c r="OHK933" s="117"/>
      <c r="OHL933" s="117"/>
      <c r="OHM933" s="117"/>
      <c r="OHN933" s="117"/>
      <c r="OHO933" s="117"/>
      <c r="OHP933" s="117"/>
      <c r="OHQ933" s="117"/>
      <c r="OHR933" s="117"/>
      <c r="OHS933" s="117"/>
      <c r="OHT933" s="117"/>
      <c r="OHU933" s="117"/>
      <c r="OHV933" s="117"/>
      <c r="OHW933" s="117"/>
      <c r="OHX933" s="117"/>
      <c r="OHY933" s="117"/>
      <c r="OHZ933" s="117"/>
      <c r="OIA933" s="117"/>
      <c r="OIB933" s="117"/>
      <c r="OIC933" s="117"/>
      <c r="OID933" s="117"/>
      <c r="OIE933" s="117"/>
      <c r="OIF933" s="117"/>
      <c r="OIG933" s="117"/>
      <c r="OIH933" s="117"/>
      <c r="OII933" s="117"/>
      <c r="OIJ933" s="117"/>
      <c r="OIK933" s="117"/>
      <c r="OIL933" s="117"/>
      <c r="OIM933" s="117"/>
      <c r="OIN933" s="117"/>
      <c r="OIO933" s="117"/>
      <c r="OIP933" s="117"/>
      <c r="OIQ933" s="117"/>
      <c r="OIR933" s="117"/>
      <c r="OIS933" s="117"/>
      <c r="OIT933" s="117"/>
      <c r="OIU933" s="117"/>
      <c r="OIV933" s="117"/>
      <c r="OIW933" s="117"/>
      <c r="OIX933" s="117"/>
      <c r="OIY933" s="117"/>
      <c r="OIZ933" s="117"/>
      <c r="OJA933" s="117"/>
      <c r="OJB933" s="117"/>
      <c r="OJC933" s="117"/>
      <c r="OJD933" s="117"/>
      <c r="OJE933" s="117"/>
      <c r="OJF933" s="117"/>
      <c r="OJG933" s="117"/>
      <c r="OJH933" s="117"/>
      <c r="OJI933" s="117"/>
      <c r="OJJ933" s="117"/>
      <c r="OJK933" s="117"/>
      <c r="OJL933" s="117"/>
      <c r="OJM933" s="117"/>
      <c r="OJN933" s="117"/>
      <c r="OJO933" s="117"/>
      <c r="OJP933" s="117"/>
      <c r="OJQ933" s="117"/>
      <c r="OJR933" s="117"/>
      <c r="OJS933" s="117"/>
      <c r="OJT933" s="117"/>
      <c r="OJU933" s="117"/>
      <c r="OJV933" s="117"/>
      <c r="OJW933" s="117"/>
      <c r="OJX933" s="117"/>
      <c r="OJY933" s="117"/>
      <c r="OJZ933" s="117"/>
      <c r="OKA933" s="117"/>
      <c r="OKB933" s="117"/>
      <c r="OKC933" s="117"/>
      <c r="OKD933" s="117"/>
      <c r="OKE933" s="117"/>
      <c r="OKF933" s="117"/>
      <c r="OKG933" s="117"/>
      <c r="OKH933" s="117"/>
      <c r="OKI933" s="117"/>
      <c r="OKJ933" s="117"/>
      <c r="OKK933" s="117"/>
      <c r="OKL933" s="117"/>
      <c r="OKM933" s="117"/>
      <c r="OKN933" s="117"/>
      <c r="OKO933" s="117"/>
      <c r="OKP933" s="117"/>
      <c r="OKQ933" s="117"/>
      <c r="OKR933" s="117"/>
      <c r="OKS933" s="117"/>
      <c r="OKT933" s="117"/>
      <c r="OKU933" s="117"/>
      <c r="OKV933" s="117"/>
      <c r="OKW933" s="117"/>
      <c r="OKX933" s="117"/>
      <c r="OKY933" s="117"/>
      <c r="OKZ933" s="117"/>
      <c r="OLA933" s="117"/>
      <c r="OLB933" s="117"/>
      <c r="OLC933" s="117"/>
      <c r="OLD933" s="117"/>
      <c r="OLE933" s="117"/>
      <c r="OLF933" s="117"/>
      <c r="OLG933" s="117"/>
      <c r="OLH933" s="117"/>
      <c r="OLI933" s="117"/>
      <c r="OLJ933" s="117"/>
      <c r="OLK933" s="117"/>
      <c r="OLL933" s="117"/>
      <c r="OLM933" s="117"/>
      <c r="OLN933" s="117"/>
      <c r="OLO933" s="117"/>
      <c r="OLP933" s="117"/>
      <c r="OLQ933" s="117"/>
      <c r="OLR933" s="117"/>
      <c r="OLS933" s="117"/>
      <c r="OLT933" s="117"/>
      <c r="OLU933" s="117"/>
      <c r="OLV933" s="117"/>
      <c r="OLW933" s="117"/>
      <c r="OLX933" s="117"/>
      <c r="OLY933" s="117"/>
      <c r="OLZ933" s="117"/>
      <c r="OMA933" s="117"/>
      <c r="OMB933" s="117"/>
      <c r="OMC933" s="117"/>
      <c r="OMD933" s="117"/>
      <c r="OME933" s="117"/>
      <c r="OMF933" s="117"/>
      <c r="OMG933" s="117"/>
      <c r="OMH933" s="117"/>
      <c r="OMI933" s="117"/>
      <c r="OMJ933" s="117"/>
      <c r="OMK933" s="117"/>
      <c r="OML933" s="117"/>
      <c r="OMM933" s="117"/>
      <c r="OMN933" s="117"/>
      <c r="OMO933" s="117"/>
      <c r="OMP933" s="117"/>
      <c r="OMQ933" s="117"/>
      <c r="OMR933" s="117"/>
      <c r="OMS933" s="117"/>
      <c r="OMT933" s="117"/>
      <c r="OMU933" s="117"/>
      <c r="OMV933" s="117"/>
      <c r="OMW933" s="117"/>
      <c r="OMX933" s="117"/>
      <c r="OMY933" s="117"/>
      <c r="OMZ933" s="117"/>
      <c r="ONA933" s="117"/>
      <c r="ONB933" s="117"/>
      <c r="ONC933" s="117"/>
      <c r="OND933" s="117"/>
      <c r="ONE933" s="117"/>
      <c r="ONF933" s="117"/>
      <c r="ONG933" s="117"/>
      <c r="ONH933" s="117"/>
      <c r="ONI933" s="117"/>
      <c r="ONJ933" s="117"/>
      <c r="ONK933" s="117"/>
      <c r="ONL933" s="117"/>
      <c r="ONM933" s="117"/>
      <c r="ONN933" s="117"/>
      <c r="ONO933" s="117"/>
      <c r="ONP933" s="117"/>
      <c r="ONQ933" s="117"/>
      <c r="ONR933" s="117"/>
      <c r="ONS933" s="117"/>
      <c r="ONT933" s="117"/>
      <c r="ONU933" s="117"/>
      <c r="ONV933" s="117"/>
      <c r="ONW933" s="117"/>
      <c r="ONX933" s="117"/>
      <c r="ONY933" s="117"/>
      <c r="ONZ933" s="117"/>
      <c r="OOA933" s="117"/>
      <c r="OOB933" s="117"/>
      <c r="OOC933" s="117"/>
      <c r="OOD933" s="117"/>
      <c r="OOE933" s="117"/>
      <c r="OOF933" s="117"/>
      <c r="OOG933" s="117"/>
      <c r="OOH933" s="117"/>
      <c r="OOI933" s="117"/>
      <c r="OOJ933" s="117"/>
      <c r="OOK933" s="117"/>
      <c r="OOL933" s="117"/>
      <c r="OOM933" s="117"/>
      <c r="OON933" s="117"/>
      <c r="OOO933" s="117"/>
      <c r="OOP933" s="117"/>
      <c r="OOQ933" s="117"/>
      <c r="OOR933" s="117"/>
      <c r="OOS933" s="117"/>
      <c r="OOT933" s="117"/>
      <c r="OOU933" s="117"/>
      <c r="OOV933" s="117"/>
      <c r="OOW933" s="117"/>
      <c r="OOX933" s="117"/>
      <c r="OOY933" s="117"/>
      <c r="OOZ933" s="117"/>
      <c r="OPA933" s="117"/>
      <c r="OPB933" s="117"/>
      <c r="OPC933" s="117"/>
      <c r="OPD933" s="117"/>
      <c r="OPE933" s="117"/>
      <c r="OPF933" s="117"/>
      <c r="OPG933" s="117"/>
      <c r="OPH933" s="117"/>
      <c r="OPI933" s="117"/>
      <c r="OPJ933" s="117"/>
      <c r="OPK933" s="117"/>
      <c r="OPL933" s="117"/>
      <c r="OPM933" s="117"/>
      <c r="OPN933" s="117"/>
      <c r="OPO933" s="117"/>
      <c r="OPP933" s="117"/>
      <c r="OPQ933" s="117"/>
      <c r="OPR933" s="117"/>
      <c r="OPS933" s="117"/>
      <c r="OPT933" s="117"/>
      <c r="OPU933" s="117"/>
      <c r="OPV933" s="117"/>
      <c r="OPW933" s="117"/>
      <c r="OPX933" s="117"/>
      <c r="OPY933" s="117"/>
      <c r="OPZ933" s="117"/>
      <c r="OQA933" s="117"/>
      <c r="OQB933" s="117"/>
      <c r="OQC933" s="117"/>
      <c r="OQD933" s="117"/>
      <c r="OQE933" s="117"/>
      <c r="OQF933" s="117"/>
      <c r="OQG933" s="117"/>
      <c r="OQH933" s="117"/>
      <c r="OQI933" s="117"/>
      <c r="OQJ933" s="117"/>
      <c r="OQK933" s="117"/>
      <c r="OQL933" s="117"/>
      <c r="OQM933" s="117"/>
      <c r="OQN933" s="117"/>
      <c r="OQO933" s="117"/>
      <c r="OQP933" s="117"/>
      <c r="OQQ933" s="117"/>
      <c r="OQR933" s="117"/>
      <c r="OQS933" s="117"/>
      <c r="OQT933" s="117"/>
      <c r="OQU933" s="117"/>
      <c r="OQV933" s="117"/>
      <c r="OQW933" s="117"/>
      <c r="OQX933" s="117"/>
      <c r="OQY933" s="117"/>
      <c r="OQZ933" s="117"/>
      <c r="ORA933" s="117"/>
      <c r="ORB933" s="117"/>
      <c r="ORC933" s="117"/>
      <c r="ORD933" s="117"/>
      <c r="ORE933" s="117"/>
      <c r="ORF933" s="117"/>
      <c r="ORG933" s="117"/>
      <c r="ORH933" s="117"/>
      <c r="ORI933" s="117"/>
      <c r="ORJ933" s="117"/>
      <c r="ORK933" s="117"/>
      <c r="ORL933" s="117"/>
      <c r="ORM933" s="117"/>
      <c r="ORN933" s="117"/>
      <c r="ORO933" s="117"/>
      <c r="ORP933" s="117"/>
      <c r="ORQ933" s="117"/>
      <c r="ORR933" s="117"/>
      <c r="ORS933" s="117"/>
      <c r="ORT933" s="117"/>
      <c r="ORU933" s="117"/>
      <c r="ORV933" s="117"/>
      <c r="ORW933" s="117"/>
      <c r="ORX933" s="117"/>
      <c r="ORY933" s="117"/>
      <c r="ORZ933" s="117"/>
      <c r="OSA933" s="117"/>
      <c r="OSB933" s="117"/>
      <c r="OSC933" s="117"/>
      <c r="OSD933" s="117"/>
      <c r="OSE933" s="117"/>
      <c r="OSF933" s="117"/>
      <c r="OSG933" s="117"/>
      <c r="OSH933" s="117"/>
      <c r="OSI933" s="117"/>
      <c r="OSJ933" s="117"/>
      <c r="OSK933" s="117"/>
      <c r="OSL933" s="117"/>
      <c r="OSM933" s="117"/>
      <c r="OSN933" s="117"/>
      <c r="OSO933" s="117"/>
      <c r="OSP933" s="117"/>
      <c r="OSQ933" s="117"/>
      <c r="OSR933" s="117"/>
      <c r="OSS933" s="117"/>
      <c r="OST933" s="117"/>
      <c r="OSU933" s="117"/>
      <c r="OSV933" s="117"/>
      <c r="OSW933" s="117"/>
      <c r="OSX933" s="117"/>
      <c r="OSY933" s="117"/>
      <c r="OSZ933" s="117"/>
      <c r="OTA933" s="117"/>
      <c r="OTB933" s="117"/>
      <c r="OTC933" s="117"/>
      <c r="OTD933" s="117"/>
      <c r="OTE933" s="117"/>
      <c r="OTF933" s="117"/>
      <c r="OTG933" s="117"/>
      <c r="OTH933" s="117"/>
      <c r="OTI933" s="117"/>
      <c r="OTJ933" s="117"/>
      <c r="OTK933" s="117"/>
      <c r="OTL933" s="117"/>
      <c r="OTM933" s="117"/>
      <c r="OTN933" s="117"/>
      <c r="OTO933" s="117"/>
      <c r="OTP933" s="117"/>
      <c r="OTQ933" s="117"/>
      <c r="OTR933" s="117"/>
      <c r="OTS933" s="117"/>
      <c r="OTT933" s="117"/>
      <c r="OTU933" s="117"/>
      <c r="OTV933" s="117"/>
      <c r="OTW933" s="117"/>
      <c r="OTX933" s="117"/>
      <c r="OTY933" s="117"/>
      <c r="OTZ933" s="117"/>
      <c r="OUA933" s="117"/>
      <c r="OUB933" s="117"/>
      <c r="OUC933" s="117"/>
      <c r="OUD933" s="117"/>
      <c r="OUE933" s="117"/>
      <c r="OUF933" s="117"/>
      <c r="OUG933" s="117"/>
      <c r="OUH933" s="117"/>
      <c r="OUI933" s="117"/>
      <c r="OUJ933" s="117"/>
      <c r="OUK933" s="117"/>
      <c r="OUL933" s="117"/>
      <c r="OUM933" s="117"/>
      <c r="OUN933" s="117"/>
      <c r="OUO933" s="117"/>
      <c r="OUP933" s="117"/>
      <c r="OUQ933" s="117"/>
      <c r="OUR933" s="117"/>
      <c r="OUS933" s="117"/>
      <c r="OUT933" s="117"/>
      <c r="OUU933" s="117"/>
      <c r="OUV933" s="117"/>
      <c r="OUW933" s="117"/>
      <c r="OUX933" s="117"/>
      <c r="OUY933" s="117"/>
      <c r="OUZ933" s="117"/>
      <c r="OVA933" s="117"/>
      <c r="OVB933" s="117"/>
      <c r="OVC933" s="117"/>
      <c r="OVD933" s="117"/>
      <c r="OVE933" s="117"/>
      <c r="OVF933" s="117"/>
      <c r="OVG933" s="117"/>
      <c r="OVH933" s="117"/>
      <c r="OVI933" s="117"/>
      <c r="OVJ933" s="117"/>
      <c r="OVK933" s="117"/>
      <c r="OVL933" s="117"/>
      <c r="OVM933" s="117"/>
      <c r="OVN933" s="117"/>
      <c r="OVO933" s="117"/>
      <c r="OVP933" s="117"/>
      <c r="OVQ933" s="117"/>
      <c r="OVR933" s="117"/>
      <c r="OVS933" s="117"/>
      <c r="OVT933" s="117"/>
      <c r="OVU933" s="117"/>
      <c r="OVV933" s="117"/>
      <c r="OVW933" s="117"/>
      <c r="OVX933" s="117"/>
      <c r="OVY933" s="117"/>
      <c r="OVZ933" s="117"/>
      <c r="OWA933" s="117"/>
      <c r="OWB933" s="117"/>
      <c r="OWC933" s="117"/>
      <c r="OWD933" s="117"/>
      <c r="OWE933" s="117"/>
      <c r="OWF933" s="117"/>
      <c r="OWG933" s="117"/>
      <c r="OWH933" s="117"/>
      <c r="OWI933" s="117"/>
      <c r="OWJ933" s="117"/>
      <c r="OWK933" s="117"/>
      <c r="OWL933" s="117"/>
      <c r="OWM933" s="117"/>
      <c r="OWN933" s="117"/>
      <c r="OWO933" s="117"/>
      <c r="OWP933" s="117"/>
      <c r="OWQ933" s="117"/>
      <c r="OWR933" s="117"/>
      <c r="OWS933" s="117"/>
      <c r="OWT933" s="117"/>
      <c r="OWU933" s="117"/>
      <c r="OWV933" s="117"/>
      <c r="OWW933" s="117"/>
      <c r="OWX933" s="117"/>
      <c r="OWY933" s="117"/>
      <c r="OWZ933" s="117"/>
      <c r="OXA933" s="117"/>
      <c r="OXB933" s="117"/>
      <c r="OXC933" s="117"/>
      <c r="OXD933" s="117"/>
      <c r="OXE933" s="117"/>
      <c r="OXF933" s="117"/>
      <c r="OXG933" s="117"/>
      <c r="OXH933" s="117"/>
      <c r="OXI933" s="117"/>
      <c r="OXJ933" s="117"/>
      <c r="OXK933" s="117"/>
      <c r="OXL933" s="117"/>
      <c r="OXM933" s="117"/>
      <c r="OXN933" s="117"/>
      <c r="OXO933" s="117"/>
      <c r="OXP933" s="117"/>
      <c r="OXQ933" s="117"/>
      <c r="OXR933" s="117"/>
      <c r="OXS933" s="117"/>
      <c r="OXT933" s="117"/>
      <c r="OXU933" s="117"/>
      <c r="OXV933" s="117"/>
      <c r="OXW933" s="117"/>
      <c r="OXX933" s="117"/>
      <c r="OXY933" s="117"/>
      <c r="OXZ933" s="117"/>
      <c r="OYA933" s="117"/>
      <c r="OYB933" s="117"/>
      <c r="OYC933" s="117"/>
      <c r="OYD933" s="117"/>
      <c r="OYE933" s="117"/>
      <c r="OYF933" s="117"/>
      <c r="OYG933" s="117"/>
      <c r="OYH933" s="117"/>
      <c r="OYI933" s="117"/>
      <c r="OYJ933" s="117"/>
      <c r="OYK933" s="117"/>
      <c r="OYL933" s="117"/>
      <c r="OYM933" s="117"/>
      <c r="OYN933" s="117"/>
      <c r="OYO933" s="117"/>
      <c r="OYP933" s="117"/>
      <c r="OYQ933" s="117"/>
      <c r="OYR933" s="117"/>
      <c r="OYS933" s="117"/>
      <c r="OYT933" s="117"/>
      <c r="OYU933" s="117"/>
      <c r="OYV933" s="117"/>
      <c r="OYW933" s="117"/>
      <c r="OYX933" s="117"/>
      <c r="OYY933" s="117"/>
      <c r="OYZ933" s="117"/>
      <c r="OZA933" s="117"/>
      <c r="OZB933" s="117"/>
      <c r="OZC933" s="117"/>
      <c r="OZD933" s="117"/>
      <c r="OZE933" s="117"/>
      <c r="OZF933" s="117"/>
      <c r="OZG933" s="117"/>
      <c r="OZH933" s="117"/>
      <c r="OZI933" s="117"/>
      <c r="OZJ933" s="117"/>
      <c r="OZK933" s="117"/>
      <c r="OZL933" s="117"/>
      <c r="OZM933" s="117"/>
      <c r="OZN933" s="117"/>
      <c r="OZO933" s="117"/>
      <c r="OZP933" s="117"/>
      <c r="OZQ933" s="117"/>
      <c r="OZR933" s="117"/>
      <c r="OZS933" s="117"/>
      <c r="OZT933" s="117"/>
      <c r="OZU933" s="117"/>
      <c r="OZV933" s="117"/>
      <c r="OZW933" s="117"/>
      <c r="OZX933" s="117"/>
      <c r="OZY933" s="117"/>
      <c r="OZZ933" s="117"/>
      <c r="PAA933" s="117"/>
      <c r="PAB933" s="117"/>
      <c r="PAC933" s="117"/>
      <c r="PAD933" s="117"/>
      <c r="PAE933" s="117"/>
      <c r="PAF933" s="117"/>
      <c r="PAG933" s="117"/>
      <c r="PAH933" s="117"/>
      <c r="PAI933" s="117"/>
      <c r="PAJ933" s="117"/>
      <c r="PAK933" s="117"/>
      <c r="PAL933" s="117"/>
      <c r="PAM933" s="117"/>
      <c r="PAN933" s="117"/>
      <c r="PAO933" s="117"/>
      <c r="PAP933" s="117"/>
      <c r="PAQ933" s="117"/>
      <c r="PAR933" s="117"/>
      <c r="PAS933" s="117"/>
      <c r="PAT933" s="117"/>
      <c r="PAU933" s="117"/>
      <c r="PAV933" s="117"/>
      <c r="PAW933" s="117"/>
      <c r="PAX933" s="117"/>
      <c r="PAY933" s="117"/>
      <c r="PAZ933" s="117"/>
      <c r="PBA933" s="117"/>
      <c r="PBB933" s="117"/>
      <c r="PBC933" s="117"/>
      <c r="PBD933" s="117"/>
      <c r="PBE933" s="117"/>
      <c r="PBF933" s="117"/>
      <c r="PBG933" s="117"/>
      <c r="PBH933" s="117"/>
      <c r="PBI933" s="117"/>
      <c r="PBJ933" s="117"/>
      <c r="PBK933" s="117"/>
      <c r="PBL933" s="117"/>
      <c r="PBM933" s="117"/>
      <c r="PBN933" s="117"/>
      <c r="PBO933" s="117"/>
      <c r="PBP933" s="117"/>
      <c r="PBQ933" s="117"/>
      <c r="PBR933" s="117"/>
      <c r="PBS933" s="117"/>
      <c r="PBT933" s="117"/>
      <c r="PBU933" s="117"/>
      <c r="PBV933" s="117"/>
      <c r="PBW933" s="117"/>
      <c r="PBX933" s="117"/>
      <c r="PBY933" s="117"/>
      <c r="PBZ933" s="117"/>
      <c r="PCA933" s="117"/>
      <c r="PCB933" s="117"/>
      <c r="PCC933" s="117"/>
      <c r="PCD933" s="117"/>
      <c r="PCE933" s="117"/>
      <c r="PCF933" s="117"/>
      <c r="PCG933" s="117"/>
      <c r="PCH933" s="117"/>
      <c r="PCI933" s="117"/>
      <c r="PCJ933" s="117"/>
      <c r="PCK933" s="117"/>
      <c r="PCL933" s="117"/>
      <c r="PCM933" s="117"/>
      <c r="PCN933" s="117"/>
      <c r="PCO933" s="117"/>
      <c r="PCP933" s="117"/>
      <c r="PCQ933" s="117"/>
      <c r="PCR933" s="117"/>
      <c r="PCS933" s="117"/>
      <c r="PCT933" s="117"/>
      <c r="PCU933" s="117"/>
      <c r="PCV933" s="117"/>
      <c r="PCW933" s="117"/>
      <c r="PCX933" s="117"/>
      <c r="PCY933" s="117"/>
      <c r="PCZ933" s="117"/>
      <c r="PDA933" s="117"/>
      <c r="PDB933" s="117"/>
      <c r="PDC933" s="117"/>
      <c r="PDD933" s="117"/>
      <c r="PDE933" s="117"/>
      <c r="PDF933" s="117"/>
      <c r="PDG933" s="117"/>
      <c r="PDH933" s="117"/>
      <c r="PDI933" s="117"/>
      <c r="PDJ933" s="117"/>
      <c r="PDK933" s="117"/>
      <c r="PDL933" s="117"/>
      <c r="PDM933" s="117"/>
      <c r="PDN933" s="117"/>
      <c r="PDO933" s="117"/>
      <c r="PDP933" s="117"/>
      <c r="PDQ933" s="117"/>
      <c r="PDR933" s="117"/>
      <c r="PDS933" s="117"/>
      <c r="PDT933" s="117"/>
      <c r="PDU933" s="117"/>
      <c r="PDV933" s="117"/>
      <c r="PDW933" s="117"/>
      <c r="PDX933" s="117"/>
      <c r="PDY933" s="117"/>
      <c r="PDZ933" s="117"/>
      <c r="PEA933" s="117"/>
      <c r="PEB933" s="117"/>
      <c r="PEC933" s="117"/>
      <c r="PED933" s="117"/>
      <c r="PEE933" s="117"/>
      <c r="PEF933" s="117"/>
      <c r="PEG933" s="117"/>
      <c r="PEH933" s="117"/>
      <c r="PEI933" s="117"/>
      <c r="PEJ933" s="117"/>
      <c r="PEK933" s="117"/>
      <c r="PEL933" s="117"/>
      <c r="PEM933" s="117"/>
      <c r="PEN933" s="117"/>
      <c r="PEO933" s="117"/>
      <c r="PEP933" s="117"/>
      <c r="PEQ933" s="117"/>
      <c r="PER933" s="117"/>
      <c r="PES933" s="117"/>
      <c r="PET933" s="117"/>
      <c r="PEU933" s="117"/>
      <c r="PEV933" s="117"/>
      <c r="PEW933" s="117"/>
      <c r="PEX933" s="117"/>
      <c r="PEY933" s="117"/>
      <c r="PEZ933" s="117"/>
      <c r="PFA933" s="117"/>
      <c r="PFB933" s="117"/>
      <c r="PFC933" s="117"/>
      <c r="PFD933" s="117"/>
      <c r="PFE933" s="117"/>
      <c r="PFF933" s="117"/>
      <c r="PFG933" s="117"/>
      <c r="PFH933" s="117"/>
      <c r="PFI933" s="117"/>
      <c r="PFJ933" s="117"/>
      <c r="PFK933" s="117"/>
      <c r="PFL933" s="117"/>
      <c r="PFM933" s="117"/>
      <c r="PFN933" s="117"/>
      <c r="PFO933" s="117"/>
      <c r="PFP933" s="117"/>
      <c r="PFQ933" s="117"/>
      <c r="PFR933" s="117"/>
      <c r="PFS933" s="117"/>
      <c r="PFT933" s="117"/>
      <c r="PFU933" s="117"/>
      <c r="PFV933" s="117"/>
      <c r="PFW933" s="117"/>
      <c r="PFX933" s="117"/>
      <c r="PFY933" s="117"/>
      <c r="PFZ933" s="117"/>
      <c r="PGA933" s="117"/>
      <c r="PGB933" s="117"/>
      <c r="PGC933" s="117"/>
      <c r="PGD933" s="117"/>
      <c r="PGE933" s="117"/>
      <c r="PGF933" s="117"/>
      <c r="PGG933" s="117"/>
      <c r="PGH933" s="117"/>
      <c r="PGI933" s="117"/>
      <c r="PGJ933" s="117"/>
      <c r="PGK933" s="117"/>
      <c r="PGL933" s="117"/>
      <c r="PGM933" s="117"/>
      <c r="PGN933" s="117"/>
      <c r="PGO933" s="117"/>
      <c r="PGP933" s="117"/>
      <c r="PGQ933" s="117"/>
      <c r="PGR933" s="117"/>
      <c r="PGS933" s="117"/>
      <c r="PGT933" s="117"/>
      <c r="PGU933" s="117"/>
      <c r="PGV933" s="117"/>
      <c r="PGW933" s="117"/>
      <c r="PGX933" s="117"/>
      <c r="PGY933" s="117"/>
      <c r="PGZ933" s="117"/>
      <c r="PHA933" s="117"/>
      <c r="PHB933" s="117"/>
      <c r="PHC933" s="117"/>
      <c r="PHD933" s="117"/>
      <c r="PHE933" s="117"/>
      <c r="PHF933" s="117"/>
      <c r="PHG933" s="117"/>
      <c r="PHH933" s="117"/>
      <c r="PHI933" s="117"/>
      <c r="PHJ933" s="117"/>
      <c r="PHK933" s="117"/>
      <c r="PHL933" s="117"/>
      <c r="PHM933" s="117"/>
      <c r="PHN933" s="117"/>
      <c r="PHO933" s="117"/>
      <c r="PHP933" s="117"/>
      <c r="PHQ933" s="117"/>
      <c r="PHR933" s="117"/>
      <c r="PHS933" s="117"/>
      <c r="PHT933" s="117"/>
      <c r="PHU933" s="117"/>
      <c r="PHV933" s="117"/>
      <c r="PHW933" s="117"/>
      <c r="PHX933" s="117"/>
      <c r="PHY933" s="117"/>
      <c r="PHZ933" s="117"/>
      <c r="PIA933" s="117"/>
      <c r="PIB933" s="117"/>
      <c r="PIC933" s="117"/>
      <c r="PID933" s="117"/>
      <c r="PIE933" s="117"/>
      <c r="PIF933" s="117"/>
      <c r="PIG933" s="117"/>
      <c r="PIH933" s="117"/>
      <c r="PII933" s="117"/>
      <c r="PIJ933" s="117"/>
      <c r="PIK933" s="117"/>
      <c r="PIL933" s="117"/>
      <c r="PIM933" s="117"/>
      <c r="PIN933" s="117"/>
      <c r="PIO933" s="117"/>
      <c r="PIP933" s="117"/>
      <c r="PIQ933" s="117"/>
      <c r="PIR933" s="117"/>
      <c r="PIS933" s="117"/>
      <c r="PIT933" s="117"/>
      <c r="PIU933" s="117"/>
      <c r="PIV933" s="117"/>
      <c r="PIW933" s="117"/>
      <c r="PIX933" s="117"/>
      <c r="PIY933" s="117"/>
      <c r="PIZ933" s="117"/>
      <c r="PJA933" s="117"/>
      <c r="PJB933" s="117"/>
      <c r="PJC933" s="117"/>
      <c r="PJD933" s="117"/>
      <c r="PJE933" s="117"/>
      <c r="PJF933" s="117"/>
      <c r="PJG933" s="117"/>
      <c r="PJH933" s="117"/>
      <c r="PJI933" s="117"/>
      <c r="PJJ933" s="117"/>
      <c r="PJK933" s="117"/>
      <c r="PJL933" s="117"/>
      <c r="PJM933" s="117"/>
      <c r="PJN933" s="117"/>
      <c r="PJO933" s="117"/>
      <c r="PJP933" s="117"/>
      <c r="PJQ933" s="117"/>
      <c r="PJR933" s="117"/>
      <c r="PJS933" s="117"/>
      <c r="PJT933" s="117"/>
      <c r="PJU933" s="117"/>
      <c r="PJV933" s="117"/>
      <c r="PJW933" s="117"/>
      <c r="PJX933" s="117"/>
      <c r="PJY933" s="117"/>
      <c r="PJZ933" s="117"/>
      <c r="PKA933" s="117"/>
      <c r="PKB933" s="117"/>
      <c r="PKC933" s="117"/>
      <c r="PKD933" s="117"/>
      <c r="PKE933" s="117"/>
      <c r="PKF933" s="117"/>
      <c r="PKG933" s="117"/>
      <c r="PKH933" s="117"/>
      <c r="PKI933" s="117"/>
      <c r="PKJ933" s="117"/>
      <c r="PKK933" s="117"/>
      <c r="PKL933" s="117"/>
      <c r="PKM933" s="117"/>
      <c r="PKN933" s="117"/>
      <c r="PKO933" s="117"/>
      <c r="PKP933" s="117"/>
      <c r="PKQ933" s="117"/>
      <c r="PKR933" s="117"/>
      <c r="PKS933" s="117"/>
      <c r="PKT933" s="117"/>
      <c r="PKU933" s="117"/>
      <c r="PKV933" s="117"/>
      <c r="PKW933" s="117"/>
      <c r="PKX933" s="117"/>
      <c r="PKY933" s="117"/>
      <c r="PKZ933" s="117"/>
      <c r="PLA933" s="117"/>
      <c r="PLB933" s="117"/>
      <c r="PLC933" s="117"/>
      <c r="PLD933" s="117"/>
      <c r="PLE933" s="117"/>
      <c r="PLF933" s="117"/>
      <c r="PLG933" s="117"/>
      <c r="PLH933" s="117"/>
      <c r="PLI933" s="117"/>
      <c r="PLJ933" s="117"/>
      <c r="PLK933" s="117"/>
      <c r="PLL933" s="117"/>
      <c r="PLM933" s="117"/>
      <c r="PLN933" s="117"/>
      <c r="PLO933" s="117"/>
      <c r="PLP933" s="117"/>
      <c r="PLQ933" s="117"/>
      <c r="PLR933" s="117"/>
      <c r="PLS933" s="117"/>
      <c r="PLT933" s="117"/>
      <c r="PLU933" s="117"/>
      <c r="PLV933" s="117"/>
      <c r="PLW933" s="117"/>
      <c r="PLX933" s="117"/>
      <c r="PLY933" s="117"/>
      <c r="PLZ933" s="117"/>
      <c r="PMA933" s="117"/>
      <c r="PMB933" s="117"/>
      <c r="PMC933" s="117"/>
      <c r="PMD933" s="117"/>
      <c r="PME933" s="117"/>
      <c r="PMF933" s="117"/>
      <c r="PMG933" s="117"/>
      <c r="PMH933" s="117"/>
      <c r="PMI933" s="117"/>
      <c r="PMJ933" s="117"/>
      <c r="PMK933" s="117"/>
      <c r="PML933" s="117"/>
      <c r="PMM933" s="117"/>
      <c r="PMN933" s="117"/>
      <c r="PMO933" s="117"/>
      <c r="PMP933" s="117"/>
      <c r="PMQ933" s="117"/>
      <c r="PMR933" s="117"/>
      <c r="PMS933" s="117"/>
      <c r="PMT933" s="117"/>
      <c r="PMU933" s="117"/>
      <c r="PMV933" s="117"/>
      <c r="PMW933" s="117"/>
      <c r="PMX933" s="117"/>
      <c r="PMY933" s="117"/>
      <c r="PMZ933" s="117"/>
      <c r="PNA933" s="117"/>
      <c r="PNB933" s="117"/>
      <c r="PNC933" s="117"/>
      <c r="PND933" s="117"/>
      <c r="PNE933" s="117"/>
      <c r="PNF933" s="117"/>
      <c r="PNG933" s="117"/>
      <c r="PNH933" s="117"/>
      <c r="PNI933" s="117"/>
      <c r="PNJ933" s="117"/>
      <c r="PNK933" s="117"/>
      <c r="PNL933" s="117"/>
      <c r="PNM933" s="117"/>
      <c r="PNN933" s="117"/>
      <c r="PNO933" s="117"/>
      <c r="PNP933" s="117"/>
      <c r="PNQ933" s="117"/>
      <c r="PNR933" s="117"/>
      <c r="PNS933" s="117"/>
      <c r="PNT933" s="117"/>
      <c r="PNU933" s="117"/>
      <c r="PNV933" s="117"/>
      <c r="PNW933" s="117"/>
      <c r="PNX933" s="117"/>
      <c r="PNY933" s="117"/>
      <c r="PNZ933" s="117"/>
      <c r="POA933" s="117"/>
      <c r="POB933" s="117"/>
      <c r="POC933" s="117"/>
      <c r="POD933" s="117"/>
      <c r="POE933" s="117"/>
      <c r="POF933" s="117"/>
      <c r="POG933" s="117"/>
      <c r="POH933" s="117"/>
      <c r="POI933" s="117"/>
      <c r="POJ933" s="117"/>
      <c r="POK933" s="117"/>
      <c r="POL933" s="117"/>
      <c r="POM933" s="117"/>
      <c r="PON933" s="117"/>
      <c r="POO933" s="117"/>
      <c r="POP933" s="117"/>
      <c r="POQ933" s="117"/>
      <c r="POR933" s="117"/>
      <c r="POS933" s="117"/>
      <c r="POT933" s="117"/>
      <c r="POU933" s="117"/>
      <c r="POV933" s="117"/>
      <c r="POW933" s="117"/>
      <c r="POX933" s="117"/>
      <c r="POY933" s="117"/>
      <c r="POZ933" s="117"/>
      <c r="PPA933" s="117"/>
      <c r="PPB933" s="117"/>
      <c r="PPC933" s="117"/>
      <c r="PPD933" s="117"/>
      <c r="PPE933" s="117"/>
      <c r="PPF933" s="117"/>
      <c r="PPG933" s="117"/>
      <c r="PPH933" s="117"/>
      <c r="PPI933" s="117"/>
      <c r="PPJ933" s="117"/>
      <c r="PPK933" s="117"/>
      <c r="PPL933" s="117"/>
      <c r="PPM933" s="117"/>
      <c r="PPN933" s="117"/>
      <c r="PPO933" s="117"/>
      <c r="PPP933" s="117"/>
      <c r="PPQ933" s="117"/>
      <c r="PPR933" s="117"/>
      <c r="PPS933" s="117"/>
      <c r="PPT933" s="117"/>
      <c r="PPU933" s="117"/>
      <c r="PPV933" s="117"/>
      <c r="PPW933" s="117"/>
      <c r="PPX933" s="117"/>
      <c r="PPY933" s="117"/>
      <c r="PPZ933" s="117"/>
      <c r="PQA933" s="117"/>
      <c r="PQB933" s="117"/>
      <c r="PQC933" s="117"/>
      <c r="PQD933" s="117"/>
      <c r="PQE933" s="117"/>
      <c r="PQF933" s="117"/>
      <c r="PQG933" s="117"/>
      <c r="PQH933" s="117"/>
      <c r="PQI933" s="117"/>
      <c r="PQJ933" s="117"/>
      <c r="PQK933" s="117"/>
      <c r="PQL933" s="117"/>
      <c r="PQM933" s="117"/>
      <c r="PQN933" s="117"/>
      <c r="PQO933" s="117"/>
      <c r="PQP933" s="117"/>
      <c r="PQQ933" s="117"/>
      <c r="PQR933" s="117"/>
      <c r="PQS933" s="117"/>
      <c r="PQT933" s="117"/>
      <c r="PQU933" s="117"/>
      <c r="PQV933" s="117"/>
      <c r="PQW933" s="117"/>
      <c r="PQX933" s="117"/>
      <c r="PQY933" s="117"/>
      <c r="PQZ933" s="117"/>
      <c r="PRA933" s="117"/>
      <c r="PRB933" s="117"/>
      <c r="PRC933" s="117"/>
      <c r="PRD933" s="117"/>
      <c r="PRE933" s="117"/>
      <c r="PRF933" s="117"/>
      <c r="PRG933" s="117"/>
      <c r="PRH933" s="117"/>
      <c r="PRI933" s="117"/>
      <c r="PRJ933" s="117"/>
      <c r="PRK933" s="117"/>
      <c r="PRL933" s="117"/>
      <c r="PRM933" s="117"/>
      <c r="PRN933" s="117"/>
      <c r="PRO933" s="117"/>
      <c r="PRP933" s="117"/>
      <c r="PRQ933" s="117"/>
      <c r="PRR933" s="117"/>
      <c r="PRS933" s="117"/>
      <c r="PRT933" s="117"/>
      <c r="PRU933" s="117"/>
      <c r="PRV933" s="117"/>
      <c r="PRW933" s="117"/>
      <c r="PRX933" s="117"/>
      <c r="PRY933" s="117"/>
      <c r="PRZ933" s="117"/>
      <c r="PSA933" s="117"/>
      <c r="PSB933" s="117"/>
      <c r="PSC933" s="117"/>
      <c r="PSD933" s="117"/>
      <c r="PSE933" s="117"/>
      <c r="PSF933" s="117"/>
      <c r="PSG933" s="117"/>
      <c r="PSH933" s="117"/>
      <c r="PSI933" s="117"/>
      <c r="PSJ933" s="117"/>
      <c r="PSK933" s="117"/>
      <c r="PSL933" s="117"/>
      <c r="PSM933" s="117"/>
      <c r="PSN933" s="117"/>
      <c r="PSO933" s="117"/>
      <c r="PSP933" s="117"/>
      <c r="PSQ933" s="117"/>
      <c r="PSR933" s="117"/>
      <c r="PSS933" s="117"/>
      <c r="PST933" s="117"/>
      <c r="PSU933" s="117"/>
      <c r="PSV933" s="117"/>
      <c r="PSW933" s="117"/>
      <c r="PSX933" s="117"/>
      <c r="PSY933" s="117"/>
      <c r="PSZ933" s="117"/>
      <c r="PTA933" s="117"/>
      <c r="PTB933" s="117"/>
      <c r="PTC933" s="117"/>
      <c r="PTD933" s="117"/>
      <c r="PTE933" s="117"/>
      <c r="PTF933" s="117"/>
      <c r="PTG933" s="117"/>
      <c r="PTH933" s="117"/>
      <c r="PTI933" s="117"/>
      <c r="PTJ933" s="117"/>
      <c r="PTK933" s="117"/>
      <c r="PTL933" s="117"/>
      <c r="PTM933" s="117"/>
      <c r="PTN933" s="117"/>
      <c r="PTO933" s="117"/>
      <c r="PTP933" s="117"/>
      <c r="PTQ933" s="117"/>
      <c r="PTR933" s="117"/>
      <c r="PTS933" s="117"/>
      <c r="PTT933" s="117"/>
      <c r="PTU933" s="117"/>
      <c r="PTV933" s="117"/>
      <c r="PTW933" s="117"/>
      <c r="PTX933" s="117"/>
      <c r="PTY933" s="117"/>
      <c r="PTZ933" s="117"/>
      <c r="PUA933" s="117"/>
      <c r="PUB933" s="117"/>
      <c r="PUC933" s="117"/>
      <c r="PUD933" s="117"/>
      <c r="PUE933" s="117"/>
      <c r="PUF933" s="117"/>
      <c r="PUG933" s="117"/>
      <c r="PUH933" s="117"/>
      <c r="PUI933" s="117"/>
      <c r="PUJ933" s="117"/>
      <c r="PUK933" s="117"/>
      <c r="PUL933" s="117"/>
      <c r="PUM933" s="117"/>
      <c r="PUN933" s="117"/>
      <c r="PUO933" s="117"/>
      <c r="PUP933" s="117"/>
      <c r="PUQ933" s="117"/>
      <c r="PUR933" s="117"/>
      <c r="PUS933" s="117"/>
      <c r="PUT933" s="117"/>
      <c r="PUU933" s="117"/>
      <c r="PUV933" s="117"/>
      <c r="PUW933" s="117"/>
      <c r="PUX933" s="117"/>
      <c r="PUY933" s="117"/>
      <c r="PUZ933" s="117"/>
      <c r="PVA933" s="117"/>
      <c r="PVB933" s="117"/>
      <c r="PVC933" s="117"/>
      <c r="PVD933" s="117"/>
      <c r="PVE933" s="117"/>
      <c r="PVF933" s="117"/>
      <c r="PVG933" s="117"/>
      <c r="PVH933" s="117"/>
      <c r="PVI933" s="117"/>
      <c r="PVJ933" s="117"/>
      <c r="PVK933" s="117"/>
      <c r="PVL933" s="117"/>
      <c r="PVM933" s="117"/>
      <c r="PVN933" s="117"/>
      <c r="PVO933" s="117"/>
      <c r="PVP933" s="117"/>
      <c r="PVQ933" s="117"/>
      <c r="PVR933" s="117"/>
      <c r="PVS933" s="117"/>
      <c r="PVT933" s="117"/>
      <c r="PVU933" s="117"/>
      <c r="PVV933" s="117"/>
      <c r="PVW933" s="117"/>
      <c r="PVX933" s="117"/>
      <c r="PVY933" s="117"/>
      <c r="PVZ933" s="117"/>
      <c r="PWA933" s="117"/>
      <c r="PWB933" s="117"/>
      <c r="PWC933" s="117"/>
      <c r="PWD933" s="117"/>
      <c r="PWE933" s="117"/>
      <c r="PWF933" s="117"/>
      <c r="PWG933" s="117"/>
      <c r="PWH933" s="117"/>
      <c r="PWI933" s="117"/>
      <c r="PWJ933" s="117"/>
      <c r="PWK933" s="117"/>
      <c r="PWL933" s="117"/>
      <c r="PWM933" s="117"/>
      <c r="PWN933" s="117"/>
      <c r="PWO933" s="117"/>
      <c r="PWP933" s="117"/>
      <c r="PWQ933" s="117"/>
      <c r="PWR933" s="117"/>
      <c r="PWS933" s="117"/>
      <c r="PWT933" s="117"/>
      <c r="PWU933" s="117"/>
      <c r="PWV933" s="117"/>
      <c r="PWW933" s="117"/>
      <c r="PWX933" s="117"/>
      <c r="PWY933" s="117"/>
      <c r="PWZ933" s="117"/>
      <c r="PXA933" s="117"/>
      <c r="PXB933" s="117"/>
      <c r="PXC933" s="117"/>
      <c r="PXD933" s="117"/>
      <c r="PXE933" s="117"/>
      <c r="PXF933" s="117"/>
      <c r="PXG933" s="117"/>
      <c r="PXH933" s="117"/>
      <c r="PXI933" s="117"/>
      <c r="PXJ933" s="117"/>
      <c r="PXK933" s="117"/>
      <c r="PXL933" s="117"/>
      <c r="PXM933" s="117"/>
      <c r="PXN933" s="117"/>
      <c r="PXO933" s="117"/>
      <c r="PXP933" s="117"/>
      <c r="PXQ933" s="117"/>
      <c r="PXR933" s="117"/>
      <c r="PXS933" s="117"/>
      <c r="PXT933" s="117"/>
      <c r="PXU933" s="117"/>
      <c r="PXV933" s="117"/>
      <c r="PXW933" s="117"/>
      <c r="PXX933" s="117"/>
      <c r="PXY933" s="117"/>
      <c r="PXZ933" s="117"/>
      <c r="PYA933" s="117"/>
      <c r="PYB933" s="117"/>
      <c r="PYC933" s="117"/>
      <c r="PYD933" s="117"/>
      <c r="PYE933" s="117"/>
      <c r="PYF933" s="117"/>
      <c r="PYG933" s="117"/>
      <c r="PYH933" s="117"/>
      <c r="PYI933" s="117"/>
      <c r="PYJ933" s="117"/>
      <c r="PYK933" s="117"/>
      <c r="PYL933" s="117"/>
      <c r="PYM933" s="117"/>
      <c r="PYN933" s="117"/>
      <c r="PYO933" s="117"/>
      <c r="PYP933" s="117"/>
      <c r="PYQ933" s="117"/>
      <c r="PYR933" s="117"/>
      <c r="PYS933" s="117"/>
      <c r="PYT933" s="117"/>
      <c r="PYU933" s="117"/>
      <c r="PYV933" s="117"/>
      <c r="PYW933" s="117"/>
      <c r="PYX933" s="117"/>
      <c r="PYY933" s="117"/>
      <c r="PYZ933" s="117"/>
      <c r="PZA933" s="117"/>
      <c r="PZB933" s="117"/>
      <c r="PZC933" s="117"/>
      <c r="PZD933" s="117"/>
      <c r="PZE933" s="117"/>
      <c r="PZF933" s="117"/>
      <c r="PZG933" s="117"/>
      <c r="PZH933" s="117"/>
      <c r="PZI933" s="117"/>
      <c r="PZJ933" s="117"/>
      <c r="PZK933" s="117"/>
      <c r="PZL933" s="117"/>
      <c r="PZM933" s="117"/>
      <c r="PZN933" s="117"/>
      <c r="PZO933" s="117"/>
      <c r="PZP933" s="117"/>
      <c r="PZQ933" s="117"/>
      <c r="PZR933" s="117"/>
      <c r="PZS933" s="117"/>
      <c r="PZT933" s="117"/>
      <c r="PZU933" s="117"/>
      <c r="PZV933" s="117"/>
      <c r="PZW933" s="117"/>
      <c r="PZX933" s="117"/>
      <c r="PZY933" s="117"/>
      <c r="PZZ933" s="117"/>
      <c r="QAA933" s="117"/>
      <c r="QAB933" s="117"/>
      <c r="QAC933" s="117"/>
      <c r="QAD933" s="117"/>
      <c r="QAE933" s="117"/>
      <c r="QAF933" s="117"/>
      <c r="QAG933" s="117"/>
      <c r="QAH933" s="117"/>
      <c r="QAI933" s="117"/>
      <c r="QAJ933" s="117"/>
      <c r="QAK933" s="117"/>
      <c r="QAL933" s="117"/>
      <c r="QAM933" s="117"/>
      <c r="QAN933" s="117"/>
      <c r="QAO933" s="117"/>
      <c r="QAP933" s="117"/>
      <c r="QAQ933" s="117"/>
      <c r="QAR933" s="117"/>
      <c r="QAS933" s="117"/>
      <c r="QAT933" s="117"/>
      <c r="QAU933" s="117"/>
      <c r="QAV933" s="117"/>
      <c r="QAW933" s="117"/>
      <c r="QAX933" s="117"/>
      <c r="QAY933" s="117"/>
      <c r="QAZ933" s="117"/>
      <c r="QBA933" s="117"/>
      <c r="QBB933" s="117"/>
      <c r="QBC933" s="117"/>
      <c r="QBD933" s="117"/>
      <c r="QBE933" s="117"/>
      <c r="QBF933" s="117"/>
      <c r="QBG933" s="117"/>
      <c r="QBH933" s="117"/>
      <c r="QBI933" s="117"/>
      <c r="QBJ933" s="117"/>
      <c r="QBK933" s="117"/>
      <c r="QBL933" s="117"/>
      <c r="QBM933" s="117"/>
      <c r="QBN933" s="117"/>
      <c r="QBO933" s="117"/>
      <c r="QBP933" s="117"/>
      <c r="QBQ933" s="117"/>
      <c r="QBR933" s="117"/>
      <c r="QBS933" s="117"/>
      <c r="QBT933" s="117"/>
      <c r="QBU933" s="117"/>
      <c r="QBV933" s="117"/>
      <c r="QBW933" s="117"/>
      <c r="QBX933" s="117"/>
      <c r="QBY933" s="117"/>
      <c r="QBZ933" s="117"/>
      <c r="QCA933" s="117"/>
      <c r="QCB933" s="117"/>
      <c r="QCC933" s="117"/>
      <c r="QCD933" s="117"/>
      <c r="QCE933" s="117"/>
      <c r="QCF933" s="117"/>
      <c r="QCG933" s="117"/>
      <c r="QCH933" s="117"/>
      <c r="QCI933" s="117"/>
      <c r="QCJ933" s="117"/>
      <c r="QCK933" s="117"/>
      <c r="QCL933" s="117"/>
      <c r="QCM933" s="117"/>
      <c r="QCN933" s="117"/>
      <c r="QCO933" s="117"/>
      <c r="QCP933" s="117"/>
      <c r="QCQ933" s="117"/>
      <c r="QCR933" s="117"/>
      <c r="QCS933" s="117"/>
      <c r="QCT933" s="117"/>
      <c r="QCU933" s="117"/>
      <c r="QCV933" s="117"/>
      <c r="QCW933" s="117"/>
      <c r="QCX933" s="117"/>
      <c r="QCY933" s="117"/>
      <c r="QCZ933" s="117"/>
      <c r="QDA933" s="117"/>
      <c r="QDB933" s="117"/>
      <c r="QDC933" s="117"/>
      <c r="QDD933" s="117"/>
      <c r="QDE933" s="117"/>
      <c r="QDF933" s="117"/>
      <c r="QDG933" s="117"/>
      <c r="QDH933" s="117"/>
      <c r="QDI933" s="117"/>
      <c r="QDJ933" s="117"/>
      <c r="QDK933" s="117"/>
      <c r="QDL933" s="117"/>
      <c r="QDM933" s="117"/>
      <c r="QDN933" s="117"/>
      <c r="QDO933" s="117"/>
      <c r="QDP933" s="117"/>
      <c r="QDQ933" s="117"/>
      <c r="QDR933" s="117"/>
      <c r="QDS933" s="117"/>
      <c r="QDT933" s="117"/>
      <c r="QDU933" s="117"/>
      <c r="QDV933" s="117"/>
      <c r="QDW933" s="117"/>
      <c r="QDX933" s="117"/>
      <c r="QDY933" s="117"/>
      <c r="QDZ933" s="117"/>
      <c r="QEA933" s="117"/>
      <c r="QEB933" s="117"/>
      <c r="QEC933" s="117"/>
      <c r="QED933" s="117"/>
      <c r="QEE933" s="117"/>
      <c r="QEF933" s="117"/>
      <c r="QEG933" s="117"/>
      <c r="QEH933" s="117"/>
      <c r="QEI933" s="117"/>
      <c r="QEJ933" s="117"/>
      <c r="QEK933" s="117"/>
      <c r="QEL933" s="117"/>
      <c r="QEM933" s="117"/>
      <c r="QEN933" s="117"/>
      <c r="QEO933" s="117"/>
      <c r="QEP933" s="117"/>
      <c r="QEQ933" s="117"/>
      <c r="QER933" s="117"/>
      <c r="QES933" s="117"/>
      <c r="QET933" s="117"/>
      <c r="QEU933" s="117"/>
      <c r="QEV933" s="117"/>
      <c r="QEW933" s="117"/>
      <c r="QEX933" s="117"/>
      <c r="QEY933" s="117"/>
      <c r="QEZ933" s="117"/>
      <c r="QFA933" s="117"/>
      <c r="QFB933" s="117"/>
      <c r="QFC933" s="117"/>
      <c r="QFD933" s="117"/>
      <c r="QFE933" s="117"/>
      <c r="QFF933" s="117"/>
      <c r="QFG933" s="117"/>
      <c r="QFH933" s="117"/>
      <c r="QFI933" s="117"/>
      <c r="QFJ933" s="117"/>
      <c r="QFK933" s="117"/>
      <c r="QFL933" s="117"/>
      <c r="QFM933" s="117"/>
      <c r="QFN933" s="117"/>
      <c r="QFO933" s="117"/>
      <c r="QFP933" s="117"/>
      <c r="QFQ933" s="117"/>
      <c r="QFR933" s="117"/>
      <c r="QFS933" s="117"/>
      <c r="QFT933" s="117"/>
      <c r="QFU933" s="117"/>
      <c r="QFV933" s="117"/>
      <c r="QFW933" s="117"/>
      <c r="QFX933" s="117"/>
      <c r="QFY933" s="117"/>
      <c r="QFZ933" s="117"/>
      <c r="QGA933" s="117"/>
      <c r="QGB933" s="117"/>
      <c r="QGC933" s="117"/>
      <c r="QGD933" s="117"/>
      <c r="QGE933" s="117"/>
      <c r="QGF933" s="117"/>
      <c r="QGG933" s="117"/>
      <c r="QGH933" s="117"/>
      <c r="QGI933" s="117"/>
      <c r="QGJ933" s="117"/>
      <c r="QGK933" s="117"/>
      <c r="QGL933" s="117"/>
      <c r="QGM933" s="117"/>
      <c r="QGN933" s="117"/>
      <c r="QGO933" s="117"/>
      <c r="QGP933" s="117"/>
      <c r="QGQ933" s="117"/>
      <c r="QGR933" s="117"/>
      <c r="QGS933" s="117"/>
      <c r="QGT933" s="117"/>
      <c r="QGU933" s="117"/>
      <c r="QGV933" s="117"/>
      <c r="QGW933" s="117"/>
      <c r="QGX933" s="117"/>
      <c r="QGY933" s="117"/>
      <c r="QGZ933" s="117"/>
      <c r="QHA933" s="117"/>
      <c r="QHB933" s="117"/>
      <c r="QHC933" s="117"/>
      <c r="QHD933" s="117"/>
      <c r="QHE933" s="117"/>
      <c r="QHF933" s="117"/>
      <c r="QHG933" s="117"/>
      <c r="QHH933" s="117"/>
      <c r="QHI933" s="117"/>
      <c r="QHJ933" s="117"/>
      <c r="QHK933" s="117"/>
      <c r="QHL933" s="117"/>
      <c r="QHM933" s="117"/>
      <c r="QHN933" s="117"/>
      <c r="QHO933" s="117"/>
      <c r="QHP933" s="117"/>
      <c r="QHQ933" s="117"/>
      <c r="QHR933" s="117"/>
      <c r="QHS933" s="117"/>
      <c r="QHT933" s="117"/>
      <c r="QHU933" s="117"/>
      <c r="QHV933" s="117"/>
      <c r="QHW933" s="117"/>
      <c r="QHX933" s="117"/>
      <c r="QHY933" s="117"/>
      <c r="QHZ933" s="117"/>
      <c r="QIA933" s="117"/>
      <c r="QIB933" s="117"/>
      <c r="QIC933" s="117"/>
      <c r="QID933" s="117"/>
      <c r="QIE933" s="117"/>
      <c r="QIF933" s="117"/>
      <c r="QIG933" s="117"/>
      <c r="QIH933" s="117"/>
      <c r="QII933" s="117"/>
      <c r="QIJ933" s="117"/>
      <c r="QIK933" s="117"/>
      <c r="QIL933" s="117"/>
      <c r="QIM933" s="117"/>
      <c r="QIN933" s="117"/>
      <c r="QIO933" s="117"/>
      <c r="QIP933" s="117"/>
      <c r="QIQ933" s="117"/>
      <c r="QIR933" s="117"/>
      <c r="QIS933" s="117"/>
      <c r="QIT933" s="117"/>
      <c r="QIU933" s="117"/>
      <c r="QIV933" s="117"/>
      <c r="QIW933" s="117"/>
      <c r="QIX933" s="117"/>
      <c r="QIY933" s="117"/>
      <c r="QIZ933" s="117"/>
      <c r="QJA933" s="117"/>
      <c r="QJB933" s="117"/>
      <c r="QJC933" s="117"/>
      <c r="QJD933" s="117"/>
      <c r="QJE933" s="117"/>
      <c r="QJF933" s="117"/>
      <c r="QJG933" s="117"/>
      <c r="QJH933" s="117"/>
      <c r="QJI933" s="117"/>
      <c r="QJJ933" s="117"/>
      <c r="QJK933" s="117"/>
      <c r="QJL933" s="117"/>
      <c r="QJM933" s="117"/>
      <c r="QJN933" s="117"/>
      <c r="QJO933" s="117"/>
      <c r="QJP933" s="117"/>
      <c r="QJQ933" s="117"/>
      <c r="QJR933" s="117"/>
      <c r="QJS933" s="117"/>
      <c r="QJT933" s="117"/>
      <c r="QJU933" s="117"/>
      <c r="QJV933" s="117"/>
      <c r="QJW933" s="117"/>
      <c r="QJX933" s="117"/>
      <c r="QJY933" s="117"/>
      <c r="QJZ933" s="117"/>
      <c r="QKA933" s="117"/>
      <c r="QKB933" s="117"/>
      <c r="QKC933" s="117"/>
      <c r="QKD933" s="117"/>
      <c r="QKE933" s="117"/>
      <c r="QKF933" s="117"/>
      <c r="QKG933" s="117"/>
      <c r="QKH933" s="117"/>
      <c r="QKI933" s="117"/>
      <c r="QKJ933" s="117"/>
      <c r="QKK933" s="117"/>
      <c r="QKL933" s="117"/>
      <c r="QKM933" s="117"/>
      <c r="QKN933" s="117"/>
      <c r="QKO933" s="117"/>
      <c r="QKP933" s="117"/>
      <c r="QKQ933" s="117"/>
      <c r="QKR933" s="117"/>
      <c r="QKS933" s="117"/>
      <c r="QKT933" s="117"/>
      <c r="QKU933" s="117"/>
      <c r="QKV933" s="117"/>
      <c r="QKW933" s="117"/>
      <c r="QKX933" s="117"/>
      <c r="QKY933" s="117"/>
      <c r="QKZ933" s="117"/>
      <c r="QLA933" s="117"/>
      <c r="QLB933" s="117"/>
      <c r="QLC933" s="117"/>
      <c r="QLD933" s="117"/>
      <c r="QLE933" s="117"/>
      <c r="QLF933" s="117"/>
      <c r="QLG933" s="117"/>
      <c r="QLH933" s="117"/>
      <c r="QLI933" s="117"/>
      <c r="QLJ933" s="117"/>
      <c r="QLK933" s="117"/>
      <c r="QLL933" s="117"/>
      <c r="QLM933" s="117"/>
      <c r="QLN933" s="117"/>
      <c r="QLO933" s="117"/>
      <c r="QLP933" s="117"/>
      <c r="QLQ933" s="117"/>
      <c r="QLR933" s="117"/>
      <c r="QLS933" s="117"/>
      <c r="QLT933" s="117"/>
      <c r="QLU933" s="117"/>
      <c r="QLV933" s="117"/>
      <c r="QLW933" s="117"/>
      <c r="QLX933" s="117"/>
      <c r="QLY933" s="117"/>
      <c r="QLZ933" s="117"/>
      <c r="QMA933" s="117"/>
      <c r="QMB933" s="117"/>
      <c r="QMC933" s="117"/>
      <c r="QMD933" s="117"/>
      <c r="QME933" s="117"/>
      <c r="QMF933" s="117"/>
      <c r="QMG933" s="117"/>
      <c r="QMH933" s="117"/>
      <c r="QMI933" s="117"/>
      <c r="QMJ933" s="117"/>
      <c r="QMK933" s="117"/>
      <c r="QML933" s="117"/>
      <c r="QMM933" s="117"/>
      <c r="QMN933" s="117"/>
      <c r="QMO933" s="117"/>
      <c r="QMP933" s="117"/>
      <c r="QMQ933" s="117"/>
      <c r="QMR933" s="117"/>
      <c r="QMS933" s="117"/>
      <c r="QMT933" s="117"/>
      <c r="QMU933" s="117"/>
      <c r="QMV933" s="117"/>
      <c r="QMW933" s="117"/>
      <c r="QMX933" s="117"/>
      <c r="QMY933" s="117"/>
      <c r="QMZ933" s="117"/>
      <c r="QNA933" s="117"/>
      <c r="QNB933" s="117"/>
      <c r="QNC933" s="117"/>
      <c r="QND933" s="117"/>
      <c r="QNE933" s="117"/>
      <c r="QNF933" s="117"/>
      <c r="QNG933" s="117"/>
      <c r="QNH933" s="117"/>
      <c r="QNI933" s="117"/>
      <c r="QNJ933" s="117"/>
      <c r="QNK933" s="117"/>
      <c r="QNL933" s="117"/>
      <c r="QNM933" s="117"/>
      <c r="QNN933" s="117"/>
      <c r="QNO933" s="117"/>
      <c r="QNP933" s="117"/>
      <c r="QNQ933" s="117"/>
      <c r="QNR933" s="117"/>
      <c r="QNS933" s="117"/>
      <c r="QNT933" s="117"/>
      <c r="QNU933" s="117"/>
      <c r="QNV933" s="117"/>
      <c r="QNW933" s="117"/>
      <c r="QNX933" s="117"/>
      <c r="QNY933" s="117"/>
      <c r="QNZ933" s="117"/>
      <c r="QOA933" s="117"/>
      <c r="QOB933" s="117"/>
      <c r="QOC933" s="117"/>
      <c r="QOD933" s="117"/>
      <c r="QOE933" s="117"/>
      <c r="QOF933" s="117"/>
      <c r="QOG933" s="117"/>
      <c r="QOH933" s="117"/>
      <c r="QOI933" s="117"/>
      <c r="QOJ933" s="117"/>
      <c r="QOK933" s="117"/>
      <c r="QOL933" s="117"/>
      <c r="QOM933" s="117"/>
      <c r="QON933" s="117"/>
      <c r="QOO933" s="117"/>
      <c r="QOP933" s="117"/>
      <c r="QOQ933" s="117"/>
      <c r="QOR933" s="117"/>
      <c r="QOS933" s="117"/>
      <c r="QOT933" s="117"/>
      <c r="QOU933" s="117"/>
      <c r="QOV933" s="117"/>
      <c r="QOW933" s="117"/>
      <c r="QOX933" s="117"/>
      <c r="QOY933" s="117"/>
      <c r="QOZ933" s="117"/>
      <c r="QPA933" s="117"/>
      <c r="QPB933" s="117"/>
      <c r="QPC933" s="117"/>
      <c r="QPD933" s="117"/>
      <c r="QPE933" s="117"/>
      <c r="QPF933" s="117"/>
      <c r="QPG933" s="117"/>
      <c r="QPH933" s="117"/>
      <c r="QPI933" s="117"/>
      <c r="QPJ933" s="117"/>
      <c r="QPK933" s="117"/>
      <c r="QPL933" s="117"/>
      <c r="QPM933" s="117"/>
      <c r="QPN933" s="117"/>
      <c r="QPO933" s="117"/>
      <c r="QPP933" s="117"/>
      <c r="QPQ933" s="117"/>
      <c r="QPR933" s="117"/>
      <c r="QPS933" s="117"/>
      <c r="QPT933" s="117"/>
      <c r="QPU933" s="117"/>
      <c r="QPV933" s="117"/>
      <c r="QPW933" s="117"/>
      <c r="QPX933" s="117"/>
      <c r="QPY933" s="117"/>
      <c r="QPZ933" s="117"/>
      <c r="QQA933" s="117"/>
      <c r="QQB933" s="117"/>
      <c r="QQC933" s="117"/>
      <c r="QQD933" s="117"/>
      <c r="QQE933" s="117"/>
      <c r="QQF933" s="117"/>
      <c r="QQG933" s="117"/>
      <c r="QQH933" s="117"/>
      <c r="QQI933" s="117"/>
      <c r="QQJ933" s="117"/>
      <c r="QQK933" s="117"/>
      <c r="QQL933" s="117"/>
      <c r="QQM933" s="117"/>
      <c r="QQN933" s="117"/>
      <c r="QQO933" s="117"/>
      <c r="QQP933" s="117"/>
      <c r="QQQ933" s="117"/>
      <c r="QQR933" s="117"/>
      <c r="QQS933" s="117"/>
      <c r="QQT933" s="117"/>
      <c r="QQU933" s="117"/>
      <c r="QQV933" s="117"/>
      <c r="QQW933" s="117"/>
      <c r="QQX933" s="117"/>
      <c r="QQY933" s="117"/>
      <c r="QQZ933" s="117"/>
      <c r="QRA933" s="117"/>
      <c r="QRB933" s="117"/>
      <c r="QRC933" s="117"/>
      <c r="QRD933" s="117"/>
      <c r="QRE933" s="117"/>
      <c r="QRF933" s="117"/>
      <c r="QRG933" s="117"/>
      <c r="QRH933" s="117"/>
      <c r="QRI933" s="117"/>
      <c r="QRJ933" s="117"/>
      <c r="QRK933" s="117"/>
      <c r="QRL933" s="117"/>
      <c r="QRM933" s="117"/>
      <c r="QRN933" s="117"/>
      <c r="QRO933" s="117"/>
      <c r="QRP933" s="117"/>
      <c r="QRQ933" s="117"/>
      <c r="QRR933" s="117"/>
      <c r="QRS933" s="117"/>
      <c r="QRT933" s="117"/>
      <c r="QRU933" s="117"/>
      <c r="QRV933" s="117"/>
      <c r="QRW933" s="117"/>
      <c r="QRX933" s="117"/>
      <c r="QRY933" s="117"/>
      <c r="QRZ933" s="117"/>
      <c r="QSA933" s="117"/>
      <c r="QSB933" s="117"/>
      <c r="QSC933" s="117"/>
      <c r="QSD933" s="117"/>
      <c r="QSE933" s="117"/>
      <c r="QSF933" s="117"/>
      <c r="QSG933" s="117"/>
      <c r="QSH933" s="117"/>
      <c r="QSI933" s="117"/>
      <c r="QSJ933" s="117"/>
      <c r="QSK933" s="117"/>
      <c r="QSL933" s="117"/>
      <c r="QSM933" s="117"/>
      <c r="QSN933" s="117"/>
      <c r="QSO933" s="117"/>
      <c r="QSP933" s="117"/>
      <c r="QSQ933" s="117"/>
      <c r="QSR933" s="117"/>
      <c r="QSS933" s="117"/>
      <c r="QST933" s="117"/>
      <c r="QSU933" s="117"/>
      <c r="QSV933" s="117"/>
      <c r="QSW933" s="117"/>
      <c r="QSX933" s="117"/>
      <c r="QSY933" s="117"/>
      <c r="QSZ933" s="117"/>
      <c r="QTA933" s="117"/>
      <c r="QTB933" s="117"/>
      <c r="QTC933" s="117"/>
      <c r="QTD933" s="117"/>
      <c r="QTE933" s="117"/>
      <c r="QTF933" s="117"/>
      <c r="QTG933" s="117"/>
      <c r="QTH933" s="117"/>
      <c r="QTI933" s="117"/>
      <c r="QTJ933" s="117"/>
      <c r="QTK933" s="117"/>
      <c r="QTL933" s="117"/>
      <c r="QTM933" s="117"/>
      <c r="QTN933" s="117"/>
      <c r="QTO933" s="117"/>
      <c r="QTP933" s="117"/>
      <c r="QTQ933" s="117"/>
      <c r="QTR933" s="117"/>
      <c r="QTS933" s="117"/>
      <c r="QTT933" s="117"/>
      <c r="QTU933" s="117"/>
      <c r="QTV933" s="117"/>
      <c r="QTW933" s="117"/>
      <c r="QTX933" s="117"/>
      <c r="QTY933" s="117"/>
      <c r="QTZ933" s="117"/>
      <c r="QUA933" s="117"/>
      <c r="QUB933" s="117"/>
      <c r="QUC933" s="117"/>
      <c r="QUD933" s="117"/>
      <c r="QUE933" s="117"/>
      <c r="QUF933" s="117"/>
      <c r="QUG933" s="117"/>
      <c r="QUH933" s="117"/>
      <c r="QUI933" s="117"/>
      <c r="QUJ933" s="117"/>
      <c r="QUK933" s="117"/>
      <c r="QUL933" s="117"/>
      <c r="QUM933" s="117"/>
      <c r="QUN933" s="117"/>
      <c r="QUO933" s="117"/>
      <c r="QUP933" s="117"/>
      <c r="QUQ933" s="117"/>
      <c r="QUR933" s="117"/>
      <c r="QUS933" s="117"/>
      <c r="QUT933" s="117"/>
      <c r="QUU933" s="117"/>
      <c r="QUV933" s="117"/>
      <c r="QUW933" s="117"/>
      <c r="QUX933" s="117"/>
      <c r="QUY933" s="117"/>
      <c r="QUZ933" s="117"/>
      <c r="QVA933" s="117"/>
      <c r="QVB933" s="117"/>
      <c r="QVC933" s="117"/>
      <c r="QVD933" s="117"/>
      <c r="QVE933" s="117"/>
      <c r="QVF933" s="117"/>
      <c r="QVG933" s="117"/>
      <c r="QVH933" s="117"/>
      <c r="QVI933" s="117"/>
      <c r="QVJ933" s="117"/>
      <c r="QVK933" s="117"/>
      <c r="QVL933" s="117"/>
      <c r="QVM933" s="117"/>
      <c r="QVN933" s="117"/>
      <c r="QVO933" s="117"/>
      <c r="QVP933" s="117"/>
      <c r="QVQ933" s="117"/>
      <c r="QVR933" s="117"/>
      <c r="QVS933" s="117"/>
      <c r="QVT933" s="117"/>
      <c r="QVU933" s="117"/>
      <c r="QVV933" s="117"/>
      <c r="QVW933" s="117"/>
      <c r="QVX933" s="117"/>
      <c r="QVY933" s="117"/>
      <c r="QVZ933" s="117"/>
      <c r="QWA933" s="117"/>
      <c r="QWB933" s="117"/>
      <c r="QWC933" s="117"/>
      <c r="QWD933" s="117"/>
      <c r="QWE933" s="117"/>
      <c r="QWF933" s="117"/>
      <c r="QWG933" s="117"/>
      <c r="QWH933" s="117"/>
      <c r="QWI933" s="117"/>
      <c r="QWJ933" s="117"/>
      <c r="QWK933" s="117"/>
      <c r="QWL933" s="117"/>
      <c r="QWM933" s="117"/>
      <c r="QWN933" s="117"/>
      <c r="QWO933" s="117"/>
      <c r="QWP933" s="117"/>
      <c r="QWQ933" s="117"/>
      <c r="QWR933" s="117"/>
      <c r="QWS933" s="117"/>
      <c r="QWT933" s="117"/>
      <c r="QWU933" s="117"/>
      <c r="QWV933" s="117"/>
      <c r="QWW933" s="117"/>
      <c r="QWX933" s="117"/>
      <c r="QWY933" s="117"/>
      <c r="QWZ933" s="117"/>
      <c r="QXA933" s="117"/>
      <c r="QXB933" s="117"/>
      <c r="QXC933" s="117"/>
      <c r="QXD933" s="117"/>
      <c r="QXE933" s="117"/>
      <c r="QXF933" s="117"/>
      <c r="QXG933" s="117"/>
      <c r="QXH933" s="117"/>
      <c r="QXI933" s="117"/>
      <c r="QXJ933" s="117"/>
      <c r="QXK933" s="117"/>
      <c r="QXL933" s="117"/>
      <c r="QXM933" s="117"/>
      <c r="QXN933" s="117"/>
      <c r="QXO933" s="117"/>
      <c r="QXP933" s="117"/>
      <c r="QXQ933" s="117"/>
      <c r="QXR933" s="117"/>
      <c r="QXS933" s="117"/>
      <c r="QXT933" s="117"/>
      <c r="QXU933" s="117"/>
      <c r="QXV933" s="117"/>
      <c r="QXW933" s="117"/>
      <c r="QXX933" s="117"/>
      <c r="QXY933" s="117"/>
      <c r="QXZ933" s="117"/>
      <c r="QYA933" s="117"/>
      <c r="QYB933" s="117"/>
      <c r="QYC933" s="117"/>
      <c r="QYD933" s="117"/>
      <c r="QYE933" s="117"/>
      <c r="QYF933" s="117"/>
      <c r="QYG933" s="117"/>
      <c r="QYH933" s="117"/>
      <c r="QYI933" s="117"/>
      <c r="QYJ933" s="117"/>
      <c r="QYK933" s="117"/>
      <c r="QYL933" s="117"/>
      <c r="QYM933" s="117"/>
      <c r="QYN933" s="117"/>
      <c r="QYO933" s="117"/>
      <c r="QYP933" s="117"/>
      <c r="QYQ933" s="117"/>
      <c r="QYR933" s="117"/>
      <c r="QYS933" s="117"/>
      <c r="QYT933" s="117"/>
      <c r="QYU933" s="117"/>
      <c r="QYV933" s="117"/>
      <c r="QYW933" s="117"/>
      <c r="QYX933" s="117"/>
      <c r="QYY933" s="117"/>
      <c r="QYZ933" s="117"/>
      <c r="QZA933" s="117"/>
      <c r="QZB933" s="117"/>
      <c r="QZC933" s="117"/>
      <c r="QZD933" s="117"/>
      <c r="QZE933" s="117"/>
      <c r="QZF933" s="117"/>
      <c r="QZG933" s="117"/>
      <c r="QZH933" s="117"/>
      <c r="QZI933" s="117"/>
      <c r="QZJ933" s="117"/>
      <c r="QZK933" s="117"/>
      <c r="QZL933" s="117"/>
      <c r="QZM933" s="117"/>
      <c r="QZN933" s="117"/>
      <c r="QZO933" s="117"/>
      <c r="QZP933" s="117"/>
      <c r="QZQ933" s="117"/>
      <c r="QZR933" s="117"/>
      <c r="QZS933" s="117"/>
      <c r="QZT933" s="117"/>
      <c r="QZU933" s="117"/>
      <c r="QZV933" s="117"/>
      <c r="QZW933" s="117"/>
      <c r="QZX933" s="117"/>
      <c r="QZY933" s="117"/>
      <c r="QZZ933" s="117"/>
      <c r="RAA933" s="117"/>
      <c r="RAB933" s="117"/>
      <c r="RAC933" s="117"/>
      <c r="RAD933" s="117"/>
      <c r="RAE933" s="117"/>
      <c r="RAF933" s="117"/>
      <c r="RAG933" s="117"/>
      <c r="RAH933" s="117"/>
      <c r="RAI933" s="117"/>
      <c r="RAJ933" s="117"/>
      <c r="RAK933" s="117"/>
      <c r="RAL933" s="117"/>
      <c r="RAM933" s="117"/>
      <c r="RAN933" s="117"/>
      <c r="RAO933" s="117"/>
      <c r="RAP933" s="117"/>
      <c r="RAQ933" s="117"/>
      <c r="RAR933" s="117"/>
      <c r="RAS933" s="117"/>
      <c r="RAT933" s="117"/>
      <c r="RAU933" s="117"/>
      <c r="RAV933" s="117"/>
      <c r="RAW933" s="117"/>
      <c r="RAX933" s="117"/>
      <c r="RAY933" s="117"/>
      <c r="RAZ933" s="117"/>
      <c r="RBA933" s="117"/>
      <c r="RBB933" s="117"/>
      <c r="RBC933" s="117"/>
      <c r="RBD933" s="117"/>
      <c r="RBE933" s="117"/>
      <c r="RBF933" s="117"/>
      <c r="RBG933" s="117"/>
      <c r="RBH933" s="117"/>
      <c r="RBI933" s="117"/>
      <c r="RBJ933" s="117"/>
      <c r="RBK933" s="117"/>
      <c r="RBL933" s="117"/>
      <c r="RBM933" s="117"/>
      <c r="RBN933" s="117"/>
      <c r="RBO933" s="117"/>
      <c r="RBP933" s="117"/>
      <c r="RBQ933" s="117"/>
      <c r="RBR933" s="117"/>
      <c r="RBS933" s="117"/>
      <c r="RBT933" s="117"/>
      <c r="RBU933" s="117"/>
      <c r="RBV933" s="117"/>
      <c r="RBW933" s="117"/>
      <c r="RBX933" s="117"/>
      <c r="RBY933" s="117"/>
      <c r="RBZ933" s="117"/>
      <c r="RCA933" s="117"/>
      <c r="RCB933" s="117"/>
      <c r="RCC933" s="117"/>
      <c r="RCD933" s="117"/>
      <c r="RCE933" s="117"/>
      <c r="RCF933" s="117"/>
      <c r="RCG933" s="117"/>
      <c r="RCH933" s="117"/>
      <c r="RCI933" s="117"/>
      <c r="RCJ933" s="117"/>
      <c r="RCK933" s="117"/>
      <c r="RCL933" s="117"/>
      <c r="RCM933" s="117"/>
      <c r="RCN933" s="117"/>
      <c r="RCO933" s="117"/>
      <c r="RCP933" s="117"/>
      <c r="RCQ933" s="117"/>
      <c r="RCR933" s="117"/>
      <c r="RCS933" s="117"/>
      <c r="RCT933" s="117"/>
      <c r="RCU933" s="117"/>
      <c r="RCV933" s="117"/>
      <c r="RCW933" s="117"/>
      <c r="RCX933" s="117"/>
      <c r="RCY933" s="117"/>
      <c r="RCZ933" s="117"/>
      <c r="RDA933" s="117"/>
      <c r="RDB933" s="117"/>
      <c r="RDC933" s="117"/>
      <c r="RDD933" s="117"/>
      <c r="RDE933" s="117"/>
      <c r="RDF933" s="117"/>
      <c r="RDG933" s="117"/>
      <c r="RDH933" s="117"/>
      <c r="RDI933" s="117"/>
      <c r="RDJ933" s="117"/>
      <c r="RDK933" s="117"/>
      <c r="RDL933" s="117"/>
      <c r="RDM933" s="117"/>
      <c r="RDN933" s="117"/>
      <c r="RDO933" s="117"/>
      <c r="RDP933" s="117"/>
      <c r="RDQ933" s="117"/>
      <c r="RDR933" s="117"/>
      <c r="RDS933" s="117"/>
      <c r="RDT933" s="117"/>
      <c r="RDU933" s="117"/>
      <c r="RDV933" s="117"/>
      <c r="RDW933" s="117"/>
      <c r="RDX933" s="117"/>
      <c r="RDY933" s="117"/>
      <c r="RDZ933" s="117"/>
      <c r="REA933" s="117"/>
      <c r="REB933" s="117"/>
      <c r="REC933" s="117"/>
      <c r="RED933" s="117"/>
      <c r="REE933" s="117"/>
      <c r="REF933" s="117"/>
      <c r="REG933" s="117"/>
      <c r="REH933" s="117"/>
      <c r="REI933" s="117"/>
      <c r="REJ933" s="117"/>
      <c r="REK933" s="117"/>
      <c r="REL933" s="117"/>
      <c r="REM933" s="117"/>
      <c r="REN933" s="117"/>
      <c r="REO933" s="117"/>
      <c r="REP933" s="117"/>
      <c r="REQ933" s="117"/>
      <c r="RER933" s="117"/>
      <c r="RES933" s="117"/>
      <c r="RET933" s="117"/>
      <c r="REU933" s="117"/>
      <c r="REV933" s="117"/>
      <c r="REW933" s="117"/>
      <c r="REX933" s="117"/>
      <c r="REY933" s="117"/>
      <c r="REZ933" s="117"/>
      <c r="RFA933" s="117"/>
      <c r="RFB933" s="117"/>
      <c r="RFC933" s="117"/>
      <c r="RFD933" s="117"/>
      <c r="RFE933" s="117"/>
      <c r="RFF933" s="117"/>
      <c r="RFG933" s="117"/>
      <c r="RFH933" s="117"/>
      <c r="RFI933" s="117"/>
      <c r="RFJ933" s="117"/>
      <c r="RFK933" s="117"/>
      <c r="RFL933" s="117"/>
      <c r="RFM933" s="117"/>
      <c r="RFN933" s="117"/>
      <c r="RFO933" s="117"/>
      <c r="RFP933" s="117"/>
      <c r="RFQ933" s="117"/>
      <c r="RFR933" s="117"/>
      <c r="RFS933" s="117"/>
      <c r="RFT933" s="117"/>
      <c r="RFU933" s="117"/>
      <c r="RFV933" s="117"/>
      <c r="RFW933" s="117"/>
      <c r="RFX933" s="117"/>
      <c r="RFY933" s="117"/>
      <c r="RFZ933" s="117"/>
      <c r="RGA933" s="117"/>
      <c r="RGB933" s="117"/>
      <c r="RGC933" s="117"/>
      <c r="RGD933" s="117"/>
      <c r="RGE933" s="117"/>
      <c r="RGF933" s="117"/>
      <c r="RGG933" s="117"/>
      <c r="RGH933" s="117"/>
      <c r="RGI933" s="117"/>
      <c r="RGJ933" s="117"/>
      <c r="RGK933" s="117"/>
      <c r="RGL933" s="117"/>
      <c r="RGM933" s="117"/>
      <c r="RGN933" s="117"/>
      <c r="RGO933" s="117"/>
      <c r="RGP933" s="117"/>
      <c r="RGQ933" s="117"/>
      <c r="RGR933" s="117"/>
      <c r="RGS933" s="117"/>
      <c r="RGT933" s="117"/>
      <c r="RGU933" s="117"/>
      <c r="RGV933" s="117"/>
      <c r="RGW933" s="117"/>
      <c r="RGX933" s="117"/>
      <c r="RGY933" s="117"/>
      <c r="RGZ933" s="117"/>
      <c r="RHA933" s="117"/>
      <c r="RHB933" s="117"/>
      <c r="RHC933" s="117"/>
      <c r="RHD933" s="117"/>
      <c r="RHE933" s="117"/>
      <c r="RHF933" s="117"/>
      <c r="RHG933" s="117"/>
      <c r="RHH933" s="117"/>
      <c r="RHI933" s="117"/>
      <c r="RHJ933" s="117"/>
      <c r="RHK933" s="117"/>
      <c r="RHL933" s="117"/>
      <c r="RHM933" s="117"/>
      <c r="RHN933" s="117"/>
      <c r="RHO933" s="117"/>
      <c r="RHP933" s="117"/>
      <c r="RHQ933" s="117"/>
      <c r="RHR933" s="117"/>
      <c r="RHS933" s="117"/>
      <c r="RHT933" s="117"/>
      <c r="RHU933" s="117"/>
      <c r="RHV933" s="117"/>
      <c r="RHW933" s="117"/>
      <c r="RHX933" s="117"/>
      <c r="RHY933" s="117"/>
      <c r="RHZ933" s="117"/>
      <c r="RIA933" s="117"/>
      <c r="RIB933" s="117"/>
      <c r="RIC933" s="117"/>
      <c r="RID933" s="117"/>
      <c r="RIE933" s="117"/>
      <c r="RIF933" s="117"/>
      <c r="RIG933" s="117"/>
      <c r="RIH933" s="117"/>
      <c r="RII933" s="117"/>
      <c r="RIJ933" s="117"/>
      <c r="RIK933" s="117"/>
      <c r="RIL933" s="117"/>
      <c r="RIM933" s="117"/>
      <c r="RIN933" s="117"/>
      <c r="RIO933" s="117"/>
      <c r="RIP933" s="117"/>
      <c r="RIQ933" s="117"/>
      <c r="RIR933" s="117"/>
      <c r="RIS933" s="117"/>
      <c r="RIT933" s="117"/>
      <c r="RIU933" s="117"/>
      <c r="RIV933" s="117"/>
      <c r="RIW933" s="117"/>
      <c r="RIX933" s="117"/>
      <c r="RIY933" s="117"/>
      <c r="RIZ933" s="117"/>
      <c r="RJA933" s="117"/>
      <c r="RJB933" s="117"/>
      <c r="RJC933" s="117"/>
      <c r="RJD933" s="117"/>
      <c r="RJE933" s="117"/>
      <c r="RJF933" s="117"/>
      <c r="RJG933" s="117"/>
      <c r="RJH933" s="117"/>
      <c r="RJI933" s="117"/>
      <c r="RJJ933" s="117"/>
      <c r="RJK933" s="117"/>
      <c r="RJL933" s="117"/>
      <c r="RJM933" s="117"/>
      <c r="RJN933" s="117"/>
      <c r="RJO933" s="117"/>
      <c r="RJP933" s="117"/>
      <c r="RJQ933" s="117"/>
      <c r="RJR933" s="117"/>
      <c r="RJS933" s="117"/>
      <c r="RJT933" s="117"/>
      <c r="RJU933" s="117"/>
      <c r="RJV933" s="117"/>
      <c r="RJW933" s="117"/>
      <c r="RJX933" s="117"/>
      <c r="RJY933" s="117"/>
      <c r="RJZ933" s="117"/>
      <c r="RKA933" s="117"/>
      <c r="RKB933" s="117"/>
      <c r="RKC933" s="117"/>
      <c r="RKD933" s="117"/>
      <c r="RKE933" s="117"/>
      <c r="RKF933" s="117"/>
      <c r="RKG933" s="117"/>
      <c r="RKH933" s="117"/>
      <c r="RKI933" s="117"/>
      <c r="RKJ933" s="117"/>
      <c r="RKK933" s="117"/>
      <c r="RKL933" s="117"/>
      <c r="RKM933" s="117"/>
      <c r="RKN933" s="117"/>
      <c r="RKO933" s="117"/>
      <c r="RKP933" s="117"/>
      <c r="RKQ933" s="117"/>
      <c r="RKR933" s="117"/>
      <c r="RKS933" s="117"/>
      <c r="RKT933" s="117"/>
      <c r="RKU933" s="117"/>
      <c r="RKV933" s="117"/>
      <c r="RKW933" s="117"/>
      <c r="RKX933" s="117"/>
      <c r="RKY933" s="117"/>
      <c r="RKZ933" s="117"/>
      <c r="RLA933" s="117"/>
      <c r="RLB933" s="117"/>
      <c r="RLC933" s="117"/>
      <c r="RLD933" s="117"/>
      <c r="RLE933" s="117"/>
      <c r="RLF933" s="117"/>
      <c r="RLG933" s="117"/>
      <c r="RLH933" s="117"/>
      <c r="RLI933" s="117"/>
      <c r="RLJ933" s="117"/>
      <c r="RLK933" s="117"/>
      <c r="RLL933" s="117"/>
      <c r="RLM933" s="117"/>
      <c r="RLN933" s="117"/>
      <c r="RLO933" s="117"/>
      <c r="RLP933" s="117"/>
      <c r="RLQ933" s="117"/>
      <c r="RLR933" s="117"/>
      <c r="RLS933" s="117"/>
      <c r="RLT933" s="117"/>
      <c r="RLU933" s="117"/>
      <c r="RLV933" s="117"/>
      <c r="RLW933" s="117"/>
      <c r="RLX933" s="117"/>
      <c r="RLY933" s="117"/>
      <c r="RLZ933" s="117"/>
      <c r="RMA933" s="117"/>
      <c r="RMB933" s="117"/>
      <c r="RMC933" s="117"/>
      <c r="RMD933" s="117"/>
      <c r="RME933" s="117"/>
      <c r="RMF933" s="117"/>
      <c r="RMG933" s="117"/>
      <c r="RMH933" s="117"/>
      <c r="RMI933" s="117"/>
      <c r="RMJ933" s="117"/>
      <c r="RMK933" s="117"/>
      <c r="RML933" s="117"/>
      <c r="RMM933" s="117"/>
      <c r="RMN933" s="117"/>
      <c r="RMO933" s="117"/>
      <c r="RMP933" s="117"/>
      <c r="RMQ933" s="117"/>
      <c r="RMR933" s="117"/>
      <c r="RMS933" s="117"/>
      <c r="RMT933" s="117"/>
      <c r="RMU933" s="117"/>
      <c r="RMV933" s="117"/>
      <c r="RMW933" s="117"/>
      <c r="RMX933" s="117"/>
      <c r="RMY933" s="117"/>
      <c r="RMZ933" s="117"/>
      <c r="RNA933" s="117"/>
      <c r="RNB933" s="117"/>
      <c r="RNC933" s="117"/>
      <c r="RND933" s="117"/>
      <c r="RNE933" s="117"/>
      <c r="RNF933" s="117"/>
      <c r="RNG933" s="117"/>
      <c r="RNH933" s="117"/>
      <c r="RNI933" s="117"/>
      <c r="RNJ933" s="117"/>
      <c r="RNK933" s="117"/>
      <c r="RNL933" s="117"/>
      <c r="RNM933" s="117"/>
      <c r="RNN933" s="117"/>
      <c r="RNO933" s="117"/>
      <c r="RNP933" s="117"/>
      <c r="RNQ933" s="117"/>
      <c r="RNR933" s="117"/>
      <c r="RNS933" s="117"/>
      <c r="RNT933" s="117"/>
      <c r="RNU933" s="117"/>
      <c r="RNV933" s="117"/>
      <c r="RNW933" s="117"/>
      <c r="RNX933" s="117"/>
      <c r="RNY933" s="117"/>
      <c r="RNZ933" s="117"/>
      <c r="ROA933" s="117"/>
      <c r="ROB933" s="117"/>
      <c r="ROC933" s="117"/>
      <c r="ROD933" s="117"/>
      <c r="ROE933" s="117"/>
      <c r="ROF933" s="117"/>
      <c r="ROG933" s="117"/>
      <c r="ROH933" s="117"/>
      <c r="ROI933" s="117"/>
      <c r="ROJ933" s="117"/>
      <c r="ROK933" s="117"/>
      <c r="ROL933" s="117"/>
      <c r="ROM933" s="117"/>
      <c r="RON933" s="117"/>
      <c r="ROO933" s="117"/>
      <c r="ROP933" s="117"/>
      <c r="ROQ933" s="117"/>
      <c r="ROR933" s="117"/>
      <c r="ROS933" s="117"/>
      <c r="ROT933" s="117"/>
      <c r="ROU933" s="117"/>
      <c r="ROV933" s="117"/>
      <c r="ROW933" s="117"/>
      <c r="ROX933" s="117"/>
      <c r="ROY933" s="117"/>
      <c r="ROZ933" s="117"/>
      <c r="RPA933" s="117"/>
      <c r="RPB933" s="117"/>
      <c r="RPC933" s="117"/>
      <c r="RPD933" s="117"/>
      <c r="RPE933" s="117"/>
      <c r="RPF933" s="117"/>
      <c r="RPG933" s="117"/>
      <c r="RPH933" s="117"/>
      <c r="RPI933" s="117"/>
      <c r="RPJ933" s="117"/>
      <c r="RPK933" s="117"/>
      <c r="RPL933" s="117"/>
      <c r="RPM933" s="117"/>
      <c r="RPN933" s="117"/>
      <c r="RPO933" s="117"/>
      <c r="RPP933" s="117"/>
      <c r="RPQ933" s="117"/>
      <c r="RPR933" s="117"/>
      <c r="RPS933" s="117"/>
      <c r="RPT933" s="117"/>
      <c r="RPU933" s="117"/>
      <c r="RPV933" s="117"/>
      <c r="RPW933" s="117"/>
      <c r="RPX933" s="117"/>
      <c r="RPY933" s="117"/>
      <c r="RPZ933" s="117"/>
      <c r="RQA933" s="117"/>
      <c r="RQB933" s="117"/>
      <c r="RQC933" s="117"/>
      <c r="RQD933" s="117"/>
      <c r="RQE933" s="117"/>
      <c r="RQF933" s="117"/>
      <c r="RQG933" s="117"/>
      <c r="RQH933" s="117"/>
      <c r="RQI933" s="117"/>
      <c r="RQJ933" s="117"/>
      <c r="RQK933" s="117"/>
      <c r="RQL933" s="117"/>
      <c r="RQM933" s="117"/>
      <c r="RQN933" s="117"/>
      <c r="RQO933" s="117"/>
      <c r="RQP933" s="117"/>
      <c r="RQQ933" s="117"/>
      <c r="RQR933" s="117"/>
      <c r="RQS933" s="117"/>
      <c r="RQT933" s="117"/>
      <c r="RQU933" s="117"/>
      <c r="RQV933" s="117"/>
      <c r="RQW933" s="117"/>
      <c r="RQX933" s="117"/>
      <c r="RQY933" s="117"/>
      <c r="RQZ933" s="117"/>
      <c r="RRA933" s="117"/>
      <c r="RRB933" s="117"/>
      <c r="RRC933" s="117"/>
      <c r="RRD933" s="117"/>
      <c r="RRE933" s="117"/>
      <c r="RRF933" s="117"/>
      <c r="RRG933" s="117"/>
      <c r="RRH933" s="117"/>
      <c r="RRI933" s="117"/>
      <c r="RRJ933" s="117"/>
      <c r="RRK933" s="117"/>
      <c r="RRL933" s="117"/>
      <c r="RRM933" s="117"/>
      <c r="RRN933" s="117"/>
      <c r="RRO933" s="117"/>
      <c r="RRP933" s="117"/>
      <c r="RRQ933" s="117"/>
      <c r="RRR933" s="117"/>
      <c r="RRS933" s="117"/>
      <c r="RRT933" s="117"/>
      <c r="RRU933" s="117"/>
      <c r="RRV933" s="117"/>
      <c r="RRW933" s="117"/>
      <c r="RRX933" s="117"/>
      <c r="RRY933" s="117"/>
      <c r="RRZ933" s="117"/>
      <c r="RSA933" s="117"/>
      <c r="RSB933" s="117"/>
      <c r="RSC933" s="117"/>
      <c r="RSD933" s="117"/>
      <c r="RSE933" s="117"/>
      <c r="RSF933" s="117"/>
      <c r="RSG933" s="117"/>
      <c r="RSH933" s="117"/>
      <c r="RSI933" s="117"/>
      <c r="RSJ933" s="117"/>
      <c r="RSK933" s="117"/>
      <c r="RSL933" s="117"/>
      <c r="RSM933" s="117"/>
      <c r="RSN933" s="117"/>
      <c r="RSO933" s="117"/>
      <c r="RSP933" s="117"/>
      <c r="RSQ933" s="117"/>
      <c r="RSR933" s="117"/>
      <c r="RSS933" s="117"/>
      <c r="RST933" s="117"/>
      <c r="RSU933" s="117"/>
      <c r="RSV933" s="117"/>
      <c r="RSW933" s="117"/>
      <c r="RSX933" s="117"/>
      <c r="RSY933" s="117"/>
      <c r="RSZ933" s="117"/>
      <c r="RTA933" s="117"/>
      <c r="RTB933" s="117"/>
      <c r="RTC933" s="117"/>
      <c r="RTD933" s="117"/>
      <c r="RTE933" s="117"/>
      <c r="RTF933" s="117"/>
      <c r="RTG933" s="117"/>
      <c r="RTH933" s="117"/>
      <c r="RTI933" s="117"/>
      <c r="RTJ933" s="117"/>
      <c r="RTK933" s="117"/>
      <c r="RTL933" s="117"/>
      <c r="RTM933" s="117"/>
      <c r="RTN933" s="117"/>
      <c r="RTO933" s="117"/>
      <c r="RTP933" s="117"/>
      <c r="RTQ933" s="117"/>
      <c r="RTR933" s="117"/>
      <c r="RTS933" s="117"/>
      <c r="RTT933" s="117"/>
      <c r="RTU933" s="117"/>
      <c r="RTV933" s="117"/>
      <c r="RTW933" s="117"/>
      <c r="RTX933" s="117"/>
      <c r="RTY933" s="117"/>
      <c r="RTZ933" s="117"/>
      <c r="RUA933" s="117"/>
      <c r="RUB933" s="117"/>
      <c r="RUC933" s="117"/>
      <c r="RUD933" s="117"/>
      <c r="RUE933" s="117"/>
      <c r="RUF933" s="117"/>
      <c r="RUG933" s="117"/>
      <c r="RUH933" s="117"/>
      <c r="RUI933" s="117"/>
      <c r="RUJ933" s="117"/>
      <c r="RUK933" s="117"/>
      <c r="RUL933" s="117"/>
      <c r="RUM933" s="117"/>
      <c r="RUN933" s="117"/>
      <c r="RUO933" s="117"/>
      <c r="RUP933" s="117"/>
      <c r="RUQ933" s="117"/>
      <c r="RUR933" s="117"/>
      <c r="RUS933" s="117"/>
      <c r="RUT933" s="117"/>
      <c r="RUU933" s="117"/>
      <c r="RUV933" s="117"/>
      <c r="RUW933" s="117"/>
      <c r="RUX933" s="117"/>
      <c r="RUY933" s="117"/>
      <c r="RUZ933" s="117"/>
      <c r="RVA933" s="117"/>
      <c r="RVB933" s="117"/>
      <c r="RVC933" s="117"/>
      <c r="RVD933" s="117"/>
      <c r="RVE933" s="117"/>
      <c r="RVF933" s="117"/>
      <c r="RVG933" s="117"/>
      <c r="RVH933" s="117"/>
      <c r="RVI933" s="117"/>
      <c r="RVJ933" s="117"/>
      <c r="RVK933" s="117"/>
      <c r="RVL933" s="117"/>
      <c r="RVM933" s="117"/>
      <c r="RVN933" s="117"/>
      <c r="RVO933" s="117"/>
      <c r="RVP933" s="117"/>
      <c r="RVQ933" s="117"/>
      <c r="RVR933" s="117"/>
      <c r="RVS933" s="117"/>
      <c r="RVT933" s="117"/>
      <c r="RVU933" s="117"/>
      <c r="RVV933" s="117"/>
      <c r="RVW933" s="117"/>
      <c r="RVX933" s="117"/>
      <c r="RVY933" s="117"/>
      <c r="RVZ933" s="117"/>
      <c r="RWA933" s="117"/>
      <c r="RWB933" s="117"/>
      <c r="RWC933" s="117"/>
      <c r="RWD933" s="117"/>
      <c r="RWE933" s="117"/>
      <c r="RWF933" s="117"/>
      <c r="RWG933" s="117"/>
      <c r="RWH933" s="117"/>
      <c r="RWI933" s="117"/>
      <c r="RWJ933" s="117"/>
      <c r="RWK933" s="117"/>
      <c r="RWL933" s="117"/>
      <c r="RWM933" s="117"/>
      <c r="RWN933" s="117"/>
      <c r="RWO933" s="117"/>
      <c r="RWP933" s="117"/>
      <c r="RWQ933" s="117"/>
      <c r="RWR933" s="117"/>
      <c r="RWS933" s="117"/>
      <c r="RWT933" s="117"/>
      <c r="RWU933" s="117"/>
      <c r="RWV933" s="117"/>
      <c r="RWW933" s="117"/>
      <c r="RWX933" s="117"/>
      <c r="RWY933" s="117"/>
      <c r="RWZ933" s="117"/>
      <c r="RXA933" s="117"/>
      <c r="RXB933" s="117"/>
      <c r="RXC933" s="117"/>
      <c r="RXD933" s="117"/>
      <c r="RXE933" s="117"/>
      <c r="RXF933" s="117"/>
      <c r="RXG933" s="117"/>
      <c r="RXH933" s="117"/>
      <c r="RXI933" s="117"/>
      <c r="RXJ933" s="117"/>
      <c r="RXK933" s="117"/>
      <c r="RXL933" s="117"/>
      <c r="RXM933" s="117"/>
      <c r="RXN933" s="117"/>
      <c r="RXO933" s="117"/>
      <c r="RXP933" s="117"/>
      <c r="RXQ933" s="117"/>
      <c r="RXR933" s="117"/>
      <c r="RXS933" s="117"/>
      <c r="RXT933" s="117"/>
      <c r="RXU933" s="117"/>
      <c r="RXV933" s="117"/>
      <c r="RXW933" s="117"/>
      <c r="RXX933" s="117"/>
      <c r="RXY933" s="117"/>
      <c r="RXZ933" s="117"/>
      <c r="RYA933" s="117"/>
      <c r="RYB933" s="117"/>
      <c r="RYC933" s="117"/>
      <c r="RYD933" s="117"/>
      <c r="RYE933" s="117"/>
      <c r="RYF933" s="117"/>
      <c r="RYG933" s="117"/>
      <c r="RYH933" s="117"/>
      <c r="RYI933" s="117"/>
      <c r="RYJ933" s="117"/>
      <c r="RYK933" s="117"/>
      <c r="RYL933" s="117"/>
      <c r="RYM933" s="117"/>
      <c r="RYN933" s="117"/>
      <c r="RYO933" s="117"/>
      <c r="RYP933" s="117"/>
      <c r="RYQ933" s="117"/>
      <c r="RYR933" s="117"/>
      <c r="RYS933" s="117"/>
      <c r="RYT933" s="117"/>
      <c r="RYU933" s="117"/>
      <c r="RYV933" s="117"/>
      <c r="RYW933" s="117"/>
      <c r="RYX933" s="117"/>
      <c r="RYY933" s="117"/>
      <c r="RYZ933" s="117"/>
      <c r="RZA933" s="117"/>
      <c r="RZB933" s="117"/>
      <c r="RZC933" s="117"/>
      <c r="RZD933" s="117"/>
      <c r="RZE933" s="117"/>
      <c r="RZF933" s="117"/>
      <c r="RZG933" s="117"/>
      <c r="RZH933" s="117"/>
      <c r="RZI933" s="117"/>
      <c r="RZJ933" s="117"/>
      <c r="RZK933" s="117"/>
      <c r="RZL933" s="117"/>
      <c r="RZM933" s="117"/>
      <c r="RZN933" s="117"/>
      <c r="RZO933" s="117"/>
      <c r="RZP933" s="117"/>
      <c r="RZQ933" s="117"/>
      <c r="RZR933" s="117"/>
      <c r="RZS933" s="117"/>
      <c r="RZT933" s="117"/>
      <c r="RZU933" s="117"/>
      <c r="RZV933" s="117"/>
      <c r="RZW933" s="117"/>
      <c r="RZX933" s="117"/>
      <c r="RZY933" s="117"/>
      <c r="RZZ933" s="117"/>
      <c r="SAA933" s="117"/>
      <c r="SAB933" s="117"/>
      <c r="SAC933" s="117"/>
      <c r="SAD933" s="117"/>
      <c r="SAE933" s="117"/>
      <c r="SAF933" s="117"/>
      <c r="SAG933" s="117"/>
      <c r="SAH933" s="117"/>
      <c r="SAI933" s="117"/>
      <c r="SAJ933" s="117"/>
      <c r="SAK933" s="117"/>
      <c r="SAL933" s="117"/>
      <c r="SAM933" s="117"/>
      <c r="SAN933" s="117"/>
      <c r="SAO933" s="117"/>
      <c r="SAP933" s="117"/>
      <c r="SAQ933" s="117"/>
      <c r="SAR933" s="117"/>
      <c r="SAS933" s="117"/>
      <c r="SAT933" s="117"/>
      <c r="SAU933" s="117"/>
      <c r="SAV933" s="117"/>
      <c r="SAW933" s="117"/>
      <c r="SAX933" s="117"/>
      <c r="SAY933" s="117"/>
      <c r="SAZ933" s="117"/>
      <c r="SBA933" s="117"/>
      <c r="SBB933" s="117"/>
      <c r="SBC933" s="117"/>
      <c r="SBD933" s="117"/>
      <c r="SBE933" s="117"/>
      <c r="SBF933" s="117"/>
      <c r="SBG933" s="117"/>
      <c r="SBH933" s="117"/>
      <c r="SBI933" s="117"/>
      <c r="SBJ933" s="117"/>
      <c r="SBK933" s="117"/>
      <c r="SBL933" s="117"/>
      <c r="SBM933" s="117"/>
      <c r="SBN933" s="117"/>
      <c r="SBO933" s="117"/>
      <c r="SBP933" s="117"/>
      <c r="SBQ933" s="117"/>
      <c r="SBR933" s="117"/>
      <c r="SBS933" s="117"/>
      <c r="SBT933" s="117"/>
      <c r="SBU933" s="117"/>
      <c r="SBV933" s="117"/>
      <c r="SBW933" s="117"/>
      <c r="SBX933" s="117"/>
      <c r="SBY933" s="117"/>
      <c r="SBZ933" s="117"/>
      <c r="SCA933" s="117"/>
      <c r="SCB933" s="117"/>
      <c r="SCC933" s="117"/>
      <c r="SCD933" s="117"/>
      <c r="SCE933" s="117"/>
      <c r="SCF933" s="117"/>
      <c r="SCG933" s="117"/>
      <c r="SCH933" s="117"/>
      <c r="SCI933" s="117"/>
      <c r="SCJ933" s="117"/>
      <c r="SCK933" s="117"/>
      <c r="SCL933" s="117"/>
      <c r="SCM933" s="117"/>
      <c r="SCN933" s="117"/>
      <c r="SCO933" s="117"/>
      <c r="SCP933" s="117"/>
      <c r="SCQ933" s="117"/>
      <c r="SCR933" s="117"/>
      <c r="SCS933" s="117"/>
      <c r="SCT933" s="117"/>
      <c r="SCU933" s="117"/>
      <c r="SCV933" s="117"/>
      <c r="SCW933" s="117"/>
      <c r="SCX933" s="117"/>
      <c r="SCY933" s="117"/>
      <c r="SCZ933" s="117"/>
      <c r="SDA933" s="117"/>
      <c r="SDB933" s="117"/>
      <c r="SDC933" s="117"/>
      <c r="SDD933" s="117"/>
      <c r="SDE933" s="117"/>
      <c r="SDF933" s="117"/>
      <c r="SDG933" s="117"/>
      <c r="SDH933" s="117"/>
      <c r="SDI933" s="117"/>
      <c r="SDJ933" s="117"/>
      <c r="SDK933" s="117"/>
      <c r="SDL933" s="117"/>
      <c r="SDM933" s="117"/>
      <c r="SDN933" s="117"/>
      <c r="SDO933" s="117"/>
      <c r="SDP933" s="117"/>
      <c r="SDQ933" s="117"/>
      <c r="SDR933" s="117"/>
      <c r="SDS933" s="117"/>
      <c r="SDT933" s="117"/>
      <c r="SDU933" s="117"/>
      <c r="SDV933" s="117"/>
      <c r="SDW933" s="117"/>
      <c r="SDX933" s="117"/>
      <c r="SDY933" s="117"/>
      <c r="SDZ933" s="117"/>
      <c r="SEA933" s="117"/>
      <c r="SEB933" s="117"/>
      <c r="SEC933" s="117"/>
      <c r="SED933" s="117"/>
      <c r="SEE933" s="117"/>
      <c r="SEF933" s="117"/>
      <c r="SEG933" s="117"/>
      <c r="SEH933" s="117"/>
      <c r="SEI933" s="117"/>
      <c r="SEJ933" s="117"/>
      <c r="SEK933" s="117"/>
      <c r="SEL933" s="117"/>
      <c r="SEM933" s="117"/>
      <c r="SEN933" s="117"/>
      <c r="SEO933" s="117"/>
      <c r="SEP933" s="117"/>
      <c r="SEQ933" s="117"/>
      <c r="SER933" s="117"/>
      <c r="SES933" s="117"/>
      <c r="SET933" s="117"/>
      <c r="SEU933" s="117"/>
      <c r="SEV933" s="117"/>
      <c r="SEW933" s="117"/>
      <c r="SEX933" s="117"/>
      <c r="SEY933" s="117"/>
      <c r="SEZ933" s="117"/>
      <c r="SFA933" s="117"/>
      <c r="SFB933" s="117"/>
      <c r="SFC933" s="117"/>
      <c r="SFD933" s="117"/>
      <c r="SFE933" s="117"/>
      <c r="SFF933" s="117"/>
      <c r="SFG933" s="117"/>
      <c r="SFH933" s="117"/>
      <c r="SFI933" s="117"/>
      <c r="SFJ933" s="117"/>
      <c r="SFK933" s="117"/>
      <c r="SFL933" s="117"/>
      <c r="SFM933" s="117"/>
      <c r="SFN933" s="117"/>
      <c r="SFO933" s="117"/>
      <c r="SFP933" s="117"/>
      <c r="SFQ933" s="117"/>
      <c r="SFR933" s="117"/>
      <c r="SFS933" s="117"/>
      <c r="SFT933" s="117"/>
      <c r="SFU933" s="117"/>
      <c r="SFV933" s="117"/>
      <c r="SFW933" s="117"/>
      <c r="SFX933" s="117"/>
      <c r="SFY933" s="117"/>
      <c r="SFZ933" s="117"/>
      <c r="SGA933" s="117"/>
      <c r="SGB933" s="117"/>
      <c r="SGC933" s="117"/>
      <c r="SGD933" s="117"/>
      <c r="SGE933" s="117"/>
      <c r="SGF933" s="117"/>
      <c r="SGG933" s="117"/>
      <c r="SGH933" s="117"/>
      <c r="SGI933" s="117"/>
      <c r="SGJ933" s="117"/>
      <c r="SGK933" s="117"/>
      <c r="SGL933" s="117"/>
      <c r="SGM933" s="117"/>
      <c r="SGN933" s="117"/>
      <c r="SGO933" s="117"/>
      <c r="SGP933" s="117"/>
      <c r="SGQ933" s="117"/>
      <c r="SGR933" s="117"/>
      <c r="SGS933" s="117"/>
      <c r="SGT933" s="117"/>
      <c r="SGU933" s="117"/>
      <c r="SGV933" s="117"/>
      <c r="SGW933" s="117"/>
      <c r="SGX933" s="117"/>
      <c r="SGY933" s="117"/>
      <c r="SGZ933" s="117"/>
      <c r="SHA933" s="117"/>
      <c r="SHB933" s="117"/>
      <c r="SHC933" s="117"/>
      <c r="SHD933" s="117"/>
      <c r="SHE933" s="117"/>
      <c r="SHF933" s="117"/>
      <c r="SHG933" s="117"/>
      <c r="SHH933" s="117"/>
      <c r="SHI933" s="117"/>
      <c r="SHJ933" s="117"/>
      <c r="SHK933" s="117"/>
      <c r="SHL933" s="117"/>
      <c r="SHM933" s="117"/>
      <c r="SHN933" s="117"/>
      <c r="SHO933" s="117"/>
      <c r="SHP933" s="117"/>
      <c r="SHQ933" s="117"/>
      <c r="SHR933" s="117"/>
      <c r="SHS933" s="117"/>
      <c r="SHT933" s="117"/>
      <c r="SHU933" s="117"/>
      <c r="SHV933" s="117"/>
      <c r="SHW933" s="117"/>
      <c r="SHX933" s="117"/>
      <c r="SHY933" s="117"/>
      <c r="SHZ933" s="117"/>
      <c r="SIA933" s="117"/>
      <c r="SIB933" s="117"/>
      <c r="SIC933" s="117"/>
      <c r="SID933" s="117"/>
      <c r="SIE933" s="117"/>
      <c r="SIF933" s="117"/>
      <c r="SIG933" s="117"/>
      <c r="SIH933" s="117"/>
      <c r="SII933" s="117"/>
      <c r="SIJ933" s="117"/>
      <c r="SIK933" s="117"/>
      <c r="SIL933" s="117"/>
      <c r="SIM933" s="117"/>
      <c r="SIN933" s="117"/>
      <c r="SIO933" s="117"/>
      <c r="SIP933" s="117"/>
      <c r="SIQ933" s="117"/>
      <c r="SIR933" s="117"/>
      <c r="SIS933" s="117"/>
      <c r="SIT933" s="117"/>
      <c r="SIU933" s="117"/>
      <c r="SIV933" s="117"/>
      <c r="SIW933" s="117"/>
      <c r="SIX933" s="117"/>
      <c r="SIY933" s="117"/>
      <c r="SIZ933" s="117"/>
      <c r="SJA933" s="117"/>
      <c r="SJB933" s="117"/>
      <c r="SJC933" s="117"/>
      <c r="SJD933" s="117"/>
      <c r="SJE933" s="117"/>
      <c r="SJF933" s="117"/>
      <c r="SJG933" s="117"/>
      <c r="SJH933" s="117"/>
      <c r="SJI933" s="117"/>
      <c r="SJJ933" s="117"/>
      <c r="SJK933" s="117"/>
      <c r="SJL933" s="117"/>
      <c r="SJM933" s="117"/>
      <c r="SJN933" s="117"/>
      <c r="SJO933" s="117"/>
      <c r="SJP933" s="117"/>
      <c r="SJQ933" s="117"/>
      <c r="SJR933" s="117"/>
      <c r="SJS933" s="117"/>
      <c r="SJT933" s="117"/>
      <c r="SJU933" s="117"/>
      <c r="SJV933" s="117"/>
      <c r="SJW933" s="117"/>
      <c r="SJX933" s="117"/>
      <c r="SJY933" s="117"/>
      <c r="SJZ933" s="117"/>
      <c r="SKA933" s="117"/>
      <c r="SKB933" s="117"/>
      <c r="SKC933" s="117"/>
      <c r="SKD933" s="117"/>
      <c r="SKE933" s="117"/>
      <c r="SKF933" s="117"/>
      <c r="SKG933" s="117"/>
      <c r="SKH933" s="117"/>
      <c r="SKI933" s="117"/>
      <c r="SKJ933" s="117"/>
      <c r="SKK933" s="117"/>
      <c r="SKL933" s="117"/>
      <c r="SKM933" s="117"/>
      <c r="SKN933" s="117"/>
      <c r="SKO933" s="117"/>
      <c r="SKP933" s="117"/>
      <c r="SKQ933" s="117"/>
      <c r="SKR933" s="117"/>
      <c r="SKS933" s="117"/>
      <c r="SKT933" s="117"/>
      <c r="SKU933" s="117"/>
      <c r="SKV933" s="117"/>
      <c r="SKW933" s="117"/>
      <c r="SKX933" s="117"/>
      <c r="SKY933" s="117"/>
      <c r="SKZ933" s="117"/>
      <c r="SLA933" s="117"/>
      <c r="SLB933" s="117"/>
      <c r="SLC933" s="117"/>
      <c r="SLD933" s="117"/>
      <c r="SLE933" s="117"/>
      <c r="SLF933" s="117"/>
      <c r="SLG933" s="117"/>
      <c r="SLH933" s="117"/>
      <c r="SLI933" s="117"/>
      <c r="SLJ933" s="117"/>
      <c r="SLK933" s="117"/>
      <c r="SLL933" s="117"/>
      <c r="SLM933" s="117"/>
      <c r="SLN933" s="117"/>
      <c r="SLO933" s="117"/>
      <c r="SLP933" s="117"/>
      <c r="SLQ933" s="117"/>
      <c r="SLR933" s="117"/>
      <c r="SLS933" s="117"/>
      <c r="SLT933" s="117"/>
      <c r="SLU933" s="117"/>
      <c r="SLV933" s="117"/>
      <c r="SLW933" s="117"/>
      <c r="SLX933" s="117"/>
      <c r="SLY933" s="117"/>
      <c r="SLZ933" s="117"/>
      <c r="SMA933" s="117"/>
      <c r="SMB933" s="117"/>
      <c r="SMC933" s="117"/>
      <c r="SMD933" s="117"/>
      <c r="SME933" s="117"/>
      <c r="SMF933" s="117"/>
      <c r="SMG933" s="117"/>
      <c r="SMH933" s="117"/>
      <c r="SMI933" s="117"/>
      <c r="SMJ933" s="117"/>
      <c r="SMK933" s="117"/>
      <c r="SML933" s="117"/>
      <c r="SMM933" s="117"/>
      <c r="SMN933" s="117"/>
      <c r="SMO933" s="117"/>
      <c r="SMP933" s="117"/>
      <c r="SMQ933" s="117"/>
      <c r="SMR933" s="117"/>
      <c r="SMS933" s="117"/>
      <c r="SMT933" s="117"/>
      <c r="SMU933" s="117"/>
      <c r="SMV933" s="117"/>
      <c r="SMW933" s="117"/>
      <c r="SMX933" s="117"/>
      <c r="SMY933" s="117"/>
      <c r="SMZ933" s="117"/>
      <c r="SNA933" s="117"/>
      <c r="SNB933" s="117"/>
      <c r="SNC933" s="117"/>
      <c r="SND933" s="117"/>
      <c r="SNE933" s="117"/>
      <c r="SNF933" s="117"/>
      <c r="SNG933" s="117"/>
      <c r="SNH933" s="117"/>
      <c r="SNI933" s="117"/>
      <c r="SNJ933" s="117"/>
      <c r="SNK933" s="117"/>
      <c r="SNL933" s="117"/>
      <c r="SNM933" s="117"/>
      <c r="SNN933" s="117"/>
      <c r="SNO933" s="117"/>
      <c r="SNP933" s="117"/>
      <c r="SNQ933" s="117"/>
      <c r="SNR933" s="117"/>
      <c r="SNS933" s="117"/>
      <c r="SNT933" s="117"/>
      <c r="SNU933" s="117"/>
      <c r="SNV933" s="117"/>
      <c r="SNW933" s="117"/>
      <c r="SNX933" s="117"/>
      <c r="SNY933" s="117"/>
      <c r="SNZ933" s="117"/>
      <c r="SOA933" s="117"/>
      <c r="SOB933" s="117"/>
      <c r="SOC933" s="117"/>
      <c r="SOD933" s="117"/>
      <c r="SOE933" s="117"/>
      <c r="SOF933" s="117"/>
      <c r="SOG933" s="117"/>
      <c r="SOH933" s="117"/>
      <c r="SOI933" s="117"/>
      <c r="SOJ933" s="117"/>
      <c r="SOK933" s="117"/>
      <c r="SOL933" s="117"/>
      <c r="SOM933" s="117"/>
      <c r="SON933" s="117"/>
      <c r="SOO933" s="117"/>
      <c r="SOP933" s="117"/>
      <c r="SOQ933" s="117"/>
      <c r="SOR933" s="117"/>
      <c r="SOS933" s="117"/>
      <c r="SOT933" s="117"/>
      <c r="SOU933" s="117"/>
      <c r="SOV933" s="117"/>
      <c r="SOW933" s="117"/>
      <c r="SOX933" s="117"/>
      <c r="SOY933" s="117"/>
      <c r="SOZ933" s="117"/>
      <c r="SPA933" s="117"/>
      <c r="SPB933" s="117"/>
      <c r="SPC933" s="117"/>
      <c r="SPD933" s="117"/>
      <c r="SPE933" s="117"/>
      <c r="SPF933" s="117"/>
      <c r="SPG933" s="117"/>
      <c r="SPH933" s="117"/>
      <c r="SPI933" s="117"/>
      <c r="SPJ933" s="117"/>
      <c r="SPK933" s="117"/>
      <c r="SPL933" s="117"/>
      <c r="SPM933" s="117"/>
      <c r="SPN933" s="117"/>
      <c r="SPO933" s="117"/>
      <c r="SPP933" s="117"/>
      <c r="SPQ933" s="117"/>
      <c r="SPR933" s="117"/>
      <c r="SPS933" s="117"/>
      <c r="SPT933" s="117"/>
      <c r="SPU933" s="117"/>
      <c r="SPV933" s="117"/>
      <c r="SPW933" s="117"/>
      <c r="SPX933" s="117"/>
      <c r="SPY933" s="117"/>
      <c r="SPZ933" s="117"/>
      <c r="SQA933" s="117"/>
      <c r="SQB933" s="117"/>
      <c r="SQC933" s="117"/>
      <c r="SQD933" s="117"/>
      <c r="SQE933" s="117"/>
      <c r="SQF933" s="117"/>
      <c r="SQG933" s="117"/>
      <c r="SQH933" s="117"/>
      <c r="SQI933" s="117"/>
      <c r="SQJ933" s="117"/>
      <c r="SQK933" s="117"/>
      <c r="SQL933" s="117"/>
      <c r="SQM933" s="117"/>
      <c r="SQN933" s="117"/>
      <c r="SQO933" s="117"/>
      <c r="SQP933" s="117"/>
      <c r="SQQ933" s="117"/>
      <c r="SQR933" s="117"/>
      <c r="SQS933" s="117"/>
      <c r="SQT933" s="117"/>
      <c r="SQU933" s="117"/>
      <c r="SQV933" s="117"/>
      <c r="SQW933" s="117"/>
      <c r="SQX933" s="117"/>
      <c r="SQY933" s="117"/>
      <c r="SQZ933" s="117"/>
      <c r="SRA933" s="117"/>
      <c r="SRB933" s="117"/>
      <c r="SRC933" s="117"/>
      <c r="SRD933" s="117"/>
      <c r="SRE933" s="117"/>
      <c r="SRF933" s="117"/>
      <c r="SRG933" s="117"/>
      <c r="SRH933" s="117"/>
      <c r="SRI933" s="117"/>
      <c r="SRJ933" s="117"/>
      <c r="SRK933" s="117"/>
      <c r="SRL933" s="117"/>
      <c r="SRM933" s="117"/>
      <c r="SRN933" s="117"/>
      <c r="SRO933" s="117"/>
      <c r="SRP933" s="117"/>
      <c r="SRQ933" s="117"/>
      <c r="SRR933" s="117"/>
      <c r="SRS933" s="117"/>
      <c r="SRT933" s="117"/>
      <c r="SRU933" s="117"/>
      <c r="SRV933" s="117"/>
      <c r="SRW933" s="117"/>
      <c r="SRX933" s="117"/>
      <c r="SRY933" s="117"/>
      <c r="SRZ933" s="117"/>
      <c r="SSA933" s="117"/>
      <c r="SSB933" s="117"/>
      <c r="SSC933" s="117"/>
      <c r="SSD933" s="117"/>
      <c r="SSE933" s="117"/>
      <c r="SSF933" s="117"/>
      <c r="SSG933" s="117"/>
      <c r="SSH933" s="117"/>
      <c r="SSI933" s="117"/>
      <c r="SSJ933" s="117"/>
      <c r="SSK933" s="117"/>
      <c r="SSL933" s="117"/>
      <c r="SSM933" s="117"/>
      <c r="SSN933" s="117"/>
      <c r="SSO933" s="117"/>
      <c r="SSP933" s="117"/>
      <c r="SSQ933" s="117"/>
      <c r="SSR933" s="117"/>
      <c r="SSS933" s="117"/>
      <c r="SST933" s="117"/>
      <c r="SSU933" s="117"/>
      <c r="SSV933" s="117"/>
      <c r="SSW933" s="117"/>
      <c r="SSX933" s="117"/>
      <c r="SSY933" s="117"/>
      <c r="SSZ933" s="117"/>
      <c r="STA933" s="117"/>
      <c r="STB933" s="117"/>
      <c r="STC933" s="117"/>
      <c r="STD933" s="117"/>
      <c r="STE933" s="117"/>
      <c r="STF933" s="117"/>
      <c r="STG933" s="117"/>
      <c r="STH933" s="117"/>
      <c r="STI933" s="117"/>
      <c r="STJ933" s="117"/>
      <c r="STK933" s="117"/>
      <c r="STL933" s="117"/>
      <c r="STM933" s="117"/>
      <c r="STN933" s="117"/>
      <c r="STO933" s="117"/>
      <c r="STP933" s="117"/>
      <c r="STQ933" s="117"/>
      <c r="STR933" s="117"/>
      <c r="STS933" s="117"/>
      <c r="STT933" s="117"/>
      <c r="STU933" s="117"/>
      <c r="STV933" s="117"/>
      <c r="STW933" s="117"/>
      <c r="STX933" s="117"/>
      <c r="STY933" s="117"/>
      <c r="STZ933" s="117"/>
      <c r="SUA933" s="117"/>
      <c r="SUB933" s="117"/>
      <c r="SUC933" s="117"/>
      <c r="SUD933" s="117"/>
      <c r="SUE933" s="117"/>
      <c r="SUF933" s="117"/>
      <c r="SUG933" s="117"/>
      <c r="SUH933" s="117"/>
      <c r="SUI933" s="117"/>
      <c r="SUJ933" s="117"/>
      <c r="SUK933" s="117"/>
      <c r="SUL933" s="117"/>
      <c r="SUM933" s="117"/>
      <c r="SUN933" s="117"/>
      <c r="SUO933" s="117"/>
      <c r="SUP933" s="117"/>
      <c r="SUQ933" s="117"/>
      <c r="SUR933" s="117"/>
      <c r="SUS933" s="117"/>
      <c r="SUT933" s="117"/>
      <c r="SUU933" s="117"/>
      <c r="SUV933" s="117"/>
      <c r="SUW933" s="117"/>
      <c r="SUX933" s="117"/>
      <c r="SUY933" s="117"/>
      <c r="SUZ933" s="117"/>
      <c r="SVA933" s="117"/>
      <c r="SVB933" s="117"/>
      <c r="SVC933" s="117"/>
      <c r="SVD933" s="117"/>
      <c r="SVE933" s="117"/>
      <c r="SVF933" s="117"/>
      <c r="SVG933" s="117"/>
      <c r="SVH933" s="117"/>
      <c r="SVI933" s="117"/>
      <c r="SVJ933" s="117"/>
      <c r="SVK933" s="117"/>
      <c r="SVL933" s="117"/>
      <c r="SVM933" s="117"/>
      <c r="SVN933" s="117"/>
      <c r="SVO933" s="117"/>
      <c r="SVP933" s="117"/>
      <c r="SVQ933" s="117"/>
      <c r="SVR933" s="117"/>
      <c r="SVS933" s="117"/>
      <c r="SVT933" s="117"/>
      <c r="SVU933" s="117"/>
      <c r="SVV933" s="117"/>
      <c r="SVW933" s="117"/>
      <c r="SVX933" s="117"/>
      <c r="SVY933" s="117"/>
      <c r="SVZ933" s="117"/>
      <c r="SWA933" s="117"/>
      <c r="SWB933" s="117"/>
      <c r="SWC933" s="117"/>
      <c r="SWD933" s="117"/>
      <c r="SWE933" s="117"/>
      <c r="SWF933" s="117"/>
      <c r="SWG933" s="117"/>
      <c r="SWH933" s="117"/>
      <c r="SWI933" s="117"/>
      <c r="SWJ933" s="117"/>
      <c r="SWK933" s="117"/>
      <c r="SWL933" s="117"/>
      <c r="SWM933" s="117"/>
      <c r="SWN933" s="117"/>
      <c r="SWO933" s="117"/>
      <c r="SWP933" s="117"/>
      <c r="SWQ933" s="117"/>
      <c r="SWR933" s="117"/>
      <c r="SWS933" s="117"/>
      <c r="SWT933" s="117"/>
      <c r="SWU933" s="117"/>
      <c r="SWV933" s="117"/>
      <c r="SWW933" s="117"/>
      <c r="SWX933" s="117"/>
      <c r="SWY933" s="117"/>
      <c r="SWZ933" s="117"/>
      <c r="SXA933" s="117"/>
      <c r="SXB933" s="117"/>
      <c r="SXC933" s="117"/>
      <c r="SXD933" s="117"/>
      <c r="SXE933" s="117"/>
      <c r="SXF933" s="117"/>
      <c r="SXG933" s="117"/>
      <c r="SXH933" s="117"/>
      <c r="SXI933" s="117"/>
      <c r="SXJ933" s="117"/>
      <c r="SXK933" s="117"/>
      <c r="SXL933" s="117"/>
      <c r="SXM933" s="117"/>
      <c r="SXN933" s="117"/>
      <c r="SXO933" s="117"/>
      <c r="SXP933" s="117"/>
      <c r="SXQ933" s="117"/>
      <c r="SXR933" s="117"/>
      <c r="SXS933" s="117"/>
      <c r="SXT933" s="117"/>
      <c r="SXU933" s="117"/>
      <c r="SXV933" s="117"/>
      <c r="SXW933" s="117"/>
      <c r="SXX933" s="117"/>
      <c r="SXY933" s="117"/>
      <c r="SXZ933" s="117"/>
      <c r="SYA933" s="117"/>
      <c r="SYB933" s="117"/>
      <c r="SYC933" s="117"/>
      <c r="SYD933" s="117"/>
      <c r="SYE933" s="117"/>
      <c r="SYF933" s="117"/>
      <c r="SYG933" s="117"/>
      <c r="SYH933" s="117"/>
      <c r="SYI933" s="117"/>
      <c r="SYJ933" s="117"/>
      <c r="SYK933" s="117"/>
      <c r="SYL933" s="117"/>
      <c r="SYM933" s="117"/>
      <c r="SYN933" s="117"/>
      <c r="SYO933" s="117"/>
      <c r="SYP933" s="117"/>
      <c r="SYQ933" s="117"/>
      <c r="SYR933" s="117"/>
      <c r="SYS933" s="117"/>
      <c r="SYT933" s="117"/>
      <c r="SYU933" s="117"/>
      <c r="SYV933" s="117"/>
      <c r="SYW933" s="117"/>
      <c r="SYX933" s="117"/>
      <c r="SYY933" s="117"/>
      <c r="SYZ933" s="117"/>
      <c r="SZA933" s="117"/>
      <c r="SZB933" s="117"/>
      <c r="SZC933" s="117"/>
      <c r="SZD933" s="117"/>
      <c r="SZE933" s="117"/>
      <c r="SZF933" s="117"/>
      <c r="SZG933" s="117"/>
      <c r="SZH933" s="117"/>
      <c r="SZI933" s="117"/>
      <c r="SZJ933" s="117"/>
      <c r="SZK933" s="117"/>
      <c r="SZL933" s="117"/>
      <c r="SZM933" s="117"/>
      <c r="SZN933" s="117"/>
      <c r="SZO933" s="117"/>
      <c r="SZP933" s="117"/>
      <c r="SZQ933" s="117"/>
      <c r="SZR933" s="117"/>
      <c r="SZS933" s="117"/>
      <c r="SZT933" s="117"/>
      <c r="SZU933" s="117"/>
      <c r="SZV933" s="117"/>
      <c r="SZW933" s="117"/>
      <c r="SZX933" s="117"/>
      <c r="SZY933" s="117"/>
      <c r="SZZ933" s="117"/>
      <c r="TAA933" s="117"/>
      <c r="TAB933" s="117"/>
      <c r="TAC933" s="117"/>
      <c r="TAD933" s="117"/>
      <c r="TAE933" s="117"/>
      <c r="TAF933" s="117"/>
      <c r="TAG933" s="117"/>
      <c r="TAH933" s="117"/>
      <c r="TAI933" s="117"/>
      <c r="TAJ933" s="117"/>
      <c r="TAK933" s="117"/>
      <c r="TAL933" s="117"/>
      <c r="TAM933" s="117"/>
      <c r="TAN933" s="117"/>
      <c r="TAO933" s="117"/>
      <c r="TAP933" s="117"/>
      <c r="TAQ933" s="117"/>
      <c r="TAR933" s="117"/>
      <c r="TAS933" s="117"/>
      <c r="TAT933" s="117"/>
      <c r="TAU933" s="117"/>
      <c r="TAV933" s="117"/>
      <c r="TAW933" s="117"/>
      <c r="TAX933" s="117"/>
      <c r="TAY933" s="117"/>
      <c r="TAZ933" s="117"/>
      <c r="TBA933" s="117"/>
      <c r="TBB933" s="117"/>
      <c r="TBC933" s="117"/>
      <c r="TBD933" s="117"/>
      <c r="TBE933" s="117"/>
      <c r="TBF933" s="117"/>
      <c r="TBG933" s="117"/>
      <c r="TBH933" s="117"/>
      <c r="TBI933" s="117"/>
      <c r="TBJ933" s="117"/>
      <c r="TBK933" s="117"/>
      <c r="TBL933" s="117"/>
      <c r="TBM933" s="117"/>
      <c r="TBN933" s="117"/>
      <c r="TBO933" s="117"/>
      <c r="TBP933" s="117"/>
      <c r="TBQ933" s="117"/>
      <c r="TBR933" s="117"/>
      <c r="TBS933" s="117"/>
      <c r="TBT933" s="117"/>
      <c r="TBU933" s="117"/>
      <c r="TBV933" s="117"/>
      <c r="TBW933" s="117"/>
      <c r="TBX933" s="117"/>
      <c r="TBY933" s="117"/>
      <c r="TBZ933" s="117"/>
      <c r="TCA933" s="117"/>
      <c r="TCB933" s="117"/>
      <c r="TCC933" s="117"/>
      <c r="TCD933" s="117"/>
      <c r="TCE933" s="117"/>
      <c r="TCF933" s="117"/>
      <c r="TCG933" s="117"/>
      <c r="TCH933" s="117"/>
      <c r="TCI933" s="117"/>
      <c r="TCJ933" s="117"/>
      <c r="TCK933" s="117"/>
      <c r="TCL933" s="117"/>
      <c r="TCM933" s="117"/>
      <c r="TCN933" s="117"/>
      <c r="TCO933" s="117"/>
      <c r="TCP933" s="117"/>
      <c r="TCQ933" s="117"/>
      <c r="TCR933" s="117"/>
      <c r="TCS933" s="117"/>
      <c r="TCT933" s="117"/>
      <c r="TCU933" s="117"/>
      <c r="TCV933" s="117"/>
      <c r="TCW933" s="117"/>
      <c r="TCX933" s="117"/>
      <c r="TCY933" s="117"/>
      <c r="TCZ933" s="117"/>
      <c r="TDA933" s="117"/>
      <c r="TDB933" s="117"/>
      <c r="TDC933" s="117"/>
      <c r="TDD933" s="117"/>
      <c r="TDE933" s="117"/>
      <c r="TDF933" s="117"/>
      <c r="TDG933" s="117"/>
      <c r="TDH933" s="117"/>
      <c r="TDI933" s="117"/>
      <c r="TDJ933" s="117"/>
      <c r="TDK933" s="117"/>
      <c r="TDL933" s="117"/>
      <c r="TDM933" s="117"/>
      <c r="TDN933" s="117"/>
      <c r="TDO933" s="117"/>
      <c r="TDP933" s="117"/>
      <c r="TDQ933" s="117"/>
      <c r="TDR933" s="117"/>
      <c r="TDS933" s="117"/>
      <c r="TDT933" s="117"/>
      <c r="TDU933" s="117"/>
      <c r="TDV933" s="117"/>
      <c r="TDW933" s="117"/>
      <c r="TDX933" s="117"/>
      <c r="TDY933" s="117"/>
      <c r="TDZ933" s="117"/>
      <c r="TEA933" s="117"/>
      <c r="TEB933" s="117"/>
      <c r="TEC933" s="117"/>
      <c r="TED933" s="117"/>
      <c r="TEE933" s="117"/>
      <c r="TEF933" s="117"/>
      <c r="TEG933" s="117"/>
      <c r="TEH933" s="117"/>
      <c r="TEI933" s="117"/>
      <c r="TEJ933" s="117"/>
      <c r="TEK933" s="117"/>
      <c r="TEL933" s="117"/>
      <c r="TEM933" s="117"/>
      <c r="TEN933" s="117"/>
      <c r="TEO933" s="117"/>
      <c r="TEP933" s="117"/>
      <c r="TEQ933" s="117"/>
      <c r="TER933" s="117"/>
      <c r="TES933" s="117"/>
      <c r="TET933" s="117"/>
      <c r="TEU933" s="117"/>
      <c r="TEV933" s="117"/>
      <c r="TEW933" s="117"/>
      <c r="TEX933" s="117"/>
      <c r="TEY933" s="117"/>
      <c r="TEZ933" s="117"/>
      <c r="TFA933" s="117"/>
      <c r="TFB933" s="117"/>
      <c r="TFC933" s="117"/>
      <c r="TFD933" s="117"/>
      <c r="TFE933" s="117"/>
      <c r="TFF933" s="117"/>
      <c r="TFG933" s="117"/>
      <c r="TFH933" s="117"/>
      <c r="TFI933" s="117"/>
      <c r="TFJ933" s="117"/>
      <c r="TFK933" s="117"/>
      <c r="TFL933" s="117"/>
      <c r="TFM933" s="117"/>
      <c r="TFN933" s="117"/>
      <c r="TFO933" s="117"/>
      <c r="TFP933" s="117"/>
      <c r="TFQ933" s="117"/>
      <c r="TFR933" s="117"/>
      <c r="TFS933" s="117"/>
      <c r="TFT933" s="117"/>
      <c r="TFU933" s="117"/>
      <c r="TFV933" s="117"/>
      <c r="TFW933" s="117"/>
      <c r="TFX933" s="117"/>
      <c r="TFY933" s="117"/>
      <c r="TFZ933" s="117"/>
      <c r="TGA933" s="117"/>
      <c r="TGB933" s="117"/>
      <c r="TGC933" s="117"/>
      <c r="TGD933" s="117"/>
      <c r="TGE933" s="117"/>
      <c r="TGF933" s="117"/>
      <c r="TGG933" s="117"/>
      <c r="TGH933" s="117"/>
      <c r="TGI933" s="117"/>
      <c r="TGJ933" s="117"/>
      <c r="TGK933" s="117"/>
      <c r="TGL933" s="117"/>
      <c r="TGM933" s="117"/>
      <c r="TGN933" s="117"/>
      <c r="TGO933" s="117"/>
      <c r="TGP933" s="117"/>
      <c r="TGQ933" s="117"/>
      <c r="TGR933" s="117"/>
      <c r="TGS933" s="117"/>
      <c r="TGT933" s="117"/>
      <c r="TGU933" s="117"/>
      <c r="TGV933" s="117"/>
      <c r="TGW933" s="117"/>
      <c r="TGX933" s="117"/>
      <c r="TGY933" s="117"/>
      <c r="TGZ933" s="117"/>
      <c r="THA933" s="117"/>
      <c r="THB933" s="117"/>
      <c r="THC933" s="117"/>
      <c r="THD933" s="117"/>
      <c r="THE933" s="117"/>
      <c r="THF933" s="117"/>
      <c r="THG933" s="117"/>
      <c r="THH933" s="117"/>
      <c r="THI933" s="117"/>
      <c r="THJ933" s="117"/>
      <c r="THK933" s="117"/>
      <c r="THL933" s="117"/>
      <c r="THM933" s="117"/>
      <c r="THN933" s="117"/>
      <c r="THO933" s="117"/>
      <c r="THP933" s="117"/>
      <c r="THQ933" s="117"/>
      <c r="THR933" s="117"/>
      <c r="THS933" s="117"/>
      <c r="THT933" s="117"/>
      <c r="THU933" s="117"/>
      <c r="THV933" s="117"/>
      <c r="THW933" s="117"/>
      <c r="THX933" s="117"/>
      <c r="THY933" s="117"/>
      <c r="THZ933" s="117"/>
      <c r="TIA933" s="117"/>
      <c r="TIB933" s="117"/>
      <c r="TIC933" s="117"/>
      <c r="TID933" s="117"/>
      <c r="TIE933" s="117"/>
      <c r="TIF933" s="117"/>
      <c r="TIG933" s="117"/>
      <c r="TIH933" s="117"/>
      <c r="TII933" s="117"/>
      <c r="TIJ933" s="117"/>
      <c r="TIK933" s="117"/>
      <c r="TIL933" s="117"/>
      <c r="TIM933" s="117"/>
      <c r="TIN933" s="117"/>
      <c r="TIO933" s="117"/>
      <c r="TIP933" s="117"/>
      <c r="TIQ933" s="117"/>
      <c r="TIR933" s="117"/>
      <c r="TIS933" s="117"/>
      <c r="TIT933" s="117"/>
      <c r="TIU933" s="117"/>
      <c r="TIV933" s="117"/>
      <c r="TIW933" s="117"/>
      <c r="TIX933" s="117"/>
      <c r="TIY933" s="117"/>
      <c r="TIZ933" s="117"/>
      <c r="TJA933" s="117"/>
      <c r="TJB933" s="117"/>
      <c r="TJC933" s="117"/>
      <c r="TJD933" s="117"/>
      <c r="TJE933" s="117"/>
      <c r="TJF933" s="117"/>
      <c r="TJG933" s="117"/>
      <c r="TJH933" s="117"/>
      <c r="TJI933" s="117"/>
      <c r="TJJ933" s="117"/>
      <c r="TJK933" s="117"/>
      <c r="TJL933" s="117"/>
      <c r="TJM933" s="117"/>
      <c r="TJN933" s="117"/>
      <c r="TJO933" s="117"/>
      <c r="TJP933" s="117"/>
      <c r="TJQ933" s="117"/>
      <c r="TJR933" s="117"/>
      <c r="TJS933" s="117"/>
      <c r="TJT933" s="117"/>
      <c r="TJU933" s="117"/>
      <c r="TJV933" s="117"/>
      <c r="TJW933" s="117"/>
      <c r="TJX933" s="117"/>
      <c r="TJY933" s="117"/>
      <c r="TJZ933" s="117"/>
      <c r="TKA933" s="117"/>
      <c r="TKB933" s="117"/>
      <c r="TKC933" s="117"/>
      <c r="TKD933" s="117"/>
      <c r="TKE933" s="117"/>
      <c r="TKF933" s="117"/>
      <c r="TKG933" s="117"/>
      <c r="TKH933" s="117"/>
      <c r="TKI933" s="117"/>
      <c r="TKJ933" s="117"/>
      <c r="TKK933" s="117"/>
      <c r="TKL933" s="117"/>
      <c r="TKM933" s="117"/>
      <c r="TKN933" s="117"/>
      <c r="TKO933" s="117"/>
      <c r="TKP933" s="117"/>
      <c r="TKQ933" s="117"/>
      <c r="TKR933" s="117"/>
      <c r="TKS933" s="117"/>
      <c r="TKT933" s="117"/>
      <c r="TKU933" s="117"/>
      <c r="TKV933" s="117"/>
      <c r="TKW933" s="117"/>
      <c r="TKX933" s="117"/>
      <c r="TKY933" s="117"/>
      <c r="TKZ933" s="117"/>
      <c r="TLA933" s="117"/>
      <c r="TLB933" s="117"/>
      <c r="TLC933" s="117"/>
      <c r="TLD933" s="117"/>
      <c r="TLE933" s="117"/>
      <c r="TLF933" s="117"/>
      <c r="TLG933" s="117"/>
      <c r="TLH933" s="117"/>
      <c r="TLI933" s="117"/>
      <c r="TLJ933" s="117"/>
      <c r="TLK933" s="117"/>
      <c r="TLL933" s="117"/>
      <c r="TLM933" s="117"/>
      <c r="TLN933" s="117"/>
      <c r="TLO933" s="117"/>
      <c r="TLP933" s="117"/>
      <c r="TLQ933" s="117"/>
      <c r="TLR933" s="117"/>
      <c r="TLS933" s="117"/>
      <c r="TLT933" s="117"/>
      <c r="TLU933" s="117"/>
      <c r="TLV933" s="117"/>
      <c r="TLW933" s="117"/>
      <c r="TLX933" s="117"/>
      <c r="TLY933" s="117"/>
      <c r="TLZ933" s="117"/>
      <c r="TMA933" s="117"/>
      <c r="TMB933" s="117"/>
      <c r="TMC933" s="117"/>
      <c r="TMD933" s="117"/>
      <c r="TME933" s="117"/>
      <c r="TMF933" s="117"/>
      <c r="TMG933" s="117"/>
      <c r="TMH933" s="117"/>
      <c r="TMI933" s="117"/>
      <c r="TMJ933" s="117"/>
      <c r="TMK933" s="117"/>
      <c r="TML933" s="117"/>
      <c r="TMM933" s="117"/>
      <c r="TMN933" s="117"/>
      <c r="TMO933" s="117"/>
      <c r="TMP933" s="117"/>
      <c r="TMQ933" s="117"/>
      <c r="TMR933" s="117"/>
      <c r="TMS933" s="117"/>
      <c r="TMT933" s="117"/>
      <c r="TMU933" s="117"/>
      <c r="TMV933" s="117"/>
      <c r="TMW933" s="117"/>
      <c r="TMX933" s="117"/>
      <c r="TMY933" s="117"/>
      <c r="TMZ933" s="117"/>
      <c r="TNA933" s="117"/>
      <c r="TNB933" s="117"/>
      <c r="TNC933" s="117"/>
      <c r="TND933" s="117"/>
      <c r="TNE933" s="117"/>
      <c r="TNF933" s="117"/>
      <c r="TNG933" s="117"/>
      <c r="TNH933" s="117"/>
      <c r="TNI933" s="117"/>
      <c r="TNJ933" s="117"/>
      <c r="TNK933" s="117"/>
      <c r="TNL933" s="117"/>
      <c r="TNM933" s="117"/>
      <c r="TNN933" s="117"/>
      <c r="TNO933" s="117"/>
      <c r="TNP933" s="117"/>
      <c r="TNQ933" s="117"/>
      <c r="TNR933" s="117"/>
      <c r="TNS933" s="117"/>
      <c r="TNT933" s="117"/>
      <c r="TNU933" s="117"/>
      <c r="TNV933" s="117"/>
      <c r="TNW933" s="117"/>
      <c r="TNX933" s="117"/>
      <c r="TNY933" s="117"/>
      <c r="TNZ933" s="117"/>
      <c r="TOA933" s="117"/>
      <c r="TOB933" s="117"/>
      <c r="TOC933" s="117"/>
      <c r="TOD933" s="117"/>
      <c r="TOE933" s="117"/>
      <c r="TOF933" s="117"/>
      <c r="TOG933" s="117"/>
      <c r="TOH933" s="117"/>
      <c r="TOI933" s="117"/>
      <c r="TOJ933" s="117"/>
      <c r="TOK933" s="117"/>
      <c r="TOL933" s="117"/>
      <c r="TOM933" s="117"/>
      <c r="TON933" s="117"/>
      <c r="TOO933" s="117"/>
      <c r="TOP933" s="117"/>
      <c r="TOQ933" s="117"/>
      <c r="TOR933" s="117"/>
      <c r="TOS933" s="117"/>
      <c r="TOT933" s="117"/>
      <c r="TOU933" s="117"/>
      <c r="TOV933" s="117"/>
      <c r="TOW933" s="117"/>
      <c r="TOX933" s="117"/>
      <c r="TOY933" s="117"/>
      <c r="TOZ933" s="117"/>
      <c r="TPA933" s="117"/>
      <c r="TPB933" s="117"/>
      <c r="TPC933" s="117"/>
      <c r="TPD933" s="117"/>
      <c r="TPE933" s="117"/>
      <c r="TPF933" s="117"/>
      <c r="TPG933" s="117"/>
      <c r="TPH933" s="117"/>
      <c r="TPI933" s="117"/>
      <c r="TPJ933" s="117"/>
      <c r="TPK933" s="117"/>
      <c r="TPL933" s="117"/>
      <c r="TPM933" s="117"/>
      <c r="TPN933" s="117"/>
      <c r="TPO933" s="117"/>
      <c r="TPP933" s="117"/>
      <c r="TPQ933" s="117"/>
      <c r="TPR933" s="117"/>
      <c r="TPS933" s="117"/>
      <c r="TPT933" s="117"/>
      <c r="TPU933" s="117"/>
      <c r="TPV933" s="117"/>
      <c r="TPW933" s="117"/>
      <c r="TPX933" s="117"/>
      <c r="TPY933" s="117"/>
      <c r="TPZ933" s="117"/>
      <c r="TQA933" s="117"/>
      <c r="TQB933" s="117"/>
      <c r="TQC933" s="117"/>
      <c r="TQD933" s="117"/>
      <c r="TQE933" s="117"/>
      <c r="TQF933" s="117"/>
      <c r="TQG933" s="117"/>
      <c r="TQH933" s="117"/>
      <c r="TQI933" s="117"/>
      <c r="TQJ933" s="117"/>
      <c r="TQK933" s="117"/>
      <c r="TQL933" s="117"/>
      <c r="TQM933" s="117"/>
      <c r="TQN933" s="117"/>
      <c r="TQO933" s="117"/>
      <c r="TQP933" s="117"/>
      <c r="TQQ933" s="117"/>
      <c r="TQR933" s="117"/>
      <c r="TQS933" s="117"/>
      <c r="TQT933" s="117"/>
      <c r="TQU933" s="117"/>
      <c r="TQV933" s="117"/>
      <c r="TQW933" s="117"/>
      <c r="TQX933" s="117"/>
      <c r="TQY933" s="117"/>
      <c r="TQZ933" s="117"/>
      <c r="TRA933" s="117"/>
      <c r="TRB933" s="117"/>
      <c r="TRC933" s="117"/>
      <c r="TRD933" s="117"/>
      <c r="TRE933" s="117"/>
      <c r="TRF933" s="117"/>
      <c r="TRG933" s="117"/>
      <c r="TRH933" s="117"/>
      <c r="TRI933" s="117"/>
      <c r="TRJ933" s="117"/>
      <c r="TRK933" s="117"/>
      <c r="TRL933" s="117"/>
      <c r="TRM933" s="117"/>
      <c r="TRN933" s="117"/>
      <c r="TRO933" s="117"/>
      <c r="TRP933" s="117"/>
      <c r="TRQ933" s="117"/>
      <c r="TRR933" s="117"/>
      <c r="TRS933" s="117"/>
      <c r="TRT933" s="117"/>
      <c r="TRU933" s="117"/>
      <c r="TRV933" s="117"/>
      <c r="TRW933" s="117"/>
      <c r="TRX933" s="117"/>
      <c r="TRY933" s="117"/>
      <c r="TRZ933" s="117"/>
      <c r="TSA933" s="117"/>
      <c r="TSB933" s="117"/>
      <c r="TSC933" s="117"/>
      <c r="TSD933" s="117"/>
      <c r="TSE933" s="117"/>
      <c r="TSF933" s="117"/>
      <c r="TSG933" s="117"/>
      <c r="TSH933" s="117"/>
      <c r="TSI933" s="117"/>
      <c r="TSJ933" s="117"/>
      <c r="TSK933" s="117"/>
      <c r="TSL933" s="117"/>
      <c r="TSM933" s="117"/>
      <c r="TSN933" s="117"/>
      <c r="TSO933" s="117"/>
      <c r="TSP933" s="117"/>
      <c r="TSQ933" s="117"/>
      <c r="TSR933" s="117"/>
      <c r="TSS933" s="117"/>
      <c r="TST933" s="117"/>
      <c r="TSU933" s="117"/>
      <c r="TSV933" s="117"/>
      <c r="TSW933" s="117"/>
      <c r="TSX933" s="117"/>
      <c r="TSY933" s="117"/>
      <c r="TSZ933" s="117"/>
      <c r="TTA933" s="117"/>
      <c r="TTB933" s="117"/>
      <c r="TTC933" s="117"/>
      <c r="TTD933" s="117"/>
      <c r="TTE933" s="117"/>
      <c r="TTF933" s="117"/>
      <c r="TTG933" s="117"/>
      <c r="TTH933" s="117"/>
      <c r="TTI933" s="117"/>
      <c r="TTJ933" s="117"/>
      <c r="TTK933" s="117"/>
      <c r="TTL933" s="117"/>
      <c r="TTM933" s="117"/>
      <c r="TTN933" s="117"/>
      <c r="TTO933" s="117"/>
      <c r="TTP933" s="117"/>
      <c r="TTQ933" s="117"/>
      <c r="TTR933" s="117"/>
      <c r="TTS933" s="117"/>
      <c r="TTT933" s="117"/>
      <c r="TTU933" s="117"/>
      <c r="TTV933" s="117"/>
      <c r="TTW933" s="117"/>
      <c r="TTX933" s="117"/>
      <c r="TTY933" s="117"/>
      <c r="TTZ933" s="117"/>
      <c r="TUA933" s="117"/>
      <c r="TUB933" s="117"/>
      <c r="TUC933" s="117"/>
      <c r="TUD933" s="117"/>
      <c r="TUE933" s="117"/>
      <c r="TUF933" s="117"/>
      <c r="TUG933" s="117"/>
      <c r="TUH933" s="117"/>
      <c r="TUI933" s="117"/>
      <c r="TUJ933" s="117"/>
      <c r="TUK933" s="117"/>
      <c r="TUL933" s="117"/>
      <c r="TUM933" s="117"/>
      <c r="TUN933" s="117"/>
      <c r="TUO933" s="117"/>
      <c r="TUP933" s="117"/>
      <c r="TUQ933" s="117"/>
      <c r="TUR933" s="117"/>
      <c r="TUS933" s="117"/>
      <c r="TUT933" s="117"/>
      <c r="TUU933" s="117"/>
      <c r="TUV933" s="117"/>
      <c r="TUW933" s="117"/>
      <c r="TUX933" s="117"/>
      <c r="TUY933" s="117"/>
      <c r="TUZ933" s="117"/>
      <c r="TVA933" s="117"/>
      <c r="TVB933" s="117"/>
      <c r="TVC933" s="117"/>
      <c r="TVD933" s="117"/>
      <c r="TVE933" s="117"/>
      <c r="TVF933" s="117"/>
      <c r="TVG933" s="117"/>
      <c r="TVH933" s="117"/>
      <c r="TVI933" s="117"/>
      <c r="TVJ933" s="117"/>
      <c r="TVK933" s="117"/>
      <c r="TVL933" s="117"/>
      <c r="TVM933" s="117"/>
      <c r="TVN933" s="117"/>
      <c r="TVO933" s="117"/>
      <c r="TVP933" s="117"/>
      <c r="TVQ933" s="117"/>
      <c r="TVR933" s="117"/>
      <c r="TVS933" s="117"/>
      <c r="TVT933" s="117"/>
      <c r="TVU933" s="117"/>
      <c r="TVV933" s="117"/>
      <c r="TVW933" s="117"/>
      <c r="TVX933" s="117"/>
      <c r="TVY933" s="117"/>
      <c r="TVZ933" s="117"/>
      <c r="TWA933" s="117"/>
      <c r="TWB933" s="117"/>
      <c r="TWC933" s="117"/>
      <c r="TWD933" s="117"/>
      <c r="TWE933" s="117"/>
      <c r="TWF933" s="117"/>
      <c r="TWG933" s="117"/>
      <c r="TWH933" s="117"/>
      <c r="TWI933" s="117"/>
      <c r="TWJ933" s="117"/>
      <c r="TWK933" s="117"/>
      <c r="TWL933" s="117"/>
      <c r="TWM933" s="117"/>
      <c r="TWN933" s="117"/>
      <c r="TWO933" s="117"/>
      <c r="TWP933" s="117"/>
      <c r="TWQ933" s="117"/>
      <c r="TWR933" s="117"/>
      <c r="TWS933" s="117"/>
      <c r="TWT933" s="117"/>
      <c r="TWU933" s="117"/>
      <c r="TWV933" s="117"/>
      <c r="TWW933" s="117"/>
      <c r="TWX933" s="117"/>
      <c r="TWY933" s="117"/>
      <c r="TWZ933" s="117"/>
      <c r="TXA933" s="117"/>
      <c r="TXB933" s="117"/>
      <c r="TXC933" s="117"/>
      <c r="TXD933" s="117"/>
      <c r="TXE933" s="117"/>
      <c r="TXF933" s="117"/>
      <c r="TXG933" s="117"/>
      <c r="TXH933" s="117"/>
      <c r="TXI933" s="117"/>
      <c r="TXJ933" s="117"/>
      <c r="TXK933" s="117"/>
      <c r="TXL933" s="117"/>
      <c r="TXM933" s="117"/>
      <c r="TXN933" s="117"/>
      <c r="TXO933" s="117"/>
      <c r="TXP933" s="117"/>
      <c r="TXQ933" s="117"/>
      <c r="TXR933" s="117"/>
      <c r="TXS933" s="117"/>
      <c r="TXT933" s="117"/>
      <c r="TXU933" s="117"/>
      <c r="TXV933" s="117"/>
      <c r="TXW933" s="117"/>
      <c r="TXX933" s="117"/>
      <c r="TXY933" s="117"/>
      <c r="TXZ933" s="117"/>
      <c r="TYA933" s="117"/>
      <c r="TYB933" s="117"/>
      <c r="TYC933" s="117"/>
      <c r="TYD933" s="117"/>
      <c r="TYE933" s="117"/>
      <c r="TYF933" s="117"/>
      <c r="TYG933" s="117"/>
      <c r="TYH933" s="117"/>
      <c r="TYI933" s="117"/>
      <c r="TYJ933" s="117"/>
      <c r="TYK933" s="117"/>
      <c r="TYL933" s="117"/>
      <c r="TYM933" s="117"/>
      <c r="TYN933" s="117"/>
      <c r="TYO933" s="117"/>
      <c r="TYP933" s="117"/>
      <c r="TYQ933" s="117"/>
      <c r="TYR933" s="117"/>
      <c r="TYS933" s="117"/>
      <c r="TYT933" s="117"/>
      <c r="TYU933" s="117"/>
      <c r="TYV933" s="117"/>
      <c r="TYW933" s="117"/>
      <c r="TYX933" s="117"/>
      <c r="TYY933" s="117"/>
      <c r="TYZ933" s="117"/>
      <c r="TZA933" s="117"/>
      <c r="TZB933" s="117"/>
      <c r="TZC933" s="117"/>
      <c r="TZD933" s="117"/>
      <c r="TZE933" s="117"/>
      <c r="TZF933" s="117"/>
      <c r="TZG933" s="117"/>
      <c r="TZH933" s="117"/>
      <c r="TZI933" s="117"/>
      <c r="TZJ933" s="117"/>
      <c r="TZK933" s="117"/>
      <c r="TZL933" s="117"/>
      <c r="TZM933" s="117"/>
      <c r="TZN933" s="117"/>
      <c r="TZO933" s="117"/>
      <c r="TZP933" s="117"/>
      <c r="TZQ933" s="117"/>
      <c r="TZR933" s="117"/>
      <c r="TZS933" s="117"/>
      <c r="TZT933" s="117"/>
      <c r="TZU933" s="117"/>
      <c r="TZV933" s="117"/>
      <c r="TZW933" s="117"/>
      <c r="TZX933" s="117"/>
      <c r="TZY933" s="117"/>
      <c r="TZZ933" s="117"/>
      <c r="UAA933" s="117"/>
      <c r="UAB933" s="117"/>
      <c r="UAC933" s="117"/>
      <c r="UAD933" s="117"/>
      <c r="UAE933" s="117"/>
      <c r="UAF933" s="117"/>
      <c r="UAG933" s="117"/>
      <c r="UAH933" s="117"/>
      <c r="UAI933" s="117"/>
      <c r="UAJ933" s="117"/>
      <c r="UAK933" s="117"/>
      <c r="UAL933" s="117"/>
      <c r="UAM933" s="117"/>
      <c r="UAN933" s="117"/>
      <c r="UAO933" s="117"/>
      <c r="UAP933" s="117"/>
      <c r="UAQ933" s="117"/>
      <c r="UAR933" s="117"/>
      <c r="UAS933" s="117"/>
      <c r="UAT933" s="117"/>
      <c r="UAU933" s="117"/>
      <c r="UAV933" s="117"/>
      <c r="UAW933" s="117"/>
      <c r="UAX933" s="117"/>
      <c r="UAY933" s="117"/>
      <c r="UAZ933" s="117"/>
      <c r="UBA933" s="117"/>
      <c r="UBB933" s="117"/>
      <c r="UBC933" s="117"/>
      <c r="UBD933" s="117"/>
      <c r="UBE933" s="117"/>
      <c r="UBF933" s="117"/>
      <c r="UBG933" s="117"/>
      <c r="UBH933" s="117"/>
      <c r="UBI933" s="117"/>
      <c r="UBJ933" s="117"/>
      <c r="UBK933" s="117"/>
      <c r="UBL933" s="117"/>
      <c r="UBM933" s="117"/>
      <c r="UBN933" s="117"/>
      <c r="UBO933" s="117"/>
      <c r="UBP933" s="117"/>
      <c r="UBQ933" s="117"/>
      <c r="UBR933" s="117"/>
      <c r="UBS933" s="117"/>
      <c r="UBT933" s="117"/>
      <c r="UBU933" s="117"/>
      <c r="UBV933" s="117"/>
      <c r="UBW933" s="117"/>
      <c r="UBX933" s="117"/>
      <c r="UBY933" s="117"/>
      <c r="UBZ933" s="117"/>
      <c r="UCA933" s="117"/>
      <c r="UCB933" s="117"/>
      <c r="UCC933" s="117"/>
      <c r="UCD933" s="117"/>
      <c r="UCE933" s="117"/>
      <c r="UCF933" s="117"/>
      <c r="UCG933" s="117"/>
      <c r="UCH933" s="117"/>
      <c r="UCI933" s="117"/>
      <c r="UCJ933" s="117"/>
      <c r="UCK933" s="117"/>
      <c r="UCL933" s="117"/>
      <c r="UCM933" s="117"/>
      <c r="UCN933" s="117"/>
      <c r="UCO933" s="117"/>
      <c r="UCP933" s="117"/>
      <c r="UCQ933" s="117"/>
      <c r="UCR933" s="117"/>
      <c r="UCS933" s="117"/>
      <c r="UCT933" s="117"/>
      <c r="UCU933" s="117"/>
      <c r="UCV933" s="117"/>
      <c r="UCW933" s="117"/>
      <c r="UCX933" s="117"/>
      <c r="UCY933" s="117"/>
      <c r="UCZ933" s="117"/>
      <c r="UDA933" s="117"/>
      <c r="UDB933" s="117"/>
      <c r="UDC933" s="117"/>
      <c r="UDD933" s="117"/>
      <c r="UDE933" s="117"/>
      <c r="UDF933" s="117"/>
      <c r="UDG933" s="117"/>
      <c r="UDH933" s="117"/>
      <c r="UDI933" s="117"/>
      <c r="UDJ933" s="117"/>
      <c r="UDK933" s="117"/>
      <c r="UDL933" s="117"/>
      <c r="UDM933" s="117"/>
      <c r="UDN933" s="117"/>
      <c r="UDO933" s="117"/>
      <c r="UDP933" s="117"/>
      <c r="UDQ933" s="117"/>
      <c r="UDR933" s="117"/>
      <c r="UDS933" s="117"/>
      <c r="UDT933" s="117"/>
      <c r="UDU933" s="117"/>
      <c r="UDV933" s="117"/>
      <c r="UDW933" s="117"/>
      <c r="UDX933" s="117"/>
      <c r="UDY933" s="117"/>
      <c r="UDZ933" s="117"/>
      <c r="UEA933" s="117"/>
      <c r="UEB933" s="117"/>
      <c r="UEC933" s="117"/>
      <c r="UED933" s="117"/>
      <c r="UEE933" s="117"/>
      <c r="UEF933" s="117"/>
      <c r="UEG933" s="117"/>
      <c r="UEH933" s="117"/>
      <c r="UEI933" s="117"/>
      <c r="UEJ933" s="117"/>
      <c r="UEK933" s="117"/>
      <c r="UEL933" s="117"/>
      <c r="UEM933" s="117"/>
      <c r="UEN933" s="117"/>
      <c r="UEO933" s="117"/>
      <c r="UEP933" s="117"/>
      <c r="UEQ933" s="117"/>
      <c r="UER933" s="117"/>
      <c r="UES933" s="117"/>
      <c r="UET933" s="117"/>
      <c r="UEU933" s="117"/>
      <c r="UEV933" s="117"/>
      <c r="UEW933" s="117"/>
      <c r="UEX933" s="117"/>
      <c r="UEY933" s="117"/>
      <c r="UEZ933" s="117"/>
      <c r="UFA933" s="117"/>
      <c r="UFB933" s="117"/>
      <c r="UFC933" s="117"/>
      <c r="UFD933" s="117"/>
      <c r="UFE933" s="117"/>
      <c r="UFF933" s="117"/>
      <c r="UFG933" s="117"/>
      <c r="UFH933" s="117"/>
      <c r="UFI933" s="117"/>
      <c r="UFJ933" s="117"/>
      <c r="UFK933" s="117"/>
      <c r="UFL933" s="117"/>
      <c r="UFM933" s="117"/>
      <c r="UFN933" s="117"/>
      <c r="UFO933" s="117"/>
      <c r="UFP933" s="117"/>
      <c r="UFQ933" s="117"/>
      <c r="UFR933" s="117"/>
      <c r="UFS933" s="117"/>
      <c r="UFT933" s="117"/>
      <c r="UFU933" s="117"/>
      <c r="UFV933" s="117"/>
      <c r="UFW933" s="117"/>
      <c r="UFX933" s="117"/>
      <c r="UFY933" s="117"/>
      <c r="UFZ933" s="117"/>
      <c r="UGA933" s="117"/>
      <c r="UGB933" s="117"/>
      <c r="UGC933" s="117"/>
      <c r="UGD933" s="117"/>
      <c r="UGE933" s="117"/>
      <c r="UGF933" s="117"/>
      <c r="UGG933" s="117"/>
      <c r="UGH933" s="117"/>
      <c r="UGI933" s="117"/>
      <c r="UGJ933" s="117"/>
      <c r="UGK933" s="117"/>
      <c r="UGL933" s="117"/>
      <c r="UGM933" s="117"/>
      <c r="UGN933" s="117"/>
      <c r="UGO933" s="117"/>
      <c r="UGP933" s="117"/>
      <c r="UGQ933" s="117"/>
      <c r="UGR933" s="117"/>
      <c r="UGS933" s="117"/>
      <c r="UGT933" s="117"/>
      <c r="UGU933" s="117"/>
      <c r="UGV933" s="117"/>
      <c r="UGW933" s="117"/>
      <c r="UGX933" s="117"/>
      <c r="UGY933" s="117"/>
      <c r="UGZ933" s="117"/>
      <c r="UHA933" s="117"/>
      <c r="UHB933" s="117"/>
      <c r="UHC933" s="117"/>
      <c r="UHD933" s="117"/>
      <c r="UHE933" s="117"/>
      <c r="UHF933" s="117"/>
      <c r="UHG933" s="117"/>
      <c r="UHH933" s="117"/>
      <c r="UHI933" s="117"/>
      <c r="UHJ933" s="117"/>
      <c r="UHK933" s="117"/>
      <c r="UHL933" s="117"/>
      <c r="UHM933" s="117"/>
      <c r="UHN933" s="117"/>
      <c r="UHO933" s="117"/>
      <c r="UHP933" s="117"/>
      <c r="UHQ933" s="117"/>
      <c r="UHR933" s="117"/>
      <c r="UHS933" s="117"/>
      <c r="UHT933" s="117"/>
      <c r="UHU933" s="117"/>
      <c r="UHV933" s="117"/>
      <c r="UHW933" s="117"/>
      <c r="UHX933" s="117"/>
      <c r="UHY933" s="117"/>
      <c r="UHZ933" s="117"/>
      <c r="UIA933" s="117"/>
      <c r="UIB933" s="117"/>
      <c r="UIC933" s="117"/>
      <c r="UID933" s="117"/>
      <c r="UIE933" s="117"/>
      <c r="UIF933" s="117"/>
      <c r="UIG933" s="117"/>
      <c r="UIH933" s="117"/>
      <c r="UII933" s="117"/>
      <c r="UIJ933" s="117"/>
      <c r="UIK933" s="117"/>
      <c r="UIL933" s="117"/>
      <c r="UIM933" s="117"/>
      <c r="UIN933" s="117"/>
      <c r="UIO933" s="117"/>
      <c r="UIP933" s="117"/>
      <c r="UIQ933" s="117"/>
      <c r="UIR933" s="117"/>
      <c r="UIS933" s="117"/>
      <c r="UIT933" s="117"/>
      <c r="UIU933" s="117"/>
      <c r="UIV933" s="117"/>
      <c r="UIW933" s="117"/>
      <c r="UIX933" s="117"/>
      <c r="UIY933" s="117"/>
      <c r="UIZ933" s="117"/>
      <c r="UJA933" s="117"/>
      <c r="UJB933" s="117"/>
      <c r="UJC933" s="117"/>
      <c r="UJD933" s="117"/>
      <c r="UJE933" s="117"/>
      <c r="UJF933" s="117"/>
      <c r="UJG933" s="117"/>
      <c r="UJH933" s="117"/>
      <c r="UJI933" s="117"/>
      <c r="UJJ933" s="117"/>
      <c r="UJK933" s="117"/>
      <c r="UJL933" s="117"/>
      <c r="UJM933" s="117"/>
      <c r="UJN933" s="117"/>
      <c r="UJO933" s="117"/>
      <c r="UJP933" s="117"/>
      <c r="UJQ933" s="117"/>
      <c r="UJR933" s="117"/>
      <c r="UJS933" s="117"/>
      <c r="UJT933" s="117"/>
      <c r="UJU933" s="117"/>
      <c r="UJV933" s="117"/>
      <c r="UJW933" s="117"/>
      <c r="UJX933" s="117"/>
      <c r="UJY933" s="117"/>
      <c r="UJZ933" s="117"/>
      <c r="UKA933" s="117"/>
      <c r="UKB933" s="117"/>
      <c r="UKC933" s="117"/>
      <c r="UKD933" s="117"/>
      <c r="UKE933" s="117"/>
      <c r="UKF933" s="117"/>
      <c r="UKG933" s="117"/>
      <c r="UKH933" s="117"/>
      <c r="UKI933" s="117"/>
      <c r="UKJ933" s="117"/>
      <c r="UKK933" s="117"/>
      <c r="UKL933" s="117"/>
      <c r="UKM933" s="117"/>
      <c r="UKN933" s="117"/>
      <c r="UKO933" s="117"/>
      <c r="UKP933" s="117"/>
      <c r="UKQ933" s="117"/>
      <c r="UKR933" s="117"/>
      <c r="UKS933" s="117"/>
      <c r="UKT933" s="117"/>
      <c r="UKU933" s="117"/>
      <c r="UKV933" s="117"/>
      <c r="UKW933" s="117"/>
      <c r="UKX933" s="117"/>
      <c r="UKY933" s="117"/>
      <c r="UKZ933" s="117"/>
      <c r="ULA933" s="117"/>
      <c r="ULB933" s="117"/>
      <c r="ULC933" s="117"/>
      <c r="ULD933" s="117"/>
      <c r="ULE933" s="117"/>
      <c r="ULF933" s="117"/>
      <c r="ULG933" s="117"/>
      <c r="ULH933" s="117"/>
      <c r="ULI933" s="117"/>
      <c r="ULJ933" s="117"/>
      <c r="ULK933" s="117"/>
      <c r="ULL933" s="117"/>
      <c r="ULM933" s="117"/>
      <c r="ULN933" s="117"/>
      <c r="ULO933" s="117"/>
      <c r="ULP933" s="117"/>
      <c r="ULQ933" s="117"/>
      <c r="ULR933" s="117"/>
      <c r="ULS933" s="117"/>
      <c r="ULT933" s="117"/>
      <c r="ULU933" s="117"/>
      <c r="ULV933" s="117"/>
      <c r="ULW933" s="117"/>
      <c r="ULX933" s="117"/>
      <c r="ULY933" s="117"/>
      <c r="ULZ933" s="117"/>
      <c r="UMA933" s="117"/>
      <c r="UMB933" s="117"/>
      <c r="UMC933" s="117"/>
      <c r="UMD933" s="117"/>
      <c r="UME933" s="117"/>
      <c r="UMF933" s="117"/>
      <c r="UMG933" s="117"/>
      <c r="UMH933" s="117"/>
      <c r="UMI933" s="117"/>
      <c r="UMJ933" s="117"/>
      <c r="UMK933" s="117"/>
      <c r="UML933" s="117"/>
      <c r="UMM933" s="117"/>
      <c r="UMN933" s="117"/>
      <c r="UMO933" s="117"/>
      <c r="UMP933" s="117"/>
      <c r="UMQ933" s="117"/>
      <c r="UMR933" s="117"/>
      <c r="UMS933" s="117"/>
      <c r="UMT933" s="117"/>
      <c r="UMU933" s="117"/>
      <c r="UMV933" s="117"/>
      <c r="UMW933" s="117"/>
      <c r="UMX933" s="117"/>
      <c r="UMY933" s="117"/>
      <c r="UMZ933" s="117"/>
      <c r="UNA933" s="117"/>
      <c r="UNB933" s="117"/>
      <c r="UNC933" s="117"/>
      <c r="UND933" s="117"/>
      <c r="UNE933" s="117"/>
      <c r="UNF933" s="117"/>
      <c r="UNG933" s="117"/>
      <c r="UNH933" s="117"/>
      <c r="UNI933" s="117"/>
      <c r="UNJ933" s="117"/>
      <c r="UNK933" s="117"/>
      <c r="UNL933" s="117"/>
      <c r="UNM933" s="117"/>
      <c r="UNN933" s="117"/>
      <c r="UNO933" s="117"/>
      <c r="UNP933" s="117"/>
      <c r="UNQ933" s="117"/>
      <c r="UNR933" s="117"/>
      <c r="UNS933" s="117"/>
      <c r="UNT933" s="117"/>
      <c r="UNU933" s="117"/>
      <c r="UNV933" s="117"/>
      <c r="UNW933" s="117"/>
      <c r="UNX933" s="117"/>
      <c r="UNY933" s="117"/>
      <c r="UNZ933" s="117"/>
      <c r="UOA933" s="117"/>
      <c r="UOB933" s="117"/>
      <c r="UOC933" s="117"/>
      <c r="UOD933" s="117"/>
      <c r="UOE933" s="117"/>
      <c r="UOF933" s="117"/>
      <c r="UOG933" s="117"/>
      <c r="UOH933" s="117"/>
      <c r="UOI933" s="117"/>
      <c r="UOJ933" s="117"/>
      <c r="UOK933" s="117"/>
      <c r="UOL933" s="117"/>
      <c r="UOM933" s="117"/>
      <c r="UON933" s="117"/>
      <c r="UOO933" s="117"/>
      <c r="UOP933" s="117"/>
      <c r="UOQ933" s="117"/>
      <c r="UOR933" s="117"/>
      <c r="UOS933" s="117"/>
      <c r="UOT933" s="117"/>
      <c r="UOU933" s="117"/>
      <c r="UOV933" s="117"/>
      <c r="UOW933" s="117"/>
      <c r="UOX933" s="117"/>
      <c r="UOY933" s="117"/>
      <c r="UOZ933" s="117"/>
      <c r="UPA933" s="117"/>
      <c r="UPB933" s="117"/>
      <c r="UPC933" s="117"/>
      <c r="UPD933" s="117"/>
      <c r="UPE933" s="117"/>
      <c r="UPF933" s="117"/>
      <c r="UPG933" s="117"/>
      <c r="UPH933" s="117"/>
      <c r="UPI933" s="117"/>
      <c r="UPJ933" s="117"/>
      <c r="UPK933" s="117"/>
      <c r="UPL933" s="117"/>
      <c r="UPM933" s="117"/>
      <c r="UPN933" s="117"/>
      <c r="UPO933" s="117"/>
      <c r="UPP933" s="117"/>
      <c r="UPQ933" s="117"/>
      <c r="UPR933" s="117"/>
      <c r="UPS933" s="117"/>
      <c r="UPT933" s="117"/>
      <c r="UPU933" s="117"/>
      <c r="UPV933" s="117"/>
      <c r="UPW933" s="117"/>
      <c r="UPX933" s="117"/>
      <c r="UPY933" s="117"/>
      <c r="UPZ933" s="117"/>
      <c r="UQA933" s="117"/>
      <c r="UQB933" s="117"/>
      <c r="UQC933" s="117"/>
      <c r="UQD933" s="117"/>
      <c r="UQE933" s="117"/>
      <c r="UQF933" s="117"/>
      <c r="UQG933" s="117"/>
      <c r="UQH933" s="117"/>
      <c r="UQI933" s="117"/>
      <c r="UQJ933" s="117"/>
      <c r="UQK933" s="117"/>
      <c r="UQL933" s="117"/>
      <c r="UQM933" s="117"/>
      <c r="UQN933" s="117"/>
      <c r="UQO933" s="117"/>
      <c r="UQP933" s="117"/>
      <c r="UQQ933" s="117"/>
      <c r="UQR933" s="117"/>
      <c r="UQS933" s="117"/>
      <c r="UQT933" s="117"/>
      <c r="UQU933" s="117"/>
      <c r="UQV933" s="117"/>
      <c r="UQW933" s="117"/>
      <c r="UQX933" s="117"/>
      <c r="UQY933" s="117"/>
      <c r="UQZ933" s="117"/>
      <c r="URA933" s="117"/>
      <c r="URB933" s="117"/>
      <c r="URC933" s="117"/>
      <c r="URD933" s="117"/>
      <c r="URE933" s="117"/>
      <c r="URF933" s="117"/>
      <c r="URG933" s="117"/>
      <c r="URH933" s="117"/>
      <c r="URI933" s="117"/>
      <c r="URJ933" s="117"/>
      <c r="URK933" s="117"/>
      <c r="URL933" s="117"/>
      <c r="URM933" s="117"/>
      <c r="URN933" s="117"/>
      <c r="URO933" s="117"/>
      <c r="URP933" s="117"/>
      <c r="URQ933" s="117"/>
      <c r="URR933" s="117"/>
      <c r="URS933" s="117"/>
      <c r="URT933" s="117"/>
      <c r="URU933" s="117"/>
      <c r="URV933" s="117"/>
      <c r="URW933" s="117"/>
      <c r="URX933" s="117"/>
      <c r="URY933" s="117"/>
      <c r="URZ933" s="117"/>
      <c r="USA933" s="117"/>
      <c r="USB933" s="117"/>
      <c r="USC933" s="117"/>
      <c r="USD933" s="117"/>
      <c r="USE933" s="117"/>
      <c r="USF933" s="117"/>
      <c r="USG933" s="117"/>
      <c r="USH933" s="117"/>
      <c r="USI933" s="117"/>
      <c r="USJ933" s="117"/>
      <c r="USK933" s="117"/>
      <c r="USL933" s="117"/>
      <c r="USM933" s="117"/>
      <c r="USN933" s="117"/>
      <c r="USO933" s="117"/>
      <c r="USP933" s="117"/>
      <c r="USQ933" s="117"/>
      <c r="USR933" s="117"/>
      <c r="USS933" s="117"/>
      <c r="UST933" s="117"/>
      <c r="USU933" s="117"/>
      <c r="USV933" s="117"/>
      <c r="USW933" s="117"/>
      <c r="USX933" s="117"/>
      <c r="USY933" s="117"/>
      <c r="USZ933" s="117"/>
      <c r="UTA933" s="117"/>
      <c r="UTB933" s="117"/>
      <c r="UTC933" s="117"/>
      <c r="UTD933" s="117"/>
      <c r="UTE933" s="117"/>
      <c r="UTF933" s="117"/>
      <c r="UTG933" s="117"/>
      <c r="UTH933" s="117"/>
      <c r="UTI933" s="117"/>
      <c r="UTJ933" s="117"/>
      <c r="UTK933" s="117"/>
      <c r="UTL933" s="117"/>
      <c r="UTM933" s="117"/>
      <c r="UTN933" s="117"/>
      <c r="UTO933" s="117"/>
      <c r="UTP933" s="117"/>
      <c r="UTQ933" s="117"/>
      <c r="UTR933" s="117"/>
      <c r="UTS933" s="117"/>
      <c r="UTT933" s="117"/>
      <c r="UTU933" s="117"/>
      <c r="UTV933" s="117"/>
      <c r="UTW933" s="117"/>
      <c r="UTX933" s="117"/>
      <c r="UTY933" s="117"/>
      <c r="UTZ933" s="117"/>
      <c r="UUA933" s="117"/>
      <c r="UUB933" s="117"/>
      <c r="UUC933" s="117"/>
      <c r="UUD933" s="117"/>
      <c r="UUE933" s="117"/>
      <c r="UUF933" s="117"/>
      <c r="UUG933" s="117"/>
      <c r="UUH933" s="117"/>
      <c r="UUI933" s="117"/>
      <c r="UUJ933" s="117"/>
      <c r="UUK933" s="117"/>
      <c r="UUL933" s="117"/>
      <c r="UUM933" s="117"/>
      <c r="UUN933" s="117"/>
      <c r="UUO933" s="117"/>
      <c r="UUP933" s="117"/>
      <c r="UUQ933" s="117"/>
      <c r="UUR933" s="117"/>
      <c r="UUS933" s="117"/>
      <c r="UUT933" s="117"/>
      <c r="UUU933" s="117"/>
      <c r="UUV933" s="117"/>
      <c r="UUW933" s="117"/>
      <c r="UUX933" s="117"/>
      <c r="UUY933" s="117"/>
      <c r="UUZ933" s="117"/>
      <c r="UVA933" s="117"/>
      <c r="UVB933" s="117"/>
      <c r="UVC933" s="117"/>
      <c r="UVD933" s="117"/>
      <c r="UVE933" s="117"/>
      <c r="UVF933" s="117"/>
      <c r="UVG933" s="117"/>
      <c r="UVH933" s="117"/>
      <c r="UVI933" s="117"/>
      <c r="UVJ933" s="117"/>
      <c r="UVK933" s="117"/>
      <c r="UVL933" s="117"/>
      <c r="UVM933" s="117"/>
      <c r="UVN933" s="117"/>
      <c r="UVO933" s="117"/>
      <c r="UVP933" s="117"/>
      <c r="UVQ933" s="117"/>
      <c r="UVR933" s="117"/>
      <c r="UVS933" s="117"/>
      <c r="UVT933" s="117"/>
      <c r="UVU933" s="117"/>
      <c r="UVV933" s="117"/>
      <c r="UVW933" s="117"/>
      <c r="UVX933" s="117"/>
      <c r="UVY933" s="117"/>
      <c r="UVZ933" s="117"/>
      <c r="UWA933" s="117"/>
      <c r="UWB933" s="117"/>
      <c r="UWC933" s="117"/>
      <c r="UWD933" s="117"/>
      <c r="UWE933" s="117"/>
      <c r="UWF933" s="117"/>
      <c r="UWG933" s="117"/>
      <c r="UWH933" s="117"/>
      <c r="UWI933" s="117"/>
      <c r="UWJ933" s="117"/>
      <c r="UWK933" s="117"/>
      <c r="UWL933" s="117"/>
      <c r="UWM933" s="117"/>
      <c r="UWN933" s="117"/>
      <c r="UWO933" s="117"/>
      <c r="UWP933" s="117"/>
      <c r="UWQ933" s="117"/>
      <c r="UWR933" s="117"/>
      <c r="UWS933" s="117"/>
      <c r="UWT933" s="117"/>
      <c r="UWU933" s="117"/>
      <c r="UWV933" s="117"/>
      <c r="UWW933" s="117"/>
      <c r="UWX933" s="117"/>
      <c r="UWY933" s="117"/>
      <c r="UWZ933" s="117"/>
      <c r="UXA933" s="117"/>
      <c r="UXB933" s="117"/>
      <c r="UXC933" s="117"/>
      <c r="UXD933" s="117"/>
      <c r="UXE933" s="117"/>
      <c r="UXF933" s="117"/>
      <c r="UXG933" s="117"/>
      <c r="UXH933" s="117"/>
      <c r="UXI933" s="117"/>
      <c r="UXJ933" s="117"/>
      <c r="UXK933" s="117"/>
      <c r="UXL933" s="117"/>
      <c r="UXM933" s="117"/>
      <c r="UXN933" s="117"/>
      <c r="UXO933" s="117"/>
      <c r="UXP933" s="117"/>
      <c r="UXQ933" s="117"/>
      <c r="UXR933" s="117"/>
      <c r="UXS933" s="117"/>
      <c r="UXT933" s="117"/>
      <c r="UXU933" s="117"/>
      <c r="UXV933" s="117"/>
      <c r="UXW933" s="117"/>
      <c r="UXX933" s="117"/>
      <c r="UXY933" s="117"/>
      <c r="UXZ933" s="117"/>
      <c r="UYA933" s="117"/>
      <c r="UYB933" s="117"/>
      <c r="UYC933" s="117"/>
      <c r="UYD933" s="117"/>
      <c r="UYE933" s="117"/>
      <c r="UYF933" s="117"/>
      <c r="UYG933" s="117"/>
      <c r="UYH933" s="117"/>
      <c r="UYI933" s="117"/>
      <c r="UYJ933" s="117"/>
      <c r="UYK933" s="117"/>
      <c r="UYL933" s="117"/>
      <c r="UYM933" s="117"/>
      <c r="UYN933" s="117"/>
      <c r="UYO933" s="117"/>
      <c r="UYP933" s="117"/>
      <c r="UYQ933" s="117"/>
      <c r="UYR933" s="117"/>
      <c r="UYS933" s="117"/>
      <c r="UYT933" s="117"/>
      <c r="UYU933" s="117"/>
      <c r="UYV933" s="117"/>
      <c r="UYW933" s="117"/>
      <c r="UYX933" s="117"/>
      <c r="UYY933" s="117"/>
      <c r="UYZ933" s="117"/>
      <c r="UZA933" s="117"/>
      <c r="UZB933" s="117"/>
      <c r="UZC933" s="117"/>
      <c r="UZD933" s="117"/>
      <c r="UZE933" s="117"/>
      <c r="UZF933" s="117"/>
      <c r="UZG933" s="117"/>
      <c r="UZH933" s="117"/>
      <c r="UZI933" s="117"/>
      <c r="UZJ933" s="117"/>
      <c r="UZK933" s="117"/>
      <c r="UZL933" s="117"/>
      <c r="UZM933" s="117"/>
      <c r="UZN933" s="117"/>
      <c r="UZO933" s="117"/>
      <c r="UZP933" s="117"/>
      <c r="UZQ933" s="117"/>
      <c r="UZR933" s="117"/>
      <c r="UZS933" s="117"/>
      <c r="UZT933" s="117"/>
      <c r="UZU933" s="117"/>
      <c r="UZV933" s="117"/>
      <c r="UZW933" s="117"/>
      <c r="UZX933" s="117"/>
      <c r="UZY933" s="117"/>
      <c r="UZZ933" s="117"/>
      <c r="VAA933" s="117"/>
      <c r="VAB933" s="117"/>
      <c r="VAC933" s="117"/>
      <c r="VAD933" s="117"/>
      <c r="VAE933" s="117"/>
      <c r="VAF933" s="117"/>
      <c r="VAG933" s="117"/>
      <c r="VAH933" s="117"/>
      <c r="VAI933" s="117"/>
      <c r="VAJ933" s="117"/>
      <c r="VAK933" s="117"/>
      <c r="VAL933" s="117"/>
      <c r="VAM933" s="117"/>
      <c r="VAN933" s="117"/>
      <c r="VAO933" s="117"/>
      <c r="VAP933" s="117"/>
      <c r="VAQ933" s="117"/>
      <c r="VAR933" s="117"/>
      <c r="VAS933" s="117"/>
      <c r="VAT933" s="117"/>
      <c r="VAU933" s="117"/>
      <c r="VAV933" s="117"/>
      <c r="VAW933" s="117"/>
      <c r="VAX933" s="117"/>
      <c r="VAY933" s="117"/>
      <c r="VAZ933" s="117"/>
      <c r="VBA933" s="117"/>
      <c r="VBB933" s="117"/>
      <c r="VBC933" s="117"/>
      <c r="VBD933" s="117"/>
      <c r="VBE933" s="117"/>
      <c r="VBF933" s="117"/>
      <c r="VBG933" s="117"/>
      <c r="VBH933" s="117"/>
      <c r="VBI933" s="117"/>
      <c r="VBJ933" s="117"/>
      <c r="VBK933" s="117"/>
      <c r="VBL933" s="117"/>
      <c r="VBM933" s="117"/>
      <c r="VBN933" s="117"/>
      <c r="VBO933" s="117"/>
      <c r="VBP933" s="117"/>
      <c r="VBQ933" s="117"/>
      <c r="VBR933" s="117"/>
      <c r="VBS933" s="117"/>
      <c r="VBT933" s="117"/>
      <c r="VBU933" s="117"/>
      <c r="VBV933" s="117"/>
      <c r="VBW933" s="117"/>
      <c r="VBX933" s="117"/>
      <c r="VBY933" s="117"/>
      <c r="VBZ933" s="117"/>
      <c r="VCA933" s="117"/>
      <c r="VCB933" s="117"/>
      <c r="VCC933" s="117"/>
      <c r="VCD933" s="117"/>
      <c r="VCE933" s="117"/>
      <c r="VCF933" s="117"/>
      <c r="VCG933" s="117"/>
      <c r="VCH933" s="117"/>
      <c r="VCI933" s="117"/>
      <c r="VCJ933" s="117"/>
      <c r="VCK933" s="117"/>
      <c r="VCL933" s="117"/>
      <c r="VCM933" s="117"/>
      <c r="VCN933" s="117"/>
      <c r="VCO933" s="117"/>
      <c r="VCP933" s="117"/>
      <c r="VCQ933" s="117"/>
      <c r="VCR933" s="117"/>
      <c r="VCS933" s="117"/>
      <c r="VCT933" s="117"/>
      <c r="VCU933" s="117"/>
      <c r="VCV933" s="117"/>
      <c r="VCW933" s="117"/>
      <c r="VCX933" s="117"/>
      <c r="VCY933" s="117"/>
      <c r="VCZ933" s="117"/>
      <c r="VDA933" s="117"/>
      <c r="VDB933" s="117"/>
      <c r="VDC933" s="117"/>
      <c r="VDD933" s="117"/>
      <c r="VDE933" s="117"/>
      <c r="VDF933" s="117"/>
      <c r="VDG933" s="117"/>
      <c r="VDH933" s="117"/>
      <c r="VDI933" s="117"/>
      <c r="VDJ933" s="117"/>
      <c r="VDK933" s="117"/>
      <c r="VDL933" s="117"/>
      <c r="VDM933" s="117"/>
      <c r="VDN933" s="117"/>
      <c r="VDO933" s="117"/>
      <c r="VDP933" s="117"/>
      <c r="VDQ933" s="117"/>
      <c r="VDR933" s="117"/>
      <c r="VDS933" s="117"/>
      <c r="VDT933" s="117"/>
      <c r="VDU933" s="117"/>
      <c r="VDV933" s="117"/>
      <c r="VDW933" s="117"/>
      <c r="VDX933" s="117"/>
      <c r="VDY933" s="117"/>
      <c r="VDZ933" s="117"/>
      <c r="VEA933" s="117"/>
      <c r="VEB933" s="117"/>
      <c r="VEC933" s="117"/>
      <c r="VED933" s="117"/>
      <c r="VEE933" s="117"/>
      <c r="VEF933" s="117"/>
      <c r="VEG933" s="117"/>
      <c r="VEH933" s="117"/>
      <c r="VEI933" s="117"/>
      <c r="VEJ933" s="117"/>
      <c r="VEK933" s="117"/>
      <c r="VEL933" s="117"/>
      <c r="VEM933" s="117"/>
      <c r="VEN933" s="117"/>
      <c r="VEO933" s="117"/>
      <c r="VEP933" s="117"/>
      <c r="VEQ933" s="117"/>
      <c r="VER933" s="117"/>
      <c r="VES933" s="117"/>
      <c r="VET933" s="117"/>
      <c r="VEU933" s="117"/>
      <c r="VEV933" s="117"/>
      <c r="VEW933" s="117"/>
      <c r="VEX933" s="117"/>
      <c r="VEY933" s="117"/>
      <c r="VEZ933" s="117"/>
      <c r="VFA933" s="117"/>
      <c r="VFB933" s="117"/>
      <c r="VFC933" s="117"/>
      <c r="VFD933" s="117"/>
      <c r="VFE933" s="117"/>
      <c r="VFF933" s="117"/>
      <c r="VFG933" s="117"/>
      <c r="VFH933" s="117"/>
      <c r="VFI933" s="117"/>
      <c r="VFJ933" s="117"/>
      <c r="VFK933" s="117"/>
      <c r="VFL933" s="117"/>
      <c r="VFM933" s="117"/>
      <c r="VFN933" s="117"/>
      <c r="VFO933" s="117"/>
      <c r="VFP933" s="117"/>
      <c r="VFQ933" s="117"/>
      <c r="VFR933" s="117"/>
      <c r="VFS933" s="117"/>
      <c r="VFT933" s="117"/>
      <c r="VFU933" s="117"/>
      <c r="VFV933" s="117"/>
      <c r="VFW933" s="117"/>
      <c r="VFX933" s="117"/>
      <c r="VFY933" s="117"/>
      <c r="VFZ933" s="117"/>
      <c r="VGA933" s="117"/>
      <c r="VGB933" s="117"/>
      <c r="VGC933" s="117"/>
      <c r="VGD933" s="117"/>
      <c r="VGE933" s="117"/>
      <c r="VGF933" s="117"/>
      <c r="VGG933" s="117"/>
      <c r="VGH933" s="117"/>
      <c r="VGI933" s="117"/>
      <c r="VGJ933" s="117"/>
      <c r="VGK933" s="117"/>
      <c r="VGL933" s="117"/>
      <c r="VGM933" s="117"/>
      <c r="VGN933" s="117"/>
      <c r="VGO933" s="117"/>
      <c r="VGP933" s="117"/>
      <c r="VGQ933" s="117"/>
      <c r="VGR933" s="117"/>
      <c r="VGS933" s="117"/>
      <c r="VGT933" s="117"/>
      <c r="VGU933" s="117"/>
      <c r="VGV933" s="117"/>
      <c r="VGW933" s="117"/>
      <c r="VGX933" s="117"/>
      <c r="VGY933" s="117"/>
      <c r="VGZ933" s="117"/>
      <c r="VHA933" s="117"/>
      <c r="VHB933" s="117"/>
      <c r="VHC933" s="117"/>
      <c r="VHD933" s="117"/>
      <c r="VHE933" s="117"/>
      <c r="VHF933" s="117"/>
      <c r="VHG933" s="117"/>
      <c r="VHH933" s="117"/>
      <c r="VHI933" s="117"/>
      <c r="VHJ933" s="117"/>
      <c r="VHK933" s="117"/>
      <c r="VHL933" s="117"/>
      <c r="VHM933" s="117"/>
      <c r="VHN933" s="117"/>
      <c r="VHO933" s="117"/>
      <c r="VHP933" s="117"/>
      <c r="VHQ933" s="117"/>
      <c r="VHR933" s="117"/>
      <c r="VHS933" s="117"/>
      <c r="VHT933" s="117"/>
      <c r="VHU933" s="117"/>
      <c r="VHV933" s="117"/>
      <c r="VHW933" s="117"/>
      <c r="VHX933" s="117"/>
      <c r="VHY933" s="117"/>
      <c r="VHZ933" s="117"/>
      <c r="VIA933" s="117"/>
      <c r="VIB933" s="117"/>
      <c r="VIC933" s="117"/>
      <c r="VID933" s="117"/>
      <c r="VIE933" s="117"/>
      <c r="VIF933" s="117"/>
      <c r="VIG933" s="117"/>
      <c r="VIH933" s="117"/>
      <c r="VII933" s="117"/>
      <c r="VIJ933" s="117"/>
      <c r="VIK933" s="117"/>
      <c r="VIL933" s="117"/>
      <c r="VIM933" s="117"/>
      <c r="VIN933" s="117"/>
      <c r="VIO933" s="117"/>
      <c r="VIP933" s="117"/>
      <c r="VIQ933" s="117"/>
      <c r="VIR933" s="117"/>
      <c r="VIS933" s="117"/>
      <c r="VIT933" s="117"/>
      <c r="VIU933" s="117"/>
      <c r="VIV933" s="117"/>
      <c r="VIW933" s="117"/>
      <c r="VIX933" s="117"/>
      <c r="VIY933" s="117"/>
      <c r="VIZ933" s="117"/>
      <c r="VJA933" s="117"/>
      <c r="VJB933" s="117"/>
      <c r="VJC933" s="117"/>
      <c r="VJD933" s="117"/>
      <c r="VJE933" s="117"/>
      <c r="VJF933" s="117"/>
      <c r="VJG933" s="117"/>
      <c r="VJH933" s="117"/>
      <c r="VJI933" s="117"/>
      <c r="VJJ933" s="117"/>
      <c r="VJK933" s="117"/>
      <c r="VJL933" s="117"/>
      <c r="VJM933" s="117"/>
      <c r="VJN933" s="117"/>
      <c r="VJO933" s="117"/>
      <c r="VJP933" s="117"/>
      <c r="VJQ933" s="117"/>
      <c r="VJR933" s="117"/>
      <c r="VJS933" s="117"/>
      <c r="VJT933" s="117"/>
      <c r="VJU933" s="117"/>
      <c r="VJV933" s="117"/>
      <c r="VJW933" s="117"/>
      <c r="VJX933" s="117"/>
      <c r="VJY933" s="117"/>
      <c r="VJZ933" s="117"/>
      <c r="VKA933" s="117"/>
      <c r="VKB933" s="117"/>
      <c r="VKC933" s="117"/>
      <c r="VKD933" s="117"/>
      <c r="VKE933" s="117"/>
      <c r="VKF933" s="117"/>
      <c r="VKG933" s="117"/>
      <c r="VKH933" s="117"/>
      <c r="VKI933" s="117"/>
      <c r="VKJ933" s="117"/>
      <c r="VKK933" s="117"/>
      <c r="VKL933" s="117"/>
      <c r="VKM933" s="117"/>
      <c r="VKN933" s="117"/>
      <c r="VKO933" s="117"/>
      <c r="VKP933" s="117"/>
      <c r="VKQ933" s="117"/>
      <c r="VKR933" s="117"/>
      <c r="VKS933" s="117"/>
      <c r="VKT933" s="117"/>
      <c r="VKU933" s="117"/>
      <c r="VKV933" s="117"/>
      <c r="VKW933" s="117"/>
      <c r="VKX933" s="117"/>
      <c r="VKY933" s="117"/>
      <c r="VKZ933" s="117"/>
      <c r="VLA933" s="117"/>
      <c r="VLB933" s="117"/>
      <c r="VLC933" s="117"/>
      <c r="VLD933" s="117"/>
      <c r="VLE933" s="117"/>
      <c r="VLF933" s="117"/>
      <c r="VLG933" s="117"/>
      <c r="VLH933" s="117"/>
      <c r="VLI933" s="117"/>
      <c r="VLJ933" s="117"/>
      <c r="VLK933" s="117"/>
      <c r="VLL933" s="117"/>
      <c r="VLM933" s="117"/>
      <c r="VLN933" s="117"/>
      <c r="VLO933" s="117"/>
      <c r="VLP933" s="117"/>
      <c r="VLQ933" s="117"/>
      <c r="VLR933" s="117"/>
      <c r="VLS933" s="117"/>
      <c r="VLT933" s="117"/>
      <c r="VLU933" s="117"/>
      <c r="VLV933" s="117"/>
      <c r="VLW933" s="117"/>
      <c r="VLX933" s="117"/>
      <c r="VLY933" s="117"/>
      <c r="VLZ933" s="117"/>
      <c r="VMA933" s="117"/>
      <c r="VMB933" s="117"/>
      <c r="VMC933" s="117"/>
      <c r="VMD933" s="117"/>
      <c r="VME933" s="117"/>
      <c r="VMF933" s="117"/>
      <c r="VMG933" s="117"/>
      <c r="VMH933" s="117"/>
      <c r="VMI933" s="117"/>
      <c r="VMJ933" s="117"/>
      <c r="VMK933" s="117"/>
      <c r="VML933" s="117"/>
      <c r="VMM933" s="117"/>
      <c r="VMN933" s="117"/>
      <c r="VMO933" s="117"/>
      <c r="VMP933" s="117"/>
      <c r="VMQ933" s="117"/>
      <c r="VMR933" s="117"/>
      <c r="VMS933" s="117"/>
      <c r="VMT933" s="117"/>
      <c r="VMU933" s="117"/>
      <c r="VMV933" s="117"/>
      <c r="VMW933" s="117"/>
      <c r="VMX933" s="117"/>
      <c r="VMY933" s="117"/>
      <c r="VMZ933" s="117"/>
      <c r="VNA933" s="117"/>
      <c r="VNB933" s="117"/>
      <c r="VNC933" s="117"/>
      <c r="VND933" s="117"/>
      <c r="VNE933" s="117"/>
      <c r="VNF933" s="117"/>
      <c r="VNG933" s="117"/>
      <c r="VNH933" s="117"/>
      <c r="VNI933" s="117"/>
      <c r="VNJ933" s="117"/>
      <c r="VNK933" s="117"/>
      <c r="VNL933" s="117"/>
      <c r="VNM933" s="117"/>
      <c r="VNN933" s="117"/>
      <c r="VNO933" s="117"/>
      <c r="VNP933" s="117"/>
      <c r="VNQ933" s="117"/>
      <c r="VNR933" s="117"/>
      <c r="VNS933" s="117"/>
      <c r="VNT933" s="117"/>
      <c r="VNU933" s="117"/>
      <c r="VNV933" s="117"/>
      <c r="VNW933" s="117"/>
      <c r="VNX933" s="117"/>
      <c r="VNY933" s="117"/>
      <c r="VNZ933" s="117"/>
      <c r="VOA933" s="117"/>
      <c r="VOB933" s="117"/>
      <c r="VOC933" s="117"/>
      <c r="VOD933" s="117"/>
      <c r="VOE933" s="117"/>
      <c r="VOF933" s="117"/>
      <c r="VOG933" s="117"/>
      <c r="VOH933" s="117"/>
      <c r="VOI933" s="117"/>
      <c r="VOJ933" s="117"/>
      <c r="VOK933" s="117"/>
      <c r="VOL933" s="117"/>
      <c r="VOM933" s="117"/>
      <c r="VON933" s="117"/>
      <c r="VOO933" s="117"/>
      <c r="VOP933" s="117"/>
      <c r="VOQ933" s="117"/>
      <c r="VOR933" s="117"/>
      <c r="VOS933" s="117"/>
      <c r="VOT933" s="117"/>
      <c r="VOU933" s="117"/>
      <c r="VOV933" s="117"/>
      <c r="VOW933" s="117"/>
      <c r="VOX933" s="117"/>
      <c r="VOY933" s="117"/>
      <c r="VOZ933" s="117"/>
      <c r="VPA933" s="117"/>
      <c r="VPB933" s="117"/>
      <c r="VPC933" s="117"/>
      <c r="VPD933" s="117"/>
      <c r="VPE933" s="117"/>
      <c r="VPF933" s="117"/>
      <c r="VPG933" s="117"/>
      <c r="VPH933" s="117"/>
      <c r="VPI933" s="117"/>
      <c r="VPJ933" s="117"/>
      <c r="VPK933" s="117"/>
      <c r="VPL933" s="117"/>
      <c r="VPM933" s="117"/>
      <c r="VPN933" s="117"/>
      <c r="VPO933" s="117"/>
      <c r="VPP933" s="117"/>
      <c r="VPQ933" s="117"/>
      <c r="VPR933" s="117"/>
      <c r="VPS933" s="117"/>
      <c r="VPT933" s="117"/>
      <c r="VPU933" s="117"/>
      <c r="VPV933" s="117"/>
      <c r="VPW933" s="117"/>
      <c r="VPX933" s="117"/>
      <c r="VPY933" s="117"/>
      <c r="VPZ933" s="117"/>
      <c r="VQA933" s="117"/>
      <c r="VQB933" s="117"/>
      <c r="VQC933" s="117"/>
      <c r="VQD933" s="117"/>
      <c r="VQE933" s="117"/>
      <c r="VQF933" s="117"/>
      <c r="VQG933" s="117"/>
      <c r="VQH933" s="117"/>
      <c r="VQI933" s="117"/>
      <c r="VQJ933" s="117"/>
      <c r="VQK933" s="117"/>
      <c r="VQL933" s="117"/>
      <c r="VQM933" s="117"/>
      <c r="VQN933" s="117"/>
      <c r="VQO933" s="117"/>
      <c r="VQP933" s="117"/>
      <c r="VQQ933" s="117"/>
      <c r="VQR933" s="117"/>
      <c r="VQS933" s="117"/>
      <c r="VQT933" s="117"/>
      <c r="VQU933" s="117"/>
      <c r="VQV933" s="117"/>
      <c r="VQW933" s="117"/>
      <c r="VQX933" s="117"/>
      <c r="VQY933" s="117"/>
      <c r="VQZ933" s="117"/>
      <c r="VRA933" s="117"/>
      <c r="VRB933" s="117"/>
      <c r="VRC933" s="117"/>
      <c r="VRD933" s="117"/>
      <c r="VRE933" s="117"/>
      <c r="VRF933" s="117"/>
      <c r="VRG933" s="117"/>
      <c r="VRH933" s="117"/>
      <c r="VRI933" s="117"/>
      <c r="VRJ933" s="117"/>
      <c r="VRK933" s="117"/>
      <c r="VRL933" s="117"/>
      <c r="VRM933" s="117"/>
      <c r="VRN933" s="117"/>
      <c r="VRO933" s="117"/>
      <c r="VRP933" s="117"/>
      <c r="VRQ933" s="117"/>
      <c r="VRR933" s="117"/>
      <c r="VRS933" s="117"/>
      <c r="VRT933" s="117"/>
      <c r="VRU933" s="117"/>
      <c r="VRV933" s="117"/>
      <c r="VRW933" s="117"/>
      <c r="VRX933" s="117"/>
      <c r="VRY933" s="117"/>
      <c r="VRZ933" s="117"/>
      <c r="VSA933" s="117"/>
      <c r="VSB933" s="117"/>
      <c r="VSC933" s="117"/>
      <c r="VSD933" s="117"/>
      <c r="VSE933" s="117"/>
      <c r="VSF933" s="117"/>
      <c r="VSG933" s="117"/>
      <c r="VSH933" s="117"/>
      <c r="VSI933" s="117"/>
      <c r="VSJ933" s="117"/>
      <c r="VSK933" s="117"/>
      <c r="VSL933" s="117"/>
      <c r="VSM933" s="117"/>
      <c r="VSN933" s="117"/>
      <c r="VSO933" s="117"/>
      <c r="VSP933" s="117"/>
      <c r="VSQ933" s="117"/>
      <c r="VSR933" s="117"/>
      <c r="VSS933" s="117"/>
      <c r="VST933" s="117"/>
      <c r="VSU933" s="117"/>
      <c r="VSV933" s="117"/>
      <c r="VSW933" s="117"/>
      <c r="VSX933" s="117"/>
      <c r="VSY933" s="117"/>
      <c r="VSZ933" s="117"/>
      <c r="VTA933" s="117"/>
      <c r="VTB933" s="117"/>
      <c r="VTC933" s="117"/>
      <c r="VTD933" s="117"/>
      <c r="VTE933" s="117"/>
      <c r="VTF933" s="117"/>
      <c r="VTG933" s="117"/>
      <c r="VTH933" s="117"/>
      <c r="VTI933" s="117"/>
      <c r="VTJ933" s="117"/>
      <c r="VTK933" s="117"/>
      <c r="VTL933" s="117"/>
      <c r="VTM933" s="117"/>
      <c r="VTN933" s="117"/>
      <c r="VTO933" s="117"/>
      <c r="VTP933" s="117"/>
      <c r="VTQ933" s="117"/>
      <c r="VTR933" s="117"/>
      <c r="VTS933" s="117"/>
      <c r="VTT933" s="117"/>
      <c r="VTU933" s="117"/>
      <c r="VTV933" s="117"/>
      <c r="VTW933" s="117"/>
      <c r="VTX933" s="117"/>
      <c r="VTY933" s="117"/>
      <c r="VTZ933" s="117"/>
      <c r="VUA933" s="117"/>
      <c r="VUB933" s="117"/>
      <c r="VUC933" s="117"/>
      <c r="VUD933" s="117"/>
      <c r="VUE933" s="117"/>
      <c r="VUF933" s="117"/>
      <c r="VUG933" s="117"/>
      <c r="VUH933" s="117"/>
      <c r="VUI933" s="117"/>
      <c r="VUJ933" s="117"/>
      <c r="VUK933" s="117"/>
      <c r="VUL933" s="117"/>
      <c r="VUM933" s="117"/>
      <c r="VUN933" s="117"/>
      <c r="VUO933" s="117"/>
      <c r="VUP933" s="117"/>
      <c r="VUQ933" s="117"/>
      <c r="VUR933" s="117"/>
      <c r="VUS933" s="117"/>
      <c r="VUT933" s="117"/>
      <c r="VUU933" s="117"/>
      <c r="VUV933" s="117"/>
      <c r="VUW933" s="117"/>
      <c r="VUX933" s="117"/>
      <c r="VUY933" s="117"/>
      <c r="VUZ933" s="117"/>
      <c r="VVA933" s="117"/>
      <c r="VVB933" s="117"/>
      <c r="VVC933" s="117"/>
      <c r="VVD933" s="117"/>
      <c r="VVE933" s="117"/>
      <c r="VVF933" s="117"/>
      <c r="VVG933" s="117"/>
      <c r="VVH933" s="117"/>
      <c r="VVI933" s="117"/>
      <c r="VVJ933" s="117"/>
      <c r="VVK933" s="117"/>
      <c r="VVL933" s="117"/>
      <c r="VVM933" s="117"/>
      <c r="VVN933" s="117"/>
      <c r="VVO933" s="117"/>
      <c r="VVP933" s="117"/>
      <c r="VVQ933" s="117"/>
      <c r="VVR933" s="117"/>
      <c r="VVS933" s="117"/>
      <c r="VVT933" s="117"/>
      <c r="VVU933" s="117"/>
      <c r="VVV933" s="117"/>
      <c r="VVW933" s="117"/>
      <c r="VVX933" s="117"/>
      <c r="VVY933" s="117"/>
      <c r="VVZ933" s="117"/>
      <c r="VWA933" s="117"/>
      <c r="VWB933" s="117"/>
      <c r="VWC933" s="117"/>
      <c r="VWD933" s="117"/>
      <c r="VWE933" s="117"/>
      <c r="VWF933" s="117"/>
      <c r="VWG933" s="117"/>
      <c r="VWH933" s="117"/>
      <c r="VWI933" s="117"/>
      <c r="VWJ933" s="117"/>
      <c r="VWK933" s="117"/>
      <c r="VWL933" s="117"/>
      <c r="VWM933" s="117"/>
      <c r="VWN933" s="117"/>
      <c r="VWO933" s="117"/>
      <c r="VWP933" s="117"/>
      <c r="VWQ933" s="117"/>
      <c r="VWR933" s="117"/>
      <c r="VWS933" s="117"/>
      <c r="VWT933" s="117"/>
      <c r="VWU933" s="117"/>
      <c r="VWV933" s="117"/>
      <c r="VWW933" s="117"/>
      <c r="VWX933" s="117"/>
      <c r="VWY933" s="117"/>
      <c r="VWZ933" s="117"/>
      <c r="VXA933" s="117"/>
      <c r="VXB933" s="117"/>
      <c r="VXC933" s="117"/>
      <c r="VXD933" s="117"/>
      <c r="VXE933" s="117"/>
      <c r="VXF933" s="117"/>
      <c r="VXG933" s="117"/>
      <c r="VXH933" s="117"/>
      <c r="VXI933" s="117"/>
      <c r="VXJ933" s="117"/>
      <c r="VXK933" s="117"/>
      <c r="VXL933" s="117"/>
      <c r="VXM933" s="117"/>
      <c r="VXN933" s="117"/>
      <c r="VXO933" s="117"/>
      <c r="VXP933" s="117"/>
      <c r="VXQ933" s="117"/>
      <c r="VXR933" s="117"/>
      <c r="VXS933" s="117"/>
      <c r="VXT933" s="117"/>
      <c r="VXU933" s="117"/>
      <c r="VXV933" s="117"/>
      <c r="VXW933" s="117"/>
      <c r="VXX933" s="117"/>
      <c r="VXY933" s="117"/>
      <c r="VXZ933" s="117"/>
      <c r="VYA933" s="117"/>
      <c r="VYB933" s="117"/>
      <c r="VYC933" s="117"/>
      <c r="VYD933" s="117"/>
      <c r="VYE933" s="117"/>
      <c r="VYF933" s="117"/>
      <c r="VYG933" s="117"/>
      <c r="VYH933" s="117"/>
      <c r="VYI933" s="117"/>
      <c r="VYJ933" s="117"/>
      <c r="VYK933" s="117"/>
      <c r="VYL933" s="117"/>
      <c r="VYM933" s="117"/>
      <c r="VYN933" s="117"/>
      <c r="VYO933" s="117"/>
      <c r="VYP933" s="117"/>
      <c r="VYQ933" s="117"/>
      <c r="VYR933" s="117"/>
      <c r="VYS933" s="117"/>
      <c r="VYT933" s="117"/>
      <c r="VYU933" s="117"/>
      <c r="VYV933" s="117"/>
      <c r="VYW933" s="117"/>
      <c r="VYX933" s="117"/>
      <c r="VYY933" s="117"/>
      <c r="VYZ933" s="117"/>
      <c r="VZA933" s="117"/>
      <c r="VZB933" s="117"/>
      <c r="VZC933" s="117"/>
      <c r="VZD933" s="117"/>
      <c r="VZE933" s="117"/>
      <c r="VZF933" s="117"/>
      <c r="VZG933" s="117"/>
      <c r="VZH933" s="117"/>
      <c r="VZI933" s="117"/>
      <c r="VZJ933" s="117"/>
      <c r="VZK933" s="117"/>
      <c r="VZL933" s="117"/>
      <c r="VZM933" s="117"/>
      <c r="VZN933" s="117"/>
      <c r="VZO933" s="117"/>
      <c r="VZP933" s="117"/>
      <c r="VZQ933" s="117"/>
      <c r="VZR933" s="117"/>
      <c r="VZS933" s="117"/>
      <c r="VZT933" s="117"/>
      <c r="VZU933" s="117"/>
      <c r="VZV933" s="117"/>
      <c r="VZW933" s="117"/>
      <c r="VZX933" s="117"/>
      <c r="VZY933" s="117"/>
      <c r="VZZ933" s="117"/>
      <c r="WAA933" s="117"/>
      <c r="WAB933" s="117"/>
      <c r="WAC933" s="117"/>
      <c r="WAD933" s="117"/>
      <c r="WAE933" s="117"/>
      <c r="WAF933" s="117"/>
      <c r="WAG933" s="117"/>
      <c r="WAH933" s="117"/>
      <c r="WAI933" s="117"/>
      <c r="WAJ933" s="117"/>
      <c r="WAK933" s="117"/>
      <c r="WAL933" s="117"/>
      <c r="WAM933" s="117"/>
      <c r="WAN933" s="117"/>
      <c r="WAO933" s="117"/>
      <c r="WAP933" s="117"/>
      <c r="WAQ933" s="117"/>
      <c r="WAR933" s="117"/>
      <c r="WAS933" s="117"/>
      <c r="WAT933" s="117"/>
      <c r="WAU933" s="117"/>
      <c r="WAV933" s="117"/>
      <c r="WAW933" s="117"/>
      <c r="WAX933" s="117"/>
      <c r="WAY933" s="117"/>
      <c r="WAZ933" s="117"/>
      <c r="WBA933" s="117"/>
      <c r="WBB933" s="117"/>
      <c r="WBC933" s="117"/>
      <c r="WBD933" s="117"/>
      <c r="WBE933" s="117"/>
      <c r="WBF933" s="117"/>
      <c r="WBG933" s="117"/>
      <c r="WBH933" s="117"/>
      <c r="WBI933" s="117"/>
      <c r="WBJ933" s="117"/>
      <c r="WBK933" s="117"/>
      <c r="WBL933" s="117"/>
      <c r="WBM933" s="117"/>
      <c r="WBN933" s="117"/>
      <c r="WBO933" s="117"/>
      <c r="WBP933" s="117"/>
      <c r="WBQ933" s="117"/>
      <c r="WBR933" s="117"/>
      <c r="WBS933" s="117"/>
      <c r="WBT933" s="117"/>
      <c r="WBU933" s="117"/>
      <c r="WBV933" s="117"/>
      <c r="WBW933" s="117"/>
      <c r="WBX933" s="117"/>
      <c r="WBY933" s="117"/>
      <c r="WBZ933" s="117"/>
      <c r="WCA933" s="117"/>
      <c r="WCB933" s="117"/>
      <c r="WCC933" s="117"/>
      <c r="WCD933" s="117"/>
      <c r="WCE933" s="117"/>
      <c r="WCF933" s="117"/>
      <c r="WCG933" s="117"/>
      <c r="WCH933" s="117"/>
      <c r="WCI933" s="117"/>
      <c r="WCJ933" s="117"/>
      <c r="WCK933" s="117"/>
      <c r="WCL933" s="117"/>
      <c r="WCM933" s="117"/>
      <c r="WCN933" s="117"/>
      <c r="WCO933" s="117"/>
      <c r="WCP933" s="117"/>
      <c r="WCQ933" s="117"/>
      <c r="WCR933" s="117"/>
      <c r="WCS933" s="117"/>
      <c r="WCT933" s="117"/>
      <c r="WCU933" s="117"/>
      <c r="WCV933" s="117"/>
      <c r="WCW933" s="117"/>
      <c r="WCX933" s="117"/>
      <c r="WCY933" s="117"/>
      <c r="WCZ933" s="117"/>
      <c r="WDA933" s="117"/>
      <c r="WDB933" s="117"/>
      <c r="WDC933" s="117"/>
      <c r="WDD933" s="117"/>
      <c r="WDE933" s="117"/>
      <c r="WDF933" s="117"/>
      <c r="WDG933" s="117"/>
      <c r="WDH933" s="117"/>
      <c r="WDI933" s="117"/>
      <c r="WDJ933" s="117"/>
      <c r="WDK933" s="117"/>
      <c r="WDL933" s="117"/>
      <c r="WDM933" s="117"/>
      <c r="WDN933" s="117"/>
      <c r="WDO933" s="117"/>
      <c r="WDP933" s="117"/>
      <c r="WDQ933" s="117"/>
      <c r="WDR933" s="117"/>
      <c r="WDS933" s="117"/>
      <c r="WDT933" s="117"/>
      <c r="WDU933" s="117"/>
      <c r="WDV933" s="117"/>
      <c r="WDW933" s="117"/>
      <c r="WDX933" s="117"/>
      <c r="WDY933" s="117"/>
      <c r="WDZ933" s="117"/>
      <c r="WEA933" s="117"/>
      <c r="WEB933" s="117"/>
      <c r="WEC933" s="117"/>
      <c r="WED933" s="117"/>
      <c r="WEE933" s="117"/>
      <c r="WEF933" s="117"/>
      <c r="WEG933" s="117"/>
      <c r="WEH933" s="117"/>
      <c r="WEI933" s="117"/>
      <c r="WEJ933" s="117"/>
      <c r="WEK933" s="117"/>
      <c r="WEL933" s="117"/>
      <c r="WEM933" s="117"/>
      <c r="WEN933" s="117"/>
      <c r="WEO933" s="117"/>
      <c r="WEP933" s="117"/>
      <c r="WEQ933" s="117"/>
      <c r="WER933" s="117"/>
      <c r="WES933" s="117"/>
      <c r="WET933" s="117"/>
      <c r="WEU933" s="117"/>
      <c r="WEV933" s="117"/>
      <c r="WEW933" s="117"/>
      <c r="WEX933" s="117"/>
      <c r="WEY933" s="117"/>
      <c r="WEZ933" s="117"/>
      <c r="WFA933" s="117"/>
      <c r="WFB933" s="117"/>
      <c r="WFC933" s="117"/>
      <c r="WFD933" s="117"/>
      <c r="WFE933" s="117"/>
      <c r="WFF933" s="117"/>
      <c r="WFG933" s="117"/>
      <c r="WFH933" s="117"/>
      <c r="WFI933" s="117"/>
      <c r="WFJ933" s="117"/>
      <c r="WFK933" s="117"/>
      <c r="WFL933" s="117"/>
      <c r="WFM933" s="117"/>
      <c r="WFN933" s="117"/>
      <c r="WFO933" s="117"/>
      <c r="WFP933" s="117"/>
      <c r="WFQ933" s="117"/>
      <c r="WFR933" s="117"/>
      <c r="WFS933" s="117"/>
      <c r="WFT933" s="117"/>
      <c r="WFU933" s="117"/>
      <c r="WFV933" s="117"/>
      <c r="WFW933" s="117"/>
      <c r="WFX933" s="117"/>
      <c r="WFY933" s="117"/>
      <c r="WFZ933" s="117"/>
      <c r="WGA933" s="117"/>
      <c r="WGB933" s="117"/>
      <c r="WGC933" s="117"/>
      <c r="WGD933" s="117"/>
      <c r="WGE933" s="117"/>
      <c r="WGF933" s="117"/>
      <c r="WGG933" s="117"/>
      <c r="WGH933" s="117"/>
      <c r="WGI933" s="117"/>
      <c r="WGJ933" s="117"/>
      <c r="WGK933" s="117"/>
      <c r="WGL933" s="117"/>
      <c r="WGM933" s="117"/>
      <c r="WGN933" s="117"/>
      <c r="WGO933" s="117"/>
      <c r="WGP933" s="117"/>
      <c r="WGQ933" s="117"/>
      <c r="WGR933" s="117"/>
      <c r="WGS933" s="117"/>
      <c r="WGT933" s="117"/>
      <c r="WGU933" s="117"/>
      <c r="WGV933" s="117"/>
      <c r="WGW933" s="117"/>
      <c r="WGX933" s="117"/>
      <c r="WGY933" s="117"/>
      <c r="WGZ933" s="117"/>
      <c r="WHA933" s="117"/>
      <c r="WHB933" s="117"/>
      <c r="WHC933" s="117"/>
      <c r="WHD933" s="117"/>
      <c r="WHE933" s="117"/>
      <c r="WHF933" s="117"/>
      <c r="WHG933" s="117"/>
      <c r="WHH933" s="117"/>
      <c r="WHI933" s="117"/>
      <c r="WHJ933" s="117"/>
      <c r="WHK933" s="117"/>
      <c r="WHL933" s="117"/>
      <c r="WHM933" s="117"/>
      <c r="WHN933" s="117"/>
      <c r="WHO933" s="117"/>
      <c r="WHP933" s="117"/>
      <c r="WHQ933" s="117"/>
      <c r="WHR933" s="117"/>
      <c r="WHS933" s="117"/>
      <c r="WHT933" s="117"/>
      <c r="WHU933" s="117"/>
      <c r="WHV933" s="117"/>
      <c r="WHW933" s="117"/>
      <c r="WHX933" s="117"/>
      <c r="WHY933" s="117"/>
      <c r="WHZ933" s="117"/>
      <c r="WIA933" s="117"/>
      <c r="WIB933" s="117"/>
      <c r="WIC933" s="117"/>
      <c r="WID933" s="117"/>
      <c r="WIE933" s="117"/>
      <c r="WIF933" s="117"/>
      <c r="WIG933" s="117"/>
      <c r="WIH933" s="117"/>
      <c r="WII933" s="117"/>
      <c r="WIJ933" s="117"/>
      <c r="WIK933" s="117"/>
      <c r="WIL933" s="117"/>
      <c r="WIM933" s="117"/>
      <c r="WIN933" s="117"/>
      <c r="WIO933" s="117"/>
      <c r="WIP933" s="117"/>
      <c r="WIQ933" s="117"/>
      <c r="WIR933" s="117"/>
      <c r="WIS933" s="117"/>
      <c r="WIT933" s="117"/>
      <c r="WIU933" s="117"/>
      <c r="WIV933" s="117"/>
      <c r="WIW933" s="117"/>
      <c r="WIX933" s="117"/>
      <c r="WIY933" s="117"/>
      <c r="WIZ933" s="117"/>
      <c r="WJA933" s="117"/>
      <c r="WJB933" s="117"/>
      <c r="WJC933" s="117"/>
      <c r="WJD933" s="117"/>
      <c r="WJE933" s="117"/>
      <c r="WJF933" s="117"/>
      <c r="WJG933" s="117"/>
      <c r="WJH933" s="117"/>
      <c r="WJI933" s="117"/>
      <c r="WJJ933" s="117"/>
      <c r="WJK933" s="117"/>
      <c r="WJL933" s="117"/>
      <c r="WJM933" s="117"/>
      <c r="WJN933" s="117"/>
      <c r="WJO933" s="117"/>
      <c r="WJP933" s="117"/>
      <c r="WJQ933" s="117"/>
      <c r="WJR933" s="117"/>
      <c r="WJS933" s="117"/>
      <c r="WJT933" s="117"/>
      <c r="WJU933" s="117"/>
      <c r="WJV933" s="117"/>
      <c r="WJW933" s="117"/>
      <c r="WJX933" s="117"/>
      <c r="WJY933" s="117"/>
      <c r="WJZ933" s="117"/>
      <c r="WKA933" s="117"/>
      <c r="WKB933" s="117"/>
      <c r="WKC933" s="117"/>
      <c r="WKD933" s="117"/>
      <c r="WKE933" s="117"/>
      <c r="WKF933" s="117"/>
      <c r="WKG933" s="117"/>
      <c r="WKH933" s="117"/>
      <c r="WKI933" s="117"/>
      <c r="WKJ933" s="117"/>
      <c r="WKK933" s="117"/>
      <c r="WKL933" s="117"/>
      <c r="WKM933" s="117"/>
      <c r="WKN933" s="117"/>
      <c r="WKO933" s="117"/>
      <c r="WKP933" s="117"/>
      <c r="WKQ933" s="117"/>
      <c r="WKR933" s="117"/>
      <c r="WKS933" s="117"/>
      <c r="WKT933" s="117"/>
      <c r="WKU933" s="117"/>
      <c r="WKV933" s="117"/>
      <c r="WKW933" s="117"/>
      <c r="WKX933" s="117"/>
      <c r="WKY933" s="117"/>
      <c r="WKZ933" s="117"/>
      <c r="WLA933" s="117"/>
      <c r="WLB933" s="117"/>
      <c r="WLC933" s="117"/>
      <c r="WLD933" s="117"/>
      <c r="WLE933" s="117"/>
      <c r="WLF933" s="117"/>
      <c r="WLG933" s="117"/>
      <c r="WLH933" s="117"/>
      <c r="WLI933" s="117"/>
      <c r="WLJ933" s="117"/>
      <c r="WLK933" s="117"/>
      <c r="WLL933" s="117"/>
      <c r="WLM933" s="117"/>
      <c r="WLN933" s="117"/>
      <c r="WLO933" s="117"/>
      <c r="WLP933" s="117"/>
      <c r="WLQ933" s="117"/>
      <c r="WLR933" s="117"/>
      <c r="WLS933" s="117"/>
      <c r="WLT933" s="117"/>
      <c r="WLU933" s="117"/>
      <c r="WLV933" s="117"/>
      <c r="WLW933" s="117"/>
      <c r="WLX933" s="117"/>
      <c r="WLY933" s="117"/>
      <c r="WLZ933" s="117"/>
      <c r="WMA933" s="117"/>
      <c r="WMB933" s="117"/>
      <c r="WMC933" s="117"/>
      <c r="WMD933" s="117"/>
      <c r="WME933" s="117"/>
      <c r="WMF933" s="117"/>
      <c r="WMG933" s="117"/>
      <c r="WMH933" s="117"/>
      <c r="WMI933" s="117"/>
      <c r="WMJ933" s="117"/>
      <c r="WMK933" s="117"/>
      <c r="WML933" s="117"/>
      <c r="WMM933" s="117"/>
      <c r="WMN933" s="117"/>
      <c r="WMO933" s="117"/>
      <c r="WMP933" s="117"/>
      <c r="WMQ933" s="117"/>
      <c r="WMR933" s="117"/>
      <c r="WMS933" s="117"/>
      <c r="WMT933" s="117"/>
      <c r="WMU933" s="117"/>
      <c r="WMV933" s="117"/>
      <c r="WMW933" s="117"/>
      <c r="WMX933" s="117"/>
      <c r="WMY933" s="117"/>
      <c r="WMZ933" s="117"/>
      <c r="WNA933" s="117"/>
      <c r="WNB933" s="117"/>
      <c r="WNC933" s="117"/>
      <c r="WND933" s="117"/>
      <c r="WNE933" s="117"/>
      <c r="WNF933" s="117"/>
      <c r="WNG933" s="117"/>
      <c r="WNH933" s="117"/>
      <c r="WNI933" s="117"/>
      <c r="WNJ933" s="117"/>
      <c r="WNK933" s="117"/>
      <c r="WNL933" s="117"/>
      <c r="WNM933" s="117"/>
      <c r="WNN933" s="117"/>
      <c r="WNO933" s="117"/>
      <c r="WNP933" s="117"/>
      <c r="WNQ933" s="117"/>
      <c r="WNR933" s="117"/>
      <c r="WNS933" s="117"/>
      <c r="WNT933" s="117"/>
      <c r="WNU933" s="117"/>
      <c r="WNV933" s="117"/>
      <c r="WNW933" s="117"/>
      <c r="WNX933" s="117"/>
      <c r="WNY933" s="117"/>
      <c r="WNZ933" s="117"/>
      <c r="WOA933" s="117"/>
      <c r="WOB933" s="117"/>
      <c r="WOC933" s="117"/>
      <c r="WOD933" s="117"/>
      <c r="WOE933" s="117"/>
      <c r="WOF933" s="117"/>
      <c r="WOG933" s="117"/>
      <c r="WOH933" s="117"/>
      <c r="WOI933" s="117"/>
      <c r="WOJ933" s="117"/>
      <c r="WOK933" s="117"/>
      <c r="WOL933" s="117"/>
      <c r="WOM933" s="117"/>
      <c r="WON933" s="117"/>
      <c r="WOO933" s="117"/>
      <c r="WOP933" s="117"/>
      <c r="WOQ933" s="117"/>
      <c r="WOR933" s="117"/>
      <c r="WOS933" s="117"/>
      <c r="WOT933" s="117"/>
      <c r="WOU933" s="117"/>
      <c r="WOV933" s="117"/>
      <c r="WOW933" s="117"/>
      <c r="WOX933" s="117"/>
      <c r="WOY933" s="117"/>
      <c r="WOZ933" s="117"/>
      <c r="WPA933" s="117"/>
      <c r="WPB933" s="117"/>
      <c r="WPC933" s="117"/>
      <c r="WPD933" s="117"/>
      <c r="WPE933" s="117"/>
      <c r="WPF933" s="117"/>
      <c r="WPG933" s="117"/>
      <c r="WPH933" s="117"/>
      <c r="WPI933" s="117"/>
      <c r="WPJ933" s="117"/>
      <c r="WPK933" s="117"/>
      <c r="WPL933" s="117"/>
      <c r="WPM933" s="117"/>
      <c r="WPN933" s="117"/>
      <c r="WPO933" s="117"/>
      <c r="WPP933" s="117"/>
      <c r="WPQ933" s="117"/>
      <c r="WPR933" s="117"/>
      <c r="WPS933" s="117"/>
      <c r="WPT933" s="117"/>
      <c r="WPU933" s="117"/>
      <c r="WPV933" s="117"/>
      <c r="WPW933" s="117"/>
      <c r="WPX933" s="117"/>
      <c r="WPY933" s="117"/>
      <c r="WPZ933" s="117"/>
      <c r="WQA933" s="117"/>
      <c r="WQB933" s="117"/>
      <c r="WQC933" s="117"/>
      <c r="WQD933" s="117"/>
      <c r="WQE933" s="117"/>
      <c r="WQF933" s="117"/>
      <c r="WQG933" s="117"/>
      <c r="WQH933" s="117"/>
      <c r="WQI933" s="117"/>
      <c r="WQJ933" s="117"/>
      <c r="WQK933" s="117"/>
      <c r="WQL933" s="117"/>
      <c r="WQM933" s="117"/>
      <c r="WQN933" s="117"/>
      <c r="WQO933" s="117"/>
      <c r="WQP933" s="117"/>
      <c r="WQQ933" s="117"/>
      <c r="WQR933" s="117"/>
      <c r="WQS933" s="117"/>
      <c r="WQT933" s="117"/>
      <c r="WQU933" s="117"/>
      <c r="WQV933" s="117"/>
      <c r="WQW933" s="117"/>
      <c r="WQX933" s="117"/>
      <c r="WQY933" s="117"/>
      <c r="WQZ933" s="117"/>
      <c r="WRA933" s="117"/>
      <c r="WRB933" s="117"/>
      <c r="WRC933" s="117"/>
      <c r="WRD933" s="117"/>
      <c r="WRE933" s="117"/>
      <c r="WRF933" s="117"/>
      <c r="WRG933" s="117"/>
      <c r="WRH933" s="117"/>
      <c r="WRI933" s="117"/>
      <c r="WRJ933" s="117"/>
      <c r="WRK933" s="117"/>
      <c r="WRL933" s="117"/>
      <c r="WRM933" s="117"/>
      <c r="WRN933" s="117"/>
      <c r="WRO933" s="117"/>
      <c r="WRP933" s="117"/>
      <c r="WRQ933" s="117"/>
      <c r="WRR933" s="117"/>
      <c r="WRS933" s="117"/>
      <c r="WRT933" s="117"/>
      <c r="WRU933" s="117"/>
      <c r="WRV933" s="117"/>
      <c r="WRW933" s="117"/>
      <c r="WRX933" s="117"/>
      <c r="WRY933" s="117"/>
      <c r="WRZ933" s="117"/>
      <c r="WSA933" s="117"/>
      <c r="WSB933" s="117"/>
      <c r="WSC933" s="117"/>
      <c r="WSD933" s="117"/>
      <c r="WSE933" s="117"/>
      <c r="WSF933" s="117"/>
      <c r="WSG933" s="117"/>
      <c r="WSH933" s="117"/>
      <c r="WSI933" s="117"/>
      <c r="WSJ933" s="117"/>
      <c r="WSK933" s="117"/>
      <c r="WSL933" s="117"/>
      <c r="WSM933" s="117"/>
      <c r="WSN933" s="117"/>
      <c r="WSO933" s="117"/>
      <c r="WSP933" s="117"/>
      <c r="WSQ933" s="117"/>
      <c r="WSR933" s="117"/>
      <c r="WSS933" s="117"/>
      <c r="WST933" s="117"/>
      <c r="WSU933" s="117"/>
      <c r="WSV933" s="117"/>
      <c r="WSW933" s="117"/>
      <c r="WSX933" s="117"/>
      <c r="WSY933" s="117"/>
      <c r="WSZ933" s="117"/>
      <c r="WTA933" s="117"/>
      <c r="WTB933" s="117"/>
      <c r="WTC933" s="117"/>
      <c r="WTD933" s="117"/>
      <c r="WTE933" s="117"/>
      <c r="WTF933" s="117"/>
      <c r="WTG933" s="117"/>
      <c r="WTH933" s="117"/>
      <c r="WTI933" s="117"/>
      <c r="WTJ933" s="117"/>
      <c r="WTK933" s="117"/>
      <c r="WTL933" s="117"/>
      <c r="WTM933" s="117"/>
      <c r="WTN933" s="117"/>
      <c r="WTO933" s="117"/>
      <c r="WTP933" s="117"/>
      <c r="WTQ933" s="117"/>
      <c r="WTR933" s="117"/>
      <c r="WTS933" s="117"/>
      <c r="WTT933" s="117"/>
      <c r="WTU933" s="117"/>
      <c r="WTV933" s="117"/>
      <c r="WTW933" s="117"/>
      <c r="WTX933" s="117"/>
      <c r="WTY933" s="117"/>
      <c r="WTZ933" s="117"/>
      <c r="WUA933" s="117"/>
      <c r="WUB933" s="117"/>
      <c r="WUC933" s="117"/>
      <c r="WUD933" s="117"/>
      <c r="WUE933" s="117"/>
      <c r="WUF933" s="117"/>
      <c r="WUG933" s="117"/>
      <c r="WUH933" s="117"/>
      <c r="WUI933" s="117"/>
      <c r="WUJ933" s="117"/>
      <c r="WUK933" s="117"/>
      <c r="WUL933" s="117"/>
      <c r="WUM933" s="117"/>
      <c r="WUN933" s="117"/>
      <c r="WUO933" s="117"/>
      <c r="WUP933" s="117"/>
      <c r="WUQ933" s="117"/>
      <c r="WUR933" s="117"/>
      <c r="WUS933" s="117"/>
      <c r="WUT933" s="117"/>
      <c r="WUU933" s="117"/>
      <c r="WUV933" s="117"/>
      <c r="WUW933" s="117"/>
      <c r="WUX933" s="117"/>
      <c r="WUY933" s="117"/>
      <c r="WUZ933" s="117"/>
      <c r="WVA933" s="117"/>
      <c r="WVB933" s="117"/>
      <c r="WVC933" s="117"/>
      <c r="WVD933" s="117"/>
      <c r="WVE933" s="117"/>
      <c r="WVF933" s="117"/>
      <c r="WVG933" s="117"/>
      <c r="WVH933" s="117"/>
      <c r="WVI933" s="117"/>
      <c r="WVJ933" s="117"/>
      <c r="WVK933" s="117"/>
      <c r="WVL933" s="117"/>
      <c r="WVM933" s="117"/>
      <c r="WVN933" s="117"/>
      <c r="WVO933" s="117"/>
      <c r="WVP933" s="117"/>
      <c r="WVQ933" s="117"/>
      <c r="WVR933" s="117"/>
      <c r="WVS933" s="117"/>
      <c r="WVT933" s="117"/>
      <c r="WVU933" s="117"/>
      <c r="WVV933" s="117"/>
      <c r="WVW933" s="117"/>
      <c r="WVX933" s="117"/>
      <c r="WVY933" s="117"/>
      <c r="WVZ933" s="117"/>
      <c r="WWA933" s="117"/>
      <c r="WWB933" s="117"/>
      <c r="WWC933" s="117"/>
      <c r="WWD933" s="117"/>
      <c r="WWE933" s="117"/>
      <c r="WWF933" s="117"/>
      <c r="WWG933" s="117"/>
      <c r="WWH933" s="117"/>
      <c r="WWI933" s="117"/>
      <c r="WWJ933" s="117"/>
      <c r="WWK933" s="117"/>
      <c r="WWL933" s="117"/>
      <c r="WWM933" s="117"/>
      <c r="WWN933" s="117"/>
      <c r="WWO933" s="117"/>
      <c r="WWP933" s="117"/>
      <c r="WWQ933" s="117"/>
      <c r="WWR933" s="117"/>
      <c r="WWS933" s="117"/>
      <c r="WWT933" s="117"/>
      <c r="WWU933" s="117"/>
      <c r="WWV933" s="117"/>
      <c r="WWW933" s="117"/>
      <c r="WWX933" s="117"/>
      <c r="WWY933" s="117"/>
      <c r="WWZ933" s="117"/>
      <c r="WXA933" s="117"/>
      <c r="WXB933" s="117"/>
      <c r="WXC933" s="117"/>
      <c r="WXD933" s="117"/>
      <c r="WXE933" s="117"/>
      <c r="WXF933" s="117"/>
      <c r="WXG933" s="117"/>
      <c r="WXH933" s="117"/>
      <c r="WXI933" s="117"/>
      <c r="WXJ933" s="117"/>
      <c r="WXK933" s="117"/>
      <c r="WXL933" s="117"/>
      <c r="WXM933" s="117"/>
      <c r="WXN933" s="117"/>
      <c r="WXO933" s="117"/>
      <c r="WXP933" s="117"/>
      <c r="WXQ933" s="117"/>
      <c r="WXR933" s="117"/>
      <c r="WXS933" s="117"/>
      <c r="WXT933" s="117"/>
      <c r="WXU933" s="117"/>
      <c r="WXV933" s="117"/>
      <c r="WXW933" s="117"/>
      <c r="WXX933" s="117"/>
      <c r="WXY933" s="117"/>
      <c r="WXZ933" s="117"/>
      <c r="WYA933" s="117"/>
      <c r="WYB933" s="117"/>
      <c r="WYC933" s="117"/>
      <c r="WYD933" s="117"/>
      <c r="WYE933" s="117"/>
      <c r="WYF933" s="117"/>
      <c r="WYG933" s="117"/>
      <c r="WYH933" s="117"/>
      <c r="WYI933" s="117"/>
      <c r="WYJ933" s="117"/>
      <c r="WYK933" s="117"/>
      <c r="WYL933" s="117"/>
      <c r="WYM933" s="117"/>
      <c r="WYN933" s="117"/>
      <c r="WYO933" s="117"/>
      <c r="WYP933" s="117"/>
      <c r="WYQ933" s="117"/>
      <c r="WYR933" s="117"/>
      <c r="WYS933" s="117"/>
      <c r="WYT933" s="117"/>
      <c r="WYU933" s="117"/>
      <c r="WYV933" s="117"/>
      <c r="WYW933" s="117"/>
      <c r="WYX933" s="117"/>
      <c r="WYY933" s="117"/>
      <c r="WYZ933" s="117"/>
      <c r="WZA933" s="117"/>
      <c r="WZB933" s="117"/>
      <c r="WZC933" s="117"/>
      <c r="WZD933" s="117"/>
      <c r="WZE933" s="117"/>
      <c r="WZF933" s="117"/>
      <c r="WZG933" s="117"/>
      <c r="WZH933" s="117"/>
      <c r="WZI933" s="117"/>
      <c r="WZJ933" s="117"/>
      <c r="WZK933" s="117"/>
      <c r="WZL933" s="117"/>
      <c r="WZM933" s="117"/>
      <c r="WZN933" s="117"/>
      <c r="WZO933" s="117"/>
      <c r="WZP933" s="117"/>
      <c r="WZQ933" s="117"/>
      <c r="WZR933" s="117"/>
      <c r="WZS933" s="117"/>
      <c r="WZT933" s="117"/>
      <c r="WZU933" s="117"/>
      <c r="WZV933" s="117"/>
      <c r="WZW933" s="117"/>
      <c r="WZX933" s="117"/>
      <c r="WZY933" s="117"/>
      <c r="WZZ933" s="117"/>
      <c r="XAA933" s="117"/>
      <c r="XAB933" s="117"/>
      <c r="XAC933" s="117"/>
      <c r="XAD933" s="117"/>
      <c r="XAE933" s="117"/>
      <c r="XAF933" s="117"/>
      <c r="XAG933" s="117"/>
      <c r="XAH933" s="117"/>
      <c r="XAI933" s="117"/>
      <c r="XAJ933" s="117"/>
      <c r="XAK933" s="117"/>
      <c r="XAL933" s="117"/>
      <c r="XAM933" s="117"/>
      <c r="XAN933" s="117"/>
      <c r="XAO933" s="117"/>
      <c r="XAP933" s="117"/>
      <c r="XAQ933" s="117"/>
      <c r="XAR933" s="117"/>
      <c r="XAS933" s="117"/>
      <c r="XAT933" s="117"/>
      <c r="XAU933" s="117"/>
      <c r="XAV933" s="117"/>
      <c r="XAW933" s="117"/>
      <c r="XAX933" s="117"/>
      <c r="XAY933" s="117"/>
      <c r="XAZ933" s="117"/>
      <c r="XBA933" s="117"/>
      <c r="XBB933" s="117"/>
      <c r="XBC933" s="117"/>
      <c r="XBD933" s="117"/>
      <c r="XBE933" s="117"/>
      <c r="XBF933" s="117"/>
      <c r="XBG933" s="117"/>
      <c r="XBH933" s="117"/>
      <c r="XBI933" s="117"/>
      <c r="XBJ933" s="117"/>
      <c r="XBK933" s="117"/>
      <c r="XBL933" s="117"/>
      <c r="XBM933" s="117"/>
      <c r="XBN933" s="117"/>
      <c r="XBO933" s="117"/>
      <c r="XBP933" s="117"/>
      <c r="XBQ933" s="117"/>
      <c r="XBR933" s="117"/>
      <c r="XBS933" s="117"/>
      <c r="XBT933" s="117"/>
      <c r="XBU933" s="117"/>
      <c r="XBV933" s="117"/>
      <c r="XBW933" s="117"/>
      <c r="XBX933" s="117"/>
      <c r="XBY933" s="117"/>
      <c r="XBZ933" s="117"/>
      <c r="XCA933" s="117"/>
      <c r="XCB933" s="117"/>
      <c r="XCC933" s="117"/>
      <c r="XCD933" s="117"/>
      <c r="XCE933" s="117"/>
      <c r="XCF933" s="117"/>
      <c r="XCG933" s="117"/>
      <c r="XCH933" s="117"/>
      <c r="XCI933" s="117"/>
      <c r="XCJ933" s="117"/>
      <c r="XCK933" s="117"/>
      <c r="XCL933" s="117"/>
      <c r="XCM933" s="117"/>
      <c r="XCN933" s="117"/>
      <c r="XCO933" s="117"/>
      <c r="XCP933" s="117"/>
      <c r="XCQ933" s="117"/>
      <c r="XCR933" s="117"/>
      <c r="XCS933" s="117"/>
      <c r="XCT933" s="117"/>
      <c r="XCU933" s="117"/>
      <c r="XCV933" s="117"/>
      <c r="XCW933" s="117"/>
      <c r="XCX933" s="117"/>
      <c r="XCY933" s="117"/>
      <c r="XCZ933" s="117"/>
      <c r="XDA933" s="117"/>
      <c r="XDB933" s="117"/>
      <c r="XDC933" s="117"/>
      <c r="XDD933" s="117"/>
      <c r="XDE933" s="117"/>
      <c r="XDF933" s="117"/>
      <c r="XDG933" s="117"/>
      <c r="XDH933" s="117"/>
      <c r="XDI933" s="117"/>
      <c r="XDJ933" s="117"/>
      <c r="XDK933" s="117"/>
      <c r="XDL933" s="117"/>
      <c r="XDM933" s="117"/>
      <c r="XDN933" s="117"/>
      <c r="XDO933" s="117"/>
      <c r="XDP933" s="117"/>
      <c r="XDQ933" s="117"/>
      <c r="XDR933" s="117"/>
      <c r="XDS933" s="117"/>
      <c r="XDT933" s="117"/>
      <c r="XDU933" s="117"/>
      <c r="XDV933" s="117"/>
      <c r="XDW933" s="117"/>
      <c r="XDX933" s="117"/>
      <c r="XDY933" s="117"/>
      <c r="XDZ933" s="117"/>
      <c r="XEA933" s="117"/>
      <c r="XEB933" s="117"/>
      <c r="XEC933" s="117"/>
      <c r="XED933" s="117"/>
      <c r="XEE933" s="117"/>
      <c r="XEF933" s="117"/>
      <c r="XEG933" s="117"/>
      <c r="XEH933" s="117"/>
      <c r="XEI933" s="117"/>
      <c r="XEJ933" s="117"/>
      <c r="XEK933" s="117"/>
      <c r="XEL933" s="117"/>
      <c r="XEM933" s="117"/>
      <c r="XEN933" s="117"/>
      <c r="XEO933" s="117"/>
      <c r="XEP933" s="117"/>
      <c r="XEQ933" s="117"/>
      <c r="XER933" s="112"/>
      <c r="XES933" s="112"/>
      <c r="XET933" s="112"/>
      <c r="XEU933" s="112"/>
      <c r="XEV933" s="112"/>
      <c r="XEW933" s="112"/>
      <c r="XEX933" s="112"/>
      <c r="XEY933" s="112"/>
    </row>
    <row r="934" spans="1:16379" x14ac:dyDescent="0.25">
      <c r="A934" s="110"/>
      <c r="B934" s="110"/>
      <c r="C934" s="110"/>
      <c r="D934" s="117"/>
      <c r="E934" s="117"/>
      <c r="F934" s="117"/>
      <c r="G934" s="117"/>
      <c r="H934" s="117"/>
      <c r="I934" s="109"/>
      <c r="J934" s="117"/>
      <c r="K934" s="124" t="s">
        <v>3424</v>
      </c>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c r="BJ934" s="117"/>
      <c r="BK934" s="117"/>
      <c r="BL934" s="117"/>
      <c r="BM934" s="117"/>
      <c r="BN934" s="117"/>
      <c r="BO934" s="117"/>
      <c r="BP934" s="117"/>
      <c r="BQ934" s="117"/>
      <c r="BR934" s="117"/>
      <c r="BS934" s="117"/>
      <c r="BT934" s="117"/>
      <c r="BU934" s="117"/>
      <c r="BV934" s="117"/>
      <c r="BW934" s="117"/>
      <c r="BX934" s="117"/>
      <c r="BY934" s="117"/>
      <c r="BZ934" s="117"/>
      <c r="CA934" s="117"/>
      <c r="CB934" s="117"/>
      <c r="CC934" s="117"/>
      <c r="CD934" s="117"/>
      <c r="CE934" s="117"/>
      <c r="CF934" s="117"/>
      <c r="CG934" s="117"/>
      <c r="CH934" s="117"/>
      <c r="CI934" s="117"/>
      <c r="CJ934" s="117"/>
      <c r="CK934" s="117"/>
      <c r="CL934" s="117"/>
      <c r="CM934" s="117"/>
      <c r="CN934" s="117"/>
      <c r="CO934" s="117"/>
      <c r="CP934" s="117"/>
      <c r="CQ934" s="117"/>
      <c r="CR934" s="117"/>
      <c r="CS934" s="117"/>
      <c r="CT934" s="117"/>
      <c r="CU934" s="117"/>
      <c r="CV934" s="117"/>
      <c r="CW934" s="117"/>
      <c r="CX934" s="117"/>
      <c r="CY934" s="117"/>
      <c r="CZ934" s="117"/>
      <c r="DA934" s="117"/>
      <c r="DB934" s="117"/>
      <c r="DC934" s="117"/>
      <c r="DD934" s="117"/>
      <c r="DE934" s="117"/>
      <c r="DF934" s="117"/>
      <c r="DG934" s="117"/>
      <c r="DH934" s="117"/>
      <c r="DI934" s="117"/>
      <c r="DJ934" s="117"/>
      <c r="DK934" s="117"/>
      <c r="DL934" s="117"/>
      <c r="DM934" s="117"/>
      <c r="DN934" s="117"/>
      <c r="DO934" s="117"/>
      <c r="DP934" s="117"/>
      <c r="DQ934" s="117"/>
      <c r="DR934" s="117"/>
      <c r="DS934" s="117"/>
      <c r="DT934" s="117"/>
      <c r="DU934" s="117"/>
      <c r="DV934" s="117"/>
      <c r="DW934" s="117"/>
      <c r="DX934" s="117"/>
      <c r="DY934" s="117"/>
      <c r="DZ934" s="117"/>
      <c r="EA934" s="117"/>
      <c r="EB934" s="117"/>
      <c r="EC934" s="117"/>
      <c r="ED934" s="117"/>
      <c r="EE934" s="117"/>
      <c r="EF934" s="117"/>
      <c r="EG934" s="117"/>
      <c r="EH934" s="117"/>
      <c r="EI934" s="117"/>
      <c r="EJ934" s="117"/>
      <c r="EK934" s="117"/>
      <c r="EL934" s="117"/>
      <c r="EM934" s="117"/>
      <c r="EN934" s="117"/>
      <c r="EO934" s="117"/>
      <c r="EP934" s="117"/>
      <c r="EQ934" s="117"/>
      <c r="ER934" s="117"/>
      <c r="ES934" s="117"/>
      <c r="ET934" s="117"/>
      <c r="EU934" s="117"/>
      <c r="EV934" s="117"/>
      <c r="EW934" s="117"/>
      <c r="EX934" s="117"/>
      <c r="EY934" s="117"/>
      <c r="EZ934" s="117"/>
      <c r="FA934" s="117"/>
      <c r="FB934" s="117"/>
      <c r="FC934" s="117"/>
      <c r="FD934" s="117"/>
      <c r="FE934" s="117"/>
      <c r="FF934" s="117"/>
      <c r="FG934" s="117"/>
      <c r="FH934" s="117"/>
      <c r="FI934" s="117"/>
      <c r="FJ934" s="117"/>
      <c r="FK934" s="117"/>
      <c r="FL934" s="117"/>
      <c r="FM934" s="117"/>
      <c r="FN934" s="117"/>
      <c r="FO934" s="117"/>
      <c r="FP934" s="117"/>
      <c r="FQ934" s="117"/>
      <c r="FR934" s="117"/>
      <c r="FS934" s="117"/>
      <c r="FT934" s="117"/>
      <c r="FU934" s="117"/>
      <c r="FV934" s="117"/>
      <c r="FW934" s="117"/>
      <c r="FX934" s="117"/>
      <c r="FY934" s="117"/>
      <c r="FZ934" s="117"/>
      <c r="GA934" s="117"/>
      <c r="GB934" s="117"/>
      <c r="GC934" s="117"/>
      <c r="GD934" s="117"/>
      <c r="GE934" s="117"/>
      <c r="GF934" s="117"/>
      <c r="GG934" s="117"/>
      <c r="GH934" s="117"/>
      <c r="GI934" s="117"/>
      <c r="GJ934" s="117"/>
      <c r="GK934" s="117"/>
      <c r="GL934" s="117"/>
      <c r="GM934" s="117"/>
      <c r="GN934" s="117"/>
      <c r="GO934" s="117"/>
      <c r="GP934" s="117"/>
      <c r="GQ934" s="117"/>
      <c r="GR934" s="117"/>
      <c r="GS934" s="117"/>
      <c r="GT934" s="117"/>
      <c r="GU934" s="117"/>
      <c r="GV934" s="117"/>
      <c r="GW934" s="117"/>
      <c r="GX934" s="117"/>
      <c r="GY934" s="117"/>
      <c r="GZ934" s="117"/>
      <c r="HA934" s="117"/>
      <c r="HB934" s="117"/>
      <c r="HC934" s="117"/>
      <c r="HD934" s="117"/>
      <c r="HE934" s="117"/>
      <c r="HF934" s="117"/>
      <c r="HG934" s="117"/>
      <c r="HH934" s="117"/>
      <c r="HI934" s="117"/>
      <c r="HJ934" s="117"/>
      <c r="HK934" s="117"/>
      <c r="HL934" s="117"/>
      <c r="HM934" s="117"/>
      <c r="HN934" s="117"/>
      <c r="HO934" s="117"/>
      <c r="HP934" s="117"/>
      <c r="HQ934" s="117"/>
      <c r="HR934" s="117"/>
      <c r="HS934" s="117"/>
      <c r="HT934" s="117"/>
      <c r="HU934" s="117"/>
      <c r="HV934" s="117"/>
      <c r="HW934" s="117"/>
      <c r="HX934" s="117"/>
      <c r="HY934" s="117"/>
      <c r="HZ934" s="117"/>
      <c r="IA934" s="117"/>
      <c r="IB934" s="117"/>
      <c r="IC934" s="117"/>
      <c r="ID934" s="117"/>
      <c r="IE934" s="117"/>
      <c r="IF934" s="117"/>
      <c r="IG934" s="117"/>
      <c r="IH934" s="117"/>
      <c r="II934" s="117"/>
      <c r="IJ934" s="117"/>
      <c r="IK934" s="117"/>
      <c r="IL934" s="117"/>
      <c r="IM934" s="117"/>
      <c r="IN934" s="117"/>
      <c r="IO934" s="117"/>
      <c r="IP934" s="117"/>
      <c r="IQ934" s="117"/>
      <c r="IR934" s="117"/>
      <c r="IS934" s="117"/>
      <c r="IT934" s="117"/>
      <c r="IU934" s="117"/>
      <c r="IV934" s="117"/>
      <c r="IW934" s="117"/>
      <c r="IX934" s="117"/>
      <c r="IY934" s="117"/>
      <c r="IZ934" s="117"/>
      <c r="JA934" s="117"/>
      <c r="JB934" s="117"/>
      <c r="JC934" s="117"/>
      <c r="JD934" s="117"/>
      <c r="JE934" s="117"/>
      <c r="JF934" s="117"/>
      <c r="JG934" s="117"/>
      <c r="JH934" s="117"/>
      <c r="JI934" s="117"/>
      <c r="JJ934" s="117"/>
      <c r="JK934" s="117"/>
      <c r="JL934" s="117"/>
      <c r="JM934" s="117"/>
      <c r="JN934" s="117"/>
      <c r="JO934" s="117"/>
      <c r="JP934" s="117"/>
      <c r="JQ934" s="117"/>
      <c r="JR934" s="117"/>
      <c r="JS934" s="117"/>
      <c r="JT934" s="117"/>
      <c r="JU934" s="117"/>
      <c r="JV934" s="117"/>
      <c r="JW934" s="117"/>
      <c r="JX934" s="117"/>
      <c r="JY934" s="117"/>
      <c r="JZ934" s="117"/>
      <c r="KA934" s="117"/>
      <c r="KB934" s="117"/>
      <c r="KC934" s="117"/>
      <c r="KD934" s="117"/>
      <c r="KE934" s="117"/>
      <c r="KF934" s="117"/>
      <c r="KG934" s="117"/>
      <c r="KH934" s="117"/>
      <c r="KI934" s="117"/>
      <c r="KJ934" s="117"/>
      <c r="KK934" s="117"/>
      <c r="KL934" s="117"/>
      <c r="KM934" s="117"/>
      <c r="KN934" s="117"/>
      <c r="KO934" s="117"/>
      <c r="KP934" s="117"/>
      <c r="KQ934" s="117"/>
      <c r="KR934" s="117"/>
      <c r="KS934" s="117"/>
      <c r="KT934" s="117"/>
      <c r="KU934" s="117"/>
      <c r="KV934" s="117"/>
      <c r="KW934" s="117"/>
      <c r="KX934" s="117"/>
      <c r="KY934" s="117"/>
      <c r="KZ934" s="117"/>
      <c r="LA934" s="117"/>
      <c r="LB934" s="117"/>
      <c r="LC934" s="117"/>
      <c r="LD934" s="117"/>
      <c r="LE934" s="117"/>
      <c r="LF934" s="117"/>
      <c r="LG934" s="117"/>
      <c r="LH934" s="117"/>
      <c r="LI934" s="117"/>
      <c r="LJ934" s="117"/>
      <c r="LK934" s="117"/>
      <c r="LL934" s="117"/>
      <c r="LM934" s="117"/>
      <c r="LN934" s="117"/>
      <c r="LO934" s="117"/>
      <c r="LP934" s="117"/>
      <c r="LQ934" s="117"/>
      <c r="LR934" s="117"/>
      <c r="LS934" s="117"/>
      <c r="LT934" s="117"/>
      <c r="LU934" s="117"/>
      <c r="LV934" s="117"/>
      <c r="LW934" s="117"/>
      <c r="LX934" s="117"/>
      <c r="LY934" s="117"/>
      <c r="LZ934" s="117"/>
      <c r="MA934" s="117"/>
      <c r="MB934" s="117"/>
      <c r="MC934" s="117"/>
      <c r="MD934" s="117"/>
      <c r="ME934" s="117"/>
      <c r="MF934" s="117"/>
      <c r="MG934" s="117"/>
      <c r="MH934" s="117"/>
      <c r="MI934" s="117"/>
      <c r="MJ934" s="117"/>
      <c r="MK934" s="117"/>
      <c r="ML934" s="117"/>
      <c r="MM934" s="117"/>
      <c r="MN934" s="117"/>
      <c r="MO934" s="117"/>
      <c r="MP934" s="117"/>
      <c r="MQ934" s="117"/>
      <c r="MR934" s="117"/>
      <c r="MS934" s="117"/>
      <c r="MT934" s="117"/>
      <c r="MU934" s="117"/>
      <c r="MV934" s="117"/>
      <c r="MW934" s="117"/>
      <c r="MX934" s="117"/>
      <c r="MY934" s="117"/>
      <c r="MZ934" s="117"/>
      <c r="NA934" s="117"/>
      <c r="NB934" s="117"/>
      <c r="NC934" s="117"/>
      <c r="ND934" s="117"/>
      <c r="NE934" s="117"/>
      <c r="NF934" s="117"/>
      <c r="NG934" s="117"/>
      <c r="NH934" s="117"/>
      <c r="NI934" s="117"/>
      <c r="NJ934" s="117"/>
      <c r="NK934" s="117"/>
      <c r="NL934" s="117"/>
      <c r="NM934" s="117"/>
      <c r="NN934" s="117"/>
      <c r="NO934" s="117"/>
      <c r="NP934" s="117"/>
      <c r="NQ934" s="117"/>
      <c r="NR934" s="117"/>
      <c r="NS934" s="117"/>
      <c r="NT934" s="117"/>
      <c r="NU934" s="117"/>
      <c r="NV934" s="117"/>
      <c r="NW934" s="117"/>
      <c r="NX934" s="117"/>
      <c r="NY934" s="117"/>
      <c r="NZ934" s="117"/>
      <c r="OA934" s="117"/>
      <c r="OB934" s="117"/>
      <c r="OC934" s="117"/>
      <c r="OD934" s="117"/>
      <c r="OE934" s="117"/>
      <c r="OF934" s="117"/>
      <c r="OG934" s="117"/>
      <c r="OH934" s="117"/>
      <c r="OI934" s="117"/>
      <c r="OJ934" s="117"/>
      <c r="OK934" s="117"/>
      <c r="OL934" s="117"/>
      <c r="OM934" s="117"/>
      <c r="ON934" s="117"/>
      <c r="OO934" s="117"/>
      <c r="OP934" s="117"/>
      <c r="OQ934" s="117"/>
      <c r="OR934" s="117"/>
      <c r="OS934" s="117"/>
      <c r="OT934" s="117"/>
      <c r="OU934" s="117"/>
      <c r="OV934" s="117"/>
      <c r="OW934" s="117"/>
      <c r="OX934" s="117"/>
      <c r="OY934" s="117"/>
      <c r="OZ934" s="117"/>
      <c r="PA934" s="117"/>
      <c r="PB934" s="117"/>
      <c r="PC934" s="117"/>
      <c r="PD934" s="117"/>
      <c r="PE934" s="117"/>
      <c r="PF934" s="117"/>
      <c r="PG934" s="117"/>
      <c r="PH934" s="117"/>
      <c r="PI934" s="117"/>
      <c r="PJ934" s="117"/>
      <c r="PK934" s="117"/>
      <c r="PL934" s="117"/>
      <c r="PM934" s="117"/>
      <c r="PN934" s="117"/>
      <c r="PO934" s="117"/>
      <c r="PP934" s="117"/>
      <c r="PQ934" s="117"/>
      <c r="PR934" s="117"/>
      <c r="PS934" s="117"/>
      <c r="PT934" s="117"/>
      <c r="PU934" s="117"/>
      <c r="PV934" s="117"/>
      <c r="PW934" s="117"/>
      <c r="PX934" s="117"/>
      <c r="PY934" s="117"/>
      <c r="PZ934" s="117"/>
      <c r="QA934" s="117"/>
      <c r="QB934" s="117"/>
      <c r="QC934" s="117"/>
      <c r="QD934" s="117"/>
      <c r="QE934" s="117"/>
      <c r="QF934" s="117"/>
      <c r="QG934" s="117"/>
      <c r="QH934" s="117"/>
      <c r="QI934" s="117"/>
      <c r="QJ934" s="117"/>
      <c r="QK934" s="117"/>
      <c r="QL934" s="117"/>
      <c r="QM934" s="117"/>
      <c r="QN934" s="117"/>
      <c r="QO934" s="117"/>
      <c r="QP934" s="117"/>
      <c r="QQ934" s="117"/>
      <c r="QR934" s="117"/>
      <c r="QS934" s="117"/>
      <c r="QT934" s="117"/>
      <c r="QU934" s="117"/>
      <c r="QV934" s="117"/>
      <c r="QW934" s="117"/>
      <c r="QX934" s="117"/>
      <c r="QY934" s="117"/>
      <c r="QZ934" s="117"/>
      <c r="RA934" s="117"/>
      <c r="RB934" s="117"/>
      <c r="RC934" s="117"/>
      <c r="RD934" s="117"/>
      <c r="RE934" s="117"/>
      <c r="RF934" s="117"/>
      <c r="RG934" s="117"/>
      <c r="RH934" s="117"/>
      <c r="RI934" s="117"/>
      <c r="RJ934" s="117"/>
      <c r="RK934" s="117"/>
      <c r="RL934" s="117"/>
      <c r="RM934" s="117"/>
      <c r="RN934" s="117"/>
      <c r="RO934" s="117"/>
      <c r="RP934" s="117"/>
      <c r="RQ934" s="117"/>
      <c r="RR934" s="117"/>
      <c r="RS934" s="117"/>
      <c r="RT934" s="117"/>
      <c r="RU934" s="117"/>
      <c r="RV934" s="117"/>
      <c r="RW934" s="117"/>
      <c r="RX934" s="117"/>
      <c r="RY934" s="117"/>
      <c r="RZ934" s="117"/>
      <c r="SA934" s="117"/>
      <c r="SB934" s="117"/>
      <c r="SC934" s="117"/>
      <c r="SD934" s="117"/>
      <c r="SE934" s="117"/>
      <c r="SF934" s="117"/>
      <c r="SG934" s="117"/>
      <c r="SH934" s="117"/>
      <c r="SI934" s="117"/>
      <c r="SJ934" s="117"/>
      <c r="SK934" s="117"/>
      <c r="SL934" s="117"/>
      <c r="SM934" s="117"/>
      <c r="SN934" s="117"/>
      <c r="SO934" s="117"/>
      <c r="SP934" s="117"/>
      <c r="SQ934" s="117"/>
      <c r="SR934" s="117"/>
      <c r="SS934" s="117"/>
      <c r="ST934" s="117"/>
      <c r="SU934" s="117"/>
      <c r="SV934" s="117"/>
      <c r="SW934" s="117"/>
      <c r="SX934" s="117"/>
      <c r="SY934" s="117"/>
      <c r="SZ934" s="117"/>
      <c r="TA934" s="117"/>
      <c r="TB934" s="117"/>
      <c r="TC934" s="117"/>
      <c r="TD934" s="117"/>
      <c r="TE934" s="117"/>
      <c r="TF934" s="117"/>
      <c r="TG934" s="117"/>
      <c r="TH934" s="117"/>
      <c r="TI934" s="117"/>
      <c r="TJ934" s="117"/>
      <c r="TK934" s="117"/>
      <c r="TL934" s="117"/>
      <c r="TM934" s="117"/>
      <c r="TN934" s="117"/>
      <c r="TO934" s="117"/>
      <c r="TP934" s="117"/>
      <c r="TQ934" s="117"/>
      <c r="TR934" s="117"/>
      <c r="TS934" s="117"/>
      <c r="TT934" s="117"/>
      <c r="TU934" s="117"/>
      <c r="TV934" s="117"/>
      <c r="TW934" s="117"/>
      <c r="TX934" s="117"/>
      <c r="TY934" s="117"/>
      <c r="TZ934" s="117"/>
      <c r="UA934" s="117"/>
      <c r="UB934" s="117"/>
      <c r="UC934" s="117"/>
      <c r="UD934" s="117"/>
      <c r="UE934" s="117"/>
      <c r="UF934" s="117"/>
      <c r="UG934" s="117"/>
      <c r="UH934" s="117"/>
      <c r="UI934" s="117"/>
      <c r="UJ934" s="117"/>
      <c r="UK934" s="117"/>
      <c r="UL934" s="117"/>
      <c r="UM934" s="117"/>
      <c r="UN934" s="117"/>
      <c r="UO934" s="117"/>
      <c r="UP934" s="117"/>
      <c r="UQ934" s="117"/>
      <c r="UR934" s="117"/>
      <c r="US934" s="117"/>
      <c r="UT934" s="117"/>
      <c r="UU934" s="117"/>
      <c r="UV934" s="117"/>
      <c r="UW934" s="117"/>
      <c r="UX934" s="117"/>
      <c r="UY934" s="117"/>
      <c r="UZ934" s="117"/>
      <c r="VA934" s="117"/>
      <c r="VB934" s="117"/>
      <c r="VC934" s="117"/>
      <c r="VD934" s="117"/>
      <c r="VE934" s="117"/>
      <c r="VF934" s="117"/>
      <c r="VG934" s="117"/>
      <c r="VH934" s="117"/>
      <c r="VI934" s="117"/>
      <c r="VJ934" s="117"/>
      <c r="VK934" s="117"/>
      <c r="VL934" s="117"/>
      <c r="VM934" s="117"/>
      <c r="VN934" s="117"/>
      <c r="VO934" s="117"/>
      <c r="VP934" s="117"/>
      <c r="VQ934" s="117"/>
      <c r="VR934" s="117"/>
      <c r="VS934" s="117"/>
      <c r="VT934" s="117"/>
      <c r="VU934" s="117"/>
      <c r="VV934" s="117"/>
      <c r="VW934" s="117"/>
      <c r="VX934" s="117"/>
      <c r="VY934" s="117"/>
      <c r="VZ934" s="117"/>
      <c r="WA934" s="117"/>
      <c r="WB934" s="117"/>
      <c r="WC934" s="117"/>
      <c r="WD934" s="117"/>
      <c r="WE934" s="117"/>
      <c r="WF934" s="117"/>
      <c r="WG934" s="117"/>
      <c r="WH934" s="117"/>
      <c r="WI934" s="117"/>
      <c r="WJ934" s="117"/>
      <c r="WK934" s="117"/>
      <c r="WL934" s="117"/>
      <c r="WM934" s="117"/>
      <c r="WN934" s="117"/>
      <c r="WO934" s="117"/>
      <c r="WP934" s="117"/>
      <c r="WQ934" s="117"/>
      <c r="WR934" s="117"/>
      <c r="WS934" s="117"/>
      <c r="WT934" s="117"/>
      <c r="WU934" s="117"/>
      <c r="WV934" s="117"/>
      <c r="WW934" s="117"/>
      <c r="WX934" s="117"/>
      <c r="WY934" s="117"/>
      <c r="WZ934" s="117"/>
      <c r="XA934" s="117"/>
      <c r="XB934" s="117"/>
      <c r="XC934" s="117"/>
      <c r="XD934" s="117"/>
      <c r="XE934" s="117"/>
      <c r="XF934" s="117"/>
      <c r="XG934" s="117"/>
      <c r="XH934" s="117"/>
      <c r="XI934" s="117"/>
      <c r="XJ934" s="117"/>
      <c r="XK934" s="117"/>
      <c r="XL934" s="117"/>
      <c r="XM934" s="117"/>
      <c r="XN934" s="117"/>
      <c r="XO934" s="117"/>
      <c r="XP934" s="117"/>
      <c r="XQ934" s="117"/>
      <c r="XR934" s="117"/>
      <c r="XS934" s="117"/>
      <c r="XT934" s="117"/>
      <c r="XU934" s="117"/>
      <c r="XV934" s="117"/>
      <c r="XW934" s="117"/>
      <c r="XX934" s="117"/>
      <c r="XY934" s="117"/>
      <c r="XZ934" s="117"/>
      <c r="YA934" s="117"/>
      <c r="YB934" s="117"/>
      <c r="YC934" s="117"/>
      <c r="YD934" s="117"/>
      <c r="YE934" s="117"/>
      <c r="YF934" s="117"/>
      <c r="YG934" s="117"/>
      <c r="YH934" s="117"/>
      <c r="YI934" s="117"/>
      <c r="YJ934" s="117"/>
      <c r="YK934" s="117"/>
      <c r="YL934" s="117"/>
      <c r="YM934" s="117"/>
      <c r="YN934" s="117"/>
      <c r="YO934" s="117"/>
      <c r="YP934" s="117"/>
      <c r="YQ934" s="117"/>
      <c r="YR934" s="117"/>
      <c r="YS934" s="117"/>
      <c r="YT934" s="117"/>
      <c r="YU934" s="117"/>
      <c r="YV934" s="117"/>
      <c r="YW934" s="117"/>
      <c r="YX934" s="117"/>
      <c r="YY934" s="117"/>
      <c r="YZ934" s="117"/>
      <c r="ZA934" s="117"/>
      <c r="ZB934" s="117"/>
      <c r="ZC934" s="117"/>
      <c r="ZD934" s="117"/>
      <c r="ZE934" s="117"/>
      <c r="ZF934" s="117"/>
      <c r="ZG934" s="117"/>
      <c r="ZH934" s="117"/>
      <c r="ZI934" s="117"/>
      <c r="ZJ934" s="117"/>
      <c r="ZK934" s="117"/>
      <c r="ZL934" s="117"/>
      <c r="ZM934" s="117"/>
      <c r="ZN934" s="117"/>
      <c r="ZO934" s="117"/>
      <c r="ZP934" s="117"/>
      <c r="ZQ934" s="117"/>
      <c r="ZR934" s="117"/>
      <c r="ZS934" s="117"/>
      <c r="ZT934" s="117"/>
      <c r="ZU934" s="117"/>
      <c r="ZV934" s="117"/>
      <c r="ZW934" s="117"/>
      <c r="ZX934" s="117"/>
      <c r="ZY934" s="117"/>
      <c r="ZZ934" s="117"/>
      <c r="AAA934" s="117"/>
      <c r="AAB934" s="117"/>
      <c r="AAC934" s="117"/>
      <c r="AAD934" s="117"/>
      <c r="AAE934" s="117"/>
      <c r="AAF934" s="117"/>
      <c r="AAG934" s="117"/>
      <c r="AAH934" s="117"/>
      <c r="AAI934" s="117"/>
      <c r="AAJ934" s="117"/>
      <c r="AAK934" s="117"/>
      <c r="AAL934" s="117"/>
      <c r="AAM934" s="117"/>
      <c r="AAN934" s="117"/>
      <c r="AAO934" s="117"/>
      <c r="AAP934" s="117"/>
      <c r="AAQ934" s="117"/>
      <c r="AAR934" s="117"/>
      <c r="AAS934" s="117"/>
      <c r="AAT934" s="117"/>
      <c r="AAU934" s="117"/>
      <c r="AAV934" s="117"/>
      <c r="AAW934" s="117"/>
      <c r="AAX934" s="117"/>
      <c r="AAY934" s="117"/>
      <c r="AAZ934" s="117"/>
      <c r="ABA934" s="117"/>
      <c r="ABB934" s="117"/>
      <c r="ABC934" s="117"/>
      <c r="ABD934" s="117"/>
      <c r="ABE934" s="117"/>
      <c r="ABF934" s="117"/>
      <c r="ABG934" s="117"/>
      <c r="ABH934" s="117"/>
      <c r="ABI934" s="117"/>
      <c r="ABJ934" s="117"/>
      <c r="ABK934" s="117"/>
      <c r="ABL934" s="117"/>
      <c r="ABM934" s="117"/>
      <c r="ABN934" s="117"/>
      <c r="ABO934" s="117"/>
      <c r="ABP934" s="117"/>
      <c r="ABQ934" s="117"/>
      <c r="ABR934" s="117"/>
      <c r="ABS934" s="117"/>
      <c r="ABT934" s="117"/>
      <c r="ABU934" s="117"/>
      <c r="ABV934" s="117"/>
      <c r="ABW934" s="117"/>
      <c r="ABX934" s="117"/>
      <c r="ABY934" s="117"/>
      <c r="ABZ934" s="117"/>
      <c r="ACA934" s="117"/>
      <c r="ACB934" s="117"/>
      <c r="ACC934" s="117"/>
      <c r="ACD934" s="117"/>
      <c r="ACE934" s="117"/>
      <c r="ACF934" s="117"/>
      <c r="ACG934" s="117"/>
      <c r="ACH934" s="117"/>
      <c r="ACI934" s="117"/>
      <c r="ACJ934" s="117"/>
      <c r="ACK934" s="117"/>
      <c r="ACL934" s="117"/>
      <c r="ACM934" s="117"/>
      <c r="ACN934" s="117"/>
      <c r="ACO934" s="117"/>
      <c r="ACP934" s="117"/>
      <c r="ACQ934" s="117"/>
      <c r="ACR934" s="117"/>
      <c r="ACS934" s="117"/>
      <c r="ACT934" s="117"/>
      <c r="ACU934" s="117"/>
      <c r="ACV934" s="117"/>
      <c r="ACW934" s="117"/>
      <c r="ACX934" s="117"/>
      <c r="ACY934" s="117"/>
      <c r="ACZ934" s="117"/>
      <c r="ADA934" s="117"/>
      <c r="ADB934" s="117"/>
      <c r="ADC934" s="117"/>
      <c r="ADD934" s="117"/>
      <c r="ADE934" s="117"/>
      <c r="ADF934" s="117"/>
      <c r="ADG934" s="117"/>
      <c r="ADH934" s="117"/>
      <c r="ADI934" s="117"/>
      <c r="ADJ934" s="117"/>
      <c r="ADK934" s="117"/>
      <c r="ADL934" s="117"/>
      <c r="ADM934" s="117"/>
      <c r="ADN934" s="117"/>
      <c r="ADO934" s="117"/>
      <c r="ADP934" s="117"/>
      <c r="ADQ934" s="117"/>
      <c r="ADR934" s="117"/>
      <c r="ADS934" s="117"/>
      <c r="ADT934" s="117"/>
      <c r="ADU934" s="117"/>
      <c r="ADV934" s="117"/>
      <c r="ADW934" s="117"/>
      <c r="ADX934" s="117"/>
      <c r="ADY934" s="117"/>
      <c r="ADZ934" s="117"/>
      <c r="AEA934" s="117"/>
      <c r="AEB934" s="117"/>
      <c r="AEC934" s="117"/>
      <c r="AED934" s="117"/>
      <c r="AEE934" s="117"/>
      <c r="AEF934" s="117"/>
      <c r="AEG934" s="117"/>
      <c r="AEH934" s="117"/>
      <c r="AEI934" s="117"/>
      <c r="AEJ934" s="117"/>
      <c r="AEK934" s="117"/>
      <c r="AEL934" s="117"/>
      <c r="AEM934" s="117"/>
      <c r="AEN934" s="117"/>
      <c r="AEO934" s="117"/>
      <c r="AEP934" s="117"/>
      <c r="AEQ934" s="117"/>
      <c r="AER934" s="117"/>
      <c r="AES934" s="117"/>
      <c r="AET934" s="117"/>
      <c r="AEU934" s="117"/>
      <c r="AEV934" s="117"/>
      <c r="AEW934" s="117"/>
      <c r="AEX934" s="117"/>
      <c r="AEY934" s="117"/>
      <c r="AEZ934" s="117"/>
      <c r="AFA934" s="117"/>
      <c r="AFB934" s="117"/>
      <c r="AFC934" s="117"/>
      <c r="AFD934" s="117"/>
      <c r="AFE934" s="117"/>
      <c r="AFF934" s="117"/>
      <c r="AFG934" s="117"/>
      <c r="AFH934" s="117"/>
      <c r="AFI934" s="117"/>
      <c r="AFJ934" s="117"/>
      <c r="AFK934" s="117"/>
      <c r="AFL934" s="117"/>
      <c r="AFM934" s="117"/>
      <c r="AFN934" s="117"/>
      <c r="AFO934" s="117"/>
      <c r="AFP934" s="117"/>
      <c r="AFQ934" s="117"/>
      <c r="AFR934" s="117"/>
      <c r="AFS934" s="117"/>
      <c r="AFT934" s="117"/>
      <c r="AFU934" s="117"/>
      <c r="AFV934" s="117"/>
      <c r="AFW934" s="117"/>
      <c r="AFX934" s="117"/>
      <c r="AFY934" s="117"/>
      <c r="AFZ934" s="117"/>
      <c r="AGA934" s="117"/>
      <c r="AGB934" s="117"/>
      <c r="AGC934" s="117"/>
      <c r="AGD934" s="117"/>
      <c r="AGE934" s="117"/>
      <c r="AGF934" s="117"/>
      <c r="AGG934" s="117"/>
      <c r="AGH934" s="117"/>
      <c r="AGI934" s="117"/>
      <c r="AGJ934" s="117"/>
      <c r="AGK934" s="117"/>
      <c r="AGL934" s="117"/>
      <c r="AGM934" s="117"/>
      <c r="AGN934" s="117"/>
      <c r="AGO934" s="117"/>
      <c r="AGP934" s="117"/>
      <c r="AGQ934" s="117"/>
      <c r="AGR934" s="117"/>
      <c r="AGS934" s="117"/>
      <c r="AGT934" s="117"/>
      <c r="AGU934" s="117"/>
      <c r="AGV934" s="117"/>
      <c r="AGW934" s="117"/>
      <c r="AGX934" s="117"/>
      <c r="AGY934" s="117"/>
      <c r="AGZ934" s="117"/>
      <c r="AHA934" s="117"/>
      <c r="AHB934" s="117"/>
      <c r="AHC934" s="117"/>
      <c r="AHD934" s="117"/>
      <c r="AHE934" s="117"/>
      <c r="AHF934" s="117"/>
      <c r="AHG934" s="117"/>
      <c r="AHH934" s="117"/>
      <c r="AHI934" s="117"/>
      <c r="AHJ934" s="117"/>
      <c r="AHK934" s="117"/>
      <c r="AHL934" s="117"/>
      <c r="AHM934" s="117"/>
      <c r="AHN934" s="117"/>
      <c r="AHO934" s="117"/>
      <c r="AHP934" s="117"/>
      <c r="AHQ934" s="117"/>
      <c r="AHR934" s="117"/>
      <c r="AHS934" s="117"/>
      <c r="AHT934" s="117"/>
      <c r="AHU934" s="117"/>
      <c r="AHV934" s="117"/>
      <c r="AHW934" s="117"/>
      <c r="AHX934" s="117"/>
      <c r="AHY934" s="117"/>
      <c r="AHZ934" s="117"/>
      <c r="AIA934" s="117"/>
      <c r="AIB934" s="117"/>
      <c r="AIC934" s="117"/>
      <c r="AID934" s="117"/>
      <c r="AIE934" s="117"/>
      <c r="AIF934" s="117"/>
      <c r="AIG934" s="117"/>
      <c r="AIH934" s="117"/>
      <c r="AII934" s="117"/>
      <c r="AIJ934" s="117"/>
      <c r="AIK934" s="117"/>
      <c r="AIL934" s="117"/>
      <c r="AIM934" s="117"/>
      <c r="AIN934" s="117"/>
      <c r="AIO934" s="117"/>
      <c r="AIP934" s="117"/>
      <c r="AIQ934" s="117"/>
      <c r="AIR934" s="117"/>
      <c r="AIS934" s="117"/>
      <c r="AIT934" s="117"/>
      <c r="AIU934" s="117"/>
      <c r="AIV934" s="117"/>
      <c r="AIW934" s="117"/>
      <c r="AIX934" s="117"/>
      <c r="AIY934" s="117"/>
      <c r="AIZ934" s="117"/>
      <c r="AJA934" s="117"/>
      <c r="AJB934" s="117"/>
      <c r="AJC934" s="117"/>
      <c r="AJD934" s="117"/>
      <c r="AJE934" s="117"/>
      <c r="AJF934" s="117"/>
      <c r="AJG934" s="117"/>
      <c r="AJH934" s="117"/>
      <c r="AJI934" s="117"/>
      <c r="AJJ934" s="117"/>
      <c r="AJK934" s="117"/>
      <c r="AJL934" s="117"/>
      <c r="AJM934" s="117"/>
      <c r="AJN934" s="117"/>
      <c r="AJO934" s="117"/>
      <c r="AJP934" s="117"/>
      <c r="AJQ934" s="117"/>
      <c r="AJR934" s="117"/>
      <c r="AJS934" s="117"/>
      <c r="AJT934" s="117"/>
      <c r="AJU934" s="117"/>
      <c r="AJV934" s="117"/>
      <c r="AJW934" s="117"/>
      <c r="AJX934" s="117"/>
      <c r="AJY934" s="117"/>
      <c r="AJZ934" s="117"/>
      <c r="AKA934" s="117"/>
      <c r="AKB934" s="117"/>
      <c r="AKC934" s="117"/>
      <c r="AKD934" s="117"/>
      <c r="AKE934" s="117"/>
      <c r="AKF934" s="117"/>
      <c r="AKG934" s="117"/>
      <c r="AKH934" s="117"/>
      <c r="AKI934" s="117"/>
      <c r="AKJ934" s="117"/>
      <c r="AKK934" s="117"/>
      <c r="AKL934" s="117"/>
      <c r="AKM934" s="117"/>
      <c r="AKN934" s="117"/>
      <c r="AKO934" s="117"/>
      <c r="AKP934" s="117"/>
      <c r="AKQ934" s="117"/>
      <c r="AKR934" s="117"/>
      <c r="AKS934" s="117"/>
      <c r="AKT934" s="117"/>
      <c r="AKU934" s="117"/>
      <c r="AKV934" s="117"/>
      <c r="AKW934" s="117"/>
      <c r="AKX934" s="117"/>
      <c r="AKY934" s="117"/>
      <c r="AKZ934" s="117"/>
      <c r="ALA934" s="117"/>
      <c r="ALB934" s="117"/>
      <c r="ALC934" s="117"/>
      <c r="ALD934" s="117"/>
      <c r="ALE934" s="117"/>
      <c r="ALF934" s="117"/>
      <c r="ALG934" s="117"/>
      <c r="ALH934" s="117"/>
      <c r="ALI934" s="117"/>
      <c r="ALJ934" s="117"/>
      <c r="ALK934" s="117"/>
      <c r="ALL934" s="117"/>
      <c r="ALM934" s="117"/>
      <c r="ALN934" s="117"/>
      <c r="ALO934" s="117"/>
      <c r="ALP934" s="117"/>
      <c r="ALQ934" s="117"/>
      <c r="ALR934" s="117"/>
      <c r="ALS934" s="117"/>
      <c r="ALT934" s="117"/>
      <c r="ALU934" s="117"/>
      <c r="ALV934" s="117"/>
      <c r="ALW934" s="117"/>
      <c r="ALX934" s="117"/>
      <c r="ALY934" s="117"/>
      <c r="ALZ934" s="117"/>
      <c r="AMA934" s="117"/>
      <c r="AMB934" s="117"/>
      <c r="AMC934" s="117"/>
      <c r="AMD934" s="117"/>
      <c r="AME934" s="117"/>
      <c r="AMF934" s="117"/>
      <c r="AMG934" s="117"/>
      <c r="AMH934" s="117"/>
      <c r="AMI934" s="117"/>
      <c r="AMJ934" s="117"/>
      <c r="AMK934" s="117"/>
      <c r="AML934" s="117"/>
      <c r="AMM934" s="117"/>
      <c r="AMN934" s="117"/>
      <c r="AMO934" s="117"/>
      <c r="AMP934" s="117"/>
      <c r="AMQ934" s="117"/>
      <c r="AMR934" s="117"/>
      <c r="AMS934" s="117"/>
      <c r="AMT934" s="117"/>
      <c r="AMU934" s="117"/>
      <c r="AMV934" s="117"/>
      <c r="AMW934" s="117"/>
      <c r="AMX934" s="117"/>
      <c r="AMY934" s="117"/>
      <c r="AMZ934" s="117"/>
      <c r="ANA934" s="117"/>
      <c r="ANB934" s="117"/>
      <c r="ANC934" s="117"/>
      <c r="AND934" s="117"/>
      <c r="ANE934" s="117"/>
      <c r="ANF934" s="117"/>
      <c r="ANG934" s="117"/>
      <c r="ANH934" s="117"/>
      <c r="ANI934" s="117"/>
      <c r="ANJ934" s="117"/>
      <c r="ANK934" s="117"/>
      <c r="ANL934" s="117"/>
      <c r="ANM934" s="117"/>
      <c r="ANN934" s="117"/>
      <c r="ANO934" s="117"/>
      <c r="ANP934" s="117"/>
      <c r="ANQ934" s="117"/>
      <c r="ANR934" s="117"/>
      <c r="ANS934" s="117"/>
      <c r="ANT934" s="117"/>
      <c r="ANU934" s="117"/>
      <c r="ANV934" s="117"/>
      <c r="ANW934" s="117"/>
      <c r="ANX934" s="117"/>
      <c r="ANY934" s="117"/>
      <c r="ANZ934" s="117"/>
      <c r="AOA934" s="117"/>
      <c r="AOB934" s="117"/>
      <c r="AOC934" s="117"/>
      <c r="AOD934" s="117"/>
      <c r="AOE934" s="117"/>
      <c r="AOF934" s="117"/>
      <c r="AOG934" s="117"/>
      <c r="AOH934" s="117"/>
      <c r="AOI934" s="117"/>
      <c r="AOJ934" s="117"/>
      <c r="AOK934" s="117"/>
      <c r="AOL934" s="117"/>
      <c r="AOM934" s="117"/>
      <c r="AON934" s="117"/>
      <c r="AOO934" s="117"/>
      <c r="AOP934" s="117"/>
      <c r="AOQ934" s="117"/>
      <c r="AOR934" s="117"/>
      <c r="AOS934" s="117"/>
      <c r="AOT934" s="117"/>
      <c r="AOU934" s="117"/>
      <c r="AOV934" s="117"/>
      <c r="AOW934" s="117"/>
      <c r="AOX934" s="117"/>
      <c r="AOY934" s="117"/>
      <c r="AOZ934" s="117"/>
      <c r="APA934" s="117"/>
      <c r="APB934" s="117"/>
      <c r="APC934" s="117"/>
      <c r="APD934" s="117"/>
      <c r="APE934" s="117"/>
      <c r="APF934" s="117"/>
      <c r="APG934" s="117"/>
      <c r="APH934" s="117"/>
      <c r="API934" s="117"/>
      <c r="APJ934" s="117"/>
      <c r="APK934" s="117"/>
      <c r="APL934" s="117"/>
      <c r="APM934" s="117"/>
      <c r="APN934" s="117"/>
      <c r="APO934" s="117"/>
      <c r="APP934" s="117"/>
      <c r="APQ934" s="117"/>
      <c r="APR934" s="117"/>
      <c r="APS934" s="117"/>
      <c r="APT934" s="117"/>
      <c r="APU934" s="117"/>
      <c r="APV934" s="117"/>
      <c r="APW934" s="117"/>
      <c r="APX934" s="117"/>
      <c r="APY934" s="117"/>
      <c r="APZ934" s="117"/>
      <c r="AQA934" s="117"/>
      <c r="AQB934" s="117"/>
      <c r="AQC934" s="117"/>
      <c r="AQD934" s="117"/>
      <c r="AQE934" s="117"/>
      <c r="AQF934" s="117"/>
      <c r="AQG934" s="117"/>
      <c r="AQH934" s="117"/>
      <c r="AQI934" s="117"/>
      <c r="AQJ934" s="117"/>
      <c r="AQK934" s="117"/>
      <c r="AQL934" s="117"/>
      <c r="AQM934" s="117"/>
      <c r="AQN934" s="117"/>
      <c r="AQO934" s="117"/>
      <c r="AQP934" s="117"/>
      <c r="AQQ934" s="117"/>
      <c r="AQR934" s="117"/>
      <c r="AQS934" s="117"/>
      <c r="AQT934" s="117"/>
      <c r="AQU934" s="117"/>
      <c r="AQV934" s="117"/>
      <c r="AQW934" s="117"/>
      <c r="AQX934" s="117"/>
      <c r="AQY934" s="117"/>
      <c r="AQZ934" s="117"/>
      <c r="ARA934" s="117"/>
      <c r="ARB934" s="117"/>
      <c r="ARC934" s="117"/>
      <c r="ARD934" s="117"/>
      <c r="ARE934" s="117"/>
      <c r="ARF934" s="117"/>
      <c r="ARG934" s="117"/>
      <c r="ARH934" s="117"/>
      <c r="ARI934" s="117"/>
      <c r="ARJ934" s="117"/>
      <c r="ARK934" s="117"/>
      <c r="ARL934" s="117"/>
      <c r="ARM934" s="117"/>
      <c r="ARN934" s="117"/>
      <c r="ARO934" s="117"/>
      <c r="ARP934" s="117"/>
      <c r="ARQ934" s="117"/>
      <c r="ARR934" s="117"/>
      <c r="ARS934" s="117"/>
      <c r="ART934" s="117"/>
      <c r="ARU934" s="117"/>
      <c r="ARV934" s="117"/>
      <c r="ARW934" s="117"/>
      <c r="ARX934" s="117"/>
      <c r="ARY934" s="117"/>
      <c r="ARZ934" s="117"/>
      <c r="ASA934" s="117"/>
      <c r="ASB934" s="117"/>
      <c r="ASC934" s="117"/>
      <c r="ASD934" s="117"/>
      <c r="ASE934" s="117"/>
      <c r="ASF934" s="117"/>
      <c r="ASG934" s="117"/>
      <c r="ASH934" s="117"/>
      <c r="ASI934" s="117"/>
      <c r="ASJ934" s="117"/>
      <c r="ASK934" s="117"/>
      <c r="ASL934" s="117"/>
      <c r="ASM934" s="117"/>
      <c r="ASN934" s="117"/>
      <c r="ASO934" s="117"/>
      <c r="ASP934" s="117"/>
      <c r="ASQ934" s="117"/>
      <c r="ASR934" s="117"/>
      <c r="ASS934" s="117"/>
      <c r="AST934" s="117"/>
      <c r="ASU934" s="117"/>
      <c r="ASV934" s="117"/>
      <c r="ASW934" s="117"/>
      <c r="ASX934" s="117"/>
      <c r="ASY934" s="117"/>
      <c r="ASZ934" s="117"/>
      <c r="ATA934" s="117"/>
      <c r="ATB934" s="117"/>
      <c r="ATC934" s="117"/>
      <c r="ATD934" s="117"/>
      <c r="ATE934" s="117"/>
      <c r="ATF934" s="117"/>
      <c r="ATG934" s="117"/>
      <c r="ATH934" s="117"/>
      <c r="ATI934" s="117"/>
      <c r="ATJ934" s="117"/>
      <c r="ATK934" s="117"/>
      <c r="ATL934" s="117"/>
      <c r="ATM934" s="117"/>
      <c r="ATN934" s="117"/>
      <c r="ATO934" s="117"/>
      <c r="ATP934" s="117"/>
      <c r="ATQ934" s="117"/>
      <c r="ATR934" s="117"/>
      <c r="ATS934" s="117"/>
      <c r="ATT934" s="117"/>
      <c r="ATU934" s="117"/>
      <c r="ATV934" s="117"/>
      <c r="ATW934" s="117"/>
      <c r="ATX934" s="117"/>
      <c r="ATY934" s="117"/>
      <c r="ATZ934" s="117"/>
      <c r="AUA934" s="117"/>
      <c r="AUB934" s="117"/>
      <c r="AUC934" s="117"/>
      <c r="AUD934" s="117"/>
      <c r="AUE934" s="117"/>
      <c r="AUF934" s="117"/>
      <c r="AUG934" s="117"/>
      <c r="AUH934" s="117"/>
      <c r="AUI934" s="117"/>
      <c r="AUJ934" s="117"/>
      <c r="AUK934" s="117"/>
      <c r="AUL934" s="117"/>
      <c r="AUM934" s="117"/>
      <c r="AUN934" s="117"/>
      <c r="AUO934" s="117"/>
      <c r="AUP934" s="117"/>
      <c r="AUQ934" s="117"/>
      <c r="AUR934" s="117"/>
      <c r="AUS934" s="117"/>
      <c r="AUT934" s="117"/>
      <c r="AUU934" s="117"/>
      <c r="AUV934" s="117"/>
      <c r="AUW934" s="117"/>
      <c r="AUX934" s="117"/>
      <c r="AUY934" s="117"/>
      <c r="AUZ934" s="117"/>
      <c r="AVA934" s="117"/>
      <c r="AVB934" s="117"/>
      <c r="AVC934" s="117"/>
      <c r="AVD934" s="117"/>
      <c r="AVE934" s="117"/>
      <c r="AVF934" s="117"/>
      <c r="AVG934" s="117"/>
      <c r="AVH934" s="117"/>
      <c r="AVI934" s="117"/>
      <c r="AVJ934" s="117"/>
      <c r="AVK934" s="117"/>
      <c r="AVL934" s="117"/>
      <c r="AVM934" s="117"/>
      <c r="AVN934" s="117"/>
      <c r="AVO934" s="117"/>
      <c r="AVP934" s="117"/>
      <c r="AVQ934" s="117"/>
      <c r="AVR934" s="117"/>
      <c r="AVS934" s="117"/>
      <c r="AVT934" s="117"/>
      <c r="AVU934" s="117"/>
      <c r="AVV934" s="117"/>
      <c r="AVW934" s="117"/>
      <c r="AVX934" s="117"/>
      <c r="AVY934" s="117"/>
      <c r="AVZ934" s="117"/>
      <c r="AWA934" s="117"/>
      <c r="AWB934" s="117"/>
      <c r="AWC934" s="117"/>
      <c r="AWD934" s="117"/>
      <c r="AWE934" s="117"/>
      <c r="AWF934" s="117"/>
      <c r="AWG934" s="117"/>
      <c r="AWH934" s="117"/>
      <c r="AWI934" s="117"/>
      <c r="AWJ934" s="117"/>
      <c r="AWK934" s="117"/>
      <c r="AWL934" s="117"/>
      <c r="AWM934" s="117"/>
      <c r="AWN934" s="117"/>
      <c r="AWO934" s="117"/>
      <c r="AWP934" s="117"/>
      <c r="AWQ934" s="117"/>
      <c r="AWR934" s="117"/>
      <c r="AWS934" s="117"/>
      <c r="AWT934" s="117"/>
      <c r="AWU934" s="117"/>
      <c r="AWV934" s="117"/>
      <c r="AWW934" s="117"/>
      <c r="AWX934" s="117"/>
      <c r="AWY934" s="117"/>
      <c r="AWZ934" s="117"/>
      <c r="AXA934" s="117"/>
      <c r="AXB934" s="117"/>
      <c r="AXC934" s="117"/>
      <c r="AXD934" s="117"/>
      <c r="AXE934" s="117"/>
      <c r="AXF934" s="117"/>
      <c r="AXG934" s="117"/>
      <c r="AXH934" s="117"/>
      <c r="AXI934" s="117"/>
      <c r="AXJ934" s="117"/>
      <c r="AXK934" s="117"/>
      <c r="AXL934" s="117"/>
      <c r="AXM934" s="117"/>
      <c r="AXN934" s="117"/>
      <c r="AXO934" s="117"/>
      <c r="AXP934" s="117"/>
      <c r="AXQ934" s="117"/>
      <c r="AXR934" s="117"/>
      <c r="AXS934" s="117"/>
      <c r="AXT934" s="117"/>
      <c r="AXU934" s="117"/>
      <c r="AXV934" s="117"/>
      <c r="AXW934" s="117"/>
      <c r="AXX934" s="117"/>
      <c r="AXY934" s="117"/>
      <c r="AXZ934" s="117"/>
      <c r="AYA934" s="117"/>
      <c r="AYB934" s="117"/>
      <c r="AYC934" s="117"/>
      <c r="AYD934" s="117"/>
      <c r="AYE934" s="117"/>
      <c r="AYF934" s="117"/>
      <c r="AYG934" s="117"/>
      <c r="AYH934" s="117"/>
      <c r="AYI934" s="117"/>
      <c r="AYJ934" s="117"/>
      <c r="AYK934" s="117"/>
      <c r="AYL934" s="117"/>
      <c r="AYM934" s="117"/>
      <c r="AYN934" s="117"/>
      <c r="AYO934" s="117"/>
      <c r="AYP934" s="117"/>
      <c r="AYQ934" s="117"/>
      <c r="AYR934" s="117"/>
      <c r="AYS934" s="117"/>
      <c r="AYT934" s="117"/>
      <c r="AYU934" s="117"/>
      <c r="AYV934" s="117"/>
      <c r="AYW934" s="117"/>
      <c r="AYX934" s="117"/>
      <c r="AYY934" s="117"/>
      <c r="AYZ934" s="117"/>
      <c r="AZA934" s="117"/>
      <c r="AZB934" s="117"/>
      <c r="AZC934" s="117"/>
      <c r="AZD934" s="117"/>
      <c r="AZE934" s="117"/>
      <c r="AZF934" s="117"/>
      <c r="AZG934" s="117"/>
      <c r="AZH934" s="117"/>
      <c r="AZI934" s="117"/>
      <c r="AZJ934" s="117"/>
      <c r="AZK934" s="117"/>
      <c r="AZL934" s="117"/>
      <c r="AZM934" s="117"/>
      <c r="AZN934" s="117"/>
      <c r="AZO934" s="117"/>
      <c r="AZP934" s="117"/>
      <c r="AZQ934" s="117"/>
      <c r="AZR934" s="117"/>
      <c r="AZS934" s="117"/>
      <c r="AZT934" s="117"/>
      <c r="AZU934" s="117"/>
      <c r="AZV934" s="117"/>
      <c r="AZW934" s="117"/>
      <c r="AZX934" s="117"/>
      <c r="AZY934" s="117"/>
      <c r="AZZ934" s="117"/>
      <c r="BAA934" s="117"/>
      <c r="BAB934" s="117"/>
      <c r="BAC934" s="117"/>
      <c r="BAD934" s="117"/>
      <c r="BAE934" s="117"/>
      <c r="BAF934" s="117"/>
      <c r="BAG934" s="117"/>
      <c r="BAH934" s="117"/>
      <c r="BAI934" s="117"/>
      <c r="BAJ934" s="117"/>
      <c r="BAK934" s="117"/>
      <c r="BAL934" s="117"/>
      <c r="BAM934" s="117"/>
      <c r="BAN934" s="117"/>
      <c r="BAO934" s="117"/>
      <c r="BAP934" s="117"/>
      <c r="BAQ934" s="117"/>
      <c r="BAR934" s="117"/>
      <c r="BAS934" s="117"/>
      <c r="BAT934" s="117"/>
      <c r="BAU934" s="117"/>
      <c r="BAV934" s="117"/>
      <c r="BAW934" s="117"/>
      <c r="BAX934" s="117"/>
      <c r="BAY934" s="117"/>
      <c r="BAZ934" s="117"/>
      <c r="BBA934" s="117"/>
      <c r="BBB934" s="117"/>
      <c r="BBC934" s="117"/>
      <c r="BBD934" s="117"/>
      <c r="BBE934" s="117"/>
      <c r="BBF934" s="117"/>
      <c r="BBG934" s="117"/>
      <c r="BBH934" s="117"/>
      <c r="BBI934" s="117"/>
      <c r="BBJ934" s="117"/>
      <c r="BBK934" s="117"/>
      <c r="BBL934" s="117"/>
      <c r="BBM934" s="117"/>
      <c r="BBN934" s="117"/>
      <c r="BBO934" s="117"/>
      <c r="BBP934" s="117"/>
      <c r="BBQ934" s="117"/>
      <c r="BBR934" s="117"/>
      <c r="BBS934" s="117"/>
      <c r="BBT934" s="117"/>
      <c r="BBU934" s="117"/>
      <c r="BBV934" s="117"/>
      <c r="BBW934" s="117"/>
      <c r="BBX934" s="117"/>
      <c r="BBY934" s="117"/>
      <c r="BBZ934" s="117"/>
      <c r="BCA934" s="117"/>
      <c r="BCB934" s="117"/>
      <c r="BCC934" s="117"/>
      <c r="BCD934" s="117"/>
      <c r="BCE934" s="117"/>
      <c r="BCF934" s="117"/>
      <c r="BCG934" s="117"/>
      <c r="BCH934" s="117"/>
      <c r="BCI934" s="117"/>
      <c r="BCJ934" s="117"/>
      <c r="BCK934" s="117"/>
      <c r="BCL934" s="117"/>
      <c r="BCM934" s="117"/>
      <c r="BCN934" s="117"/>
      <c r="BCO934" s="117"/>
      <c r="BCP934" s="117"/>
      <c r="BCQ934" s="117"/>
      <c r="BCR934" s="117"/>
      <c r="BCS934" s="117"/>
      <c r="BCT934" s="117"/>
      <c r="BCU934" s="117"/>
      <c r="BCV934" s="117"/>
      <c r="BCW934" s="117"/>
      <c r="BCX934" s="117"/>
      <c r="BCY934" s="117"/>
      <c r="BCZ934" s="117"/>
      <c r="BDA934" s="117"/>
      <c r="BDB934" s="117"/>
      <c r="BDC934" s="117"/>
      <c r="BDD934" s="117"/>
      <c r="BDE934" s="117"/>
      <c r="BDF934" s="117"/>
      <c r="BDG934" s="117"/>
      <c r="BDH934" s="117"/>
      <c r="BDI934" s="117"/>
      <c r="BDJ934" s="117"/>
      <c r="BDK934" s="117"/>
      <c r="BDL934" s="117"/>
      <c r="BDM934" s="117"/>
      <c r="BDN934" s="117"/>
      <c r="BDO934" s="117"/>
      <c r="BDP934" s="117"/>
      <c r="BDQ934" s="117"/>
      <c r="BDR934" s="117"/>
      <c r="BDS934" s="117"/>
      <c r="BDT934" s="117"/>
      <c r="BDU934" s="117"/>
      <c r="BDV934" s="117"/>
      <c r="BDW934" s="117"/>
      <c r="BDX934" s="117"/>
      <c r="BDY934" s="117"/>
      <c r="BDZ934" s="117"/>
      <c r="BEA934" s="117"/>
      <c r="BEB934" s="117"/>
      <c r="BEC934" s="117"/>
      <c r="BED934" s="117"/>
      <c r="BEE934" s="117"/>
      <c r="BEF934" s="117"/>
      <c r="BEG934" s="117"/>
      <c r="BEH934" s="117"/>
      <c r="BEI934" s="117"/>
      <c r="BEJ934" s="117"/>
      <c r="BEK934" s="117"/>
      <c r="BEL934" s="117"/>
      <c r="BEM934" s="117"/>
      <c r="BEN934" s="117"/>
      <c r="BEO934" s="117"/>
      <c r="BEP934" s="117"/>
      <c r="BEQ934" s="117"/>
      <c r="BER934" s="117"/>
      <c r="BES934" s="117"/>
      <c r="BET934" s="117"/>
      <c r="BEU934" s="117"/>
      <c r="BEV934" s="117"/>
      <c r="BEW934" s="117"/>
      <c r="BEX934" s="117"/>
      <c r="BEY934" s="117"/>
      <c r="BEZ934" s="117"/>
      <c r="BFA934" s="117"/>
      <c r="BFB934" s="117"/>
      <c r="BFC934" s="117"/>
      <c r="BFD934" s="117"/>
      <c r="BFE934" s="117"/>
      <c r="BFF934" s="117"/>
      <c r="BFG934" s="117"/>
      <c r="BFH934" s="117"/>
      <c r="BFI934" s="117"/>
      <c r="BFJ934" s="117"/>
      <c r="BFK934" s="117"/>
      <c r="BFL934" s="117"/>
      <c r="BFM934" s="117"/>
      <c r="BFN934" s="117"/>
      <c r="BFO934" s="117"/>
      <c r="BFP934" s="117"/>
      <c r="BFQ934" s="117"/>
      <c r="BFR934" s="117"/>
      <c r="BFS934" s="117"/>
      <c r="BFT934" s="117"/>
      <c r="BFU934" s="117"/>
      <c r="BFV934" s="117"/>
      <c r="BFW934" s="117"/>
      <c r="BFX934" s="117"/>
      <c r="BFY934" s="117"/>
      <c r="BFZ934" s="117"/>
      <c r="BGA934" s="117"/>
      <c r="BGB934" s="117"/>
      <c r="BGC934" s="117"/>
      <c r="BGD934" s="117"/>
      <c r="BGE934" s="117"/>
      <c r="BGF934" s="117"/>
      <c r="BGG934" s="117"/>
      <c r="BGH934" s="117"/>
      <c r="BGI934" s="117"/>
      <c r="BGJ934" s="117"/>
      <c r="BGK934" s="117"/>
      <c r="BGL934" s="117"/>
      <c r="BGM934" s="117"/>
      <c r="BGN934" s="117"/>
      <c r="BGO934" s="117"/>
      <c r="BGP934" s="117"/>
      <c r="BGQ934" s="117"/>
      <c r="BGR934" s="117"/>
      <c r="BGS934" s="117"/>
      <c r="BGT934" s="117"/>
      <c r="BGU934" s="117"/>
      <c r="BGV934" s="117"/>
      <c r="BGW934" s="117"/>
      <c r="BGX934" s="117"/>
      <c r="BGY934" s="117"/>
      <c r="BGZ934" s="117"/>
      <c r="BHA934" s="117"/>
      <c r="BHB934" s="117"/>
      <c r="BHC934" s="117"/>
      <c r="BHD934" s="117"/>
      <c r="BHE934" s="117"/>
      <c r="BHF934" s="117"/>
      <c r="BHG934" s="117"/>
      <c r="BHH934" s="117"/>
      <c r="BHI934" s="117"/>
      <c r="BHJ934" s="117"/>
      <c r="BHK934" s="117"/>
      <c r="BHL934" s="117"/>
      <c r="BHM934" s="117"/>
      <c r="BHN934" s="117"/>
      <c r="BHO934" s="117"/>
      <c r="BHP934" s="117"/>
      <c r="BHQ934" s="117"/>
      <c r="BHR934" s="117"/>
      <c r="BHS934" s="117"/>
      <c r="BHT934" s="117"/>
      <c r="BHU934" s="117"/>
      <c r="BHV934" s="117"/>
      <c r="BHW934" s="117"/>
      <c r="BHX934" s="117"/>
      <c r="BHY934" s="117"/>
      <c r="BHZ934" s="117"/>
      <c r="BIA934" s="117"/>
      <c r="BIB934" s="117"/>
      <c r="BIC934" s="117"/>
      <c r="BID934" s="117"/>
      <c r="BIE934" s="117"/>
      <c r="BIF934" s="117"/>
      <c r="BIG934" s="117"/>
      <c r="BIH934" s="117"/>
      <c r="BII934" s="117"/>
      <c r="BIJ934" s="117"/>
      <c r="BIK934" s="117"/>
      <c r="BIL934" s="117"/>
      <c r="BIM934" s="117"/>
      <c r="BIN934" s="117"/>
      <c r="BIO934" s="117"/>
      <c r="BIP934" s="117"/>
      <c r="BIQ934" s="117"/>
      <c r="BIR934" s="117"/>
      <c r="BIS934" s="117"/>
      <c r="BIT934" s="117"/>
      <c r="BIU934" s="117"/>
      <c r="BIV934" s="117"/>
      <c r="BIW934" s="117"/>
      <c r="BIX934" s="117"/>
      <c r="BIY934" s="117"/>
      <c r="BIZ934" s="117"/>
      <c r="BJA934" s="117"/>
      <c r="BJB934" s="117"/>
      <c r="BJC934" s="117"/>
      <c r="BJD934" s="117"/>
      <c r="BJE934" s="117"/>
      <c r="BJF934" s="117"/>
      <c r="BJG934" s="117"/>
      <c r="BJH934" s="117"/>
      <c r="BJI934" s="117"/>
      <c r="BJJ934" s="117"/>
      <c r="BJK934" s="117"/>
      <c r="BJL934" s="117"/>
      <c r="BJM934" s="117"/>
      <c r="BJN934" s="117"/>
      <c r="BJO934" s="117"/>
      <c r="BJP934" s="117"/>
      <c r="BJQ934" s="117"/>
      <c r="BJR934" s="117"/>
      <c r="BJS934" s="117"/>
      <c r="BJT934" s="117"/>
      <c r="BJU934" s="117"/>
      <c r="BJV934" s="117"/>
      <c r="BJW934" s="117"/>
      <c r="BJX934" s="117"/>
      <c r="BJY934" s="117"/>
      <c r="BJZ934" s="117"/>
      <c r="BKA934" s="117"/>
      <c r="BKB934" s="117"/>
      <c r="BKC934" s="117"/>
      <c r="BKD934" s="117"/>
      <c r="BKE934" s="117"/>
      <c r="BKF934" s="117"/>
      <c r="BKG934" s="117"/>
      <c r="BKH934" s="117"/>
      <c r="BKI934" s="117"/>
      <c r="BKJ934" s="117"/>
      <c r="BKK934" s="117"/>
      <c r="BKL934" s="117"/>
      <c r="BKM934" s="117"/>
      <c r="BKN934" s="117"/>
      <c r="BKO934" s="117"/>
      <c r="BKP934" s="117"/>
      <c r="BKQ934" s="117"/>
      <c r="BKR934" s="117"/>
      <c r="BKS934" s="117"/>
      <c r="BKT934" s="117"/>
      <c r="BKU934" s="117"/>
      <c r="BKV934" s="117"/>
      <c r="BKW934" s="117"/>
      <c r="BKX934" s="117"/>
      <c r="BKY934" s="117"/>
      <c r="BKZ934" s="117"/>
      <c r="BLA934" s="117"/>
      <c r="BLB934" s="117"/>
      <c r="BLC934" s="117"/>
      <c r="BLD934" s="117"/>
      <c r="BLE934" s="117"/>
      <c r="BLF934" s="117"/>
      <c r="BLG934" s="117"/>
      <c r="BLH934" s="117"/>
      <c r="BLI934" s="117"/>
      <c r="BLJ934" s="117"/>
      <c r="BLK934" s="117"/>
      <c r="BLL934" s="117"/>
      <c r="BLM934" s="117"/>
      <c r="BLN934" s="117"/>
      <c r="BLO934" s="117"/>
      <c r="BLP934" s="117"/>
      <c r="BLQ934" s="117"/>
      <c r="BLR934" s="117"/>
      <c r="BLS934" s="117"/>
      <c r="BLT934" s="117"/>
      <c r="BLU934" s="117"/>
      <c r="BLV934" s="117"/>
      <c r="BLW934" s="117"/>
      <c r="BLX934" s="117"/>
      <c r="BLY934" s="117"/>
      <c r="BLZ934" s="117"/>
      <c r="BMA934" s="117"/>
      <c r="BMB934" s="117"/>
      <c r="BMC934" s="117"/>
      <c r="BMD934" s="117"/>
      <c r="BME934" s="117"/>
      <c r="BMF934" s="117"/>
      <c r="BMG934" s="117"/>
      <c r="BMH934" s="117"/>
      <c r="BMI934" s="117"/>
      <c r="BMJ934" s="117"/>
      <c r="BMK934" s="117"/>
      <c r="BML934" s="117"/>
      <c r="BMM934" s="117"/>
      <c r="BMN934" s="117"/>
      <c r="BMO934" s="117"/>
      <c r="BMP934" s="117"/>
      <c r="BMQ934" s="117"/>
      <c r="BMR934" s="117"/>
      <c r="BMS934" s="117"/>
      <c r="BMT934" s="117"/>
      <c r="BMU934" s="117"/>
      <c r="BMV934" s="117"/>
      <c r="BMW934" s="117"/>
      <c r="BMX934" s="117"/>
      <c r="BMY934" s="117"/>
      <c r="BMZ934" s="117"/>
      <c r="BNA934" s="117"/>
      <c r="BNB934" s="117"/>
      <c r="BNC934" s="117"/>
      <c r="BND934" s="117"/>
      <c r="BNE934" s="117"/>
      <c r="BNF934" s="117"/>
      <c r="BNG934" s="117"/>
      <c r="BNH934" s="117"/>
      <c r="BNI934" s="117"/>
      <c r="BNJ934" s="117"/>
      <c r="BNK934" s="117"/>
      <c r="BNL934" s="117"/>
      <c r="BNM934" s="117"/>
      <c r="BNN934" s="117"/>
      <c r="BNO934" s="117"/>
      <c r="BNP934" s="117"/>
      <c r="BNQ934" s="117"/>
      <c r="BNR934" s="117"/>
      <c r="BNS934" s="117"/>
      <c r="BNT934" s="117"/>
      <c r="BNU934" s="117"/>
      <c r="BNV934" s="117"/>
      <c r="BNW934" s="117"/>
      <c r="BNX934" s="117"/>
      <c r="BNY934" s="117"/>
      <c r="BNZ934" s="117"/>
      <c r="BOA934" s="117"/>
      <c r="BOB934" s="117"/>
      <c r="BOC934" s="117"/>
      <c r="BOD934" s="117"/>
      <c r="BOE934" s="117"/>
      <c r="BOF934" s="117"/>
      <c r="BOG934" s="117"/>
      <c r="BOH934" s="117"/>
      <c r="BOI934" s="117"/>
      <c r="BOJ934" s="117"/>
      <c r="BOK934" s="117"/>
      <c r="BOL934" s="117"/>
      <c r="BOM934" s="117"/>
      <c r="BON934" s="117"/>
      <c r="BOO934" s="117"/>
      <c r="BOP934" s="117"/>
      <c r="BOQ934" s="117"/>
      <c r="BOR934" s="117"/>
      <c r="BOS934" s="117"/>
      <c r="BOT934" s="117"/>
      <c r="BOU934" s="117"/>
      <c r="BOV934" s="117"/>
      <c r="BOW934" s="117"/>
      <c r="BOX934" s="117"/>
      <c r="BOY934" s="117"/>
      <c r="BOZ934" s="117"/>
      <c r="BPA934" s="117"/>
      <c r="BPB934" s="117"/>
      <c r="BPC934" s="117"/>
      <c r="BPD934" s="117"/>
      <c r="BPE934" s="117"/>
      <c r="BPF934" s="117"/>
      <c r="BPG934" s="117"/>
      <c r="BPH934" s="117"/>
      <c r="BPI934" s="117"/>
      <c r="BPJ934" s="117"/>
      <c r="BPK934" s="117"/>
      <c r="BPL934" s="117"/>
      <c r="BPM934" s="117"/>
      <c r="BPN934" s="117"/>
      <c r="BPO934" s="117"/>
      <c r="BPP934" s="117"/>
      <c r="BPQ934" s="117"/>
      <c r="BPR934" s="117"/>
      <c r="BPS934" s="117"/>
      <c r="BPT934" s="117"/>
      <c r="BPU934" s="117"/>
      <c r="BPV934" s="117"/>
      <c r="BPW934" s="117"/>
      <c r="BPX934" s="117"/>
      <c r="BPY934" s="117"/>
      <c r="BPZ934" s="117"/>
      <c r="BQA934" s="117"/>
      <c r="BQB934" s="117"/>
      <c r="BQC934" s="117"/>
      <c r="BQD934" s="117"/>
      <c r="BQE934" s="117"/>
      <c r="BQF934" s="117"/>
      <c r="BQG934" s="117"/>
      <c r="BQH934" s="117"/>
      <c r="BQI934" s="117"/>
      <c r="BQJ934" s="117"/>
      <c r="BQK934" s="117"/>
      <c r="BQL934" s="117"/>
      <c r="BQM934" s="117"/>
      <c r="BQN934" s="117"/>
      <c r="BQO934" s="117"/>
      <c r="BQP934" s="117"/>
      <c r="BQQ934" s="117"/>
      <c r="BQR934" s="117"/>
      <c r="BQS934" s="117"/>
      <c r="BQT934" s="117"/>
      <c r="BQU934" s="117"/>
      <c r="BQV934" s="117"/>
      <c r="BQW934" s="117"/>
      <c r="BQX934" s="117"/>
      <c r="BQY934" s="117"/>
      <c r="BQZ934" s="117"/>
      <c r="BRA934" s="117"/>
      <c r="BRB934" s="117"/>
      <c r="BRC934" s="117"/>
      <c r="BRD934" s="117"/>
      <c r="BRE934" s="117"/>
      <c r="BRF934" s="117"/>
      <c r="BRG934" s="117"/>
      <c r="BRH934" s="117"/>
      <c r="BRI934" s="117"/>
      <c r="BRJ934" s="117"/>
      <c r="BRK934" s="117"/>
      <c r="BRL934" s="117"/>
      <c r="BRM934" s="117"/>
      <c r="BRN934" s="117"/>
      <c r="BRO934" s="117"/>
      <c r="BRP934" s="117"/>
      <c r="BRQ934" s="117"/>
      <c r="BRR934" s="117"/>
      <c r="BRS934" s="117"/>
      <c r="BRT934" s="117"/>
      <c r="BRU934" s="117"/>
      <c r="BRV934" s="117"/>
      <c r="BRW934" s="117"/>
      <c r="BRX934" s="117"/>
      <c r="BRY934" s="117"/>
      <c r="BRZ934" s="117"/>
      <c r="BSA934" s="117"/>
      <c r="BSB934" s="117"/>
      <c r="BSC934" s="117"/>
      <c r="BSD934" s="117"/>
      <c r="BSE934" s="117"/>
      <c r="BSF934" s="117"/>
      <c r="BSG934" s="117"/>
      <c r="BSH934" s="117"/>
      <c r="BSI934" s="117"/>
      <c r="BSJ934" s="117"/>
      <c r="BSK934" s="117"/>
      <c r="BSL934" s="117"/>
      <c r="BSM934" s="117"/>
      <c r="BSN934" s="117"/>
      <c r="BSO934" s="117"/>
      <c r="BSP934" s="117"/>
      <c r="BSQ934" s="117"/>
      <c r="BSR934" s="117"/>
      <c r="BSS934" s="117"/>
      <c r="BST934" s="117"/>
      <c r="BSU934" s="117"/>
      <c r="BSV934" s="117"/>
      <c r="BSW934" s="117"/>
      <c r="BSX934" s="117"/>
      <c r="BSY934" s="117"/>
      <c r="BSZ934" s="117"/>
      <c r="BTA934" s="117"/>
      <c r="BTB934" s="117"/>
      <c r="BTC934" s="117"/>
      <c r="BTD934" s="117"/>
      <c r="BTE934" s="117"/>
      <c r="BTF934" s="117"/>
      <c r="BTG934" s="117"/>
      <c r="BTH934" s="117"/>
      <c r="BTI934" s="117"/>
      <c r="BTJ934" s="117"/>
      <c r="BTK934" s="117"/>
      <c r="BTL934" s="117"/>
      <c r="BTM934" s="117"/>
      <c r="BTN934" s="117"/>
      <c r="BTO934" s="117"/>
      <c r="BTP934" s="117"/>
      <c r="BTQ934" s="117"/>
      <c r="BTR934" s="117"/>
      <c r="BTS934" s="117"/>
      <c r="BTT934" s="117"/>
      <c r="BTU934" s="117"/>
      <c r="BTV934" s="117"/>
      <c r="BTW934" s="117"/>
      <c r="BTX934" s="117"/>
      <c r="BTY934" s="117"/>
      <c r="BTZ934" s="117"/>
      <c r="BUA934" s="117"/>
      <c r="BUB934" s="117"/>
      <c r="BUC934" s="117"/>
      <c r="BUD934" s="117"/>
      <c r="BUE934" s="117"/>
      <c r="BUF934" s="117"/>
      <c r="BUG934" s="117"/>
      <c r="BUH934" s="117"/>
      <c r="BUI934" s="117"/>
      <c r="BUJ934" s="117"/>
      <c r="BUK934" s="117"/>
      <c r="BUL934" s="117"/>
      <c r="BUM934" s="117"/>
      <c r="BUN934" s="117"/>
      <c r="BUO934" s="117"/>
      <c r="BUP934" s="117"/>
      <c r="BUQ934" s="117"/>
      <c r="BUR934" s="117"/>
      <c r="BUS934" s="117"/>
      <c r="BUT934" s="117"/>
      <c r="BUU934" s="117"/>
      <c r="BUV934" s="117"/>
      <c r="BUW934" s="117"/>
      <c r="BUX934" s="117"/>
      <c r="BUY934" s="117"/>
      <c r="BUZ934" s="117"/>
      <c r="BVA934" s="117"/>
      <c r="BVB934" s="117"/>
      <c r="BVC934" s="117"/>
      <c r="BVD934" s="117"/>
      <c r="BVE934" s="117"/>
      <c r="BVF934" s="117"/>
      <c r="BVG934" s="117"/>
      <c r="BVH934" s="117"/>
      <c r="BVI934" s="117"/>
      <c r="BVJ934" s="117"/>
      <c r="BVK934" s="117"/>
      <c r="BVL934" s="117"/>
      <c r="BVM934" s="117"/>
      <c r="BVN934" s="117"/>
      <c r="BVO934" s="117"/>
      <c r="BVP934" s="117"/>
      <c r="BVQ934" s="117"/>
      <c r="BVR934" s="117"/>
      <c r="BVS934" s="117"/>
      <c r="BVT934" s="117"/>
      <c r="BVU934" s="117"/>
      <c r="BVV934" s="117"/>
      <c r="BVW934" s="117"/>
      <c r="BVX934" s="117"/>
      <c r="BVY934" s="117"/>
      <c r="BVZ934" s="117"/>
      <c r="BWA934" s="117"/>
      <c r="BWB934" s="117"/>
      <c r="BWC934" s="117"/>
      <c r="BWD934" s="117"/>
      <c r="BWE934" s="117"/>
      <c r="BWF934" s="117"/>
      <c r="BWG934" s="117"/>
      <c r="BWH934" s="117"/>
      <c r="BWI934" s="117"/>
      <c r="BWJ934" s="117"/>
      <c r="BWK934" s="117"/>
      <c r="BWL934" s="117"/>
      <c r="BWM934" s="117"/>
      <c r="BWN934" s="117"/>
      <c r="BWO934" s="117"/>
      <c r="BWP934" s="117"/>
      <c r="BWQ934" s="117"/>
      <c r="BWR934" s="117"/>
      <c r="BWS934" s="117"/>
      <c r="BWT934" s="117"/>
      <c r="BWU934" s="117"/>
      <c r="BWV934" s="117"/>
      <c r="BWW934" s="117"/>
      <c r="BWX934" s="117"/>
      <c r="BWY934" s="117"/>
      <c r="BWZ934" s="117"/>
      <c r="BXA934" s="117"/>
      <c r="BXB934" s="117"/>
      <c r="BXC934" s="117"/>
      <c r="BXD934" s="117"/>
      <c r="BXE934" s="117"/>
      <c r="BXF934" s="117"/>
      <c r="BXG934" s="117"/>
      <c r="BXH934" s="117"/>
      <c r="BXI934" s="117"/>
      <c r="BXJ934" s="117"/>
      <c r="BXK934" s="117"/>
      <c r="BXL934" s="117"/>
      <c r="BXM934" s="117"/>
      <c r="BXN934" s="117"/>
      <c r="BXO934" s="117"/>
      <c r="BXP934" s="117"/>
      <c r="BXQ934" s="117"/>
      <c r="BXR934" s="117"/>
      <c r="BXS934" s="117"/>
      <c r="BXT934" s="117"/>
      <c r="BXU934" s="117"/>
      <c r="BXV934" s="117"/>
      <c r="BXW934" s="117"/>
      <c r="BXX934" s="117"/>
      <c r="BXY934" s="117"/>
      <c r="BXZ934" s="117"/>
      <c r="BYA934" s="117"/>
      <c r="BYB934" s="117"/>
      <c r="BYC934" s="117"/>
      <c r="BYD934" s="117"/>
      <c r="BYE934" s="117"/>
      <c r="BYF934" s="117"/>
      <c r="BYG934" s="117"/>
      <c r="BYH934" s="117"/>
      <c r="BYI934" s="117"/>
      <c r="BYJ934" s="117"/>
      <c r="BYK934" s="117"/>
      <c r="BYL934" s="117"/>
      <c r="BYM934" s="117"/>
      <c r="BYN934" s="117"/>
      <c r="BYO934" s="117"/>
      <c r="BYP934" s="117"/>
      <c r="BYQ934" s="117"/>
      <c r="BYR934" s="117"/>
      <c r="BYS934" s="117"/>
      <c r="BYT934" s="117"/>
      <c r="BYU934" s="117"/>
      <c r="BYV934" s="117"/>
      <c r="BYW934" s="117"/>
      <c r="BYX934" s="117"/>
      <c r="BYY934" s="117"/>
      <c r="BYZ934" s="117"/>
      <c r="BZA934" s="117"/>
      <c r="BZB934" s="117"/>
      <c r="BZC934" s="117"/>
      <c r="BZD934" s="117"/>
      <c r="BZE934" s="117"/>
      <c r="BZF934" s="117"/>
      <c r="BZG934" s="117"/>
      <c r="BZH934" s="117"/>
      <c r="BZI934" s="117"/>
      <c r="BZJ934" s="117"/>
      <c r="BZK934" s="117"/>
      <c r="BZL934" s="117"/>
      <c r="BZM934" s="117"/>
      <c r="BZN934" s="117"/>
      <c r="BZO934" s="117"/>
      <c r="BZP934" s="117"/>
      <c r="BZQ934" s="117"/>
      <c r="BZR934" s="117"/>
      <c r="BZS934" s="117"/>
      <c r="BZT934" s="117"/>
      <c r="BZU934" s="117"/>
      <c r="BZV934" s="117"/>
      <c r="BZW934" s="117"/>
      <c r="BZX934" s="117"/>
      <c r="BZY934" s="117"/>
      <c r="BZZ934" s="117"/>
      <c r="CAA934" s="117"/>
      <c r="CAB934" s="117"/>
      <c r="CAC934" s="117"/>
      <c r="CAD934" s="117"/>
      <c r="CAE934" s="117"/>
      <c r="CAF934" s="117"/>
      <c r="CAG934" s="117"/>
      <c r="CAH934" s="117"/>
      <c r="CAI934" s="117"/>
      <c r="CAJ934" s="117"/>
      <c r="CAK934" s="117"/>
      <c r="CAL934" s="117"/>
      <c r="CAM934" s="117"/>
      <c r="CAN934" s="117"/>
      <c r="CAO934" s="117"/>
      <c r="CAP934" s="117"/>
      <c r="CAQ934" s="117"/>
      <c r="CAR934" s="117"/>
      <c r="CAS934" s="117"/>
      <c r="CAT934" s="117"/>
      <c r="CAU934" s="117"/>
      <c r="CAV934" s="117"/>
      <c r="CAW934" s="117"/>
      <c r="CAX934" s="117"/>
      <c r="CAY934" s="117"/>
      <c r="CAZ934" s="117"/>
      <c r="CBA934" s="117"/>
      <c r="CBB934" s="117"/>
      <c r="CBC934" s="117"/>
      <c r="CBD934" s="117"/>
      <c r="CBE934" s="117"/>
      <c r="CBF934" s="117"/>
      <c r="CBG934" s="117"/>
      <c r="CBH934" s="117"/>
      <c r="CBI934" s="117"/>
      <c r="CBJ934" s="117"/>
      <c r="CBK934" s="117"/>
      <c r="CBL934" s="117"/>
      <c r="CBM934" s="117"/>
      <c r="CBN934" s="117"/>
      <c r="CBO934" s="117"/>
      <c r="CBP934" s="117"/>
      <c r="CBQ934" s="117"/>
      <c r="CBR934" s="117"/>
      <c r="CBS934" s="117"/>
      <c r="CBT934" s="117"/>
      <c r="CBU934" s="117"/>
      <c r="CBV934" s="117"/>
      <c r="CBW934" s="117"/>
      <c r="CBX934" s="117"/>
      <c r="CBY934" s="117"/>
      <c r="CBZ934" s="117"/>
      <c r="CCA934" s="117"/>
      <c r="CCB934" s="117"/>
      <c r="CCC934" s="117"/>
      <c r="CCD934" s="117"/>
      <c r="CCE934" s="117"/>
      <c r="CCF934" s="117"/>
      <c r="CCG934" s="117"/>
      <c r="CCH934" s="117"/>
      <c r="CCI934" s="117"/>
      <c r="CCJ934" s="117"/>
      <c r="CCK934" s="117"/>
      <c r="CCL934" s="117"/>
      <c r="CCM934" s="117"/>
      <c r="CCN934" s="117"/>
      <c r="CCO934" s="117"/>
      <c r="CCP934" s="117"/>
      <c r="CCQ934" s="117"/>
      <c r="CCR934" s="117"/>
      <c r="CCS934" s="117"/>
      <c r="CCT934" s="117"/>
      <c r="CCU934" s="117"/>
      <c r="CCV934" s="117"/>
      <c r="CCW934" s="117"/>
      <c r="CCX934" s="117"/>
      <c r="CCY934" s="117"/>
      <c r="CCZ934" s="117"/>
      <c r="CDA934" s="117"/>
      <c r="CDB934" s="117"/>
      <c r="CDC934" s="117"/>
      <c r="CDD934" s="117"/>
      <c r="CDE934" s="117"/>
      <c r="CDF934" s="117"/>
      <c r="CDG934" s="117"/>
      <c r="CDH934" s="117"/>
      <c r="CDI934" s="117"/>
      <c r="CDJ934" s="117"/>
      <c r="CDK934" s="117"/>
      <c r="CDL934" s="117"/>
      <c r="CDM934" s="117"/>
      <c r="CDN934" s="117"/>
      <c r="CDO934" s="117"/>
      <c r="CDP934" s="117"/>
      <c r="CDQ934" s="117"/>
      <c r="CDR934" s="117"/>
      <c r="CDS934" s="117"/>
      <c r="CDT934" s="117"/>
      <c r="CDU934" s="117"/>
      <c r="CDV934" s="117"/>
      <c r="CDW934" s="117"/>
      <c r="CDX934" s="117"/>
      <c r="CDY934" s="117"/>
      <c r="CDZ934" s="117"/>
      <c r="CEA934" s="117"/>
      <c r="CEB934" s="117"/>
      <c r="CEC934" s="117"/>
      <c r="CED934" s="117"/>
      <c r="CEE934" s="117"/>
      <c r="CEF934" s="117"/>
      <c r="CEG934" s="117"/>
      <c r="CEH934" s="117"/>
      <c r="CEI934" s="117"/>
      <c r="CEJ934" s="117"/>
      <c r="CEK934" s="117"/>
      <c r="CEL934" s="117"/>
      <c r="CEM934" s="117"/>
      <c r="CEN934" s="117"/>
      <c r="CEO934" s="117"/>
      <c r="CEP934" s="117"/>
      <c r="CEQ934" s="117"/>
      <c r="CER934" s="117"/>
      <c r="CES934" s="117"/>
      <c r="CET934" s="117"/>
      <c r="CEU934" s="117"/>
      <c r="CEV934" s="117"/>
      <c r="CEW934" s="117"/>
      <c r="CEX934" s="117"/>
      <c r="CEY934" s="117"/>
      <c r="CEZ934" s="117"/>
      <c r="CFA934" s="117"/>
      <c r="CFB934" s="117"/>
      <c r="CFC934" s="117"/>
      <c r="CFD934" s="117"/>
      <c r="CFE934" s="117"/>
      <c r="CFF934" s="117"/>
      <c r="CFG934" s="117"/>
      <c r="CFH934" s="117"/>
      <c r="CFI934" s="117"/>
      <c r="CFJ934" s="117"/>
      <c r="CFK934" s="117"/>
      <c r="CFL934" s="117"/>
      <c r="CFM934" s="117"/>
      <c r="CFN934" s="117"/>
      <c r="CFO934" s="117"/>
      <c r="CFP934" s="117"/>
      <c r="CFQ934" s="117"/>
      <c r="CFR934" s="117"/>
      <c r="CFS934" s="117"/>
      <c r="CFT934" s="117"/>
      <c r="CFU934" s="117"/>
      <c r="CFV934" s="117"/>
      <c r="CFW934" s="117"/>
      <c r="CFX934" s="117"/>
      <c r="CFY934" s="117"/>
      <c r="CFZ934" s="117"/>
      <c r="CGA934" s="117"/>
      <c r="CGB934" s="117"/>
      <c r="CGC934" s="117"/>
      <c r="CGD934" s="117"/>
      <c r="CGE934" s="117"/>
      <c r="CGF934" s="117"/>
      <c r="CGG934" s="117"/>
      <c r="CGH934" s="117"/>
      <c r="CGI934" s="117"/>
      <c r="CGJ934" s="117"/>
      <c r="CGK934" s="117"/>
      <c r="CGL934" s="117"/>
      <c r="CGM934" s="117"/>
      <c r="CGN934" s="117"/>
      <c r="CGO934" s="117"/>
      <c r="CGP934" s="117"/>
      <c r="CGQ934" s="117"/>
      <c r="CGR934" s="117"/>
      <c r="CGS934" s="117"/>
      <c r="CGT934" s="117"/>
      <c r="CGU934" s="117"/>
      <c r="CGV934" s="117"/>
      <c r="CGW934" s="117"/>
      <c r="CGX934" s="117"/>
      <c r="CGY934" s="117"/>
      <c r="CGZ934" s="117"/>
      <c r="CHA934" s="117"/>
      <c r="CHB934" s="117"/>
      <c r="CHC934" s="117"/>
      <c r="CHD934" s="117"/>
      <c r="CHE934" s="117"/>
      <c r="CHF934" s="117"/>
      <c r="CHG934" s="117"/>
      <c r="CHH934" s="117"/>
      <c r="CHI934" s="117"/>
      <c r="CHJ934" s="117"/>
      <c r="CHK934" s="117"/>
      <c r="CHL934" s="117"/>
      <c r="CHM934" s="117"/>
      <c r="CHN934" s="117"/>
      <c r="CHO934" s="117"/>
      <c r="CHP934" s="117"/>
      <c r="CHQ934" s="117"/>
      <c r="CHR934" s="117"/>
      <c r="CHS934" s="117"/>
      <c r="CHT934" s="117"/>
      <c r="CHU934" s="117"/>
      <c r="CHV934" s="117"/>
      <c r="CHW934" s="117"/>
      <c r="CHX934" s="117"/>
      <c r="CHY934" s="117"/>
      <c r="CHZ934" s="117"/>
      <c r="CIA934" s="117"/>
      <c r="CIB934" s="117"/>
      <c r="CIC934" s="117"/>
      <c r="CID934" s="117"/>
      <c r="CIE934" s="117"/>
      <c r="CIF934" s="117"/>
      <c r="CIG934" s="117"/>
      <c r="CIH934" s="117"/>
      <c r="CII934" s="117"/>
      <c r="CIJ934" s="117"/>
      <c r="CIK934" s="117"/>
      <c r="CIL934" s="117"/>
      <c r="CIM934" s="117"/>
      <c r="CIN934" s="117"/>
      <c r="CIO934" s="117"/>
      <c r="CIP934" s="117"/>
      <c r="CIQ934" s="117"/>
      <c r="CIR934" s="117"/>
      <c r="CIS934" s="117"/>
      <c r="CIT934" s="117"/>
      <c r="CIU934" s="117"/>
      <c r="CIV934" s="117"/>
      <c r="CIW934" s="117"/>
      <c r="CIX934" s="117"/>
      <c r="CIY934" s="117"/>
      <c r="CIZ934" s="117"/>
      <c r="CJA934" s="117"/>
      <c r="CJB934" s="117"/>
      <c r="CJC934" s="117"/>
      <c r="CJD934" s="117"/>
      <c r="CJE934" s="117"/>
      <c r="CJF934" s="117"/>
      <c r="CJG934" s="117"/>
      <c r="CJH934" s="117"/>
      <c r="CJI934" s="117"/>
      <c r="CJJ934" s="117"/>
      <c r="CJK934" s="117"/>
      <c r="CJL934" s="117"/>
      <c r="CJM934" s="117"/>
      <c r="CJN934" s="117"/>
      <c r="CJO934" s="117"/>
      <c r="CJP934" s="117"/>
      <c r="CJQ934" s="117"/>
      <c r="CJR934" s="117"/>
      <c r="CJS934" s="117"/>
      <c r="CJT934" s="117"/>
      <c r="CJU934" s="117"/>
      <c r="CJV934" s="117"/>
      <c r="CJW934" s="117"/>
      <c r="CJX934" s="117"/>
      <c r="CJY934" s="117"/>
      <c r="CJZ934" s="117"/>
      <c r="CKA934" s="117"/>
      <c r="CKB934" s="117"/>
      <c r="CKC934" s="117"/>
      <c r="CKD934" s="117"/>
      <c r="CKE934" s="117"/>
      <c r="CKF934" s="117"/>
      <c r="CKG934" s="117"/>
      <c r="CKH934" s="117"/>
      <c r="CKI934" s="117"/>
      <c r="CKJ934" s="117"/>
      <c r="CKK934" s="117"/>
      <c r="CKL934" s="117"/>
      <c r="CKM934" s="117"/>
      <c r="CKN934" s="117"/>
      <c r="CKO934" s="117"/>
      <c r="CKP934" s="117"/>
      <c r="CKQ934" s="117"/>
      <c r="CKR934" s="117"/>
      <c r="CKS934" s="117"/>
      <c r="CKT934" s="117"/>
      <c r="CKU934" s="117"/>
      <c r="CKV934" s="117"/>
      <c r="CKW934" s="117"/>
      <c r="CKX934" s="117"/>
      <c r="CKY934" s="117"/>
      <c r="CKZ934" s="117"/>
      <c r="CLA934" s="117"/>
      <c r="CLB934" s="117"/>
      <c r="CLC934" s="117"/>
      <c r="CLD934" s="117"/>
      <c r="CLE934" s="117"/>
      <c r="CLF934" s="117"/>
      <c r="CLG934" s="117"/>
      <c r="CLH934" s="117"/>
      <c r="CLI934" s="117"/>
      <c r="CLJ934" s="117"/>
      <c r="CLK934" s="117"/>
      <c r="CLL934" s="117"/>
      <c r="CLM934" s="117"/>
      <c r="CLN934" s="117"/>
      <c r="CLO934" s="117"/>
      <c r="CLP934" s="117"/>
      <c r="CLQ934" s="117"/>
      <c r="CLR934" s="117"/>
      <c r="CLS934" s="117"/>
      <c r="CLT934" s="117"/>
      <c r="CLU934" s="117"/>
      <c r="CLV934" s="117"/>
      <c r="CLW934" s="117"/>
      <c r="CLX934" s="117"/>
      <c r="CLY934" s="117"/>
      <c r="CLZ934" s="117"/>
      <c r="CMA934" s="117"/>
      <c r="CMB934" s="117"/>
      <c r="CMC934" s="117"/>
      <c r="CMD934" s="117"/>
      <c r="CME934" s="117"/>
      <c r="CMF934" s="117"/>
      <c r="CMG934" s="117"/>
      <c r="CMH934" s="117"/>
      <c r="CMI934" s="117"/>
      <c r="CMJ934" s="117"/>
      <c r="CMK934" s="117"/>
      <c r="CML934" s="117"/>
      <c r="CMM934" s="117"/>
      <c r="CMN934" s="117"/>
      <c r="CMO934" s="117"/>
      <c r="CMP934" s="117"/>
      <c r="CMQ934" s="117"/>
      <c r="CMR934" s="117"/>
      <c r="CMS934" s="117"/>
      <c r="CMT934" s="117"/>
      <c r="CMU934" s="117"/>
      <c r="CMV934" s="117"/>
      <c r="CMW934" s="117"/>
      <c r="CMX934" s="117"/>
      <c r="CMY934" s="117"/>
      <c r="CMZ934" s="117"/>
      <c r="CNA934" s="117"/>
      <c r="CNB934" s="117"/>
      <c r="CNC934" s="117"/>
      <c r="CND934" s="117"/>
      <c r="CNE934" s="117"/>
      <c r="CNF934" s="117"/>
      <c r="CNG934" s="117"/>
      <c r="CNH934" s="117"/>
      <c r="CNI934" s="117"/>
      <c r="CNJ934" s="117"/>
      <c r="CNK934" s="117"/>
      <c r="CNL934" s="117"/>
      <c r="CNM934" s="117"/>
      <c r="CNN934" s="117"/>
      <c r="CNO934" s="117"/>
      <c r="CNP934" s="117"/>
      <c r="CNQ934" s="117"/>
      <c r="CNR934" s="117"/>
      <c r="CNS934" s="117"/>
      <c r="CNT934" s="117"/>
      <c r="CNU934" s="117"/>
      <c r="CNV934" s="117"/>
      <c r="CNW934" s="117"/>
      <c r="CNX934" s="117"/>
      <c r="CNY934" s="117"/>
      <c r="CNZ934" s="117"/>
      <c r="COA934" s="117"/>
      <c r="COB934" s="117"/>
      <c r="COC934" s="117"/>
      <c r="COD934" s="117"/>
      <c r="COE934" s="117"/>
      <c r="COF934" s="117"/>
      <c r="COG934" s="117"/>
      <c r="COH934" s="117"/>
      <c r="COI934" s="117"/>
      <c r="COJ934" s="117"/>
      <c r="COK934" s="117"/>
      <c r="COL934" s="117"/>
      <c r="COM934" s="117"/>
      <c r="CON934" s="117"/>
      <c r="COO934" s="117"/>
      <c r="COP934" s="117"/>
      <c r="COQ934" s="117"/>
      <c r="COR934" s="117"/>
      <c r="COS934" s="117"/>
      <c r="COT934" s="117"/>
      <c r="COU934" s="117"/>
      <c r="COV934" s="117"/>
      <c r="COW934" s="117"/>
      <c r="COX934" s="117"/>
      <c r="COY934" s="117"/>
      <c r="COZ934" s="117"/>
      <c r="CPA934" s="117"/>
      <c r="CPB934" s="117"/>
      <c r="CPC934" s="117"/>
      <c r="CPD934" s="117"/>
      <c r="CPE934" s="117"/>
      <c r="CPF934" s="117"/>
      <c r="CPG934" s="117"/>
      <c r="CPH934" s="117"/>
      <c r="CPI934" s="117"/>
      <c r="CPJ934" s="117"/>
      <c r="CPK934" s="117"/>
      <c r="CPL934" s="117"/>
      <c r="CPM934" s="117"/>
      <c r="CPN934" s="117"/>
      <c r="CPO934" s="117"/>
      <c r="CPP934" s="117"/>
      <c r="CPQ934" s="117"/>
      <c r="CPR934" s="117"/>
      <c r="CPS934" s="117"/>
      <c r="CPT934" s="117"/>
      <c r="CPU934" s="117"/>
      <c r="CPV934" s="117"/>
      <c r="CPW934" s="117"/>
      <c r="CPX934" s="117"/>
      <c r="CPY934" s="117"/>
      <c r="CPZ934" s="117"/>
      <c r="CQA934" s="117"/>
      <c r="CQB934" s="117"/>
      <c r="CQC934" s="117"/>
      <c r="CQD934" s="117"/>
      <c r="CQE934" s="117"/>
      <c r="CQF934" s="117"/>
      <c r="CQG934" s="117"/>
      <c r="CQH934" s="117"/>
      <c r="CQI934" s="117"/>
      <c r="CQJ934" s="117"/>
      <c r="CQK934" s="117"/>
      <c r="CQL934" s="117"/>
      <c r="CQM934" s="117"/>
      <c r="CQN934" s="117"/>
      <c r="CQO934" s="117"/>
      <c r="CQP934" s="117"/>
      <c r="CQQ934" s="117"/>
      <c r="CQR934" s="117"/>
      <c r="CQS934" s="117"/>
      <c r="CQT934" s="117"/>
      <c r="CQU934" s="117"/>
      <c r="CQV934" s="117"/>
      <c r="CQW934" s="117"/>
      <c r="CQX934" s="117"/>
      <c r="CQY934" s="117"/>
      <c r="CQZ934" s="117"/>
      <c r="CRA934" s="117"/>
      <c r="CRB934" s="117"/>
      <c r="CRC934" s="117"/>
      <c r="CRD934" s="117"/>
      <c r="CRE934" s="117"/>
      <c r="CRF934" s="117"/>
      <c r="CRG934" s="117"/>
      <c r="CRH934" s="117"/>
      <c r="CRI934" s="117"/>
      <c r="CRJ934" s="117"/>
      <c r="CRK934" s="117"/>
      <c r="CRL934" s="117"/>
      <c r="CRM934" s="117"/>
      <c r="CRN934" s="117"/>
      <c r="CRO934" s="117"/>
      <c r="CRP934" s="117"/>
      <c r="CRQ934" s="117"/>
      <c r="CRR934" s="117"/>
      <c r="CRS934" s="117"/>
      <c r="CRT934" s="117"/>
      <c r="CRU934" s="117"/>
      <c r="CRV934" s="117"/>
      <c r="CRW934" s="117"/>
      <c r="CRX934" s="117"/>
      <c r="CRY934" s="117"/>
      <c r="CRZ934" s="117"/>
      <c r="CSA934" s="117"/>
      <c r="CSB934" s="117"/>
      <c r="CSC934" s="117"/>
      <c r="CSD934" s="117"/>
      <c r="CSE934" s="117"/>
      <c r="CSF934" s="117"/>
      <c r="CSG934" s="117"/>
      <c r="CSH934" s="117"/>
      <c r="CSI934" s="117"/>
      <c r="CSJ934" s="117"/>
      <c r="CSK934" s="117"/>
      <c r="CSL934" s="117"/>
      <c r="CSM934" s="117"/>
      <c r="CSN934" s="117"/>
      <c r="CSO934" s="117"/>
      <c r="CSP934" s="117"/>
      <c r="CSQ934" s="117"/>
      <c r="CSR934" s="117"/>
      <c r="CSS934" s="117"/>
      <c r="CST934" s="117"/>
      <c r="CSU934" s="117"/>
      <c r="CSV934" s="117"/>
      <c r="CSW934" s="117"/>
      <c r="CSX934" s="117"/>
      <c r="CSY934" s="117"/>
      <c r="CSZ934" s="117"/>
      <c r="CTA934" s="117"/>
      <c r="CTB934" s="117"/>
      <c r="CTC934" s="117"/>
      <c r="CTD934" s="117"/>
      <c r="CTE934" s="117"/>
      <c r="CTF934" s="117"/>
      <c r="CTG934" s="117"/>
      <c r="CTH934" s="117"/>
      <c r="CTI934" s="117"/>
      <c r="CTJ934" s="117"/>
      <c r="CTK934" s="117"/>
      <c r="CTL934" s="117"/>
      <c r="CTM934" s="117"/>
      <c r="CTN934" s="117"/>
      <c r="CTO934" s="117"/>
      <c r="CTP934" s="117"/>
      <c r="CTQ934" s="117"/>
      <c r="CTR934" s="117"/>
      <c r="CTS934" s="117"/>
      <c r="CTT934" s="117"/>
      <c r="CTU934" s="117"/>
      <c r="CTV934" s="117"/>
      <c r="CTW934" s="117"/>
      <c r="CTX934" s="117"/>
      <c r="CTY934" s="117"/>
      <c r="CTZ934" s="117"/>
      <c r="CUA934" s="117"/>
      <c r="CUB934" s="117"/>
      <c r="CUC934" s="117"/>
      <c r="CUD934" s="117"/>
      <c r="CUE934" s="117"/>
      <c r="CUF934" s="117"/>
      <c r="CUG934" s="117"/>
      <c r="CUH934" s="117"/>
      <c r="CUI934" s="117"/>
      <c r="CUJ934" s="117"/>
      <c r="CUK934" s="117"/>
      <c r="CUL934" s="117"/>
      <c r="CUM934" s="117"/>
      <c r="CUN934" s="117"/>
      <c r="CUO934" s="117"/>
      <c r="CUP934" s="117"/>
      <c r="CUQ934" s="117"/>
      <c r="CUR934" s="117"/>
      <c r="CUS934" s="117"/>
      <c r="CUT934" s="117"/>
      <c r="CUU934" s="117"/>
      <c r="CUV934" s="117"/>
      <c r="CUW934" s="117"/>
      <c r="CUX934" s="117"/>
      <c r="CUY934" s="117"/>
      <c r="CUZ934" s="117"/>
      <c r="CVA934" s="117"/>
      <c r="CVB934" s="117"/>
      <c r="CVC934" s="117"/>
      <c r="CVD934" s="117"/>
      <c r="CVE934" s="117"/>
      <c r="CVF934" s="117"/>
      <c r="CVG934" s="117"/>
      <c r="CVH934" s="117"/>
      <c r="CVI934" s="117"/>
      <c r="CVJ934" s="117"/>
      <c r="CVK934" s="117"/>
      <c r="CVL934" s="117"/>
      <c r="CVM934" s="117"/>
      <c r="CVN934" s="117"/>
      <c r="CVO934" s="117"/>
      <c r="CVP934" s="117"/>
      <c r="CVQ934" s="117"/>
      <c r="CVR934" s="117"/>
      <c r="CVS934" s="117"/>
      <c r="CVT934" s="117"/>
      <c r="CVU934" s="117"/>
      <c r="CVV934" s="117"/>
      <c r="CVW934" s="117"/>
      <c r="CVX934" s="117"/>
      <c r="CVY934" s="117"/>
      <c r="CVZ934" s="117"/>
      <c r="CWA934" s="117"/>
      <c r="CWB934" s="117"/>
      <c r="CWC934" s="117"/>
      <c r="CWD934" s="117"/>
      <c r="CWE934" s="117"/>
      <c r="CWF934" s="117"/>
      <c r="CWG934" s="117"/>
      <c r="CWH934" s="117"/>
      <c r="CWI934" s="117"/>
      <c r="CWJ934" s="117"/>
      <c r="CWK934" s="117"/>
      <c r="CWL934" s="117"/>
      <c r="CWM934" s="117"/>
      <c r="CWN934" s="117"/>
      <c r="CWO934" s="117"/>
      <c r="CWP934" s="117"/>
      <c r="CWQ934" s="117"/>
      <c r="CWR934" s="117"/>
      <c r="CWS934" s="117"/>
      <c r="CWT934" s="117"/>
      <c r="CWU934" s="117"/>
      <c r="CWV934" s="117"/>
      <c r="CWW934" s="117"/>
      <c r="CWX934" s="117"/>
      <c r="CWY934" s="117"/>
      <c r="CWZ934" s="117"/>
      <c r="CXA934" s="117"/>
      <c r="CXB934" s="117"/>
      <c r="CXC934" s="117"/>
      <c r="CXD934" s="117"/>
      <c r="CXE934" s="117"/>
      <c r="CXF934" s="117"/>
      <c r="CXG934" s="117"/>
      <c r="CXH934" s="117"/>
      <c r="CXI934" s="117"/>
      <c r="CXJ934" s="117"/>
      <c r="CXK934" s="117"/>
      <c r="CXL934" s="117"/>
      <c r="CXM934" s="117"/>
      <c r="CXN934" s="117"/>
      <c r="CXO934" s="117"/>
      <c r="CXP934" s="117"/>
      <c r="CXQ934" s="117"/>
      <c r="CXR934" s="117"/>
      <c r="CXS934" s="117"/>
      <c r="CXT934" s="117"/>
      <c r="CXU934" s="117"/>
      <c r="CXV934" s="117"/>
      <c r="CXW934" s="117"/>
      <c r="CXX934" s="117"/>
      <c r="CXY934" s="117"/>
      <c r="CXZ934" s="117"/>
      <c r="CYA934" s="117"/>
      <c r="CYB934" s="117"/>
      <c r="CYC934" s="117"/>
      <c r="CYD934" s="117"/>
      <c r="CYE934" s="117"/>
      <c r="CYF934" s="117"/>
      <c r="CYG934" s="117"/>
      <c r="CYH934" s="117"/>
      <c r="CYI934" s="117"/>
      <c r="CYJ934" s="117"/>
      <c r="CYK934" s="117"/>
      <c r="CYL934" s="117"/>
      <c r="CYM934" s="117"/>
      <c r="CYN934" s="117"/>
      <c r="CYO934" s="117"/>
      <c r="CYP934" s="117"/>
      <c r="CYQ934" s="117"/>
      <c r="CYR934" s="117"/>
      <c r="CYS934" s="117"/>
      <c r="CYT934" s="117"/>
      <c r="CYU934" s="117"/>
      <c r="CYV934" s="117"/>
      <c r="CYW934" s="117"/>
      <c r="CYX934" s="117"/>
      <c r="CYY934" s="117"/>
      <c r="CYZ934" s="117"/>
      <c r="CZA934" s="117"/>
      <c r="CZB934" s="117"/>
      <c r="CZC934" s="117"/>
      <c r="CZD934" s="117"/>
      <c r="CZE934" s="117"/>
      <c r="CZF934" s="117"/>
      <c r="CZG934" s="117"/>
      <c r="CZH934" s="117"/>
      <c r="CZI934" s="117"/>
      <c r="CZJ934" s="117"/>
      <c r="CZK934" s="117"/>
      <c r="CZL934" s="117"/>
      <c r="CZM934" s="117"/>
      <c r="CZN934" s="117"/>
      <c r="CZO934" s="117"/>
      <c r="CZP934" s="117"/>
      <c r="CZQ934" s="117"/>
      <c r="CZR934" s="117"/>
      <c r="CZS934" s="117"/>
      <c r="CZT934" s="117"/>
      <c r="CZU934" s="117"/>
      <c r="CZV934" s="117"/>
      <c r="CZW934" s="117"/>
      <c r="CZX934" s="117"/>
      <c r="CZY934" s="117"/>
      <c r="CZZ934" s="117"/>
      <c r="DAA934" s="117"/>
      <c r="DAB934" s="117"/>
      <c r="DAC934" s="117"/>
      <c r="DAD934" s="117"/>
      <c r="DAE934" s="117"/>
      <c r="DAF934" s="117"/>
      <c r="DAG934" s="117"/>
      <c r="DAH934" s="117"/>
      <c r="DAI934" s="117"/>
      <c r="DAJ934" s="117"/>
      <c r="DAK934" s="117"/>
      <c r="DAL934" s="117"/>
      <c r="DAM934" s="117"/>
      <c r="DAN934" s="117"/>
      <c r="DAO934" s="117"/>
      <c r="DAP934" s="117"/>
      <c r="DAQ934" s="117"/>
      <c r="DAR934" s="117"/>
      <c r="DAS934" s="117"/>
      <c r="DAT934" s="117"/>
      <c r="DAU934" s="117"/>
      <c r="DAV934" s="117"/>
      <c r="DAW934" s="117"/>
      <c r="DAX934" s="117"/>
      <c r="DAY934" s="117"/>
      <c r="DAZ934" s="117"/>
      <c r="DBA934" s="117"/>
      <c r="DBB934" s="117"/>
      <c r="DBC934" s="117"/>
      <c r="DBD934" s="117"/>
      <c r="DBE934" s="117"/>
      <c r="DBF934" s="117"/>
      <c r="DBG934" s="117"/>
      <c r="DBH934" s="117"/>
      <c r="DBI934" s="117"/>
      <c r="DBJ934" s="117"/>
      <c r="DBK934" s="117"/>
      <c r="DBL934" s="117"/>
      <c r="DBM934" s="117"/>
      <c r="DBN934" s="117"/>
      <c r="DBO934" s="117"/>
      <c r="DBP934" s="117"/>
      <c r="DBQ934" s="117"/>
      <c r="DBR934" s="117"/>
      <c r="DBS934" s="117"/>
      <c r="DBT934" s="117"/>
      <c r="DBU934" s="117"/>
      <c r="DBV934" s="117"/>
      <c r="DBW934" s="117"/>
      <c r="DBX934" s="117"/>
      <c r="DBY934" s="117"/>
      <c r="DBZ934" s="117"/>
      <c r="DCA934" s="117"/>
      <c r="DCB934" s="117"/>
      <c r="DCC934" s="117"/>
      <c r="DCD934" s="117"/>
      <c r="DCE934" s="117"/>
      <c r="DCF934" s="117"/>
      <c r="DCG934" s="117"/>
      <c r="DCH934" s="117"/>
      <c r="DCI934" s="117"/>
      <c r="DCJ934" s="117"/>
      <c r="DCK934" s="117"/>
      <c r="DCL934" s="117"/>
      <c r="DCM934" s="117"/>
      <c r="DCN934" s="117"/>
      <c r="DCO934" s="117"/>
      <c r="DCP934" s="117"/>
      <c r="DCQ934" s="117"/>
      <c r="DCR934" s="117"/>
      <c r="DCS934" s="117"/>
      <c r="DCT934" s="117"/>
      <c r="DCU934" s="117"/>
      <c r="DCV934" s="117"/>
      <c r="DCW934" s="117"/>
      <c r="DCX934" s="117"/>
      <c r="DCY934" s="117"/>
      <c r="DCZ934" s="117"/>
      <c r="DDA934" s="117"/>
      <c r="DDB934" s="117"/>
      <c r="DDC934" s="117"/>
      <c r="DDD934" s="117"/>
      <c r="DDE934" s="117"/>
      <c r="DDF934" s="117"/>
      <c r="DDG934" s="117"/>
      <c r="DDH934" s="117"/>
      <c r="DDI934" s="117"/>
      <c r="DDJ934" s="117"/>
      <c r="DDK934" s="117"/>
      <c r="DDL934" s="117"/>
      <c r="DDM934" s="117"/>
      <c r="DDN934" s="117"/>
      <c r="DDO934" s="117"/>
      <c r="DDP934" s="117"/>
      <c r="DDQ934" s="117"/>
      <c r="DDR934" s="117"/>
      <c r="DDS934" s="117"/>
      <c r="DDT934" s="117"/>
      <c r="DDU934" s="117"/>
      <c r="DDV934" s="117"/>
      <c r="DDW934" s="117"/>
      <c r="DDX934" s="117"/>
      <c r="DDY934" s="117"/>
      <c r="DDZ934" s="117"/>
      <c r="DEA934" s="117"/>
      <c r="DEB934" s="117"/>
      <c r="DEC934" s="117"/>
      <c r="DED934" s="117"/>
      <c r="DEE934" s="117"/>
      <c r="DEF934" s="117"/>
      <c r="DEG934" s="117"/>
      <c r="DEH934" s="117"/>
      <c r="DEI934" s="117"/>
      <c r="DEJ934" s="117"/>
      <c r="DEK934" s="117"/>
      <c r="DEL934" s="117"/>
      <c r="DEM934" s="117"/>
      <c r="DEN934" s="117"/>
      <c r="DEO934" s="117"/>
      <c r="DEP934" s="117"/>
      <c r="DEQ934" s="117"/>
      <c r="DER934" s="117"/>
      <c r="DES934" s="117"/>
      <c r="DET934" s="117"/>
      <c r="DEU934" s="117"/>
      <c r="DEV934" s="117"/>
      <c r="DEW934" s="117"/>
      <c r="DEX934" s="117"/>
      <c r="DEY934" s="117"/>
      <c r="DEZ934" s="117"/>
      <c r="DFA934" s="117"/>
      <c r="DFB934" s="117"/>
      <c r="DFC934" s="117"/>
      <c r="DFD934" s="117"/>
      <c r="DFE934" s="117"/>
      <c r="DFF934" s="117"/>
      <c r="DFG934" s="117"/>
      <c r="DFH934" s="117"/>
      <c r="DFI934" s="117"/>
      <c r="DFJ934" s="117"/>
      <c r="DFK934" s="117"/>
      <c r="DFL934" s="117"/>
      <c r="DFM934" s="117"/>
      <c r="DFN934" s="117"/>
      <c r="DFO934" s="117"/>
      <c r="DFP934" s="117"/>
      <c r="DFQ934" s="117"/>
      <c r="DFR934" s="117"/>
      <c r="DFS934" s="117"/>
      <c r="DFT934" s="117"/>
      <c r="DFU934" s="117"/>
      <c r="DFV934" s="117"/>
      <c r="DFW934" s="117"/>
      <c r="DFX934" s="117"/>
      <c r="DFY934" s="117"/>
      <c r="DFZ934" s="117"/>
      <c r="DGA934" s="117"/>
      <c r="DGB934" s="117"/>
      <c r="DGC934" s="117"/>
      <c r="DGD934" s="117"/>
      <c r="DGE934" s="117"/>
      <c r="DGF934" s="117"/>
      <c r="DGG934" s="117"/>
      <c r="DGH934" s="117"/>
      <c r="DGI934" s="117"/>
      <c r="DGJ934" s="117"/>
      <c r="DGK934" s="117"/>
      <c r="DGL934" s="117"/>
      <c r="DGM934" s="117"/>
      <c r="DGN934" s="117"/>
      <c r="DGO934" s="117"/>
      <c r="DGP934" s="117"/>
      <c r="DGQ934" s="117"/>
      <c r="DGR934" s="117"/>
      <c r="DGS934" s="117"/>
      <c r="DGT934" s="117"/>
      <c r="DGU934" s="117"/>
      <c r="DGV934" s="117"/>
      <c r="DGW934" s="117"/>
      <c r="DGX934" s="117"/>
      <c r="DGY934" s="117"/>
      <c r="DGZ934" s="117"/>
      <c r="DHA934" s="117"/>
      <c r="DHB934" s="117"/>
      <c r="DHC934" s="117"/>
      <c r="DHD934" s="117"/>
      <c r="DHE934" s="117"/>
      <c r="DHF934" s="117"/>
      <c r="DHG934" s="117"/>
      <c r="DHH934" s="117"/>
      <c r="DHI934" s="117"/>
      <c r="DHJ934" s="117"/>
      <c r="DHK934" s="117"/>
      <c r="DHL934" s="117"/>
      <c r="DHM934" s="117"/>
      <c r="DHN934" s="117"/>
      <c r="DHO934" s="117"/>
      <c r="DHP934" s="117"/>
      <c r="DHQ934" s="117"/>
      <c r="DHR934" s="117"/>
      <c r="DHS934" s="117"/>
      <c r="DHT934" s="117"/>
      <c r="DHU934" s="117"/>
      <c r="DHV934" s="117"/>
      <c r="DHW934" s="117"/>
      <c r="DHX934" s="117"/>
      <c r="DHY934" s="117"/>
      <c r="DHZ934" s="117"/>
      <c r="DIA934" s="117"/>
      <c r="DIB934" s="117"/>
      <c r="DIC934" s="117"/>
      <c r="DID934" s="117"/>
      <c r="DIE934" s="117"/>
      <c r="DIF934" s="117"/>
      <c r="DIG934" s="117"/>
      <c r="DIH934" s="117"/>
      <c r="DII934" s="117"/>
      <c r="DIJ934" s="117"/>
      <c r="DIK934" s="117"/>
      <c r="DIL934" s="117"/>
      <c r="DIM934" s="117"/>
      <c r="DIN934" s="117"/>
      <c r="DIO934" s="117"/>
      <c r="DIP934" s="117"/>
      <c r="DIQ934" s="117"/>
      <c r="DIR934" s="117"/>
      <c r="DIS934" s="117"/>
      <c r="DIT934" s="117"/>
      <c r="DIU934" s="117"/>
      <c r="DIV934" s="117"/>
      <c r="DIW934" s="117"/>
      <c r="DIX934" s="117"/>
      <c r="DIY934" s="117"/>
      <c r="DIZ934" s="117"/>
      <c r="DJA934" s="117"/>
      <c r="DJB934" s="117"/>
      <c r="DJC934" s="117"/>
      <c r="DJD934" s="117"/>
      <c r="DJE934" s="117"/>
      <c r="DJF934" s="117"/>
      <c r="DJG934" s="117"/>
      <c r="DJH934" s="117"/>
      <c r="DJI934" s="117"/>
      <c r="DJJ934" s="117"/>
      <c r="DJK934" s="117"/>
      <c r="DJL934" s="117"/>
      <c r="DJM934" s="117"/>
      <c r="DJN934" s="117"/>
      <c r="DJO934" s="117"/>
      <c r="DJP934" s="117"/>
      <c r="DJQ934" s="117"/>
      <c r="DJR934" s="117"/>
      <c r="DJS934" s="117"/>
      <c r="DJT934" s="117"/>
      <c r="DJU934" s="117"/>
      <c r="DJV934" s="117"/>
      <c r="DJW934" s="117"/>
      <c r="DJX934" s="117"/>
      <c r="DJY934" s="117"/>
      <c r="DJZ934" s="117"/>
      <c r="DKA934" s="117"/>
      <c r="DKB934" s="117"/>
      <c r="DKC934" s="117"/>
      <c r="DKD934" s="117"/>
      <c r="DKE934" s="117"/>
      <c r="DKF934" s="117"/>
      <c r="DKG934" s="117"/>
      <c r="DKH934" s="117"/>
      <c r="DKI934" s="117"/>
      <c r="DKJ934" s="117"/>
      <c r="DKK934" s="117"/>
      <c r="DKL934" s="117"/>
      <c r="DKM934" s="117"/>
      <c r="DKN934" s="117"/>
      <c r="DKO934" s="117"/>
      <c r="DKP934" s="117"/>
      <c r="DKQ934" s="117"/>
      <c r="DKR934" s="117"/>
      <c r="DKS934" s="117"/>
      <c r="DKT934" s="117"/>
      <c r="DKU934" s="117"/>
      <c r="DKV934" s="117"/>
      <c r="DKW934" s="117"/>
      <c r="DKX934" s="117"/>
      <c r="DKY934" s="117"/>
      <c r="DKZ934" s="117"/>
      <c r="DLA934" s="117"/>
      <c r="DLB934" s="117"/>
      <c r="DLC934" s="117"/>
      <c r="DLD934" s="117"/>
      <c r="DLE934" s="117"/>
      <c r="DLF934" s="117"/>
      <c r="DLG934" s="117"/>
      <c r="DLH934" s="117"/>
      <c r="DLI934" s="117"/>
      <c r="DLJ934" s="117"/>
      <c r="DLK934" s="117"/>
      <c r="DLL934" s="117"/>
      <c r="DLM934" s="117"/>
      <c r="DLN934" s="117"/>
      <c r="DLO934" s="117"/>
      <c r="DLP934" s="117"/>
      <c r="DLQ934" s="117"/>
      <c r="DLR934" s="117"/>
      <c r="DLS934" s="117"/>
      <c r="DLT934" s="117"/>
      <c r="DLU934" s="117"/>
      <c r="DLV934" s="117"/>
      <c r="DLW934" s="117"/>
      <c r="DLX934" s="117"/>
      <c r="DLY934" s="117"/>
      <c r="DLZ934" s="117"/>
      <c r="DMA934" s="117"/>
      <c r="DMB934" s="117"/>
      <c r="DMC934" s="117"/>
      <c r="DMD934" s="117"/>
      <c r="DME934" s="117"/>
      <c r="DMF934" s="117"/>
      <c r="DMG934" s="117"/>
      <c r="DMH934" s="117"/>
      <c r="DMI934" s="117"/>
      <c r="DMJ934" s="117"/>
      <c r="DMK934" s="117"/>
      <c r="DML934" s="117"/>
      <c r="DMM934" s="117"/>
      <c r="DMN934" s="117"/>
      <c r="DMO934" s="117"/>
      <c r="DMP934" s="117"/>
      <c r="DMQ934" s="117"/>
      <c r="DMR934" s="117"/>
      <c r="DMS934" s="117"/>
      <c r="DMT934" s="117"/>
      <c r="DMU934" s="117"/>
      <c r="DMV934" s="117"/>
      <c r="DMW934" s="117"/>
      <c r="DMX934" s="117"/>
      <c r="DMY934" s="117"/>
      <c r="DMZ934" s="117"/>
      <c r="DNA934" s="117"/>
      <c r="DNB934" s="117"/>
      <c r="DNC934" s="117"/>
      <c r="DND934" s="117"/>
      <c r="DNE934" s="117"/>
      <c r="DNF934" s="117"/>
      <c r="DNG934" s="117"/>
      <c r="DNH934" s="117"/>
      <c r="DNI934" s="117"/>
      <c r="DNJ934" s="117"/>
      <c r="DNK934" s="117"/>
      <c r="DNL934" s="117"/>
      <c r="DNM934" s="117"/>
      <c r="DNN934" s="117"/>
      <c r="DNO934" s="117"/>
      <c r="DNP934" s="117"/>
      <c r="DNQ934" s="117"/>
      <c r="DNR934" s="117"/>
      <c r="DNS934" s="117"/>
      <c r="DNT934" s="117"/>
      <c r="DNU934" s="117"/>
      <c r="DNV934" s="117"/>
      <c r="DNW934" s="117"/>
      <c r="DNX934" s="117"/>
      <c r="DNY934" s="117"/>
      <c r="DNZ934" s="117"/>
      <c r="DOA934" s="117"/>
      <c r="DOB934" s="117"/>
      <c r="DOC934" s="117"/>
      <c r="DOD934" s="117"/>
      <c r="DOE934" s="117"/>
      <c r="DOF934" s="117"/>
      <c r="DOG934" s="117"/>
      <c r="DOH934" s="117"/>
      <c r="DOI934" s="117"/>
      <c r="DOJ934" s="117"/>
      <c r="DOK934" s="117"/>
      <c r="DOL934" s="117"/>
      <c r="DOM934" s="117"/>
      <c r="DON934" s="117"/>
      <c r="DOO934" s="117"/>
      <c r="DOP934" s="117"/>
      <c r="DOQ934" s="117"/>
      <c r="DOR934" s="117"/>
      <c r="DOS934" s="117"/>
      <c r="DOT934" s="117"/>
      <c r="DOU934" s="117"/>
      <c r="DOV934" s="117"/>
      <c r="DOW934" s="117"/>
      <c r="DOX934" s="117"/>
      <c r="DOY934" s="117"/>
      <c r="DOZ934" s="117"/>
      <c r="DPA934" s="117"/>
      <c r="DPB934" s="117"/>
      <c r="DPC934" s="117"/>
      <c r="DPD934" s="117"/>
      <c r="DPE934" s="117"/>
      <c r="DPF934" s="117"/>
      <c r="DPG934" s="117"/>
      <c r="DPH934" s="117"/>
      <c r="DPI934" s="117"/>
      <c r="DPJ934" s="117"/>
      <c r="DPK934" s="117"/>
      <c r="DPL934" s="117"/>
      <c r="DPM934" s="117"/>
      <c r="DPN934" s="117"/>
      <c r="DPO934" s="117"/>
      <c r="DPP934" s="117"/>
      <c r="DPQ934" s="117"/>
      <c r="DPR934" s="117"/>
      <c r="DPS934" s="117"/>
      <c r="DPT934" s="117"/>
      <c r="DPU934" s="117"/>
      <c r="DPV934" s="117"/>
      <c r="DPW934" s="117"/>
      <c r="DPX934" s="117"/>
      <c r="DPY934" s="117"/>
      <c r="DPZ934" s="117"/>
      <c r="DQA934" s="117"/>
      <c r="DQB934" s="117"/>
      <c r="DQC934" s="117"/>
      <c r="DQD934" s="117"/>
      <c r="DQE934" s="117"/>
      <c r="DQF934" s="117"/>
      <c r="DQG934" s="117"/>
      <c r="DQH934" s="117"/>
      <c r="DQI934" s="117"/>
      <c r="DQJ934" s="117"/>
      <c r="DQK934" s="117"/>
      <c r="DQL934" s="117"/>
      <c r="DQM934" s="117"/>
      <c r="DQN934" s="117"/>
      <c r="DQO934" s="117"/>
      <c r="DQP934" s="117"/>
      <c r="DQQ934" s="117"/>
      <c r="DQR934" s="117"/>
      <c r="DQS934" s="117"/>
      <c r="DQT934" s="117"/>
      <c r="DQU934" s="117"/>
      <c r="DQV934" s="117"/>
      <c r="DQW934" s="117"/>
      <c r="DQX934" s="117"/>
      <c r="DQY934" s="117"/>
      <c r="DQZ934" s="117"/>
      <c r="DRA934" s="117"/>
      <c r="DRB934" s="117"/>
      <c r="DRC934" s="117"/>
      <c r="DRD934" s="117"/>
      <c r="DRE934" s="117"/>
      <c r="DRF934" s="117"/>
      <c r="DRG934" s="117"/>
      <c r="DRH934" s="117"/>
      <c r="DRI934" s="117"/>
      <c r="DRJ934" s="117"/>
      <c r="DRK934" s="117"/>
      <c r="DRL934" s="117"/>
      <c r="DRM934" s="117"/>
      <c r="DRN934" s="117"/>
      <c r="DRO934" s="117"/>
      <c r="DRP934" s="117"/>
      <c r="DRQ934" s="117"/>
      <c r="DRR934" s="117"/>
      <c r="DRS934" s="117"/>
      <c r="DRT934" s="117"/>
      <c r="DRU934" s="117"/>
      <c r="DRV934" s="117"/>
      <c r="DRW934" s="117"/>
      <c r="DRX934" s="117"/>
      <c r="DRY934" s="117"/>
      <c r="DRZ934" s="117"/>
      <c r="DSA934" s="117"/>
      <c r="DSB934" s="117"/>
      <c r="DSC934" s="117"/>
      <c r="DSD934" s="117"/>
      <c r="DSE934" s="117"/>
      <c r="DSF934" s="117"/>
      <c r="DSG934" s="117"/>
      <c r="DSH934" s="117"/>
      <c r="DSI934" s="117"/>
      <c r="DSJ934" s="117"/>
      <c r="DSK934" s="117"/>
      <c r="DSL934" s="117"/>
      <c r="DSM934" s="117"/>
      <c r="DSN934" s="117"/>
      <c r="DSO934" s="117"/>
      <c r="DSP934" s="117"/>
      <c r="DSQ934" s="117"/>
      <c r="DSR934" s="117"/>
      <c r="DSS934" s="117"/>
      <c r="DST934" s="117"/>
      <c r="DSU934" s="117"/>
      <c r="DSV934" s="117"/>
      <c r="DSW934" s="117"/>
      <c r="DSX934" s="117"/>
      <c r="DSY934" s="117"/>
      <c r="DSZ934" s="117"/>
      <c r="DTA934" s="117"/>
      <c r="DTB934" s="117"/>
      <c r="DTC934" s="117"/>
      <c r="DTD934" s="117"/>
      <c r="DTE934" s="117"/>
      <c r="DTF934" s="117"/>
      <c r="DTG934" s="117"/>
      <c r="DTH934" s="117"/>
      <c r="DTI934" s="117"/>
      <c r="DTJ934" s="117"/>
      <c r="DTK934" s="117"/>
      <c r="DTL934" s="117"/>
      <c r="DTM934" s="117"/>
      <c r="DTN934" s="117"/>
      <c r="DTO934" s="117"/>
      <c r="DTP934" s="117"/>
      <c r="DTQ934" s="117"/>
      <c r="DTR934" s="117"/>
      <c r="DTS934" s="117"/>
      <c r="DTT934" s="117"/>
      <c r="DTU934" s="117"/>
      <c r="DTV934" s="117"/>
      <c r="DTW934" s="117"/>
      <c r="DTX934" s="117"/>
      <c r="DTY934" s="117"/>
      <c r="DTZ934" s="117"/>
      <c r="DUA934" s="117"/>
      <c r="DUB934" s="117"/>
      <c r="DUC934" s="117"/>
      <c r="DUD934" s="117"/>
      <c r="DUE934" s="117"/>
      <c r="DUF934" s="117"/>
      <c r="DUG934" s="117"/>
      <c r="DUH934" s="117"/>
      <c r="DUI934" s="117"/>
      <c r="DUJ934" s="117"/>
      <c r="DUK934" s="117"/>
      <c r="DUL934" s="117"/>
      <c r="DUM934" s="117"/>
      <c r="DUN934" s="117"/>
      <c r="DUO934" s="117"/>
      <c r="DUP934" s="117"/>
      <c r="DUQ934" s="117"/>
      <c r="DUR934" s="117"/>
      <c r="DUS934" s="117"/>
      <c r="DUT934" s="117"/>
      <c r="DUU934" s="117"/>
      <c r="DUV934" s="117"/>
      <c r="DUW934" s="117"/>
      <c r="DUX934" s="117"/>
      <c r="DUY934" s="117"/>
      <c r="DUZ934" s="117"/>
      <c r="DVA934" s="117"/>
      <c r="DVB934" s="117"/>
      <c r="DVC934" s="117"/>
      <c r="DVD934" s="117"/>
      <c r="DVE934" s="117"/>
      <c r="DVF934" s="117"/>
      <c r="DVG934" s="117"/>
      <c r="DVH934" s="117"/>
      <c r="DVI934" s="117"/>
      <c r="DVJ934" s="117"/>
      <c r="DVK934" s="117"/>
      <c r="DVL934" s="117"/>
      <c r="DVM934" s="117"/>
      <c r="DVN934" s="117"/>
      <c r="DVO934" s="117"/>
      <c r="DVP934" s="117"/>
      <c r="DVQ934" s="117"/>
      <c r="DVR934" s="117"/>
      <c r="DVS934" s="117"/>
      <c r="DVT934" s="117"/>
      <c r="DVU934" s="117"/>
      <c r="DVV934" s="117"/>
      <c r="DVW934" s="117"/>
      <c r="DVX934" s="117"/>
      <c r="DVY934" s="117"/>
      <c r="DVZ934" s="117"/>
      <c r="DWA934" s="117"/>
      <c r="DWB934" s="117"/>
      <c r="DWC934" s="117"/>
      <c r="DWD934" s="117"/>
      <c r="DWE934" s="117"/>
      <c r="DWF934" s="117"/>
      <c r="DWG934" s="117"/>
      <c r="DWH934" s="117"/>
      <c r="DWI934" s="117"/>
      <c r="DWJ934" s="117"/>
      <c r="DWK934" s="117"/>
      <c r="DWL934" s="117"/>
      <c r="DWM934" s="117"/>
      <c r="DWN934" s="117"/>
      <c r="DWO934" s="117"/>
      <c r="DWP934" s="117"/>
      <c r="DWQ934" s="117"/>
      <c r="DWR934" s="117"/>
      <c r="DWS934" s="117"/>
      <c r="DWT934" s="117"/>
      <c r="DWU934" s="117"/>
      <c r="DWV934" s="117"/>
      <c r="DWW934" s="117"/>
      <c r="DWX934" s="117"/>
      <c r="DWY934" s="117"/>
      <c r="DWZ934" s="117"/>
      <c r="DXA934" s="117"/>
      <c r="DXB934" s="117"/>
      <c r="DXC934" s="117"/>
      <c r="DXD934" s="117"/>
      <c r="DXE934" s="117"/>
      <c r="DXF934" s="117"/>
      <c r="DXG934" s="117"/>
      <c r="DXH934" s="117"/>
      <c r="DXI934" s="117"/>
      <c r="DXJ934" s="117"/>
      <c r="DXK934" s="117"/>
      <c r="DXL934" s="117"/>
      <c r="DXM934" s="117"/>
      <c r="DXN934" s="117"/>
      <c r="DXO934" s="117"/>
      <c r="DXP934" s="117"/>
      <c r="DXQ934" s="117"/>
      <c r="DXR934" s="117"/>
      <c r="DXS934" s="117"/>
      <c r="DXT934" s="117"/>
      <c r="DXU934" s="117"/>
      <c r="DXV934" s="117"/>
      <c r="DXW934" s="117"/>
      <c r="DXX934" s="117"/>
      <c r="DXY934" s="117"/>
      <c r="DXZ934" s="117"/>
      <c r="DYA934" s="117"/>
      <c r="DYB934" s="117"/>
      <c r="DYC934" s="117"/>
      <c r="DYD934" s="117"/>
      <c r="DYE934" s="117"/>
      <c r="DYF934" s="117"/>
      <c r="DYG934" s="117"/>
      <c r="DYH934" s="117"/>
      <c r="DYI934" s="117"/>
      <c r="DYJ934" s="117"/>
      <c r="DYK934" s="117"/>
      <c r="DYL934" s="117"/>
      <c r="DYM934" s="117"/>
      <c r="DYN934" s="117"/>
      <c r="DYO934" s="117"/>
      <c r="DYP934" s="117"/>
      <c r="DYQ934" s="117"/>
      <c r="DYR934" s="117"/>
      <c r="DYS934" s="117"/>
      <c r="DYT934" s="117"/>
      <c r="DYU934" s="117"/>
      <c r="DYV934" s="117"/>
      <c r="DYW934" s="117"/>
      <c r="DYX934" s="117"/>
      <c r="DYY934" s="117"/>
      <c r="DYZ934" s="117"/>
      <c r="DZA934" s="117"/>
      <c r="DZB934" s="117"/>
      <c r="DZC934" s="117"/>
      <c r="DZD934" s="117"/>
      <c r="DZE934" s="117"/>
      <c r="DZF934" s="117"/>
      <c r="DZG934" s="117"/>
      <c r="DZH934" s="117"/>
      <c r="DZI934" s="117"/>
      <c r="DZJ934" s="117"/>
      <c r="DZK934" s="117"/>
      <c r="DZL934" s="117"/>
      <c r="DZM934" s="117"/>
      <c r="DZN934" s="117"/>
      <c r="DZO934" s="117"/>
      <c r="DZP934" s="117"/>
      <c r="DZQ934" s="117"/>
      <c r="DZR934" s="117"/>
      <c r="DZS934" s="117"/>
      <c r="DZT934" s="117"/>
      <c r="DZU934" s="117"/>
      <c r="DZV934" s="117"/>
      <c r="DZW934" s="117"/>
      <c r="DZX934" s="117"/>
      <c r="DZY934" s="117"/>
      <c r="DZZ934" s="117"/>
      <c r="EAA934" s="117"/>
      <c r="EAB934" s="117"/>
      <c r="EAC934" s="117"/>
      <c r="EAD934" s="117"/>
      <c r="EAE934" s="117"/>
      <c r="EAF934" s="117"/>
      <c r="EAG934" s="117"/>
      <c r="EAH934" s="117"/>
      <c r="EAI934" s="117"/>
      <c r="EAJ934" s="117"/>
      <c r="EAK934" s="117"/>
      <c r="EAL934" s="117"/>
      <c r="EAM934" s="117"/>
      <c r="EAN934" s="117"/>
      <c r="EAO934" s="117"/>
      <c r="EAP934" s="117"/>
      <c r="EAQ934" s="117"/>
      <c r="EAR934" s="117"/>
      <c r="EAS934" s="117"/>
      <c r="EAT934" s="117"/>
      <c r="EAU934" s="117"/>
      <c r="EAV934" s="117"/>
      <c r="EAW934" s="117"/>
      <c r="EAX934" s="117"/>
      <c r="EAY934" s="117"/>
      <c r="EAZ934" s="117"/>
      <c r="EBA934" s="117"/>
      <c r="EBB934" s="117"/>
      <c r="EBC934" s="117"/>
      <c r="EBD934" s="117"/>
      <c r="EBE934" s="117"/>
      <c r="EBF934" s="117"/>
      <c r="EBG934" s="117"/>
      <c r="EBH934" s="117"/>
      <c r="EBI934" s="117"/>
      <c r="EBJ934" s="117"/>
      <c r="EBK934" s="117"/>
      <c r="EBL934" s="117"/>
      <c r="EBM934" s="117"/>
      <c r="EBN934" s="117"/>
      <c r="EBO934" s="117"/>
      <c r="EBP934" s="117"/>
      <c r="EBQ934" s="117"/>
      <c r="EBR934" s="117"/>
      <c r="EBS934" s="117"/>
      <c r="EBT934" s="117"/>
      <c r="EBU934" s="117"/>
      <c r="EBV934" s="117"/>
      <c r="EBW934" s="117"/>
      <c r="EBX934" s="117"/>
      <c r="EBY934" s="117"/>
      <c r="EBZ934" s="117"/>
      <c r="ECA934" s="117"/>
      <c r="ECB934" s="117"/>
      <c r="ECC934" s="117"/>
      <c r="ECD934" s="117"/>
      <c r="ECE934" s="117"/>
      <c r="ECF934" s="117"/>
      <c r="ECG934" s="117"/>
      <c r="ECH934" s="117"/>
      <c r="ECI934" s="117"/>
      <c r="ECJ934" s="117"/>
      <c r="ECK934" s="117"/>
      <c r="ECL934" s="117"/>
      <c r="ECM934" s="117"/>
      <c r="ECN934" s="117"/>
      <c r="ECO934" s="117"/>
      <c r="ECP934" s="117"/>
      <c r="ECQ934" s="117"/>
      <c r="ECR934" s="117"/>
      <c r="ECS934" s="117"/>
      <c r="ECT934" s="117"/>
      <c r="ECU934" s="117"/>
      <c r="ECV934" s="117"/>
      <c r="ECW934" s="117"/>
      <c r="ECX934" s="117"/>
      <c r="ECY934" s="117"/>
      <c r="ECZ934" s="117"/>
      <c r="EDA934" s="117"/>
      <c r="EDB934" s="117"/>
      <c r="EDC934" s="117"/>
      <c r="EDD934" s="117"/>
      <c r="EDE934" s="117"/>
      <c r="EDF934" s="117"/>
      <c r="EDG934" s="117"/>
      <c r="EDH934" s="117"/>
      <c r="EDI934" s="117"/>
      <c r="EDJ934" s="117"/>
      <c r="EDK934" s="117"/>
      <c r="EDL934" s="117"/>
      <c r="EDM934" s="117"/>
      <c r="EDN934" s="117"/>
      <c r="EDO934" s="117"/>
      <c r="EDP934" s="117"/>
      <c r="EDQ934" s="117"/>
      <c r="EDR934" s="117"/>
      <c r="EDS934" s="117"/>
      <c r="EDT934" s="117"/>
      <c r="EDU934" s="117"/>
      <c r="EDV934" s="117"/>
      <c r="EDW934" s="117"/>
      <c r="EDX934" s="117"/>
      <c r="EDY934" s="117"/>
      <c r="EDZ934" s="117"/>
      <c r="EEA934" s="117"/>
      <c r="EEB934" s="117"/>
      <c r="EEC934" s="117"/>
      <c r="EED934" s="117"/>
      <c r="EEE934" s="117"/>
      <c r="EEF934" s="117"/>
      <c r="EEG934" s="117"/>
      <c r="EEH934" s="117"/>
      <c r="EEI934" s="117"/>
      <c r="EEJ934" s="117"/>
      <c r="EEK934" s="117"/>
      <c r="EEL934" s="117"/>
      <c r="EEM934" s="117"/>
      <c r="EEN934" s="117"/>
      <c r="EEO934" s="117"/>
      <c r="EEP934" s="117"/>
      <c r="EEQ934" s="117"/>
      <c r="EER934" s="117"/>
      <c r="EES934" s="117"/>
      <c r="EET934" s="117"/>
      <c r="EEU934" s="117"/>
      <c r="EEV934" s="117"/>
      <c r="EEW934" s="117"/>
      <c r="EEX934" s="117"/>
      <c r="EEY934" s="117"/>
      <c r="EEZ934" s="117"/>
      <c r="EFA934" s="117"/>
      <c r="EFB934" s="117"/>
      <c r="EFC934" s="117"/>
      <c r="EFD934" s="117"/>
      <c r="EFE934" s="117"/>
      <c r="EFF934" s="117"/>
      <c r="EFG934" s="117"/>
      <c r="EFH934" s="117"/>
      <c r="EFI934" s="117"/>
      <c r="EFJ934" s="117"/>
      <c r="EFK934" s="117"/>
      <c r="EFL934" s="117"/>
      <c r="EFM934" s="117"/>
      <c r="EFN934" s="117"/>
      <c r="EFO934" s="117"/>
      <c r="EFP934" s="117"/>
      <c r="EFQ934" s="117"/>
      <c r="EFR934" s="117"/>
      <c r="EFS934" s="117"/>
      <c r="EFT934" s="117"/>
      <c r="EFU934" s="117"/>
      <c r="EFV934" s="117"/>
      <c r="EFW934" s="117"/>
      <c r="EFX934" s="117"/>
      <c r="EFY934" s="117"/>
      <c r="EFZ934" s="117"/>
      <c r="EGA934" s="117"/>
      <c r="EGB934" s="117"/>
      <c r="EGC934" s="117"/>
      <c r="EGD934" s="117"/>
      <c r="EGE934" s="117"/>
      <c r="EGF934" s="117"/>
      <c r="EGG934" s="117"/>
      <c r="EGH934" s="117"/>
      <c r="EGI934" s="117"/>
      <c r="EGJ934" s="117"/>
      <c r="EGK934" s="117"/>
      <c r="EGL934" s="117"/>
      <c r="EGM934" s="117"/>
      <c r="EGN934" s="117"/>
      <c r="EGO934" s="117"/>
      <c r="EGP934" s="117"/>
      <c r="EGQ934" s="117"/>
      <c r="EGR934" s="117"/>
      <c r="EGS934" s="117"/>
      <c r="EGT934" s="117"/>
      <c r="EGU934" s="117"/>
      <c r="EGV934" s="117"/>
      <c r="EGW934" s="117"/>
      <c r="EGX934" s="117"/>
      <c r="EGY934" s="117"/>
      <c r="EGZ934" s="117"/>
      <c r="EHA934" s="117"/>
      <c r="EHB934" s="117"/>
      <c r="EHC934" s="117"/>
      <c r="EHD934" s="117"/>
      <c r="EHE934" s="117"/>
      <c r="EHF934" s="117"/>
      <c r="EHG934" s="117"/>
      <c r="EHH934" s="117"/>
      <c r="EHI934" s="117"/>
      <c r="EHJ934" s="117"/>
      <c r="EHK934" s="117"/>
      <c r="EHL934" s="117"/>
      <c r="EHM934" s="117"/>
      <c r="EHN934" s="117"/>
      <c r="EHO934" s="117"/>
      <c r="EHP934" s="117"/>
      <c r="EHQ934" s="117"/>
      <c r="EHR934" s="117"/>
      <c r="EHS934" s="117"/>
      <c r="EHT934" s="117"/>
      <c r="EHU934" s="117"/>
      <c r="EHV934" s="117"/>
      <c r="EHW934" s="117"/>
      <c r="EHX934" s="117"/>
      <c r="EHY934" s="117"/>
      <c r="EHZ934" s="117"/>
      <c r="EIA934" s="117"/>
      <c r="EIB934" s="117"/>
      <c r="EIC934" s="117"/>
      <c r="EID934" s="117"/>
      <c r="EIE934" s="117"/>
      <c r="EIF934" s="117"/>
      <c r="EIG934" s="117"/>
      <c r="EIH934" s="117"/>
      <c r="EII934" s="117"/>
      <c r="EIJ934" s="117"/>
      <c r="EIK934" s="117"/>
      <c r="EIL934" s="117"/>
      <c r="EIM934" s="117"/>
      <c r="EIN934" s="117"/>
      <c r="EIO934" s="117"/>
      <c r="EIP934" s="117"/>
      <c r="EIQ934" s="117"/>
      <c r="EIR934" s="117"/>
      <c r="EIS934" s="117"/>
      <c r="EIT934" s="117"/>
      <c r="EIU934" s="117"/>
      <c r="EIV934" s="117"/>
      <c r="EIW934" s="117"/>
      <c r="EIX934" s="117"/>
      <c r="EIY934" s="117"/>
      <c r="EIZ934" s="117"/>
      <c r="EJA934" s="117"/>
      <c r="EJB934" s="117"/>
      <c r="EJC934" s="117"/>
      <c r="EJD934" s="117"/>
      <c r="EJE934" s="117"/>
      <c r="EJF934" s="117"/>
      <c r="EJG934" s="117"/>
      <c r="EJH934" s="117"/>
      <c r="EJI934" s="117"/>
      <c r="EJJ934" s="117"/>
      <c r="EJK934" s="117"/>
      <c r="EJL934" s="117"/>
      <c r="EJM934" s="117"/>
      <c r="EJN934" s="117"/>
      <c r="EJO934" s="117"/>
      <c r="EJP934" s="117"/>
      <c r="EJQ934" s="117"/>
      <c r="EJR934" s="117"/>
      <c r="EJS934" s="117"/>
      <c r="EJT934" s="117"/>
      <c r="EJU934" s="117"/>
      <c r="EJV934" s="117"/>
      <c r="EJW934" s="117"/>
      <c r="EJX934" s="117"/>
      <c r="EJY934" s="117"/>
      <c r="EJZ934" s="117"/>
      <c r="EKA934" s="117"/>
      <c r="EKB934" s="117"/>
      <c r="EKC934" s="117"/>
      <c r="EKD934" s="117"/>
      <c r="EKE934" s="117"/>
      <c r="EKF934" s="117"/>
      <c r="EKG934" s="117"/>
      <c r="EKH934" s="117"/>
      <c r="EKI934" s="117"/>
      <c r="EKJ934" s="117"/>
      <c r="EKK934" s="117"/>
      <c r="EKL934" s="117"/>
      <c r="EKM934" s="117"/>
      <c r="EKN934" s="117"/>
      <c r="EKO934" s="117"/>
      <c r="EKP934" s="117"/>
      <c r="EKQ934" s="117"/>
      <c r="EKR934" s="117"/>
      <c r="EKS934" s="117"/>
      <c r="EKT934" s="117"/>
      <c r="EKU934" s="117"/>
      <c r="EKV934" s="117"/>
      <c r="EKW934" s="117"/>
      <c r="EKX934" s="117"/>
      <c r="EKY934" s="117"/>
      <c r="EKZ934" s="117"/>
      <c r="ELA934" s="117"/>
      <c r="ELB934" s="117"/>
      <c r="ELC934" s="117"/>
      <c r="ELD934" s="117"/>
      <c r="ELE934" s="117"/>
      <c r="ELF934" s="117"/>
      <c r="ELG934" s="117"/>
      <c r="ELH934" s="117"/>
      <c r="ELI934" s="117"/>
      <c r="ELJ934" s="117"/>
      <c r="ELK934" s="117"/>
      <c r="ELL934" s="117"/>
      <c r="ELM934" s="117"/>
      <c r="ELN934" s="117"/>
      <c r="ELO934" s="117"/>
      <c r="ELP934" s="117"/>
      <c r="ELQ934" s="117"/>
      <c r="ELR934" s="117"/>
      <c r="ELS934" s="117"/>
      <c r="ELT934" s="117"/>
      <c r="ELU934" s="117"/>
      <c r="ELV934" s="117"/>
      <c r="ELW934" s="117"/>
      <c r="ELX934" s="117"/>
      <c r="ELY934" s="117"/>
      <c r="ELZ934" s="117"/>
      <c r="EMA934" s="117"/>
      <c r="EMB934" s="117"/>
      <c r="EMC934" s="117"/>
      <c r="EMD934" s="117"/>
      <c r="EME934" s="117"/>
      <c r="EMF934" s="117"/>
      <c r="EMG934" s="117"/>
      <c r="EMH934" s="117"/>
      <c r="EMI934" s="117"/>
      <c r="EMJ934" s="117"/>
      <c r="EMK934" s="117"/>
      <c r="EML934" s="117"/>
      <c r="EMM934" s="117"/>
      <c r="EMN934" s="117"/>
      <c r="EMO934" s="117"/>
      <c r="EMP934" s="117"/>
      <c r="EMQ934" s="117"/>
      <c r="EMR934" s="117"/>
      <c r="EMS934" s="117"/>
      <c r="EMT934" s="117"/>
      <c r="EMU934" s="117"/>
      <c r="EMV934" s="117"/>
      <c r="EMW934" s="117"/>
      <c r="EMX934" s="117"/>
      <c r="EMY934" s="117"/>
      <c r="EMZ934" s="117"/>
      <c r="ENA934" s="117"/>
      <c r="ENB934" s="117"/>
      <c r="ENC934" s="117"/>
      <c r="END934" s="117"/>
      <c r="ENE934" s="117"/>
      <c r="ENF934" s="117"/>
      <c r="ENG934" s="117"/>
      <c r="ENH934" s="117"/>
      <c r="ENI934" s="117"/>
      <c r="ENJ934" s="117"/>
      <c r="ENK934" s="117"/>
      <c r="ENL934" s="117"/>
      <c r="ENM934" s="117"/>
      <c r="ENN934" s="117"/>
      <c r="ENO934" s="117"/>
      <c r="ENP934" s="117"/>
      <c r="ENQ934" s="117"/>
      <c r="ENR934" s="117"/>
      <c r="ENS934" s="117"/>
      <c r="ENT934" s="117"/>
      <c r="ENU934" s="117"/>
      <c r="ENV934" s="117"/>
      <c r="ENW934" s="117"/>
      <c r="ENX934" s="117"/>
      <c r="ENY934" s="117"/>
      <c r="ENZ934" s="117"/>
      <c r="EOA934" s="117"/>
      <c r="EOB934" s="117"/>
      <c r="EOC934" s="117"/>
      <c r="EOD934" s="117"/>
      <c r="EOE934" s="117"/>
      <c r="EOF934" s="117"/>
      <c r="EOG934" s="117"/>
      <c r="EOH934" s="117"/>
      <c r="EOI934" s="117"/>
      <c r="EOJ934" s="117"/>
      <c r="EOK934" s="117"/>
      <c r="EOL934" s="117"/>
      <c r="EOM934" s="117"/>
      <c r="EON934" s="117"/>
      <c r="EOO934" s="117"/>
      <c r="EOP934" s="117"/>
      <c r="EOQ934" s="117"/>
      <c r="EOR934" s="117"/>
      <c r="EOS934" s="117"/>
      <c r="EOT934" s="117"/>
      <c r="EOU934" s="117"/>
      <c r="EOV934" s="117"/>
      <c r="EOW934" s="117"/>
      <c r="EOX934" s="117"/>
      <c r="EOY934" s="117"/>
      <c r="EOZ934" s="117"/>
      <c r="EPA934" s="117"/>
      <c r="EPB934" s="117"/>
      <c r="EPC934" s="117"/>
      <c r="EPD934" s="117"/>
      <c r="EPE934" s="117"/>
      <c r="EPF934" s="117"/>
      <c r="EPG934" s="117"/>
      <c r="EPH934" s="117"/>
      <c r="EPI934" s="117"/>
      <c r="EPJ934" s="117"/>
      <c r="EPK934" s="117"/>
      <c r="EPL934" s="117"/>
      <c r="EPM934" s="117"/>
      <c r="EPN934" s="117"/>
      <c r="EPO934" s="117"/>
      <c r="EPP934" s="117"/>
      <c r="EPQ934" s="117"/>
      <c r="EPR934" s="117"/>
      <c r="EPS934" s="117"/>
      <c r="EPT934" s="117"/>
      <c r="EPU934" s="117"/>
      <c r="EPV934" s="117"/>
      <c r="EPW934" s="117"/>
      <c r="EPX934" s="117"/>
      <c r="EPY934" s="117"/>
      <c r="EPZ934" s="117"/>
      <c r="EQA934" s="117"/>
      <c r="EQB934" s="117"/>
      <c r="EQC934" s="117"/>
      <c r="EQD934" s="117"/>
      <c r="EQE934" s="117"/>
      <c r="EQF934" s="117"/>
      <c r="EQG934" s="117"/>
      <c r="EQH934" s="117"/>
      <c r="EQI934" s="117"/>
      <c r="EQJ934" s="117"/>
      <c r="EQK934" s="117"/>
      <c r="EQL934" s="117"/>
      <c r="EQM934" s="117"/>
      <c r="EQN934" s="117"/>
      <c r="EQO934" s="117"/>
      <c r="EQP934" s="117"/>
      <c r="EQQ934" s="117"/>
      <c r="EQR934" s="117"/>
      <c r="EQS934" s="117"/>
      <c r="EQT934" s="117"/>
      <c r="EQU934" s="117"/>
      <c r="EQV934" s="117"/>
      <c r="EQW934" s="117"/>
      <c r="EQX934" s="117"/>
      <c r="EQY934" s="117"/>
      <c r="EQZ934" s="117"/>
      <c r="ERA934" s="117"/>
      <c r="ERB934" s="117"/>
      <c r="ERC934" s="117"/>
      <c r="ERD934" s="117"/>
      <c r="ERE934" s="117"/>
      <c r="ERF934" s="117"/>
      <c r="ERG934" s="117"/>
      <c r="ERH934" s="117"/>
      <c r="ERI934" s="117"/>
      <c r="ERJ934" s="117"/>
      <c r="ERK934" s="117"/>
      <c r="ERL934" s="117"/>
      <c r="ERM934" s="117"/>
      <c r="ERN934" s="117"/>
      <c r="ERO934" s="117"/>
      <c r="ERP934" s="117"/>
      <c r="ERQ934" s="117"/>
      <c r="ERR934" s="117"/>
      <c r="ERS934" s="117"/>
      <c r="ERT934" s="117"/>
      <c r="ERU934" s="117"/>
      <c r="ERV934" s="117"/>
      <c r="ERW934" s="117"/>
      <c r="ERX934" s="117"/>
      <c r="ERY934" s="117"/>
      <c r="ERZ934" s="117"/>
      <c r="ESA934" s="117"/>
      <c r="ESB934" s="117"/>
      <c r="ESC934" s="117"/>
      <c r="ESD934" s="117"/>
      <c r="ESE934" s="117"/>
      <c r="ESF934" s="117"/>
      <c r="ESG934" s="117"/>
      <c r="ESH934" s="117"/>
      <c r="ESI934" s="117"/>
      <c r="ESJ934" s="117"/>
      <c r="ESK934" s="117"/>
      <c r="ESL934" s="117"/>
      <c r="ESM934" s="117"/>
      <c r="ESN934" s="117"/>
      <c r="ESO934" s="117"/>
      <c r="ESP934" s="117"/>
      <c r="ESQ934" s="117"/>
      <c r="ESR934" s="117"/>
      <c r="ESS934" s="117"/>
      <c r="EST934" s="117"/>
      <c r="ESU934" s="117"/>
      <c r="ESV934" s="117"/>
      <c r="ESW934" s="117"/>
      <c r="ESX934" s="117"/>
      <c r="ESY934" s="117"/>
      <c r="ESZ934" s="117"/>
      <c r="ETA934" s="117"/>
      <c r="ETB934" s="117"/>
      <c r="ETC934" s="117"/>
      <c r="ETD934" s="117"/>
      <c r="ETE934" s="117"/>
      <c r="ETF934" s="117"/>
      <c r="ETG934" s="117"/>
      <c r="ETH934" s="117"/>
      <c r="ETI934" s="117"/>
      <c r="ETJ934" s="117"/>
      <c r="ETK934" s="117"/>
      <c r="ETL934" s="117"/>
      <c r="ETM934" s="117"/>
      <c r="ETN934" s="117"/>
      <c r="ETO934" s="117"/>
      <c r="ETP934" s="117"/>
      <c r="ETQ934" s="117"/>
      <c r="ETR934" s="117"/>
      <c r="ETS934" s="117"/>
      <c r="ETT934" s="117"/>
      <c r="ETU934" s="117"/>
      <c r="ETV934" s="117"/>
      <c r="ETW934" s="117"/>
      <c r="ETX934" s="117"/>
      <c r="ETY934" s="117"/>
      <c r="ETZ934" s="117"/>
      <c r="EUA934" s="117"/>
      <c r="EUB934" s="117"/>
      <c r="EUC934" s="117"/>
      <c r="EUD934" s="117"/>
      <c r="EUE934" s="117"/>
      <c r="EUF934" s="117"/>
      <c r="EUG934" s="117"/>
      <c r="EUH934" s="117"/>
      <c r="EUI934" s="117"/>
      <c r="EUJ934" s="117"/>
      <c r="EUK934" s="117"/>
      <c r="EUL934" s="117"/>
      <c r="EUM934" s="117"/>
      <c r="EUN934" s="117"/>
      <c r="EUO934" s="117"/>
      <c r="EUP934" s="117"/>
      <c r="EUQ934" s="117"/>
      <c r="EUR934" s="117"/>
      <c r="EUS934" s="117"/>
      <c r="EUT934" s="117"/>
      <c r="EUU934" s="117"/>
      <c r="EUV934" s="117"/>
      <c r="EUW934" s="117"/>
      <c r="EUX934" s="117"/>
      <c r="EUY934" s="117"/>
      <c r="EUZ934" s="117"/>
      <c r="EVA934" s="117"/>
      <c r="EVB934" s="117"/>
      <c r="EVC934" s="117"/>
      <c r="EVD934" s="117"/>
      <c r="EVE934" s="117"/>
      <c r="EVF934" s="117"/>
      <c r="EVG934" s="117"/>
      <c r="EVH934" s="117"/>
      <c r="EVI934" s="117"/>
      <c r="EVJ934" s="117"/>
      <c r="EVK934" s="117"/>
      <c r="EVL934" s="117"/>
      <c r="EVM934" s="117"/>
      <c r="EVN934" s="117"/>
      <c r="EVO934" s="117"/>
      <c r="EVP934" s="117"/>
      <c r="EVQ934" s="117"/>
      <c r="EVR934" s="117"/>
      <c r="EVS934" s="117"/>
      <c r="EVT934" s="117"/>
      <c r="EVU934" s="117"/>
      <c r="EVV934" s="117"/>
      <c r="EVW934" s="117"/>
      <c r="EVX934" s="117"/>
      <c r="EVY934" s="117"/>
      <c r="EVZ934" s="117"/>
      <c r="EWA934" s="117"/>
      <c r="EWB934" s="117"/>
      <c r="EWC934" s="117"/>
      <c r="EWD934" s="117"/>
      <c r="EWE934" s="117"/>
      <c r="EWF934" s="117"/>
      <c r="EWG934" s="117"/>
      <c r="EWH934" s="117"/>
      <c r="EWI934" s="117"/>
      <c r="EWJ934" s="117"/>
      <c r="EWK934" s="117"/>
      <c r="EWL934" s="117"/>
      <c r="EWM934" s="117"/>
      <c r="EWN934" s="117"/>
      <c r="EWO934" s="117"/>
      <c r="EWP934" s="117"/>
      <c r="EWQ934" s="117"/>
      <c r="EWR934" s="117"/>
      <c r="EWS934" s="117"/>
      <c r="EWT934" s="117"/>
      <c r="EWU934" s="117"/>
      <c r="EWV934" s="117"/>
      <c r="EWW934" s="117"/>
      <c r="EWX934" s="117"/>
      <c r="EWY934" s="117"/>
      <c r="EWZ934" s="117"/>
      <c r="EXA934" s="117"/>
      <c r="EXB934" s="117"/>
      <c r="EXC934" s="117"/>
      <c r="EXD934" s="117"/>
      <c r="EXE934" s="117"/>
      <c r="EXF934" s="117"/>
      <c r="EXG934" s="117"/>
      <c r="EXH934" s="117"/>
      <c r="EXI934" s="117"/>
      <c r="EXJ934" s="117"/>
      <c r="EXK934" s="117"/>
      <c r="EXL934" s="117"/>
      <c r="EXM934" s="117"/>
      <c r="EXN934" s="117"/>
      <c r="EXO934" s="117"/>
      <c r="EXP934" s="117"/>
      <c r="EXQ934" s="117"/>
      <c r="EXR934" s="117"/>
      <c r="EXS934" s="117"/>
      <c r="EXT934" s="117"/>
      <c r="EXU934" s="117"/>
      <c r="EXV934" s="117"/>
      <c r="EXW934" s="117"/>
      <c r="EXX934" s="117"/>
      <c r="EXY934" s="117"/>
      <c r="EXZ934" s="117"/>
      <c r="EYA934" s="117"/>
      <c r="EYB934" s="117"/>
      <c r="EYC934" s="117"/>
      <c r="EYD934" s="117"/>
      <c r="EYE934" s="117"/>
      <c r="EYF934" s="117"/>
      <c r="EYG934" s="117"/>
      <c r="EYH934" s="117"/>
      <c r="EYI934" s="117"/>
      <c r="EYJ934" s="117"/>
      <c r="EYK934" s="117"/>
      <c r="EYL934" s="117"/>
      <c r="EYM934" s="117"/>
      <c r="EYN934" s="117"/>
      <c r="EYO934" s="117"/>
      <c r="EYP934" s="117"/>
      <c r="EYQ934" s="117"/>
      <c r="EYR934" s="117"/>
      <c r="EYS934" s="117"/>
      <c r="EYT934" s="117"/>
      <c r="EYU934" s="117"/>
      <c r="EYV934" s="117"/>
      <c r="EYW934" s="117"/>
      <c r="EYX934" s="117"/>
      <c r="EYY934" s="117"/>
      <c r="EYZ934" s="117"/>
      <c r="EZA934" s="117"/>
      <c r="EZB934" s="117"/>
      <c r="EZC934" s="117"/>
      <c r="EZD934" s="117"/>
      <c r="EZE934" s="117"/>
      <c r="EZF934" s="117"/>
      <c r="EZG934" s="117"/>
      <c r="EZH934" s="117"/>
      <c r="EZI934" s="117"/>
      <c r="EZJ934" s="117"/>
      <c r="EZK934" s="117"/>
      <c r="EZL934" s="117"/>
      <c r="EZM934" s="117"/>
      <c r="EZN934" s="117"/>
      <c r="EZO934" s="117"/>
      <c r="EZP934" s="117"/>
      <c r="EZQ934" s="117"/>
      <c r="EZR934" s="117"/>
      <c r="EZS934" s="117"/>
      <c r="EZT934" s="117"/>
      <c r="EZU934" s="117"/>
      <c r="EZV934" s="117"/>
      <c r="EZW934" s="117"/>
      <c r="EZX934" s="117"/>
      <c r="EZY934" s="117"/>
      <c r="EZZ934" s="117"/>
      <c r="FAA934" s="117"/>
      <c r="FAB934" s="117"/>
      <c r="FAC934" s="117"/>
      <c r="FAD934" s="117"/>
      <c r="FAE934" s="117"/>
      <c r="FAF934" s="117"/>
      <c r="FAG934" s="117"/>
      <c r="FAH934" s="117"/>
      <c r="FAI934" s="117"/>
      <c r="FAJ934" s="117"/>
      <c r="FAK934" s="117"/>
      <c r="FAL934" s="117"/>
      <c r="FAM934" s="117"/>
      <c r="FAN934" s="117"/>
      <c r="FAO934" s="117"/>
      <c r="FAP934" s="117"/>
      <c r="FAQ934" s="117"/>
      <c r="FAR934" s="117"/>
      <c r="FAS934" s="117"/>
      <c r="FAT934" s="117"/>
      <c r="FAU934" s="117"/>
      <c r="FAV934" s="117"/>
      <c r="FAW934" s="117"/>
      <c r="FAX934" s="117"/>
      <c r="FAY934" s="117"/>
      <c r="FAZ934" s="117"/>
      <c r="FBA934" s="117"/>
      <c r="FBB934" s="117"/>
      <c r="FBC934" s="117"/>
      <c r="FBD934" s="117"/>
      <c r="FBE934" s="117"/>
      <c r="FBF934" s="117"/>
      <c r="FBG934" s="117"/>
      <c r="FBH934" s="117"/>
      <c r="FBI934" s="117"/>
      <c r="FBJ934" s="117"/>
      <c r="FBK934" s="117"/>
      <c r="FBL934" s="117"/>
      <c r="FBM934" s="117"/>
      <c r="FBN934" s="117"/>
      <c r="FBO934" s="117"/>
      <c r="FBP934" s="117"/>
      <c r="FBQ934" s="117"/>
      <c r="FBR934" s="117"/>
      <c r="FBS934" s="117"/>
      <c r="FBT934" s="117"/>
      <c r="FBU934" s="117"/>
      <c r="FBV934" s="117"/>
      <c r="FBW934" s="117"/>
      <c r="FBX934" s="117"/>
      <c r="FBY934" s="117"/>
      <c r="FBZ934" s="117"/>
      <c r="FCA934" s="117"/>
      <c r="FCB934" s="117"/>
      <c r="FCC934" s="117"/>
      <c r="FCD934" s="117"/>
      <c r="FCE934" s="117"/>
      <c r="FCF934" s="117"/>
      <c r="FCG934" s="117"/>
      <c r="FCH934" s="117"/>
      <c r="FCI934" s="117"/>
      <c r="FCJ934" s="117"/>
      <c r="FCK934" s="117"/>
      <c r="FCL934" s="117"/>
      <c r="FCM934" s="117"/>
      <c r="FCN934" s="117"/>
      <c r="FCO934" s="117"/>
      <c r="FCP934" s="117"/>
      <c r="FCQ934" s="117"/>
      <c r="FCR934" s="117"/>
      <c r="FCS934" s="117"/>
      <c r="FCT934" s="117"/>
      <c r="FCU934" s="117"/>
      <c r="FCV934" s="117"/>
      <c r="FCW934" s="117"/>
      <c r="FCX934" s="117"/>
      <c r="FCY934" s="117"/>
      <c r="FCZ934" s="117"/>
      <c r="FDA934" s="117"/>
      <c r="FDB934" s="117"/>
      <c r="FDC934" s="117"/>
      <c r="FDD934" s="117"/>
      <c r="FDE934" s="117"/>
      <c r="FDF934" s="117"/>
      <c r="FDG934" s="117"/>
      <c r="FDH934" s="117"/>
      <c r="FDI934" s="117"/>
      <c r="FDJ934" s="117"/>
      <c r="FDK934" s="117"/>
      <c r="FDL934" s="117"/>
      <c r="FDM934" s="117"/>
      <c r="FDN934" s="117"/>
      <c r="FDO934" s="117"/>
      <c r="FDP934" s="117"/>
      <c r="FDQ934" s="117"/>
      <c r="FDR934" s="117"/>
      <c r="FDS934" s="117"/>
      <c r="FDT934" s="117"/>
      <c r="FDU934" s="117"/>
      <c r="FDV934" s="117"/>
      <c r="FDW934" s="117"/>
      <c r="FDX934" s="117"/>
      <c r="FDY934" s="117"/>
      <c r="FDZ934" s="117"/>
      <c r="FEA934" s="117"/>
      <c r="FEB934" s="117"/>
      <c r="FEC934" s="117"/>
      <c r="FED934" s="117"/>
      <c r="FEE934" s="117"/>
      <c r="FEF934" s="117"/>
      <c r="FEG934" s="117"/>
      <c r="FEH934" s="117"/>
      <c r="FEI934" s="117"/>
      <c r="FEJ934" s="117"/>
      <c r="FEK934" s="117"/>
      <c r="FEL934" s="117"/>
      <c r="FEM934" s="117"/>
      <c r="FEN934" s="117"/>
      <c r="FEO934" s="117"/>
      <c r="FEP934" s="117"/>
      <c r="FEQ934" s="117"/>
      <c r="FER934" s="117"/>
      <c r="FES934" s="117"/>
      <c r="FET934" s="117"/>
      <c r="FEU934" s="117"/>
      <c r="FEV934" s="117"/>
      <c r="FEW934" s="117"/>
      <c r="FEX934" s="117"/>
      <c r="FEY934" s="117"/>
      <c r="FEZ934" s="117"/>
      <c r="FFA934" s="117"/>
      <c r="FFB934" s="117"/>
      <c r="FFC934" s="117"/>
      <c r="FFD934" s="117"/>
      <c r="FFE934" s="117"/>
      <c r="FFF934" s="117"/>
      <c r="FFG934" s="117"/>
      <c r="FFH934" s="117"/>
      <c r="FFI934" s="117"/>
      <c r="FFJ934" s="117"/>
      <c r="FFK934" s="117"/>
      <c r="FFL934" s="117"/>
      <c r="FFM934" s="117"/>
      <c r="FFN934" s="117"/>
      <c r="FFO934" s="117"/>
      <c r="FFP934" s="117"/>
      <c r="FFQ934" s="117"/>
      <c r="FFR934" s="117"/>
      <c r="FFS934" s="117"/>
      <c r="FFT934" s="117"/>
      <c r="FFU934" s="117"/>
      <c r="FFV934" s="117"/>
      <c r="FFW934" s="117"/>
      <c r="FFX934" s="117"/>
      <c r="FFY934" s="117"/>
      <c r="FFZ934" s="117"/>
      <c r="FGA934" s="117"/>
      <c r="FGB934" s="117"/>
      <c r="FGC934" s="117"/>
      <c r="FGD934" s="117"/>
      <c r="FGE934" s="117"/>
      <c r="FGF934" s="117"/>
      <c r="FGG934" s="117"/>
      <c r="FGH934" s="117"/>
      <c r="FGI934" s="117"/>
      <c r="FGJ934" s="117"/>
      <c r="FGK934" s="117"/>
      <c r="FGL934" s="117"/>
      <c r="FGM934" s="117"/>
      <c r="FGN934" s="117"/>
      <c r="FGO934" s="117"/>
      <c r="FGP934" s="117"/>
      <c r="FGQ934" s="117"/>
      <c r="FGR934" s="117"/>
      <c r="FGS934" s="117"/>
      <c r="FGT934" s="117"/>
      <c r="FGU934" s="117"/>
      <c r="FGV934" s="117"/>
      <c r="FGW934" s="117"/>
      <c r="FGX934" s="117"/>
      <c r="FGY934" s="117"/>
      <c r="FGZ934" s="117"/>
      <c r="FHA934" s="117"/>
      <c r="FHB934" s="117"/>
      <c r="FHC934" s="117"/>
      <c r="FHD934" s="117"/>
      <c r="FHE934" s="117"/>
      <c r="FHF934" s="117"/>
      <c r="FHG934" s="117"/>
      <c r="FHH934" s="117"/>
      <c r="FHI934" s="117"/>
      <c r="FHJ934" s="117"/>
      <c r="FHK934" s="117"/>
      <c r="FHL934" s="117"/>
      <c r="FHM934" s="117"/>
      <c r="FHN934" s="117"/>
      <c r="FHO934" s="117"/>
      <c r="FHP934" s="117"/>
      <c r="FHQ934" s="117"/>
      <c r="FHR934" s="117"/>
      <c r="FHS934" s="117"/>
      <c r="FHT934" s="117"/>
      <c r="FHU934" s="117"/>
      <c r="FHV934" s="117"/>
      <c r="FHW934" s="117"/>
      <c r="FHX934" s="117"/>
      <c r="FHY934" s="117"/>
      <c r="FHZ934" s="117"/>
      <c r="FIA934" s="117"/>
      <c r="FIB934" s="117"/>
      <c r="FIC934" s="117"/>
      <c r="FID934" s="117"/>
      <c r="FIE934" s="117"/>
      <c r="FIF934" s="117"/>
      <c r="FIG934" s="117"/>
      <c r="FIH934" s="117"/>
      <c r="FII934" s="117"/>
      <c r="FIJ934" s="117"/>
      <c r="FIK934" s="117"/>
      <c r="FIL934" s="117"/>
      <c r="FIM934" s="117"/>
      <c r="FIN934" s="117"/>
      <c r="FIO934" s="117"/>
      <c r="FIP934" s="117"/>
      <c r="FIQ934" s="117"/>
      <c r="FIR934" s="117"/>
      <c r="FIS934" s="117"/>
      <c r="FIT934" s="117"/>
      <c r="FIU934" s="117"/>
      <c r="FIV934" s="117"/>
      <c r="FIW934" s="117"/>
      <c r="FIX934" s="117"/>
      <c r="FIY934" s="117"/>
      <c r="FIZ934" s="117"/>
      <c r="FJA934" s="117"/>
      <c r="FJB934" s="117"/>
      <c r="FJC934" s="117"/>
      <c r="FJD934" s="117"/>
      <c r="FJE934" s="117"/>
      <c r="FJF934" s="117"/>
      <c r="FJG934" s="117"/>
      <c r="FJH934" s="117"/>
      <c r="FJI934" s="117"/>
      <c r="FJJ934" s="117"/>
      <c r="FJK934" s="117"/>
      <c r="FJL934" s="117"/>
      <c r="FJM934" s="117"/>
      <c r="FJN934" s="117"/>
      <c r="FJO934" s="117"/>
      <c r="FJP934" s="117"/>
      <c r="FJQ934" s="117"/>
      <c r="FJR934" s="117"/>
      <c r="FJS934" s="117"/>
      <c r="FJT934" s="117"/>
      <c r="FJU934" s="117"/>
      <c r="FJV934" s="117"/>
      <c r="FJW934" s="117"/>
      <c r="FJX934" s="117"/>
      <c r="FJY934" s="117"/>
      <c r="FJZ934" s="117"/>
      <c r="FKA934" s="117"/>
      <c r="FKB934" s="117"/>
      <c r="FKC934" s="117"/>
      <c r="FKD934" s="117"/>
      <c r="FKE934" s="117"/>
      <c r="FKF934" s="117"/>
      <c r="FKG934" s="117"/>
      <c r="FKH934" s="117"/>
      <c r="FKI934" s="117"/>
      <c r="FKJ934" s="117"/>
      <c r="FKK934" s="117"/>
      <c r="FKL934" s="117"/>
      <c r="FKM934" s="117"/>
      <c r="FKN934" s="117"/>
      <c r="FKO934" s="117"/>
      <c r="FKP934" s="117"/>
      <c r="FKQ934" s="117"/>
      <c r="FKR934" s="117"/>
      <c r="FKS934" s="117"/>
      <c r="FKT934" s="117"/>
      <c r="FKU934" s="117"/>
      <c r="FKV934" s="117"/>
      <c r="FKW934" s="117"/>
      <c r="FKX934" s="117"/>
      <c r="FKY934" s="117"/>
      <c r="FKZ934" s="117"/>
      <c r="FLA934" s="117"/>
      <c r="FLB934" s="117"/>
      <c r="FLC934" s="117"/>
      <c r="FLD934" s="117"/>
      <c r="FLE934" s="117"/>
      <c r="FLF934" s="117"/>
      <c r="FLG934" s="117"/>
      <c r="FLH934" s="117"/>
      <c r="FLI934" s="117"/>
      <c r="FLJ934" s="117"/>
      <c r="FLK934" s="117"/>
      <c r="FLL934" s="117"/>
      <c r="FLM934" s="117"/>
      <c r="FLN934" s="117"/>
      <c r="FLO934" s="117"/>
      <c r="FLP934" s="117"/>
      <c r="FLQ934" s="117"/>
      <c r="FLR934" s="117"/>
      <c r="FLS934" s="117"/>
      <c r="FLT934" s="117"/>
      <c r="FLU934" s="117"/>
      <c r="FLV934" s="117"/>
      <c r="FLW934" s="117"/>
      <c r="FLX934" s="117"/>
      <c r="FLY934" s="117"/>
      <c r="FLZ934" s="117"/>
      <c r="FMA934" s="117"/>
      <c r="FMB934" s="117"/>
      <c r="FMC934" s="117"/>
      <c r="FMD934" s="117"/>
      <c r="FME934" s="117"/>
      <c r="FMF934" s="117"/>
      <c r="FMG934" s="117"/>
      <c r="FMH934" s="117"/>
      <c r="FMI934" s="117"/>
      <c r="FMJ934" s="117"/>
      <c r="FMK934" s="117"/>
      <c r="FML934" s="117"/>
      <c r="FMM934" s="117"/>
      <c r="FMN934" s="117"/>
      <c r="FMO934" s="117"/>
      <c r="FMP934" s="117"/>
      <c r="FMQ934" s="117"/>
      <c r="FMR934" s="117"/>
      <c r="FMS934" s="117"/>
      <c r="FMT934" s="117"/>
      <c r="FMU934" s="117"/>
      <c r="FMV934" s="117"/>
      <c r="FMW934" s="117"/>
      <c r="FMX934" s="117"/>
      <c r="FMY934" s="117"/>
      <c r="FMZ934" s="117"/>
      <c r="FNA934" s="117"/>
      <c r="FNB934" s="117"/>
      <c r="FNC934" s="117"/>
      <c r="FND934" s="117"/>
      <c r="FNE934" s="117"/>
      <c r="FNF934" s="117"/>
      <c r="FNG934" s="117"/>
      <c r="FNH934" s="117"/>
      <c r="FNI934" s="117"/>
      <c r="FNJ934" s="117"/>
      <c r="FNK934" s="117"/>
      <c r="FNL934" s="117"/>
      <c r="FNM934" s="117"/>
      <c r="FNN934" s="117"/>
      <c r="FNO934" s="117"/>
      <c r="FNP934" s="117"/>
      <c r="FNQ934" s="117"/>
      <c r="FNR934" s="117"/>
      <c r="FNS934" s="117"/>
      <c r="FNT934" s="117"/>
      <c r="FNU934" s="117"/>
      <c r="FNV934" s="117"/>
      <c r="FNW934" s="117"/>
      <c r="FNX934" s="117"/>
      <c r="FNY934" s="117"/>
      <c r="FNZ934" s="117"/>
      <c r="FOA934" s="117"/>
      <c r="FOB934" s="117"/>
      <c r="FOC934" s="117"/>
      <c r="FOD934" s="117"/>
      <c r="FOE934" s="117"/>
      <c r="FOF934" s="117"/>
      <c r="FOG934" s="117"/>
      <c r="FOH934" s="117"/>
      <c r="FOI934" s="117"/>
      <c r="FOJ934" s="117"/>
      <c r="FOK934" s="117"/>
      <c r="FOL934" s="117"/>
      <c r="FOM934" s="117"/>
      <c r="FON934" s="117"/>
      <c r="FOO934" s="117"/>
      <c r="FOP934" s="117"/>
      <c r="FOQ934" s="117"/>
      <c r="FOR934" s="117"/>
      <c r="FOS934" s="117"/>
      <c r="FOT934" s="117"/>
      <c r="FOU934" s="117"/>
      <c r="FOV934" s="117"/>
      <c r="FOW934" s="117"/>
      <c r="FOX934" s="117"/>
      <c r="FOY934" s="117"/>
      <c r="FOZ934" s="117"/>
      <c r="FPA934" s="117"/>
      <c r="FPB934" s="117"/>
      <c r="FPC934" s="117"/>
      <c r="FPD934" s="117"/>
      <c r="FPE934" s="117"/>
      <c r="FPF934" s="117"/>
      <c r="FPG934" s="117"/>
      <c r="FPH934" s="117"/>
      <c r="FPI934" s="117"/>
      <c r="FPJ934" s="117"/>
      <c r="FPK934" s="117"/>
      <c r="FPL934" s="117"/>
      <c r="FPM934" s="117"/>
      <c r="FPN934" s="117"/>
      <c r="FPO934" s="117"/>
      <c r="FPP934" s="117"/>
      <c r="FPQ934" s="117"/>
      <c r="FPR934" s="117"/>
      <c r="FPS934" s="117"/>
      <c r="FPT934" s="117"/>
      <c r="FPU934" s="117"/>
      <c r="FPV934" s="117"/>
      <c r="FPW934" s="117"/>
      <c r="FPX934" s="117"/>
      <c r="FPY934" s="117"/>
      <c r="FPZ934" s="117"/>
      <c r="FQA934" s="117"/>
      <c r="FQB934" s="117"/>
      <c r="FQC934" s="117"/>
      <c r="FQD934" s="117"/>
      <c r="FQE934" s="117"/>
      <c r="FQF934" s="117"/>
      <c r="FQG934" s="117"/>
      <c r="FQH934" s="117"/>
      <c r="FQI934" s="117"/>
      <c r="FQJ934" s="117"/>
      <c r="FQK934" s="117"/>
      <c r="FQL934" s="117"/>
      <c r="FQM934" s="117"/>
      <c r="FQN934" s="117"/>
      <c r="FQO934" s="117"/>
      <c r="FQP934" s="117"/>
      <c r="FQQ934" s="117"/>
      <c r="FQR934" s="117"/>
      <c r="FQS934" s="117"/>
      <c r="FQT934" s="117"/>
      <c r="FQU934" s="117"/>
      <c r="FQV934" s="117"/>
      <c r="FQW934" s="117"/>
      <c r="FQX934" s="117"/>
      <c r="FQY934" s="117"/>
      <c r="FQZ934" s="117"/>
      <c r="FRA934" s="117"/>
      <c r="FRB934" s="117"/>
      <c r="FRC934" s="117"/>
      <c r="FRD934" s="117"/>
      <c r="FRE934" s="117"/>
      <c r="FRF934" s="117"/>
      <c r="FRG934" s="117"/>
      <c r="FRH934" s="117"/>
      <c r="FRI934" s="117"/>
      <c r="FRJ934" s="117"/>
      <c r="FRK934" s="117"/>
      <c r="FRL934" s="117"/>
      <c r="FRM934" s="117"/>
      <c r="FRN934" s="117"/>
      <c r="FRO934" s="117"/>
      <c r="FRP934" s="117"/>
      <c r="FRQ934" s="117"/>
      <c r="FRR934" s="117"/>
      <c r="FRS934" s="117"/>
      <c r="FRT934" s="117"/>
      <c r="FRU934" s="117"/>
      <c r="FRV934" s="117"/>
      <c r="FRW934" s="117"/>
      <c r="FRX934" s="117"/>
      <c r="FRY934" s="117"/>
      <c r="FRZ934" s="117"/>
      <c r="FSA934" s="117"/>
      <c r="FSB934" s="117"/>
      <c r="FSC934" s="117"/>
      <c r="FSD934" s="117"/>
      <c r="FSE934" s="117"/>
      <c r="FSF934" s="117"/>
      <c r="FSG934" s="117"/>
      <c r="FSH934" s="117"/>
      <c r="FSI934" s="117"/>
      <c r="FSJ934" s="117"/>
      <c r="FSK934" s="117"/>
      <c r="FSL934" s="117"/>
      <c r="FSM934" s="117"/>
      <c r="FSN934" s="117"/>
      <c r="FSO934" s="117"/>
      <c r="FSP934" s="117"/>
      <c r="FSQ934" s="117"/>
      <c r="FSR934" s="117"/>
      <c r="FSS934" s="117"/>
      <c r="FST934" s="117"/>
      <c r="FSU934" s="117"/>
      <c r="FSV934" s="117"/>
      <c r="FSW934" s="117"/>
      <c r="FSX934" s="117"/>
      <c r="FSY934" s="117"/>
      <c r="FSZ934" s="117"/>
      <c r="FTA934" s="117"/>
      <c r="FTB934" s="117"/>
      <c r="FTC934" s="117"/>
      <c r="FTD934" s="117"/>
      <c r="FTE934" s="117"/>
      <c r="FTF934" s="117"/>
      <c r="FTG934" s="117"/>
      <c r="FTH934" s="117"/>
      <c r="FTI934" s="117"/>
      <c r="FTJ934" s="117"/>
      <c r="FTK934" s="117"/>
      <c r="FTL934" s="117"/>
      <c r="FTM934" s="117"/>
      <c r="FTN934" s="117"/>
      <c r="FTO934" s="117"/>
      <c r="FTP934" s="117"/>
      <c r="FTQ934" s="117"/>
      <c r="FTR934" s="117"/>
      <c r="FTS934" s="117"/>
      <c r="FTT934" s="117"/>
      <c r="FTU934" s="117"/>
      <c r="FTV934" s="117"/>
      <c r="FTW934" s="117"/>
      <c r="FTX934" s="117"/>
      <c r="FTY934" s="117"/>
      <c r="FTZ934" s="117"/>
      <c r="FUA934" s="117"/>
      <c r="FUB934" s="117"/>
      <c r="FUC934" s="117"/>
      <c r="FUD934" s="117"/>
      <c r="FUE934" s="117"/>
      <c r="FUF934" s="117"/>
      <c r="FUG934" s="117"/>
      <c r="FUH934" s="117"/>
      <c r="FUI934" s="117"/>
      <c r="FUJ934" s="117"/>
      <c r="FUK934" s="117"/>
      <c r="FUL934" s="117"/>
      <c r="FUM934" s="117"/>
      <c r="FUN934" s="117"/>
      <c r="FUO934" s="117"/>
      <c r="FUP934" s="117"/>
      <c r="FUQ934" s="117"/>
      <c r="FUR934" s="117"/>
      <c r="FUS934" s="117"/>
      <c r="FUT934" s="117"/>
      <c r="FUU934" s="117"/>
      <c r="FUV934" s="117"/>
      <c r="FUW934" s="117"/>
      <c r="FUX934" s="117"/>
      <c r="FUY934" s="117"/>
      <c r="FUZ934" s="117"/>
      <c r="FVA934" s="117"/>
      <c r="FVB934" s="117"/>
      <c r="FVC934" s="117"/>
      <c r="FVD934" s="117"/>
      <c r="FVE934" s="117"/>
      <c r="FVF934" s="117"/>
      <c r="FVG934" s="117"/>
      <c r="FVH934" s="117"/>
      <c r="FVI934" s="117"/>
      <c r="FVJ934" s="117"/>
      <c r="FVK934" s="117"/>
      <c r="FVL934" s="117"/>
      <c r="FVM934" s="117"/>
      <c r="FVN934" s="117"/>
      <c r="FVO934" s="117"/>
      <c r="FVP934" s="117"/>
      <c r="FVQ934" s="117"/>
      <c r="FVR934" s="117"/>
      <c r="FVS934" s="117"/>
      <c r="FVT934" s="117"/>
      <c r="FVU934" s="117"/>
      <c r="FVV934" s="117"/>
      <c r="FVW934" s="117"/>
      <c r="FVX934" s="117"/>
      <c r="FVY934" s="117"/>
      <c r="FVZ934" s="117"/>
      <c r="FWA934" s="117"/>
      <c r="FWB934" s="117"/>
      <c r="FWC934" s="117"/>
      <c r="FWD934" s="117"/>
      <c r="FWE934" s="117"/>
      <c r="FWF934" s="117"/>
      <c r="FWG934" s="117"/>
      <c r="FWH934" s="117"/>
      <c r="FWI934" s="117"/>
      <c r="FWJ934" s="117"/>
      <c r="FWK934" s="117"/>
      <c r="FWL934" s="117"/>
      <c r="FWM934" s="117"/>
      <c r="FWN934" s="117"/>
      <c r="FWO934" s="117"/>
      <c r="FWP934" s="117"/>
      <c r="FWQ934" s="117"/>
      <c r="FWR934" s="117"/>
      <c r="FWS934" s="117"/>
      <c r="FWT934" s="117"/>
      <c r="FWU934" s="117"/>
      <c r="FWV934" s="117"/>
      <c r="FWW934" s="117"/>
      <c r="FWX934" s="117"/>
      <c r="FWY934" s="117"/>
      <c r="FWZ934" s="117"/>
      <c r="FXA934" s="117"/>
      <c r="FXB934" s="117"/>
      <c r="FXC934" s="117"/>
      <c r="FXD934" s="117"/>
      <c r="FXE934" s="117"/>
      <c r="FXF934" s="117"/>
      <c r="FXG934" s="117"/>
      <c r="FXH934" s="117"/>
      <c r="FXI934" s="117"/>
      <c r="FXJ934" s="117"/>
      <c r="FXK934" s="117"/>
      <c r="FXL934" s="117"/>
      <c r="FXM934" s="117"/>
      <c r="FXN934" s="117"/>
      <c r="FXO934" s="117"/>
      <c r="FXP934" s="117"/>
      <c r="FXQ934" s="117"/>
      <c r="FXR934" s="117"/>
      <c r="FXS934" s="117"/>
      <c r="FXT934" s="117"/>
      <c r="FXU934" s="117"/>
      <c r="FXV934" s="117"/>
      <c r="FXW934" s="117"/>
      <c r="FXX934" s="117"/>
      <c r="FXY934" s="117"/>
      <c r="FXZ934" s="117"/>
      <c r="FYA934" s="117"/>
      <c r="FYB934" s="117"/>
      <c r="FYC934" s="117"/>
      <c r="FYD934" s="117"/>
      <c r="FYE934" s="117"/>
      <c r="FYF934" s="117"/>
      <c r="FYG934" s="117"/>
      <c r="FYH934" s="117"/>
      <c r="FYI934" s="117"/>
      <c r="FYJ934" s="117"/>
      <c r="FYK934" s="117"/>
      <c r="FYL934" s="117"/>
      <c r="FYM934" s="117"/>
      <c r="FYN934" s="117"/>
      <c r="FYO934" s="117"/>
      <c r="FYP934" s="117"/>
      <c r="FYQ934" s="117"/>
      <c r="FYR934" s="117"/>
      <c r="FYS934" s="117"/>
      <c r="FYT934" s="117"/>
      <c r="FYU934" s="117"/>
      <c r="FYV934" s="117"/>
      <c r="FYW934" s="117"/>
      <c r="FYX934" s="117"/>
      <c r="FYY934" s="117"/>
      <c r="FYZ934" s="117"/>
      <c r="FZA934" s="117"/>
      <c r="FZB934" s="117"/>
      <c r="FZC934" s="117"/>
      <c r="FZD934" s="117"/>
      <c r="FZE934" s="117"/>
      <c r="FZF934" s="117"/>
      <c r="FZG934" s="117"/>
      <c r="FZH934" s="117"/>
      <c r="FZI934" s="117"/>
      <c r="FZJ934" s="117"/>
      <c r="FZK934" s="117"/>
      <c r="FZL934" s="117"/>
      <c r="FZM934" s="117"/>
      <c r="FZN934" s="117"/>
      <c r="FZO934" s="117"/>
      <c r="FZP934" s="117"/>
      <c r="FZQ934" s="117"/>
      <c r="FZR934" s="117"/>
      <c r="FZS934" s="117"/>
      <c r="FZT934" s="117"/>
      <c r="FZU934" s="117"/>
      <c r="FZV934" s="117"/>
      <c r="FZW934" s="117"/>
      <c r="FZX934" s="117"/>
      <c r="FZY934" s="117"/>
      <c r="FZZ934" s="117"/>
      <c r="GAA934" s="117"/>
      <c r="GAB934" s="117"/>
      <c r="GAC934" s="117"/>
      <c r="GAD934" s="117"/>
      <c r="GAE934" s="117"/>
      <c r="GAF934" s="117"/>
      <c r="GAG934" s="117"/>
      <c r="GAH934" s="117"/>
      <c r="GAI934" s="117"/>
      <c r="GAJ934" s="117"/>
      <c r="GAK934" s="117"/>
      <c r="GAL934" s="117"/>
      <c r="GAM934" s="117"/>
      <c r="GAN934" s="117"/>
      <c r="GAO934" s="117"/>
      <c r="GAP934" s="117"/>
      <c r="GAQ934" s="117"/>
      <c r="GAR934" s="117"/>
      <c r="GAS934" s="117"/>
      <c r="GAT934" s="117"/>
      <c r="GAU934" s="117"/>
      <c r="GAV934" s="117"/>
      <c r="GAW934" s="117"/>
      <c r="GAX934" s="117"/>
      <c r="GAY934" s="117"/>
      <c r="GAZ934" s="117"/>
      <c r="GBA934" s="117"/>
      <c r="GBB934" s="117"/>
      <c r="GBC934" s="117"/>
      <c r="GBD934" s="117"/>
      <c r="GBE934" s="117"/>
      <c r="GBF934" s="117"/>
      <c r="GBG934" s="117"/>
      <c r="GBH934" s="117"/>
      <c r="GBI934" s="117"/>
      <c r="GBJ934" s="117"/>
      <c r="GBK934" s="117"/>
      <c r="GBL934" s="117"/>
      <c r="GBM934" s="117"/>
      <c r="GBN934" s="117"/>
      <c r="GBO934" s="117"/>
      <c r="GBP934" s="117"/>
      <c r="GBQ934" s="117"/>
      <c r="GBR934" s="117"/>
      <c r="GBS934" s="117"/>
      <c r="GBT934" s="117"/>
      <c r="GBU934" s="117"/>
      <c r="GBV934" s="117"/>
      <c r="GBW934" s="117"/>
      <c r="GBX934" s="117"/>
      <c r="GBY934" s="117"/>
      <c r="GBZ934" s="117"/>
      <c r="GCA934" s="117"/>
      <c r="GCB934" s="117"/>
      <c r="GCC934" s="117"/>
      <c r="GCD934" s="117"/>
      <c r="GCE934" s="117"/>
      <c r="GCF934" s="117"/>
      <c r="GCG934" s="117"/>
      <c r="GCH934" s="117"/>
      <c r="GCI934" s="117"/>
      <c r="GCJ934" s="117"/>
      <c r="GCK934" s="117"/>
      <c r="GCL934" s="117"/>
      <c r="GCM934" s="117"/>
      <c r="GCN934" s="117"/>
      <c r="GCO934" s="117"/>
      <c r="GCP934" s="117"/>
      <c r="GCQ934" s="117"/>
      <c r="GCR934" s="117"/>
      <c r="GCS934" s="117"/>
      <c r="GCT934" s="117"/>
      <c r="GCU934" s="117"/>
      <c r="GCV934" s="117"/>
      <c r="GCW934" s="117"/>
      <c r="GCX934" s="117"/>
      <c r="GCY934" s="117"/>
      <c r="GCZ934" s="117"/>
      <c r="GDA934" s="117"/>
      <c r="GDB934" s="117"/>
      <c r="GDC934" s="117"/>
      <c r="GDD934" s="117"/>
      <c r="GDE934" s="117"/>
      <c r="GDF934" s="117"/>
      <c r="GDG934" s="117"/>
      <c r="GDH934" s="117"/>
      <c r="GDI934" s="117"/>
      <c r="GDJ934" s="117"/>
      <c r="GDK934" s="117"/>
      <c r="GDL934" s="117"/>
      <c r="GDM934" s="117"/>
      <c r="GDN934" s="117"/>
      <c r="GDO934" s="117"/>
      <c r="GDP934" s="117"/>
      <c r="GDQ934" s="117"/>
      <c r="GDR934" s="117"/>
      <c r="GDS934" s="117"/>
      <c r="GDT934" s="117"/>
      <c r="GDU934" s="117"/>
      <c r="GDV934" s="117"/>
      <c r="GDW934" s="117"/>
      <c r="GDX934" s="117"/>
      <c r="GDY934" s="117"/>
      <c r="GDZ934" s="117"/>
      <c r="GEA934" s="117"/>
      <c r="GEB934" s="117"/>
      <c r="GEC934" s="117"/>
      <c r="GED934" s="117"/>
      <c r="GEE934" s="117"/>
      <c r="GEF934" s="117"/>
      <c r="GEG934" s="117"/>
      <c r="GEH934" s="117"/>
      <c r="GEI934" s="117"/>
      <c r="GEJ934" s="117"/>
      <c r="GEK934" s="117"/>
      <c r="GEL934" s="117"/>
      <c r="GEM934" s="117"/>
      <c r="GEN934" s="117"/>
      <c r="GEO934" s="117"/>
      <c r="GEP934" s="117"/>
      <c r="GEQ934" s="117"/>
      <c r="GER934" s="117"/>
      <c r="GES934" s="117"/>
      <c r="GET934" s="117"/>
      <c r="GEU934" s="117"/>
      <c r="GEV934" s="117"/>
      <c r="GEW934" s="117"/>
      <c r="GEX934" s="117"/>
      <c r="GEY934" s="117"/>
      <c r="GEZ934" s="117"/>
      <c r="GFA934" s="117"/>
      <c r="GFB934" s="117"/>
      <c r="GFC934" s="117"/>
      <c r="GFD934" s="117"/>
      <c r="GFE934" s="117"/>
      <c r="GFF934" s="117"/>
      <c r="GFG934" s="117"/>
      <c r="GFH934" s="117"/>
      <c r="GFI934" s="117"/>
      <c r="GFJ934" s="117"/>
      <c r="GFK934" s="117"/>
      <c r="GFL934" s="117"/>
      <c r="GFM934" s="117"/>
      <c r="GFN934" s="117"/>
      <c r="GFO934" s="117"/>
      <c r="GFP934" s="117"/>
      <c r="GFQ934" s="117"/>
      <c r="GFR934" s="117"/>
      <c r="GFS934" s="117"/>
      <c r="GFT934" s="117"/>
      <c r="GFU934" s="117"/>
      <c r="GFV934" s="117"/>
      <c r="GFW934" s="117"/>
      <c r="GFX934" s="117"/>
      <c r="GFY934" s="117"/>
      <c r="GFZ934" s="117"/>
      <c r="GGA934" s="117"/>
      <c r="GGB934" s="117"/>
      <c r="GGC934" s="117"/>
      <c r="GGD934" s="117"/>
      <c r="GGE934" s="117"/>
      <c r="GGF934" s="117"/>
      <c r="GGG934" s="117"/>
      <c r="GGH934" s="117"/>
      <c r="GGI934" s="117"/>
      <c r="GGJ934" s="117"/>
      <c r="GGK934" s="117"/>
      <c r="GGL934" s="117"/>
      <c r="GGM934" s="117"/>
      <c r="GGN934" s="117"/>
      <c r="GGO934" s="117"/>
      <c r="GGP934" s="117"/>
      <c r="GGQ934" s="117"/>
      <c r="GGR934" s="117"/>
      <c r="GGS934" s="117"/>
      <c r="GGT934" s="117"/>
      <c r="GGU934" s="117"/>
      <c r="GGV934" s="117"/>
      <c r="GGW934" s="117"/>
      <c r="GGX934" s="117"/>
      <c r="GGY934" s="117"/>
      <c r="GGZ934" s="117"/>
      <c r="GHA934" s="117"/>
      <c r="GHB934" s="117"/>
      <c r="GHC934" s="117"/>
      <c r="GHD934" s="117"/>
      <c r="GHE934" s="117"/>
      <c r="GHF934" s="117"/>
      <c r="GHG934" s="117"/>
      <c r="GHH934" s="117"/>
      <c r="GHI934" s="117"/>
      <c r="GHJ934" s="117"/>
      <c r="GHK934" s="117"/>
      <c r="GHL934" s="117"/>
      <c r="GHM934" s="117"/>
      <c r="GHN934" s="117"/>
      <c r="GHO934" s="117"/>
      <c r="GHP934" s="117"/>
      <c r="GHQ934" s="117"/>
      <c r="GHR934" s="117"/>
      <c r="GHS934" s="117"/>
      <c r="GHT934" s="117"/>
      <c r="GHU934" s="117"/>
      <c r="GHV934" s="117"/>
      <c r="GHW934" s="117"/>
      <c r="GHX934" s="117"/>
      <c r="GHY934" s="117"/>
      <c r="GHZ934" s="117"/>
      <c r="GIA934" s="117"/>
      <c r="GIB934" s="117"/>
      <c r="GIC934" s="117"/>
      <c r="GID934" s="117"/>
      <c r="GIE934" s="117"/>
      <c r="GIF934" s="117"/>
      <c r="GIG934" s="117"/>
      <c r="GIH934" s="117"/>
      <c r="GII934" s="117"/>
      <c r="GIJ934" s="117"/>
      <c r="GIK934" s="117"/>
      <c r="GIL934" s="117"/>
      <c r="GIM934" s="117"/>
      <c r="GIN934" s="117"/>
      <c r="GIO934" s="117"/>
      <c r="GIP934" s="117"/>
      <c r="GIQ934" s="117"/>
      <c r="GIR934" s="117"/>
      <c r="GIS934" s="117"/>
      <c r="GIT934" s="117"/>
      <c r="GIU934" s="117"/>
      <c r="GIV934" s="117"/>
      <c r="GIW934" s="117"/>
      <c r="GIX934" s="117"/>
      <c r="GIY934" s="117"/>
      <c r="GIZ934" s="117"/>
      <c r="GJA934" s="117"/>
      <c r="GJB934" s="117"/>
      <c r="GJC934" s="117"/>
      <c r="GJD934" s="117"/>
      <c r="GJE934" s="117"/>
      <c r="GJF934" s="117"/>
      <c r="GJG934" s="117"/>
      <c r="GJH934" s="117"/>
      <c r="GJI934" s="117"/>
      <c r="GJJ934" s="117"/>
      <c r="GJK934" s="117"/>
      <c r="GJL934" s="117"/>
      <c r="GJM934" s="117"/>
      <c r="GJN934" s="117"/>
      <c r="GJO934" s="117"/>
      <c r="GJP934" s="117"/>
      <c r="GJQ934" s="117"/>
      <c r="GJR934" s="117"/>
      <c r="GJS934" s="117"/>
      <c r="GJT934" s="117"/>
      <c r="GJU934" s="117"/>
      <c r="GJV934" s="117"/>
      <c r="GJW934" s="117"/>
      <c r="GJX934" s="117"/>
      <c r="GJY934" s="117"/>
      <c r="GJZ934" s="117"/>
      <c r="GKA934" s="117"/>
      <c r="GKB934" s="117"/>
      <c r="GKC934" s="117"/>
      <c r="GKD934" s="117"/>
      <c r="GKE934" s="117"/>
      <c r="GKF934" s="117"/>
      <c r="GKG934" s="117"/>
      <c r="GKH934" s="117"/>
      <c r="GKI934" s="117"/>
      <c r="GKJ934" s="117"/>
      <c r="GKK934" s="117"/>
      <c r="GKL934" s="117"/>
      <c r="GKM934" s="117"/>
      <c r="GKN934" s="117"/>
      <c r="GKO934" s="117"/>
      <c r="GKP934" s="117"/>
      <c r="GKQ934" s="117"/>
      <c r="GKR934" s="117"/>
      <c r="GKS934" s="117"/>
      <c r="GKT934" s="117"/>
      <c r="GKU934" s="117"/>
      <c r="GKV934" s="117"/>
      <c r="GKW934" s="117"/>
      <c r="GKX934" s="117"/>
      <c r="GKY934" s="117"/>
      <c r="GKZ934" s="117"/>
      <c r="GLA934" s="117"/>
      <c r="GLB934" s="117"/>
      <c r="GLC934" s="117"/>
      <c r="GLD934" s="117"/>
      <c r="GLE934" s="117"/>
      <c r="GLF934" s="117"/>
      <c r="GLG934" s="117"/>
      <c r="GLH934" s="117"/>
      <c r="GLI934" s="117"/>
      <c r="GLJ934" s="117"/>
      <c r="GLK934" s="117"/>
      <c r="GLL934" s="117"/>
      <c r="GLM934" s="117"/>
      <c r="GLN934" s="117"/>
      <c r="GLO934" s="117"/>
      <c r="GLP934" s="117"/>
      <c r="GLQ934" s="117"/>
      <c r="GLR934" s="117"/>
      <c r="GLS934" s="117"/>
      <c r="GLT934" s="117"/>
      <c r="GLU934" s="117"/>
      <c r="GLV934" s="117"/>
      <c r="GLW934" s="117"/>
      <c r="GLX934" s="117"/>
      <c r="GLY934" s="117"/>
      <c r="GLZ934" s="117"/>
      <c r="GMA934" s="117"/>
      <c r="GMB934" s="117"/>
      <c r="GMC934" s="117"/>
      <c r="GMD934" s="117"/>
      <c r="GME934" s="117"/>
      <c r="GMF934" s="117"/>
      <c r="GMG934" s="117"/>
      <c r="GMH934" s="117"/>
      <c r="GMI934" s="117"/>
      <c r="GMJ934" s="117"/>
      <c r="GMK934" s="117"/>
      <c r="GML934" s="117"/>
      <c r="GMM934" s="117"/>
      <c r="GMN934" s="117"/>
      <c r="GMO934" s="117"/>
      <c r="GMP934" s="117"/>
      <c r="GMQ934" s="117"/>
      <c r="GMR934" s="117"/>
      <c r="GMS934" s="117"/>
      <c r="GMT934" s="117"/>
      <c r="GMU934" s="117"/>
      <c r="GMV934" s="117"/>
      <c r="GMW934" s="117"/>
      <c r="GMX934" s="117"/>
      <c r="GMY934" s="117"/>
      <c r="GMZ934" s="117"/>
      <c r="GNA934" s="117"/>
      <c r="GNB934" s="117"/>
      <c r="GNC934" s="117"/>
      <c r="GND934" s="117"/>
      <c r="GNE934" s="117"/>
      <c r="GNF934" s="117"/>
      <c r="GNG934" s="117"/>
      <c r="GNH934" s="117"/>
      <c r="GNI934" s="117"/>
      <c r="GNJ934" s="117"/>
      <c r="GNK934" s="117"/>
      <c r="GNL934" s="117"/>
      <c r="GNM934" s="117"/>
      <c r="GNN934" s="117"/>
      <c r="GNO934" s="117"/>
      <c r="GNP934" s="117"/>
      <c r="GNQ934" s="117"/>
      <c r="GNR934" s="117"/>
      <c r="GNS934" s="117"/>
      <c r="GNT934" s="117"/>
      <c r="GNU934" s="117"/>
      <c r="GNV934" s="117"/>
      <c r="GNW934" s="117"/>
      <c r="GNX934" s="117"/>
      <c r="GNY934" s="117"/>
      <c r="GNZ934" s="117"/>
      <c r="GOA934" s="117"/>
      <c r="GOB934" s="117"/>
      <c r="GOC934" s="117"/>
      <c r="GOD934" s="117"/>
      <c r="GOE934" s="117"/>
      <c r="GOF934" s="117"/>
      <c r="GOG934" s="117"/>
      <c r="GOH934" s="117"/>
      <c r="GOI934" s="117"/>
      <c r="GOJ934" s="117"/>
      <c r="GOK934" s="117"/>
      <c r="GOL934" s="117"/>
      <c r="GOM934" s="117"/>
      <c r="GON934" s="117"/>
      <c r="GOO934" s="117"/>
      <c r="GOP934" s="117"/>
      <c r="GOQ934" s="117"/>
      <c r="GOR934" s="117"/>
      <c r="GOS934" s="117"/>
      <c r="GOT934" s="117"/>
      <c r="GOU934" s="117"/>
      <c r="GOV934" s="117"/>
      <c r="GOW934" s="117"/>
      <c r="GOX934" s="117"/>
      <c r="GOY934" s="117"/>
      <c r="GOZ934" s="117"/>
      <c r="GPA934" s="117"/>
      <c r="GPB934" s="117"/>
      <c r="GPC934" s="117"/>
      <c r="GPD934" s="117"/>
      <c r="GPE934" s="117"/>
      <c r="GPF934" s="117"/>
      <c r="GPG934" s="117"/>
      <c r="GPH934" s="117"/>
      <c r="GPI934" s="117"/>
      <c r="GPJ934" s="117"/>
      <c r="GPK934" s="117"/>
      <c r="GPL934" s="117"/>
      <c r="GPM934" s="117"/>
      <c r="GPN934" s="117"/>
      <c r="GPO934" s="117"/>
      <c r="GPP934" s="117"/>
      <c r="GPQ934" s="117"/>
      <c r="GPR934" s="117"/>
      <c r="GPS934" s="117"/>
      <c r="GPT934" s="117"/>
      <c r="GPU934" s="117"/>
      <c r="GPV934" s="117"/>
      <c r="GPW934" s="117"/>
      <c r="GPX934" s="117"/>
      <c r="GPY934" s="117"/>
      <c r="GPZ934" s="117"/>
      <c r="GQA934" s="117"/>
      <c r="GQB934" s="117"/>
      <c r="GQC934" s="117"/>
      <c r="GQD934" s="117"/>
      <c r="GQE934" s="117"/>
      <c r="GQF934" s="117"/>
      <c r="GQG934" s="117"/>
      <c r="GQH934" s="117"/>
      <c r="GQI934" s="117"/>
      <c r="GQJ934" s="117"/>
      <c r="GQK934" s="117"/>
      <c r="GQL934" s="117"/>
      <c r="GQM934" s="117"/>
      <c r="GQN934" s="117"/>
      <c r="GQO934" s="117"/>
      <c r="GQP934" s="117"/>
      <c r="GQQ934" s="117"/>
      <c r="GQR934" s="117"/>
      <c r="GQS934" s="117"/>
      <c r="GQT934" s="117"/>
      <c r="GQU934" s="117"/>
      <c r="GQV934" s="117"/>
      <c r="GQW934" s="117"/>
      <c r="GQX934" s="117"/>
      <c r="GQY934" s="117"/>
      <c r="GQZ934" s="117"/>
      <c r="GRA934" s="117"/>
      <c r="GRB934" s="117"/>
      <c r="GRC934" s="117"/>
      <c r="GRD934" s="117"/>
      <c r="GRE934" s="117"/>
      <c r="GRF934" s="117"/>
      <c r="GRG934" s="117"/>
      <c r="GRH934" s="117"/>
      <c r="GRI934" s="117"/>
      <c r="GRJ934" s="117"/>
      <c r="GRK934" s="117"/>
      <c r="GRL934" s="117"/>
      <c r="GRM934" s="117"/>
      <c r="GRN934" s="117"/>
      <c r="GRO934" s="117"/>
      <c r="GRP934" s="117"/>
      <c r="GRQ934" s="117"/>
      <c r="GRR934" s="117"/>
      <c r="GRS934" s="117"/>
      <c r="GRT934" s="117"/>
      <c r="GRU934" s="117"/>
      <c r="GRV934" s="117"/>
      <c r="GRW934" s="117"/>
      <c r="GRX934" s="117"/>
      <c r="GRY934" s="117"/>
      <c r="GRZ934" s="117"/>
      <c r="GSA934" s="117"/>
      <c r="GSB934" s="117"/>
      <c r="GSC934" s="117"/>
      <c r="GSD934" s="117"/>
      <c r="GSE934" s="117"/>
      <c r="GSF934" s="117"/>
      <c r="GSG934" s="117"/>
      <c r="GSH934" s="117"/>
      <c r="GSI934" s="117"/>
      <c r="GSJ934" s="117"/>
      <c r="GSK934" s="117"/>
      <c r="GSL934" s="117"/>
      <c r="GSM934" s="117"/>
      <c r="GSN934" s="117"/>
      <c r="GSO934" s="117"/>
      <c r="GSP934" s="117"/>
      <c r="GSQ934" s="117"/>
      <c r="GSR934" s="117"/>
      <c r="GSS934" s="117"/>
      <c r="GST934" s="117"/>
      <c r="GSU934" s="117"/>
      <c r="GSV934" s="117"/>
      <c r="GSW934" s="117"/>
      <c r="GSX934" s="117"/>
      <c r="GSY934" s="117"/>
      <c r="GSZ934" s="117"/>
      <c r="GTA934" s="117"/>
      <c r="GTB934" s="117"/>
      <c r="GTC934" s="117"/>
      <c r="GTD934" s="117"/>
      <c r="GTE934" s="117"/>
      <c r="GTF934" s="117"/>
      <c r="GTG934" s="117"/>
      <c r="GTH934" s="117"/>
      <c r="GTI934" s="117"/>
      <c r="GTJ934" s="117"/>
      <c r="GTK934" s="117"/>
      <c r="GTL934" s="117"/>
      <c r="GTM934" s="117"/>
      <c r="GTN934" s="117"/>
      <c r="GTO934" s="117"/>
      <c r="GTP934" s="117"/>
      <c r="GTQ934" s="117"/>
      <c r="GTR934" s="117"/>
      <c r="GTS934" s="117"/>
      <c r="GTT934" s="117"/>
      <c r="GTU934" s="117"/>
      <c r="GTV934" s="117"/>
      <c r="GTW934" s="117"/>
      <c r="GTX934" s="117"/>
      <c r="GTY934" s="117"/>
      <c r="GTZ934" s="117"/>
      <c r="GUA934" s="117"/>
      <c r="GUB934" s="117"/>
      <c r="GUC934" s="117"/>
      <c r="GUD934" s="117"/>
      <c r="GUE934" s="117"/>
      <c r="GUF934" s="117"/>
      <c r="GUG934" s="117"/>
      <c r="GUH934" s="117"/>
      <c r="GUI934" s="117"/>
      <c r="GUJ934" s="117"/>
      <c r="GUK934" s="117"/>
      <c r="GUL934" s="117"/>
      <c r="GUM934" s="117"/>
      <c r="GUN934" s="117"/>
      <c r="GUO934" s="117"/>
      <c r="GUP934" s="117"/>
      <c r="GUQ934" s="117"/>
      <c r="GUR934" s="117"/>
      <c r="GUS934" s="117"/>
      <c r="GUT934" s="117"/>
      <c r="GUU934" s="117"/>
      <c r="GUV934" s="117"/>
      <c r="GUW934" s="117"/>
      <c r="GUX934" s="117"/>
      <c r="GUY934" s="117"/>
      <c r="GUZ934" s="117"/>
      <c r="GVA934" s="117"/>
      <c r="GVB934" s="117"/>
      <c r="GVC934" s="117"/>
      <c r="GVD934" s="117"/>
      <c r="GVE934" s="117"/>
      <c r="GVF934" s="117"/>
      <c r="GVG934" s="117"/>
      <c r="GVH934" s="117"/>
      <c r="GVI934" s="117"/>
      <c r="GVJ934" s="117"/>
      <c r="GVK934" s="117"/>
      <c r="GVL934" s="117"/>
      <c r="GVM934" s="117"/>
      <c r="GVN934" s="117"/>
      <c r="GVO934" s="117"/>
      <c r="GVP934" s="117"/>
      <c r="GVQ934" s="117"/>
      <c r="GVR934" s="117"/>
      <c r="GVS934" s="117"/>
      <c r="GVT934" s="117"/>
      <c r="GVU934" s="117"/>
      <c r="GVV934" s="117"/>
      <c r="GVW934" s="117"/>
      <c r="GVX934" s="117"/>
      <c r="GVY934" s="117"/>
      <c r="GVZ934" s="117"/>
      <c r="GWA934" s="117"/>
      <c r="GWB934" s="117"/>
      <c r="GWC934" s="117"/>
      <c r="GWD934" s="117"/>
      <c r="GWE934" s="117"/>
      <c r="GWF934" s="117"/>
      <c r="GWG934" s="117"/>
      <c r="GWH934" s="117"/>
      <c r="GWI934" s="117"/>
      <c r="GWJ934" s="117"/>
      <c r="GWK934" s="117"/>
      <c r="GWL934" s="117"/>
      <c r="GWM934" s="117"/>
      <c r="GWN934" s="117"/>
      <c r="GWO934" s="117"/>
      <c r="GWP934" s="117"/>
      <c r="GWQ934" s="117"/>
      <c r="GWR934" s="117"/>
      <c r="GWS934" s="117"/>
      <c r="GWT934" s="117"/>
      <c r="GWU934" s="117"/>
      <c r="GWV934" s="117"/>
      <c r="GWW934" s="117"/>
      <c r="GWX934" s="117"/>
      <c r="GWY934" s="117"/>
      <c r="GWZ934" s="117"/>
      <c r="GXA934" s="117"/>
      <c r="GXB934" s="117"/>
      <c r="GXC934" s="117"/>
      <c r="GXD934" s="117"/>
      <c r="GXE934" s="117"/>
      <c r="GXF934" s="117"/>
      <c r="GXG934" s="117"/>
      <c r="GXH934" s="117"/>
      <c r="GXI934" s="117"/>
      <c r="GXJ934" s="117"/>
      <c r="GXK934" s="117"/>
      <c r="GXL934" s="117"/>
      <c r="GXM934" s="117"/>
      <c r="GXN934" s="117"/>
      <c r="GXO934" s="117"/>
      <c r="GXP934" s="117"/>
      <c r="GXQ934" s="117"/>
      <c r="GXR934" s="117"/>
      <c r="GXS934" s="117"/>
      <c r="GXT934" s="117"/>
      <c r="GXU934" s="117"/>
      <c r="GXV934" s="117"/>
      <c r="GXW934" s="117"/>
      <c r="GXX934" s="117"/>
      <c r="GXY934" s="117"/>
      <c r="GXZ934" s="117"/>
      <c r="GYA934" s="117"/>
      <c r="GYB934" s="117"/>
      <c r="GYC934" s="117"/>
      <c r="GYD934" s="117"/>
      <c r="GYE934" s="117"/>
      <c r="GYF934" s="117"/>
      <c r="GYG934" s="117"/>
      <c r="GYH934" s="117"/>
      <c r="GYI934" s="117"/>
      <c r="GYJ934" s="117"/>
      <c r="GYK934" s="117"/>
      <c r="GYL934" s="117"/>
      <c r="GYM934" s="117"/>
      <c r="GYN934" s="117"/>
      <c r="GYO934" s="117"/>
      <c r="GYP934" s="117"/>
      <c r="GYQ934" s="117"/>
      <c r="GYR934" s="117"/>
      <c r="GYS934" s="117"/>
      <c r="GYT934" s="117"/>
      <c r="GYU934" s="117"/>
      <c r="GYV934" s="117"/>
      <c r="GYW934" s="117"/>
      <c r="GYX934" s="117"/>
      <c r="GYY934" s="117"/>
      <c r="GYZ934" s="117"/>
      <c r="GZA934" s="117"/>
      <c r="GZB934" s="117"/>
      <c r="GZC934" s="117"/>
      <c r="GZD934" s="117"/>
      <c r="GZE934" s="117"/>
      <c r="GZF934" s="117"/>
      <c r="GZG934" s="117"/>
      <c r="GZH934" s="117"/>
      <c r="GZI934" s="117"/>
      <c r="GZJ934" s="117"/>
      <c r="GZK934" s="117"/>
      <c r="GZL934" s="117"/>
      <c r="GZM934" s="117"/>
      <c r="GZN934" s="117"/>
      <c r="GZO934" s="117"/>
      <c r="GZP934" s="117"/>
      <c r="GZQ934" s="117"/>
      <c r="GZR934" s="117"/>
      <c r="GZS934" s="117"/>
      <c r="GZT934" s="117"/>
      <c r="GZU934" s="117"/>
      <c r="GZV934" s="117"/>
      <c r="GZW934" s="117"/>
      <c r="GZX934" s="117"/>
      <c r="GZY934" s="117"/>
      <c r="GZZ934" s="117"/>
      <c r="HAA934" s="117"/>
      <c r="HAB934" s="117"/>
      <c r="HAC934" s="117"/>
      <c r="HAD934" s="117"/>
      <c r="HAE934" s="117"/>
      <c r="HAF934" s="117"/>
      <c r="HAG934" s="117"/>
      <c r="HAH934" s="117"/>
      <c r="HAI934" s="117"/>
      <c r="HAJ934" s="117"/>
      <c r="HAK934" s="117"/>
      <c r="HAL934" s="117"/>
      <c r="HAM934" s="117"/>
      <c r="HAN934" s="117"/>
      <c r="HAO934" s="117"/>
      <c r="HAP934" s="117"/>
      <c r="HAQ934" s="117"/>
      <c r="HAR934" s="117"/>
      <c r="HAS934" s="117"/>
      <c r="HAT934" s="117"/>
      <c r="HAU934" s="117"/>
      <c r="HAV934" s="117"/>
      <c r="HAW934" s="117"/>
      <c r="HAX934" s="117"/>
      <c r="HAY934" s="117"/>
      <c r="HAZ934" s="117"/>
      <c r="HBA934" s="117"/>
      <c r="HBB934" s="117"/>
      <c r="HBC934" s="117"/>
      <c r="HBD934" s="117"/>
      <c r="HBE934" s="117"/>
      <c r="HBF934" s="117"/>
      <c r="HBG934" s="117"/>
      <c r="HBH934" s="117"/>
      <c r="HBI934" s="117"/>
      <c r="HBJ934" s="117"/>
      <c r="HBK934" s="117"/>
      <c r="HBL934" s="117"/>
      <c r="HBM934" s="117"/>
      <c r="HBN934" s="117"/>
      <c r="HBO934" s="117"/>
      <c r="HBP934" s="117"/>
      <c r="HBQ934" s="117"/>
      <c r="HBR934" s="117"/>
      <c r="HBS934" s="117"/>
      <c r="HBT934" s="117"/>
      <c r="HBU934" s="117"/>
      <c r="HBV934" s="117"/>
      <c r="HBW934" s="117"/>
      <c r="HBX934" s="117"/>
      <c r="HBY934" s="117"/>
      <c r="HBZ934" s="117"/>
      <c r="HCA934" s="117"/>
      <c r="HCB934" s="117"/>
      <c r="HCC934" s="117"/>
      <c r="HCD934" s="117"/>
      <c r="HCE934" s="117"/>
      <c r="HCF934" s="117"/>
      <c r="HCG934" s="117"/>
      <c r="HCH934" s="117"/>
      <c r="HCI934" s="117"/>
      <c r="HCJ934" s="117"/>
      <c r="HCK934" s="117"/>
      <c r="HCL934" s="117"/>
      <c r="HCM934" s="117"/>
      <c r="HCN934" s="117"/>
      <c r="HCO934" s="117"/>
      <c r="HCP934" s="117"/>
      <c r="HCQ934" s="117"/>
      <c r="HCR934" s="117"/>
      <c r="HCS934" s="117"/>
      <c r="HCT934" s="117"/>
      <c r="HCU934" s="117"/>
      <c r="HCV934" s="117"/>
      <c r="HCW934" s="117"/>
      <c r="HCX934" s="117"/>
      <c r="HCY934" s="117"/>
      <c r="HCZ934" s="117"/>
      <c r="HDA934" s="117"/>
      <c r="HDB934" s="117"/>
      <c r="HDC934" s="117"/>
      <c r="HDD934" s="117"/>
      <c r="HDE934" s="117"/>
      <c r="HDF934" s="117"/>
      <c r="HDG934" s="117"/>
      <c r="HDH934" s="117"/>
      <c r="HDI934" s="117"/>
      <c r="HDJ934" s="117"/>
      <c r="HDK934" s="117"/>
      <c r="HDL934" s="117"/>
      <c r="HDM934" s="117"/>
      <c r="HDN934" s="117"/>
      <c r="HDO934" s="117"/>
      <c r="HDP934" s="117"/>
      <c r="HDQ934" s="117"/>
      <c r="HDR934" s="117"/>
      <c r="HDS934" s="117"/>
      <c r="HDT934" s="117"/>
      <c r="HDU934" s="117"/>
      <c r="HDV934" s="117"/>
      <c r="HDW934" s="117"/>
      <c r="HDX934" s="117"/>
      <c r="HDY934" s="117"/>
      <c r="HDZ934" s="117"/>
      <c r="HEA934" s="117"/>
      <c r="HEB934" s="117"/>
      <c r="HEC934" s="117"/>
      <c r="HED934" s="117"/>
      <c r="HEE934" s="117"/>
      <c r="HEF934" s="117"/>
      <c r="HEG934" s="117"/>
      <c r="HEH934" s="117"/>
      <c r="HEI934" s="117"/>
      <c r="HEJ934" s="117"/>
      <c r="HEK934" s="117"/>
      <c r="HEL934" s="117"/>
      <c r="HEM934" s="117"/>
      <c r="HEN934" s="117"/>
      <c r="HEO934" s="117"/>
      <c r="HEP934" s="117"/>
      <c r="HEQ934" s="117"/>
      <c r="HER934" s="117"/>
      <c r="HES934" s="117"/>
      <c r="HET934" s="117"/>
      <c r="HEU934" s="117"/>
      <c r="HEV934" s="117"/>
      <c r="HEW934" s="117"/>
      <c r="HEX934" s="117"/>
      <c r="HEY934" s="117"/>
      <c r="HEZ934" s="117"/>
      <c r="HFA934" s="117"/>
      <c r="HFB934" s="117"/>
      <c r="HFC934" s="117"/>
      <c r="HFD934" s="117"/>
      <c r="HFE934" s="117"/>
      <c r="HFF934" s="117"/>
      <c r="HFG934" s="117"/>
      <c r="HFH934" s="117"/>
      <c r="HFI934" s="117"/>
      <c r="HFJ934" s="117"/>
      <c r="HFK934" s="117"/>
      <c r="HFL934" s="117"/>
      <c r="HFM934" s="117"/>
      <c r="HFN934" s="117"/>
      <c r="HFO934" s="117"/>
      <c r="HFP934" s="117"/>
      <c r="HFQ934" s="117"/>
      <c r="HFR934" s="117"/>
      <c r="HFS934" s="117"/>
      <c r="HFT934" s="117"/>
      <c r="HFU934" s="117"/>
      <c r="HFV934" s="117"/>
      <c r="HFW934" s="117"/>
      <c r="HFX934" s="117"/>
      <c r="HFY934" s="117"/>
      <c r="HFZ934" s="117"/>
      <c r="HGA934" s="117"/>
      <c r="HGB934" s="117"/>
      <c r="HGC934" s="117"/>
      <c r="HGD934" s="117"/>
      <c r="HGE934" s="117"/>
      <c r="HGF934" s="117"/>
      <c r="HGG934" s="117"/>
      <c r="HGH934" s="117"/>
      <c r="HGI934" s="117"/>
      <c r="HGJ934" s="117"/>
      <c r="HGK934" s="117"/>
      <c r="HGL934" s="117"/>
      <c r="HGM934" s="117"/>
      <c r="HGN934" s="117"/>
      <c r="HGO934" s="117"/>
      <c r="HGP934" s="117"/>
      <c r="HGQ934" s="117"/>
      <c r="HGR934" s="117"/>
      <c r="HGS934" s="117"/>
      <c r="HGT934" s="117"/>
      <c r="HGU934" s="117"/>
      <c r="HGV934" s="117"/>
      <c r="HGW934" s="117"/>
      <c r="HGX934" s="117"/>
      <c r="HGY934" s="117"/>
      <c r="HGZ934" s="117"/>
      <c r="HHA934" s="117"/>
      <c r="HHB934" s="117"/>
      <c r="HHC934" s="117"/>
      <c r="HHD934" s="117"/>
      <c r="HHE934" s="117"/>
      <c r="HHF934" s="117"/>
      <c r="HHG934" s="117"/>
      <c r="HHH934" s="117"/>
      <c r="HHI934" s="117"/>
      <c r="HHJ934" s="117"/>
      <c r="HHK934" s="117"/>
      <c r="HHL934" s="117"/>
      <c r="HHM934" s="117"/>
      <c r="HHN934" s="117"/>
      <c r="HHO934" s="117"/>
      <c r="HHP934" s="117"/>
      <c r="HHQ934" s="117"/>
      <c r="HHR934" s="117"/>
      <c r="HHS934" s="117"/>
      <c r="HHT934" s="117"/>
      <c r="HHU934" s="117"/>
      <c r="HHV934" s="117"/>
      <c r="HHW934" s="117"/>
      <c r="HHX934" s="117"/>
      <c r="HHY934" s="117"/>
      <c r="HHZ934" s="117"/>
      <c r="HIA934" s="117"/>
      <c r="HIB934" s="117"/>
      <c r="HIC934" s="117"/>
      <c r="HID934" s="117"/>
      <c r="HIE934" s="117"/>
      <c r="HIF934" s="117"/>
      <c r="HIG934" s="117"/>
      <c r="HIH934" s="117"/>
      <c r="HII934" s="117"/>
      <c r="HIJ934" s="117"/>
      <c r="HIK934" s="117"/>
      <c r="HIL934" s="117"/>
      <c r="HIM934" s="117"/>
      <c r="HIN934" s="117"/>
      <c r="HIO934" s="117"/>
      <c r="HIP934" s="117"/>
      <c r="HIQ934" s="117"/>
      <c r="HIR934" s="117"/>
      <c r="HIS934" s="117"/>
      <c r="HIT934" s="117"/>
      <c r="HIU934" s="117"/>
      <c r="HIV934" s="117"/>
      <c r="HIW934" s="117"/>
      <c r="HIX934" s="117"/>
      <c r="HIY934" s="117"/>
      <c r="HIZ934" s="117"/>
      <c r="HJA934" s="117"/>
      <c r="HJB934" s="117"/>
      <c r="HJC934" s="117"/>
      <c r="HJD934" s="117"/>
      <c r="HJE934" s="117"/>
      <c r="HJF934" s="117"/>
      <c r="HJG934" s="117"/>
      <c r="HJH934" s="117"/>
      <c r="HJI934" s="117"/>
      <c r="HJJ934" s="117"/>
      <c r="HJK934" s="117"/>
      <c r="HJL934" s="117"/>
      <c r="HJM934" s="117"/>
      <c r="HJN934" s="117"/>
      <c r="HJO934" s="117"/>
      <c r="HJP934" s="117"/>
      <c r="HJQ934" s="117"/>
      <c r="HJR934" s="117"/>
      <c r="HJS934" s="117"/>
      <c r="HJT934" s="117"/>
      <c r="HJU934" s="117"/>
      <c r="HJV934" s="117"/>
      <c r="HJW934" s="117"/>
      <c r="HJX934" s="117"/>
      <c r="HJY934" s="117"/>
      <c r="HJZ934" s="117"/>
      <c r="HKA934" s="117"/>
      <c r="HKB934" s="117"/>
      <c r="HKC934" s="117"/>
      <c r="HKD934" s="117"/>
      <c r="HKE934" s="117"/>
      <c r="HKF934" s="117"/>
      <c r="HKG934" s="117"/>
      <c r="HKH934" s="117"/>
      <c r="HKI934" s="117"/>
      <c r="HKJ934" s="117"/>
      <c r="HKK934" s="117"/>
      <c r="HKL934" s="117"/>
      <c r="HKM934" s="117"/>
      <c r="HKN934" s="117"/>
      <c r="HKO934" s="117"/>
      <c r="HKP934" s="117"/>
      <c r="HKQ934" s="117"/>
      <c r="HKR934" s="117"/>
      <c r="HKS934" s="117"/>
      <c r="HKT934" s="117"/>
      <c r="HKU934" s="117"/>
      <c r="HKV934" s="117"/>
      <c r="HKW934" s="117"/>
      <c r="HKX934" s="117"/>
      <c r="HKY934" s="117"/>
      <c r="HKZ934" s="117"/>
      <c r="HLA934" s="117"/>
      <c r="HLB934" s="117"/>
      <c r="HLC934" s="117"/>
      <c r="HLD934" s="117"/>
      <c r="HLE934" s="117"/>
      <c r="HLF934" s="117"/>
      <c r="HLG934" s="117"/>
      <c r="HLH934" s="117"/>
      <c r="HLI934" s="117"/>
      <c r="HLJ934" s="117"/>
      <c r="HLK934" s="117"/>
      <c r="HLL934" s="117"/>
      <c r="HLM934" s="117"/>
      <c r="HLN934" s="117"/>
      <c r="HLO934" s="117"/>
      <c r="HLP934" s="117"/>
      <c r="HLQ934" s="117"/>
      <c r="HLR934" s="117"/>
      <c r="HLS934" s="117"/>
      <c r="HLT934" s="117"/>
      <c r="HLU934" s="117"/>
      <c r="HLV934" s="117"/>
      <c r="HLW934" s="117"/>
      <c r="HLX934" s="117"/>
      <c r="HLY934" s="117"/>
      <c r="HLZ934" s="117"/>
      <c r="HMA934" s="117"/>
      <c r="HMB934" s="117"/>
      <c r="HMC934" s="117"/>
      <c r="HMD934" s="117"/>
      <c r="HME934" s="117"/>
      <c r="HMF934" s="117"/>
      <c r="HMG934" s="117"/>
      <c r="HMH934" s="117"/>
      <c r="HMI934" s="117"/>
      <c r="HMJ934" s="117"/>
      <c r="HMK934" s="117"/>
      <c r="HML934" s="117"/>
      <c r="HMM934" s="117"/>
      <c r="HMN934" s="117"/>
      <c r="HMO934" s="117"/>
      <c r="HMP934" s="117"/>
      <c r="HMQ934" s="117"/>
      <c r="HMR934" s="117"/>
      <c r="HMS934" s="117"/>
      <c r="HMT934" s="117"/>
      <c r="HMU934" s="117"/>
      <c r="HMV934" s="117"/>
      <c r="HMW934" s="117"/>
      <c r="HMX934" s="117"/>
      <c r="HMY934" s="117"/>
      <c r="HMZ934" s="117"/>
      <c r="HNA934" s="117"/>
      <c r="HNB934" s="117"/>
      <c r="HNC934" s="117"/>
      <c r="HND934" s="117"/>
      <c r="HNE934" s="117"/>
      <c r="HNF934" s="117"/>
      <c r="HNG934" s="117"/>
      <c r="HNH934" s="117"/>
      <c r="HNI934" s="117"/>
      <c r="HNJ934" s="117"/>
      <c r="HNK934" s="117"/>
      <c r="HNL934" s="117"/>
      <c r="HNM934" s="117"/>
      <c r="HNN934" s="117"/>
      <c r="HNO934" s="117"/>
      <c r="HNP934" s="117"/>
      <c r="HNQ934" s="117"/>
      <c r="HNR934" s="117"/>
      <c r="HNS934" s="117"/>
      <c r="HNT934" s="117"/>
      <c r="HNU934" s="117"/>
      <c r="HNV934" s="117"/>
      <c r="HNW934" s="117"/>
      <c r="HNX934" s="117"/>
      <c r="HNY934" s="117"/>
      <c r="HNZ934" s="117"/>
      <c r="HOA934" s="117"/>
      <c r="HOB934" s="117"/>
      <c r="HOC934" s="117"/>
      <c r="HOD934" s="117"/>
      <c r="HOE934" s="117"/>
      <c r="HOF934" s="117"/>
      <c r="HOG934" s="117"/>
      <c r="HOH934" s="117"/>
      <c r="HOI934" s="117"/>
      <c r="HOJ934" s="117"/>
      <c r="HOK934" s="117"/>
      <c r="HOL934" s="117"/>
      <c r="HOM934" s="117"/>
      <c r="HON934" s="117"/>
      <c r="HOO934" s="117"/>
      <c r="HOP934" s="117"/>
      <c r="HOQ934" s="117"/>
      <c r="HOR934" s="117"/>
      <c r="HOS934" s="117"/>
      <c r="HOT934" s="117"/>
      <c r="HOU934" s="117"/>
      <c r="HOV934" s="117"/>
      <c r="HOW934" s="117"/>
      <c r="HOX934" s="117"/>
      <c r="HOY934" s="117"/>
      <c r="HOZ934" s="117"/>
      <c r="HPA934" s="117"/>
      <c r="HPB934" s="117"/>
      <c r="HPC934" s="117"/>
      <c r="HPD934" s="117"/>
      <c r="HPE934" s="117"/>
      <c r="HPF934" s="117"/>
      <c r="HPG934" s="117"/>
      <c r="HPH934" s="117"/>
      <c r="HPI934" s="117"/>
      <c r="HPJ934" s="117"/>
      <c r="HPK934" s="117"/>
      <c r="HPL934" s="117"/>
      <c r="HPM934" s="117"/>
      <c r="HPN934" s="117"/>
      <c r="HPO934" s="117"/>
      <c r="HPP934" s="117"/>
      <c r="HPQ934" s="117"/>
      <c r="HPR934" s="117"/>
      <c r="HPS934" s="117"/>
      <c r="HPT934" s="117"/>
      <c r="HPU934" s="117"/>
      <c r="HPV934" s="117"/>
      <c r="HPW934" s="117"/>
      <c r="HPX934" s="117"/>
      <c r="HPY934" s="117"/>
      <c r="HPZ934" s="117"/>
      <c r="HQA934" s="117"/>
      <c r="HQB934" s="117"/>
      <c r="HQC934" s="117"/>
      <c r="HQD934" s="117"/>
      <c r="HQE934" s="117"/>
      <c r="HQF934" s="117"/>
      <c r="HQG934" s="117"/>
      <c r="HQH934" s="117"/>
      <c r="HQI934" s="117"/>
      <c r="HQJ934" s="117"/>
      <c r="HQK934" s="117"/>
      <c r="HQL934" s="117"/>
      <c r="HQM934" s="117"/>
      <c r="HQN934" s="117"/>
      <c r="HQO934" s="117"/>
      <c r="HQP934" s="117"/>
      <c r="HQQ934" s="117"/>
      <c r="HQR934" s="117"/>
      <c r="HQS934" s="117"/>
      <c r="HQT934" s="117"/>
      <c r="HQU934" s="117"/>
      <c r="HQV934" s="117"/>
      <c r="HQW934" s="117"/>
      <c r="HQX934" s="117"/>
      <c r="HQY934" s="117"/>
      <c r="HQZ934" s="117"/>
      <c r="HRA934" s="117"/>
      <c r="HRB934" s="117"/>
      <c r="HRC934" s="117"/>
      <c r="HRD934" s="117"/>
      <c r="HRE934" s="117"/>
      <c r="HRF934" s="117"/>
      <c r="HRG934" s="117"/>
      <c r="HRH934" s="117"/>
      <c r="HRI934" s="117"/>
      <c r="HRJ934" s="117"/>
      <c r="HRK934" s="117"/>
      <c r="HRL934" s="117"/>
      <c r="HRM934" s="117"/>
      <c r="HRN934" s="117"/>
      <c r="HRO934" s="117"/>
      <c r="HRP934" s="117"/>
      <c r="HRQ934" s="117"/>
      <c r="HRR934" s="117"/>
      <c r="HRS934" s="117"/>
      <c r="HRT934" s="117"/>
      <c r="HRU934" s="117"/>
      <c r="HRV934" s="117"/>
      <c r="HRW934" s="117"/>
      <c r="HRX934" s="117"/>
      <c r="HRY934" s="117"/>
      <c r="HRZ934" s="117"/>
      <c r="HSA934" s="117"/>
      <c r="HSB934" s="117"/>
      <c r="HSC934" s="117"/>
      <c r="HSD934" s="117"/>
      <c r="HSE934" s="117"/>
      <c r="HSF934" s="117"/>
      <c r="HSG934" s="117"/>
      <c r="HSH934" s="117"/>
      <c r="HSI934" s="117"/>
      <c r="HSJ934" s="117"/>
      <c r="HSK934" s="117"/>
      <c r="HSL934" s="117"/>
      <c r="HSM934" s="117"/>
      <c r="HSN934" s="117"/>
      <c r="HSO934" s="117"/>
      <c r="HSP934" s="117"/>
      <c r="HSQ934" s="117"/>
      <c r="HSR934" s="117"/>
      <c r="HSS934" s="117"/>
      <c r="HST934" s="117"/>
      <c r="HSU934" s="117"/>
      <c r="HSV934" s="117"/>
      <c r="HSW934" s="117"/>
      <c r="HSX934" s="117"/>
      <c r="HSY934" s="117"/>
      <c r="HSZ934" s="117"/>
      <c r="HTA934" s="117"/>
      <c r="HTB934" s="117"/>
      <c r="HTC934" s="117"/>
      <c r="HTD934" s="117"/>
      <c r="HTE934" s="117"/>
      <c r="HTF934" s="117"/>
      <c r="HTG934" s="117"/>
      <c r="HTH934" s="117"/>
      <c r="HTI934" s="117"/>
      <c r="HTJ934" s="117"/>
      <c r="HTK934" s="117"/>
      <c r="HTL934" s="117"/>
      <c r="HTM934" s="117"/>
      <c r="HTN934" s="117"/>
      <c r="HTO934" s="117"/>
      <c r="HTP934" s="117"/>
      <c r="HTQ934" s="117"/>
      <c r="HTR934" s="117"/>
      <c r="HTS934" s="117"/>
      <c r="HTT934" s="117"/>
      <c r="HTU934" s="117"/>
      <c r="HTV934" s="117"/>
      <c r="HTW934" s="117"/>
      <c r="HTX934" s="117"/>
      <c r="HTY934" s="117"/>
      <c r="HTZ934" s="117"/>
      <c r="HUA934" s="117"/>
      <c r="HUB934" s="117"/>
      <c r="HUC934" s="117"/>
      <c r="HUD934" s="117"/>
      <c r="HUE934" s="117"/>
      <c r="HUF934" s="117"/>
      <c r="HUG934" s="117"/>
      <c r="HUH934" s="117"/>
      <c r="HUI934" s="117"/>
      <c r="HUJ934" s="117"/>
      <c r="HUK934" s="117"/>
      <c r="HUL934" s="117"/>
      <c r="HUM934" s="117"/>
      <c r="HUN934" s="117"/>
      <c r="HUO934" s="117"/>
      <c r="HUP934" s="117"/>
      <c r="HUQ934" s="117"/>
      <c r="HUR934" s="117"/>
      <c r="HUS934" s="117"/>
      <c r="HUT934" s="117"/>
      <c r="HUU934" s="117"/>
      <c r="HUV934" s="117"/>
      <c r="HUW934" s="117"/>
      <c r="HUX934" s="117"/>
      <c r="HUY934" s="117"/>
      <c r="HUZ934" s="117"/>
      <c r="HVA934" s="117"/>
      <c r="HVB934" s="117"/>
      <c r="HVC934" s="117"/>
      <c r="HVD934" s="117"/>
      <c r="HVE934" s="117"/>
      <c r="HVF934" s="117"/>
      <c r="HVG934" s="117"/>
      <c r="HVH934" s="117"/>
      <c r="HVI934" s="117"/>
      <c r="HVJ934" s="117"/>
      <c r="HVK934" s="117"/>
      <c r="HVL934" s="117"/>
      <c r="HVM934" s="117"/>
      <c r="HVN934" s="117"/>
      <c r="HVO934" s="117"/>
      <c r="HVP934" s="117"/>
      <c r="HVQ934" s="117"/>
      <c r="HVR934" s="117"/>
      <c r="HVS934" s="117"/>
      <c r="HVT934" s="117"/>
      <c r="HVU934" s="117"/>
      <c r="HVV934" s="117"/>
      <c r="HVW934" s="117"/>
      <c r="HVX934" s="117"/>
      <c r="HVY934" s="117"/>
      <c r="HVZ934" s="117"/>
      <c r="HWA934" s="117"/>
      <c r="HWB934" s="117"/>
      <c r="HWC934" s="117"/>
      <c r="HWD934" s="117"/>
      <c r="HWE934" s="117"/>
      <c r="HWF934" s="117"/>
      <c r="HWG934" s="117"/>
      <c r="HWH934" s="117"/>
      <c r="HWI934" s="117"/>
      <c r="HWJ934" s="117"/>
      <c r="HWK934" s="117"/>
      <c r="HWL934" s="117"/>
      <c r="HWM934" s="117"/>
      <c r="HWN934" s="117"/>
      <c r="HWO934" s="117"/>
      <c r="HWP934" s="117"/>
      <c r="HWQ934" s="117"/>
      <c r="HWR934" s="117"/>
      <c r="HWS934" s="117"/>
      <c r="HWT934" s="117"/>
      <c r="HWU934" s="117"/>
      <c r="HWV934" s="117"/>
      <c r="HWW934" s="117"/>
      <c r="HWX934" s="117"/>
      <c r="HWY934" s="117"/>
      <c r="HWZ934" s="117"/>
      <c r="HXA934" s="117"/>
      <c r="HXB934" s="117"/>
      <c r="HXC934" s="117"/>
      <c r="HXD934" s="117"/>
      <c r="HXE934" s="117"/>
      <c r="HXF934" s="117"/>
      <c r="HXG934" s="117"/>
      <c r="HXH934" s="117"/>
      <c r="HXI934" s="117"/>
      <c r="HXJ934" s="117"/>
      <c r="HXK934" s="117"/>
      <c r="HXL934" s="117"/>
      <c r="HXM934" s="117"/>
      <c r="HXN934" s="117"/>
      <c r="HXO934" s="117"/>
      <c r="HXP934" s="117"/>
      <c r="HXQ934" s="117"/>
      <c r="HXR934" s="117"/>
      <c r="HXS934" s="117"/>
      <c r="HXT934" s="117"/>
      <c r="HXU934" s="117"/>
      <c r="HXV934" s="117"/>
      <c r="HXW934" s="117"/>
      <c r="HXX934" s="117"/>
      <c r="HXY934" s="117"/>
      <c r="HXZ934" s="117"/>
      <c r="HYA934" s="117"/>
      <c r="HYB934" s="117"/>
      <c r="HYC934" s="117"/>
      <c r="HYD934" s="117"/>
      <c r="HYE934" s="117"/>
      <c r="HYF934" s="117"/>
      <c r="HYG934" s="117"/>
      <c r="HYH934" s="117"/>
      <c r="HYI934" s="117"/>
      <c r="HYJ934" s="117"/>
      <c r="HYK934" s="117"/>
      <c r="HYL934" s="117"/>
      <c r="HYM934" s="117"/>
      <c r="HYN934" s="117"/>
      <c r="HYO934" s="117"/>
      <c r="HYP934" s="117"/>
      <c r="HYQ934" s="117"/>
      <c r="HYR934" s="117"/>
      <c r="HYS934" s="117"/>
      <c r="HYT934" s="117"/>
      <c r="HYU934" s="117"/>
      <c r="HYV934" s="117"/>
      <c r="HYW934" s="117"/>
      <c r="HYX934" s="117"/>
      <c r="HYY934" s="117"/>
      <c r="HYZ934" s="117"/>
      <c r="HZA934" s="117"/>
      <c r="HZB934" s="117"/>
      <c r="HZC934" s="117"/>
      <c r="HZD934" s="117"/>
      <c r="HZE934" s="117"/>
      <c r="HZF934" s="117"/>
      <c r="HZG934" s="117"/>
      <c r="HZH934" s="117"/>
      <c r="HZI934" s="117"/>
      <c r="HZJ934" s="117"/>
      <c r="HZK934" s="117"/>
      <c r="HZL934" s="117"/>
      <c r="HZM934" s="117"/>
      <c r="HZN934" s="117"/>
      <c r="HZO934" s="117"/>
      <c r="HZP934" s="117"/>
      <c r="HZQ934" s="117"/>
      <c r="HZR934" s="117"/>
      <c r="HZS934" s="117"/>
      <c r="HZT934" s="117"/>
      <c r="HZU934" s="117"/>
      <c r="HZV934" s="117"/>
      <c r="HZW934" s="117"/>
      <c r="HZX934" s="117"/>
      <c r="HZY934" s="117"/>
      <c r="HZZ934" s="117"/>
      <c r="IAA934" s="117"/>
      <c r="IAB934" s="117"/>
      <c r="IAC934" s="117"/>
      <c r="IAD934" s="117"/>
      <c r="IAE934" s="117"/>
      <c r="IAF934" s="117"/>
      <c r="IAG934" s="117"/>
      <c r="IAH934" s="117"/>
      <c r="IAI934" s="117"/>
      <c r="IAJ934" s="117"/>
      <c r="IAK934" s="117"/>
      <c r="IAL934" s="117"/>
      <c r="IAM934" s="117"/>
      <c r="IAN934" s="117"/>
      <c r="IAO934" s="117"/>
      <c r="IAP934" s="117"/>
      <c r="IAQ934" s="117"/>
      <c r="IAR934" s="117"/>
      <c r="IAS934" s="117"/>
      <c r="IAT934" s="117"/>
      <c r="IAU934" s="117"/>
      <c r="IAV934" s="117"/>
      <c r="IAW934" s="117"/>
      <c r="IAX934" s="117"/>
      <c r="IAY934" s="117"/>
      <c r="IAZ934" s="117"/>
      <c r="IBA934" s="117"/>
      <c r="IBB934" s="117"/>
      <c r="IBC934" s="117"/>
      <c r="IBD934" s="117"/>
      <c r="IBE934" s="117"/>
      <c r="IBF934" s="117"/>
      <c r="IBG934" s="117"/>
      <c r="IBH934" s="117"/>
      <c r="IBI934" s="117"/>
      <c r="IBJ934" s="117"/>
      <c r="IBK934" s="117"/>
      <c r="IBL934" s="117"/>
      <c r="IBM934" s="117"/>
      <c r="IBN934" s="117"/>
      <c r="IBO934" s="117"/>
      <c r="IBP934" s="117"/>
      <c r="IBQ934" s="117"/>
      <c r="IBR934" s="117"/>
      <c r="IBS934" s="117"/>
      <c r="IBT934" s="117"/>
      <c r="IBU934" s="117"/>
      <c r="IBV934" s="117"/>
      <c r="IBW934" s="117"/>
      <c r="IBX934" s="117"/>
      <c r="IBY934" s="117"/>
      <c r="IBZ934" s="117"/>
      <c r="ICA934" s="117"/>
      <c r="ICB934" s="117"/>
      <c r="ICC934" s="117"/>
      <c r="ICD934" s="117"/>
      <c r="ICE934" s="117"/>
      <c r="ICF934" s="117"/>
      <c r="ICG934" s="117"/>
      <c r="ICH934" s="117"/>
      <c r="ICI934" s="117"/>
      <c r="ICJ934" s="117"/>
      <c r="ICK934" s="117"/>
      <c r="ICL934" s="117"/>
      <c r="ICM934" s="117"/>
      <c r="ICN934" s="117"/>
      <c r="ICO934" s="117"/>
      <c r="ICP934" s="117"/>
      <c r="ICQ934" s="117"/>
      <c r="ICR934" s="117"/>
      <c r="ICS934" s="117"/>
      <c r="ICT934" s="117"/>
      <c r="ICU934" s="117"/>
      <c r="ICV934" s="117"/>
      <c r="ICW934" s="117"/>
      <c r="ICX934" s="117"/>
      <c r="ICY934" s="117"/>
      <c r="ICZ934" s="117"/>
      <c r="IDA934" s="117"/>
      <c r="IDB934" s="117"/>
      <c r="IDC934" s="117"/>
      <c r="IDD934" s="117"/>
      <c r="IDE934" s="117"/>
      <c r="IDF934" s="117"/>
      <c r="IDG934" s="117"/>
      <c r="IDH934" s="117"/>
      <c r="IDI934" s="117"/>
      <c r="IDJ934" s="117"/>
      <c r="IDK934" s="117"/>
      <c r="IDL934" s="117"/>
      <c r="IDM934" s="117"/>
      <c r="IDN934" s="117"/>
      <c r="IDO934" s="117"/>
      <c r="IDP934" s="117"/>
      <c r="IDQ934" s="117"/>
      <c r="IDR934" s="117"/>
      <c r="IDS934" s="117"/>
      <c r="IDT934" s="117"/>
      <c r="IDU934" s="117"/>
      <c r="IDV934" s="117"/>
      <c r="IDW934" s="117"/>
      <c r="IDX934" s="117"/>
      <c r="IDY934" s="117"/>
      <c r="IDZ934" s="117"/>
      <c r="IEA934" s="117"/>
      <c r="IEB934" s="117"/>
      <c r="IEC934" s="117"/>
      <c r="IED934" s="117"/>
      <c r="IEE934" s="117"/>
      <c r="IEF934" s="117"/>
      <c r="IEG934" s="117"/>
      <c r="IEH934" s="117"/>
      <c r="IEI934" s="117"/>
      <c r="IEJ934" s="117"/>
      <c r="IEK934" s="117"/>
      <c r="IEL934" s="117"/>
      <c r="IEM934" s="117"/>
      <c r="IEN934" s="117"/>
      <c r="IEO934" s="117"/>
      <c r="IEP934" s="117"/>
      <c r="IEQ934" s="117"/>
      <c r="IER934" s="117"/>
      <c r="IES934" s="117"/>
      <c r="IET934" s="117"/>
      <c r="IEU934" s="117"/>
      <c r="IEV934" s="117"/>
      <c r="IEW934" s="117"/>
      <c r="IEX934" s="117"/>
      <c r="IEY934" s="117"/>
      <c r="IEZ934" s="117"/>
      <c r="IFA934" s="117"/>
      <c r="IFB934" s="117"/>
      <c r="IFC934" s="117"/>
      <c r="IFD934" s="117"/>
      <c r="IFE934" s="117"/>
      <c r="IFF934" s="117"/>
      <c r="IFG934" s="117"/>
      <c r="IFH934" s="117"/>
      <c r="IFI934" s="117"/>
      <c r="IFJ934" s="117"/>
      <c r="IFK934" s="117"/>
      <c r="IFL934" s="117"/>
      <c r="IFM934" s="117"/>
      <c r="IFN934" s="117"/>
      <c r="IFO934" s="117"/>
      <c r="IFP934" s="117"/>
      <c r="IFQ934" s="117"/>
      <c r="IFR934" s="117"/>
      <c r="IFS934" s="117"/>
      <c r="IFT934" s="117"/>
      <c r="IFU934" s="117"/>
      <c r="IFV934" s="117"/>
      <c r="IFW934" s="117"/>
      <c r="IFX934" s="117"/>
      <c r="IFY934" s="117"/>
      <c r="IFZ934" s="117"/>
      <c r="IGA934" s="117"/>
      <c r="IGB934" s="117"/>
      <c r="IGC934" s="117"/>
      <c r="IGD934" s="117"/>
      <c r="IGE934" s="117"/>
      <c r="IGF934" s="117"/>
      <c r="IGG934" s="117"/>
      <c r="IGH934" s="117"/>
      <c r="IGI934" s="117"/>
      <c r="IGJ934" s="117"/>
      <c r="IGK934" s="117"/>
      <c r="IGL934" s="117"/>
      <c r="IGM934" s="117"/>
      <c r="IGN934" s="117"/>
      <c r="IGO934" s="117"/>
      <c r="IGP934" s="117"/>
      <c r="IGQ934" s="117"/>
      <c r="IGR934" s="117"/>
      <c r="IGS934" s="117"/>
      <c r="IGT934" s="117"/>
      <c r="IGU934" s="117"/>
      <c r="IGV934" s="117"/>
      <c r="IGW934" s="117"/>
      <c r="IGX934" s="117"/>
      <c r="IGY934" s="117"/>
      <c r="IGZ934" s="117"/>
      <c r="IHA934" s="117"/>
      <c r="IHB934" s="117"/>
      <c r="IHC934" s="117"/>
      <c r="IHD934" s="117"/>
      <c r="IHE934" s="117"/>
      <c r="IHF934" s="117"/>
      <c r="IHG934" s="117"/>
      <c r="IHH934" s="117"/>
      <c r="IHI934" s="117"/>
      <c r="IHJ934" s="117"/>
      <c r="IHK934" s="117"/>
      <c r="IHL934" s="117"/>
      <c r="IHM934" s="117"/>
      <c r="IHN934" s="117"/>
      <c r="IHO934" s="117"/>
      <c r="IHP934" s="117"/>
      <c r="IHQ934" s="117"/>
      <c r="IHR934" s="117"/>
      <c r="IHS934" s="117"/>
      <c r="IHT934" s="117"/>
      <c r="IHU934" s="117"/>
      <c r="IHV934" s="117"/>
      <c r="IHW934" s="117"/>
      <c r="IHX934" s="117"/>
      <c r="IHY934" s="117"/>
      <c r="IHZ934" s="117"/>
      <c r="IIA934" s="117"/>
      <c r="IIB934" s="117"/>
      <c r="IIC934" s="117"/>
      <c r="IID934" s="117"/>
      <c r="IIE934" s="117"/>
      <c r="IIF934" s="117"/>
      <c r="IIG934" s="117"/>
      <c r="IIH934" s="117"/>
      <c r="III934" s="117"/>
      <c r="IIJ934" s="117"/>
      <c r="IIK934" s="117"/>
      <c r="IIL934" s="117"/>
      <c r="IIM934" s="117"/>
      <c r="IIN934" s="117"/>
      <c r="IIO934" s="117"/>
      <c r="IIP934" s="117"/>
      <c r="IIQ934" s="117"/>
      <c r="IIR934" s="117"/>
      <c r="IIS934" s="117"/>
      <c r="IIT934" s="117"/>
      <c r="IIU934" s="117"/>
      <c r="IIV934" s="117"/>
      <c r="IIW934" s="117"/>
      <c r="IIX934" s="117"/>
      <c r="IIY934" s="117"/>
      <c r="IIZ934" s="117"/>
      <c r="IJA934" s="117"/>
      <c r="IJB934" s="117"/>
      <c r="IJC934" s="117"/>
      <c r="IJD934" s="117"/>
      <c r="IJE934" s="117"/>
      <c r="IJF934" s="117"/>
      <c r="IJG934" s="117"/>
      <c r="IJH934" s="117"/>
      <c r="IJI934" s="117"/>
      <c r="IJJ934" s="117"/>
      <c r="IJK934" s="117"/>
      <c r="IJL934" s="117"/>
      <c r="IJM934" s="117"/>
      <c r="IJN934" s="117"/>
      <c r="IJO934" s="117"/>
      <c r="IJP934" s="117"/>
      <c r="IJQ934" s="117"/>
      <c r="IJR934" s="117"/>
      <c r="IJS934" s="117"/>
      <c r="IJT934" s="117"/>
      <c r="IJU934" s="117"/>
      <c r="IJV934" s="117"/>
      <c r="IJW934" s="117"/>
      <c r="IJX934" s="117"/>
      <c r="IJY934" s="117"/>
      <c r="IJZ934" s="117"/>
      <c r="IKA934" s="117"/>
      <c r="IKB934" s="117"/>
      <c r="IKC934" s="117"/>
      <c r="IKD934" s="117"/>
      <c r="IKE934" s="117"/>
      <c r="IKF934" s="117"/>
      <c r="IKG934" s="117"/>
      <c r="IKH934" s="117"/>
      <c r="IKI934" s="117"/>
      <c r="IKJ934" s="117"/>
      <c r="IKK934" s="117"/>
      <c r="IKL934" s="117"/>
      <c r="IKM934" s="117"/>
      <c r="IKN934" s="117"/>
      <c r="IKO934" s="117"/>
      <c r="IKP934" s="117"/>
      <c r="IKQ934" s="117"/>
      <c r="IKR934" s="117"/>
      <c r="IKS934" s="117"/>
      <c r="IKT934" s="117"/>
      <c r="IKU934" s="117"/>
      <c r="IKV934" s="117"/>
      <c r="IKW934" s="117"/>
      <c r="IKX934" s="117"/>
      <c r="IKY934" s="117"/>
      <c r="IKZ934" s="117"/>
      <c r="ILA934" s="117"/>
      <c r="ILB934" s="117"/>
      <c r="ILC934" s="117"/>
      <c r="ILD934" s="117"/>
      <c r="ILE934" s="117"/>
      <c r="ILF934" s="117"/>
      <c r="ILG934" s="117"/>
      <c r="ILH934" s="117"/>
      <c r="ILI934" s="117"/>
      <c r="ILJ934" s="117"/>
      <c r="ILK934" s="117"/>
      <c r="ILL934" s="117"/>
      <c r="ILM934" s="117"/>
      <c r="ILN934" s="117"/>
      <c r="ILO934" s="117"/>
      <c r="ILP934" s="117"/>
      <c r="ILQ934" s="117"/>
      <c r="ILR934" s="117"/>
      <c r="ILS934" s="117"/>
      <c r="ILT934" s="117"/>
      <c r="ILU934" s="117"/>
      <c r="ILV934" s="117"/>
      <c r="ILW934" s="117"/>
      <c r="ILX934" s="117"/>
      <c r="ILY934" s="117"/>
      <c r="ILZ934" s="117"/>
      <c r="IMA934" s="117"/>
      <c r="IMB934" s="117"/>
      <c r="IMC934" s="117"/>
      <c r="IMD934" s="117"/>
      <c r="IME934" s="117"/>
      <c r="IMF934" s="117"/>
      <c r="IMG934" s="117"/>
      <c r="IMH934" s="117"/>
      <c r="IMI934" s="117"/>
      <c r="IMJ934" s="117"/>
      <c r="IMK934" s="117"/>
      <c r="IML934" s="117"/>
      <c r="IMM934" s="117"/>
      <c r="IMN934" s="117"/>
      <c r="IMO934" s="117"/>
      <c r="IMP934" s="117"/>
      <c r="IMQ934" s="117"/>
      <c r="IMR934" s="117"/>
      <c r="IMS934" s="117"/>
      <c r="IMT934" s="117"/>
      <c r="IMU934" s="117"/>
      <c r="IMV934" s="117"/>
      <c r="IMW934" s="117"/>
      <c r="IMX934" s="117"/>
      <c r="IMY934" s="117"/>
      <c r="IMZ934" s="117"/>
      <c r="INA934" s="117"/>
      <c r="INB934" s="117"/>
      <c r="INC934" s="117"/>
      <c r="IND934" s="117"/>
      <c r="INE934" s="117"/>
      <c r="INF934" s="117"/>
      <c r="ING934" s="117"/>
      <c r="INH934" s="117"/>
      <c r="INI934" s="117"/>
      <c r="INJ934" s="117"/>
      <c r="INK934" s="117"/>
      <c r="INL934" s="117"/>
      <c r="INM934" s="117"/>
      <c r="INN934" s="117"/>
      <c r="INO934" s="117"/>
      <c r="INP934" s="117"/>
      <c r="INQ934" s="117"/>
      <c r="INR934" s="117"/>
      <c r="INS934" s="117"/>
      <c r="INT934" s="117"/>
      <c r="INU934" s="117"/>
      <c r="INV934" s="117"/>
      <c r="INW934" s="117"/>
      <c r="INX934" s="117"/>
      <c r="INY934" s="117"/>
      <c r="INZ934" s="117"/>
      <c r="IOA934" s="117"/>
      <c r="IOB934" s="117"/>
      <c r="IOC934" s="117"/>
      <c r="IOD934" s="117"/>
      <c r="IOE934" s="117"/>
      <c r="IOF934" s="117"/>
      <c r="IOG934" s="117"/>
      <c r="IOH934" s="117"/>
      <c r="IOI934" s="117"/>
      <c r="IOJ934" s="117"/>
      <c r="IOK934" s="117"/>
      <c r="IOL934" s="117"/>
      <c r="IOM934" s="117"/>
      <c r="ION934" s="117"/>
      <c r="IOO934" s="117"/>
      <c r="IOP934" s="117"/>
      <c r="IOQ934" s="117"/>
      <c r="IOR934" s="117"/>
      <c r="IOS934" s="117"/>
      <c r="IOT934" s="117"/>
      <c r="IOU934" s="117"/>
      <c r="IOV934" s="117"/>
      <c r="IOW934" s="117"/>
      <c r="IOX934" s="117"/>
      <c r="IOY934" s="117"/>
      <c r="IOZ934" s="117"/>
      <c r="IPA934" s="117"/>
      <c r="IPB934" s="117"/>
      <c r="IPC934" s="117"/>
      <c r="IPD934" s="117"/>
      <c r="IPE934" s="117"/>
      <c r="IPF934" s="117"/>
      <c r="IPG934" s="117"/>
      <c r="IPH934" s="117"/>
      <c r="IPI934" s="117"/>
      <c r="IPJ934" s="117"/>
      <c r="IPK934" s="117"/>
      <c r="IPL934" s="117"/>
      <c r="IPM934" s="117"/>
      <c r="IPN934" s="117"/>
      <c r="IPO934" s="117"/>
      <c r="IPP934" s="117"/>
      <c r="IPQ934" s="117"/>
      <c r="IPR934" s="117"/>
      <c r="IPS934" s="117"/>
      <c r="IPT934" s="117"/>
      <c r="IPU934" s="117"/>
      <c r="IPV934" s="117"/>
      <c r="IPW934" s="117"/>
      <c r="IPX934" s="117"/>
      <c r="IPY934" s="117"/>
      <c r="IPZ934" s="117"/>
      <c r="IQA934" s="117"/>
      <c r="IQB934" s="117"/>
      <c r="IQC934" s="117"/>
      <c r="IQD934" s="117"/>
      <c r="IQE934" s="117"/>
      <c r="IQF934" s="117"/>
      <c r="IQG934" s="117"/>
      <c r="IQH934" s="117"/>
      <c r="IQI934" s="117"/>
      <c r="IQJ934" s="117"/>
      <c r="IQK934" s="117"/>
      <c r="IQL934" s="117"/>
      <c r="IQM934" s="117"/>
      <c r="IQN934" s="117"/>
      <c r="IQO934" s="117"/>
      <c r="IQP934" s="117"/>
      <c r="IQQ934" s="117"/>
      <c r="IQR934" s="117"/>
      <c r="IQS934" s="117"/>
      <c r="IQT934" s="117"/>
      <c r="IQU934" s="117"/>
      <c r="IQV934" s="117"/>
      <c r="IQW934" s="117"/>
      <c r="IQX934" s="117"/>
      <c r="IQY934" s="117"/>
      <c r="IQZ934" s="117"/>
      <c r="IRA934" s="117"/>
      <c r="IRB934" s="117"/>
      <c r="IRC934" s="117"/>
      <c r="IRD934" s="117"/>
      <c r="IRE934" s="117"/>
      <c r="IRF934" s="117"/>
      <c r="IRG934" s="117"/>
      <c r="IRH934" s="117"/>
      <c r="IRI934" s="117"/>
      <c r="IRJ934" s="117"/>
      <c r="IRK934" s="117"/>
      <c r="IRL934" s="117"/>
      <c r="IRM934" s="117"/>
      <c r="IRN934" s="117"/>
      <c r="IRO934" s="117"/>
      <c r="IRP934" s="117"/>
      <c r="IRQ934" s="117"/>
      <c r="IRR934" s="117"/>
      <c r="IRS934" s="117"/>
      <c r="IRT934" s="117"/>
      <c r="IRU934" s="117"/>
      <c r="IRV934" s="117"/>
      <c r="IRW934" s="117"/>
      <c r="IRX934" s="117"/>
      <c r="IRY934" s="117"/>
      <c r="IRZ934" s="117"/>
      <c r="ISA934" s="117"/>
      <c r="ISB934" s="117"/>
      <c r="ISC934" s="117"/>
      <c r="ISD934" s="117"/>
      <c r="ISE934" s="117"/>
      <c r="ISF934" s="117"/>
      <c r="ISG934" s="117"/>
      <c r="ISH934" s="117"/>
      <c r="ISI934" s="117"/>
      <c r="ISJ934" s="117"/>
      <c r="ISK934" s="117"/>
      <c r="ISL934" s="117"/>
      <c r="ISM934" s="117"/>
      <c r="ISN934" s="117"/>
      <c r="ISO934" s="117"/>
      <c r="ISP934" s="117"/>
      <c r="ISQ934" s="117"/>
      <c r="ISR934" s="117"/>
      <c r="ISS934" s="117"/>
      <c r="IST934" s="117"/>
      <c r="ISU934" s="117"/>
      <c r="ISV934" s="117"/>
      <c r="ISW934" s="117"/>
      <c r="ISX934" s="117"/>
      <c r="ISY934" s="117"/>
      <c r="ISZ934" s="117"/>
      <c r="ITA934" s="117"/>
      <c r="ITB934" s="117"/>
      <c r="ITC934" s="117"/>
      <c r="ITD934" s="117"/>
      <c r="ITE934" s="117"/>
      <c r="ITF934" s="117"/>
      <c r="ITG934" s="117"/>
      <c r="ITH934" s="117"/>
      <c r="ITI934" s="117"/>
      <c r="ITJ934" s="117"/>
      <c r="ITK934" s="117"/>
      <c r="ITL934" s="117"/>
      <c r="ITM934" s="117"/>
      <c r="ITN934" s="117"/>
      <c r="ITO934" s="117"/>
      <c r="ITP934" s="117"/>
      <c r="ITQ934" s="117"/>
      <c r="ITR934" s="117"/>
      <c r="ITS934" s="117"/>
      <c r="ITT934" s="117"/>
      <c r="ITU934" s="117"/>
      <c r="ITV934" s="117"/>
      <c r="ITW934" s="117"/>
      <c r="ITX934" s="117"/>
      <c r="ITY934" s="117"/>
      <c r="ITZ934" s="117"/>
      <c r="IUA934" s="117"/>
      <c r="IUB934" s="117"/>
      <c r="IUC934" s="117"/>
      <c r="IUD934" s="117"/>
      <c r="IUE934" s="117"/>
      <c r="IUF934" s="117"/>
      <c r="IUG934" s="117"/>
      <c r="IUH934" s="117"/>
      <c r="IUI934" s="117"/>
      <c r="IUJ934" s="117"/>
      <c r="IUK934" s="117"/>
      <c r="IUL934" s="117"/>
      <c r="IUM934" s="117"/>
      <c r="IUN934" s="117"/>
      <c r="IUO934" s="117"/>
      <c r="IUP934" s="117"/>
      <c r="IUQ934" s="117"/>
      <c r="IUR934" s="117"/>
      <c r="IUS934" s="117"/>
      <c r="IUT934" s="117"/>
      <c r="IUU934" s="117"/>
      <c r="IUV934" s="117"/>
      <c r="IUW934" s="117"/>
      <c r="IUX934" s="117"/>
      <c r="IUY934" s="117"/>
      <c r="IUZ934" s="117"/>
      <c r="IVA934" s="117"/>
      <c r="IVB934" s="117"/>
      <c r="IVC934" s="117"/>
      <c r="IVD934" s="117"/>
      <c r="IVE934" s="117"/>
      <c r="IVF934" s="117"/>
      <c r="IVG934" s="117"/>
      <c r="IVH934" s="117"/>
      <c r="IVI934" s="117"/>
      <c r="IVJ934" s="117"/>
      <c r="IVK934" s="117"/>
      <c r="IVL934" s="117"/>
      <c r="IVM934" s="117"/>
      <c r="IVN934" s="117"/>
      <c r="IVO934" s="117"/>
      <c r="IVP934" s="117"/>
      <c r="IVQ934" s="117"/>
      <c r="IVR934" s="117"/>
      <c r="IVS934" s="117"/>
      <c r="IVT934" s="117"/>
      <c r="IVU934" s="117"/>
      <c r="IVV934" s="117"/>
      <c r="IVW934" s="117"/>
      <c r="IVX934" s="117"/>
      <c r="IVY934" s="117"/>
      <c r="IVZ934" s="117"/>
      <c r="IWA934" s="117"/>
      <c r="IWB934" s="117"/>
      <c r="IWC934" s="117"/>
      <c r="IWD934" s="117"/>
      <c r="IWE934" s="117"/>
      <c r="IWF934" s="117"/>
      <c r="IWG934" s="117"/>
      <c r="IWH934" s="117"/>
      <c r="IWI934" s="117"/>
      <c r="IWJ934" s="117"/>
      <c r="IWK934" s="117"/>
      <c r="IWL934" s="117"/>
      <c r="IWM934" s="117"/>
      <c r="IWN934" s="117"/>
      <c r="IWO934" s="117"/>
      <c r="IWP934" s="117"/>
      <c r="IWQ934" s="117"/>
      <c r="IWR934" s="117"/>
      <c r="IWS934" s="117"/>
      <c r="IWT934" s="117"/>
      <c r="IWU934" s="117"/>
      <c r="IWV934" s="117"/>
      <c r="IWW934" s="117"/>
      <c r="IWX934" s="117"/>
      <c r="IWY934" s="117"/>
      <c r="IWZ934" s="117"/>
      <c r="IXA934" s="117"/>
      <c r="IXB934" s="117"/>
      <c r="IXC934" s="117"/>
      <c r="IXD934" s="117"/>
      <c r="IXE934" s="117"/>
      <c r="IXF934" s="117"/>
      <c r="IXG934" s="117"/>
      <c r="IXH934" s="117"/>
      <c r="IXI934" s="117"/>
      <c r="IXJ934" s="117"/>
      <c r="IXK934" s="117"/>
      <c r="IXL934" s="117"/>
      <c r="IXM934" s="117"/>
      <c r="IXN934" s="117"/>
      <c r="IXO934" s="117"/>
      <c r="IXP934" s="117"/>
      <c r="IXQ934" s="117"/>
      <c r="IXR934" s="117"/>
      <c r="IXS934" s="117"/>
      <c r="IXT934" s="117"/>
      <c r="IXU934" s="117"/>
      <c r="IXV934" s="117"/>
      <c r="IXW934" s="117"/>
      <c r="IXX934" s="117"/>
      <c r="IXY934" s="117"/>
      <c r="IXZ934" s="117"/>
      <c r="IYA934" s="117"/>
      <c r="IYB934" s="117"/>
      <c r="IYC934" s="117"/>
      <c r="IYD934" s="117"/>
      <c r="IYE934" s="117"/>
      <c r="IYF934" s="117"/>
      <c r="IYG934" s="117"/>
      <c r="IYH934" s="117"/>
      <c r="IYI934" s="117"/>
      <c r="IYJ934" s="117"/>
      <c r="IYK934" s="117"/>
      <c r="IYL934" s="117"/>
      <c r="IYM934" s="117"/>
      <c r="IYN934" s="117"/>
      <c r="IYO934" s="117"/>
      <c r="IYP934" s="117"/>
      <c r="IYQ934" s="117"/>
      <c r="IYR934" s="117"/>
      <c r="IYS934" s="117"/>
      <c r="IYT934" s="117"/>
      <c r="IYU934" s="117"/>
      <c r="IYV934" s="117"/>
      <c r="IYW934" s="117"/>
      <c r="IYX934" s="117"/>
      <c r="IYY934" s="117"/>
      <c r="IYZ934" s="117"/>
      <c r="IZA934" s="117"/>
      <c r="IZB934" s="117"/>
      <c r="IZC934" s="117"/>
      <c r="IZD934" s="117"/>
      <c r="IZE934" s="117"/>
      <c r="IZF934" s="117"/>
      <c r="IZG934" s="117"/>
      <c r="IZH934" s="117"/>
      <c r="IZI934" s="117"/>
      <c r="IZJ934" s="117"/>
      <c r="IZK934" s="117"/>
      <c r="IZL934" s="117"/>
      <c r="IZM934" s="117"/>
      <c r="IZN934" s="117"/>
      <c r="IZO934" s="117"/>
      <c r="IZP934" s="117"/>
      <c r="IZQ934" s="117"/>
      <c r="IZR934" s="117"/>
      <c r="IZS934" s="117"/>
      <c r="IZT934" s="117"/>
      <c r="IZU934" s="117"/>
      <c r="IZV934" s="117"/>
      <c r="IZW934" s="117"/>
      <c r="IZX934" s="117"/>
      <c r="IZY934" s="117"/>
      <c r="IZZ934" s="117"/>
      <c r="JAA934" s="117"/>
      <c r="JAB934" s="117"/>
      <c r="JAC934" s="117"/>
      <c r="JAD934" s="117"/>
      <c r="JAE934" s="117"/>
      <c r="JAF934" s="117"/>
      <c r="JAG934" s="117"/>
      <c r="JAH934" s="117"/>
      <c r="JAI934" s="117"/>
      <c r="JAJ934" s="117"/>
      <c r="JAK934" s="117"/>
      <c r="JAL934" s="117"/>
      <c r="JAM934" s="117"/>
      <c r="JAN934" s="117"/>
      <c r="JAO934" s="117"/>
      <c r="JAP934" s="117"/>
      <c r="JAQ934" s="117"/>
      <c r="JAR934" s="117"/>
      <c r="JAS934" s="117"/>
      <c r="JAT934" s="117"/>
      <c r="JAU934" s="117"/>
      <c r="JAV934" s="117"/>
      <c r="JAW934" s="117"/>
      <c r="JAX934" s="117"/>
      <c r="JAY934" s="117"/>
      <c r="JAZ934" s="117"/>
      <c r="JBA934" s="117"/>
      <c r="JBB934" s="117"/>
      <c r="JBC934" s="117"/>
      <c r="JBD934" s="117"/>
      <c r="JBE934" s="117"/>
      <c r="JBF934" s="117"/>
      <c r="JBG934" s="117"/>
      <c r="JBH934" s="117"/>
      <c r="JBI934" s="117"/>
      <c r="JBJ934" s="117"/>
      <c r="JBK934" s="117"/>
      <c r="JBL934" s="117"/>
      <c r="JBM934" s="117"/>
      <c r="JBN934" s="117"/>
      <c r="JBO934" s="117"/>
      <c r="JBP934" s="117"/>
      <c r="JBQ934" s="117"/>
      <c r="JBR934" s="117"/>
      <c r="JBS934" s="117"/>
      <c r="JBT934" s="117"/>
      <c r="JBU934" s="117"/>
      <c r="JBV934" s="117"/>
      <c r="JBW934" s="117"/>
      <c r="JBX934" s="117"/>
      <c r="JBY934" s="117"/>
      <c r="JBZ934" s="117"/>
      <c r="JCA934" s="117"/>
      <c r="JCB934" s="117"/>
      <c r="JCC934" s="117"/>
      <c r="JCD934" s="117"/>
      <c r="JCE934" s="117"/>
      <c r="JCF934" s="117"/>
      <c r="JCG934" s="117"/>
      <c r="JCH934" s="117"/>
      <c r="JCI934" s="117"/>
      <c r="JCJ934" s="117"/>
      <c r="JCK934" s="117"/>
      <c r="JCL934" s="117"/>
      <c r="JCM934" s="117"/>
      <c r="JCN934" s="117"/>
      <c r="JCO934" s="117"/>
      <c r="JCP934" s="117"/>
      <c r="JCQ934" s="117"/>
      <c r="JCR934" s="117"/>
      <c r="JCS934" s="117"/>
      <c r="JCT934" s="117"/>
      <c r="JCU934" s="117"/>
      <c r="JCV934" s="117"/>
      <c r="JCW934" s="117"/>
      <c r="JCX934" s="117"/>
      <c r="JCY934" s="117"/>
      <c r="JCZ934" s="117"/>
      <c r="JDA934" s="117"/>
      <c r="JDB934" s="117"/>
      <c r="JDC934" s="117"/>
      <c r="JDD934" s="117"/>
      <c r="JDE934" s="117"/>
      <c r="JDF934" s="117"/>
      <c r="JDG934" s="117"/>
      <c r="JDH934" s="117"/>
      <c r="JDI934" s="117"/>
      <c r="JDJ934" s="117"/>
      <c r="JDK934" s="117"/>
      <c r="JDL934" s="117"/>
      <c r="JDM934" s="117"/>
      <c r="JDN934" s="117"/>
      <c r="JDO934" s="117"/>
      <c r="JDP934" s="117"/>
      <c r="JDQ934" s="117"/>
      <c r="JDR934" s="117"/>
      <c r="JDS934" s="117"/>
      <c r="JDT934" s="117"/>
      <c r="JDU934" s="117"/>
      <c r="JDV934" s="117"/>
      <c r="JDW934" s="117"/>
      <c r="JDX934" s="117"/>
      <c r="JDY934" s="117"/>
      <c r="JDZ934" s="117"/>
      <c r="JEA934" s="117"/>
      <c r="JEB934" s="117"/>
      <c r="JEC934" s="117"/>
      <c r="JED934" s="117"/>
      <c r="JEE934" s="117"/>
      <c r="JEF934" s="117"/>
      <c r="JEG934" s="117"/>
      <c r="JEH934" s="117"/>
      <c r="JEI934" s="117"/>
      <c r="JEJ934" s="117"/>
      <c r="JEK934" s="117"/>
      <c r="JEL934" s="117"/>
      <c r="JEM934" s="117"/>
      <c r="JEN934" s="117"/>
      <c r="JEO934" s="117"/>
      <c r="JEP934" s="117"/>
      <c r="JEQ934" s="117"/>
      <c r="JER934" s="117"/>
      <c r="JES934" s="117"/>
      <c r="JET934" s="117"/>
      <c r="JEU934" s="117"/>
      <c r="JEV934" s="117"/>
      <c r="JEW934" s="117"/>
      <c r="JEX934" s="117"/>
      <c r="JEY934" s="117"/>
      <c r="JEZ934" s="117"/>
      <c r="JFA934" s="117"/>
      <c r="JFB934" s="117"/>
      <c r="JFC934" s="117"/>
      <c r="JFD934" s="117"/>
      <c r="JFE934" s="117"/>
      <c r="JFF934" s="117"/>
      <c r="JFG934" s="117"/>
      <c r="JFH934" s="117"/>
      <c r="JFI934" s="117"/>
      <c r="JFJ934" s="117"/>
      <c r="JFK934" s="117"/>
      <c r="JFL934" s="117"/>
      <c r="JFM934" s="117"/>
      <c r="JFN934" s="117"/>
      <c r="JFO934" s="117"/>
      <c r="JFP934" s="117"/>
      <c r="JFQ934" s="117"/>
      <c r="JFR934" s="117"/>
      <c r="JFS934" s="117"/>
      <c r="JFT934" s="117"/>
      <c r="JFU934" s="117"/>
      <c r="JFV934" s="117"/>
      <c r="JFW934" s="117"/>
      <c r="JFX934" s="117"/>
      <c r="JFY934" s="117"/>
      <c r="JFZ934" s="117"/>
      <c r="JGA934" s="117"/>
      <c r="JGB934" s="117"/>
      <c r="JGC934" s="117"/>
      <c r="JGD934" s="117"/>
      <c r="JGE934" s="117"/>
      <c r="JGF934" s="117"/>
      <c r="JGG934" s="117"/>
      <c r="JGH934" s="117"/>
      <c r="JGI934" s="117"/>
      <c r="JGJ934" s="117"/>
      <c r="JGK934" s="117"/>
      <c r="JGL934" s="117"/>
      <c r="JGM934" s="117"/>
      <c r="JGN934" s="117"/>
      <c r="JGO934" s="117"/>
      <c r="JGP934" s="117"/>
      <c r="JGQ934" s="117"/>
      <c r="JGR934" s="117"/>
      <c r="JGS934" s="117"/>
      <c r="JGT934" s="117"/>
      <c r="JGU934" s="117"/>
      <c r="JGV934" s="117"/>
      <c r="JGW934" s="117"/>
      <c r="JGX934" s="117"/>
      <c r="JGY934" s="117"/>
      <c r="JGZ934" s="117"/>
      <c r="JHA934" s="117"/>
      <c r="JHB934" s="117"/>
      <c r="JHC934" s="117"/>
      <c r="JHD934" s="117"/>
      <c r="JHE934" s="117"/>
      <c r="JHF934" s="117"/>
      <c r="JHG934" s="117"/>
      <c r="JHH934" s="117"/>
      <c r="JHI934" s="117"/>
      <c r="JHJ934" s="117"/>
      <c r="JHK934" s="117"/>
      <c r="JHL934" s="117"/>
      <c r="JHM934" s="117"/>
      <c r="JHN934" s="117"/>
      <c r="JHO934" s="117"/>
      <c r="JHP934" s="117"/>
      <c r="JHQ934" s="117"/>
      <c r="JHR934" s="117"/>
      <c r="JHS934" s="117"/>
      <c r="JHT934" s="117"/>
      <c r="JHU934" s="117"/>
      <c r="JHV934" s="117"/>
      <c r="JHW934" s="117"/>
      <c r="JHX934" s="117"/>
      <c r="JHY934" s="117"/>
      <c r="JHZ934" s="117"/>
      <c r="JIA934" s="117"/>
      <c r="JIB934" s="117"/>
      <c r="JIC934" s="117"/>
      <c r="JID934" s="117"/>
      <c r="JIE934" s="117"/>
      <c r="JIF934" s="117"/>
      <c r="JIG934" s="117"/>
      <c r="JIH934" s="117"/>
      <c r="JII934" s="117"/>
      <c r="JIJ934" s="117"/>
      <c r="JIK934" s="117"/>
      <c r="JIL934" s="117"/>
      <c r="JIM934" s="117"/>
      <c r="JIN934" s="117"/>
      <c r="JIO934" s="117"/>
      <c r="JIP934" s="117"/>
      <c r="JIQ934" s="117"/>
      <c r="JIR934" s="117"/>
      <c r="JIS934" s="117"/>
      <c r="JIT934" s="117"/>
      <c r="JIU934" s="117"/>
      <c r="JIV934" s="117"/>
      <c r="JIW934" s="117"/>
      <c r="JIX934" s="117"/>
      <c r="JIY934" s="117"/>
      <c r="JIZ934" s="117"/>
      <c r="JJA934" s="117"/>
      <c r="JJB934" s="117"/>
      <c r="JJC934" s="117"/>
      <c r="JJD934" s="117"/>
      <c r="JJE934" s="117"/>
      <c r="JJF934" s="117"/>
      <c r="JJG934" s="117"/>
      <c r="JJH934" s="117"/>
      <c r="JJI934" s="117"/>
      <c r="JJJ934" s="117"/>
      <c r="JJK934" s="117"/>
      <c r="JJL934" s="117"/>
      <c r="JJM934" s="117"/>
      <c r="JJN934" s="117"/>
      <c r="JJO934" s="117"/>
      <c r="JJP934" s="117"/>
      <c r="JJQ934" s="117"/>
      <c r="JJR934" s="117"/>
      <c r="JJS934" s="117"/>
      <c r="JJT934" s="117"/>
      <c r="JJU934" s="117"/>
      <c r="JJV934" s="117"/>
      <c r="JJW934" s="117"/>
      <c r="JJX934" s="117"/>
      <c r="JJY934" s="117"/>
      <c r="JJZ934" s="117"/>
      <c r="JKA934" s="117"/>
      <c r="JKB934" s="117"/>
      <c r="JKC934" s="117"/>
      <c r="JKD934" s="117"/>
      <c r="JKE934" s="117"/>
      <c r="JKF934" s="117"/>
      <c r="JKG934" s="117"/>
      <c r="JKH934" s="117"/>
      <c r="JKI934" s="117"/>
      <c r="JKJ934" s="117"/>
      <c r="JKK934" s="117"/>
      <c r="JKL934" s="117"/>
      <c r="JKM934" s="117"/>
      <c r="JKN934" s="117"/>
      <c r="JKO934" s="117"/>
      <c r="JKP934" s="117"/>
      <c r="JKQ934" s="117"/>
      <c r="JKR934" s="117"/>
      <c r="JKS934" s="117"/>
      <c r="JKT934" s="117"/>
      <c r="JKU934" s="117"/>
      <c r="JKV934" s="117"/>
      <c r="JKW934" s="117"/>
      <c r="JKX934" s="117"/>
      <c r="JKY934" s="117"/>
      <c r="JKZ934" s="117"/>
      <c r="JLA934" s="117"/>
      <c r="JLB934" s="117"/>
      <c r="JLC934" s="117"/>
      <c r="JLD934" s="117"/>
      <c r="JLE934" s="117"/>
      <c r="JLF934" s="117"/>
      <c r="JLG934" s="117"/>
      <c r="JLH934" s="117"/>
      <c r="JLI934" s="117"/>
      <c r="JLJ934" s="117"/>
      <c r="JLK934" s="117"/>
      <c r="JLL934" s="117"/>
      <c r="JLM934" s="117"/>
      <c r="JLN934" s="117"/>
      <c r="JLO934" s="117"/>
      <c r="JLP934" s="117"/>
      <c r="JLQ934" s="117"/>
      <c r="JLR934" s="117"/>
      <c r="JLS934" s="117"/>
      <c r="JLT934" s="117"/>
      <c r="JLU934" s="117"/>
      <c r="JLV934" s="117"/>
      <c r="JLW934" s="117"/>
      <c r="JLX934" s="117"/>
      <c r="JLY934" s="117"/>
      <c r="JLZ934" s="117"/>
      <c r="JMA934" s="117"/>
      <c r="JMB934" s="117"/>
      <c r="JMC934" s="117"/>
      <c r="JMD934" s="117"/>
      <c r="JME934" s="117"/>
      <c r="JMF934" s="117"/>
      <c r="JMG934" s="117"/>
      <c r="JMH934" s="117"/>
      <c r="JMI934" s="117"/>
      <c r="JMJ934" s="117"/>
      <c r="JMK934" s="117"/>
      <c r="JML934" s="117"/>
      <c r="JMM934" s="117"/>
      <c r="JMN934" s="117"/>
      <c r="JMO934" s="117"/>
      <c r="JMP934" s="117"/>
      <c r="JMQ934" s="117"/>
      <c r="JMR934" s="117"/>
      <c r="JMS934" s="117"/>
      <c r="JMT934" s="117"/>
      <c r="JMU934" s="117"/>
      <c r="JMV934" s="117"/>
      <c r="JMW934" s="117"/>
      <c r="JMX934" s="117"/>
      <c r="JMY934" s="117"/>
      <c r="JMZ934" s="117"/>
      <c r="JNA934" s="117"/>
      <c r="JNB934" s="117"/>
      <c r="JNC934" s="117"/>
      <c r="JND934" s="117"/>
      <c r="JNE934" s="117"/>
      <c r="JNF934" s="117"/>
      <c r="JNG934" s="117"/>
      <c r="JNH934" s="117"/>
      <c r="JNI934" s="117"/>
      <c r="JNJ934" s="117"/>
      <c r="JNK934" s="117"/>
      <c r="JNL934" s="117"/>
      <c r="JNM934" s="117"/>
      <c r="JNN934" s="117"/>
      <c r="JNO934" s="117"/>
      <c r="JNP934" s="117"/>
      <c r="JNQ934" s="117"/>
      <c r="JNR934" s="117"/>
      <c r="JNS934" s="117"/>
      <c r="JNT934" s="117"/>
      <c r="JNU934" s="117"/>
      <c r="JNV934" s="117"/>
      <c r="JNW934" s="117"/>
      <c r="JNX934" s="117"/>
      <c r="JNY934" s="117"/>
      <c r="JNZ934" s="117"/>
      <c r="JOA934" s="117"/>
      <c r="JOB934" s="117"/>
      <c r="JOC934" s="117"/>
      <c r="JOD934" s="117"/>
      <c r="JOE934" s="117"/>
      <c r="JOF934" s="117"/>
      <c r="JOG934" s="117"/>
      <c r="JOH934" s="117"/>
      <c r="JOI934" s="117"/>
      <c r="JOJ934" s="117"/>
      <c r="JOK934" s="117"/>
      <c r="JOL934" s="117"/>
      <c r="JOM934" s="117"/>
      <c r="JON934" s="117"/>
      <c r="JOO934" s="117"/>
      <c r="JOP934" s="117"/>
      <c r="JOQ934" s="117"/>
      <c r="JOR934" s="117"/>
      <c r="JOS934" s="117"/>
      <c r="JOT934" s="117"/>
      <c r="JOU934" s="117"/>
      <c r="JOV934" s="117"/>
      <c r="JOW934" s="117"/>
      <c r="JOX934" s="117"/>
      <c r="JOY934" s="117"/>
      <c r="JOZ934" s="117"/>
      <c r="JPA934" s="117"/>
      <c r="JPB934" s="117"/>
      <c r="JPC934" s="117"/>
      <c r="JPD934" s="117"/>
      <c r="JPE934" s="117"/>
      <c r="JPF934" s="117"/>
      <c r="JPG934" s="117"/>
      <c r="JPH934" s="117"/>
      <c r="JPI934" s="117"/>
      <c r="JPJ934" s="117"/>
      <c r="JPK934" s="117"/>
      <c r="JPL934" s="117"/>
      <c r="JPM934" s="117"/>
      <c r="JPN934" s="117"/>
      <c r="JPO934" s="117"/>
      <c r="JPP934" s="117"/>
      <c r="JPQ934" s="117"/>
      <c r="JPR934" s="117"/>
      <c r="JPS934" s="117"/>
      <c r="JPT934" s="117"/>
      <c r="JPU934" s="117"/>
      <c r="JPV934" s="117"/>
      <c r="JPW934" s="117"/>
      <c r="JPX934" s="117"/>
      <c r="JPY934" s="117"/>
      <c r="JPZ934" s="117"/>
      <c r="JQA934" s="117"/>
      <c r="JQB934" s="117"/>
      <c r="JQC934" s="117"/>
      <c r="JQD934" s="117"/>
      <c r="JQE934" s="117"/>
      <c r="JQF934" s="117"/>
      <c r="JQG934" s="117"/>
      <c r="JQH934" s="117"/>
      <c r="JQI934" s="117"/>
      <c r="JQJ934" s="117"/>
      <c r="JQK934" s="117"/>
      <c r="JQL934" s="117"/>
      <c r="JQM934" s="117"/>
      <c r="JQN934" s="117"/>
      <c r="JQO934" s="117"/>
      <c r="JQP934" s="117"/>
      <c r="JQQ934" s="117"/>
      <c r="JQR934" s="117"/>
      <c r="JQS934" s="117"/>
      <c r="JQT934" s="117"/>
      <c r="JQU934" s="117"/>
      <c r="JQV934" s="117"/>
      <c r="JQW934" s="117"/>
      <c r="JQX934" s="117"/>
      <c r="JQY934" s="117"/>
      <c r="JQZ934" s="117"/>
      <c r="JRA934" s="117"/>
      <c r="JRB934" s="117"/>
      <c r="JRC934" s="117"/>
      <c r="JRD934" s="117"/>
      <c r="JRE934" s="117"/>
      <c r="JRF934" s="117"/>
      <c r="JRG934" s="117"/>
      <c r="JRH934" s="117"/>
      <c r="JRI934" s="117"/>
      <c r="JRJ934" s="117"/>
      <c r="JRK934" s="117"/>
      <c r="JRL934" s="117"/>
      <c r="JRM934" s="117"/>
      <c r="JRN934" s="117"/>
      <c r="JRO934" s="117"/>
      <c r="JRP934" s="117"/>
      <c r="JRQ934" s="117"/>
      <c r="JRR934" s="117"/>
      <c r="JRS934" s="117"/>
      <c r="JRT934" s="117"/>
      <c r="JRU934" s="117"/>
      <c r="JRV934" s="117"/>
      <c r="JRW934" s="117"/>
      <c r="JRX934" s="117"/>
      <c r="JRY934" s="117"/>
      <c r="JRZ934" s="117"/>
      <c r="JSA934" s="117"/>
      <c r="JSB934" s="117"/>
      <c r="JSC934" s="117"/>
      <c r="JSD934" s="117"/>
      <c r="JSE934" s="117"/>
      <c r="JSF934" s="117"/>
      <c r="JSG934" s="117"/>
      <c r="JSH934" s="117"/>
      <c r="JSI934" s="117"/>
      <c r="JSJ934" s="117"/>
      <c r="JSK934" s="117"/>
      <c r="JSL934" s="117"/>
      <c r="JSM934" s="117"/>
      <c r="JSN934" s="117"/>
      <c r="JSO934" s="117"/>
      <c r="JSP934" s="117"/>
      <c r="JSQ934" s="117"/>
      <c r="JSR934" s="117"/>
      <c r="JSS934" s="117"/>
      <c r="JST934" s="117"/>
      <c r="JSU934" s="117"/>
      <c r="JSV934" s="117"/>
      <c r="JSW934" s="117"/>
      <c r="JSX934" s="117"/>
      <c r="JSY934" s="117"/>
      <c r="JSZ934" s="117"/>
      <c r="JTA934" s="117"/>
      <c r="JTB934" s="117"/>
      <c r="JTC934" s="117"/>
      <c r="JTD934" s="117"/>
      <c r="JTE934" s="117"/>
      <c r="JTF934" s="117"/>
      <c r="JTG934" s="117"/>
      <c r="JTH934" s="117"/>
      <c r="JTI934" s="117"/>
      <c r="JTJ934" s="117"/>
      <c r="JTK934" s="117"/>
      <c r="JTL934" s="117"/>
      <c r="JTM934" s="117"/>
      <c r="JTN934" s="117"/>
      <c r="JTO934" s="117"/>
      <c r="JTP934" s="117"/>
      <c r="JTQ934" s="117"/>
      <c r="JTR934" s="117"/>
      <c r="JTS934" s="117"/>
      <c r="JTT934" s="117"/>
      <c r="JTU934" s="117"/>
      <c r="JTV934" s="117"/>
      <c r="JTW934" s="117"/>
      <c r="JTX934" s="117"/>
      <c r="JTY934" s="117"/>
      <c r="JTZ934" s="117"/>
      <c r="JUA934" s="117"/>
      <c r="JUB934" s="117"/>
      <c r="JUC934" s="117"/>
      <c r="JUD934" s="117"/>
      <c r="JUE934" s="117"/>
      <c r="JUF934" s="117"/>
      <c r="JUG934" s="117"/>
      <c r="JUH934" s="117"/>
      <c r="JUI934" s="117"/>
      <c r="JUJ934" s="117"/>
      <c r="JUK934" s="117"/>
      <c r="JUL934" s="117"/>
      <c r="JUM934" s="117"/>
      <c r="JUN934" s="117"/>
      <c r="JUO934" s="117"/>
      <c r="JUP934" s="117"/>
      <c r="JUQ934" s="117"/>
      <c r="JUR934" s="117"/>
      <c r="JUS934" s="117"/>
      <c r="JUT934" s="117"/>
      <c r="JUU934" s="117"/>
      <c r="JUV934" s="117"/>
      <c r="JUW934" s="117"/>
      <c r="JUX934" s="117"/>
      <c r="JUY934" s="117"/>
      <c r="JUZ934" s="117"/>
      <c r="JVA934" s="117"/>
      <c r="JVB934" s="117"/>
      <c r="JVC934" s="117"/>
      <c r="JVD934" s="117"/>
      <c r="JVE934" s="117"/>
      <c r="JVF934" s="117"/>
      <c r="JVG934" s="117"/>
      <c r="JVH934" s="117"/>
      <c r="JVI934" s="117"/>
      <c r="JVJ934" s="117"/>
      <c r="JVK934" s="117"/>
      <c r="JVL934" s="117"/>
      <c r="JVM934" s="117"/>
      <c r="JVN934" s="117"/>
      <c r="JVO934" s="117"/>
      <c r="JVP934" s="117"/>
      <c r="JVQ934" s="117"/>
      <c r="JVR934" s="117"/>
      <c r="JVS934" s="117"/>
      <c r="JVT934" s="117"/>
      <c r="JVU934" s="117"/>
      <c r="JVV934" s="117"/>
      <c r="JVW934" s="117"/>
      <c r="JVX934" s="117"/>
      <c r="JVY934" s="117"/>
      <c r="JVZ934" s="117"/>
      <c r="JWA934" s="117"/>
      <c r="JWB934" s="117"/>
      <c r="JWC934" s="117"/>
      <c r="JWD934" s="117"/>
      <c r="JWE934" s="117"/>
      <c r="JWF934" s="117"/>
      <c r="JWG934" s="117"/>
      <c r="JWH934" s="117"/>
      <c r="JWI934" s="117"/>
      <c r="JWJ934" s="117"/>
      <c r="JWK934" s="117"/>
      <c r="JWL934" s="117"/>
      <c r="JWM934" s="117"/>
      <c r="JWN934" s="117"/>
      <c r="JWO934" s="117"/>
      <c r="JWP934" s="117"/>
      <c r="JWQ934" s="117"/>
      <c r="JWR934" s="117"/>
      <c r="JWS934" s="117"/>
      <c r="JWT934" s="117"/>
      <c r="JWU934" s="117"/>
      <c r="JWV934" s="117"/>
      <c r="JWW934" s="117"/>
      <c r="JWX934" s="117"/>
      <c r="JWY934" s="117"/>
      <c r="JWZ934" s="117"/>
      <c r="JXA934" s="117"/>
      <c r="JXB934" s="117"/>
      <c r="JXC934" s="117"/>
      <c r="JXD934" s="117"/>
      <c r="JXE934" s="117"/>
      <c r="JXF934" s="117"/>
      <c r="JXG934" s="117"/>
      <c r="JXH934" s="117"/>
      <c r="JXI934" s="117"/>
      <c r="JXJ934" s="117"/>
      <c r="JXK934" s="117"/>
      <c r="JXL934" s="117"/>
      <c r="JXM934" s="117"/>
      <c r="JXN934" s="117"/>
      <c r="JXO934" s="117"/>
      <c r="JXP934" s="117"/>
      <c r="JXQ934" s="117"/>
      <c r="JXR934" s="117"/>
      <c r="JXS934" s="117"/>
      <c r="JXT934" s="117"/>
      <c r="JXU934" s="117"/>
      <c r="JXV934" s="117"/>
      <c r="JXW934" s="117"/>
      <c r="JXX934" s="117"/>
      <c r="JXY934" s="117"/>
      <c r="JXZ934" s="117"/>
      <c r="JYA934" s="117"/>
      <c r="JYB934" s="117"/>
      <c r="JYC934" s="117"/>
      <c r="JYD934" s="117"/>
      <c r="JYE934" s="117"/>
      <c r="JYF934" s="117"/>
      <c r="JYG934" s="117"/>
      <c r="JYH934" s="117"/>
      <c r="JYI934" s="117"/>
      <c r="JYJ934" s="117"/>
      <c r="JYK934" s="117"/>
      <c r="JYL934" s="117"/>
      <c r="JYM934" s="117"/>
      <c r="JYN934" s="117"/>
      <c r="JYO934" s="117"/>
      <c r="JYP934" s="117"/>
      <c r="JYQ934" s="117"/>
      <c r="JYR934" s="117"/>
      <c r="JYS934" s="117"/>
      <c r="JYT934" s="117"/>
      <c r="JYU934" s="117"/>
      <c r="JYV934" s="117"/>
      <c r="JYW934" s="117"/>
      <c r="JYX934" s="117"/>
      <c r="JYY934" s="117"/>
      <c r="JYZ934" s="117"/>
      <c r="JZA934" s="117"/>
      <c r="JZB934" s="117"/>
      <c r="JZC934" s="117"/>
      <c r="JZD934" s="117"/>
      <c r="JZE934" s="117"/>
      <c r="JZF934" s="117"/>
      <c r="JZG934" s="117"/>
      <c r="JZH934" s="117"/>
      <c r="JZI934" s="117"/>
      <c r="JZJ934" s="117"/>
      <c r="JZK934" s="117"/>
      <c r="JZL934" s="117"/>
      <c r="JZM934" s="117"/>
      <c r="JZN934" s="117"/>
      <c r="JZO934" s="117"/>
      <c r="JZP934" s="117"/>
      <c r="JZQ934" s="117"/>
      <c r="JZR934" s="117"/>
      <c r="JZS934" s="117"/>
      <c r="JZT934" s="117"/>
      <c r="JZU934" s="117"/>
      <c r="JZV934" s="117"/>
      <c r="JZW934" s="117"/>
      <c r="JZX934" s="117"/>
      <c r="JZY934" s="117"/>
      <c r="JZZ934" s="117"/>
      <c r="KAA934" s="117"/>
      <c r="KAB934" s="117"/>
      <c r="KAC934" s="117"/>
      <c r="KAD934" s="117"/>
      <c r="KAE934" s="117"/>
      <c r="KAF934" s="117"/>
      <c r="KAG934" s="117"/>
      <c r="KAH934" s="117"/>
      <c r="KAI934" s="117"/>
      <c r="KAJ934" s="117"/>
      <c r="KAK934" s="117"/>
      <c r="KAL934" s="117"/>
      <c r="KAM934" s="117"/>
      <c r="KAN934" s="117"/>
      <c r="KAO934" s="117"/>
      <c r="KAP934" s="117"/>
      <c r="KAQ934" s="117"/>
      <c r="KAR934" s="117"/>
      <c r="KAS934" s="117"/>
      <c r="KAT934" s="117"/>
      <c r="KAU934" s="117"/>
      <c r="KAV934" s="117"/>
      <c r="KAW934" s="117"/>
      <c r="KAX934" s="117"/>
      <c r="KAY934" s="117"/>
      <c r="KAZ934" s="117"/>
      <c r="KBA934" s="117"/>
      <c r="KBB934" s="117"/>
      <c r="KBC934" s="117"/>
      <c r="KBD934" s="117"/>
      <c r="KBE934" s="117"/>
      <c r="KBF934" s="117"/>
      <c r="KBG934" s="117"/>
      <c r="KBH934" s="117"/>
      <c r="KBI934" s="117"/>
      <c r="KBJ934" s="117"/>
      <c r="KBK934" s="117"/>
      <c r="KBL934" s="117"/>
      <c r="KBM934" s="117"/>
      <c r="KBN934" s="117"/>
      <c r="KBO934" s="117"/>
      <c r="KBP934" s="117"/>
      <c r="KBQ934" s="117"/>
      <c r="KBR934" s="117"/>
      <c r="KBS934" s="117"/>
      <c r="KBT934" s="117"/>
      <c r="KBU934" s="117"/>
      <c r="KBV934" s="117"/>
      <c r="KBW934" s="117"/>
      <c r="KBX934" s="117"/>
      <c r="KBY934" s="117"/>
      <c r="KBZ934" s="117"/>
      <c r="KCA934" s="117"/>
      <c r="KCB934" s="117"/>
      <c r="KCC934" s="117"/>
      <c r="KCD934" s="117"/>
      <c r="KCE934" s="117"/>
      <c r="KCF934" s="117"/>
      <c r="KCG934" s="117"/>
      <c r="KCH934" s="117"/>
      <c r="KCI934" s="117"/>
      <c r="KCJ934" s="117"/>
      <c r="KCK934" s="117"/>
      <c r="KCL934" s="117"/>
      <c r="KCM934" s="117"/>
      <c r="KCN934" s="117"/>
      <c r="KCO934" s="117"/>
      <c r="KCP934" s="117"/>
      <c r="KCQ934" s="117"/>
      <c r="KCR934" s="117"/>
      <c r="KCS934" s="117"/>
      <c r="KCT934" s="117"/>
      <c r="KCU934" s="117"/>
      <c r="KCV934" s="117"/>
      <c r="KCW934" s="117"/>
      <c r="KCX934" s="117"/>
      <c r="KCY934" s="117"/>
      <c r="KCZ934" s="117"/>
      <c r="KDA934" s="117"/>
      <c r="KDB934" s="117"/>
      <c r="KDC934" s="117"/>
      <c r="KDD934" s="117"/>
      <c r="KDE934" s="117"/>
      <c r="KDF934" s="117"/>
      <c r="KDG934" s="117"/>
      <c r="KDH934" s="117"/>
      <c r="KDI934" s="117"/>
      <c r="KDJ934" s="117"/>
      <c r="KDK934" s="117"/>
      <c r="KDL934" s="117"/>
      <c r="KDM934" s="117"/>
      <c r="KDN934" s="117"/>
      <c r="KDO934" s="117"/>
      <c r="KDP934" s="117"/>
      <c r="KDQ934" s="117"/>
      <c r="KDR934" s="117"/>
      <c r="KDS934" s="117"/>
      <c r="KDT934" s="117"/>
      <c r="KDU934" s="117"/>
      <c r="KDV934" s="117"/>
      <c r="KDW934" s="117"/>
      <c r="KDX934" s="117"/>
      <c r="KDY934" s="117"/>
      <c r="KDZ934" s="117"/>
      <c r="KEA934" s="117"/>
      <c r="KEB934" s="117"/>
      <c r="KEC934" s="117"/>
      <c r="KED934" s="117"/>
      <c r="KEE934" s="117"/>
      <c r="KEF934" s="117"/>
      <c r="KEG934" s="117"/>
      <c r="KEH934" s="117"/>
      <c r="KEI934" s="117"/>
      <c r="KEJ934" s="117"/>
      <c r="KEK934" s="117"/>
      <c r="KEL934" s="117"/>
      <c r="KEM934" s="117"/>
      <c r="KEN934" s="117"/>
      <c r="KEO934" s="117"/>
      <c r="KEP934" s="117"/>
      <c r="KEQ934" s="117"/>
      <c r="KER934" s="117"/>
      <c r="KES934" s="117"/>
      <c r="KET934" s="117"/>
      <c r="KEU934" s="117"/>
      <c r="KEV934" s="117"/>
      <c r="KEW934" s="117"/>
      <c r="KEX934" s="117"/>
      <c r="KEY934" s="117"/>
      <c r="KEZ934" s="117"/>
      <c r="KFA934" s="117"/>
      <c r="KFB934" s="117"/>
      <c r="KFC934" s="117"/>
      <c r="KFD934" s="117"/>
      <c r="KFE934" s="117"/>
      <c r="KFF934" s="117"/>
      <c r="KFG934" s="117"/>
      <c r="KFH934" s="117"/>
      <c r="KFI934" s="117"/>
      <c r="KFJ934" s="117"/>
      <c r="KFK934" s="117"/>
      <c r="KFL934" s="117"/>
      <c r="KFM934" s="117"/>
      <c r="KFN934" s="117"/>
      <c r="KFO934" s="117"/>
      <c r="KFP934" s="117"/>
      <c r="KFQ934" s="117"/>
      <c r="KFR934" s="117"/>
      <c r="KFS934" s="117"/>
      <c r="KFT934" s="117"/>
      <c r="KFU934" s="117"/>
      <c r="KFV934" s="117"/>
      <c r="KFW934" s="117"/>
      <c r="KFX934" s="117"/>
      <c r="KFY934" s="117"/>
      <c r="KFZ934" s="117"/>
      <c r="KGA934" s="117"/>
      <c r="KGB934" s="117"/>
      <c r="KGC934" s="117"/>
      <c r="KGD934" s="117"/>
      <c r="KGE934" s="117"/>
      <c r="KGF934" s="117"/>
      <c r="KGG934" s="117"/>
      <c r="KGH934" s="117"/>
      <c r="KGI934" s="117"/>
      <c r="KGJ934" s="117"/>
      <c r="KGK934" s="117"/>
      <c r="KGL934" s="117"/>
      <c r="KGM934" s="117"/>
      <c r="KGN934" s="117"/>
      <c r="KGO934" s="117"/>
      <c r="KGP934" s="117"/>
      <c r="KGQ934" s="117"/>
      <c r="KGR934" s="117"/>
      <c r="KGS934" s="117"/>
      <c r="KGT934" s="117"/>
      <c r="KGU934" s="117"/>
      <c r="KGV934" s="117"/>
      <c r="KGW934" s="117"/>
      <c r="KGX934" s="117"/>
      <c r="KGY934" s="117"/>
      <c r="KGZ934" s="117"/>
      <c r="KHA934" s="117"/>
      <c r="KHB934" s="117"/>
      <c r="KHC934" s="117"/>
      <c r="KHD934" s="117"/>
      <c r="KHE934" s="117"/>
      <c r="KHF934" s="117"/>
      <c r="KHG934" s="117"/>
      <c r="KHH934" s="117"/>
      <c r="KHI934" s="117"/>
      <c r="KHJ934" s="117"/>
      <c r="KHK934" s="117"/>
      <c r="KHL934" s="117"/>
      <c r="KHM934" s="117"/>
      <c r="KHN934" s="117"/>
      <c r="KHO934" s="117"/>
      <c r="KHP934" s="117"/>
      <c r="KHQ934" s="117"/>
      <c r="KHR934" s="117"/>
      <c r="KHS934" s="117"/>
      <c r="KHT934" s="117"/>
      <c r="KHU934" s="117"/>
      <c r="KHV934" s="117"/>
      <c r="KHW934" s="117"/>
      <c r="KHX934" s="117"/>
      <c r="KHY934" s="117"/>
      <c r="KHZ934" s="117"/>
      <c r="KIA934" s="117"/>
      <c r="KIB934" s="117"/>
      <c r="KIC934" s="117"/>
      <c r="KID934" s="117"/>
      <c r="KIE934" s="117"/>
      <c r="KIF934" s="117"/>
      <c r="KIG934" s="117"/>
      <c r="KIH934" s="117"/>
      <c r="KII934" s="117"/>
      <c r="KIJ934" s="117"/>
      <c r="KIK934" s="117"/>
      <c r="KIL934" s="117"/>
      <c r="KIM934" s="117"/>
      <c r="KIN934" s="117"/>
      <c r="KIO934" s="117"/>
      <c r="KIP934" s="117"/>
      <c r="KIQ934" s="117"/>
      <c r="KIR934" s="117"/>
      <c r="KIS934" s="117"/>
      <c r="KIT934" s="117"/>
      <c r="KIU934" s="117"/>
      <c r="KIV934" s="117"/>
      <c r="KIW934" s="117"/>
      <c r="KIX934" s="117"/>
      <c r="KIY934" s="117"/>
      <c r="KIZ934" s="117"/>
      <c r="KJA934" s="117"/>
      <c r="KJB934" s="117"/>
      <c r="KJC934" s="117"/>
      <c r="KJD934" s="117"/>
      <c r="KJE934" s="117"/>
      <c r="KJF934" s="117"/>
      <c r="KJG934" s="117"/>
      <c r="KJH934" s="117"/>
      <c r="KJI934" s="117"/>
      <c r="KJJ934" s="117"/>
      <c r="KJK934" s="117"/>
      <c r="KJL934" s="117"/>
      <c r="KJM934" s="117"/>
      <c r="KJN934" s="117"/>
      <c r="KJO934" s="117"/>
      <c r="KJP934" s="117"/>
      <c r="KJQ934" s="117"/>
      <c r="KJR934" s="117"/>
      <c r="KJS934" s="117"/>
      <c r="KJT934" s="117"/>
      <c r="KJU934" s="117"/>
      <c r="KJV934" s="117"/>
      <c r="KJW934" s="117"/>
      <c r="KJX934" s="117"/>
      <c r="KJY934" s="117"/>
      <c r="KJZ934" s="117"/>
      <c r="KKA934" s="117"/>
      <c r="KKB934" s="117"/>
      <c r="KKC934" s="117"/>
      <c r="KKD934" s="117"/>
      <c r="KKE934" s="117"/>
      <c r="KKF934" s="117"/>
      <c r="KKG934" s="117"/>
      <c r="KKH934" s="117"/>
      <c r="KKI934" s="117"/>
      <c r="KKJ934" s="117"/>
      <c r="KKK934" s="117"/>
      <c r="KKL934" s="117"/>
      <c r="KKM934" s="117"/>
      <c r="KKN934" s="117"/>
      <c r="KKO934" s="117"/>
      <c r="KKP934" s="117"/>
      <c r="KKQ934" s="117"/>
      <c r="KKR934" s="117"/>
      <c r="KKS934" s="117"/>
      <c r="KKT934" s="117"/>
      <c r="KKU934" s="117"/>
      <c r="KKV934" s="117"/>
      <c r="KKW934" s="117"/>
      <c r="KKX934" s="117"/>
      <c r="KKY934" s="117"/>
      <c r="KKZ934" s="117"/>
      <c r="KLA934" s="117"/>
      <c r="KLB934" s="117"/>
      <c r="KLC934" s="117"/>
      <c r="KLD934" s="117"/>
      <c r="KLE934" s="117"/>
      <c r="KLF934" s="117"/>
      <c r="KLG934" s="117"/>
      <c r="KLH934" s="117"/>
      <c r="KLI934" s="117"/>
      <c r="KLJ934" s="117"/>
      <c r="KLK934" s="117"/>
      <c r="KLL934" s="117"/>
      <c r="KLM934" s="117"/>
      <c r="KLN934" s="117"/>
      <c r="KLO934" s="117"/>
      <c r="KLP934" s="117"/>
      <c r="KLQ934" s="117"/>
      <c r="KLR934" s="117"/>
      <c r="KLS934" s="117"/>
      <c r="KLT934" s="117"/>
      <c r="KLU934" s="117"/>
      <c r="KLV934" s="117"/>
      <c r="KLW934" s="117"/>
      <c r="KLX934" s="117"/>
      <c r="KLY934" s="117"/>
      <c r="KLZ934" s="117"/>
      <c r="KMA934" s="117"/>
      <c r="KMB934" s="117"/>
      <c r="KMC934" s="117"/>
      <c r="KMD934" s="117"/>
      <c r="KME934" s="117"/>
      <c r="KMF934" s="117"/>
      <c r="KMG934" s="117"/>
      <c r="KMH934" s="117"/>
      <c r="KMI934" s="117"/>
      <c r="KMJ934" s="117"/>
      <c r="KMK934" s="117"/>
      <c r="KML934" s="117"/>
      <c r="KMM934" s="117"/>
      <c r="KMN934" s="117"/>
      <c r="KMO934" s="117"/>
      <c r="KMP934" s="117"/>
      <c r="KMQ934" s="117"/>
      <c r="KMR934" s="117"/>
      <c r="KMS934" s="117"/>
      <c r="KMT934" s="117"/>
      <c r="KMU934" s="117"/>
      <c r="KMV934" s="117"/>
      <c r="KMW934" s="117"/>
      <c r="KMX934" s="117"/>
      <c r="KMY934" s="117"/>
      <c r="KMZ934" s="117"/>
      <c r="KNA934" s="117"/>
      <c r="KNB934" s="117"/>
      <c r="KNC934" s="117"/>
      <c r="KND934" s="117"/>
      <c r="KNE934" s="117"/>
      <c r="KNF934" s="117"/>
      <c r="KNG934" s="117"/>
      <c r="KNH934" s="117"/>
      <c r="KNI934" s="117"/>
      <c r="KNJ934" s="117"/>
      <c r="KNK934" s="117"/>
      <c r="KNL934" s="117"/>
      <c r="KNM934" s="117"/>
      <c r="KNN934" s="117"/>
      <c r="KNO934" s="117"/>
      <c r="KNP934" s="117"/>
      <c r="KNQ934" s="117"/>
      <c r="KNR934" s="117"/>
      <c r="KNS934" s="117"/>
      <c r="KNT934" s="117"/>
      <c r="KNU934" s="117"/>
      <c r="KNV934" s="117"/>
      <c r="KNW934" s="117"/>
      <c r="KNX934" s="117"/>
      <c r="KNY934" s="117"/>
      <c r="KNZ934" s="117"/>
      <c r="KOA934" s="117"/>
      <c r="KOB934" s="117"/>
      <c r="KOC934" s="117"/>
      <c r="KOD934" s="117"/>
      <c r="KOE934" s="117"/>
      <c r="KOF934" s="117"/>
      <c r="KOG934" s="117"/>
      <c r="KOH934" s="117"/>
      <c r="KOI934" s="117"/>
      <c r="KOJ934" s="117"/>
      <c r="KOK934" s="117"/>
      <c r="KOL934" s="117"/>
      <c r="KOM934" s="117"/>
      <c r="KON934" s="117"/>
      <c r="KOO934" s="117"/>
      <c r="KOP934" s="117"/>
      <c r="KOQ934" s="117"/>
      <c r="KOR934" s="117"/>
      <c r="KOS934" s="117"/>
      <c r="KOT934" s="117"/>
      <c r="KOU934" s="117"/>
      <c r="KOV934" s="117"/>
      <c r="KOW934" s="117"/>
      <c r="KOX934" s="117"/>
      <c r="KOY934" s="117"/>
      <c r="KOZ934" s="117"/>
      <c r="KPA934" s="117"/>
      <c r="KPB934" s="117"/>
      <c r="KPC934" s="117"/>
      <c r="KPD934" s="117"/>
      <c r="KPE934" s="117"/>
      <c r="KPF934" s="117"/>
      <c r="KPG934" s="117"/>
      <c r="KPH934" s="117"/>
      <c r="KPI934" s="117"/>
      <c r="KPJ934" s="117"/>
      <c r="KPK934" s="117"/>
      <c r="KPL934" s="117"/>
      <c r="KPM934" s="117"/>
      <c r="KPN934" s="117"/>
      <c r="KPO934" s="117"/>
      <c r="KPP934" s="117"/>
      <c r="KPQ934" s="117"/>
      <c r="KPR934" s="117"/>
      <c r="KPS934" s="117"/>
      <c r="KPT934" s="117"/>
      <c r="KPU934" s="117"/>
      <c r="KPV934" s="117"/>
      <c r="KPW934" s="117"/>
      <c r="KPX934" s="117"/>
      <c r="KPY934" s="117"/>
      <c r="KPZ934" s="117"/>
      <c r="KQA934" s="117"/>
      <c r="KQB934" s="117"/>
      <c r="KQC934" s="117"/>
      <c r="KQD934" s="117"/>
      <c r="KQE934" s="117"/>
      <c r="KQF934" s="117"/>
      <c r="KQG934" s="117"/>
      <c r="KQH934" s="117"/>
      <c r="KQI934" s="117"/>
      <c r="KQJ934" s="117"/>
      <c r="KQK934" s="117"/>
      <c r="KQL934" s="117"/>
      <c r="KQM934" s="117"/>
      <c r="KQN934" s="117"/>
      <c r="KQO934" s="117"/>
      <c r="KQP934" s="117"/>
      <c r="KQQ934" s="117"/>
      <c r="KQR934" s="117"/>
      <c r="KQS934" s="117"/>
      <c r="KQT934" s="117"/>
      <c r="KQU934" s="117"/>
      <c r="KQV934" s="117"/>
      <c r="KQW934" s="117"/>
      <c r="KQX934" s="117"/>
      <c r="KQY934" s="117"/>
      <c r="KQZ934" s="117"/>
      <c r="KRA934" s="117"/>
      <c r="KRB934" s="117"/>
      <c r="KRC934" s="117"/>
      <c r="KRD934" s="117"/>
      <c r="KRE934" s="117"/>
      <c r="KRF934" s="117"/>
      <c r="KRG934" s="117"/>
      <c r="KRH934" s="117"/>
      <c r="KRI934" s="117"/>
      <c r="KRJ934" s="117"/>
      <c r="KRK934" s="117"/>
      <c r="KRL934" s="117"/>
      <c r="KRM934" s="117"/>
      <c r="KRN934" s="117"/>
      <c r="KRO934" s="117"/>
      <c r="KRP934" s="117"/>
      <c r="KRQ934" s="117"/>
      <c r="KRR934" s="117"/>
      <c r="KRS934" s="117"/>
      <c r="KRT934" s="117"/>
      <c r="KRU934" s="117"/>
      <c r="KRV934" s="117"/>
      <c r="KRW934" s="117"/>
      <c r="KRX934" s="117"/>
      <c r="KRY934" s="117"/>
      <c r="KRZ934" s="117"/>
      <c r="KSA934" s="117"/>
      <c r="KSB934" s="117"/>
      <c r="KSC934" s="117"/>
      <c r="KSD934" s="117"/>
      <c r="KSE934" s="117"/>
      <c r="KSF934" s="117"/>
      <c r="KSG934" s="117"/>
      <c r="KSH934" s="117"/>
      <c r="KSI934" s="117"/>
      <c r="KSJ934" s="117"/>
      <c r="KSK934" s="117"/>
      <c r="KSL934" s="117"/>
      <c r="KSM934" s="117"/>
      <c r="KSN934" s="117"/>
      <c r="KSO934" s="117"/>
      <c r="KSP934" s="117"/>
      <c r="KSQ934" s="117"/>
      <c r="KSR934" s="117"/>
      <c r="KSS934" s="117"/>
      <c r="KST934" s="117"/>
      <c r="KSU934" s="117"/>
      <c r="KSV934" s="117"/>
      <c r="KSW934" s="117"/>
      <c r="KSX934" s="117"/>
      <c r="KSY934" s="117"/>
      <c r="KSZ934" s="117"/>
      <c r="KTA934" s="117"/>
      <c r="KTB934" s="117"/>
      <c r="KTC934" s="117"/>
      <c r="KTD934" s="117"/>
      <c r="KTE934" s="117"/>
      <c r="KTF934" s="117"/>
      <c r="KTG934" s="117"/>
      <c r="KTH934" s="117"/>
      <c r="KTI934" s="117"/>
      <c r="KTJ934" s="117"/>
      <c r="KTK934" s="117"/>
      <c r="KTL934" s="117"/>
      <c r="KTM934" s="117"/>
      <c r="KTN934" s="117"/>
      <c r="KTO934" s="117"/>
      <c r="KTP934" s="117"/>
      <c r="KTQ934" s="117"/>
      <c r="KTR934" s="117"/>
      <c r="KTS934" s="117"/>
      <c r="KTT934" s="117"/>
      <c r="KTU934" s="117"/>
      <c r="KTV934" s="117"/>
      <c r="KTW934" s="117"/>
      <c r="KTX934" s="117"/>
      <c r="KTY934" s="117"/>
      <c r="KTZ934" s="117"/>
      <c r="KUA934" s="117"/>
      <c r="KUB934" s="117"/>
      <c r="KUC934" s="117"/>
      <c r="KUD934" s="117"/>
      <c r="KUE934" s="117"/>
      <c r="KUF934" s="117"/>
      <c r="KUG934" s="117"/>
      <c r="KUH934" s="117"/>
      <c r="KUI934" s="117"/>
      <c r="KUJ934" s="117"/>
      <c r="KUK934" s="117"/>
      <c r="KUL934" s="117"/>
      <c r="KUM934" s="117"/>
      <c r="KUN934" s="117"/>
      <c r="KUO934" s="117"/>
      <c r="KUP934" s="117"/>
      <c r="KUQ934" s="117"/>
      <c r="KUR934" s="117"/>
      <c r="KUS934" s="117"/>
      <c r="KUT934" s="117"/>
      <c r="KUU934" s="117"/>
      <c r="KUV934" s="117"/>
      <c r="KUW934" s="117"/>
      <c r="KUX934" s="117"/>
      <c r="KUY934" s="117"/>
      <c r="KUZ934" s="117"/>
      <c r="KVA934" s="117"/>
      <c r="KVB934" s="117"/>
      <c r="KVC934" s="117"/>
      <c r="KVD934" s="117"/>
      <c r="KVE934" s="117"/>
      <c r="KVF934" s="117"/>
      <c r="KVG934" s="117"/>
      <c r="KVH934" s="117"/>
      <c r="KVI934" s="117"/>
      <c r="KVJ934" s="117"/>
      <c r="KVK934" s="117"/>
      <c r="KVL934" s="117"/>
      <c r="KVM934" s="117"/>
      <c r="KVN934" s="117"/>
      <c r="KVO934" s="117"/>
      <c r="KVP934" s="117"/>
      <c r="KVQ934" s="117"/>
      <c r="KVR934" s="117"/>
      <c r="KVS934" s="117"/>
      <c r="KVT934" s="117"/>
      <c r="KVU934" s="117"/>
      <c r="KVV934" s="117"/>
      <c r="KVW934" s="117"/>
      <c r="KVX934" s="117"/>
      <c r="KVY934" s="117"/>
      <c r="KVZ934" s="117"/>
      <c r="KWA934" s="117"/>
      <c r="KWB934" s="117"/>
      <c r="KWC934" s="117"/>
      <c r="KWD934" s="117"/>
      <c r="KWE934" s="117"/>
      <c r="KWF934" s="117"/>
      <c r="KWG934" s="117"/>
      <c r="KWH934" s="117"/>
      <c r="KWI934" s="117"/>
      <c r="KWJ934" s="117"/>
      <c r="KWK934" s="117"/>
      <c r="KWL934" s="117"/>
      <c r="KWM934" s="117"/>
      <c r="KWN934" s="117"/>
      <c r="KWO934" s="117"/>
      <c r="KWP934" s="117"/>
      <c r="KWQ934" s="117"/>
      <c r="KWR934" s="117"/>
      <c r="KWS934" s="117"/>
      <c r="KWT934" s="117"/>
      <c r="KWU934" s="117"/>
      <c r="KWV934" s="117"/>
      <c r="KWW934" s="117"/>
      <c r="KWX934" s="117"/>
      <c r="KWY934" s="117"/>
      <c r="KWZ934" s="117"/>
      <c r="KXA934" s="117"/>
      <c r="KXB934" s="117"/>
      <c r="KXC934" s="117"/>
      <c r="KXD934" s="117"/>
      <c r="KXE934" s="117"/>
      <c r="KXF934" s="117"/>
      <c r="KXG934" s="117"/>
      <c r="KXH934" s="117"/>
      <c r="KXI934" s="117"/>
      <c r="KXJ934" s="117"/>
      <c r="KXK934" s="117"/>
      <c r="KXL934" s="117"/>
      <c r="KXM934" s="117"/>
      <c r="KXN934" s="117"/>
      <c r="KXO934" s="117"/>
      <c r="KXP934" s="117"/>
      <c r="KXQ934" s="117"/>
      <c r="KXR934" s="117"/>
      <c r="KXS934" s="117"/>
      <c r="KXT934" s="117"/>
      <c r="KXU934" s="117"/>
      <c r="KXV934" s="117"/>
      <c r="KXW934" s="117"/>
      <c r="KXX934" s="117"/>
      <c r="KXY934" s="117"/>
      <c r="KXZ934" s="117"/>
      <c r="KYA934" s="117"/>
      <c r="KYB934" s="117"/>
      <c r="KYC934" s="117"/>
      <c r="KYD934" s="117"/>
      <c r="KYE934" s="117"/>
      <c r="KYF934" s="117"/>
      <c r="KYG934" s="117"/>
      <c r="KYH934" s="117"/>
      <c r="KYI934" s="117"/>
      <c r="KYJ934" s="117"/>
      <c r="KYK934" s="117"/>
      <c r="KYL934" s="117"/>
      <c r="KYM934" s="117"/>
      <c r="KYN934" s="117"/>
      <c r="KYO934" s="117"/>
      <c r="KYP934" s="117"/>
      <c r="KYQ934" s="117"/>
      <c r="KYR934" s="117"/>
      <c r="KYS934" s="117"/>
      <c r="KYT934" s="117"/>
      <c r="KYU934" s="117"/>
      <c r="KYV934" s="117"/>
      <c r="KYW934" s="117"/>
      <c r="KYX934" s="117"/>
      <c r="KYY934" s="117"/>
      <c r="KYZ934" s="117"/>
      <c r="KZA934" s="117"/>
      <c r="KZB934" s="117"/>
      <c r="KZC934" s="117"/>
      <c r="KZD934" s="117"/>
      <c r="KZE934" s="117"/>
      <c r="KZF934" s="117"/>
      <c r="KZG934" s="117"/>
      <c r="KZH934" s="117"/>
      <c r="KZI934" s="117"/>
      <c r="KZJ934" s="117"/>
      <c r="KZK934" s="117"/>
      <c r="KZL934" s="117"/>
      <c r="KZM934" s="117"/>
      <c r="KZN934" s="117"/>
      <c r="KZO934" s="117"/>
      <c r="KZP934" s="117"/>
      <c r="KZQ934" s="117"/>
      <c r="KZR934" s="117"/>
      <c r="KZS934" s="117"/>
      <c r="KZT934" s="117"/>
      <c r="KZU934" s="117"/>
      <c r="KZV934" s="117"/>
      <c r="KZW934" s="117"/>
      <c r="KZX934" s="117"/>
      <c r="KZY934" s="117"/>
      <c r="KZZ934" s="117"/>
      <c r="LAA934" s="117"/>
      <c r="LAB934" s="117"/>
      <c r="LAC934" s="117"/>
      <c r="LAD934" s="117"/>
      <c r="LAE934" s="117"/>
      <c r="LAF934" s="117"/>
      <c r="LAG934" s="117"/>
      <c r="LAH934" s="117"/>
      <c r="LAI934" s="117"/>
      <c r="LAJ934" s="117"/>
      <c r="LAK934" s="117"/>
      <c r="LAL934" s="117"/>
      <c r="LAM934" s="117"/>
      <c r="LAN934" s="117"/>
      <c r="LAO934" s="117"/>
      <c r="LAP934" s="117"/>
      <c r="LAQ934" s="117"/>
      <c r="LAR934" s="117"/>
      <c r="LAS934" s="117"/>
      <c r="LAT934" s="117"/>
      <c r="LAU934" s="117"/>
      <c r="LAV934" s="117"/>
      <c r="LAW934" s="117"/>
      <c r="LAX934" s="117"/>
      <c r="LAY934" s="117"/>
      <c r="LAZ934" s="117"/>
      <c r="LBA934" s="117"/>
      <c r="LBB934" s="117"/>
      <c r="LBC934" s="117"/>
      <c r="LBD934" s="117"/>
      <c r="LBE934" s="117"/>
      <c r="LBF934" s="117"/>
      <c r="LBG934" s="117"/>
      <c r="LBH934" s="117"/>
      <c r="LBI934" s="117"/>
      <c r="LBJ934" s="117"/>
      <c r="LBK934" s="117"/>
      <c r="LBL934" s="117"/>
      <c r="LBM934" s="117"/>
      <c r="LBN934" s="117"/>
      <c r="LBO934" s="117"/>
      <c r="LBP934" s="117"/>
      <c r="LBQ934" s="117"/>
      <c r="LBR934" s="117"/>
      <c r="LBS934" s="117"/>
      <c r="LBT934" s="117"/>
      <c r="LBU934" s="117"/>
      <c r="LBV934" s="117"/>
      <c r="LBW934" s="117"/>
      <c r="LBX934" s="117"/>
      <c r="LBY934" s="117"/>
      <c r="LBZ934" s="117"/>
      <c r="LCA934" s="117"/>
      <c r="LCB934" s="117"/>
      <c r="LCC934" s="117"/>
      <c r="LCD934" s="117"/>
      <c r="LCE934" s="117"/>
      <c r="LCF934" s="117"/>
      <c r="LCG934" s="117"/>
      <c r="LCH934" s="117"/>
      <c r="LCI934" s="117"/>
      <c r="LCJ934" s="117"/>
      <c r="LCK934" s="117"/>
      <c r="LCL934" s="117"/>
      <c r="LCM934" s="117"/>
      <c r="LCN934" s="117"/>
      <c r="LCO934" s="117"/>
      <c r="LCP934" s="117"/>
      <c r="LCQ934" s="117"/>
      <c r="LCR934" s="117"/>
      <c r="LCS934" s="117"/>
      <c r="LCT934" s="117"/>
      <c r="LCU934" s="117"/>
      <c r="LCV934" s="117"/>
      <c r="LCW934" s="117"/>
      <c r="LCX934" s="117"/>
      <c r="LCY934" s="117"/>
      <c r="LCZ934" s="117"/>
      <c r="LDA934" s="117"/>
      <c r="LDB934" s="117"/>
      <c r="LDC934" s="117"/>
      <c r="LDD934" s="117"/>
      <c r="LDE934" s="117"/>
      <c r="LDF934" s="117"/>
      <c r="LDG934" s="117"/>
      <c r="LDH934" s="117"/>
      <c r="LDI934" s="117"/>
      <c r="LDJ934" s="117"/>
      <c r="LDK934" s="117"/>
      <c r="LDL934" s="117"/>
      <c r="LDM934" s="117"/>
      <c r="LDN934" s="117"/>
      <c r="LDO934" s="117"/>
      <c r="LDP934" s="117"/>
      <c r="LDQ934" s="117"/>
      <c r="LDR934" s="117"/>
      <c r="LDS934" s="117"/>
      <c r="LDT934" s="117"/>
      <c r="LDU934" s="117"/>
      <c r="LDV934" s="117"/>
      <c r="LDW934" s="117"/>
      <c r="LDX934" s="117"/>
      <c r="LDY934" s="117"/>
      <c r="LDZ934" s="117"/>
      <c r="LEA934" s="117"/>
      <c r="LEB934" s="117"/>
      <c r="LEC934" s="117"/>
      <c r="LED934" s="117"/>
      <c r="LEE934" s="117"/>
      <c r="LEF934" s="117"/>
      <c r="LEG934" s="117"/>
      <c r="LEH934" s="117"/>
      <c r="LEI934" s="117"/>
      <c r="LEJ934" s="117"/>
      <c r="LEK934" s="117"/>
      <c r="LEL934" s="117"/>
      <c r="LEM934" s="117"/>
      <c r="LEN934" s="117"/>
      <c r="LEO934" s="117"/>
      <c r="LEP934" s="117"/>
      <c r="LEQ934" s="117"/>
      <c r="LER934" s="117"/>
      <c r="LES934" s="117"/>
      <c r="LET934" s="117"/>
      <c r="LEU934" s="117"/>
      <c r="LEV934" s="117"/>
      <c r="LEW934" s="117"/>
      <c r="LEX934" s="117"/>
      <c r="LEY934" s="117"/>
      <c r="LEZ934" s="117"/>
      <c r="LFA934" s="117"/>
      <c r="LFB934" s="117"/>
      <c r="LFC934" s="117"/>
      <c r="LFD934" s="117"/>
      <c r="LFE934" s="117"/>
      <c r="LFF934" s="117"/>
      <c r="LFG934" s="117"/>
      <c r="LFH934" s="117"/>
      <c r="LFI934" s="117"/>
      <c r="LFJ934" s="117"/>
      <c r="LFK934" s="117"/>
      <c r="LFL934" s="117"/>
      <c r="LFM934" s="117"/>
      <c r="LFN934" s="117"/>
      <c r="LFO934" s="117"/>
      <c r="LFP934" s="117"/>
      <c r="LFQ934" s="117"/>
      <c r="LFR934" s="117"/>
      <c r="LFS934" s="117"/>
      <c r="LFT934" s="117"/>
      <c r="LFU934" s="117"/>
      <c r="LFV934" s="117"/>
      <c r="LFW934" s="117"/>
      <c r="LFX934" s="117"/>
      <c r="LFY934" s="117"/>
      <c r="LFZ934" s="117"/>
      <c r="LGA934" s="117"/>
      <c r="LGB934" s="117"/>
      <c r="LGC934" s="117"/>
      <c r="LGD934" s="117"/>
      <c r="LGE934" s="117"/>
      <c r="LGF934" s="117"/>
      <c r="LGG934" s="117"/>
      <c r="LGH934" s="117"/>
      <c r="LGI934" s="117"/>
      <c r="LGJ934" s="117"/>
      <c r="LGK934" s="117"/>
      <c r="LGL934" s="117"/>
      <c r="LGM934" s="117"/>
      <c r="LGN934" s="117"/>
      <c r="LGO934" s="117"/>
      <c r="LGP934" s="117"/>
      <c r="LGQ934" s="117"/>
      <c r="LGR934" s="117"/>
      <c r="LGS934" s="117"/>
      <c r="LGT934" s="117"/>
      <c r="LGU934" s="117"/>
      <c r="LGV934" s="117"/>
      <c r="LGW934" s="117"/>
      <c r="LGX934" s="117"/>
      <c r="LGY934" s="117"/>
      <c r="LGZ934" s="117"/>
      <c r="LHA934" s="117"/>
      <c r="LHB934" s="117"/>
      <c r="LHC934" s="117"/>
      <c r="LHD934" s="117"/>
      <c r="LHE934" s="117"/>
      <c r="LHF934" s="117"/>
      <c r="LHG934" s="117"/>
      <c r="LHH934" s="117"/>
      <c r="LHI934" s="117"/>
      <c r="LHJ934" s="117"/>
      <c r="LHK934" s="117"/>
      <c r="LHL934" s="117"/>
      <c r="LHM934" s="117"/>
      <c r="LHN934" s="117"/>
      <c r="LHO934" s="117"/>
      <c r="LHP934" s="117"/>
      <c r="LHQ934" s="117"/>
      <c r="LHR934" s="117"/>
      <c r="LHS934" s="117"/>
      <c r="LHT934" s="117"/>
      <c r="LHU934" s="117"/>
      <c r="LHV934" s="117"/>
      <c r="LHW934" s="117"/>
      <c r="LHX934" s="117"/>
      <c r="LHY934" s="117"/>
      <c r="LHZ934" s="117"/>
      <c r="LIA934" s="117"/>
      <c r="LIB934" s="117"/>
      <c r="LIC934" s="117"/>
      <c r="LID934" s="117"/>
      <c r="LIE934" s="117"/>
      <c r="LIF934" s="117"/>
      <c r="LIG934" s="117"/>
      <c r="LIH934" s="117"/>
      <c r="LII934" s="117"/>
      <c r="LIJ934" s="117"/>
      <c r="LIK934" s="117"/>
      <c r="LIL934" s="117"/>
      <c r="LIM934" s="117"/>
      <c r="LIN934" s="117"/>
      <c r="LIO934" s="117"/>
      <c r="LIP934" s="117"/>
      <c r="LIQ934" s="117"/>
      <c r="LIR934" s="117"/>
      <c r="LIS934" s="117"/>
      <c r="LIT934" s="117"/>
      <c r="LIU934" s="117"/>
      <c r="LIV934" s="117"/>
      <c r="LIW934" s="117"/>
      <c r="LIX934" s="117"/>
      <c r="LIY934" s="117"/>
      <c r="LIZ934" s="117"/>
      <c r="LJA934" s="117"/>
      <c r="LJB934" s="117"/>
      <c r="LJC934" s="117"/>
      <c r="LJD934" s="117"/>
      <c r="LJE934" s="117"/>
      <c r="LJF934" s="117"/>
      <c r="LJG934" s="117"/>
      <c r="LJH934" s="117"/>
      <c r="LJI934" s="117"/>
      <c r="LJJ934" s="117"/>
      <c r="LJK934" s="117"/>
      <c r="LJL934" s="117"/>
      <c r="LJM934" s="117"/>
      <c r="LJN934" s="117"/>
      <c r="LJO934" s="117"/>
      <c r="LJP934" s="117"/>
      <c r="LJQ934" s="117"/>
      <c r="LJR934" s="117"/>
      <c r="LJS934" s="117"/>
      <c r="LJT934" s="117"/>
      <c r="LJU934" s="117"/>
      <c r="LJV934" s="117"/>
      <c r="LJW934" s="117"/>
      <c r="LJX934" s="117"/>
      <c r="LJY934" s="117"/>
      <c r="LJZ934" s="117"/>
      <c r="LKA934" s="117"/>
      <c r="LKB934" s="117"/>
      <c r="LKC934" s="117"/>
      <c r="LKD934" s="117"/>
      <c r="LKE934" s="117"/>
      <c r="LKF934" s="117"/>
      <c r="LKG934" s="117"/>
      <c r="LKH934" s="117"/>
      <c r="LKI934" s="117"/>
      <c r="LKJ934" s="117"/>
      <c r="LKK934" s="117"/>
      <c r="LKL934" s="117"/>
      <c r="LKM934" s="117"/>
      <c r="LKN934" s="117"/>
      <c r="LKO934" s="117"/>
      <c r="LKP934" s="117"/>
      <c r="LKQ934" s="117"/>
      <c r="LKR934" s="117"/>
      <c r="LKS934" s="117"/>
      <c r="LKT934" s="117"/>
      <c r="LKU934" s="117"/>
      <c r="LKV934" s="117"/>
      <c r="LKW934" s="117"/>
      <c r="LKX934" s="117"/>
      <c r="LKY934" s="117"/>
      <c r="LKZ934" s="117"/>
      <c r="LLA934" s="117"/>
      <c r="LLB934" s="117"/>
      <c r="LLC934" s="117"/>
      <c r="LLD934" s="117"/>
      <c r="LLE934" s="117"/>
      <c r="LLF934" s="117"/>
      <c r="LLG934" s="117"/>
      <c r="LLH934" s="117"/>
      <c r="LLI934" s="117"/>
      <c r="LLJ934" s="117"/>
      <c r="LLK934" s="117"/>
      <c r="LLL934" s="117"/>
      <c r="LLM934" s="117"/>
      <c r="LLN934" s="117"/>
      <c r="LLO934" s="117"/>
      <c r="LLP934" s="117"/>
      <c r="LLQ934" s="117"/>
      <c r="LLR934" s="117"/>
      <c r="LLS934" s="117"/>
      <c r="LLT934" s="117"/>
      <c r="LLU934" s="117"/>
      <c r="LLV934" s="117"/>
      <c r="LLW934" s="117"/>
      <c r="LLX934" s="117"/>
      <c r="LLY934" s="117"/>
      <c r="LLZ934" s="117"/>
      <c r="LMA934" s="117"/>
      <c r="LMB934" s="117"/>
      <c r="LMC934" s="117"/>
      <c r="LMD934" s="117"/>
      <c r="LME934" s="117"/>
      <c r="LMF934" s="117"/>
      <c r="LMG934" s="117"/>
      <c r="LMH934" s="117"/>
      <c r="LMI934" s="117"/>
      <c r="LMJ934" s="117"/>
      <c r="LMK934" s="117"/>
      <c r="LML934" s="117"/>
      <c r="LMM934" s="117"/>
      <c r="LMN934" s="117"/>
      <c r="LMO934" s="117"/>
      <c r="LMP934" s="117"/>
      <c r="LMQ934" s="117"/>
      <c r="LMR934" s="117"/>
      <c r="LMS934" s="117"/>
      <c r="LMT934" s="117"/>
      <c r="LMU934" s="117"/>
      <c r="LMV934" s="117"/>
      <c r="LMW934" s="117"/>
      <c r="LMX934" s="117"/>
      <c r="LMY934" s="117"/>
      <c r="LMZ934" s="117"/>
      <c r="LNA934" s="117"/>
      <c r="LNB934" s="117"/>
      <c r="LNC934" s="117"/>
      <c r="LND934" s="117"/>
      <c r="LNE934" s="117"/>
      <c r="LNF934" s="117"/>
      <c r="LNG934" s="117"/>
      <c r="LNH934" s="117"/>
      <c r="LNI934" s="117"/>
      <c r="LNJ934" s="117"/>
      <c r="LNK934" s="117"/>
      <c r="LNL934" s="117"/>
      <c r="LNM934" s="117"/>
      <c r="LNN934" s="117"/>
      <c r="LNO934" s="117"/>
      <c r="LNP934" s="117"/>
      <c r="LNQ934" s="117"/>
      <c r="LNR934" s="117"/>
      <c r="LNS934" s="117"/>
      <c r="LNT934" s="117"/>
      <c r="LNU934" s="117"/>
      <c r="LNV934" s="117"/>
      <c r="LNW934" s="117"/>
      <c r="LNX934" s="117"/>
      <c r="LNY934" s="117"/>
      <c r="LNZ934" s="117"/>
      <c r="LOA934" s="117"/>
      <c r="LOB934" s="117"/>
      <c r="LOC934" s="117"/>
      <c r="LOD934" s="117"/>
      <c r="LOE934" s="117"/>
      <c r="LOF934" s="117"/>
      <c r="LOG934" s="117"/>
      <c r="LOH934" s="117"/>
      <c r="LOI934" s="117"/>
      <c r="LOJ934" s="117"/>
      <c r="LOK934" s="117"/>
      <c r="LOL934" s="117"/>
      <c r="LOM934" s="117"/>
      <c r="LON934" s="117"/>
      <c r="LOO934" s="117"/>
      <c r="LOP934" s="117"/>
      <c r="LOQ934" s="117"/>
      <c r="LOR934" s="117"/>
      <c r="LOS934" s="117"/>
      <c r="LOT934" s="117"/>
      <c r="LOU934" s="117"/>
      <c r="LOV934" s="117"/>
      <c r="LOW934" s="117"/>
      <c r="LOX934" s="117"/>
      <c r="LOY934" s="117"/>
      <c r="LOZ934" s="117"/>
      <c r="LPA934" s="117"/>
      <c r="LPB934" s="117"/>
      <c r="LPC934" s="117"/>
      <c r="LPD934" s="117"/>
      <c r="LPE934" s="117"/>
      <c r="LPF934" s="117"/>
      <c r="LPG934" s="117"/>
      <c r="LPH934" s="117"/>
      <c r="LPI934" s="117"/>
      <c r="LPJ934" s="117"/>
      <c r="LPK934" s="117"/>
      <c r="LPL934" s="117"/>
      <c r="LPM934" s="117"/>
      <c r="LPN934" s="117"/>
      <c r="LPO934" s="117"/>
      <c r="LPP934" s="117"/>
      <c r="LPQ934" s="117"/>
      <c r="LPR934" s="117"/>
      <c r="LPS934" s="117"/>
      <c r="LPT934" s="117"/>
      <c r="LPU934" s="117"/>
      <c r="LPV934" s="117"/>
      <c r="LPW934" s="117"/>
      <c r="LPX934" s="117"/>
      <c r="LPY934" s="117"/>
      <c r="LPZ934" s="117"/>
      <c r="LQA934" s="117"/>
      <c r="LQB934" s="117"/>
      <c r="LQC934" s="117"/>
      <c r="LQD934" s="117"/>
      <c r="LQE934" s="117"/>
      <c r="LQF934" s="117"/>
      <c r="LQG934" s="117"/>
      <c r="LQH934" s="117"/>
      <c r="LQI934" s="117"/>
      <c r="LQJ934" s="117"/>
      <c r="LQK934" s="117"/>
      <c r="LQL934" s="117"/>
      <c r="LQM934" s="117"/>
      <c r="LQN934" s="117"/>
      <c r="LQO934" s="117"/>
      <c r="LQP934" s="117"/>
      <c r="LQQ934" s="117"/>
      <c r="LQR934" s="117"/>
      <c r="LQS934" s="117"/>
      <c r="LQT934" s="117"/>
      <c r="LQU934" s="117"/>
      <c r="LQV934" s="117"/>
      <c r="LQW934" s="117"/>
      <c r="LQX934" s="117"/>
      <c r="LQY934" s="117"/>
      <c r="LQZ934" s="117"/>
      <c r="LRA934" s="117"/>
      <c r="LRB934" s="117"/>
      <c r="LRC934" s="117"/>
      <c r="LRD934" s="117"/>
      <c r="LRE934" s="117"/>
      <c r="LRF934" s="117"/>
      <c r="LRG934" s="117"/>
      <c r="LRH934" s="117"/>
      <c r="LRI934" s="117"/>
      <c r="LRJ934" s="117"/>
      <c r="LRK934" s="117"/>
      <c r="LRL934" s="117"/>
      <c r="LRM934" s="117"/>
      <c r="LRN934" s="117"/>
      <c r="LRO934" s="117"/>
      <c r="LRP934" s="117"/>
      <c r="LRQ934" s="117"/>
      <c r="LRR934" s="117"/>
      <c r="LRS934" s="117"/>
      <c r="LRT934" s="117"/>
      <c r="LRU934" s="117"/>
      <c r="LRV934" s="117"/>
      <c r="LRW934" s="117"/>
      <c r="LRX934" s="117"/>
      <c r="LRY934" s="117"/>
      <c r="LRZ934" s="117"/>
      <c r="LSA934" s="117"/>
      <c r="LSB934" s="117"/>
      <c r="LSC934" s="117"/>
      <c r="LSD934" s="117"/>
      <c r="LSE934" s="117"/>
      <c r="LSF934" s="117"/>
      <c r="LSG934" s="117"/>
      <c r="LSH934" s="117"/>
      <c r="LSI934" s="117"/>
      <c r="LSJ934" s="117"/>
      <c r="LSK934" s="117"/>
      <c r="LSL934" s="117"/>
      <c r="LSM934" s="117"/>
      <c r="LSN934" s="117"/>
      <c r="LSO934" s="117"/>
      <c r="LSP934" s="117"/>
      <c r="LSQ934" s="117"/>
      <c r="LSR934" s="117"/>
      <c r="LSS934" s="117"/>
      <c r="LST934" s="117"/>
      <c r="LSU934" s="117"/>
      <c r="LSV934" s="117"/>
      <c r="LSW934" s="117"/>
      <c r="LSX934" s="117"/>
      <c r="LSY934" s="117"/>
      <c r="LSZ934" s="117"/>
      <c r="LTA934" s="117"/>
      <c r="LTB934" s="117"/>
      <c r="LTC934" s="117"/>
      <c r="LTD934" s="117"/>
      <c r="LTE934" s="117"/>
      <c r="LTF934" s="117"/>
      <c r="LTG934" s="117"/>
      <c r="LTH934" s="117"/>
      <c r="LTI934" s="117"/>
      <c r="LTJ934" s="117"/>
      <c r="LTK934" s="117"/>
      <c r="LTL934" s="117"/>
      <c r="LTM934" s="117"/>
      <c r="LTN934" s="117"/>
      <c r="LTO934" s="117"/>
      <c r="LTP934" s="117"/>
      <c r="LTQ934" s="117"/>
      <c r="LTR934" s="117"/>
      <c r="LTS934" s="117"/>
      <c r="LTT934" s="117"/>
      <c r="LTU934" s="117"/>
      <c r="LTV934" s="117"/>
      <c r="LTW934" s="117"/>
      <c r="LTX934" s="117"/>
      <c r="LTY934" s="117"/>
      <c r="LTZ934" s="117"/>
      <c r="LUA934" s="117"/>
      <c r="LUB934" s="117"/>
      <c r="LUC934" s="117"/>
      <c r="LUD934" s="117"/>
      <c r="LUE934" s="117"/>
      <c r="LUF934" s="117"/>
      <c r="LUG934" s="117"/>
      <c r="LUH934" s="117"/>
      <c r="LUI934" s="117"/>
      <c r="LUJ934" s="117"/>
      <c r="LUK934" s="117"/>
      <c r="LUL934" s="117"/>
      <c r="LUM934" s="117"/>
      <c r="LUN934" s="117"/>
      <c r="LUO934" s="117"/>
      <c r="LUP934" s="117"/>
      <c r="LUQ934" s="117"/>
      <c r="LUR934" s="117"/>
      <c r="LUS934" s="117"/>
      <c r="LUT934" s="117"/>
      <c r="LUU934" s="117"/>
      <c r="LUV934" s="117"/>
      <c r="LUW934" s="117"/>
      <c r="LUX934" s="117"/>
      <c r="LUY934" s="117"/>
      <c r="LUZ934" s="117"/>
      <c r="LVA934" s="117"/>
      <c r="LVB934" s="117"/>
      <c r="LVC934" s="117"/>
      <c r="LVD934" s="117"/>
      <c r="LVE934" s="117"/>
      <c r="LVF934" s="117"/>
      <c r="LVG934" s="117"/>
      <c r="LVH934" s="117"/>
      <c r="LVI934" s="117"/>
      <c r="LVJ934" s="117"/>
      <c r="LVK934" s="117"/>
      <c r="LVL934" s="117"/>
      <c r="LVM934" s="117"/>
      <c r="LVN934" s="117"/>
      <c r="LVO934" s="117"/>
      <c r="LVP934" s="117"/>
      <c r="LVQ934" s="117"/>
      <c r="LVR934" s="117"/>
      <c r="LVS934" s="117"/>
      <c r="LVT934" s="117"/>
      <c r="LVU934" s="117"/>
      <c r="LVV934" s="117"/>
      <c r="LVW934" s="117"/>
      <c r="LVX934" s="117"/>
      <c r="LVY934" s="117"/>
      <c r="LVZ934" s="117"/>
      <c r="LWA934" s="117"/>
      <c r="LWB934" s="117"/>
      <c r="LWC934" s="117"/>
      <c r="LWD934" s="117"/>
      <c r="LWE934" s="117"/>
      <c r="LWF934" s="117"/>
      <c r="LWG934" s="117"/>
      <c r="LWH934" s="117"/>
      <c r="LWI934" s="117"/>
      <c r="LWJ934" s="117"/>
      <c r="LWK934" s="117"/>
      <c r="LWL934" s="117"/>
      <c r="LWM934" s="117"/>
      <c r="LWN934" s="117"/>
      <c r="LWO934" s="117"/>
      <c r="LWP934" s="117"/>
      <c r="LWQ934" s="117"/>
      <c r="LWR934" s="117"/>
      <c r="LWS934" s="117"/>
      <c r="LWT934" s="117"/>
      <c r="LWU934" s="117"/>
      <c r="LWV934" s="117"/>
      <c r="LWW934" s="117"/>
      <c r="LWX934" s="117"/>
      <c r="LWY934" s="117"/>
      <c r="LWZ934" s="117"/>
      <c r="LXA934" s="117"/>
      <c r="LXB934" s="117"/>
      <c r="LXC934" s="117"/>
      <c r="LXD934" s="117"/>
      <c r="LXE934" s="117"/>
      <c r="LXF934" s="117"/>
      <c r="LXG934" s="117"/>
      <c r="LXH934" s="117"/>
      <c r="LXI934" s="117"/>
      <c r="LXJ934" s="117"/>
      <c r="LXK934" s="117"/>
      <c r="LXL934" s="117"/>
      <c r="LXM934" s="117"/>
      <c r="LXN934" s="117"/>
      <c r="LXO934" s="117"/>
      <c r="LXP934" s="117"/>
      <c r="LXQ934" s="117"/>
      <c r="LXR934" s="117"/>
      <c r="LXS934" s="117"/>
      <c r="LXT934" s="117"/>
      <c r="LXU934" s="117"/>
      <c r="LXV934" s="117"/>
      <c r="LXW934" s="117"/>
      <c r="LXX934" s="117"/>
      <c r="LXY934" s="117"/>
      <c r="LXZ934" s="117"/>
      <c r="LYA934" s="117"/>
      <c r="LYB934" s="117"/>
      <c r="LYC934" s="117"/>
      <c r="LYD934" s="117"/>
      <c r="LYE934" s="117"/>
      <c r="LYF934" s="117"/>
      <c r="LYG934" s="117"/>
      <c r="LYH934" s="117"/>
      <c r="LYI934" s="117"/>
      <c r="LYJ934" s="117"/>
      <c r="LYK934" s="117"/>
      <c r="LYL934" s="117"/>
      <c r="LYM934" s="117"/>
      <c r="LYN934" s="117"/>
      <c r="LYO934" s="117"/>
      <c r="LYP934" s="117"/>
      <c r="LYQ934" s="117"/>
      <c r="LYR934" s="117"/>
      <c r="LYS934" s="117"/>
      <c r="LYT934" s="117"/>
      <c r="LYU934" s="117"/>
      <c r="LYV934" s="117"/>
      <c r="LYW934" s="117"/>
      <c r="LYX934" s="117"/>
      <c r="LYY934" s="117"/>
      <c r="LYZ934" s="117"/>
      <c r="LZA934" s="117"/>
      <c r="LZB934" s="117"/>
      <c r="LZC934" s="117"/>
      <c r="LZD934" s="117"/>
      <c r="LZE934" s="117"/>
      <c r="LZF934" s="117"/>
      <c r="LZG934" s="117"/>
      <c r="LZH934" s="117"/>
      <c r="LZI934" s="117"/>
      <c r="LZJ934" s="117"/>
      <c r="LZK934" s="117"/>
      <c r="LZL934" s="117"/>
      <c r="LZM934" s="117"/>
      <c r="LZN934" s="117"/>
      <c r="LZO934" s="117"/>
      <c r="LZP934" s="117"/>
      <c r="LZQ934" s="117"/>
      <c r="LZR934" s="117"/>
      <c r="LZS934" s="117"/>
      <c r="LZT934" s="117"/>
      <c r="LZU934" s="117"/>
      <c r="LZV934" s="117"/>
      <c r="LZW934" s="117"/>
      <c r="LZX934" s="117"/>
      <c r="LZY934" s="117"/>
      <c r="LZZ934" s="117"/>
      <c r="MAA934" s="117"/>
      <c r="MAB934" s="117"/>
      <c r="MAC934" s="117"/>
      <c r="MAD934" s="117"/>
      <c r="MAE934" s="117"/>
      <c r="MAF934" s="117"/>
      <c r="MAG934" s="117"/>
      <c r="MAH934" s="117"/>
      <c r="MAI934" s="117"/>
      <c r="MAJ934" s="117"/>
      <c r="MAK934" s="117"/>
      <c r="MAL934" s="117"/>
      <c r="MAM934" s="117"/>
      <c r="MAN934" s="117"/>
      <c r="MAO934" s="117"/>
      <c r="MAP934" s="117"/>
      <c r="MAQ934" s="117"/>
      <c r="MAR934" s="117"/>
      <c r="MAS934" s="117"/>
      <c r="MAT934" s="117"/>
      <c r="MAU934" s="117"/>
      <c r="MAV934" s="117"/>
      <c r="MAW934" s="117"/>
      <c r="MAX934" s="117"/>
      <c r="MAY934" s="117"/>
      <c r="MAZ934" s="117"/>
      <c r="MBA934" s="117"/>
      <c r="MBB934" s="117"/>
      <c r="MBC934" s="117"/>
      <c r="MBD934" s="117"/>
      <c r="MBE934" s="117"/>
      <c r="MBF934" s="117"/>
      <c r="MBG934" s="117"/>
      <c r="MBH934" s="117"/>
      <c r="MBI934" s="117"/>
      <c r="MBJ934" s="117"/>
      <c r="MBK934" s="117"/>
      <c r="MBL934" s="117"/>
      <c r="MBM934" s="117"/>
      <c r="MBN934" s="117"/>
      <c r="MBO934" s="117"/>
      <c r="MBP934" s="117"/>
      <c r="MBQ934" s="117"/>
      <c r="MBR934" s="117"/>
      <c r="MBS934" s="117"/>
      <c r="MBT934" s="117"/>
      <c r="MBU934" s="117"/>
      <c r="MBV934" s="117"/>
      <c r="MBW934" s="117"/>
      <c r="MBX934" s="117"/>
      <c r="MBY934" s="117"/>
      <c r="MBZ934" s="117"/>
      <c r="MCA934" s="117"/>
      <c r="MCB934" s="117"/>
      <c r="MCC934" s="117"/>
      <c r="MCD934" s="117"/>
      <c r="MCE934" s="117"/>
      <c r="MCF934" s="117"/>
      <c r="MCG934" s="117"/>
      <c r="MCH934" s="117"/>
      <c r="MCI934" s="117"/>
      <c r="MCJ934" s="117"/>
      <c r="MCK934" s="117"/>
      <c r="MCL934" s="117"/>
      <c r="MCM934" s="117"/>
      <c r="MCN934" s="117"/>
      <c r="MCO934" s="117"/>
      <c r="MCP934" s="117"/>
      <c r="MCQ934" s="117"/>
      <c r="MCR934" s="117"/>
      <c r="MCS934" s="117"/>
      <c r="MCT934" s="117"/>
      <c r="MCU934" s="117"/>
      <c r="MCV934" s="117"/>
      <c r="MCW934" s="117"/>
      <c r="MCX934" s="117"/>
      <c r="MCY934" s="117"/>
      <c r="MCZ934" s="117"/>
      <c r="MDA934" s="117"/>
      <c r="MDB934" s="117"/>
      <c r="MDC934" s="117"/>
      <c r="MDD934" s="117"/>
      <c r="MDE934" s="117"/>
      <c r="MDF934" s="117"/>
      <c r="MDG934" s="117"/>
      <c r="MDH934" s="117"/>
      <c r="MDI934" s="117"/>
      <c r="MDJ934" s="117"/>
      <c r="MDK934" s="117"/>
      <c r="MDL934" s="117"/>
      <c r="MDM934" s="117"/>
      <c r="MDN934" s="117"/>
      <c r="MDO934" s="117"/>
      <c r="MDP934" s="117"/>
      <c r="MDQ934" s="117"/>
      <c r="MDR934" s="117"/>
      <c r="MDS934" s="117"/>
      <c r="MDT934" s="117"/>
      <c r="MDU934" s="117"/>
      <c r="MDV934" s="117"/>
      <c r="MDW934" s="117"/>
      <c r="MDX934" s="117"/>
      <c r="MDY934" s="117"/>
      <c r="MDZ934" s="117"/>
      <c r="MEA934" s="117"/>
      <c r="MEB934" s="117"/>
      <c r="MEC934" s="117"/>
      <c r="MED934" s="117"/>
      <c r="MEE934" s="117"/>
      <c r="MEF934" s="117"/>
      <c r="MEG934" s="117"/>
      <c r="MEH934" s="117"/>
      <c r="MEI934" s="117"/>
      <c r="MEJ934" s="117"/>
      <c r="MEK934" s="117"/>
      <c r="MEL934" s="117"/>
      <c r="MEM934" s="117"/>
      <c r="MEN934" s="117"/>
      <c r="MEO934" s="117"/>
      <c r="MEP934" s="117"/>
      <c r="MEQ934" s="117"/>
      <c r="MER934" s="117"/>
      <c r="MES934" s="117"/>
      <c r="MET934" s="117"/>
      <c r="MEU934" s="117"/>
      <c r="MEV934" s="117"/>
      <c r="MEW934" s="117"/>
      <c r="MEX934" s="117"/>
      <c r="MEY934" s="117"/>
      <c r="MEZ934" s="117"/>
      <c r="MFA934" s="117"/>
      <c r="MFB934" s="117"/>
      <c r="MFC934" s="117"/>
      <c r="MFD934" s="117"/>
      <c r="MFE934" s="117"/>
      <c r="MFF934" s="117"/>
      <c r="MFG934" s="117"/>
      <c r="MFH934" s="117"/>
      <c r="MFI934" s="117"/>
      <c r="MFJ934" s="117"/>
      <c r="MFK934" s="117"/>
      <c r="MFL934" s="117"/>
      <c r="MFM934" s="117"/>
      <c r="MFN934" s="117"/>
      <c r="MFO934" s="117"/>
      <c r="MFP934" s="117"/>
      <c r="MFQ934" s="117"/>
      <c r="MFR934" s="117"/>
      <c r="MFS934" s="117"/>
      <c r="MFT934" s="117"/>
      <c r="MFU934" s="117"/>
      <c r="MFV934" s="117"/>
      <c r="MFW934" s="117"/>
      <c r="MFX934" s="117"/>
      <c r="MFY934" s="117"/>
      <c r="MFZ934" s="117"/>
      <c r="MGA934" s="117"/>
      <c r="MGB934" s="117"/>
      <c r="MGC934" s="117"/>
      <c r="MGD934" s="117"/>
      <c r="MGE934" s="117"/>
      <c r="MGF934" s="117"/>
      <c r="MGG934" s="117"/>
      <c r="MGH934" s="117"/>
      <c r="MGI934" s="117"/>
      <c r="MGJ934" s="117"/>
      <c r="MGK934" s="117"/>
      <c r="MGL934" s="117"/>
      <c r="MGM934" s="117"/>
      <c r="MGN934" s="117"/>
      <c r="MGO934" s="117"/>
      <c r="MGP934" s="117"/>
      <c r="MGQ934" s="117"/>
      <c r="MGR934" s="117"/>
      <c r="MGS934" s="117"/>
      <c r="MGT934" s="117"/>
      <c r="MGU934" s="117"/>
      <c r="MGV934" s="117"/>
      <c r="MGW934" s="117"/>
      <c r="MGX934" s="117"/>
      <c r="MGY934" s="117"/>
      <c r="MGZ934" s="117"/>
      <c r="MHA934" s="117"/>
      <c r="MHB934" s="117"/>
      <c r="MHC934" s="117"/>
      <c r="MHD934" s="117"/>
      <c r="MHE934" s="117"/>
      <c r="MHF934" s="117"/>
      <c r="MHG934" s="117"/>
      <c r="MHH934" s="117"/>
      <c r="MHI934" s="117"/>
      <c r="MHJ934" s="117"/>
      <c r="MHK934" s="117"/>
      <c r="MHL934" s="117"/>
      <c r="MHM934" s="117"/>
      <c r="MHN934" s="117"/>
      <c r="MHO934" s="117"/>
      <c r="MHP934" s="117"/>
      <c r="MHQ934" s="117"/>
      <c r="MHR934" s="117"/>
      <c r="MHS934" s="117"/>
      <c r="MHT934" s="117"/>
      <c r="MHU934" s="117"/>
      <c r="MHV934" s="117"/>
      <c r="MHW934" s="117"/>
      <c r="MHX934" s="117"/>
      <c r="MHY934" s="117"/>
      <c r="MHZ934" s="117"/>
      <c r="MIA934" s="117"/>
      <c r="MIB934" s="117"/>
      <c r="MIC934" s="117"/>
      <c r="MID934" s="117"/>
      <c r="MIE934" s="117"/>
      <c r="MIF934" s="117"/>
      <c r="MIG934" s="117"/>
      <c r="MIH934" s="117"/>
      <c r="MII934" s="117"/>
      <c r="MIJ934" s="117"/>
      <c r="MIK934" s="117"/>
      <c r="MIL934" s="117"/>
      <c r="MIM934" s="117"/>
      <c r="MIN934" s="117"/>
      <c r="MIO934" s="117"/>
      <c r="MIP934" s="117"/>
      <c r="MIQ934" s="117"/>
      <c r="MIR934" s="117"/>
      <c r="MIS934" s="117"/>
      <c r="MIT934" s="117"/>
      <c r="MIU934" s="117"/>
      <c r="MIV934" s="117"/>
      <c r="MIW934" s="117"/>
      <c r="MIX934" s="117"/>
      <c r="MIY934" s="117"/>
      <c r="MIZ934" s="117"/>
      <c r="MJA934" s="117"/>
      <c r="MJB934" s="117"/>
      <c r="MJC934" s="117"/>
      <c r="MJD934" s="117"/>
      <c r="MJE934" s="117"/>
      <c r="MJF934" s="117"/>
      <c r="MJG934" s="117"/>
      <c r="MJH934" s="117"/>
      <c r="MJI934" s="117"/>
      <c r="MJJ934" s="117"/>
      <c r="MJK934" s="117"/>
      <c r="MJL934" s="117"/>
      <c r="MJM934" s="117"/>
      <c r="MJN934" s="117"/>
      <c r="MJO934" s="117"/>
      <c r="MJP934" s="117"/>
      <c r="MJQ934" s="117"/>
      <c r="MJR934" s="117"/>
      <c r="MJS934" s="117"/>
      <c r="MJT934" s="117"/>
      <c r="MJU934" s="117"/>
      <c r="MJV934" s="117"/>
      <c r="MJW934" s="117"/>
      <c r="MJX934" s="117"/>
      <c r="MJY934" s="117"/>
      <c r="MJZ934" s="117"/>
      <c r="MKA934" s="117"/>
      <c r="MKB934" s="117"/>
      <c r="MKC934" s="117"/>
      <c r="MKD934" s="117"/>
      <c r="MKE934" s="117"/>
      <c r="MKF934" s="117"/>
      <c r="MKG934" s="117"/>
      <c r="MKH934" s="117"/>
      <c r="MKI934" s="117"/>
      <c r="MKJ934" s="117"/>
      <c r="MKK934" s="117"/>
      <c r="MKL934" s="117"/>
      <c r="MKM934" s="117"/>
      <c r="MKN934" s="117"/>
      <c r="MKO934" s="117"/>
      <c r="MKP934" s="117"/>
      <c r="MKQ934" s="117"/>
      <c r="MKR934" s="117"/>
      <c r="MKS934" s="117"/>
      <c r="MKT934" s="117"/>
      <c r="MKU934" s="117"/>
      <c r="MKV934" s="117"/>
      <c r="MKW934" s="117"/>
      <c r="MKX934" s="117"/>
      <c r="MKY934" s="117"/>
      <c r="MKZ934" s="117"/>
      <c r="MLA934" s="117"/>
      <c r="MLB934" s="117"/>
      <c r="MLC934" s="117"/>
      <c r="MLD934" s="117"/>
      <c r="MLE934" s="117"/>
      <c r="MLF934" s="117"/>
      <c r="MLG934" s="117"/>
      <c r="MLH934" s="117"/>
      <c r="MLI934" s="117"/>
      <c r="MLJ934" s="117"/>
      <c r="MLK934" s="117"/>
      <c r="MLL934" s="117"/>
      <c r="MLM934" s="117"/>
      <c r="MLN934" s="117"/>
      <c r="MLO934" s="117"/>
      <c r="MLP934" s="117"/>
      <c r="MLQ934" s="117"/>
      <c r="MLR934" s="117"/>
      <c r="MLS934" s="117"/>
      <c r="MLT934" s="117"/>
      <c r="MLU934" s="117"/>
      <c r="MLV934" s="117"/>
      <c r="MLW934" s="117"/>
      <c r="MLX934" s="117"/>
      <c r="MLY934" s="117"/>
      <c r="MLZ934" s="117"/>
      <c r="MMA934" s="117"/>
      <c r="MMB934" s="117"/>
      <c r="MMC934" s="117"/>
      <c r="MMD934" s="117"/>
      <c r="MME934" s="117"/>
      <c r="MMF934" s="117"/>
      <c r="MMG934" s="117"/>
      <c r="MMH934" s="117"/>
      <c r="MMI934" s="117"/>
      <c r="MMJ934" s="117"/>
      <c r="MMK934" s="117"/>
      <c r="MML934" s="117"/>
      <c r="MMM934" s="117"/>
      <c r="MMN934" s="117"/>
      <c r="MMO934" s="117"/>
      <c r="MMP934" s="117"/>
      <c r="MMQ934" s="117"/>
      <c r="MMR934" s="117"/>
      <c r="MMS934" s="117"/>
      <c r="MMT934" s="117"/>
      <c r="MMU934" s="117"/>
      <c r="MMV934" s="117"/>
      <c r="MMW934" s="117"/>
      <c r="MMX934" s="117"/>
      <c r="MMY934" s="117"/>
      <c r="MMZ934" s="117"/>
      <c r="MNA934" s="117"/>
      <c r="MNB934" s="117"/>
      <c r="MNC934" s="117"/>
      <c r="MND934" s="117"/>
      <c r="MNE934" s="117"/>
      <c r="MNF934" s="117"/>
      <c r="MNG934" s="117"/>
      <c r="MNH934" s="117"/>
      <c r="MNI934" s="117"/>
      <c r="MNJ934" s="117"/>
      <c r="MNK934" s="117"/>
      <c r="MNL934" s="117"/>
      <c r="MNM934" s="117"/>
      <c r="MNN934" s="117"/>
      <c r="MNO934" s="117"/>
      <c r="MNP934" s="117"/>
      <c r="MNQ934" s="117"/>
      <c r="MNR934" s="117"/>
      <c r="MNS934" s="117"/>
      <c r="MNT934" s="117"/>
      <c r="MNU934" s="117"/>
      <c r="MNV934" s="117"/>
      <c r="MNW934" s="117"/>
      <c r="MNX934" s="117"/>
      <c r="MNY934" s="117"/>
      <c r="MNZ934" s="117"/>
      <c r="MOA934" s="117"/>
      <c r="MOB934" s="117"/>
      <c r="MOC934" s="117"/>
      <c r="MOD934" s="117"/>
      <c r="MOE934" s="117"/>
      <c r="MOF934" s="117"/>
      <c r="MOG934" s="117"/>
      <c r="MOH934" s="117"/>
      <c r="MOI934" s="117"/>
      <c r="MOJ934" s="117"/>
      <c r="MOK934" s="117"/>
      <c r="MOL934" s="117"/>
      <c r="MOM934" s="117"/>
      <c r="MON934" s="117"/>
      <c r="MOO934" s="117"/>
      <c r="MOP934" s="117"/>
      <c r="MOQ934" s="117"/>
      <c r="MOR934" s="117"/>
      <c r="MOS934" s="117"/>
      <c r="MOT934" s="117"/>
      <c r="MOU934" s="117"/>
      <c r="MOV934" s="117"/>
      <c r="MOW934" s="117"/>
      <c r="MOX934" s="117"/>
      <c r="MOY934" s="117"/>
      <c r="MOZ934" s="117"/>
      <c r="MPA934" s="117"/>
      <c r="MPB934" s="117"/>
      <c r="MPC934" s="117"/>
      <c r="MPD934" s="117"/>
      <c r="MPE934" s="117"/>
      <c r="MPF934" s="117"/>
      <c r="MPG934" s="117"/>
      <c r="MPH934" s="117"/>
      <c r="MPI934" s="117"/>
      <c r="MPJ934" s="117"/>
      <c r="MPK934" s="117"/>
      <c r="MPL934" s="117"/>
      <c r="MPM934" s="117"/>
      <c r="MPN934" s="117"/>
      <c r="MPO934" s="117"/>
      <c r="MPP934" s="117"/>
      <c r="MPQ934" s="117"/>
      <c r="MPR934" s="117"/>
      <c r="MPS934" s="117"/>
      <c r="MPT934" s="117"/>
      <c r="MPU934" s="117"/>
      <c r="MPV934" s="117"/>
      <c r="MPW934" s="117"/>
      <c r="MPX934" s="117"/>
      <c r="MPY934" s="117"/>
      <c r="MPZ934" s="117"/>
      <c r="MQA934" s="117"/>
      <c r="MQB934" s="117"/>
      <c r="MQC934" s="117"/>
      <c r="MQD934" s="117"/>
      <c r="MQE934" s="117"/>
      <c r="MQF934" s="117"/>
      <c r="MQG934" s="117"/>
      <c r="MQH934" s="117"/>
      <c r="MQI934" s="117"/>
      <c r="MQJ934" s="117"/>
      <c r="MQK934" s="117"/>
      <c r="MQL934" s="117"/>
      <c r="MQM934" s="117"/>
      <c r="MQN934" s="117"/>
      <c r="MQO934" s="117"/>
      <c r="MQP934" s="117"/>
      <c r="MQQ934" s="117"/>
      <c r="MQR934" s="117"/>
      <c r="MQS934" s="117"/>
      <c r="MQT934" s="117"/>
      <c r="MQU934" s="117"/>
      <c r="MQV934" s="117"/>
      <c r="MQW934" s="117"/>
      <c r="MQX934" s="117"/>
      <c r="MQY934" s="117"/>
      <c r="MQZ934" s="117"/>
      <c r="MRA934" s="117"/>
      <c r="MRB934" s="117"/>
      <c r="MRC934" s="117"/>
      <c r="MRD934" s="117"/>
      <c r="MRE934" s="117"/>
      <c r="MRF934" s="117"/>
      <c r="MRG934" s="117"/>
      <c r="MRH934" s="117"/>
      <c r="MRI934" s="117"/>
      <c r="MRJ934" s="117"/>
      <c r="MRK934" s="117"/>
      <c r="MRL934" s="117"/>
      <c r="MRM934" s="117"/>
      <c r="MRN934" s="117"/>
      <c r="MRO934" s="117"/>
      <c r="MRP934" s="117"/>
      <c r="MRQ934" s="117"/>
      <c r="MRR934" s="117"/>
      <c r="MRS934" s="117"/>
      <c r="MRT934" s="117"/>
      <c r="MRU934" s="117"/>
      <c r="MRV934" s="117"/>
      <c r="MRW934" s="117"/>
      <c r="MRX934" s="117"/>
      <c r="MRY934" s="117"/>
      <c r="MRZ934" s="117"/>
      <c r="MSA934" s="117"/>
      <c r="MSB934" s="117"/>
      <c r="MSC934" s="117"/>
      <c r="MSD934" s="117"/>
      <c r="MSE934" s="117"/>
      <c r="MSF934" s="117"/>
      <c r="MSG934" s="117"/>
      <c r="MSH934" s="117"/>
      <c r="MSI934" s="117"/>
      <c r="MSJ934" s="117"/>
      <c r="MSK934" s="117"/>
      <c r="MSL934" s="117"/>
      <c r="MSM934" s="117"/>
      <c r="MSN934" s="117"/>
      <c r="MSO934" s="117"/>
      <c r="MSP934" s="117"/>
      <c r="MSQ934" s="117"/>
      <c r="MSR934" s="117"/>
      <c r="MSS934" s="117"/>
      <c r="MST934" s="117"/>
      <c r="MSU934" s="117"/>
      <c r="MSV934" s="117"/>
      <c r="MSW934" s="117"/>
      <c r="MSX934" s="117"/>
      <c r="MSY934" s="117"/>
      <c r="MSZ934" s="117"/>
      <c r="MTA934" s="117"/>
      <c r="MTB934" s="117"/>
      <c r="MTC934" s="117"/>
      <c r="MTD934" s="117"/>
      <c r="MTE934" s="117"/>
      <c r="MTF934" s="117"/>
      <c r="MTG934" s="117"/>
      <c r="MTH934" s="117"/>
      <c r="MTI934" s="117"/>
      <c r="MTJ934" s="117"/>
      <c r="MTK934" s="117"/>
      <c r="MTL934" s="117"/>
      <c r="MTM934" s="117"/>
      <c r="MTN934" s="117"/>
      <c r="MTO934" s="117"/>
      <c r="MTP934" s="117"/>
      <c r="MTQ934" s="117"/>
      <c r="MTR934" s="117"/>
      <c r="MTS934" s="117"/>
      <c r="MTT934" s="117"/>
      <c r="MTU934" s="117"/>
      <c r="MTV934" s="117"/>
      <c r="MTW934" s="117"/>
      <c r="MTX934" s="117"/>
      <c r="MTY934" s="117"/>
      <c r="MTZ934" s="117"/>
      <c r="MUA934" s="117"/>
      <c r="MUB934" s="117"/>
      <c r="MUC934" s="117"/>
      <c r="MUD934" s="117"/>
      <c r="MUE934" s="117"/>
      <c r="MUF934" s="117"/>
      <c r="MUG934" s="117"/>
      <c r="MUH934" s="117"/>
      <c r="MUI934" s="117"/>
      <c r="MUJ934" s="117"/>
      <c r="MUK934" s="117"/>
      <c r="MUL934" s="117"/>
      <c r="MUM934" s="117"/>
      <c r="MUN934" s="117"/>
      <c r="MUO934" s="117"/>
      <c r="MUP934" s="117"/>
      <c r="MUQ934" s="117"/>
      <c r="MUR934" s="117"/>
      <c r="MUS934" s="117"/>
      <c r="MUT934" s="117"/>
      <c r="MUU934" s="117"/>
      <c r="MUV934" s="117"/>
      <c r="MUW934" s="117"/>
      <c r="MUX934" s="117"/>
      <c r="MUY934" s="117"/>
      <c r="MUZ934" s="117"/>
      <c r="MVA934" s="117"/>
      <c r="MVB934" s="117"/>
      <c r="MVC934" s="117"/>
      <c r="MVD934" s="117"/>
      <c r="MVE934" s="117"/>
      <c r="MVF934" s="117"/>
      <c r="MVG934" s="117"/>
      <c r="MVH934" s="117"/>
      <c r="MVI934" s="117"/>
      <c r="MVJ934" s="117"/>
      <c r="MVK934" s="117"/>
      <c r="MVL934" s="117"/>
      <c r="MVM934" s="117"/>
      <c r="MVN934" s="117"/>
      <c r="MVO934" s="117"/>
      <c r="MVP934" s="117"/>
      <c r="MVQ934" s="117"/>
      <c r="MVR934" s="117"/>
      <c r="MVS934" s="117"/>
      <c r="MVT934" s="117"/>
      <c r="MVU934" s="117"/>
      <c r="MVV934" s="117"/>
      <c r="MVW934" s="117"/>
      <c r="MVX934" s="117"/>
      <c r="MVY934" s="117"/>
      <c r="MVZ934" s="117"/>
      <c r="MWA934" s="117"/>
      <c r="MWB934" s="117"/>
      <c r="MWC934" s="117"/>
      <c r="MWD934" s="117"/>
      <c r="MWE934" s="117"/>
      <c r="MWF934" s="117"/>
      <c r="MWG934" s="117"/>
      <c r="MWH934" s="117"/>
      <c r="MWI934" s="117"/>
      <c r="MWJ934" s="117"/>
      <c r="MWK934" s="117"/>
      <c r="MWL934" s="117"/>
      <c r="MWM934" s="117"/>
      <c r="MWN934" s="117"/>
      <c r="MWO934" s="117"/>
      <c r="MWP934" s="117"/>
      <c r="MWQ934" s="117"/>
      <c r="MWR934" s="117"/>
      <c r="MWS934" s="117"/>
      <c r="MWT934" s="117"/>
      <c r="MWU934" s="117"/>
      <c r="MWV934" s="117"/>
      <c r="MWW934" s="117"/>
      <c r="MWX934" s="117"/>
      <c r="MWY934" s="117"/>
      <c r="MWZ934" s="117"/>
      <c r="MXA934" s="117"/>
      <c r="MXB934" s="117"/>
      <c r="MXC934" s="117"/>
      <c r="MXD934" s="117"/>
      <c r="MXE934" s="117"/>
      <c r="MXF934" s="117"/>
      <c r="MXG934" s="117"/>
      <c r="MXH934" s="117"/>
      <c r="MXI934" s="117"/>
      <c r="MXJ934" s="117"/>
      <c r="MXK934" s="117"/>
      <c r="MXL934" s="117"/>
      <c r="MXM934" s="117"/>
      <c r="MXN934" s="117"/>
      <c r="MXO934" s="117"/>
      <c r="MXP934" s="117"/>
      <c r="MXQ934" s="117"/>
      <c r="MXR934" s="117"/>
      <c r="MXS934" s="117"/>
      <c r="MXT934" s="117"/>
      <c r="MXU934" s="117"/>
      <c r="MXV934" s="117"/>
      <c r="MXW934" s="117"/>
      <c r="MXX934" s="117"/>
      <c r="MXY934" s="117"/>
      <c r="MXZ934" s="117"/>
      <c r="MYA934" s="117"/>
      <c r="MYB934" s="117"/>
      <c r="MYC934" s="117"/>
      <c r="MYD934" s="117"/>
      <c r="MYE934" s="117"/>
      <c r="MYF934" s="117"/>
      <c r="MYG934" s="117"/>
      <c r="MYH934" s="117"/>
      <c r="MYI934" s="117"/>
      <c r="MYJ934" s="117"/>
      <c r="MYK934" s="117"/>
      <c r="MYL934" s="117"/>
      <c r="MYM934" s="117"/>
      <c r="MYN934" s="117"/>
      <c r="MYO934" s="117"/>
      <c r="MYP934" s="117"/>
      <c r="MYQ934" s="117"/>
      <c r="MYR934" s="117"/>
      <c r="MYS934" s="117"/>
      <c r="MYT934" s="117"/>
      <c r="MYU934" s="117"/>
      <c r="MYV934" s="117"/>
      <c r="MYW934" s="117"/>
      <c r="MYX934" s="117"/>
      <c r="MYY934" s="117"/>
      <c r="MYZ934" s="117"/>
      <c r="MZA934" s="117"/>
      <c r="MZB934" s="117"/>
      <c r="MZC934" s="117"/>
      <c r="MZD934" s="117"/>
      <c r="MZE934" s="117"/>
      <c r="MZF934" s="117"/>
      <c r="MZG934" s="117"/>
      <c r="MZH934" s="117"/>
      <c r="MZI934" s="117"/>
      <c r="MZJ934" s="117"/>
      <c r="MZK934" s="117"/>
      <c r="MZL934" s="117"/>
      <c r="MZM934" s="117"/>
      <c r="MZN934" s="117"/>
      <c r="MZO934" s="117"/>
      <c r="MZP934" s="117"/>
      <c r="MZQ934" s="117"/>
      <c r="MZR934" s="117"/>
      <c r="MZS934" s="117"/>
      <c r="MZT934" s="117"/>
      <c r="MZU934" s="117"/>
      <c r="MZV934" s="117"/>
      <c r="MZW934" s="117"/>
      <c r="MZX934" s="117"/>
      <c r="MZY934" s="117"/>
      <c r="MZZ934" s="117"/>
      <c r="NAA934" s="117"/>
      <c r="NAB934" s="117"/>
      <c r="NAC934" s="117"/>
      <c r="NAD934" s="117"/>
      <c r="NAE934" s="117"/>
      <c r="NAF934" s="117"/>
      <c r="NAG934" s="117"/>
      <c r="NAH934" s="117"/>
      <c r="NAI934" s="117"/>
      <c r="NAJ934" s="117"/>
      <c r="NAK934" s="117"/>
      <c r="NAL934" s="117"/>
      <c r="NAM934" s="117"/>
      <c r="NAN934" s="117"/>
      <c r="NAO934" s="117"/>
      <c r="NAP934" s="117"/>
      <c r="NAQ934" s="117"/>
      <c r="NAR934" s="117"/>
      <c r="NAS934" s="117"/>
      <c r="NAT934" s="117"/>
      <c r="NAU934" s="117"/>
      <c r="NAV934" s="117"/>
      <c r="NAW934" s="117"/>
      <c r="NAX934" s="117"/>
      <c r="NAY934" s="117"/>
      <c r="NAZ934" s="117"/>
      <c r="NBA934" s="117"/>
      <c r="NBB934" s="117"/>
      <c r="NBC934" s="117"/>
      <c r="NBD934" s="117"/>
      <c r="NBE934" s="117"/>
      <c r="NBF934" s="117"/>
      <c r="NBG934" s="117"/>
      <c r="NBH934" s="117"/>
      <c r="NBI934" s="117"/>
      <c r="NBJ934" s="117"/>
      <c r="NBK934" s="117"/>
      <c r="NBL934" s="117"/>
      <c r="NBM934" s="117"/>
      <c r="NBN934" s="117"/>
      <c r="NBO934" s="117"/>
      <c r="NBP934" s="117"/>
      <c r="NBQ934" s="117"/>
      <c r="NBR934" s="117"/>
      <c r="NBS934" s="117"/>
      <c r="NBT934" s="117"/>
      <c r="NBU934" s="117"/>
      <c r="NBV934" s="117"/>
      <c r="NBW934" s="117"/>
      <c r="NBX934" s="117"/>
      <c r="NBY934" s="117"/>
      <c r="NBZ934" s="117"/>
      <c r="NCA934" s="117"/>
      <c r="NCB934" s="117"/>
      <c r="NCC934" s="117"/>
      <c r="NCD934" s="117"/>
      <c r="NCE934" s="117"/>
      <c r="NCF934" s="117"/>
      <c r="NCG934" s="117"/>
      <c r="NCH934" s="117"/>
      <c r="NCI934" s="117"/>
      <c r="NCJ934" s="117"/>
      <c r="NCK934" s="117"/>
      <c r="NCL934" s="117"/>
      <c r="NCM934" s="117"/>
      <c r="NCN934" s="117"/>
      <c r="NCO934" s="117"/>
      <c r="NCP934" s="117"/>
      <c r="NCQ934" s="117"/>
      <c r="NCR934" s="117"/>
      <c r="NCS934" s="117"/>
      <c r="NCT934" s="117"/>
      <c r="NCU934" s="117"/>
      <c r="NCV934" s="117"/>
      <c r="NCW934" s="117"/>
      <c r="NCX934" s="117"/>
      <c r="NCY934" s="117"/>
      <c r="NCZ934" s="117"/>
      <c r="NDA934" s="117"/>
      <c r="NDB934" s="117"/>
      <c r="NDC934" s="117"/>
      <c r="NDD934" s="117"/>
      <c r="NDE934" s="117"/>
      <c r="NDF934" s="117"/>
      <c r="NDG934" s="117"/>
      <c r="NDH934" s="117"/>
      <c r="NDI934" s="117"/>
      <c r="NDJ934" s="117"/>
      <c r="NDK934" s="117"/>
      <c r="NDL934" s="117"/>
      <c r="NDM934" s="117"/>
      <c r="NDN934" s="117"/>
      <c r="NDO934" s="117"/>
      <c r="NDP934" s="117"/>
      <c r="NDQ934" s="117"/>
      <c r="NDR934" s="117"/>
      <c r="NDS934" s="117"/>
      <c r="NDT934" s="117"/>
      <c r="NDU934" s="117"/>
      <c r="NDV934" s="117"/>
      <c r="NDW934" s="117"/>
      <c r="NDX934" s="117"/>
      <c r="NDY934" s="117"/>
      <c r="NDZ934" s="117"/>
      <c r="NEA934" s="117"/>
      <c r="NEB934" s="117"/>
      <c r="NEC934" s="117"/>
      <c r="NED934" s="117"/>
      <c r="NEE934" s="117"/>
      <c r="NEF934" s="117"/>
      <c r="NEG934" s="117"/>
      <c r="NEH934" s="117"/>
      <c r="NEI934" s="117"/>
      <c r="NEJ934" s="117"/>
      <c r="NEK934" s="117"/>
      <c r="NEL934" s="117"/>
      <c r="NEM934" s="117"/>
      <c r="NEN934" s="117"/>
      <c r="NEO934" s="117"/>
      <c r="NEP934" s="117"/>
      <c r="NEQ934" s="117"/>
      <c r="NER934" s="117"/>
      <c r="NES934" s="117"/>
      <c r="NET934" s="117"/>
      <c r="NEU934" s="117"/>
      <c r="NEV934" s="117"/>
      <c r="NEW934" s="117"/>
      <c r="NEX934" s="117"/>
      <c r="NEY934" s="117"/>
      <c r="NEZ934" s="117"/>
      <c r="NFA934" s="117"/>
      <c r="NFB934" s="117"/>
      <c r="NFC934" s="117"/>
      <c r="NFD934" s="117"/>
      <c r="NFE934" s="117"/>
      <c r="NFF934" s="117"/>
      <c r="NFG934" s="117"/>
      <c r="NFH934" s="117"/>
      <c r="NFI934" s="117"/>
      <c r="NFJ934" s="117"/>
      <c r="NFK934" s="117"/>
      <c r="NFL934" s="117"/>
      <c r="NFM934" s="117"/>
      <c r="NFN934" s="117"/>
      <c r="NFO934" s="117"/>
      <c r="NFP934" s="117"/>
      <c r="NFQ934" s="117"/>
      <c r="NFR934" s="117"/>
      <c r="NFS934" s="117"/>
      <c r="NFT934" s="117"/>
      <c r="NFU934" s="117"/>
      <c r="NFV934" s="117"/>
      <c r="NFW934" s="117"/>
      <c r="NFX934" s="117"/>
      <c r="NFY934" s="117"/>
      <c r="NFZ934" s="117"/>
      <c r="NGA934" s="117"/>
      <c r="NGB934" s="117"/>
      <c r="NGC934" s="117"/>
      <c r="NGD934" s="117"/>
      <c r="NGE934" s="117"/>
      <c r="NGF934" s="117"/>
      <c r="NGG934" s="117"/>
      <c r="NGH934" s="117"/>
      <c r="NGI934" s="117"/>
      <c r="NGJ934" s="117"/>
      <c r="NGK934" s="117"/>
      <c r="NGL934" s="117"/>
      <c r="NGM934" s="117"/>
      <c r="NGN934" s="117"/>
      <c r="NGO934" s="117"/>
      <c r="NGP934" s="117"/>
      <c r="NGQ934" s="117"/>
      <c r="NGR934" s="117"/>
      <c r="NGS934" s="117"/>
      <c r="NGT934" s="117"/>
      <c r="NGU934" s="117"/>
      <c r="NGV934" s="117"/>
      <c r="NGW934" s="117"/>
      <c r="NGX934" s="117"/>
      <c r="NGY934" s="117"/>
      <c r="NGZ934" s="117"/>
      <c r="NHA934" s="117"/>
      <c r="NHB934" s="117"/>
      <c r="NHC934" s="117"/>
      <c r="NHD934" s="117"/>
      <c r="NHE934" s="117"/>
      <c r="NHF934" s="117"/>
      <c r="NHG934" s="117"/>
      <c r="NHH934" s="117"/>
      <c r="NHI934" s="117"/>
      <c r="NHJ934" s="117"/>
      <c r="NHK934" s="117"/>
      <c r="NHL934" s="117"/>
      <c r="NHM934" s="117"/>
      <c r="NHN934" s="117"/>
      <c r="NHO934" s="117"/>
      <c r="NHP934" s="117"/>
      <c r="NHQ934" s="117"/>
      <c r="NHR934" s="117"/>
      <c r="NHS934" s="117"/>
      <c r="NHT934" s="117"/>
      <c r="NHU934" s="117"/>
      <c r="NHV934" s="117"/>
      <c r="NHW934" s="117"/>
      <c r="NHX934" s="117"/>
      <c r="NHY934" s="117"/>
      <c r="NHZ934" s="117"/>
      <c r="NIA934" s="117"/>
      <c r="NIB934" s="117"/>
      <c r="NIC934" s="117"/>
      <c r="NID934" s="117"/>
      <c r="NIE934" s="117"/>
      <c r="NIF934" s="117"/>
      <c r="NIG934" s="117"/>
      <c r="NIH934" s="117"/>
      <c r="NII934" s="117"/>
      <c r="NIJ934" s="117"/>
      <c r="NIK934" s="117"/>
      <c r="NIL934" s="117"/>
      <c r="NIM934" s="117"/>
      <c r="NIN934" s="117"/>
      <c r="NIO934" s="117"/>
      <c r="NIP934" s="117"/>
      <c r="NIQ934" s="117"/>
      <c r="NIR934" s="117"/>
      <c r="NIS934" s="117"/>
      <c r="NIT934" s="117"/>
      <c r="NIU934" s="117"/>
      <c r="NIV934" s="117"/>
      <c r="NIW934" s="117"/>
      <c r="NIX934" s="117"/>
      <c r="NIY934" s="117"/>
      <c r="NIZ934" s="117"/>
      <c r="NJA934" s="117"/>
      <c r="NJB934" s="117"/>
      <c r="NJC934" s="117"/>
      <c r="NJD934" s="117"/>
      <c r="NJE934" s="117"/>
      <c r="NJF934" s="117"/>
      <c r="NJG934" s="117"/>
      <c r="NJH934" s="117"/>
      <c r="NJI934" s="117"/>
      <c r="NJJ934" s="117"/>
      <c r="NJK934" s="117"/>
      <c r="NJL934" s="117"/>
      <c r="NJM934" s="117"/>
      <c r="NJN934" s="117"/>
      <c r="NJO934" s="117"/>
      <c r="NJP934" s="117"/>
      <c r="NJQ934" s="117"/>
      <c r="NJR934" s="117"/>
      <c r="NJS934" s="117"/>
      <c r="NJT934" s="117"/>
      <c r="NJU934" s="117"/>
      <c r="NJV934" s="117"/>
      <c r="NJW934" s="117"/>
      <c r="NJX934" s="117"/>
      <c r="NJY934" s="117"/>
      <c r="NJZ934" s="117"/>
      <c r="NKA934" s="117"/>
      <c r="NKB934" s="117"/>
      <c r="NKC934" s="117"/>
      <c r="NKD934" s="117"/>
      <c r="NKE934" s="117"/>
      <c r="NKF934" s="117"/>
      <c r="NKG934" s="117"/>
      <c r="NKH934" s="117"/>
      <c r="NKI934" s="117"/>
      <c r="NKJ934" s="117"/>
      <c r="NKK934" s="117"/>
      <c r="NKL934" s="117"/>
      <c r="NKM934" s="117"/>
      <c r="NKN934" s="117"/>
      <c r="NKO934" s="117"/>
      <c r="NKP934" s="117"/>
      <c r="NKQ934" s="117"/>
      <c r="NKR934" s="117"/>
      <c r="NKS934" s="117"/>
      <c r="NKT934" s="117"/>
      <c r="NKU934" s="117"/>
      <c r="NKV934" s="117"/>
      <c r="NKW934" s="117"/>
      <c r="NKX934" s="117"/>
      <c r="NKY934" s="117"/>
      <c r="NKZ934" s="117"/>
      <c r="NLA934" s="117"/>
      <c r="NLB934" s="117"/>
      <c r="NLC934" s="117"/>
      <c r="NLD934" s="117"/>
      <c r="NLE934" s="117"/>
      <c r="NLF934" s="117"/>
      <c r="NLG934" s="117"/>
      <c r="NLH934" s="117"/>
      <c r="NLI934" s="117"/>
      <c r="NLJ934" s="117"/>
      <c r="NLK934" s="117"/>
      <c r="NLL934" s="117"/>
      <c r="NLM934" s="117"/>
      <c r="NLN934" s="117"/>
      <c r="NLO934" s="117"/>
      <c r="NLP934" s="117"/>
      <c r="NLQ934" s="117"/>
      <c r="NLR934" s="117"/>
      <c r="NLS934" s="117"/>
      <c r="NLT934" s="117"/>
      <c r="NLU934" s="117"/>
      <c r="NLV934" s="117"/>
      <c r="NLW934" s="117"/>
      <c r="NLX934" s="117"/>
      <c r="NLY934" s="117"/>
      <c r="NLZ934" s="117"/>
      <c r="NMA934" s="117"/>
      <c r="NMB934" s="117"/>
      <c r="NMC934" s="117"/>
      <c r="NMD934" s="117"/>
      <c r="NME934" s="117"/>
      <c r="NMF934" s="117"/>
      <c r="NMG934" s="117"/>
      <c r="NMH934" s="117"/>
      <c r="NMI934" s="117"/>
      <c r="NMJ934" s="117"/>
      <c r="NMK934" s="117"/>
      <c r="NML934" s="117"/>
      <c r="NMM934" s="117"/>
      <c r="NMN934" s="117"/>
      <c r="NMO934" s="117"/>
      <c r="NMP934" s="117"/>
      <c r="NMQ934" s="117"/>
      <c r="NMR934" s="117"/>
      <c r="NMS934" s="117"/>
      <c r="NMT934" s="117"/>
      <c r="NMU934" s="117"/>
      <c r="NMV934" s="117"/>
      <c r="NMW934" s="117"/>
      <c r="NMX934" s="117"/>
      <c r="NMY934" s="117"/>
      <c r="NMZ934" s="117"/>
      <c r="NNA934" s="117"/>
      <c r="NNB934" s="117"/>
      <c r="NNC934" s="117"/>
      <c r="NND934" s="117"/>
      <c r="NNE934" s="117"/>
      <c r="NNF934" s="117"/>
      <c r="NNG934" s="117"/>
      <c r="NNH934" s="117"/>
      <c r="NNI934" s="117"/>
      <c r="NNJ934" s="117"/>
      <c r="NNK934" s="117"/>
      <c r="NNL934" s="117"/>
      <c r="NNM934" s="117"/>
      <c r="NNN934" s="117"/>
      <c r="NNO934" s="117"/>
      <c r="NNP934" s="117"/>
      <c r="NNQ934" s="117"/>
      <c r="NNR934" s="117"/>
      <c r="NNS934" s="117"/>
      <c r="NNT934" s="117"/>
      <c r="NNU934" s="117"/>
      <c r="NNV934" s="117"/>
      <c r="NNW934" s="117"/>
      <c r="NNX934" s="117"/>
      <c r="NNY934" s="117"/>
      <c r="NNZ934" s="117"/>
      <c r="NOA934" s="117"/>
      <c r="NOB934" s="117"/>
      <c r="NOC934" s="117"/>
      <c r="NOD934" s="117"/>
      <c r="NOE934" s="117"/>
      <c r="NOF934" s="117"/>
      <c r="NOG934" s="117"/>
      <c r="NOH934" s="117"/>
      <c r="NOI934" s="117"/>
      <c r="NOJ934" s="117"/>
      <c r="NOK934" s="117"/>
      <c r="NOL934" s="117"/>
      <c r="NOM934" s="117"/>
      <c r="NON934" s="117"/>
      <c r="NOO934" s="117"/>
      <c r="NOP934" s="117"/>
      <c r="NOQ934" s="117"/>
      <c r="NOR934" s="117"/>
      <c r="NOS934" s="117"/>
      <c r="NOT934" s="117"/>
      <c r="NOU934" s="117"/>
      <c r="NOV934" s="117"/>
      <c r="NOW934" s="117"/>
      <c r="NOX934" s="117"/>
      <c r="NOY934" s="117"/>
      <c r="NOZ934" s="117"/>
      <c r="NPA934" s="117"/>
      <c r="NPB934" s="117"/>
      <c r="NPC934" s="117"/>
      <c r="NPD934" s="117"/>
      <c r="NPE934" s="117"/>
      <c r="NPF934" s="117"/>
      <c r="NPG934" s="117"/>
      <c r="NPH934" s="117"/>
      <c r="NPI934" s="117"/>
      <c r="NPJ934" s="117"/>
      <c r="NPK934" s="117"/>
      <c r="NPL934" s="117"/>
      <c r="NPM934" s="117"/>
      <c r="NPN934" s="117"/>
      <c r="NPO934" s="117"/>
      <c r="NPP934" s="117"/>
      <c r="NPQ934" s="117"/>
      <c r="NPR934" s="117"/>
      <c r="NPS934" s="117"/>
      <c r="NPT934" s="117"/>
      <c r="NPU934" s="117"/>
      <c r="NPV934" s="117"/>
      <c r="NPW934" s="117"/>
      <c r="NPX934" s="117"/>
      <c r="NPY934" s="117"/>
      <c r="NPZ934" s="117"/>
      <c r="NQA934" s="117"/>
      <c r="NQB934" s="117"/>
      <c r="NQC934" s="117"/>
      <c r="NQD934" s="117"/>
      <c r="NQE934" s="117"/>
      <c r="NQF934" s="117"/>
      <c r="NQG934" s="117"/>
      <c r="NQH934" s="117"/>
      <c r="NQI934" s="117"/>
      <c r="NQJ934" s="117"/>
      <c r="NQK934" s="117"/>
      <c r="NQL934" s="117"/>
      <c r="NQM934" s="117"/>
      <c r="NQN934" s="117"/>
      <c r="NQO934" s="117"/>
      <c r="NQP934" s="117"/>
      <c r="NQQ934" s="117"/>
      <c r="NQR934" s="117"/>
      <c r="NQS934" s="117"/>
      <c r="NQT934" s="117"/>
      <c r="NQU934" s="117"/>
      <c r="NQV934" s="117"/>
      <c r="NQW934" s="117"/>
      <c r="NQX934" s="117"/>
      <c r="NQY934" s="117"/>
      <c r="NQZ934" s="117"/>
      <c r="NRA934" s="117"/>
      <c r="NRB934" s="117"/>
      <c r="NRC934" s="117"/>
      <c r="NRD934" s="117"/>
      <c r="NRE934" s="117"/>
      <c r="NRF934" s="117"/>
      <c r="NRG934" s="117"/>
      <c r="NRH934" s="117"/>
      <c r="NRI934" s="117"/>
      <c r="NRJ934" s="117"/>
      <c r="NRK934" s="117"/>
      <c r="NRL934" s="117"/>
      <c r="NRM934" s="117"/>
      <c r="NRN934" s="117"/>
      <c r="NRO934" s="117"/>
      <c r="NRP934" s="117"/>
      <c r="NRQ934" s="117"/>
      <c r="NRR934" s="117"/>
      <c r="NRS934" s="117"/>
      <c r="NRT934" s="117"/>
      <c r="NRU934" s="117"/>
      <c r="NRV934" s="117"/>
      <c r="NRW934" s="117"/>
      <c r="NRX934" s="117"/>
      <c r="NRY934" s="117"/>
      <c r="NRZ934" s="117"/>
      <c r="NSA934" s="117"/>
      <c r="NSB934" s="117"/>
      <c r="NSC934" s="117"/>
      <c r="NSD934" s="117"/>
      <c r="NSE934" s="117"/>
      <c r="NSF934" s="117"/>
      <c r="NSG934" s="117"/>
      <c r="NSH934" s="117"/>
      <c r="NSI934" s="117"/>
      <c r="NSJ934" s="117"/>
      <c r="NSK934" s="117"/>
      <c r="NSL934" s="117"/>
      <c r="NSM934" s="117"/>
      <c r="NSN934" s="117"/>
      <c r="NSO934" s="117"/>
      <c r="NSP934" s="117"/>
      <c r="NSQ934" s="117"/>
      <c r="NSR934" s="117"/>
      <c r="NSS934" s="117"/>
      <c r="NST934" s="117"/>
      <c r="NSU934" s="117"/>
      <c r="NSV934" s="117"/>
      <c r="NSW934" s="117"/>
      <c r="NSX934" s="117"/>
      <c r="NSY934" s="117"/>
      <c r="NSZ934" s="117"/>
      <c r="NTA934" s="117"/>
      <c r="NTB934" s="117"/>
      <c r="NTC934" s="117"/>
      <c r="NTD934" s="117"/>
      <c r="NTE934" s="117"/>
      <c r="NTF934" s="117"/>
      <c r="NTG934" s="117"/>
      <c r="NTH934" s="117"/>
      <c r="NTI934" s="117"/>
      <c r="NTJ934" s="117"/>
      <c r="NTK934" s="117"/>
      <c r="NTL934" s="117"/>
      <c r="NTM934" s="117"/>
      <c r="NTN934" s="117"/>
      <c r="NTO934" s="117"/>
      <c r="NTP934" s="117"/>
      <c r="NTQ934" s="117"/>
      <c r="NTR934" s="117"/>
      <c r="NTS934" s="117"/>
      <c r="NTT934" s="117"/>
      <c r="NTU934" s="117"/>
      <c r="NTV934" s="117"/>
      <c r="NTW934" s="117"/>
      <c r="NTX934" s="117"/>
      <c r="NTY934" s="117"/>
      <c r="NTZ934" s="117"/>
      <c r="NUA934" s="117"/>
      <c r="NUB934" s="117"/>
      <c r="NUC934" s="117"/>
      <c r="NUD934" s="117"/>
      <c r="NUE934" s="117"/>
      <c r="NUF934" s="117"/>
      <c r="NUG934" s="117"/>
      <c r="NUH934" s="117"/>
      <c r="NUI934" s="117"/>
      <c r="NUJ934" s="117"/>
      <c r="NUK934" s="117"/>
      <c r="NUL934" s="117"/>
      <c r="NUM934" s="117"/>
      <c r="NUN934" s="117"/>
      <c r="NUO934" s="117"/>
      <c r="NUP934" s="117"/>
      <c r="NUQ934" s="117"/>
      <c r="NUR934" s="117"/>
      <c r="NUS934" s="117"/>
      <c r="NUT934" s="117"/>
      <c r="NUU934" s="117"/>
      <c r="NUV934" s="117"/>
      <c r="NUW934" s="117"/>
      <c r="NUX934" s="117"/>
      <c r="NUY934" s="117"/>
      <c r="NUZ934" s="117"/>
      <c r="NVA934" s="117"/>
      <c r="NVB934" s="117"/>
      <c r="NVC934" s="117"/>
      <c r="NVD934" s="117"/>
      <c r="NVE934" s="117"/>
      <c r="NVF934" s="117"/>
      <c r="NVG934" s="117"/>
      <c r="NVH934" s="117"/>
      <c r="NVI934" s="117"/>
      <c r="NVJ934" s="117"/>
      <c r="NVK934" s="117"/>
      <c r="NVL934" s="117"/>
      <c r="NVM934" s="117"/>
      <c r="NVN934" s="117"/>
      <c r="NVO934" s="117"/>
      <c r="NVP934" s="117"/>
      <c r="NVQ934" s="117"/>
      <c r="NVR934" s="117"/>
      <c r="NVS934" s="117"/>
      <c r="NVT934" s="117"/>
      <c r="NVU934" s="117"/>
      <c r="NVV934" s="117"/>
      <c r="NVW934" s="117"/>
      <c r="NVX934" s="117"/>
      <c r="NVY934" s="117"/>
      <c r="NVZ934" s="117"/>
      <c r="NWA934" s="117"/>
      <c r="NWB934" s="117"/>
      <c r="NWC934" s="117"/>
      <c r="NWD934" s="117"/>
      <c r="NWE934" s="117"/>
      <c r="NWF934" s="117"/>
      <c r="NWG934" s="117"/>
      <c r="NWH934" s="117"/>
      <c r="NWI934" s="117"/>
      <c r="NWJ934" s="117"/>
      <c r="NWK934" s="117"/>
      <c r="NWL934" s="117"/>
      <c r="NWM934" s="117"/>
      <c r="NWN934" s="117"/>
      <c r="NWO934" s="117"/>
      <c r="NWP934" s="117"/>
      <c r="NWQ934" s="117"/>
      <c r="NWR934" s="117"/>
      <c r="NWS934" s="117"/>
      <c r="NWT934" s="117"/>
      <c r="NWU934" s="117"/>
      <c r="NWV934" s="117"/>
      <c r="NWW934" s="117"/>
      <c r="NWX934" s="117"/>
      <c r="NWY934" s="117"/>
      <c r="NWZ934" s="117"/>
      <c r="NXA934" s="117"/>
      <c r="NXB934" s="117"/>
      <c r="NXC934" s="117"/>
      <c r="NXD934" s="117"/>
      <c r="NXE934" s="117"/>
      <c r="NXF934" s="117"/>
      <c r="NXG934" s="117"/>
      <c r="NXH934" s="117"/>
      <c r="NXI934" s="117"/>
      <c r="NXJ934" s="117"/>
      <c r="NXK934" s="117"/>
      <c r="NXL934" s="117"/>
      <c r="NXM934" s="117"/>
      <c r="NXN934" s="117"/>
      <c r="NXO934" s="117"/>
      <c r="NXP934" s="117"/>
      <c r="NXQ934" s="117"/>
      <c r="NXR934" s="117"/>
      <c r="NXS934" s="117"/>
      <c r="NXT934" s="117"/>
      <c r="NXU934" s="117"/>
      <c r="NXV934" s="117"/>
      <c r="NXW934" s="117"/>
      <c r="NXX934" s="117"/>
      <c r="NXY934" s="117"/>
      <c r="NXZ934" s="117"/>
      <c r="NYA934" s="117"/>
      <c r="NYB934" s="117"/>
      <c r="NYC934" s="117"/>
      <c r="NYD934" s="117"/>
      <c r="NYE934" s="117"/>
      <c r="NYF934" s="117"/>
      <c r="NYG934" s="117"/>
      <c r="NYH934" s="117"/>
      <c r="NYI934" s="117"/>
      <c r="NYJ934" s="117"/>
      <c r="NYK934" s="117"/>
      <c r="NYL934" s="117"/>
      <c r="NYM934" s="117"/>
      <c r="NYN934" s="117"/>
      <c r="NYO934" s="117"/>
      <c r="NYP934" s="117"/>
      <c r="NYQ934" s="117"/>
      <c r="NYR934" s="117"/>
      <c r="NYS934" s="117"/>
      <c r="NYT934" s="117"/>
      <c r="NYU934" s="117"/>
      <c r="NYV934" s="117"/>
      <c r="NYW934" s="117"/>
      <c r="NYX934" s="117"/>
      <c r="NYY934" s="117"/>
      <c r="NYZ934" s="117"/>
      <c r="NZA934" s="117"/>
      <c r="NZB934" s="117"/>
      <c r="NZC934" s="117"/>
      <c r="NZD934" s="117"/>
      <c r="NZE934" s="117"/>
      <c r="NZF934" s="117"/>
      <c r="NZG934" s="117"/>
      <c r="NZH934" s="117"/>
      <c r="NZI934" s="117"/>
      <c r="NZJ934" s="117"/>
      <c r="NZK934" s="117"/>
      <c r="NZL934" s="117"/>
      <c r="NZM934" s="117"/>
      <c r="NZN934" s="117"/>
      <c r="NZO934" s="117"/>
      <c r="NZP934" s="117"/>
      <c r="NZQ934" s="117"/>
      <c r="NZR934" s="117"/>
      <c r="NZS934" s="117"/>
      <c r="NZT934" s="117"/>
      <c r="NZU934" s="117"/>
      <c r="NZV934" s="117"/>
      <c r="NZW934" s="117"/>
      <c r="NZX934" s="117"/>
      <c r="NZY934" s="117"/>
      <c r="NZZ934" s="117"/>
      <c r="OAA934" s="117"/>
      <c r="OAB934" s="117"/>
      <c r="OAC934" s="117"/>
      <c r="OAD934" s="117"/>
      <c r="OAE934" s="117"/>
      <c r="OAF934" s="117"/>
      <c r="OAG934" s="117"/>
      <c r="OAH934" s="117"/>
      <c r="OAI934" s="117"/>
      <c r="OAJ934" s="117"/>
      <c r="OAK934" s="117"/>
      <c r="OAL934" s="117"/>
      <c r="OAM934" s="117"/>
      <c r="OAN934" s="117"/>
      <c r="OAO934" s="117"/>
      <c r="OAP934" s="117"/>
      <c r="OAQ934" s="117"/>
      <c r="OAR934" s="117"/>
      <c r="OAS934" s="117"/>
      <c r="OAT934" s="117"/>
      <c r="OAU934" s="117"/>
      <c r="OAV934" s="117"/>
      <c r="OAW934" s="117"/>
      <c r="OAX934" s="117"/>
      <c r="OAY934" s="117"/>
      <c r="OAZ934" s="117"/>
      <c r="OBA934" s="117"/>
      <c r="OBB934" s="117"/>
      <c r="OBC934" s="117"/>
      <c r="OBD934" s="117"/>
      <c r="OBE934" s="117"/>
      <c r="OBF934" s="117"/>
      <c r="OBG934" s="117"/>
      <c r="OBH934" s="117"/>
      <c r="OBI934" s="117"/>
      <c r="OBJ934" s="117"/>
      <c r="OBK934" s="117"/>
      <c r="OBL934" s="117"/>
      <c r="OBM934" s="117"/>
      <c r="OBN934" s="117"/>
      <c r="OBO934" s="117"/>
      <c r="OBP934" s="117"/>
      <c r="OBQ934" s="117"/>
      <c r="OBR934" s="117"/>
      <c r="OBS934" s="117"/>
      <c r="OBT934" s="117"/>
      <c r="OBU934" s="117"/>
      <c r="OBV934" s="117"/>
      <c r="OBW934" s="117"/>
      <c r="OBX934" s="117"/>
      <c r="OBY934" s="117"/>
      <c r="OBZ934" s="117"/>
      <c r="OCA934" s="117"/>
      <c r="OCB934" s="117"/>
      <c r="OCC934" s="117"/>
      <c r="OCD934" s="117"/>
      <c r="OCE934" s="117"/>
      <c r="OCF934" s="117"/>
      <c r="OCG934" s="117"/>
      <c r="OCH934" s="117"/>
      <c r="OCI934" s="117"/>
      <c r="OCJ934" s="117"/>
      <c r="OCK934" s="117"/>
      <c r="OCL934" s="117"/>
      <c r="OCM934" s="117"/>
      <c r="OCN934" s="117"/>
      <c r="OCO934" s="117"/>
      <c r="OCP934" s="117"/>
      <c r="OCQ934" s="117"/>
      <c r="OCR934" s="117"/>
      <c r="OCS934" s="117"/>
      <c r="OCT934" s="117"/>
      <c r="OCU934" s="117"/>
      <c r="OCV934" s="117"/>
      <c r="OCW934" s="117"/>
      <c r="OCX934" s="117"/>
      <c r="OCY934" s="117"/>
      <c r="OCZ934" s="117"/>
      <c r="ODA934" s="117"/>
      <c r="ODB934" s="117"/>
      <c r="ODC934" s="117"/>
      <c r="ODD934" s="117"/>
      <c r="ODE934" s="117"/>
      <c r="ODF934" s="117"/>
      <c r="ODG934" s="117"/>
      <c r="ODH934" s="117"/>
      <c r="ODI934" s="117"/>
      <c r="ODJ934" s="117"/>
      <c r="ODK934" s="117"/>
      <c r="ODL934" s="117"/>
      <c r="ODM934" s="117"/>
      <c r="ODN934" s="117"/>
      <c r="ODO934" s="117"/>
      <c r="ODP934" s="117"/>
      <c r="ODQ934" s="117"/>
      <c r="ODR934" s="117"/>
      <c r="ODS934" s="117"/>
      <c r="ODT934" s="117"/>
      <c r="ODU934" s="117"/>
      <c r="ODV934" s="117"/>
      <c r="ODW934" s="117"/>
      <c r="ODX934" s="117"/>
      <c r="ODY934" s="117"/>
      <c r="ODZ934" s="117"/>
      <c r="OEA934" s="117"/>
      <c r="OEB934" s="117"/>
      <c r="OEC934" s="117"/>
      <c r="OED934" s="117"/>
      <c r="OEE934" s="117"/>
      <c r="OEF934" s="117"/>
      <c r="OEG934" s="117"/>
      <c r="OEH934" s="117"/>
      <c r="OEI934" s="117"/>
      <c r="OEJ934" s="117"/>
      <c r="OEK934" s="117"/>
      <c r="OEL934" s="117"/>
      <c r="OEM934" s="117"/>
      <c r="OEN934" s="117"/>
      <c r="OEO934" s="117"/>
      <c r="OEP934" s="117"/>
      <c r="OEQ934" s="117"/>
      <c r="OER934" s="117"/>
      <c r="OES934" s="117"/>
      <c r="OET934" s="117"/>
      <c r="OEU934" s="117"/>
      <c r="OEV934" s="117"/>
      <c r="OEW934" s="117"/>
      <c r="OEX934" s="117"/>
      <c r="OEY934" s="117"/>
      <c r="OEZ934" s="117"/>
      <c r="OFA934" s="117"/>
      <c r="OFB934" s="117"/>
      <c r="OFC934" s="117"/>
      <c r="OFD934" s="117"/>
      <c r="OFE934" s="117"/>
      <c r="OFF934" s="117"/>
      <c r="OFG934" s="117"/>
      <c r="OFH934" s="117"/>
      <c r="OFI934" s="117"/>
      <c r="OFJ934" s="117"/>
      <c r="OFK934" s="117"/>
      <c r="OFL934" s="117"/>
      <c r="OFM934" s="117"/>
      <c r="OFN934" s="117"/>
      <c r="OFO934" s="117"/>
      <c r="OFP934" s="117"/>
      <c r="OFQ934" s="117"/>
      <c r="OFR934" s="117"/>
      <c r="OFS934" s="117"/>
      <c r="OFT934" s="117"/>
      <c r="OFU934" s="117"/>
      <c r="OFV934" s="117"/>
      <c r="OFW934" s="117"/>
      <c r="OFX934" s="117"/>
      <c r="OFY934" s="117"/>
      <c r="OFZ934" s="117"/>
      <c r="OGA934" s="117"/>
      <c r="OGB934" s="117"/>
      <c r="OGC934" s="117"/>
      <c r="OGD934" s="117"/>
      <c r="OGE934" s="117"/>
      <c r="OGF934" s="117"/>
      <c r="OGG934" s="117"/>
      <c r="OGH934" s="117"/>
      <c r="OGI934" s="117"/>
      <c r="OGJ934" s="117"/>
      <c r="OGK934" s="117"/>
      <c r="OGL934" s="117"/>
      <c r="OGM934" s="117"/>
      <c r="OGN934" s="117"/>
      <c r="OGO934" s="117"/>
      <c r="OGP934" s="117"/>
      <c r="OGQ934" s="117"/>
      <c r="OGR934" s="117"/>
      <c r="OGS934" s="117"/>
      <c r="OGT934" s="117"/>
      <c r="OGU934" s="117"/>
      <c r="OGV934" s="117"/>
      <c r="OGW934" s="117"/>
      <c r="OGX934" s="117"/>
      <c r="OGY934" s="117"/>
      <c r="OGZ934" s="117"/>
      <c r="OHA934" s="117"/>
      <c r="OHB934" s="117"/>
      <c r="OHC934" s="117"/>
      <c r="OHD934" s="117"/>
      <c r="OHE934" s="117"/>
      <c r="OHF934" s="117"/>
      <c r="OHG934" s="117"/>
      <c r="OHH934" s="117"/>
      <c r="OHI934" s="117"/>
      <c r="OHJ934" s="117"/>
      <c r="OHK934" s="117"/>
      <c r="OHL934" s="117"/>
      <c r="OHM934" s="117"/>
      <c r="OHN934" s="117"/>
      <c r="OHO934" s="117"/>
      <c r="OHP934" s="117"/>
      <c r="OHQ934" s="117"/>
      <c r="OHR934" s="117"/>
      <c r="OHS934" s="117"/>
      <c r="OHT934" s="117"/>
      <c r="OHU934" s="117"/>
      <c r="OHV934" s="117"/>
      <c r="OHW934" s="117"/>
      <c r="OHX934" s="117"/>
      <c r="OHY934" s="117"/>
      <c r="OHZ934" s="117"/>
      <c r="OIA934" s="117"/>
      <c r="OIB934" s="117"/>
      <c r="OIC934" s="117"/>
      <c r="OID934" s="117"/>
      <c r="OIE934" s="117"/>
      <c r="OIF934" s="117"/>
      <c r="OIG934" s="117"/>
      <c r="OIH934" s="117"/>
      <c r="OII934" s="117"/>
      <c r="OIJ934" s="117"/>
      <c r="OIK934" s="117"/>
      <c r="OIL934" s="117"/>
      <c r="OIM934" s="117"/>
      <c r="OIN934" s="117"/>
      <c r="OIO934" s="117"/>
      <c r="OIP934" s="117"/>
      <c r="OIQ934" s="117"/>
      <c r="OIR934" s="117"/>
      <c r="OIS934" s="117"/>
      <c r="OIT934" s="117"/>
      <c r="OIU934" s="117"/>
      <c r="OIV934" s="117"/>
      <c r="OIW934" s="117"/>
      <c r="OIX934" s="117"/>
      <c r="OIY934" s="117"/>
      <c r="OIZ934" s="117"/>
      <c r="OJA934" s="117"/>
      <c r="OJB934" s="117"/>
      <c r="OJC934" s="117"/>
      <c r="OJD934" s="117"/>
      <c r="OJE934" s="117"/>
      <c r="OJF934" s="117"/>
      <c r="OJG934" s="117"/>
      <c r="OJH934" s="117"/>
      <c r="OJI934" s="117"/>
      <c r="OJJ934" s="117"/>
      <c r="OJK934" s="117"/>
      <c r="OJL934" s="117"/>
      <c r="OJM934" s="117"/>
      <c r="OJN934" s="117"/>
      <c r="OJO934" s="117"/>
      <c r="OJP934" s="117"/>
      <c r="OJQ934" s="117"/>
      <c r="OJR934" s="117"/>
      <c r="OJS934" s="117"/>
      <c r="OJT934" s="117"/>
      <c r="OJU934" s="117"/>
      <c r="OJV934" s="117"/>
      <c r="OJW934" s="117"/>
      <c r="OJX934" s="117"/>
      <c r="OJY934" s="117"/>
      <c r="OJZ934" s="117"/>
      <c r="OKA934" s="117"/>
      <c r="OKB934" s="117"/>
      <c r="OKC934" s="117"/>
      <c r="OKD934" s="117"/>
      <c r="OKE934" s="117"/>
      <c r="OKF934" s="117"/>
      <c r="OKG934" s="117"/>
      <c r="OKH934" s="117"/>
      <c r="OKI934" s="117"/>
      <c r="OKJ934" s="117"/>
      <c r="OKK934" s="117"/>
      <c r="OKL934" s="117"/>
      <c r="OKM934" s="117"/>
      <c r="OKN934" s="117"/>
      <c r="OKO934" s="117"/>
      <c r="OKP934" s="117"/>
      <c r="OKQ934" s="117"/>
      <c r="OKR934" s="117"/>
      <c r="OKS934" s="117"/>
      <c r="OKT934" s="117"/>
      <c r="OKU934" s="117"/>
      <c r="OKV934" s="117"/>
      <c r="OKW934" s="117"/>
      <c r="OKX934" s="117"/>
      <c r="OKY934" s="117"/>
      <c r="OKZ934" s="117"/>
      <c r="OLA934" s="117"/>
      <c r="OLB934" s="117"/>
      <c r="OLC934" s="117"/>
      <c r="OLD934" s="117"/>
      <c r="OLE934" s="117"/>
      <c r="OLF934" s="117"/>
      <c r="OLG934" s="117"/>
      <c r="OLH934" s="117"/>
      <c r="OLI934" s="117"/>
      <c r="OLJ934" s="117"/>
      <c r="OLK934" s="117"/>
      <c r="OLL934" s="117"/>
      <c r="OLM934" s="117"/>
      <c r="OLN934" s="117"/>
      <c r="OLO934" s="117"/>
      <c r="OLP934" s="117"/>
      <c r="OLQ934" s="117"/>
      <c r="OLR934" s="117"/>
      <c r="OLS934" s="117"/>
      <c r="OLT934" s="117"/>
      <c r="OLU934" s="117"/>
      <c r="OLV934" s="117"/>
      <c r="OLW934" s="117"/>
      <c r="OLX934" s="117"/>
      <c r="OLY934" s="117"/>
      <c r="OLZ934" s="117"/>
      <c r="OMA934" s="117"/>
      <c r="OMB934" s="117"/>
      <c r="OMC934" s="117"/>
      <c r="OMD934" s="117"/>
      <c r="OME934" s="117"/>
      <c r="OMF934" s="117"/>
      <c r="OMG934" s="117"/>
      <c r="OMH934" s="117"/>
      <c r="OMI934" s="117"/>
      <c r="OMJ934" s="117"/>
      <c r="OMK934" s="117"/>
      <c r="OML934" s="117"/>
      <c r="OMM934" s="117"/>
      <c r="OMN934" s="117"/>
      <c r="OMO934" s="117"/>
      <c r="OMP934" s="117"/>
      <c r="OMQ934" s="117"/>
      <c r="OMR934" s="117"/>
      <c r="OMS934" s="117"/>
      <c r="OMT934" s="117"/>
      <c r="OMU934" s="117"/>
      <c r="OMV934" s="117"/>
      <c r="OMW934" s="117"/>
      <c r="OMX934" s="117"/>
      <c r="OMY934" s="117"/>
      <c r="OMZ934" s="117"/>
      <c r="ONA934" s="117"/>
      <c r="ONB934" s="117"/>
      <c r="ONC934" s="117"/>
      <c r="OND934" s="117"/>
      <c r="ONE934" s="117"/>
      <c r="ONF934" s="117"/>
      <c r="ONG934" s="117"/>
      <c r="ONH934" s="117"/>
      <c r="ONI934" s="117"/>
      <c r="ONJ934" s="117"/>
      <c r="ONK934" s="117"/>
      <c r="ONL934" s="117"/>
      <c r="ONM934" s="117"/>
      <c r="ONN934" s="117"/>
      <c r="ONO934" s="117"/>
      <c r="ONP934" s="117"/>
      <c r="ONQ934" s="117"/>
      <c r="ONR934" s="117"/>
      <c r="ONS934" s="117"/>
      <c r="ONT934" s="117"/>
      <c r="ONU934" s="117"/>
      <c r="ONV934" s="117"/>
      <c r="ONW934" s="117"/>
      <c r="ONX934" s="117"/>
      <c r="ONY934" s="117"/>
      <c r="ONZ934" s="117"/>
      <c r="OOA934" s="117"/>
      <c r="OOB934" s="117"/>
      <c r="OOC934" s="117"/>
      <c r="OOD934" s="117"/>
      <c r="OOE934" s="117"/>
      <c r="OOF934" s="117"/>
      <c r="OOG934" s="117"/>
      <c r="OOH934" s="117"/>
      <c r="OOI934" s="117"/>
      <c r="OOJ934" s="117"/>
      <c r="OOK934" s="117"/>
      <c r="OOL934" s="117"/>
      <c r="OOM934" s="117"/>
      <c r="OON934" s="117"/>
      <c r="OOO934" s="117"/>
      <c r="OOP934" s="117"/>
      <c r="OOQ934" s="117"/>
      <c r="OOR934" s="117"/>
      <c r="OOS934" s="117"/>
      <c r="OOT934" s="117"/>
      <c r="OOU934" s="117"/>
      <c r="OOV934" s="117"/>
      <c r="OOW934" s="117"/>
      <c r="OOX934" s="117"/>
      <c r="OOY934" s="117"/>
      <c r="OOZ934" s="117"/>
      <c r="OPA934" s="117"/>
      <c r="OPB934" s="117"/>
      <c r="OPC934" s="117"/>
      <c r="OPD934" s="117"/>
      <c r="OPE934" s="117"/>
      <c r="OPF934" s="117"/>
      <c r="OPG934" s="117"/>
      <c r="OPH934" s="117"/>
      <c r="OPI934" s="117"/>
      <c r="OPJ934" s="117"/>
      <c r="OPK934" s="117"/>
      <c r="OPL934" s="117"/>
      <c r="OPM934" s="117"/>
      <c r="OPN934" s="117"/>
      <c r="OPO934" s="117"/>
      <c r="OPP934" s="117"/>
      <c r="OPQ934" s="117"/>
      <c r="OPR934" s="117"/>
      <c r="OPS934" s="117"/>
      <c r="OPT934" s="117"/>
      <c r="OPU934" s="117"/>
      <c r="OPV934" s="117"/>
      <c r="OPW934" s="117"/>
      <c r="OPX934" s="117"/>
      <c r="OPY934" s="117"/>
      <c r="OPZ934" s="117"/>
      <c r="OQA934" s="117"/>
      <c r="OQB934" s="117"/>
      <c r="OQC934" s="117"/>
      <c r="OQD934" s="117"/>
      <c r="OQE934" s="117"/>
      <c r="OQF934" s="117"/>
      <c r="OQG934" s="117"/>
      <c r="OQH934" s="117"/>
      <c r="OQI934" s="117"/>
      <c r="OQJ934" s="117"/>
      <c r="OQK934" s="117"/>
      <c r="OQL934" s="117"/>
      <c r="OQM934" s="117"/>
      <c r="OQN934" s="117"/>
      <c r="OQO934" s="117"/>
      <c r="OQP934" s="117"/>
      <c r="OQQ934" s="117"/>
      <c r="OQR934" s="117"/>
      <c r="OQS934" s="117"/>
      <c r="OQT934" s="117"/>
      <c r="OQU934" s="117"/>
      <c r="OQV934" s="117"/>
      <c r="OQW934" s="117"/>
      <c r="OQX934" s="117"/>
      <c r="OQY934" s="117"/>
      <c r="OQZ934" s="117"/>
      <c r="ORA934" s="117"/>
      <c r="ORB934" s="117"/>
      <c r="ORC934" s="117"/>
      <c r="ORD934" s="117"/>
      <c r="ORE934" s="117"/>
      <c r="ORF934" s="117"/>
      <c r="ORG934" s="117"/>
      <c r="ORH934" s="117"/>
      <c r="ORI934" s="117"/>
      <c r="ORJ934" s="117"/>
      <c r="ORK934" s="117"/>
      <c r="ORL934" s="117"/>
      <c r="ORM934" s="117"/>
      <c r="ORN934" s="117"/>
      <c r="ORO934" s="117"/>
      <c r="ORP934" s="117"/>
      <c r="ORQ934" s="117"/>
      <c r="ORR934" s="117"/>
      <c r="ORS934" s="117"/>
      <c r="ORT934" s="117"/>
      <c r="ORU934" s="117"/>
      <c r="ORV934" s="117"/>
      <c r="ORW934" s="117"/>
      <c r="ORX934" s="117"/>
      <c r="ORY934" s="117"/>
      <c r="ORZ934" s="117"/>
      <c r="OSA934" s="117"/>
      <c r="OSB934" s="117"/>
      <c r="OSC934" s="117"/>
      <c r="OSD934" s="117"/>
      <c r="OSE934" s="117"/>
      <c r="OSF934" s="117"/>
      <c r="OSG934" s="117"/>
      <c r="OSH934" s="117"/>
      <c r="OSI934" s="117"/>
      <c r="OSJ934" s="117"/>
      <c r="OSK934" s="117"/>
      <c r="OSL934" s="117"/>
      <c r="OSM934" s="117"/>
      <c r="OSN934" s="117"/>
      <c r="OSO934" s="117"/>
      <c r="OSP934" s="117"/>
      <c r="OSQ934" s="117"/>
      <c r="OSR934" s="117"/>
      <c r="OSS934" s="117"/>
      <c r="OST934" s="117"/>
      <c r="OSU934" s="117"/>
      <c r="OSV934" s="117"/>
      <c r="OSW934" s="117"/>
      <c r="OSX934" s="117"/>
      <c r="OSY934" s="117"/>
      <c r="OSZ934" s="117"/>
      <c r="OTA934" s="117"/>
      <c r="OTB934" s="117"/>
      <c r="OTC934" s="117"/>
      <c r="OTD934" s="117"/>
      <c r="OTE934" s="117"/>
      <c r="OTF934" s="117"/>
      <c r="OTG934" s="117"/>
      <c r="OTH934" s="117"/>
      <c r="OTI934" s="117"/>
      <c r="OTJ934" s="117"/>
      <c r="OTK934" s="117"/>
      <c r="OTL934" s="117"/>
      <c r="OTM934" s="117"/>
      <c r="OTN934" s="117"/>
      <c r="OTO934" s="117"/>
      <c r="OTP934" s="117"/>
      <c r="OTQ934" s="117"/>
      <c r="OTR934" s="117"/>
      <c r="OTS934" s="117"/>
      <c r="OTT934" s="117"/>
      <c r="OTU934" s="117"/>
      <c r="OTV934" s="117"/>
      <c r="OTW934" s="117"/>
      <c r="OTX934" s="117"/>
      <c r="OTY934" s="117"/>
      <c r="OTZ934" s="117"/>
      <c r="OUA934" s="117"/>
      <c r="OUB934" s="117"/>
      <c r="OUC934" s="117"/>
      <c r="OUD934" s="117"/>
      <c r="OUE934" s="117"/>
      <c r="OUF934" s="117"/>
      <c r="OUG934" s="117"/>
      <c r="OUH934" s="117"/>
      <c r="OUI934" s="117"/>
      <c r="OUJ934" s="117"/>
      <c r="OUK934" s="117"/>
      <c r="OUL934" s="117"/>
      <c r="OUM934" s="117"/>
      <c r="OUN934" s="117"/>
      <c r="OUO934" s="117"/>
      <c r="OUP934" s="117"/>
      <c r="OUQ934" s="117"/>
      <c r="OUR934" s="117"/>
      <c r="OUS934" s="117"/>
      <c r="OUT934" s="117"/>
      <c r="OUU934" s="117"/>
      <c r="OUV934" s="117"/>
      <c r="OUW934" s="117"/>
      <c r="OUX934" s="117"/>
      <c r="OUY934" s="117"/>
      <c r="OUZ934" s="117"/>
      <c r="OVA934" s="117"/>
      <c r="OVB934" s="117"/>
      <c r="OVC934" s="117"/>
      <c r="OVD934" s="117"/>
      <c r="OVE934" s="117"/>
      <c r="OVF934" s="117"/>
      <c r="OVG934" s="117"/>
      <c r="OVH934" s="117"/>
      <c r="OVI934" s="117"/>
      <c r="OVJ934" s="117"/>
      <c r="OVK934" s="117"/>
      <c r="OVL934" s="117"/>
      <c r="OVM934" s="117"/>
      <c r="OVN934" s="117"/>
      <c r="OVO934" s="117"/>
      <c r="OVP934" s="117"/>
      <c r="OVQ934" s="117"/>
      <c r="OVR934" s="117"/>
      <c r="OVS934" s="117"/>
      <c r="OVT934" s="117"/>
      <c r="OVU934" s="117"/>
      <c r="OVV934" s="117"/>
      <c r="OVW934" s="117"/>
      <c r="OVX934" s="117"/>
      <c r="OVY934" s="117"/>
      <c r="OVZ934" s="117"/>
      <c r="OWA934" s="117"/>
      <c r="OWB934" s="117"/>
      <c r="OWC934" s="117"/>
      <c r="OWD934" s="117"/>
      <c r="OWE934" s="117"/>
      <c r="OWF934" s="117"/>
      <c r="OWG934" s="117"/>
      <c r="OWH934" s="117"/>
      <c r="OWI934" s="117"/>
      <c r="OWJ934" s="117"/>
      <c r="OWK934" s="117"/>
      <c r="OWL934" s="117"/>
      <c r="OWM934" s="117"/>
      <c r="OWN934" s="117"/>
      <c r="OWO934" s="117"/>
      <c r="OWP934" s="117"/>
      <c r="OWQ934" s="117"/>
      <c r="OWR934" s="117"/>
      <c r="OWS934" s="117"/>
      <c r="OWT934" s="117"/>
      <c r="OWU934" s="117"/>
      <c r="OWV934" s="117"/>
      <c r="OWW934" s="117"/>
      <c r="OWX934" s="117"/>
      <c r="OWY934" s="117"/>
      <c r="OWZ934" s="117"/>
      <c r="OXA934" s="117"/>
      <c r="OXB934" s="117"/>
      <c r="OXC934" s="117"/>
      <c r="OXD934" s="117"/>
      <c r="OXE934" s="117"/>
      <c r="OXF934" s="117"/>
      <c r="OXG934" s="117"/>
      <c r="OXH934" s="117"/>
      <c r="OXI934" s="117"/>
      <c r="OXJ934" s="117"/>
      <c r="OXK934" s="117"/>
      <c r="OXL934" s="117"/>
      <c r="OXM934" s="117"/>
      <c r="OXN934" s="117"/>
      <c r="OXO934" s="117"/>
      <c r="OXP934" s="117"/>
      <c r="OXQ934" s="117"/>
      <c r="OXR934" s="117"/>
      <c r="OXS934" s="117"/>
      <c r="OXT934" s="117"/>
      <c r="OXU934" s="117"/>
      <c r="OXV934" s="117"/>
      <c r="OXW934" s="117"/>
      <c r="OXX934" s="117"/>
      <c r="OXY934" s="117"/>
      <c r="OXZ934" s="117"/>
      <c r="OYA934" s="117"/>
      <c r="OYB934" s="117"/>
      <c r="OYC934" s="117"/>
      <c r="OYD934" s="117"/>
      <c r="OYE934" s="117"/>
      <c r="OYF934" s="117"/>
      <c r="OYG934" s="117"/>
      <c r="OYH934" s="117"/>
      <c r="OYI934" s="117"/>
      <c r="OYJ934" s="117"/>
      <c r="OYK934" s="117"/>
      <c r="OYL934" s="117"/>
      <c r="OYM934" s="117"/>
      <c r="OYN934" s="117"/>
      <c r="OYO934" s="117"/>
      <c r="OYP934" s="117"/>
      <c r="OYQ934" s="117"/>
      <c r="OYR934" s="117"/>
      <c r="OYS934" s="117"/>
      <c r="OYT934" s="117"/>
      <c r="OYU934" s="117"/>
      <c r="OYV934" s="117"/>
      <c r="OYW934" s="117"/>
      <c r="OYX934" s="117"/>
      <c r="OYY934" s="117"/>
      <c r="OYZ934" s="117"/>
      <c r="OZA934" s="117"/>
      <c r="OZB934" s="117"/>
      <c r="OZC934" s="117"/>
      <c r="OZD934" s="117"/>
      <c r="OZE934" s="117"/>
      <c r="OZF934" s="117"/>
      <c r="OZG934" s="117"/>
      <c r="OZH934" s="117"/>
      <c r="OZI934" s="117"/>
      <c r="OZJ934" s="117"/>
      <c r="OZK934" s="117"/>
      <c r="OZL934" s="117"/>
      <c r="OZM934" s="117"/>
      <c r="OZN934" s="117"/>
      <c r="OZO934" s="117"/>
      <c r="OZP934" s="117"/>
      <c r="OZQ934" s="117"/>
      <c r="OZR934" s="117"/>
      <c r="OZS934" s="117"/>
      <c r="OZT934" s="117"/>
      <c r="OZU934" s="117"/>
      <c r="OZV934" s="117"/>
      <c r="OZW934" s="117"/>
      <c r="OZX934" s="117"/>
      <c r="OZY934" s="117"/>
      <c r="OZZ934" s="117"/>
      <c r="PAA934" s="117"/>
      <c r="PAB934" s="117"/>
      <c r="PAC934" s="117"/>
      <c r="PAD934" s="117"/>
      <c r="PAE934" s="117"/>
      <c r="PAF934" s="117"/>
      <c r="PAG934" s="117"/>
      <c r="PAH934" s="117"/>
      <c r="PAI934" s="117"/>
      <c r="PAJ934" s="117"/>
      <c r="PAK934" s="117"/>
      <c r="PAL934" s="117"/>
      <c r="PAM934" s="117"/>
      <c r="PAN934" s="117"/>
      <c r="PAO934" s="117"/>
      <c r="PAP934" s="117"/>
      <c r="PAQ934" s="117"/>
      <c r="PAR934" s="117"/>
      <c r="PAS934" s="117"/>
      <c r="PAT934" s="117"/>
      <c r="PAU934" s="117"/>
      <c r="PAV934" s="117"/>
      <c r="PAW934" s="117"/>
      <c r="PAX934" s="117"/>
      <c r="PAY934" s="117"/>
      <c r="PAZ934" s="117"/>
      <c r="PBA934" s="117"/>
      <c r="PBB934" s="117"/>
      <c r="PBC934" s="117"/>
      <c r="PBD934" s="117"/>
      <c r="PBE934" s="117"/>
      <c r="PBF934" s="117"/>
      <c r="PBG934" s="117"/>
      <c r="PBH934" s="117"/>
      <c r="PBI934" s="117"/>
      <c r="PBJ934" s="117"/>
      <c r="PBK934" s="117"/>
      <c r="PBL934" s="117"/>
      <c r="PBM934" s="117"/>
      <c r="PBN934" s="117"/>
      <c r="PBO934" s="117"/>
      <c r="PBP934" s="117"/>
      <c r="PBQ934" s="117"/>
      <c r="PBR934" s="117"/>
      <c r="PBS934" s="117"/>
      <c r="PBT934" s="117"/>
      <c r="PBU934" s="117"/>
      <c r="PBV934" s="117"/>
      <c r="PBW934" s="117"/>
      <c r="PBX934" s="117"/>
      <c r="PBY934" s="117"/>
      <c r="PBZ934" s="117"/>
      <c r="PCA934" s="117"/>
      <c r="PCB934" s="117"/>
      <c r="PCC934" s="117"/>
      <c r="PCD934" s="117"/>
      <c r="PCE934" s="117"/>
      <c r="PCF934" s="117"/>
      <c r="PCG934" s="117"/>
      <c r="PCH934" s="117"/>
      <c r="PCI934" s="117"/>
      <c r="PCJ934" s="117"/>
      <c r="PCK934" s="117"/>
      <c r="PCL934" s="117"/>
      <c r="PCM934" s="117"/>
      <c r="PCN934" s="117"/>
      <c r="PCO934" s="117"/>
      <c r="PCP934" s="117"/>
      <c r="PCQ934" s="117"/>
      <c r="PCR934" s="117"/>
      <c r="PCS934" s="117"/>
      <c r="PCT934" s="117"/>
      <c r="PCU934" s="117"/>
      <c r="PCV934" s="117"/>
      <c r="PCW934" s="117"/>
      <c r="PCX934" s="117"/>
      <c r="PCY934" s="117"/>
      <c r="PCZ934" s="117"/>
      <c r="PDA934" s="117"/>
      <c r="PDB934" s="117"/>
      <c r="PDC934" s="117"/>
      <c r="PDD934" s="117"/>
      <c r="PDE934" s="117"/>
      <c r="PDF934" s="117"/>
      <c r="PDG934" s="117"/>
      <c r="PDH934" s="117"/>
      <c r="PDI934" s="117"/>
      <c r="PDJ934" s="117"/>
      <c r="PDK934" s="117"/>
      <c r="PDL934" s="117"/>
      <c r="PDM934" s="117"/>
      <c r="PDN934" s="117"/>
      <c r="PDO934" s="117"/>
      <c r="PDP934" s="117"/>
      <c r="PDQ934" s="117"/>
      <c r="PDR934" s="117"/>
      <c r="PDS934" s="117"/>
      <c r="PDT934" s="117"/>
      <c r="PDU934" s="117"/>
      <c r="PDV934" s="117"/>
      <c r="PDW934" s="117"/>
      <c r="PDX934" s="117"/>
      <c r="PDY934" s="117"/>
      <c r="PDZ934" s="117"/>
      <c r="PEA934" s="117"/>
      <c r="PEB934" s="117"/>
      <c r="PEC934" s="117"/>
      <c r="PED934" s="117"/>
      <c r="PEE934" s="117"/>
      <c r="PEF934" s="117"/>
      <c r="PEG934" s="117"/>
      <c r="PEH934" s="117"/>
      <c r="PEI934" s="117"/>
      <c r="PEJ934" s="117"/>
      <c r="PEK934" s="117"/>
      <c r="PEL934" s="117"/>
      <c r="PEM934" s="117"/>
      <c r="PEN934" s="117"/>
      <c r="PEO934" s="117"/>
      <c r="PEP934" s="117"/>
      <c r="PEQ934" s="117"/>
      <c r="PER934" s="117"/>
      <c r="PES934" s="117"/>
      <c r="PET934" s="117"/>
      <c r="PEU934" s="117"/>
      <c r="PEV934" s="117"/>
      <c r="PEW934" s="117"/>
      <c r="PEX934" s="117"/>
      <c r="PEY934" s="117"/>
      <c r="PEZ934" s="117"/>
      <c r="PFA934" s="117"/>
      <c r="PFB934" s="117"/>
      <c r="PFC934" s="117"/>
      <c r="PFD934" s="117"/>
      <c r="PFE934" s="117"/>
      <c r="PFF934" s="117"/>
      <c r="PFG934" s="117"/>
      <c r="PFH934" s="117"/>
      <c r="PFI934" s="117"/>
      <c r="PFJ934" s="117"/>
      <c r="PFK934" s="117"/>
      <c r="PFL934" s="117"/>
      <c r="PFM934" s="117"/>
      <c r="PFN934" s="117"/>
      <c r="PFO934" s="117"/>
      <c r="PFP934" s="117"/>
      <c r="PFQ934" s="117"/>
      <c r="PFR934" s="117"/>
      <c r="PFS934" s="117"/>
      <c r="PFT934" s="117"/>
      <c r="PFU934" s="117"/>
      <c r="PFV934" s="117"/>
      <c r="PFW934" s="117"/>
      <c r="PFX934" s="117"/>
      <c r="PFY934" s="117"/>
      <c r="PFZ934" s="117"/>
      <c r="PGA934" s="117"/>
      <c r="PGB934" s="117"/>
      <c r="PGC934" s="117"/>
      <c r="PGD934" s="117"/>
      <c r="PGE934" s="117"/>
      <c r="PGF934" s="117"/>
      <c r="PGG934" s="117"/>
      <c r="PGH934" s="117"/>
      <c r="PGI934" s="117"/>
      <c r="PGJ934" s="117"/>
      <c r="PGK934" s="117"/>
      <c r="PGL934" s="117"/>
      <c r="PGM934" s="117"/>
      <c r="PGN934" s="117"/>
      <c r="PGO934" s="117"/>
      <c r="PGP934" s="117"/>
      <c r="PGQ934" s="117"/>
      <c r="PGR934" s="117"/>
      <c r="PGS934" s="117"/>
      <c r="PGT934" s="117"/>
      <c r="PGU934" s="117"/>
      <c r="PGV934" s="117"/>
      <c r="PGW934" s="117"/>
      <c r="PGX934" s="117"/>
      <c r="PGY934" s="117"/>
      <c r="PGZ934" s="117"/>
      <c r="PHA934" s="117"/>
      <c r="PHB934" s="117"/>
      <c r="PHC934" s="117"/>
      <c r="PHD934" s="117"/>
      <c r="PHE934" s="117"/>
      <c r="PHF934" s="117"/>
      <c r="PHG934" s="117"/>
      <c r="PHH934" s="117"/>
      <c r="PHI934" s="117"/>
      <c r="PHJ934" s="117"/>
      <c r="PHK934" s="117"/>
      <c r="PHL934" s="117"/>
      <c r="PHM934" s="117"/>
      <c r="PHN934" s="117"/>
      <c r="PHO934" s="117"/>
      <c r="PHP934" s="117"/>
      <c r="PHQ934" s="117"/>
      <c r="PHR934" s="117"/>
      <c r="PHS934" s="117"/>
      <c r="PHT934" s="117"/>
      <c r="PHU934" s="117"/>
      <c r="PHV934" s="117"/>
      <c r="PHW934" s="117"/>
      <c r="PHX934" s="117"/>
      <c r="PHY934" s="117"/>
      <c r="PHZ934" s="117"/>
      <c r="PIA934" s="117"/>
      <c r="PIB934" s="117"/>
      <c r="PIC934" s="117"/>
      <c r="PID934" s="117"/>
      <c r="PIE934" s="117"/>
      <c r="PIF934" s="117"/>
      <c r="PIG934" s="117"/>
      <c r="PIH934" s="117"/>
      <c r="PII934" s="117"/>
      <c r="PIJ934" s="117"/>
      <c r="PIK934" s="117"/>
      <c r="PIL934" s="117"/>
      <c r="PIM934" s="117"/>
      <c r="PIN934" s="117"/>
      <c r="PIO934" s="117"/>
      <c r="PIP934" s="117"/>
      <c r="PIQ934" s="117"/>
      <c r="PIR934" s="117"/>
      <c r="PIS934" s="117"/>
      <c r="PIT934" s="117"/>
      <c r="PIU934" s="117"/>
      <c r="PIV934" s="117"/>
      <c r="PIW934" s="117"/>
      <c r="PIX934" s="117"/>
      <c r="PIY934" s="117"/>
      <c r="PIZ934" s="117"/>
      <c r="PJA934" s="117"/>
      <c r="PJB934" s="117"/>
      <c r="PJC934" s="117"/>
      <c r="PJD934" s="117"/>
      <c r="PJE934" s="117"/>
      <c r="PJF934" s="117"/>
      <c r="PJG934" s="117"/>
      <c r="PJH934" s="117"/>
      <c r="PJI934" s="117"/>
      <c r="PJJ934" s="117"/>
      <c r="PJK934" s="117"/>
      <c r="PJL934" s="117"/>
      <c r="PJM934" s="117"/>
      <c r="PJN934" s="117"/>
      <c r="PJO934" s="117"/>
      <c r="PJP934" s="117"/>
      <c r="PJQ934" s="117"/>
      <c r="PJR934" s="117"/>
      <c r="PJS934" s="117"/>
      <c r="PJT934" s="117"/>
      <c r="PJU934" s="117"/>
      <c r="PJV934" s="117"/>
      <c r="PJW934" s="117"/>
      <c r="PJX934" s="117"/>
      <c r="PJY934" s="117"/>
      <c r="PJZ934" s="117"/>
      <c r="PKA934" s="117"/>
      <c r="PKB934" s="117"/>
      <c r="PKC934" s="117"/>
      <c r="PKD934" s="117"/>
      <c r="PKE934" s="117"/>
      <c r="PKF934" s="117"/>
      <c r="PKG934" s="117"/>
      <c r="PKH934" s="117"/>
      <c r="PKI934" s="117"/>
      <c r="PKJ934" s="117"/>
      <c r="PKK934" s="117"/>
      <c r="PKL934" s="117"/>
      <c r="PKM934" s="117"/>
      <c r="PKN934" s="117"/>
      <c r="PKO934" s="117"/>
      <c r="PKP934" s="117"/>
      <c r="PKQ934" s="117"/>
      <c r="PKR934" s="117"/>
      <c r="PKS934" s="117"/>
      <c r="PKT934" s="117"/>
      <c r="PKU934" s="117"/>
      <c r="PKV934" s="117"/>
      <c r="PKW934" s="117"/>
      <c r="PKX934" s="117"/>
      <c r="PKY934" s="117"/>
      <c r="PKZ934" s="117"/>
      <c r="PLA934" s="117"/>
      <c r="PLB934" s="117"/>
      <c r="PLC934" s="117"/>
      <c r="PLD934" s="117"/>
      <c r="PLE934" s="117"/>
      <c r="PLF934" s="117"/>
      <c r="PLG934" s="117"/>
      <c r="PLH934" s="117"/>
      <c r="PLI934" s="117"/>
      <c r="PLJ934" s="117"/>
      <c r="PLK934" s="117"/>
      <c r="PLL934" s="117"/>
      <c r="PLM934" s="117"/>
      <c r="PLN934" s="117"/>
      <c r="PLO934" s="117"/>
      <c r="PLP934" s="117"/>
      <c r="PLQ934" s="117"/>
      <c r="PLR934" s="117"/>
      <c r="PLS934" s="117"/>
      <c r="PLT934" s="117"/>
      <c r="PLU934" s="117"/>
      <c r="PLV934" s="117"/>
      <c r="PLW934" s="117"/>
      <c r="PLX934" s="117"/>
      <c r="PLY934" s="117"/>
      <c r="PLZ934" s="117"/>
      <c r="PMA934" s="117"/>
      <c r="PMB934" s="117"/>
      <c r="PMC934" s="117"/>
      <c r="PMD934" s="117"/>
      <c r="PME934" s="117"/>
      <c r="PMF934" s="117"/>
      <c r="PMG934" s="117"/>
      <c r="PMH934" s="117"/>
      <c r="PMI934" s="117"/>
      <c r="PMJ934" s="117"/>
      <c r="PMK934" s="117"/>
      <c r="PML934" s="117"/>
      <c r="PMM934" s="117"/>
      <c r="PMN934" s="117"/>
      <c r="PMO934" s="117"/>
      <c r="PMP934" s="117"/>
      <c r="PMQ934" s="117"/>
      <c r="PMR934" s="117"/>
      <c r="PMS934" s="117"/>
      <c r="PMT934" s="117"/>
      <c r="PMU934" s="117"/>
      <c r="PMV934" s="117"/>
      <c r="PMW934" s="117"/>
      <c r="PMX934" s="117"/>
      <c r="PMY934" s="117"/>
      <c r="PMZ934" s="117"/>
      <c r="PNA934" s="117"/>
      <c r="PNB934" s="117"/>
      <c r="PNC934" s="117"/>
      <c r="PND934" s="117"/>
      <c r="PNE934" s="117"/>
      <c r="PNF934" s="117"/>
      <c r="PNG934" s="117"/>
      <c r="PNH934" s="117"/>
      <c r="PNI934" s="117"/>
      <c r="PNJ934" s="117"/>
      <c r="PNK934" s="117"/>
      <c r="PNL934" s="117"/>
      <c r="PNM934" s="117"/>
      <c r="PNN934" s="117"/>
      <c r="PNO934" s="117"/>
      <c r="PNP934" s="117"/>
      <c r="PNQ934" s="117"/>
      <c r="PNR934" s="117"/>
      <c r="PNS934" s="117"/>
      <c r="PNT934" s="117"/>
      <c r="PNU934" s="117"/>
      <c r="PNV934" s="117"/>
      <c r="PNW934" s="117"/>
      <c r="PNX934" s="117"/>
      <c r="PNY934" s="117"/>
      <c r="PNZ934" s="117"/>
      <c r="POA934" s="117"/>
      <c r="POB934" s="117"/>
      <c r="POC934" s="117"/>
      <c r="POD934" s="117"/>
      <c r="POE934" s="117"/>
      <c r="POF934" s="117"/>
      <c r="POG934" s="117"/>
      <c r="POH934" s="117"/>
      <c r="POI934" s="117"/>
      <c r="POJ934" s="117"/>
      <c r="POK934" s="117"/>
      <c r="POL934" s="117"/>
      <c r="POM934" s="117"/>
      <c r="PON934" s="117"/>
      <c r="POO934" s="117"/>
      <c r="POP934" s="117"/>
      <c r="POQ934" s="117"/>
      <c r="POR934" s="117"/>
      <c r="POS934" s="117"/>
      <c r="POT934" s="117"/>
      <c r="POU934" s="117"/>
      <c r="POV934" s="117"/>
      <c r="POW934" s="117"/>
      <c r="POX934" s="117"/>
      <c r="POY934" s="117"/>
      <c r="POZ934" s="117"/>
      <c r="PPA934" s="117"/>
      <c r="PPB934" s="117"/>
      <c r="PPC934" s="117"/>
      <c r="PPD934" s="117"/>
      <c r="PPE934" s="117"/>
      <c r="PPF934" s="117"/>
      <c r="PPG934" s="117"/>
      <c r="PPH934" s="117"/>
      <c r="PPI934" s="117"/>
      <c r="PPJ934" s="117"/>
      <c r="PPK934" s="117"/>
      <c r="PPL934" s="117"/>
      <c r="PPM934" s="117"/>
      <c r="PPN934" s="117"/>
      <c r="PPO934" s="117"/>
      <c r="PPP934" s="117"/>
      <c r="PPQ934" s="117"/>
      <c r="PPR934" s="117"/>
      <c r="PPS934" s="117"/>
      <c r="PPT934" s="117"/>
      <c r="PPU934" s="117"/>
      <c r="PPV934" s="117"/>
      <c r="PPW934" s="117"/>
      <c r="PPX934" s="117"/>
      <c r="PPY934" s="117"/>
      <c r="PPZ934" s="117"/>
      <c r="PQA934" s="117"/>
      <c r="PQB934" s="117"/>
      <c r="PQC934" s="117"/>
      <c r="PQD934" s="117"/>
      <c r="PQE934" s="117"/>
      <c r="PQF934" s="117"/>
      <c r="PQG934" s="117"/>
      <c r="PQH934" s="117"/>
      <c r="PQI934" s="117"/>
      <c r="PQJ934" s="117"/>
      <c r="PQK934" s="117"/>
      <c r="PQL934" s="117"/>
      <c r="PQM934" s="117"/>
      <c r="PQN934" s="117"/>
      <c r="PQO934" s="117"/>
      <c r="PQP934" s="117"/>
      <c r="PQQ934" s="117"/>
      <c r="PQR934" s="117"/>
      <c r="PQS934" s="117"/>
      <c r="PQT934" s="117"/>
      <c r="PQU934" s="117"/>
      <c r="PQV934" s="117"/>
      <c r="PQW934" s="117"/>
      <c r="PQX934" s="117"/>
      <c r="PQY934" s="117"/>
      <c r="PQZ934" s="117"/>
      <c r="PRA934" s="117"/>
      <c r="PRB934" s="117"/>
      <c r="PRC934" s="117"/>
      <c r="PRD934" s="117"/>
      <c r="PRE934" s="117"/>
      <c r="PRF934" s="117"/>
      <c r="PRG934" s="117"/>
      <c r="PRH934" s="117"/>
      <c r="PRI934" s="117"/>
      <c r="PRJ934" s="117"/>
      <c r="PRK934" s="117"/>
      <c r="PRL934" s="117"/>
      <c r="PRM934" s="117"/>
      <c r="PRN934" s="117"/>
      <c r="PRO934" s="117"/>
      <c r="PRP934" s="117"/>
      <c r="PRQ934" s="117"/>
      <c r="PRR934" s="117"/>
      <c r="PRS934" s="117"/>
      <c r="PRT934" s="117"/>
      <c r="PRU934" s="117"/>
      <c r="PRV934" s="117"/>
      <c r="PRW934" s="117"/>
      <c r="PRX934" s="117"/>
      <c r="PRY934" s="117"/>
      <c r="PRZ934" s="117"/>
      <c r="PSA934" s="117"/>
      <c r="PSB934" s="117"/>
      <c r="PSC934" s="117"/>
      <c r="PSD934" s="117"/>
      <c r="PSE934" s="117"/>
      <c r="PSF934" s="117"/>
      <c r="PSG934" s="117"/>
      <c r="PSH934" s="117"/>
      <c r="PSI934" s="117"/>
      <c r="PSJ934" s="117"/>
      <c r="PSK934" s="117"/>
      <c r="PSL934" s="117"/>
      <c r="PSM934" s="117"/>
      <c r="PSN934" s="117"/>
      <c r="PSO934" s="117"/>
      <c r="PSP934" s="117"/>
      <c r="PSQ934" s="117"/>
      <c r="PSR934" s="117"/>
      <c r="PSS934" s="117"/>
      <c r="PST934" s="117"/>
      <c r="PSU934" s="117"/>
      <c r="PSV934" s="117"/>
      <c r="PSW934" s="117"/>
      <c r="PSX934" s="117"/>
      <c r="PSY934" s="117"/>
      <c r="PSZ934" s="117"/>
      <c r="PTA934" s="117"/>
      <c r="PTB934" s="117"/>
      <c r="PTC934" s="117"/>
      <c r="PTD934" s="117"/>
      <c r="PTE934" s="117"/>
      <c r="PTF934" s="117"/>
      <c r="PTG934" s="117"/>
      <c r="PTH934" s="117"/>
      <c r="PTI934" s="117"/>
      <c r="PTJ934" s="117"/>
      <c r="PTK934" s="117"/>
      <c r="PTL934" s="117"/>
      <c r="PTM934" s="117"/>
      <c r="PTN934" s="117"/>
      <c r="PTO934" s="117"/>
      <c r="PTP934" s="117"/>
      <c r="PTQ934" s="117"/>
      <c r="PTR934" s="117"/>
      <c r="PTS934" s="117"/>
      <c r="PTT934" s="117"/>
      <c r="PTU934" s="117"/>
      <c r="PTV934" s="117"/>
      <c r="PTW934" s="117"/>
      <c r="PTX934" s="117"/>
      <c r="PTY934" s="117"/>
      <c r="PTZ934" s="117"/>
      <c r="PUA934" s="117"/>
      <c r="PUB934" s="117"/>
      <c r="PUC934" s="117"/>
      <c r="PUD934" s="117"/>
      <c r="PUE934" s="117"/>
      <c r="PUF934" s="117"/>
      <c r="PUG934" s="117"/>
      <c r="PUH934" s="117"/>
      <c r="PUI934" s="117"/>
      <c r="PUJ934" s="117"/>
      <c r="PUK934" s="117"/>
      <c r="PUL934" s="117"/>
      <c r="PUM934" s="117"/>
      <c r="PUN934" s="117"/>
      <c r="PUO934" s="117"/>
      <c r="PUP934" s="117"/>
      <c r="PUQ934" s="117"/>
      <c r="PUR934" s="117"/>
      <c r="PUS934" s="117"/>
      <c r="PUT934" s="117"/>
      <c r="PUU934" s="117"/>
      <c r="PUV934" s="117"/>
      <c r="PUW934" s="117"/>
      <c r="PUX934" s="117"/>
      <c r="PUY934" s="117"/>
      <c r="PUZ934" s="117"/>
      <c r="PVA934" s="117"/>
      <c r="PVB934" s="117"/>
      <c r="PVC934" s="117"/>
      <c r="PVD934" s="117"/>
      <c r="PVE934" s="117"/>
      <c r="PVF934" s="117"/>
      <c r="PVG934" s="117"/>
      <c r="PVH934" s="117"/>
      <c r="PVI934" s="117"/>
      <c r="PVJ934" s="117"/>
      <c r="PVK934" s="117"/>
      <c r="PVL934" s="117"/>
      <c r="PVM934" s="117"/>
      <c r="PVN934" s="117"/>
      <c r="PVO934" s="117"/>
      <c r="PVP934" s="117"/>
      <c r="PVQ934" s="117"/>
      <c r="PVR934" s="117"/>
      <c r="PVS934" s="117"/>
      <c r="PVT934" s="117"/>
      <c r="PVU934" s="117"/>
      <c r="PVV934" s="117"/>
      <c r="PVW934" s="117"/>
      <c r="PVX934" s="117"/>
      <c r="PVY934" s="117"/>
      <c r="PVZ934" s="117"/>
      <c r="PWA934" s="117"/>
      <c r="PWB934" s="117"/>
      <c r="PWC934" s="117"/>
      <c r="PWD934" s="117"/>
      <c r="PWE934" s="117"/>
      <c r="PWF934" s="117"/>
      <c r="PWG934" s="117"/>
      <c r="PWH934" s="117"/>
      <c r="PWI934" s="117"/>
      <c r="PWJ934" s="117"/>
      <c r="PWK934" s="117"/>
      <c r="PWL934" s="117"/>
      <c r="PWM934" s="117"/>
      <c r="PWN934" s="117"/>
      <c r="PWO934" s="117"/>
      <c r="PWP934" s="117"/>
      <c r="PWQ934" s="117"/>
      <c r="PWR934" s="117"/>
      <c r="PWS934" s="117"/>
      <c r="PWT934" s="117"/>
      <c r="PWU934" s="117"/>
      <c r="PWV934" s="117"/>
      <c r="PWW934" s="117"/>
      <c r="PWX934" s="117"/>
      <c r="PWY934" s="117"/>
      <c r="PWZ934" s="117"/>
      <c r="PXA934" s="117"/>
      <c r="PXB934" s="117"/>
      <c r="PXC934" s="117"/>
      <c r="PXD934" s="117"/>
      <c r="PXE934" s="117"/>
      <c r="PXF934" s="117"/>
      <c r="PXG934" s="117"/>
      <c r="PXH934" s="117"/>
      <c r="PXI934" s="117"/>
      <c r="PXJ934" s="117"/>
      <c r="PXK934" s="117"/>
      <c r="PXL934" s="117"/>
      <c r="PXM934" s="117"/>
      <c r="PXN934" s="117"/>
      <c r="PXO934" s="117"/>
      <c r="PXP934" s="117"/>
      <c r="PXQ934" s="117"/>
      <c r="PXR934" s="117"/>
      <c r="PXS934" s="117"/>
      <c r="PXT934" s="117"/>
      <c r="PXU934" s="117"/>
      <c r="PXV934" s="117"/>
      <c r="PXW934" s="117"/>
      <c r="PXX934" s="117"/>
      <c r="PXY934" s="117"/>
      <c r="PXZ934" s="117"/>
      <c r="PYA934" s="117"/>
      <c r="PYB934" s="117"/>
      <c r="PYC934" s="117"/>
      <c r="PYD934" s="117"/>
      <c r="PYE934" s="117"/>
      <c r="PYF934" s="117"/>
      <c r="PYG934" s="117"/>
      <c r="PYH934" s="117"/>
      <c r="PYI934" s="117"/>
      <c r="PYJ934" s="117"/>
      <c r="PYK934" s="117"/>
      <c r="PYL934" s="117"/>
      <c r="PYM934" s="117"/>
      <c r="PYN934" s="117"/>
      <c r="PYO934" s="117"/>
      <c r="PYP934" s="117"/>
      <c r="PYQ934" s="117"/>
      <c r="PYR934" s="117"/>
      <c r="PYS934" s="117"/>
      <c r="PYT934" s="117"/>
      <c r="PYU934" s="117"/>
      <c r="PYV934" s="117"/>
      <c r="PYW934" s="117"/>
      <c r="PYX934" s="117"/>
      <c r="PYY934" s="117"/>
      <c r="PYZ934" s="117"/>
      <c r="PZA934" s="117"/>
      <c r="PZB934" s="117"/>
      <c r="PZC934" s="117"/>
      <c r="PZD934" s="117"/>
      <c r="PZE934" s="117"/>
      <c r="PZF934" s="117"/>
      <c r="PZG934" s="117"/>
      <c r="PZH934" s="117"/>
      <c r="PZI934" s="117"/>
      <c r="PZJ934" s="117"/>
      <c r="PZK934" s="117"/>
      <c r="PZL934" s="117"/>
      <c r="PZM934" s="117"/>
      <c r="PZN934" s="117"/>
      <c r="PZO934" s="117"/>
      <c r="PZP934" s="117"/>
      <c r="PZQ934" s="117"/>
      <c r="PZR934" s="117"/>
      <c r="PZS934" s="117"/>
      <c r="PZT934" s="117"/>
      <c r="PZU934" s="117"/>
      <c r="PZV934" s="117"/>
      <c r="PZW934" s="117"/>
      <c r="PZX934" s="117"/>
      <c r="PZY934" s="117"/>
      <c r="PZZ934" s="117"/>
      <c r="QAA934" s="117"/>
      <c r="QAB934" s="117"/>
      <c r="QAC934" s="117"/>
      <c r="QAD934" s="117"/>
      <c r="QAE934" s="117"/>
      <c r="QAF934" s="117"/>
      <c r="QAG934" s="117"/>
      <c r="QAH934" s="117"/>
      <c r="QAI934" s="117"/>
      <c r="QAJ934" s="117"/>
      <c r="QAK934" s="117"/>
      <c r="QAL934" s="117"/>
      <c r="QAM934" s="117"/>
      <c r="QAN934" s="117"/>
      <c r="QAO934" s="117"/>
      <c r="QAP934" s="117"/>
      <c r="QAQ934" s="117"/>
      <c r="QAR934" s="117"/>
      <c r="QAS934" s="117"/>
      <c r="QAT934" s="117"/>
      <c r="QAU934" s="117"/>
      <c r="QAV934" s="117"/>
      <c r="QAW934" s="117"/>
      <c r="QAX934" s="117"/>
      <c r="QAY934" s="117"/>
      <c r="QAZ934" s="117"/>
      <c r="QBA934" s="117"/>
      <c r="QBB934" s="117"/>
      <c r="QBC934" s="117"/>
      <c r="QBD934" s="117"/>
      <c r="QBE934" s="117"/>
      <c r="QBF934" s="117"/>
      <c r="QBG934" s="117"/>
      <c r="QBH934" s="117"/>
      <c r="QBI934" s="117"/>
      <c r="QBJ934" s="117"/>
      <c r="QBK934" s="117"/>
      <c r="QBL934" s="117"/>
      <c r="QBM934" s="117"/>
      <c r="QBN934" s="117"/>
      <c r="QBO934" s="117"/>
      <c r="QBP934" s="117"/>
      <c r="QBQ934" s="117"/>
      <c r="QBR934" s="117"/>
      <c r="QBS934" s="117"/>
      <c r="QBT934" s="117"/>
      <c r="QBU934" s="117"/>
      <c r="QBV934" s="117"/>
      <c r="QBW934" s="117"/>
      <c r="QBX934" s="117"/>
      <c r="QBY934" s="117"/>
      <c r="QBZ934" s="117"/>
      <c r="QCA934" s="117"/>
      <c r="QCB934" s="117"/>
      <c r="QCC934" s="117"/>
      <c r="QCD934" s="117"/>
      <c r="QCE934" s="117"/>
      <c r="QCF934" s="117"/>
      <c r="QCG934" s="117"/>
      <c r="QCH934" s="117"/>
      <c r="QCI934" s="117"/>
      <c r="QCJ934" s="117"/>
      <c r="QCK934" s="117"/>
      <c r="QCL934" s="117"/>
      <c r="QCM934" s="117"/>
      <c r="QCN934" s="117"/>
      <c r="QCO934" s="117"/>
      <c r="QCP934" s="117"/>
      <c r="QCQ934" s="117"/>
      <c r="QCR934" s="117"/>
      <c r="QCS934" s="117"/>
      <c r="QCT934" s="117"/>
      <c r="QCU934" s="117"/>
      <c r="QCV934" s="117"/>
      <c r="QCW934" s="117"/>
      <c r="QCX934" s="117"/>
      <c r="QCY934" s="117"/>
      <c r="QCZ934" s="117"/>
      <c r="QDA934" s="117"/>
      <c r="QDB934" s="117"/>
      <c r="QDC934" s="117"/>
      <c r="QDD934" s="117"/>
      <c r="QDE934" s="117"/>
      <c r="QDF934" s="117"/>
      <c r="QDG934" s="117"/>
      <c r="QDH934" s="117"/>
      <c r="QDI934" s="117"/>
      <c r="QDJ934" s="117"/>
      <c r="QDK934" s="117"/>
      <c r="QDL934" s="117"/>
      <c r="QDM934" s="117"/>
      <c r="QDN934" s="117"/>
      <c r="QDO934" s="117"/>
      <c r="QDP934" s="117"/>
      <c r="QDQ934" s="117"/>
      <c r="QDR934" s="117"/>
      <c r="QDS934" s="117"/>
      <c r="QDT934" s="117"/>
      <c r="QDU934" s="117"/>
      <c r="QDV934" s="117"/>
      <c r="QDW934" s="117"/>
      <c r="QDX934" s="117"/>
      <c r="QDY934" s="117"/>
      <c r="QDZ934" s="117"/>
      <c r="QEA934" s="117"/>
      <c r="QEB934" s="117"/>
      <c r="QEC934" s="117"/>
      <c r="QED934" s="117"/>
      <c r="QEE934" s="117"/>
      <c r="QEF934" s="117"/>
      <c r="QEG934" s="117"/>
      <c r="QEH934" s="117"/>
      <c r="QEI934" s="117"/>
      <c r="QEJ934" s="117"/>
      <c r="QEK934" s="117"/>
      <c r="QEL934" s="117"/>
      <c r="QEM934" s="117"/>
      <c r="QEN934" s="117"/>
      <c r="QEO934" s="117"/>
      <c r="QEP934" s="117"/>
      <c r="QEQ934" s="117"/>
      <c r="QER934" s="117"/>
      <c r="QES934" s="117"/>
      <c r="QET934" s="117"/>
      <c r="QEU934" s="117"/>
      <c r="QEV934" s="117"/>
      <c r="QEW934" s="117"/>
      <c r="QEX934" s="117"/>
      <c r="QEY934" s="117"/>
      <c r="QEZ934" s="117"/>
      <c r="QFA934" s="117"/>
      <c r="QFB934" s="117"/>
      <c r="QFC934" s="117"/>
      <c r="QFD934" s="117"/>
      <c r="QFE934" s="117"/>
      <c r="QFF934" s="117"/>
      <c r="QFG934" s="117"/>
      <c r="QFH934" s="117"/>
      <c r="QFI934" s="117"/>
      <c r="QFJ934" s="117"/>
      <c r="QFK934" s="117"/>
      <c r="QFL934" s="117"/>
      <c r="QFM934" s="117"/>
      <c r="QFN934" s="117"/>
      <c r="QFO934" s="117"/>
      <c r="QFP934" s="117"/>
      <c r="QFQ934" s="117"/>
      <c r="QFR934" s="117"/>
      <c r="QFS934" s="117"/>
      <c r="QFT934" s="117"/>
      <c r="QFU934" s="117"/>
      <c r="QFV934" s="117"/>
      <c r="QFW934" s="117"/>
      <c r="QFX934" s="117"/>
      <c r="QFY934" s="117"/>
      <c r="QFZ934" s="117"/>
      <c r="QGA934" s="117"/>
      <c r="QGB934" s="117"/>
      <c r="QGC934" s="117"/>
      <c r="QGD934" s="117"/>
      <c r="QGE934" s="117"/>
      <c r="QGF934" s="117"/>
      <c r="QGG934" s="117"/>
      <c r="QGH934" s="117"/>
      <c r="QGI934" s="117"/>
      <c r="QGJ934" s="117"/>
      <c r="QGK934" s="117"/>
      <c r="QGL934" s="117"/>
      <c r="QGM934" s="117"/>
      <c r="QGN934" s="117"/>
      <c r="QGO934" s="117"/>
      <c r="QGP934" s="117"/>
      <c r="QGQ934" s="117"/>
      <c r="QGR934" s="117"/>
      <c r="QGS934" s="117"/>
      <c r="QGT934" s="117"/>
      <c r="QGU934" s="117"/>
      <c r="QGV934" s="117"/>
      <c r="QGW934" s="117"/>
      <c r="QGX934" s="117"/>
      <c r="QGY934" s="117"/>
      <c r="QGZ934" s="117"/>
      <c r="QHA934" s="117"/>
      <c r="QHB934" s="117"/>
      <c r="QHC934" s="117"/>
      <c r="QHD934" s="117"/>
      <c r="QHE934" s="117"/>
      <c r="QHF934" s="117"/>
      <c r="QHG934" s="117"/>
      <c r="QHH934" s="117"/>
      <c r="QHI934" s="117"/>
      <c r="QHJ934" s="117"/>
      <c r="QHK934" s="117"/>
      <c r="QHL934" s="117"/>
      <c r="QHM934" s="117"/>
      <c r="QHN934" s="117"/>
      <c r="QHO934" s="117"/>
      <c r="QHP934" s="117"/>
      <c r="QHQ934" s="117"/>
      <c r="QHR934" s="117"/>
      <c r="QHS934" s="117"/>
      <c r="QHT934" s="117"/>
      <c r="QHU934" s="117"/>
      <c r="QHV934" s="117"/>
      <c r="QHW934" s="117"/>
      <c r="QHX934" s="117"/>
      <c r="QHY934" s="117"/>
      <c r="QHZ934" s="117"/>
      <c r="QIA934" s="117"/>
      <c r="QIB934" s="117"/>
      <c r="QIC934" s="117"/>
      <c r="QID934" s="117"/>
      <c r="QIE934" s="117"/>
      <c r="QIF934" s="117"/>
      <c r="QIG934" s="117"/>
      <c r="QIH934" s="117"/>
      <c r="QII934" s="117"/>
      <c r="QIJ934" s="117"/>
      <c r="QIK934" s="117"/>
      <c r="QIL934" s="117"/>
      <c r="QIM934" s="117"/>
      <c r="QIN934" s="117"/>
      <c r="QIO934" s="117"/>
      <c r="QIP934" s="117"/>
      <c r="QIQ934" s="117"/>
      <c r="QIR934" s="117"/>
      <c r="QIS934" s="117"/>
      <c r="QIT934" s="117"/>
      <c r="QIU934" s="117"/>
      <c r="QIV934" s="117"/>
      <c r="QIW934" s="117"/>
      <c r="QIX934" s="117"/>
      <c r="QIY934" s="117"/>
      <c r="QIZ934" s="117"/>
      <c r="QJA934" s="117"/>
      <c r="QJB934" s="117"/>
      <c r="QJC934" s="117"/>
      <c r="QJD934" s="117"/>
      <c r="QJE934" s="117"/>
      <c r="QJF934" s="117"/>
      <c r="QJG934" s="117"/>
      <c r="QJH934" s="117"/>
      <c r="QJI934" s="117"/>
      <c r="QJJ934" s="117"/>
      <c r="QJK934" s="117"/>
      <c r="QJL934" s="117"/>
      <c r="QJM934" s="117"/>
      <c r="QJN934" s="117"/>
      <c r="QJO934" s="117"/>
      <c r="QJP934" s="117"/>
      <c r="QJQ934" s="117"/>
      <c r="QJR934" s="117"/>
      <c r="QJS934" s="117"/>
      <c r="QJT934" s="117"/>
      <c r="QJU934" s="117"/>
      <c r="QJV934" s="117"/>
      <c r="QJW934" s="117"/>
      <c r="QJX934" s="117"/>
      <c r="QJY934" s="117"/>
      <c r="QJZ934" s="117"/>
      <c r="QKA934" s="117"/>
      <c r="QKB934" s="117"/>
      <c r="QKC934" s="117"/>
      <c r="QKD934" s="117"/>
      <c r="QKE934" s="117"/>
      <c r="QKF934" s="117"/>
      <c r="QKG934" s="117"/>
      <c r="QKH934" s="117"/>
      <c r="QKI934" s="117"/>
      <c r="QKJ934" s="117"/>
      <c r="QKK934" s="117"/>
      <c r="QKL934" s="117"/>
      <c r="QKM934" s="117"/>
      <c r="QKN934" s="117"/>
      <c r="QKO934" s="117"/>
      <c r="QKP934" s="117"/>
      <c r="QKQ934" s="117"/>
      <c r="QKR934" s="117"/>
      <c r="QKS934" s="117"/>
      <c r="QKT934" s="117"/>
      <c r="QKU934" s="117"/>
      <c r="QKV934" s="117"/>
      <c r="QKW934" s="117"/>
      <c r="QKX934" s="117"/>
      <c r="QKY934" s="117"/>
      <c r="QKZ934" s="117"/>
      <c r="QLA934" s="117"/>
      <c r="QLB934" s="117"/>
      <c r="QLC934" s="117"/>
      <c r="QLD934" s="117"/>
      <c r="QLE934" s="117"/>
      <c r="QLF934" s="117"/>
      <c r="QLG934" s="117"/>
      <c r="QLH934" s="117"/>
      <c r="QLI934" s="117"/>
      <c r="QLJ934" s="117"/>
      <c r="QLK934" s="117"/>
      <c r="QLL934" s="117"/>
      <c r="QLM934" s="117"/>
      <c r="QLN934" s="117"/>
      <c r="QLO934" s="117"/>
      <c r="QLP934" s="117"/>
      <c r="QLQ934" s="117"/>
      <c r="QLR934" s="117"/>
      <c r="QLS934" s="117"/>
      <c r="QLT934" s="117"/>
      <c r="QLU934" s="117"/>
      <c r="QLV934" s="117"/>
      <c r="QLW934" s="117"/>
      <c r="QLX934" s="117"/>
      <c r="QLY934" s="117"/>
      <c r="QLZ934" s="117"/>
      <c r="QMA934" s="117"/>
      <c r="QMB934" s="117"/>
      <c r="QMC934" s="117"/>
      <c r="QMD934" s="117"/>
      <c r="QME934" s="117"/>
      <c r="QMF934" s="117"/>
      <c r="QMG934" s="117"/>
      <c r="QMH934" s="117"/>
      <c r="QMI934" s="117"/>
      <c r="QMJ934" s="117"/>
      <c r="QMK934" s="117"/>
      <c r="QML934" s="117"/>
      <c r="QMM934" s="117"/>
      <c r="QMN934" s="117"/>
      <c r="QMO934" s="117"/>
      <c r="QMP934" s="117"/>
      <c r="QMQ934" s="117"/>
      <c r="QMR934" s="117"/>
      <c r="QMS934" s="117"/>
      <c r="QMT934" s="117"/>
      <c r="QMU934" s="117"/>
      <c r="QMV934" s="117"/>
      <c r="QMW934" s="117"/>
      <c r="QMX934" s="117"/>
      <c r="QMY934" s="117"/>
      <c r="QMZ934" s="117"/>
      <c r="QNA934" s="117"/>
      <c r="QNB934" s="117"/>
      <c r="QNC934" s="117"/>
      <c r="QND934" s="117"/>
      <c r="QNE934" s="117"/>
      <c r="QNF934" s="117"/>
      <c r="QNG934" s="117"/>
      <c r="QNH934" s="117"/>
      <c r="QNI934" s="117"/>
      <c r="QNJ934" s="117"/>
      <c r="QNK934" s="117"/>
      <c r="QNL934" s="117"/>
      <c r="QNM934" s="117"/>
      <c r="QNN934" s="117"/>
      <c r="QNO934" s="117"/>
      <c r="QNP934" s="117"/>
      <c r="QNQ934" s="117"/>
      <c r="QNR934" s="117"/>
      <c r="QNS934" s="117"/>
      <c r="QNT934" s="117"/>
      <c r="QNU934" s="117"/>
      <c r="QNV934" s="117"/>
      <c r="QNW934" s="117"/>
      <c r="QNX934" s="117"/>
      <c r="QNY934" s="117"/>
      <c r="QNZ934" s="117"/>
      <c r="QOA934" s="117"/>
      <c r="QOB934" s="117"/>
      <c r="QOC934" s="117"/>
      <c r="QOD934" s="117"/>
      <c r="QOE934" s="117"/>
      <c r="QOF934" s="117"/>
      <c r="QOG934" s="117"/>
      <c r="QOH934" s="117"/>
      <c r="QOI934" s="117"/>
      <c r="QOJ934" s="117"/>
      <c r="QOK934" s="117"/>
      <c r="QOL934" s="117"/>
      <c r="QOM934" s="117"/>
      <c r="QON934" s="117"/>
      <c r="QOO934" s="117"/>
      <c r="QOP934" s="117"/>
      <c r="QOQ934" s="117"/>
      <c r="QOR934" s="117"/>
      <c r="QOS934" s="117"/>
      <c r="QOT934" s="117"/>
      <c r="QOU934" s="117"/>
      <c r="QOV934" s="117"/>
      <c r="QOW934" s="117"/>
      <c r="QOX934" s="117"/>
      <c r="QOY934" s="117"/>
      <c r="QOZ934" s="117"/>
      <c r="QPA934" s="117"/>
      <c r="QPB934" s="117"/>
      <c r="QPC934" s="117"/>
      <c r="QPD934" s="117"/>
      <c r="QPE934" s="117"/>
      <c r="QPF934" s="117"/>
      <c r="QPG934" s="117"/>
      <c r="QPH934" s="117"/>
      <c r="QPI934" s="117"/>
      <c r="QPJ934" s="117"/>
      <c r="QPK934" s="117"/>
      <c r="QPL934" s="117"/>
      <c r="QPM934" s="117"/>
      <c r="QPN934" s="117"/>
      <c r="QPO934" s="117"/>
      <c r="QPP934" s="117"/>
      <c r="QPQ934" s="117"/>
      <c r="QPR934" s="117"/>
      <c r="QPS934" s="117"/>
      <c r="QPT934" s="117"/>
      <c r="QPU934" s="117"/>
      <c r="QPV934" s="117"/>
      <c r="QPW934" s="117"/>
      <c r="QPX934" s="117"/>
      <c r="QPY934" s="117"/>
      <c r="QPZ934" s="117"/>
      <c r="QQA934" s="117"/>
      <c r="QQB934" s="117"/>
      <c r="QQC934" s="117"/>
      <c r="QQD934" s="117"/>
      <c r="QQE934" s="117"/>
      <c r="QQF934" s="117"/>
      <c r="QQG934" s="117"/>
      <c r="QQH934" s="117"/>
      <c r="QQI934" s="117"/>
      <c r="QQJ934" s="117"/>
      <c r="QQK934" s="117"/>
      <c r="QQL934" s="117"/>
      <c r="QQM934" s="117"/>
      <c r="QQN934" s="117"/>
      <c r="QQO934" s="117"/>
      <c r="QQP934" s="117"/>
      <c r="QQQ934" s="117"/>
      <c r="QQR934" s="117"/>
      <c r="QQS934" s="117"/>
      <c r="QQT934" s="117"/>
      <c r="QQU934" s="117"/>
      <c r="QQV934" s="117"/>
      <c r="QQW934" s="117"/>
      <c r="QQX934" s="117"/>
      <c r="QQY934" s="117"/>
      <c r="QQZ934" s="117"/>
      <c r="QRA934" s="117"/>
      <c r="QRB934" s="117"/>
      <c r="QRC934" s="117"/>
      <c r="QRD934" s="117"/>
      <c r="QRE934" s="117"/>
      <c r="QRF934" s="117"/>
      <c r="QRG934" s="117"/>
      <c r="QRH934" s="117"/>
      <c r="QRI934" s="117"/>
      <c r="QRJ934" s="117"/>
      <c r="QRK934" s="117"/>
      <c r="QRL934" s="117"/>
      <c r="QRM934" s="117"/>
      <c r="QRN934" s="117"/>
      <c r="QRO934" s="117"/>
      <c r="QRP934" s="117"/>
      <c r="QRQ934" s="117"/>
      <c r="QRR934" s="117"/>
      <c r="QRS934" s="117"/>
      <c r="QRT934" s="117"/>
      <c r="QRU934" s="117"/>
      <c r="QRV934" s="117"/>
      <c r="QRW934" s="117"/>
      <c r="QRX934" s="117"/>
      <c r="QRY934" s="117"/>
      <c r="QRZ934" s="117"/>
      <c r="QSA934" s="117"/>
      <c r="QSB934" s="117"/>
      <c r="QSC934" s="117"/>
      <c r="QSD934" s="117"/>
      <c r="QSE934" s="117"/>
      <c r="QSF934" s="117"/>
      <c r="QSG934" s="117"/>
      <c r="QSH934" s="117"/>
      <c r="QSI934" s="117"/>
      <c r="QSJ934" s="117"/>
      <c r="QSK934" s="117"/>
      <c r="QSL934" s="117"/>
      <c r="QSM934" s="117"/>
      <c r="QSN934" s="117"/>
      <c r="QSO934" s="117"/>
      <c r="QSP934" s="117"/>
      <c r="QSQ934" s="117"/>
      <c r="QSR934" s="117"/>
      <c r="QSS934" s="117"/>
      <c r="QST934" s="117"/>
      <c r="QSU934" s="117"/>
      <c r="QSV934" s="117"/>
      <c r="QSW934" s="117"/>
      <c r="QSX934" s="117"/>
      <c r="QSY934" s="117"/>
      <c r="QSZ934" s="117"/>
      <c r="QTA934" s="117"/>
      <c r="QTB934" s="117"/>
      <c r="QTC934" s="117"/>
      <c r="QTD934" s="117"/>
      <c r="QTE934" s="117"/>
      <c r="QTF934" s="117"/>
      <c r="QTG934" s="117"/>
      <c r="QTH934" s="117"/>
      <c r="QTI934" s="117"/>
      <c r="QTJ934" s="117"/>
      <c r="QTK934" s="117"/>
      <c r="QTL934" s="117"/>
      <c r="QTM934" s="117"/>
      <c r="QTN934" s="117"/>
      <c r="QTO934" s="117"/>
      <c r="QTP934" s="117"/>
      <c r="QTQ934" s="117"/>
      <c r="QTR934" s="117"/>
      <c r="QTS934" s="117"/>
      <c r="QTT934" s="117"/>
      <c r="QTU934" s="117"/>
      <c r="QTV934" s="117"/>
      <c r="QTW934" s="117"/>
      <c r="QTX934" s="117"/>
      <c r="QTY934" s="117"/>
      <c r="QTZ934" s="117"/>
      <c r="QUA934" s="117"/>
      <c r="QUB934" s="117"/>
      <c r="QUC934" s="117"/>
      <c r="QUD934" s="117"/>
      <c r="QUE934" s="117"/>
      <c r="QUF934" s="117"/>
      <c r="QUG934" s="117"/>
      <c r="QUH934" s="117"/>
      <c r="QUI934" s="117"/>
      <c r="QUJ934" s="117"/>
      <c r="QUK934" s="117"/>
      <c r="QUL934" s="117"/>
      <c r="QUM934" s="117"/>
      <c r="QUN934" s="117"/>
      <c r="QUO934" s="117"/>
      <c r="QUP934" s="117"/>
      <c r="QUQ934" s="117"/>
      <c r="QUR934" s="117"/>
      <c r="QUS934" s="117"/>
      <c r="QUT934" s="117"/>
      <c r="QUU934" s="117"/>
      <c r="QUV934" s="117"/>
      <c r="QUW934" s="117"/>
      <c r="QUX934" s="117"/>
      <c r="QUY934" s="117"/>
      <c r="QUZ934" s="117"/>
      <c r="QVA934" s="117"/>
      <c r="QVB934" s="117"/>
      <c r="QVC934" s="117"/>
      <c r="QVD934" s="117"/>
      <c r="QVE934" s="117"/>
      <c r="QVF934" s="117"/>
      <c r="QVG934" s="117"/>
      <c r="QVH934" s="117"/>
      <c r="QVI934" s="117"/>
      <c r="QVJ934" s="117"/>
      <c r="QVK934" s="117"/>
      <c r="QVL934" s="117"/>
      <c r="QVM934" s="117"/>
      <c r="QVN934" s="117"/>
      <c r="QVO934" s="117"/>
      <c r="QVP934" s="117"/>
      <c r="QVQ934" s="117"/>
      <c r="QVR934" s="117"/>
      <c r="QVS934" s="117"/>
      <c r="QVT934" s="117"/>
      <c r="QVU934" s="117"/>
      <c r="QVV934" s="117"/>
      <c r="QVW934" s="117"/>
      <c r="QVX934" s="117"/>
      <c r="QVY934" s="117"/>
      <c r="QVZ934" s="117"/>
      <c r="QWA934" s="117"/>
      <c r="QWB934" s="117"/>
      <c r="QWC934" s="117"/>
      <c r="QWD934" s="117"/>
      <c r="QWE934" s="117"/>
      <c r="QWF934" s="117"/>
      <c r="QWG934" s="117"/>
      <c r="QWH934" s="117"/>
      <c r="QWI934" s="117"/>
      <c r="QWJ934" s="117"/>
      <c r="QWK934" s="117"/>
      <c r="QWL934" s="117"/>
      <c r="QWM934" s="117"/>
      <c r="QWN934" s="117"/>
      <c r="QWO934" s="117"/>
      <c r="QWP934" s="117"/>
      <c r="QWQ934" s="117"/>
      <c r="QWR934" s="117"/>
      <c r="QWS934" s="117"/>
      <c r="QWT934" s="117"/>
      <c r="QWU934" s="117"/>
      <c r="QWV934" s="117"/>
      <c r="QWW934" s="117"/>
      <c r="QWX934" s="117"/>
      <c r="QWY934" s="117"/>
      <c r="QWZ934" s="117"/>
      <c r="QXA934" s="117"/>
      <c r="QXB934" s="117"/>
      <c r="QXC934" s="117"/>
      <c r="QXD934" s="117"/>
      <c r="QXE934" s="117"/>
      <c r="QXF934" s="117"/>
      <c r="QXG934" s="117"/>
      <c r="QXH934" s="117"/>
      <c r="QXI934" s="117"/>
      <c r="QXJ934" s="117"/>
      <c r="QXK934" s="117"/>
      <c r="QXL934" s="117"/>
      <c r="QXM934" s="117"/>
      <c r="QXN934" s="117"/>
      <c r="QXO934" s="117"/>
      <c r="QXP934" s="117"/>
      <c r="QXQ934" s="117"/>
      <c r="QXR934" s="117"/>
      <c r="QXS934" s="117"/>
      <c r="QXT934" s="117"/>
      <c r="QXU934" s="117"/>
      <c r="QXV934" s="117"/>
      <c r="QXW934" s="117"/>
      <c r="QXX934" s="117"/>
      <c r="QXY934" s="117"/>
      <c r="QXZ934" s="117"/>
      <c r="QYA934" s="117"/>
      <c r="QYB934" s="117"/>
      <c r="QYC934" s="117"/>
      <c r="QYD934" s="117"/>
      <c r="QYE934" s="117"/>
      <c r="QYF934" s="117"/>
      <c r="QYG934" s="117"/>
      <c r="QYH934" s="117"/>
      <c r="QYI934" s="117"/>
      <c r="QYJ934" s="117"/>
      <c r="QYK934" s="117"/>
      <c r="QYL934" s="117"/>
      <c r="QYM934" s="117"/>
      <c r="QYN934" s="117"/>
      <c r="QYO934" s="117"/>
      <c r="QYP934" s="117"/>
      <c r="QYQ934" s="117"/>
      <c r="QYR934" s="117"/>
      <c r="QYS934" s="117"/>
      <c r="QYT934" s="117"/>
      <c r="QYU934" s="117"/>
      <c r="QYV934" s="117"/>
      <c r="QYW934" s="117"/>
      <c r="QYX934" s="117"/>
      <c r="QYY934" s="117"/>
      <c r="QYZ934" s="117"/>
      <c r="QZA934" s="117"/>
      <c r="QZB934" s="117"/>
      <c r="QZC934" s="117"/>
      <c r="QZD934" s="117"/>
      <c r="QZE934" s="117"/>
      <c r="QZF934" s="117"/>
      <c r="QZG934" s="117"/>
      <c r="QZH934" s="117"/>
      <c r="QZI934" s="117"/>
      <c r="QZJ934" s="117"/>
      <c r="QZK934" s="117"/>
      <c r="QZL934" s="117"/>
      <c r="QZM934" s="117"/>
      <c r="QZN934" s="117"/>
      <c r="QZO934" s="117"/>
      <c r="QZP934" s="117"/>
      <c r="QZQ934" s="117"/>
      <c r="QZR934" s="117"/>
      <c r="QZS934" s="117"/>
      <c r="QZT934" s="117"/>
      <c r="QZU934" s="117"/>
      <c r="QZV934" s="117"/>
      <c r="QZW934" s="117"/>
      <c r="QZX934" s="117"/>
      <c r="QZY934" s="117"/>
      <c r="QZZ934" s="117"/>
      <c r="RAA934" s="117"/>
      <c r="RAB934" s="117"/>
      <c r="RAC934" s="117"/>
      <c r="RAD934" s="117"/>
      <c r="RAE934" s="117"/>
      <c r="RAF934" s="117"/>
      <c r="RAG934" s="117"/>
      <c r="RAH934" s="117"/>
      <c r="RAI934" s="117"/>
      <c r="RAJ934" s="117"/>
      <c r="RAK934" s="117"/>
      <c r="RAL934" s="117"/>
      <c r="RAM934" s="117"/>
      <c r="RAN934" s="117"/>
      <c r="RAO934" s="117"/>
      <c r="RAP934" s="117"/>
      <c r="RAQ934" s="117"/>
      <c r="RAR934" s="117"/>
      <c r="RAS934" s="117"/>
      <c r="RAT934" s="117"/>
      <c r="RAU934" s="117"/>
      <c r="RAV934" s="117"/>
      <c r="RAW934" s="117"/>
      <c r="RAX934" s="117"/>
      <c r="RAY934" s="117"/>
      <c r="RAZ934" s="117"/>
      <c r="RBA934" s="117"/>
      <c r="RBB934" s="117"/>
      <c r="RBC934" s="117"/>
      <c r="RBD934" s="117"/>
      <c r="RBE934" s="117"/>
      <c r="RBF934" s="117"/>
      <c r="RBG934" s="117"/>
      <c r="RBH934" s="117"/>
      <c r="RBI934" s="117"/>
      <c r="RBJ934" s="117"/>
      <c r="RBK934" s="117"/>
      <c r="RBL934" s="117"/>
      <c r="RBM934" s="117"/>
      <c r="RBN934" s="117"/>
      <c r="RBO934" s="117"/>
      <c r="RBP934" s="117"/>
      <c r="RBQ934" s="117"/>
      <c r="RBR934" s="117"/>
      <c r="RBS934" s="117"/>
      <c r="RBT934" s="117"/>
      <c r="RBU934" s="117"/>
      <c r="RBV934" s="117"/>
      <c r="RBW934" s="117"/>
      <c r="RBX934" s="117"/>
      <c r="RBY934" s="117"/>
      <c r="RBZ934" s="117"/>
      <c r="RCA934" s="117"/>
      <c r="RCB934" s="117"/>
      <c r="RCC934" s="117"/>
      <c r="RCD934" s="117"/>
      <c r="RCE934" s="117"/>
      <c r="RCF934" s="117"/>
      <c r="RCG934" s="117"/>
      <c r="RCH934" s="117"/>
      <c r="RCI934" s="117"/>
      <c r="RCJ934" s="117"/>
      <c r="RCK934" s="117"/>
      <c r="RCL934" s="117"/>
      <c r="RCM934" s="117"/>
      <c r="RCN934" s="117"/>
      <c r="RCO934" s="117"/>
      <c r="RCP934" s="117"/>
      <c r="RCQ934" s="117"/>
      <c r="RCR934" s="117"/>
      <c r="RCS934" s="117"/>
      <c r="RCT934" s="117"/>
      <c r="RCU934" s="117"/>
      <c r="RCV934" s="117"/>
      <c r="RCW934" s="117"/>
      <c r="RCX934" s="117"/>
      <c r="RCY934" s="117"/>
      <c r="RCZ934" s="117"/>
      <c r="RDA934" s="117"/>
      <c r="RDB934" s="117"/>
      <c r="RDC934" s="117"/>
      <c r="RDD934" s="117"/>
      <c r="RDE934" s="117"/>
      <c r="RDF934" s="117"/>
      <c r="RDG934" s="117"/>
      <c r="RDH934" s="117"/>
      <c r="RDI934" s="117"/>
      <c r="RDJ934" s="117"/>
      <c r="RDK934" s="117"/>
      <c r="RDL934" s="117"/>
      <c r="RDM934" s="117"/>
      <c r="RDN934" s="117"/>
      <c r="RDO934" s="117"/>
      <c r="RDP934" s="117"/>
      <c r="RDQ934" s="117"/>
      <c r="RDR934" s="117"/>
      <c r="RDS934" s="117"/>
      <c r="RDT934" s="117"/>
      <c r="RDU934" s="117"/>
      <c r="RDV934" s="117"/>
      <c r="RDW934" s="117"/>
      <c r="RDX934" s="117"/>
      <c r="RDY934" s="117"/>
      <c r="RDZ934" s="117"/>
      <c r="REA934" s="117"/>
      <c r="REB934" s="117"/>
      <c r="REC934" s="117"/>
      <c r="RED934" s="117"/>
      <c r="REE934" s="117"/>
      <c r="REF934" s="117"/>
      <c r="REG934" s="117"/>
      <c r="REH934" s="117"/>
      <c r="REI934" s="117"/>
      <c r="REJ934" s="117"/>
      <c r="REK934" s="117"/>
      <c r="REL934" s="117"/>
      <c r="REM934" s="117"/>
      <c r="REN934" s="117"/>
      <c r="REO934" s="117"/>
      <c r="REP934" s="117"/>
      <c r="REQ934" s="117"/>
      <c r="RER934" s="117"/>
      <c r="RES934" s="117"/>
      <c r="RET934" s="117"/>
      <c r="REU934" s="117"/>
      <c r="REV934" s="117"/>
      <c r="REW934" s="117"/>
      <c r="REX934" s="117"/>
      <c r="REY934" s="117"/>
      <c r="REZ934" s="117"/>
      <c r="RFA934" s="117"/>
      <c r="RFB934" s="117"/>
      <c r="RFC934" s="117"/>
      <c r="RFD934" s="117"/>
      <c r="RFE934" s="117"/>
      <c r="RFF934" s="117"/>
      <c r="RFG934" s="117"/>
      <c r="RFH934" s="117"/>
      <c r="RFI934" s="117"/>
      <c r="RFJ934" s="117"/>
      <c r="RFK934" s="117"/>
      <c r="RFL934" s="117"/>
      <c r="RFM934" s="117"/>
      <c r="RFN934" s="117"/>
      <c r="RFO934" s="117"/>
      <c r="RFP934" s="117"/>
      <c r="RFQ934" s="117"/>
      <c r="RFR934" s="117"/>
      <c r="RFS934" s="117"/>
      <c r="RFT934" s="117"/>
      <c r="RFU934" s="117"/>
      <c r="RFV934" s="117"/>
      <c r="RFW934" s="117"/>
      <c r="RFX934" s="117"/>
      <c r="RFY934" s="117"/>
      <c r="RFZ934" s="117"/>
      <c r="RGA934" s="117"/>
      <c r="RGB934" s="117"/>
      <c r="RGC934" s="117"/>
      <c r="RGD934" s="117"/>
      <c r="RGE934" s="117"/>
      <c r="RGF934" s="117"/>
      <c r="RGG934" s="117"/>
      <c r="RGH934" s="117"/>
      <c r="RGI934" s="117"/>
      <c r="RGJ934" s="117"/>
      <c r="RGK934" s="117"/>
      <c r="RGL934" s="117"/>
      <c r="RGM934" s="117"/>
      <c r="RGN934" s="117"/>
      <c r="RGO934" s="117"/>
      <c r="RGP934" s="117"/>
      <c r="RGQ934" s="117"/>
      <c r="RGR934" s="117"/>
      <c r="RGS934" s="117"/>
      <c r="RGT934" s="117"/>
      <c r="RGU934" s="117"/>
      <c r="RGV934" s="117"/>
      <c r="RGW934" s="117"/>
      <c r="RGX934" s="117"/>
      <c r="RGY934" s="117"/>
      <c r="RGZ934" s="117"/>
      <c r="RHA934" s="117"/>
      <c r="RHB934" s="117"/>
      <c r="RHC934" s="117"/>
      <c r="RHD934" s="117"/>
      <c r="RHE934" s="117"/>
      <c r="RHF934" s="117"/>
      <c r="RHG934" s="117"/>
      <c r="RHH934" s="117"/>
      <c r="RHI934" s="117"/>
      <c r="RHJ934" s="117"/>
      <c r="RHK934" s="117"/>
      <c r="RHL934" s="117"/>
      <c r="RHM934" s="117"/>
      <c r="RHN934" s="117"/>
      <c r="RHO934" s="117"/>
      <c r="RHP934" s="117"/>
      <c r="RHQ934" s="117"/>
      <c r="RHR934" s="117"/>
      <c r="RHS934" s="117"/>
      <c r="RHT934" s="117"/>
      <c r="RHU934" s="117"/>
      <c r="RHV934" s="117"/>
      <c r="RHW934" s="117"/>
      <c r="RHX934" s="117"/>
      <c r="RHY934" s="117"/>
      <c r="RHZ934" s="117"/>
      <c r="RIA934" s="117"/>
      <c r="RIB934" s="117"/>
      <c r="RIC934" s="117"/>
      <c r="RID934" s="117"/>
      <c r="RIE934" s="117"/>
      <c r="RIF934" s="117"/>
      <c r="RIG934" s="117"/>
      <c r="RIH934" s="117"/>
      <c r="RII934" s="117"/>
      <c r="RIJ934" s="117"/>
      <c r="RIK934" s="117"/>
      <c r="RIL934" s="117"/>
      <c r="RIM934" s="117"/>
      <c r="RIN934" s="117"/>
      <c r="RIO934" s="117"/>
      <c r="RIP934" s="117"/>
      <c r="RIQ934" s="117"/>
      <c r="RIR934" s="117"/>
      <c r="RIS934" s="117"/>
      <c r="RIT934" s="117"/>
      <c r="RIU934" s="117"/>
      <c r="RIV934" s="117"/>
      <c r="RIW934" s="117"/>
      <c r="RIX934" s="117"/>
      <c r="RIY934" s="117"/>
      <c r="RIZ934" s="117"/>
      <c r="RJA934" s="117"/>
      <c r="RJB934" s="117"/>
      <c r="RJC934" s="117"/>
      <c r="RJD934" s="117"/>
      <c r="RJE934" s="117"/>
      <c r="RJF934" s="117"/>
      <c r="RJG934" s="117"/>
      <c r="RJH934" s="117"/>
      <c r="RJI934" s="117"/>
      <c r="RJJ934" s="117"/>
      <c r="RJK934" s="117"/>
      <c r="RJL934" s="117"/>
      <c r="RJM934" s="117"/>
      <c r="RJN934" s="117"/>
      <c r="RJO934" s="117"/>
      <c r="RJP934" s="117"/>
      <c r="RJQ934" s="117"/>
      <c r="RJR934" s="117"/>
      <c r="RJS934" s="117"/>
      <c r="RJT934" s="117"/>
      <c r="RJU934" s="117"/>
      <c r="RJV934" s="117"/>
      <c r="RJW934" s="117"/>
      <c r="RJX934" s="117"/>
      <c r="RJY934" s="117"/>
      <c r="RJZ934" s="117"/>
      <c r="RKA934" s="117"/>
      <c r="RKB934" s="117"/>
      <c r="RKC934" s="117"/>
      <c r="RKD934" s="117"/>
      <c r="RKE934" s="117"/>
      <c r="RKF934" s="117"/>
      <c r="RKG934" s="117"/>
      <c r="RKH934" s="117"/>
      <c r="RKI934" s="117"/>
      <c r="RKJ934" s="117"/>
      <c r="RKK934" s="117"/>
      <c r="RKL934" s="117"/>
      <c r="RKM934" s="117"/>
      <c r="RKN934" s="117"/>
      <c r="RKO934" s="117"/>
      <c r="RKP934" s="117"/>
      <c r="RKQ934" s="117"/>
      <c r="RKR934" s="117"/>
      <c r="RKS934" s="117"/>
      <c r="RKT934" s="117"/>
      <c r="RKU934" s="117"/>
      <c r="RKV934" s="117"/>
      <c r="RKW934" s="117"/>
      <c r="RKX934" s="117"/>
      <c r="RKY934" s="117"/>
      <c r="RKZ934" s="117"/>
      <c r="RLA934" s="117"/>
      <c r="RLB934" s="117"/>
      <c r="RLC934" s="117"/>
      <c r="RLD934" s="117"/>
      <c r="RLE934" s="117"/>
      <c r="RLF934" s="117"/>
      <c r="RLG934" s="117"/>
      <c r="RLH934" s="117"/>
      <c r="RLI934" s="117"/>
      <c r="RLJ934" s="117"/>
      <c r="RLK934" s="117"/>
      <c r="RLL934" s="117"/>
      <c r="RLM934" s="117"/>
      <c r="RLN934" s="117"/>
      <c r="RLO934" s="117"/>
      <c r="RLP934" s="117"/>
      <c r="RLQ934" s="117"/>
      <c r="RLR934" s="117"/>
      <c r="RLS934" s="117"/>
      <c r="RLT934" s="117"/>
      <c r="RLU934" s="117"/>
      <c r="RLV934" s="117"/>
      <c r="RLW934" s="117"/>
      <c r="RLX934" s="117"/>
      <c r="RLY934" s="117"/>
      <c r="RLZ934" s="117"/>
      <c r="RMA934" s="117"/>
      <c r="RMB934" s="117"/>
      <c r="RMC934" s="117"/>
      <c r="RMD934" s="117"/>
      <c r="RME934" s="117"/>
      <c r="RMF934" s="117"/>
      <c r="RMG934" s="117"/>
      <c r="RMH934" s="117"/>
      <c r="RMI934" s="117"/>
      <c r="RMJ934" s="117"/>
      <c r="RMK934" s="117"/>
      <c r="RML934" s="117"/>
      <c r="RMM934" s="117"/>
      <c r="RMN934" s="117"/>
      <c r="RMO934" s="117"/>
      <c r="RMP934" s="117"/>
      <c r="RMQ934" s="117"/>
      <c r="RMR934" s="117"/>
      <c r="RMS934" s="117"/>
      <c r="RMT934" s="117"/>
      <c r="RMU934" s="117"/>
      <c r="RMV934" s="117"/>
      <c r="RMW934" s="117"/>
      <c r="RMX934" s="117"/>
      <c r="RMY934" s="117"/>
      <c r="RMZ934" s="117"/>
      <c r="RNA934" s="117"/>
      <c r="RNB934" s="117"/>
      <c r="RNC934" s="117"/>
      <c r="RND934" s="117"/>
      <c r="RNE934" s="117"/>
      <c r="RNF934" s="117"/>
      <c r="RNG934" s="117"/>
      <c r="RNH934" s="117"/>
      <c r="RNI934" s="117"/>
      <c r="RNJ934" s="117"/>
      <c r="RNK934" s="117"/>
      <c r="RNL934" s="117"/>
      <c r="RNM934" s="117"/>
      <c r="RNN934" s="117"/>
      <c r="RNO934" s="117"/>
      <c r="RNP934" s="117"/>
      <c r="RNQ934" s="117"/>
      <c r="RNR934" s="117"/>
      <c r="RNS934" s="117"/>
      <c r="RNT934" s="117"/>
      <c r="RNU934" s="117"/>
      <c r="RNV934" s="117"/>
      <c r="RNW934" s="117"/>
      <c r="RNX934" s="117"/>
      <c r="RNY934" s="117"/>
      <c r="RNZ934" s="117"/>
      <c r="ROA934" s="117"/>
      <c r="ROB934" s="117"/>
      <c r="ROC934" s="117"/>
      <c r="ROD934" s="117"/>
      <c r="ROE934" s="117"/>
      <c r="ROF934" s="117"/>
      <c r="ROG934" s="117"/>
      <c r="ROH934" s="117"/>
      <c r="ROI934" s="117"/>
      <c r="ROJ934" s="117"/>
      <c r="ROK934" s="117"/>
      <c r="ROL934" s="117"/>
      <c r="ROM934" s="117"/>
      <c r="RON934" s="117"/>
      <c r="ROO934" s="117"/>
      <c r="ROP934" s="117"/>
      <c r="ROQ934" s="117"/>
      <c r="ROR934" s="117"/>
      <c r="ROS934" s="117"/>
      <c r="ROT934" s="117"/>
      <c r="ROU934" s="117"/>
      <c r="ROV934" s="117"/>
      <c r="ROW934" s="117"/>
      <c r="ROX934" s="117"/>
      <c r="ROY934" s="117"/>
      <c r="ROZ934" s="117"/>
      <c r="RPA934" s="117"/>
      <c r="RPB934" s="117"/>
      <c r="RPC934" s="117"/>
      <c r="RPD934" s="117"/>
      <c r="RPE934" s="117"/>
      <c r="RPF934" s="117"/>
      <c r="RPG934" s="117"/>
      <c r="RPH934" s="117"/>
      <c r="RPI934" s="117"/>
      <c r="RPJ934" s="117"/>
      <c r="RPK934" s="117"/>
      <c r="RPL934" s="117"/>
      <c r="RPM934" s="117"/>
      <c r="RPN934" s="117"/>
      <c r="RPO934" s="117"/>
      <c r="RPP934" s="117"/>
      <c r="RPQ934" s="117"/>
      <c r="RPR934" s="117"/>
      <c r="RPS934" s="117"/>
      <c r="RPT934" s="117"/>
      <c r="RPU934" s="117"/>
      <c r="RPV934" s="117"/>
      <c r="RPW934" s="117"/>
      <c r="RPX934" s="117"/>
      <c r="RPY934" s="117"/>
      <c r="RPZ934" s="117"/>
      <c r="RQA934" s="117"/>
      <c r="RQB934" s="117"/>
      <c r="RQC934" s="117"/>
      <c r="RQD934" s="117"/>
      <c r="RQE934" s="117"/>
      <c r="RQF934" s="117"/>
      <c r="RQG934" s="117"/>
      <c r="RQH934" s="117"/>
      <c r="RQI934" s="117"/>
      <c r="RQJ934" s="117"/>
      <c r="RQK934" s="117"/>
      <c r="RQL934" s="117"/>
      <c r="RQM934" s="117"/>
      <c r="RQN934" s="117"/>
      <c r="RQO934" s="117"/>
      <c r="RQP934" s="117"/>
      <c r="RQQ934" s="117"/>
      <c r="RQR934" s="117"/>
      <c r="RQS934" s="117"/>
      <c r="RQT934" s="117"/>
      <c r="RQU934" s="117"/>
      <c r="RQV934" s="117"/>
      <c r="RQW934" s="117"/>
      <c r="RQX934" s="117"/>
      <c r="RQY934" s="117"/>
      <c r="RQZ934" s="117"/>
      <c r="RRA934" s="117"/>
      <c r="RRB934" s="117"/>
      <c r="RRC934" s="117"/>
      <c r="RRD934" s="117"/>
      <c r="RRE934" s="117"/>
      <c r="RRF934" s="117"/>
      <c r="RRG934" s="117"/>
      <c r="RRH934" s="117"/>
      <c r="RRI934" s="117"/>
      <c r="RRJ934" s="117"/>
      <c r="RRK934" s="117"/>
      <c r="RRL934" s="117"/>
      <c r="RRM934" s="117"/>
      <c r="RRN934" s="117"/>
      <c r="RRO934" s="117"/>
      <c r="RRP934" s="117"/>
      <c r="RRQ934" s="117"/>
      <c r="RRR934" s="117"/>
      <c r="RRS934" s="117"/>
      <c r="RRT934" s="117"/>
      <c r="RRU934" s="117"/>
      <c r="RRV934" s="117"/>
      <c r="RRW934" s="117"/>
      <c r="RRX934" s="117"/>
      <c r="RRY934" s="117"/>
      <c r="RRZ934" s="117"/>
      <c r="RSA934" s="117"/>
      <c r="RSB934" s="117"/>
      <c r="RSC934" s="117"/>
      <c r="RSD934" s="117"/>
      <c r="RSE934" s="117"/>
      <c r="RSF934" s="117"/>
      <c r="RSG934" s="117"/>
      <c r="RSH934" s="117"/>
      <c r="RSI934" s="117"/>
      <c r="RSJ934" s="117"/>
      <c r="RSK934" s="117"/>
      <c r="RSL934" s="117"/>
      <c r="RSM934" s="117"/>
      <c r="RSN934" s="117"/>
      <c r="RSO934" s="117"/>
      <c r="RSP934" s="117"/>
      <c r="RSQ934" s="117"/>
      <c r="RSR934" s="117"/>
      <c r="RSS934" s="117"/>
      <c r="RST934" s="117"/>
      <c r="RSU934" s="117"/>
      <c r="RSV934" s="117"/>
      <c r="RSW934" s="117"/>
      <c r="RSX934" s="117"/>
      <c r="RSY934" s="117"/>
      <c r="RSZ934" s="117"/>
      <c r="RTA934" s="117"/>
      <c r="RTB934" s="117"/>
      <c r="RTC934" s="117"/>
      <c r="RTD934" s="117"/>
      <c r="RTE934" s="117"/>
      <c r="RTF934" s="117"/>
      <c r="RTG934" s="117"/>
      <c r="RTH934" s="117"/>
      <c r="RTI934" s="117"/>
      <c r="RTJ934" s="117"/>
      <c r="RTK934" s="117"/>
      <c r="RTL934" s="117"/>
      <c r="RTM934" s="117"/>
      <c r="RTN934" s="117"/>
      <c r="RTO934" s="117"/>
      <c r="RTP934" s="117"/>
      <c r="RTQ934" s="117"/>
      <c r="RTR934" s="117"/>
      <c r="RTS934" s="117"/>
      <c r="RTT934" s="117"/>
      <c r="RTU934" s="117"/>
      <c r="RTV934" s="117"/>
      <c r="RTW934" s="117"/>
      <c r="RTX934" s="117"/>
      <c r="RTY934" s="117"/>
      <c r="RTZ934" s="117"/>
      <c r="RUA934" s="117"/>
      <c r="RUB934" s="117"/>
      <c r="RUC934" s="117"/>
      <c r="RUD934" s="117"/>
      <c r="RUE934" s="117"/>
      <c r="RUF934" s="117"/>
      <c r="RUG934" s="117"/>
      <c r="RUH934" s="117"/>
      <c r="RUI934" s="117"/>
      <c r="RUJ934" s="117"/>
      <c r="RUK934" s="117"/>
      <c r="RUL934" s="117"/>
      <c r="RUM934" s="117"/>
      <c r="RUN934" s="117"/>
      <c r="RUO934" s="117"/>
      <c r="RUP934" s="117"/>
      <c r="RUQ934" s="117"/>
      <c r="RUR934" s="117"/>
      <c r="RUS934" s="117"/>
      <c r="RUT934" s="117"/>
      <c r="RUU934" s="117"/>
      <c r="RUV934" s="117"/>
      <c r="RUW934" s="117"/>
      <c r="RUX934" s="117"/>
      <c r="RUY934" s="117"/>
      <c r="RUZ934" s="117"/>
      <c r="RVA934" s="117"/>
      <c r="RVB934" s="117"/>
      <c r="RVC934" s="117"/>
      <c r="RVD934" s="117"/>
      <c r="RVE934" s="117"/>
      <c r="RVF934" s="117"/>
      <c r="RVG934" s="117"/>
      <c r="RVH934" s="117"/>
      <c r="RVI934" s="117"/>
      <c r="RVJ934" s="117"/>
      <c r="RVK934" s="117"/>
      <c r="RVL934" s="117"/>
      <c r="RVM934" s="117"/>
      <c r="RVN934" s="117"/>
      <c r="RVO934" s="117"/>
      <c r="RVP934" s="117"/>
      <c r="RVQ934" s="117"/>
      <c r="RVR934" s="117"/>
      <c r="RVS934" s="117"/>
      <c r="RVT934" s="117"/>
      <c r="RVU934" s="117"/>
      <c r="RVV934" s="117"/>
      <c r="RVW934" s="117"/>
      <c r="RVX934" s="117"/>
      <c r="RVY934" s="117"/>
      <c r="RVZ934" s="117"/>
      <c r="RWA934" s="117"/>
      <c r="RWB934" s="117"/>
      <c r="RWC934" s="117"/>
      <c r="RWD934" s="117"/>
      <c r="RWE934" s="117"/>
      <c r="RWF934" s="117"/>
      <c r="RWG934" s="117"/>
      <c r="RWH934" s="117"/>
      <c r="RWI934" s="117"/>
      <c r="RWJ934" s="117"/>
      <c r="RWK934" s="117"/>
      <c r="RWL934" s="117"/>
      <c r="RWM934" s="117"/>
      <c r="RWN934" s="117"/>
      <c r="RWO934" s="117"/>
      <c r="RWP934" s="117"/>
      <c r="RWQ934" s="117"/>
      <c r="RWR934" s="117"/>
      <c r="RWS934" s="117"/>
      <c r="RWT934" s="117"/>
      <c r="RWU934" s="117"/>
      <c r="RWV934" s="117"/>
      <c r="RWW934" s="117"/>
      <c r="RWX934" s="117"/>
      <c r="RWY934" s="117"/>
      <c r="RWZ934" s="117"/>
      <c r="RXA934" s="117"/>
      <c r="RXB934" s="117"/>
      <c r="RXC934" s="117"/>
      <c r="RXD934" s="117"/>
      <c r="RXE934" s="117"/>
      <c r="RXF934" s="117"/>
      <c r="RXG934" s="117"/>
      <c r="RXH934" s="117"/>
      <c r="RXI934" s="117"/>
      <c r="RXJ934" s="117"/>
      <c r="RXK934" s="117"/>
      <c r="RXL934" s="117"/>
      <c r="RXM934" s="117"/>
      <c r="RXN934" s="117"/>
      <c r="RXO934" s="117"/>
      <c r="RXP934" s="117"/>
      <c r="RXQ934" s="117"/>
      <c r="RXR934" s="117"/>
      <c r="RXS934" s="117"/>
      <c r="RXT934" s="117"/>
      <c r="RXU934" s="117"/>
      <c r="RXV934" s="117"/>
      <c r="RXW934" s="117"/>
      <c r="RXX934" s="117"/>
      <c r="RXY934" s="117"/>
      <c r="RXZ934" s="117"/>
      <c r="RYA934" s="117"/>
      <c r="RYB934" s="117"/>
      <c r="RYC934" s="117"/>
      <c r="RYD934" s="117"/>
      <c r="RYE934" s="117"/>
      <c r="RYF934" s="117"/>
      <c r="RYG934" s="117"/>
      <c r="RYH934" s="117"/>
      <c r="RYI934" s="117"/>
      <c r="RYJ934" s="117"/>
      <c r="RYK934" s="117"/>
      <c r="RYL934" s="117"/>
      <c r="RYM934" s="117"/>
      <c r="RYN934" s="117"/>
      <c r="RYO934" s="117"/>
      <c r="RYP934" s="117"/>
      <c r="RYQ934" s="117"/>
      <c r="RYR934" s="117"/>
      <c r="RYS934" s="117"/>
      <c r="RYT934" s="117"/>
      <c r="RYU934" s="117"/>
      <c r="RYV934" s="117"/>
      <c r="RYW934" s="117"/>
      <c r="RYX934" s="117"/>
      <c r="RYY934" s="117"/>
      <c r="RYZ934" s="117"/>
      <c r="RZA934" s="117"/>
      <c r="RZB934" s="117"/>
      <c r="RZC934" s="117"/>
      <c r="RZD934" s="117"/>
      <c r="RZE934" s="117"/>
      <c r="RZF934" s="117"/>
      <c r="RZG934" s="117"/>
      <c r="RZH934" s="117"/>
      <c r="RZI934" s="117"/>
      <c r="RZJ934" s="117"/>
      <c r="RZK934" s="117"/>
      <c r="RZL934" s="117"/>
      <c r="RZM934" s="117"/>
      <c r="RZN934" s="117"/>
      <c r="RZO934" s="117"/>
      <c r="RZP934" s="117"/>
      <c r="RZQ934" s="117"/>
      <c r="RZR934" s="117"/>
      <c r="RZS934" s="117"/>
      <c r="RZT934" s="117"/>
      <c r="RZU934" s="117"/>
      <c r="RZV934" s="117"/>
      <c r="RZW934" s="117"/>
      <c r="RZX934" s="117"/>
      <c r="RZY934" s="117"/>
      <c r="RZZ934" s="117"/>
      <c r="SAA934" s="117"/>
      <c r="SAB934" s="117"/>
      <c r="SAC934" s="117"/>
      <c r="SAD934" s="117"/>
      <c r="SAE934" s="117"/>
      <c r="SAF934" s="117"/>
      <c r="SAG934" s="117"/>
      <c r="SAH934" s="117"/>
      <c r="SAI934" s="117"/>
      <c r="SAJ934" s="117"/>
      <c r="SAK934" s="117"/>
      <c r="SAL934" s="117"/>
      <c r="SAM934" s="117"/>
      <c r="SAN934" s="117"/>
      <c r="SAO934" s="117"/>
      <c r="SAP934" s="117"/>
      <c r="SAQ934" s="117"/>
      <c r="SAR934" s="117"/>
      <c r="SAS934" s="117"/>
      <c r="SAT934" s="117"/>
      <c r="SAU934" s="117"/>
      <c r="SAV934" s="117"/>
      <c r="SAW934" s="117"/>
      <c r="SAX934" s="117"/>
      <c r="SAY934" s="117"/>
      <c r="SAZ934" s="117"/>
      <c r="SBA934" s="117"/>
      <c r="SBB934" s="117"/>
      <c r="SBC934" s="117"/>
      <c r="SBD934" s="117"/>
      <c r="SBE934" s="117"/>
      <c r="SBF934" s="117"/>
      <c r="SBG934" s="117"/>
      <c r="SBH934" s="117"/>
      <c r="SBI934" s="117"/>
      <c r="SBJ934" s="117"/>
      <c r="SBK934" s="117"/>
      <c r="SBL934" s="117"/>
      <c r="SBM934" s="117"/>
      <c r="SBN934" s="117"/>
      <c r="SBO934" s="117"/>
      <c r="SBP934" s="117"/>
      <c r="SBQ934" s="117"/>
      <c r="SBR934" s="117"/>
      <c r="SBS934" s="117"/>
      <c r="SBT934" s="117"/>
      <c r="SBU934" s="117"/>
      <c r="SBV934" s="117"/>
      <c r="SBW934" s="117"/>
      <c r="SBX934" s="117"/>
      <c r="SBY934" s="117"/>
      <c r="SBZ934" s="117"/>
      <c r="SCA934" s="117"/>
      <c r="SCB934" s="117"/>
      <c r="SCC934" s="117"/>
      <c r="SCD934" s="117"/>
      <c r="SCE934" s="117"/>
      <c r="SCF934" s="117"/>
      <c r="SCG934" s="117"/>
      <c r="SCH934" s="117"/>
      <c r="SCI934" s="117"/>
      <c r="SCJ934" s="117"/>
      <c r="SCK934" s="117"/>
      <c r="SCL934" s="117"/>
      <c r="SCM934" s="117"/>
      <c r="SCN934" s="117"/>
      <c r="SCO934" s="117"/>
      <c r="SCP934" s="117"/>
      <c r="SCQ934" s="117"/>
      <c r="SCR934" s="117"/>
      <c r="SCS934" s="117"/>
      <c r="SCT934" s="117"/>
      <c r="SCU934" s="117"/>
      <c r="SCV934" s="117"/>
      <c r="SCW934" s="117"/>
      <c r="SCX934" s="117"/>
      <c r="SCY934" s="117"/>
      <c r="SCZ934" s="117"/>
      <c r="SDA934" s="117"/>
      <c r="SDB934" s="117"/>
      <c r="SDC934" s="117"/>
      <c r="SDD934" s="117"/>
      <c r="SDE934" s="117"/>
      <c r="SDF934" s="117"/>
      <c r="SDG934" s="117"/>
      <c r="SDH934" s="117"/>
      <c r="SDI934" s="117"/>
      <c r="SDJ934" s="117"/>
      <c r="SDK934" s="117"/>
      <c r="SDL934" s="117"/>
      <c r="SDM934" s="117"/>
      <c r="SDN934" s="117"/>
      <c r="SDO934" s="117"/>
      <c r="SDP934" s="117"/>
      <c r="SDQ934" s="117"/>
      <c r="SDR934" s="117"/>
      <c r="SDS934" s="117"/>
      <c r="SDT934" s="117"/>
      <c r="SDU934" s="117"/>
      <c r="SDV934" s="117"/>
      <c r="SDW934" s="117"/>
      <c r="SDX934" s="117"/>
      <c r="SDY934" s="117"/>
      <c r="SDZ934" s="117"/>
      <c r="SEA934" s="117"/>
      <c r="SEB934" s="117"/>
      <c r="SEC934" s="117"/>
      <c r="SED934" s="117"/>
      <c r="SEE934" s="117"/>
      <c r="SEF934" s="117"/>
      <c r="SEG934" s="117"/>
      <c r="SEH934" s="117"/>
      <c r="SEI934" s="117"/>
      <c r="SEJ934" s="117"/>
      <c r="SEK934" s="117"/>
      <c r="SEL934" s="117"/>
      <c r="SEM934" s="117"/>
      <c r="SEN934" s="117"/>
      <c r="SEO934" s="117"/>
      <c r="SEP934" s="117"/>
      <c r="SEQ934" s="117"/>
      <c r="SER934" s="117"/>
      <c r="SES934" s="117"/>
      <c r="SET934" s="117"/>
      <c r="SEU934" s="117"/>
      <c r="SEV934" s="117"/>
      <c r="SEW934" s="117"/>
      <c r="SEX934" s="117"/>
      <c r="SEY934" s="117"/>
      <c r="SEZ934" s="117"/>
      <c r="SFA934" s="117"/>
      <c r="SFB934" s="117"/>
      <c r="SFC934" s="117"/>
      <c r="SFD934" s="117"/>
      <c r="SFE934" s="117"/>
      <c r="SFF934" s="117"/>
      <c r="SFG934" s="117"/>
      <c r="SFH934" s="117"/>
      <c r="SFI934" s="117"/>
      <c r="SFJ934" s="117"/>
      <c r="SFK934" s="117"/>
      <c r="SFL934" s="117"/>
      <c r="SFM934" s="117"/>
      <c r="SFN934" s="117"/>
      <c r="SFO934" s="117"/>
      <c r="SFP934" s="117"/>
      <c r="SFQ934" s="117"/>
      <c r="SFR934" s="117"/>
      <c r="SFS934" s="117"/>
      <c r="SFT934" s="117"/>
      <c r="SFU934" s="117"/>
      <c r="SFV934" s="117"/>
      <c r="SFW934" s="117"/>
      <c r="SFX934" s="117"/>
      <c r="SFY934" s="117"/>
      <c r="SFZ934" s="117"/>
      <c r="SGA934" s="117"/>
      <c r="SGB934" s="117"/>
      <c r="SGC934" s="117"/>
      <c r="SGD934" s="117"/>
      <c r="SGE934" s="117"/>
      <c r="SGF934" s="117"/>
      <c r="SGG934" s="117"/>
      <c r="SGH934" s="117"/>
      <c r="SGI934" s="117"/>
      <c r="SGJ934" s="117"/>
      <c r="SGK934" s="117"/>
      <c r="SGL934" s="117"/>
      <c r="SGM934" s="117"/>
      <c r="SGN934" s="117"/>
      <c r="SGO934" s="117"/>
      <c r="SGP934" s="117"/>
      <c r="SGQ934" s="117"/>
      <c r="SGR934" s="117"/>
      <c r="SGS934" s="117"/>
      <c r="SGT934" s="117"/>
      <c r="SGU934" s="117"/>
      <c r="SGV934" s="117"/>
      <c r="SGW934" s="117"/>
      <c r="SGX934" s="117"/>
      <c r="SGY934" s="117"/>
      <c r="SGZ934" s="117"/>
      <c r="SHA934" s="117"/>
      <c r="SHB934" s="117"/>
      <c r="SHC934" s="117"/>
      <c r="SHD934" s="117"/>
      <c r="SHE934" s="117"/>
      <c r="SHF934" s="117"/>
      <c r="SHG934" s="117"/>
      <c r="SHH934" s="117"/>
      <c r="SHI934" s="117"/>
      <c r="SHJ934" s="117"/>
      <c r="SHK934" s="117"/>
      <c r="SHL934" s="117"/>
      <c r="SHM934" s="117"/>
      <c r="SHN934" s="117"/>
      <c r="SHO934" s="117"/>
      <c r="SHP934" s="117"/>
      <c r="SHQ934" s="117"/>
      <c r="SHR934" s="117"/>
      <c r="SHS934" s="117"/>
      <c r="SHT934" s="117"/>
      <c r="SHU934" s="117"/>
      <c r="SHV934" s="117"/>
      <c r="SHW934" s="117"/>
      <c r="SHX934" s="117"/>
      <c r="SHY934" s="117"/>
      <c r="SHZ934" s="117"/>
      <c r="SIA934" s="117"/>
      <c r="SIB934" s="117"/>
      <c r="SIC934" s="117"/>
      <c r="SID934" s="117"/>
      <c r="SIE934" s="117"/>
      <c r="SIF934" s="117"/>
      <c r="SIG934" s="117"/>
      <c r="SIH934" s="117"/>
      <c r="SII934" s="117"/>
      <c r="SIJ934" s="117"/>
      <c r="SIK934" s="117"/>
      <c r="SIL934" s="117"/>
      <c r="SIM934" s="117"/>
      <c r="SIN934" s="117"/>
      <c r="SIO934" s="117"/>
      <c r="SIP934" s="117"/>
      <c r="SIQ934" s="117"/>
      <c r="SIR934" s="117"/>
      <c r="SIS934" s="117"/>
      <c r="SIT934" s="117"/>
      <c r="SIU934" s="117"/>
      <c r="SIV934" s="117"/>
      <c r="SIW934" s="117"/>
      <c r="SIX934" s="117"/>
      <c r="SIY934" s="117"/>
      <c r="SIZ934" s="117"/>
      <c r="SJA934" s="117"/>
      <c r="SJB934" s="117"/>
      <c r="SJC934" s="117"/>
      <c r="SJD934" s="117"/>
      <c r="SJE934" s="117"/>
      <c r="SJF934" s="117"/>
      <c r="SJG934" s="117"/>
      <c r="SJH934" s="117"/>
      <c r="SJI934" s="117"/>
      <c r="SJJ934" s="117"/>
      <c r="SJK934" s="117"/>
      <c r="SJL934" s="117"/>
      <c r="SJM934" s="117"/>
      <c r="SJN934" s="117"/>
      <c r="SJO934" s="117"/>
      <c r="SJP934" s="117"/>
      <c r="SJQ934" s="117"/>
      <c r="SJR934" s="117"/>
      <c r="SJS934" s="117"/>
      <c r="SJT934" s="117"/>
      <c r="SJU934" s="117"/>
      <c r="SJV934" s="117"/>
      <c r="SJW934" s="117"/>
      <c r="SJX934" s="117"/>
      <c r="SJY934" s="117"/>
      <c r="SJZ934" s="117"/>
      <c r="SKA934" s="117"/>
      <c r="SKB934" s="117"/>
      <c r="SKC934" s="117"/>
      <c r="SKD934" s="117"/>
      <c r="SKE934" s="117"/>
      <c r="SKF934" s="117"/>
      <c r="SKG934" s="117"/>
      <c r="SKH934" s="117"/>
      <c r="SKI934" s="117"/>
      <c r="SKJ934" s="117"/>
      <c r="SKK934" s="117"/>
      <c r="SKL934" s="117"/>
      <c r="SKM934" s="117"/>
      <c r="SKN934" s="117"/>
      <c r="SKO934" s="117"/>
      <c r="SKP934" s="117"/>
      <c r="SKQ934" s="117"/>
      <c r="SKR934" s="117"/>
      <c r="SKS934" s="117"/>
      <c r="SKT934" s="117"/>
      <c r="SKU934" s="117"/>
      <c r="SKV934" s="117"/>
      <c r="SKW934" s="117"/>
      <c r="SKX934" s="117"/>
      <c r="SKY934" s="117"/>
      <c r="SKZ934" s="117"/>
      <c r="SLA934" s="117"/>
      <c r="SLB934" s="117"/>
      <c r="SLC934" s="117"/>
      <c r="SLD934" s="117"/>
      <c r="SLE934" s="117"/>
      <c r="SLF934" s="117"/>
      <c r="SLG934" s="117"/>
      <c r="SLH934" s="117"/>
      <c r="SLI934" s="117"/>
      <c r="SLJ934" s="117"/>
      <c r="SLK934" s="117"/>
      <c r="SLL934" s="117"/>
      <c r="SLM934" s="117"/>
      <c r="SLN934" s="117"/>
      <c r="SLO934" s="117"/>
      <c r="SLP934" s="117"/>
      <c r="SLQ934" s="117"/>
      <c r="SLR934" s="117"/>
      <c r="SLS934" s="117"/>
      <c r="SLT934" s="117"/>
      <c r="SLU934" s="117"/>
      <c r="SLV934" s="117"/>
      <c r="SLW934" s="117"/>
      <c r="SLX934" s="117"/>
      <c r="SLY934" s="117"/>
      <c r="SLZ934" s="117"/>
      <c r="SMA934" s="117"/>
      <c r="SMB934" s="117"/>
      <c r="SMC934" s="117"/>
      <c r="SMD934" s="117"/>
      <c r="SME934" s="117"/>
      <c r="SMF934" s="117"/>
      <c r="SMG934" s="117"/>
      <c r="SMH934" s="117"/>
      <c r="SMI934" s="117"/>
      <c r="SMJ934" s="117"/>
      <c r="SMK934" s="117"/>
      <c r="SML934" s="117"/>
      <c r="SMM934" s="117"/>
      <c r="SMN934" s="117"/>
      <c r="SMO934" s="117"/>
      <c r="SMP934" s="117"/>
      <c r="SMQ934" s="117"/>
      <c r="SMR934" s="117"/>
      <c r="SMS934" s="117"/>
      <c r="SMT934" s="117"/>
      <c r="SMU934" s="117"/>
      <c r="SMV934" s="117"/>
      <c r="SMW934" s="117"/>
      <c r="SMX934" s="117"/>
      <c r="SMY934" s="117"/>
      <c r="SMZ934" s="117"/>
      <c r="SNA934" s="117"/>
      <c r="SNB934" s="117"/>
      <c r="SNC934" s="117"/>
      <c r="SND934" s="117"/>
      <c r="SNE934" s="117"/>
      <c r="SNF934" s="117"/>
      <c r="SNG934" s="117"/>
      <c r="SNH934" s="117"/>
      <c r="SNI934" s="117"/>
      <c r="SNJ934" s="117"/>
      <c r="SNK934" s="117"/>
      <c r="SNL934" s="117"/>
      <c r="SNM934" s="117"/>
      <c r="SNN934" s="117"/>
      <c r="SNO934" s="117"/>
      <c r="SNP934" s="117"/>
      <c r="SNQ934" s="117"/>
      <c r="SNR934" s="117"/>
      <c r="SNS934" s="117"/>
      <c r="SNT934" s="117"/>
      <c r="SNU934" s="117"/>
      <c r="SNV934" s="117"/>
      <c r="SNW934" s="117"/>
      <c r="SNX934" s="117"/>
      <c r="SNY934" s="117"/>
      <c r="SNZ934" s="117"/>
      <c r="SOA934" s="117"/>
      <c r="SOB934" s="117"/>
      <c r="SOC934" s="117"/>
      <c r="SOD934" s="117"/>
      <c r="SOE934" s="117"/>
      <c r="SOF934" s="117"/>
      <c r="SOG934" s="117"/>
      <c r="SOH934" s="117"/>
      <c r="SOI934" s="117"/>
      <c r="SOJ934" s="117"/>
      <c r="SOK934" s="117"/>
      <c r="SOL934" s="117"/>
      <c r="SOM934" s="117"/>
      <c r="SON934" s="117"/>
      <c r="SOO934" s="117"/>
      <c r="SOP934" s="117"/>
      <c r="SOQ934" s="117"/>
      <c r="SOR934" s="117"/>
      <c r="SOS934" s="117"/>
      <c r="SOT934" s="117"/>
      <c r="SOU934" s="117"/>
      <c r="SOV934" s="117"/>
      <c r="SOW934" s="117"/>
      <c r="SOX934" s="117"/>
      <c r="SOY934" s="117"/>
      <c r="SOZ934" s="117"/>
      <c r="SPA934" s="117"/>
      <c r="SPB934" s="117"/>
      <c r="SPC934" s="117"/>
      <c r="SPD934" s="117"/>
      <c r="SPE934" s="117"/>
      <c r="SPF934" s="117"/>
      <c r="SPG934" s="117"/>
      <c r="SPH934" s="117"/>
      <c r="SPI934" s="117"/>
      <c r="SPJ934" s="117"/>
      <c r="SPK934" s="117"/>
      <c r="SPL934" s="117"/>
      <c r="SPM934" s="117"/>
      <c r="SPN934" s="117"/>
      <c r="SPO934" s="117"/>
      <c r="SPP934" s="117"/>
      <c r="SPQ934" s="117"/>
      <c r="SPR934" s="117"/>
      <c r="SPS934" s="117"/>
      <c r="SPT934" s="117"/>
      <c r="SPU934" s="117"/>
      <c r="SPV934" s="117"/>
      <c r="SPW934" s="117"/>
      <c r="SPX934" s="117"/>
      <c r="SPY934" s="117"/>
      <c r="SPZ934" s="117"/>
      <c r="SQA934" s="117"/>
      <c r="SQB934" s="117"/>
      <c r="SQC934" s="117"/>
      <c r="SQD934" s="117"/>
      <c r="SQE934" s="117"/>
      <c r="SQF934" s="117"/>
      <c r="SQG934" s="117"/>
      <c r="SQH934" s="117"/>
      <c r="SQI934" s="117"/>
      <c r="SQJ934" s="117"/>
      <c r="SQK934" s="117"/>
      <c r="SQL934" s="117"/>
      <c r="SQM934" s="117"/>
      <c r="SQN934" s="117"/>
      <c r="SQO934" s="117"/>
      <c r="SQP934" s="117"/>
      <c r="SQQ934" s="117"/>
      <c r="SQR934" s="117"/>
      <c r="SQS934" s="117"/>
      <c r="SQT934" s="117"/>
      <c r="SQU934" s="117"/>
      <c r="SQV934" s="117"/>
      <c r="SQW934" s="117"/>
      <c r="SQX934" s="117"/>
      <c r="SQY934" s="117"/>
      <c r="SQZ934" s="117"/>
      <c r="SRA934" s="117"/>
      <c r="SRB934" s="117"/>
      <c r="SRC934" s="117"/>
      <c r="SRD934" s="117"/>
      <c r="SRE934" s="117"/>
      <c r="SRF934" s="117"/>
      <c r="SRG934" s="117"/>
      <c r="SRH934" s="117"/>
      <c r="SRI934" s="117"/>
      <c r="SRJ934" s="117"/>
      <c r="SRK934" s="117"/>
      <c r="SRL934" s="117"/>
      <c r="SRM934" s="117"/>
      <c r="SRN934" s="117"/>
      <c r="SRO934" s="117"/>
      <c r="SRP934" s="117"/>
      <c r="SRQ934" s="117"/>
      <c r="SRR934" s="117"/>
      <c r="SRS934" s="117"/>
      <c r="SRT934" s="117"/>
      <c r="SRU934" s="117"/>
      <c r="SRV934" s="117"/>
      <c r="SRW934" s="117"/>
      <c r="SRX934" s="117"/>
      <c r="SRY934" s="117"/>
      <c r="SRZ934" s="117"/>
      <c r="SSA934" s="117"/>
      <c r="SSB934" s="117"/>
      <c r="SSC934" s="117"/>
      <c r="SSD934" s="117"/>
      <c r="SSE934" s="117"/>
      <c r="SSF934" s="117"/>
      <c r="SSG934" s="117"/>
      <c r="SSH934" s="117"/>
      <c r="SSI934" s="117"/>
      <c r="SSJ934" s="117"/>
      <c r="SSK934" s="117"/>
      <c r="SSL934" s="117"/>
      <c r="SSM934" s="117"/>
      <c r="SSN934" s="117"/>
      <c r="SSO934" s="117"/>
      <c r="SSP934" s="117"/>
      <c r="SSQ934" s="117"/>
      <c r="SSR934" s="117"/>
      <c r="SSS934" s="117"/>
      <c r="SST934" s="117"/>
      <c r="SSU934" s="117"/>
      <c r="SSV934" s="117"/>
      <c r="SSW934" s="117"/>
      <c r="SSX934" s="117"/>
      <c r="SSY934" s="117"/>
      <c r="SSZ934" s="117"/>
      <c r="STA934" s="117"/>
      <c r="STB934" s="117"/>
      <c r="STC934" s="117"/>
      <c r="STD934" s="117"/>
      <c r="STE934" s="117"/>
      <c r="STF934" s="117"/>
      <c r="STG934" s="117"/>
      <c r="STH934" s="117"/>
      <c r="STI934" s="117"/>
      <c r="STJ934" s="117"/>
      <c r="STK934" s="117"/>
      <c r="STL934" s="117"/>
      <c r="STM934" s="117"/>
      <c r="STN934" s="117"/>
      <c r="STO934" s="117"/>
      <c r="STP934" s="117"/>
      <c r="STQ934" s="117"/>
      <c r="STR934" s="117"/>
      <c r="STS934" s="117"/>
      <c r="STT934" s="117"/>
      <c r="STU934" s="117"/>
      <c r="STV934" s="117"/>
      <c r="STW934" s="117"/>
      <c r="STX934" s="117"/>
      <c r="STY934" s="117"/>
      <c r="STZ934" s="117"/>
      <c r="SUA934" s="117"/>
      <c r="SUB934" s="117"/>
      <c r="SUC934" s="117"/>
      <c r="SUD934" s="117"/>
      <c r="SUE934" s="117"/>
      <c r="SUF934" s="117"/>
      <c r="SUG934" s="117"/>
      <c r="SUH934" s="117"/>
      <c r="SUI934" s="117"/>
      <c r="SUJ934" s="117"/>
      <c r="SUK934" s="117"/>
      <c r="SUL934" s="117"/>
      <c r="SUM934" s="117"/>
      <c r="SUN934" s="117"/>
      <c r="SUO934" s="117"/>
      <c r="SUP934" s="117"/>
      <c r="SUQ934" s="117"/>
      <c r="SUR934" s="117"/>
      <c r="SUS934" s="117"/>
      <c r="SUT934" s="117"/>
      <c r="SUU934" s="117"/>
      <c r="SUV934" s="117"/>
      <c r="SUW934" s="117"/>
      <c r="SUX934" s="117"/>
      <c r="SUY934" s="117"/>
      <c r="SUZ934" s="117"/>
      <c r="SVA934" s="117"/>
      <c r="SVB934" s="117"/>
      <c r="SVC934" s="117"/>
      <c r="SVD934" s="117"/>
      <c r="SVE934" s="117"/>
      <c r="SVF934" s="117"/>
      <c r="SVG934" s="117"/>
      <c r="SVH934" s="117"/>
      <c r="SVI934" s="117"/>
      <c r="SVJ934" s="117"/>
      <c r="SVK934" s="117"/>
      <c r="SVL934" s="117"/>
      <c r="SVM934" s="117"/>
      <c r="SVN934" s="117"/>
      <c r="SVO934" s="117"/>
      <c r="SVP934" s="117"/>
      <c r="SVQ934" s="117"/>
      <c r="SVR934" s="117"/>
      <c r="SVS934" s="117"/>
      <c r="SVT934" s="117"/>
      <c r="SVU934" s="117"/>
      <c r="SVV934" s="117"/>
      <c r="SVW934" s="117"/>
      <c r="SVX934" s="117"/>
      <c r="SVY934" s="117"/>
      <c r="SVZ934" s="117"/>
      <c r="SWA934" s="117"/>
      <c r="SWB934" s="117"/>
      <c r="SWC934" s="117"/>
      <c r="SWD934" s="117"/>
      <c r="SWE934" s="117"/>
      <c r="SWF934" s="117"/>
      <c r="SWG934" s="117"/>
      <c r="SWH934" s="117"/>
      <c r="SWI934" s="117"/>
      <c r="SWJ934" s="117"/>
      <c r="SWK934" s="117"/>
      <c r="SWL934" s="117"/>
      <c r="SWM934" s="117"/>
      <c r="SWN934" s="117"/>
      <c r="SWO934" s="117"/>
      <c r="SWP934" s="117"/>
      <c r="SWQ934" s="117"/>
      <c r="SWR934" s="117"/>
      <c r="SWS934" s="117"/>
      <c r="SWT934" s="117"/>
      <c r="SWU934" s="117"/>
      <c r="SWV934" s="117"/>
      <c r="SWW934" s="117"/>
      <c r="SWX934" s="117"/>
      <c r="SWY934" s="117"/>
      <c r="SWZ934" s="117"/>
      <c r="SXA934" s="117"/>
      <c r="SXB934" s="117"/>
      <c r="SXC934" s="117"/>
      <c r="SXD934" s="117"/>
      <c r="SXE934" s="117"/>
      <c r="SXF934" s="117"/>
      <c r="SXG934" s="117"/>
      <c r="SXH934" s="117"/>
      <c r="SXI934" s="117"/>
      <c r="SXJ934" s="117"/>
      <c r="SXK934" s="117"/>
      <c r="SXL934" s="117"/>
      <c r="SXM934" s="117"/>
      <c r="SXN934" s="117"/>
      <c r="SXO934" s="117"/>
      <c r="SXP934" s="117"/>
      <c r="SXQ934" s="117"/>
      <c r="SXR934" s="117"/>
      <c r="SXS934" s="117"/>
      <c r="SXT934" s="117"/>
      <c r="SXU934" s="117"/>
      <c r="SXV934" s="117"/>
      <c r="SXW934" s="117"/>
      <c r="SXX934" s="117"/>
      <c r="SXY934" s="117"/>
      <c r="SXZ934" s="117"/>
      <c r="SYA934" s="117"/>
      <c r="SYB934" s="117"/>
      <c r="SYC934" s="117"/>
      <c r="SYD934" s="117"/>
      <c r="SYE934" s="117"/>
      <c r="SYF934" s="117"/>
      <c r="SYG934" s="117"/>
      <c r="SYH934" s="117"/>
      <c r="SYI934" s="117"/>
      <c r="SYJ934" s="117"/>
      <c r="SYK934" s="117"/>
      <c r="SYL934" s="117"/>
      <c r="SYM934" s="117"/>
      <c r="SYN934" s="117"/>
      <c r="SYO934" s="117"/>
      <c r="SYP934" s="117"/>
      <c r="SYQ934" s="117"/>
      <c r="SYR934" s="117"/>
      <c r="SYS934" s="117"/>
      <c r="SYT934" s="117"/>
      <c r="SYU934" s="117"/>
      <c r="SYV934" s="117"/>
      <c r="SYW934" s="117"/>
      <c r="SYX934" s="117"/>
      <c r="SYY934" s="117"/>
      <c r="SYZ934" s="117"/>
      <c r="SZA934" s="117"/>
      <c r="SZB934" s="117"/>
      <c r="SZC934" s="117"/>
      <c r="SZD934" s="117"/>
      <c r="SZE934" s="117"/>
      <c r="SZF934" s="117"/>
      <c r="SZG934" s="117"/>
      <c r="SZH934" s="117"/>
      <c r="SZI934" s="117"/>
      <c r="SZJ934" s="117"/>
      <c r="SZK934" s="117"/>
      <c r="SZL934" s="117"/>
      <c r="SZM934" s="117"/>
      <c r="SZN934" s="117"/>
      <c r="SZO934" s="117"/>
      <c r="SZP934" s="117"/>
      <c r="SZQ934" s="117"/>
      <c r="SZR934" s="117"/>
      <c r="SZS934" s="117"/>
      <c r="SZT934" s="117"/>
      <c r="SZU934" s="117"/>
      <c r="SZV934" s="117"/>
      <c r="SZW934" s="117"/>
      <c r="SZX934" s="117"/>
      <c r="SZY934" s="117"/>
      <c r="SZZ934" s="117"/>
      <c r="TAA934" s="117"/>
      <c r="TAB934" s="117"/>
      <c r="TAC934" s="117"/>
      <c r="TAD934" s="117"/>
      <c r="TAE934" s="117"/>
      <c r="TAF934" s="117"/>
      <c r="TAG934" s="117"/>
      <c r="TAH934" s="117"/>
      <c r="TAI934" s="117"/>
      <c r="TAJ934" s="117"/>
      <c r="TAK934" s="117"/>
      <c r="TAL934" s="117"/>
      <c r="TAM934" s="117"/>
      <c r="TAN934" s="117"/>
      <c r="TAO934" s="117"/>
      <c r="TAP934" s="117"/>
      <c r="TAQ934" s="117"/>
      <c r="TAR934" s="117"/>
      <c r="TAS934" s="117"/>
      <c r="TAT934" s="117"/>
      <c r="TAU934" s="117"/>
      <c r="TAV934" s="117"/>
      <c r="TAW934" s="117"/>
      <c r="TAX934" s="117"/>
      <c r="TAY934" s="117"/>
      <c r="TAZ934" s="117"/>
      <c r="TBA934" s="117"/>
      <c r="TBB934" s="117"/>
      <c r="TBC934" s="117"/>
      <c r="TBD934" s="117"/>
      <c r="TBE934" s="117"/>
      <c r="TBF934" s="117"/>
      <c r="TBG934" s="117"/>
      <c r="TBH934" s="117"/>
      <c r="TBI934" s="117"/>
      <c r="TBJ934" s="117"/>
      <c r="TBK934" s="117"/>
      <c r="TBL934" s="117"/>
      <c r="TBM934" s="117"/>
      <c r="TBN934" s="117"/>
      <c r="TBO934" s="117"/>
      <c r="TBP934" s="117"/>
      <c r="TBQ934" s="117"/>
      <c r="TBR934" s="117"/>
      <c r="TBS934" s="117"/>
      <c r="TBT934" s="117"/>
      <c r="TBU934" s="117"/>
      <c r="TBV934" s="117"/>
      <c r="TBW934" s="117"/>
      <c r="TBX934" s="117"/>
      <c r="TBY934" s="117"/>
      <c r="TBZ934" s="117"/>
      <c r="TCA934" s="117"/>
      <c r="TCB934" s="117"/>
      <c r="TCC934" s="117"/>
      <c r="TCD934" s="117"/>
      <c r="TCE934" s="117"/>
      <c r="TCF934" s="117"/>
      <c r="TCG934" s="117"/>
      <c r="TCH934" s="117"/>
      <c r="TCI934" s="117"/>
      <c r="TCJ934" s="117"/>
      <c r="TCK934" s="117"/>
      <c r="TCL934" s="117"/>
      <c r="TCM934" s="117"/>
      <c r="TCN934" s="117"/>
      <c r="TCO934" s="117"/>
      <c r="TCP934" s="117"/>
      <c r="TCQ934" s="117"/>
      <c r="TCR934" s="117"/>
      <c r="TCS934" s="117"/>
      <c r="TCT934" s="117"/>
      <c r="TCU934" s="117"/>
      <c r="TCV934" s="117"/>
      <c r="TCW934" s="117"/>
      <c r="TCX934" s="117"/>
      <c r="TCY934" s="117"/>
      <c r="TCZ934" s="117"/>
      <c r="TDA934" s="117"/>
      <c r="TDB934" s="117"/>
      <c r="TDC934" s="117"/>
      <c r="TDD934" s="117"/>
      <c r="TDE934" s="117"/>
      <c r="TDF934" s="117"/>
      <c r="TDG934" s="117"/>
      <c r="TDH934" s="117"/>
      <c r="TDI934" s="117"/>
      <c r="TDJ934" s="117"/>
      <c r="TDK934" s="117"/>
      <c r="TDL934" s="117"/>
      <c r="TDM934" s="117"/>
      <c r="TDN934" s="117"/>
      <c r="TDO934" s="117"/>
      <c r="TDP934" s="117"/>
      <c r="TDQ934" s="117"/>
      <c r="TDR934" s="117"/>
      <c r="TDS934" s="117"/>
      <c r="TDT934" s="117"/>
      <c r="TDU934" s="117"/>
      <c r="TDV934" s="117"/>
      <c r="TDW934" s="117"/>
      <c r="TDX934" s="117"/>
      <c r="TDY934" s="117"/>
      <c r="TDZ934" s="117"/>
      <c r="TEA934" s="117"/>
      <c r="TEB934" s="117"/>
      <c r="TEC934" s="117"/>
      <c r="TED934" s="117"/>
      <c r="TEE934" s="117"/>
      <c r="TEF934" s="117"/>
      <c r="TEG934" s="117"/>
      <c r="TEH934" s="117"/>
      <c r="TEI934" s="117"/>
      <c r="TEJ934" s="117"/>
      <c r="TEK934" s="117"/>
      <c r="TEL934" s="117"/>
      <c r="TEM934" s="117"/>
      <c r="TEN934" s="117"/>
      <c r="TEO934" s="117"/>
      <c r="TEP934" s="117"/>
      <c r="TEQ934" s="117"/>
      <c r="TER934" s="117"/>
      <c r="TES934" s="117"/>
      <c r="TET934" s="117"/>
      <c r="TEU934" s="117"/>
      <c r="TEV934" s="117"/>
      <c r="TEW934" s="117"/>
      <c r="TEX934" s="117"/>
      <c r="TEY934" s="117"/>
      <c r="TEZ934" s="117"/>
      <c r="TFA934" s="117"/>
      <c r="TFB934" s="117"/>
      <c r="TFC934" s="117"/>
      <c r="TFD934" s="117"/>
      <c r="TFE934" s="117"/>
      <c r="TFF934" s="117"/>
      <c r="TFG934" s="117"/>
      <c r="TFH934" s="117"/>
      <c r="TFI934" s="117"/>
      <c r="TFJ934" s="117"/>
      <c r="TFK934" s="117"/>
      <c r="TFL934" s="117"/>
      <c r="TFM934" s="117"/>
      <c r="TFN934" s="117"/>
      <c r="TFO934" s="117"/>
      <c r="TFP934" s="117"/>
      <c r="TFQ934" s="117"/>
      <c r="TFR934" s="117"/>
      <c r="TFS934" s="117"/>
      <c r="TFT934" s="117"/>
      <c r="TFU934" s="117"/>
      <c r="TFV934" s="117"/>
      <c r="TFW934" s="117"/>
      <c r="TFX934" s="117"/>
      <c r="TFY934" s="117"/>
      <c r="TFZ934" s="117"/>
      <c r="TGA934" s="117"/>
      <c r="TGB934" s="117"/>
      <c r="TGC934" s="117"/>
      <c r="TGD934" s="117"/>
      <c r="TGE934" s="117"/>
      <c r="TGF934" s="117"/>
      <c r="TGG934" s="117"/>
      <c r="TGH934" s="117"/>
      <c r="TGI934" s="117"/>
      <c r="TGJ934" s="117"/>
      <c r="TGK934" s="117"/>
      <c r="TGL934" s="117"/>
      <c r="TGM934" s="117"/>
      <c r="TGN934" s="117"/>
      <c r="TGO934" s="117"/>
      <c r="TGP934" s="117"/>
      <c r="TGQ934" s="117"/>
      <c r="TGR934" s="117"/>
      <c r="TGS934" s="117"/>
      <c r="TGT934" s="117"/>
      <c r="TGU934" s="117"/>
      <c r="TGV934" s="117"/>
      <c r="TGW934" s="117"/>
      <c r="TGX934" s="117"/>
      <c r="TGY934" s="117"/>
      <c r="TGZ934" s="117"/>
      <c r="THA934" s="117"/>
      <c r="THB934" s="117"/>
      <c r="THC934" s="117"/>
      <c r="THD934" s="117"/>
      <c r="THE934" s="117"/>
      <c r="THF934" s="117"/>
      <c r="THG934" s="117"/>
      <c r="THH934" s="117"/>
      <c r="THI934" s="117"/>
      <c r="THJ934" s="117"/>
      <c r="THK934" s="117"/>
      <c r="THL934" s="117"/>
      <c r="THM934" s="117"/>
      <c r="THN934" s="117"/>
      <c r="THO934" s="117"/>
      <c r="THP934" s="117"/>
      <c r="THQ934" s="117"/>
      <c r="THR934" s="117"/>
      <c r="THS934" s="117"/>
      <c r="THT934" s="117"/>
      <c r="THU934" s="117"/>
      <c r="THV934" s="117"/>
      <c r="THW934" s="117"/>
      <c r="THX934" s="117"/>
      <c r="THY934" s="117"/>
      <c r="THZ934" s="117"/>
      <c r="TIA934" s="117"/>
      <c r="TIB934" s="117"/>
      <c r="TIC934" s="117"/>
      <c r="TID934" s="117"/>
      <c r="TIE934" s="117"/>
      <c r="TIF934" s="117"/>
      <c r="TIG934" s="117"/>
      <c r="TIH934" s="117"/>
      <c r="TII934" s="117"/>
      <c r="TIJ934" s="117"/>
      <c r="TIK934" s="117"/>
      <c r="TIL934" s="117"/>
      <c r="TIM934" s="117"/>
      <c r="TIN934" s="117"/>
      <c r="TIO934" s="117"/>
      <c r="TIP934" s="117"/>
      <c r="TIQ934" s="117"/>
      <c r="TIR934" s="117"/>
      <c r="TIS934" s="117"/>
      <c r="TIT934" s="117"/>
      <c r="TIU934" s="117"/>
      <c r="TIV934" s="117"/>
      <c r="TIW934" s="117"/>
      <c r="TIX934" s="117"/>
      <c r="TIY934" s="117"/>
      <c r="TIZ934" s="117"/>
      <c r="TJA934" s="117"/>
      <c r="TJB934" s="117"/>
      <c r="TJC934" s="117"/>
      <c r="TJD934" s="117"/>
      <c r="TJE934" s="117"/>
      <c r="TJF934" s="117"/>
      <c r="TJG934" s="117"/>
      <c r="TJH934" s="117"/>
      <c r="TJI934" s="117"/>
      <c r="TJJ934" s="117"/>
      <c r="TJK934" s="117"/>
      <c r="TJL934" s="117"/>
      <c r="TJM934" s="117"/>
      <c r="TJN934" s="117"/>
      <c r="TJO934" s="117"/>
      <c r="TJP934" s="117"/>
      <c r="TJQ934" s="117"/>
      <c r="TJR934" s="117"/>
      <c r="TJS934" s="117"/>
      <c r="TJT934" s="117"/>
      <c r="TJU934" s="117"/>
      <c r="TJV934" s="117"/>
      <c r="TJW934" s="117"/>
      <c r="TJX934" s="117"/>
      <c r="TJY934" s="117"/>
      <c r="TJZ934" s="117"/>
      <c r="TKA934" s="117"/>
      <c r="TKB934" s="117"/>
      <c r="TKC934" s="117"/>
      <c r="TKD934" s="117"/>
      <c r="TKE934" s="117"/>
      <c r="TKF934" s="117"/>
      <c r="TKG934" s="117"/>
      <c r="TKH934" s="117"/>
      <c r="TKI934" s="117"/>
      <c r="TKJ934" s="117"/>
      <c r="TKK934" s="117"/>
      <c r="TKL934" s="117"/>
      <c r="TKM934" s="117"/>
      <c r="TKN934" s="117"/>
      <c r="TKO934" s="117"/>
      <c r="TKP934" s="117"/>
      <c r="TKQ934" s="117"/>
      <c r="TKR934" s="117"/>
      <c r="TKS934" s="117"/>
      <c r="TKT934" s="117"/>
      <c r="TKU934" s="117"/>
      <c r="TKV934" s="117"/>
      <c r="TKW934" s="117"/>
      <c r="TKX934" s="117"/>
      <c r="TKY934" s="117"/>
      <c r="TKZ934" s="117"/>
      <c r="TLA934" s="117"/>
      <c r="TLB934" s="117"/>
      <c r="TLC934" s="117"/>
      <c r="TLD934" s="117"/>
      <c r="TLE934" s="117"/>
      <c r="TLF934" s="117"/>
      <c r="TLG934" s="117"/>
      <c r="TLH934" s="117"/>
      <c r="TLI934" s="117"/>
      <c r="TLJ934" s="117"/>
      <c r="TLK934" s="117"/>
      <c r="TLL934" s="117"/>
      <c r="TLM934" s="117"/>
      <c r="TLN934" s="117"/>
      <c r="TLO934" s="117"/>
      <c r="TLP934" s="117"/>
      <c r="TLQ934" s="117"/>
      <c r="TLR934" s="117"/>
      <c r="TLS934" s="117"/>
      <c r="TLT934" s="117"/>
      <c r="TLU934" s="117"/>
      <c r="TLV934" s="117"/>
      <c r="TLW934" s="117"/>
      <c r="TLX934" s="117"/>
      <c r="TLY934" s="117"/>
      <c r="TLZ934" s="117"/>
      <c r="TMA934" s="117"/>
      <c r="TMB934" s="117"/>
      <c r="TMC934" s="117"/>
      <c r="TMD934" s="117"/>
      <c r="TME934" s="117"/>
      <c r="TMF934" s="117"/>
      <c r="TMG934" s="117"/>
      <c r="TMH934" s="117"/>
      <c r="TMI934" s="117"/>
      <c r="TMJ934" s="117"/>
      <c r="TMK934" s="117"/>
      <c r="TML934" s="117"/>
      <c r="TMM934" s="117"/>
      <c r="TMN934" s="117"/>
      <c r="TMO934" s="117"/>
      <c r="TMP934" s="117"/>
      <c r="TMQ934" s="117"/>
      <c r="TMR934" s="117"/>
      <c r="TMS934" s="117"/>
      <c r="TMT934" s="117"/>
      <c r="TMU934" s="117"/>
      <c r="TMV934" s="117"/>
      <c r="TMW934" s="117"/>
      <c r="TMX934" s="117"/>
      <c r="TMY934" s="117"/>
      <c r="TMZ934" s="117"/>
      <c r="TNA934" s="117"/>
      <c r="TNB934" s="117"/>
      <c r="TNC934" s="117"/>
      <c r="TND934" s="117"/>
      <c r="TNE934" s="117"/>
      <c r="TNF934" s="117"/>
      <c r="TNG934" s="117"/>
      <c r="TNH934" s="117"/>
      <c r="TNI934" s="117"/>
      <c r="TNJ934" s="117"/>
      <c r="TNK934" s="117"/>
      <c r="TNL934" s="117"/>
      <c r="TNM934" s="117"/>
      <c r="TNN934" s="117"/>
      <c r="TNO934" s="117"/>
      <c r="TNP934" s="117"/>
      <c r="TNQ934" s="117"/>
      <c r="TNR934" s="117"/>
      <c r="TNS934" s="117"/>
      <c r="TNT934" s="117"/>
      <c r="TNU934" s="117"/>
      <c r="TNV934" s="117"/>
      <c r="TNW934" s="117"/>
      <c r="TNX934" s="117"/>
      <c r="TNY934" s="117"/>
      <c r="TNZ934" s="117"/>
      <c r="TOA934" s="117"/>
      <c r="TOB934" s="117"/>
      <c r="TOC934" s="117"/>
      <c r="TOD934" s="117"/>
      <c r="TOE934" s="117"/>
      <c r="TOF934" s="117"/>
      <c r="TOG934" s="117"/>
      <c r="TOH934" s="117"/>
      <c r="TOI934" s="117"/>
      <c r="TOJ934" s="117"/>
      <c r="TOK934" s="117"/>
      <c r="TOL934" s="117"/>
      <c r="TOM934" s="117"/>
      <c r="TON934" s="117"/>
      <c r="TOO934" s="117"/>
      <c r="TOP934" s="117"/>
      <c r="TOQ934" s="117"/>
      <c r="TOR934" s="117"/>
      <c r="TOS934" s="117"/>
      <c r="TOT934" s="117"/>
      <c r="TOU934" s="117"/>
      <c r="TOV934" s="117"/>
      <c r="TOW934" s="117"/>
      <c r="TOX934" s="117"/>
      <c r="TOY934" s="117"/>
      <c r="TOZ934" s="117"/>
      <c r="TPA934" s="117"/>
      <c r="TPB934" s="117"/>
      <c r="TPC934" s="117"/>
      <c r="TPD934" s="117"/>
      <c r="TPE934" s="117"/>
      <c r="TPF934" s="117"/>
      <c r="TPG934" s="117"/>
      <c r="TPH934" s="117"/>
      <c r="TPI934" s="117"/>
      <c r="TPJ934" s="117"/>
      <c r="TPK934" s="117"/>
      <c r="TPL934" s="117"/>
      <c r="TPM934" s="117"/>
      <c r="TPN934" s="117"/>
      <c r="TPO934" s="117"/>
      <c r="TPP934" s="117"/>
      <c r="TPQ934" s="117"/>
      <c r="TPR934" s="117"/>
      <c r="TPS934" s="117"/>
      <c r="TPT934" s="117"/>
      <c r="TPU934" s="117"/>
      <c r="TPV934" s="117"/>
      <c r="TPW934" s="117"/>
      <c r="TPX934" s="117"/>
      <c r="TPY934" s="117"/>
      <c r="TPZ934" s="117"/>
      <c r="TQA934" s="117"/>
      <c r="TQB934" s="117"/>
      <c r="TQC934" s="117"/>
      <c r="TQD934" s="117"/>
      <c r="TQE934" s="117"/>
      <c r="TQF934" s="117"/>
      <c r="TQG934" s="117"/>
      <c r="TQH934" s="117"/>
      <c r="TQI934" s="117"/>
      <c r="TQJ934" s="117"/>
      <c r="TQK934" s="117"/>
      <c r="TQL934" s="117"/>
      <c r="TQM934" s="117"/>
      <c r="TQN934" s="117"/>
      <c r="TQO934" s="117"/>
      <c r="TQP934" s="117"/>
      <c r="TQQ934" s="117"/>
      <c r="TQR934" s="117"/>
      <c r="TQS934" s="117"/>
      <c r="TQT934" s="117"/>
      <c r="TQU934" s="117"/>
      <c r="TQV934" s="117"/>
      <c r="TQW934" s="117"/>
      <c r="TQX934" s="117"/>
      <c r="TQY934" s="117"/>
      <c r="TQZ934" s="117"/>
      <c r="TRA934" s="117"/>
      <c r="TRB934" s="117"/>
      <c r="TRC934" s="117"/>
      <c r="TRD934" s="117"/>
      <c r="TRE934" s="117"/>
      <c r="TRF934" s="117"/>
      <c r="TRG934" s="117"/>
      <c r="TRH934" s="117"/>
      <c r="TRI934" s="117"/>
      <c r="TRJ934" s="117"/>
      <c r="TRK934" s="117"/>
      <c r="TRL934" s="117"/>
      <c r="TRM934" s="117"/>
      <c r="TRN934" s="117"/>
      <c r="TRO934" s="117"/>
      <c r="TRP934" s="117"/>
      <c r="TRQ934" s="117"/>
      <c r="TRR934" s="117"/>
      <c r="TRS934" s="117"/>
      <c r="TRT934" s="117"/>
      <c r="TRU934" s="117"/>
      <c r="TRV934" s="117"/>
      <c r="TRW934" s="117"/>
      <c r="TRX934" s="117"/>
      <c r="TRY934" s="117"/>
      <c r="TRZ934" s="117"/>
      <c r="TSA934" s="117"/>
      <c r="TSB934" s="117"/>
      <c r="TSC934" s="117"/>
      <c r="TSD934" s="117"/>
      <c r="TSE934" s="117"/>
      <c r="TSF934" s="117"/>
      <c r="TSG934" s="117"/>
      <c r="TSH934" s="117"/>
      <c r="TSI934" s="117"/>
      <c r="TSJ934" s="117"/>
      <c r="TSK934" s="117"/>
      <c r="TSL934" s="117"/>
      <c r="TSM934" s="117"/>
      <c r="TSN934" s="117"/>
      <c r="TSO934" s="117"/>
      <c r="TSP934" s="117"/>
      <c r="TSQ934" s="117"/>
      <c r="TSR934" s="117"/>
      <c r="TSS934" s="117"/>
      <c r="TST934" s="117"/>
      <c r="TSU934" s="117"/>
      <c r="TSV934" s="117"/>
      <c r="TSW934" s="117"/>
      <c r="TSX934" s="117"/>
      <c r="TSY934" s="117"/>
      <c r="TSZ934" s="117"/>
      <c r="TTA934" s="117"/>
      <c r="TTB934" s="117"/>
      <c r="TTC934" s="117"/>
      <c r="TTD934" s="117"/>
      <c r="TTE934" s="117"/>
      <c r="TTF934" s="117"/>
      <c r="TTG934" s="117"/>
      <c r="TTH934" s="117"/>
      <c r="TTI934" s="117"/>
      <c r="TTJ934" s="117"/>
      <c r="TTK934" s="117"/>
      <c r="TTL934" s="117"/>
      <c r="TTM934" s="117"/>
      <c r="TTN934" s="117"/>
      <c r="TTO934" s="117"/>
      <c r="TTP934" s="117"/>
      <c r="TTQ934" s="117"/>
      <c r="TTR934" s="117"/>
      <c r="TTS934" s="117"/>
      <c r="TTT934" s="117"/>
      <c r="TTU934" s="117"/>
      <c r="TTV934" s="117"/>
      <c r="TTW934" s="117"/>
      <c r="TTX934" s="117"/>
      <c r="TTY934" s="117"/>
      <c r="TTZ934" s="117"/>
      <c r="TUA934" s="117"/>
      <c r="TUB934" s="117"/>
      <c r="TUC934" s="117"/>
      <c r="TUD934" s="117"/>
      <c r="TUE934" s="117"/>
      <c r="TUF934" s="117"/>
      <c r="TUG934" s="117"/>
      <c r="TUH934" s="117"/>
      <c r="TUI934" s="117"/>
      <c r="TUJ934" s="117"/>
      <c r="TUK934" s="117"/>
      <c r="TUL934" s="117"/>
      <c r="TUM934" s="117"/>
      <c r="TUN934" s="117"/>
      <c r="TUO934" s="117"/>
      <c r="TUP934" s="117"/>
      <c r="TUQ934" s="117"/>
      <c r="TUR934" s="117"/>
      <c r="TUS934" s="117"/>
      <c r="TUT934" s="117"/>
      <c r="TUU934" s="117"/>
      <c r="TUV934" s="117"/>
      <c r="TUW934" s="117"/>
      <c r="TUX934" s="117"/>
      <c r="TUY934" s="117"/>
      <c r="TUZ934" s="117"/>
      <c r="TVA934" s="117"/>
      <c r="TVB934" s="117"/>
      <c r="TVC934" s="117"/>
      <c r="TVD934" s="117"/>
      <c r="TVE934" s="117"/>
      <c r="TVF934" s="117"/>
      <c r="TVG934" s="117"/>
      <c r="TVH934" s="117"/>
      <c r="TVI934" s="117"/>
      <c r="TVJ934" s="117"/>
      <c r="TVK934" s="117"/>
      <c r="TVL934" s="117"/>
      <c r="TVM934" s="117"/>
      <c r="TVN934" s="117"/>
      <c r="TVO934" s="117"/>
      <c r="TVP934" s="117"/>
      <c r="TVQ934" s="117"/>
      <c r="TVR934" s="117"/>
      <c r="TVS934" s="117"/>
      <c r="TVT934" s="117"/>
      <c r="TVU934" s="117"/>
      <c r="TVV934" s="117"/>
      <c r="TVW934" s="117"/>
      <c r="TVX934" s="117"/>
      <c r="TVY934" s="117"/>
      <c r="TVZ934" s="117"/>
      <c r="TWA934" s="117"/>
      <c r="TWB934" s="117"/>
      <c r="TWC934" s="117"/>
      <c r="TWD934" s="117"/>
      <c r="TWE934" s="117"/>
      <c r="TWF934" s="117"/>
      <c r="TWG934" s="117"/>
      <c r="TWH934" s="117"/>
      <c r="TWI934" s="117"/>
      <c r="TWJ934" s="117"/>
      <c r="TWK934" s="117"/>
      <c r="TWL934" s="117"/>
      <c r="TWM934" s="117"/>
      <c r="TWN934" s="117"/>
      <c r="TWO934" s="117"/>
      <c r="TWP934" s="117"/>
      <c r="TWQ934" s="117"/>
      <c r="TWR934" s="117"/>
      <c r="TWS934" s="117"/>
      <c r="TWT934" s="117"/>
      <c r="TWU934" s="117"/>
      <c r="TWV934" s="117"/>
      <c r="TWW934" s="117"/>
      <c r="TWX934" s="117"/>
      <c r="TWY934" s="117"/>
      <c r="TWZ934" s="117"/>
      <c r="TXA934" s="117"/>
      <c r="TXB934" s="117"/>
      <c r="TXC934" s="117"/>
      <c r="TXD934" s="117"/>
      <c r="TXE934" s="117"/>
      <c r="TXF934" s="117"/>
      <c r="TXG934" s="117"/>
      <c r="TXH934" s="117"/>
      <c r="TXI934" s="117"/>
      <c r="TXJ934" s="117"/>
      <c r="TXK934" s="117"/>
      <c r="TXL934" s="117"/>
      <c r="TXM934" s="117"/>
      <c r="TXN934" s="117"/>
      <c r="TXO934" s="117"/>
      <c r="TXP934" s="117"/>
      <c r="TXQ934" s="117"/>
      <c r="TXR934" s="117"/>
      <c r="TXS934" s="117"/>
      <c r="TXT934" s="117"/>
      <c r="TXU934" s="117"/>
      <c r="TXV934" s="117"/>
      <c r="TXW934" s="117"/>
      <c r="TXX934" s="117"/>
      <c r="TXY934" s="117"/>
      <c r="TXZ934" s="117"/>
      <c r="TYA934" s="117"/>
      <c r="TYB934" s="117"/>
      <c r="TYC934" s="117"/>
      <c r="TYD934" s="117"/>
      <c r="TYE934" s="117"/>
      <c r="TYF934" s="117"/>
      <c r="TYG934" s="117"/>
      <c r="TYH934" s="117"/>
      <c r="TYI934" s="117"/>
      <c r="TYJ934" s="117"/>
      <c r="TYK934" s="117"/>
      <c r="TYL934" s="117"/>
      <c r="TYM934" s="117"/>
      <c r="TYN934" s="117"/>
      <c r="TYO934" s="117"/>
      <c r="TYP934" s="117"/>
      <c r="TYQ934" s="117"/>
      <c r="TYR934" s="117"/>
      <c r="TYS934" s="117"/>
      <c r="TYT934" s="117"/>
      <c r="TYU934" s="117"/>
      <c r="TYV934" s="117"/>
      <c r="TYW934" s="117"/>
      <c r="TYX934" s="117"/>
      <c r="TYY934" s="117"/>
      <c r="TYZ934" s="117"/>
      <c r="TZA934" s="117"/>
      <c r="TZB934" s="117"/>
      <c r="TZC934" s="117"/>
      <c r="TZD934" s="117"/>
      <c r="TZE934" s="117"/>
      <c r="TZF934" s="117"/>
      <c r="TZG934" s="117"/>
      <c r="TZH934" s="117"/>
      <c r="TZI934" s="117"/>
      <c r="TZJ934" s="117"/>
      <c r="TZK934" s="117"/>
      <c r="TZL934" s="117"/>
      <c r="TZM934" s="117"/>
      <c r="TZN934" s="117"/>
      <c r="TZO934" s="117"/>
      <c r="TZP934" s="117"/>
      <c r="TZQ934" s="117"/>
      <c r="TZR934" s="117"/>
      <c r="TZS934" s="117"/>
      <c r="TZT934" s="117"/>
      <c r="TZU934" s="117"/>
      <c r="TZV934" s="117"/>
      <c r="TZW934" s="117"/>
      <c r="TZX934" s="117"/>
      <c r="TZY934" s="117"/>
      <c r="TZZ934" s="117"/>
      <c r="UAA934" s="117"/>
      <c r="UAB934" s="117"/>
      <c r="UAC934" s="117"/>
      <c r="UAD934" s="117"/>
      <c r="UAE934" s="117"/>
      <c r="UAF934" s="117"/>
      <c r="UAG934" s="117"/>
      <c r="UAH934" s="117"/>
      <c r="UAI934" s="117"/>
      <c r="UAJ934" s="117"/>
      <c r="UAK934" s="117"/>
      <c r="UAL934" s="117"/>
      <c r="UAM934" s="117"/>
      <c r="UAN934" s="117"/>
      <c r="UAO934" s="117"/>
      <c r="UAP934" s="117"/>
      <c r="UAQ934" s="117"/>
      <c r="UAR934" s="117"/>
      <c r="UAS934" s="117"/>
      <c r="UAT934" s="117"/>
      <c r="UAU934" s="117"/>
      <c r="UAV934" s="117"/>
      <c r="UAW934" s="117"/>
      <c r="UAX934" s="117"/>
      <c r="UAY934" s="117"/>
      <c r="UAZ934" s="117"/>
      <c r="UBA934" s="117"/>
      <c r="UBB934" s="117"/>
      <c r="UBC934" s="117"/>
      <c r="UBD934" s="117"/>
      <c r="UBE934" s="117"/>
      <c r="UBF934" s="117"/>
      <c r="UBG934" s="117"/>
      <c r="UBH934" s="117"/>
      <c r="UBI934" s="117"/>
      <c r="UBJ934" s="117"/>
      <c r="UBK934" s="117"/>
      <c r="UBL934" s="117"/>
      <c r="UBM934" s="117"/>
      <c r="UBN934" s="117"/>
      <c r="UBO934" s="117"/>
      <c r="UBP934" s="117"/>
      <c r="UBQ934" s="117"/>
      <c r="UBR934" s="117"/>
      <c r="UBS934" s="117"/>
      <c r="UBT934" s="117"/>
      <c r="UBU934" s="117"/>
      <c r="UBV934" s="117"/>
      <c r="UBW934" s="117"/>
      <c r="UBX934" s="117"/>
      <c r="UBY934" s="117"/>
      <c r="UBZ934" s="117"/>
      <c r="UCA934" s="117"/>
      <c r="UCB934" s="117"/>
      <c r="UCC934" s="117"/>
      <c r="UCD934" s="117"/>
      <c r="UCE934" s="117"/>
      <c r="UCF934" s="117"/>
      <c r="UCG934" s="117"/>
      <c r="UCH934" s="117"/>
      <c r="UCI934" s="117"/>
      <c r="UCJ934" s="117"/>
      <c r="UCK934" s="117"/>
      <c r="UCL934" s="117"/>
      <c r="UCM934" s="117"/>
      <c r="UCN934" s="117"/>
      <c r="UCO934" s="117"/>
      <c r="UCP934" s="117"/>
      <c r="UCQ934" s="117"/>
      <c r="UCR934" s="117"/>
      <c r="UCS934" s="117"/>
      <c r="UCT934" s="117"/>
      <c r="UCU934" s="117"/>
      <c r="UCV934" s="117"/>
      <c r="UCW934" s="117"/>
      <c r="UCX934" s="117"/>
      <c r="UCY934" s="117"/>
      <c r="UCZ934" s="117"/>
      <c r="UDA934" s="117"/>
      <c r="UDB934" s="117"/>
      <c r="UDC934" s="117"/>
      <c r="UDD934" s="117"/>
      <c r="UDE934" s="117"/>
      <c r="UDF934" s="117"/>
      <c r="UDG934" s="117"/>
      <c r="UDH934" s="117"/>
      <c r="UDI934" s="117"/>
      <c r="UDJ934" s="117"/>
      <c r="UDK934" s="117"/>
      <c r="UDL934" s="117"/>
      <c r="UDM934" s="117"/>
      <c r="UDN934" s="117"/>
      <c r="UDO934" s="117"/>
      <c r="UDP934" s="117"/>
      <c r="UDQ934" s="117"/>
      <c r="UDR934" s="117"/>
      <c r="UDS934" s="117"/>
      <c r="UDT934" s="117"/>
      <c r="UDU934" s="117"/>
      <c r="UDV934" s="117"/>
      <c r="UDW934" s="117"/>
      <c r="UDX934" s="117"/>
      <c r="UDY934" s="117"/>
      <c r="UDZ934" s="117"/>
      <c r="UEA934" s="117"/>
      <c r="UEB934" s="117"/>
      <c r="UEC934" s="117"/>
      <c r="UED934" s="117"/>
      <c r="UEE934" s="117"/>
      <c r="UEF934" s="117"/>
      <c r="UEG934" s="117"/>
      <c r="UEH934" s="117"/>
      <c r="UEI934" s="117"/>
      <c r="UEJ934" s="117"/>
      <c r="UEK934" s="117"/>
      <c r="UEL934" s="117"/>
      <c r="UEM934" s="117"/>
      <c r="UEN934" s="117"/>
      <c r="UEO934" s="117"/>
      <c r="UEP934" s="117"/>
      <c r="UEQ934" s="117"/>
      <c r="UER934" s="117"/>
      <c r="UES934" s="117"/>
      <c r="UET934" s="117"/>
      <c r="UEU934" s="117"/>
      <c r="UEV934" s="117"/>
      <c r="UEW934" s="117"/>
      <c r="UEX934" s="117"/>
      <c r="UEY934" s="117"/>
      <c r="UEZ934" s="117"/>
      <c r="UFA934" s="117"/>
      <c r="UFB934" s="117"/>
      <c r="UFC934" s="117"/>
      <c r="UFD934" s="117"/>
      <c r="UFE934" s="117"/>
      <c r="UFF934" s="117"/>
      <c r="UFG934" s="117"/>
      <c r="UFH934" s="117"/>
      <c r="UFI934" s="117"/>
      <c r="UFJ934" s="117"/>
      <c r="UFK934" s="117"/>
      <c r="UFL934" s="117"/>
      <c r="UFM934" s="117"/>
      <c r="UFN934" s="117"/>
      <c r="UFO934" s="117"/>
      <c r="UFP934" s="117"/>
      <c r="UFQ934" s="117"/>
      <c r="UFR934" s="117"/>
      <c r="UFS934" s="117"/>
      <c r="UFT934" s="117"/>
      <c r="UFU934" s="117"/>
      <c r="UFV934" s="117"/>
      <c r="UFW934" s="117"/>
      <c r="UFX934" s="117"/>
      <c r="UFY934" s="117"/>
      <c r="UFZ934" s="117"/>
      <c r="UGA934" s="117"/>
      <c r="UGB934" s="117"/>
      <c r="UGC934" s="117"/>
      <c r="UGD934" s="117"/>
      <c r="UGE934" s="117"/>
      <c r="UGF934" s="117"/>
      <c r="UGG934" s="117"/>
      <c r="UGH934" s="117"/>
      <c r="UGI934" s="117"/>
      <c r="UGJ934" s="117"/>
      <c r="UGK934" s="117"/>
      <c r="UGL934" s="117"/>
      <c r="UGM934" s="117"/>
      <c r="UGN934" s="117"/>
      <c r="UGO934" s="117"/>
      <c r="UGP934" s="117"/>
      <c r="UGQ934" s="117"/>
      <c r="UGR934" s="117"/>
      <c r="UGS934" s="117"/>
      <c r="UGT934" s="117"/>
      <c r="UGU934" s="117"/>
      <c r="UGV934" s="117"/>
      <c r="UGW934" s="117"/>
      <c r="UGX934" s="117"/>
      <c r="UGY934" s="117"/>
      <c r="UGZ934" s="117"/>
      <c r="UHA934" s="117"/>
      <c r="UHB934" s="117"/>
      <c r="UHC934" s="117"/>
      <c r="UHD934" s="117"/>
      <c r="UHE934" s="117"/>
      <c r="UHF934" s="117"/>
      <c r="UHG934" s="117"/>
      <c r="UHH934" s="117"/>
      <c r="UHI934" s="117"/>
      <c r="UHJ934" s="117"/>
      <c r="UHK934" s="117"/>
      <c r="UHL934" s="117"/>
      <c r="UHM934" s="117"/>
      <c r="UHN934" s="117"/>
      <c r="UHO934" s="117"/>
      <c r="UHP934" s="117"/>
      <c r="UHQ934" s="117"/>
      <c r="UHR934" s="117"/>
      <c r="UHS934" s="117"/>
      <c r="UHT934" s="117"/>
      <c r="UHU934" s="117"/>
      <c r="UHV934" s="117"/>
      <c r="UHW934" s="117"/>
      <c r="UHX934" s="117"/>
      <c r="UHY934" s="117"/>
      <c r="UHZ934" s="117"/>
      <c r="UIA934" s="117"/>
      <c r="UIB934" s="117"/>
      <c r="UIC934" s="117"/>
      <c r="UID934" s="117"/>
      <c r="UIE934" s="117"/>
      <c r="UIF934" s="117"/>
      <c r="UIG934" s="117"/>
      <c r="UIH934" s="117"/>
      <c r="UII934" s="117"/>
      <c r="UIJ934" s="117"/>
      <c r="UIK934" s="117"/>
      <c r="UIL934" s="117"/>
      <c r="UIM934" s="117"/>
      <c r="UIN934" s="117"/>
      <c r="UIO934" s="117"/>
      <c r="UIP934" s="117"/>
      <c r="UIQ934" s="117"/>
      <c r="UIR934" s="117"/>
      <c r="UIS934" s="117"/>
      <c r="UIT934" s="117"/>
      <c r="UIU934" s="117"/>
      <c r="UIV934" s="117"/>
      <c r="UIW934" s="117"/>
      <c r="UIX934" s="117"/>
      <c r="UIY934" s="117"/>
      <c r="UIZ934" s="117"/>
      <c r="UJA934" s="117"/>
      <c r="UJB934" s="117"/>
      <c r="UJC934" s="117"/>
      <c r="UJD934" s="117"/>
      <c r="UJE934" s="117"/>
      <c r="UJF934" s="117"/>
      <c r="UJG934" s="117"/>
      <c r="UJH934" s="117"/>
      <c r="UJI934" s="117"/>
      <c r="UJJ934" s="117"/>
      <c r="UJK934" s="117"/>
      <c r="UJL934" s="117"/>
      <c r="UJM934" s="117"/>
      <c r="UJN934" s="117"/>
      <c r="UJO934" s="117"/>
      <c r="UJP934" s="117"/>
      <c r="UJQ934" s="117"/>
      <c r="UJR934" s="117"/>
      <c r="UJS934" s="117"/>
      <c r="UJT934" s="117"/>
      <c r="UJU934" s="117"/>
      <c r="UJV934" s="117"/>
      <c r="UJW934" s="117"/>
      <c r="UJX934" s="117"/>
      <c r="UJY934" s="117"/>
      <c r="UJZ934" s="117"/>
      <c r="UKA934" s="117"/>
      <c r="UKB934" s="117"/>
      <c r="UKC934" s="117"/>
      <c r="UKD934" s="117"/>
      <c r="UKE934" s="117"/>
      <c r="UKF934" s="117"/>
      <c r="UKG934" s="117"/>
      <c r="UKH934" s="117"/>
      <c r="UKI934" s="117"/>
      <c r="UKJ934" s="117"/>
      <c r="UKK934" s="117"/>
      <c r="UKL934" s="117"/>
      <c r="UKM934" s="117"/>
      <c r="UKN934" s="117"/>
      <c r="UKO934" s="117"/>
      <c r="UKP934" s="117"/>
      <c r="UKQ934" s="117"/>
      <c r="UKR934" s="117"/>
      <c r="UKS934" s="117"/>
      <c r="UKT934" s="117"/>
      <c r="UKU934" s="117"/>
      <c r="UKV934" s="117"/>
      <c r="UKW934" s="117"/>
      <c r="UKX934" s="117"/>
      <c r="UKY934" s="117"/>
      <c r="UKZ934" s="117"/>
      <c r="ULA934" s="117"/>
      <c r="ULB934" s="117"/>
      <c r="ULC934" s="117"/>
      <c r="ULD934" s="117"/>
      <c r="ULE934" s="117"/>
      <c r="ULF934" s="117"/>
      <c r="ULG934" s="117"/>
      <c r="ULH934" s="117"/>
      <c r="ULI934" s="117"/>
      <c r="ULJ934" s="117"/>
      <c r="ULK934" s="117"/>
      <c r="ULL934" s="117"/>
      <c r="ULM934" s="117"/>
      <c r="ULN934" s="117"/>
      <c r="ULO934" s="117"/>
      <c r="ULP934" s="117"/>
      <c r="ULQ934" s="117"/>
      <c r="ULR934" s="117"/>
      <c r="ULS934" s="117"/>
      <c r="ULT934" s="117"/>
      <c r="ULU934" s="117"/>
      <c r="ULV934" s="117"/>
      <c r="ULW934" s="117"/>
      <c r="ULX934" s="117"/>
      <c r="ULY934" s="117"/>
      <c r="ULZ934" s="117"/>
      <c r="UMA934" s="117"/>
      <c r="UMB934" s="117"/>
      <c r="UMC934" s="117"/>
      <c r="UMD934" s="117"/>
      <c r="UME934" s="117"/>
      <c r="UMF934" s="117"/>
      <c r="UMG934" s="117"/>
      <c r="UMH934" s="117"/>
      <c r="UMI934" s="117"/>
      <c r="UMJ934" s="117"/>
      <c r="UMK934" s="117"/>
      <c r="UML934" s="117"/>
      <c r="UMM934" s="117"/>
      <c r="UMN934" s="117"/>
      <c r="UMO934" s="117"/>
      <c r="UMP934" s="117"/>
      <c r="UMQ934" s="117"/>
      <c r="UMR934" s="117"/>
      <c r="UMS934" s="117"/>
      <c r="UMT934" s="117"/>
      <c r="UMU934" s="117"/>
      <c r="UMV934" s="117"/>
      <c r="UMW934" s="117"/>
      <c r="UMX934" s="117"/>
      <c r="UMY934" s="117"/>
      <c r="UMZ934" s="117"/>
      <c r="UNA934" s="117"/>
      <c r="UNB934" s="117"/>
      <c r="UNC934" s="117"/>
      <c r="UND934" s="117"/>
      <c r="UNE934" s="117"/>
      <c r="UNF934" s="117"/>
      <c r="UNG934" s="117"/>
      <c r="UNH934" s="117"/>
      <c r="UNI934" s="117"/>
      <c r="UNJ934" s="117"/>
      <c r="UNK934" s="117"/>
      <c r="UNL934" s="117"/>
      <c r="UNM934" s="117"/>
      <c r="UNN934" s="117"/>
      <c r="UNO934" s="117"/>
      <c r="UNP934" s="117"/>
      <c r="UNQ934" s="117"/>
      <c r="UNR934" s="117"/>
      <c r="UNS934" s="117"/>
      <c r="UNT934" s="117"/>
      <c r="UNU934" s="117"/>
      <c r="UNV934" s="117"/>
      <c r="UNW934" s="117"/>
      <c r="UNX934" s="117"/>
      <c r="UNY934" s="117"/>
      <c r="UNZ934" s="117"/>
      <c r="UOA934" s="117"/>
      <c r="UOB934" s="117"/>
      <c r="UOC934" s="117"/>
      <c r="UOD934" s="117"/>
      <c r="UOE934" s="117"/>
      <c r="UOF934" s="117"/>
      <c r="UOG934" s="117"/>
      <c r="UOH934" s="117"/>
      <c r="UOI934" s="117"/>
      <c r="UOJ934" s="117"/>
      <c r="UOK934" s="117"/>
      <c r="UOL934" s="117"/>
      <c r="UOM934" s="117"/>
      <c r="UON934" s="117"/>
      <c r="UOO934" s="117"/>
      <c r="UOP934" s="117"/>
      <c r="UOQ934" s="117"/>
      <c r="UOR934" s="117"/>
      <c r="UOS934" s="117"/>
      <c r="UOT934" s="117"/>
      <c r="UOU934" s="117"/>
      <c r="UOV934" s="117"/>
      <c r="UOW934" s="117"/>
      <c r="UOX934" s="117"/>
      <c r="UOY934" s="117"/>
      <c r="UOZ934" s="117"/>
      <c r="UPA934" s="117"/>
      <c r="UPB934" s="117"/>
      <c r="UPC934" s="117"/>
      <c r="UPD934" s="117"/>
      <c r="UPE934" s="117"/>
      <c r="UPF934" s="117"/>
      <c r="UPG934" s="117"/>
      <c r="UPH934" s="117"/>
      <c r="UPI934" s="117"/>
      <c r="UPJ934" s="117"/>
      <c r="UPK934" s="117"/>
      <c r="UPL934" s="117"/>
      <c r="UPM934" s="117"/>
      <c r="UPN934" s="117"/>
      <c r="UPO934" s="117"/>
      <c r="UPP934" s="117"/>
      <c r="UPQ934" s="117"/>
      <c r="UPR934" s="117"/>
      <c r="UPS934" s="117"/>
      <c r="UPT934" s="117"/>
      <c r="UPU934" s="117"/>
      <c r="UPV934" s="117"/>
      <c r="UPW934" s="117"/>
      <c r="UPX934" s="117"/>
      <c r="UPY934" s="117"/>
      <c r="UPZ934" s="117"/>
      <c r="UQA934" s="117"/>
      <c r="UQB934" s="117"/>
      <c r="UQC934" s="117"/>
      <c r="UQD934" s="117"/>
      <c r="UQE934" s="117"/>
      <c r="UQF934" s="117"/>
      <c r="UQG934" s="117"/>
      <c r="UQH934" s="117"/>
      <c r="UQI934" s="117"/>
      <c r="UQJ934" s="117"/>
      <c r="UQK934" s="117"/>
      <c r="UQL934" s="117"/>
      <c r="UQM934" s="117"/>
      <c r="UQN934" s="117"/>
      <c r="UQO934" s="117"/>
      <c r="UQP934" s="117"/>
      <c r="UQQ934" s="117"/>
      <c r="UQR934" s="117"/>
      <c r="UQS934" s="117"/>
      <c r="UQT934" s="117"/>
      <c r="UQU934" s="117"/>
      <c r="UQV934" s="117"/>
      <c r="UQW934" s="117"/>
      <c r="UQX934" s="117"/>
      <c r="UQY934" s="117"/>
      <c r="UQZ934" s="117"/>
      <c r="URA934" s="117"/>
      <c r="URB934" s="117"/>
      <c r="URC934" s="117"/>
      <c r="URD934" s="117"/>
      <c r="URE934" s="117"/>
      <c r="URF934" s="117"/>
      <c r="URG934" s="117"/>
      <c r="URH934" s="117"/>
      <c r="URI934" s="117"/>
      <c r="URJ934" s="117"/>
      <c r="URK934" s="117"/>
      <c r="URL934" s="117"/>
      <c r="URM934" s="117"/>
      <c r="URN934" s="117"/>
      <c r="URO934" s="117"/>
      <c r="URP934" s="117"/>
      <c r="URQ934" s="117"/>
      <c r="URR934" s="117"/>
      <c r="URS934" s="117"/>
      <c r="URT934" s="117"/>
      <c r="URU934" s="117"/>
      <c r="URV934" s="117"/>
      <c r="URW934" s="117"/>
      <c r="URX934" s="117"/>
      <c r="URY934" s="117"/>
      <c r="URZ934" s="117"/>
      <c r="USA934" s="117"/>
      <c r="USB934" s="117"/>
      <c r="USC934" s="117"/>
      <c r="USD934" s="117"/>
      <c r="USE934" s="117"/>
      <c r="USF934" s="117"/>
      <c r="USG934" s="117"/>
      <c r="USH934" s="117"/>
      <c r="USI934" s="117"/>
      <c r="USJ934" s="117"/>
      <c r="USK934" s="117"/>
      <c r="USL934" s="117"/>
      <c r="USM934" s="117"/>
      <c r="USN934" s="117"/>
      <c r="USO934" s="117"/>
      <c r="USP934" s="117"/>
      <c r="USQ934" s="117"/>
      <c r="USR934" s="117"/>
      <c r="USS934" s="117"/>
      <c r="UST934" s="117"/>
      <c r="USU934" s="117"/>
      <c r="USV934" s="117"/>
      <c r="USW934" s="117"/>
      <c r="USX934" s="117"/>
      <c r="USY934" s="117"/>
      <c r="USZ934" s="117"/>
      <c r="UTA934" s="117"/>
      <c r="UTB934" s="117"/>
      <c r="UTC934" s="117"/>
      <c r="UTD934" s="117"/>
      <c r="UTE934" s="117"/>
      <c r="UTF934" s="117"/>
      <c r="UTG934" s="117"/>
      <c r="UTH934" s="117"/>
      <c r="UTI934" s="117"/>
      <c r="UTJ934" s="117"/>
      <c r="UTK934" s="117"/>
      <c r="UTL934" s="117"/>
      <c r="UTM934" s="117"/>
      <c r="UTN934" s="117"/>
      <c r="UTO934" s="117"/>
      <c r="UTP934" s="117"/>
      <c r="UTQ934" s="117"/>
      <c r="UTR934" s="117"/>
      <c r="UTS934" s="117"/>
      <c r="UTT934" s="117"/>
      <c r="UTU934" s="117"/>
      <c r="UTV934" s="117"/>
      <c r="UTW934" s="117"/>
      <c r="UTX934" s="117"/>
      <c r="UTY934" s="117"/>
      <c r="UTZ934" s="117"/>
      <c r="UUA934" s="117"/>
      <c r="UUB934" s="117"/>
      <c r="UUC934" s="117"/>
      <c r="UUD934" s="117"/>
      <c r="UUE934" s="117"/>
      <c r="UUF934" s="117"/>
      <c r="UUG934" s="117"/>
      <c r="UUH934" s="117"/>
      <c r="UUI934" s="117"/>
      <c r="UUJ934" s="117"/>
      <c r="UUK934" s="117"/>
      <c r="UUL934" s="117"/>
      <c r="UUM934" s="117"/>
      <c r="UUN934" s="117"/>
      <c r="UUO934" s="117"/>
      <c r="UUP934" s="117"/>
      <c r="UUQ934" s="117"/>
      <c r="UUR934" s="117"/>
      <c r="UUS934" s="117"/>
      <c r="UUT934" s="117"/>
      <c r="UUU934" s="117"/>
      <c r="UUV934" s="117"/>
      <c r="UUW934" s="117"/>
      <c r="UUX934" s="117"/>
      <c r="UUY934" s="117"/>
      <c r="UUZ934" s="117"/>
      <c r="UVA934" s="117"/>
      <c r="UVB934" s="117"/>
      <c r="UVC934" s="117"/>
      <c r="UVD934" s="117"/>
      <c r="UVE934" s="117"/>
      <c r="UVF934" s="117"/>
      <c r="UVG934" s="117"/>
      <c r="UVH934" s="117"/>
      <c r="UVI934" s="117"/>
      <c r="UVJ934" s="117"/>
      <c r="UVK934" s="117"/>
      <c r="UVL934" s="117"/>
      <c r="UVM934" s="117"/>
      <c r="UVN934" s="117"/>
      <c r="UVO934" s="117"/>
      <c r="UVP934" s="117"/>
      <c r="UVQ934" s="117"/>
      <c r="UVR934" s="117"/>
      <c r="UVS934" s="117"/>
      <c r="UVT934" s="117"/>
      <c r="UVU934" s="117"/>
      <c r="UVV934" s="117"/>
      <c r="UVW934" s="117"/>
      <c r="UVX934" s="117"/>
      <c r="UVY934" s="117"/>
      <c r="UVZ934" s="117"/>
      <c r="UWA934" s="117"/>
      <c r="UWB934" s="117"/>
      <c r="UWC934" s="117"/>
      <c r="UWD934" s="117"/>
      <c r="UWE934" s="117"/>
      <c r="UWF934" s="117"/>
      <c r="UWG934" s="117"/>
      <c r="UWH934" s="117"/>
      <c r="UWI934" s="117"/>
      <c r="UWJ934" s="117"/>
      <c r="UWK934" s="117"/>
      <c r="UWL934" s="117"/>
      <c r="UWM934" s="117"/>
      <c r="UWN934" s="117"/>
      <c r="UWO934" s="117"/>
      <c r="UWP934" s="117"/>
      <c r="UWQ934" s="117"/>
      <c r="UWR934" s="117"/>
      <c r="UWS934" s="117"/>
      <c r="UWT934" s="117"/>
      <c r="UWU934" s="117"/>
      <c r="UWV934" s="117"/>
      <c r="UWW934" s="117"/>
      <c r="UWX934" s="117"/>
      <c r="UWY934" s="117"/>
      <c r="UWZ934" s="117"/>
      <c r="UXA934" s="117"/>
      <c r="UXB934" s="117"/>
      <c r="UXC934" s="117"/>
      <c r="UXD934" s="117"/>
      <c r="UXE934" s="117"/>
      <c r="UXF934" s="117"/>
      <c r="UXG934" s="117"/>
      <c r="UXH934" s="117"/>
      <c r="UXI934" s="117"/>
      <c r="UXJ934" s="117"/>
      <c r="UXK934" s="117"/>
      <c r="UXL934" s="117"/>
      <c r="UXM934" s="117"/>
      <c r="UXN934" s="117"/>
      <c r="UXO934" s="117"/>
      <c r="UXP934" s="117"/>
      <c r="UXQ934" s="117"/>
      <c r="UXR934" s="117"/>
      <c r="UXS934" s="117"/>
      <c r="UXT934" s="117"/>
      <c r="UXU934" s="117"/>
      <c r="UXV934" s="117"/>
      <c r="UXW934" s="117"/>
      <c r="UXX934" s="117"/>
      <c r="UXY934" s="117"/>
      <c r="UXZ934" s="117"/>
      <c r="UYA934" s="117"/>
      <c r="UYB934" s="117"/>
      <c r="UYC934" s="117"/>
      <c r="UYD934" s="117"/>
      <c r="UYE934" s="117"/>
      <c r="UYF934" s="117"/>
      <c r="UYG934" s="117"/>
      <c r="UYH934" s="117"/>
      <c r="UYI934" s="117"/>
      <c r="UYJ934" s="117"/>
      <c r="UYK934" s="117"/>
      <c r="UYL934" s="117"/>
      <c r="UYM934" s="117"/>
      <c r="UYN934" s="117"/>
      <c r="UYO934" s="117"/>
      <c r="UYP934" s="117"/>
      <c r="UYQ934" s="117"/>
      <c r="UYR934" s="117"/>
      <c r="UYS934" s="117"/>
      <c r="UYT934" s="117"/>
      <c r="UYU934" s="117"/>
      <c r="UYV934" s="117"/>
      <c r="UYW934" s="117"/>
      <c r="UYX934" s="117"/>
      <c r="UYY934" s="117"/>
      <c r="UYZ934" s="117"/>
      <c r="UZA934" s="117"/>
      <c r="UZB934" s="117"/>
      <c r="UZC934" s="117"/>
      <c r="UZD934" s="117"/>
      <c r="UZE934" s="117"/>
      <c r="UZF934" s="117"/>
      <c r="UZG934" s="117"/>
      <c r="UZH934" s="117"/>
      <c r="UZI934" s="117"/>
      <c r="UZJ934" s="117"/>
      <c r="UZK934" s="117"/>
      <c r="UZL934" s="117"/>
      <c r="UZM934" s="117"/>
      <c r="UZN934" s="117"/>
      <c r="UZO934" s="117"/>
      <c r="UZP934" s="117"/>
      <c r="UZQ934" s="117"/>
      <c r="UZR934" s="117"/>
      <c r="UZS934" s="117"/>
      <c r="UZT934" s="117"/>
      <c r="UZU934" s="117"/>
      <c r="UZV934" s="117"/>
      <c r="UZW934" s="117"/>
      <c r="UZX934" s="117"/>
      <c r="UZY934" s="117"/>
      <c r="UZZ934" s="117"/>
      <c r="VAA934" s="117"/>
      <c r="VAB934" s="117"/>
      <c r="VAC934" s="117"/>
      <c r="VAD934" s="117"/>
      <c r="VAE934" s="117"/>
      <c r="VAF934" s="117"/>
      <c r="VAG934" s="117"/>
      <c r="VAH934" s="117"/>
      <c r="VAI934" s="117"/>
      <c r="VAJ934" s="117"/>
      <c r="VAK934" s="117"/>
      <c r="VAL934" s="117"/>
      <c r="VAM934" s="117"/>
      <c r="VAN934" s="117"/>
      <c r="VAO934" s="117"/>
      <c r="VAP934" s="117"/>
      <c r="VAQ934" s="117"/>
      <c r="VAR934" s="117"/>
      <c r="VAS934" s="117"/>
      <c r="VAT934" s="117"/>
      <c r="VAU934" s="117"/>
      <c r="VAV934" s="117"/>
      <c r="VAW934" s="117"/>
      <c r="VAX934" s="117"/>
      <c r="VAY934" s="117"/>
      <c r="VAZ934" s="117"/>
      <c r="VBA934" s="117"/>
      <c r="VBB934" s="117"/>
      <c r="VBC934" s="117"/>
      <c r="VBD934" s="117"/>
      <c r="VBE934" s="117"/>
      <c r="VBF934" s="117"/>
      <c r="VBG934" s="117"/>
      <c r="VBH934" s="117"/>
      <c r="VBI934" s="117"/>
      <c r="VBJ934" s="117"/>
      <c r="VBK934" s="117"/>
      <c r="VBL934" s="117"/>
      <c r="VBM934" s="117"/>
      <c r="VBN934" s="117"/>
      <c r="VBO934" s="117"/>
      <c r="VBP934" s="117"/>
      <c r="VBQ934" s="117"/>
      <c r="VBR934" s="117"/>
      <c r="VBS934" s="117"/>
      <c r="VBT934" s="117"/>
      <c r="VBU934" s="117"/>
      <c r="VBV934" s="117"/>
      <c r="VBW934" s="117"/>
      <c r="VBX934" s="117"/>
      <c r="VBY934" s="117"/>
      <c r="VBZ934" s="117"/>
      <c r="VCA934" s="117"/>
      <c r="VCB934" s="117"/>
      <c r="VCC934" s="117"/>
      <c r="VCD934" s="117"/>
      <c r="VCE934" s="117"/>
      <c r="VCF934" s="117"/>
      <c r="VCG934" s="117"/>
      <c r="VCH934" s="117"/>
      <c r="VCI934" s="117"/>
      <c r="VCJ934" s="117"/>
      <c r="VCK934" s="117"/>
      <c r="VCL934" s="117"/>
      <c r="VCM934" s="117"/>
      <c r="VCN934" s="117"/>
      <c r="VCO934" s="117"/>
      <c r="VCP934" s="117"/>
      <c r="VCQ934" s="117"/>
      <c r="VCR934" s="117"/>
      <c r="VCS934" s="117"/>
      <c r="VCT934" s="117"/>
      <c r="VCU934" s="117"/>
      <c r="VCV934" s="117"/>
      <c r="VCW934" s="117"/>
      <c r="VCX934" s="117"/>
      <c r="VCY934" s="117"/>
      <c r="VCZ934" s="117"/>
      <c r="VDA934" s="117"/>
      <c r="VDB934" s="117"/>
      <c r="VDC934" s="117"/>
      <c r="VDD934" s="117"/>
      <c r="VDE934" s="117"/>
      <c r="VDF934" s="117"/>
      <c r="VDG934" s="117"/>
      <c r="VDH934" s="117"/>
      <c r="VDI934" s="117"/>
      <c r="VDJ934" s="117"/>
      <c r="VDK934" s="117"/>
      <c r="VDL934" s="117"/>
      <c r="VDM934" s="117"/>
      <c r="VDN934" s="117"/>
      <c r="VDO934" s="117"/>
      <c r="VDP934" s="117"/>
      <c r="VDQ934" s="117"/>
      <c r="VDR934" s="117"/>
      <c r="VDS934" s="117"/>
      <c r="VDT934" s="117"/>
      <c r="VDU934" s="117"/>
      <c r="VDV934" s="117"/>
      <c r="VDW934" s="117"/>
      <c r="VDX934" s="117"/>
      <c r="VDY934" s="117"/>
      <c r="VDZ934" s="117"/>
      <c r="VEA934" s="117"/>
      <c r="VEB934" s="117"/>
      <c r="VEC934" s="117"/>
      <c r="VED934" s="117"/>
      <c r="VEE934" s="117"/>
      <c r="VEF934" s="117"/>
      <c r="VEG934" s="117"/>
      <c r="VEH934" s="117"/>
      <c r="VEI934" s="117"/>
      <c r="VEJ934" s="117"/>
      <c r="VEK934" s="117"/>
      <c r="VEL934" s="117"/>
      <c r="VEM934" s="117"/>
      <c r="VEN934" s="117"/>
      <c r="VEO934" s="117"/>
      <c r="VEP934" s="117"/>
      <c r="VEQ934" s="117"/>
      <c r="VER934" s="117"/>
      <c r="VES934" s="117"/>
      <c r="VET934" s="117"/>
      <c r="VEU934" s="117"/>
      <c r="VEV934" s="117"/>
      <c r="VEW934" s="117"/>
      <c r="VEX934" s="117"/>
      <c r="VEY934" s="117"/>
      <c r="VEZ934" s="117"/>
      <c r="VFA934" s="117"/>
      <c r="VFB934" s="117"/>
      <c r="VFC934" s="117"/>
      <c r="VFD934" s="117"/>
      <c r="VFE934" s="117"/>
      <c r="VFF934" s="117"/>
      <c r="VFG934" s="117"/>
      <c r="VFH934" s="117"/>
      <c r="VFI934" s="117"/>
      <c r="VFJ934" s="117"/>
      <c r="VFK934" s="117"/>
      <c r="VFL934" s="117"/>
      <c r="VFM934" s="117"/>
      <c r="VFN934" s="117"/>
      <c r="VFO934" s="117"/>
      <c r="VFP934" s="117"/>
      <c r="VFQ934" s="117"/>
      <c r="VFR934" s="117"/>
      <c r="VFS934" s="117"/>
      <c r="VFT934" s="117"/>
      <c r="VFU934" s="117"/>
      <c r="VFV934" s="117"/>
      <c r="VFW934" s="117"/>
      <c r="VFX934" s="117"/>
      <c r="VFY934" s="117"/>
      <c r="VFZ934" s="117"/>
      <c r="VGA934" s="117"/>
      <c r="VGB934" s="117"/>
      <c r="VGC934" s="117"/>
      <c r="VGD934" s="117"/>
      <c r="VGE934" s="117"/>
      <c r="VGF934" s="117"/>
      <c r="VGG934" s="117"/>
      <c r="VGH934" s="117"/>
      <c r="VGI934" s="117"/>
      <c r="VGJ934" s="117"/>
      <c r="VGK934" s="117"/>
      <c r="VGL934" s="117"/>
      <c r="VGM934" s="117"/>
      <c r="VGN934" s="117"/>
      <c r="VGO934" s="117"/>
      <c r="VGP934" s="117"/>
      <c r="VGQ934" s="117"/>
      <c r="VGR934" s="117"/>
      <c r="VGS934" s="117"/>
      <c r="VGT934" s="117"/>
      <c r="VGU934" s="117"/>
      <c r="VGV934" s="117"/>
      <c r="VGW934" s="117"/>
      <c r="VGX934" s="117"/>
      <c r="VGY934" s="117"/>
      <c r="VGZ934" s="117"/>
      <c r="VHA934" s="117"/>
      <c r="VHB934" s="117"/>
      <c r="VHC934" s="117"/>
      <c r="VHD934" s="117"/>
      <c r="VHE934" s="117"/>
      <c r="VHF934" s="117"/>
      <c r="VHG934" s="117"/>
      <c r="VHH934" s="117"/>
      <c r="VHI934" s="117"/>
      <c r="VHJ934" s="117"/>
      <c r="VHK934" s="117"/>
      <c r="VHL934" s="117"/>
      <c r="VHM934" s="117"/>
      <c r="VHN934" s="117"/>
      <c r="VHO934" s="117"/>
      <c r="VHP934" s="117"/>
      <c r="VHQ934" s="117"/>
      <c r="VHR934" s="117"/>
      <c r="VHS934" s="117"/>
      <c r="VHT934" s="117"/>
      <c r="VHU934" s="117"/>
      <c r="VHV934" s="117"/>
      <c r="VHW934" s="117"/>
      <c r="VHX934" s="117"/>
      <c r="VHY934" s="117"/>
      <c r="VHZ934" s="117"/>
      <c r="VIA934" s="117"/>
      <c r="VIB934" s="117"/>
      <c r="VIC934" s="117"/>
      <c r="VID934" s="117"/>
      <c r="VIE934" s="117"/>
      <c r="VIF934" s="117"/>
      <c r="VIG934" s="117"/>
      <c r="VIH934" s="117"/>
      <c r="VII934" s="117"/>
      <c r="VIJ934" s="117"/>
      <c r="VIK934" s="117"/>
      <c r="VIL934" s="117"/>
      <c r="VIM934" s="117"/>
      <c r="VIN934" s="117"/>
      <c r="VIO934" s="117"/>
      <c r="VIP934" s="117"/>
      <c r="VIQ934" s="117"/>
      <c r="VIR934" s="117"/>
      <c r="VIS934" s="117"/>
      <c r="VIT934" s="117"/>
      <c r="VIU934" s="117"/>
      <c r="VIV934" s="117"/>
      <c r="VIW934" s="117"/>
      <c r="VIX934" s="117"/>
      <c r="VIY934" s="117"/>
      <c r="VIZ934" s="117"/>
      <c r="VJA934" s="117"/>
      <c r="VJB934" s="117"/>
      <c r="VJC934" s="117"/>
      <c r="VJD934" s="117"/>
      <c r="VJE934" s="117"/>
      <c r="VJF934" s="117"/>
      <c r="VJG934" s="117"/>
      <c r="VJH934" s="117"/>
      <c r="VJI934" s="117"/>
      <c r="VJJ934" s="117"/>
      <c r="VJK934" s="117"/>
      <c r="VJL934" s="117"/>
      <c r="VJM934" s="117"/>
      <c r="VJN934" s="117"/>
      <c r="VJO934" s="117"/>
      <c r="VJP934" s="117"/>
      <c r="VJQ934" s="117"/>
      <c r="VJR934" s="117"/>
      <c r="VJS934" s="117"/>
      <c r="VJT934" s="117"/>
      <c r="VJU934" s="117"/>
      <c r="VJV934" s="117"/>
      <c r="VJW934" s="117"/>
      <c r="VJX934" s="117"/>
      <c r="VJY934" s="117"/>
      <c r="VJZ934" s="117"/>
      <c r="VKA934" s="117"/>
      <c r="VKB934" s="117"/>
      <c r="VKC934" s="117"/>
      <c r="VKD934" s="117"/>
      <c r="VKE934" s="117"/>
      <c r="VKF934" s="117"/>
      <c r="VKG934" s="117"/>
      <c r="VKH934" s="117"/>
      <c r="VKI934" s="117"/>
      <c r="VKJ934" s="117"/>
      <c r="VKK934" s="117"/>
      <c r="VKL934" s="117"/>
      <c r="VKM934" s="117"/>
      <c r="VKN934" s="117"/>
      <c r="VKO934" s="117"/>
      <c r="VKP934" s="117"/>
      <c r="VKQ934" s="117"/>
      <c r="VKR934" s="117"/>
      <c r="VKS934" s="117"/>
      <c r="VKT934" s="117"/>
      <c r="VKU934" s="117"/>
      <c r="VKV934" s="117"/>
      <c r="VKW934" s="117"/>
      <c r="VKX934" s="117"/>
      <c r="VKY934" s="117"/>
      <c r="VKZ934" s="117"/>
      <c r="VLA934" s="117"/>
      <c r="VLB934" s="117"/>
      <c r="VLC934" s="117"/>
      <c r="VLD934" s="117"/>
      <c r="VLE934" s="117"/>
      <c r="VLF934" s="117"/>
      <c r="VLG934" s="117"/>
      <c r="VLH934" s="117"/>
      <c r="VLI934" s="117"/>
      <c r="VLJ934" s="117"/>
      <c r="VLK934" s="117"/>
      <c r="VLL934" s="117"/>
      <c r="VLM934" s="117"/>
      <c r="VLN934" s="117"/>
      <c r="VLO934" s="117"/>
      <c r="VLP934" s="117"/>
      <c r="VLQ934" s="117"/>
      <c r="VLR934" s="117"/>
      <c r="VLS934" s="117"/>
      <c r="VLT934" s="117"/>
      <c r="VLU934" s="117"/>
      <c r="VLV934" s="117"/>
      <c r="VLW934" s="117"/>
      <c r="VLX934" s="117"/>
      <c r="VLY934" s="117"/>
      <c r="VLZ934" s="117"/>
      <c r="VMA934" s="117"/>
      <c r="VMB934" s="117"/>
      <c r="VMC934" s="117"/>
      <c r="VMD934" s="117"/>
      <c r="VME934" s="117"/>
      <c r="VMF934" s="117"/>
      <c r="VMG934" s="117"/>
      <c r="VMH934" s="117"/>
      <c r="VMI934" s="117"/>
      <c r="VMJ934" s="117"/>
      <c r="VMK934" s="117"/>
      <c r="VML934" s="117"/>
      <c r="VMM934" s="117"/>
      <c r="VMN934" s="117"/>
      <c r="VMO934" s="117"/>
      <c r="VMP934" s="117"/>
      <c r="VMQ934" s="117"/>
      <c r="VMR934" s="117"/>
      <c r="VMS934" s="117"/>
      <c r="VMT934" s="117"/>
      <c r="VMU934" s="117"/>
      <c r="VMV934" s="117"/>
      <c r="VMW934" s="117"/>
      <c r="VMX934" s="117"/>
      <c r="VMY934" s="117"/>
      <c r="VMZ934" s="117"/>
      <c r="VNA934" s="117"/>
      <c r="VNB934" s="117"/>
      <c r="VNC934" s="117"/>
      <c r="VND934" s="117"/>
      <c r="VNE934" s="117"/>
      <c r="VNF934" s="117"/>
      <c r="VNG934" s="117"/>
      <c r="VNH934" s="117"/>
      <c r="VNI934" s="117"/>
      <c r="VNJ934" s="117"/>
      <c r="VNK934" s="117"/>
      <c r="VNL934" s="117"/>
      <c r="VNM934" s="117"/>
      <c r="VNN934" s="117"/>
      <c r="VNO934" s="117"/>
      <c r="VNP934" s="117"/>
      <c r="VNQ934" s="117"/>
      <c r="VNR934" s="117"/>
      <c r="VNS934" s="117"/>
      <c r="VNT934" s="117"/>
      <c r="VNU934" s="117"/>
      <c r="VNV934" s="117"/>
      <c r="VNW934" s="117"/>
      <c r="VNX934" s="117"/>
      <c r="VNY934" s="117"/>
      <c r="VNZ934" s="117"/>
      <c r="VOA934" s="117"/>
      <c r="VOB934" s="117"/>
      <c r="VOC934" s="117"/>
      <c r="VOD934" s="117"/>
      <c r="VOE934" s="117"/>
      <c r="VOF934" s="117"/>
      <c r="VOG934" s="117"/>
      <c r="VOH934" s="117"/>
      <c r="VOI934" s="117"/>
      <c r="VOJ934" s="117"/>
      <c r="VOK934" s="117"/>
      <c r="VOL934" s="117"/>
      <c r="VOM934" s="117"/>
      <c r="VON934" s="117"/>
      <c r="VOO934" s="117"/>
      <c r="VOP934" s="117"/>
      <c r="VOQ934" s="117"/>
      <c r="VOR934" s="117"/>
      <c r="VOS934" s="117"/>
      <c r="VOT934" s="117"/>
      <c r="VOU934" s="117"/>
      <c r="VOV934" s="117"/>
      <c r="VOW934" s="117"/>
      <c r="VOX934" s="117"/>
      <c r="VOY934" s="117"/>
      <c r="VOZ934" s="117"/>
      <c r="VPA934" s="117"/>
      <c r="VPB934" s="117"/>
      <c r="VPC934" s="117"/>
      <c r="VPD934" s="117"/>
      <c r="VPE934" s="117"/>
      <c r="VPF934" s="117"/>
      <c r="VPG934" s="117"/>
      <c r="VPH934" s="117"/>
      <c r="VPI934" s="117"/>
      <c r="VPJ934" s="117"/>
      <c r="VPK934" s="117"/>
      <c r="VPL934" s="117"/>
      <c r="VPM934" s="117"/>
      <c r="VPN934" s="117"/>
      <c r="VPO934" s="117"/>
      <c r="VPP934" s="117"/>
      <c r="VPQ934" s="117"/>
      <c r="VPR934" s="117"/>
      <c r="VPS934" s="117"/>
      <c r="VPT934" s="117"/>
      <c r="VPU934" s="117"/>
      <c r="VPV934" s="117"/>
      <c r="VPW934" s="117"/>
      <c r="VPX934" s="117"/>
      <c r="VPY934" s="117"/>
      <c r="VPZ934" s="117"/>
      <c r="VQA934" s="117"/>
      <c r="VQB934" s="117"/>
      <c r="VQC934" s="117"/>
      <c r="VQD934" s="117"/>
      <c r="VQE934" s="117"/>
      <c r="VQF934" s="117"/>
      <c r="VQG934" s="117"/>
      <c r="VQH934" s="117"/>
      <c r="VQI934" s="117"/>
      <c r="VQJ934" s="117"/>
      <c r="VQK934" s="117"/>
      <c r="VQL934" s="117"/>
      <c r="VQM934" s="117"/>
      <c r="VQN934" s="117"/>
      <c r="VQO934" s="117"/>
      <c r="VQP934" s="117"/>
      <c r="VQQ934" s="117"/>
      <c r="VQR934" s="117"/>
      <c r="VQS934" s="117"/>
      <c r="VQT934" s="117"/>
      <c r="VQU934" s="117"/>
      <c r="VQV934" s="117"/>
      <c r="VQW934" s="117"/>
      <c r="VQX934" s="117"/>
      <c r="VQY934" s="117"/>
      <c r="VQZ934" s="117"/>
      <c r="VRA934" s="117"/>
      <c r="VRB934" s="117"/>
      <c r="VRC934" s="117"/>
      <c r="VRD934" s="117"/>
      <c r="VRE934" s="117"/>
      <c r="VRF934" s="117"/>
      <c r="VRG934" s="117"/>
      <c r="VRH934" s="117"/>
      <c r="VRI934" s="117"/>
      <c r="VRJ934" s="117"/>
      <c r="VRK934" s="117"/>
      <c r="VRL934" s="117"/>
      <c r="VRM934" s="117"/>
      <c r="VRN934" s="117"/>
      <c r="VRO934" s="117"/>
      <c r="VRP934" s="117"/>
      <c r="VRQ934" s="117"/>
      <c r="VRR934" s="117"/>
      <c r="VRS934" s="117"/>
      <c r="VRT934" s="117"/>
      <c r="VRU934" s="117"/>
      <c r="VRV934" s="117"/>
      <c r="VRW934" s="117"/>
      <c r="VRX934" s="117"/>
      <c r="VRY934" s="117"/>
      <c r="VRZ934" s="117"/>
      <c r="VSA934" s="117"/>
      <c r="VSB934" s="117"/>
      <c r="VSC934" s="117"/>
      <c r="VSD934" s="117"/>
      <c r="VSE934" s="117"/>
      <c r="VSF934" s="117"/>
      <c r="VSG934" s="117"/>
      <c r="VSH934" s="117"/>
      <c r="VSI934" s="117"/>
      <c r="VSJ934" s="117"/>
      <c r="VSK934" s="117"/>
      <c r="VSL934" s="117"/>
      <c r="VSM934" s="117"/>
      <c r="VSN934" s="117"/>
      <c r="VSO934" s="117"/>
      <c r="VSP934" s="117"/>
      <c r="VSQ934" s="117"/>
      <c r="VSR934" s="117"/>
      <c r="VSS934" s="117"/>
      <c r="VST934" s="117"/>
      <c r="VSU934" s="117"/>
      <c r="VSV934" s="117"/>
      <c r="VSW934" s="117"/>
      <c r="VSX934" s="117"/>
      <c r="VSY934" s="117"/>
      <c r="VSZ934" s="117"/>
      <c r="VTA934" s="117"/>
      <c r="VTB934" s="117"/>
      <c r="VTC934" s="117"/>
      <c r="VTD934" s="117"/>
      <c r="VTE934" s="117"/>
      <c r="VTF934" s="117"/>
      <c r="VTG934" s="117"/>
      <c r="VTH934" s="117"/>
      <c r="VTI934" s="117"/>
      <c r="VTJ934" s="117"/>
      <c r="VTK934" s="117"/>
      <c r="VTL934" s="117"/>
      <c r="VTM934" s="117"/>
      <c r="VTN934" s="117"/>
      <c r="VTO934" s="117"/>
      <c r="VTP934" s="117"/>
      <c r="VTQ934" s="117"/>
      <c r="VTR934" s="117"/>
      <c r="VTS934" s="117"/>
      <c r="VTT934" s="117"/>
      <c r="VTU934" s="117"/>
      <c r="VTV934" s="117"/>
      <c r="VTW934" s="117"/>
      <c r="VTX934" s="117"/>
      <c r="VTY934" s="117"/>
      <c r="VTZ934" s="117"/>
      <c r="VUA934" s="117"/>
      <c r="VUB934" s="117"/>
      <c r="VUC934" s="117"/>
      <c r="VUD934" s="117"/>
      <c r="VUE934" s="117"/>
      <c r="VUF934" s="117"/>
      <c r="VUG934" s="117"/>
      <c r="VUH934" s="117"/>
      <c r="VUI934" s="117"/>
      <c r="VUJ934" s="117"/>
      <c r="VUK934" s="117"/>
      <c r="VUL934" s="117"/>
      <c r="VUM934" s="117"/>
      <c r="VUN934" s="117"/>
      <c r="VUO934" s="117"/>
      <c r="VUP934" s="117"/>
      <c r="VUQ934" s="117"/>
      <c r="VUR934" s="117"/>
      <c r="VUS934" s="117"/>
      <c r="VUT934" s="117"/>
      <c r="VUU934" s="117"/>
      <c r="VUV934" s="117"/>
      <c r="VUW934" s="117"/>
      <c r="VUX934" s="117"/>
      <c r="VUY934" s="117"/>
      <c r="VUZ934" s="117"/>
      <c r="VVA934" s="117"/>
      <c r="VVB934" s="117"/>
      <c r="VVC934" s="117"/>
      <c r="VVD934" s="117"/>
      <c r="VVE934" s="117"/>
      <c r="VVF934" s="117"/>
      <c r="VVG934" s="117"/>
      <c r="VVH934" s="117"/>
      <c r="VVI934" s="117"/>
      <c r="VVJ934" s="117"/>
      <c r="VVK934" s="117"/>
      <c r="VVL934" s="117"/>
      <c r="VVM934" s="117"/>
      <c r="VVN934" s="117"/>
      <c r="VVO934" s="117"/>
      <c r="VVP934" s="117"/>
      <c r="VVQ934" s="117"/>
      <c r="VVR934" s="117"/>
      <c r="VVS934" s="117"/>
      <c r="VVT934" s="117"/>
      <c r="VVU934" s="117"/>
      <c r="VVV934" s="117"/>
      <c r="VVW934" s="117"/>
      <c r="VVX934" s="117"/>
      <c r="VVY934" s="117"/>
      <c r="VVZ934" s="117"/>
      <c r="VWA934" s="117"/>
      <c r="VWB934" s="117"/>
      <c r="VWC934" s="117"/>
      <c r="VWD934" s="117"/>
      <c r="VWE934" s="117"/>
      <c r="VWF934" s="117"/>
      <c r="VWG934" s="117"/>
      <c r="VWH934" s="117"/>
      <c r="VWI934" s="117"/>
      <c r="VWJ934" s="117"/>
      <c r="VWK934" s="117"/>
      <c r="VWL934" s="117"/>
      <c r="VWM934" s="117"/>
      <c r="VWN934" s="117"/>
      <c r="VWO934" s="117"/>
      <c r="VWP934" s="117"/>
      <c r="VWQ934" s="117"/>
      <c r="VWR934" s="117"/>
      <c r="VWS934" s="117"/>
      <c r="VWT934" s="117"/>
      <c r="VWU934" s="117"/>
      <c r="VWV934" s="117"/>
      <c r="VWW934" s="117"/>
      <c r="VWX934" s="117"/>
      <c r="VWY934" s="117"/>
      <c r="VWZ934" s="117"/>
      <c r="VXA934" s="117"/>
      <c r="VXB934" s="117"/>
      <c r="VXC934" s="117"/>
      <c r="VXD934" s="117"/>
      <c r="VXE934" s="117"/>
      <c r="VXF934" s="117"/>
      <c r="VXG934" s="117"/>
      <c r="VXH934" s="117"/>
      <c r="VXI934" s="117"/>
      <c r="VXJ934" s="117"/>
      <c r="VXK934" s="117"/>
      <c r="VXL934" s="117"/>
      <c r="VXM934" s="117"/>
      <c r="VXN934" s="117"/>
      <c r="VXO934" s="117"/>
      <c r="VXP934" s="117"/>
      <c r="VXQ934" s="117"/>
      <c r="VXR934" s="117"/>
      <c r="VXS934" s="117"/>
      <c r="VXT934" s="117"/>
      <c r="VXU934" s="117"/>
      <c r="VXV934" s="117"/>
      <c r="VXW934" s="117"/>
      <c r="VXX934" s="117"/>
      <c r="VXY934" s="117"/>
      <c r="VXZ934" s="117"/>
      <c r="VYA934" s="117"/>
      <c r="VYB934" s="117"/>
      <c r="VYC934" s="117"/>
      <c r="VYD934" s="117"/>
      <c r="VYE934" s="117"/>
      <c r="VYF934" s="117"/>
      <c r="VYG934" s="117"/>
      <c r="VYH934" s="117"/>
      <c r="VYI934" s="117"/>
      <c r="VYJ934" s="117"/>
      <c r="VYK934" s="117"/>
      <c r="VYL934" s="117"/>
      <c r="VYM934" s="117"/>
      <c r="VYN934" s="117"/>
      <c r="VYO934" s="117"/>
      <c r="VYP934" s="117"/>
      <c r="VYQ934" s="117"/>
      <c r="VYR934" s="117"/>
      <c r="VYS934" s="117"/>
      <c r="VYT934" s="117"/>
      <c r="VYU934" s="117"/>
      <c r="VYV934" s="117"/>
      <c r="VYW934" s="117"/>
      <c r="VYX934" s="117"/>
      <c r="VYY934" s="117"/>
      <c r="VYZ934" s="117"/>
      <c r="VZA934" s="117"/>
      <c r="VZB934" s="117"/>
      <c r="VZC934" s="117"/>
      <c r="VZD934" s="117"/>
      <c r="VZE934" s="117"/>
      <c r="VZF934" s="117"/>
      <c r="VZG934" s="117"/>
      <c r="VZH934" s="117"/>
      <c r="VZI934" s="117"/>
      <c r="VZJ934" s="117"/>
      <c r="VZK934" s="117"/>
      <c r="VZL934" s="117"/>
      <c r="VZM934" s="117"/>
      <c r="VZN934" s="117"/>
      <c r="VZO934" s="117"/>
      <c r="VZP934" s="117"/>
      <c r="VZQ934" s="117"/>
      <c r="VZR934" s="117"/>
      <c r="VZS934" s="117"/>
      <c r="VZT934" s="117"/>
      <c r="VZU934" s="117"/>
      <c r="VZV934" s="117"/>
      <c r="VZW934" s="117"/>
      <c r="VZX934" s="117"/>
      <c r="VZY934" s="117"/>
      <c r="VZZ934" s="117"/>
      <c r="WAA934" s="117"/>
      <c r="WAB934" s="117"/>
      <c r="WAC934" s="117"/>
      <c r="WAD934" s="117"/>
      <c r="WAE934" s="117"/>
      <c r="WAF934" s="117"/>
      <c r="WAG934" s="117"/>
      <c r="WAH934" s="117"/>
      <c r="WAI934" s="117"/>
      <c r="WAJ934" s="117"/>
      <c r="WAK934" s="117"/>
      <c r="WAL934" s="117"/>
      <c r="WAM934" s="117"/>
      <c r="WAN934" s="117"/>
      <c r="WAO934" s="117"/>
      <c r="WAP934" s="117"/>
      <c r="WAQ934" s="117"/>
      <c r="WAR934" s="117"/>
      <c r="WAS934" s="117"/>
      <c r="WAT934" s="117"/>
      <c r="WAU934" s="117"/>
      <c r="WAV934" s="117"/>
      <c r="WAW934" s="117"/>
      <c r="WAX934" s="117"/>
      <c r="WAY934" s="117"/>
      <c r="WAZ934" s="117"/>
      <c r="WBA934" s="117"/>
      <c r="WBB934" s="117"/>
      <c r="WBC934" s="117"/>
      <c r="WBD934" s="117"/>
      <c r="WBE934" s="117"/>
      <c r="WBF934" s="117"/>
      <c r="WBG934" s="117"/>
      <c r="WBH934" s="117"/>
      <c r="WBI934" s="117"/>
      <c r="WBJ934" s="117"/>
      <c r="WBK934" s="117"/>
      <c r="WBL934" s="117"/>
      <c r="WBM934" s="117"/>
      <c r="WBN934" s="117"/>
      <c r="WBO934" s="117"/>
      <c r="WBP934" s="117"/>
      <c r="WBQ934" s="117"/>
      <c r="WBR934" s="117"/>
      <c r="WBS934" s="117"/>
      <c r="WBT934" s="117"/>
      <c r="WBU934" s="117"/>
      <c r="WBV934" s="117"/>
      <c r="WBW934" s="117"/>
      <c r="WBX934" s="117"/>
      <c r="WBY934" s="117"/>
      <c r="WBZ934" s="117"/>
      <c r="WCA934" s="117"/>
      <c r="WCB934" s="117"/>
      <c r="WCC934" s="117"/>
      <c r="WCD934" s="117"/>
      <c r="WCE934" s="117"/>
      <c r="WCF934" s="117"/>
      <c r="WCG934" s="117"/>
      <c r="WCH934" s="117"/>
      <c r="WCI934" s="117"/>
      <c r="WCJ934" s="117"/>
      <c r="WCK934" s="117"/>
      <c r="WCL934" s="117"/>
      <c r="WCM934" s="117"/>
      <c r="WCN934" s="117"/>
      <c r="WCO934" s="117"/>
      <c r="WCP934" s="117"/>
      <c r="WCQ934" s="117"/>
      <c r="WCR934" s="117"/>
      <c r="WCS934" s="117"/>
      <c r="WCT934" s="117"/>
      <c r="WCU934" s="117"/>
      <c r="WCV934" s="117"/>
      <c r="WCW934" s="117"/>
      <c r="WCX934" s="117"/>
      <c r="WCY934" s="117"/>
      <c r="WCZ934" s="117"/>
      <c r="WDA934" s="117"/>
      <c r="WDB934" s="117"/>
      <c r="WDC934" s="117"/>
      <c r="WDD934" s="117"/>
      <c r="WDE934" s="117"/>
      <c r="WDF934" s="117"/>
      <c r="WDG934" s="117"/>
      <c r="WDH934" s="117"/>
      <c r="WDI934" s="117"/>
      <c r="WDJ934" s="117"/>
      <c r="WDK934" s="117"/>
      <c r="WDL934" s="117"/>
      <c r="WDM934" s="117"/>
      <c r="WDN934" s="117"/>
      <c r="WDO934" s="117"/>
      <c r="WDP934" s="117"/>
      <c r="WDQ934" s="117"/>
      <c r="WDR934" s="117"/>
      <c r="WDS934" s="117"/>
      <c r="WDT934" s="117"/>
      <c r="WDU934" s="117"/>
      <c r="WDV934" s="117"/>
      <c r="WDW934" s="117"/>
      <c r="WDX934" s="117"/>
      <c r="WDY934" s="117"/>
      <c r="WDZ934" s="117"/>
      <c r="WEA934" s="117"/>
      <c r="WEB934" s="117"/>
      <c r="WEC934" s="117"/>
      <c r="WED934" s="117"/>
      <c r="WEE934" s="117"/>
      <c r="WEF934" s="117"/>
      <c r="WEG934" s="117"/>
      <c r="WEH934" s="117"/>
      <c r="WEI934" s="117"/>
      <c r="WEJ934" s="117"/>
      <c r="WEK934" s="117"/>
      <c r="WEL934" s="117"/>
      <c r="WEM934" s="117"/>
      <c r="WEN934" s="117"/>
      <c r="WEO934" s="117"/>
      <c r="WEP934" s="117"/>
      <c r="WEQ934" s="117"/>
      <c r="WER934" s="117"/>
      <c r="WES934" s="117"/>
      <c r="WET934" s="117"/>
      <c r="WEU934" s="117"/>
      <c r="WEV934" s="117"/>
      <c r="WEW934" s="117"/>
      <c r="WEX934" s="117"/>
      <c r="WEY934" s="117"/>
      <c r="WEZ934" s="117"/>
      <c r="WFA934" s="117"/>
      <c r="WFB934" s="117"/>
      <c r="WFC934" s="117"/>
      <c r="WFD934" s="117"/>
      <c r="WFE934" s="117"/>
      <c r="WFF934" s="117"/>
      <c r="WFG934" s="117"/>
      <c r="WFH934" s="117"/>
      <c r="WFI934" s="117"/>
      <c r="WFJ934" s="117"/>
      <c r="WFK934" s="117"/>
      <c r="WFL934" s="117"/>
      <c r="WFM934" s="117"/>
      <c r="WFN934" s="117"/>
      <c r="WFO934" s="117"/>
      <c r="WFP934" s="117"/>
      <c r="WFQ934" s="117"/>
      <c r="WFR934" s="117"/>
      <c r="WFS934" s="117"/>
      <c r="WFT934" s="117"/>
      <c r="WFU934" s="117"/>
      <c r="WFV934" s="117"/>
      <c r="WFW934" s="117"/>
      <c r="WFX934" s="117"/>
      <c r="WFY934" s="117"/>
      <c r="WFZ934" s="117"/>
      <c r="WGA934" s="117"/>
      <c r="WGB934" s="117"/>
      <c r="WGC934" s="117"/>
      <c r="WGD934" s="117"/>
      <c r="WGE934" s="117"/>
      <c r="WGF934" s="117"/>
      <c r="WGG934" s="117"/>
      <c r="WGH934" s="117"/>
      <c r="WGI934" s="117"/>
      <c r="WGJ934" s="117"/>
      <c r="WGK934" s="117"/>
      <c r="WGL934" s="117"/>
      <c r="WGM934" s="117"/>
      <c r="WGN934" s="117"/>
      <c r="WGO934" s="117"/>
      <c r="WGP934" s="117"/>
      <c r="WGQ934" s="117"/>
      <c r="WGR934" s="117"/>
      <c r="WGS934" s="117"/>
      <c r="WGT934" s="117"/>
      <c r="WGU934" s="117"/>
      <c r="WGV934" s="117"/>
      <c r="WGW934" s="117"/>
      <c r="WGX934" s="117"/>
      <c r="WGY934" s="117"/>
      <c r="WGZ934" s="117"/>
      <c r="WHA934" s="117"/>
      <c r="WHB934" s="117"/>
      <c r="WHC934" s="117"/>
      <c r="WHD934" s="117"/>
      <c r="WHE934" s="117"/>
      <c r="WHF934" s="117"/>
      <c r="WHG934" s="117"/>
      <c r="WHH934" s="117"/>
      <c r="WHI934" s="117"/>
      <c r="WHJ934" s="117"/>
      <c r="WHK934" s="117"/>
      <c r="WHL934" s="117"/>
      <c r="WHM934" s="117"/>
      <c r="WHN934" s="117"/>
      <c r="WHO934" s="117"/>
      <c r="WHP934" s="117"/>
      <c r="WHQ934" s="117"/>
      <c r="WHR934" s="117"/>
      <c r="WHS934" s="117"/>
      <c r="WHT934" s="117"/>
      <c r="WHU934" s="117"/>
      <c r="WHV934" s="117"/>
      <c r="WHW934" s="117"/>
      <c r="WHX934" s="117"/>
      <c r="WHY934" s="117"/>
      <c r="WHZ934" s="117"/>
      <c r="WIA934" s="117"/>
      <c r="WIB934" s="117"/>
      <c r="WIC934" s="117"/>
      <c r="WID934" s="117"/>
      <c r="WIE934" s="117"/>
      <c r="WIF934" s="117"/>
      <c r="WIG934" s="117"/>
      <c r="WIH934" s="117"/>
      <c r="WII934" s="117"/>
      <c r="WIJ934" s="117"/>
      <c r="WIK934" s="117"/>
      <c r="WIL934" s="117"/>
      <c r="WIM934" s="117"/>
      <c r="WIN934" s="117"/>
      <c r="WIO934" s="117"/>
      <c r="WIP934" s="117"/>
      <c r="WIQ934" s="117"/>
      <c r="WIR934" s="117"/>
      <c r="WIS934" s="117"/>
      <c r="WIT934" s="117"/>
      <c r="WIU934" s="117"/>
      <c r="WIV934" s="117"/>
      <c r="WIW934" s="117"/>
      <c r="WIX934" s="117"/>
      <c r="WIY934" s="117"/>
      <c r="WIZ934" s="117"/>
      <c r="WJA934" s="117"/>
      <c r="WJB934" s="117"/>
      <c r="WJC934" s="117"/>
      <c r="WJD934" s="117"/>
      <c r="WJE934" s="117"/>
      <c r="WJF934" s="117"/>
      <c r="WJG934" s="117"/>
      <c r="WJH934" s="117"/>
      <c r="WJI934" s="117"/>
      <c r="WJJ934" s="117"/>
      <c r="WJK934" s="117"/>
      <c r="WJL934" s="117"/>
      <c r="WJM934" s="117"/>
      <c r="WJN934" s="117"/>
      <c r="WJO934" s="117"/>
      <c r="WJP934" s="117"/>
      <c r="WJQ934" s="117"/>
      <c r="WJR934" s="117"/>
      <c r="WJS934" s="117"/>
      <c r="WJT934" s="117"/>
      <c r="WJU934" s="117"/>
      <c r="WJV934" s="117"/>
      <c r="WJW934" s="117"/>
      <c r="WJX934" s="117"/>
      <c r="WJY934" s="117"/>
      <c r="WJZ934" s="117"/>
      <c r="WKA934" s="117"/>
      <c r="WKB934" s="117"/>
      <c r="WKC934" s="117"/>
      <c r="WKD934" s="117"/>
      <c r="WKE934" s="117"/>
      <c r="WKF934" s="117"/>
      <c r="WKG934" s="117"/>
      <c r="WKH934" s="117"/>
      <c r="WKI934" s="117"/>
      <c r="WKJ934" s="117"/>
      <c r="WKK934" s="117"/>
      <c r="WKL934" s="117"/>
      <c r="WKM934" s="117"/>
      <c r="WKN934" s="117"/>
      <c r="WKO934" s="117"/>
      <c r="WKP934" s="117"/>
      <c r="WKQ934" s="117"/>
      <c r="WKR934" s="117"/>
      <c r="WKS934" s="117"/>
      <c r="WKT934" s="117"/>
      <c r="WKU934" s="117"/>
      <c r="WKV934" s="117"/>
      <c r="WKW934" s="117"/>
      <c r="WKX934" s="117"/>
      <c r="WKY934" s="117"/>
      <c r="WKZ934" s="117"/>
      <c r="WLA934" s="117"/>
      <c r="WLB934" s="117"/>
      <c r="WLC934" s="117"/>
      <c r="WLD934" s="117"/>
      <c r="WLE934" s="117"/>
      <c r="WLF934" s="117"/>
      <c r="WLG934" s="117"/>
      <c r="WLH934" s="117"/>
      <c r="WLI934" s="117"/>
      <c r="WLJ934" s="117"/>
      <c r="WLK934" s="117"/>
      <c r="WLL934" s="117"/>
      <c r="WLM934" s="117"/>
      <c r="WLN934" s="117"/>
      <c r="WLO934" s="117"/>
      <c r="WLP934" s="117"/>
      <c r="WLQ934" s="117"/>
      <c r="WLR934" s="117"/>
      <c r="WLS934" s="117"/>
      <c r="WLT934" s="117"/>
      <c r="WLU934" s="117"/>
      <c r="WLV934" s="117"/>
      <c r="WLW934" s="117"/>
      <c r="WLX934" s="117"/>
      <c r="WLY934" s="117"/>
      <c r="WLZ934" s="117"/>
      <c r="WMA934" s="117"/>
      <c r="WMB934" s="117"/>
      <c r="WMC934" s="117"/>
      <c r="WMD934" s="117"/>
      <c r="WME934" s="117"/>
      <c r="WMF934" s="117"/>
      <c r="WMG934" s="117"/>
      <c r="WMH934" s="117"/>
      <c r="WMI934" s="117"/>
      <c r="WMJ934" s="117"/>
      <c r="WMK934" s="117"/>
      <c r="WML934" s="117"/>
      <c r="WMM934" s="117"/>
      <c r="WMN934" s="117"/>
      <c r="WMO934" s="117"/>
      <c r="WMP934" s="117"/>
      <c r="WMQ934" s="117"/>
      <c r="WMR934" s="117"/>
      <c r="WMS934" s="117"/>
      <c r="WMT934" s="117"/>
      <c r="WMU934" s="117"/>
      <c r="WMV934" s="117"/>
      <c r="WMW934" s="117"/>
      <c r="WMX934" s="117"/>
      <c r="WMY934" s="117"/>
      <c r="WMZ934" s="117"/>
      <c r="WNA934" s="117"/>
      <c r="WNB934" s="117"/>
      <c r="WNC934" s="117"/>
      <c r="WND934" s="117"/>
      <c r="WNE934" s="117"/>
      <c r="WNF934" s="117"/>
      <c r="WNG934" s="117"/>
      <c r="WNH934" s="117"/>
      <c r="WNI934" s="117"/>
      <c r="WNJ934" s="117"/>
      <c r="WNK934" s="117"/>
      <c r="WNL934" s="117"/>
      <c r="WNM934" s="117"/>
      <c r="WNN934" s="117"/>
      <c r="WNO934" s="117"/>
      <c r="WNP934" s="117"/>
      <c r="WNQ934" s="117"/>
      <c r="WNR934" s="117"/>
      <c r="WNS934" s="117"/>
      <c r="WNT934" s="117"/>
      <c r="WNU934" s="117"/>
      <c r="WNV934" s="117"/>
      <c r="WNW934" s="117"/>
      <c r="WNX934" s="117"/>
      <c r="WNY934" s="117"/>
      <c r="WNZ934" s="117"/>
      <c r="WOA934" s="117"/>
      <c r="WOB934" s="117"/>
      <c r="WOC934" s="117"/>
      <c r="WOD934" s="117"/>
      <c r="WOE934" s="117"/>
      <c r="WOF934" s="117"/>
      <c r="WOG934" s="117"/>
      <c r="WOH934" s="117"/>
      <c r="WOI934" s="117"/>
      <c r="WOJ934" s="117"/>
      <c r="WOK934" s="117"/>
      <c r="WOL934" s="117"/>
      <c r="WOM934" s="117"/>
      <c r="WON934" s="117"/>
      <c r="WOO934" s="117"/>
      <c r="WOP934" s="117"/>
      <c r="WOQ934" s="117"/>
      <c r="WOR934" s="117"/>
      <c r="WOS934" s="117"/>
      <c r="WOT934" s="117"/>
      <c r="WOU934" s="117"/>
      <c r="WOV934" s="117"/>
      <c r="WOW934" s="117"/>
      <c r="WOX934" s="117"/>
      <c r="WOY934" s="117"/>
      <c r="WOZ934" s="117"/>
      <c r="WPA934" s="117"/>
      <c r="WPB934" s="117"/>
      <c r="WPC934" s="117"/>
      <c r="WPD934" s="117"/>
      <c r="WPE934" s="117"/>
      <c r="WPF934" s="117"/>
      <c r="WPG934" s="117"/>
      <c r="WPH934" s="117"/>
      <c r="WPI934" s="117"/>
      <c r="WPJ934" s="117"/>
      <c r="WPK934" s="117"/>
      <c r="WPL934" s="117"/>
      <c r="WPM934" s="117"/>
      <c r="WPN934" s="117"/>
      <c r="WPO934" s="117"/>
      <c r="WPP934" s="117"/>
      <c r="WPQ934" s="117"/>
      <c r="WPR934" s="117"/>
      <c r="WPS934" s="117"/>
      <c r="WPT934" s="117"/>
      <c r="WPU934" s="117"/>
      <c r="WPV934" s="117"/>
      <c r="WPW934" s="117"/>
      <c r="WPX934" s="117"/>
      <c r="WPY934" s="117"/>
      <c r="WPZ934" s="117"/>
      <c r="WQA934" s="117"/>
      <c r="WQB934" s="117"/>
      <c r="WQC934" s="117"/>
      <c r="WQD934" s="117"/>
      <c r="WQE934" s="117"/>
      <c r="WQF934" s="117"/>
      <c r="WQG934" s="117"/>
      <c r="WQH934" s="117"/>
      <c r="WQI934" s="117"/>
      <c r="WQJ934" s="117"/>
      <c r="WQK934" s="117"/>
      <c r="WQL934" s="117"/>
      <c r="WQM934" s="117"/>
      <c r="WQN934" s="117"/>
      <c r="WQO934" s="117"/>
      <c r="WQP934" s="117"/>
      <c r="WQQ934" s="117"/>
      <c r="WQR934" s="117"/>
      <c r="WQS934" s="117"/>
      <c r="WQT934" s="117"/>
      <c r="WQU934" s="117"/>
      <c r="WQV934" s="117"/>
      <c r="WQW934" s="117"/>
      <c r="WQX934" s="117"/>
      <c r="WQY934" s="117"/>
      <c r="WQZ934" s="117"/>
      <c r="WRA934" s="117"/>
      <c r="WRB934" s="117"/>
      <c r="WRC934" s="117"/>
      <c r="WRD934" s="117"/>
      <c r="WRE934" s="117"/>
      <c r="WRF934" s="117"/>
      <c r="WRG934" s="117"/>
      <c r="WRH934" s="117"/>
      <c r="WRI934" s="117"/>
      <c r="WRJ934" s="117"/>
      <c r="WRK934" s="117"/>
      <c r="WRL934" s="117"/>
      <c r="WRM934" s="117"/>
      <c r="WRN934" s="117"/>
      <c r="WRO934" s="117"/>
      <c r="WRP934" s="117"/>
      <c r="WRQ934" s="117"/>
      <c r="WRR934" s="117"/>
      <c r="WRS934" s="117"/>
      <c r="WRT934" s="117"/>
      <c r="WRU934" s="117"/>
      <c r="WRV934" s="117"/>
      <c r="WRW934" s="117"/>
      <c r="WRX934" s="117"/>
      <c r="WRY934" s="117"/>
      <c r="WRZ934" s="117"/>
      <c r="WSA934" s="117"/>
      <c r="WSB934" s="117"/>
      <c r="WSC934" s="117"/>
      <c r="WSD934" s="117"/>
      <c r="WSE934" s="117"/>
      <c r="WSF934" s="117"/>
      <c r="WSG934" s="117"/>
      <c r="WSH934" s="117"/>
      <c r="WSI934" s="117"/>
      <c r="WSJ934" s="117"/>
      <c r="WSK934" s="117"/>
      <c r="WSL934" s="117"/>
      <c r="WSM934" s="117"/>
      <c r="WSN934" s="117"/>
      <c r="WSO934" s="117"/>
      <c r="WSP934" s="117"/>
      <c r="WSQ934" s="117"/>
      <c r="WSR934" s="117"/>
      <c r="WSS934" s="117"/>
      <c r="WST934" s="117"/>
      <c r="WSU934" s="117"/>
      <c r="WSV934" s="117"/>
      <c r="WSW934" s="117"/>
      <c r="WSX934" s="117"/>
      <c r="WSY934" s="117"/>
      <c r="WSZ934" s="117"/>
      <c r="WTA934" s="117"/>
      <c r="WTB934" s="117"/>
      <c r="WTC934" s="117"/>
      <c r="WTD934" s="117"/>
      <c r="WTE934" s="117"/>
      <c r="WTF934" s="117"/>
      <c r="WTG934" s="117"/>
      <c r="WTH934" s="117"/>
      <c r="WTI934" s="117"/>
      <c r="WTJ934" s="117"/>
      <c r="WTK934" s="117"/>
      <c r="WTL934" s="117"/>
      <c r="WTM934" s="117"/>
      <c r="WTN934" s="117"/>
      <c r="WTO934" s="117"/>
      <c r="WTP934" s="117"/>
      <c r="WTQ934" s="117"/>
      <c r="WTR934" s="117"/>
      <c r="WTS934" s="117"/>
      <c r="WTT934" s="117"/>
      <c r="WTU934" s="117"/>
      <c r="WTV934" s="117"/>
      <c r="WTW934" s="117"/>
      <c r="WTX934" s="117"/>
      <c r="WTY934" s="117"/>
      <c r="WTZ934" s="117"/>
      <c r="WUA934" s="117"/>
      <c r="WUB934" s="117"/>
      <c r="WUC934" s="117"/>
      <c r="WUD934" s="117"/>
      <c r="WUE934" s="117"/>
      <c r="WUF934" s="117"/>
      <c r="WUG934" s="117"/>
      <c r="WUH934" s="117"/>
      <c r="WUI934" s="117"/>
      <c r="WUJ934" s="117"/>
      <c r="WUK934" s="117"/>
      <c r="WUL934" s="117"/>
      <c r="WUM934" s="117"/>
      <c r="WUN934" s="117"/>
      <c r="WUO934" s="117"/>
      <c r="WUP934" s="117"/>
      <c r="WUQ934" s="117"/>
      <c r="WUR934" s="117"/>
      <c r="WUS934" s="117"/>
      <c r="WUT934" s="117"/>
      <c r="WUU934" s="117"/>
      <c r="WUV934" s="117"/>
      <c r="WUW934" s="117"/>
      <c r="WUX934" s="117"/>
      <c r="WUY934" s="117"/>
      <c r="WUZ934" s="117"/>
      <c r="WVA934" s="117"/>
      <c r="WVB934" s="117"/>
      <c r="WVC934" s="117"/>
      <c r="WVD934" s="117"/>
      <c r="WVE934" s="117"/>
      <c r="WVF934" s="117"/>
      <c r="WVG934" s="117"/>
      <c r="WVH934" s="117"/>
      <c r="WVI934" s="117"/>
      <c r="WVJ934" s="117"/>
      <c r="WVK934" s="117"/>
      <c r="WVL934" s="117"/>
      <c r="WVM934" s="117"/>
      <c r="WVN934" s="117"/>
      <c r="WVO934" s="117"/>
      <c r="WVP934" s="117"/>
      <c r="WVQ934" s="117"/>
      <c r="WVR934" s="117"/>
      <c r="WVS934" s="117"/>
      <c r="WVT934" s="117"/>
      <c r="WVU934" s="117"/>
      <c r="WVV934" s="117"/>
      <c r="WVW934" s="117"/>
      <c r="WVX934" s="117"/>
      <c r="WVY934" s="117"/>
      <c r="WVZ934" s="117"/>
      <c r="WWA934" s="117"/>
      <c r="WWB934" s="117"/>
      <c r="WWC934" s="117"/>
      <c r="WWD934" s="117"/>
      <c r="WWE934" s="117"/>
      <c r="WWF934" s="117"/>
      <c r="WWG934" s="117"/>
      <c r="WWH934" s="117"/>
      <c r="WWI934" s="117"/>
      <c r="WWJ934" s="117"/>
      <c r="WWK934" s="117"/>
      <c r="WWL934" s="117"/>
      <c r="WWM934" s="117"/>
      <c r="WWN934" s="117"/>
      <c r="WWO934" s="117"/>
      <c r="WWP934" s="117"/>
      <c r="WWQ934" s="117"/>
      <c r="WWR934" s="117"/>
      <c r="WWS934" s="117"/>
      <c r="WWT934" s="117"/>
      <c r="WWU934" s="117"/>
      <c r="WWV934" s="117"/>
      <c r="WWW934" s="117"/>
      <c r="WWX934" s="117"/>
      <c r="WWY934" s="117"/>
      <c r="WWZ934" s="117"/>
      <c r="WXA934" s="117"/>
      <c r="WXB934" s="117"/>
      <c r="WXC934" s="117"/>
      <c r="WXD934" s="117"/>
      <c r="WXE934" s="117"/>
      <c r="WXF934" s="117"/>
      <c r="WXG934" s="117"/>
      <c r="WXH934" s="117"/>
      <c r="WXI934" s="117"/>
      <c r="WXJ934" s="117"/>
      <c r="WXK934" s="117"/>
      <c r="WXL934" s="117"/>
      <c r="WXM934" s="117"/>
      <c r="WXN934" s="117"/>
      <c r="WXO934" s="117"/>
      <c r="WXP934" s="117"/>
      <c r="WXQ934" s="117"/>
      <c r="WXR934" s="117"/>
      <c r="WXS934" s="117"/>
      <c r="WXT934" s="117"/>
      <c r="WXU934" s="117"/>
      <c r="WXV934" s="117"/>
      <c r="WXW934" s="117"/>
      <c r="WXX934" s="117"/>
      <c r="WXY934" s="117"/>
      <c r="WXZ934" s="117"/>
      <c r="WYA934" s="117"/>
      <c r="WYB934" s="117"/>
      <c r="WYC934" s="117"/>
      <c r="WYD934" s="117"/>
      <c r="WYE934" s="117"/>
      <c r="WYF934" s="117"/>
      <c r="WYG934" s="117"/>
      <c r="WYH934" s="117"/>
      <c r="WYI934" s="117"/>
      <c r="WYJ934" s="117"/>
      <c r="WYK934" s="117"/>
      <c r="WYL934" s="117"/>
      <c r="WYM934" s="117"/>
      <c r="WYN934" s="117"/>
      <c r="WYO934" s="117"/>
      <c r="WYP934" s="117"/>
      <c r="WYQ934" s="117"/>
      <c r="WYR934" s="117"/>
      <c r="WYS934" s="117"/>
      <c r="WYT934" s="117"/>
      <c r="WYU934" s="117"/>
      <c r="WYV934" s="117"/>
      <c r="WYW934" s="117"/>
      <c r="WYX934" s="117"/>
      <c r="WYY934" s="117"/>
      <c r="WYZ934" s="117"/>
      <c r="WZA934" s="117"/>
      <c r="WZB934" s="117"/>
      <c r="WZC934" s="117"/>
      <c r="WZD934" s="117"/>
      <c r="WZE934" s="117"/>
      <c r="WZF934" s="117"/>
      <c r="WZG934" s="117"/>
      <c r="WZH934" s="117"/>
      <c r="WZI934" s="117"/>
      <c r="WZJ934" s="117"/>
      <c r="WZK934" s="117"/>
      <c r="WZL934" s="117"/>
      <c r="WZM934" s="117"/>
      <c r="WZN934" s="117"/>
      <c r="WZO934" s="117"/>
      <c r="WZP934" s="117"/>
      <c r="WZQ934" s="117"/>
      <c r="WZR934" s="117"/>
      <c r="WZS934" s="117"/>
      <c r="WZT934" s="117"/>
      <c r="WZU934" s="117"/>
      <c r="WZV934" s="117"/>
      <c r="WZW934" s="117"/>
      <c r="WZX934" s="117"/>
      <c r="WZY934" s="117"/>
      <c r="WZZ934" s="117"/>
      <c r="XAA934" s="117"/>
      <c r="XAB934" s="117"/>
      <c r="XAC934" s="117"/>
      <c r="XAD934" s="117"/>
      <c r="XAE934" s="117"/>
      <c r="XAF934" s="117"/>
      <c r="XAG934" s="117"/>
      <c r="XAH934" s="117"/>
      <c r="XAI934" s="117"/>
      <c r="XAJ934" s="117"/>
      <c r="XAK934" s="117"/>
      <c r="XAL934" s="117"/>
      <c r="XAM934" s="117"/>
      <c r="XAN934" s="117"/>
      <c r="XAO934" s="117"/>
      <c r="XAP934" s="117"/>
      <c r="XAQ934" s="117"/>
      <c r="XAR934" s="117"/>
      <c r="XAS934" s="117"/>
      <c r="XAT934" s="117"/>
      <c r="XAU934" s="117"/>
      <c r="XAV934" s="117"/>
      <c r="XAW934" s="117"/>
      <c r="XAX934" s="117"/>
      <c r="XAY934" s="117"/>
      <c r="XAZ934" s="117"/>
      <c r="XBA934" s="117"/>
      <c r="XBB934" s="117"/>
      <c r="XBC934" s="117"/>
      <c r="XBD934" s="117"/>
      <c r="XBE934" s="117"/>
      <c r="XBF934" s="117"/>
      <c r="XBG934" s="117"/>
      <c r="XBH934" s="117"/>
      <c r="XBI934" s="117"/>
      <c r="XBJ934" s="117"/>
      <c r="XBK934" s="117"/>
      <c r="XBL934" s="117"/>
      <c r="XBM934" s="117"/>
      <c r="XBN934" s="117"/>
      <c r="XBO934" s="117"/>
      <c r="XBP934" s="117"/>
      <c r="XBQ934" s="117"/>
      <c r="XBR934" s="117"/>
      <c r="XBS934" s="117"/>
      <c r="XBT934" s="117"/>
      <c r="XBU934" s="117"/>
      <c r="XBV934" s="117"/>
      <c r="XBW934" s="117"/>
      <c r="XBX934" s="117"/>
      <c r="XBY934" s="117"/>
      <c r="XBZ934" s="117"/>
      <c r="XCA934" s="117"/>
      <c r="XCB934" s="117"/>
      <c r="XCC934" s="117"/>
      <c r="XCD934" s="117"/>
      <c r="XCE934" s="117"/>
      <c r="XCF934" s="117"/>
      <c r="XCG934" s="117"/>
      <c r="XCH934" s="117"/>
      <c r="XCI934" s="117"/>
      <c r="XCJ934" s="117"/>
      <c r="XCK934" s="117"/>
      <c r="XCL934" s="117"/>
      <c r="XCM934" s="117"/>
      <c r="XCN934" s="117"/>
      <c r="XCO934" s="117"/>
      <c r="XCP934" s="117"/>
      <c r="XCQ934" s="117"/>
      <c r="XCR934" s="117"/>
      <c r="XCS934" s="117"/>
      <c r="XCT934" s="117"/>
      <c r="XCU934" s="117"/>
      <c r="XCV934" s="117"/>
      <c r="XCW934" s="117"/>
      <c r="XCX934" s="117"/>
      <c r="XCY934" s="117"/>
      <c r="XCZ934" s="117"/>
      <c r="XDA934" s="117"/>
      <c r="XDB934" s="117"/>
      <c r="XDC934" s="117"/>
      <c r="XDD934" s="117"/>
      <c r="XDE934" s="117"/>
      <c r="XDF934" s="117"/>
      <c r="XDG934" s="117"/>
      <c r="XDH934" s="117"/>
      <c r="XDI934" s="117"/>
      <c r="XDJ934" s="117"/>
      <c r="XDK934" s="117"/>
      <c r="XDL934" s="117"/>
      <c r="XDM934" s="117"/>
      <c r="XDN934" s="117"/>
      <c r="XDO934" s="117"/>
      <c r="XDP934" s="117"/>
      <c r="XDQ934" s="117"/>
      <c r="XDR934" s="117"/>
      <c r="XDS934" s="117"/>
      <c r="XDT934" s="117"/>
      <c r="XDU934" s="117"/>
      <c r="XDV934" s="117"/>
      <c r="XDW934" s="117"/>
      <c r="XDX934" s="117"/>
      <c r="XDY934" s="117"/>
      <c r="XDZ934" s="117"/>
      <c r="XEA934" s="117"/>
      <c r="XEB934" s="117"/>
      <c r="XEC934" s="117"/>
      <c r="XED934" s="117"/>
      <c r="XEE934" s="117"/>
      <c r="XEF934" s="117"/>
      <c r="XEG934" s="117"/>
      <c r="XEH934" s="117"/>
      <c r="XEI934" s="117"/>
      <c r="XEJ934" s="117"/>
      <c r="XEK934" s="117"/>
      <c r="XEL934" s="117"/>
      <c r="XEM934" s="117"/>
      <c r="XEN934" s="117"/>
      <c r="XEO934" s="117"/>
      <c r="XEP934" s="117"/>
      <c r="XEQ934" s="117"/>
      <c r="XER934" s="112"/>
      <c r="XES934" s="112"/>
      <c r="XET934" s="112"/>
      <c r="XEU934" s="112"/>
      <c r="XEV934" s="112"/>
      <c r="XEW934" s="112"/>
      <c r="XEX934" s="112"/>
      <c r="XEY934" s="112"/>
    </row>
    <row r="935" spans="1:16379" x14ac:dyDescent="0.25">
      <c r="A935" s="110"/>
      <c r="B935" s="110"/>
      <c r="C935" s="110"/>
      <c r="D935" s="117"/>
      <c r="E935" s="117"/>
      <c r="F935" s="117"/>
      <c r="G935" s="117"/>
      <c r="H935" s="117"/>
      <c r="I935" s="109"/>
      <c r="J935" s="117"/>
      <c r="K935" s="124" t="s">
        <v>3425</v>
      </c>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c r="BJ935" s="117"/>
      <c r="BK935" s="117"/>
      <c r="BL935" s="117"/>
      <c r="BM935" s="117"/>
      <c r="BN935" s="117"/>
      <c r="BO935" s="117"/>
      <c r="BP935" s="117"/>
      <c r="BQ935" s="117"/>
      <c r="BR935" s="117"/>
      <c r="BS935" s="117"/>
      <c r="BT935" s="117"/>
      <c r="BU935" s="117"/>
      <c r="BV935" s="117"/>
      <c r="BW935" s="117"/>
      <c r="BX935" s="117"/>
      <c r="BY935" s="117"/>
      <c r="BZ935" s="117"/>
      <c r="CA935" s="117"/>
      <c r="CB935" s="117"/>
      <c r="CC935" s="117"/>
      <c r="CD935" s="117"/>
      <c r="CE935" s="117"/>
      <c r="CF935" s="117"/>
      <c r="CG935" s="117"/>
      <c r="CH935" s="117"/>
      <c r="CI935" s="117"/>
      <c r="CJ935" s="117"/>
      <c r="CK935" s="117"/>
      <c r="CL935" s="117"/>
      <c r="CM935" s="117"/>
      <c r="CN935" s="117"/>
      <c r="CO935" s="117"/>
      <c r="CP935" s="117"/>
      <c r="CQ935" s="117"/>
      <c r="CR935" s="117"/>
      <c r="CS935" s="117"/>
      <c r="CT935" s="117"/>
      <c r="CU935" s="117"/>
      <c r="CV935" s="117"/>
      <c r="CW935" s="117"/>
      <c r="CX935" s="117"/>
      <c r="CY935" s="117"/>
      <c r="CZ935" s="117"/>
      <c r="DA935" s="117"/>
      <c r="DB935" s="117"/>
      <c r="DC935" s="117"/>
      <c r="DD935" s="117"/>
      <c r="DE935" s="117"/>
      <c r="DF935" s="117"/>
      <c r="DG935" s="117"/>
      <c r="DH935" s="117"/>
      <c r="DI935" s="117"/>
      <c r="DJ935" s="117"/>
      <c r="DK935" s="117"/>
      <c r="DL935" s="117"/>
      <c r="DM935" s="117"/>
      <c r="DN935" s="117"/>
      <c r="DO935" s="117"/>
      <c r="DP935" s="117"/>
      <c r="DQ935" s="117"/>
      <c r="DR935" s="117"/>
      <c r="DS935" s="117"/>
      <c r="DT935" s="117"/>
      <c r="DU935" s="117"/>
      <c r="DV935" s="117"/>
      <c r="DW935" s="117"/>
      <c r="DX935" s="117"/>
      <c r="DY935" s="117"/>
      <c r="DZ935" s="117"/>
      <c r="EA935" s="117"/>
      <c r="EB935" s="117"/>
      <c r="EC935" s="117"/>
      <c r="ED935" s="117"/>
      <c r="EE935" s="117"/>
      <c r="EF935" s="117"/>
      <c r="EG935" s="117"/>
      <c r="EH935" s="117"/>
      <c r="EI935" s="117"/>
      <c r="EJ935" s="117"/>
      <c r="EK935" s="117"/>
      <c r="EL935" s="117"/>
      <c r="EM935" s="117"/>
      <c r="EN935" s="117"/>
      <c r="EO935" s="117"/>
      <c r="EP935" s="117"/>
      <c r="EQ935" s="117"/>
      <c r="ER935" s="117"/>
      <c r="ES935" s="117"/>
      <c r="ET935" s="117"/>
      <c r="EU935" s="117"/>
      <c r="EV935" s="117"/>
      <c r="EW935" s="117"/>
      <c r="EX935" s="117"/>
      <c r="EY935" s="117"/>
      <c r="EZ935" s="117"/>
      <c r="FA935" s="117"/>
      <c r="FB935" s="117"/>
      <c r="FC935" s="117"/>
      <c r="FD935" s="117"/>
      <c r="FE935" s="117"/>
      <c r="FF935" s="117"/>
      <c r="FG935" s="117"/>
      <c r="FH935" s="117"/>
      <c r="FI935" s="117"/>
      <c r="FJ935" s="117"/>
      <c r="FK935" s="117"/>
      <c r="FL935" s="117"/>
      <c r="FM935" s="117"/>
      <c r="FN935" s="117"/>
      <c r="FO935" s="117"/>
      <c r="FP935" s="117"/>
      <c r="FQ935" s="117"/>
      <c r="FR935" s="117"/>
      <c r="FS935" s="117"/>
      <c r="FT935" s="117"/>
      <c r="FU935" s="117"/>
      <c r="FV935" s="117"/>
      <c r="FW935" s="117"/>
      <c r="FX935" s="117"/>
      <c r="FY935" s="117"/>
      <c r="FZ935" s="117"/>
      <c r="GA935" s="117"/>
      <c r="GB935" s="117"/>
      <c r="GC935" s="117"/>
      <c r="GD935" s="117"/>
      <c r="GE935" s="117"/>
      <c r="GF935" s="117"/>
      <c r="GG935" s="117"/>
      <c r="GH935" s="117"/>
      <c r="GI935" s="117"/>
      <c r="GJ935" s="117"/>
      <c r="GK935" s="117"/>
      <c r="GL935" s="117"/>
      <c r="GM935" s="117"/>
      <c r="GN935" s="117"/>
      <c r="GO935" s="117"/>
      <c r="GP935" s="117"/>
      <c r="GQ935" s="117"/>
      <c r="GR935" s="117"/>
      <c r="GS935" s="117"/>
      <c r="GT935" s="117"/>
      <c r="GU935" s="117"/>
      <c r="GV935" s="117"/>
      <c r="GW935" s="117"/>
      <c r="GX935" s="117"/>
      <c r="GY935" s="117"/>
      <c r="GZ935" s="117"/>
      <c r="HA935" s="117"/>
      <c r="HB935" s="117"/>
      <c r="HC935" s="117"/>
      <c r="HD935" s="117"/>
      <c r="HE935" s="117"/>
      <c r="HF935" s="117"/>
      <c r="HG935" s="117"/>
      <c r="HH935" s="117"/>
      <c r="HI935" s="117"/>
      <c r="HJ935" s="117"/>
      <c r="HK935" s="117"/>
      <c r="HL935" s="117"/>
      <c r="HM935" s="117"/>
      <c r="HN935" s="117"/>
      <c r="HO935" s="117"/>
      <c r="HP935" s="117"/>
      <c r="HQ935" s="117"/>
      <c r="HR935" s="117"/>
      <c r="HS935" s="117"/>
      <c r="HT935" s="117"/>
      <c r="HU935" s="117"/>
      <c r="HV935" s="117"/>
      <c r="HW935" s="117"/>
      <c r="HX935" s="117"/>
      <c r="HY935" s="117"/>
      <c r="HZ935" s="117"/>
      <c r="IA935" s="117"/>
      <c r="IB935" s="117"/>
      <c r="IC935" s="117"/>
      <c r="ID935" s="117"/>
      <c r="IE935" s="117"/>
      <c r="IF935" s="117"/>
      <c r="IG935" s="117"/>
      <c r="IH935" s="117"/>
      <c r="II935" s="117"/>
      <c r="IJ935" s="117"/>
      <c r="IK935" s="117"/>
      <c r="IL935" s="117"/>
      <c r="IM935" s="117"/>
      <c r="IN935" s="117"/>
      <c r="IO935" s="117"/>
      <c r="IP935" s="117"/>
      <c r="IQ935" s="117"/>
      <c r="IR935" s="117"/>
      <c r="IS935" s="117"/>
      <c r="IT935" s="117"/>
      <c r="IU935" s="117"/>
      <c r="IV935" s="117"/>
      <c r="IW935" s="117"/>
      <c r="IX935" s="117"/>
      <c r="IY935" s="117"/>
      <c r="IZ935" s="117"/>
      <c r="JA935" s="117"/>
      <c r="JB935" s="117"/>
      <c r="JC935" s="117"/>
      <c r="JD935" s="117"/>
      <c r="JE935" s="117"/>
      <c r="JF935" s="117"/>
      <c r="JG935" s="117"/>
      <c r="JH935" s="117"/>
      <c r="JI935" s="117"/>
      <c r="JJ935" s="117"/>
      <c r="JK935" s="117"/>
      <c r="JL935" s="117"/>
      <c r="JM935" s="117"/>
      <c r="JN935" s="117"/>
      <c r="JO935" s="117"/>
      <c r="JP935" s="117"/>
      <c r="JQ935" s="117"/>
      <c r="JR935" s="117"/>
      <c r="JS935" s="117"/>
      <c r="JT935" s="117"/>
      <c r="JU935" s="117"/>
      <c r="JV935" s="117"/>
      <c r="JW935" s="117"/>
      <c r="JX935" s="117"/>
      <c r="JY935" s="117"/>
      <c r="JZ935" s="117"/>
      <c r="KA935" s="117"/>
      <c r="KB935" s="117"/>
      <c r="KC935" s="117"/>
      <c r="KD935" s="117"/>
      <c r="KE935" s="117"/>
      <c r="KF935" s="117"/>
      <c r="KG935" s="117"/>
      <c r="KH935" s="117"/>
      <c r="KI935" s="117"/>
      <c r="KJ935" s="117"/>
      <c r="KK935" s="117"/>
      <c r="KL935" s="117"/>
      <c r="KM935" s="117"/>
      <c r="KN935" s="117"/>
      <c r="KO935" s="117"/>
      <c r="KP935" s="117"/>
      <c r="KQ935" s="117"/>
      <c r="KR935" s="117"/>
      <c r="KS935" s="117"/>
      <c r="KT935" s="117"/>
      <c r="KU935" s="117"/>
      <c r="KV935" s="117"/>
      <c r="KW935" s="117"/>
      <c r="KX935" s="117"/>
      <c r="KY935" s="117"/>
      <c r="KZ935" s="117"/>
      <c r="LA935" s="117"/>
      <c r="LB935" s="117"/>
      <c r="LC935" s="117"/>
      <c r="LD935" s="117"/>
      <c r="LE935" s="117"/>
      <c r="LF935" s="117"/>
      <c r="LG935" s="117"/>
      <c r="LH935" s="117"/>
      <c r="LI935" s="117"/>
      <c r="LJ935" s="117"/>
      <c r="LK935" s="117"/>
      <c r="LL935" s="117"/>
      <c r="LM935" s="117"/>
      <c r="LN935" s="117"/>
      <c r="LO935" s="117"/>
      <c r="LP935" s="117"/>
      <c r="LQ935" s="117"/>
      <c r="LR935" s="117"/>
      <c r="LS935" s="117"/>
      <c r="LT935" s="117"/>
      <c r="LU935" s="117"/>
      <c r="LV935" s="117"/>
      <c r="LW935" s="117"/>
      <c r="LX935" s="117"/>
      <c r="LY935" s="117"/>
      <c r="LZ935" s="117"/>
      <c r="MA935" s="117"/>
      <c r="MB935" s="117"/>
      <c r="MC935" s="117"/>
      <c r="MD935" s="117"/>
      <c r="ME935" s="117"/>
      <c r="MF935" s="117"/>
      <c r="MG935" s="117"/>
      <c r="MH935" s="117"/>
      <c r="MI935" s="117"/>
      <c r="MJ935" s="117"/>
      <c r="MK935" s="117"/>
      <c r="ML935" s="117"/>
      <c r="MM935" s="117"/>
      <c r="MN935" s="117"/>
      <c r="MO935" s="117"/>
      <c r="MP935" s="117"/>
      <c r="MQ935" s="117"/>
      <c r="MR935" s="117"/>
      <c r="MS935" s="117"/>
      <c r="MT935" s="117"/>
      <c r="MU935" s="117"/>
      <c r="MV935" s="117"/>
      <c r="MW935" s="117"/>
      <c r="MX935" s="117"/>
      <c r="MY935" s="117"/>
      <c r="MZ935" s="117"/>
      <c r="NA935" s="117"/>
      <c r="NB935" s="117"/>
      <c r="NC935" s="117"/>
      <c r="ND935" s="117"/>
      <c r="NE935" s="117"/>
      <c r="NF935" s="117"/>
      <c r="NG935" s="117"/>
      <c r="NH935" s="117"/>
      <c r="NI935" s="117"/>
      <c r="NJ935" s="117"/>
      <c r="NK935" s="117"/>
      <c r="NL935" s="117"/>
      <c r="NM935" s="117"/>
      <c r="NN935" s="117"/>
      <c r="NO935" s="117"/>
      <c r="NP935" s="117"/>
      <c r="NQ935" s="117"/>
      <c r="NR935" s="117"/>
      <c r="NS935" s="117"/>
      <c r="NT935" s="117"/>
      <c r="NU935" s="117"/>
      <c r="NV935" s="117"/>
      <c r="NW935" s="117"/>
      <c r="NX935" s="117"/>
      <c r="NY935" s="117"/>
      <c r="NZ935" s="117"/>
      <c r="OA935" s="117"/>
      <c r="OB935" s="117"/>
      <c r="OC935" s="117"/>
      <c r="OD935" s="117"/>
      <c r="OE935" s="117"/>
      <c r="OF935" s="117"/>
      <c r="OG935" s="117"/>
      <c r="OH935" s="117"/>
      <c r="OI935" s="117"/>
      <c r="OJ935" s="117"/>
      <c r="OK935" s="117"/>
      <c r="OL935" s="117"/>
      <c r="OM935" s="117"/>
      <c r="ON935" s="117"/>
      <c r="OO935" s="117"/>
      <c r="OP935" s="117"/>
      <c r="OQ935" s="117"/>
      <c r="OR935" s="117"/>
      <c r="OS935" s="117"/>
      <c r="OT935" s="117"/>
      <c r="OU935" s="117"/>
      <c r="OV935" s="117"/>
      <c r="OW935" s="117"/>
      <c r="OX935" s="117"/>
      <c r="OY935" s="117"/>
      <c r="OZ935" s="117"/>
      <c r="PA935" s="117"/>
      <c r="PB935" s="117"/>
      <c r="PC935" s="117"/>
      <c r="PD935" s="117"/>
      <c r="PE935" s="117"/>
      <c r="PF935" s="117"/>
      <c r="PG935" s="117"/>
      <c r="PH935" s="117"/>
      <c r="PI935" s="117"/>
      <c r="PJ935" s="117"/>
      <c r="PK935" s="117"/>
      <c r="PL935" s="117"/>
      <c r="PM935" s="117"/>
      <c r="PN935" s="117"/>
      <c r="PO935" s="117"/>
      <c r="PP935" s="117"/>
      <c r="PQ935" s="117"/>
      <c r="PR935" s="117"/>
      <c r="PS935" s="117"/>
      <c r="PT935" s="117"/>
      <c r="PU935" s="117"/>
      <c r="PV935" s="117"/>
      <c r="PW935" s="117"/>
      <c r="PX935" s="117"/>
      <c r="PY935" s="117"/>
      <c r="PZ935" s="117"/>
      <c r="QA935" s="117"/>
      <c r="QB935" s="117"/>
      <c r="QC935" s="117"/>
      <c r="QD935" s="117"/>
      <c r="QE935" s="117"/>
      <c r="QF935" s="117"/>
      <c r="QG935" s="117"/>
      <c r="QH935" s="117"/>
      <c r="QI935" s="117"/>
      <c r="QJ935" s="117"/>
      <c r="QK935" s="117"/>
      <c r="QL935" s="117"/>
      <c r="QM935" s="117"/>
      <c r="QN935" s="117"/>
      <c r="QO935" s="117"/>
      <c r="QP935" s="117"/>
      <c r="QQ935" s="117"/>
      <c r="QR935" s="117"/>
      <c r="QS935" s="117"/>
      <c r="QT935" s="117"/>
      <c r="QU935" s="117"/>
      <c r="QV935" s="117"/>
      <c r="QW935" s="117"/>
      <c r="QX935" s="117"/>
      <c r="QY935" s="117"/>
      <c r="QZ935" s="117"/>
      <c r="RA935" s="117"/>
      <c r="RB935" s="117"/>
      <c r="RC935" s="117"/>
      <c r="RD935" s="117"/>
      <c r="RE935" s="117"/>
      <c r="RF935" s="117"/>
      <c r="RG935" s="117"/>
      <c r="RH935" s="117"/>
      <c r="RI935" s="117"/>
      <c r="RJ935" s="117"/>
      <c r="RK935" s="117"/>
      <c r="RL935" s="117"/>
      <c r="RM935" s="117"/>
      <c r="RN935" s="117"/>
      <c r="RO935" s="117"/>
      <c r="RP935" s="117"/>
      <c r="RQ935" s="117"/>
      <c r="RR935" s="117"/>
      <c r="RS935" s="117"/>
      <c r="RT935" s="117"/>
      <c r="RU935" s="117"/>
      <c r="RV935" s="117"/>
      <c r="RW935" s="117"/>
      <c r="RX935" s="117"/>
      <c r="RY935" s="117"/>
      <c r="RZ935" s="117"/>
      <c r="SA935" s="117"/>
      <c r="SB935" s="117"/>
      <c r="SC935" s="117"/>
      <c r="SD935" s="117"/>
      <c r="SE935" s="117"/>
      <c r="SF935" s="117"/>
      <c r="SG935" s="117"/>
      <c r="SH935" s="117"/>
      <c r="SI935" s="117"/>
      <c r="SJ935" s="117"/>
      <c r="SK935" s="117"/>
      <c r="SL935" s="117"/>
      <c r="SM935" s="117"/>
      <c r="SN935" s="117"/>
      <c r="SO935" s="117"/>
      <c r="SP935" s="117"/>
      <c r="SQ935" s="117"/>
      <c r="SR935" s="117"/>
      <c r="SS935" s="117"/>
      <c r="ST935" s="117"/>
      <c r="SU935" s="117"/>
      <c r="SV935" s="117"/>
      <c r="SW935" s="117"/>
      <c r="SX935" s="117"/>
      <c r="SY935" s="117"/>
      <c r="SZ935" s="117"/>
      <c r="TA935" s="117"/>
      <c r="TB935" s="117"/>
      <c r="TC935" s="117"/>
      <c r="TD935" s="117"/>
      <c r="TE935" s="117"/>
      <c r="TF935" s="117"/>
      <c r="TG935" s="117"/>
      <c r="TH935" s="117"/>
      <c r="TI935" s="117"/>
      <c r="TJ935" s="117"/>
      <c r="TK935" s="117"/>
      <c r="TL935" s="117"/>
      <c r="TM935" s="117"/>
      <c r="TN935" s="117"/>
      <c r="TO935" s="117"/>
      <c r="TP935" s="117"/>
      <c r="TQ935" s="117"/>
      <c r="TR935" s="117"/>
      <c r="TS935" s="117"/>
      <c r="TT935" s="117"/>
      <c r="TU935" s="117"/>
      <c r="TV935" s="117"/>
      <c r="TW935" s="117"/>
      <c r="TX935" s="117"/>
      <c r="TY935" s="117"/>
      <c r="TZ935" s="117"/>
      <c r="UA935" s="117"/>
      <c r="UB935" s="117"/>
      <c r="UC935" s="117"/>
      <c r="UD935" s="117"/>
      <c r="UE935" s="117"/>
      <c r="UF935" s="117"/>
      <c r="UG935" s="117"/>
      <c r="UH935" s="117"/>
      <c r="UI935" s="117"/>
      <c r="UJ935" s="117"/>
      <c r="UK935" s="117"/>
      <c r="UL935" s="117"/>
      <c r="UM935" s="117"/>
      <c r="UN935" s="117"/>
      <c r="UO935" s="117"/>
      <c r="UP935" s="117"/>
      <c r="UQ935" s="117"/>
      <c r="UR935" s="117"/>
      <c r="US935" s="117"/>
      <c r="UT935" s="117"/>
      <c r="UU935" s="117"/>
      <c r="UV935" s="117"/>
      <c r="UW935" s="117"/>
      <c r="UX935" s="117"/>
      <c r="UY935" s="117"/>
      <c r="UZ935" s="117"/>
      <c r="VA935" s="117"/>
      <c r="VB935" s="117"/>
      <c r="VC935" s="117"/>
      <c r="VD935" s="117"/>
      <c r="VE935" s="117"/>
      <c r="VF935" s="117"/>
      <c r="VG935" s="117"/>
      <c r="VH935" s="117"/>
      <c r="VI935" s="117"/>
      <c r="VJ935" s="117"/>
      <c r="VK935" s="117"/>
      <c r="VL935" s="117"/>
      <c r="VM935" s="117"/>
      <c r="VN935" s="117"/>
      <c r="VO935" s="117"/>
      <c r="VP935" s="117"/>
      <c r="VQ935" s="117"/>
      <c r="VR935" s="117"/>
      <c r="VS935" s="117"/>
      <c r="VT935" s="117"/>
      <c r="VU935" s="117"/>
      <c r="VV935" s="117"/>
      <c r="VW935" s="117"/>
      <c r="VX935" s="117"/>
      <c r="VY935" s="117"/>
      <c r="VZ935" s="117"/>
      <c r="WA935" s="117"/>
      <c r="WB935" s="117"/>
      <c r="WC935" s="117"/>
      <c r="WD935" s="117"/>
      <c r="WE935" s="117"/>
      <c r="WF935" s="117"/>
      <c r="WG935" s="117"/>
      <c r="WH935" s="117"/>
      <c r="WI935" s="117"/>
      <c r="WJ935" s="117"/>
      <c r="WK935" s="117"/>
      <c r="WL935" s="117"/>
      <c r="WM935" s="117"/>
      <c r="WN935" s="117"/>
      <c r="WO935" s="117"/>
      <c r="WP935" s="117"/>
      <c r="WQ935" s="117"/>
      <c r="WR935" s="117"/>
      <c r="WS935" s="117"/>
      <c r="WT935" s="117"/>
      <c r="WU935" s="117"/>
      <c r="WV935" s="117"/>
      <c r="WW935" s="117"/>
      <c r="WX935" s="117"/>
      <c r="WY935" s="117"/>
      <c r="WZ935" s="117"/>
      <c r="XA935" s="117"/>
      <c r="XB935" s="117"/>
      <c r="XC935" s="117"/>
      <c r="XD935" s="117"/>
      <c r="XE935" s="117"/>
      <c r="XF935" s="117"/>
      <c r="XG935" s="117"/>
      <c r="XH935" s="117"/>
      <c r="XI935" s="117"/>
      <c r="XJ935" s="117"/>
      <c r="XK935" s="117"/>
      <c r="XL935" s="117"/>
      <c r="XM935" s="117"/>
      <c r="XN935" s="117"/>
      <c r="XO935" s="117"/>
      <c r="XP935" s="117"/>
      <c r="XQ935" s="117"/>
      <c r="XR935" s="117"/>
      <c r="XS935" s="117"/>
      <c r="XT935" s="117"/>
      <c r="XU935" s="117"/>
      <c r="XV935" s="117"/>
      <c r="XW935" s="117"/>
      <c r="XX935" s="117"/>
      <c r="XY935" s="117"/>
      <c r="XZ935" s="117"/>
      <c r="YA935" s="117"/>
      <c r="YB935" s="117"/>
      <c r="YC935" s="117"/>
      <c r="YD935" s="117"/>
      <c r="YE935" s="117"/>
      <c r="YF935" s="117"/>
      <c r="YG935" s="117"/>
      <c r="YH935" s="117"/>
      <c r="YI935" s="117"/>
      <c r="YJ935" s="117"/>
      <c r="YK935" s="117"/>
      <c r="YL935" s="117"/>
      <c r="YM935" s="117"/>
      <c r="YN935" s="117"/>
      <c r="YO935" s="117"/>
      <c r="YP935" s="117"/>
      <c r="YQ935" s="117"/>
      <c r="YR935" s="117"/>
      <c r="YS935" s="117"/>
      <c r="YT935" s="117"/>
      <c r="YU935" s="117"/>
      <c r="YV935" s="117"/>
      <c r="YW935" s="117"/>
      <c r="YX935" s="117"/>
      <c r="YY935" s="117"/>
      <c r="YZ935" s="117"/>
      <c r="ZA935" s="117"/>
      <c r="ZB935" s="117"/>
      <c r="ZC935" s="117"/>
      <c r="ZD935" s="117"/>
      <c r="ZE935" s="117"/>
      <c r="ZF935" s="117"/>
      <c r="ZG935" s="117"/>
      <c r="ZH935" s="117"/>
      <c r="ZI935" s="117"/>
      <c r="ZJ935" s="117"/>
      <c r="ZK935" s="117"/>
      <c r="ZL935" s="117"/>
      <c r="ZM935" s="117"/>
      <c r="ZN935" s="117"/>
      <c r="ZO935" s="117"/>
      <c r="ZP935" s="117"/>
      <c r="ZQ935" s="117"/>
      <c r="ZR935" s="117"/>
      <c r="ZS935" s="117"/>
      <c r="ZT935" s="117"/>
      <c r="ZU935" s="117"/>
      <c r="ZV935" s="117"/>
      <c r="ZW935" s="117"/>
      <c r="ZX935" s="117"/>
      <c r="ZY935" s="117"/>
      <c r="ZZ935" s="117"/>
      <c r="AAA935" s="117"/>
      <c r="AAB935" s="117"/>
      <c r="AAC935" s="117"/>
      <c r="AAD935" s="117"/>
      <c r="AAE935" s="117"/>
      <c r="AAF935" s="117"/>
      <c r="AAG935" s="117"/>
      <c r="AAH935" s="117"/>
      <c r="AAI935" s="117"/>
      <c r="AAJ935" s="117"/>
      <c r="AAK935" s="117"/>
      <c r="AAL935" s="117"/>
      <c r="AAM935" s="117"/>
      <c r="AAN935" s="117"/>
      <c r="AAO935" s="117"/>
      <c r="AAP935" s="117"/>
      <c r="AAQ935" s="117"/>
      <c r="AAR935" s="117"/>
      <c r="AAS935" s="117"/>
      <c r="AAT935" s="117"/>
      <c r="AAU935" s="117"/>
      <c r="AAV935" s="117"/>
      <c r="AAW935" s="117"/>
      <c r="AAX935" s="117"/>
      <c r="AAY935" s="117"/>
      <c r="AAZ935" s="117"/>
      <c r="ABA935" s="117"/>
      <c r="ABB935" s="117"/>
      <c r="ABC935" s="117"/>
      <c r="ABD935" s="117"/>
      <c r="ABE935" s="117"/>
      <c r="ABF935" s="117"/>
      <c r="ABG935" s="117"/>
      <c r="ABH935" s="117"/>
      <c r="ABI935" s="117"/>
      <c r="ABJ935" s="117"/>
      <c r="ABK935" s="117"/>
      <c r="ABL935" s="117"/>
      <c r="ABM935" s="117"/>
      <c r="ABN935" s="117"/>
      <c r="ABO935" s="117"/>
      <c r="ABP935" s="117"/>
      <c r="ABQ935" s="117"/>
      <c r="ABR935" s="117"/>
      <c r="ABS935" s="117"/>
      <c r="ABT935" s="117"/>
      <c r="ABU935" s="117"/>
      <c r="ABV935" s="117"/>
      <c r="ABW935" s="117"/>
      <c r="ABX935" s="117"/>
      <c r="ABY935" s="117"/>
      <c r="ABZ935" s="117"/>
      <c r="ACA935" s="117"/>
      <c r="ACB935" s="117"/>
      <c r="ACC935" s="117"/>
      <c r="ACD935" s="117"/>
      <c r="ACE935" s="117"/>
      <c r="ACF935" s="117"/>
      <c r="ACG935" s="117"/>
      <c r="ACH935" s="117"/>
      <c r="ACI935" s="117"/>
      <c r="ACJ935" s="117"/>
      <c r="ACK935" s="117"/>
      <c r="ACL935" s="117"/>
      <c r="ACM935" s="117"/>
      <c r="ACN935" s="117"/>
      <c r="ACO935" s="117"/>
      <c r="ACP935" s="117"/>
      <c r="ACQ935" s="117"/>
      <c r="ACR935" s="117"/>
      <c r="ACS935" s="117"/>
      <c r="ACT935" s="117"/>
      <c r="ACU935" s="117"/>
      <c r="ACV935" s="117"/>
      <c r="ACW935" s="117"/>
      <c r="ACX935" s="117"/>
      <c r="ACY935" s="117"/>
      <c r="ACZ935" s="117"/>
      <c r="ADA935" s="117"/>
      <c r="ADB935" s="117"/>
      <c r="ADC935" s="117"/>
      <c r="ADD935" s="117"/>
      <c r="ADE935" s="117"/>
      <c r="ADF935" s="117"/>
      <c r="ADG935" s="117"/>
      <c r="ADH935" s="117"/>
      <c r="ADI935" s="117"/>
      <c r="ADJ935" s="117"/>
      <c r="ADK935" s="117"/>
      <c r="ADL935" s="117"/>
      <c r="ADM935" s="117"/>
      <c r="ADN935" s="117"/>
      <c r="ADO935" s="117"/>
      <c r="ADP935" s="117"/>
      <c r="ADQ935" s="117"/>
      <c r="ADR935" s="117"/>
      <c r="ADS935" s="117"/>
      <c r="ADT935" s="117"/>
      <c r="ADU935" s="117"/>
      <c r="ADV935" s="117"/>
      <c r="ADW935" s="117"/>
      <c r="ADX935" s="117"/>
      <c r="ADY935" s="117"/>
      <c r="ADZ935" s="117"/>
      <c r="AEA935" s="117"/>
      <c r="AEB935" s="117"/>
      <c r="AEC935" s="117"/>
      <c r="AED935" s="117"/>
      <c r="AEE935" s="117"/>
      <c r="AEF935" s="117"/>
      <c r="AEG935" s="117"/>
      <c r="AEH935" s="117"/>
      <c r="AEI935" s="117"/>
      <c r="AEJ935" s="117"/>
      <c r="AEK935" s="117"/>
      <c r="AEL935" s="117"/>
      <c r="AEM935" s="117"/>
      <c r="AEN935" s="117"/>
      <c r="AEO935" s="117"/>
      <c r="AEP935" s="117"/>
      <c r="AEQ935" s="117"/>
      <c r="AER935" s="117"/>
      <c r="AES935" s="117"/>
      <c r="AET935" s="117"/>
      <c r="AEU935" s="117"/>
      <c r="AEV935" s="117"/>
      <c r="AEW935" s="117"/>
      <c r="AEX935" s="117"/>
      <c r="AEY935" s="117"/>
      <c r="AEZ935" s="117"/>
      <c r="AFA935" s="117"/>
      <c r="AFB935" s="117"/>
      <c r="AFC935" s="117"/>
      <c r="AFD935" s="117"/>
      <c r="AFE935" s="117"/>
      <c r="AFF935" s="117"/>
      <c r="AFG935" s="117"/>
      <c r="AFH935" s="117"/>
      <c r="AFI935" s="117"/>
      <c r="AFJ935" s="117"/>
      <c r="AFK935" s="117"/>
      <c r="AFL935" s="117"/>
      <c r="AFM935" s="117"/>
      <c r="AFN935" s="117"/>
      <c r="AFO935" s="117"/>
      <c r="AFP935" s="117"/>
      <c r="AFQ935" s="117"/>
      <c r="AFR935" s="117"/>
      <c r="AFS935" s="117"/>
      <c r="AFT935" s="117"/>
      <c r="AFU935" s="117"/>
      <c r="AFV935" s="117"/>
      <c r="AFW935" s="117"/>
      <c r="AFX935" s="117"/>
      <c r="AFY935" s="117"/>
      <c r="AFZ935" s="117"/>
      <c r="AGA935" s="117"/>
      <c r="AGB935" s="117"/>
      <c r="AGC935" s="117"/>
      <c r="AGD935" s="117"/>
      <c r="AGE935" s="117"/>
      <c r="AGF935" s="117"/>
      <c r="AGG935" s="117"/>
      <c r="AGH935" s="117"/>
      <c r="AGI935" s="117"/>
      <c r="AGJ935" s="117"/>
      <c r="AGK935" s="117"/>
      <c r="AGL935" s="117"/>
      <c r="AGM935" s="117"/>
      <c r="AGN935" s="117"/>
      <c r="AGO935" s="117"/>
      <c r="AGP935" s="117"/>
      <c r="AGQ935" s="117"/>
      <c r="AGR935" s="117"/>
      <c r="AGS935" s="117"/>
      <c r="AGT935" s="117"/>
      <c r="AGU935" s="117"/>
      <c r="AGV935" s="117"/>
      <c r="AGW935" s="117"/>
      <c r="AGX935" s="117"/>
      <c r="AGY935" s="117"/>
      <c r="AGZ935" s="117"/>
      <c r="AHA935" s="117"/>
      <c r="AHB935" s="117"/>
      <c r="AHC935" s="117"/>
      <c r="AHD935" s="117"/>
      <c r="AHE935" s="117"/>
      <c r="AHF935" s="117"/>
      <c r="AHG935" s="117"/>
      <c r="AHH935" s="117"/>
      <c r="AHI935" s="117"/>
      <c r="AHJ935" s="117"/>
      <c r="AHK935" s="117"/>
      <c r="AHL935" s="117"/>
      <c r="AHM935" s="117"/>
      <c r="AHN935" s="117"/>
      <c r="AHO935" s="117"/>
      <c r="AHP935" s="117"/>
      <c r="AHQ935" s="117"/>
      <c r="AHR935" s="117"/>
      <c r="AHS935" s="117"/>
      <c r="AHT935" s="117"/>
      <c r="AHU935" s="117"/>
      <c r="AHV935" s="117"/>
      <c r="AHW935" s="117"/>
      <c r="AHX935" s="117"/>
      <c r="AHY935" s="117"/>
      <c r="AHZ935" s="117"/>
      <c r="AIA935" s="117"/>
      <c r="AIB935" s="117"/>
      <c r="AIC935" s="117"/>
      <c r="AID935" s="117"/>
      <c r="AIE935" s="117"/>
      <c r="AIF935" s="117"/>
      <c r="AIG935" s="117"/>
      <c r="AIH935" s="117"/>
      <c r="AII935" s="117"/>
      <c r="AIJ935" s="117"/>
      <c r="AIK935" s="117"/>
      <c r="AIL935" s="117"/>
      <c r="AIM935" s="117"/>
      <c r="AIN935" s="117"/>
      <c r="AIO935" s="117"/>
      <c r="AIP935" s="117"/>
      <c r="AIQ935" s="117"/>
      <c r="AIR935" s="117"/>
      <c r="AIS935" s="117"/>
      <c r="AIT935" s="117"/>
      <c r="AIU935" s="117"/>
      <c r="AIV935" s="117"/>
      <c r="AIW935" s="117"/>
      <c r="AIX935" s="117"/>
      <c r="AIY935" s="117"/>
      <c r="AIZ935" s="117"/>
      <c r="AJA935" s="117"/>
      <c r="AJB935" s="117"/>
      <c r="AJC935" s="117"/>
      <c r="AJD935" s="117"/>
      <c r="AJE935" s="117"/>
      <c r="AJF935" s="117"/>
      <c r="AJG935" s="117"/>
      <c r="AJH935" s="117"/>
      <c r="AJI935" s="117"/>
      <c r="AJJ935" s="117"/>
      <c r="AJK935" s="117"/>
      <c r="AJL935" s="117"/>
      <c r="AJM935" s="117"/>
      <c r="AJN935" s="117"/>
      <c r="AJO935" s="117"/>
      <c r="AJP935" s="117"/>
      <c r="AJQ935" s="117"/>
      <c r="AJR935" s="117"/>
      <c r="AJS935" s="117"/>
      <c r="AJT935" s="117"/>
      <c r="AJU935" s="117"/>
      <c r="AJV935" s="117"/>
      <c r="AJW935" s="117"/>
      <c r="AJX935" s="117"/>
      <c r="AJY935" s="117"/>
      <c r="AJZ935" s="117"/>
      <c r="AKA935" s="117"/>
      <c r="AKB935" s="117"/>
      <c r="AKC935" s="117"/>
      <c r="AKD935" s="117"/>
      <c r="AKE935" s="117"/>
      <c r="AKF935" s="117"/>
      <c r="AKG935" s="117"/>
      <c r="AKH935" s="117"/>
      <c r="AKI935" s="117"/>
      <c r="AKJ935" s="117"/>
      <c r="AKK935" s="117"/>
      <c r="AKL935" s="117"/>
      <c r="AKM935" s="117"/>
      <c r="AKN935" s="117"/>
      <c r="AKO935" s="117"/>
      <c r="AKP935" s="117"/>
      <c r="AKQ935" s="117"/>
      <c r="AKR935" s="117"/>
      <c r="AKS935" s="117"/>
      <c r="AKT935" s="117"/>
      <c r="AKU935" s="117"/>
      <c r="AKV935" s="117"/>
      <c r="AKW935" s="117"/>
      <c r="AKX935" s="117"/>
      <c r="AKY935" s="117"/>
      <c r="AKZ935" s="117"/>
      <c r="ALA935" s="117"/>
      <c r="ALB935" s="117"/>
      <c r="ALC935" s="117"/>
      <c r="ALD935" s="117"/>
      <c r="ALE935" s="117"/>
      <c r="ALF935" s="117"/>
      <c r="ALG935" s="117"/>
      <c r="ALH935" s="117"/>
      <c r="ALI935" s="117"/>
      <c r="ALJ935" s="117"/>
      <c r="ALK935" s="117"/>
      <c r="ALL935" s="117"/>
      <c r="ALM935" s="117"/>
      <c r="ALN935" s="117"/>
      <c r="ALO935" s="117"/>
      <c r="ALP935" s="117"/>
      <c r="ALQ935" s="117"/>
      <c r="ALR935" s="117"/>
      <c r="ALS935" s="117"/>
      <c r="ALT935" s="117"/>
      <c r="ALU935" s="117"/>
      <c r="ALV935" s="117"/>
      <c r="ALW935" s="117"/>
      <c r="ALX935" s="117"/>
      <c r="ALY935" s="117"/>
      <c r="ALZ935" s="117"/>
      <c r="AMA935" s="117"/>
      <c r="AMB935" s="117"/>
      <c r="AMC935" s="117"/>
      <c r="AMD935" s="117"/>
      <c r="AME935" s="117"/>
      <c r="AMF935" s="117"/>
      <c r="AMG935" s="117"/>
      <c r="AMH935" s="117"/>
      <c r="AMI935" s="117"/>
      <c r="AMJ935" s="117"/>
      <c r="AMK935" s="117"/>
      <c r="AML935" s="117"/>
      <c r="AMM935" s="117"/>
      <c r="AMN935" s="117"/>
      <c r="AMO935" s="117"/>
      <c r="AMP935" s="117"/>
      <c r="AMQ935" s="117"/>
      <c r="AMR935" s="117"/>
      <c r="AMS935" s="117"/>
      <c r="AMT935" s="117"/>
      <c r="AMU935" s="117"/>
      <c r="AMV935" s="117"/>
      <c r="AMW935" s="117"/>
      <c r="AMX935" s="117"/>
      <c r="AMY935" s="117"/>
      <c r="AMZ935" s="117"/>
      <c r="ANA935" s="117"/>
      <c r="ANB935" s="117"/>
      <c r="ANC935" s="117"/>
      <c r="AND935" s="117"/>
      <c r="ANE935" s="117"/>
      <c r="ANF935" s="117"/>
      <c r="ANG935" s="117"/>
      <c r="ANH935" s="117"/>
      <c r="ANI935" s="117"/>
      <c r="ANJ935" s="117"/>
      <c r="ANK935" s="117"/>
      <c r="ANL935" s="117"/>
      <c r="ANM935" s="117"/>
      <c r="ANN935" s="117"/>
      <c r="ANO935" s="117"/>
      <c r="ANP935" s="117"/>
      <c r="ANQ935" s="117"/>
      <c r="ANR935" s="117"/>
      <c r="ANS935" s="117"/>
      <c r="ANT935" s="117"/>
      <c r="ANU935" s="117"/>
      <c r="ANV935" s="117"/>
      <c r="ANW935" s="117"/>
      <c r="ANX935" s="117"/>
      <c r="ANY935" s="117"/>
      <c r="ANZ935" s="117"/>
      <c r="AOA935" s="117"/>
      <c r="AOB935" s="117"/>
      <c r="AOC935" s="117"/>
      <c r="AOD935" s="117"/>
      <c r="AOE935" s="117"/>
      <c r="AOF935" s="117"/>
      <c r="AOG935" s="117"/>
      <c r="AOH935" s="117"/>
      <c r="AOI935" s="117"/>
      <c r="AOJ935" s="117"/>
      <c r="AOK935" s="117"/>
      <c r="AOL935" s="117"/>
      <c r="AOM935" s="117"/>
      <c r="AON935" s="117"/>
      <c r="AOO935" s="117"/>
      <c r="AOP935" s="117"/>
      <c r="AOQ935" s="117"/>
      <c r="AOR935" s="117"/>
      <c r="AOS935" s="117"/>
      <c r="AOT935" s="117"/>
      <c r="AOU935" s="117"/>
      <c r="AOV935" s="117"/>
      <c r="AOW935" s="117"/>
      <c r="AOX935" s="117"/>
      <c r="AOY935" s="117"/>
      <c r="AOZ935" s="117"/>
      <c r="APA935" s="117"/>
      <c r="APB935" s="117"/>
      <c r="APC935" s="117"/>
      <c r="APD935" s="117"/>
      <c r="APE935" s="117"/>
      <c r="APF935" s="117"/>
      <c r="APG935" s="117"/>
      <c r="APH935" s="117"/>
      <c r="API935" s="117"/>
      <c r="APJ935" s="117"/>
      <c r="APK935" s="117"/>
      <c r="APL935" s="117"/>
      <c r="APM935" s="117"/>
      <c r="APN935" s="117"/>
      <c r="APO935" s="117"/>
      <c r="APP935" s="117"/>
      <c r="APQ935" s="117"/>
      <c r="APR935" s="117"/>
      <c r="APS935" s="117"/>
      <c r="APT935" s="117"/>
      <c r="APU935" s="117"/>
      <c r="APV935" s="117"/>
      <c r="APW935" s="117"/>
      <c r="APX935" s="117"/>
      <c r="APY935" s="117"/>
      <c r="APZ935" s="117"/>
      <c r="AQA935" s="117"/>
      <c r="AQB935" s="117"/>
      <c r="AQC935" s="117"/>
      <c r="AQD935" s="117"/>
      <c r="AQE935" s="117"/>
      <c r="AQF935" s="117"/>
      <c r="AQG935" s="117"/>
      <c r="AQH935" s="117"/>
      <c r="AQI935" s="117"/>
      <c r="AQJ935" s="117"/>
      <c r="AQK935" s="117"/>
      <c r="AQL935" s="117"/>
      <c r="AQM935" s="117"/>
      <c r="AQN935" s="117"/>
      <c r="AQO935" s="117"/>
      <c r="AQP935" s="117"/>
      <c r="AQQ935" s="117"/>
      <c r="AQR935" s="117"/>
      <c r="AQS935" s="117"/>
      <c r="AQT935" s="117"/>
      <c r="AQU935" s="117"/>
      <c r="AQV935" s="117"/>
      <c r="AQW935" s="117"/>
      <c r="AQX935" s="117"/>
      <c r="AQY935" s="117"/>
      <c r="AQZ935" s="117"/>
      <c r="ARA935" s="117"/>
      <c r="ARB935" s="117"/>
      <c r="ARC935" s="117"/>
      <c r="ARD935" s="117"/>
      <c r="ARE935" s="117"/>
      <c r="ARF935" s="117"/>
      <c r="ARG935" s="117"/>
      <c r="ARH935" s="117"/>
      <c r="ARI935" s="117"/>
      <c r="ARJ935" s="117"/>
      <c r="ARK935" s="117"/>
      <c r="ARL935" s="117"/>
      <c r="ARM935" s="117"/>
      <c r="ARN935" s="117"/>
      <c r="ARO935" s="117"/>
      <c r="ARP935" s="117"/>
      <c r="ARQ935" s="117"/>
      <c r="ARR935" s="117"/>
      <c r="ARS935" s="117"/>
      <c r="ART935" s="117"/>
      <c r="ARU935" s="117"/>
      <c r="ARV935" s="117"/>
      <c r="ARW935" s="117"/>
      <c r="ARX935" s="117"/>
      <c r="ARY935" s="117"/>
      <c r="ARZ935" s="117"/>
      <c r="ASA935" s="117"/>
      <c r="ASB935" s="117"/>
      <c r="ASC935" s="117"/>
      <c r="ASD935" s="117"/>
      <c r="ASE935" s="117"/>
      <c r="ASF935" s="117"/>
      <c r="ASG935" s="117"/>
      <c r="ASH935" s="117"/>
      <c r="ASI935" s="117"/>
      <c r="ASJ935" s="117"/>
      <c r="ASK935" s="117"/>
      <c r="ASL935" s="117"/>
      <c r="ASM935" s="117"/>
      <c r="ASN935" s="117"/>
      <c r="ASO935" s="117"/>
      <c r="ASP935" s="117"/>
      <c r="ASQ935" s="117"/>
      <c r="ASR935" s="117"/>
      <c r="ASS935" s="117"/>
      <c r="AST935" s="117"/>
      <c r="ASU935" s="117"/>
      <c r="ASV935" s="117"/>
      <c r="ASW935" s="117"/>
      <c r="ASX935" s="117"/>
      <c r="ASY935" s="117"/>
      <c r="ASZ935" s="117"/>
      <c r="ATA935" s="117"/>
      <c r="ATB935" s="117"/>
      <c r="ATC935" s="117"/>
      <c r="ATD935" s="117"/>
      <c r="ATE935" s="117"/>
      <c r="ATF935" s="117"/>
      <c r="ATG935" s="117"/>
      <c r="ATH935" s="117"/>
      <c r="ATI935" s="117"/>
      <c r="ATJ935" s="117"/>
      <c r="ATK935" s="117"/>
      <c r="ATL935" s="117"/>
      <c r="ATM935" s="117"/>
      <c r="ATN935" s="117"/>
      <c r="ATO935" s="117"/>
      <c r="ATP935" s="117"/>
      <c r="ATQ935" s="117"/>
      <c r="ATR935" s="117"/>
      <c r="ATS935" s="117"/>
      <c r="ATT935" s="117"/>
      <c r="ATU935" s="117"/>
      <c r="ATV935" s="117"/>
      <c r="ATW935" s="117"/>
      <c r="ATX935" s="117"/>
      <c r="ATY935" s="117"/>
      <c r="ATZ935" s="117"/>
      <c r="AUA935" s="117"/>
      <c r="AUB935" s="117"/>
      <c r="AUC935" s="117"/>
      <c r="AUD935" s="117"/>
      <c r="AUE935" s="117"/>
      <c r="AUF935" s="117"/>
      <c r="AUG935" s="117"/>
      <c r="AUH935" s="117"/>
      <c r="AUI935" s="117"/>
      <c r="AUJ935" s="117"/>
      <c r="AUK935" s="117"/>
      <c r="AUL935" s="117"/>
      <c r="AUM935" s="117"/>
      <c r="AUN935" s="117"/>
      <c r="AUO935" s="117"/>
      <c r="AUP935" s="117"/>
      <c r="AUQ935" s="117"/>
      <c r="AUR935" s="117"/>
      <c r="AUS935" s="117"/>
      <c r="AUT935" s="117"/>
      <c r="AUU935" s="117"/>
      <c r="AUV935" s="117"/>
      <c r="AUW935" s="117"/>
      <c r="AUX935" s="117"/>
      <c r="AUY935" s="117"/>
      <c r="AUZ935" s="117"/>
      <c r="AVA935" s="117"/>
      <c r="AVB935" s="117"/>
      <c r="AVC935" s="117"/>
      <c r="AVD935" s="117"/>
      <c r="AVE935" s="117"/>
      <c r="AVF935" s="117"/>
      <c r="AVG935" s="117"/>
      <c r="AVH935" s="117"/>
      <c r="AVI935" s="117"/>
      <c r="AVJ935" s="117"/>
      <c r="AVK935" s="117"/>
      <c r="AVL935" s="117"/>
      <c r="AVM935" s="117"/>
      <c r="AVN935" s="117"/>
      <c r="AVO935" s="117"/>
      <c r="AVP935" s="117"/>
      <c r="AVQ935" s="117"/>
      <c r="AVR935" s="117"/>
      <c r="AVS935" s="117"/>
      <c r="AVT935" s="117"/>
      <c r="AVU935" s="117"/>
      <c r="AVV935" s="117"/>
      <c r="AVW935" s="117"/>
      <c r="AVX935" s="117"/>
      <c r="AVY935" s="117"/>
      <c r="AVZ935" s="117"/>
      <c r="AWA935" s="117"/>
      <c r="AWB935" s="117"/>
      <c r="AWC935" s="117"/>
      <c r="AWD935" s="117"/>
      <c r="AWE935" s="117"/>
      <c r="AWF935" s="117"/>
      <c r="AWG935" s="117"/>
      <c r="AWH935" s="117"/>
      <c r="AWI935" s="117"/>
      <c r="AWJ935" s="117"/>
      <c r="AWK935" s="117"/>
      <c r="AWL935" s="117"/>
      <c r="AWM935" s="117"/>
      <c r="AWN935" s="117"/>
      <c r="AWO935" s="117"/>
      <c r="AWP935" s="117"/>
      <c r="AWQ935" s="117"/>
      <c r="AWR935" s="117"/>
      <c r="AWS935" s="117"/>
      <c r="AWT935" s="117"/>
      <c r="AWU935" s="117"/>
      <c r="AWV935" s="117"/>
      <c r="AWW935" s="117"/>
      <c r="AWX935" s="117"/>
      <c r="AWY935" s="117"/>
      <c r="AWZ935" s="117"/>
      <c r="AXA935" s="117"/>
      <c r="AXB935" s="117"/>
      <c r="AXC935" s="117"/>
      <c r="AXD935" s="117"/>
      <c r="AXE935" s="117"/>
      <c r="AXF935" s="117"/>
      <c r="AXG935" s="117"/>
      <c r="AXH935" s="117"/>
      <c r="AXI935" s="117"/>
      <c r="AXJ935" s="117"/>
      <c r="AXK935" s="117"/>
      <c r="AXL935" s="117"/>
      <c r="AXM935" s="117"/>
      <c r="AXN935" s="117"/>
      <c r="AXO935" s="117"/>
      <c r="AXP935" s="117"/>
      <c r="AXQ935" s="117"/>
      <c r="AXR935" s="117"/>
      <c r="AXS935" s="117"/>
      <c r="AXT935" s="117"/>
      <c r="AXU935" s="117"/>
      <c r="AXV935" s="117"/>
      <c r="AXW935" s="117"/>
      <c r="AXX935" s="117"/>
      <c r="AXY935" s="117"/>
      <c r="AXZ935" s="117"/>
      <c r="AYA935" s="117"/>
      <c r="AYB935" s="117"/>
      <c r="AYC935" s="117"/>
      <c r="AYD935" s="117"/>
      <c r="AYE935" s="117"/>
      <c r="AYF935" s="117"/>
      <c r="AYG935" s="117"/>
      <c r="AYH935" s="117"/>
      <c r="AYI935" s="117"/>
      <c r="AYJ935" s="117"/>
      <c r="AYK935" s="117"/>
      <c r="AYL935" s="117"/>
      <c r="AYM935" s="117"/>
      <c r="AYN935" s="117"/>
      <c r="AYO935" s="117"/>
      <c r="AYP935" s="117"/>
      <c r="AYQ935" s="117"/>
      <c r="AYR935" s="117"/>
      <c r="AYS935" s="117"/>
      <c r="AYT935" s="117"/>
      <c r="AYU935" s="117"/>
      <c r="AYV935" s="117"/>
      <c r="AYW935" s="117"/>
      <c r="AYX935" s="117"/>
      <c r="AYY935" s="117"/>
      <c r="AYZ935" s="117"/>
      <c r="AZA935" s="117"/>
      <c r="AZB935" s="117"/>
      <c r="AZC935" s="117"/>
      <c r="AZD935" s="117"/>
      <c r="AZE935" s="117"/>
      <c r="AZF935" s="117"/>
      <c r="AZG935" s="117"/>
      <c r="AZH935" s="117"/>
      <c r="AZI935" s="117"/>
      <c r="AZJ935" s="117"/>
      <c r="AZK935" s="117"/>
      <c r="AZL935" s="117"/>
      <c r="AZM935" s="117"/>
      <c r="AZN935" s="117"/>
      <c r="AZO935" s="117"/>
      <c r="AZP935" s="117"/>
      <c r="AZQ935" s="117"/>
      <c r="AZR935" s="117"/>
      <c r="AZS935" s="117"/>
      <c r="AZT935" s="117"/>
      <c r="AZU935" s="117"/>
      <c r="AZV935" s="117"/>
      <c r="AZW935" s="117"/>
      <c r="AZX935" s="117"/>
      <c r="AZY935" s="117"/>
      <c r="AZZ935" s="117"/>
      <c r="BAA935" s="117"/>
      <c r="BAB935" s="117"/>
      <c r="BAC935" s="117"/>
      <c r="BAD935" s="117"/>
      <c r="BAE935" s="117"/>
      <c r="BAF935" s="117"/>
      <c r="BAG935" s="117"/>
      <c r="BAH935" s="117"/>
      <c r="BAI935" s="117"/>
      <c r="BAJ935" s="117"/>
      <c r="BAK935" s="117"/>
      <c r="BAL935" s="117"/>
      <c r="BAM935" s="117"/>
      <c r="BAN935" s="117"/>
      <c r="BAO935" s="117"/>
      <c r="BAP935" s="117"/>
      <c r="BAQ935" s="117"/>
      <c r="BAR935" s="117"/>
      <c r="BAS935" s="117"/>
      <c r="BAT935" s="117"/>
      <c r="BAU935" s="117"/>
      <c r="BAV935" s="117"/>
      <c r="BAW935" s="117"/>
      <c r="BAX935" s="117"/>
      <c r="BAY935" s="117"/>
      <c r="BAZ935" s="117"/>
      <c r="BBA935" s="117"/>
      <c r="BBB935" s="117"/>
      <c r="BBC935" s="117"/>
      <c r="BBD935" s="117"/>
      <c r="BBE935" s="117"/>
      <c r="BBF935" s="117"/>
      <c r="BBG935" s="117"/>
      <c r="BBH935" s="117"/>
      <c r="BBI935" s="117"/>
      <c r="BBJ935" s="117"/>
      <c r="BBK935" s="117"/>
      <c r="BBL935" s="117"/>
      <c r="BBM935" s="117"/>
      <c r="BBN935" s="117"/>
      <c r="BBO935" s="117"/>
      <c r="BBP935" s="117"/>
      <c r="BBQ935" s="117"/>
      <c r="BBR935" s="117"/>
      <c r="BBS935" s="117"/>
      <c r="BBT935" s="117"/>
      <c r="BBU935" s="117"/>
      <c r="BBV935" s="117"/>
      <c r="BBW935" s="117"/>
      <c r="BBX935" s="117"/>
      <c r="BBY935" s="117"/>
      <c r="BBZ935" s="117"/>
      <c r="BCA935" s="117"/>
      <c r="BCB935" s="117"/>
      <c r="BCC935" s="117"/>
      <c r="BCD935" s="117"/>
      <c r="BCE935" s="117"/>
      <c r="BCF935" s="117"/>
      <c r="BCG935" s="117"/>
      <c r="BCH935" s="117"/>
      <c r="BCI935" s="117"/>
      <c r="BCJ935" s="117"/>
      <c r="BCK935" s="117"/>
      <c r="BCL935" s="117"/>
      <c r="BCM935" s="117"/>
      <c r="BCN935" s="117"/>
      <c r="BCO935" s="117"/>
      <c r="BCP935" s="117"/>
      <c r="BCQ935" s="117"/>
      <c r="BCR935" s="117"/>
      <c r="BCS935" s="117"/>
      <c r="BCT935" s="117"/>
      <c r="BCU935" s="117"/>
      <c r="BCV935" s="117"/>
      <c r="BCW935" s="117"/>
      <c r="BCX935" s="117"/>
      <c r="BCY935" s="117"/>
      <c r="BCZ935" s="117"/>
      <c r="BDA935" s="117"/>
      <c r="BDB935" s="117"/>
      <c r="BDC935" s="117"/>
      <c r="BDD935" s="117"/>
      <c r="BDE935" s="117"/>
      <c r="BDF935" s="117"/>
      <c r="BDG935" s="117"/>
      <c r="BDH935" s="117"/>
      <c r="BDI935" s="117"/>
      <c r="BDJ935" s="117"/>
      <c r="BDK935" s="117"/>
      <c r="BDL935" s="117"/>
      <c r="BDM935" s="117"/>
      <c r="BDN935" s="117"/>
      <c r="BDO935" s="117"/>
      <c r="BDP935" s="117"/>
      <c r="BDQ935" s="117"/>
      <c r="BDR935" s="117"/>
      <c r="BDS935" s="117"/>
      <c r="BDT935" s="117"/>
      <c r="BDU935" s="117"/>
      <c r="BDV935" s="117"/>
      <c r="BDW935" s="117"/>
      <c r="BDX935" s="117"/>
      <c r="BDY935" s="117"/>
      <c r="BDZ935" s="117"/>
      <c r="BEA935" s="117"/>
      <c r="BEB935" s="117"/>
      <c r="BEC935" s="117"/>
      <c r="BED935" s="117"/>
      <c r="BEE935" s="117"/>
      <c r="BEF935" s="117"/>
      <c r="BEG935" s="117"/>
      <c r="BEH935" s="117"/>
      <c r="BEI935" s="117"/>
      <c r="BEJ935" s="117"/>
      <c r="BEK935" s="117"/>
      <c r="BEL935" s="117"/>
      <c r="BEM935" s="117"/>
      <c r="BEN935" s="117"/>
      <c r="BEO935" s="117"/>
      <c r="BEP935" s="117"/>
      <c r="BEQ935" s="117"/>
      <c r="BER935" s="117"/>
      <c r="BES935" s="117"/>
      <c r="BET935" s="117"/>
      <c r="BEU935" s="117"/>
      <c r="BEV935" s="117"/>
      <c r="BEW935" s="117"/>
      <c r="BEX935" s="117"/>
      <c r="BEY935" s="117"/>
      <c r="BEZ935" s="117"/>
      <c r="BFA935" s="117"/>
      <c r="BFB935" s="117"/>
      <c r="BFC935" s="117"/>
      <c r="BFD935" s="117"/>
      <c r="BFE935" s="117"/>
      <c r="BFF935" s="117"/>
      <c r="BFG935" s="117"/>
      <c r="BFH935" s="117"/>
      <c r="BFI935" s="117"/>
      <c r="BFJ935" s="117"/>
      <c r="BFK935" s="117"/>
      <c r="BFL935" s="117"/>
      <c r="BFM935" s="117"/>
      <c r="BFN935" s="117"/>
      <c r="BFO935" s="117"/>
      <c r="BFP935" s="117"/>
      <c r="BFQ935" s="117"/>
      <c r="BFR935" s="117"/>
      <c r="BFS935" s="117"/>
      <c r="BFT935" s="117"/>
      <c r="BFU935" s="117"/>
      <c r="BFV935" s="117"/>
      <c r="BFW935" s="117"/>
      <c r="BFX935" s="117"/>
      <c r="BFY935" s="117"/>
      <c r="BFZ935" s="117"/>
      <c r="BGA935" s="117"/>
      <c r="BGB935" s="117"/>
      <c r="BGC935" s="117"/>
      <c r="BGD935" s="117"/>
      <c r="BGE935" s="117"/>
      <c r="BGF935" s="117"/>
      <c r="BGG935" s="117"/>
      <c r="BGH935" s="117"/>
      <c r="BGI935" s="117"/>
      <c r="BGJ935" s="117"/>
      <c r="BGK935" s="117"/>
      <c r="BGL935" s="117"/>
      <c r="BGM935" s="117"/>
      <c r="BGN935" s="117"/>
      <c r="BGO935" s="117"/>
      <c r="BGP935" s="117"/>
      <c r="BGQ935" s="117"/>
      <c r="BGR935" s="117"/>
      <c r="BGS935" s="117"/>
      <c r="BGT935" s="117"/>
      <c r="BGU935" s="117"/>
      <c r="BGV935" s="117"/>
      <c r="BGW935" s="117"/>
      <c r="BGX935" s="117"/>
      <c r="BGY935" s="117"/>
      <c r="BGZ935" s="117"/>
      <c r="BHA935" s="117"/>
      <c r="BHB935" s="117"/>
      <c r="BHC935" s="117"/>
      <c r="BHD935" s="117"/>
      <c r="BHE935" s="117"/>
      <c r="BHF935" s="117"/>
      <c r="BHG935" s="117"/>
      <c r="BHH935" s="117"/>
      <c r="BHI935" s="117"/>
      <c r="BHJ935" s="117"/>
      <c r="BHK935" s="117"/>
      <c r="BHL935" s="117"/>
      <c r="BHM935" s="117"/>
      <c r="BHN935" s="117"/>
      <c r="BHO935" s="117"/>
      <c r="BHP935" s="117"/>
      <c r="BHQ935" s="117"/>
      <c r="BHR935" s="117"/>
      <c r="BHS935" s="117"/>
      <c r="BHT935" s="117"/>
      <c r="BHU935" s="117"/>
      <c r="BHV935" s="117"/>
      <c r="BHW935" s="117"/>
      <c r="BHX935" s="117"/>
      <c r="BHY935" s="117"/>
      <c r="BHZ935" s="117"/>
      <c r="BIA935" s="117"/>
      <c r="BIB935" s="117"/>
      <c r="BIC935" s="117"/>
      <c r="BID935" s="117"/>
      <c r="BIE935" s="117"/>
      <c r="BIF935" s="117"/>
      <c r="BIG935" s="117"/>
      <c r="BIH935" s="117"/>
      <c r="BII935" s="117"/>
      <c r="BIJ935" s="117"/>
      <c r="BIK935" s="117"/>
      <c r="BIL935" s="117"/>
      <c r="BIM935" s="117"/>
      <c r="BIN935" s="117"/>
      <c r="BIO935" s="117"/>
      <c r="BIP935" s="117"/>
      <c r="BIQ935" s="117"/>
      <c r="BIR935" s="117"/>
      <c r="BIS935" s="117"/>
      <c r="BIT935" s="117"/>
      <c r="BIU935" s="117"/>
      <c r="BIV935" s="117"/>
      <c r="BIW935" s="117"/>
      <c r="BIX935" s="117"/>
      <c r="BIY935" s="117"/>
      <c r="BIZ935" s="117"/>
      <c r="BJA935" s="117"/>
      <c r="BJB935" s="117"/>
      <c r="BJC935" s="117"/>
      <c r="BJD935" s="117"/>
      <c r="BJE935" s="117"/>
      <c r="BJF935" s="117"/>
      <c r="BJG935" s="117"/>
      <c r="BJH935" s="117"/>
      <c r="BJI935" s="117"/>
      <c r="BJJ935" s="117"/>
      <c r="BJK935" s="117"/>
      <c r="BJL935" s="117"/>
      <c r="BJM935" s="117"/>
      <c r="BJN935" s="117"/>
      <c r="BJO935" s="117"/>
      <c r="BJP935" s="117"/>
      <c r="BJQ935" s="117"/>
      <c r="BJR935" s="117"/>
      <c r="BJS935" s="117"/>
      <c r="BJT935" s="117"/>
      <c r="BJU935" s="117"/>
      <c r="BJV935" s="117"/>
      <c r="BJW935" s="117"/>
      <c r="BJX935" s="117"/>
      <c r="BJY935" s="117"/>
      <c r="BJZ935" s="117"/>
      <c r="BKA935" s="117"/>
      <c r="BKB935" s="117"/>
      <c r="BKC935" s="117"/>
      <c r="BKD935" s="117"/>
      <c r="BKE935" s="117"/>
      <c r="BKF935" s="117"/>
      <c r="BKG935" s="117"/>
      <c r="BKH935" s="117"/>
      <c r="BKI935" s="117"/>
      <c r="BKJ935" s="117"/>
      <c r="BKK935" s="117"/>
      <c r="BKL935" s="117"/>
      <c r="BKM935" s="117"/>
      <c r="BKN935" s="117"/>
      <c r="BKO935" s="117"/>
      <c r="BKP935" s="117"/>
      <c r="BKQ935" s="117"/>
      <c r="BKR935" s="117"/>
      <c r="BKS935" s="117"/>
      <c r="BKT935" s="117"/>
      <c r="BKU935" s="117"/>
      <c r="BKV935" s="117"/>
      <c r="BKW935" s="117"/>
      <c r="BKX935" s="117"/>
      <c r="BKY935" s="117"/>
      <c r="BKZ935" s="117"/>
      <c r="BLA935" s="117"/>
      <c r="BLB935" s="117"/>
      <c r="BLC935" s="117"/>
      <c r="BLD935" s="117"/>
      <c r="BLE935" s="117"/>
      <c r="BLF935" s="117"/>
      <c r="BLG935" s="117"/>
      <c r="BLH935" s="117"/>
      <c r="BLI935" s="117"/>
      <c r="BLJ935" s="117"/>
      <c r="BLK935" s="117"/>
      <c r="BLL935" s="117"/>
      <c r="BLM935" s="117"/>
      <c r="BLN935" s="117"/>
      <c r="BLO935" s="117"/>
      <c r="BLP935" s="117"/>
      <c r="BLQ935" s="117"/>
      <c r="BLR935" s="117"/>
      <c r="BLS935" s="117"/>
      <c r="BLT935" s="117"/>
      <c r="BLU935" s="117"/>
      <c r="BLV935" s="117"/>
      <c r="BLW935" s="117"/>
      <c r="BLX935" s="117"/>
      <c r="BLY935" s="117"/>
      <c r="BLZ935" s="117"/>
      <c r="BMA935" s="117"/>
      <c r="BMB935" s="117"/>
      <c r="BMC935" s="117"/>
      <c r="BMD935" s="117"/>
      <c r="BME935" s="117"/>
      <c r="BMF935" s="117"/>
      <c r="BMG935" s="117"/>
      <c r="BMH935" s="117"/>
      <c r="BMI935" s="117"/>
      <c r="BMJ935" s="117"/>
      <c r="BMK935" s="117"/>
      <c r="BML935" s="117"/>
      <c r="BMM935" s="117"/>
      <c r="BMN935" s="117"/>
      <c r="BMO935" s="117"/>
      <c r="BMP935" s="117"/>
      <c r="BMQ935" s="117"/>
      <c r="BMR935" s="117"/>
      <c r="BMS935" s="117"/>
      <c r="BMT935" s="117"/>
      <c r="BMU935" s="117"/>
      <c r="BMV935" s="117"/>
      <c r="BMW935" s="117"/>
      <c r="BMX935" s="117"/>
      <c r="BMY935" s="117"/>
      <c r="BMZ935" s="117"/>
      <c r="BNA935" s="117"/>
      <c r="BNB935" s="117"/>
      <c r="BNC935" s="117"/>
      <c r="BND935" s="117"/>
      <c r="BNE935" s="117"/>
      <c r="BNF935" s="117"/>
      <c r="BNG935" s="117"/>
      <c r="BNH935" s="117"/>
      <c r="BNI935" s="117"/>
      <c r="BNJ935" s="117"/>
      <c r="BNK935" s="117"/>
      <c r="BNL935" s="117"/>
      <c r="BNM935" s="117"/>
      <c r="BNN935" s="117"/>
      <c r="BNO935" s="117"/>
      <c r="BNP935" s="117"/>
      <c r="BNQ935" s="117"/>
      <c r="BNR935" s="117"/>
      <c r="BNS935" s="117"/>
      <c r="BNT935" s="117"/>
      <c r="BNU935" s="117"/>
      <c r="BNV935" s="117"/>
      <c r="BNW935" s="117"/>
      <c r="BNX935" s="117"/>
      <c r="BNY935" s="117"/>
      <c r="BNZ935" s="117"/>
      <c r="BOA935" s="117"/>
      <c r="BOB935" s="117"/>
      <c r="BOC935" s="117"/>
      <c r="BOD935" s="117"/>
      <c r="BOE935" s="117"/>
      <c r="BOF935" s="117"/>
      <c r="BOG935" s="117"/>
      <c r="BOH935" s="117"/>
      <c r="BOI935" s="117"/>
      <c r="BOJ935" s="117"/>
      <c r="BOK935" s="117"/>
      <c r="BOL935" s="117"/>
      <c r="BOM935" s="117"/>
      <c r="BON935" s="117"/>
      <c r="BOO935" s="117"/>
      <c r="BOP935" s="117"/>
      <c r="BOQ935" s="117"/>
      <c r="BOR935" s="117"/>
      <c r="BOS935" s="117"/>
      <c r="BOT935" s="117"/>
      <c r="BOU935" s="117"/>
      <c r="BOV935" s="117"/>
      <c r="BOW935" s="117"/>
      <c r="BOX935" s="117"/>
      <c r="BOY935" s="117"/>
      <c r="BOZ935" s="117"/>
      <c r="BPA935" s="117"/>
      <c r="BPB935" s="117"/>
      <c r="BPC935" s="117"/>
      <c r="BPD935" s="117"/>
      <c r="BPE935" s="117"/>
      <c r="BPF935" s="117"/>
      <c r="BPG935" s="117"/>
      <c r="BPH935" s="117"/>
      <c r="BPI935" s="117"/>
      <c r="BPJ935" s="117"/>
      <c r="BPK935" s="117"/>
      <c r="BPL935" s="117"/>
      <c r="BPM935" s="117"/>
      <c r="BPN935" s="117"/>
      <c r="BPO935" s="117"/>
      <c r="BPP935" s="117"/>
      <c r="BPQ935" s="117"/>
      <c r="BPR935" s="117"/>
      <c r="BPS935" s="117"/>
      <c r="BPT935" s="117"/>
      <c r="BPU935" s="117"/>
      <c r="BPV935" s="117"/>
      <c r="BPW935" s="117"/>
      <c r="BPX935" s="117"/>
      <c r="BPY935" s="117"/>
      <c r="BPZ935" s="117"/>
      <c r="BQA935" s="117"/>
      <c r="BQB935" s="117"/>
      <c r="BQC935" s="117"/>
      <c r="BQD935" s="117"/>
      <c r="BQE935" s="117"/>
      <c r="BQF935" s="117"/>
      <c r="BQG935" s="117"/>
      <c r="BQH935" s="117"/>
      <c r="BQI935" s="117"/>
      <c r="BQJ935" s="117"/>
      <c r="BQK935" s="117"/>
      <c r="BQL935" s="117"/>
      <c r="BQM935" s="117"/>
      <c r="BQN935" s="117"/>
      <c r="BQO935" s="117"/>
      <c r="BQP935" s="117"/>
      <c r="BQQ935" s="117"/>
      <c r="BQR935" s="117"/>
      <c r="BQS935" s="117"/>
      <c r="BQT935" s="117"/>
      <c r="BQU935" s="117"/>
      <c r="BQV935" s="117"/>
      <c r="BQW935" s="117"/>
      <c r="BQX935" s="117"/>
      <c r="BQY935" s="117"/>
      <c r="BQZ935" s="117"/>
      <c r="BRA935" s="117"/>
      <c r="BRB935" s="117"/>
      <c r="BRC935" s="117"/>
      <c r="BRD935" s="117"/>
      <c r="BRE935" s="117"/>
      <c r="BRF935" s="117"/>
      <c r="BRG935" s="117"/>
      <c r="BRH935" s="117"/>
      <c r="BRI935" s="117"/>
      <c r="BRJ935" s="117"/>
      <c r="BRK935" s="117"/>
      <c r="BRL935" s="117"/>
      <c r="BRM935" s="117"/>
      <c r="BRN935" s="117"/>
      <c r="BRO935" s="117"/>
      <c r="BRP935" s="117"/>
      <c r="BRQ935" s="117"/>
      <c r="BRR935" s="117"/>
      <c r="BRS935" s="117"/>
      <c r="BRT935" s="117"/>
      <c r="BRU935" s="117"/>
      <c r="BRV935" s="117"/>
      <c r="BRW935" s="117"/>
      <c r="BRX935" s="117"/>
      <c r="BRY935" s="117"/>
      <c r="BRZ935" s="117"/>
      <c r="BSA935" s="117"/>
      <c r="BSB935" s="117"/>
      <c r="BSC935" s="117"/>
      <c r="BSD935" s="117"/>
      <c r="BSE935" s="117"/>
      <c r="BSF935" s="117"/>
      <c r="BSG935" s="117"/>
      <c r="BSH935" s="117"/>
      <c r="BSI935" s="117"/>
      <c r="BSJ935" s="117"/>
      <c r="BSK935" s="117"/>
      <c r="BSL935" s="117"/>
      <c r="BSM935" s="117"/>
      <c r="BSN935" s="117"/>
      <c r="BSO935" s="117"/>
      <c r="BSP935" s="117"/>
      <c r="BSQ935" s="117"/>
      <c r="BSR935" s="117"/>
      <c r="BSS935" s="117"/>
      <c r="BST935" s="117"/>
      <c r="BSU935" s="117"/>
      <c r="BSV935" s="117"/>
      <c r="BSW935" s="117"/>
      <c r="BSX935" s="117"/>
      <c r="BSY935" s="117"/>
      <c r="BSZ935" s="117"/>
      <c r="BTA935" s="117"/>
      <c r="BTB935" s="117"/>
      <c r="BTC935" s="117"/>
      <c r="BTD935" s="117"/>
      <c r="BTE935" s="117"/>
      <c r="BTF935" s="117"/>
      <c r="BTG935" s="117"/>
      <c r="BTH935" s="117"/>
      <c r="BTI935" s="117"/>
      <c r="BTJ935" s="117"/>
      <c r="BTK935" s="117"/>
      <c r="BTL935" s="117"/>
      <c r="BTM935" s="117"/>
      <c r="BTN935" s="117"/>
      <c r="BTO935" s="117"/>
      <c r="BTP935" s="117"/>
      <c r="BTQ935" s="117"/>
      <c r="BTR935" s="117"/>
      <c r="BTS935" s="117"/>
      <c r="BTT935" s="117"/>
      <c r="BTU935" s="117"/>
      <c r="BTV935" s="117"/>
      <c r="BTW935" s="117"/>
      <c r="BTX935" s="117"/>
      <c r="BTY935" s="117"/>
      <c r="BTZ935" s="117"/>
      <c r="BUA935" s="117"/>
      <c r="BUB935" s="117"/>
      <c r="BUC935" s="117"/>
      <c r="BUD935" s="117"/>
      <c r="BUE935" s="117"/>
      <c r="BUF935" s="117"/>
      <c r="BUG935" s="117"/>
      <c r="BUH935" s="117"/>
      <c r="BUI935" s="117"/>
      <c r="BUJ935" s="117"/>
      <c r="BUK935" s="117"/>
      <c r="BUL935" s="117"/>
      <c r="BUM935" s="117"/>
      <c r="BUN935" s="117"/>
      <c r="BUO935" s="117"/>
      <c r="BUP935" s="117"/>
      <c r="BUQ935" s="117"/>
      <c r="BUR935" s="117"/>
      <c r="BUS935" s="117"/>
      <c r="BUT935" s="117"/>
      <c r="BUU935" s="117"/>
      <c r="BUV935" s="117"/>
      <c r="BUW935" s="117"/>
      <c r="BUX935" s="117"/>
      <c r="BUY935" s="117"/>
      <c r="BUZ935" s="117"/>
      <c r="BVA935" s="117"/>
      <c r="BVB935" s="117"/>
      <c r="BVC935" s="117"/>
      <c r="BVD935" s="117"/>
      <c r="BVE935" s="117"/>
      <c r="BVF935" s="117"/>
      <c r="BVG935" s="117"/>
      <c r="BVH935" s="117"/>
      <c r="BVI935" s="117"/>
      <c r="BVJ935" s="117"/>
      <c r="BVK935" s="117"/>
      <c r="BVL935" s="117"/>
      <c r="BVM935" s="117"/>
      <c r="BVN935" s="117"/>
      <c r="BVO935" s="117"/>
      <c r="BVP935" s="117"/>
      <c r="BVQ935" s="117"/>
      <c r="BVR935" s="117"/>
      <c r="BVS935" s="117"/>
      <c r="BVT935" s="117"/>
      <c r="BVU935" s="117"/>
      <c r="BVV935" s="117"/>
      <c r="BVW935" s="117"/>
      <c r="BVX935" s="117"/>
      <c r="BVY935" s="117"/>
      <c r="BVZ935" s="117"/>
      <c r="BWA935" s="117"/>
      <c r="BWB935" s="117"/>
      <c r="BWC935" s="117"/>
      <c r="BWD935" s="117"/>
      <c r="BWE935" s="117"/>
      <c r="BWF935" s="117"/>
      <c r="BWG935" s="117"/>
      <c r="BWH935" s="117"/>
      <c r="BWI935" s="117"/>
      <c r="BWJ935" s="117"/>
      <c r="BWK935" s="117"/>
      <c r="BWL935" s="117"/>
      <c r="BWM935" s="117"/>
      <c r="BWN935" s="117"/>
      <c r="BWO935" s="117"/>
      <c r="BWP935" s="117"/>
      <c r="BWQ935" s="117"/>
      <c r="BWR935" s="117"/>
      <c r="BWS935" s="117"/>
      <c r="BWT935" s="117"/>
      <c r="BWU935" s="117"/>
      <c r="BWV935" s="117"/>
      <c r="BWW935" s="117"/>
      <c r="BWX935" s="117"/>
      <c r="BWY935" s="117"/>
      <c r="BWZ935" s="117"/>
      <c r="BXA935" s="117"/>
      <c r="BXB935" s="117"/>
      <c r="BXC935" s="117"/>
      <c r="BXD935" s="117"/>
      <c r="BXE935" s="117"/>
      <c r="BXF935" s="117"/>
      <c r="BXG935" s="117"/>
      <c r="BXH935" s="117"/>
      <c r="BXI935" s="117"/>
      <c r="BXJ935" s="117"/>
      <c r="BXK935" s="117"/>
      <c r="BXL935" s="117"/>
      <c r="BXM935" s="117"/>
      <c r="BXN935" s="117"/>
      <c r="BXO935" s="117"/>
      <c r="BXP935" s="117"/>
      <c r="BXQ935" s="117"/>
      <c r="BXR935" s="117"/>
      <c r="BXS935" s="117"/>
      <c r="BXT935" s="117"/>
      <c r="BXU935" s="117"/>
      <c r="BXV935" s="117"/>
      <c r="BXW935" s="117"/>
      <c r="BXX935" s="117"/>
      <c r="BXY935" s="117"/>
      <c r="BXZ935" s="117"/>
      <c r="BYA935" s="117"/>
      <c r="BYB935" s="117"/>
      <c r="BYC935" s="117"/>
      <c r="BYD935" s="117"/>
      <c r="BYE935" s="117"/>
      <c r="BYF935" s="117"/>
      <c r="BYG935" s="117"/>
      <c r="BYH935" s="117"/>
      <c r="BYI935" s="117"/>
      <c r="BYJ935" s="117"/>
      <c r="BYK935" s="117"/>
      <c r="BYL935" s="117"/>
      <c r="BYM935" s="117"/>
      <c r="BYN935" s="117"/>
      <c r="BYO935" s="117"/>
      <c r="BYP935" s="117"/>
      <c r="BYQ935" s="117"/>
      <c r="BYR935" s="117"/>
      <c r="BYS935" s="117"/>
      <c r="BYT935" s="117"/>
      <c r="BYU935" s="117"/>
      <c r="BYV935" s="117"/>
      <c r="BYW935" s="117"/>
      <c r="BYX935" s="117"/>
      <c r="BYY935" s="117"/>
      <c r="BYZ935" s="117"/>
      <c r="BZA935" s="117"/>
      <c r="BZB935" s="117"/>
      <c r="BZC935" s="117"/>
      <c r="BZD935" s="117"/>
      <c r="BZE935" s="117"/>
      <c r="BZF935" s="117"/>
      <c r="BZG935" s="117"/>
      <c r="BZH935" s="117"/>
      <c r="BZI935" s="117"/>
      <c r="BZJ935" s="117"/>
      <c r="BZK935" s="117"/>
      <c r="BZL935" s="117"/>
      <c r="BZM935" s="117"/>
      <c r="BZN935" s="117"/>
      <c r="BZO935" s="117"/>
      <c r="BZP935" s="117"/>
      <c r="BZQ935" s="117"/>
      <c r="BZR935" s="117"/>
      <c r="BZS935" s="117"/>
      <c r="BZT935" s="117"/>
      <c r="BZU935" s="117"/>
      <c r="BZV935" s="117"/>
      <c r="BZW935" s="117"/>
      <c r="BZX935" s="117"/>
      <c r="BZY935" s="117"/>
      <c r="BZZ935" s="117"/>
      <c r="CAA935" s="117"/>
      <c r="CAB935" s="117"/>
      <c r="CAC935" s="117"/>
      <c r="CAD935" s="117"/>
      <c r="CAE935" s="117"/>
      <c r="CAF935" s="117"/>
      <c r="CAG935" s="117"/>
      <c r="CAH935" s="117"/>
      <c r="CAI935" s="117"/>
      <c r="CAJ935" s="117"/>
      <c r="CAK935" s="117"/>
      <c r="CAL935" s="117"/>
      <c r="CAM935" s="117"/>
      <c r="CAN935" s="117"/>
      <c r="CAO935" s="117"/>
      <c r="CAP935" s="117"/>
      <c r="CAQ935" s="117"/>
      <c r="CAR935" s="117"/>
      <c r="CAS935" s="117"/>
      <c r="CAT935" s="117"/>
      <c r="CAU935" s="117"/>
      <c r="CAV935" s="117"/>
      <c r="CAW935" s="117"/>
      <c r="CAX935" s="117"/>
      <c r="CAY935" s="117"/>
      <c r="CAZ935" s="117"/>
      <c r="CBA935" s="117"/>
      <c r="CBB935" s="117"/>
      <c r="CBC935" s="117"/>
      <c r="CBD935" s="117"/>
      <c r="CBE935" s="117"/>
      <c r="CBF935" s="117"/>
      <c r="CBG935" s="117"/>
      <c r="CBH935" s="117"/>
      <c r="CBI935" s="117"/>
      <c r="CBJ935" s="117"/>
      <c r="CBK935" s="117"/>
      <c r="CBL935" s="117"/>
      <c r="CBM935" s="117"/>
      <c r="CBN935" s="117"/>
      <c r="CBO935" s="117"/>
      <c r="CBP935" s="117"/>
      <c r="CBQ935" s="117"/>
      <c r="CBR935" s="117"/>
      <c r="CBS935" s="117"/>
      <c r="CBT935" s="117"/>
      <c r="CBU935" s="117"/>
      <c r="CBV935" s="117"/>
      <c r="CBW935" s="117"/>
      <c r="CBX935" s="117"/>
      <c r="CBY935" s="117"/>
      <c r="CBZ935" s="117"/>
      <c r="CCA935" s="117"/>
      <c r="CCB935" s="117"/>
      <c r="CCC935" s="117"/>
      <c r="CCD935" s="117"/>
      <c r="CCE935" s="117"/>
      <c r="CCF935" s="117"/>
      <c r="CCG935" s="117"/>
      <c r="CCH935" s="117"/>
      <c r="CCI935" s="117"/>
      <c r="CCJ935" s="117"/>
      <c r="CCK935" s="117"/>
      <c r="CCL935" s="117"/>
      <c r="CCM935" s="117"/>
      <c r="CCN935" s="117"/>
      <c r="CCO935" s="117"/>
      <c r="CCP935" s="117"/>
      <c r="CCQ935" s="117"/>
      <c r="CCR935" s="117"/>
      <c r="CCS935" s="117"/>
      <c r="CCT935" s="117"/>
      <c r="CCU935" s="117"/>
      <c r="CCV935" s="117"/>
      <c r="CCW935" s="117"/>
      <c r="CCX935" s="117"/>
      <c r="CCY935" s="117"/>
      <c r="CCZ935" s="117"/>
      <c r="CDA935" s="117"/>
      <c r="CDB935" s="117"/>
      <c r="CDC935" s="117"/>
      <c r="CDD935" s="117"/>
      <c r="CDE935" s="117"/>
      <c r="CDF935" s="117"/>
      <c r="CDG935" s="117"/>
      <c r="CDH935" s="117"/>
      <c r="CDI935" s="117"/>
      <c r="CDJ935" s="117"/>
      <c r="CDK935" s="117"/>
      <c r="CDL935" s="117"/>
      <c r="CDM935" s="117"/>
      <c r="CDN935" s="117"/>
      <c r="CDO935" s="117"/>
      <c r="CDP935" s="117"/>
      <c r="CDQ935" s="117"/>
      <c r="CDR935" s="117"/>
      <c r="CDS935" s="117"/>
      <c r="CDT935" s="117"/>
      <c r="CDU935" s="117"/>
      <c r="CDV935" s="117"/>
      <c r="CDW935" s="117"/>
      <c r="CDX935" s="117"/>
      <c r="CDY935" s="117"/>
      <c r="CDZ935" s="117"/>
      <c r="CEA935" s="117"/>
      <c r="CEB935" s="117"/>
      <c r="CEC935" s="117"/>
      <c r="CED935" s="117"/>
      <c r="CEE935" s="117"/>
      <c r="CEF935" s="117"/>
      <c r="CEG935" s="117"/>
      <c r="CEH935" s="117"/>
      <c r="CEI935" s="117"/>
      <c r="CEJ935" s="117"/>
      <c r="CEK935" s="117"/>
      <c r="CEL935" s="117"/>
      <c r="CEM935" s="117"/>
      <c r="CEN935" s="117"/>
      <c r="CEO935" s="117"/>
      <c r="CEP935" s="117"/>
      <c r="CEQ935" s="117"/>
      <c r="CER935" s="117"/>
      <c r="CES935" s="117"/>
      <c r="CET935" s="117"/>
      <c r="CEU935" s="117"/>
      <c r="CEV935" s="117"/>
      <c r="CEW935" s="117"/>
      <c r="CEX935" s="117"/>
      <c r="CEY935" s="117"/>
      <c r="CEZ935" s="117"/>
      <c r="CFA935" s="117"/>
      <c r="CFB935" s="117"/>
      <c r="CFC935" s="117"/>
      <c r="CFD935" s="117"/>
      <c r="CFE935" s="117"/>
      <c r="CFF935" s="117"/>
      <c r="CFG935" s="117"/>
      <c r="CFH935" s="117"/>
      <c r="CFI935" s="117"/>
      <c r="CFJ935" s="117"/>
      <c r="CFK935" s="117"/>
      <c r="CFL935" s="117"/>
      <c r="CFM935" s="117"/>
      <c r="CFN935" s="117"/>
      <c r="CFO935" s="117"/>
      <c r="CFP935" s="117"/>
      <c r="CFQ935" s="117"/>
      <c r="CFR935" s="117"/>
      <c r="CFS935" s="117"/>
      <c r="CFT935" s="117"/>
      <c r="CFU935" s="117"/>
      <c r="CFV935" s="117"/>
      <c r="CFW935" s="117"/>
      <c r="CFX935" s="117"/>
      <c r="CFY935" s="117"/>
      <c r="CFZ935" s="117"/>
      <c r="CGA935" s="117"/>
      <c r="CGB935" s="117"/>
      <c r="CGC935" s="117"/>
      <c r="CGD935" s="117"/>
      <c r="CGE935" s="117"/>
      <c r="CGF935" s="117"/>
      <c r="CGG935" s="117"/>
      <c r="CGH935" s="117"/>
      <c r="CGI935" s="117"/>
      <c r="CGJ935" s="117"/>
      <c r="CGK935" s="117"/>
      <c r="CGL935" s="117"/>
      <c r="CGM935" s="117"/>
      <c r="CGN935" s="117"/>
      <c r="CGO935" s="117"/>
      <c r="CGP935" s="117"/>
      <c r="CGQ935" s="117"/>
      <c r="CGR935" s="117"/>
      <c r="CGS935" s="117"/>
      <c r="CGT935" s="117"/>
      <c r="CGU935" s="117"/>
      <c r="CGV935" s="117"/>
      <c r="CGW935" s="117"/>
      <c r="CGX935" s="117"/>
      <c r="CGY935" s="117"/>
      <c r="CGZ935" s="117"/>
      <c r="CHA935" s="117"/>
      <c r="CHB935" s="117"/>
      <c r="CHC935" s="117"/>
      <c r="CHD935" s="117"/>
      <c r="CHE935" s="117"/>
      <c r="CHF935" s="117"/>
      <c r="CHG935" s="117"/>
      <c r="CHH935" s="117"/>
      <c r="CHI935" s="117"/>
      <c r="CHJ935" s="117"/>
      <c r="CHK935" s="117"/>
      <c r="CHL935" s="117"/>
      <c r="CHM935" s="117"/>
      <c r="CHN935" s="117"/>
      <c r="CHO935" s="117"/>
      <c r="CHP935" s="117"/>
      <c r="CHQ935" s="117"/>
      <c r="CHR935" s="117"/>
      <c r="CHS935" s="117"/>
      <c r="CHT935" s="117"/>
      <c r="CHU935" s="117"/>
      <c r="CHV935" s="117"/>
      <c r="CHW935" s="117"/>
      <c r="CHX935" s="117"/>
      <c r="CHY935" s="117"/>
      <c r="CHZ935" s="117"/>
      <c r="CIA935" s="117"/>
      <c r="CIB935" s="117"/>
      <c r="CIC935" s="117"/>
      <c r="CID935" s="117"/>
      <c r="CIE935" s="117"/>
      <c r="CIF935" s="117"/>
      <c r="CIG935" s="117"/>
      <c r="CIH935" s="117"/>
      <c r="CII935" s="117"/>
      <c r="CIJ935" s="117"/>
      <c r="CIK935" s="117"/>
      <c r="CIL935" s="117"/>
      <c r="CIM935" s="117"/>
      <c r="CIN935" s="117"/>
      <c r="CIO935" s="117"/>
      <c r="CIP935" s="117"/>
      <c r="CIQ935" s="117"/>
      <c r="CIR935" s="117"/>
      <c r="CIS935" s="117"/>
      <c r="CIT935" s="117"/>
      <c r="CIU935" s="117"/>
      <c r="CIV935" s="117"/>
      <c r="CIW935" s="117"/>
      <c r="CIX935" s="117"/>
      <c r="CIY935" s="117"/>
      <c r="CIZ935" s="117"/>
      <c r="CJA935" s="117"/>
      <c r="CJB935" s="117"/>
      <c r="CJC935" s="117"/>
      <c r="CJD935" s="117"/>
      <c r="CJE935" s="117"/>
      <c r="CJF935" s="117"/>
      <c r="CJG935" s="117"/>
      <c r="CJH935" s="117"/>
      <c r="CJI935" s="117"/>
      <c r="CJJ935" s="117"/>
      <c r="CJK935" s="117"/>
      <c r="CJL935" s="117"/>
      <c r="CJM935" s="117"/>
      <c r="CJN935" s="117"/>
      <c r="CJO935" s="117"/>
      <c r="CJP935" s="117"/>
      <c r="CJQ935" s="117"/>
      <c r="CJR935" s="117"/>
      <c r="CJS935" s="117"/>
      <c r="CJT935" s="117"/>
      <c r="CJU935" s="117"/>
      <c r="CJV935" s="117"/>
      <c r="CJW935" s="117"/>
      <c r="CJX935" s="117"/>
      <c r="CJY935" s="117"/>
      <c r="CJZ935" s="117"/>
      <c r="CKA935" s="117"/>
      <c r="CKB935" s="117"/>
      <c r="CKC935" s="117"/>
      <c r="CKD935" s="117"/>
      <c r="CKE935" s="117"/>
      <c r="CKF935" s="117"/>
      <c r="CKG935" s="117"/>
      <c r="CKH935" s="117"/>
      <c r="CKI935" s="117"/>
      <c r="CKJ935" s="117"/>
      <c r="CKK935" s="117"/>
      <c r="CKL935" s="117"/>
      <c r="CKM935" s="117"/>
      <c r="CKN935" s="117"/>
      <c r="CKO935" s="117"/>
      <c r="CKP935" s="117"/>
      <c r="CKQ935" s="117"/>
      <c r="CKR935" s="117"/>
      <c r="CKS935" s="117"/>
      <c r="CKT935" s="117"/>
      <c r="CKU935" s="117"/>
      <c r="CKV935" s="117"/>
      <c r="CKW935" s="117"/>
      <c r="CKX935" s="117"/>
      <c r="CKY935" s="117"/>
      <c r="CKZ935" s="117"/>
      <c r="CLA935" s="117"/>
      <c r="CLB935" s="117"/>
      <c r="CLC935" s="117"/>
      <c r="CLD935" s="117"/>
      <c r="CLE935" s="117"/>
      <c r="CLF935" s="117"/>
      <c r="CLG935" s="117"/>
      <c r="CLH935" s="117"/>
      <c r="CLI935" s="117"/>
      <c r="CLJ935" s="117"/>
      <c r="CLK935" s="117"/>
      <c r="CLL935" s="117"/>
      <c r="CLM935" s="117"/>
      <c r="CLN935" s="117"/>
      <c r="CLO935" s="117"/>
      <c r="CLP935" s="117"/>
      <c r="CLQ935" s="117"/>
      <c r="CLR935" s="117"/>
      <c r="CLS935" s="117"/>
      <c r="CLT935" s="117"/>
      <c r="CLU935" s="117"/>
      <c r="CLV935" s="117"/>
      <c r="CLW935" s="117"/>
      <c r="CLX935" s="117"/>
      <c r="CLY935" s="117"/>
      <c r="CLZ935" s="117"/>
      <c r="CMA935" s="117"/>
      <c r="CMB935" s="117"/>
      <c r="CMC935" s="117"/>
      <c r="CMD935" s="117"/>
      <c r="CME935" s="117"/>
      <c r="CMF935" s="117"/>
      <c r="CMG935" s="117"/>
      <c r="CMH935" s="117"/>
      <c r="CMI935" s="117"/>
      <c r="CMJ935" s="117"/>
      <c r="CMK935" s="117"/>
      <c r="CML935" s="117"/>
      <c r="CMM935" s="117"/>
      <c r="CMN935" s="117"/>
      <c r="CMO935" s="117"/>
      <c r="CMP935" s="117"/>
      <c r="CMQ935" s="117"/>
      <c r="CMR935" s="117"/>
      <c r="CMS935" s="117"/>
      <c r="CMT935" s="117"/>
      <c r="CMU935" s="117"/>
      <c r="CMV935" s="117"/>
      <c r="CMW935" s="117"/>
      <c r="CMX935" s="117"/>
      <c r="CMY935" s="117"/>
      <c r="CMZ935" s="117"/>
      <c r="CNA935" s="117"/>
      <c r="CNB935" s="117"/>
      <c r="CNC935" s="117"/>
      <c r="CND935" s="117"/>
      <c r="CNE935" s="117"/>
      <c r="CNF935" s="117"/>
      <c r="CNG935" s="117"/>
      <c r="CNH935" s="117"/>
      <c r="CNI935" s="117"/>
      <c r="CNJ935" s="117"/>
      <c r="CNK935" s="117"/>
      <c r="CNL935" s="117"/>
      <c r="CNM935" s="117"/>
      <c r="CNN935" s="117"/>
      <c r="CNO935" s="117"/>
      <c r="CNP935" s="117"/>
      <c r="CNQ935" s="117"/>
      <c r="CNR935" s="117"/>
      <c r="CNS935" s="117"/>
      <c r="CNT935" s="117"/>
      <c r="CNU935" s="117"/>
      <c r="CNV935" s="117"/>
      <c r="CNW935" s="117"/>
      <c r="CNX935" s="117"/>
      <c r="CNY935" s="117"/>
      <c r="CNZ935" s="117"/>
      <c r="COA935" s="117"/>
      <c r="COB935" s="117"/>
      <c r="COC935" s="117"/>
      <c r="COD935" s="117"/>
      <c r="COE935" s="117"/>
      <c r="COF935" s="117"/>
      <c r="COG935" s="117"/>
      <c r="COH935" s="117"/>
      <c r="COI935" s="117"/>
      <c r="COJ935" s="117"/>
      <c r="COK935" s="117"/>
      <c r="COL935" s="117"/>
      <c r="COM935" s="117"/>
      <c r="CON935" s="117"/>
      <c r="COO935" s="117"/>
      <c r="COP935" s="117"/>
      <c r="COQ935" s="117"/>
      <c r="COR935" s="117"/>
      <c r="COS935" s="117"/>
      <c r="COT935" s="117"/>
      <c r="COU935" s="117"/>
      <c r="COV935" s="117"/>
      <c r="COW935" s="117"/>
      <c r="COX935" s="117"/>
      <c r="COY935" s="117"/>
      <c r="COZ935" s="117"/>
      <c r="CPA935" s="117"/>
      <c r="CPB935" s="117"/>
      <c r="CPC935" s="117"/>
      <c r="CPD935" s="117"/>
      <c r="CPE935" s="117"/>
      <c r="CPF935" s="117"/>
      <c r="CPG935" s="117"/>
      <c r="CPH935" s="117"/>
      <c r="CPI935" s="117"/>
      <c r="CPJ935" s="117"/>
      <c r="CPK935" s="117"/>
      <c r="CPL935" s="117"/>
      <c r="CPM935" s="117"/>
      <c r="CPN935" s="117"/>
      <c r="CPO935" s="117"/>
      <c r="CPP935" s="117"/>
      <c r="CPQ935" s="117"/>
      <c r="CPR935" s="117"/>
      <c r="CPS935" s="117"/>
      <c r="CPT935" s="117"/>
      <c r="CPU935" s="117"/>
      <c r="CPV935" s="117"/>
      <c r="CPW935" s="117"/>
      <c r="CPX935" s="117"/>
      <c r="CPY935" s="117"/>
      <c r="CPZ935" s="117"/>
      <c r="CQA935" s="117"/>
      <c r="CQB935" s="117"/>
      <c r="CQC935" s="117"/>
      <c r="CQD935" s="117"/>
      <c r="CQE935" s="117"/>
      <c r="CQF935" s="117"/>
      <c r="CQG935" s="117"/>
      <c r="CQH935" s="117"/>
      <c r="CQI935" s="117"/>
      <c r="CQJ935" s="117"/>
      <c r="CQK935" s="117"/>
      <c r="CQL935" s="117"/>
      <c r="CQM935" s="117"/>
      <c r="CQN935" s="117"/>
      <c r="CQO935" s="117"/>
      <c r="CQP935" s="117"/>
      <c r="CQQ935" s="117"/>
      <c r="CQR935" s="117"/>
      <c r="CQS935" s="117"/>
      <c r="CQT935" s="117"/>
      <c r="CQU935" s="117"/>
      <c r="CQV935" s="117"/>
      <c r="CQW935" s="117"/>
      <c r="CQX935" s="117"/>
      <c r="CQY935" s="117"/>
      <c r="CQZ935" s="117"/>
      <c r="CRA935" s="117"/>
      <c r="CRB935" s="117"/>
      <c r="CRC935" s="117"/>
      <c r="CRD935" s="117"/>
      <c r="CRE935" s="117"/>
      <c r="CRF935" s="117"/>
      <c r="CRG935" s="117"/>
      <c r="CRH935" s="117"/>
      <c r="CRI935" s="117"/>
      <c r="CRJ935" s="117"/>
      <c r="CRK935" s="117"/>
      <c r="CRL935" s="117"/>
      <c r="CRM935" s="117"/>
      <c r="CRN935" s="117"/>
      <c r="CRO935" s="117"/>
      <c r="CRP935" s="117"/>
      <c r="CRQ935" s="117"/>
      <c r="CRR935" s="117"/>
      <c r="CRS935" s="117"/>
      <c r="CRT935" s="117"/>
      <c r="CRU935" s="117"/>
      <c r="CRV935" s="117"/>
      <c r="CRW935" s="117"/>
      <c r="CRX935" s="117"/>
      <c r="CRY935" s="117"/>
      <c r="CRZ935" s="117"/>
      <c r="CSA935" s="117"/>
      <c r="CSB935" s="117"/>
      <c r="CSC935" s="117"/>
      <c r="CSD935" s="117"/>
      <c r="CSE935" s="117"/>
      <c r="CSF935" s="117"/>
      <c r="CSG935" s="117"/>
      <c r="CSH935" s="117"/>
      <c r="CSI935" s="117"/>
      <c r="CSJ935" s="117"/>
      <c r="CSK935" s="117"/>
      <c r="CSL935" s="117"/>
      <c r="CSM935" s="117"/>
      <c r="CSN935" s="117"/>
      <c r="CSO935" s="117"/>
      <c r="CSP935" s="117"/>
      <c r="CSQ935" s="117"/>
      <c r="CSR935" s="117"/>
      <c r="CSS935" s="117"/>
      <c r="CST935" s="117"/>
      <c r="CSU935" s="117"/>
      <c r="CSV935" s="117"/>
      <c r="CSW935" s="117"/>
      <c r="CSX935" s="117"/>
      <c r="CSY935" s="117"/>
      <c r="CSZ935" s="117"/>
      <c r="CTA935" s="117"/>
      <c r="CTB935" s="117"/>
      <c r="CTC935" s="117"/>
      <c r="CTD935" s="117"/>
      <c r="CTE935" s="117"/>
      <c r="CTF935" s="117"/>
      <c r="CTG935" s="117"/>
      <c r="CTH935" s="117"/>
      <c r="CTI935" s="117"/>
      <c r="CTJ935" s="117"/>
      <c r="CTK935" s="117"/>
      <c r="CTL935" s="117"/>
      <c r="CTM935" s="117"/>
      <c r="CTN935" s="117"/>
      <c r="CTO935" s="117"/>
      <c r="CTP935" s="117"/>
      <c r="CTQ935" s="117"/>
      <c r="CTR935" s="117"/>
      <c r="CTS935" s="117"/>
      <c r="CTT935" s="117"/>
      <c r="CTU935" s="117"/>
      <c r="CTV935" s="117"/>
      <c r="CTW935" s="117"/>
      <c r="CTX935" s="117"/>
      <c r="CTY935" s="117"/>
      <c r="CTZ935" s="117"/>
      <c r="CUA935" s="117"/>
      <c r="CUB935" s="117"/>
      <c r="CUC935" s="117"/>
      <c r="CUD935" s="117"/>
      <c r="CUE935" s="117"/>
      <c r="CUF935" s="117"/>
      <c r="CUG935" s="117"/>
      <c r="CUH935" s="117"/>
      <c r="CUI935" s="117"/>
      <c r="CUJ935" s="117"/>
      <c r="CUK935" s="117"/>
      <c r="CUL935" s="117"/>
      <c r="CUM935" s="117"/>
      <c r="CUN935" s="117"/>
      <c r="CUO935" s="117"/>
      <c r="CUP935" s="117"/>
      <c r="CUQ935" s="117"/>
      <c r="CUR935" s="117"/>
      <c r="CUS935" s="117"/>
      <c r="CUT935" s="117"/>
      <c r="CUU935" s="117"/>
      <c r="CUV935" s="117"/>
      <c r="CUW935" s="117"/>
      <c r="CUX935" s="117"/>
      <c r="CUY935" s="117"/>
      <c r="CUZ935" s="117"/>
      <c r="CVA935" s="117"/>
      <c r="CVB935" s="117"/>
      <c r="CVC935" s="117"/>
      <c r="CVD935" s="117"/>
      <c r="CVE935" s="117"/>
      <c r="CVF935" s="117"/>
      <c r="CVG935" s="117"/>
      <c r="CVH935" s="117"/>
      <c r="CVI935" s="117"/>
      <c r="CVJ935" s="117"/>
      <c r="CVK935" s="117"/>
      <c r="CVL935" s="117"/>
      <c r="CVM935" s="117"/>
      <c r="CVN935" s="117"/>
      <c r="CVO935" s="117"/>
      <c r="CVP935" s="117"/>
      <c r="CVQ935" s="117"/>
      <c r="CVR935" s="117"/>
      <c r="CVS935" s="117"/>
      <c r="CVT935" s="117"/>
      <c r="CVU935" s="117"/>
      <c r="CVV935" s="117"/>
      <c r="CVW935" s="117"/>
      <c r="CVX935" s="117"/>
      <c r="CVY935" s="117"/>
      <c r="CVZ935" s="117"/>
      <c r="CWA935" s="117"/>
      <c r="CWB935" s="117"/>
      <c r="CWC935" s="117"/>
      <c r="CWD935" s="117"/>
      <c r="CWE935" s="117"/>
      <c r="CWF935" s="117"/>
      <c r="CWG935" s="117"/>
      <c r="CWH935" s="117"/>
      <c r="CWI935" s="117"/>
      <c r="CWJ935" s="117"/>
      <c r="CWK935" s="117"/>
      <c r="CWL935" s="117"/>
      <c r="CWM935" s="117"/>
      <c r="CWN935" s="117"/>
      <c r="CWO935" s="117"/>
      <c r="CWP935" s="117"/>
      <c r="CWQ935" s="117"/>
      <c r="CWR935" s="117"/>
      <c r="CWS935" s="117"/>
      <c r="CWT935" s="117"/>
      <c r="CWU935" s="117"/>
      <c r="CWV935" s="117"/>
      <c r="CWW935" s="117"/>
      <c r="CWX935" s="117"/>
      <c r="CWY935" s="117"/>
      <c r="CWZ935" s="117"/>
      <c r="CXA935" s="117"/>
      <c r="CXB935" s="117"/>
      <c r="CXC935" s="117"/>
      <c r="CXD935" s="117"/>
      <c r="CXE935" s="117"/>
      <c r="CXF935" s="117"/>
      <c r="CXG935" s="117"/>
      <c r="CXH935" s="117"/>
      <c r="CXI935" s="117"/>
      <c r="CXJ935" s="117"/>
      <c r="CXK935" s="117"/>
      <c r="CXL935" s="117"/>
      <c r="CXM935" s="117"/>
      <c r="CXN935" s="117"/>
      <c r="CXO935" s="117"/>
      <c r="CXP935" s="117"/>
      <c r="CXQ935" s="117"/>
      <c r="CXR935" s="117"/>
      <c r="CXS935" s="117"/>
      <c r="CXT935" s="117"/>
      <c r="CXU935" s="117"/>
      <c r="CXV935" s="117"/>
      <c r="CXW935" s="117"/>
      <c r="CXX935" s="117"/>
      <c r="CXY935" s="117"/>
      <c r="CXZ935" s="117"/>
      <c r="CYA935" s="117"/>
      <c r="CYB935" s="117"/>
      <c r="CYC935" s="117"/>
      <c r="CYD935" s="117"/>
      <c r="CYE935" s="117"/>
      <c r="CYF935" s="117"/>
      <c r="CYG935" s="117"/>
      <c r="CYH935" s="117"/>
      <c r="CYI935" s="117"/>
      <c r="CYJ935" s="117"/>
      <c r="CYK935" s="117"/>
      <c r="CYL935" s="117"/>
      <c r="CYM935" s="117"/>
      <c r="CYN935" s="117"/>
      <c r="CYO935" s="117"/>
      <c r="CYP935" s="117"/>
      <c r="CYQ935" s="117"/>
      <c r="CYR935" s="117"/>
      <c r="CYS935" s="117"/>
      <c r="CYT935" s="117"/>
      <c r="CYU935" s="117"/>
      <c r="CYV935" s="117"/>
      <c r="CYW935" s="117"/>
      <c r="CYX935" s="117"/>
      <c r="CYY935" s="117"/>
      <c r="CYZ935" s="117"/>
      <c r="CZA935" s="117"/>
      <c r="CZB935" s="117"/>
      <c r="CZC935" s="117"/>
      <c r="CZD935" s="117"/>
      <c r="CZE935" s="117"/>
      <c r="CZF935" s="117"/>
      <c r="CZG935" s="117"/>
      <c r="CZH935" s="117"/>
      <c r="CZI935" s="117"/>
      <c r="CZJ935" s="117"/>
      <c r="CZK935" s="117"/>
      <c r="CZL935" s="117"/>
      <c r="CZM935" s="117"/>
      <c r="CZN935" s="117"/>
      <c r="CZO935" s="117"/>
      <c r="CZP935" s="117"/>
      <c r="CZQ935" s="117"/>
      <c r="CZR935" s="117"/>
      <c r="CZS935" s="117"/>
      <c r="CZT935" s="117"/>
      <c r="CZU935" s="117"/>
      <c r="CZV935" s="117"/>
      <c r="CZW935" s="117"/>
      <c r="CZX935" s="117"/>
      <c r="CZY935" s="117"/>
      <c r="CZZ935" s="117"/>
      <c r="DAA935" s="117"/>
      <c r="DAB935" s="117"/>
      <c r="DAC935" s="117"/>
      <c r="DAD935" s="117"/>
      <c r="DAE935" s="117"/>
      <c r="DAF935" s="117"/>
      <c r="DAG935" s="117"/>
      <c r="DAH935" s="117"/>
      <c r="DAI935" s="117"/>
      <c r="DAJ935" s="117"/>
      <c r="DAK935" s="117"/>
      <c r="DAL935" s="117"/>
      <c r="DAM935" s="117"/>
      <c r="DAN935" s="117"/>
      <c r="DAO935" s="117"/>
      <c r="DAP935" s="117"/>
      <c r="DAQ935" s="117"/>
      <c r="DAR935" s="117"/>
      <c r="DAS935" s="117"/>
      <c r="DAT935" s="117"/>
      <c r="DAU935" s="117"/>
      <c r="DAV935" s="117"/>
      <c r="DAW935" s="117"/>
      <c r="DAX935" s="117"/>
      <c r="DAY935" s="117"/>
      <c r="DAZ935" s="117"/>
      <c r="DBA935" s="117"/>
      <c r="DBB935" s="117"/>
      <c r="DBC935" s="117"/>
      <c r="DBD935" s="117"/>
      <c r="DBE935" s="117"/>
      <c r="DBF935" s="117"/>
      <c r="DBG935" s="117"/>
      <c r="DBH935" s="117"/>
      <c r="DBI935" s="117"/>
      <c r="DBJ935" s="117"/>
      <c r="DBK935" s="117"/>
      <c r="DBL935" s="117"/>
      <c r="DBM935" s="117"/>
      <c r="DBN935" s="117"/>
      <c r="DBO935" s="117"/>
      <c r="DBP935" s="117"/>
      <c r="DBQ935" s="117"/>
      <c r="DBR935" s="117"/>
      <c r="DBS935" s="117"/>
      <c r="DBT935" s="117"/>
      <c r="DBU935" s="117"/>
      <c r="DBV935" s="117"/>
      <c r="DBW935" s="117"/>
      <c r="DBX935" s="117"/>
      <c r="DBY935" s="117"/>
      <c r="DBZ935" s="117"/>
      <c r="DCA935" s="117"/>
      <c r="DCB935" s="117"/>
      <c r="DCC935" s="117"/>
      <c r="DCD935" s="117"/>
      <c r="DCE935" s="117"/>
      <c r="DCF935" s="117"/>
      <c r="DCG935" s="117"/>
      <c r="DCH935" s="117"/>
      <c r="DCI935" s="117"/>
      <c r="DCJ935" s="117"/>
      <c r="DCK935" s="117"/>
      <c r="DCL935" s="117"/>
      <c r="DCM935" s="117"/>
      <c r="DCN935" s="117"/>
      <c r="DCO935" s="117"/>
      <c r="DCP935" s="117"/>
      <c r="DCQ935" s="117"/>
      <c r="DCR935" s="117"/>
      <c r="DCS935" s="117"/>
      <c r="DCT935" s="117"/>
      <c r="DCU935" s="117"/>
      <c r="DCV935" s="117"/>
      <c r="DCW935" s="117"/>
      <c r="DCX935" s="117"/>
      <c r="DCY935" s="117"/>
      <c r="DCZ935" s="117"/>
      <c r="DDA935" s="117"/>
      <c r="DDB935" s="117"/>
      <c r="DDC935" s="117"/>
      <c r="DDD935" s="117"/>
      <c r="DDE935" s="117"/>
      <c r="DDF935" s="117"/>
      <c r="DDG935" s="117"/>
      <c r="DDH935" s="117"/>
      <c r="DDI935" s="117"/>
      <c r="DDJ935" s="117"/>
      <c r="DDK935" s="117"/>
      <c r="DDL935" s="117"/>
      <c r="DDM935" s="117"/>
      <c r="DDN935" s="117"/>
      <c r="DDO935" s="117"/>
      <c r="DDP935" s="117"/>
      <c r="DDQ935" s="117"/>
      <c r="DDR935" s="117"/>
      <c r="DDS935" s="117"/>
      <c r="DDT935" s="117"/>
      <c r="DDU935" s="117"/>
      <c r="DDV935" s="117"/>
      <c r="DDW935" s="117"/>
      <c r="DDX935" s="117"/>
      <c r="DDY935" s="117"/>
      <c r="DDZ935" s="117"/>
      <c r="DEA935" s="117"/>
      <c r="DEB935" s="117"/>
      <c r="DEC935" s="117"/>
      <c r="DED935" s="117"/>
      <c r="DEE935" s="117"/>
      <c r="DEF935" s="117"/>
      <c r="DEG935" s="117"/>
      <c r="DEH935" s="117"/>
      <c r="DEI935" s="117"/>
      <c r="DEJ935" s="117"/>
      <c r="DEK935" s="117"/>
      <c r="DEL935" s="117"/>
      <c r="DEM935" s="117"/>
      <c r="DEN935" s="117"/>
      <c r="DEO935" s="117"/>
      <c r="DEP935" s="117"/>
      <c r="DEQ935" s="117"/>
      <c r="DER935" s="117"/>
      <c r="DES935" s="117"/>
      <c r="DET935" s="117"/>
      <c r="DEU935" s="117"/>
      <c r="DEV935" s="117"/>
      <c r="DEW935" s="117"/>
      <c r="DEX935" s="117"/>
      <c r="DEY935" s="117"/>
      <c r="DEZ935" s="117"/>
      <c r="DFA935" s="117"/>
      <c r="DFB935" s="117"/>
      <c r="DFC935" s="117"/>
      <c r="DFD935" s="117"/>
      <c r="DFE935" s="117"/>
      <c r="DFF935" s="117"/>
      <c r="DFG935" s="117"/>
      <c r="DFH935" s="117"/>
      <c r="DFI935" s="117"/>
      <c r="DFJ935" s="117"/>
      <c r="DFK935" s="117"/>
      <c r="DFL935" s="117"/>
      <c r="DFM935" s="117"/>
      <c r="DFN935" s="117"/>
      <c r="DFO935" s="117"/>
      <c r="DFP935" s="117"/>
      <c r="DFQ935" s="117"/>
      <c r="DFR935" s="117"/>
      <c r="DFS935" s="117"/>
      <c r="DFT935" s="117"/>
      <c r="DFU935" s="117"/>
      <c r="DFV935" s="117"/>
      <c r="DFW935" s="117"/>
      <c r="DFX935" s="117"/>
      <c r="DFY935" s="117"/>
      <c r="DFZ935" s="117"/>
      <c r="DGA935" s="117"/>
      <c r="DGB935" s="117"/>
      <c r="DGC935" s="117"/>
      <c r="DGD935" s="117"/>
      <c r="DGE935" s="117"/>
      <c r="DGF935" s="117"/>
      <c r="DGG935" s="117"/>
      <c r="DGH935" s="117"/>
      <c r="DGI935" s="117"/>
      <c r="DGJ935" s="117"/>
      <c r="DGK935" s="117"/>
      <c r="DGL935" s="117"/>
      <c r="DGM935" s="117"/>
      <c r="DGN935" s="117"/>
      <c r="DGO935" s="117"/>
      <c r="DGP935" s="117"/>
      <c r="DGQ935" s="117"/>
      <c r="DGR935" s="117"/>
      <c r="DGS935" s="117"/>
      <c r="DGT935" s="117"/>
      <c r="DGU935" s="117"/>
      <c r="DGV935" s="117"/>
      <c r="DGW935" s="117"/>
      <c r="DGX935" s="117"/>
      <c r="DGY935" s="117"/>
      <c r="DGZ935" s="117"/>
      <c r="DHA935" s="117"/>
      <c r="DHB935" s="117"/>
      <c r="DHC935" s="117"/>
      <c r="DHD935" s="117"/>
      <c r="DHE935" s="117"/>
      <c r="DHF935" s="117"/>
      <c r="DHG935" s="117"/>
      <c r="DHH935" s="117"/>
      <c r="DHI935" s="117"/>
      <c r="DHJ935" s="117"/>
      <c r="DHK935" s="117"/>
      <c r="DHL935" s="117"/>
      <c r="DHM935" s="117"/>
      <c r="DHN935" s="117"/>
      <c r="DHO935" s="117"/>
      <c r="DHP935" s="117"/>
      <c r="DHQ935" s="117"/>
      <c r="DHR935" s="117"/>
      <c r="DHS935" s="117"/>
      <c r="DHT935" s="117"/>
      <c r="DHU935" s="117"/>
      <c r="DHV935" s="117"/>
      <c r="DHW935" s="117"/>
      <c r="DHX935" s="117"/>
      <c r="DHY935" s="117"/>
      <c r="DHZ935" s="117"/>
      <c r="DIA935" s="117"/>
      <c r="DIB935" s="117"/>
      <c r="DIC935" s="117"/>
      <c r="DID935" s="117"/>
      <c r="DIE935" s="117"/>
      <c r="DIF935" s="117"/>
      <c r="DIG935" s="117"/>
      <c r="DIH935" s="117"/>
      <c r="DII935" s="117"/>
      <c r="DIJ935" s="117"/>
      <c r="DIK935" s="117"/>
      <c r="DIL935" s="117"/>
      <c r="DIM935" s="117"/>
      <c r="DIN935" s="117"/>
      <c r="DIO935" s="117"/>
      <c r="DIP935" s="117"/>
      <c r="DIQ935" s="117"/>
      <c r="DIR935" s="117"/>
      <c r="DIS935" s="117"/>
      <c r="DIT935" s="117"/>
      <c r="DIU935" s="117"/>
      <c r="DIV935" s="117"/>
      <c r="DIW935" s="117"/>
      <c r="DIX935" s="117"/>
      <c r="DIY935" s="117"/>
      <c r="DIZ935" s="117"/>
      <c r="DJA935" s="117"/>
      <c r="DJB935" s="117"/>
      <c r="DJC935" s="117"/>
      <c r="DJD935" s="117"/>
      <c r="DJE935" s="117"/>
      <c r="DJF935" s="117"/>
      <c r="DJG935" s="117"/>
      <c r="DJH935" s="117"/>
      <c r="DJI935" s="117"/>
      <c r="DJJ935" s="117"/>
      <c r="DJK935" s="117"/>
      <c r="DJL935" s="117"/>
      <c r="DJM935" s="117"/>
      <c r="DJN935" s="117"/>
      <c r="DJO935" s="117"/>
      <c r="DJP935" s="117"/>
      <c r="DJQ935" s="117"/>
      <c r="DJR935" s="117"/>
      <c r="DJS935" s="117"/>
      <c r="DJT935" s="117"/>
      <c r="DJU935" s="117"/>
      <c r="DJV935" s="117"/>
      <c r="DJW935" s="117"/>
      <c r="DJX935" s="117"/>
      <c r="DJY935" s="117"/>
      <c r="DJZ935" s="117"/>
      <c r="DKA935" s="117"/>
      <c r="DKB935" s="117"/>
      <c r="DKC935" s="117"/>
      <c r="DKD935" s="117"/>
      <c r="DKE935" s="117"/>
      <c r="DKF935" s="117"/>
      <c r="DKG935" s="117"/>
      <c r="DKH935" s="117"/>
      <c r="DKI935" s="117"/>
      <c r="DKJ935" s="117"/>
      <c r="DKK935" s="117"/>
      <c r="DKL935" s="117"/>
      <c r="DKM935" s="117"/>
      <c r="DKN935" s="117"/>
      <c r="DKO935" s="117"/>
      <c r="DKP935" s="117"/>
      <c r="DKQ935" s="117"/>
      <c r="DKR935" s="117"/>
      <c r="DKS935" s="117"/>
      <c r="DKT935" s="117"/>
      <c r="DKU935" s="117"/>
      <c r="DKV935" s="117"/>
      <c r="DKW935" s="117"/>
      <c r="DKX935" s="117"/>
      <c r="DKY935" s="117"/>
      <c r="DKZ935" s="117"/>
      <c r="DLA935" s="117"/>
      <c r="DLB935" s="117"/>
      <c r="DLC935" s="117"/>
      <c r="DLD935" s="117"/>
      <c r="DLE935" s="117"/>
      <c r="DLF935" s="117"/>
      <c r="DLG935" s="117"/>
      <c r="DLH935" s="117"/>
      <c r="DLI935" s="117"/>
      <c r="DLJ935" s="117"/>
      <c r="DLK935" s="117"/>
      <c r="DLL935" s="117"/>
      <c r="DLM935" s="117"/>
      <c r="DLN935" s="117"/>
      <c r="DLO935" s="117"/>
      <c r="DLP935" s="117"/>
      <c r="DLQ935" s="117"/>
      <c r="DLR935" s="117"/>
      <c r="DLS935" s="117"/>
      <c r="DLT935" s="117"/>
      <c r="DLU935" s="117"/>
      <c r="DLV935" s="117"/>
      <c r="DLW935" s="117"/>
      <c r="DLX935" s="117"/>
      <c r="DLY935" s="117"/>
      <c r="DLZ935" s="117"/>
      <c r="DMA935" s="117"/>
      <c r="DMB935" s="117"/>
      <c r="DMC935" s="117"/>
      <c r="DMD935" s="117"/>
      <c r="DME935" s="117"/>
      <c r="DMF935" s="117"/>
      <c r="DMG935" s="117"/>
      <c r="DMH935" s="117"/>
      <c r="DMI935" s="117"/>
      <c r="DMJ935" s="117"/>
      <c r="DMK935" s="117"/>
      <c r="DML935" s="117"/>
      <c r="DMM935" s="117"/>
      <c r="DMN935" s="117"/>
      <c r="DMO935" s="117"/>
      <c r="DMP935" s="117"/>
      <c r="DMQ935" s="117"/>
      <c r="DMR935" s="117"/>
      <c r="DMS935" s="117"/>
      <c r="DMT935" s="117"/>
      <c r="DMU935" s="117"/>
      <c r="DMV935" s="117"/>
      <c r="DMW935" s="117"/>
      <c r="DMX935" s="117"/>
      <c r="DMY935" s="117"/>
      <c r="DMZ935" s="117"/>
      <c r="DNA935" s="117"/>
      <c r="DNB935" s="117"/>
      <c r="DNC935" s="117"/>
      <c r="DND935" s="117"/>
      <c r="DNE935" s="117"/>
      <c r="DNF935" s="117"/>
      <c r="DNG935" s="117"/>
      <c r="DNH935" s="117"/>
      <c r="DNI935" s="117"/>
      <c r="DNJ935" s="117"/>
      <c r="DNK935" s="117"/>
      <c r="DNL935" s="117"/>
      <c r="DNM935" s="117"/>
      <c r="DNN935" s="117"/>
      <c r="DNO935" s="117"/>
      <c r="DNP935" s="117"/>
      <c r="DNQ935" s="117"/>
      <c r="DNR935" s="117"/>
      <c r="DNS935" s="117"/>
      <c r="DNT935" s="117"/>
      <c r="DNU935" s="117"/>
      <c r="DNV935" s="117"/>
      <c r="DNW935" s="117"/>
      <c r="DNX935" s="117"/>
      <c r="DNY935" s="117"/>
      <c r="DNZ935" s="117"/>
      <c r="DOA935" s="117"/>
      <c r="DOB935" s="117"/>
      <c r="DOC935" s="117"/>
      <c r="DOD935" s="117"/>
      <c r="DOE935" s="117"/>
      <c r="DOF935" s="117"/>
      <c r="DOG935" s="117"/>
      <c r="DOH935" s="117"/>
      <c r="DOI935" s="117"/>
      <c r="DOJ935" s="117"/>
      <c r="DOK935" s="117"/>
      <c r="DOL935" s="117"/>
      <c r="DOM935" s="117"/>
      <c r="DON935" s="117"/>
      <c r="DOO935" s="117"/>
      <c r="DOP935" s="117"/>
      <c r="DOQ935" s="117"/>
      <c r="DOR935" s="117"/>
      <c r="DOS935" s="117"/>
      <c r="DOT935" s="117"/>
      <c r="DOU935" s="117"/>
      <c r="DOV935" s="117"/>
      <c r="DOW935" s="117"/>
      <c r="DOX935" s="117"/>
      <c r="DOY935" s="117"/>
      <c r="DOZ935" s="117"/>
      <c r="DPA935" s="117"/>
      <c r="DPB935" s="117"/>
      <c r="DPC935" s="117"/>
      <c r="DPD935" s="117"/>
      <c r="DPE935" s="117"/>
      <c r="DPF935" s="117"/>
      <c r="DPG935" s="117"/>
      <c r="DPH935" s="117"/>
      <c r="DPI935" s="117"/>
      <c r="DPJ935" s="117"/>
      <c r="DPK935" s="117"/>
      <c r="DPL935" s="117"/>
      <c r="DPM935" s="117"/>
      <c r="DPN935" s="117"/>
      <c r="DPO935" s="117"/>
      <c r="DPP935" s="117"/>
      <c r="DPQ935" s="117"/>
      <c r="DPR935" s="117"/>
      <c r="DPS935" s="117"/>
      <c r="DPT935" s="117"/>
      <c r="DPU935" s="117"/>
      <c r="DPV935" s="117"/>
      <c r="DPW935" s="117"/>
      <c r="DPX935" s="117"/>
      <c r="DPY935" s="117"/>
      <c r="DPZ935" s="117"/>
      <c r="DQA935" s="117"/>
      <c r="DQB935" s="117"/>
      <c r="DQC935" s="117"/>
      <c r="DQD935" s="117"/>
      <c r="DQE935" s="117"/>
      <c r="DQF935" s="117"/>
      <c r="DQG935" s="117"/>
      <c r="DQH935" s="117"/>
      <c r="DQI935" s="117"/>
      <c r="DQJ935" s="117"/>
      <c r="DQK935" s="117"/>
      <c r="DQL935" s="117"/>
      <c r="DQM935" s="117"/>
      <c r="DQN935" s="117"/>
      <c r="DQO935" s="117"/>
      <c r="DQP935" s="117"/>
      <c r="DQQ935" s="117"/>
      <c r="DQR935" s="117"/>
      <c r="DQS935" s="117"/>
      <c r="DQT935" s="117"/>
      <c r="DQU935" s="117"/>
      <c r="DQV935" s="117"/>
      <c r="DQW935" s="117"/>
      <c r="DQX935" s="117"/>
      <c r="DQY935" s="117"/>
      <c r="DQZ935" s="117"/>
      <c r="DRA935" s="117"/>
      <c r="DRB935" s="117"/>
      <c r="DRC935" s="117"/>
      <c r="DRD935" s="117"/>
      <c r="DRE935" s="117"/>
      <c r="DRF935" s="117"/>
      <c r="DRG935" s="117"/>
      <c r="DRH935" s="117"/>
      <c r="DRI935" s="117"/>
      <c r="DRJ935" s="117"/>
      <c r="DRK935" s="117"/>
      <c r="DRL935" s="117"/>
      <c r="DRM935" s="117"/>
      <c r="DRN935" s="117"/>
      <c r="DRO935" s="117"/>
      <c r="DRP935" s="117"/>
      <c r="DRQ935" s="117"/>
      <c r="DRR935" s="117"/>
      <c r="DRS935" s="117"/>
      <c r="DRT935" s="117"/>
      <c r="DRU935" s="117"/>
      <c r="DRV935" s="117"/>
      <c r="DRW935" s="117"/>
      <c r="DRX935" s="117"/>
      <c r="DRY935" s="117"/>
      <c r="DRZ935" s="117"/>
      <c r="DSA935" s="117"/>
      <c r="DSB935" s="117"/>
      <c r="DSC935" s="117"/>
      <c r="DSD935" s="117"/>
      <c r="DSE935" s="117"/>
      <c r="DSF935" s="117"/>
      <c r="DSG935" s="117"/>
      <c r="DSH935" s="117"/>
      <c r="DSI935" s="117"/>
      <c r="DSJ935" s="117"/>
      <c r="DSK935" s="117"/>
      <c r="DSL935" s="117"/>
      <c r="DSM935" s="117"/>
      <c r="DSN935" s="117"/>
      <c r="DSO935" s="117"/>
      <c r="DSP935" s="117"/>
      <c r="DSQ935" s="117"/>
      <c r="DSR935" s="117"/>
      <c r="DSS935" s="117"/>
      <c r="DST935" s="117"/>
      <c r="DSU935" s="117"/>
      <c r="DSV935" s="117"/>
      <c r="DSW935" s="117"/>
      <c r="DSX935" s="117"/>
      <c r="DSY935" s="117"/>
      <c r="DSZ935" s="117"/>
      <c r="DTA935" s="117"/>
      <c r="DTB935" s="117"/>
      <c r="DTC935" s="117"/>
      <c r="DTD935" s="117"/>
      <c r="DTE935" s="117"/>
      <c r="DTF935" s="117"/>
      <c r="DTG935" s="117"/>
      <c r="DTH935" s="117"/>
      <c r="DTI935" s="117"/>
      <c r="DTJ935" s="117"/>
      <c r="DTK935" s="117"/>
      <c r="DTL935" s="117"/>
      <c r="DTM935" s="117"/>
      <c r="DTN935" s="117"/>
      <c r="DTO935" s="117"/>
      <c r="DTP935" s="117"/>
      <c r="DTQ935" s="117"/>
      <c r="DTR935" s="117"/>
      <c r="DTS935" s="117"/>
      <c r="DTT935" s="117"/>
      <c r="DTU935" s="117"/>
      <c r="DTV935" s="117"/>
      <c r="DTW935" s="117"/>
      <c r="DTX935" s="117"/>
      <c r="DTY935" s="117"/>
      <c r="DTZ935" s="117"/>
      <c r="DUA935" s="117"/>
      <c r="DUB935" s="117"/>
      <c r="DUC935" s="117"/>
      <c r="DUD935" s="117"/>
      <c r="DUE935" s="117"/>
      <c r="DUF935" s="117"/>
      <c r="DUG935" s="117"/>
      <c r="DUH935" s="117"/>
      <c r="DUI935" s="117"/>
      <c r="DUJ935" s="117"/>
      <c r="DUK935" s="117"/>
      <c r="DUL935" s="117"/>
      <c r="DUM935" s="117"/>
      <c r="DUN935" s="117"/>
      <c r="DUO935" s="117"/>
      <c r="DUP935" s="117"/>
      <c r="DUQ935" s="117"/>
      <c r="DUR935" s="117"/>
      <c r="DUS935" s="117"/>
      <c r="DUT935" s="117"/>
      <c r="DUU935" s="117"/>
      <c r="DUV935" s="117"/>
      <c r="DUW935" s="117"/>
      <c r="DUX935" s="117"/>
      <c r="DUY935" s="117"/>
      <c r="DUZ935" s="117"/>
      <c r="DVA935" s="117"/>
      <c r="DVB935" s="117"/>
      <c r="DVC935" s="117"/>
      <c r="DVD935" s="117"/>
      <c r="DVE935" s="117"/>
      <c r="DVF935" s="117"/>
      <c r="DVG935" s="117"/>
      <c r="DVH935" s="117"/>
      <c r="DVI935" s="117"/>
      <c r="DVJ935" s="117"/>
      <c r="DVK935" s="117"/>
      <c r="DVL935" s="117"/>
      <c r="DVM935" s="117"/>
      <c r="DVN935" s="117"/>
      <c r="DVO935" s="117"/>
      <c r="DVP935" s="117"/>
      <c r="DVQ935" s="117"/>
      <c r="DVR935" s="117"/>
      <c r="DVS935" s="117"/>
      <c r="DVT935" s="117"/>
      <c r="DVU935" s="117"/>
      <c r="DVV935" s="117"/>
      <c r="DVW935" s="117"/>
      <c r="DVX935" s="117"/>
      <c r="DVY935" s="117"/>
      <c r="DVZ935" s="117"/>
      <c r="DWA935" s="117"/>
      <c r="DWB935" s="117"/>
      <c r="DWC935" s="117"/>
      <c r="DWD935" s="117"/>
      <c r="DWE935" s="117"/>
      <c r="DWF935" s="117"/>
      <c r="DWG935" s="117"/>
      <c r="DWH935" s="117"/>
      <c r="DWI935" s="117"/>
      <c r="DWJ935" s="117"/>
      <c r="DWK935" s="117"/>
      <c r="DWL935" s="117"/>
      <c r="DWM935" s="117"/>
      <c r="DWN935" s="117"/>
      <c r="DWO935" s="117"/>
      <c r="DWP935" s="117"/>
      <c r="DWQ935" s="117"/>
      <c r="DWR935" s="117"/>
      <c r="DWS935" s="117"/>
      <c r="DWT935" s="117"/>
      <c r="DWU935" s="117"/>
      <c r="DWV935" s="117"/>
      <c r="DWW935" s="117"/>
      <c r="DWX935" s="117"/>
      <c r="DWY935" s="117"/>
      <c r="DWZ935" s="117"/>
      <c r="DXA935" s="117"/>
      <c r="DXB935" s="117"/>
      <c r="DXC935" s="117"/>
      <c r="DXD935" s="117"/>
      <c r="DXE935" s="117"/>
      <c r="DXF935" s="117"/>
      <c r="DXG935" s="117"/>
      <c r="DXH935" s="117"/>
      <c r="DXI935" s="117"/>
      <c r="DXJ935" s="117"/>
      <c r="DXK935" s="117"/>
      <c r="DXL935" s="117"/>
      <c r="DXM935" s="117"/>
      <c r="DXN935" s="117"/>
      <c r="DXO935" s="117"/>
      <c r="DXP935" s="117"/>
      <c r="DXQ935" s="117"/>
      <c r="DXR935" s="117"/>
      <c r="DXS935" s="117"/>
      <c r="DXT935" s="117"/>
      <c r="DXU935" s="117"/>
      <c r="DXV935" s="117"/>
      <c r="DXW935" s="117"/>
      <c r="DXX935" s="117"/>
      <c r="DXY935" s="117"/>
      <c r="DXZ935" s="117"/>
      <c r="DYA935" s="117"/>
      <c r="DYB935" s="117"/>
      <c r="DYC935" s="117"/>
      <c r="DYD935" s="117"/>
      <c r="DYE935" s="117"/>
      <c r="DYF935" s="117"/>
      <c r="DYG935" s="117"/>
      <c r="DYH935" s="117"/>
      <c r="DYI935" s="117"/>
      <c r="DYJ935" s="117"/>
      <c r="DYK935" s="117"/>
      <c r="DYL935" s="117"/>
      <c r="DYM935" s="117"/>
      <c r="DYN935" s="117"/>
      <c r="DYO935" s="117"/>
      <c r="DYP935" s="117"/>
      <c r="DYQ935" s="117"/>
      <c r="DYR935" s="117"/>
      <c r="DYS935" s="117"/>
      <c r="DYT935" s="117"/>
      <c r="DYU935" s="117"/>
      <c r="DYV935" s="117"/>
      <c r="DYW935" s="117"/>
      <c r="DYX935" s="117"/>
      <c r="DYY935" s="117"/>
      <c r="DYZ935" s="117"/>
      <c r="DZA935" s="117"/>
      <c r="DZB935" s="117"/>
      <c r="DZC935" s="117"/>
      <c r="DZD935" s="117"/>
      <c r="DZE935" s="117"/>
      <c r="DZF935" s="117"/>
      <c r="DZG935" s="117"/>
      <c r="DZH935" s="117"/>
      <c r="DZI935" s="117"/>
      <c r="DZJ935" s="117"/>
      <c r="DZK935" s="117"/>
      <c r="DZL935" s="117"/>
      <c r="DZM935" s="117"/>
      <c r="DZN935" s="117"/>
      <c r="DZO935" s="117"/>
      <c r="DZP935" s="117"/>
      <c r="DZQ935" s="117"/>
      <c r="DZR935" s="117"/>
      <c r="DZS935" s="117"/>
      <c r="DZT935" s="117"/>
      <c r="DZU935" s="117"/>
      <c r="DZV935" s="117"/>
      <c r="DZW935" s="117"/>
      <c r="DZX935" s="117"/>
      <c r="DZY935" s="117"/>
      <c r="DZZ935" s="117"/>
      <c r="EAA935" s="117"/>
      <c r="EAB935" s="117"/>
      <c r="EAC935" s="117"/>
      <c r="EAD935" s="117"/>
      <c r="EAE935" s="117"/>
      <c r="EAF935" s="117"/>
      <c r="EAG935" s="117"/>
      <c r="EAH935" s="117"/>
      <c r="EAI935" s="117"/>
      <c r="EAJ935" s="117"/>
      <c r="EAK935" s="117"/>
      <c r="EAL935" s="117"/>
      <c r="EAM935" s="117"/>
      <c r="EAN935" s="117"/>
      <c r="EAO935" s="117"/>
      <c r="EAP935" s="117"/>
      <c r="EAQ935" s="117"/>
      <c r="EAR935" s="117"/>
      <c r="EAS935" s="117"/>
      <c r="EAT935" s="117"/>
      <c r="EAU935" s="117"/>
      <c r="EAV935" s="117"/>
      <c r="EAW935" s="117"/>
      <c r="EAX935" s="117"/>
      <c r="EAY935" s="117"/>
      <c r="EAZ935" s="117"/>
      <c r="EBA935" s="117"/>
      <c r="EBB935" s="117"/>
      <c r="EBC935" s="117"/>
      <c r="EBD935" s="117"/>
      <c r="EBE935" s="117"/>
      <c r="EBF935" s="117"/>
      <c r="EBG935" s="117"/>
      <c r="EBH935" s="117"/>
      <c r="EBI935" s="117"/>
      <c r="EBJ935" s="117"/>
      <c r="EBK935" s="117"/>
      <c r="EBL935" s="117"/>
      <c r="EBM935" s="117"/>
      <c r="EBN935" s="117"/>
      <c r="EBO935" s="117"/>
      <c r="EBP935" s="117"/>
      <c r="EBQ935" s="117"/>
      <c r="EBR935" s="117"/>
      <c r="EBS935" s="117"/>
      <c r="EBT935" s="117"/>
      <c r="EBU935" s="117"/>
      <c r="EBV935" s="117"/>
      <c r="EBW935" s="117"/>
      <c r="EBX935" s="117"/>
      <c r="EBY935" s="117"/>
      <c r="EBZ935" s="117"/>
      <c r="ECA935" s="117"/>
      <c r="ECB935" s="117"/>
      <c r="ECC935" s="117"/>
      <c r="ECD935" s="117"/>
      <c r="ECE935" s="117"/>
      <c r="ECF935" s="117"/>
      <c r="ECG935" s="117"/>
      <c r="ECH935" s="117"/>
      <c r="ECI935" s="117"/>
      <c r="ECJ935" s="117"/>
      <c r="ECK935" s="117"/>
      <c r="ECL935" s="117"/>
      <c r="ECM935" s="117"/>
      <c r="ECN935" s="117"/>
      <c r="ECO935" s="117"/>
      <c r="ECP935" s="117"/>
      <c r="ECQ935" s="117"/>
      <c r="ECR935" s="117"/>
      <c r="ECS935" s="117"/>
      <c r="ECT935" s="117"/>
      <c r="ECU935" s="117"/>
      <c r="ECV935" s="117"/>
      <c r="ECW935" s="117"/>
      <c r="ECX935" s="117"/>
      <c r="ECY935" s="117"/>
      <c r="ECZ935" s="117"/>
      <c r="EDA935" s="117"/>
      <c r="EDB935" s="117"/>
      <c r="EDC935" s="117"/>
      <c r="EDD935" s="117"/>
      <c r="EDE935" s="117"/>
      <c r="EDF935" s="117"/>
      <c r="EDG935" s="117"/>
      <c r="EDH935" s="117"/>
      <c r="EDI935" s="117"/>
      <c r="EDJ935" s="117"/>
      <c r="EDK935" s="117"/>
      <c r="EDL935" s="117"/>
      <c r="EDM935" s="117"/>
      <c r="EDN935" s="117"/>
      <c r="EDO935" s="117"/>
      <c r="EDP935" s="117"/>
      <c r="EDQ935" s="117"/>
      <c r="EDR935" s="117"/>
      <c r="EDS935" s="117"/>
      <c r="EDT935" s="117"/>
      <c r="EDU935" s="117"/>
      <c r="EDV935" s="117"/>
      <c r="EDW935" s="117"/>
      <c r="EDX935" s="117"/>
      <c r="EDY935" s="117"/>
      <c r="EDZ935" s="117"/>
      <c r="EEA935" s="117"/>
      <c r="EEB935" s="117"/>
      <c r="EEC935" s="117"/>
      <c r="EED935" s="117"/>
      <c r="EEE935" s="117"/>
      <c r="EEF935" s="117"/>
      <c r="EEG935" s="117"/>
      <c r="EEH935" s="117"/>
      <c r="EEI935" s="117"/>
      <c r="EEJ935" s="117"/>
      <c r="EEK935" s="117"/>
      <c r="EEL935" s="117"/>
      <c r="EEM935" s="117"/>
      <c r="EEN935" s="117"/>
      <c r="EEO935" s="117"/>
      <c r="EEP935" s="117"/>
      <c r="EEQ935" s="117"/>
      <c r="EER935" s="117"/>
      <c r="EES935" s="117"/>
      <c r="EET935" s="117"/>
      <c r="EEU935" s="117"/>
      <c r="EEV935" s="117"/>
      <c r="EEW935" s="117"/>
      <c r="EEX935" s="117"/>
      <c r="EEY935" s="117"/>
      <c r="EEZ935" s="117"/>
      <c r="EFA935" s="117"/>
      <c r="EFB935" s="117"/>
      <c r="EFC935" s="117"/>
      <c r="EFD935" s="117"/>
      <c r="EFE935" s="117"/>
      <c r="EFF935" s="117"/>
      <c r="EFG935" s="117"/>
      <c r="EFH935" s="117"/>
      <c r="EFI935" s="117"/>
      <c r="EFJ935" s="117"/>
      <c r="EFK935" s="117"/>
      <c r="EFL935" s="117"/>
      <c r="EFM935" s="117"/>
      <c r="EFN935" s="117"/>
      <c r="EFO935" s="117"/>
      <c r="EFP935" s="117"/>
      <c r="EFQ935" s="117"/>
      <c r="EFR935" s="117"/>
      <c r="EFS935" s="117"/>
      <c r="EFT935" s="117"/>
      <c r="EFU935" s="117"/>
      <c r="EFV935" s="117"/>
      <c r="EFW935" s="117"/>
      <c r="EFX935" s="117"/>
      <c r="EFY935" s="117"/>
      <c r="EFZ935" s="117"/>
      <c r="EGA935" s="117"/>
      <c r="EGB935" s="117"/>
      <c r="EGC935" s="117"/>
      <c r="EGD935" s="117"/>
      <c r="EGE935" s="117"/>
      <c r="EGF935" s="117"/>
      <c r="EGG935" s="117"/>
      <c r="EGH935" s="117"/>
      <c r="EGI935" s="117"/>
      <c r="EGJ935" s="117"/>
      <c r="EGK935" s="117"/>
      <c r="EGL935" s="117"/>
      <c r="EGM935" s="117"/>
      <c r="EGN935" s="117"/>
      <c r="EGO935" s="117"/>
      <c r="EGP935" s="117"/>
      <c r="EGQ935" s="117"/>
      <c r="EGR935" s="117"/>
      <c r="EGS935" s="117"/>
      <c r="EGT935" s="117"/>
      <c r="EGU935" s="117"/>
      <c r="EGV935" s="117"/>
      <c r="EGW935" s="117"/>
      <c r="EGX935" s="117"/>
      <c r="EGY935" s="117"/>
      <c r="EGZ935" s="117"/>
      <c r="EHA935" s="117"/>
      <c r="EHB935" s="117"/>
      <c r="EHC935" s="117"/>
      <c r="EHD935" s="117"/>
      <c r="EHE935" s="117"/>
      <c r="EHF935" s="117"/>
      <c r="EHG935" s="117"/>
      <c r="EHH935" s="117"/>
      <c r="EHI935" s="117"/>
      <c r="EHJ935" s="117"/>
      <c r="EHK935" s="117"/>
      <c r="EHL935" s="117"/>
      <c r="EHM935" s="117"/>
      <c r="EHN935" s="117"/>
      <c r="EHO935" s="117"/>
      <c r="EHP935" s="117"/>
      <c r="EHQ935" s="117"/>
      <c r="EHR935" s="117"/>
      <c r="EHS935" s="117"/>
      <c r="EHT935" s="117"/>
      <c r="EHU935" s="117"/>
      <c r="EHV935" s="117"/>
      <c r="EHW935" s="117"/>
      <c r="EHX935" s="117"/>
      <c r="EHY935" s="117"/>
      <c r="EHZ935" s="117"/>
      <c r="EIA935" s="117"/>
      <c r="EIB935" s="117"/>
      <c r="EIC935" s="117"/>
      <c r="EID935" s="117"/>
      <c r="EIE935" s="117"/>
      <c r="EIF935" s="117"/>
      <c r="EIG935" s="117"/>
      <c r="EIH935" s="117"/>
      <c r="EII935" s="117"/>
      <c r="EIJ935" s="117"/>
      <c r="EIK935" s="117"/>
      <c r="EIL935" s="117"/>
      <c r="EIM935" s="117"/>
      <c r="EIN935" s="117"/>
      <c r="EIO935" s="117"/>
      <c r="EIP935" s="117"/>
      <c r="EIQ935" s="117"/>
      <c r="EIR935" s="117"/>
      <c r="EIS935" s="117"/>
      <c r="EIT935" s="117"/>
      <c r="EIU935" s="117"/>
      <c r="EIV935" s="117"/>
      <c r="EIW935" s="117"/>
      <c r="EIX935" s="117"/>
      <c r="EIY935" s="117"/>
      <c r="EIZ935" s="117"/>
      <c r="EJA935" s="117"/>
      <c r="EJB935" s="117"/>
      <c r="EJC935" s="117"/>
      <c r="EJD935" s="117"/>
      <c r="EJE935" s="117"/>
      <c r="EJF935" s="117"/>
      <c r="EJG935" s="117"/>
      <c r="EJH935" s="117"/>
      <c r="EJI935" s="117"/>
      <c r="EJJ935" s="117"/>
      <c r="EJK935" s="117"/>
      <c r="EJL935" s="117"/>
      <c r="EJM935" s="117"/>
      <c r="EJN935" s="117"/>
      <c r="EJO935" s="117"/>
      <c r="EJP935" s="117"/>
      <c r="EJQ935" s="117"/>
      <c r="EJR935" s="117"/>
      <c r="EJS935" s="117"/>
      <c r="EJT935" s="117"/>
      <c r="EJU935" s="117"/>
      <c r="EJV935" s="117"/>
      <c r="EJW935" s="117"/>
      <c r="EJX935" s="117"/>
      <c r="EJY935" s="117"/>
      <c r="EJZ935" s="117"/>
      <c r="EKA935" s="117"/>
      <c r="EKB935" s="117"/>
      <c r="EKC935" s="117"/>
      <c r="EKD935" s="117"/>
      <c r="EKE935" s="117"/>
      <c r="EKF935" s="117"/>
      <c r="EKG935" s="117"/>
      <c r="EKH935" s="117"/>
      <c r="EKI935" s="117"/>
      <c r="EKJ935" s="117"/>
      <c r="EKK935" s="117"/>
      <c r="EKL935" s="117"/>
      <c r="EKM935" s="117"/>
      <c r="EKN935" s="117"/>
      <c r="EKO935" s="117"/>
      <c r="EKP935" s="117"/>
      <c r="EKQ935" s="117"/>
      <c r="EKR935" s="117"/>
      <c r="EKS935" s="117"/>
      <c r="EKT935" s="117"/>
      <c r="EKU935" s="117"/>
      <c r="EKV935" s="117"/>
      <c r="EKW935" s="117"/>
      <c r="EKX935" s="117"/>
      <c r="EKY935" s="117"/>
      <c r="EKZ935" s="117"/>
      <c r="ELA935" s="117"/>
      <c r="ELB935" s="117"/>
      <c r="ELC935" s="117"/>
      <c r="ELD935" s="117"/>
      <c r="ELE935" s="117"/>
      <c r="ELF935" s="117"/>
      <c r="ELG935" s="117"/>
      <c r="ELH935" s="117"/>
      <c r="ELI935" s="117"/>
      <c r="ELJ935" s="117"/>
      <c r="ELK935" s="117"/>
      <c r="ELL935" s="117"/>
      <c r="ELM935" s="117"/>
      <c r="ELN935" s="117"/>
      <c r="ELO935" s="117"/>
      <c r="ELP935" s="117"/>
      <c r="ELQ935" s="117"/>
      <c r="ELR935" s="117"/>
      <c r="ELS935" s="117"/>
      <c r="ELT935" s="117"/>
      <c r="ELU935" s="117"/>
      <c r="ELV935" s="117"/>
      <c r="ELW935" s="117"/>
      <c r="ELX935" s="117"/>
      <c r="ELY935" s="117"/>
      <c r="ELZ935" s="117"/>
      <c r="EMA935" s="117"/>
      <c r="EMB935" s="117"/>
      <c r="EMC935" s="117"/>
      <c r="EMD935" s="117"/>
      <c r="EME935" s="117"/>
      <c r="EMF935" s="117"/>
      <c r="EMG935" s="117"/>
      <c r="EMH935" s="117"/>
      <c r="EMI935" s="117"/>
      <c r="EMJ935" s="117"/>
      <c r="EMK935" s="117"/>
      <c r="EML935" s="117"/>
      <c r="EMM935" s="117"/>
      <c r="EMN935" s="117"/>
      <c r="EMO935" s="117"/>
      <c r="EMP935" s="117"/>
      <c r="EMQ935" s="117"/>
      <c r="EMR935" s="117"/>
      <c r="EMS935" s="117"/>
      <c r="EMT935" s="117"/>
      <c r="EMU935" s="117"/>
      <c r="EMV935" s="117"/>
      <c r="EMW935" s="117"/>
      <c r="EMX935" s="117"/>
      <c r="EMY935" s="117"/>
      <c r="EMZ935" s="117"/>
      <c r="ENA935" s="117"/>
      <c r="ENB935" s="117"/>
      <c r="ENC935" s="117"/>
      <c r="END935" s="117"/>
      <c r="ENE935" s="117"/>
      <c r="ENF935" s="117"/>
      <c r="ENG935" s="117"/>
      <c r="ENH935" s="117"/>
      <c r="ENI935" s="117"/>
      <c r="ENJ935" s="117"/>
      <c r="ENK935" s="117"/>
      <c r="ENL935" s="117"/>
      <c r="ENM935" s="117"/>
      <c r="ENN935" s="117"/>
      <c r="ENO935" s="117"/>
      <c r="ENP935" s="117"/>
      <c r="ENQ935" s="117"/>
      <c r="ENR935" s="117"/>
      <c r="ENS935" s="117"/>
      <c r="ENT935" s="117"/>
      <c r="ENU935" s="117"/>
      <c r="ENV935" s="117"/>
      <c r="ENW935" s="117"/>
      <c r="ENX935" s="117"/>
      <c r="ENY935" s="117"/>
      <c r="ENZ935" s="117"/>
      <c r="EOA935" s="117"/>
      <c r="EOB935" s="117"/>
      <c r="EOC935" s="117"/>
      <c r="EOD935" s="117"/>
      <c r="EOE935" s="117"/>
      <c r="EOF935" s="117"/>
      <c r="EOG935" s="117"/>
      <c r="EOH935" s="117"/>
      <c r="EOI935" s="117"/>
      <c r="EOJ935" s="117"/>
      <c r="EOK935" s="117"/>
      <c r="EOL935" s="117"/>
      <c r="EOM935" s="117"/>
      <c r="EON935" s="117"/>
      <c r="EOO935" s="117"/>
      <c r="EOP935" s="117"/>
      <c r="EOQ935" s="117"/>
      <c r="EOR935" s="117"/>
      <c r="EOS935" s="117"/>
      <c r="EOT935" s="117"/>
      <c r="EOU935" s="117"/>
      <c r="EOV935" s="117"/>
      <c r="EOW935" s="117"/>
      <c r="EOX935" s="117"/>
      <c r="EOY935" s="117"/>
      <c r="EOZ935" s="117"/>
      <c r="EPA935" s="117"/>
      <c r="EPB935" s="117"/>
      <c r="EPC935" s="117"/>
      <c r="EPD935" s="117"/>
      <c r="EPE935" s="117"/>
      <c r="EPF935" s="117"/>
      <c r="EPG935" s="117"/>
      <c r="EPH935" s="117"/>
      <c r="EPI935" s="117"/>
      <c r="EPJ935" s="117"/>
      <c r="EPK935" s="117"/>
      <c r="EPL935" s="117"/>
      <c r="EPM935" s="117"/>
      <c r="EPN935" s="117"/>
      <c r="EPO935" s="117"/>
      <c r="EPP935" s="117"/>
      <c r="EPQ935" s="117"/>
      <c r="EPR935" s="117"/>
      <c r="EPS935" s="117"/>
      <c r="EPT935" s="117"/>
      <c r="EPU935" s="117"/>
      <c r="EPV935" s="117"/>
      <c r="EPW935" s="117"/>
      <c r="EPX935" s="117"/>
      <c r="EPY935" s="117"/>
      <c r="EPZ935" s="117"/>
      <c r="EQA935" s="117"/>
      <c r="EQB935" s="117"/>
      <c r="EQC935" s="117"/>
      <c r="EQD935" s="117"/>
      <c r="EQE935" s="117"/>
      <c r="EQF935" s="117"/>
      <c r="EQG935" s="117"/>
      <c r="EQH935" s="117"/>
      <c r="EQI935" s="117"/>
      <c r="EQJ935" s="117"/>
      <c r="EQK935" s="117"/>
      <c r="EQL935" s="117"/>
      <c r="EQM935" s="117"/>
      <c r="EQN935" s="117"/>
      <c r="EQO935" s="117"/>
      <c r="EQP935" s="117"/>
      <c r="EQQ935" s="117"/>
      <c r="EQR935" s="117"/>
      <c r="EQS935" s="117"/>
      <c r="EQT935" s="117"/>
      <c r="EQU935" s="117"/>
      <c r="EQV935" s="117"/>
      <c r="EQW935" s="117"/>
      <c r="EQX935" s="117"/>
      <c r="EQY935" s="117"/>
      <c r="EQZ935" s="117"/>
      <c r="ERA935" s="117"/>
      <c r="ERB935" s="117"/>
      <c r="ERC935" s="117"/>
      <c r="ERD935" s="117"/>
      <c r="ERE935" s="117"/>
      <c r="ERF935" s="117"/>
      <c r="ERG935" s="117"/>
      <c r="ERH935" s="117"/>
      <c r="ERI935" s="117"/>
      <c r="ERJ935" s="117"/>
      <c r="ERK935" s="117"/>
      <c r="ERL935" s="117"/>
      <c r="ERM935" s="117"/>
      <c r="ERN935" s="117"/>
      <c r="ERO935" s="117"/>
      <c r="ERP935" s="117"/>
      <c r="ERQ935" s="117"/>
      <c r="ERR935" s="117"/>
      <c r="ERS935" s="117"/>
      <c r="ERT935" s="117"/>
      <c r="ERU935" s="117"/>
      <c r="ERV935" s="117"/>
      <c r="ERW935" s="117"/>
      <c r="ERX935" s="117"/>
      <c r="ERY935" s="117"/>
      <c r="ERZ935" s="117"/>
      <c r="ESA935" s="117"/>
      <c r="ESB935" s="117"/>
      <c r="ESC935" s="117"/>
      <c r="ESD935" s="117"/>
      <c r="ESE935" s="117"/>
      <c r="ESF935" s="117"/>
      <c r="ESG935" s="117"/>
      <c r="ESH935" s="117"/>
      <c r="ESI935" s="117"/>
      <c r="ESJ935" s="117"/>
      <c r="ESK935" s="117"/>
      <c r="ESL935" s="117"/>
      <c r="ESM935" s="117"/>
      <c r="ESN935" s="117"/>
      <c r="ESO935" s="117"/>
      <c r="ESP935" s="117"/>
      <c r="ESQ935" s="117"/>
      <c r="ESR935" s="117"/>
      <c r="ESS935" s="117"/>
      <c r="EST935" s="117"/>
      <c r="ESU935" s="117"/>
      <c r="ESV935" s="117"/>
      <c r="ESW935" s="117"/>
      <c r="ESX935" s="117"/>
      <c r="ESY935" s="117"/>
      <c r="ESZ935" s="117"/>
      <c r="ETA935" s="117"/>
      <c r="ETB935" s="117"/>
      <c r="ETC935" s="117"/>
      <c r="ETD935" s="117"/>
      <c r="ETE935" s="117"/>
      <c r="ETF935" s="117"/>
      <c r="ETG935" s="117"/>
      <c r="ETH935" s="117"/>
      <c r="ETI935" s="117"/>
      <c r="ETJ935" s="117"/>
      <c r="ETK935" s="117"/>
      <c r="ETL935" s="117"/>
      <c r="ETM935" s="117"/>
      <c r="ETN935" s="117"/>
      <c r="ETO935" s="117"/>
      <c r="ETP935" s="117"/>
      <c r="ETQ935" s="117"/>
      <c r="ETR935" s="117"/>
      <c r="ETS935" s="117"/>
      <c r="ETT935" s="117"/>
      <c r="ETU935" s="117"/>
      <c r="ETV935" s="117"/>
      <c r="ETW935" s="117"/>
      <c r="ETX935" s="117"/>
      <c r="ETY935" s="117"/>
      <c r="ETZ935" s="117"/>
      <c r="EUA935" s="117"/>
      <c r="EUB935" s="117"/>
      <c r="EUC935" s="117"/>
      <c r="EUD935" s="117"/>
      <c r="EUE935" s="117"/>
      <c r="EUF935" s="117"/>
      <c r="EUG935" s="117"/>
      <c r="EUH935" s="117"/>
      <c r="EUI935" s="117"/>
      <c r="EUJ935" s="117"/>
      <c r="EUK935" s="117"/>
      <c r="EUL935" s="117"/>
      <c r="EUM935" s="117"/>
      <c r="EUN935" s="117"/>
      <c r="EUO935" s="117"/>
      <c r="EUP935" s="117"/>
      <c r="EUQ935" s="117"/>
      <c r="EUR935" s="117"/>
      <c r="EUS935" s="117"/>
      <c r="EUT935" s="117"/>
      <c r="EUU935" s="117"/>
      <c r="EUV935" s="117"/>
      <c r="EUW935" s="117"/>
      <c r="EUX935" s="117"/>
      <c r="EUY935" s="117"/>
      <c r="EUZ935" s="117"/>
      <c r="EVA935" s="117"/>
      <c r="EVB935" s="117"/>
      <c r="EVC935" s="117"/>
      <c r="EVD935" s="117"/>
      <c r="EVE935" s="117"/>
      <c r="EVF935" s="117"/>
      <c r="EVG935" s="117"/>
      <c r="EVH935" s="117"/>
      <c r="EVI935" s="117"/>
      <c r="EVJ935" s="117"/>
      <c r="EVK935" s="117"/>
      <c r="EVL935" s="117"/>
      <c r="EVM935" s="117"/>
      <c r="EVN935" s="117"/>
      <c r="EVO935" s="117"/>
      <c r="EVP935" s="117"/>
      <c r="EVQ935" s="117"/>
      <c r="EVR935" s="117"/>
      <c r="EVS935" s="117"/>
      <c r="EVT935" s="117"/>
      <c r="EVU935" s="117"/>
      <c r="EVV935" s="117"/>
      <c r="EVW935" s="117"/>
      <c r="EVX935" s="117"/>
      <c r="EVY935" s="117"/>
      <c r="EVZ935" s="117"/>
      <c r="EWA935" s="117"/>
      <c r="EWB935" s="117"/>
      <c r="EWC935" s="117"/>
      <c r="EWD935" s="117"/>
      <c r="EWE935" s="117"/>
      <c r="EWF935" s="117"/>
      <c r="EWG935" s="117"/>
      <c r="EWH935" s="117"/>
      <c r="EWI935" s="117"/>
      <c r="EWJ935" s="117"/>
      <c r="EWK935" s="117"/>
      <c r="EWL935" s="117"/>
      <c r="EWM935" s="117"/>
      <c r="EWN935" s="117"/>
      <c r="EWO935" s="117"/>
      <c r="EWP935" s="117"/>
      <c r="EWQ935" s="117"/>
      <c r="EWR935" s="117"/>
      <c r="EWS935" s="117"/>
      <c r="EWT935" s="117"/>
      <c r="EWU935" s="117"/>
      <c r="EWV935" s="117"/>
      <c r="EWW935" s="117"/>
      <c r="EWX935" s="117"/>
      <c r="EWY935" s="117"/>
      <c r="EWZ935" s="117"/>
      <c r="EXA935" s="117"/>
      <c r="EXB935" s="117"/>
      <c r="EXC935" s="117"/>
      <c r="EXD935" s="117"/>
      <c r="EXE935" s="117"/>
      <c r="EXF935" s="117"/>
      <c r="EXG935" s="117"/>
      <c r="EXH935" s="117"/>
      <c r="EXI935" s="117"/>
      <c r="EXJ935" s="117"/>
      <c r="EXK935" s="117"/>
      <c r="EXL935" s="117"/>
      <c r="EXM935" s="117"/>
      <c r="EXN935" s="117"/>
      <c r="EXO935" s="117"/>
      <c r="EXP935" s="117"/>
      <c r="EXQ935" s="117"/>
      <c r="EXR935" s="117"/>
      <c r="EXS935" s="117"/>
      <c r="EXT935" s="117"/>
      <c r="EXU935" s="117"/>
      <c r="EXV935" s="117"/>
      <c r="EXW935" s="117"/>
      <c r="EXX935" s="117"/>
      <c r="EXY935" s="117"/>
      <c r="EXZ935" s="117"/>
      <c r="EYA935" s="117"/>
      <c r="EYB935" s="117"/>
      <c r="EYC935" s="117"/>
      <c r="EYD935" s="117"/>
      <c r="EYE935" s="117"/>
      <c r="EYF935" s="117"/>
      <c r="EYG935" s="117"/>
      <c r="EYH935" s="117"/>
      <c r="EYI935" s="117"/>
      <c r="EYJ935" s="117"/>
      <c r="EYK935" s="117"/>
      <c r="EYL935" s="117"/>
      <c r="EYM935" s="117"/>
      <c r="EYN935" s="117"/>
      <c r="EYO935" s="117"/>
      <c r="EYP935" s="117"/>
      <c r="EYQ935" s="117"/>
      <c r="EYR935" s="117"/>
      <c r="EYS935" s="117"/>
      <c r="EYT935" s="117"/>
      <c r="EYU935" s="117"/>
      <c r="EYV935" s="117"/>
      <c r="EYW935" s="117"/>
      <c r="EYX935" s="117"/>
      <c r="EYY935" s="117"/>
      <c r="EYZ935" s="117"/>
      <c r="EZA935" s="117"/>
      <c r="EZB935" s="117"/>
      <c r="EZC935" s="117"/>
      <c r="EZD935" s="117"/>
      <c r="EZE935" s="117"/>
      <c r="EZF935" s="117"/>
      <c r="EZG935" s="117"/>
      <c r="EZH935" s="117"/>
      <c r="EZI935" s="117"/>
      <c r="EZJ935" s="117"/>
      <c r="EZK935" s="117"/>
      <c r="EZL935" s="117"/>
      <c r="EZM935" s="117"/>
      <c r="EZN935" s="117"/>
      <c r="EZO935" s="117"/>
      <c r="EZP935" s="117"/>
      <c r="EZQ935" s="117"/>
      <c r="EZR935" s="117"/>
      <c r="EZS935" s="117"/>
      <c r="EZT935" s="117"/>
      <c r="EZU935" s="117"/>
      <c r="EZV935" s="117"/>
      <c r="EZW935" s="117"/>
      <c r="EZX935" s="117"/>
      <c r="EZY935" s="117"/>
      <c r="EZZ935" s="117"/>
      <c r="FAA935" s="117"/>
      <c r="FAB935" s="117"/>
      <c r="FAC935" s="117"/>
      <c r="FAD935" s="117"/>
      <c r="FAE935" s="117"/>
      <c r="FAF935" s="117"/>
      <c r="FAG935" s="117"/>
      <c r="FAH935" s="117"/>
      <c r="FAI935" s="117"/>
      <c r="FAJ935" s="117"/>
      <c r="FAK935" s="117"/>
      <c r="FAL935" s="117"/>
      <c r="FAM935" s="117"/>
      <c r="FAN935" s="117"/>
      <c r="FAO935" s="117"/>
      <c r="FAP935" s="117"/>
      <c r="FAQ935" s="117"/>
      <c r="FAR935" s="117"/>
      <c r="FAS935" s="117"/>
      <c r="FAT935" s="117"/>
      <c r="FAU935" s="117"/>
      <c r="FAV935" s="117"/>
      <c r="FAW935" s="117"/>
      <c r="FAX935" s="117"/>
      <c r="FAY935" s="117"/>
      <c r="FAZ935" s="117"/>
      <c r="FBA935" s="117"/>
      <c r="FBB935" s="117"/>
      <c r="FBC935" s="117"/>
      <c r="FBD935" s="117"/>
      <c r="FBE935" s="117"/>
      <c r="FBF935" s="117"/>
      <c r="FBG935" s="117"/>
      <c r="FBH935" s="117"/>
      <c r="FBI935" s="117"/>
      <c r="FBJ935" s="117"/>
      <c r="FBK935" s="117"/>
      <c r="FBL935" s="117"/>
      <c r="FBM935" s="117"/>
      <c r="FBN935" s="117"/>
      <c r="FBO935" s="117"/>
      <c r="FBP935" s="117"/>
      <c r="FBQ935" s="117"/>
      <c r="FBR935" s="117"/>
      <c r="FBS935" s="117"/>
      <c r="FBT935" s="117"/>
      <c r="FBU935" s="117"/>
      <c r="FBV935" s="117"/>
      <c r="FBW935" s="117"/>
      <c r="FBX935" s="117"/>
      <c r="FBY935" s="117"/>
      <c r="FBZ935" s="117"/>
      <c r="FCA935" s="117"/>
      <c r="FCB935" s="117"/>
      <c r="FCC935" s="117"/>
      <c r="FCD935" s="117"/>
      <c r="FCE935" s="117"/>
      <c r="FCF935" s="117"/>
      <c r="FCG935" s="117"/>
      <c r="FCH935" s="117"/>
      <c r="FCI935" s="117"/>
      <c r="FCJ935" s="117"/>
      <c r="FCK935" s="117"/>
      <c r="FCL935" s="117"/>
      <c r="FCM935" s="117"/>
      <c r="FCN935" s="117"/>
      <c r="FCO935" s="117"/>
      <c r="FCP935" s="117"/>
      <c r="FCQ935" s="117"/>
      <c r="FCR935" s="117"/>
      <c r="FCS935" s="117"/>
      <c r="FCT935" s="117"/>
      <c r="FCU935" s="117"/>
      <c r="FCV935" s="117"/>
      <c r="FCW935" s="117"/>
      <c r="FCX935" s="117"/>
      <c r="FCY935" s="117"/>
      <c r="FCZ935" s="117"/>
      <c r="FDA935" s="117"/>
      <c r="FDB935" s="117"/>
      <c r="FDC935" s="117"/>
      <c r="FDD935" s="117"/>
      <c r="FDE935" s="117"/>
      <c r="FDF935" s="117"/>
      <c r="FDG935" s="117"/>
      <c r="FDH935" s="117"/>
      <c r="FDI935" s="117"/>
      <c r="FDJ935" s="117"/>
      <c r="FDK935" s="117"/>
      <c r="FDL935" s="117"/>
      <c r="FDM935" s="117"/>
      <c r="FDN935" s="117"/>
      <c r="FDO935" s="117"/>
      <c r="FDP935" s="117"/>
      <c r="FDQ935" s="117"/>
      <c r="FDR935" s="117"/>
      <c r="FDS935" s="117"/>
      <c r="FDT935" s="117"/>
      <c r="FDU935" s="117"/>
      <c r="FDV935" s="117"/>
      <c r="FDW935" s="117"/>
      <c r="FDX935" s="117"/>
      <c r="FDY935" s="117"/>
      <c r="FDZ935" s="117"/>
      <c r="FEA935" s="117"/>
      <c r="FEB935" s="117"/>
      <c r="FEC935" s="117"/>
      <c r="FED935" s="117"/>
      <c r="FEE935" s="117"/>
      <c r="FEF935" s="117"/>
      <c r="FEG935" s="117"/>
      <c r="FEH935" s="117"/>
      <c r="FEI935" s="117"/>
      <c r="FEJ935" s="117"/>
      <c r="FEK935" s="117"/>
      <c r="FEL935" s="117"/>
      <c r="FEM935" s="117"/>
      <c r="FEN935" s="117"/>
      <c r="FEO935" s="117"/>
      <c r="FEP935" s="117"/>
      <c r="FEQ935" s="117"/>
      <c r="FER935" s="117"/>
      <c r="FES935" s="117"/>
      <c r="FET935" s="117"/>
      <c r="FEU935" s="117"/>
      <c r="FEV935" s="117"/>
      <c r="FEW935" s="117"/>
      <c r="FEX935" s="117"/>
      <c r="FEY935" s="117"/>
      <c r="FEZ935" s="117"/>
      <c r="FFA935" s="117"/>
      <c r="FFB935" s="117"/>
      <c r="FFC935" s="117"/>
      <c r="FFD935" s="117"/>
      <c r="FFE935" s="117"/>
      <c r="FFF935" s="117"/>
      <c r="FFG935" s="117"/>
      <c r="FFH935" s="117"/>
      <c r="FFI935" s="117"/>
      <c r="FFJ935" s="117"/>
      <c r="FFK935" s="117"/>
      <c r="FFL935" s="117"/>
      <c r="FFM935" s="117"/>
      <c r="FFN935" s="117"/>
      <c r="FFO935" s="117"/>
      <c r="FFP935" s="117"/>
      <c r="FFQ935" s="117"/>
      <c r="FFR935" s="117"/>
      <c r="FFS935" s="117"/>
      <c r="FFT935" s="117"/>
      <c r="FFU935" s="117"/>
      <c r="FFV935" s="117"/>
      <c r="FFW935" s="117"/>
      <c r="FFX935" s="117"/>
      <c r="FFY935" s="117"/>
      <c r="FFZ935" s="117"/>
      <c r="FGA935" s="117"/>
      <c r="FGB935" s="117"/>
      <c r="FGC935" s="117"/>
      <c r="FGD935" s="117"/>
      <c r="FGE935" s="117"/>
      <c r="FGF935" s="117"/>
      <c r="FGG935" s="117"/>
      <c r="FGH935" s="117"/>
      <c r="FGI935" s="117"/>
      <c r="FGJ935" s="117"/>
      <c r="FGK935" s="117"/>
      <c r="FGL935" s="117"/>
      <c r="FGM935" s="117"/>
      <c r="FGN935" s="117"/>
      <c r="FGO935" s="117"/>
      <c r="FGP935" s="117"/>
      <c r="FGQ935" s="117"/>
      <c r="FGR935" s="117"/>
      <c r="FGS935" s="117"/>
      <c r="FGT935" s="117"/>
      <c r="FGU935" s="117"/>
      <c r="FGV935" s="117"/>
      <c r="FGW935" s="117"/>
      <c r="FGX935" s="117"/>
      <c r="FGY935" s="117"/>
      <c r="FGZ935" s="117"/>
      <c r="FHA935" s="117"/>
      <c r="FHB935" s="117"/>
      <c r="FHC935" s="117"/>
      <c r="FHD935" s="117"/>
      <c r="FHE935" s="117"/>
      <c r="FHF935" s="117"/>
      <c r="FHG935" s="117"/>
      <c r="FHH935" s="117"/>
      <c r="FHI935" s="117"/>
      <c r="FHJ935" s="117"/>
      <c r="FHK935" s="117"/>
      <c r="FHL935" s="117"/>
      <c r="FHM935" s="117"/>
      <c r="FHN935" s="117"/>
      <c r="FHO935" s="117"/>
      <c r="FHP935" s="117"/>
      <c r="FHQ935" s="117"/>
      <c r="FHR935" s="117"/>
      <c r="FHS935" s="117"/>
      <c r="FHT935" s="117"/>
      <c r="FHU935" s="117"/>
      <c r="FHV935" s="117"/>
      <c r="FHW935" s="117"/>
      <c r="FHX935" s="117"/>
      <c r="FHY935" s="117"/>
      <c r="FHZ935" s="117"/>
      <c r="FIA935" s="117"/>
      <c r="FIB935" s="117"/>
      <c r="FIC935" s="117"/>
      <c r="FID935" s="117"/>
      <c r="FIE935" s="117"/>
      <c r="FIF935" s="117"/>
      <c r="FIG935" s="117"/>
      <c r="FIH935" s="117"/>
      <c r="FII935" s="117"/>
      <c r="FIJ935" s="117"/>
      <c r="FIK935" s="117"/>
      <c r="FIL935" s="117"/>
      <c r="FIM935" s="117"/>
      <c r="FIN935" s="117"/>
      <c r="FIO935" s="117"/>
      <c r="FIP935" s="117"/>
      <c r="FIQ935" s="117"/>
      <c r="FIR935" s="117"/>
      <c r="FIS935" s="117"/>
      <c r="FIT935" s="117"/>
      <c r="FIU935" s="117"/>
      <c r="FIV935" s="117"/>
      <c r="FIW935" s="117"/>
      <c r="FIX935" s="117"/>
      <c r="FIY935" s="117"/>
      <c r="FIZ935" s="117"/>
      <c r="FJA935" s="117"/>
      <c r="FJB935" s="117"/>
      <c r="FJC935" s="117"/>
      <c r="FJD935" s="117"/>
      <c r="FJE935" s="117"/>
      <c r="FJF935" s="117"/>
      <c r="FJG935" s="117"/>
      <c r="FJH935" s="117"/>
      <c r="FJI935" s="117"/>
      <c r="FJJ935" s="117"/>
      <c r="FJK935" s="117"/>
      <c r="FJL935" s="117"/>
      <c r="FJM935" s="117"/>
      <c r="FJN935" s="117"/>
      <c r="FJO935" s="117"/>
      <c r="FJP935" s="117"/>
      <c r="FJQ935" s="117"/>
      <c r="FJR935" s="117"/>
      <c r="FJS935" s="117"/>
      <c r="FJT935" s="117"/>
      <c r="FJU935" s="117"/>
      <c r="FJV935" s="117"/>
      <c r="FJW935" s="117"/>
      <c r="FJX935" s="117"/>
      <c r="FJY935" s="117"/>
      <c r="FJZ935" s="117"/>
      <c r="FKA935" s="117"/>
      <c r="FKB935" s="117"/>
      <c r="FKC935" s="117"/>
      <c r="FKD935" s="117"/>
      <c r="FKE935" s="117"/>
      <c r="FKF935" s="117"/>
      <c r="FKG935" s="117"/>
      <c r="FKH935" s="117"/>
      <c r="FKI935" s="117"/>
      <c r="FKJ935" s="117"/>
      <c r="FKK935" s="117"/>
      <c r="FKL935" s="117"/>
      <c r="FKM935" s="117"/>
      <c r="FKN935" s="117"/>
      <c r="FKO935" s="117"/>
      <c r="FKP935" s="117"/>
      <c r="FKQ935" s="117"/>
      <c r="FKR935" s="117"/>
      <c r="FKS935" s="117"/>
      <c r="FKT935" s="117"/>
      <c r="FKU935" s="117"/>
      <c r="FKV935" s="117"/>
      <c r="FKW935" s="117"/>
      <c r="FKX935" s="117"/>
      <c r="FKY935" s="117"/>
      <c r="FKZ935" s="117"/>
      <c r="FLA935" s="117"/>
      <c r="FLB935" s="117"/>
      <c r="FLC935" s="117"/>
      <c r="FLD935" s="117"/>
      <c r="FLE935" s="117"/>
      <c r="FLF935" s="117"/>
      <c r="FLG935" s="117"/>
      <c r="FLH935" s="117"/>
      <c r="FLI935" s="117"/>
      <c r="FLJ935" s="117"/>
      <c r="FLK935" s="117"/>
      <c r="FLL935" s="117"/>
      <c r="FLM935" s="117"/>
      <c r="FLN935" s="117"/>
      <c r="FLO935" s="117"/>
      <c r="FLP935" s="117"/>
      <c r="FLQ935" s="117"/>
      <c r="FLR935" s="117"/>
      <c r="FLS935" s="117"/>
      <c r="FLT935" s="117"/>
      <c r="FLU935" s="117"/>
      <c r="FLV935" s="117"/>
      <c r="FLW935" s="117"/>
      <c r="FLX935" s="117"/>
      <c r="FLY935" s="117"/>
      <c r="FLZ935" s="117"/>
      <c r="FMA935" s="117"/>
      <c r="FMB935" s="117"/>
      <c r="FMC935" s="117"/>
      <c r="FMD935" s="117"/>
      <c r="FME935" s="117"/>
      <c r="FMF935" s="117"/>
      <c r="FMG935" s="117"/>
      <c r="FMH935" s="117"/>
      <c r="FMI935" s="117"/>
      <c r="FMJ935" s="117"/>
      <c r="FMK935" s="117"/>
      <c r="FML935" s="117"/>
      <c r="FMM935" s="117"/>
      <c r="FMN935" s="117"/>
      <c r="FMO935" s="117"/>
      <c r="FMP935" s="117"/>
      <c r="FMQ935" s="117"/>
      <c r="FMR935" s="117"/>
      <c r="FMS935" s="117"/>
      <c r="FMT935" s="117"/>
      <c r="FMU935" s="117"/>
      <c r="FMV935" s="117"/>
      <c r="FMW935" s="117"/>
      <c r="FMX935" s="117"/>
      <c r="FMY935" s="117"/>
      <c r="FMZ935" s="117"/>
      <c r="FNA935" s="117"/>
      <c r="FNB935" s="117"/>
      <c r="FNC935" s="117"/>
      <c r="FND935" s="117"/>
      <c r="FNE935" s="117"/>
      <c r="FNF935" s="117"/>
      <c r="FNG935" s="117"/>
      <c r="FNH935" s="117"/>
      <c r="FNI935" s="117"/>
      <c r="FNJ935" s="117"/>
      <c r="FNK935" s="117"/>
      <c r="FNL935" s="117"/>
      <c r="FNM935" s="117"/>
      <c r="FNN935" s="117"/>
      <c r="FNO935" s="117"/>
      <c r="FNP935" s="117"/>
      <c r="FNQ935" s="117"/>
      <c r="FNR935" s="117"/>
      <c r="FNS935" s="117"/>
      <c r="FNT935" s="117"/>
      <c r="FNU935" s="117"/>
      <c r="FNV935" s="117"/>
      <c r="FNW935" s="117"/>
      <c r="FNX935" s="117"/>
      <c r="FNY935" s="117"/>
      <c r="FNZ935" s="117"/>
      <c r="FOA935" s="117"/>
      <c r="FOB935" s="117"/>
      <c r="FOC935" s="117"/>
      <c r="FOD935" s="117"/>
      <c r="FOE935" s="117"/>
      <c r="FOF935" s="117"/>
      <c r="FOG935" s="117"/>
      <c r="FOH935" s="117"/>
      <c r="FOI935" s="117"/>
      <c r="FOJ935" s="117"/>
      <c r="FOK935" s="117"/>
      <c r="FOL935" s="117"/>
      <c r="FOM935" s="117"/>
      <c r="FON935" s="117"/>
      <c r="FOO935" s="117"/>
      <c r="FOP935" s="117"/>
      <c r="FOQ935" s="117"/>
      <c r="FOR935" s="117"/>
      <c r="FOS935" s="117"/>
      <c r="FOT935" s="117"/>
      <c r="FOU935" s="117"/>
      <c r="FOV935" s="117"/>
      <c r="FOW935" s="117"/>
      <c r="FOX935" s="117"/>
      <c r="FOY935" s="117"/>
      <c r="FOZ935" s="117"/>
      <c r="FPA935" s="117"/>
      <c r="FPB935" s="117"/>
      <c r="FPC935" s="117"/>
      <c r="FPD935" s="117"/>
      <c r="FPE935" s="117"/>
      <c r="FPF935" s="117"/>
      <c r="FPG935" s="117"/>
      <c r="FPH935" s="117"/>
      <c r="FPI935" s="117"/>
      <c r="FPJ935" s="117"/>
      <c r="FPK935" s="117"/>
      <c r="FPL935" s="117"/>
      <c r="FPM935" s="117"/>
      <c r="FPN935" s="117"/>
      <c r="FPO935" s="117"/>
      <c r="FPP935" s="117"/>
      <c r="FPQ935" s="117"/>
      <c r="FPR935" s="117"/>
      <c r="FPS935" s="117"/>
      <c r="FPT935" s="117"/>
      <c r="FPU935" s="117"/>
      <c r="FPV935" s="117"/>
      <c r="FPW935" s="117"/>
      <c r="FPX935" s="117"/>
      <c r="FPY935" s="117"/>
      <c r="FPZ935" s="117"/>
      <c r="FQA935" s="117"/>
      <c r="FQB935" s="117"/>
      <c r="FQC935" s="117"/>
      <c r="FQD935" s="117"/>
      <c r="FQE935" s="117"/>
      <c r="FQF935" s="117"/>
      <c r="FQG935" s="117"/>
      <c r="FQH935" s="117"/>
      <c r="FQI935" s="117"/>
      <c r="FQJ935" s="117"/>
      <c r="FQK935" s="117"/>
      <c r="FQL935" s="117"/>
      <c r="FQM935" s="117"/>
      <c r="FQN935" s="117"/>
      <c r="FQO935" s="117"/>
      <c r="FQP935" s="117"/>
      <c r="FQQ935" s="117"/>
      <c r="FQR935" s="117"/>
      <c r="FQS935" s="117"/>
      <c r="FQT935" s="117"/>
      <c r="FQU935" s="117"/>
      <c r="FQV935" s="117"/>
      <c r="FQW935" s="117"/>
      <c r="FQX935" s="117"/>
      <c r="FQY935" s="117"/>
      <c r="FQZ935" s="117"/>
      <c r="FRA935" s="117"/>
      <c r="FRB935" s="117"/>
      <c r="FRC935" s="117"/>
      <c r="FRD935" s="117"/>
      <c r="FRE935" s="117"/>
      <c r="FRF935" s="117"/>
      <c r="FRG935" s="117"/>
      <c r="FRH935" s="117"/>
      <c r="FRI935" s="117"/>
      <c r="FRJ935" s="117"/>
      <c r="FRK935" s="117"/>
      <c r="FRL935" s="117"/>
      <c r="FRM935" s="117"/>
      <c r="FRN935" s="117"/>
      <c r="FRO935" s="117"/>
      <c r="FRP935" s="117"/>
      <c r="FRQ935" s="117"/>
      <c r="FRR935" s="117"/>
      <c r="FRS935" s="117"/>
      <c r="FRT935" s="117"/>
      <c r="FRU935" s="117"/>
      <c r="FRV935" s="117"/>
      <c r="FRW935" s="117"/>
      <c r="FRX935" s="117"/>
      <c r="FRY935" s="117"/>
      <c r="FRZ935" s="117"/>
      <c r="FSA935" s="117"/>
      <c r="FSB935" s="117"/>
      <c r="FSC935" s="117"/>
      <c r="FSD935" s="117"/>
      <c r="FSE935" s="117"/>
      <c r="FSF935" s="117"/>
      <c r="FSG935" s="117"/>
      <c r="FSH935" s="117"/>
      <c r="FSI935" s="117"/>
      <c r="FSJ935" s="117"/>
      <c r="FSK935" s="117"/>
      <c r="FSL935" s="117"/>
      <c r="FSM935" s="117"/>
      <c r="FSN935" s="117"/>
      <c r="FSO935" s="117"/>
      <c r="FSP935" s="117"/>
      <c r="FSQ935" s="117"/>
      <c r="FSR935" s="117"/>
      <c r="FSS935" s="117"/>
      <c r="FST935" s="117"/>
      <c r="FSU935" s="117"/>
      <c r="FSV935" s="117"/>
      <c r="FSW935" s="117"/>
      <c r="FSX935" s="117"/>
      <c r="FSY935" s="117"/>
      <c r="FSZ935" s="117"/>
      <c r="FTA935" s="117"/>
      <c r="FTB935" s="117"/>
      <c r="FTC935" s="117"/>
      <c r="FTD935" s="117"/>
      <c r="FTE935" s="117"/>
      <c r="FTF935" s="117"/>
      <c r="FTG935" s="117"/>
      <c r="FTH935" s="117"/>
      <c r="FTI935" s="117"/>
      <c r="FTJ935" s="117"/>
      <c r="FTK935" s="117"/>
      <c r="FTL935" s="117"/>
      <c r="FTM935" s="117"/>
      <c r="FTN935" s="117"/>
      <c r="FTO935" s="117"/>
      <c r="FTP935" s="117"/>
      <c r="FTQ935" s="117"/>
      <c r="FTR935" s="117"/>
      <c r="FTS935" s="117"/>
      <c r="FTT935" s="117"/>
      <c r="FTU935" s="117"/>
      <c r="FTV935" s="117"/>
      <c r="FTW935" s="117"/>
      <c r="FTX935" s="117"/>
      <c r="FTY935" s="117"/>
      <c r="FTZ935" s="117"/>
      <c r="FUA935" s="117"/>
      <c r="FUB935" s="117"/>
      <c r="FUC935" s="117"/>
      <c r="FUD935" s="117"/>
      <c r="FUE935" s="117"/>
      <c r="FUF935" s="117"/>
      <c r="FUG935" s="117"/>
      <c r="FUH935" s="117"/>
      <c r="FUI935" s="117"/>
      <c r="FUJ935" s="117"/>
      <c r="FUK935" s="117"/>
      <c r="FUL935" s="117"/>
      <c r="FUM935" s="117"/>
      <c r="FUN935" s="117"/>
      <c r="FUO935" s="117"/>
      <c r="FUP935" s="117"/>
      <c r="FUQ935" s="117"/>
      <c r="FUR935" s="117"/>
      <c r="FUS935" s="117"/>
      <c r="FUT935" s="117"/>
      <c r="FUU935" s="117"/>
      <c r="FUV935" s="117"/>
      <c r="FUW935" s="117"/>
      <c r="FUX935" s="117"/>
      <c r="FUY935" s="117"/>
      <c r="FUZ935" s="117"/>
      <c r="FVA935" s="117"/>
      <c r="FVB935" s="117"/>
      <c r="FVC935" s="117"/>
      <c r="FVD935" s="117"/>
      <c r="FVE935" s="117"/>
      <c r="FVF935" s="117"/>
      <c r="FVG935" s="117"/>
      <c r="FVH935" s="117"/>
      <c r="FVI935" s="117"/>
      <c r="FVJ935" s="117"/>
      <c r="FVK935" s="117"/>
      <c r="FVL935" s="117"/>
      <c r="FVM935" s="117"/>
      <c r="FVN935" s="117"/>
      <c r="FVO935" s="117"/>
      <c r="FVP935" s="117"/>
      <c r="FVQ935" s="117"/>
      <c r="FVR935" s="117"/>
      <c r="FVS935" s="117"/>
      <c r="FVT935" s="117"/>
      <c r="FVU935" s="117"/>
      <c r="FVV935" s="117"/>
      <c r="FVW935" s="117"/>
      <c r="FVX935" s="117"/>
      <c r="FVY935" s="117"/>
      <c r="FVZ935" s="117"/>
      <c r="FWA935" s="117"/>
      <c r="FWB935" s="117"/>
      <c r="FWC935" s="117"/>
      <c r="FWD935" s="117"/>
      <c r="FWE935" s="117"/>
      <c r="FWF935" s="117"/>
      <c r="FWG935" s="117"/>
      <c r="FWH935" s="117"/>
      <c r="FWI935" s="117"/>
      <c r="FWJ935" s="117"/>
      <c r="FWK935" s="117"/>
      <c r="FWL935" s="117"/>
      <c r="FWM935" s="117"/>
      <c r="FWN935" s="117"/>
      <c r="FWO935" s="117"/>
      <c r="FWP935" s="117"/>
      <c r="FWQ935" s="117"/>
      <c r="FWR935" s="117"/>
      <c r="FWS935" s="117"/>
      <c r="FWT935" s="117"/>
      <c r="FWU935" s="117"/>
      <c r="FWV935" s="117"/>
      <c r="FWW935" s="117"/>
      <c r="FWX935" s="117"/>
      <c r="FWY935" s="117"/>
      <c r="FWZ935" s="117"/>
      <c r="FXA935" s="117"/>
      <c r="FXB935" s="117"/>
      <c r="FXC935" s="117"/>
      <c r="FXD935" s="117"/>
      <c r="FXE935" s="117"/>
      <c r="FXF935" s="117"/>
      <c r="FXG935" s="117"/>
      <c r="FXH935" s="117"/>
      <c r="FXI935" s="117"/>
      <c r="FXJ935" s="117"/>
      <c r="FXK935" s="117"/>
      <c r="FXL935" s="117"/>
      <c r="FXM935" s="117"/>
      <c r="FXN935" s="117"/>
      <c r="FXO935" s="117"/>
      <c r="FXP935" s="117"/>
      <c r="FXQ935" s="117"/>
      <c r="FXR935" s="117"/>
      <c r="FXS935" s="117"/>
      <c r="FXT935" s="117"/>
      <c r="FXU935" s="117"/>
      <c r="FXV935" s="117"/>
      <c r="FXW935" s="117"/>
      <c r="FXX935" s="117"/>
      <c r="FXY935" s="117"/>
      <c r="FXZ935" s="117"/>
      <c r="FYA935" s="117"/>
      <c r="FYB935" s="117"/>
      <c r="FYC935" s="117"/>
      <c r="FYD935" s="117"/>
      <c r="FYE935" s="117"/>
      <c r="FYF935" s="117"/>
      <c r="FYG935" s="117"/>
      <c r="FYH935" s="117"/>
      <c r="FYI935" s="117"/>
      <c r="FYJ935" s="117"/>
      <c r="FYK935" s="117"/>
      <c r="FYL935" s="117"/>
      <c r="FYM935" s="117"/>
      <c r="FYN935" s="117"/>
      <c r="FYO935" s="117"/>
      <c r="FYP935" s="117"/>
      <c r="FYQ935" s="117"/>
      <c r="FYR935" s="117"/>
      <c r="FYS935" s="117"/>
      <c r="FYT935" s="117"/>
      <c r="FYU935" s="117"/>
      <c r="FYV935" s="117"/>
      <c r="FYW935" s="117"/>
      <c r="FYX935" s="117"/>
      <c r="FYY935" s="117"/>
      <c r="FYZ935" s="117"/>
      <c r="FZA935" s="117"/>
      <c r="FZB935" s="117"/>
      <c r="FZC935" s="117"/>
      <c r="FZD935" s="117"/>
      <c r="FZE935" s="117"/>
      <c r="FZF935" s="117"/>
      <c r="FZG935" s="117"/>
      <c r="FZH935" s="117"/>
      <c r="FZI935" s="117"/>
      <c r="FZJ935" s="117"/>
      <c r="FZK935" s="117"/>
      <c r="FZL935" s="117"/>
      <c r="FZM935" s="117"/>
      <c r="FZN935" s="117"/>
      <c r="FZO935" s="117"/>
      <c r="FZP935" s="117"/>
      <c r="FZQ935" s="117"/>
      <c r="FZR935" s="117"/>
      <c r="FZS935" s="117"/>
      <c r="FZT935" s="117"/>
      <c r="FZU935" s="117"/>
      <c r="FZV935" s="117"/>
      <c r="FZW935" s="117"/>
      <c r="FZX935" s="117"/>
      <c r="FZY935" s="117"/>
      <c r="FZZ935" s="117"/>
      <c r="GAA935" s="117"/>
      <c r="GAB935" s="117"/>
      <c r="GAC935" s="117"/>
      <c r="GAD935" s="117"/>
      <c r="GAE935" s="117"/>
      <c r="GAF935" s="117"/>
      <c r="GAG935" s="117"/>
      <c r="GAH935" s="117"/>
      <c r="GAI935" s="117"/>
      <c r="GAJ935" s="117"/>
      <c r="GAK935" s="117"/>
      <c r="GAL935" s="117"/>
      <c r="GAM935" s="117"/>
      <c r="GAN935" s="117"/>
      <c r="GAO935" s="117"/>
      <c r="GAP935" s="117"/>
      <c r="GAQ935" s="117"/>
      <c r="GAR935" s="117"/>
      <c r="GAS935" s="117"/>
      <c r="GAT935" s="117"/>
      <c r="GAU935" s="117"/>
      <c r="GAV935" s="117"/>
      <c r="GAW935" s="117"/>
      <c r="GAX935" s="117"/>
      <c r="GAY935" s="117"/>
      <c r="GAZ935" s="117"/>
      <c r="GBA935" s="117"/>
      <c r="GBB935" s="117"/>
      <c r="GBC935" s="117"/>
      <c r="GBD935" s="117"/>
      <c r="GBE935" s="117"/>
      <c r="GBF935" s="117"/>
      <c r="GBG935" s="117"/>
      <c r="GBH935" s="117"/>
      <c r="GBI935" s="117"/>
      <c r="GBJ935" s="117"/>
      <c r="GBK935" s="117"/>
      <c r="GBL935" s="117"/>
      <c r="GBM935" s="117"/>
      <c r="GBN935" s="117"/>
      <c r="GBO935" s="117"/>
      <c r="GBP935" s="117"/>
      <c r="GBQ935" s="117"/>
      <c r="GBR935" s="117"/>
      <c r="GBS935" s="117"/>
      <c r="GBT935" s="117"/>
      <c r="GBU935" s="117"/>
      <c r="GBV935" s="117"/>
      <c r="GBW935" s="117"/>
      <c r="GBX935" s="117"/>
      <c r="GBY935" s="117"/>
      <c r="GBZ935" s="117"/>
      <c r="GCA935" s="117"/>
      <c r="GCB935" s="117"/>
      <c r="GCC935" s="117"/>
      <c r="GCD935" s="117"/>
      <c r="GCE935" s="117"/>
      <c r="GCF935" s="117"/>
      <c r="GCG935" s="117"/>
      <c r="GCH935" s="117"/>
      <c r="GCI935" s="117"/>
      <c r="GCJ935" s="117"/>
      <c r="GCK935" s="117"/>
      <c r="GCL935" s="117"/>
      <c r="GCM935" s="117"/>
      <c r="GCN935" s="117"/>
      <c r="GCO935" s="117"/>
      <c r="GCP935" s="117"/>
      <c r="GCQ935" s="117"/>
      <c r="GCR935" s="117"/>
      <c r="GCS935" s="117"/>
      <c r="GCT935" s="117"/>
      <c r="GCU935" s="117"/>
      <c r="GCV935" s="117"/>
      <c r="GCW935" s="117"/>
      <c r="GCX935" s="117"/>
      <c r="GCY935" s="117"/>
      <c r="GCZ935" s="117"/>
      <c r="GDA935" s="117"/>
      <c r="GDB935" s="117"/>
      <c r="GDC935" s="117"/>
      <c r="GDD935" s="117"/>
      <c r="GDE935" s="117"/>
      <c r="GDF935" s="117"/>
      <c r="GDG935" s="117"/>
      <c r="GDH935" s="117"/>
      <c r="GDI935" s="117"/>
      <c r="GDJ935" s="117"/>
      <c r="GDK935" s="117"/>
      <c r="GDL935" s="117"/>
      <c r="GDM935" s="117"/>
      <c r="GDN935" s="117"/>
      <c r="GDO935" s="117"/>
      <c r="GDP935" s="117"/>
      <c r="GDQ935" s="117"/>
      <c r="GDR935" s="117"/>
      <c r="GDS935" s="117"/>
      <c r="GDT935" s="117"/>
      <c r="GDU935" s="117"/>
      <c r="GDV935" s="117"/>
      <c r="GDW935" s="117"/>
      <c r="GDX935" s="117"/>
      <c r="GDY935" s="117"/>
      <c r="GDZ935" s="117"/>
      <c r="GEA935" s="117"/>
      <c r="GEB935" s="117"/>
      <c r="GEC935" s="117"/>
      <c r="GED935" s="117"/>
      <c r="GEE935" s="117"/>
      <c r="GEF935" s="117"/>
      <c r="GEG935" s="117"/>
      <c r="GEH935" s="117"/>
      <c r="GEI935" s="117"/>
      <c r="GEJ935" s="117"/>
      <c r="GEK935" s="117"/>
      <c r="GEL935" s="117"/>
      <c r="GEM935" s="117"/>
      <c r="GEN935" s="117"/>
      <c r="GEO935" s="117"/>
      <c r="GEP935" s="117"/>
      <c r="GEQ935" s="117"/>
      <c r="GER935" s="117"/>
      <c r="GES935" s="117"/>
      <c r="GET935" s="117"/>
      <c r="GEU935" s="117"/>
      <c r="GEV935" s="117"/>
      <c r="GEW935" s="117"/>
      <c r="GEX935" s="117"/>
      <c r="GEY935" s="117"/>
      <c r="GEZ935" s="117"/>
      <c r="GFA935" s="117"/>
      <c r="GFB935" s="117"/>
      <c r="GFC935" s="117"/>
      <c r="GFD935" s="117"/>
      <c r="GFE935" s="117"/>
      <c r="GFF935" s="117"/>
      <c r="GFG935" s="117"/>
      <c r="GFH935" s="117"/>
      <c r="GFI935" s="117"/>
      <c r="GFJ935" s="117"/>
      <c r="GFK935" s="117"/>
      <c r="GFL935" s="117"/>
      <c r="GFM935" s="117"/>
      <c r="GFN935" s="117"/>
      <c r="GFO935" s="117"/>
      <c r="GFP935" s="117"/>
      <c r="GFQ935" s="117"/>
      <c r="GFR935" s="117"/>
      <c r="GFS935" s="117"/>
      <c r="GFT935" s="117"/>
      <c r="GFU935" s="117"/>
      <c r="GFV935" s="117"/>
      <c r="GFW935" s="117"/>
      <c r="GFX935" s="117"/>
      <c r="GFY935" s="117"/>
      <c r="GFZ935" s="117"/>
      <c r="GGA935" s="117"/>
      <c r="GGB935" s="117"/>
      <c r="GGC935" s="117"/>
      <c r="GGD935" s="117"/>
      <c r="GGE935" s="117"/>
      <c r="GGF935" s="117"/>
      <c r="GGG935" s="117"/>
      <c r="GGH935" s="117"/>
      <c r="GGI935" s="117"/>
      <c r="GGJ935" s="117"/>
      <c r="GGK935" s="117"/>
      <c r="GGL935" s="117"/>
      <c r="GGM935" s="117"/>
      <c r="GGN935" s="117"/>
      <c r="GGO935" s="117"/>
      <c r="GGP935" s="117"/>
      <c r="GGQ935" s="117"/>
      <c r="GGR935" s="117"/>
      <c r="GGS935" s="117"/>
      <c r="GGT935" s="117"/>
      <c r="GGU935" s="117"/>
      <c r="GGV935" s="117"/>
      <c r="GGW935" s="117"/>
      <c r="GGX935" s="117"/>
      <c r="GGY935" s="117"/>
      <c r="GGZ935" s="117"/>
      <c r="GHA935" s="117"/>
      <c r="GHB935" s="117"/>
      <c r="GHC935" s="117"/>
      <c r="GHD935" s="117"/>
      <c r="GHE935" s="117"/>
      <c r="GHF935" s="117"/>
      <c r="GHG935" s="117"/>
      <c r="GHH935" s="117"/>
      <c r="GHI935" s="117"/>
      <c r="GHJ935" s="117"/>
      <c r="GHK935" s="117"/>
      <c r="GHL935" s="117"/>
      <c r="GHM935" s="117"/>
      <c r="GHN935" s="117"/>
      <c r="GHO935" s="117"/>
      <c r="GHP935" s="117"/>
      <c r="GHQ935" s="117"/>
      <c r="GHR935" s="117"/>
      <c r="GHS935" s="117"/>
      <c r="GHT935" s="117"/>
      <c r="GHU935" s="117"/>
      <c r="GHV935" s="117"/>
      <c r="GHW935" s="117"/>
      <c r="GHX935" s="117"/>
      <c r="GHY935" s="117"/>
      <c r="GHZ935" s="117"/>
      <c r="GIA935" s="117"/>
      <c r="GIB935" s="117"/>
      <c r="GIC935" s="117"/>
      <c r="GID935" s="117"/>
      <c r="GIE935" s="117"/>
      <c r="GIF935" s="117"/>
      <c r="GIG935" s="117"/>
      <c r="GIH935" s="117"/>
      <c r="GII935" s="117"/>
      <c r="GIJ935" s="117"/>
      <c r="GIK935" s="117"/>
      <c r="GIL935" s="117"/>
      <c r="GIM935" s="117"/>
      <c r="GIN935" s="117"/>
      <c r="GIO935" s="117"/>
      <c r="GIP935" s="117"/>
      <c r="GIQ935" s="117"/>
      <c r="GIR935" s="117"/>
      <c r="GIS935" s="117"/>
      <c r="GIT935" s="117"/>
      <c r="GIU935" s="117"/>
      <c r="GIV935" s="117"/>
      <c r="GIW935" s="117"/>
      <c r="GIX935" s="117"/>
      <c r="GIY935" s="117"/>
      <c r="GIZ935" s="117"/>
      <c r="GJA935" s="117"/>
      <c r="GJB935" s="117"/>
      <c r="GJC935" s="117"/>
      <c r="GJD935" s="117"/>
      <c r="GJE935" s="117"/>
      <c r="GJF935" s="117"/>
      <c r="GJG935" s="117"/>
      <c r="GJH935" s="117"/>
      <c r="GJI935" s="117"/>
      <c r="GJJ935" s="117"/>
      <c r="GJK935" s="117"/>
      <c r="GJL935" s="117"/>
      <c r="GJM935" s="117"/>
      <c r="GJN935" s="117"/>
      <c r="GJO935" s="117"/>
      <c r="GJP935" s="117"/>
      <c r="GJQ935" s="117"/>
      <c r="GJR935" s="117"/>
      <c r="GJS935" s="117"/>
      <c r="GJT935" s="117"/>
      <c r="GJU935" s="117"/>
      <c r="GJV935" s="117"/>
      <c r="GJW935" s="117"/>
      <c r="GJX935" s="117"/>
      <c r="GJY935" s="117"/>
      <c r="GJZ935" s="117"/>
      <c r="GKA935" s="117"/>
      <c r="GKB935" s="117"/>
      <c r="GKC935" s="117"/>
      <c r="GKD935" s="117"/>
      <c r="GKE935" s="117"/>
      <c r="GKF935" s="117"/>
      <c r="GKG935" s="117"/>
      <c r="GKH935" s="117"/>
      <c r="GKI935" s="117"/>
      <c r="GKJ935" s="117"/>
      <c r="GKK935" s="117"/>
      <c r="GKL935" s="117"/>
      <c r="GKM935" s="117"/>
      <c r="GKN935" s="117"/>
      <c r="GKO935" s="117"/>
      <c r="GKP935" s="117"/>
      <c r="GKQ935" s="117"/>
      <c r="GKR935" s="117"/>
      <c r="GKS935" s="117"/>
      <c r="GKT935" s="117"/>
      <c r="GKU935" s="117"/>
      <c r="GKV935" s="117"/>
      <c r="GKW935" s="117"/>
      <c r="GKX935" s="117"/>
      <c r="GKY935" s="117"/>
      <c r="GKZ935" s="117"/>
      <c r="GLA935" s="117"/>
      <c r="GLB935" s="117"/>
      <c r="GLC935" s="117"/>
      <c r="GLD935" s="117"/>
      <c r="GLE935" s="117"/>
      <c r="GLF935" s="117"/>
      <c r="GLG935" s="117"/>
      <c r="GLH935" s="117"/>
      <c r="GLI935" s="117"/>
      <c r="GLJ935" s="117"/>
      <c r="GLK935" s="117"/>
      <c r="GLL935" s="117"/>
      <c r="GLM935" s="117"/>
      <c r="GLN935" s="117"/>
      <c r="GLO935" s="117"/>
      <c r="GLP935" s="117"/>
      <c r="GLQ935" s="117"/>
      <c r="GLR935" s="117"/>
      <c r="GLS935" s="117"/>
      <c r="GLT935" s="117"/>
      <c r="GLU935" s="117"/>
      <c r="GLV935" s="117"/>
      <c r="GLW935" s="117"/>
      <c r="GLX935" s="117"/>
      <c r="GLY935" s="117"/>
      <c r="GLZ935" s="117"/>
      <c r="GMA935" s="117"/>
      <c r="GMB935" s="117"/>
      <c r="GMC935" s="117"/>
      <c r="GMD935" s="117"/>
      <c r="GME935" s="117"/>
      <c r="GMF935" s="117"/>
      <c r="GMG935" s="117"/>
      <c r="GMH935" s="117"/>
      <c r="GMI935" s="117"/>
      <c r="GMJ935" s="117"/>
      <c r="GMK935" s="117"/>
      <c r="GML935" s="117"/>
      <c r="GMM935" s="117"/>
      <c r="GMN935" s="117"/>
      <c r="GMO935" s="117"/>
      <c r="GMP935" s="117"/>
      <c r="GMQ935" s="117"/>
      <c r="GMR935" s="117"/>
      <c r="GMS935" s="117"/>
      <c r="GMT935" s="117"/>
      <c r="GMU935" s="117"/>
      <c r="GMV935" s="117"/>
      <c r="GMW935" s="117"/>
      <c r="GMX935" s="117"/>
      <c r="GMY935" s="117"/>
      <c r="GMZ935" s="117"/>
      <c r="GNA935" s="117"/>
      <c r="GNB935" s="117"/>
      <c r="GNC935" s="117"/>
      <c r="GND935" s="117"/>
      <c r="GNE935" s="117"/>
      <c r="GNF935" s="117"/>
      <c r="GNG935" s="117"/>
      <c r="GNH935" s="117"/>
      <c r="GNI935" s="117"/>
      <c r="GNJ935" s="117"/>
      <c r="GNK935" s="117"/>
      <c r="GNL935" s="117"/>
      <c r="GNM935" s="117"/>
      <c r="GNN935" s="117"/>
      <c r="GNO935" s="117"/>
      <c r="GNP935" s="117"/>
      <c r="GNQ935" s="117"/>
      <c r="GNR935" s="117"/>
      <c r="GNS935" s="117"/>
      <c r="GNT935" s="117"/>
      <c r="GNU935" s="117"/>
      <c r="GNV935" s="117"/>
      <c r="GNW935" s="117"/>
      <c r="GNX935" s="117"/>
      <c r="GNY935" s="117"/>
      <c r="GNZ935" s="117"/>
      <c r="GOA935" s="117"/>
      <c r="GOB935" s="117"/>
      <c r="GOC935" s="117"/>
      <c r="GOD935" s="117"/>
      <c r="GOE935" s="117"/>
      <c r="GOF935" s="117"/>
      <c r="GOG935" s="117"/>
      <c r="GOH935" s="117"/>
      <c r="GOI935" s="117"/>
      <c r="GOJ935" s="117"/>
      <c r="GOK935" s="117"/>
      <c r="GOL935" s="117"/>
      <c r="GOM935" s="117"/>
      <c r="GON935" s="117"/>
      <c r="GOO935" s="117"/>
      <c r="GOP935" s="117"/>
      <c r="GOQ935" s="117"/>
      <c r="GOR935" s="117"/>
      <c r="GOS935" s="117"/>
      <c r="GOT935" s="117"/>
      <c r="GOU935" s="117"/>
      <c r="GOV935" s="117"/>
      <c r="GOW935" s="117"/>
      <c r="GOX935" s="117"/>
      <c r="GOY935" s="117"/>
      <c r="GOZ935" s="117"/>
      <c r="GPA935" s="117"/>
      <c r="GPB935" s="117"/>
      <c r="GPC935" s="117"/>
      <c r="GPD935" s="117"/>
      <c r="GPE935" s="117"/>
      <c r="GPF935" s="117"/>
      <c r="GPG935" s="117"/>
      <c r="GPH935" s="117"/>
      <c r="GPI935" s="117"/>
      <c r="GPJ935" s="117"/>
      <c r="GPK935" s="117"/>
      <c r="GPL935" s="117"/>
      <c r="GPM935" s="117"/>
      <c r="GPN935" s="117"/>
      <c r="GPO935" s="117"/>
      <c r="GPP935" s="117"/>
      <c r="GPQ935" s="117"/>
      <c r="GPR935" s="117"/>
      <c r="GPS935" s="117"/>
      <c r="GPT935" s="117"/>
      <c r="GPU935" s="117"/>
      <c r="GPV935" s="117"/>
      <c r="GPW935" s="117"/>
      <c r="GPX935" s="117"/>
      <c r="GPY935" s="117"/>
      <c r="GPZ935" s="117"/>
      <c r="GQA935" s="117"/>
      <c r="GQB935" s="117"/>
      <c r="GQC935" s="117"/>
      <c r="GQD935" s="117"/>
      <c r="GQE935" s="117"/>
      <c r="GQF935" s="117"/>
      <c r="GQG935" s="117"/>
      <c r="GQH935" s="117"/>
      <c r="GQI935" s="117"/>
      <c r="GQJ935" s="117"/>
      <c r="GQK935" s="117"/>
      <c r="GQL935" s="117"/>
      <c r="GQM935" s="117"/>
      <c r="GQN935" s="117"/>
      <c r="GQO935" s="117"/>
      <c r="GQP935" s="117"/>
      <c r="GQQ935" s="117"/>
      <c r="GQR935" s="117"/>
      <c r="GQS935" s="117"/>
      <c r="GQT935" s="117"/>
      <c r="GQU935" s="117"/>
      <c r="GQV935" s="117"/>
      <c r="GQW935" s="117"/>
      <c r="GQX935" s="117"/>
      <c r="GQY935" s="117"/>
      <c r="GQZ935" s="117"/>
      <c r="GRA935" s="117"/>
      <c r="GRB935" s="117"/>
      <c r="GRC935" s="117"/>
      <c r="GRD935" s="117"/>
      <c r="GRE935" s="117"/>
      <c r="GRF935" s="117"/>
      <c r="GRG935" s="117"/>
      <c r="GRH935" s="117"/>
      <c r="GRI935" s="117"/>
      <c r="GRJ935" s="117"/>
      <c r="GRK935" s="117"/>
      <c r="GRL935" s="117"/>
      <c r="GRM935" s="117"/>
      <c r="GRN935" s="117"/>
      <c r="GRO935" s="117"/>
      <c r="GRP935" s="117"/>
      <c r="GRQ935" s="117"/>
      <c r="GRR935" s="117"/>
      <c r="GRS935" s="117"/>
      <c r="GRT935" s="117"/>
      <c r="GRU935" s="117"/>
      <c r="GRV935" s="117"/>
      <c r="GRW935" s="117"/>
      <c r="GRX935" s="117"/>
      <c r="GRY935" s="117"/>
      <c r="GRZ935" s="117"/>
      <c r="GSA935" s="117"/>
      <c r="GSB935" s="117"/>
      <c r="GSC935" s="117"/>
      <c r="GSD935" s="117"/>
      <c r="GSE935" s="117"/>
      <c r="GSF935" s="117"/>
      <c r="GSG935" s="117"/>
      <c r="GSH935" s="117"/>
      <c r="GSI935" s="117"/>
      <c r="GSJ935" s="117"/>
      <c r="GSK935" s="117"/>
      <c r="GSL935" s="117"/>
      <c r="GSM935" s="117"/>
      <c r="GSN935" s="117"/>
      <c r="GSO935" s="117"/>
      <c r="GSP935" s="117"/>
      <c r="GSQ935" s="117"/>
      <c r="GSR935" s="117"/>
      <c r="GSS935" s="117"/>
      <c r="GST935" s="117"/>
      <c r="GSU935" s="117"/>
      <c r="GSV935" s="117"/>
      <c r="GSW935" s="117"/>
      <c r="GSX935" s="117"/>
      <c r="GSY935" s="117"/>
      <c r="GSZ935" s="117"/>
      <c r="GTA935" s="117"/>
      <c r="GTB935" s="117"/>
      <c r="GTC935" s="117"/>
      <c r="GTD935" s="117"/>
      <c r="GTE935" s="117"/>
      <c r="GTF935" s="117"/>
      <c r="GTG935" s="117"/>
      <c r="GTH935" s="117"/>
      <c r="GTI935" s="117"/>
      <c r="GTJ935" s="117"/>
      <c r="GTK935" s="117"/>
      <c r="GTL935" s="117"/>
      <c r="GTM935" s="117"/>
      <c r="GTN935" s="117"/>
      <c r="GTO935" s="117"/>
      <c r="GTP935" s="117"/>
      <c r="GTQ935" s="117"/>
      <c r="GTR935" s="117"/>
      <c r="GTS935" s="117"/>
      <c r="GTT935" s="117"/>
      <c r="GTU935" s="117"/>
      <c r="GTV935" s="117"/>
      <c r="GTW935" s="117"/>
      <c r="GTX935" s="117"/>
      <c r="GTY935" s="117"/>
      <c r="GTZ935" s="117"/>
      <c r="GUA935" s="117"/>
      <c r="GUB935" s="117"/>
      <c r="GUC935" s="117"/>
      <c r="GUD935" s="117"/>
      <c r="GUE935" s="117"/>
      <c r="GUF935" s="117"/>
      <c r="GUG935" s="117"/>
      <c r="GUH935" s="117"/>
      <c r="GUI935" s="117"/>
      <c r="GUJ935" s="117"/>
      <c r="GUK935" s="117"/>
      <c r="GUL935" s="117"/>
      <c r="GUM935" s="117"/>
      <c r="GUN935" s="117"/>
      <c r="GUO935" s="117"/>
      <c r="GUP935" s="117"/>
      <c r="GUQ935" s="117"/>
      <c r="GUR935" s="117"/>
      <c r="GUS935" s="117"/>
      <c r="GUT935" s="117"/>
      <c r="GUU935" s="117"/>
      <c r="GUV935" s="117"/>
      <c r="GUW935" s="117"/>
      <c r="GUX935" s="117"/>
      <c r="GUY935" s="117"/>
      <c r="GUZ935" s="117"/>
      <c r="GVA935" s="117"/>
      <c r="GVB935" s="117"/>
      <c r="GVC935" s="117"/>
      <c r="GVD935" s="117"/>
      <c r="GVE935" s="117"/>
      <c r="GVF935" s="117"/>
      <c r="GVG935" s="117"/>
      <c r="GVH935" s="117"/>
      <c r="GVI935" s="117"/>
      <c r="GVJ935" s="117"/>
      <c r="GVK935" s="117"/>
      <c r="GVL935" s="117"/>
      <c r="GVM935" s="117"/>
      <c r="GVN935" s="117"/>
      <c r="GVO935" s="117"/>
      <c r="GVP935" s="117"/>
      <c r="GVQ935" s="117"/>
      <c r="GVR935" s="117"/>
      <c r="GVS935" s="117"/>
      <c r="GVT935" s="117"/>
      <c r="GVU935" s="117"/>
      <c r="GVV935" s="117"/>
      <c r="GVW935" s="117"/>
      <c r="GVX935" s="117"/>
      <c r="GVY935" s="117"/>
      <c r="GVZ935" s="117"/>
      <c r="GWA935" s="117"/>
      <c r="GWB935" s="117"/>
      <c r="GWC935" s="117"/>
      <c r="GWD935" s="117"/>
      <c r="GWE935" s="117"/>
      <c r="GWF935" s="117"/>
      <c r="GWG935" s="117"/>
      <c r="GWH935" s="117"/>
      <c r="GWI935" s="117"/>
      <c r="GWJ935" s="117"/>
      <c r="GWK935" s="117"/>
      <c r="GWL935" s="117"/>
      <c r="GWM935" s="117"/>
      <c r="GWN935" s="117"/>
      <c r="GWO935" s="117"/>
      <c r="GWP935" s="117"/>
      <c r="GWQ935" s="117"/>
      <c r="GWR935" s="117"/>
      <c r="GWS935" s="117"/>
      <c r="GWT935" s="117"/>
      <c r="GWU935" s="117"/>
      <c r="GWV935" s="117"/>
      <c r="GWW935" s="117"/>
      <c r="GWX935" s="117"/>
      <c r="GWY935" s="117"/>
      <c r="GWZ935" s="117"/>
      <c r="GXA935" s="117"/>
      <c r="GXB935" s="117"/>
      <c r="GXC935" s="117"/>
      <c r="GXD935" s="117"/>
      <c r="GXE935" s="117"/>
      <c r="GXF935" s="117"/>
      <c r="GXG935" s="117"/>
      <c r="GXH935" s="117"/>
      <c r="GXI935" s="117"/>
      <c r="GXJ935" s="117"/>
      <c r="GXK935" s="117"/>
      <c r="GXL935" s="117"/>
      <c r="GXM935" s="117"/>
      <c r="GXN935" s="117"/>
      <c r="GXO935" s="117"/>
      <c r="GXP935" s="117"/>
      <c r="GXQ935" s="117"/>
      <c r="GXR935" s="117"/>
      <c r="GXS935" s="117"/>
      <c r="GXT935" s="117"/>
      <c r="GXU935" s="117"/>
      <c r="GXV935" s="117"/>
      <c r="GXW935" s="117"/>
      <c r="GXX935" s="117"/>
      <c r="GXY935" s="117"/>
      <c r="GXZ935" s="117"/>
      <c r="GYA935" s="117"/>
      <c r="GYB935" s="117"/>
      <c r="GYC935" s="117"/>
      <c r="GYD935" s="117"/>
      <c r="GYE935" s="117"/>
      <c r="GYF935" s="117"/>
      <c r="GYG935" s="117"/>
      <c r="GYH935" s="117"/>
      <c r="GYI935" s="117"/>
      <c r="GYJ935" s="117"/>
      <c r="GYK935" s="117"/>
      <c r="GYL935" s="117"/>
      <c r="GYM935" s="117"/>
      <c r="GYN935" s="117"/>
      <c r="GYO935" s="117"/>
      <c r="GYP935" s="117"/>
      <c r="GYQ935" s="117"/>
      <c r="GYR935" s="117"/>
      <c r="GYS935" s="117"/>
      <c r="GYT935" s="117"/>
      <c r="GYU935" s="117"/>
      <c r="GYV935" s="117"/>
      <c r="GYW935" s="117"/>
      <c r="GYX935" s="117"/>
      <c r="GYY935" s="117"/>
      <c r="GYZ935" s="117"/>
      <c r="GZA935" s="117"/>
      <c r="GZB935" s="117"/>
      <c r="GZC935" s="117"/>
      <c r="GZD935" s="117"/>
      <c r="GZE935" s="117"/>
      <c r="GZF935" s="117"/>
      <c r="GZG935" s="117"/>
      <c r="GZH935" s="117"/>
      <c r="GZI935" s="117"/>
      <c r="GZJ935" s="117"/>
      <c r="GZK935" s="117"/>
      <c r="GZL935" s="117"/>
      <c r="GZM935" s="117"/>
      <c r="GZN935" s="117"/>
      <c r="GZO935" s="117"/>
      <c r="GZP935" s="117"/>
      <c r="GZQ935" s="117"/>
      <c r="GZR935" s="117"/>
      <c r="GZS935" s="117"/>
      <c r="GZT935" s="117"/>
      <c r="GZU935" s="117"/>
      <c r="GZV935" s="117"/>
      <c r="GZW935" s="117"/>
      <c r="GZX935" s="117"/>
      <c r="GZY935" s="117"/>
      <c r="GZZ935" s="117"/>
      <c r="HAA935" s="117"/>
      <c r="HAB935" s="117"/>
      <c r="HAC935" s="117"/>
      <c r="HAD935" s="117"/>
      <c r="HAE935" s="117"/>
      <c r="HAF935" s="117"/>
      <c r="HAG935" s="117"/>
      <c r="HAH935" s="117"/>
      <c r="HAI935" s="117"/>
      <c r="HAJ935" s="117"/>
      <c r="HAK935" s="117"/>
      <c r="HAL935" s="117"/>
      <c r="HAM935" s="117"/>
      <c r="HAN935" s="117"/>
      <c r="HAO935" s="117"/>
      <c r="HAP935" s="117"/>
      <c r="HAQ935" s="117"/>
      <c r="HAR935" s="117"/>
      <c r="HAS935" s="117"/>
      <c r="HAT935" s="117"/>
      <c r="HAU935" s="117"/>
      <c r="HAV935" s="117"/>
      <c r="HAW935" s="117"/>
      <c r="HAX935" s="117"/>
      <c r="HAY935" s="117"/>
      <c r="HAZ935" s="117"/>
      <c r="HBA935" s="117"/>
      <c r="HBB935" s="117"/>
      <c r="HBC935" s="117"/>
      <c r="HBD935" s="117"/>
      <c r="HBE935" s="117"/>
      <c r="HBF935" s="117"/>
      <c r="HBG935" s="117"/>
      <c r="HBH935" s="117"/>
      <c r="HBI935" s="117"/>
      <c r="HBJ935" s="117"/>
      <c r="HBK935" s="117"/>
      <c r="HBL935" s="117"/>
      <c r="HBM935" s="117"/>
      <c r="HBN935" s="117"/>
      <c r="HBO935" s="117"/>
      <c r="HBP935" s="117"/>
      <c r="HBQ935" s="117"/>
      <c r="HBR935" s="117"/>
      <c r="HBS935" s="117"/>
      <c r="HBT935" s="117"/>
      <c r="HBU935" s="117"/>
      <c r="HBV935" s="117"/>
      <c r="HBW935" s="117"/>
      <c r="HBX935" s="117"/>
      <c r="HBY935" s="117"/>
      <c r="HBZ935" s="117"/>
      <c r="HCA935" s="117"/>
      <c r="HCB935" s="117"/>
      <c r="HCC935" s="117"/>
      <c r="HCD935" s="117"/>
      <c r="HCE935" s="117"/>
      <c r="HCF935" s="117"/>
      <c r="HCG935" s="117"/>
      <c r="HCH935" s="117"/>
      <c r="HCI935" s="117"/>
      <c r="HCJ935" s="117"/>
      <c r="HCK935" s="117"/>
      <c r="HCL935" s="117"/>
      <c r="HCM935" s="117"/>
      <c r="HCN935" s="117"/>
      <c r="HCO935" s="117"/>
      <c r="HCP935" s="117"/>
      <c r="HCQ935" s="117"/>
      <c r="HCR935" s="117"/>
      <c r="HCS935" s="117"/>
      <c r="HCT935" s="117"/>
      <c r="HCU935" s="117"/>
      <c r="HCV935" s="117"/>
      <c r="HCW935" s="117"/>
      <c r="HCX935" s="117"/>
      <c r="HCY935" s="117"/>
      <c r="HCZ935" s="117"/>
      <c r="HDA935" s="117"/>
      <c r="HDB935" s="117"/>
      <c r="HDC935" s="117"/>
      <c r="HDD935" s="117"/>
      <c r="HDE935" s="117"/>
      <c r="HDF935" s="117"/>
      <c r="HDG935" s="117"/>
      <c r="HDH935" s="117"/>
      <c r="HDI935" s="117"/>
      <c r="HDJ935" s="117"/>
      <c r="HDK935" s="117"/>
      <c r="HDL935" s="117"/>
      <c r="HDM935" s="117"/>
      <c r="HDN935" s="117"/>
      <c r="HDO935" s="117"/>
      <c r="HDP935" s="117"/>
      <c r="HDQ935" s="117"/>
      <c r="HDR935" s="117"/>
      <c r="HDS935" s="117"/>
      <c r="HDT935" s="117"/>
      <c r="HDU935" s="117"/>
      <c r="HDV935" s="117"/>
      <c r="HDW935" s="117"/>
      <c r="HDX935" s="117"/>
      <c r="HDY935" s="117"/>
      <c r="HDZ935" s="117"/>
      <c r="HEA935" s="117"/>
      <c r="HEB935" s="117"/>
      <c r="HEC935" s="117"/>
      <c r="HED935" s="117"/>
      <c r="HEE935" s="117"/>
      <c r="HEF935" s="117"/>
      <c r="HEG935" s="117"/>
      <c r="HEH935" s="117"/>
      <c r="HEI935" s="117"/>
      <c r="HEJ935" s="117"/>
      <c r="HEK935" s="117"/>
      <c r="HEL935" s="117"/>
      <c r="HEM935" s="117"/>
      <c r="HEN935" s="117"/>
      <c r="HEO935" s="117"/>
      <c r="HEP935" s="117"/>
      <c r="HEQ935" s="117"/>
      <c r="HER935" s="117"/>
      <c r="HES935" s="117"/>
      <c r="HET935" s="117"/>
      <c r="HEU935" s="117"/>
      <c r="HEV935" s="117"/>
      <c r="HEW935" s="117"/>
      <c r="HEX935" s="117"/>
      <c r="HEY935" s="117"/>
      <c r="HEZ935" s="117"/>
      <c r="HFA935" s="117"/>
      <c r="HFB935" s="117"/>
      <c r="HFC935" s="117"/>
      <c r="HFD935" s="117"/>
      <c r="HFE935" s="117"/>
      <c r="HFF935" s="117"/>
      <c r="HFG935" s="117"/>
      <c r="HFH935" s="117"/>
      <c r="HFI935" s="117"/>
      <c r="HFJ935" s="117"/>
      <c r="HFK935" s="117"/>
      <c r="HFL935" s="117"/>
      <c r="HFM935" s="117"/>
      <c r="HFN935" s="117"/>
      <c r="HFO935" s="117"/>
      <c r="HFP935" s="117"/>
      <c r="HFQ935" s="117"/>
      <c r="HFR935" s="117"/>
      <c r="HFS935" s="117"/>
      <c r="HFT935" s="117"/>
      <c r="HFU935" s="117"/>
      <c r="HFV935" s="117"/>
      <c r="HFW935" s="117"/>
      <c r="HFX935" s="117"/>
      <c r="HFY935" s="117"/>
      <c r="HFZ935" s="117"/>
      <c r="HGA935" s="117"/>
      <c r="HGB935" s="117"/>
      <c r="HGC935" s="117"/>
      <c r="HGD935" s="117"/>
      <c r="HGE935" s="117"/>
      <c r="HGF935" s="117"/>
      <c r="HGG935" s="117"/>
      <c r="HGH935" s="117"/>
      <c r="HGI935" s="117"/>
      <c r="HGJ935" s="117"/>
      <c r="HGK935" s="117"/>
      <c r="HGL935" s="117"/>
      <c r="HGM935" s="117"/>
      <c r="HGN935" s="117"/>
      <c r="HGO935" s="117"/>
      <c r="HGP935" s="117"/>
      <c r="HGQ935" s="117"/>
      <c r="HGR935" s="117"/>
      <c r="HGS935" s="117"/>
      <c r="HGT935" s="117"/>
      <c r="HGU935" s="117"/>
      <c r="HGV935" s="117"/>
      <c r="HGW935" s="117"/>
      <c r="HGX935" s="117"/>
      <c r="HGY935" s="117"/>
      <c r="HGZ935" s="117"/>
      <c r="HHA935" s="117"/>
      <c r="HHB935" s="117"/>
      <c r="HHC935" s="117"/>
      <c r="HHD935" s="117"/>
      <c r="HHE935" s="117"/>
      <c r="HHF935" s="117"/>
      <c r="HHG935" s="117"/>
      <c r="HHH935" s="117"/>
      <c r="HHI935" s="117"/>
      <c r="HHJ935" s="117"/>
      <c r="HHK935" s="117"/>
      <c r="HHL935" s="117"/>
      <c r="HHM935" s="117"/>
      <c r="HHN935" s="117"/>
      <c r="HHO935" s="117"/>
      <c r="HHP935" s="117"/>
      <c r="HHQ935" s="117"/>
      <c r="HHR935" s="117"/>
      <c r="HHS935" s="117"/>
      <c r="HHT935" s="117"/>
      <c r="HHU935" s="117"/>
      <c r="HHV935" s="117"/>
      <c r="HHW935" s="117"/>
      <c r="HHX935" s="117"/>
      <c r="HHY935" s="117"/>
      <c r="HHZ935" s="117"/>
      <c r="HIA935" s="117"/>
      <c r="HIB935" s="117"/>
      <c r="HIC935" s="117"/>
      <c r="HID935" s="117"/>
      <c r="HIE935" s="117"/>
      <c r="HIF935" s="117"/>
      <c r="HIG935" s="117"/>
      <c r="HIH935" s="117"/>
      <c r="HII935" s="117"/>
      <c r="HIJ935" s="117"/>
      <c r="HIK935" s="117"/>
      <c r="HIL935" s="117"/>
      <c r="HIM935" s="117"/>
      <c r="HIN935" s="117"/>
      <c r="HIO935" s="117"/>
      <c r="HIP935" s="117"/>
      <c r="HIQ935" s="117"/>
      <c r="HIR935" s="117"/>
      <c r="HIS935" s="117"/>
      <c r="HIT935" s="117"/>
      <c r="HIU935" s="117"/>
      <c r="HIV935" s="117"/>
      <c r="HIW935" s="117"/>
      <c r="HIX935" s="117"/>
      <c r="HIY935" s="117"/>
      <c r="HIZ935" s="117"/>
      <c r="HJA935" s="117"/>
      <c r="HJB935" s="117"/>
      <c r="HJC935" s="117"/>
      <c r="HJD935" s="117"/>
      <c r="HJE935" s="117"/>
      <c r="HJF935" s="117"/>
      <c r="HJG935" s="117"/>
      <c r="HJH935" s="117"/>
      <c r="HJI935" s="117"/>
      <c r="HJJ935" s="117"/>
      <c r="HJK935" s="117"/>
      <c r="HJL935" s="117"/>
      <c r="HJM935" s="117"/>
      <c r="HJN935" s="117"/>
      <c r="HJO935" s="117"/>
      <c r="HJP935" s="117"/>
      <c r="HJQ935" s="117"/>
      <c r="HJR935" s="117"/>
      <c r="HJS935" s="117"/>
      <c r="HJT935" s="117"/>
      <c r="HJU935" s="117"/>
      <c r="HJV935" s="117"/>
      <c r="HJW935" s="117"/>
      <c r="HJX935" s="117"/>
      <c r="HJY935" s="117"/>
      <c r="HJZ935" s="117"/>
      <c r="HKA935" s="117"/>
      <c r="HKB935" s="117"/>
      <c r="HKC935" s="117"/>
      <c r="HKD935" s="117"/>
      <c r="HKE935" s="117"/>
      <c r="HKF935" s="117"/>
      <c r="HKG935" s="117"/>
      <c r="HKH935" s="117"/>
      <c r="HKI935" s="117"/>
      <c r="HKJ935" s="117"/>
      <c r="HKK935" s="117"/>
      <c r="HKL935" s="117"/>
      <c r="HKM935" s="117"/>
      <c r="HKN935" s="117"/>
      <c r="HKO935" s="117"/>
      <c r="HKP935" s="117"/>
      <c r="HKQ935" s="117"/>
      <c r="HKR935" s="117"/>
      <c r="HKS935" s="117"/>
      <c r="HKT935" s="117"/>
      <c r="HKU935" s="117"/>
      <c r="HKV935" s="117"/>
      <c r="HKW935" s="117"/>
      <c r="HKX935" s="117"/>
      <c r="HKY935" s="117"/>
      <c r="HKZ935" s="117"/>
      <c r="HLA935" s="117"/>
      <c r="HLB935" s="117"/>
      <c r="HLC935" s="117"/>
      <c r="HLD935" s="117"/>
      <c r="HLE935" s="117"/>
      <c r="HLF935" s="117"/>
      <c r="HLG935" s="117"/>
      <c r="HLH935" s="117"/>
      <c r="HLI935" s="117"/>
      <c r="HLJ935" s="117"/>
      <c r="HLK935" s="117"/>
      <c r="HLL935" s="117"/>
      <c r="HLM935" s="117"/>
      <c r="HLN935" s="117"/>
      <c r="HLO935" s="117"/>
      <c r="HLP935" s="117"/>
      <c r="HLQ935" s="117"/>
      <c r="HLR935" s="117"/>
      <c r="HLS935" s="117"/>
      <c r="HLT935" s="117"/>
      <c r="HLU935" s="117"/>
      <c r="HLV935" s="117"/>
      <c r="HLW935" s="117"/>
      <c r="HLX935" s="117"/>
      <c r="HLY935" s="117"/>
      <c r="HLZ935" s="117"/>
      <c r="HMA935" s="117"/>
      <c r="HMB935" s="117"/>
      <c r="HMC935" s="117"/>
      <c r="HMD935" s="117"/>
      <c r="HME935" s="117"/>
      <c r="HMF935" s="117"/>
      <c r="HMG935" s="117"/>
      <c r="HMH935" s="117"/>
      <c r="HMI935" s="117"/>
      <c r="HMJ935" s="117"/>
      <c r="HMK935" s="117"/>
      <c r="HML935" s="117"/>
      <c r="HMM935" s="117"/>
      <c r="HMN935" s="117"/>
      <c r="HMO935" s="117"/>
      <c r="HMP935" s="117"/>
      <c r="HMQ935" s="117"/>
      <c r="HMR935" s="117"/>
      <c r="HMS935" s="117"/>
      <c r="HMT935" s="117"/>
      <c r="HMU935" s="117"/>
      <c r="HMV935" s="117"/>
      <c r="HMW935" s="117"/>
      <c r="HMX935" s="117"/>
      <c r="HMY935" s="117"/>
      <c r="HMZ935" s="117"/>
      <c r="HNA935" s="117"/>
      <c r="HNB935" s="117"/>
      <c r="HNC935" s="117"/>
      <c r="HND935" s="117"/>
      <c r="HNE935" s="117"/>
      <c r="HNF935" s="117"/>
      <c r="HNG935" s="117"/>
      <c r="HNH935" s="117"/>
      <c r="HNI935" s="117"/>
      <c r="HNJ935" s="117"/>
      <c r="HNK935" s="117"/>
      <c r="HNL935" s="117"/>
      <c r="HNM935" s="117"/>
      <c r="HNN935" s="117"/>
      <c r="HNO935" s="117"/>
      <c r="HNP935" s="117"/>
      <c r="HNQ935" s="117"/>
      <c r="HNR935" s="117"/>
      <c r="HNS935" s="117"/>
      <c r="HNT935" s="117"/>
      <c r="HNU935" s="117"/>
      <c r="HNV935" s="117"/>
      <c r="HNW935" s="117"/>
      <c r="HNX935" s="117"/>
      <c r="HNY935" s="117"/>
      <c r="HNZ935" s="117"/>
      <c r="HOA935" s="117"/>
      <c r="HOB935" s="117"/>
      <c r="HOC935" s="117"/>
      <c r="HOD935" s="117"/>
      <c r="HOE935" s="117"/>
      <c r="HOF935" s="117"/>
      <c r="HOG935" s="117"/>
      <c r="HOH935" s="117"/>
      <c r="HOI935" s="117"/>
      <c r="HOJ935" s="117"/>
      <c r="HOK935" s="117"/>
      <c r="HOL935" s="117"/>
      <c r="HOM935" s="117"/>
      <c r="HON935" s="117"/>
      <c r="HOO935" s="117"/>
      <c r="HOP935" s="117"/>
      <c r="HOQ935" s="117"/>
      <c r="HOR935" s="117"/>
      <c r="HOS935" s="117"/>
      <c r="HOT935" s="117"/>
      <c r="HOU935" s="117"/>
      <c r="HOV935" s="117"/>
      <c r="HOW935" s="117"/>
      <c r="HOX935" s="117"/>
      <c r="HOY935" s="117"/>
      <c r="HOZ935" s="117"/>
      <c r="HPA935" s="117"/>
      <c r="HPB935" s="117"/>
      <c r="HPC935" s="117"/>
      <c r="HPD935" s="117"/>
      <c r="HPE935" s="117"/>
      <c r="HPF935" s="117"/>
      <c r="HPG935" s="117"/>
      <c r="HPH935" s="117"/>
      <c r="HPI935" s="117"/>
      <c r="HPJ935" s="117"/>
      <c r="HPK935" s="117"/>
      <c r="HPL935" s="117"/>
      <c r="HPM935" s="117"/>
      <c r="HPN935" s="117"/>
      <c r="HPO935" s="117"/>
      <c r="HPP935" s="117"/>
      <c r="HPQ935" s="117"/>
      <c r="HPR935" s="117"/>
      <c r="HPS935" s="117"/>
      <c r="HPT935" s="117"/>
      <c r="HPU935" s="117"/>
      <c r="HPV935" s="117"/>
      <c r="HPW935" s="117"/>
      <c r="HPX935" s="117"/>
      <c r="HPY935" s="117"/>
      <c r="HPZ935" s="117"/>
      <c r="HQA935" s="117"/>
      <c r="HQB935" s="117"/>
      <c r="HQC935" s="117"/>
      <c r="HQD935" s="117"/>
      <c r="HQE935" s="117"/>
      <c r="HQF935" s="117"/>
      <c r="HQG935" s="117"/>
      <c r="HQH935" s="117"/>
      <c r="HQI935" s="117"/>
      <c r="HQJ935" s="117"/>
      <c r="HQK935" s="117"/>
      <c r="HQL935" s="117"/>
      <c r="HQM935" s="117"/>
      <c r="HQN935" s="117"/>
      <c r="HQO935" s="117"/>
      <c r="HQP935" s="117"/>
      <c r="HQQ935" s="117"/>
      <c r="HQR935" s="117"/>
      <c r="HQS935" s="117"/>
      <c r="HQT935" s="117"/>
      <c r="HQU935" s="117"/>
      <c r="HQV935" s="117"/>
      <c r="HQW935" s="117"/>
      <c r="HQX935" s="117"/>
      <c r="HQY935" s="117"/>
      <c r="HQZ935" s="117"/>
      <c r="HRA935" s="117"/>
      <c r="HRB935" s="117"/>
      <c r="HRC935" s="117"/>
      <c r="HRD935" s="117"/>
      <c r="HRE935" s="117"/>
      <c r="HRF935" s="117"/>
      <c r="HRG935" s="117"/>
      <c r="HRH935" s="117"/>
      <c r="HRI935" s="117"/>
      <c r="HRJ935" s="117"/>
      <c r="HRK935" s="117"/>
      <c r="HRL935" s="117"/>
      <c r="HRM935" s="117"/>
      <c r="HRN935" s="117"/>
      <c r="HRO935" s="117"/>
      <c r="HRP935" s="117"/>
      <c r="HRQ935" s="117"/>
      <c r="HRR935" s="117"/>
      <c r="HRS935" s="117"/>
      <c r="HRT935" s="117"/>
      <c r="HRU935" s="117"/>
      <c r="HRV935" s="117"/>
      <c r="HRW935" s="117"/>
      <c r="HRX935" s="117"/>
      <c r="HRY935" s="117"/>
      <c r="HRZ935" s="117"/>
      <c r="HSA935" s="117"/>
      <c r="HSB935" s="117"/>
      <c r="HSC935" s="117"/>
      <c r="HSD935" s="117"/>
      <c r="HSE935" s="117"/>
      <c r="HSF935" s="117"/>
      <c r="HSG935" s="117"/>
      <c r="HSH935" s="117"/>
      <c r="HSI935" s="117"/>
      <c r="HSJ935" s="117"/>
      <c r="HSK935" s="117"/>
      <c r="HSL935" s="117"/>
      <c r="HSM935" s="117"/>
      <c r="HSN935" s="117"/>
      <c r="HSO935" s="117"/>
      <c r="HSP935" s="117"/>
      <c r="HSQ935" s="117"/>
      <c r="HSR935" s="117"/>
      <c r="HSS935" s="117"/>
      <c r="HST935" s="117"/>
      <c r="HSU935" s="117"/>
      <c r="HSV935" s="117"/>
      <c r="HSW935" s="117"/>
      <c r="HSX935" s="117"/>
      <c r="HSY935" s="117"/>
      <c r="HSZ935" s="117"/>
      <c r="HTA935" s="117"/>
      <c r="HTB935" s="117"/>
      <c r="HTC935" s="117"/>
      <c r="HTD935" s="117"/>
      <c r="HTE935" s="117"/>
      <c r="HTF935" s="117"/>
      <c r="HTG935" s="117"/>
      <c r="HTH935" s="117"/>
      <c r="HTI935" s="117"/>
      <c r="HTJ935" s="117"/>
      <c r="HTK935" s="117"/>
      <c r="HTL935" s="117"/>
      <c r="HTM935" s="117"/>
      <c r="HTN935" s="117"/>
      <c r="HTO935" s="117"/>
      <c r="HTP935" s="117"/>
      <c r="HTQ935" s="117"/>
      <c r="HTR935" s="117"/>
      <c r="HTS935" s="117"/>
      <c r="HTT935" s="117"/>
      <c r="HTU935" s="117"/>
      <c r="HTV935" s="117"/>
      <c r="HTW935" s="117"/>
      <c r="HTX935" s="117"/>
      <c r="HTY935" s="117"/>
      <c r="HTZ935" s="117"/>
      <c r="HUA935" s="117"/>
      <c r="HUB935" s="117"/>
      <c r="HUC935" s="117"/>
      <c r="HUD935" s="117"/>
      <c r="HUE935" s="117"/>
      <c r="HUF935" s="117"/>
      <c r="HUG935" s="117"/>
      <c r="HUH935" s="117"/>
      <c r="HUI935" s="117"/>
      <c r="HUJ935" s="117"/>
      <c r="HUK935" s="117"/>
      <c r="HUL935" s="117"/>
      <c r="HUM935" s="117"/>
      <c r="HUN935" s="117"/>
      <c r="HUO935" s="117"/>
      <c r="HUP935" s="117"/>
      <c r="HUQ935" s="117"/>
      <c r="HUR935" s="117"/>
      <c r="HUS935" s="117"/>
      <c r="HUT935" s="117"/>
      <c r="HUU935" s="117"/>
      <c r="HUV935" s="117"/>
      <c r="HUW935" s="117"/>
      <c r="HUX935" s="117"/>
      <c r="HUY935" s="117"/>
      <c r="HUZ935" s="117"/>
      <c r="HVA935" s="117"/>
      <c r="HVB935" s="117"/>
      <c r="HVC935" s="117"/>
      <c r="HVD935" s="117"/>
      <c r="HVE935" s="117"/>
      <c r="HVF935" s="117"/>
      <c r="HVG935" s="117"/>
      <c r="HVH935" s="117"/>
      <c r="HVI935" s="117"/>
      <c r="HVJ935" s="117"/>
      <c r="HVK935" s="117"/>
      <c r="HVL935" s="117"/>
      <c r="HVM935" s="117"/>
      <c r="HVN935" s="117"/>
      <c r="HVO935" s="117"/>
      <c r="HVP935" s="117"/>
      <c r="HVQ935" s="117"/>
      <c r="HVR935" s="117"/>
      <c r="HVS935" s="117"/>
      <c r="HVT935" s="117"/>
      <c r="HVU935" s="117"/>
      <c r="HVV935" s="117"/>
      <c r="HVW935" s="117"/>
      <c r="HVX935" s="117"/>
      <c r="HVY935" s="117"/>
      <c r="HVZ935" s="117"/>
      <c r="HWA935" s="117"/>
      <c r="HWB935" s="117"/>
      <c r="HWC935" s="117"/>
      <c r="HWD935" s="117"/>
      <c r="HWE935" s="117"/>
      <c r="HWF935" s="117"/>
      <c r="HWG935" s="117"/>
      <c r="HWH935" s="117"/>
      <c r="HWI935" s="117"/>
      <c r="HWJ935" s="117"/>
      <c r="HWK935" s="117"/>
      <c r="HWL935" s="117"/>
      <c r="HWM935" s="117"/>
      <c r="HWN935" s="117"/>
      <c r="HWO935" s="117"/>
      <c r="HWP935" s="117"/>
      <c r="HWQ935" s="117"/>
      <c r="HWR935" s="117"/>
      <c r="HWS935" s="117"/>
      <c r="HWT935" s="117"/>
      <c r="HWU935" s="117"/>
      <c r="HWV935" s="117"/>
      <c r="HWW935" s="117"/>
      <c r="HWX935" s="117"/>
      <c r="HWY935" s="117"/>
      <c r="HWZ935" s="117"/>
      <c r="HXA935" s="117"/>
      <c r="HXB935" s="117"/>
      <c r="HXC935" s="117"/>
      <c r="HXD935" s="117"/>
      <c r="HXE935" s="117"/>
      <c r="HXF935" s="117"/>
      <c r="HXG935" s="117"/>
      <c r="HXH935" s="117"/>
      <c r="HXI935" s="117"/>
      <c r="HXJ935" s="117"/>
      <c r="HXK935" s="117"/>
      <c r="HXL935" s="117"/>
      <c r="HXM935" s="117"/>
      <c r="HXN935" s="117"/>
      <c r="HXO935" s="117"/>
      <c r="HXP935" s="117"/>
      <c r="HXQ935" s="117"/>
      <c r="HXR935" s="117"/>
      <c r="HXS935" s="117"/>
      <c r="HXT935" s="117"/>
      <c r="HXU935" s="117"/>
      <c r="HXV935" s="117"/>
      <c r="HXW935" s="117"/>
      <c r="HXX935" s="117"/>
      <c r="HXY935" s="117"/>
      <c r="HXZ935" s="117"/>
      <c r="HYA935" s="117"/>
      <c r="HYB935" s="117"/>
      <c r="HYC935" s="117"/>
      <c r="HYD935" s="117"/>
      <c r="HYE935" s="117"/>
      <c r="HYF935" s="117"/>
      <c r="HYG935" s="117"/>
      <c r="HYH935" s="117"/>
      <c r="HYI935" s="117"/>
      <c r="HYJ935" s="117"/>
      <c r="HYK935" s="117"/>
      <c r="HYL935" s="117"/>
      <c r="HYM935" s="117"/>
      <c r="HYN935" s="117"/>
      <c r="HYO935" s="117"/>
      <c r="HYP935" s="117"/>
      <c r="HYQ935" s="117"/>
      <c r="HYR935" s="117"/>
      <c r="HYS935" s="117"/>
      <c r="HYT935" s="117"/>
      <c r="HYU935" s="117"/>
      <c r="HYV935" s="117"/>
      <c r="HYW935" s="117"/>
      <c r="HYX935" s="117"/>
      <c r="HYY935" s="117"/>
      <c r="HYZ935" s="117"/>
      <c r="HZA935" s="117"/>
      <c r="HZB935" s="117"/>
      <c r="HZC935" s="117"/>
      <c r="HZD935" s="117"/>
      <c r="HZE935" s="117"/>
      <c r="HZF935" s="117"/>
      <c r="HZG935" s="117"/>
      <c r="HZH935" s="117"/>
      <c r="HZI935" s="117"/>
      <c r="HZJ935" s="117"/>
      <c r="HZK935" s="117"/>
      <c r="HZL935" s="117"/>
      <c r="HZM935" s="117"/>
      <c r="HZN935" s="117"/>
      <c r="HZO935" s="117"/>
      <c r="HZP935" s="117"/>
      <c r="HZQ935" s="117"/>
      <c r="HZR935" s="117"/>
      <c r="HZS935" s="117"/>
      <c r="HZT935" s="117"/>
      <c r="HZU935" s="117"/>
      <c r="HZV935" s="117"/>
      <c r="HZW935" s="117"/>
      <c r="HZX935" s="117"/>
      <c r="HZY935" s="117"/>
      <c r="HZZ935" s="117"/>
      <c r="IAA935" s="117"/>
      <c r="IAB935" s="117"/>
      <c r="IAC935" s="117"/>
      <c r="IAD935" s="117"/>
      <c r="IAE935" s="117"/>
      <c r="IAF935" s="117"/>
      <c r="IAG935" s="117"/>
      <c r="IAH935" s="117"/>
      <c r="IAI935" s="117"/>
      <c r="IAJ935" s="117"/>
      <c r="IAK935" s="117"/>
      <c r="IAL935" s="117"/>
      <c r="IAM935" s="117"/>
      <c r="IAN935" s="117"/>
      <c r="IAO935" s="117"/>
      <c r="IAP935" s="117"/>
      <c r="IAQ935" s="117"/>
      <c r="IAR935" s="117"/>
      <c r="IAS935" s="117"/>
      <c r="IAT935" s="117"/>
      <c r="IAU935" s="117"/>
      <c r="IAV935" s="117"/>
      <c r="IAW935" s="117"/>
      <c r="IAX935" s="117"/>
      <c r="IAY935" s="117"/>
      <c r="IAZ935" s="117"/>
      <c r="IBA935" s="117"/>
      <c r="IBB935" s="117"/>
      <c r="IBC935" s="117"/>
      <c r="IBD935" s="117"/>
      <c r="IBE935" s="117"/>
      <c r="IBF935" s="117"/>
      <c r="IBG935" s="117"/>
      <c r="IBH935" s="117"/>
      <c r="IBI935" s="117"/>
      <c r="IBJ935" s="117"/>
      <c r="IBK935" s="117"/>
      <c r="IBL935" s="117"/>
      <c r="IBM935" s="117"/>
      <c r="IBN935" s="117"/>
      <c r="IBO935" s="117"/>
      <c r="IBP935" s="117"/>
      <c r="IBQ935" s="117"/>
      <c r="IBR935" s="117"/>
      <c r="IBS935" s="117"/>
      <c r="IBT935" s="117"/>
      <c r="IBU935" s="117"/>
      <c r="IBV935" s="117"/>
      <c r="IBW935" s="117"/>
      <c r="IBX935" s="117"/>
      <c r="IBY935" s="117"/>
      <c r="IBZ935" s="117"/>
      <c r="ICA935" s="117"/>
      <c r="ICB935" s="117"/>
      <c r="ICC935" s="117"/>
      <c r="ICD935" s="117"/>
      <c r="ICE935" s="117"/>
      <c r="ICF935" s="117"/>
      <c r="ICG935" s="117"/>
      <c r="ICH935" s="117"/>
      <c r="ICI935" s="117"/>
      <c r="ICJ935" s="117"/>
      <c r="ICK935" s="117"/>
      <c r="ICL935" s="117"/>
      <c r="ICM935" s="117"/>
      <c r="ICN935" s="117"/>
      <c r="ICO935" s="117"/>
      <c r="ICP935" s="117"/>
      <c r="ICQ935" s="117"/>
      <c r="ICR935" s="117"/>
      <c r="ICS935" s="117"/>
      <c r="ICT935" s="117"/>
      <c r="ICU935" s="117"/>
      <c r="ICV935" s="117"/>
      <c r="ICW935" s="117"/>
      <c r="ICX935" s="117"/>
      <c r="ICY935" s="117"/>
      <c r="ICZ935" s="117"/>
      <c r="IDA935" s="117"/>
      <c r="IDB935" s="117"/>
      <c r="IDC935" s="117"/>
      <c r="IDD935" s="117"/>
      <c r="IDE935" s="117"/>
      <c r="IDF935" s="117"/>
      <c r="IDG935" s="117"/>
      <c r="IDH935" s="117"/>
      <c r="IDI935" s="117"/>
      <c r="IDJ935" s="117"/>
      <c r="IDK935" s="117"/>
      <c r="IDL935" s="117"/>
      <c r="IDM935" s="117"/>
      <c r="IDN935" s="117"/>
      <c r="IDO935" s="117"/>
      <c r="IDP935" s="117"/>
      <c r="IDQ935" s="117"/>
      <c r="IDR935" s="117"/>
      <c r="IDS935" s="117"/>
      <c r="IDT935" s="117"/>
      <c r="IDU935" s="117"/>
      <c r="IDV935" s="117"/>
      <c r="IDW935" s="117"/>
      <c r="IDX935" s="117"/>
      <c r="IDY935" s="117"/>
      <c r="IDZ935" s="117"/>
      <c r="IEA935" s="117"/>
      <c r="IEB935" s="117"/>
      <c r="IEC935" s="117"/>
      <c r="IED935" s="117"/>
      <c r="IEE935" s="117"/>
      <c r="IEF935" s="117"/>
      <c r="IEG935" s="117"/>
      <c r="IEH935" s="117"/>
      <c r="IEI935" s="117"/>
      <c r="IEJ935" s="117"/>
      <c r="IEK935" s="117"/>
      <c r="IEL935" s="117"/>
      <c r="IEM935" s="117"/>
      <c r="IEN935" s="117"/>
      <c r="IEO935" s="117"/>
      <c r="IEP935" s="117"/>
      <c r="IEQ935" s="117"/>
      <c r="IER935" s="117"/>
      <c r="IES935" s="117"/>
      <c r="IET935" s="117"/>
      <c r="IEU935" s="117"/>
      <c r="IEV935" s="117"/>
      <c r="IEW935" s="117"/>
      <c r="IEX935" s="117"/>
      <c r="IEY935" s="117"/>
      <c r="IEZ935" s="117"/>
      <c r="IFA935" s="117"/>
      <c r="IFB935" s="117"/>
      <c r="IFC935" s="117"/>
      <c r="IFD935" s="117"/>
      <c r="IFE935" s="117"/>
      <c r="IFF935" s="117"/>
      <c r="IFG935" s="117"/>
      <c r="IFH935" s="117"/>
      <c r="IFI935" s="117"/>
      <c r="IFJ935" s="117"/>
      <c r="IFK935" s="117"/>
      <c r="IFL935" s="117"/>
      <c r="IFM935" s="117"/>
      <c r="IFN935" s="117"/>
      <c r="IFO935" s="117"/>
      <c r="IFP935" s="117"/>
      <c r="IFQ935" s="117"/>
      <c r="IFR935" s="117"/>
      <c r="IFS935" s="117"/>
      <c r="IFT935" s="117"/>
      <c r="IFU935" s="117"/>
      <c r="IFV935" s="117"/>
      <c r="IFW935" s="117"/>
      <c r="IFX935" s="117"/>
      <c r="IFY935" s="117"/>
      <c r="IFZ935" s="117"/>
      <c r="IGA935" s="117"/>
      <c r="IGB935" s="117"/>
      <c r="IGC935" s="117"/>
      <c r="IGD935" s="117"/>
      <c r="IGE935" s="117"/>
      <c r="IGF935" s="117"/>
      <c r="IGG935" s="117"/>
      <c r="IGH935" s="117"/>
      <c r="IGI935" s="117"/>
      <c r="IGJ935" s="117"/>
      <c r="IGK935" s="117"/>
      <c r="IGL935" s="117"/>
      <c r="IGM935" s="117"/>
      <c r="IGN935" s="117"/>
      <c r="IGO935" s="117"/>
      <c r="IGP935" s="117"/>
      <c r="IGQ935" s="117"/>
      <c r="IGR935" s="117"/>
      <c r="IGS935" s="117"/>
      <c r="IGT935" s="117"/>
      <c r="IGU935" s="117"/>
      <c r="IGV935" s="117"/>
      <c r="IGW935" s="117"/>
      <c r="IGX935" s="117"/>
      <c r="IGY935" s="117"/>
      <c r="IGZ935" s="117"/>
      <c r="IHA935" s="117"/>
      <c r="IHB935" s="117"/>
      <c r="IHC935" s="117"/>
      <c r="IHD935" s="117"/>
      <c r="IHE935" s="117"/>
      <c r="IHF935" s="117"/>
      <c r="IHG935" s="117"/>
      <c r="IHH935" s="117"/>
      <c r="IHI935" s="117"/>
      <c r="IHJ935" s="117"/>
      <c r="IHK935" s="117"/>
      <c r="IHL935" s="117"/>
      <c r="IHM935" s="117"/>
      <c r="IHN935" s="117"/>
      <c r="IHO935" s="117"/>
      <c r="IHP935" s="117"/>
      <c r="IHQ935" s="117"/>
      <c r="IHR935" s="117"/>
      <c r="IHS935" s="117"/>
      <c r="IHT935" s="117"/>
      <c r="IHU935" s="117"/>
      <c r="IHV935" s="117"/>
      <c r="IHW935" s="117"/>
      <c r="IHX935" s="117"/>
      <c r="IHY935" s="117"/>
      <c r="IHZ935" s="117"/>
      <c r="IIA935" s="117"/>
      <c r="IIB935" s="117"/>
      <c r="IIC935" s="117"/>
      <c r="IID935" s="117"/>
      <c r="IIE935" s="117"/>
      <c r="IIF935" s="117"/>
      <c r="IIG935" s="117"/>
      <c r="IIH935" s="117"/>
      <c r="III935" s="117"/>
      <c r="IIJ935" s="117"/>
      <c r="IIK935" s="117"/>
      <c r="IIL935" s="117"/>
      <c r="IIM935" s="117"/>
      <c r="IIN935" s="117"/>
      <c r="IIO935" s="117"/>
      <c r="IIP935" s="117"/>
      <c r="IIQ935" s="117"/>
      <c r="IIR935" s="117"/>
      <c r="IIS935" s="117"/>
      <c r="IIT935" s="117"/>
      <c r="IIU935" s="117"/>
      <c r="IIV935" s="117"/>
      <c r="IIW935" s="117"/>
      <c r="IIX935" s="117"/>
      <c r="IIY935" s="117"/>
      <c r="IIZ935" s="117"/>
      <c r="IJA935" s="117"/>
      <c r="IJB935" s="117"/>
      <c r="IJC935" s="117"/>
      <c r="IJD935" s="117"/>
      <c r="IJE935" s="117"/>
      <c r="IJF935" s="117"/>
      <c r="IJG935" s="117"/>
      <c r="IJH935" s="117"/>
      <c r="IJI935" s="117"/>
      <c r="IJJ935" s="117"/>
      <c r="IJK935" s="117"/>
      <c r="IJL935" s="117"/>
      <c r="IJM935" s="117"/>
      <c r="IJN935" s="117"/>
      <c r="IJO935" s="117"/>
      <c r="IJP935" s="117"/>
      <c r="IJQ935" s="117"/>
      <c r="IJR935" s="117"/>
      <c r="IJS935" s="117"/>
      <c r="IJT935" s="117"/>
      <c r="IJU935" s="117"/>
      <c r="IJV935" s="117"/>
      <c r="IJW935" s="117"/>
      <c r="IJX935" s="117"/>
      <c r="IJY935" s="117"/>
      <c r="IJZ935" s="117"/>
      <c r="IKA935" s="117"/>
      <c r="IKB935" s="117"/>
      <c r="IKC935" s="117"/>
      <c r="IKD935" s="117"/>
      <c r="IKE935" s="117"/>
      <c r="IKF935" s="117"/>
      <c r="IKG935" s="117"/>
      <c r="IKH935" s="117"/>
      <c r="IKI935" s="117"/>
      <c r="IKJ935" s="117"/>
      <c r="IKK935" s="117"/>
      <c r="IKL935" s="117"/>
      <c r="IKM935" s="117"/>
      <c r="IKN935" s="117"/>
      <c r="IKO935" s="117"/>
      <c r="IKP935" s="117"/>
      <c r="IKQ935" s="117"/>
      <c r="IKR935" s="117"/>
      <c r="IKS935" s="117"/>
      <c r="IKT935" s="117"/>
      <c r="IKU935" s="117"/>
      <c r="IKV935" s="117"/>
      <c r="IKW935" s="117"/>
      <c r="IKX935" s="117"/>
      <c r="IKY935" s="117"/>
      <c r="IKZ935" s="117"/>
      <c r="ILA935" s="117"/>
      <c r="ILB935" s="117"/>
      <c r="ILC935" s="117"/>
      <c r="ILD935" s="117"/>
      <c r="ILE935" s="117"/>
      <c r="ILF935" s="117"/>
      <c r="ILG935" s="117"/>
      <c r="ILH935" s="117"/>
      <c r="ILI935" s="117"/>
      <c r="ILJ935" s="117"/>
      <c r="ILK935" s="117"/>
      <c r="ILL935" s="117"/>
      <c r="ILM935" s="117"/>
      <c r="ILN935" s="117"/>
      <c r="ILO935" s="117"/>
      <c r="ILP935" s="117"/>
      <c r="ILQ935" s="117"/>
      <c r="ILR935" s="117"/>
      <c r="ILS935" s="117"/>
      <c r="ILT935" s="117"/>
      <c r="ILU935" s="117"/>
      <c r="ILV935" s="117"/>
      <c r="ILW935" s="117"/>
      <c r="ILX935" s="117"/>
      <c r="ILY935" s="117"/>
      <c r="ILZ935" s="117"/>
      <c r="IMA935" s="117"/>
      <c r="IMB935" s="117"/>
      <c r="IMC935" s="117"/>
      <c r="IMD935" s="117"/>
      <c r="IME935" s="117"/>
      <c r="IMF935" s="117"/>
      <c r="IMG935" s="117"/>
      <c r="IMH935" s="117"/>
      <c r="IMI935" s="117"/>
      <c r="IMJ935" s="117"/>
      <c r="IMK935" s="117"/>
      <c r="IML935" s="117"/>
      <c r="IMM935" s="117"/>
      <c r="IMN935" s="117"/>
      <c r="IMO935" s="117"/>
      <c r="IMP935" s="117"/>
      <c r="IMQ935" s="117"/>
      <c r="IMR935" s="117"/>
      <c r="IMS935" s="117"/>
      <c r="IMT935" s="117"/>
      <c r="IMU935" s="117"/>
      <c r="IMV935" s="117"/>
      <c r="IMW935" s="117"/>
      <c r="IMX935" s="117"/>
      <c r="IMY935" s="117"/>
      <c r="IMZ935" s="117"/>
      <c r="INA935" s="117"/>
      <c r="INB935" s="117"/>
      <c r="INC935" s="117"/>
      <c r="IND935" s="117"/>
      <c r="INE935" s="117"/>
      <c r="INF935" s="117"/>
      <c r="ING935" s="117"/>
      <c r="INH935" s="117"/>
      <c r="INI935" s="117"/>
      <c r="INJ935" s="117"/>
      <c r="INK935" s="117"/>
      <c r="INL935" s="117"/>
      <c r="INM935" s="117"/>
      <c r="INN935" s="117"/>
      <c r="INO935" s="117"/>
      <c r="INP935" s="117"/>
      <c r="INQ935" s="117"/>
      <c r="INR935" s="117"/>
      <c r="INS935" s="117"/>
      <c r="INT935" s="117"/>
      <c r="INU935" s="117"/>
      <c r="INV935" s="117"/>
      <c r="INW935" s="117"/>
      <c r="INX935" s="117"/>
      <c r="INY935" s="117"/>
      <c r="INZ935" s="117"/>
      <c r="IOA935" s="117"/>
      <c r="IOB935" s="117"/>
      <c r="IOC935" s="117"/>
      <c r="IOD935" s="117"/>
      <c r="IOE935" s="117"/>
      <c r="IOF935" s="117"/>
      <c r="IOG935" s="117"/>
      <c r="IOH935" s="117"/>
      <c r="IOI935" s="117"/>
      <c r="IOJ935" s="117"/>
      <c r="IOK935" s="117"/>
      <c r="IOL935" s="117"/>
      <c r="IOM935" s="117"/>
      <c r="ION935" s="117"/>
      <c r="IOO935" s="117"/>
      <c r="IOP935" s="117"/>
      <c r="IOQ935" s="117"/>
      <c r="IOR935" s="117"/>
      <c r="IOS935" s="117"/>
      <c r="IOT935" s="117"/>
      <c r="IOU935" s="117"/>
      <c r="IOV935" s="117"/>
      <c r="IOW935" s="117"/>
      <c r="IOX935" s="117"/>
      <c r="IOY935" s="117"/>
      <c r="IOZ935" s="117"/>
      <c r="IPA935" s="117"/>
      <c r="IPB935" s="117"/>
      <c r="IPC935" s="117"/>
      <c r="IPD935" s="117"/>
      <c r="IPE935" s="117"/>
      <c r="IPF935" s="117"/>
      <c r="IPG935" s="117"/>
      <c r="IPH935" s="117"/>
      <c r="IPI935" s="117"/>
      <c r="IPJ935" s="117"/>
      <c r="IPK935" s="117"/>
      <c r="IPL935" s="117"/>
      <c r="IPM935" s="117"/>
      <c r="IPN935" s="117"/>
      <c r="IPO935" s="117"/>
      <c r="IPP935" s="117"/>
      <c r="IPQ935" s="117"/>
      <c r="IPR935" s="117"/>
      <c r="IPS935" s="117"/>
      <c r="IPT935" s="117"/>
      <c r="IPU935" s="117"/>
      <c r="IPV935" s="117"/>
      <c r="IPW935" s="117"/>
      <c r="IPX935" s="117"/>
      <c r="IPY935" s="117"/>
      <c r="IPZ935" s="117"/>
      <c r="IQA935" s="117"/>
      <c r="IQB935" s="117"/>
      <c r="IQC935" s="117"/>
      <c r="IQD935" s="117"/>
      <c r="IQE935" s="117"/>
      <c r="IQF935" s="117"/>
      <c r="IQG935" s="117"/>
      <c r="IQH935" s="117"/>
      <c r="IQI935" s="117"/>
      <c r="IQJ935" s="117"/>
      <c r="IQK935" s="117"/>
      <c r="IQL935" s="117"/>
      <c r="IQM935" s="117"/>
      <c r="IQN935" s="117"/>
      <c r="IQO935" s="117"/>
      <c r="IQP935" s="117"/>
      <c r="IQQ935" s="117"/>
      <c r="IQR935" s="117"/>
      <c r="IQS935" s="117"/>
      <c r="IQT935" s="117"/>
      <c r="IQU935" s="117"/>
      <c r="IQV935" s="117"/>
      <c r="IQW935" s="117"/>
      <c r="IQX935" s="117"/>
      <c r="IQY935" s="117"/>
      <c r="IQZ935" s="117"/>
      <c r="IRA935" s="117"/>
      <c r="IRB935" s="117"/>
      <c r="IRC935" s="117"/>
      <c r="IRD935" s="117"/>
      <c r="IRE935" s="117"/>
      <c r="IRF935" s="117"/>
      <c r="IRG935" s="117"/>
      <c r="IRH935" s="117"/>
      <c r="IRI935" s="117"/>
      <c r="IRJ935" s="117"/>
      <c r="IRK935" s="117"/>
      <c r="IRL935" s="117"/>
      <c r="IRM935" s="117"/>
      <c r="IRN935" s="117"/>
      <c r="IRO935" s="117"/>
      <c r="IRP935" s="117"/>
      <c r="IRQ935" s="117"/>
      <c r="IRR935" s="117"/>
      <c r="IRS935" s="117"/>
      <c r="IRT935" s="117"/>
      <c r="IRU935" s="117"/>
      <c r="IRV935" s="117"/>
      <c r="IRW935" s="117"/>
      <c r="IRX935" s="117"/>
      <c r="IRY935" s="117"/>
      <c r="IRZ935" s="117"/>
      <c r="ISA935" s="117"/>
      <c r="ISB935" s="117"/>
      <c r="ISC935" s="117"/>
      <c r="ISD935" s="117"/>
      <c r="ISE935" s="117"/>
      <c r="ISF935" s="117"/>
      <c r="ISG935" s="117"/>
      <c r="ISH935" s="117"/>
      <c r="ISI935" s="117"/>
      <c r="ISJ935" s="117"/>
      <c r="ISK935" s="117"/>
      <c r="ISL935" s="117"/>
      <c r="ISM935" s="117"/>
      <c r="ISN935" s="117"/>
      <c r="ISO935" s="117"/>
      <c r="ISP935" s="117"/>
      <c r="ISQ935" s="117"/>
      <c r="ISR935" s="117"/>
      <c r="ISS935" s="117"/>
      <c r="IST935" s="117"/>
      <c r="ISU935" s="117"/>
      <c r="ISV935" s="117"/>
      <c r="ISW935" s="117"/>
      <c r="ISX935" s="117"/>
      <c r="ISY935" s="117"/>
      <c r="ISZ935" s="117"/>
      <c r="ITA935" s="117"/>
      <c r="ITB935" s="117"/>
      <c r="ITC935" s="117"/>
      <c r="ITD935" s="117"/>
      <c r="ITE935" s="117"/>
      <c r="ITF935" s="117"/>
      <c r="ITG935" s="117"/>
      <c r="ITH935" s="117"/>
      <c r="ITI935" s="117"/>
      <c r="ITJ935" s="117"/>
      <c r="ITK935" s="117"/>
      <c r="ITL935" s="117"/>
      <c r="ITM935" s="117"/>
      <c r="ITN935" s="117"/>
      <c r="ITO935" s="117"/>
      <c r="ITP935" s="117"/>
      <c r="ITQ935" s="117"/>
      <c r="ITR935" s="117"/>
      <c r="ITS935" s="117"/>
      <c r="ITT935" s="117"/>
      <c r="ITU935" s="117"/>
      <c r="ITV935" s="117"/>
      <c r="ITW935" s="117"/>
      <c r="ITX935" s="117"/>
      <c r="ITY935" s="117"/>
      <c r="ITZ935" s="117"/>
      <c r="IUA935" s="117"/>
      <c r="IUB935" s="117"/>
      <c r="IUC935" s="117"/>
      <c r="IUD935" s="117"/>
      <c r="IUE935" s="117"/>
      <c r="IUF935" s="117"/>
      <c r="IUG935" s="117"/>
      <c r="IUH935" s="117"/>
      <c r="IUI935" s="117"/>
      <c r="IUJ935" s="117"/>
      <c r="IUK935" s="117"/>
      <c r="IUL935" s="117"/>
      <c r="IUM935" s="117"/>
      <c r="IUN935" s="117"/>
      <c r="IUO935" s="117"/>
      <c r="IUP935" s="117"/>
      <c r="IUQ935" s="117"/>
      <c r="IUR935" s="117"/>
      <c r="IUS935" s="117"/>
      <c r="IUT935" s="117"/>
      <c r="IUU935" s="117"/>
      <c r="IUV935" s="117"/>
      <c r="IUW935" s="117"/>
      <c r="IUX935" s="117"/>
      <c r="IUY935" s="117"/>
      <c r="IUZ935" s="117"/>
      <c r="IVA935" s="117"/>
      <c r="IVB935" s="117"/>
      <c r="IVC935" s="117"/>
      <c r="IVD935" s="117"/>
      <c r="IVE935" s="117"/>
      <c r="IVF935" s="117"/>
      <c r="IVG935" s="117"/>
      <c r="IVH935" s="117"/>
      <c r="IVI935" s="117"/>
      <c r="IVJ935" s="117"/>
      <c r="IVK935" s="117"/>
      <c r="IVL935" s="117"/>
      <c r="IVM935" s="117"/>
      <c r="IVN935" s="117"/>
      <c r="IVO935" s="117"/>
      <c r="IVP935" s="117"/>
      <c r="IVQ935" s="117"/>
      <c r="IVR935" s="117"/>
      <c r="IVS935" s="117"/>
      <c r="IVT935" s="117"/>
      <c r="IVU935" s="117"/>
      <c r="IVV935" s="117"/>
      <c r="IVW935" s="117"/>
      <c r="IVX935" s="117"/>
      <c r="IVY935" s="117"/>
      <c r="IVZ935" s="117"/>
      <c r="IWA935" s="117"/>
      <c r="IWB935" s="117"/>
      <c r="IWC935" s="117"/>
      <c r="IWD935" s="117"/>
      <c r="IWE935" s="117"/>
      <c r="IWF935" s="117"/>
      <c r="IWG935" s="117"/>
      <c r="IWH935" s="117"/>
      <c r="IWI935" s="117"/>
      <c r="IWJ935" s="117"/>
      <c r="IWK935" s="117"/>
      <c r="IWL935" s="117"/>
      <c r="IWM935" s="117"/>
      <c r="IWN935" s="117"/>
      <c r="IWO935" s="117"/>
      <c r="IWP935" s="117"/>
      <c r="IWQ935" s="117"/>
      <c r="IWR935" s="117"/>
      <c r="IWS935" s="117"/>
      <c r="IWT935" s="117"/>
      <c r="IWU935" s="117"/>
      <c r="IWV935" s="117"/>
      <c r="IWW935" s="117"/>
      <c r="IWX935" s="117"/>
      <c r="IWY935" s="117"/>
      <c r="IWZ935" s="117"/>
      <c r="IXA935" s="117"/>
      <c r="IXB935" s="117"/>
      <c r="IXC935" s="117"/>
      <c r="IXD935" s="117"/>
      <c r="IXE935" s="117"/>
      <c r="IXF935" s="117"/>
      <c r="IXG935" s="117"/>
      <c r="IXH935" s="117"/>
      <c r="IXI935" s="117"/>
      <c r="IXJ935" s="117"/>
      <c r="IXK935" s="117"/>
      <c r="IXL935" s="117"/>
      <c r="IXM935" s="117"/>
      <c r="IXN935" s="117"/>
      <c r="IXO935" s="117"/>
      <c r="IXP935" s="117"/>
      <c r="IXQ935" s="117"/>
      <c r="IXR935" s="117"/>
      <c r="IXS935" s="117"/>
      <c r="IXT935" s="117"/>
      <c r="IXU935" s="117"/>
      <c r="IXV935" s="117"/>
      <c r="IXW935" s="117"/>
      <c r="IXX935" s="117"/>
      <c r="IXY935" s="117"/>
      <c r="IXZ935" s="117"/>
      <c r="IYA935" s="117"/>
      <c r="IYB935" s="117"/>
      <c r="IYC935" s="117"/>
      <c r="IYD935" s="117"/>
      <c r="IYE935" s="117"/>
      <c r="IYF935" s="117"/>
      <c r="IYG935" s="117"/>
      <c r="IYH935" s="117"/>
      <c r="IYI935" s="117"/>
      <c r="IYJ935" s="117"/>
      <c r="IYK935" s="117"/>
      <c r="IYL935" s="117"/>
      <c r="IYM935" s="117"/>
      <c r="IYN935" s="117"/>
      <c r="IYO935" s="117"/>
      <c r="IYP935" s="117"/>
      <c r="IYQ935" s="117"/>
      <c r="IYR935" s="117"/>
      <c r="IYS935" s="117"/>
      <c r="IYT935" s="117"/>
      <c r="IYU935" s="117"/>
      <c r="IYV935" s="117"/>
      <c r="IYW935" s="117"/>
      <c r="IYX935" s="117"/>
      <c r="IYY935" s="117"/>
      <c r="IYZ935" s="117"/>
      <c r="IZA935" s="117"/>
      <c r="IZB935" s="117"/>
      <c r="IZC935" s="117"/>
      <c r="IZD935" s="117"/>
      <c r="IZE935" s="117"/>
      <c r="IZF935" s="117"/>
      <c r="IZG935" s="117"/>
      <c r="IZH935" s="117"/>
      <c r="IZI935" s="117"/>
      <c r="IZJ935" s="117"/>
      <c r="IZK935" s="117"/>
      <c r="IZL935" s="117"/>
      <c r="IZM935" s="117"/>
      <c r="IZN935" s="117"/>
      <c r="IZO935" s="117"/>
      <c r="IZP935" s="117"/>
      <c r="IZQ935" s="117"/>
      <c r="IZR935" s="117"/>
      <c r="IZS935" s="117"/>
      <c r="IZT935" s="117"/>
      <c r="IZU935" s="117"/>
      <c r="IZV935" s="117"/>
      <c r="IZW935" s="117"/>
      <c r="IZX935" s="117"/>
      <c r="IZY935" s="117"/>
      <c r="IZZ935" s="117"/>
      <c r="JAA935" s="117"/>
      <c r="JAB935" s="117"/>
      <c r="JAC935" s="117"/>
      <c r="JAD935" s="117"/>
      <c r="JAE935" s="117"/>
      <c r="JAF935" s="117"/>
      <c r="JAG935" s="117"/>
      <c r="JAH935" s="117"/>
      <c r="JAI935" s="117"/>
      <c r="JAJ935" s="117"/>
      <c r="JAK935" s="117"/>
      <c r="JAL935" s="117"/>
      <c r="JAM935" s="117"/>
      <c r="JAN935" s="117"/>
      <c r="JAO935" s="117"/>
      <c r="JAP935" s="117"/>
      <c r="JAQ935" s="117"/>
      <c r="JAR935" s="117"/>
      <c r="JAS935" s="117"/>
      <c r="JAT935" s="117"/>
      <c r="JAU935" s="117"/>
      <c r="JAV935" s="117"/>
      <c r="JAW935" s="117"/>
      <c r="JAX935" s="117"/>
      <c r="JAY935" s="117"/>
      <c r="JAZ935" s="117"/>
      <c r="JBA935" s="117"/>
      <c r="JBB935" s="117"/>
      <c r="JBC935" s="117"/>
      <c r="JBD935" s="117"/>
      <c r="JBE935" s="117"/>
      <c r="JBF935" s="117"/>
      <c r="JBG935" s="117"/>
      <c r="JBH935" s="117"/>
      <c r="JBI935" s="117"/>
      <c r="JBJ935" s="117"/>
      <c r="JBK935" s="117"/>
      <c r="JBL935" s="117"/>
      <c r="JBM935" s="117"/>
      <c r="JBN935" s="117"/>
      <c r="JBO935" s="117"/>
      <c r="JBP935" s="117"/>
      <c r="JBQ935" s="117"/>
      <c r="JBR935" s="117"/>
      <c r="JBS935" s="117"/>
      <c r="JBT935" s="117"/>
      <c r="JBU935" s="117"/>
      <c r="JBV935" s="117"/>
      <c r="JBW935" s="117"/>
      <c r="JBX935" s="117"/>
      <c r="JBY935" s="117"/>
      <c r="JBZ935" s="117"/>
      <c r="JCA935" s="117"/>
      <c r="JCB935" s="117"/>
      <c r="JCC935" s="117"/>
      <c r="JCD935" s="117"/>
      <c r="JCE935" s="117"/>
      <c r="JCF935" s="117"/>
      <c r="JCG935" s="117"/>
      <c r="JCH935" s="117"/>
      <c r="JCI935" s="117"/>
      <c r="JCJ935" s="117"/>
      <c r="JCK935" s="117"/>
      <c r="JCL935" s="117"/>
      <c r="JCM935" s="117"/>
      <c r="JCN935" s="117"/>
      <c r="JCO935" s="117"/>
      <c r="JCP935" s="117"/>
      <c r="JCQ935" s="117"/>
      <c r="JCR935" s="117"/>
      <c r="JCS935" s="117"/>
      <c r="JCT935" s="117"/>
      <c r="JCU935" s="117"/>
      <c r="JCV935" s="117"/>
      <c r="JCW935" s="117"/>
      <c r="JCX935" s="117"/>
      <c r="JCY935" s="117"/>
      <c r="JCZ935" s="117"/>
      <c r="JDA935" s="117"/>
      <c r="JDB935" s="117"/>
      <c r="JDC935" s="117"/>
      <c r="JDD935" s="117"/>
      <c r="JDE935" s="117"/>
      <c r="JDF935" s="117"/>
      <c r="JDG935" s="117"/>
      <c r="JDH935" s="117"/>
      <c r="JDI935" s="117"/>
      <c r="JDJ935" s="117"/>
      <c r="JDK935" s="117"/>
      <c r="JDL935" s="117"/>
      <c r="JDM935" s="117"/>
      <c r="JDN935" s="117"/>
      <c r="JDO935" s="117"/>
      <c r="JDP935" s="117"/>
      <c r="JDQ935" s="117"/>
      <c r="JDR935" s="117"/>
      <c r="JDS935" s="117"/>
      <c r="JDT935" s="117"/>
      <c r="JDU935" s="117"/>
      <c r="JDV935" s="117"/>
      <c r="JDW935" s="117"/>
      <c r="JDX935" s="117"/>
      <c r="JDY935" s="117"/>
      <c r="JDZ935" s="117"/>
      <c r="JEA935" s="117"/>
      <c r="JEB935" s="117"/>
      <c r="JEC935" s="117"/>
      <c r="JED935" s="117"/>
      <c r="JEE935" s="117"/>
      <c r="JEF935" s="117"/>
      <c r="JEG935" s="117"/>
      <c r="JEH935" s="117"/>
      <c r="JEI935" s="117"/>
      <c r="JEJ935" s="117"/>
      <c r="JEK935" s="117"/>
      <c r="JEL935" s="117"/>
      <c r="JEM935" s="117"/>
      <c r="JEN935" s="117"/>
      <c r="JEO935" s="117"/>
      <c r="JEP935" s="117"/>
      <c r="JEQ935" s="117"/>
      <c r="JER935" s="117"/>
      <c r="JES935" s="117"/>
      <c r="JET935" s="117"/>
      <c r="JEU935" s="117"/>
      <c r="JEV935" s="117"/>
      <c r="JEW935" s="117"/>
      <c r="JEX935" s="117"/>
      <c r="JEY935" s="117"/>
      <c r="JEZ935" s="117"/>
      <c r="JFA935" s="117"/>
      <c r="JFB935" s="117"/>
      <c r="JFC935" s="117"/>
      <c r="JFD935" s="117"/>
      <c r="JFE935" s="117"/>
      <c r="JFF935" s="117"/>
      <c r="JFG935" s="117"/>
      <c r="JFH935" s="117"/>
      <c r="JFI935" s="117"/>
      <c r="JFJ935" s="117"/>
      <c r="JFK935" s="117"/>
      <c r="JFL935" s="117"/>
      <c r="JFM935" s="117"/>
      <c r="JFN935" s="117"/>
      <c r="JFO935" s="117"/>
      <c r="JFP935" s="117"/>
      <c r="JFQ935" s="117"/>
      <c r="JFR935" s="117"/>
      <c r="JFS935" s="117"/>
      <c r="JFT935" s="117"/>
      <c r="JFU935" s="117"/>
      <c r="JFV935" s="117"/>
      <c r="JFW935" s="117"/>
      <c r="JFX935" s="117"/>
      <c r="JFY935" s="117"/>
      <c r="JFZ935" s="117"/>
      <c r="JGA935" s="117"/>
      <c r="JGB935" s="117"/>
      <c r="JGC935" s="117"/>
      <c r="JGD935" s="117"/>
      <c r="JGE935" s="117"/>
      <c r="JGF935" s="117"/>
      <c r="JGG935" s="117"/>
      <c r="JGH935" s="117"/>
      <c r="JGI935" s="117"/>
      <c r="JGJ935" s="117"/>
      <c r="JGK935" s="117"/>
      <c r="JGL935" s="117"/>
      <c r="JGM935" s="117"/>
      <c r="JGN935" s="117"/>
      <c r="JGO935" s="117"/>
      <c r="JGP935" s="117"/>
      <c r="JGQ935" s="117"/>
      <c r="JGR935" s="117"/>
      <c r="JGS935" s="117"/>
      <c r="JGT935" s="117"/>
      <c r="JGU935" s="117"/>
      <c r="JGV935" s="117"/>
      <c r="JGW935" s="117"/>
      <c r="JGX935" s="117"/>
      <c r="JGY935" s="117"/>
      <c r="JGZ935" s="117"/>
      <c r="JHA935" s="117"/>
      <c r="JHB935" s="117"/>
      <c r="JHC935" s="117"/>
      <c r="JHD935" s="117"/>
      <c r="JHE935" s="117"/>
      <c r="JHF935" s="117"/>
      <c r="JHG935" s="117"/>
      <c r="JHH935" s="117"/>
      <c r="JHI935" s="117"/>
      <c r="JHJ935" s="117"/>
      <c r="JHK935" s="117"/>
      <c r="JHL935" s="117"/>
      <c r="JHM935" s="117"/>
      <c r="JHN935" s="117"/>
      <c r="JHO935" s="117"/>
      <c r="JHP935" s="117"/>
      <c r="JHQ935" s="117"/>
      <c r="JHR935" s="117"/>
      <c r="JHS935" s="117"/>
      <c r="JHT935" s="117"/>
      <c r="JHU935" s="117"/>
      <c r="JHV935" s="117"/>
      <c r="JHW935" s="117"/>
      <c r="JHX935" s="117"/>
      <c r="JHY935" s="117"/>
      <c r="JHZ935" s="117"/>
      <c r="JIA935" s="117"/>
      <c r="JIB935" s="117"/>
      <c r="JIC935" s="117"/>
      <c r="JID935" s="117"/>
      <c r="JIE935" s="117"/>
      <c r="JIF935" s="117"/>
      <c r="JIG935" s="117"/>
      <c r="JIH935" s="117"/>
      <c r="JII935" s="117"/>
      <c r="JIJ935" s="117"/>
      <c r="JIK935" s="117"/>
      <c r="JIL935" s="117"/>
      <c r="JIM935" s="117"/>
      <c r="JIN935" s="117"/>
      <c r="JIO935" s="117"/>
      <c r="JIP935" s="117"/>
      <c r="JIQ935" s="117"/>
      <c r="JIR935" s="117"/>
      <c r="JIS935" s="117"/>
      <c r="JIT935" s="117"/>
      <c r="JIU935" s="117"/>
      <c r="JIV935" s="117"/>
      <c r="JIW935" s="117"/>
      <c r="JIX935" s="117"/>
      <c r="JIY935" s="117"/>
      <c r="JIZ935" s="117"/>
      <c r="JJA935" s="117"/>
      <c r="JJB935" s="117"/>
      <c r="JJC935" s="117"/>
      <c r="JJD935" s="117"/>
      <c r="JJE935" s="117"/>
      <c r="JJF935" s="117"/>
      <c r="JJG935" s="117"/>
      <c r="JJH935" s="117"/>
      <c r="JJI935" s="117"/>
      <c r="JJJ935" s="117"/>
      <c r="JJK935" s="117"/>
      <c r="JJL935" s="117"/>
      <c r="JJM935" s="117"/>
      <c r="JJN935" s="117"/>
      <c r="JJO935" s="117"/>
      <c r="JJP935" s="117"/>
      <c r="JJQ935" s="117"/>
      <c r="JJR935" s="117"/>
      <c r="JJS935" s="117"/>
      <c r="JJT935" s="117"/>
      <c r="JJU935" s="117"/>
      <c r="JJV935" s="117"/>
      <c r="JJW935" s="117"/>
      <c r="JJX935" s="117"/>
      <c r="JJY935" s="117"/>
      <c r="JJZ935" s="117"/>
      <c r="JKA935" s="117"/>
      <c r="JKB935" s="117"/>
      <c r="JKC935" s="117"/>
      <c r="JKD935" s="117"/>
      <c r="JKE935" s="117"/>
      <c r="JKF935" s="117"/>
      <c r="JKG935" s="117"/>
      <c r="JKH935" s="117"/>
      <c r="JKI935" s="117"/>
      <c r="JKJ935" s="117"/>
      <c r="JKK935" s="117"/>
      <c r="JKL935" s="117"/>
      <c r="JKM935" s="117"/>
      <c r="JKN935" s="117"/>
      <c r="JKO935" s="117"/>
      <c r="JKP935" s="117"/>
      <c r="JKQ935" s="117"/>
      <c r="JKR935" s="117"/>
      <c r="JKS935" s="117"/>
      <c r="JKT935" s="117"/>
      <c r="JKU935" s="117"/>
      <c r="JKV935" s="117"/>
      <c r="JKW935" s="117"/>
      <c r="JKX935" s="117"/>
      <c r="JKY935" s="117"/>
      <c r="JKZ935" s="117"/>
      <c r="JLA935" s="117"/>
      <c r="JLB935" s="117"/>
      <c r="JLC935" s="117"/>
      <c r="JLD935" s="117"/>
      <c r="JLE935" s="117"/>
      <c r="JLF935" s="117"/>
      <c r="JLG935" s="117"/>
      <c r="JLH935" s="117"/>
      <c r="JLI935" s="117"/>
      <c r="JLJ935" s="117"/>
      <c r="JLK935" s="117"/>
      <c r="JLL935" s="117"/>
      <c r="JLM935" s="117"/>
      <c r="JLN935" s="117"/>
      <c r="JLO935" s="117"/>
      <c r="JLP935" s="117"/>
      <c r="JLQ935" s="117"/>
      <c r="JLR935" s="117"/>
      <c r="JLS935" s="117"/>
      <c r="JLT935" s="117"/>
      <c r="JLU935" s="117"/>
      <c r="JLV935" s="117"/>
      <c r="JLW935" s="117"/>
      <c r="JLX935" s="117"/>
      <c r="JLY935" s="117"/>
      <c r="JLZ935" s="117"/>
      <c r="JMA935" s="117"/>
      <c r="JMB935" s="117"/>
      <c r="JMC935" s="117"/>
      <c r="JMD935" s="117"/>
      <c r="JME935" s="117"/>
      <c r="JMF935" s="117"/>
      <c r="JMG935" s="117"/>
      <c r="JMH935" s="117"/>
      <c r="JMI935" s="117"/>
      <c r="JMJ935" s="117"/>
      <c r="JMK935" s="117"/>
      <c r="JML935" s="117"/>
      <c r="JMM935" s="117"/>
      <c r="JMN935" s="117"/>
      <c r="JMO935" s="117"/>
      <c r="JMP935" s="117"/>
      <c r="JMQ935" s="117"/>
      <c r="JMR935" s="117"/>
      <c r="JMS935" s="117"/>
      <c r="JMT935" s="117"/>
      <c r="JMU935" s="117"/>
      <c r="JMV935" s="117"/>
      <c r="JMW935" s="117"/>
      <c r="JMX935" s="117"/>
      <c r="JMY935" s="117"/>
      <c r="JMZ935" s="117"/>
      <c r="JNA935" s="117"/>
      <c r="JNB935" s="117"/>
      <c r="JNC935" s="117"/>
      <c r="JND935" s="117"/>
      <c r="JNE935" s="117"/>
      <c r="JNF935" s="117"/>
      <c r="JNG935" s="117"/>
      <c r="JNH935" s="117"/>
      <c r="JNI935" s="117"/>
      <c r="JNJ935" s="117"/>
      <c r="JNK935" s="117"/>
      <c r="JNL935" s="117"/>
      <c r="JNM935" s="117"/>
      <c r="JNN935" s="117"/>
      <c r="JNO935" s="117"/>
      <c r="JNP935" s="117"/>
      <c r="JNQ935" s="117"/>
      <c r="JNR935" s="117"/>
      <c r="JNS935" s="117"/>
      <c r="JNT935" s="117"/>
      <c r="JNU935" s="117"/>
      <c r="JNV935" s="117"/>
      <c r="JNW935" s="117"/>
      <c r="JNX935" s="117"/>
      <c r="JNY935" s="117"/>
      <c r="JNZ935" s="117"/>
      <c r="JOA935" s="117"/>
      <c r="JOB935" s="117"/>
      <c r="JOC935" s="117"/>
      <c r="JOD935" s="117"/>
      <c r="JOE935" s="117"/>
      <c r="JOF935" s="117"/>
      <c r="JOG935" s="117"/>
      <c r="JOH935" s="117"/>
      <c r="JOI935" s="117"/>
      <c r="JOJ935" s="117"/>
      <c r="JOK935" s="117"/>
      <c r="JOL935" s="117"/>
      <c r="JOM935" s="117"/>
      <c r="JON935" s="117"/>
      <c r="JOO935" s="117"/>
      <c r="JOP935" s="117"/>
      <c r="JOQ935" s="117"/>
      <c r="JOR935" s="117"/>
      <c r="JOS935" s="117"/>
      <c r="JOT935" s="117"/>
      <c r="JOU935" s="117"/>
      <c r="JOV935" s="117"/>
      <c r="JOW935" s="117"/>
      <c r="JOX935" s="117"/>
      <c r="JOY935" s="117"/>
      <c r="JOZ935" s="117"/>
      <c r="JPA935" s="117"/>
      <c r="JPB935" s="117"/>
      <c r="JPC935" s="117"/>
      <c r="JPD935" s="117"/>
      <c r="JPE935" s="117"/>
      <c r="JPF935" s="117"/>
      <c r="JPG935" s="117"/>
      <c r="JPH935" s="117"/>
      <c r="JPI935" s="117"/>
      <c r="JPJ935" s="117"/>
      <c r="JPK935" s="117"/>
      <c r="JPL935" s="117"/>
      <c r="JPM935" s="117"/>
      <c r="JPN935" s="117"/>
      <c r="JPO935" s="117"/>
      <c r="JPP935" s="117"/>
      <c r="JPQ935" s="117"/>
      <c r="JPR935" s="117"/>
      <c r="JPS935" s="117"/>
      <c r="JPT935" s="117"/>
      <c r="JPU935" s="117"/>
      <c r="JPV935" s="117"/>
      <c r="JPW935" s="117"/>
      <c r="JPX935" s="117"/>
      <c r="JPY935" s="117"/>
      <c r="JPZ935" s="117"/>
      <c r="JQA935" s="117"/>
      <c r="JQB935" s="117"/>
      <c r="JQC935" s="117"/>
      <c r="JQD935" s="117"/>
      <c r="JQE935" s="117"/>
      <c r="JQF935" s="117"/>
      <c r="JQG935" s="117"/>
      <c r="JQH935" s="117"/>
      <c r="JQI935" s="117"/>
      <c r="JQJ935" s="117"/>
      <c r="JQK935" s="117"/>
      <c r="JQL935" s="117"/>
      <c r="JQM935" s="117"/>
      <c r="JQN935" s="117"/>
      <c r="JQO935" s="117"/>
      <c r="JQP935" s="117"/>
      <c r="JQQ935" s="117"/>
      <c r="JQR935" s="117"/>
      <c r="JQS935" s="117"/>
      <c r="JQT935" s="117"/>
      <c r="JQU935" s="117"/>
      <c r="JQV935" s="117"/>
      <c r="JQW935" s="117"/>
      <c r="JQX935" s="117"/>
      <c r="JQY935" s="117"/>
      <c r="JQZ935" s="117"/>
      <c r="JRA935" s="117"/>
      <c r="JRB935" s="117"/>
      <c r="JRC935" s="117"/>
      <c r="JRD935" s="117"/>
      <c r="JRE935" s="117"/>
      <c r="JRF935" s="117"/>
      <c r="JRG935" s="117"/>
      <c r="JRH935" s="117"/>
      <c r="JRI935" s="117"/>
      <c r="JRJ935" s="117"/>
      <c r="JRK935" s="117"/>
      <c r="JRL935" s="117"/>
      <c r="JRM935" s="117"/>
      <c r="JRN935" s="117"/>
      <c r="JRO935" s="117"/>
      <c r="JRP935" s="117"/>
      <c r="JRQ935" s="117"/>
      <c r="JRR935" s="117"/>
      <c r="JRS935" s="117"/>
      <c r="JRT935" s="117"/>
      <c r="JRU935" s="117"/>
      <c r="JRV935" s="117"/>
      <c r="JRW935" s="117"/>
      <c r="JRX935" s="117"/>
      <c r="JRY935" s="117"/>
      <c r="JRZ935" s="117"/>
      <c r="JSA935" s="117"/>
      <c r="JSB935" s="117"/>
      <c r="JSC935" s="117"/>
      <c r="JSD935" s="117"/>
      <c r="JSE935" s="117"/>
      <c r="JSF935" s="117"/>
      <c r="JSG935" s="117"/>
      <c r="JSH935" s="117"/>
      <c r="JSI935" s="117"/>
      <c r="JSJ935" s="117"/>
      <c r="JSK935" s="117"/>
      <c r="JSL935" s="117"/>
      <c r="JSM935" s="117"/>
      <c r="JSN935" s="117"/>
      <c r="JSO935" s="117"/>
      <c r="JSP935" s="117"/>
      <c r="JSQ935" s="117"/>
      <c r="JSR935" s="117"/>
      <c r="JSS935" s="117"/>
      <c r="JST935" s="117"/>
      <c r="JSU935" s="117"/>
      <c r="JSV935" s="117"/>
      <c r="JSW935" s="117"/>
      <c r="JSX935" s="117"/>
      <c r="JSY935" s="117"/>
      <c r="JSZ935" s="117"/>
      <c r="JTA935" s="117"/>
      <c r="JTB935" s="117"/>
      <c r="JTC935" s="117"/>
      <c r="JTD935" s="117"/>
      <c r="JTE935" s="117"/>
      <c r="JTF935" s="117"/>
      <c r="JTG935" s="117"/>
      <c r="JTH935" s="117"/>
      <c r="JTI935" s="117"/>
      <c r="JTJ935" s="117"/>
      <c r="JTK935" s="117"/>
      <c r="JTL935" s="117"/>
      <c r="JTM935" s="117"/>
      <c r="JTN935" s="117"/>
      <c r="JTO935" s="117"/>
      <c r="JTP935" s="117"/>
      <c r="JTQ935" s="117"/>
      <c r="JTR935" s="117"/>
      <c r="JTS935" s="117"/>
      <c r="JTT935" s="117"/>
      <c r="JTU935" s="117"/>
      <c r="JTV935" s="117"/>
      <c r="JTW935" s="117"/>
      <c r="JTX935" s="117"/>
      <c r="JTY935" s="117"/>
      <c r="JTZ935" s="117"/>
      <c r="JUA935" s="117"/>
      <c r="JUB935" s="117"/>
      <c r="JUC935" s="117"/>
      <c r="JUD935" s="117"/>
      <c r="JUE935" s="117"/>
      <c r="JUF935" s="117"/>
      <c r="JUG935" s="117"/>
      <c r="JUH935" s="117"/>
      <c r="JUI935" s="117"/>
      <c r="JUJ935" s="117"/>
      <c r="JUK935" s="117"/>
      <c r="JUL935" s="117"/>
      <c r="JUM935" s="117"/>
      <c r="JUN935" s="117"/>
      <c r="JUO935" s="117"/>
      <c r="JUP935" s="117"/>
      <c r="JUQ935" s="117"/>
      <c r="JUR935" s="117"/>
      <c r="JUS935" s="117"/>
      <c r="JUT935" s="117"/>
      <c r="JUU935" s="117"/>
      <c r="JUV935" s="117"/>
      <c r="JUW935" s="117"/>
      <c r="JUX935" s="117"/>
      <c r="JUY935" s="117"/>
      <c r="JUZ935" s="117"/>
      <c r="JVA935" s="117"/>
      <c r="JVB935" s="117"/>
      <c r="JVC935" s="117"/>
      <c r="JVD935" s="117"/>
      <c r="JVE935" s="117"/>
      <c r="JVF935" s="117"/>
      <c r="JVG935" s="117"/>
      <c r="JVH935" s="117"/>
      <c r="JVI935" s="117"/>
      <c r="JVJ935" s="117"/>
      <c r="JVK935" s="117"/>
      <c r="JVL935" s="117"/>
      <c r="JVM935" s="117"/>
      <c r="JVN935" s="117"/>
      <c r="JVO935" s="117"/>
      <c r="JVP935" s="117"/>
      <c r="JVQ935" s="117"/>
      <c r="JVR935" s="117"/>
      <c r="JVS935" s="117"/>
      <c r="JVT935" s="117"/>
      <c r="JVU935" s="117"/>
      <c r="JVV935" s="117"/>
      <c r="JVW935" s="117"/>
      <c r="JVX935" s="117"/>
      <c r="JVY935" s="117"/>
      <c r="JVZ935" s="117"/>
      <c r="JWA935" s="117"/>
      <c r="JWB935" s="117"/>
      <c r="JWC935" s="117"/>
      <c r="JWD935" s="117"/>
      <c r="JWE935" s="117"/>
      <c r="JWF935" s="117"/>
      <c r="JWG935" s="117"/>
      <c r="JWH935" s="117"/>
      <c r="JWI935" s="117"/>
      <c r="JWJ935" s="117"/>
      <c r="JWK935" s="117"/>
      <c r="JWL935" s="117"/>
      <c r="JWM935" s="117"/>
      <c r="JWN935" s="117"/>
      <c r="JWO935" s="117"/>
      <c r="JWP935" s="117"/>
      <c r="JWQ935" s="117"/>
      <c r="JWR935" s="117"/>
      <c r="JWS935" s="117"/>
      <c r="JWT935" s="117"/>
      <c r="JWU935" s="117"/>
      <c r="JWV935" s="117"/>
      <c r="JWW935" s="117"/>
      <c r="JWX935" s="117"/>
      <c r="JWY935" s="117"/>
      <c r="JWZ935" s="117"/>
      <c r="JXA935" s="117"/>
      <c r="JXB935" s="117"/>
      <c r="JXC935" s="117"/>
      <c r="JXD935" s="117"/>
      <c r="JXE935" s="117"/>
      <c r="JXF935" s="117"/>
      <c r="JXG935" s="117"/>
      <c r="JXH935" s="117"/>
      <c r="JXI935" s="117"/>
      <c r="JXJ935" s="117"/>
      <c r="JXK935" s="117"/>
      <c r="JXL935" s="117"/>
      <c r="JXM935" s="117"/>
      <c r="JXN935" s="117"/>
      <c r="JXO935" s="117"/>
      <c r="JXP935" s="117"/>
      <c r="JXQ935" s="117"/>
      <c r="JXR935" s="117"/>
      <c r="JXS935" s="117"/>
      <c r="JXT935" s="117"/>
      <c r="JXU935" s="117"/>
      <c r="JXV935" s="117"/>
      <c r="JXW935" s="117"/>
      <c r="JXX935" s="117"/>
      <c r="JXY935" s="117"/>
      <c r="JXZ935" s="117"/>
      <c r="JYA935" s="117"/>
      <c r="JYB935" s="117"/>
      <c r="JYC935" s="117"/>
      <c r="JYD935" s="117"/>
      <c r="JYE935" s="117"/>
      <c r="JYF935" s="117"/>
      <c r="JYG935" s="117"/>
      <c r="JYH935" s="117"/>
      <c r="JYI935" s="117"/>
      <c r="JYJ935" s="117"/>
      <c r="JYK935" s="117"/>
      <c r="JYL935" s="117"/>
      <c r="JYM935" s="117"/>
      <c r="JYN935" s="117"/>
      <c r="JYO935" s="117"/>
      <c r="JYP935" s="117"/>
      <c r="JYQ935" s="117"/>
      <c r="JYR935" s="117"/>
      <c r="JYS935" s="117"/>
      <c r="JYT935" s="117"/>
      <c r="JYU935" s="117"/>
      <c r="JYV935" s="117"/>
      <c r="JYW935" s="117"/>
      <c r="JYX935" s="117"/>
      <c r="JYY935" s="117"/>
      <c r="JYZ935" s="117"/>
      <c r="JZA935" s="117"/>
      <c r="JZB935" s="117"/>
      <c r="JZC935" s="117"/>
      <c r="JZD935" s="117"/>
      <c r="JZE935" s="117"/>
      <c r="JZF935" s="117"/>
      <c r="JZG935" s="117"/>
      <c r="JZH935" s="117"/>
      <c r="JZI935" s="117"/>
      <c r="JZJ935" s="117"/>
      <c r="JZK935" s="117"/>
      <c r="JZL935" s="117"/>
      <c r="JZM935" s="117"/>
      <c r="JZN935" s="117"/>
      <c r="JZO935" s="117"/>
      <c r="JZP935" s="117"/>
      <c r="JZQ935" s="117"/>
      <c r="JZR935" s="117"/>
      <c r="JZS935" s="117"/>
      <c r="JZT935" s="117"/>
      <c r="JZU935" s="117"/>
      <c r="JZV935" s="117"/>
      <c r="JZW935" s="117"/>
      <c r="JZX935" s="117"/>
      <c r="JZY935" s="117"/>
      <c r="JZZ935" s="117"/>
      <c r="KAA935" s="117"/>
      <c r="KAB935" s="117"/>
      <c r="KAC935" s="117"/>
      <c r="KAD935" s="117"/>
      <c r="KAE935" s="117"/>
      <c r="KAF935" s="117"/>
      <c r="KAG935" s="117"/>
      <c r="KAH935" s="117"/>
      <c r="KAI935" s="117"/>
      <c r="KAJ935" s="117"/>
      <c r="KAK935" s="117"/>
      <c r="KAL935" s="117"/>
      <c r="KAM935" s="117"/>
      <c r="KAN935" s="117"/>
      <c r="KAO935" s="117"/>
      <c r="KAP935" s="117"/>
      <c r="KAQ935" s="117"/>
      <c r="KAR935" s="117"/>
      <c r="KAS935" s="117"/>
      <c r="KAT935" s="117"/>
      <c r="KAU935" s="117"/>
      <c r="KAV935" s="117"/>
      <c r="KAW935" s="117"/>
      <c r="KAX935" s="117"/>
      <c r="KAY935" s="117"/>
      <c r="KAZ935" s="117"/>
      <c r="KBA935" s="117"/>
      <c r="KBB935" s="117"/>
      <c r="KBC935" s="117"/>
      <c r="KBD935" s="117"/>
      <c r="KBE935" s="117"/>
      <c r="KBF935" s="117"/>
      <c r="KBG935" s="117"/>
      <c r="KBH935" s="117"/>
      <c r="KBI935" s="117"/>
      <c r="KBJ935" s="117"/>
      <c r="KBK935" s="117"/>
      <c r="KBL935" s="117"/>
      <c r="KBM935" s="117"/>
      <c r="KBN935" s="117"/>
      <c r="KBO935" s="117"/>
      <c r="KBP935" s="117"/>
      <c r="KBQ935" s="117"/>
      <c r="KBR935" s="117"/>
      <c r="KBS935" s="117"/>
      <c r="KBT935" s="117"/>
      <c r="KBU935" s="117"/>
      <c r="KBV935" s="117"/>
      <c r="KBW935" s="117"/>
      <c r="KBX935" s="117"/>
      <c r="KBY935" s="117"/>
      <c r="KBZ935" s="117"/>
      <c r="KCA935" s="117"/>
      <c r="KCB935" s="117"/>
      <c r="KCC935" s="117"/>
      <c r="KCD935" s="117"/>
      <c r="KCE935" s="117"/>
      <c r="KCF935" s="117"/>
      <c r="KCG935" s="117"/>
      <c r="KCH935" s="117"/>
      <c r="KCI935" s="117"/>
      <c r="KCJ935" s="117"/>
      <c r="KCK935" s="117"/>
      <c r="KCL935" s="117"/>
      <c r="KCM935" s="117"/>
      <c r="KCN935" s="117"/>
      <c r="KCO935" s="117"/>
      <c r="KCP935" s="117"/>
      <c r="KCQ935" s="117"/>
      <c r="KCR935" s="117"/>
      <c r="KCS935" s="117"/>
      <c r="KCT935" s="117"/>
      <c r="KCU935" s="117"/>
      <c r="KCV935" s="117"/>
      <c r="KCW935" s="117"/>
      <c r="KCX935" s="117"/>
      <c r="KCY935" s="117"/>
      <c r="KCZ935" s="117"/>
      <c r="KDA935" s="117"/>
      <c r="KDB935" s="117"/>
      <c r="KDC935" s="117"/>
      <c r="KDD935" s="117"/>
      <c r="KDE935" s="117"/>
      <c r="KDF935" s="117"/>
      <c r="KDG935" s="117"/>
      <c r="KDH935" s="117"/>
      <c r="KDI935" s="117"/>
      <c r="KDJ935" s="117"/>
      <c r="KDK935" s="117"/>
      <c r="KDL935" s="117"/>
      <c r="KDM935" s="117"/>
      <c r="KDN935" s="117"/>
      <c r="KDO935" s="117"/>
      <c r="KDP935" s="117"/>
      <c r="KDQ935" s="117"/>
      <c r="KDR935" s="117"/>
      <c r="KDS935" s="117"/>
      <c r="KDT935" s="117"/>
      <c r="KDU935" s="117"/>
      <c r="KDV935" s="117"/>
      <c r="KDW935" s="117"/>
      <c r="KDX935" s="117"/>
      <c r="KDY935" s="117"/>
      <c r="KDZ935" s="117"/>
      <c r="KEA935" s="117"/>
      <c r="KEB935" s="117"/>
      <c r="KEC935" s="117"/>
      <c r="KED935" s="117"/>
      <c r="KEE935" s="117"/>
      <c r="KEF935" s="117"/>
      <c r="KEG935" s="117"/>
      <c r="KEH935" s="117"/>
      <c r="KEI935" s="117"/>
      <c r="KEJ935" s="117"/>
      <c r="KEK935" s="117"/>
      <c r="KEL935" s="117"/>
      <c r="KEM935" s="117"/>
      <c r="KEN935" s="117"/>
      <c r="KEO935" s="117"/>
      <c r="KEP935" s="117"/>
      <c r="KEQ935" s="117"/>
      <c r="KER935" s="117"/>
      <c r="KES935" s="117"/>
      <c r="KET935" s="117"/>
      <c r="KEU935" s="117"/>
      <c r="KEV935" s="117"/>
      <c r="KEW935" s="117"/>
      <c r="KEX935" s="117"/>
      <c r="KEY935" s="117"/>
      <c r="KEZ935" s="117"/>
      <c r="KFA935" s="117"/>
      <c r="KFB935" s="117"/>
      <c r="KFC935" s="117"/>
      <c r="KFD935" s="117"/>
      <c r="KFE935" s="117"/>
      <c r="KFF935" s="117"/>
      <c r="KFG935" s="117"/>
      <c r="KFH935" s="117"/>
      <c r="KFI935" s="117"/>
      <c r="KFJ935" s="117"/>
      <c r="KFK935" s="117"/>
      <c r="KFL935" s="117"/>
      <c r="KFM935" s="117"/>
      <c r="KFN935" s="117"/>
      <c r="KFO935" s="117"/>
      <c r="KFP935" s="117"/>
      <c r="KFQ935" s="117"/>
      <c r="KFR935" s="117"/>
      <c r="KFS935" s="117"/>
      <c r="KFT935" s="117"/>
      <c r="KFU935" s="117"/>
      <c r="KFV935" s="117"/>
      <c r="KFW935" s="117"/>
      <c r="KFX935" s="117"/>
      <c r="KFY935" s="117"/>
      <c r="KFZ935" s="117"/>
      <c r="KGA935" s="117"/>
      <c r="KGB935" s="117"/>
      <c r="KGC935" s="117"/>
      <c r="KGD935" s="117"/>
      <c r="KGE935" s="117"/>
      <c r="KGF935" s="117"/>
      <c r="KGG935" s="117"/>
      <c r="KGH935" s="117"/>
      <c r="KGI935" s="117"/>
      <c r="KGJ935" s="117"/>
      <c r="KGK935" s="117"/>
      <c r="KGL935" s="117"/>
      <c r="KGM935" s="117"/>
      <c r="KGN935" s="117"/>
      <c r="KGO935" s="117"/>
      <c r="KGP935" s="117"/>
      <c r="KGQ935" s="117"/>
      <c r="KGR935" s="117"/>
      <c r="KGS935" s="117"/>
      <c r="KGT935" s="117"/>
      <c r="KGU935" s="117"/>
      <c r="KGV935" s="117"/>
      <c r="KGW935" s="117"/>
      <c r="KGX935" s="117"/>
      <c r="KGY935" s="117"/>
      <c r="KGZ935" s="117"/>
      <c r="KHA935" s="117"/>
      <c r="KHB935" s="117"/>
      <c r="KHC935" s="117"/>
      <c r="KHD935" s="117"/>
      <c r="KHE935" s="117"/>
      <c r="KHF935" s="117"/>
      <c r="KHG935" s="117"/>
      <c r="KHH935" s="117"/>
      <c r="KHI935" s="117"/>
      <c r="KHJ935" s="117"/>
      <c r="KHK935" s="117"/>
      <c r="KHL935" s="117"/>
      <c r="KHM935" s="117"/>
      <c r="KHN935" s="117"/>
      <c r="KHO935" s="117"/>
      <c r="KHP935" s="117"/>
      <c r="KHQ935" s="117"/>
      <c r="KHR935" s="117"/>
      <c r="KHS935" s="117"/>
      <c r="KHT935" s="117"/>
      <c r="KHU935" s="117"/>
      <c r="KHV935" s="117"/>
      <c r="KHW935" s="117"/>
      <c r="KHX935" s="117"/>
      <c r="KHY935" s="117"/>
      <c r="KHZ935" s="117"/>
      <c r="KIA935" s="117"/>
      <c r="KIB935" s="117"/>
      <c r="KIC935" s="117"/>
      <c r="KID935" s="117"/>
      <c r="KIE935" s="117"/>
      <c r="KIF935" s="117"/>
      <c r="KIG935" s="117"/>
      <c r="KIH935" s="117"/>
      <c r="KII935" s="117"/>
      <c r="KIJ935" s="117"/>
      <c r="KIK935" s="117"/>
      <c r="KIL935" s="117"/>
      <c r="KIM935" s="117"/>
      <c r="KIN935" s="117"/>
      <c r="KIO935" s="117"/>
      <c r="KIP935" s="117"/>
      <c r="KIQ935" s="117"/>
      <c r="KIR935" s="117"/>
      <c r="KIS935" s="117"/>
      <c r="KIT935" s="117"/>
      <c r="KIU935" s="117"/>
      <c r="KIV935" s="117"/>
      <c r="KIW935" s="117"/>
      <c r="KIX935" s="117"/>
      <c r="KIY935" s="117"/>
      <c r="KIZ935" s="117"/>
      <c r="KJA935" s="117"/>
      <c r="KJB935" s="117"/>
      <c r="KJC935" s="117"/>
      <c r="KJD935" s="117"/>
      <c r="KJE935" s="117"/>
      <c r="KJF935" s="117"/>
      <c r="KJG935" s="117"/>
      <c r="KJH935" s="117"/>
      <c r="KJI935" s="117"/>
      <c r="KJJ935" s="117"/>
      <c r="KJK935" s="117"/>
      <c r="KJL935" s="117"/>
      <c r="KJM935" s="117"/>
      <c r="KJN935" s="117"/>
      <c r="KJO935" s="117"/>
      <c r="KJP935" s="117"/>
      <c r="KJQ935" s="117"/>
      <c r="KJR935" s="117"/>
      <c r="KJS935" s="117"/>
      <c r="KJT935" s="117"/>
      <c r="KJU935" s="117"/>
      <c r="KJV935" s="117"/>
      <c r="KJW935" s="117"/>
      <c r="KJX935" s="117"/>
      <c r="KJY935" s="117"/>
      <c r="KJZ935" s="117"/>
      <c r="KKA935" s="117"/>
      <c r="KKB935" s="117"/>
      <c r="KKC935" s="117"/>
      <c r="KKD935" s="117"/>
      <c r="KKE935" s="117"/>
      <c r="KKF935" s="117"/>
      <c r="KKG935" s="117"/>
      <c r="KKH935" s="117"/>
      <c r="KKI935" s="117"/>
      <c r="KKJ935" s="117"/>
      <c r="KKK935" s="117"/>
      <c r="KKL935" s="117"/>
      <c r="KKM935" s="117"/>
      <c r="KKN935" s="117"/>
      <c r="KKO935" s="117"/>
      <c r="KKP935" s="117"/>
      <c r="KKQ935" s="117"/>
      <c r="KKR935" s="117"/>
      <c r="KKS935" s="117"/>
      <c r="KKT935" s="117"/>
      <c r="KKU935" s="117"/>
      <c r="KKV935" s="117"/>
      <c r="KKW935" s="117"/>
      <c r="KKX935" s="117"/>
      <c r="KKY935" s="117"/>
      <c r="KKZ935" s="117"/>
      <c r="KLA935" s="117"/>
      <c r="KLB935" s="117"/>
      <c r="KLC935" s="117"/>
      <c r="KLD935" s="117"/>
      <c r="KLE935" s="117"/>
      <c r="KLF935" s="117"/>
      <c r="KLG935" s="117"/>
      <c r="KLH935" s="117"/>
      <c r="KLI935" s="117"/>
      <c r="KLJ935" s="117"/>
      <c r="KLK935" s="117"/>
      <c r="KLL935" s="117"/>
      <c r="KLM935" s="117"/>
      <c r="KLN935" s="117"/>
      <c r="KLO935" s="117"/>
      <c r="KLP935" s="117"/>
      <c r="KLQ935" s="117"/>
      <c r="KLR935" s="117"/>
      <c r="KLS935" s="117"/>
      <c r="KLT935" s="117"/>
      <c r="KLU935" s="117"/>
      <c r="KLV935" s="117"/>
      <c r="KLW935" s="117"/>
      <c r="KLX935" s="117"/>
      <c r="KLY935" s="117"/>
      <c r="KLZ935" s="117"/>
      <c r="KMA935" s="117"/>
      <c r="KMB935" s="117"/>
      <c r="KMC935" s="117"/>
      <c r="KMD935" s="117"/>
      <c r="KME935" s="117"/>
      <c r="KMF935" s="117"/>
      <c r="KMG935" s="117"/>
      <c r="KMH935" s="117"/>
      <c r="KMI935" s="117"/>
      <c r="KMJ935" s="117"/>
      <c r="KMK935" s="117"/>
      <c r="KML935" s="117"/>
      <c r="KMM935" s="117"/>
      <c r="KMN935" s="117"/>
      <c r="KMO935" s="117"/>
      <c r="KMP935" s="117"/>
      <c r="KMQ935" s="117"/>
      <c r="KMR935" s="117"/>
      <c r="KMS935" s="117"/>
      <c r="KMT935" s="117"/>
      <c r="KMU935" s="117"/>
      <c r="KMV935" s="117"/>
      <c r="KMW935" s="117"/>
      <c r="KMX935" s="117"/>
      <c r="KMY935" s="117"/>
      <c r="KMZ935" s="117"/>
      <c r="KNA935" s="117"/>
      <c r="KNB935" s="117"/>
      <c r="KNC935" s="117"/>
      <c r="KND935" s="117"/>
      <c r="KNE935" s="117"/>
      <c r="KNF935" s="117"/>
      <c r="KNG935" s="117"/>
      <c r="KNH935" s="117"/>
      <c r="KNI935" s="117"/>
      <c r="KNJ935" s="117"/>
      <c r="KNK935" s="117"/>
      <c r="KNL935" s="117"/>
      <c r="KNM935" s="117"/>
      <c r="KNN935" s="117"/>
      <c r="KNO935" s="117"/>
      <c r="KNP935" s="117"/>
      <c r="KNQ935" s="117"/>
      <c r="KNR935" s="117"/>
      <c r="KNS935" s="117"/>
      <c r="KNT935" s="117"/>
      <c r="KNU935" s="117"/>
      <c r="KNV935" s="117"/>
      <c r="KNW935" s="117"/>
      <c r="KNX935" s="117"/>
      <c r="KNY935" s="117"/>
      <c r="KNZ935" s="117"/>
      <c r="KOA935" s="117"/>
      <c r="KOB935" s="117"/>
      <c r="KOC935" s="117"/>
      <c r="KOD935" s="117"/>
      <c r="KOE935" s="117"/>
      <c r="KOF935" s="117"/>
      <c r="KOG935" s="117"/>
      <c r="KOH935" s="117"/>
      <c r="KOI935" s="117"/>
      <c r="KOJ935" s="117"/>
      <c r="KOK935" s="117"/>
      <c r="KOL935" s="117"/>
      <c r="KOM935" s="117"/>
      <c r="KON935" s="117"/>
      <c r="KOO935" s="117"/>
      <c r="KOP935" s="117"/>
      <c r="KOQ935" s="117"/>
      <c r="KOR935" s="117"/>
      <c r="KOS935" s="117"/>
      <c r="KOT935" s="117"/>
      <c r="KOU935" s="117"/>
      <c r="KOV935" s="117"/>
      <c r="KOW935" s="117"/>
      <c r="KOX935" s="117"/>
      <c r="KOY935" s="117"/>
      <c r="KOZ935" s="117"/>
      <c r="KPA935" s="117"/>
      <c r="KPB935" s="117"/>
      <c r="KPC935" s="117"/>
      <c r="KPD935" s="117"/>
      <c r="KPE935" s="117"/>
      <c r="KPF935" s="117"/>
      <c r="KPG935" s="117"/>
      <c r="KPH935" s="117"/>
      <c r="KPI935" s="117"/>
      <c r="KPJ935" s="117"/>
      <c r="KPK935" s="117"/>
      <c r="KPL935" s="117"/>
      <c r="KPM935" s="117"/>
      <c r="KPN935" s="117"/>
      <c r="KPO935" s="117"/>
      <c r="KPP935" s="117"/>
      <c r="KPQ935" s="117"/>
      <c r="KPR935" s="117"/>
      <c r="KPS935" s="117"/>
      <c r="KPT935" s="117"/>
      <c r="KPU935" s="117"/>
      <c r="KPV935" s="117"/>
      <c r="KPW935" s="117"/>
      <c r="KPX935" s="117"/>
      <c r="KPY935" s="117"/>
      <c r="KPZ935" s="117"/>
      <c r="KQA935" s="117"/>
      <c r="KQB935" s="117"/>
      <c r="KQC935" s="117"/>
      <c r="KQD935" s="117"/>
      <c r="KQE935" s="117"/>
      <c r="KQF935" s="117"/>
      <c r="KQG935" s="117"/>
      <c r="KQH935" s="117"/>
      <c r="KQI935" s="117"/>
      <c r="KQJ935" s="117"/>
      <c r="KQK935" s="117"/>
      <c r="KQL935" s="117"/>
      <c r="KQM935" s="117"/>
      <c r="KQN935" s="117"/>
      <c r="KQO935" s="117"/>
      <c r="KQP935" s="117"/>
      <c r="KQQ935" s="117"/>
      <c r="KQR935" s="117"/>
      <c r="KQS935" s="117"/>
      <c r="KQT935" s="117"/>
      <c r="KQU935" s="117"/>
      <c r="KQV935" s="117"/>
      <c r="KQW935" s="117"/>
      <c r="KQX935" s="117"/>
      <c r="KQY935" s="117"/>
      <c r="KQZ935" s="117"/>
      <c r="KRA935" s="117"/>
      <c r="KRB935" s="117"/>
      <c r="KRC935" s="117"/>
      <c r="KRD935" s="117"/>
      <c r="KRE935" s="117"/>
      <c r="KRF935" s="117"/>
      <c r="KRG935" s="117"/>
      <c r="KRH935" s="117"/>
      <c r="KRI935" s="117"/>
      <c r="KRJ935" s="117"/>
      <c r="KRK935" s="117"/>
      <c r="KRL935" s="117"/>
      <c r="KRM935" s="117"/>
      <c r="KRN935" s="117"/>
      <c r="KRO935" s="117"/>
      <c r="KRP935" s="117"/>
      <c r="KRQ935" s="117"/>
      <c r="KRR935" s="117"/>
      <c r="KRS935" s="117"/>
      <c r="KRT935" s="117"/>
      <c r="KRU935" s="117"/>
      <c r="KRV935" s="117"/>
      <c r="KRW935" s="117"/>
      <c r="KRX935" s="117"/>
      <c r="KRY935" s="117"/>
      <c r="KRZ935" s="117"/>
      <c r="KSA935" s="117"/>
      <c r="KSB935" s="117"/>
      <c r="KSC935" s="117"/>
      <c r="KSD935" s="117"/>
      <c r="KSE935" s="117"/>
      <c r="KSF935" s="117"/>
      <c r="KSG935" s="117"/>
      <c r="KSH935" s="117"/>
      <c r="KSI935" s="117"/>
      <c r="KSJ935" s="117"/>
      <c r="KSK935" s="117"/>
      <c r="KSL935" s="117"/>
      <c r="KSM935" s="117"/>
      <c r="KSN935" s="117"/>
      <c r="KSO935" s="117"/>
      <c r="KSP935" s="117"/>
      <c r="KSQ935" s="117"/>
      <c r="KSR935" s="117"/>
      <c r="KSS935" s="117"/>
      <c r="KST935" s="117"/>
      <c r="KSU935" s="117"/>
      <c r="KSV935" s="117"/>
      <c r="KSW935" s="117"/>
      <c r="KSX935" s="117"/>
      <c r="KSY935" s="117"/>
      <c r="KSZ935" s="117"/>
      <c r="KTA935" s="117"/>
      <c r="KTB935" s="117"/>
      <c r="KTC935" s="117"/>
      <c r="KTD935" s="117"/>
      <c r="KTE935" s="117"/>
      <c r="KTF935" s="117"/>
      <c r="KTG935" s="117"/>
      <c r="KTH935" s="117"/>
      <c r="KTI935" s="117"/>
      <c r="KTJ935" s="117"/>
      <c r="KTK935" s="117"/>
      <c r="KTL935" s="117"/>
      <c r="KTM935" s="117"/>
      <c r="KTN935" s="117"/>
      <c r="KTO935" s="117"/>
      <c r="KTP935" s="117"/>
      <c r="KTQ935" s="117"/>
      <c r="KTR935" s="117"/>
      <c r="KTS935" s="117"/>
      <c r="KTT935" s="117"/>
      <c r="KTU935" s="117"/>
      <c r="KTV935" s="117"/>
      <c r="KTW935" s="117"/>
      <c r="KTX935" s="117"/>
      <c r="KTY935" s="117"/>
      <c r="KTZ935" s="117"/>
      <c r="KUA935" s="117"/>
      <c r="KUB935" s="117"/>
      <c r="KUC935" s="117"/>
      <c r="KUD935" s="117"/>
      <c r="KUE935" s="117"/>
      <c r="KUF935" s="117"/>
      <c r="KUG935" s="117"/>
      <c r="KUH935" s="117"/>
      <c r="KUI935" s="117"/>
      <c r="KUJ935" s="117"/>
      <c r="KUK935" s="117"/>
      <c r="KUL935" s="117"/>
      <c r="KUM935" s="117"/>
      <c r="KUN935" s="117"/>
      <c r="KUO935" s="117"/>
      <c r="KUP935" s="117"/>
      <c r="KUQ935" s="117"/>
      <c r="KUR935" s="117"/>
      <c r="KUS935" s="117"/>
      <c r="KUT935" s="117"/>
      <c r="KUU935" s="117"/>
      <c r="KUV935" s="117"/>
      <c r="KUW935" s="117"/>
      <c r="KUX935" s="117"/>
      <c r="KUY935" s="117"/>
      <c r="KUZ935" s="117"/>
      <c r="KVA935" s="117"/>
      <c r="KVB935" s="117"/>
      <c r="KVC935" s="117"/>
      <c r="KVD935" s="117"/>
      <c r="KVE935" s="117"/>
      <c r="KVF935" s="117"/>
      <c r="KVG935" s="117"/>
      <c r="KVH935" s="117"/>
      <c r="KVI935" s="117"/>
      <c r="KVJ935" s="117"/>
      <c r="KVK935" s="117"/>
      <c r="KVL935" s="117"/>
      <c r="KVM935" s="117"/>
      <c r="KVN935" s="117"/>
      <c r="KVO935" s="117"/>
      <c r="KVP935" s="117"/>
      <c r="KVQ935" s="117"/>
      <c r="KVR935" s="117"/>
      <c r="KVS935" s="117"/>
      <c r="KVT935" s="117"/>
      <c r="KVU935" s="117"/>
      <c r="KVV935" s="117"/>
      <c r="KVW935" s="117"/>
      <c r="KVX935" s="117"/>
      <c r="KVY935" s="117"/>
      <c r="KVZ935" s="117"/>
      <c r="KWA935" s="117"/>
      <c r="KWB935" s="117"/>
      <c r="KWC935" s="117"/>
      <c r="KWD935" s="117"/>
      <c r="KWE935" s="117"/>
      <c r="KWF935" s="117"/>
      <c r="KWG935" s="117"/>
      <c r="KWH935" s="117"/>
      <c r="KWI935" s="117"/>
      <c r="KWJ935" s="117"/>
      <c r="KWK935" s="117"/>
      <c r="KWL935" s="117"/>
      <c r="KWM935" s="117"/>
      <c r="KWN935" s="117"/>
      <c r="KWO935" s="117"/>
      <c r="KWP935" s="117"/>
      <c r="KWQ935" s="117"/>
      <c r="KWR935" s="117"/>
      <c r="KWS935" s="117"/>
      <c r="KWT935" s="117"/>
      <c r="KWU935" s="117"/>
      <c r="KWV935" s="117"/>
      <c r="KWW935" s="117"/>
      <c r="KWX935" s="117"/>
      <c r="KWY935" s="117"/>
      <c r="KWZ935" s="117"/>
      <c r="KXA935" s="117"/>
      <c r="KXB935" s="117"/>
      <c r="KXC935" s="117"/>
      <c r="KXD935" s="117"/>
      <c r="KXE935" s="117"/>
      <c r="KXF935" s="117"/>
      <c r="KXG935" s="117"/>
      <c r="KXH935" s="117"/>
      <c r="KXI935" s="117"/>
      <c r="KXJ935" s="117"/>
      <c r="KXK935" s="117"/>
      <c r="KXL935" s="117"/>
      <c r="KXM935" s="117"/>
      <c r="KXN935" s="117"/>
      <c r="KXO935" s="117"/>
      <c r="KXP935" s="117"/>
      <c r="KXQ935" s="117"/>
      <c r="KXR935" s="117"/>
      <c r="KXS935" s="117"/>
      <c r="KXT935" s="117"/>
      <c r="KXU935" s="117"/>
      <c r="KXV935" s="117"/>
      <c r="KXW935" s="117"/>
      <c r="KXX935" s="117"/>
      <c r="KXY935" s="117"/>
      <c r="KXZ935" s="117"/>
      <c r="KYA935" s="117"/>
      <c r="KYB935" s="117"/>
      <c r="KYC935" s="117"/>
      <c r="KYD935" s="117"/>
      <c r="KYE935" s="117"/>
      <c r="KYF935" s="117"/>
      <c r="KYG935" s="117"/>
      <c r="KYH935" s="117"/>
      <c r="KYI935" s="117"/>
      <c r="KYJ935" s="117"/>
      <c r="KYK935" s="117"/>
      <c r="KYL935" s="117"/>
      <c r="KYM935" s="117"/>
      <c r="KYN935" s="117"/>
      <c r="KYO935" s="117"/>
      <c r="KYP935" s="117"/>
      <c r="KYQ935" s="117"/>
      <c r="KYR935" s="117"/>
      <c r="KYS935" s="117"/>
      <c r="KYT935" s="117"/>
      <c r="KYU935" s="117"/>
      <c r="KYV935" s="117"/>
      <c r="KYW935" s="117"/>
      <c r="KYX935" s="117"/>
      <c r="KYY935" s="117"/>
      <c r="KYZ935" s="117"/>
      <c r="KZA935" s="117"/>
      <c r="KZB935" s="117"/>
      <c r="KZC935" s="117"/>
      <c r="KZD935" s="117"/>
      <c r="KZE935" s="117"/>
      <c r="KZF935" s="117"/>
      <c r="KZG935" s="117"/>
      <c r="KZH935" s="117"/>
      <c r="KZI935" s="117"/>
      <c r="KZJ935" s="117"/>
      <c r="KZK935" s="117"/>
      <c r="KZL935" s="117"/>
      <c r="KZM935" s="117"/>
      <c r="KZN935" s="117"/>
      <c r="KZO935" s="117"/>
      <c r="KZP935" s="117"/>
      <c r="KZQ935" s="117"/>
      <c r="KZR935" s="117"/>
      <c r="KZS935" s="117"/>
      <c r="KZT935" s="117"/>
      <c r="KZU935" s="117"/>
      <c r="KZV935" s="117"/>
      <c r="KZW935" s="117"/>
      <c r="KZX935" s="117"/>
      <c r="KZY935" s="117"/>
      <c r="KZZ935" s="117"/>
      <c r="LAA935" s="117"/>
      <c r="LAB935" s="117"/>
      <c r="LAC935" s="117"/>
      <c r="LAD935" s="117"/>
      <c r="LAE935" s="117"/>
      <c r="LAF935" s="117"/>
      <c r="LAG935" s="117"/>
      <c r="LAH935" s="117"/>
      <c r="LAI935" s="117"/>
      <c r="LAJ935" s="117"/>
      <c r="LAK935" s="117"/>
      <c r="LAL935" s="117"/>
      <c r="LAM935" s="117"/>
      <c r="LAN935" s="117"/>
      <c r="LAO935" s="117"/>
      <c r="LAP935" s="117"/>
      <c r="LAQ935" s="117"/>
      <c r="LAR935" s="117"/>
      <c r="LAS935" s="117"/>
      <c r="LAT935" s="117"/>
      <c r="LAU935" s="117"/>
      <c r="LAV935" s="117"/>
      <c r="LAW935" s="117"/>
      <c r="LAX935" s="117"/>
      <c r="LAY935" s="117"/>
      <c r="LAZ935" s="117"/>
      <c r="LBA935" s="117"/>
      <c r="LBB935" s="117"/>
      <c r="LBC935" s="117"/>
      <c r="LBD935" s="117"/>
      <c r="LBE935" s="117"/>
      <c r="LBF935" s="117"/>
      <c r="LBG935" s="117"/>
      <c r="LBH935" s="117"/>
      <c r="LBI935" s="117"/>
      <c r="LBJ935" s="117"/>
      <c r="LBK935" s="117"/>
      <c r="LBL935" s="117"/>
      <c r="LBM935" s="117"/>
      <c r="LBN935" s="117"/>
      <c r="LBO935" s="117"/>
      <c r="LBP935" s="117"/>
      <c r="LBQ935" s="117"/>
      <c r="LBR935" s="117"/>
      <c r="LBS935" s="117"/>
      <c r="LBT935" s="117"/>
      <c r="LBU935" s="117"/>
      <c r="LBV935" s="117"/>
      <c r="LBW935" s="117"/>
      <c r="LBX935" s="117"/>
      <c r="LBY935" s="117"/>
      <c r="LBZ935" s="117"/>
      <c r="LCA935" s="117"/>
      <c r="LCB935" s="117"/>
      <c r="LCC935" s="117"/>
      <c r="LCD935" s="117"/>
      <c r="LCE935" s="117"/>
      <c r="LCF935" s="117"/>
      <c r="LCG935" s="117"/>
      <c r="LCH935" s="117"/>
      <c r="LCI935" s="117"/>
      <c r="LCJ935" s="117"/>
      <c r="LCK935" s="117"/>
      <c r="LCL935" s="117"/>
      <c r="LCM935" s="117"/>
      <c r="LCN935" s="117"/>
      <c r="LCO935" s="117"/>
      <c r="LCP935" s="117"/>
      <c r="LCQ935" s="117"/>
      <c r="LCR935" s="117"/>
      <c r="LCS935" s="117"/>
      <c r="LCT935" s="117"/>
      <c r="LCU935" s="117"/>
      <c r="LCV935" s="117"/>
      <c r="LCW935" s="117"/>
      <c r="LCX935" s="117"/>
      <c r="LCY935" s="117"/>
      <c r="LCZ935" s="117"/>
      <c r="LDA935" s="117"/>
      <c r="LDB935" s="117"/>
      <c r="LDC935" s="117"/>
      <c r="LDD935" s="117"/>
      <c r="LDE935" s="117"/>
      <c r="LDF935" s="117"/>
      <c r="LDG935" s="117"/>
      <c r="LDH935" s="117"/>
      <c r="LDI935" s="117"/>
      <c r="LDJ935" s="117"/>
      <c r="LDK935" s="117"/>
      <c r="LDL935" s="117"/>
      <c r="LDM935" s="117"/>
      <c r="LDN935" s="117"/>
      <c r="LDO935" s="117"/>
      <c r="LDP935" s="117"/>
      <c r="LDQ935" s="117"/>
      <c r="LDR935" s="117"/>
      <c r="LDS935" s="117"/>
      <c r="LDT935" s="117"/>
      <c r="LDU935" s="117"/>
      <c r="LDV935" s="117"/>
      <c r="LDW935" s="117"/>
      <c r="LDX935" s="117"/>
      <c r="LDY935" s="117"/>
      <c r="LDZ935" s="117"/>
      <c r="LEA935" s="117"/>
      <c r="LEB935" s="117"/>
      <c r="LEC935" s="117"/>
      <c r="LED935" s="117"/>
      <c r="LEE935" s="117"/>
      <c r="LEF935" s="117"/>
      <c r="LEG935" s="117"/>
      <c r="LEH935" s="117"/>
      <c r="LEI935" s="117"/>
      <c r="LEJ935" s="117"/>
      <c r="LEK935" s="117"/>
      <c r="LEL935" s="117"/>
      <c r="LEM935" s="117"/>
      <c r="LEN935" s="117"/>
      <c r="LEO935" s="117"/>
      <c r="LEP935" s="117"/>
      <c r="LEQ935" s="117"/>
      <c r="LER935" s="117"/>
      <c r="LES935" s="117"/>
      <c r="LET935" s="117"/>
      <c r="LEU935" s="117"/>
      <c r="LEV935" s="117"/>
      <c r="LEW935" s="117"/>
      <c r="LEX935" s="117"/>
      <c r="LEY935" s="117"/>
      <c r="LEZ935" s="117"/>
      <c r="LFA935" s="117"/>
      <c r="LFB935" s="117"/>
      <c r="LFC935" s="117"/>
      <c r="LFD935" s="117"/>
      <c r="LFE935" s="117"/>
      <c r="LFF935" s="117"/>
      <c r="LFG935" s="117"/>
      <c r="LFH935" s="117"/>
      <c r="LFI935" s="117"/>
      <c r="LFJ935" s="117"/>
      <c r="LFK935" s="117"/>
      <c r="LFL935" s="117"/>
      <c r="LFM935" s="117"/>
      <c r="LFN935" s="117"/>
      <c r="LFO935" s="117"/>
      <c r="LFP935" s="117"/>
      <c r="LFQ935" s="117"/>
      <c r="LFR935" s="117"/>
      <c r="LFS935" s="117"/>
      <c r="LFT935" s="117"/>
      <c r="LFU935" s="117"/>
      <c r="LFV935" s="117"/>
      <c r="LFW935" s="117"/>
      <c r="LFX935" s="117"/>
      <c r="LFY935" s="117"/>
      <c r="LFZ935" s="117"/>
      <c r="LGA935" s="117"/>
      <c r="LGB935" s="117"/>
      <c r="LGC935" s="117"/>
      <c r="LGD935" s="117"/>
      <c r="LGE935" s="117"/>
      <c r="LGF935" s="117"/>
      <c r="LGG935" s="117"/>
      <c r="LGH935" s="117"/>
      <c r="LGI935" s="117"/>
      <c r="LGJ935" s="117"/>
      <c r="LGK935" s="117"/>
      <c r="LGL935" s="117"/>
      <c r="LGM935" s="117"/>
      <c r="LGN935" s="117"/>
      <c r="LGO935" s="117"/>
      <c r="LGP935" s="117"/>
      <c r="LGQ935" s="117"/>
      <c r="LGR935" s="117"/>
      <c r="LGS935" s="117"/>
      <c r="LGT935" s="117"/>
      <c r="LGU935" s="117"/>
      <c r="LGV935" s="117"/>
      <c r="LGW935" s="117"/>
      <c r="LGX935" s="117"/>
      <c r="LGY935" s="117"/>
      <c r="LGZ935" s="117"/>
      <c r="LHA935" s="117"/>
      <c r="LHB935" s="117"/>
      <c r="LHC935" s="117"/>
      <c r="LHD935" s="117"/>
      <c r="LHE935" s="117"/>
      <c r="LHF935" s="117"/>
      <c r="LHG935" s="117"/>
      <c r="LHH935" s="117"/>
      <c r="LHI935" s="117"/>
      <c r="LHJ935" s="117"/>
      <c r="LHK935" s="117"/>
      <c r="LHL935" s="117"/>
      <c r="LHM935" s="117"/>
      <c r="LHN935" s="117"/>
      <c r="LHO935" s="117"/>
      <c r="LHP935" s="117"/>
      <c r="LHQ935" s="117"/>
      <c r="LHR935" s="117"/>
      <c r="LHS935" s="117"/>
      <c r="LHT935" s="117"/>
      <c r="LHU935" s="117"/>
      <c r="LHV935" s="117"/>
      <c r="LHW935" s="117"/>
      <c r="LHX935" s="117"/>
      <c r="LHY935" s="117"/>
      <c r="LHZ935" s="117"/>
      <c r="LIA935" s="117"/>
      <c r="LIB935" s="117"/>
      <c r="LIC935" s="117"/>
      <c r="LID935" s="117"/>
      <c r="LIE935" s="117"/>
      <c r="LIF935" s="117"/>
      <c r="LIG935" s="117"/>
      <c r="LIH935" s="117"/>
      <c r="LII935" s="117"/>
      <c r="LIJ935" s="117"/>
      <c r="LIK935" s="117"/>
      <c r="LIL935" s="117"/>
      <c r="LIM935" s="117"/>
      <c r="LIN935" s="117"/>
      <c r="LIO935" s="117"/>
      <c r="LIP935" s="117"/>
      <c r="LIQ935" s="117"/>
      <c r="LIR935" s="117"/>
      <c r="LIS935" s="117"/>
      <c r="LIT935" s="117"/>
      <c r="LIU935" s="117"/>
      <c r="LIV935" s="117"/>
      <c r="LIW935" s="117"/>
      <c r="LIX935" s="117"/>
      <c r="LIY935" s="117"/>
      <c r="LIZ935" s="117"/>
      <c r="LJA935" s="117"/>
      <c r="LJB935" s="117"/>
      <c r="LJC935" s="117"/>
      <c r="LJD935" s="117"/>
      <c r="LJE935" s="117"/>
      <c r="LJF935" s="117"/>
      <c r="LJG935" s="117"/>
      <c r="LJH935" s="117"/>
      <c r="LJI935" s="117"/>
      <c r="LJJ935" s="117"/>
      <c r="LJK935" s="117"/>
      <c r="LJL935" s="117"/>
      <c r="LJM935" s="117"/>
      <c r="LJN935" s="117"/>
      <c r="LJO935" s="117"/>
      <c r="LJP935" s="117"/>
      <c r="LJQ935" s="117"/>
      <c r="LJR935" s="117"/>
      <c r="LJS935" s="117"/>
      <c r="LJT935" s="117"/>
      <c r="LJU935" s="117"/>
      <c r="LJV935" s="117"/>
      <c r="LJW935" s="117"/>
      <c r="LJX935" s="117"/>
      <c r="LJY935" s="117"/>
      <c r="LJZ935" s="117"/>
      <c r="LKA935" s="117"/>
      <c r="LKB935" s="117"/>
      <c r="LKC935" s="117"/>
      <c r="LKD935" s="117"/>
      <c r="LKE935" s="117"/>
      <c r="LKF935" s="117"/>
      <c r="LKG935" s="117"/>
      <c r="LKH935" s="117"/>
      <c r="LKI935" s="117"/>
      <c r="LKJ935" s="117"/>
      <c r="LKK935" s="117"/>
      <c r="LKL935" s="117"/>
      <c r="LKM935" s="117"/>
      <c r="LKN935" s="117"/>
      <c r="LKO935" s="117"/>
      <c r="LKP935" s="117"/>
      <c r="LKQ935" s="117"/>
      <c r="LKR935" s="117"/>
      <c r="LKS935" s="117"/>
      <c r="LKT935" s="117"/>
      <c r="LKU935" s="117"/>
      <c r="LKV935" s="117"/>
      <c r="LKW935" s="117"/>
      <c r="LKX935" s="117"/>
      <c r="LKY935" s="117"/>
      <c r="LKZ935" s="117"/>
      <c r="LLA935" s="117"/>
      <c r="LLB935" s="117"/>
      <c r="LLC935" s="117"/>
      <c r="LLD935" s="117"/>
      <c r="LLE935" s="117"/>
      <c r="LLF935" s="117"/>
      <c r="LLG935" s="117"/>
      <c r="LLH935" s="117"/>
      <c r="LLI935" s="117"/>
      <c r="LLJ935" s="117"/>
      <c r="LLK935" s="117"/>
      <c r="LLL935" s="117"/>
      <c r="LLM935" s="117"/>
      <c r="LLN935" s="117"/>
      <c r="LLO935" s="117"/>
      <c r="LLP935" s="117"/>
      <c r="LLQ935" s="117"/>
      <c r="LLR935" s="117"/>
      <c r="LLS935" s="117"/>
      <c r="LLT935" s="117"/>
      <c r="LLU935" s="117"/>
      <c r="LLV935" s="117"/>
      <c r="LLW935" s="117"/>
      <c r="LLX935" s="117"/>
      <c r="LLY935" s="117"/>
      <c r="LLZ935" s="117"/>
      <c r="LMA935" s="117"/>
      <c r="LMB935" s="117"/>
      <c r="LMC935" s="117"/>
      <c r="LMD935" s="117"/>
      <c r="LME935" s="117"/>
      <c r="LMF935" s="117"/>
      <c r="LMG935" s="117"/>
      <c r="LMH935" s="117"/>
      <c r="LMI935" s="117"/>
      <c r="LMJ935" s="117"/>
      <c r="LMK935" s="117"/>
      <c r="LML935" s="117"/>
      <c r="LMM935" s="117"/>
      <c r="LMN935" s="117"/>
      <c r="LMO935" s="117"/>
      <c r="LMP935" s="117"/>
      <c r="LMQ935" s="117"/>
      <c r="LMR935" s="117"/>
      <c r="LMS935" s="117"/>
      <c r="LMT935" s="117"/>
      <c r="LMU935" s="117"/>
      <c r="LMV935" s="117"/>
      <c r="LMW935" s="117"/>
      <c r="LMX935" s="117"/>
      <c r="LMY935" s="117"/>
      <c r="LMZ935" s="117"/>
      <c r="LNA935" s="117"/>
      <c r="LNB935" s="117"/>
      <c r="LNC935" s="117"/>
      <c r="LND935" s="117"/>
      <c r="LNE935" s="117"/>
      <c r="LNF935" s="117"/>
      <c r="LNG935" s="117"/>
      <c r="LNH935" s="117"/>
      <c r="LNI935" s="117"/>
      <c r="LNJ935" s="117"/>
      <c r="LNK935" s="117"/>
      <c r="LNL935" s="117"/>
      <c r="LNM935" s="117"/>
      <c r="LNN935" s="117"/>
      <c r="LNO935" s="117"/>
      <c r="LNP935" s="117"/>
      <c r="LNQ935" s="117"/>
      <c r="LNR935" s="117"/>
      <c r="LNS935" s="117"/>
      <c r="LNT935" s="117"/>
      <c r="LNU935" s="117"/>
      <c r="LNV935" s="117"/>
      <c r="LNW935" s="117"/>
      <c r="LNX935" s="117"/>
      <c r="LNY935" s="117"/>
      <c r="LNZ935" s="117"/>
      <c r="LOA935" s="117"/>
      <c r="LOB935" s="117"/>
      <c r="LOC935" s="117"/>
      <c r="LOD935" s="117"/>
      <c r="LOE935" s="117"/>
      <c r="LOF935" s="117"/>
      <c r="LOG935" s="117"/>
      <c r="LOH935" s="117"/>
      <c r="LOI935" s="117"/>
      <c r="LOJ935" s="117"/>
      <c r="LOK935" s="117"/>
      <c r="LOL935" s="117"/>
      <c r="LOM935" s="117"/>
      <c r="LON935" s="117"/>
      <c r="LOO935" s="117"/>
      <c r="LOP935" s="117"/>
      <c r="LOQ935" s="117"/>
      <c r="LOR935" s="117"/>
      <c r="LOS935" s="117"/>
      <c r="LOT935" s="117"/>
      <c r="LOU935" s="117"/>
      <c r="LOV935" s="117"/>
      <c r="LOW935" s="117"/>
      <c r="LOX935" s="117"/>
      <c r="LOY935" s="117"/>
      <c r="LOZ935" s="117"/>
      <c r="LPA935" s="117"/>
      <c r="LPB935" s="117"/>
      <c r="LPC935" s="117"/>
      <c r="LPD935" s="117"/>
      <c r="LPE935" s="117"/>
      <c r="LPF935" s="117"/>
      <c r="LPG935" s="117"/>
      <c r="LPH935" s="117"/>
      <c r="LPI935" s="117"/>
      <c r="LPJ935" s="117"/>
      <c r="LPK935" s="117"/>
      <c r="LPL935" s="117"/>
      <c r="LPM935" s="117"/>
      <c r="LPN935" s="117"/>
      <c r="LPO935" s="117"/>
      <c r="LPP935" s="117"/>
      <c r="LPQ935" s="117"/>
      <c r="LPR935" s="117"/>
      <c r="LPS935" s="117"/>
      <c r="LPT935" s="117"/>
      <c r="LPU935" s="117"/>
      <c r="LPV935" s="117"/>
      <c r="LPW935" s="117"/>
      <c r="LPX935" s="117"/>
      <c r="LPY935" s="117"/>
      <c r="LPZ935" s="117"/>
      <c r="LQA935" s="117"/>
      <c r="LQB935" s="117"/>
      <c r="LQC935" s="117"/>
      <c r="LQD935" s="117"/>
      <c r="LQE935" s="117"/>
      <c r="LQF935" s="117"/>
      <c r="LQG935" s="117"/>
      <c r="LQH935" s="117"/>
      <c r="LQI935" s="117"/>
      <c r="LQJ935" s="117"/>
      <c r="LQK935" s="117"/>
      <c r="LQL935" s="117"/>
      <c r="LQM935" s="117"/>
      <c r="LQN935" s="117"/>
      <c r="LQO935" s="117"/>
      <c r="LQP935" s="117"/>
      <c r="LQQ935" s="117"/>
      <c r="LQR935" s="117"/>
      <c r="LQS935" s="117"/>
      <c r="LQT935" s="117"/>
      <c r="LQU935" s="117"/>
      <c r="LQV935" s="117"/>
      <c r="LQW935" s="117"/>
      <c r="LQX935" s="117"/>
      <c r="LQY935" s="117"/>
      <c r="LQZ935" s="117"/>
      <c r="LRA935" s="117"/>
      <c r="LRB935" s="117"/>
      <c r="LRC935" s="117"/>
      <c r="LRD935" s="117"/>
      <c r="LRE935" s="117"/>
      <c r="LRF935" s="117"/>
      <c r="LRG935" s="117"/>
      <c r="LRH935" s="117"/>
      <c r="LRI935" s="117"/>
      <c r="LRJ935" s="117"/>
      <c r="LRK935" s="117"/>
      <c r="LRL935" s="117"/>
      <c r="LRM935" s="117"/>
      <c r="LRN935" s="117"/>
      <c r="LRO935" s="117"/>
      <c r="LRP935" s="117"/>
      <c r="LRQ935" s="117"/>
      <c r="LRR935" s="117"/>
      <c r="LRS935" s="117"/>
      <c r="LRT935" s="117"/>
      <c r="LRU935" s="117"/>
      <c r="LRV935" s="117"/>
      <c r="LRW935" s="117"/>
      <c r="LRX935" s="117"/>
      <c r="LRY935" s="117"/>
      <c r="LRZ935" s="117"/>
      <c r="LSA935" s="117"/>
      <c r="LSB935" s="117"/>
      <c r="LSC935" s="117"/>
      <c r="LSD935" s="117"/>
      <c r="LSE935" s="117"/>
      <c r="LSF935" s="117"/>
      <c r="LSG935" s="117"/>
      <c r="LSH935" s="117"/>
      <c r="LSI935" s="117"/>
      <c r="LSJ935" s="117"/>
      <c r="LSK935" s="117"/>
      <c r="LSL935" s="117"/>
      <c r="LSM935" s="117"/>
      <c r="LSN935" s="117"/>
      <c r="LSO935" s="117"/>
      <c r="LSP935" s="117"/>
      <c r="LSQ935" s="117"/>
      <c r="LSR935" s="117"/>
      <c r="LSS935" s="117"/>
      <c r="LST935" s="117"/>
      <c r="LSU935" s="117"/>
      <c r="LSV935" s="117"/>
      <c r="LSW935" s="117"/>
      <c r="LSX935" s="117"/>
      <c r="LSY935" s="117"/>
      <c r="LSZ935" s="117"/>
      <c r="LTA935" s="117"/>
      <c r="LTB935" s="117"/>
      <c r="LTC935" s="117"/>
      <c r="LTD935" s="117"/>
      <c r="LTE935" s="117"/>
      <c r="LTF935" s="117"/>
      <c r="LTG935" s="117"/>
      <c r="LTH935" s="117"/>
      <c r="LTI935" s="117"/>
      <c r="LTJ935" s="117"/>
      <c r="LTK935" s="117"/>
      <c r="LTL935" s="117"/>
      <c r="LTM935" s="117"/>
      <c r="LTN935" s="117"/>
      <c r="LTO935" s="117"/>
      <c r="LTP935" s="117"/>
      <c r="LTQ935" s="117"/>
      <c r="LTR935" s="117"/>
      <c r="LTS935" s="117"/>
      <c r="LTT935" s="117"/>
      <c r="LTU935" s="117"/>
      <c r="LTV935" s="117"/>
      <c r="LTW935" s="117"/>
      <c r="LTX935" s="117"/>
      <c r="LTY935" s="117"/>
      <c r="LTZ935" s="117"/>
      <c r="LUA935" s="117"/>
      <c r="LUB935" s="117"/>
      <c r="LUC935" s="117"/>
      <c r="LUD935" s="117"/>
      <c r="LUE935" s="117"/>
      <c r="LUF935" s="117"/>
      <c r="LUG935" s="117"/>
      <c r="LUH935" s="117"/>
      <c r="LUI935" s="117"/>
      <c r="LUJ935" s="117"/>
      <c r="LUK935" s="117"/>
      <c r="LUL935" s="117"/>
      <c r="LUM935" s="117"/>
      <c r="LUN935" s="117"/>
      <c r="LUO935" s="117"/>
      <c r="LUP935" s="117"/>
      <c r="LUQ935" s="117"/>
      <c r="LUR935" s="117"/>
      <c r="LUS935" s="117"/>
      <c r="LUT935" s="117"/>
      <c r="LUU935" s="117"/>
      <c r="LUV935" s="117"/>
      <c r="LUW935" s="117"/>
      <c r="LUX935" s="117"/>
      <c r="LUY935" s="117"/>
      <c r="LUZ935" s="117"/>
      <c r="LVA935" s="117"/>
      <c r="LVB935" s="117"/>
      <c r="LVC935" s="117"/>
      <c r="LVD935" s="117"/>
      <c r="LVE935" s="117"/>
      <c r="LVF935" s="117"/>
      <c r="LVG935" s="117"/>
      <c r="LVH935" s="117"/>
      <c r="LVI935" s="117"/>
      <c r="LVJ935" s="117"/>
      <c r="LVK935" s="117"/>
      <c r="LVL935" s="117"/>
      <c r="LVM935" s="117"/>
      <c r="LVN935" s="117"/>
      <c r="LVO935" s="117"/>
      <c r="LVP935" s="117"/>
      <c r="LVQ935" s="117"/>
      <c r="LVR935" s="117"/>
      <c r="LVS935" s="117"/>
      <c r="LVT935" s="117"/>
      <c r="LVU935" s="117"/>
      <c r="LVV935" s="117"/>
      <c r="LVW935" s="117"/>
      <c r="LVX935" s="117"/>
      <c r="LVY935" s="117"/>
      <c r="LVZ935" s="117"/>
      <c r="LWA935" s="117"/>
      <c r="LWB935" s="117"/>
      <c r="LWC935" s="117"/>
      <c r="LWD935" s="117"/>
      <c r="LWE935" s="117"/>
      <c r="LWF935" s="117"/>
      <c r="LWG935" s="117"/>
      <c r="LWH935" s="117"/>
      <c r="LWI935" s="117"/>
      <c r="LWJ935" s="117"/>
      <c r="LWK935" s="117"/>
      <c r="LWL935" s="117"/>
      <c r="LWM935" s="117"/>
      <c r="LWN935" s="117"/>
      <c r="LWO935" s="117"/>
      <c r="LWP935" s="117"/>
      <c r="LWQ935" s="117"/>
      <c r="LWR935" s="117"/>
      <c r="LWS935" s="117"/>
      <c r="LWT935" s="117"/>
      <c r="LWU935" s="117"/>
      <c r="LWV935" s="117"/>
      <c r="LWW935" s="117"/>
      <c r="LWX935" s="117"/>
      <c r="LWY935" s="117"/>
      <c r="LWZ935" s="117"/>
      <c r="LXA935" s="117"/>
      <c r="LXB935" s="117"/>
      <c r="LXC935" s="117"/>
      <c r="LXD935" s="117"/>
      <c r="LXE935" s="117"/>
      <c r="LXF935" s="117"/>
      <c r="LXG935" s="117"/>
      <c r="LXH935" s="117"/>
      <c r="LXI935" s="117"/>
      <c r="LXJ935" s="117"/>
      <c r="LXK935" s="117"/>
      <c r="LXL935" s="117"/>
      <c r="LXM935" s="117"/>
      <c r="LXN935" s="117"/>
      <c r="LXO935" s="117"/>
      <c r="LXP935" s="117"/>
      <c r="LXQ935" s="117"/>
      <c r="LXR935" s="117"/>
      <c r="LXS935" s="117"/>
      <c r="LXT935" s="117"/>
      <c r="LXU935" s="117"/>
      <c r="LXV935" s="117"/>
      <c r="LXW935" s="117"/>
      <c r="LXX935" s="117"/>
      <c r="LXY935" s="117"/>
      <c r="LXZ935" s="117"/>
      <c r="LYA935" s="117"/>
      <c r="LYB935" s="117"/>
      <c r="LYC935" s="117"/>
      <c r="LYD935" s="117"/>
      <c r="LYE935" s="117"/>
      <c r="LYF935" s="117"/>
      <c r="LYG935" s="117"/>
      <c r="LYH935" s="117"/>
      <c r="LYI935" s="117"/>
      <c r="LYJ935" s="117"/>
      <c r="LYK935" s="117"/>
      <c r="LYL935" s="117"/>
      <c r="LYM935" s="117"/>
      <c r="LYN935" s="117"/>
      <c r="LYO935" s="117"/>
      <c r="LYP935" s="117"/>
      <c r="LYQ935" s="117"/>
      <c r="LYR935" s="117"/>
      <c r="LYS935" s="117"/>
      <c r="LYT935" s="117"/>
      <c r="LYU935" s="117"/>
      <c r="LYV935" s="117"/>
      <c r="LYW935" s="117"/>
      <c r="LYX935" s="117"/>
      <c r="LYY935" s="117"/>
      <c r="LYZ935" s="117"/>
      <c r="LZA935" s="117"/>
      <c r="LZB935" s="117"/>
      <c r="LZC935" s="117"/>
      <c r="LZD935" s="117"/>
      <c r="LZE935" s="117"/>
      <c r="LZF935" s="117"/>
      <c r="LZG935" s="117"/>
      <c r="LZH935" s="117"/>
      <c r="LZI935" s="117"/>
      <c r="LZJ935" s="117"/>
      <c r="LZK935" s="117"/>
      <c r="LZL935" s="117"/>
      <c r="LZM935" s="117"/>
      <c r="LZN935" s="117"/>
      <c r="LZO935" s="117"/>
      <c r="LZP935" s="117"/>
      <c r="LZQ935" s="117"/>
      <c r="LZR935" s="117"/>
      <c r="LZS935" s="117"/>
      <c r="LZT935" s="117"/>
      <c r="LZU935" s="117"/>
      <c r="LZV935" s="117"/>
      <c r="LZW935" s="117"/>
      <c r="LZX935" s="117"/>
      <c r="LZY935" s="117"/>
      <c r="LZZ935" s="117"/>
      <c r="MAA935" s="117"/>
      <c r="MAB935" s="117"/>
      <c r="MAC935" s="117"/>
      <c r="MAD935" s="117"/>
      <c r="MAE935" s="117"/>
      <c r="MAF935" s="117"/>
      <c r="MAG935" s="117"/>
      <c r="MAH935" s="117"/>
      <c r="MAI935" s="117"/>
      <c r="MAJ935" s="117"/>
      <c r="MAK935" s="117"/>
      <c r="MAL935" s="117"/>
      <c r="MAM935" s="117"/>
      <c r="MAN935" s="117"/>
      <c r="MAO935" s="117"/>
      <c r="MAP935" s="117"/>
      <c r="MAQ935" s="117"/>
      <c r="MAR935" s="117"/>
      <c r="MAS935" s="117"/>
      <c r="MAT935" s="117"/>
      <c r="MAU935" s="117"/>
      <c r="MAV935" s="117"/>
      <c r="MAW935" s="117"/>
      <c r="MAX935" s="117"/>
      <c r="MAY935" s="117"/>
      <c r="MAZ935" s="117"/>
      <c r="MBA935" s="117"/>
      <c r="MBB935" s="117"/>
      <c r="MBC935" s="117"/>
      <c r="MBD935" s="117"/>
      <c r="MBE935" s="117"/>
      <c r="MBF935" s="117"/>
      <c r="MBG935" s="117"/>
      <c r="MBH935" s="117"/>
      <c r="MBI935" s="117"/>
      <c r="MBJ935" s="117"/>
      <c r="MBK935" s="117"/>
      <c r="MBL935" s="117"/>
      <c r="MBM935" s="117"/>
      <c r="MBN935" s="117"/>
      <c r="MBO935" s="117"/>
      <c r="MBP935" s="117"/>
      <c r="MBQ935" s="117"/>
      <c r="MBR935" s="117"/>
      <c r="MBS935" s="117"/>
      <c r="MBT935" s="117"/>
      <c r="MBU935" s="117"/>
      <c r="MBV935" s="117"/>
      <c r="MBW935" s="117"/>
      <c r="MBX935" s="117"/>
      <c r="MBY935" s="117"/>
      <c r="MBZ935" s="117"/>
      <c r="MCA935" s="117"/>
      <c r="MCB935" s="117"/>
      <c r="MCC935" s="117"/>
      <c r="MCD935" s="117"/>
      <c r="MCE935" s="117"/>
      <c r="MCF935" s="117"/>
      <c r="MCG935" s="117"/>
      <c r="MCH935" s="117"/>
      <c r="MCI935" s="117"/>
      <c r="MCJ935" s="117"/>
      <c r="MCK935" s="117"/>
      <c r="MCL935" s="117"/>
      <c r="MCM935" s="117"/>
      <c r="MCN935" s="117"/>
      <c r="MCO935" s="117"/>
      <c r="MCP935" s="117"/>
      <c r="MCQ935" s="117"/>
      <c r="MCR935" s="117"/>
      <c r="MCS935" s="117"/>
      <c r="MCT935" s="117"/>
      <c r="MCU935" s="117"/>
      <c r="MCV935" s="117"/>
      <c r="MCW935" s="117"/>
      <c r="MCX935" s="117"/>
      <c r="MCY935" s="117"/>
      <c r="MCZ935" s="117"/>
      <c r="MDA935" s="117"/>
      <c r="MDB935" s="117"/>
      <c r="MDC935" s="117"/>
      <c r="MDD935" s="117"/>
      <c r="MDE935" s="117"/>
      <c r="MDF935" s="117"/>
      <c r="MDG935" s="117"/>
      <c r="MDH935" s="117"/>
      <c r="MDI935" s="117"/>
      <c r="MDJ935" s="117"/>
      <c r="MDK935" s="117"/>
      <c r="MDL935" s="117"/>
      <c r="MDM935" s="117"/>
      <c r="MDN935" s="117"/>
      <c r="MDO935" s="117"/>
      <c r="MDP935" s="117"/>
      <c r="MDQ935" s="117"/>
      <c r="MDR935" s="117"/>
      <c r="MDS935" s="117"/>
      <c r="MDT935" s="117"/>
      <c r="MDU935" s="117"/>
      <c r="MDV935" s="117"/>
      <c r="MDW935" s="117"/>
      <c r="MDX935" s="117"/>
      <c r="MDY935" s="117"/>
      <c r="MDZ935" s="117"/>
      <c r="MEA935" s="117"/>
      <c r="MEB935" s="117"/>
      <c r="MEC935" s="117"/>
      <c r="MED935" s="117"/>
      <c r="MEE935" s="117"/>
      <c r="MEF935" s="117"/>
      <c r="MEG935" s="117"/>
      <c r="MEH935" s="117"/>
      <c r="MEI935" s="117"/>
      <c r="MEJ935" s="117"/>
      <c r="MEK935" s="117"/>
      <c r="MEL935" s="117"/>
      <c r="MEM935" s="117"/>
      <c r="MEN935" s="117"/>
      <c r="MEO935" s="117"/>
      <c r="MEP935" s="117"/>
      <c r="MEQ935" s="117"/>
      <c r="MER935" s="117"/>
      <c r="MES935" s="117"/>
      <c r="MET935" s="117"/>
      <c r="MEU935" s="117"/>
      <c r="MEV935" s="117"/>
      <c r="MEW935" s="117"/>
      <c r="MEX935" s="117"/>
      <c r="MEY935" s="117"/>
      <c r="MEZ935" s="117"/>
      <c r="MFA935" s="117"/>
      <c r="MFB935" s="117"/>
      <c r="MFC935" s="117"/>
      <c r="MFD935" s="117"/>
      <c r="MFE935" s="117"/>
      <c r="MFF935" s="117"/>
      <c r="MFG935" s="117"/>
      <c r="MFH935" s="117"/>
      <c r="MFI935" s="117"/>
      <c r="MFJ935" s="117"/>
      <c r="MFK935" s="117"/>
      <c r="MFL935" s="117"/>
      <c r="MFM935" s="117"/>
      <c r="MFN935" s="117"/>
      <c r="MFO935" s="117"/>
      <c r="MFP935" s="117"/>
      <c r="MFQ935" s="117"/>
      <c r="MFR935" s="117"/>
      <c r="MFS935" s="117"/>
      <c r="MFT935" s="117"/>
      <c r="MFU935" s="117"/>
      <c r="MFV935" s="117"/>
      <c r="MFW935" s="117"/>
      <c r="MFX935" s="117"/>
      <c r="MFY935" s="117"/>
      <c r="MFZ935" s="117"/>
      <c r="MGA935" s="117"/>
      <c r="MGB935" s="117"/>
      <c r="MGC935" s="117"/>
      <c r="MGD935" s="117"/>
      <c r="MGE935" s="117"/>
      <c r="MGF935" s="117"/>
      <c r="MGG935" s="117"/>
      <c r="MGH935" s="117"/>
      <c r="MGI935" s="117"/>
      <c r="MGJ935" s="117"/>
      <c r="MGK935" s="117"/>
      <c r="MGL935" s="117"/>
      <c r="MGM935" s="117"/>
      <c r="MGN935" s="117"/>
      <c r="MGO935" s="117"/>
      <c r="MGP935" s="117"/>
      <c r="MGQ935" s="117"/>
      <c r="MGR935" s="117"/>
      <c r="MGS935" s="117"/>
      <c r="MGT935" s="117"/>
      <c r="MGU935" s="117"/>
      <c r="MGV935" s="117"/>
      <c r="MGW935" s="117"/>
      <c r="MGX935" s="117"/>
      <c r="MGY935" s="117"/>
      <c r="MGZ935" s="117"/>
      <c r="MHA935" s="117"/>
      <c r="MHB935" s="117"/>
      <c r="MHC935" s="117"/>
      <c r="MHD935" s="117"/>
      <c r="MHE935" s="117"/>
      <c r="MHF935" s="117"/>
      <c r="MHG935" s="117"/>
      <c r="MHH935" s="117"/>
      <c r="MHI935" s="117"/>
      <c r="MHJ935" s="117"/>
      <c r="MHK935" s="117"/>
      <c r="MHL935" s="117"/>
      <c r="MHM935" s="117"/>
      <c r="MHN935" s="117"/>
      <c r="MHO935" s="117"/>
      <c r="MHP935" s="117"/>
      <c r="MHQ935" s="117"/>
      <c r="MHR935" s="117"/>
      <c r="MHS935" s="117"/>
      <c r="MHT935" s="117"/>
      <c r="MHU935" s="117"/>
      <c r="MHV935" s="117"/>
      <c r="MHW935" s="117"/>
      <c r="MHX935" s="117"/>
      <c r="MHY935" s="117"/>
      <c r="MHZ935" s="117"/>
      <c r="MIA935" s="117"/>
      <c r="MIB935" s="117"/>
      <c r="MIC935" s="117"/>
      <c r="MID935" s="117"/>
      <c r="MIE935" s="117"/>
      <c r="MIF935" s="117"/>
      <c r="MIG935" s="117"/>
      <c r="MIH935" s="117"/>
      <c r="MII935" s="117"/>
      <c r="MIJ935" s="117"/>
      <c r="MIK935" s="117"/>
      <c r="MIL935" s="117"/>
      <c r="MIM935" s="117"/>
      <c r="MIN935" s="117"/>
      <c r="MIO935" s="117"/>
      <c r="MIP935" s="117"/>
      <c r="MIQ935" s="117"/>
      <c r="MIR935" s="117"/>
      <c r="MIS935" s="117"/>
      <c r="MIT935" s="117"/>
      <c r="MIU935" s="117"/>
      <c r="MIV935" s="117"/>
      <c r="MIW935" s="117"/>
      <c r="MIX935" s="117"/>
      <c r="MIY935" s="117"/>
      <c r="MIZ935" s="117"/>
      <c r="MJA935" s="117"/>
      <c r="MJB935" s="117"/>
      <c r="MJC935" s="117"/>
      <c r="MJD935" s="117"/>
      <c r="MJE935" s="117"/>
      <c r="MJF935" s="117"/>
      <c r="MJG935" s="117"/>
      <c r="MJH935" s="117"/>
      <c r="MJI935" s="117"/>
      <c r="MJJ935" s="117"/>
      <c r="MJK935" s="117"/>
      <c r="MJL935" s="117"/>
      <c r="MJM935" s="117"/>
      <c r="MJN935" s="117"/>
      <c r="MJO935" s="117"/>
      <c r="MJP935" s="117"/>
      <c r="MJQ935" s="117"/>
      <c r="MJR935" s="117"/>
      <c r="MJS935" s="117"/>
      <c r="MJT935" s="117"/>
      <c r="MJU935" s="117"/>
      <c r="MJV935" s="117"/>
      <c r="MJW935" s="117"/>
      <c r="MJX935" s="117"/>
      <c r="MJY935" s="117"/>
      <c r="MJZ935" s="117"/>
      <c r="MKA935" s="117"/>
      <c r="MKB935" s="117"/>
      <c r="MKC935" s="117"/>
      <c r="MKD935" s="117"/>
      <c r="MKE935" s="117"/>
      <c r="MKF935" s="117"/>
      <c r="MKG935" s="117"/>
      <c r="MKH935" s="117"/>
      <c r="MKI935" s="117"/>
      <c r="MKJ935" s="117"/>
      <c r="MKK935" s="117"/>
      <c r="MKL935" s="117"/>
      <c r="MKM935" s="117"/>
      <c r="MKN935" s="117"/>
      <c r="MKO935" s="117"/>
      <c r="MKP935" s="117"/>
      <c r="MKQ935" s="117"/>
      <c r="MKR935" s="117"/>
      <c r="MKS935" s="117"/>
      <c r="MKT935" s="117"/>
      <c r="MKU935" s="117"/>
      <c r="MKV935" s="117"/>
      <c r="MKW935" s="117"/>
      <c r="MKX935" s="117"/>
      <c r="MKY935" s="117"/>
      <c r="MKZ935" s="117"/>
      <c r="MLA935" s="117"/>
      <c r="MLB935" s="117"/>
      <c r="MLC935" s="117"/>
      <c r="MLD935" s="117"/>
      <c r="MLE935" s="117"/>
      <c r="MLF935" s="117"/>
      <c r="MLG935" s="117"/>
      <c r="MLH935" s="117"/>
      <c r="MLI935" s="117"/>
      <c r="MLJ935" s="117"/>
      <c r="MLK935" s="117"/>
      <c r="MLL935" s="117"/>
      <c r="MLM935" s="117"/>
      <c r="MLN935" s="117"/>
      <c r="MLO935" s="117"/>
      <c r="MLP935" s="117"/>
      <c r="MLQ935" s="117"/>
      <c r="MLR935" s="117"/>
      <c r="MLS935" s="117"/>
      <c r="MLT935" s="117"/>
      <c r="MLU935" s="117"/>
      <c r="MLV935" s="117"/>
      <c r="MLW935" s="117"/>
      <c r="MLX935" s="117"/>
      <c r="MLY935" s="117"/>
      <c r="MLZ935" s="117"/>
      <c r="MMA935" s="117"/>
      <c r="MMB935" s="117"/>
      <c r="MMC935" s="117"/>
      <c r="MMD935" s="117"/>
      <c r="MME935" s="117"/>
      <c r="MMF935" s="117"/>
      <c r="MMG935" s="117"/>
      <c r="MMH935" s="117"/>
      <c r="MMI935" s="117"/>
      <c r="MMJ935" s="117"/>
      <c r="MMK935" s="117"/>
      <c r="MML935" s="117"/>
      <c r="MMM935" s="117"/>
      <c r="MMN935" s="117"/>
      <c r="MMO935" s="117"/>
      <c r="MMP935" s="117"/>
      <c r="MMQ935" s="117"/>
      <c r="MMR935" s="117"/>
      <c r="MMS935" s="117"/>
      <c r="MMT935" s="117"/>
      <c r="MMU935" s="117"/>
      <c r="MMV935" s="117"/>
      <c r="MMW935" s="117"/>
      <c r="MMX935" s="117"/>
      <c r="MMY935" s="117"/>
      <c r="MMZ935" s="117"/>
      <c r="MNA935" s="117"/>
      <c r="MNB935" s="117"/>
      <c r="MNC935" s="117"/>
      <c r="MND935" s="117"/>
      <c r="MNE935" s="117"/>
      <c r="MNF935" s="117"/>
      <c r="MNG935" s="117"/>
      <c r="MNH935" s="117"/>
      <c r="MNI935" s="117"/>
      <c r="MNJ935" s="117"/>
      <c r="MNK935" s="117"/>
      <c r="MNL935" s="117"/>
      <c r="MNM935" s="117"/>
      <c r="MNN935" s="117"/>
      <c r="MNO935" s="117"/>
      <c r="MNP935" s="117"/>
      <c r="MNQ935" s="117"/>
      <c r="MNR935" s="117"/>
      <c r="MNS935" s="117"/>
      <c r="MNT935" s="117"/>
      <c r="MNU935" s="117"/>
      <c r="MNV935" s="117"/>
      <c r="MNW935" s="117"/>
      <c r="MNX935" s="117"/>
      <c r="MNY935" s="117"/>
      <c r="MNZ935" s="117"/>
      <c r="MOA935" s="117"/>
      <c r="MOB935" s="117"/>
      <c r="MOC935" s="117"/>
      <c r="MOD935" s="117"/>
      <c r="MOE935" s="117"/>
      <c r="MOF935" s="117"/>
      <c r="MOG935" s="117"/>
      <c r="MOH935" s="117"/>
      <c r="MOI935" s="117"/>
      <c r="MOJ935" s="117"/>
      <c r="MOK935" s="117"/>
      <c r="MOL935" s="117"/>
      <c r="MOM935" s="117"/>
      <c r="MON935" s="117"/>
      <c r="MOO935" s="117"/>
      <c r="MOP935" s="117"/>
      <c r="MOQ935" s="117"/>
      <c r="MOR935" s="117"/>
      <c r="MOS935" s="117"/>
      <c r="MOT935" s="117"/>
      <c r="MOU935" s="117"/>
      <c r="MOV935" s="117"/>
      <c r="MOW935" s="117"/>
      <c r="MOX935" s="117"/>
      <c r="MOY935" s="117"/>
      <c r="MOZ935" s="117"/>
      <c r="MPA935" s="117"/>
      <c r="MPB935" s="117"/>
      <c r="MPC935" s="117"/>
      <c r="MPD935" s="117"/>
      <c r="MPE935" s="117"/>
      <c r="MPF935" s="117"/>
      <c r="MPG935" s="117"/>
      <c r="MPH935" s="117"/>
      <c r="MPI935" s="117"/>
      <c r="MPJ935" s="117"/>
      <c r="MPK935" s="117"/>
      <c r="MPL935" s="117"/>
      <c r="MPM935" s="117"/>
      <c r="MPN935" s="117"/>
      <c r="MPO935" s="117"/>
      <c r="MPP935" s="117"/>
      <c r="MPQ935" s="117"/>
      <c r="MPR935" s="117"/>
      <c r="MPS935" s="117"/>
      <c r="MPT935" s="117"/>
      <c r="MPU935" s="117"/>
      <c r="MPV935" s="117"/>
      <c r="MPW935" s="117"/>
      <c r="MPX935" s="117"/>
      <c r="MPY935" s="117"/>
      <c r="MPZ935" s="117"/>
      <c r="MQA935" s="117"/>
      <c r="MQB935" s="117"/>
      <c r="MQC935" s="117"/>
      <c r="MQD935" s="117"/>
      <c r="MQE935" s="117"/>
      <c r="MQF935" s="117"/>
      <c r="MQG935" s="117"/>
      <c r="MQH935" s="117"/>
      <c r="MQI935" s="117"/>
      <c r="MQJ935" s="117"/>
      <c r="MQK935" s="117"/>
      <c r="MQL935" s="117"/>
      <c r="MQM935" s="117"/>
      <c r="MQN935" s="117"/>
      <c r="MQO935" s="117"/>
      <c r="MQP935" s="117"/>
      <c r="MQQ935" s="117"/>
      <c r="MQR935" s="117"/>
      <c r="MQS935" s="117"/>
      <c r="MQT935" s="117"/>
      <c r="MQU935" s="117"/>
      <c r="MQV935" s="117"/>
      <c r="MQW935" s="117"/>
      <c r="MQX935" s="117"/>
      <c r="MQY935" s="117"/>
      <c r="MQZ935" s="117"/>
      <c r="MRA935" s="117"/>
      <c r="MRB935" s="117"/>
      <c r="MRC935" s="117"/>
      <c r="MRD935" s="117"/>
      <c r="MRE935" s="117"/>
      <c r="MRF935" s="117"/>
      <c r="MRG935" s="117"/>
      <c r="MRH935" s="117"/>
      <c r="MRI935" s="117"/>
      <c r="MRJ935" s="117"/>
      <c r="MRK935" s="117"/>
      <c r="MRL935" s="117"/>
      <c r="MRM935" s="117"/>
      <c r="MRN935" s="117"/>
      <c r="MRO935" s="117"/>
      <c r="MRP935" s="117"/>
      <c r="MRQ935" s="117"/>
      <c r="MRR935" s="117"/>
      <c r="MRS935" s="117"/>
      <c r="MRT935" s="117"/>
      <c r="MRU935" s="117"/>
      <c r="MRV935" s="117"/>
      <c r="MRW935" s="117"/>
      <c r="MRX935" s="117"/>
      <c r="MRY935" s="117"/>
      <c r="MRZ935" s="117"/>
      <c r="MSA935" s="117"/>
      <c r="MSB935" s="117"/>
      <c r="MSC935" s="117"/>
      <c r="MSD935" s="117"/>
      <c r="MSE935" s="117"/>
      <c r="MSF935" s="117"/>
      <c r="MSG935" s="117"/>
      <c r="MSH935" s="117"/>
      <c r="MSI935" s="117"/>
      <c r="MSJ935" s="117"/>
      <c r="MSK935" s="117"/>
      <c r="MSL935" s="117"/>
      <c r="MSM935" s="117"/>
      <c r="MSN935" s="117"/>
      <c r="MSO935" s="117"/>
      <c r="MSP935" s="117"/>
      <c r="MSQ935" s="117"/>
      <c r="MSR935" s="117"/>
      <c r="MSS935" s="117"/>
      <c r="MST935" s="117"/>
      <c r="MSU935" s="117"/>
      <c r="MSV935" s="117"/>
      <c r="MSW935" s="117"/>
      <c r="MSX935" s="117"/>
      <c r="MSY935" s="117"/>
      <c r="MSZ935" s="117"/>
      <c r="MTA935" s="117"/>
      <c r="MTB935" s="117"/>
      <c r="MTC935" s="117"/>
      <c r="MTD935" s="117"/>
      <c r="MTE935" s="117"/>
      <c r="MTF935" s="117"/>
      <c r="MTG935" s="117"/>
      <c r="MTH935" s="117"/>
      <c r="MTI935" s="117"/>
      <c r="MTJ935" s="117"/>
      <c r="MTK935" s="117"/>
      <c r="MTL935" s="117"/>
      <c r="MTM935" s="117"/>
      <c r="MTN935" s="117"/>
      <c r="MTO935" s="117"/>
      <c r="MTP935" s="117"/>
      <c r="MTQ935" s="117"/>
      <c r="MTR935" s="117"/>
      <c r="MTS935" s="117"/>
      <c r="MTT935" s="117"/>
      <c r="MTU935" s="117"/>
      <c r="MTV935" s="117"/>
      <c r="MTW935" s="117"/>
      <c r="MTX935" s="117"/>
      <c r="MTY935" s="117"/>
      <c r="MTZ935" s="117"/>
      <c r="MUA935" s="117"/>
      <c r="MUB935" s="117"/>
      <c r="MUC935" s="117"/>
      <c r="MUD935" s="117"/>
      <c r="MUE935" s="117"/>
      <c r="MUF935" s="117"/>
      <c r="MUG935" s="117"/>
      <c r="MUH935" s="117"/>
      <c r="MUI935" s="117"/>
      <c r="MUJ935" s="117"/>
      <c r="MUK935" s="117"/>
      <c r="MUL935" s="117"/>
      <c r="MUM935" s="117"/>
      <c r="MUN935" s="117"/>
      <c r="MUO935" s="117"/>
      <c r="MUP935" s="117"/>
      <c r="MUQ935" s="117"/>
      <c r="MUR935" s="117"/>
      <c r="MUS935" s="117"/>
      <c r="MUT935" s="117"/>
      <c r="MUU935" s="117"/>
      <c r="MUV935" s="117"/>
      <c r="MUW935" s="117"/>
      <c r="MUX935" s="117"/>
      <c r="MUY935" s="117"/>
      <c r="MUZ935" s="117"/>
      <c r="MVA935" s="117"/>
      <c r="MVB935" s="117"/>
      <c r="MVC935" s="117"/>
      <c r="MVD935" s="117"/>
      <c r="MVE935" s="117"/>
      <c r="MVF935" s="117"/>
      <c r="MVG935" s="117"/>
      <c r="MVH935" s="117"/>
      <c r="MVI935" s="117"/>
      <c r="MVJ935" s="117"/>
      <c r="MVK935" s="117"/>
      <c r="MVL935" s="117"/>
      <c r="MVM935" s="117"/>
      <c r="MVN935" s="117"/>
      <c r="MVO935" s="117"/>
      <c r="MVP935" s="117"/>
      <c r="MVQ935" s="117"/>
      <c r="MVR935" s="117"/>
      <c r="MVS935" s="117"/>
      <c r="MVT935" s="117"/>
      <c r="MVU935" s="117"/>
      <c r="MVV935" s="117"/>
      <c r="MVW935" s="117"/>
      <c r="MVX935" s="117"/>
      <c r="MVY935" s="117"/>
      <c r="MVZ935" s="117"/>
      <c r="MWA935" s="117"/>
      <c r="MWB935" s="117"/>
      <c r="MWC935" s="117"/>
      <c r="MWD935" s="117"/>
      <c r="MWE935" s="117"/>
      <c r="MWF935" s="117"/>
      <c r="MWG935" s="117"/>
      <c r="MWH935" s="117"/>
      <c r="MWI935" s="117"/>
      <c r="MWJ935" s="117"/>
      <c r="MWK935" s="117"/>
      <c r="MWL935" s="117"/>
      <c r="MWM935" s="117"/>
      <c r="MWN935" s="117"/>
      <c r="MWO935" s="117"/>
      <c r="MWP935" s="117"/>
      <c r="MWQ935" s="117"/>
      <c r="MWR935" s="117"/>
      <c r="MWS935" s="117"/>
      <c r="MWT935" s="117"/>
      <c r="MWU935" s="117"/>
      <c r="MWV935" s="117"/>
      <c r="MWW935" s="117"/>
      <c r="MWX935" s="117"/>
      <c r="MWY935" s="117"/>
      <c r="MWZ935" s="117"/>
      <c r="MXA935" s="117"/>
      <c r="MXB935" s="117"/>
      <c r="MXC935" s="117"/>
      <c r="MXD935" s="117"/>
      <c r="MXE935" s="117"/>
      <c r="MXF935" s="117"/>
      <c r="MXG935" s="117"/>
      <c r="MXH935" s="117"/>
      <c r="MXI935" s="117"/>
      <c r="MXJ935" s="117"/>
      <c r="MXK935" s="117"/>
      <c r="MXL935" s="117"/>
      <c r="MXM935" s="117"/>
      <c r="MXN935" s="117"/>
      <c r="MXO935" s="117"/>
      <c r="MXP935" s="117"/>
      <c r="MXQ935" s="117"/>
      <c r="MXR935" s="117"/>
      <c r="MXS935" s="117"/>
      <c r="MXT935" s="117"/>
      <c r="MXU935" s="117"/>
      <c r="MXV935" s="117"/>
      <c r="MXW935" s="117"/>
      <c r="MXX935" s="117"/>
      <c r="MXY935" s="117"/>
      <c r="MXZ935" s="117"/>
      <c r="MYA935" s="117"/>
      <c r="MYB935" s="117"/>
      <c r="MYC935" s="117"/>
      <c r="MYD935" s="117"/>
      <c r="MYE935" s="117"/>
      <c r="MYF935" s="117"/>
      <c r="MYG935" s="117"/>
      <c r="MYH935" s="117"/>
      <c r="MYI935" s="117"/>
      <c r="MYJ935" s="117"/>
      <c r="MYK935" s="117"/>
      <c r="MYL935" s="117"/>
      <c r="MYM935" s="117"/>
      <c r="MYN935" s="117"/>
      <c r="MYO935" s="117"/>
      <c r="MYP935" s="117"/>
      <c r="MYQ935" s="117"/>
      <c r="MYR935" s="117"/>
      <c r="MYS935" s="117"/>
      <c r="MYT935" s="117"/>
      <c r="MYU935" s="117"/>
      <c r="MYV935" s="117"/>
      <c r="MYW935" s="117"/>
      <c r="MYX935" s="117"/>
      <c r="MYY935" s="117"/>
      <c r="MYZ935" s="117"/>
      <c r="MZA935" s="117"/>
      <c r="MZB935" s="117"/>
      <c r="MZC935" s="117"/>
      <c r="MZD935" s="117"/>
      <c r="MZE935" s="117"/>
      <c r="MZF935" s="117"/>
      <c r="MZG935" s="117"/>
      <c r="MZH935" s="117"/>
      <c r="MZI935" s="117"/>
      <c r="MZJ935" s="117"/>
      <c r="MZK935" s="117"/>
      <c r="MZL935" s="117"/>
      <c r="MZM935" s="117"/>
      <c r="MZN935" s="117"/>
      <c r="MZO935" s="117"/>
      <c r="MZP935" s="117"/>
      <c r="MZQ935" s="117"/>
      <c r="MZR935" s="117"/>
      <c r="MZS935" s="117"/>
      <c r="MZT935" s="117"/>
      <c r="MZU935" s="117"/>
      <c r="MZV935" s="117"/>
      <c r="MZW935" s="117"/>
      <c r="MZX935" s="117"/>
      <c r="MZY935" s="117"/>
      <c r="MZZ935" s="117"/>
      <c r="NAA935" s="117"/>
      <c r="NAB935" s="117"/>
      <c r="NAC935" s="117"/>
      <c r="NAD935" s="117"/>
      <c r="NAE935" s="117"/>
      <c r="NAF935" s="117"/>
      <c r="NAG935" s="117"/>
      <c r="NAH935" s="117"/>
      <c r="NAI935" s="117"/>
      <c r="NAJ935" s="117"/>
      <c r="NAK935" s="117"/>
      <c r="NAL935" s="117"/>
      <c r="NAM935" s="117"/>
      <c r="NAN935" s="117"/>
      <c r="NAO935" s="117"/>
      <c r="NAP935" s="117"/>
      <c r="NAQ935" s="117"/>
      <c r="NAR935" s="117"/>
      <c r="NAS935" s="117"/>
      <c r="NAT935" s="117"/>
      <c r="NAU935" s="117"/>
      <c r="NAV935" s="117"/>
      <c r="NAW935" s="117"/>
      <c r="NAX935" s="117"/>
      <c r="NAY935" s="117"/>
      <c r="NAZ935" s="117"/>
      <c r="NBA935" s="117"/>
      <c r="NBB935" s="117"/>
      <c r="NBC935" s="117"/>
      <c r="NBD935" s="117"/>
      <c r="NBE935" s="117"/>
      <c r="NBF935" s="117"/>
      <c r="NBG935" s="117"/>
      <c r="NBH935" s="117"/>
      <c r="NBI935" s="117"/>
      <c r="NBJ935" s="117"/>
      <c r="NBK935" s="117"/>
      <c r="NBL935" s="117"/>
      <c r="NBM935" s="117"/>
      <c r="NBN935" s="117"/>
      <c r="NBO935" s="117"/>
      <c r="NBP935" s="117"/>
      <c r="NBQ935" s="117"/>
      <c r="NBR935" s="117"/>
      <c r="NBS935" s="117"/>
      <c r="NBT935" s="117"/>
      <c r="NBU935" s="117"/>
      <c r="NBV935" s="117"/>
      <c r="NBW935" s="117"/>
      <c r="NBX935" s="117"/>
      <c r="NBY935" s="117"/>
      <c r="NBZ935" s="117"/>
      <c r="NCA935" s="117"/>
      <c r="NCB935" s="117"/>
      <c r="NCC935" s="117"/>
      <c r="NCD935" s="117"/>
      <c r="NCE935" s="117"/>
      <c r="NCF935" s="117"/>
      <c r="NCG935" s="117"/>
      <c r="NCH935" s="117"/>
      <c r="NCI935" s="117"/>
      <c r="NCJ935" s="117"/>
      <c r="NCK935" s="117"/>
      <c r="NCL935" s="117"/>
      <c r="NCM935" s="117"/>
      <c r="NCN935" s="117"/>
      <c r="NCO935" s="117"/>
      <c r="NCP935" s="117"/>
      <c r="NCQ935" s="117"/>
      <c r="NCR935" s="117"/>
      <c r="NCS935" s="117"/>
      <c r="NCT935" s="117"/>
      <c r="NCU935" s="117"/>
      <c r="NCV935" s="117"/>
      <c r="NCW935" s="117"/>
      <c r="NCX935" s="117"/>
      <c r="NCY935" s="117"/>
      <c r="NCZ935" s="117"/>
      <c r="NDA935" s="117"/>
      <c r="NDB935" s="117"/>
      <c r="NDC935" s="117"/>
      <c r="NDD935" s="117"/>
      <c r="NDE935" s="117"/>
      <c r="NDF935" s="117"/>
      <c r="NDG935" s="117"/>
      <c r="NDH935" s="117"/>
      <c r="NDI935" s="117"/>
      <c r="NDJ935" s="117"/>
      <c r="NDK935" s="117"/>
      <c r="NDL935" s="117"/>
      <c r="NDM935" s="117"/>
      <c r="NDN935" s="117"/>
      <c r="NDO935" s="117"/>
      <c r="NDP935" s="117"/>
      <c r="NDQ935" s="117"/>
      <c r="NDR935" s="117"/>
      <c r="NDS935" s="117"/>
      <c r="NDT935" s="117"/>
      <c r="NDU935" s="117"/>
      <c r="NDV935" s="117"/>
      <c r="NDW935" s="117"/>
      <c r="NDX935" s="117"/>
      <c r="NDY935" s="117"/>
      <c r="NDZ935" s="117"/>
      <c r="NEA935" s="117"/>
      <c r="NEB935" s="117"/>
      <c r="NEC935" s="117"/>
      <c r="NED935" s="117"/>
      <c r="NEE935" s="117"/>
      <c r="NEF935" s="117"/>
      <c r="NEG935" s="117"/>
      <c r="NEH935" s="117"/>
      <c r="NEI935" s="117"/>
      <c r="NEJ935" s="117"/>
      <c r="NEK935" s="117"/>
      <c r="NEL935" s="117"/>
      <c r="NEM935" s="117"/>
      <c r="NEN935" s="117"/>
      <c r="NEO935" s="117"/>
      <c r="NEP935" s="117"/>
      <c r="NEQ935" s="117"/>
      <c r="NER935" s="117"/>
      <c r="NES935" s="117"/>
      <c r="NET935" s="117"/>
      <c r="NEU935" s="117"/>
      <c r="NEV935" s="117"/>
      <c r="NEW935" s="117"/>
      <c r="NEX935" s="117"/>
      <c r="NEY935" s="117"/>
      <c r="NEZ935" s="117"/>
      <c r="NFA935" s="117"/>
      <c r="NFB935" s="117"/>
      <c r="NFC935" s="117"/>
      <c r="NFD935" s="117"/>
      <c r="NFE935" s="117"/>
      <c r="NFF935" s="117"/>
      <c r="NFG935" s="117"/>
      <c r="NFH935" s="117"/>
      <c r="NFI935" s="117"/>
      <c r="NFJ935" s="117"/>
      <c r="NFK935" s="117"/>
      <c r="NFL935" s="117"/>
      <c r="NFM935" s="117"/>
      <c r="NFN935" s="117"/>
      <c r="NFO935" s="117"/>
      <c r="NFP935" s="117"/>
      <c r="NFQ935" s="117"/>
      <c r="NFR935" s="117"/>
      <c r="NFS935" s="117"/>
      <c r="NFT935" s="117"/>
      <c r="NFU935" s="117"/>
      <c r="NFV935" s="117"/>
      <c r="NFW935" s="117"/>
      <c r="NFX935" s="117"/>
      <c r="NFY935" s="117"/>
      <c r="NFZ935" s="117"/>
      <c r="NGA935" s="117"/>
      <c r="NGB935" s="117"/>
      <c r="NGC935" s="117"/>
      <c r="NGD935" s="117"/>
      <c r="NGE935" s="117"/>
      <c r="NGF935" s="117"/>
      <c r="NGG935" s="117"/>
      <c r="NGH935" s="117"/>
      <c r="NGI935" s="117"/>
      <c r="NGJ935" s="117"/>
      <c r="NGK935" s="117"/>
      <c r="NGL935" s="117"/>
      <c r="NGM935" s="117"/>
      <c r="NGN935" s="117"/>
      <c r="NGO935" s="117"/>
      <c r="NGP935" s="117"/>
      <c r="NGQ935" s="117"/>
      <c r="NGR935" s="117"/>
      <c r="NGS935" s="117"/>
      <c r="NGT935" s="117"/>
      <c r="NGU935" s="117"/>
      <c r="NGV935" s="117"/>
      <c r="NGW935" s="117"/>
      <c r="NGX935" s="117"/>
      <c r="NGY935" s="117"/>
      <c r="NGZ935" s="117"/>
      <c r="NHA935" s="117"/>
      <c r="NHB935" s="117"/>
      <c r="NHC935" s="117"/>
      <c r="NHD935" s="117"/>
      <c r="NHE935" s="117"/>
      <c r="NHF935" s="117"/>
      <c r="NHG935" s="117"/>
      <c r="NHH935" s="117"/>
      <c r="NHI935" s="117"/>
      <c r="NHJ935" s="117"/>
      <c r="NHK935" s="117"/>
      <c r="NHL935" s="117"/>
      <c r="NHM935" s="117"/>
      <c r="NHN935" s="117"/>
      <c r="NHO935" s="117"/>
      <c r="NHP935" s="117"/>
      <c r="NHQ935" s="117"/>
      <c r="NHR935" s="117"/>
      <c r="NHS935" s="117"/>
      <c r="NHT935" s="117"/>
      <c r="NHU935" s="117"/>
      <c r="NHV935" s="117"/>
      <c r="NHW935" s="117"/>
      <c r="NHX935" s="117"/>
      <c r="NHY935" s="117"/>
      <c r="NHZ935" s="117"/>
      <c r="NIA935" s="117"/>
      <c r="NIB935" s="117"/>
      <c r="NIC935" s="117"/>
      <c r="NID935" s="117"/>
      <c r="NIE935" s="117"/>
      <c r="NIF935" s="117"/>
      <c r="NIG935" s="117"/>
      <c r="NIH935" s="117"/>
      <c r="NII935" s="117"/>
      <c r="NIJ935" s="117"/>
      <c r="NIK935" s="117"/>
      <c r="NIL935" s="117"/>
      <c r="NIM935" s="117"/>
      <c r="NIN935" s="117"/>
      <c r="NIO935" s="117"/>
      <c r="NIP935" s="117"/>
      <c r="NIQ935" s="117"/>
      <c r="NIR935" s="117"/>
      <c r="NIS935" s="117"/>
      <c r="NIT935" s="117"/>
      <c r="NIU935" s="117"/>
      <c r="NIV935" s="117"/>
      <c r="NIW935" s="117"/>
      <c r="NIX935" s="117"/>
      <c r="NIY935" s="117"/>
      <c r="NIZ935" s="117"/>
      <c r="NJA935" s="117"/>
      <c r="NJB935" s="117"/>
      <c r="NJC935" s="117"/>
      <c r="NJD935" s="117"/>
      <c r="NJE935" s="117"/>
      <c r="NJF935" s="117"/>
      <c r="NJG935" s="117"/>
      <c r="NJH935" s="117"/>
      <c r="NJI935" s="117"/>
      <c r="NJJ935" s="117"/>
      <c r="NJK935" s="117"/>
      <c r="NJL935" s="117"/>
      <c r="NJM935" s="117"/>
      <c r="NJN935" s="117"/>
      <c r="NJO935" s="117"/>
      <c r="NJP935" s="117"/>
      <c r="NJQ935" s="117"/>
      <c r="NJR935" s="117"/>
      <c r="NJS935" s="117"/>
      <c r="NJT935" s="117"/>
      <c r="NJU935" s="117"/>
      <c r="NJV935" s="117"/>
      <c r="NJW935" s="117"/>
      <c r="NJX935" s="117"/>
      <c r="NJY935" s="117"/>
      <c r="NJZ935" s="117"/>
      <c r="NKA935" s="117"/>
      <c r="NKB935" s="117"/>
      <c r="NKC935" s="117"/>
      <c r="NKD935" s="117"/>
      <c r="NKE935" s="117"/>
      <c r="NKF935" s="117"/>
      <c r="NKG935" s="117"/>
      <c r="NKH935" s="117"/>
      <c r="NKI935" s="117"/>
      <c r="NKJ935" s="117"/>
      <c r="NKK935" s="117"/>
      <c r="NKL935" s="117"/>
      <c r="NKM935" s="117"/>
      <c r="NKN935" s="117"/>
      <c r="NKO935" s="117"/>
      <c r="NKP935" s="117"/>
      <c r="NKQ935" s="117"/>
      <c r="NKR935" s="117"/>
      <c r="NKS935" s="117"/>
      <c r="NKT935" s="117"/>
      <c r="NKU935" s="117"/>
      <c r="NKV935" s="117"/>
      <c r="NKW935" s="117"/>
      <c r="NKX935" s="117"/>
      <c r="NKY935" s="117"/>
      <c r="NKZ935" s="117"/>
      <c r="NLA935" s="117"/>
      <c r="NLB935" s="117"/>
      <c r="NLC935" s="117"/>
      <c r="NLD935" s="117"/>
      <c r="NLE935" s="117"/>
      <c r="NLF935" s="117"/>
      <c r="NLG935" s="117"/>
      <c r="NLH935" s="117"/>
      <c r="NLI935" s="117"/>
      <c r="NLJ935" s="117"/>
      <c r="NLK935" s="117"/>
      <c r="NLL935" s="117"/>
      <c r="NLM935" s="117"/>
      <c r="NLN935" s="117"/>
      <c r="NLO935" s="117"/>
      <c r="NLP935" s="117"/>
      <c r="NLQ935" s="117"/>
      <c r="NLR935" s="117"/>
      <c r="NLS935" s="117"/>
      <c r="NLT935" s="117"/>
      <c r="NLU935" s="117"/>
      <c r="NLV935" s="117"/>
      <c r="NLW935" s="117"/>
      <c r="NLX935" s="117"/>
      <c r="NLY935" s="117"/>
      <c r="NLZ935" s="117"/>
      <c r="NMA935" s="117"/>
      <c r="NMB935" s="117"/>
      <c r="NMC935" s="117"/>
      <c r="NMD935" s="117"/>
      <c r="NME935" s="117"/>
      <c r="NMF935" s="117"/>
      <c r="NMG935" s="117"/>
      <c r="NMH935" s="117"/>
      <c r="NMI935" s="117"/>
      <c r="NMJ935" s="117"/>
      <c r="NMK935" s="117"/>
      <c r="NML935" s="117"/>
      <c r="NMM935" s="117"/>
      <c r="NMN935" s="117"/>
      <c r="NMO935" s="117"/>
      <c r="NMP935" s="117"/>
      <c r="NMQ935" s="117"/>
      <c r="NMR935" s="117"/>
      <c r="NMS935" s="117"/>
      <c r="NMT935" s="117"/>
      <c r="NMU935" s="117"/>
      <c r="NMV935" s="117"/>
      <c r="NMW935" s="117"/>
      <c r="NMX935" s="117"/>
      <c r="NMY935" s="117"/>
      <c r="NMZ935" s="117"/>
      <c r="NNA935" s="117"/>
      <c r="NNB935" s="117"/>
      <c r="NNC935" s="117"/>
      <c r="NND935" s="117"/>
      <c r="NNE935" s="117"/>
      <c r="NNF935" s="117"/>
      <c r="NNG935" s="117"/>
      <c r="NNH935" s="117"/>
      <c r="NNI935" s="117"/>
      <c r="NNJ935" s="117"/>
      <c r="NNK935" s="117"/>
      <c r="NNL935" s="117"/>
      <c r="NNM935" s="117"/>
      <c r="NNN935" s="117"/>
      <c r="NNO935" s="117"/>
      <c r="NNP935" s="117"/>
      <c r="NNQ935" s="117"/>
      <c r="NNR935" s="117"/>
      <c r="NNS935" s="117"/>
      <c r="NNT935" s="117"/>
      <c r="NNU935" s="117"/>
      <c r="NNV935" s="117"/>
      <c r="NNW935" s="117"/>
      <c r="NNX935" s="117"/>
      <c r="NNY935" s="117"/>
      <c r="NNZ935" s="117"/>
      <c r="NOA935" s="117"/>
      <c r="NOB935" s="117"/>
      <c r="NOC935" s="117"/>
      <c r="NOD935" s="117"/>
      <c r="NOE935" s="117"/>
      <c r="NOF935" s="117"/>
      <c r="NOG935" s="117"/>
      <c r="NOH935" s="117"/>
      <c r="NOI935" s="117"/>
      <c r="NOJ935" s="117"/>
      <c r="NOK935" s="117"/>
      <c r="NOL935" s="117"/>
      <c r="NOM935" s="117"/>
      <c r="NON935" s="117"/>
      <c r="NOO935" s="117"/>
      <c r="NOP935" s="117"/>
      <c r="NOQ935" s="117"/>
      <c r="NOR935" s="117"/>
      <c r="NOS935" s="117"/>
      <c r="NOT935" s="117"/>
      <c r="NOU935" s="117"/>
      <c r="NOV935" s="117"/>
      <c r="NOW935" s="117"/>
      <c r="NOX935" s="117"/>
      <c r="NOY935" s="117"/>
      <c r="NOZ935" s="117"/>
      <c r="NPA935" s="117"/>
      <c r="NPB935" s="117"/>
      <c r="NPC935" s="117"/>
      <c r="NPD935" s="117"/>
      <c r="NPE935" s="117"/>
      <c r="NPF935" s="117"/>
      <c r="NPG935" s="117"/>
      <c r="NPH935" s="117"/>
      <c r="NPI935" s="117"/>
      <c r="NPJ935" s="117"/>
      <c r="NPK935" s="117"/>
      <c r="NPL935" s="117"/>
      <c r="NPM935" s="117"/>
      <c r="NPN935" s="117"/>
      <c r="NPO935" s="117"/>
      <c r="NPP935" s="117"/>
      <c r="NPQ935" s="117"/>
      <c r="NPR935" s="117"/>
      <c r="NPS935" s="117"/>
      <c r="NPT935" s="117"/>
      <c r="NPU935" s="117"/>
      <c r="NPV935" s="117"/>
      <c r="NPW935" s="117"/>
      <c r="NPX935" s="117"/>
      <c r="NPY935" s="117"/>
      <c r="NPZ935" s="117"/>
      <c r="NQA935" s="117"/>
      <c r="NQB935" s="117"/>
      <c r="NQC935" s="117"/>
      <c r="NQD935" s="117"/>
      <c r="NQE935" s="117"/>
      <c r="NQF935" s="117"/>
      <c r="NQG935" s="117"/>
      <c r="NQH935" s="117"/>
      <c r="NQI935" s="117"/>
      <c r="NQJ935" s="117"/>
      <c r="NQK935" s="117"/>
      <c r="NQL935" s="117"/>
      <c r="NQM935" s="117"/>
      <c r="NQN935" s="117"/>
      <c r="NQO935" s="117"/>
      <c r="NQP935" s="117"/>
      <c r="NQQ935" s="117"/>
      <c r="NQR935" s="117"/>
      <c r="NQS935" s="117"/>
      <c r="NQT935" s="117"/>
      <c r="NQU935" s="117"/>
      <c r="NQV935" s="117"/>
      <c r="NQW935" s="117"/>
      <c r="NQX935" s="117"/>
      <c r="NQY935" s="117"/>
      <c r="NQZ935" s="117"/>
      <c r="NRA935" s="117"/>
      <c r="NRB935" s="117"/>
      <c r="NRC935" s="117"/>
      <c r="NRD935" s="117"/>
      <c r="NRE935" s="117"/>
      <c r="NRF935" s="117"/>
      <c r="NRG935" s="117"/>
      <c r="NRH935" s="117"/>
      <c r="NRI935" s="117"/>
      <c r="NRJ935" s="117"/>
      <c r="NRK935" s="117"/>
      <c r="NRL935" s="117"/>
      <c r="NRM935" s="117"/>
      <c r="NRN935" s="117"/>
      <c r="NRO935" s="117"/>
      <c r="NRP935" s="117"/>
      <c r="NRQ935" s="117"/>
      <c r="NRR935" s="117"/>
      <c r="NRS935" s="117"/>
      <c r="NRT935" s="117"/>
      <c r="NRU935" s="117"/>
      <c r="NRV935" s="117"/>
      <c r="NRW935" s="117"/>
      <c r="NRX935" s="117"/>
      <c r="NRY935" s="117"/>
      <c r="NRZ935" s="117"/>
      <c r="NSA935" s="117"/>
      <c r="NSB935" s="117"/>
      <c r="NSC935" s="117"/>
      <c r="NSD935" s="117"/>
      <c r="NSE935" s="117"/>
      <c r="NSF935" s="117"/>
      <c r="NSG935" s="117"/>
      <c r="NSH935" s="117"/>
      <c r="NSI935" s="117"/>
      <c r="NSJ935" s="117"/>
      <c r="NSK935" s="117"/>
      <c r="NSL935" s="117"/>
      <c r="NSM935" s="117"/>
      <c r="NSN935" s="117"/>
      <c r="NSO935" s="117"/>
      <c r="NSP935" s="117"/>
      <c r="NSQ935" s="117"/>
      <c r="NSR935" s="117"/>
      <c r="NSS935" s="117"/>
      <c r="NST935" s="117"/>
      <c r="NSU935" s="117"/>
      <c r="NSV935" s="117"/>
      <c r="NSW935" s="117"/>
      <c r="NSX935" s="117"/>
      <c r="NSY935" s="117"/>
      <c r="NSZ935" s="117"/>
      <c r="NTA935" s="117"/>
      <c r="NTB935" s="117"/>
      <c r="NTC935" s="117"/>
      <c r="NTD935" s="117"/>
      <c r="NTE935" s="117"/>
      <c r="NTF935" s="117"/>
      <c r="NTG935" s="117"/>
      <c r="NTH935" s="117"/>
      <c r="NTI935" s="117"/>
      <c r="NTJ935" s="117"/>
      <c r="NTK935" s="117"/>
      <c r="NTL935" s="117"/>
      <c r="NTM935" s="117"/>
      <c r="NTN935" s="117"/>
      <c r="NTO935" s="117"/>
      <c r="NTP935" s="117"/>
      <c r="NTQ935" s="117"/>
      <c r="NTR935" s="117"/>
      <c r="NTS935" s="117"/>
      <c r="NTT935" s="117"/>
      <c r="NTU935" s="117"/>
      <c r="NTV935" s="117"/>
      <c r="NTW935" s="117"/>
      <c r="NTX935" s="117"/>
      <c r="NTY935" s="117"/>
      <c r="NTZ935" s="117"/>
      <c r="NUA935" s="117"/>
      <c r="NUB935" s="117"/>
      <c r="NUC935" s="117"/>
      <c r="NUD935" s="117"/>
      <c r="NUE935" s="117"/>
      <c r="NUF935" s="117"/>
      <c r="NUG935" s="117"/>
      <c r="NUH935" s="117"/>
      <c r="NUI935" s="117"/>
      <c r="NUJ935" s="117"/>
      <c r="NUK935" s="117"/>
      <c r="NUL935" s="117"/>
      <c r="NUM935" s="117"/>
      <c r="NUN935" s="117"/>
      <c r="NUO935" s="117"/>
      <c r="NUP935" s="117"/>
      <c r="NUQ935" s="117"/>
      <c r="NUR935" s="117"/>
      <c r="NUS935" s="117"/>
      <c r="NUT935" s="117"/>
      <c r="NUU935" s="117"/>
      <c r="NUV935" s="117"/>
      <c r="NUW935" s="117"/>
      <c r="NUX935" s="117"/>
      <c r="NUY935" s="117"/>
      <c r="NUZ935" s="117"/>
      <c r="NVA935" s="117"/>
      <c r="NVB935" s="117"/>
      <c r="NVC935" s="117"/>
      <c r="NVD935" s="117"/>
      <c r="NVE935" s="117"/>
      <c r="NVF935" s="117"/>
      <c r="NVG935" s="117"/>
      <c r="NVH935" s="117"/>
      <c r="NVI935" s="117"/>
      <c r="NVJ935" s="117"/>
      <c r="NVK935" s="117"/>
      <c r="NVL935" s="117"/>
      <c r="NVM935" s="117"/>
      <c r="NVN935" s="117"/>
      <c r="NVO935" s="117"/>
      <c r="NVP935" s="117"/>
      <c r="NVQ935" s="117"/>
      <c r="NVR935" s="117"/>
      <c r="NVS935" s="117"/>
      <c r="NVT935" s="117"/>
      <c r="NVU935" s="117"/>
      <c r="NVV935" s="117"/>
      <c r="NVW935" s="117"/>
      <c r="NVX935" s="117"/>
      <c r="NVY935" s="117"/>
      <c r="NVZ935" s="117"/>
      <c r="NWA935" s="117"/>
      <c r="NWB935" s="117"/>
      <c r="NWC935" s="117"/>
      <c r="NWD935" s="117"/>
      <c r="NWE935" s="117"/>
      <c r="NWF935" s="117"/>
      <c r="NWG935" s="117"/>
      <c r="NWH935" s="117"/>
      <c r="NWI935" s="117"/>
      <c r="NWJ935" s="117"/>
      <c r="NWK935" s="117"/>
      <c r="NWL935" s="117"/>
      <c r="NWM935" s="117"/>
      <c r="NWN935" s="117"/>
      <c r="NWO935" s="117"/>
      <c r="NWP935" s="117"/>
      <c r="NWQ935" s="117"/>
      <c r="NWR935" s="117"/>
      <c r="NWS935" s="117"/>
      <c r="NWT935" s="117"/>
      <c r="NWU935" s="117"/>
      <c r="NWV935" s="117"/>
      <c r="NWW935" s="117"/>
      <c r="NWX935" s="117"/>
      <c r="NWY935" s="117"/>
      <c r="NWZ935" s="117"/>
      <c r="NXA935" s="117"/>
      <c r="NXB935" s="117"/>
      <c r="NXC935" s="117"/>
      <c r="NXD935" s="117"/>
      <c r="NXE935" s="117"/>
      <c r="NXF935" s="117"/>
      <c r="NXG935" s="117"/>
      <c r="NXH935" s="117"/>
      <c r="NXI935" s="117"/>
      <c r="NXJ935" s="117"/>
      <c r="NXK935" s="117"/>
      <c r="NXL935" s="117"/>
      <c r="NXM935" s="117"/>
      <c r="NXN935" s="117"/>
      <c r="NXO935" s="117"/>
      <c r="NXP935" s="117"/>
      <c r="NXQ935" s="117"/>
      <c r="NXR935" s="117"/>
      <c r="NXS935" s="117"/>
      <c r="NXT935" s="117"/>
      <c r="NXU935" s="117"/>
      <c r="NXV935" s="117"/>
      <c r="NXW935" s="117"/>
      <c r="NXX935" s="117"/>
      <c r="NXY935" s="117"/>
      <c r="NXZ935" s="117"/>
      <c r="NYA935" s="117"/>
      <c r="NYB935" s="117"/>
      <c r="NYC935" s="117"/>
      <c r="NYD935" s="117"/>
      <c r="NYE935" s="117"/>
      <c r="NYF935" s="117"/>
      <c r="NYG935" s="117"/>
      <c r="NYH935" s="117"/>
      <c r="NYI935" s="117"/>
      <c r="NYJ935" s="117"/>
      <c r="NYK935" s="117"/>
      <c r="NYL935" s="117"/>
      <c r="NYM935" s="117"/>
      <c r="NYN935" s="117"/>
      <c r="NYO935" s="117"/>
      <c r="NYP935" s="117"/>
      <c r="NYQ935" s="117"/>
      <c r="NYR935" s="117"/>
      <c r="NYS935" s="117"/>
      <c r="NYT935" s="117"/>
      <c r="NYU935" s="117"/>
      <c r="NYV935" s="117"/>
      <c r="NYW935" s="117"/>
      <c r="NYX935" s="117"/>
      <c r="NYY935" s="117"/>
      <c r="NYZ935" s="117"/>
      <c r="NZA935" s="117"/>
      <c r="NZB935" s="117"/>
      <c r="NZC935" s="117"/>
      <c r="NZD935" s="117"/>
      <c r="NZE935" s="117"/>
      <c r="NZF935" s="117"/>
      <c r="NZG935" s="117"/>
      <c r="NZH935" s="117"/>
      <c r="NZI935" s="117"/>
      <c r="NZJ935" s="117"/>
      <c r="NZK935" s="117"/>
      <c r="NZL935" s="117"/>
      <c r="NZM935" s="117"/>
      <c r="NZN935" s="117"/>
      <c r="NZO935" s="117"/>
      <c r="NZP935" s="117"/>
      <c r="NZQ935" s="117"/>
      <c r="NZR935" s="117"/>
      <c r="NZS935" s="117"/>
      <c r="NZT935" s="117"/>
      <c r="NZU935" s="117"/>
      <c r="NZV935" s="117"/>
      <c r="NZW935" s="117"/>
      <c r="NZX935" s="117"/>
      <c r="NZY935" s="117"/>
      <c r="NZZ935" s="117"/>
      <c r="OAA935" s="117"/>
      <c r="OAB935" s="117"/>
      <c r="OAC935" s="117"/>
      <c r="OAD935" s="117"/>
      <c r="OAE935" s="117"/>
      <c r="OAF935" s="117"/>
      <c r="OAG935" s="117"/>
      <c r="OAH935" s="117"/>
      <c r="OAI935" s="117"/>
      <c r="OAJ935" s="117"/>
      <c r="OAK935" s="117"/>
      <c r="OAL935" s="117"/>
      <c r="OAM935" s="117"/>
      <c r="OAN935" s="117"/>
      <c r="OAO935" s="117"/>
      <c r="OAP935" s="117"/>
      <c r="OAQ935" s="117"/>
      <c r="OAR935" s="117"/>
      <c r="OAS935" s="117"/>
      <c r="OAT935" s="117"/>
      <c r="OAU935" s="117"/>
      <c r="OAV935" s="117"/>
      <c r="OAW935" s="117"/>
      <c r="OAX935" s="117"/>
      <c r="OAY935" s="117"/>
      <c r="OAZ935" s="117"/>
      <c r="OBA935" s="117"/>
      <c r="OBB935" s="117"/>
      <c r="OBC935" s="117"/>
      <c r="OBD935" s="117"/>
      <c r="OBE935" s="117"/>
      <c r="OBF935" s="117"/>
      <c r="OBG935" s="117"/>
      <c r="OBH935" s="117"/>
      <c r="OBI935" s="117"/>
      <c r="OBJ935" s="117"/>
      <c r="OBK935" s="117"/>
      <c r="OBL935" s="117"/>
      <c r="OBM935" s="117"/>
      <c r="OBN935" s="117"/>
      <c r="OBO935" s="117"/>
      <c r="OBP935" s="117"/>
      <c r="OBQ935" s="117"/>
      <c r="OBR935" s="117"/>
      <c r="OBS935" s="117"/>
      <c r="OBT935" s="117"/>
      <c r="OBU935" s="117"/>
      <c r="OBV935" s="117"/>
      <c r="OBW935" s="117"/>
      <c r="OBX935" s="117"/>
      <c r="OBY935" s="117"/>
      <c r="OBZ935" s="117"/>
      <c r="OCA935" s="117"/>
      <c r="OCB935" s="117"/>
      <c r="OCC935" s="117"/>
      <c r="OCD935" s="117"/>
      <c r="OCE935" s="117"/>
      <c r="OCF935" s="117"/>
      <c r="OCG935" s="117"/>
      <c r="OCH935" s="117"/>
      <c r="OCI935" s="117"/>
      <c r="OCJ935" s="117"/>
      <c r="OCK935" s="117"/>
      <c r="OCL935" s="117"/>
      <c r="OCM935" s="117"/>
      <c r="OCN935" s="117"/>
      <c r="OCO935" s="117"/>
      <c r="OCP935" s="117"/>
      <c r="OCQ935" s="117"/>
      <c r="OCR935" s="117"/>
      <c r="OCS935" s="117"/>
      <c r="OCT935" s="117"/>
      <c r="OCU935" s="117"/>
      <c r="OCV935" s="117"/>
      <c r="OCW935" s="117"/>
      <c r="OCX935" s="117"/>
      <c r="OCY935" s="117"/>
      <c r="OCZ935" s="117"/>
      <c r="ODA935" s="117"/>
      <c r="ODB935" s="117"/>
      <c r="ODC935" s="117"/>
      <c r="ODD935" s="117"/>
      <c r="ODE935" s="117"/>
      <c r="ODF935" s="117"/>
      <c r="ODG935" s="117"/>
      <c r="ODH935" s="117"/>
      <c r="ODI935" s="117"/>
      <c r="ODJ935" s="117"/>
      <c r="ODK935" s="117"/>
      <c r="ODL935" s="117"/>
      <c r="ODM935" s="117"/>
      <c r="ODN935" s="117"/>
      <c r="ODO935" s="117"/>
      <c r="ODP935" s="117"/>
      <c r="ODQ935" s="117"/>
      <c r="ODR935" s="117"/>
      <c r="ODS935" s="117"/>
      <c r="ODT935" s="117"/>
      <c r="ODU935" s="117"/>
      <c r="ODV935" s="117"/>
      <c r="ODW935" s="117"/>
      <c r="ODX935" s="117"/>
      <c r="ODY935" s="117"/>
      <c r="ODZ935" s="117"/>
      <c r="OEA935" s="117"/>
      <c r="OEB935" s="117"/>
      <c r="OEC935" s="117"/>
      <c r="OED935" s="117"/>
      <c r="OEE935" s="117"/>
      <c r="OEF935" s="117"/>
      <c r="OEG935" s="117"/>
      <c r="OEH935" s="117"/>
      <c r="OEI935" s="117"/>
      <c r="OEJ935" s="117"/>
      <c r="OEK935" s="117"/>
      <c r="OEL935" s="117"/>
      <c r="OEM935" s="117"/>
      <c r="OEN935" s="117"/>
      <c r="OEO935" s="117"/>
      <c r="OEP935" s="117"/>
      <c r="OEQ935" s="117"/>
      <c r="OER935" s="117"/>
      <c r="OES935" s="117"/>
      <c r="OET935" s="117"/>
      <c r="OEU935" s="117"/>
      <c r="OEV935" s="117"/>
      <c r="OEW935" s="117"/>
      <c r="OEX935" s="117"/>
      <c r="OEY935" s="117"/>
      <c r="OEZ935" s="117"/>
      <c r="OFA935" s="117"/>
      <c r="OFB935" s="117"/>
      <c r="OFC935" s="117"/>
      <c r="OFD935" s="117"/>
      <c r="OFE935" s="117"/>
      <c r="OFF935" s="117"/>
      <c r="OFG935" s="117"/>
      <c r="OFH935" s="117"/>
      <c r="OFI935" s="117"/>
      <c r="OFJ935" s="117"/>
      <c r="OFK935" s="117"/>
      <c r="OFL935" s="117"/>
      <c r="OFM935" s="117"/>
      <c r="OFN935" s="117"/>
      <c r="OFO935" s="117"/>
      <c r="OFP935" s="117"/>
      <c r="OFQ935" s="117"/>
      <c r="OFR935" s="117"/>
      <c r="OFS935" s="117"/>
      <c r="OFT935" s="117"/>
      <c r="OFU935" s="117"/>
      <c r="OFV935" s="117"/>
      <c r="OFW935" s="117"/>
      <c r="OFX935" s="117"/>
      <c r="OFY935" s="117"/>
      <c r="OFZ935" s="117"/>
      <c r="OGA935" s="117"/>
      <c r="OGB935" s="117"/>
      <c r="OGC935" s="117"/>
      <c r="OGD935" s="117"/>
      <c r="OGE935" s="117"/>
      <c r="OGF935" s="117"/>
      <c r="OGG935" s="117"/>
      <c r="OGH935" s="117"/>
      <c r="OGI935" s="117"/>
      <c r="OGJ935" s="117"/>
      <c r="OGK935" s="117"/>
      <c r="OGL935" s="117"/>
      <c r="OGM935" s="117"/>
      <c r="OGN935" s="117"/>
      <c r="OGO935" s="117"/>
      <c r="OGP935" s="117"/>
      <c r="OGQ935" s="117"/>
      <c r="OGR935" s="117"/>
      <c r="OGS935" s="117"/>
      <c r="OGT935" s="117"/>
      <c r="OGU935" s="117"/>
      <c r="OGV935" s="117"/>
      <c r="OGW935" s="117"/>
      <c r="OGX935" s="117"/>
      <c r="OGY935" s="117"/>
      <c r="OGZ935" s="117"/>
      <c r="OHA935" s="117"/>
      <c r="OHB935" s="117"/>
      <c r="OHC935" s="117"/>
      <c r="OHD935" s="117"/>
      <c r="OHE935" s="117"/>
      <c r="OHF935" s="117"/>
      <c r="OHG935" s="117"/>
      <c r="OHH935" s="117"/>
      <c r="OHI935" s="117"/>
      <c r="OHJ935" s="117"/>
      <c r="OHK935" s="117"/>
      <c r="OHL935" s="117"/>
      <c r="OHM935" s="117"/>
      <c r="OHN935" s="117"/>
      <c r="OHO935" s="117"/>
      <c r="OHP935" s="117"/>
      <c r="OHQ935" s="117"/>
      <c r="OHR935" s="117"/>
      <c r="OHS935" s="117"/>
      <c r="OHT935" s="117"/>
      <c r="OHU935" s="117"/>
      <c r="OHV935" s="117"/>
      <c r="OHW935" s="117"/>
      <c r="OHX935" s="117"/>
      <c r="OHY935" s="117"/>
      <c r="OHZ935" s="117"/>
      <c r="OIA935" s="117"/>
      <c r="OIB935" s="117"/>
      <c r="OIC935" s="117"/>
      <c r="OID935" s="117"/>
      <c r="OIE935" s="117"/>
      <c r="OIF935" s="117"/>
      <c r="OIG935" s="117"/>
      <c r="OIH935" s="117"/>
      <c r="OII935" s="117"/>
      <c r="OIJ935" s="117"/>
      <c r="OIK935" s="117"/>
      <c r="OIL935" s="117"/>
      <c r="OIM935" s="117"/>
      <c r="OIN935" s="117"/>
      <c r="OIO935" s="117"/>
      <c r="OIP935" s="117"/>
      <c r="OIQ935" s="117"/>
      <c r="OIR935" s="117"/>
      <c r="OIS935" s="117"/>
      <c r="OIT935" s="117"/>
      <c r="OIU935" s="117"/>
      <c r="OIV935" s="117"/>
      <c r="OIW935" s="117"/>
      <c r="OIX935" s="117"/>
      <c r="OIY935" s="117"/>
      <c r="OIZ935" s="117"/>
      <c r="OJA935" s="117"/>
      <c r="OJB935" s="117"/>
      <c r="OJC935" s="117"/>
      <c r="OJD935" s="117"/>
      <c r="OJE935" s="117"/>
      <c r="OJF935" s="117"/>
      <c r="OJG935" s="117"/>
      <c r="OJH935" s="117"/>
      <c r="OJI935" s="117"/>
      <c r="OJJ935" s="117"/>
      <c r="OJK935" s="117"/>
      <c r="OJL935" s="117"/>
      <c r="OJM935" s="117"/>
      <c r="OJN935" s="117"/>
      <c r="OJO935" s="117"/>
      <c r="OJP935" s="117"/>
      <c r="OJQ935" s="117"/>
      <c r="OJR935" s="117"/>
      <c r="OJS935" s="117"/>
      <c r="OJT935" s="117"/>
      <c r="OJU935" s="117"/>
      <c r="OJV935" s="117"/>
      <c r="OJW935" s="117"/>
      <c r="OJX935" s="117"/>
      <c r="OJY935" s="117"/>
      <c r="OJZ935" s="117"/>
      <c r="OKA935" s="117"/>
      <c r="OKB935" s="117"/>
      <c r="OKC935" s="117"/>
      <c r="OKD935" s="117"/>
      <c r="OKE935" s="117"/>
      <c r="OKF935" s="117"/>
      <c r="OKG935" s="117"/>
      <c r="OKH935" s="117"/>
      <c r="OKI935" s="117"/>
      <c r="OKJ935" s="117"/>
      <c r="OKK935" s="117"/>
      <c r="OKL935" s="117"/>
      <c r="OKM935" s="117"/>
      <c r="OKN935" s="117"/>
      <c r="OKO935" s="117"/>
      <c r="OKP935" s="117"/>
      <c r="OKQ935" s="117"/>
      <c r="OKR935" s="117"/>
      <c r="OKS935" s="117"/>
      <c r="OKT935" s="117"/>
      <c r="OKU935" s="117"/>
      <c r="OKV935" s="117"/>
      <c r="OKW935" s="117"/>
      <c r="OKX935" s="117"/>
      <c r="OKY935" s="117"/>
      <c r="OKZ935" s="117"/>
      <c r="OLA935" s="117"/>
      <c r="OLB935" s="117"/>
      <c r="OLC935" s="117"/>
      <c r="OLD935" s="117"/>
      <c r="OLE935" s="117"/>
      <c r="OLF935" s="117"/>
      <c r="OLG935" s="117"/>
      <c r="OLH935" s="117"/>
      <c r="OLI935" s="117"/>
      <c r="OLJ935" s="117"/>
      <c r="OLK935" s="117"/>
      <c r="OLL935" s="117"/>
      <c r="OLM935" s="117"/>
      <c r="OLN935" s="117"/>
      <c r="OLO935" s="117"/>
      <c r="OLP935" s="117"/>
      <c r="OLQ935" s="117"/>
      <c r="OLR935" s="117"/>
      <c r="OLS935" s="117"/>
      <c r="OLT935" s="117"/>
      <c r="OLU935" s="117"/>
      <c r="OLV935" s="117"/>
      <c r="OLW935" s="117"/>
      <c r="OLX935" s="117"/>
      <c r="OLY935" s="117"/>
      <c r="OLZ935" s="117"/>
      <c r="OMA935" s="117"/>
      <c r="OMB935" s="117"/>
      <c r="OMC935" s="117"/>
      <c r="OMD935" s="117"/>
      <c r="OME935" s="117"/>
      <c r="OMF935" s="117"/>
      <c r="OMG935" s="117"/>
      <c r="OMH935" s="117"/>
      <c r="OMI935" s="117"/>
      <c r="OMJ935" s="117"/>
      <c r="OMK935" s="117"/>
      <c r="OML935" s="117"/>
      <c r="OMM935" s="117"/>
      <c r="OMN935" s="117"/>
      <c r="OMO935" s="117"/>
      <c r="OMP935" s="117"/>
      <c r="OMQ935" s="117"/>
      <c r="OMR935" s="117"/>
      <c r="OMS935" s="117"/>
      <c r="OMT935" s="117"/>
      <c r="OMU935" s="117"/>
      <c r="OMV935" s="117"/>
      <c r="OMW935" s="117"/>
      <c r="OMX935" s="117"/>
      <c r="OMY935" s="117"/>
      <c r="OMZ935" s="117"/>
      <c r="ONA935" s="117"/>
      <c r="ONB935" s="117"/>
      <c r="ONC935" s="117"/>
      <c r="OND935" s="117"/>
      <c r="ONE935" s="117"/>
      <c r="ONF935" s="117"/>
      <c r="ONG935" s="117"/>
      <c r="ONH935" s="117"/>
      <c r="ONI935" s="117"/>
      <c r="ONJ935" s="117"/>
      <c r="ONK935" s="117"/>
      <c r="ONL935" s="117"/>
      <c r="ONM935" s="117"/>
      <c r="ONN935" s="117"/>
      <c r="ONO935" s="117"/>
      <c r="ONP935" s="117"/>
      <c r="ONQ935" s="117"/>
      <c r="ONR935" s="117"/>
      <c r="ONS935" s="117"/>
      <c r="ONT935" s="117"/>
      <c r="ONU935" s="117"/>
      <c r="ONV935" s="117"/>
      <c r="ONW935" s="117"/>
      <c r="ONX935" s="117"/>
      <c r="ONY935" s="117"/>
      <c r="ONZ935" s="117"/>
      <c r="OOA935" s="117"/>
      <c r="OOB935" s="117"/>
      <c r="OOC935" s="117"/>
      <c r="OOD935" s="117"/>
      <c r="OOE935" s="117"/>
      <c r="OOF935" s="117"/>
      <c r="OOG935" s="117"/>
      <c r="OOH935" s="117"/>
      <c r="OOI935" s="117"/>
      <c r="OOJ935" s="117"/>
      <c r="OOK935" s="117"/>
      <c r="OOL935" s="117"/>
      <c r="OOM935" s="117"/>
      <c r="OON935" s="117"/>
      <c r="OOO935" s="117"/>
      <c r="OOP935" s="117"/>
      <c r="OOQ935" s="117"/>
      <c r="OOR935" s="117"/>
      <c r="OOS935" s="117"/>
      <c r="OOT935" s="117"/>
      <c r="OOU935" s="117"/>
      <c r="OOV935" s="117"/>
      <c r="OOW935" s="117"/>
      <c r="OOX935" s="117"/>
      <c r="OOY935" s="117"/>
      <c r="OOZ935" s="117"/>
      <c r="OPA935" s="117"/>
      <c r="OPB935" s="117"/>
      <c r="OPC935" s="117"/>
      <c r="OPD935" s="117"/>
      <c r="OPE935" s="117"/>
      <c r="OPF935" s="117"/>
      <c r="OPG935" s="117"/>
      <c r="OPH935" s="117"/>
      <c r="OPI935" s="117"/>
      <c r="OPJ935" s="117"/>
      <c r="OPK935" s="117"/>
      <c r="OPL935" s="117"/>
      <c r="OPM935" s="117"/>
      <c r="OPN935" s="117"/>
      <c r="OPO935" s="117"/>
      <c r="OPP935" s="117"/>
      <c r="OPQ935" s="117"/>
      <c r="OPR935" s="117"/>
      <c r="OPS935" s="117"/>
      <c r="OPT935" s="117"/>
      <c r="OPU935" s="117"/>
      <c r="OPV935" s="117"/>
      <c r="OPW935" s="117"/>
      <c r="OPX935" s="117"/>
      <c r="OPY935" s="117"/>
      <c r="OPZ935" s="117"/>
      <c r="OQA935" s="117"/>
      <c r="OQB935" s="117"/>
      <c r="OQC935" s="117"/>
      <c r="OQD935" s="117"/>
      <c r="OQE935" s="117"/>
      <c r="OQF935" s="117"/>
      <c r="OQG935" s="117"/>
      <c r="OQH935" s="117"/>
      <c r="OQI935" s="117"/>
      <c r="OQJ935" s="117"/>
      <c r="OQK935" s="117"/>
      <c r="OQL935" s="117"/>
      <c r="OQM935" s="117"/>
      <c r="OQN935" s="117"/>
      <c r="OQO935" s="117"/>
      <c r="OQP935" s="117"/>
      <c r="OQQ935" s="117"/>
      <c r="OQR935" s="117"/>
      <c r="OQS935" s="117"/>
      <c r="OQT935" s="117"/>
      <c r="OQU935" s="117"/>
      <c r="OQV935" s="117"/>
      <c r="OQW935" s="117"/>
      <c r="OQX935" s="117"/>
      <c r="OQY935" s="117"/>
      <c r="OQZ935" s="117"/>
      <c r="ORA935" s="117"/>
      <c r="ORB935" s="117"/>
      <c r="ORC935" s="117"/>
      <c r="ORD935" s="117"/>
      <c r="ORE935" s="117"/>
      <c r="ORF935" s="117"/>
      <c r="ORG935" s="117"/>
      <c r="ORH935" s="117"/>
      <c r="ORI935" s="117"/>
      <c r="ORJ935" s="117"/>
      <c r="ORK935" s="117"/>
      <c r="ORL935" s="117"/>
      <c r="ORM935" s="117"/>
      <c r="ORN935" s="117"/>
      <c r="ORO935" s="117"/>
      <c r="ORP935" s="117"/>
      <c r="ORQ935" s="117"/>
      <c r="ORR935" s="117"/>
      <c r="ORS935" s="117"/>
      <c r="ORT935" s="117"/>
      <c r="ORU935" s="117"/>
      <c r="ORV935" s="117"/>
      <c r="ORW935" s="117"/>
      <c r="ORX935" s="117"/>
      <c r="ORY935" s="117"/>
      <c r="ORZ935" s="117"/>
      <c r="OSA935" s="117"/>
      <c r="OSB935" s="117"/>
      <c r="OSC935" s="117"/>
      <c r="OSD935" s="117"/>
      <c r="OSE935" s="117"/>
      <c r="OSF935" s="117"/>
      <c r="OSG935" s="117"/>
      <c r="OSH935" s="117"/>
      <c r="OSI935" s="117"/>
      <c r="OSJ935" s="117"/>
      <c r="OSK935" s="117"/>
      <c r="OSL935" s="117"/>
      <c r="OSM935" s="117"/>
      <c r="OSN935" s="117"/>
      <c r="OSO935" s="117"/>
      <c r="OSP935" s="117"/>
      <c r="OSQ935" s="117"/>
      <c r="OSR935" s="117"/>
      <c r="OSS935" s="117"/>
      <c r="OST935" s="117"/>
      <c r="OSU935" s="117"/>
      <c r="OSV935" s="117"/>
      <c r="OSW935" s="117"/>
      <c r="OSX935" s="117"/>
      <c r="OSY935" s="117"/>
      <c r="OSZ935" s="117"/>
      <c r="OTA935" s="117"/>
      <c r="OTB935" s="117"/>
      <c r="OTC935" s="117"/>
      <c r="OTD935" s="117"/>
      <c r="OTE935" s="117"/>
      <c r="OTF935" s="117"/>
      <c r="OTG935" s="117"/>
      <c r="OTH935" s="117"/>
      <c r="OTI935" s="117"/>
      <c r="OTJ935" s="117"/>
      <c r="OTK935" s="117"/>
      <c r="OTL935" s="117"/>
      <c r="OTM935" s="117"/>
      <c r="OTN935" s="117"/>
      <c r="OTO935" s="117"/>
      <c r="OTP935" s="117"/>
      <c r="OTQ935" s="117"/>
      <c r="OTR935" s="117"/>
      <c r="OTS935" s="117"/>
      <c r="OTT935" s="117"/>
      <c r="OTU935" s="117"/>
      <c r="OTV935" s="117"/>
      <c r="OTW935" s="117"/>
      <c r="OTX935" s="117"/>
      <c r="OTY935" s="117"/>
      <c r="OTZ935" s="117"/>
      <c r="OUA935" s="117"/>
      <c r="OUB935" s="117"/>
      <c r="OUC935" s="117"/>
      <c r="OUD935" s="117"/>
      <c r="OUE935" s="117"/>
      <c r="OUF935" s="117"/>
      <c r="OUG935" s="117"/>
      <c r="OUH935" s="117"/>
      <c r="OUI935" s="117"/>
      <c r="OUJ935" s="117"/>
      <c r="OUK935" s="117"/>
      <c r="OUL935" s="117"/>
      <c r="OUM935" s="117"/>
      <c r="OUN935" s="117"/>
      <c r="OUO935" s="117"/>
      <c r="OUP935" s="117"/>
      <c r="OUQ935" s="117"/>
      <c r="OUR935" s="117"/>
      <c r="OUS935" s="117"/>
      <c r="OUT935" s="117"/>
      <c r="OUU935" s="117"/>
      <c r="OUV935" s="117"/>
      <c r="OUW935" s="117"/>
      <c r="OUX935" s="117"/>
      <c r="OUY935" s="117"/>
      <c r="OUZ935" s="117"/>
      <c r="OVA935" s="117"/>
      <c r="OVB935" s="117"/>
      <c r="OVC935" s="117"/>
      <c r="OVD935" s="117"/>
      <c r="OVE935" s="117"/>
      <c r="OVF935" s="117"/>
      <c r="OVG935" s="117"/>
      <c r="OVH935" s="117"/>
      <c r="OVI935" s="117"/>
      <c r="OVJ935" s="117"/>
      <c r="OVK935" s="117"/>
      <c r="OVL935" s="117"/>
      <c r="OVM935" s="117"/>
      <c r="OVN935" s="117"/>
      <c r="OVO935" s="117"/>
      <c r="OVP935" s="117"/>
      <c r="OVQ935" s="117"/>
      <c r="OVR935" s="117"/>
      <c r="OVS935" s="117"/>
      <c r="OVT935" s="117"/>
      <c r="OVU935" s="117"/>
      <c r="OVV935" s="117"/>
      <c r="OVW935" s="117"/>
      <c r="OVX935" s="117"/>
      <c r="OVY935" s="117"/>
      <c r="OVZ935" s="117"/>
      <c r="OWA935" s="117"/>
      <c r="OWB935" s="117"/>
      <c r="OWC935" s="117"/>
      <c r="OWD935" s="117"/>
      <c r="OWE935" s="117"/>
      <c r="OWF935" s="117"/>
      <c r="OWG935" s="117"/>
      <c r="OWH935" s="117"/>
      <c r="OWI935" s="117"/>
      <c r="OWJ935" s="117"/>
      <c r="OWK935" s="117"/>
      <c r="OWL935" s="117"/>
      <c r="OWM935" s="117"/>
      <c r="OWN935" s="117"/>
      <c r="OWO935" s="117"/>
      <c r="OWP935" s="117"/>
      <c r="OWQ935" s="117"/>
      <c r="OWR935" s="117"/>
      <c r="OWS935" s="117"/>
      <c r="OWT935" s="117"/>
      <c r="OWU935" s="117"/>
      <c r="OWV935" s="117"/>
      <c r="OWW935" s="117"/>
      <c r="OWX935" s="117"/>
      <c r="OWY935" s="117"/>
      <c r="OWZ935" s="117"/>
      <c r="OXA935" s="117"/>
      <c r="OXB935" s="117"/>
      <c r="OXC935" s="117"/>
      <c r="OXD935" s="117"/>
      <c r="OXE935" s="117"/>
      <c r="OXF935" s="117"/>
      <c r="OXG935" s="117"/>
      <c r="OXH935" s="117"/>
      <c r="OXI935" s="117"/>
      <c r="OXJ935" s="117"/>
      <c r="OXK935" s="117"/>
      <c r="OXL935" s="117"/>
      <c r="OXM935" s="117"/>
      <c r="OXN935" s="117"/>
      <c r="OXO935" s="117"/>
      <c r="OXP935" s="117"/>
      <c r="OXQ935" s="117"/>
      <c r="OXR935" s="117"/>
      <c r="OXS935" s="117"/>
      <c r="OXT935" s="117"/>
      <c r="OXU935" s="117"/>
      <c r="OXV935" s="117"/>
      <c r="OXW935" s="117"/>
      <c r="OXX935" s="117"/>
      <c r="OXY935" s="117"/>
      <c r="OXZ935" s="117"/>
      <c r="OYA935" s="117"/>
      <c r="OYB935" s="117"/>
      <c r="OYC935" s="117"/>
      <c r="OYD935" s="117"/>
      <c r="OYE935" s="117"/>
      <c r="OYF935" s="117"/>
      <c r="OYG935" s="117"/>
      <c r="OYH935" s="117"/>
      <c r="OYI935" s="117"/>
      <c r="OYJ935" s="117"/>
      <c r="OYK935" s="117"/>
      <c r="OYL935" s="117"/>
      <c r="OYM935" s="117"/>
      <c r="OYN935" s="117"/>
      <c r="OYO935" s="117"/>
      <c r="OYP935" s="117"/>
      <c r="OYQ935" s="117"/>
      <c r="OYR935" s="117"/>
      <c r="OYS935" s="117"/>
      <c r="OYT935" s="117"/>
      <c r="OYU935" s="117"/>
      <c r="OYV935" s="117"/>
      <c r="OYW935" s="117"/>
      <c r="OYX935" s="117"/>
      <c r="OYY935" s="117"/>
      <c r="OYZ935" s="117"/>
      <c r="OZA935" s="117"/>
      <c r="OZB935" s="117"/>
      <c r="OZC935" s="117"/>
      <c r="OZD935" s="117"/>
      <c r="OZE935" s="117"/>
      <c r="OZF935" s="117"/>
      <c r="OZG935" s="117"/>
      <c r="OZH935" s="117"/>
      <c r="OZI935" s="117"/>
      <c r="OZJ935" s="117"/>
      <c r="OZK935" s="117"/>
      <c r="OZL935" s="117"/>
      <c r="OZM935" s="117"/>
      <c r="OZN935" s="117"/>
      <c r="OZO935" s="117"/>
      <c r="OZP935" s="117"/>
      <c r="OZQ935" s="117"/>
      <c r="OZR935" s="117"/>
      <c r="OZS935" s="117"/>
      <c r="OZT935" s="117"/>
      <c r="OZU935" s="117"/>
      <c r="OZV935" s="117"/>
      <c r="OZW935" s="117"/>
      <c r="OZX935" s="117"/>
      <c r="OZY935" s="117"/>
      <c r="OZZ935" s="117"/>
      <c r="PAA935" s="117"/>
      <c r="PAB935" s="117"/>
      <c r="PAC935" s="117"/>
      <c r="PAD935" s="117"/>
      <c r="PAE935" s="117"/>
      <c r="PAF935" s="117"/>
      <c r="PAG935" s="117"/>
      <c r="PAH935" s="117"/>
      <c r="PAI935" s="117"/>
      <c r="PAJ935" s="117"/>
      <c r="PAK935" s="117"/>
      <c r="PAL935" s="117"/>
      <c r="PAM935" s="117"/>
      <c r="PAN935" s="117"/>
      <c r="PAO935" s="117"/>
      <c r="PAP935" s="117"/>
      <c r="PAQ935" s="117"/>
      <c r="PAR935" s="117"/>
      <c r="PAS935" s="117"/>
      <c r="PAT935" s="117"/>
      <c r="PAU935" s="117"/>
      <c r="PAV935" s="117"/>
      <c r="PAW935" s="117"/>
      <c r="PAX935" s="117"/>
      <c r="PAY935" s="117"/>
      <c r="PAZ935" s="117"/>
      <c r="PBA935" s="117"/>
      <c r="PBB935" s="117"/>
      <c r="PBC935" s="117"/>
      <c r="PBD935" s="117"/>
      <c r="PBE935" s="117"/>
      <c r="PBF935" s="117"/>
      <c r="PBG935" s="117"/>
      <c r="PBH935" s="117"/>
      <c r="PBI935" s="117"/>
      <c r="PBJ935" s="117"/>
      <c r="PBK935" s="117"/>
      <c r="PBL935" s="117"/>
      <c r="PBM935" s="117"/>
      <c r="PBN935" s="117"/>
      <c r="PBO935" s="117"/>
      <c r="PBP935" s="117"/>
      <c r="PBQ935" s="117"/>
      <c r="PBR935" s="117"/>
      <c r="PBS935" s="117"/>
      <c r="PBT935" s="117"/>
      <c r="PBU935" s="117"/>
      <c r="PBV935" s="117"/>
      <c r="PBW935" s="117"/>
      <c r="PBX935" s="117"/>
      <c r="PBY935" s="117"/>
      <c r="PBZ935" s="117"/>
      <c r="PCA935" s="117"/>
      <c r="PCB935" s="117"/>
      <c r="PCC935" s="117"/>
      <c r="PCD935" s="117"/>
      <c r="PCE935" s="117"/>
      <c r="PCF935" s="117"/>
      <c r="PCG935" s="117"/>
      <c r="PCH935" s="117"/>
      <c r="PCI935" s="117"/>
      <c r="PCJ935" s="117"/>
      <c r="PCK935" s="117"/>
      <c r="PCL935" s="117"/>
      <c r="PCM935" s="117"/>
      <c r="PCN935" s="117"/>
      <c r="PCO935" s="117"/>
      <c r="PCP935" s="117"/>
      <c r="PCQ935" s="117"/>
      <c r="PCR935" s="117"/>
      <c r="PCS935" s="117"/>
      <c r="PCT935" s="117"/>
      <c r="PCU935" s="117"/>
      <c r="PCV935" s="117"/>
      <c r="PCW935" s="117"/>
      <c r="PCX935" s="117"/>
      <c r="PCY935" s="117"/>
      <c r="PCZ935" s="117"/>
      <c r="PDA935" s="117"/>
      <c r="PDB935" s="117"/>
      <c r="PDC935" s="117"/>
      <c r="PDD935" s="117"/>
      <c r="PDE935" s="117"/>
      <c r="PDF935" s="117"/>
      <c r="PDG935" s="117"/>
      <c r="PDH935" s="117"/>
      <c r="PDI935" s="117"/>
      <c r="PDJ935" s="117"/>
      <c r="PDK935" s="117"/>
      <c r="PDL935" s="117"/>
      <c r="PDM935" s="117"/>
      <c r="PDN935" s="117"/>
      <c r="PDO935" s="117"/>
      <c r="PDP935" s="117"/>
      <c r="PDQ935" s="117"/>
      <c r="PDR935" s="117"/>
      <c r="PDS935" s="117"/>
      <c r="PDT935" s="117"/>
      <c r="PDU935" s="117"/>
      <c r="PDV935" s="117"/>
      <c r="PDW935" s="117"/>
      <c r="PDX935" s="117"/>
      <c r="PDY935" s="117"/>
      <c r="PDZ935" s="117"/>
      <c r="PEA935" s="117"/>
      <c r="PEB935" s="117"/>
      <c r="PEC935" s="117"/>
      <c r="PED935" s="117"/>
      <c r="PEE935" s="117"/>
      <c r="PEF935" s="117"/>
      <c r="PEG935" s="117"/>
      <c r="PEH935" s="117"/>
      <c r="PEI935" s="117"/>
      <c r="PEJ935" s="117"/>
      <c r="PEK935" s="117"/>
      <c r="PEL935" s="117"/>
      <c r="PEM935" s="117"/>
      <c r="PEN935" s="117"/>
      <c r="PEO935" s="117"/>
      <c r="PEP935" s="117"/>
      <c r="PEQ935" s="117"/>
      <c r="PER935" s="117"/>
      <c r="PES935" s="117"/>
      <c r="PET935" s="117"/>
      <c r="PEU935" s="117"/>
      <c r="PEV935" s="117"/>
      <c r="PEW935" s="117"/>
      <c r="PEX935" s="117"/>
      <c r="PEY935" s="117"/>
      <c r="PEZ935" s="117"/>
      <c r="PFA935" s="117"/>
      <c r="PFB935" s="117"/>
      <c r="PFC935" s="117"/>
      <c r="PFD935" s="117"/>
      <c r="PFE935" s="117"/>
      <c r="PFF935" s="117"/>
      <c r="PFG935" s="117"/>
      <c r="PFH935" s="117"/>
      <c r="PFI935" s="117"/>
      <c r="PFJ935" s="117"/>
      <c r="PFK935" s="117"/>
      <c r="PFL935" s="117"/>
      <c r="PFM935" s="117"/>
      <c r="PFN935" s="117"/>
      <c r="PFO935" s="117"/>
      <c r="PFP935" s="117"/>
      <c r="PFQ935" s="117"/>
      <c r="PFR935" s="117"/>
      <c r="PFS935" s="117"/>
      <c r="PFT935" s="117"/>
      <c r="PFU935" s="117"/>
      <c r="PFV935" s="117"/>
      <c r="PFW935" s="117"/>
      <c r="PFX935" s="117"/>
      <c r="PFY935" s="117"/>
      <c r="PFZ935" s="117"/>
      <c r="PGA935" s="117"/>
      <c r="PGB935" s="117"/>
      <c r="PGC935" s="117"/>
      <c r="PGD935" s="117"/>
      <c r="PGE935" s="117"/>
      <c r="PGF935" s="117"/>
      <c r="PGG935" s="117"/>
      <c r="PGH935" s="117"/>
      <c r="PGI935" s="117"/>
      <c r="PGJ935" s="117"/>
      <c r="PGK935" s="117"/>
      <c r="PGL935" s="117"/>
      <c r="PGM935" s="117"/>
      <c r="PGN935" s="117"/>
      <c r="PGO935" s="117"/>
      <c r="PGP935" s="117"/>
      <c r="PGQ935" s="117"/>
      <c r="PGR935" s="117"/>
      <c r="PGS935" s="117"/>
      <c r="PGT935" s="117"/>
      <c r="PGU935" s="117"/>
      <c r="PGV935" s="117"/>
      <c r="PGW935" s="117"/>
      <c r="PGX935" s="117"/>
      <c r="PGY935" s="117"/>
      <c r="PGZ935" s="117"/>
      <c r="PHA935" s="117"/>
      <c r="PHB935" s="117"/>
      <c r="PHC935" s="117"/>
      <c r="PHD935" s="117"/>
      <c r="PHE935" s="117"/>
      <c r="PHF935" s="117"/>
      <c r="PHG935" s="117"/>
      <c r="PHH935" s="117"/>
      <c r="PHI935" s="117"/>
      <c r="PHJ935" s="117"/>
      <c r="PHK935" s="117"/>
      <c r="PHL935" s="117"/>
      <c r="PHM935" s="117"/>
      <c r="PHN935" s="117"/>
      <c r="PHO935" s="117"/>
      <c r="PHP935" s="117"/>
      <c r="PHQ935" s="117"/>
      <c r="PHR935" s="117"/>
      <c r="PHS935" s="117"/>
      <c r="PHT935" s="117"/>
      <c r="PHU935" s="117"/>
      <c r="PHV935" s="117"/>
      <c r="PHW935" s="117"/>
      <c r="PHX935" s="117"/>
      <c r="PHY935" s="117"/>
      <c r="PHZ935" s="117"/>
      <c r="PIA935" s="117"/>
      <c r="PIB935" s="117"/>
      <c r="PIC935" s="117"/>
      <c r="PID935" s="117"/>
      <c r="PIE935" s="117"/>
      <c r="PIF935" s="117"/>
      <c r="PIG935" s="117"/>
      <c r="PIH935" s="117"/>
      <c r="PII935" s="117"/>
      <c r="PIJ935" s="117"/>
      <c r="PIK935" s="117"/>
      <c r="PIL935" s="117"/>
      <c r="PIM935" s="117"/>
      <c r="PIN935" s="117"/>
      <c r="PIO935" s="117"/>
      <c r="PIP935" s="117"/>
      <c r="PIQ935" s="117"/>
      <c r="PIR935" s="117"/>
      <c r="PIS935" s="117"/>
      <c r="PIT935" s="117"/>
      <c r="PIU935" s="117"/>
      <c r="PIV935" s="117"/>
      <c r="PIW935" s="117"/>
      <c r="PIX935" s="117"/>
      <c r="PIY935" s="117"/>
      <c r="PIZ935" s="117"/>
      <c r="PJA935" s="117"/>
      <c r="PJB935" s="117"/>
      <c r="PJC935" s="117"/>
      <c r="PJD935" s="117"/>
      <c r="PJE935" s="117"/>
      <c r="PJF935" s="117"/>
      <c r="PJG935" s="117"/>
      <c r="PJH935" s="117"/>
      <c r="PJI935" s="117"/>
      <c r="PJJ935" s="117"/>
      <c r="PJK935" s="117"/>
      <c r="PJL935" s="117"/>
      <c r="PJM935" s="117"/>
      <c r="PJN935" s="117"/>
      <c r="PJO935" s="117"/>
      <c r="PJP935" s="117"/>
      <c r="PJQ935" s="117"/>
      <c r="PJR935" s="117"/>
      <c r="PJS935" s="117"/>
      <c r="PJT935" s="117"/>
      <c r="PJU935" s="117"/>
      <c r="PJV935" s="117"/>
      <c r="PJW935" s="117"/>
      <c r="PJX935" s="117"/>
      <c r="PJY935" s="117"/>
      <c r="PJZ935" s="117"/>
      <c r="PKA935" s="117"/>
      <c r="PKB935" s="117"/>
      <c r="PKC935" s="117"/>
      <c r="PKD935" s="117"/>
      <c r="PKE935" s="117"/>
      <c r="PKF935" s="117"/>
      <c r="PKG935" s="117"/>
      <c r="PKH935" s="117"/>
      <c r="PKI935" s="117"/>
      <c r="PKJ935" s="117"/>
      <c r="PKK935" s="117"/>
      <c r="PKL935" s="117"/>
      <c r="PKM935" s="117"/>
      <c r="PKN935" s="117"/>
      <c r="PKO935" s="117"/>
      <c r="PKP935" s="117"/>
      <c r="PKQ935" s="117"/>
      <c r="PKR935" s="117"/>
      <c r="PKS935" s="117"/>
      <c r="PKT935" s="117"/>
      <c r="PKU935" s="117"/>
      <c r="PKV935" s="117"/>
      <c r="PKW935" s="117"/>
      <c r="PKX935" s="117"/>
      <c r="PKY935" s="117"/>
      <c r="PKZ935" s="117"/>
      <c r="PLA935" s="117"/>
      <c r="PLB935" s="117"/>
      <c r="PLC935" s="117"/>
      <c r="PLD935" s="117"/>
      <c r="PLE935" s="117"/>
      <c r="PLF935" s="117"/>
      <c r="PLG935" s="117"/>
      <c r="PLH935" s="117"/>
      <c r="PLI935" s="117"/>
      <c r="PLJ935" s="117"/>
      <c r="PLK935" s="117"/>
      <c r="PLL935" s="117"/>
      <c r="PLM935" s="117"/>
      <c r="PLN935" s="117"/>
      <c r="PLO935" s="117"/>
      <c r="PLP935" s="117"/>
      <c r="PLQ935" s="117"/>
      <c r="PLR935" s="117"/>
      <c r="PLS935" s="117"/>
      <c r="PLT935" s="117"/>
      <c r="PLU935" s="117"/>
      <c r="PLV935" s="117"/>
      <c r="PLW935" s="117"/>
      <c r="PLX935" s="117"/>
      <c r="PLY935" s="117"/>
      <c r="PLZ935" s="117"/>
      <c r="PMA935" s="117"/>
      <c r="PMB935" s="117"/>
      <c r="PMC935" s="117"/>
      <c r="PMD935" s="117"/>
      <c r="PME935" s="117"/>
      <c r="PMF935" s="117"/>
      <c r="PMG935" s="117"/>
      <c r="PMH935" s="117"/>
      <c r="PMI935" s="117"/>
      <c r="PMJ935" s="117"/>
      <c r="PMK935" s="117"/>
      <c r="PML935" s="117"/>
      <c r="PMM935" s="117"/>
      <c r="PMN935" s="117"/>
      <c r="PMO935" s="117"/>
      <c r="PMP935" s="117"/>
      <c r="PMQ935" s="117"/>
      <c r="PMR935" s="117"/>
      <c r="PMS935" s="117"/>
      <c r="PMT935" s="117"/>
      <c r="PMU935" s="117"/>
      <c r="PMV935" s="117"/>
      <c r="PMW935" s="117"/>
      <c r="PMX935" s="117"/>
      <c r="PMY935" s="117"/>
      <c r="PMZ935" s="117"/>
      <c r="PNA935" s="117"/>
      <c r="PNB935" s="117"/>
      <c r="PNC935" s="117"/>
      <c r="PND935" s="117"/>
      <c r="PNE935" s="117"/>
      <c r="PNF935" s="117"/>
      <c r="PNG935" s="117"/>
      <c r="PNH935" s="117"/>
      <c r="PNI935" s="117"/>
      <c r="PNJ935" s="117"/>
      <c r="PNK935" s="117"/>
      <c r="PNL935" s="117"/>
      <c r="PNM935" s="117"/>
      <c r="PNN935" s="117"/>
      <c r="PNO935" s="117"/>
      <c r="PNP935" s="117"/>
      <c r="PNQ935" s="117"/>
      <c r="PNR935" s="117"/>
      <c r="PNS935" s="117"/>
      <c r="PNT935" s="117"/>
      <c r="PNU935" s="117"/>
      <c r="PNV935" s="117"/>
      <c r="PNW935" s="117"/>
      <c r="PNX935" s="117"/>
      <c r="PNY935" s="117"/>
      <c r="PNZ935" s="117"/>
      <c r="POA935" s="117"/>
      <c r="POB935" s="117"/>
      <c r="POC935" s="117"/>
      <c r="POD935" s="117"/>
      <c r="POE935" s="117"/>
      <c r="POF935" s="117"/>
      <c r="POG935" s="117"/>
      <c r="POH935" s="117"/>
      <c r="POI935" s="117"/>
      <c r="POJ935" s="117"/>
      <c r="POK935" s="117"/>
      <c r="POL935" s="117"/>
      <c r="POM935" s="117"/>
      <c r="PON935" s="117"/>
      <c r="POO935" s="117"/>
      <c r="POP935" s="117"/>
      <c r="POQ935" s="117"/>
      <c r="POR935" s="117"/>
      <c r="POS935" s="117"/>
      <c r="POT935" s="117"/>
      <c r="POU935" s="117"/>
      <c r="POV935" s="117"/>
      <c r="POW935" s="117"/>
      <c r="POX935" s="117"/>
      <c r="POY935" s="117"/>
      <c r="POZ935" s="117"/>
      <c r="PPA935" s="117"/>
      <c r="PPB935" s="117"/>
      <c r="PPC935" s="117"/>
      <c r="PPD935" s="117"/>
      <c r="PPE935" s="117"/>
      <c r="PPF935" s="117"/>
      <c r="PPG935" s="117"/>
      <c r="PPH935" s="117"/>
      <c r="PPI935" s="117"/>
      <c r="PPJ935" s="117"/>
      <c r="PPK935" s="117"/>
      <c r="PPL935" s="117"/>
      <c r="PPM935" s="117"/>
      <c r="PPN935" s="117"/>
      <c r="PPO935" s="117"/>
      <c r="PPP935" s="117"/>
      <c r="PPQ935" s="117"/>
      <c r="PPR935" s="117"/>
      <c r="PPS935" s="117"/>
      <c r="PPT935" s="117"/>
      <c r="PPU935" s="117"/>
      <c r="PPV935" s="117"/>
      <c r="PPW935" s="117"/>
      <c r="PPX935" s="117"/>
      <c r="PPY935" s="117"/>
      <c r="PPZ935" s="117"/>
      <c r="PQA935" s="117"/>
      <c r="PQB935" s="117"/>
      <c r="PQC935" s="117"/>
      <c r="PQD935" s="117"/>
      <c r="PQE935" s="117"/>
      <c r="PQF935" s="117"/>
      <c r="PQG935" s="117"/>
      <c r="PQH935" s="117"/>
      <c r="PQI935" s="117"/>
      <c r="PQJ935" s="117"/>
      <c r="PQK935" s="117"/>
      <c r="PQL935" s="117"/>
      <c r="PQM935" s="117"/>
      <c r="PQN935" s="117"/>
      <c r="PQO935" s="117"/>
      <c r="PQP935" s="117"/>
      <c r="PQQ935" s="117"/>
      <c r="PQR935" s="117"/>
      <c r="PQS935" s="117"/>
      <c r="PQT935" s="117"/>
      <c r="PQU935" s="117"/>
      <c r="PQV935" s="117"/>
      <c r="PQW935" s="117"/>
      <c r="PQX935" s="117"/>
      <c r="PQY935" s="117"/>
      <c r="PQZ935" s="117"/>
      <c r="PRA935" s="117"/>
      <c r="PRB935" s="117"/>
      <c r="PRC935" s="117"/>
      <c r="PRD935" s="117"/>
      <c r="PRE935" s="117"/>
      <c r="PRF935" s="117"/>
      <c r="PRG935" s="117"/>
      <c r="PRH935" s="117"/>
      <c r="PRI935" s="117"/>
      <c r="PRJ935" s="117"/>
      <c r="PRK935" s="117"/>
      <c r="PRL935" s="117"/>
      <c r="PRM935" s="117"/>
      <c r="PRN935" s="117"/>
      <c r="PRO935" s="117"/>
      <c r="PRP935" s="117"/>
      <c r="PRQ935" s="117"/>
      <c r="PRR935" s="117"/>
      <c r="PRS935" s="117"/>
      <c r="PRT935" s="117"/>
      <c r="PRU935" s="117"/>
      <c r="PRV935" s="117"/>
      <c r="PRW935" s="117"/>
      <c r="PRX935" s="117"/>
      <c r="PRY935" s="117"/>
      <c r="PRZ935" s="117"/>
      <c r="PSA935" s="117"/>
      <c r="PSB935" s="117"/>
      <c r="PSC935" s="117"/>
      <c r="PSD935" s="117"/>
      <c r="PSE935" s="117"/>
      <c r="PSF935" s="117"/>
      <c r="PSG935" s="117"/>
      <c r="PSH935" s="117"/>
      <c r="PSI935" s="117"/>
      <c r="PSJ935" s="117"/>
      <c r="PSK935" s="117"/>
      <c r="PSL935" s="117"/>
      <c r="PSM935" s="117"/>
      <c r="PSN935" s="117"/>
      <c r="PSO935" s="117"/>
      <c r="PSP935" s="117"/>
      <c r="PSQ935" s="117"/>
      <c r="PSR935" s="117"/>
      <c r="PSS935" s="117"/>
      <c r="PST935" s="117"/>
      <c r="PSU935" s="117"/>
      <c r="PSV935" s="117"/>
      <c r="PSW935" s="117"/>
      <c r="PSX935" s="117"/>
      <c r="PSY935" s="117"/>
      <c r="PSZ935" s="117"/>
      <c r="PTA935" s="117"/>
      <c r="PTB935" s="117"/>
      <c r="PTC935" s="117"/>
      <c r="PTD935" s="117"/>
      <c r="PTE935" s="117"/>
      <c r="PTF935" s="117"/>
      <c r="PTG935" s="117"/>
      <c r="PTH935" s="117"/>
      <c r="PTI935" s="117"/>
      <c r="PTJ935" s="117"/>
      <c r="PTK935" s="117"/>
      <c r="PTL935" s="117"/>
      <c r="PTM935" s="117"/>
      <c r="PTN935" s="117"/>
      <c r="PTO935" s="117"/>
      <c r="PTP935" s="117"/>
      <c r="PTQ935" s="117"/>
      <c r="PTR935" s="117"/>
      <c r="PTS935" s="117"/>
      <c r="PTT935" s="117"/>
      <c r="PTU935" s="117"/>
      <c r="PTV935" s="117"/>
      <c r="PTW935" s="117"/>
      <c r="PTX935" s="117"/>
      <c r="PTY935" s="117"/>
      <c r="PTZ935" s="117"/>
      <c r="PUA935" s="117"/>
      <c r="PUB935" s="117"/>
      <c r="PUC935" s="117"/>
      <c r="PUD935" s="117"/>
      <c r="PUE935" s="117"/>
      <c r="PUF935" s="117"/>
      <c r="PUG935" s="117"/>
      <c r="PUH935" s="117"/>
      <c r="PUI935" s="117"/>
      <c r="PUJ935" s="117"/>
      <c r="PUK935" s="117"/>
      <c r="PUL935" s="117"/>
      <c r="PUM935" s="117"/>
      <c r="PUN935" s="117"/>
      <c r="PUO935" s="117"/>
      <c r="PUP935" s="117"/>
      <c r="PUQ935" s="117"/>
      <c r="PUR935" s="117"/>
      <c r="PUS935" s="117"/>
      <c r="PUT935" s="117"/>
      <c r="PUU935" s="117"/>
      <c r="PUV935" s="117"/>
      <c r="PUW935" s="117"/>
      <c r="PUX935" s="117"/>
      <c r="PUY935" s="117"/>
      <c r="PUZ935" s="117"/>
      <c r="PVA935" s="117"/>
      <c r="PVB935" s="117"/>
      <c r="PVC935" s="117"/>
      <c r="PVD935" s="117"/>
      <c r="PVE935" s="117"/>
      <c r="PVF935" s="117"/>
      <c r="PVG935" s="117"/>
      <c r="PVH935" s="117"/>
      <c r="PVI935" s="117"/>
      <c r="PVJ935" s="117"/>
      <c r="PVK935" s="117"/>
      <c r="PVL935" s="117"/>
      <c r="PVM935" s="117"/>
      <c r="PVN935" s="117"/>
      <c r="PVO935" s="117"/>
      <c r="PVP935" s="117"/>
      <c r="PVQ935" s="117"/>
      <c r="PVR935" s="117"/>
      <c r="PVS935" s="117"/>
      <c r="PVT935" s="117"/>
      <c r="PVU935" s="117"/>
      <c r="PVV935" s="117"/>
      <c r="PVW935" s="117"/>
      <c r="PVX935" s="117"/>
      <c r="PVY935" s="117"/>
      <c r="PVZ935" s="117"/>
      <c r="PWA935" s="117"/>
      <c r="PWB935" s="117"/>
      <c r="PWC935" s="117"/>
      <c r="PWD935" s="117"/>
      <c r="PWE935" s="117"/>
      <c r="PWF935" s="117"/>
      <c r="PWG935" s="117"/>
      <c r="PWH935" s="117"/>
      <c r="PWI935" s="117"/>
      <c r="PWJ935" s="117"/>
      <c r="PWK935" s="117"/>
      <c r="PWL935" s="117"/>
      <c r="PWM935" s="117"/>
      <c r="PWN935" s="117"/>
      <c r="PWO935" s="117"/>
      <c r="PWP935" s="117"/>
      <c r="PWQ935" s="117"/>
      <c r="PWR935" s="117"/>
      <c r="PWS935" s="117"/>
      <c r="PWT935" s="117"/>
      <c r="PWU935" s="117"/>
      <c r="PWV935" s="117"/>
      <c r="PWW935" s="117"/>
      <c r="PWX935" s="117"/>
      <c r="PWY935" s="117"/>
      <c r="PWZ935" s="117"/>
      <c r="PXA935" s="117"/>
      <c r="PXB935" s="117"/>
      <c r="PXC935" s="117"/>
      <c r="PXD935" s="117"/>
      <c r="PXE935" s="117"/>
      <c r="PXF935" s="117"/>
      <c r="PXG935" s="117"/>
      <c r="PXH935" s="117"/>
      <c r="PXI935" s="117"/>
      <c r="PXJ935" s="117"/>
      <c r="PXK935" s="117"/>
      <c r="PXL935" s="117"/>
      <c r="PXM935" s="117"/>
      <c r="PXN935" s="117"/>
      <c r="PXO935" s="117"/>
      <c r="PXP935" s="117"/>
      <c r="PXQ935" s="117"/>
      <c r="PXR935" s="117"/>
      <c r="PXS935" s="117"/>
      <c r="PXT935" s="117"/>
      <c r="PXU935" s="117"/>
      <c r="PXV935" s="117"/>
      <c r="PXW935" s="117"/>
      <c r="PXX935" s="117"/>
      <c r="PXY935" s="117"/>
      <c r="PXZ935" s="117"/>
      <c r="PYA935" s="117"/>
      <c r="PYB935" s="117"/>
      <c r="PYC935" s="117"/>
      <c r="PYD935" s="117"/>
      <c r="PYE935" s="117"/>
      <c r="PYF935" s="117"/>
      <c r="PYG935" s="117"/>
      <c r="PYH935" s="117"/>
      <c r="PYI935" s="117"/>
      <c r="PYJ935" s="117"/>
      <c r="PYK935" s="117"/>
      <c r="PYL935" s="117"/>
      <c r="PYM935" s="117"/>
      <c r="PYN935" s="117"/>
      <c r="PYO935" s="117"/>
      <c r="PYP935" s="117"/>
      <c r="PYQ935" s="117"/>
      <c r="PYR935" s="117"/>
      <c r="PYS935" s="117"/>
      <c r="PYT935" s="117"/>
      <c r="PYU935" s="117"/>
      <c r="PYV935" s="117"/>
      <c r="PYW935" s="117"/>
      <c r="PYX935" s="117"/>
      <c r="PYY935" s="117"/>
      <c r="PYZ935" s="117"/>
      <c r="PZA935" s="117"/>
      <c r="PZB935" s="117"/>
      <c r="PZC935" s="117"/>
      <c r="PZD935" s="117"/>
      <c r="PZE935" s="117"/>
      <c r="PZF935" s="117"/>
      <c r="PZG935" s="117"/>
      <c r="PZH935" s="117"/>
      <c r="PZI935" s="117"/>
      <c r="PZJ935" s="117"/>
      <c r="PZK935" s="117"/>
      <c r="PZL935" s="117"/>
      <c r="PZM935" s="117"/>
      <c r="PZN935" s="117"/>
      <c r="PZO935" s="117"/>
      <c r="PZP935" s="117"/>
      <c r="PZQ935" s="117"/>
      <c r="PZR935" s="117"/>
      <c r="PZS935" s="117"/>
      <c r="PZT935" s="117"/>
      <c r="PZU935" s="117"/>
      <c r="PZV935" s="117"/>
      <c r="PZW935" s="117"/>
      <c r="PZX935" s="117"/>
      <c r="PZY935" s="117"/>
      <c r="PZZ935" s="117"/>
      <c r="QAA935" s="117"/>
      <c r="QAB935" s="117"/>
      <c r="QAC935" s="117"/>
      <c r="QAD935" s="117"/>
      <c r="QAE935" s="117"/>
      <c r="QAF935" s="117"/>
      <c r="QAG935" s="117"/>
      <c r="QAH935" s="117"/>
      <c r="QAI935" s="117"/>
      <c r="QAJ935" s="117"/>
      <c r="QAK935" s="117"/>
      <c r="QAL935" s="117"/>
      <c r="QAM935" s="117"/>
      <c r="QAN935" s="117"/>
      <c r="QAO935" s="117"/>
      <c r="QAP935" s="117"/>
      <c r="QAQ935" s="117"/>
      <c r="QAR935" s="117"/>
      <c r="QAS935" s="117"/>
      <c r="QAT935" s="117"/>
      <c r="QAU935" s="117"/>
      <c r="QAV935" s="117"/>
      <c r="QAW935" s="117"/>
      <c r="QAX935" s="117"/>
      <c r="QAY935" s="117"/>
      <c r="QAZ935" s="117"/>
      <c r="QBA935" s="117"/>
      <c r="QBB935" s="117"/>
      <c r="QBC935" s="117"/>
      <c r="QBD935" s="117"/>
      <c r="QBE935" s="117"/>
      <c r="QBF935" s="117"/>
      <c r="QBG935" s="117"/>
      <c r="QBH935" s="117"/>
      <c r="QBI935" s="117"/>
      <c r="QBJ935" s="117"/>
      <c r="QBK935" s="117"/>
      <c r="QBL935" s="117"/>
      <c r="QBM935" s="117"/>
      <c r="QBN935" s="117"/>
      <c r="QBO935" s="117"/>
      <c r="QBP935" s="117"/>
      <c r="QBQ935" s="117"/>
      <c r="QBR935" s="117"/>
      <c r="QBS935" s="117"/>
      <c r="QBT935" s="117"/>
      <c r="QBU935" s="117"/>
      <c r="QBV935" s="117"/>
      <c r="QBW935" s="117"/>
      <c r="QBX935" s="117"/>
      <c r="QBY935" s="117"/>
      <c r="QBZ935" s="117"/>
      <c r="QCA935" s="117"/>
      <c r="QCB935" s="117"/>
      <c r="QCC935" s="117"/>
      <c r="QCD935" s="117"/>
      <c r="QCE935" s="117"/>
      <c r="QCF935" s="117"/>
      <c r="QCG935" s="117"/>
      <c r="QCH935" s="117"/>
      <c r="QCI935" s="117"/>
      <c r="QCJ935" s="117"/>
      <c r="QCK935" s="117"/>
      <c r="QCL935" s="117"/>
      <c r="QCM935" s="117"/>
      <c r="QCN935" s="117"/>
      <c r="QCO935" s="117"/>
      <c r="QCP935" s="117"/>
      <c r="QCQ935" s="117"/>
      <c r="QCR935" s="117"/>
      <c r="QCS935" s="117"/>
      <c r="QCT935" s="117"/>
      <c r="QCU935" s="117"/>
      <c r="QCV935" s="117"/>
      <c r="QCW935" s="117"/>
      <c r="QCX935" s="117"/>
      <c r="QCY935" s="117"/>
      <c r="QCZ935" s="117"/>
      <c r="QDA935" s="117"/>
      <c r="QDB935" s="117"/>
      <c r="QDC935" s="117"/>
      <c r="QDD935" s="117"/>
      <c r="QDE935" s="117"/>
      <c r="QDF935" s="117"/>
      <c r="QDG935" s="117"/>
      <c r="QDH935" s="117"/>
      <c r="QDI935" s="117"/>
      <c r="QDJ935" s="117"/>
      <c r="QDK935" s="117"/>
      <c r="QDL935" s="117"/>
      <c r="QDM935" s="117"/>
      <c r="QDN935" s="117"/>
      <c r="QDO935" s="117"/>
      <c r="QDP935" s="117"/>
      <c r="QDQ935" s="117"/>
      <c r="QDR935" s="117"/>
      <c r="QDS935" s="117"/>
      <c r="QDT935" s="117"/>
      <c r="QDU935" s="117"/>
      <c r="QDV935" s="117"/>
      <c r="QDW935" s="117"/>
      <c r="QDX935" s="117"/>
      <c r="QDY935" s="117"/>
      <c r="QDZ935" s="117"/>
      <c r="QEA935" s="117"/>
      <c r="QEB935" s="117"/>
      <c r="QEC935" s="117"/>
      <c r="QED935" s="117"/>
      <c r="QEE935" s="117"/>
      <c r="QEF935" s="117"/>
      <c r="QEG935" s="117"/>
      <c r="QEH935" s="117"/>
      <c r="QEI935" s="117"/>
      <c r="QEJ935" s="117"/>
      <c r="QEK935" s="117"/>
      <c r="QEL935" s="117"/>
      <c r="QEM935" s="117"/>
      <c r="QEN935" s="117"/>
      <c r="QEO935" s="117"/>
      <c r="QEP935" s="117"/>
      <c r="QEQ935" s="117"/>
      <c r="QER935" s="117"/>
      <c r="QES935" s="117"/>
      <c r="QET935" s="117"/>
      <c r="QEU935" s="117"/>
      <c r="QEV935" s="117"/>
      <c r="QEW935" s="117"/>
      <c r="QEX935" s="117"/>
      <c r="QEY935" s="117"/>
      <c r="QEZ935" s="117"/>
      <c r="QFA935" s="117"/>
      <c r="QFB935" s="117"/>
      <c r="QFC935" s="117"/>
      <c r="QFD935" s="117"/>
      <c r="QFE935" s="117"/>
      <c r="QFF935" s="117"/>
      <c r="QFG935" s="117"/>
      <c r="QFH935" s="117"/>
      <c r="QFI935" s="117"/>
      <c r="QFJ935" s="117"/>
      <c r="QFK935" s="117"/>
      <c r="QFL935" s="117"/>
      <c r="QFM935" s="117"/>
      <c r="QFN935" s="117"/>
      <c r="QFO935" s="117"/>
      <c r="QFP935" s="117"/>
      <c r="QFQ935" s="117"/>
      <c r="QFR935" s="117"/>
      <c r="QFS935" s="117"/>
      <c r="QFT935" s="117"/>
      <c r="QFU935" s="117"/>
      <c r="QFV935" s="117"/>
      <c r="QFW935" s="117"/>
      <c r="QFX935" s="117"/>
      <c r="QFY935" s="117"/>
      <c r="QFZ935" s="117"/>
      <c r="QGA935" s="117"/>
      <c r="QGB935" s="117"/>
      <c r="QGC935" s="117"/>
      <c r="QGD935" s="117"/>
      <c r="QGE935" s="117"/>
      <c r="QGF935" s="117"/>
      <c r="QGG935" s="117"/>
      <c r="QGH935" s="117"/>
      <c r="QGI935" s="117"/>
      <c r="QGJ935" s="117"/>
      <c r="QGK935" s="117"/>
      <c r="QGL935" s="117"/>
      <c r="QGM935" s="117"/>
      <c r="QGN935" s="117"/>
      <c r="QGO935" s="117"/>
      <c r="QGP935" s="117"/>
      <c r="QGQ935" s="117"/>
      <c r="QGR935" s="117"/>
      <c r="QGS935" s="117"/>
      <c r="QGT935" s="117"/>
      <c r="QGU935" s="117"/>
      <c r="QGV935" s="117"/>
      <c r="QGW935" s="117"/>
      <c r="QGX935" s="117"/>
      <c r="QGY935" s="117"/>
      <c r="QGZ935" s="117"/>
      <c r="QHA935" s="117"/>
      <c r="QHB935" s="117"/>
      <c r="QHC935" s="117"/>
      <c r="QHD935" s="117"/>
      <c r="QHE935" s="117"/>
      <c r="QHF935" s="117"/>
      <c r="QHG935" s="117"/>
      <c r="QHH935" s="117"/>
      <c r="QHI935" s="117"/>
      <c r="QHJ935" s="117"/>
      <c r="QHK935" s="117"/>
      <c r="QHL935" s="117"/>
      <c r="QHM935" s="117"/>
      <c r="QHN935" s="117"/>
      <c r="QHO935" s="117"/>
      <c r="QHP935" s="117"/>
      <c r="QHQ935" s="117"/>
      <c r="QHR935" s="117"/>
      <c r="QHS935" s="117"/>
      <c r="QHT935" s="117"/>
      <c r="QHU935" s="117"/>
      <c r="QHV935" s="117"/>
      <c r="QHW935" s="117"/>
      <c r="QHX935" s="117"/>
      <c r="QHY935" s="117"/>
      <c r="QHZ935" s="117"/>
      <c r="QIA935" s="117"/>
      <c r="QIB935" s="117"/>
      <c r="QIC935" s="117"/>
      <c r="QID935" s="117"/>
      <c r="QIE935" s="117"/>
      <c r="QIF935" s="117"/>
      <c r="QIG935" s="117"/>
      <c r="QIH935" s="117"/>
      <c r="QII935" s="117"/>
      <c r="QIJ935" s="117"/>
      <c r="QIK935" s="117"/>
      <c r="QIL935" s="117"/>
      <c r="QIM935" s="117"/>
      <c r="QIN935" s="117"/>
      <c r="QIO935" s="117"/>
      <c r="QIP935" s="117"/>
      <c r="QIQ935" s="117"/>
      <c r="QIR935" s="117"/>
      <c r="QIS935" s="117"/>
      <c r="QIT935" s="117"/>
      <c r="QIU935" s="117"/>
      <c r="QIV935" s="117"/>
      <c r="QIW935" s="117"/>
      <c r="QIX935" s="117"/>
      <c r="QIY935" s="117"/>
      <c r="QIZ935" s="117"/>
      <c r="QJA935" s="117"/>
      <c r="QJB935" s="117"/>
      <c r="QJC935" s="117"/>
      <c r="QJD935" s="117"/>
      <c r="QJE935" s="117"/>
      <c r="QJF935" s="117"/>
      <c r="QJG935" s="117"/>
      <c r="QJH935" s="117"/>
      <c r="QJI935" s="117"/>
      <c r="QJJ935" s="117"/>
      <c r="QJK935" s="117"/>
      <c r="QJL935" s="117"/>
      <c r="QJM935" s="117"/>
      <c r="QJN935" s="117"/>
      <c r="QJO935" s="117"/>
      <c r="QJP935" s="117"/>
      <c r="QJQ935" s="117"/>
      <c r="QJR935" s="117"/>
      <c r="QJS935" s="117"/>
      <c r="QJT935" s="117"/>
      <c r="QJU935" s="117"/>
      <c r="QJV935" s="117"/>
      <c r="QJW935" s="117"/>
      <c r="QJX935" s="117"/>
      <c r="QJY935" s="117"/>
      <c r="QJZ935" s="117"/>
      <c r="QKA935" s="117"/>
      <c r="QKB935" s="117"/>
      <c r="QKC935" s="117"/>
      <c r="QKD935" s="117"/>
      <c r="QKE935" s="117"/>
      <c r="QKF935" s="117"/>
      <c r="QKG935" s="117"/>
      <c r="QKH935" s="117"/>
      <c r="QKI935" s="117"/>
      <c r="QKJ935" s="117"/>
      <c r="QKK935" s="117"/>
      <c r="QKL935" s="117"/>
      <c r="QKM935" s="117"/>
      <c r="QKN935" s="117"/>
      <c r="QKO935" s="117"/>
      <c r="QKP935" s="117"/>
      <c r="QKQ935" s="117"/>
      <c r="QKR935" s="117"/>
      <c r="QKS935" s="117"/>
      <c r="QKT935" s="117"/>
      <c r="QKU935" s="117"/>
      <c r="QKV935" s="117"/>
      <c r="QKW935" s="117"/>
      <c r="QKX935" s="117"/>
      <c r="QKY935" s="117"/>
      <c r="QKZ935" s="117"/>
      <c r="QLA935" s="117"/>
      <c r="QLB935" s="117"/>
      <c r="QLC935" s="117"/>
      <c r="QLD935" s="117"/>
      <c r="QLE935" s="117"/>
      <c r="QLF935" s="117"/>
      <c r="QLG935" s="117"/>
      <c r="QLH935" s="117"/>
      <c r="QLI935" s="117"/>
      <c r="QLJ935" s="117"/>
      <c r="QLK935" s="117"/>
      <c r="QLL935" s="117"/>
      <c r="QLM935" s="117"/>
      <c r="QLN935" s="117"/>
      <c r="QLO935" s="117"/>
      <c r="QLP935" s="117"/>
      <c r="QLQ935" s="117"/>
      <c r="QLR935" s="117"/>
      <c r="QLS935" s="117"/>
      <c r="QLT935" s="117"/>
      <c r="QLU935" s="117"/>
      <c r="QLV935" s="117"/>
      <c r="QLW935" s="117"/>
      <c r="QLX935" s="117"/>
      <c r="QLY935" s="117"/>
      <c r="QLZ935" s="117"/>
      <c r="QMA935" s="117"/>
      <c r="QMB935" s="117"/>
      <c r="QMC935" s="117"/>
      <c r="QMD935" s="117"/>
      <c r="QME935" s="117"/>
      <c r="QMF935" s="117"/>
      <c r="QMG935" s="117"/>
      <c r="QMH935" s="117"/>
      <c r="QMI935" s="117"/>
      <c r="QMJ935" s="117"/>
      <c r="QMK935" s="117"/>
      <c r="QML935" s="117"/>
      <c r="QMM935" s="117"/>
      <c r="QMN935" s="117"/>
      <c r="QMO935" s="117"/>
      <c r="QMP935" s="117"/>
      <c r="QMQ935" s="117"/>
      <c r="QMR935" s="117"/>
      <c r="QMS935" s="117"/>
      <c r="QMT935" s="117"/>
      <c r="QMU935" s="117"/>
      <c r="QMV935" s="117"/>
      <c r="QMW935" s="117"/>
      <c r="QMX935" s="117"/>
      <c r="QMY935" s="117"/>
      <c r="QMZ935" s="117"/>
      <c r="QNA935" s="117"/>
      <c r="QNB935" s="117"/>
      <c r="QNC935" s="117"/>
      <c r="QND935" s="117"/>
      <c r="QNE935" s="117"/>
      <c r="QNF935" s="117"/>
      <c r="QNG935" s="117"/>
      <c r="QNH935" s="117"/>
      <c r="QNI935" s="117"/>
      <c r="QNJ935" s="117"/>
      <c r="QNK935" s="117"/>
      <c r="QNL935" s="117"/>
      <c r="QNM935" s="117"/>
      <c r="QNN935" s="117"/>
      <c r="QNO935" s="117"/>
      <c r="QNP935" s="117"/>
      <c r="QNQ935" s="117"/>
      <c r="QNR935" s="117"/>
      <c r="QNS935" s="117"/>
      <c r="QNT935" s="117"/>
      <c r="QNU935" s="117"/>
      <c r="QNV935" s="117"/>
      <c r="QNW935" s="117"/>
      <c r="QNX935" s="117"/>
      <c r="QNY935" s="117"/>
      <c r="QNZ935" s="117"/>
      <c r="QOA935" s="117"/>
      <c r="QOB935" s="117"/>
      <c r="QOC935" s="117"/>
      <c r="QOD935" s="117"/>
      <c r="QOE935" s="117"/>
      <c r="QOF935" s="117"/>
      <c r="QOG935" s="117"/>
      <c r="QOH935" s="117"/>
      <c r="QOI935" s="117"/>
      <c r="QOJ935" s="117"/>
      <c r="QOK935" s="117"/>
      <c r="QOL935" s="117"/>
      <c r="QOM935" s="117"/>
      <c r="QON935" s="117"/>
      <c r="QOO935" s="117"/>
      <c r="QOP935" s="117"/>
      <c r="QOQ935" s="117"/>
      <c r="QOR935" s="117"/>
      <c r="QOS935" s="117"/>
      <c r="QOT935" s="117"/>
      <c r="QOU935" s="117"/>
      <c r="QOV935" s="117"/>
      <c r="QOW935" s="117"/>
      <c r="QOX935" s="117"/>
      <c r="QOY935" s="117"/>
      <c r="QOZ935" s="117"/>
      <c r="QPA935" s="117"/>
      <c r="QPB935" s="117"/>
      <c r="QPC935" s="117"/>
      <c r="QPD935" s="117"/>
      <c r="QPE935" s="117"/>
      <c r="QPF935" s="117"/>
      <c r="QPG935" s="117"/>
      <c r="QPH935" s="117"/>
      <c r="QPI935" s="117"/>
      <c r="QPJ935" s="117"/>
      <c r="QPK935" s="117"/>
      <c r="QPL935" s="117"/>
      <c r="QPM935" s="117"/>
      <c r="QPN935" s="117"/>
      <c r="QPO935" s="117"/>
      <c r="QPP935" s="117"/>
      <c r="QPQ935" s="117"/>
      <c r="QPR935" s="117"/>
      <c r="QPS935" s="117"/>
      <c r="QPT935" s="117"/>
      <c r="QPU935" s="117"/>
      <c r="QPV935" s="117"/>
      <c r="QPW935" s="117"/>
      <c r="QPX935" s="117"/>
      <c r="QPY935" s="117"/>
      <c r="QPZ935" s="117"/>
      <c r="QQA935" s="117"/>
      <c r="QQB935" s="117"/>
      <c r="QQC935" s="117"/>
      <c r="QQD935" s="117"/>
      <c r="QQE935" s="117"/>
      <c r="QQF935" s="117"/>
      <c r="QQG935" s="117"/>
      <c r="QQH935" s="117"/>
      <c r="QQI935" s="117"/>
      <c r="QQJ935" s="117"/>
      <c r="QQK935" s="117"/>
      <c r="QQL935" s="117"/>
      <c r="QQM935" s="117"/>
      <c r="QQN935" s="117"/>
      <c r="QQO935" s="117"/>
      <c r="QQP935" s="117"/>
      <c r="QQQ935" s="117"/>
      <c r="QQR935" s="117"/>
      <c r="QQS935" s="117"/>
      <c r="QQT935" s="117"/>
      <c r="QQU935" s="117"/>
      <c r="QQV935" s="117"/>
      <c r="QQW935" s="117"/>
      <c r="QQX935" s="117"/>
      <c r="QQY935" s="117"/>
      <c r="QQZ935" s="117"/>
      <c r="QRA935" s="117"/>
      <c r="QRB935" s="117"/>
      <c r="QRC935" s="117"/>
      <c r="QRD935" s="117"/>
      <c r="QRE935" s="117"/>
      <c r="QRF935" s="117"/>
      <c r="QRG935" s="117"/>
      <c r="QRH935" s="117"/>
      <c r="QRI935" s="117"/>
      <c r="QRJ935" s="117"/>
      <c r="QRK935" s="117"/>
      <c r="QRL935" s="117"/>
      <c r="QRM935" s="117"/>
      <c r="QRN935" s="117"/>
      <c r="QRO935" s="117"/>
      <c r="QRP935" s="117"/>
      <c r="QRQ935" s="117"/>
      <c r="QRR935" s="117"/>
      <c r="QRS935" s="117"/>
      <c r="QRT935" s="117"/>
      <c r="QRU935" s="117"/>
      <c r="QRV935" s="117"/>
      <c r="QRW935" s="117"/>
      <c r="QRX935" s="117"/>
      <c r="QRY935" s="117"/>
      <c r="QRZ935" s="117"/>
      <c r="QSA935" s="117"/>
      <c r="QSB935" s="117"/>
      <c r="QSC935" s="117"/>
      <c r="QSD935" s="117"/>
      <c r="QSE935" s="117"/>
      <c r="QSF935" s="117"/>
      <c r="QSG935" s="117"/>
      <c r="QSH935" s="117"/>
      <c r="QSI935" s="117"/>
      <c r="QSJ935" s="117"/>
      <c r="QSK935" s="117"/>
      <c r="QSL935" s="117"/>
      <c r="QSM935" s="117"/>
      <c r="QSN935" s="117"/>
      <c r="QSO935" s="117"/>
      <c r="QSP935" s="117"/>
      <c r="QSQ935" s="117"/>
      <c r="QSR935" s="117"/>
      <c r="QSS935" s="117"/>
      <c r="QST935" s="117"/>
      <c r="QSU935" s="117"/>
      <c r="QSV935" s="117"/>
      <c r="QSW935" s="117"/>
      <c r="QSX935" s="117"/>
      <c r="QSY935" s="117"/>
      <c r="QSZ935" s="117"/>
      <c r="QTA935" s="117"/>
      <c r="QTB935" s="117"/>
      <c r="QTC935" s="117"/>
      <c r="QTD935" s="117"/>
      <c r="QTE935" s="117"/>
      <c r="QTF935" s="117"/>
      <c r="QTG935" s="117"/>
      <c r="QTH935" s="117"/>
      <c r="QTI935" s="117"/>
      <c r="QTJ935" s="117"/>
      <c r="QTK935" s="117"/>
      <c r="QTL935" s="117"/>
      <c r="QTM935" s="117"/>
      <c r="QTN935" s="117"/>
      <c r="QTO935" s="117"/>
      <c r="QTP935" s="117"/>
      <c r="QTQ935" s="117"/>
      <c r="QTR935" s="117"/>
      <c r="QTS935" s="117"/>
      <c r="QTT935" s="117"/>
      <c r="QTU935" s="117"/>
      <c r="QTV935" s="117"/>
      <c r="QTW935" s="117"/>
      <c r="QTX935" s="117"/>
      <c r="QTY935" s="117"/>
      <c r="QTZ935" s="117"/>
      <c r="QUA935" s="117"/>
      <c r="QUB935" s="117"/>
      <c r="QUC935" s="117"/>
      <c r="QUD935" s="117"/>
      <c r="QUE935" s="117"/>
      <c r="QUF935" s="117"/>
      <c r="QUG935" s="117"/>
      <c r="QUH935" s="117"/>
      <c r="QUI935" s="117"/>
      <c r="QUJ935" s="117"/>
      <c r="QUK935" s="117"/>
      <c r="QUL935" s="117"/>
      <c r="QUM935" s="117"/>
      <c r="QUN935" s="117"/>
      <c r="QUO935" s="117"/>
      <c r="QUP935" s="117"/>
      <c r="QUQ935" s="117"/>
      <c r="QUR935" s="117"/>
      <c r="QUS935" s="117"/>
      <c r="QUT935" s="117"/>
      <c r="QUU935" s="117"/>
      <c r="QUV935" s="117"/>
      <c r="QUW935" s="117"/>
      <c r="QUX935" s="117"/>
      <c r="QUY935" s="117"/>
      <c r="QUZ935" s="117"/>
      <c r="QVA935" s="117"/>
      <c r="QVB935" s="117"/>
      <c r="QVC935" s="117"/>
      <c r="QVD935" s="117"/>
      <c r="QVE935" s="117"/>
      <c r="QVF935" s="117"/>
      <c r="QVG935" s="117"/>
      <c r="QVH935" s="117"/>
      <c r="QVI935" s="117"/>
      <c r="QVJ935" s="117"/>
      <c r="QVK935" s="117"/>
      <c r="QVL935" s="117"/>
      <c r="QVM935" s="117"/>
      <c r="QVN935" s="117"/>
      <c r="QVO935" s="117"/>
      <c r="QVP935" s="117"/>
      <c r="QVQ935" s="117"/>
      <c r="QVR935" s="117"/>
      <c r="QVS935" s="117"/>
      <c r="QVT935" s="117"/>
      <c r="QVU935" s="117"/>
      <c r="QVV935" s="117"/>
      <c r="QVW935" s="117"/>
      <c r="QVX935" s="117"/>
      <c r="QVY935" s="117"/>
      <c r="QVZ935" s="117"/>
      <c r="QWA935" s="117"/>
      <c r="QWB935" s="117"/>
      <c r="QWC935" s="117"/>
      <c r="QWD935" s="117"/>
      <c r="QWE935" s="117"/>
      <c r="QWF935" s="117"/>
      <c r="QWG935" s="117"/>
      <c r="QWH935" s="117"/>
      <c r="QWI935" s="117"/>
      <c r="QWJ935" s="117"/>
      <c r="QWK935" s="117"/>
      <c r="QWL935" s="117"/>
      <c r="QWM935" s="117"/>
      <c r="QWN935" s="117"/>
      <c r="QWO935" s="117"/>
      <c r="QWP935" s="117"/>
      <c r="QWQ935" s="117"/>
      <c r="QWR935" s="117"/>
      <c r="QWS935" s="117"/>
      <c r="QWT935" s="117"/>
      <c r="QWU935" s="117"/>
      <c r="QWV935" s="117"/>
      <c r="QWW935" s="117"/>
      <c r="QWX935" s="117"/>
      <c r="QWY935" s="117"/>
      <c r="QWZ935" s="117"/>
      <c r="QXA935" s="117"/>
      <c r="QXB935" s="117"/>
      <c r="QXC935" s="117"/>
      <c r="QXD935" s="117"/>
      <c r="QXE935" s="117"/>
      <c r="QXF935" s="117"/>
      <c r="QXG935" s="117"/>
      <c r="QXH935" s="117"/>
      <c r="QXI935" s="117"/>
      <c r="QXJ935" s="117"/>
      <c r="QXK935" s="117"/>
      <c r="QXL935" s="117"/>
      <c r="QXM935" s="117"/>
      <c r="QXN935" s="117"/>
      <c r="QXO935" s="117"/>
      <c r="QXP935" s="117"/>
      <c r="QXQ935" s="117"/>
      <c r="QXR935" s="117"/>
      <c r="QXS935" s="117"/>
      <c r="QXT935" s="117"/>
      <c r="QXU935" s="117"/>
      <c r="QXV935" s="117"/>
      <c r="QXW935" s="117"/>
      <c r="QXX935" s="117"/>
      <c r="QXY935" s="117"/>
      <c r="QXZ935" s="117"/>
      <c r="QYA935" s="117"/>
      <c r="QYB935" s="117"/>
      <c r="QYC935" s="117"/>
      <c r="QYD935" s="117"/>
      <c r="QYE935" s="117"/>
      <c r="QYF935" s="117"/>
      <c r="QYG935" s="117"/>
      <c r="QYH935" s="117"/>
      <c r="QYI935" s="117"/>
      <c r="QYJ935" s="117"/>
      <c r="QYK935" s="117"/>
      <c r="QYL935" s="117"/>
      <c r="QYM935" s="117"/>
      <c r="QYN935" s="117"/>
      <c r="QYO935" s="117"/>
      <c r="QYP935" s="117"/>
      <c r="QYQ935" s="117"/>
      <c r="QYR935" s="117"/>
      <c r="QYS935" s="117"/>
      <c r="QYT935" s="117"/>
      <c r="QYU935" s="117"/>
      <c r="QYV935" s="117"/>
      <c r="QYW935" s="117"/>
      <c r="QYX935" s="117"/>
      <c r="QYY935" s="117"/>
      <c r="QYZ935" s="117"/>
      <c r="QZA935" s="117"/>
      <c r="QZB935" s="117"/>
      <c r="QZC935" s="117"/>
      <c r="QZD935" s="117"/>
      <c r="QZE935" s="117"/>
      <c r="QZF935" s="117"/>
      <c r="QZG935" s="117"/>
      <c r="QZH935" s="117"/>
      <c r="QZI935" s="117"/>
      <c r="QZJ935" s="117"/>
      <c r="QZK935" s="117"/>
      <c r="QZL935" s="117"/>
      <c r="QZM935" s="117"/>
      <c r="QZN935" s="117"/>
      <c r="QZO935" s="117"/>
      <c r="QZP935" s="117"/>
      <c r="QZQ935" s="117"/>
      <c r="QZR935" s="117"/>
      <c r="QZS935" s="117"/>
      <c r="QZT935" s="117"/>
      <c r="QZU935" s="117"/>
      <c r="QZV935" s="117"/>
      <c r="QZW935" s="117"/>
      <c r="QZX935" s="117"/>
      <c r="QZY935" s="117"/>
      <c r="QZZ935" s="117"/>
      <c r="RAA935" s="117"/>
      <c r="RAB935" s="117"/>
      <c r="RAC935" s="117"/>
      <c r="RAD935" s="117"/>
      <c r="RAE935" s="117"/>
      <c r="RAF935" s="117"/>
      <c r="RAG935" s="117"/>
      <c r="RAH935" s="117"/>
      <c r="RAI935" s="117"/>
      <c r="RAJ935" s="117"/>
      <c r="RAK935" s="117"/>
      <c r="RAL935" s="117"/>
      <c r="RAM935" s="117"/>
      <c r="RAN935" s="117"/>
      <c r="RAO935" s="117"/>
      <c r="RAP935" s="117"/>
      <c r="RAQ935" s="117"/>
      <c r="RAR935" s="117"/>
      <c r="RAS935" s="117"/>
      <c r="RAT935" s="117"/>
      <c r="RAU935" s="117"/>
      <c r="RAV935" s="117"/>
      <c r="RAW935" s="117"/>
      <c r="RAX935" s="117"/>
      <c r="RAY935" s="117"/>
      <c r="RAZ935" s="117"/>
      <c r="RBA935" s="117"/>
      <c r="RBB935" s="117"/>
      <c r="RBC935" s="117"/>
      <c r="RBD935" s="117"/>
      <c r="RBE935" s="117"/>
      <c r="RBF935" s="117"/>
      <c r="RBG935" s="117"/>
      <c r="RBH935" s="117"/>
      <c r="RBI935" s="117"/>
      <c r="RBJ935" s="117"/>
      <c r="RBK935" s="117"/>
      <c r="RBL935" s="117"/>
      <c r="RBM935" s="117"/>
      <c r="RBN935" s="117"/>
      <c r="RBO935" s="117"/>
      <c r="RBP935" s="117"/>
      <c r="RBQ935" s="117"/>
      <c r="RBR935" s="117"/>
      <c r="RBS935" s="117"/>
      <c r="RBT935" s="117"/>
      <c r="RBU935" s="117"/>
      <c r="RBV935" s="117"/>
      <c r="RBW935" s="117"/>
      <c r="RBX935" s="117"/>
      <c r="RBY935" s="117"/>
      <c r="RBZ935" s="117"/>
      <c r="RCA935" s="117"/>
      <c r="RCB935" s="117"/>
      <c r="RCC935" s="117"/>
      <c r="RCD935" s="117"/>
      <c r="RCE935" s="117"/>
      <c r="RCF935" s="117"/>
      <c r="RCG935" s="117"/>
      <c r="RCH935" s="117"/>
      <c r="RCI935" s="117"/>
      <c r="RCJ935" s="117"/>
      <c r="RCK935" s="117"/>
      <c r="RCL935" s="117"/>
      <c r="RCM935" s="117"/>
      <c r="RCN935" s="117"/>
      <c r="RCO935" s="117"/>
      <c r="RCP935" s="117"/>
      <c r="RCQ935" s="117"/>
      <c r="RCR935" s="117"/>
      <c r="RCS935" s="117"/>
      <c r="RCT935" s="117"/>
      <c r="RCU935" s="117"/>
      <c r="RCV935" s="117"/>
      <c r="RCW935" s="117"/>
      <c r="RCX935" s="117"/>
      <c r="RCY935" s="117"/>
      <c r="RCZ935" s="117"/>
      <c r="RDA935" s="117"/>
      <c r="RDB935" s="117"/>
      <c r="RDC935" s="117"/>
      <c r="RDD935" s="117"/>
      <c r="RDE935" s="117"/>
      <c r="RDF935" s="117"/>
      <c r="RDG935" s="117"/>
      <c r="RDH935" s="117"/>
      <c r="RDI935" s="117"/>
      <c r="RDJ935" s="117"/>
      <c r="RDK935" s="117"/>
      <c r="RDL935" s="117"/>
      <c r="RDM935" s="117"/>
      <c r="RDN935" s="117"/>
      <c r="RDO935" s="117"/>
      <c r="RDP935" s="117"/>
      <c r="RDQ935" s="117"/>
      <c r="RDR935" s="117"/>
      <c r="RDS935" s="117"/>
      <c r="RDT935" s="117"/>
      <c r="RDU935" s="117"/>
      <c r="RDV935" s="117"/>
      <c r="RDW935" s="117"/>
      <c r="RDX935" s="117"/>
      <c r="RDY935" s="117"/>
      <c r="RDZ935" s="117"/>
      <c r="REA935" s="117"/>
      <c r="REB935" s="117"/>
      <c r="REC935" s="117"/>
      <c r="RED935" s="117"/>
      <c r="REE935" s="117"/>
      <c r="REF935" s="117"/>
      <c r="REG935" s="117"/>
      <c r="REH935" s="117"/>
      <c r="REI935" s="117"/>
      <c r="REJ935" s="117"/>
      <c r="REK935" s="117"/>
      <c r="REL935" s="117"/>
      <c r="REM935" s="117"/>
      <c r="REN935" s="117"/>
      <c r="REO935" s="117"/>
      <c r="REP935" s="117"/>
      <c r="REQ935" s="117"/>
      <c r="RER935" s="117"/>
      <c r="RES935" s="117"/>
      <c r="RET935" s="117"/>
      <c r="REU935" s="117"/>
      <c r="REV935" s="117"/>
      <c r="REW935" s="117"/>
      <c r="REX935" s="117"/>
      <c r="REY935" s="117"/>
      <c r="REZ935" s="117"/>
      <c r="RFA935" s="117"/>
      <c r="RFB935" s="117"/>
      <c r="RFC935" s="117"/>
      <c r="RFD935" s="117"/>
      <c r="RFE935" s="117"/>
      <c r="RFF935" s="117"/>
      <c r="RFG935" s="117"/>
      <c r="RFH935" s="117"/>
      <c r="RFI935" s="117"/>
      <c r="RFJ935" s="117"/>
      <c r="RFK935" s="117"/>
      <c r="RFL935" s="117"/>
      <c r="RFM935" s="117"/>
      <c r="RFN935" s="117"/>
      <c r="RFO935" s="117"/>
      <c r="RFP935" s="117"/>
      <c r="RFQ935" s="117"/>
      <c r="RFR935" s="117"/>
      <c r="RFS935" s="117"/>
      <c r="RFT935" s="117"/>
      <c r="RFU935" s="117"/>
      <c r="RFV935" s="117"/>
      <c r="RFW935" s="117"/>
      <c r="RFX935" s="117"/>
      <c r="RFY935" s="117"/>
      <c r="RFZ935" s="117"/>
      <c r="RGA935" s="117"/>
      <c r="RGB935" s="117"/>
      <c r="RGC935" s="117"/>
      <c r="RGD935" s="117"/>
      <c r="RGE935" s="117"/>
      <c r="RGF935" s="117"/>
      <c r="RGG935" s="117"/>
      <c r="RGH935" s="117"/>
      <c r="RGI935" s="117"/>
      <c r="RGJ935" s="117"/>
      <c r="RGK935" s="117"/>
      <c r="RGL935" s="117"/>
      <c r="RGM935" s="117"/>
      <c r="RGN935" s="117"/>
      <c r="RGO935" s="117"/>
      <c r="RGP935" s="117"/>
      <c r="RGQ935" s="117"/>
      <c r="RGR935" s="117"/>
      <c r="RGS935" s="117"/>
      <c r="RGT935" s="117"/>
      <c r="RGU935" s="117"/>
      <c r="RGV935" s="117"/>
      <c r="RGW935" s="117"/>
      <c r="RGX935" s="117"/>
      <c r="RGY935" s="117"/>
      <c r="RGZ935" s="117"/>
      <c r="RHA935" s="117"/>
      <c r="RHB935" s="117"/>
      <c r="RHC935" s="117"/>
      <c r="RHD935" s="117"/>
      <c r="RHE935" s="117"/>
      <c r="RHF935" s="117"/>
      <c r="RHG935" s="117"/>
      <c r="RHH935" s="117"/>
      <c r="RHI935" s="117"/>
      <c r="RHJ935" s="117"/>
      <c r="RHK935" s="117"/>
      <c r="RHL935" s="117"/>
      <c r="RHM935" s="117"/>
      <c r="RHN935" s="117"/>
      <c r="RHO935" s="117"/>
      <c r="RHP935" s="117"/>
      <c r="RHQ935" s="117"/>
      <c r="RHR935" s="117"/>
      <c r="RHS935" s="117"/>
      <c r="RHT935" s="117"/>
      <c r="RHU935" s="117"/>
      <c r="RHV935" s="117"/>
      <c r="RHW935" s="117"/>
      <c r="RHX935" s="117"/>
      <c r="RHY935" s="117"/>
      <c r="RHZ935" s="117"/>
      <c r="RIA935" s="117"/>
      <c r="RIB935" s="117"/>
      <c r="RIC935" s="117"/>
      <c r="RID935" s="117"/>
      <c r="RIE935" s="117"/>
      <c r="RIF935" s="117"/>
      <c r="RIG935" s="117"/>
      <c r="RIH935" s="117"/>
      <c r="RII935" s="117"/>
      <c r="RIJ935" s="117"/>
      <c r="RIK935" s="117"/>
      <c r="RIL935" s="117"/>
      <c r="RIM935" s="117"/>
      <c r="RIN935" s="117"/>
      <c r="RIO935" s="117"/>
      <c r="RIP935" s="117"/>
      <c r="RIQ935" s="117"/>
      <c r="RIR935" s="117"/>
      <c r="RIS935" s="117"/>
      <c r="RIT935" s="117"/>
      <c r="RIU935" s="117"/>
      <c r="RIV935" s="117"/>
      <c r="RIW935" s="117"/>
      <c r="RIX935" s="117"/>
      <c r="RIY935" s="117"/>
      <c r="RIZ935" s="117"/>
      <c r="RJA935" s="117"/>
      <c r="RJB935" s="117"/>
      <c r="RJC935" s="117"/>
      <c r="RJD935" s="117"/>
      <c r="RJE935" s="117"/>
      <c r="RJF935" s="117"/>
      <c r="RJG935" s="117"/>
      <c r="RJH935" s="117"/>
      <c r="RJI935" s="117"/>
      <c r="RJJ935" s="117"/>
      <c r="RJK935" s="117"/>
      <c r="RJL935" s="117"/>
      <c r="RJM935" s="117"/>
      <c r="RJN935" s="117"/>
      <c r="RJO935" s="117"/>
      <c r="RJP935" s="117"/>
      <c r="RJQ935" s="117"/>
      <c r="RJR935" s="117"/>
      <c r="RJS935" s="117"/>
      <c r="RJT935" s="117"/>
      <c r="RJU935" s="117"/>
      <c r="RJV935" s="117"/>
      <c r="RJW935" s="117"/>
      <c r="RJX935" s="117"/>
      <c r="RJY935" s="117"/>
      <c r="RJZ935" s="117"/>
      <c r="RKA935" s="117"/>
      <c r="RKB935" s="117"/>
      <c r="RKC935" s="117"/>
      <c r="RKD935" s="117"/>
      <c r="RKE935" s="117"/>
      <c r="RKF935" s="117"/>
      <c r="RKG935" s="117"/>
      <c r="RKH935" s="117"/>
      <c r="RKI935" s="117"/>
      <c r="RKJ935" s="117"/>
      <c r="RKK935" s="117"/>
      <c r="RKL935" s="117"/>
      <c r="RKM935" s="117"/>
      <c r="RKN935" s="117"/>
      <c r="RKO935" s="117"/>
      <c r="RKP935" s="117"/>
      <c r="RKQ935" s="117"/>
      <c r="RKR935" s="117"/>
      <c r="RKS935" s="117"/>
      <c r="RKT935" s="117"/>
      <c r="RKU935" s="117"/>
      <c r="RKV935" s="117"/>
      <c r="RKW935" s="117"/>
      <c r="RKX935" s="117"/>
      <c r="RKY935" s="117"/>
      <c r="RKZ935" s="117"/>
      <c r="RLA935" s="117"/>
      <c r="RLB935" s="117"/>
      <c r="RLC935" s="117"/>
      <c r="RLD935" s="117"/>
      <c r="RLE935" s="117"/>
      <c r="RLF935" s="117"/>
      <c r="RLG935" s="117"/>
      <c r="RLH935" s="117"/>
      <c r="RLI935" s="117"/>
      <c r="RLJ935" s="117"/>
      <c r="RLK935" s="117"/>
      <c r="RLL935" s="117"/>
      <c r="RLM935" s="117"/>
      <c r="RLN935" s="117"/>
      <c r="RLO935" s="117"/>
      <c r="RLP935" s="117"/>
      <c r="RLQ935" s="117"/>
      <c r="RLR935" s="117"/>
      <c r="RLS935" s="117"/>
      <c r="RLT935" s="117"/>
      <c r="RLU935" s="117"/>
      <c r="RLV935" s="117"/>
      <c r="RLW935" s="117"/>
      <c r="RLX935" s="117"/>
      <c r="RLY935" s="117"/>
      <c r="RLZ935" s="117"/>
      <c r="RMA935" s="117"/>
      <c r="RMB935" s="117"/>
      <c r="RMC935" s="117"/>
      <c r="RMD935" s="117"/>
      <c r="RME935" s="117"/>
      <c r="RMF935" s="117"/>
      <c r="RMG935" s="117"/>
      <c r="RMH935" s="117"/>
      <c r="RMI935" s="117"/>
      <c r="RMJ935" s="117"/>
      <c r="RMK935" s="117"/>
      <c r="RML935" s="117"/>
      <c r="RMM935" s="117"/>
      <c r="RMN935" s="117"/>
      <c r="RMO935" s="117"/>
      <c r="RMP935" s="117"/>
      <c r="RMQ935" s="117"/>
      <c r="RMR935" s="117"/>
      <c r="RMS935" s="117"/>
      <c r="RMT935" s="117"/>
      <c r="RMU935" s="117"/>
      <c r="RMV935" s="117"/>
      <c r="RMW935" s="117"/>
      <c r="RMX935" s="117"/>
      <c r="RMY935" s="117"/>
      <c r="RMZ935" s="117"/>
      <c r="RNA935" s="117"/>
      <c r="RNB935" s="117"/>
      <c r="RNC935" s="117"/>
      <c r="RND935" s="117"/>
      <c r="RNE935" s="117"/>
      <c r="RNF935" s="117"/>
      <c r="RNG935" s="117"/>
      <c r="RNH935" s="117"/>
      <c r="RNI935" s="117"/>
      <c r="RNJ935" s="117"/>
      <c r="RNK935" s="117"/>
      <c r="RNL935" s="117"/>
      <c r="RNM935" s="117"/>
      <c r="RNN935" s="117"/>
      <c r="RNO935" s="117"/>
      <c r="RNP935" s="117"/>
      <c r="RNQ935" s="117"/>
      <c r="RNR935" s="117"/>
      <c r="RNS935" s="117"/>
      <c r="RNT935" s="117"/>
      <c r="RNU935" s="117"/>
      <c r="RNV935" s="117"/>
      <c r="RNW935" s="117"/>
      <c r="RNX935" s="117"/>
      <c r="RNY935" s="117"/>
      <c r="RNZ935" s="117"/>
      <c r="ROA935" s="117"/>
      <c r="ROB935" s="117"/>
      <c r="ROC935" s="117"/>
      <c r="ROD935" s="117"/>
      <c r="ROE935" s="117"/>
      <c r="ROF935" s="117"/>
      <c r="ROG935" s="117"/>
      <c r="ROH935" s="117"/>
      <c r="ROI935" s="117"/>
      <c r="ROJ935" s="117"/>
      <c r="ROK935" s="117"/>
      <c r="ROL935" s="117"/>
      <c r="ROM935" s="117"/>
      <c r="RON935" s="117"/>
      <c r="ROO935" s="117"/>
      <c r="ROP935" s="117"/>
      <c r="ROQ935" s="117"/>
      <c r="ROR935" s="117"/>
      <c r="ROS935" s="117"/>
      <c r="ROT935" s="117"/>
      <c r="ROU935" s="117"/>
      <c r="ROV935" s="117"/>
      <c r="ROW935" s="117"/>
      <c r="ROX935" s="117"/>
      <c r="ROY935" s="117"/>
      <c r="ROZ935" s="117"/>
      <c r="RPA935" s="117"/>
      <c r="RPB935" s="117"/>
      <c r="RPC935" s="117"/>
      <c r="RPD935" s="117"/>
      <c r="RPE935" s="117"/>
      <c r="RPF935" s="117"/>
      <c r="RPG935" s="117"/>
      <c r="RPH935" s="117"/>
      <c r="RPI935" s="117"/>
      <c r="RPJ935" s="117"/>
      <c r="RPK935" s="117"/>
      <c r="RPL935" s="117"/>
      <c r="RPM935" s="117"/>
      <c r="RPN935" s="117"/>
      <c r="RPO935" s="117"/>
      <c r="RPP935" s="117"/>
      <c r="RPQ935" s="117"/>
      <c r="RPR935" s="117"/>
      <c r="RPS935" s="117"/>
      <c r="RPT935" s="117"/>
      <c r="RPU935" s="117"/>
      <c r="RPV935" s="117"/>
      <c r="RPW935" s="117"/>
      <c r="RPX935" s="117"/>
      <c r="RPY935" s="117"/>
      <c r="RPZ935" s="117"/>
      <c r="RQA935" s="117"/>
      <c r="RQB935" s="117"/>
      <c r="RQC935" s="117"/>
      <c r="RQD935" s="117"/>
      <c r="RQE935" s="117"/>
      <c r="RQF935" s="117"/>
      <c r="RQG935" s="117"/>
      <c r="RQH935" s="117"/>
      <c r="RQI935" s="117"/>
      <c r="RQJ935" s="117"/>
      <c r="RQK935" s="117"/>
      <c r="RQL935" s="117"/>
      <c r="RQM935" s="117"/>
      <c r="RQN935" s="117"/>
      <c r="RQO935" s="117"/>
      <c r="RQP935" s="117"/>
      <c r="RQQ935" s="117"/>
      <c r="RQR935" s="117"/>
      <c r="RQS935" s="117"/>
      <c r="RQT935" s="117"/>
      <c r="RQU935" s="117"/>
      <c r="RQV935" s="117"/>
      <c r="RQW935" s="117"/>
      <c r="RQX935" s="117"/>
      <c r="RQY935" s="117"/>
      <c r="RQZ935" s="117"/>
      <c r="RRA935" s="117"/>
      <c r="RRB935" s="117"/>
      <c r="RRC935" s="117"/>
      <c r="RRD935" s="117"/>
      <c r="RRE935" s="117"/>
      <c r="RRF935" s="117"/>
      <c r="RRG935" s="117"/>
      <c r="RRH935" s="117"/>
      <c r="RRI935" s="117"/>
      <c r="RRJ935" s="117"/>
      <c r="RRK935" s="117"/>
      <c r="RRL935" s="117"/>
      <c r="RRM935" s="117"/>
      <c r="RRN935" s="117"/>
      <c r="RRO935" s="117"/>
      <c r="RRP935" s="117"/>
      <c r="RRQ935" s="117"/>
      <c r="RRR935" s="117"/>
      <c r="RRS935" s="117"/>
      <c r="RRT935" s="117"/>
      <c r="RRU935" s="117"/>
      <c r="RRV935" s="117"/>
      <c r="RRW935" s="117"/>
      <c r="RRX935" s="117"/>
      <c r="RRY935" s="117"/>
      <c r="RRZ935" s="117"/>
      <c r="RSA935" s="117"/>
      <c r="RSB935" s="117"/>
      <c r="RSC935" s="117"/>
      <c r="RSD935" s="117"/>
      <c r="RSE935" s="117"/>
      <c r="RSF935" s="117"/>
      <c r="RSG935" s="117"/>
      <c r="RSH935" s="117"/>
      <c r="RSI935" s="117"/>
      <c r="RSJ935" s="117"/>
      <c r="RSK935" s="117"/>
      <c r="RSL935" s="117"/>
      <c r="RSM935" s="117"/>
      <c r="RSN935" s="117"/>
      <c r="RSO935" s="117"/>
      <c r="RSP935" s="117"/>
      <c r="RSQ935" s="117"/>
      <c r="RSR935" s="117"/>
      <c r="RSS935" s="117"/>
      <c r="RST935" s="117"/>
      <c r="RSU935" s="117"/>
      <c r="RSV935" s="117"/>
      <c r="RSW935" s="117"/>
      <c r="RSX935" s="117"/>
      <c r="RSY935" s="117"/>
      <c r="RSZ935" s="117"/>
      <c r="RTA935" s="117"/>
      <c r="RTB935" s="117"/>
      <c r="RTC935" s="117"/>
      <c r="RTD935" s="117"/>
      <c r="RTE935" s="117"/>
      <c r="RTF935" s="117"/>
      <c r="RTG935" s="117"/>
      <c r="RTH935" s="117"/>
      <c r="RTI935" s="117"/>
      <c r="RTJ935" s="117"/>
      <c r="RTK935" s="117"/>
      <c r="RTL935" s="117"/>
      <c r="RTM935" s="117"/>
      <c r="RTN935" s="117"/>
      <c r="RTO935" s="117"/>
      <c r="RTP935" s="117"/>
      <c r="RTQ935" s="117"/>
      <c r="RTR935" s="117"/>
      <c r="RTS935" s="117"/>
      <c r="RTT935" s="117"/>
      <c r="RTU935" s="117"/>
      <c r="RTV935" s="117"/>
      <c r="RTW935" s="117"/>
      <c r="RTX935" s="117"/>
      <c r="RTY935" s="117"/>
      <c r="RTZ935" s="117"/>
      <c r="RUA935" s="117"/>
      <c r="RUB935" s="117"/>
      <c r="RUC935" s="117"/>
      <c r="RUD935" s="117"/>
      <c r="RUE935" s="117"/>
      <c r="RUF935" s="117"/>
      <c r="RUG935" s="117"/>
      <c r="RUH935" s="117"/>
      <c r="RUI935" s="117"/>
      <c r="RUJ935" s="117"/>
      <c r="RUK935" s="117"/>
      <c r="RUL935" s="117"/>
      <c r="RUM935" s="117"/>
      <c r="RUN935" s="117"/>
      <c r="RUO935" s="117"/>
      <c r="RUP935" s="117"/>
      <c r="RUQ935" s="117"/>
      <c r="RUR935" s="117"/>
      <c r="RUS935" s="117"/>
      <c r="RUT935" s="117"/>
      <c r="RUU935" s="117"/>
      <c r="RUV935" s="117"/>
      <c r="RUW935" s="117"/>
      <c r="RUX935" s="117"/>
      <c r="RUY935" s="117"/>
      <c r="RUZ935" s="117"/>
      <c r="RVA935" s="117"/>
      <c r="RVB935" s="117"/>
      <c r="RVC935" s="117"/>
      <c r="RVD935" s="117"/>
      <c r="RVE935" s="117"/>
      <c r="RVF935" s="117"/>
      <c r="RVG935" s="117"/>
      <c r="RVH935" s="117"/>
      <c r="RVI935" s="117"/>
      <c r="RVJ935" s="117"/>
      <c r="RVK935" s="117"/>
      <c r="RVL935" s="117"/>
      <c r="RVM935" s="117"/>
      <c r="RVN935" s="117"/>
      <c r="RVO935" s="117"/>
      <c r="RVP935" s="117"/>
      <c r="RVQ935" s="117"/>
      <c r="RVR935" s="117"/>
      <c r="RVS935" s="117"/>
      <c r="RVT935" s="117"/>
      <c r="RVU935" s="117"/>
      <c r="RVV935" s="117"/>
      <c r="RVW935" s="117"/>
      <c r="RVX935" s="117"/>
      <c r="RVY935" s="117"/>
      <c r="RVZ935" s="117"/>
      <c r="RWA935" s="117"/>
      <c r="RWB935" s="117"/>
      <c r="RWC935" s="117"/>
      <c r="RWD935" s="117"/>
      <c r="RWE935" s="117"/>
      <c r="RWF935" s="117"/>
      <c r="RWG935" s="117"/>
      <c r="RWH935" s="117"/>
      <c r="RWI935" s="117"/>
      <c r="RWJ935" s="117"/>
      <c r="RWK935" s="117"/>
      <c r="RWL935" s="117"/>
      <c r="RWM935" s="117"/>
      <c r="RWN935" s="117"/>
      <c r="RWO935" s="117"/>
      <c r="RWP935" s="117"/>
      <c r="RWQ935" s="117"/>
      <c r="RWR935" s="117"/>
      <c r="RWS935" s="117"/>
      <c r="RWT935" s="117"/>
      <c r="RWU935" s="117"/>
      <c r="RWV935" s="117"/>
      <c r="RWW935" s="117"/>
      <c r="RWX935" s="117"/>
      <c r="RWY935" s="117"/>
      <c r="RWZ935" s="117"/>
      <c r="RXA935" s="117"/>
      <c r="RXB935" s="117"/>
      <c r="RXC935" s="117"/>
      <c r="RXD935" s="117"/>
      <c r="RXE935" s="117"/>
      <c r="RXF935" s="117"/>
      <c r="RXG935" s="117"/>
      <c r="RXH935" s="117"/>
      <c r="RXI935" s="117"/>
      <c r="RXJ935" s="117"/>
      <c r="RXK935" s="117"/>
      <c r="RXL935" s="117"/>
      <c r="RXM935" s="117"/>
      <c r="RXN935" s="117"/>
      <c r="RXO935" s="117"/>
      <c r="RXP935" s="117"/>
      <c r="RXQ935" s="117"/>
      <c r="RXR935" s="117"/>
      <c r="RXS935" s="117"/>
      <c r="RXT935" s="117"/>
      <c r="RXU935" s="117"/>
      <c r="RXV935" s="117"/>
      <c r="RXW935" s="117"/>
      <c r="RXX935" s="117"/>
      <c r="RXY935" s="117"/>
      <c r="RXZ935" s="117"/>
      <c r="RYA935" s="117"/>
      <c r="RYB935" s="117"/>
      <c r="RYC935" s="117"/>
      <c r="RYD935" s="117"/>
      <c r="RYE935" s="117"/>
      <c r="RYF935" s="117"/>
      <c r="RYG935" s="117"/>
      <c r="RYH935" s="117"/>
      <c r="RYI935" s="117"/>
      <c r="RYJ935" s="117"/>
      <c r="RYK935" s="117"/>
      <c r="RYL935" s="117"/>
      <c r="RYM935" s="117"/>
      <c r="RYN935" s="117"/>
      <c r="RYO935" s="117"/>
      <c r="RYP935" s="117"/>
      <c r="RYQ935" s="117"/>
      <c r="RYR935" s="117"/>
      <c r="RYS935" s="117"/>
      <c r="RYT935" s="117"/>
      <c r="RYU935" s="117"/>
      <c r="RYV935" s="117"/>
      <c r="RYW935" s="117"/>
      <c r="RYX935" s="117"/>
      <c r="RYY935" s="117"/>
      <c r="RYZ935" s="117"/>
      <c r="RZA935" s="117"/>
      <c r="RZB935" s="117"/>
      <c r="RZC935" s="117"/>
      <c r="RZD935" s="117"/>
      <c r="RZE935" s="117"/>
      <c r="RZF935" s="117"/>
      <c r="RZG935" s="117"/>
      <c r="RZH935" s="117"/>
      <c r="RZI935" s="117"/>
      <c r="RZJ935" s="117"/>
      <c r="RZK935" s="117"/>
      <c r="RZL935" s="117"/>
      <c r="RZM935" s="117"/>
      <c r="RZN935" s="117"/>
      <c r="RZO935" s="117"/>
      <c r="RZP935" s="117"/>
      <c r="RZQ935" s="117"/>
      <c r="RZR935" s="117"/>
      <c r="RZS935" s="117"/>
      <c r="RZT935" s="117"/>
      <c r="RZU935" s="117"/>
      <c r="RZV935" s="117"/>
      <c r="RZW935" s="117"/>
      <c r="RZX935" s="117"/>
      <c r="RZY935" s="117"/>
      <c r="RZZ935" s="117"/>
      <c r="SAA935" s="117"/>
      <c r="SAB935" s="117"/>
      <c r="SAC935" s="117"/>
      <c r="SAD935" s="117"/>
      <c r="SAE935" s="117"/>
      <c r="SAF935" s="117"/>
      <c r="SAG935" s="117"/>
      <c r="SAH935" s="117"/>
      <c r="SAI935" s="117"/>
      <c r="SAJ935" s="117"/>
      <c r="SAK935" s="117"/>
      <c r="SAL935" s="117"/>
      <c r="SAM935" s="117"/>
      <c r="SAN935" s="117"/>
      <c r="SAO935" s="117"/>
      <c r="SAP935" s="117"/>
      <c r="SAQ935" s="117"/>
      <c r="SAR935" s="117"/>
      <c r="SAS935" s="117"/>
      <c r="SAT935" s="117"/>
      <c r="SAU935" s="117"/>
      <c r="SAV935" s="117"/>
      <c r="SAW935" s="117"/>
      <c r="SAX935" s="117"/>
      <c r="SAY935" s="117"/>
      <c r="SAZ935" s="117"/>
      <c r="SBA935" s="117"/>
      <c r="SBB935" s="117"/>
      <c r="SBC935" s="117"/>
      <c r="SBD935" s="117"/>
      <c r="SBE935" s="117"/>
      <c r="SBF935" s="117"/>
      <c r="SBG935" s="117"/>
      <c r="SBH935" s="117"/>
      <c r="SBI935" s="117"/>
      <c r="SBJ935" s="117"/>
      <c r="SBK935" s="117"/>
      <c r="SBL935" s="117"/>
      <c r="SBM935" s="117"/>
      <c r="SBN935" s="117"/>
      <c r="SBO935" s="117"/>
      <c r="SBP935" s="117"/>
      <c r="SBQ935" s="117"/>
      <c r="SBR935" s="117"/>
      <c r="SBS935" s="117"/>
      <c r="SBT935" s="117"/>
      <c r="SBU935" s="117"/>
      <c r="SBV935" s="117"/>
      <c r="SBW935" s="117"/>
      <c r="SBX935" s="117"/>
      <c r="SBY935" s="117"/>
      <c r="SBZ935" s="117"/>
      <c r="SCA935" s="117"/>
      <c r="SCB935" s="117"/>
      <c r="SCC935" s="117"/>
      <c r="SCD935" s="117"/>
      <c r="SCE935" s="117"/>
      <c r="SCF935" s="117"/>
      <c r="SCG935" s="117"/>
      <c r="SCH935" s="117"/>
      <c r="SCI935" s="117"/>
      <c r="SCJ935" s="117"/>
      <c r="SCK935" s="117"/>
      <c r="SCL935" s="117"/>
      <c r="SCM935" s="117"/>
      <c r="SCN935" s="117"/>
      <c r="SCO935" s="117"/>
      <c r="SCP935" s="117"/>
      <c r="SCQ935" s="117"/>
      <c r="SCR935" s="117"/>
      <c r="SCS935" s="117"/>
      <c r="SCT935" s="117"/>
      <c r="SCU935" s="117"/>
      <c r="SCV935" s="117"/>
      <c r="SCW935" s="117"/>
      <c r="SCX935" s="117"/>
      <c r="SCY935" s="117"/>
      <c r="SCZ935" s="117"/>
      <c r="SDA935" s="117"/>
      <c r="SDB935" s="117"/>
      <c r="SDC935" s="117"/>
      <c r="SDD935" s="117"/>
      <c r="SDE935" s="117"/>
      <c r="SDF935" s="117"/>
      <c r="SDG935" s="117"/>
      <c r="SDH935" s="117"/>
      <c r="SDI935" s="117"/>
      <c r="SDJ935" s="117"/>
      <c r="SDK935" s="117"/>
      <c r="SDL935" s="117"/>
      <c r="SDM935" s="117"/>
      <c r="SDN935" s="117"/>
      <c r="SDO935" s="117"/>
      <c r="SDP935" s="117"/>
      <c r="SDQ935" s="117"/>
      <c r="SDR935" s="117"/>
      <c r="SDS935" s="117"/>
      <c r="SDT935" s="117"/>
      <c r="SDU935" s="117"/>
      <c r="SDV935" s="117"/>
      <c r="SDW935" s="117"/>
      <c r="SDX935" s="117"/>
      <c r="SDY935" s="117"/>
      <c r="SDZ935" s="117"/>
      <c r="SEA935" s="117"/>
      <c r="SEB935" s="117"/>
      <c r="SEC935" s="117"/>
      <c r="SED935" s="117"/>
      <c r="SEE935" s="117"/>
      <c r="SEF935" s="117"/>
      <c r="SEG935" s="117"/>
      <c r="SEH935" s="117"/>
      <c r="SEI935" s="117"/>
      <c r="SEJ935" s="117"/>
      <c r="SEK935" s="117"/>
      <c r="SEL935" s="117"/>
      <c r="SEM935" s="117"/>
      <c r="SEN935" s="117"/>
      <c r="SEO935" s="117"/>
      <c r="SEP935" s="117"/>
      <c r="SEQ935" s="117"/>
      <c r="SER935" s="117"/>
      <c r="SES935" s="117"/>
      <c r="SET935" s="117"/>
      <c r="SEU935" s="117"/>
      <c r="SEV935" s="117"/>
      <c r="SEW935" s="117"/>
      <c r="SEX935" s="117"/>
      <c r="SEY935" s="117"/>
      <c r="SEZ935" s="117"/>
      <c r="SFA935" s="117"/>
      <c r="SFB935" s="117"/>
      <c r="SFC935" s="117"/>
      <c r="SFD935" s="117"/>
      <c r="SFE935" s="117"/>
      <c r="SFF935" s="117"/>
      <c r="SFG935" s="117"/>
      <c r="SFH935" s="117"/>
      <c r="SFI935" s="117"/>
      <c r="SFJ935" s="117"/>
      <c r="SFK935" s="117"/>
      <c r="SFL935" s="117"/>
      <c r="SFM935" s="117"/>
      <c r="SFN935" s="117"/>
      <c r="SFO935" s="117"/>
      <c r="SFP935" s="117"/>
      <c r="SFQ935" s="117"/>
      <c r="SFR935" s="117"/>
      <c r="SFS935" s="117"/>
      <c r="SFT935" s="117"/>
      <c r="SFU935" s="117"/>
      <c r="SFV935" s="117"/>
      <c r="SFW935" s="117"/>
      <c r="SFX935" s="117"/>
      <c r="SFY935" s="117"/>
      <c r="SFZ935" s="117"/>
      <c r="SGA935" s="117"/>
      <c r="SGB935" s="117"/>
      <c r="SGC935" s="117"/>
      <c r="SGD935" s="117"/>
      <c r="SGE935" s="117"/>
      <c r="SGF935" s="117"/>
      <c r="SGG935" s="117"/>
      <c r="SGH935" s="117"/>
      <c r="SGI935" s="117"/>
      <c r="SGJ935" s="117"/>
      <c r="SGK935" s="117"/>
      <c r="SGL935" s="117"/>
      <c r="SGM935" s="117"/>
      <c r="SGN935" s="117"/>
      <c r="SGO935" s="117"/>
      <c r="SGP935" s="117"/>
      <c r="SGQ935" s="117"/>
      <c r="SGR935" s="117"/>
      <c r="SGS935" s="117"/>
      <c r="SGT935" s="117"/>
      <c r="SGU935" s="117"/>
      <c r="SGV935" s="117"/>
      <c r="SGW935" s="117"/>
      <c r="SGX935" s="117"/>
      <c r="SGY935" s="117"/>
      <c r="SGZ935" s="117"/>
      <c r="SHA935" s="117"/>
      <c r="SHB935" s="117"/>
      <c r="SHC935" s="117"/>
      <c r="SHD935" s="117"/>
      <c r="SHE935" s="117"/>
      <c r="SHF935" s="117"/>
      <c r="SHG935" s="117"/>
      <c r="SHH935" s="117"/>
      <c r="SHI935" s="117"/>
      <c r="SHJ935" s="117"/>
      <c r="SHK935" s="117"/>
      <c r="SHL935" s="117"/>
      <c r="SHM935" s="117"/>
      <c r="SHN935" s="117"/>
      <c r="SHO935" s="117"/>
      <c r="SHP935" s="117"/>
      <c r="SHQ935" s="117"/>
      <c r="SHR935" s="117"/>
      <c r="SHS935" s="117"/>
      <c r="SHT935" s="117"/>
      <c r="SHU935" s="117"/>
      <c r="SHV935" s="117"/>
      <c r="SHW935" s="117"/>
      <c r="SHX935" s="117"/>
      <c r="SHY935" s="117"/>
      <c r="SHZ935" s="117"/>
      <c r="SIA935" s="117"/>
      <c r="SIB935" s="117"/>
      <c r="SIC935" s="117"/>
      <c r="SID935" s="117"/>
      <c r="SIE935" s="117"/>
      <c r="SIF935" s="117"/>
      <c r="SIG935" s="117"/>
      <c r="SIH935" s="117"/>
      <c r="SII935" s="117"/>
      <c r="SIJ935" s="117"/>
      <c r="SIK935" s="117"/>
      <c r="SIL935" s="117"/>
      <c r="SIM935" s="117"/>
      <c r="SIN935" s="117"/>
      <c r="SIO935" s="117"/>
      <c r="SIP935" s="117"/>
      <c r="SIQ935" s="117"/>
      <c r="SIR935" s="117"/>
      <c r="SIS935" s="117"/>
      <c r="SIT935" s="117"/>
      <c r="SIU935" s="117"/>
      <c r="SIV935" s="117"/>
      <c r="SIW935" s="117"/>
      <c r="SIX935" s="117"/>
      <c r="SIY935" s="117"/>
      <c r="SIZ935" s="117"/>
      <c r="SJA935" s="117"/>
      <c r="SJB935" s="117"/>
      <c r="SJC935" s="117"/>
      <c r="SJD935" s="117"/>
      <c r="SJE935" s="117"/>
      <c r="SJF935" s="117"/>
      <c r="SJG935" s="117"/>
      <c r="SJH935" s="117"/>
      <c r="SJI935" s="117"/>
      <c r="SJJ935" s="117"/>
      <c r="SJK935" s="117"/>
      <c r="SJL935" s="117"/>
      <c r="SJM935" s="117"/>
      <c r="SJN935" s="117"/>
      <c r="SJO935" s="117"/>
      <c r="SJP935" s="117"/>
      <c r="SJQ935" s="117"/>
      <c r="SJR935" s="117"/>
      <c r="SJS935" s="117"/>
      <c r="SJT935" s="117"/>
      <c r="SJU935" s="117"/>
      <c r="SJV935" s="117"/>
      <c r="SJW935" s="117"/>
      <c r="SJX935" s="117"/>
      <c r="SJY935" s="117"/>
      <c r="SJZ935" s="117"/>
      <c r="SKA935" s="117"/>
      <c r="SKB935" s="117"/>
      <c r="SKC935" s="117"/>
      <c r="SKD935" s="117"/>
      <c r="SKE935" s="117"/>
      <c r="SKF935" s="117"/>
      <c r="SKG935" s="117"/>
      <c r="SKH935" s="117"/>
      <c r="SKI935" s="117"/>
      <c r="SKJ935" s="117"/>
      <c r="SKK935" s="117"/>
      <c r="SKL935" s="117"/>
      <c r="SKM935" s="117"/>
      <c r="SKN935" s="117"/>
      <c r="SKO935" s="117"/>
      <c r="SKP935" s="117"/>
      <c r="SKQ935" s="117"/>
      <c r="SKR935" s="117"/>
      <c r="SKS935" s="117"/>
      <c r="SKT935" s="117"/>
      <c r="SKU935" s="117"/>
      <c r="SKV935" s="117"/>
      <c r="SKW935" s="117"/>
      <c r="SKX935" s="117"/>
      <c r="SKY935" s="117"/>
      <c r="SKZ935" s="117"/>
      <c r="SLA935" s="117"/>
      <c r="SLB935" s="117"/>
      <c r="SLC935" s="117"/>
      <c r="SLD935" s="117"/>
      <c r="SLE935" s="117"/>
      <c r="SLF935" s="117"/>
      <c r="SLG935" s="117"/>
      <c r="SLH935" s="117"/>
      <c r="SLI935" s="117"/>
      <c r="SLJ935" s="117"/>
      <c r="SLK935" s="117"/>
      <c r="SLL935" s="117"/>
      <c r="SLM935" s="117"/>
      <c r="SLN935" s="117"/>
      <c r="SLO935" s="117"/>
      <c r="SLP935" s="117"/>
      <c r="SLQ935" s="117"/>
      <c r="SLR935" s="117"/>
      <c r="SLS935" s="117"/>
      <c r="SLT935" s="117"/>
      <c r="SLU935" s="117"/>
      <c r="SLV935" s="117"/>
      <c r="SLW935" s="117"/>
      <c r="SLX935" s="117"/>
      <c r="SLY935" s="117"/>
      <c r="SLZ935" s="117"/>
      <c r="SMA935" s="117"/>
      <c r="SMB935" s="117"/>
      <c r="SMC935" s="117"/>
      <c r="SMD935" s="117"/>
      <c r="SME935" s="117"/>
      <c r="SMF935" s="117"/>
      <c r="SMG935" s="117"/>
      <c r="SMH935" s="117"/>
      <c r="SMI935" s="117"/>
      <c r="SMJ935" s="117"/>
      <c r="SMK935" s="117"/>
      <c r="SML935" s="117"/>
      <c r="SMM935" s="117"/>
      <c r="SMN935" s="117"/>
      <c r="SMO935" s="117"/>
      <c r="SMP935" s="117"/>
      <c r="SMQ935" s="117"/>
      <c r="SMR935" s="117"/>
      <c r="SMS935" s="117"/>
      <c r="SMT935" s="117"/>
      <c r="SMU935" s="117"/>
      <c r="SMV935" s="117"/>
      <c r="SMW935" s="117"/>
      <c r="SMX935" s="117"/>
      <c r="SMY935" s="117"/>
      <c r="SMZ935" s="117"/>
      <c r="SNA935" s="117"/>
      <c r="SNB935" s="117"/>
      <c r="SNC935" s="117"/>
      <c r="SND935" s="117"/>
      <c r="SNE935" s="117"/>
      <c r="SNF935" s="117"/>
      <c r="SNG935" s="117"/>
      <c r="SNH935" s="117"/>
      <c r="SNI935" s="117"/>
      <c r="SNJ935" s="117"/>
      <c r="SNK935" s="117"/>
      <c r="SNL935" s="117"/>
      <c r="SNM935" s="117"/>
      <c r="SNN935" s="117"/>
      <c r="SNO935" s="117"/>
      <c r="SNP935" s="117"/>
      <c r="SNQ935" s="117"/>
      <c r="SNR935" s="117"/>
      <c r="SNS935" s="117"/>
      <c r="SNT935" s="117"/>
      <c r="SNU935" s="117"/>
      <c r="SNV935" s="117"/>
      <c r="SNW935" s="117"/>
      <c r="SNX935" s="117"/>
      <c r="SNY935" s="117"/>
      <c r="SNZ935" s="117"/>
      <c r="SOA935" s="117"/>
      <c r="SOB935" s="117"/>
      <c r="SOC935" s="117"/>
      <c r="SOD935" s="117"/>
      <c r="SOE935" s="117"/>
      <c r="SOF935" s="117"/>
      <c r="SOG935" s="117"/>
      <c r="SOH935" s="117"/>
      <c r="SOI935" s="117"/>
      <c r="SOJ935" s="117"/>
      <c r="SOK935" s="117"/>
      <c r="SOL935" s="117"/>
      <c r="SOM935" s="117"/>
      <c r="SON935" s="117"/>
      <c r="SOO935" s="117"/>
      <c r="SOP935" s="117"/>
      <c r="SOQ935" s="117"/>
      <c r="SOR935" s="117"/>
      <c r="SOS935" s="117"/>
      <c r="SOT935" s="117"/>
      <c r="SOU935" s="117"/>
      <c r="SOV935" s="117"/>
      <c r="SOW935" s="117"/>
      <c r="SOX935" s="117"/>
      <c r="SOY935" s="117"/>
      <c r="SOZ935" s="117"/>
      <c r="SPA935" s="117"/>
      <c r="SPB935" s="117"/>
      <c r="SPC935" s="117"/>
      <c r="SPD935" s="117"/>
      <c r="SPE935" s="117"/>
      <c r="SPF935" s="117"/>
      <c r="SPG935" s="117"/>
      <c r="SPH935" s="117"/>
      <c r="SPI935" s="117"/>
      <c r="SPJ935" s="117"/>
      <c r="SPK935" s="117"/>
      <c r="SPL935" s="117"/>
      <c r="SPM935" s="117"/>
      <c r="SPN935" s="117"/>
      <c r="SPO935" s="117"/>
      <c r="SPP935" s="117"/>
      <c r="SPQ935" s="117"/>
      <c r="SPR935" s="117"/>
      <c r="SPS935" s="117"/>
      <c r="SPT935" s="117"/>
      <c r="SPU935" s="117"/>
      <c r="SPV935" s="117"/>
      <c r="SPW935" s="117"/>
      <c r="SPX935" s="117"/>
      <c r="SPY935" s="117"/>
      <c r="SPZ935" s="117"/>
      <c r="SQA935" s="117"/>
      <c r="SQB935" s="117"/>
      <c r="SQC935" s="117"/>
      <c r="SQD935" s="117"/>
      <c r="SQE935" s="117"/>
      <c r="SQF935" s="117"/>
      <c r="SQG935" s="117"/>
      <c r="SQH935" s="117"/>
      <c r="SQI935" s="117"/>
      <c r="SQJ935" s="117"/>
      <c r="SQK935" s="117"/>
      <c r="SQL935" s="117"/>
      <c r="SQM935" s="117"/>
      <c r="SQN935" s="117"/>
      <c r="SQO935" s="117"/>
      <c r="SQP935" s="117"/>
      <c r="SQQ935" s="117"/>
      <c r="SQR935" s="117"/>
      <c r="SQS935" s="117"/>
      <c r="SQT935" s="117"/>
      <c r="SQU935" s="117"/>
      <c r="SQV935" s="117"/>
      <c r="SQW935" s="117"/>
      <c r="SQX935" s="117"/>
      <c r="SQY935" s="117"/>
      <c r="SQZ935" s="117"/>
      <c r="SRA935" s="117"/>
      <c r="SRB935" s="117"/>
      <c r="SRC935" s="117"/>
      <c r="SRD935" s="117"/>
      <c r="SRE935" s="117"/>
      <c r="SRF935" s="117"/>
      <c r="SRG935" s="117"/>
      <c r="SRH935" s="117"/>
      <c r="SRI935" s="117"/>
      <c r="SRJ935" s="117"/>
      <c r="SRK935" s="117"/>
      <c r="SRL935" s="117"/>
      <c r="SRM935" s="117"/>
      <c r="SRN935" s="117"/>
      <c r="SRO935" s="117"/>
      <c r="SRP935" s="117"/>
      <c r="SRQ935" s="117"/>
      <c r="SRR935" s="117"/>
      <c r="SRS935" s="117"/>
      <c r="SRT935" s="117"/>
      <c r="SRU935" s="117"/>
      <c r="SRV935" s="117"/>
      <c r="SRW935" s="117"/>
      <c r="SRX935" s="117"/>
      <c r="SRY935" s="117"/>
      <c r="SRZ935" s="117"/>
      <c r="SSA935" s="117"/>
      <c r="SSB935" s="117"/>
      <c r="SSC935" s="117"/>
      <c r="SSD935" s="117"/>
      <c r="SSE935" s="117"/>
      <c r="SSF935" s="117"/>
      <c r="SSG935" s="117"/>
      <c r="SSH935" s="117"/>
      <c r="SSI935" s="117"/>
      <c r="SSJ935" s="117"/>
      <c r="SSK935" s="117"/>
      <c r="SSL935" s="117"/>
      <c r="SSM935" s="117"/>
      <c r="SSN935" s="117"/>
      <c r="SSO935" s="117"/>
      <c r="SSP935" s="117"/>
      <c r="SSQ935" s="117"/>
      <c r="SSR935" s="117"/>
      <c r="SSS935" s="117"/>
      <c r="SST935" s="117"/>
      <c r="SSU935" s="117"/>
      <c r="SSV935" s="117"/>
      <c r="SSW935" s="117"/>
      <c r="SSX935" s="117"/>
      <c r="SSY935" s="117"/>
      <c r="SSZ935" s="117"/>
      <c r="STA935" s="117"/>
      <c r="STB935" s="117"/>
      <c r="STC935" s="117"/>
      <c r="STD935" s="117"/>
      <c r="STE935" s="117"/>
      <c r="STF935" s="117"/>
      <c r="STG935" s="117"/>
      <c r="STH935" s="117"/>
      <c r="STI935" s="117"/>
      <c r="STJ935" s="117"/>
      <c r="STK935" s="117"/>
      <c r="STL935" s="117"/>
      <c r="STM935" s="117"/>
      <c r="STN935" s="117"/>
      <c r="STO935" s="117"/>
      <c r="STP935" s="117"/>
      <c r="STQ935" s="117"/>
      <c r="STR935" s="117"/>
      <c r="STS935" s="117"/>
      <c r="STT935" s="117"/>
      <c r="STU935" s="117"/>
      <c r="STV935" s="117"/>
      <c r="STW935" s="117"/>
      <c r="STX935" s="117"/>
      <c r="STY935" s="117"/>
      <c r="STZ935" s="117"/>
      <c r="SUA935" s="117"/>
      <c r="SUB935" s="117"/>
      <c r="SUC935" s="117"/>
      <c r="SUD935" s="117"/>
      <c r="SUE935" s="117"/>
      <c r="SUF935" s="117"/>
      <c r="SUG935" s="117"/>
      <c r="SUH935" s="117"/>
      <c r="SUI935" s="117"/>
      <c r="SUJ935" s="117"/>
      <c r="SUK935" s="117"/>
      <c r="SUL935" s="117"/>
      <c r="SUM935" s="117"/>
      <c r="SUN935" s="117"/>
      <c r="SUO935" s="117"/>
      <c r="SUP935" s="117"/>
      <c r="SUQ935" s="117"/>
      <c r="SUR935" s="117"/>
      <c r="SUS935" s="117"/>
      <c r="SUT935" s="117"/>
      <c r="SUU935" s="117"/>
      <c r="SUV935" s="117"/>
      <c r="SUW935" s="117"/>
      <c r="SUX935" s="117"/>
      <c r="SUY935" s="117"/>
      <c r="SUZ935" s="117"/>
      <c r="SVA935" s="117"/>
      <c r="SVB935" s="117"/>
      <c r="SVC935" s="117"/>
      <c r="SVD935" s="117"/>
      <c r="SVE935" s="117"/>
      <c r="SVF935" s="117"/>
      <c r="SVG935" s="117"/>
      <c r="SVH935" s="117"/>
      <c r="SVI935" s="117"/>
      <c r="SVJ935" s="117"/>
      <c r="SVK935" s="117"/>
      <c r="SVL935" s="117"/>
      <c r="SVM935" s="117"/>
      <c r="SVN935" s="117"/>
      <c r="SVO935" s="117"/>
      <c r="SVP935" s="117"/>
      <c r="SVQ935" s="117"/>
      <c r="SVR935" s="117"/>
      <c r="SVS935" s="117"/>
      <c r="SVT935" s="117"/>
      <c r="SVU935" s="117"/>
      <c r="SVV935" s="117"/>
      <c r="SVW935" s="117"/>
      <c r="SVX935" s="117"/>
      <c r="SVY935" s="117"/>
      <c r="SVZ935" s="117"/>
      <c r="SWA935" s="117"/>
      <c r="SWB935" s="117"/>
      <c r="SWC935" s="117"/>
      <c r="SWD935" s="117"/>
      <c r="SWE935" s="117"/>
      <c r="SWF935" s="117"/>
      <c r="SWG935" s="117"/>
      <c r="SWH935" s="117"/>
      <c r="SWI935" s="117"/>
      <c r="SWJ935" s="117"/>
      <c r="SWK935" s="117"/>
      <c r="SWL935" s="117"/>
      <c r="SWM935" s="117"/>
      <c r="SWN935" s="117"/>
      <c r="SWO935" s="117"/>
      <c r="SWP935" s="117"/>
      <c r="SWQ935" s="117"/>
      <c r="SWR935" s="117"/>
      <c r="SWS935" s="117"/>
      <c r="SWT935" s="117"/>
      <c r="SWU935" s="117"/>
      <c r="SWV935" s="117"/>
      <c r="SWW935" s="117"/>
      <c r="SWX935" s="117"/>
      <c r="SWY935" s="117"/>
      <c r="SWZ935" s="117"/>
      <c r="SXA935" s="117"/>
      <c r="SXB935" s="117"/>
      <c r="SXC935" s="117"/>
      <c r="SXD935" s="117"/>
      <c r="SXE935" s="117"/>
      <c r="SXF935" s="117"/>
      <c r="SXG935" s="117"/>
      <c r="SXH935" s="117"/>
      <c r="SXI935" s="117"/>
      <c r="SXJ935" s="117"/>
      <c r="SXK935" s="117"/>
      <c r="SXL935" s="117"/>
      <c r="SXM935" s="117"/>
      <c r="SXN935" s="117"/>
      <c r="SXO935" s="117"/>
      <c r="SXP935" s="117"/>
      <c r="SXQ935" s="117"/>
      <c r="SXR935" s="117"/>
      <c r="SXS935" s="117"/>
      <c r="SXT935" s="117"/>
      <c r="SXU935" s="117"/>
      <c r="SXV935" s="117"/>
      <c r="SXW935" s="117"/>
      <c r="SXX935" s="117"/>
      <c r="SXY935" s="117"/>
      <c r="SXZ935" s="117"/>
      <c r="SYA935" s="117"/>
      <c r="SYB935" s="117"/>
      <c r="SYC935" s="117"/>
      <c r="SYD935" s="117"/>
      <c r="SYE935" s="117"/>
      <c r="SYF935" s="117"/>
      <c r="SYG935" s="117"/>
      <c r="SYH935" s="117"/>
      <c r="SYI935" s="117"/>
      <c r="SYJ935" s="117"/>
      <c r="SYK935" s="117"/>
      <c r="SYL935" s="117"/>
      <c r="SYM935" s="117"/>
      <c r="SYN935" s="117"/>
      <c r="SYO935" s="117"/>
      <c r="SYP935" s="117"/>
      <c r="SYQ935" s="117"/>
      <c r="SYR935" s="117"/>
      <c r="SYS935" s="117"/>
      <c r="SYT935" s="117"/>
      <c r="SYU935" s="117"/>
      <c r="SYV935" s="117"/>
      <c r="SYW935" s="117"/>
      <c r="SYX935" s="117"/>
      <c r="SYY935" s="117"/>
      <c r="SYZ935" s="117"/>
      <c r="SZA935" s="117"/>
      <c r="SZB935" s="117"/>
      <c r="SZC935" s="117"/>
      <c r="SZD935" s="117"/>
      <c r="SZE935" s="117"/>
      <c r="SZF935" s="117"/>
      <c r="SZG935" s="117"/>
      <c r="SZH935" s="117"/>
      <c r="SZI935" s="117"/>
      <c r="SZJ935" s="117"/>
      <c r="SZK935" s="117"/>
      <c r="SZL935" s="117"/>
      <c r="SZM935" s="117"/>
      <c r="SZN935" s="117"/>
      <c r="SZO935" s="117"/>
      <c r="SZP935" s="117"/>
      <c r="SZQ935" s="117"/>
      <c r="SZR935" s="117"/>
      <c r="SZS935" s="117"/>
      <c r="SZT935" s="117"/>
      <c r="SZU935" s="117"/>
      <c r="SZV935" s="117"/>
      <c r="SZW935" s="117"/>
      <c r="SZX935" s="117"/>
      <c r="SZY935" s="117"/>
      <c r="SZZ935" s="117"/>
      <c r="TAA935" s="117"/>
      <c r="TAB935" s="117"/>
      <c r="TAC935" s="117"/>
      <c r="TAD935" s="117"/>
      <c r="TAE935" s="117"/>
      <c r="TAF935" s="117"/>
      <c r="TAG935" s="117"/>
      <c r="TAH935" s="117"/>
      <c r="TAI935" s="117"/>
      <c r="TAJ935" s="117"/>
      <c r="TAK935" s="117"/>
      <c r="TAL935" s="117"/>
      <c r="TAM935" s="117"/>
      <c r="TAN935" s="117"/>
      <c r="TAO935" s="117"/>
      <c r="TAP935" s="117"/>
      <c r="TAQ935" s="117"/>
      <c r="TAR935" s="117"/>
      <c r="TAS935" s="117"/>
      <c r="TAT935" s="117"/>
      <c r="TAU935" s="117"/>
      <c r="TAV935" s="117"/>
      <c r="TAW935" s="117"/>
      <c r="TAX935" s="117"/>
      <c r="TAY935" s="117"/>
      <c r="TAZ935" s="117"/>
      <c r="TBA935" s="117"/>
      <c r="TBB935" s="117"/>
      <c r="TBC935" s="117"/>
      <c r="TBD935" s="117"/>
      <c r="TBE935" s="117"/>
      <c r="TBF935" s="117"/>
      <c r="TBG935" s="117"/>
      <c r="TBH935" s="117"/>
      <c r="TBI935" s="117"/>
      <c r="TBJ935" s="117"/>
      <c r="TBK935" s="117"/>
      <c r="TBL935" s="117"/>
      <c r="TBM935" s="117"/>
      <c r="TBN935" s="117"/>
      <c r="TBO935" s="117"/>
      <c r="TBP935" s="117"/>
      <c r="TBQ935" s="117"/>
      <c r="TBR935" s="117"/>
      <c r="TBS935" s="117"/>
      <c r="TBT935" s="117"/>
      <c r="TBU935" s="117"/>
      <c r="TBV935" s="117"/>
      <c r="TBW935" s="117"/>
      <c r="TBX935" s="117"/>
      <c r="TBY935" s="117"/>
      <c r="TBZ935" s="117"/>
      <c r="TCA935" s="117"/>
      <c r="TCB935" s="117"/>
      <c r="TCC935" s="117"/>
      <c r="TCD935" s="117"/>
      <c r="TCE935" s="117"/>
      <c r="TCF935" s="117"/>
      <c r="TCG935" s="117"/>
      <c r="TCH935" s="117"/>
      <c r="TCI935" s="117"/>
      <c r="TCJ935" s="117"/>
      <c r="TCK935" s="117"/>
      <c r="TCL935" s="117"/>
      <c r="TCM935" s="117"/>
      <c r="TCN935" s="117"/>
      <c r="TCO935" s="117"/>
      <c r="TCP935" s="117"/>
      <c r="TCQ935" s="117"/>
      <c r="TCR935" s="117"/>
      <c r="TCS935" s="117"/>
      <c r="TCT935" s="117"/>
      <c r="TCU935" s="117"/>
      <c r="TCV935" s="117"/>
      <c r="TCW935" s="117"/>
      <c r="TCX935" s="117"/>
      <c r="TCY935" s="117"/>
      <c r="TCZ935" s="117"/>
      <c r="TDA935" s="117"/>
      <c r="TDB935" s="117"/>
      <c r="TDC935" s="117"/>
      <c r="TDD935" s="117"/>
      <c r="TDE935" s="117"/>
      <c r="TDF935" s="117"/>
      <c r="TDG935" s="117"/>
      <c r="TDH935" s="117"/>
      <c r="TDI935" s="117"/>
      <c r="TDJ935" s="117"/>
      <c r="TDK935" s="117"/>
      <c r="TDL935" s="117"/>
      <c r="TDM935" s="117"/>
      <c r="TDN935" s="117"/>
      <c r="TDO935" s="117"/>
      <c r="TDP935" s="117"/>
      <c r="TDQ935" s="117"/>
      <c r="TDR935" s="117"/>
      <c r="TDS935" s="117"/>
      <c r="TDT935" s="117"/>
      <c r="TDU935" s="117"/>
      <c r="TDV935" s="117"/>
      <c r="TDW935" s="117"/>
      <c r="TDX935" s="117"/>
      <c r="TDY935" s="117"/>
      <c r="TDZ935" s="117"/>
      <c r="TEA935" s="117"/>
      <c r="TEB935" s="117"/>
      <c r="TEC935" s="117"/>
      <c r="TED935" s="117"/>
      <c r="TEE935" s="117"/>
      <c r="TEF935" s="117"/>
      <c r="TEG935" s="117"/>
      <c r="TEH935" s="117"/>
      <c r="TEI935" s="117"/>
      <c r="TEJ935" s="117"/>
      <c r="TEK935" s="117"/>
      <c r="TEL935" s="117"/>
      <c r="TEM935" s="117"/>
      <c r="TEN935" s="117"/>
      <c r="TEO935" s="117"/>
      <c r="TEP935" s="117"/>
      <c r="TEQ935" s="117"/>
      <c r="TER935" s="117"/>
      <c r="TES935" s="117"/>
      <c r="TET935" s="117"/>
      <c r="TEU935" s="117"/>
      <c r="TEV935" s="117"/>
      <c r="TEW935" s="117"/>
      <c r="TEX935" s="117"/>
      <c r="TEY935" s="117"/>
      <c r="TEZ935" s="117"/>
      <c r="TFA935" s="117"/>
      <c r="TFB935" s="117"/>
      <c r="TFC935" s="117"/>
      <c r="TFD935" s="117"/>
      <c r="TFE935" s="117"/>
      <c r="TFF935" s="117"/>
      <c r="TFG935" s="117"/>
      <c r="TFH935" s="117"/>
      <c r="TFI935" s="117"/>
      <c r="TFJ935" s="117"/>
      <c r="TFK935" s="117"/>
      <c r="TFL935" s="117"/>
      <c r="TFM935" s="117"/>
      <c r="TFN935" s="117"/>
      <c r="TFO935" s="117"/>
      <c r="TFP935" s="117"/>
      <c r="TFQ935" s="117"/>
      <c r="TFR935" s="117"/>
      <c r="TFS935" s="117"/>
      <c r="TFT935" s="117"/>
      <c r="TFU935" s="117"/>
      <c r="TFV935" s="117"/>
      <c r="TFW935" s="117"/>
      <c r="TFX935" s="117"/>
      <c r="TFY935" s="117"/>
      <c r="TFZ935" s="117"/>
      <c r="TGA935" s="117"/>
      <c r="TGB935" s="117"/>
      <c r="TGC935" s="117"/>
      <c r="TGD935" s="117"/>
      <c r="TGE935" s="117"/>
      <c r="TGF935" s="117"/>
      <c r="TGG935" s="117"/>
      <c r="TGH935" s="117"/>
      <c r="TGI935" s="117"/>
      <c r="TGJ935" s="117"/>
      <c r="TGK935" s="117"/>
      <c r="TGL935" s="117"/>
      <c r="TGM935" s="117"/>
      <c r="TGN935" s="117"/>
      <c r="TGO935" s="117"/>
      <c r="TGP935" s="117"/>
      <c r="TGQ935" s="117"/>
      <c r="TGR935" s="117"/>
      <c r="TGS935" s="117"/>
      <c r="TGT935" s="117"/>
      <c r="TGU935" s="117"/>
      <c r="TGV935" s="117"/>
      <c r="TGW935" s="117"/>
      <c r="TGX935" s="117"/>
      <c r="TGY935" s="117"/>
      <c r="TGZ935" s="117"/>
      <c r="THA935" s="117"/>
      <c r="THB935" s="117"/>
      <c r="THC935" s="117"/>
      <c r="THD935" s="117"/>
      <c r="THE935" s="117"/>
      <c r="THF935" s="117"/>
      <c r="THG935" s="117"/>
      <c r="THH935" s="117"/>
      <c r="THI935" s="117"/>
      <c r="THJ935" s="117"/>
      <c r="THK935" s="117"/>
      <c r="THL935" s="117"/>
      <c r="THM935" s="117"/>
      <c r="THN935" s="117"/>
      <c r="THO935" s="117"/>
      <c r="THP935" s="117"/>
      <c r="THQ935" s="117"/>
      <c r="THR935" s="117"/>
      <c r="THS935" s="117"/>
      <c r="THT935" s="117"/>
      <c r="THU935" s="117"/>
      <c r="THV935" s="117"/>
      <c r="THW935" s="117"/>
      <c r="THX935" s="117"/>
      <c r="THY935" s="117"/>
      <c r="THZ935" s="117"/>
      <c r="TIA935" s="117"/>
      <c r="TIB935" s="117"/>
      <c r="TIC935" s="117"/>
      <c r="TID935" s="117"/>
      <c r="TIE935" s="117"/>
      <c r="TIF935" s="117"/>
      <c r="TIG935" s="117"/>
      <c r="TIH935" s="117"/>
      <c r="TII935" s="117"/>
      <c r="TIJ935" s="117"/>
      <c r="TIK935" s="117"/>
      <c r="TIL935" s="117"/>
      <c r="TIM935" s="117"/>
      <c r="TIN935" s="117"/>
      <c r="TIO935" s="117"/>
      <c r="TIP935" s="117"/>
      <c r="TIQ935" s="117"/>
      <c r="TIR935" s="117"/>
      <c r="TIS935" s="117"/>
      <c r="TIT935" s="117"/>
      <c r="TIU935" s="117"/>
      <c r="TIV935" s="117"/>
      <c r="TIW935" s="117"/>
      <c r="TIX935" s="117"/>
      <c r="TIY935" s="117"/>
      <c r="TIZ935" s="117"/>
      <c r="TJA935" s="117"/>
      <c r="TJB935" s="117"/>
      <c r="TJC935" s="117"/>
      <c r="TJD935" s="117"/>
      <c r="TJE935" s="117"/>
      <c r="TJF935" s="117"/>
      <c r="TJG935" s="117"/>
      <c r="TJH935" s="117"/>
      <c r="TJI935" s="117"/>
      <c r="TJJ935" s="117"/>
      <c r="TJK935" s="117"/>
      <c r="TJL935" s="117"/>
      <c r="TJM935" s="117"/>
      <c r="TJN935" s="117"/>
      <c r="TJO935" s="117"/>
      <c r="TJP935" s="117"/>
      <c r="TJQ935" s="117"/>
      <c r="TJR935" s="117"/>
      <c r="TJS935" s="117"/>
      <c r="TJT935" s="117"/>
      <c r="TJU935" s="117"/>
      <c r="TJV935" s="117"/>
      <c r="TJW935" s="117"/>
      <c r="TJX935" s="117"/>
      <c r="TJY935" s="117"/>
      <c r="TJZ935" s="117"/>
      <c r="TKA935" s="117"/>
      <c r="TKB935" s="117"/>
      <c r="TKC935" s="117"/>
      <c r="TKD935" s="117"/>
      <c r="TKE935" s="117"/>
      <c r="TKF935" s="117"/>
      <c r="TKG935" s="117"/>
      <c r="TKH935" s="117"/>
      <c r="TKI935" s="117"/>
      <c r="TKJ935" s="117"/>
      <c r="TKK935" s="117"/>
      <c r="TKL935" s="117"/>
      <c r="TKM935" s="117"/>
      <c r="TKN935" s="117"/>
      <c r="TKO935" s="117"/>
      <c r="TKP935" s="117"/>
      <c r="TKQ935" s="117"/>
      <c r="TKR935" s="117"/>
      <c r="TKS935" s="117"/>
      <c r="TKT935" s="117"/>
      <c r="TKU935" s="117"/>
      <c r="TKV935" s="117"/>
      <c r="TKW935" s="117"/>
      <c r="TKX935" s="117"/>
      <c r="TKY935" s="117"/>
      <c r="TKZ935" s="117"/>
      <c r="TLA935" s="117"/>
      <c r="TLB935" s="117"/>
      <c r="TLC935" s="117"/>
      <c r="TLD935" s="117"/>
      <c r="TLE935" s="117"/>
      <c r="TLF935" s="117"/>
      <c r="TLG935" s="117"/>
      <c r="TLH935" s="117"/>
      <c r="TLI935" s="117"/>
      <c r="TLJ935" s="117"/>
      <c r="TLK935" s="117"/>
      <c r="TLL935" s="117"/>
      <c r="TLM935" s="117"/>
      <c r="TLN935" s="117"/>
      <c r="TLO935" s="117"/>
      <c r="TLP935" s="117"/>
      <c r="TLQ935" s="117"/>
      <c r="TLR935" s="117"/>
      <c r="TLS935" s="117"/>
      <c r="TLT935" s="117"/>
      <c r="TLU935" s="117"/>
      <c r="TLV935" s="117"/>
      <c r="TLW935" s="117"/>
      <c r="TLX935" s="117"/>
      <c r="TLY935" s="117"/>
      <c r="TLZ935" s="117"/>
      <c r="TMA935" s="117"/>
      <c r="TMB935" s="117"/>
      <c r="TMC935" s="117"/>
      <c r="TMD935" s="117"/>
      <c r="TME935" s="117"/>
      <c r="TMF935" s="117"/>
      <c r="TMG935" s="117"/>
      <c r="TMH935" s="117"/>
      <c r="TMI935" s="117"/>
      <c r="TMJ935" s="117"/>
      <c r="TMK935" s="117"/>
      <c r="TML935" s="117"/>
      <c r="TMM935" s="117"/>
      <c r="TMN935" s="117"/>
      <c r="TMO935" s="117"/>
      <c r="TMP935" s="117"/>
      <c r="TMQ935" s="117"/>
      <c r="TMR935" s="117"/>
      <c r="TMS935" s="117"/>
      <c r="TMT935" s="117"/>
      <c r="TMU935" s="117"/>
      <c r="TMV935" s="117"/>
      <c r="TMW935" s="117"/>
      <c r="TMX935" s="117"/>
      <c r="TMY935" s="117"/>
      <c r="TMZ935" s="117"/>
      <c r="TNA935" s="117"/>
      <c r="TNB935" s="117"/>
      <c r="TNC935" s="117"/>
      <c r="TND935" s="117"/>
      <c r="TNE935" s="117"/>
      <c r="TNF935" s="117"/>
      <c r="TNG935" s="117"/>
      <c r="TNH935" s="117"/>
      <c r="TNI935" s="117"/>
      <c r="TNJ935" s="117"/>
      <c r="TNK935" s="117"/>
      <c r="TNL935" s="117"/>
      <c r="TNM935" s="117"/>
      <c r="TNN935" s="117"/>
      <c r="TNO935" s="117"/>
      <c r="TNP935" s="117"/>
      <c r="TNQ935" s="117"/>
      <c r="TNR935" s="117"/>
      <c r="TNS935" s="117"/>
      <c r="TNT935" s="117"/>
      <c r="TNU935" s="117"/>
      <c r="TNV935" s="117"/>
      <c r="TNW935" s="117"/>
      <c r="TNX935" s="117"/>
      <c r="TNY935" s="117"/>
      <c r="TNZ935" s="117"/>
      <c r="TOA935" s="117"/>
      <c r="TOB935" s="117"/>
      <c r="TOC935" s="117"/>
      <c r="TOD935" s="117"/>
      <c r="TOE935" s="117"/>
      <c r="TOF935" s="117"/>
      <c r="TOG935" s="117"/>
      <c r="TOH935" s="117"/>
      <c r="TOI935" s="117"/>
      <c r="TOJ935" s="117"/>
      <c r="TOK935" s="117"/>
      <c r="TOL935" s="117"/>
      <c r="TOM935" s="117"/>
      <c r="TON935" s="117"/>
      <c r="TOO935" s="117"/>
      <c r="TOP935" s="117"/>
      <c r="TOQ935" s="117"/>
      <c r="TOR935" s="117"/>
      <c r="TOS935" s="117"/>
      <c r="TOT935" s="117"/>
      <c r="TOU935" s="117"/>
      <c r="TOV935" s="117"/>
      <c r="TOW935" s="117"/>
      <c r="TOX935" s="117"/>
      <c r="TOY935" s="117"/>
      <c r="TOZ935" s="117"/>
      <c r="TPA935" s="117"/>
      <c r="TPB935" s="117"/>
      <c r="TPC935" s="117"/>
      <c r="TPD935" s="117"/>
      <c r="TPE935" s="117"/>
      <c r="TPF935" s="117"/>
      <c r="TPG935" s="117"/>
      <c r="TPH935" s="117"/>
      <c r="TPI935" s="117"/>
      <c r="TPJ935" s="117"/>
      <c r="TPK935" s="117"/>
      <c r="TPL935" s="117"/>
      <c r="TPM935" s="117"/>
      <c r="TPN935" s="117"/>
      <c r="TPO935" s="117"/>
      <c r="TPP935" s="117"/>
      <c r="TPQ935" s="117"/>
      <c r="TPR935" s="117"/>
      <c r="TPS935" s="117"/>
      <c r="TPT935" s="117"/>
      <c r="TPU935" s="117"/>
      <c r="TPV935" s="117"/>
      <c r="TPW935" s="117"/>
      <c r="TPX935" s="117"/>
      <c r="TPY935" s="117"/>
      <c r="TPZ935" s="117"/>
      <c r="TQA935" s="117"/>
      <c r="TQB935" s="117"/>
      <c r="TQC935" s="117"/>
      <c r="TQD935" s="117"/>
      <c r="TQE935" s="117"/>
      <c r="TQF935" s="117"/>
      <c r="TQG935" s="117"/>
      <c r="TQH935" s="117"/>
      <c r="TQI935" s="117"/>
      <c r="TQJ935" s="117"/>
      <c r="TQK935" s="117"/>
      <c r="TQL935" s="117"/>
      <c r="TQM935" s="117"/>
      <c r="TQN935" s="117"/>
      <c r="TQO935" s="117"/>
      <c r="TQP935" s="117"/>
      <c r="TQQ935" s="117"/>
      <c r="TQR935" s="117"/>
      <c r="TQS935" s="117"/>
      <c r="TQT935" s="117"/>
      <c r="TQU935" s="117"/>
      <c r="TQV935" s="117"/>
      <c r="TQW935" s="117"/>
      <c r="TQX935" s="117"/>
      <c r="TQY935" s="117"/>
      <c r="TQZ935" s="117"/>
      <c r="TRA935" s="117"/>
      <c r="TRB935" s="117"/>
      <c r="TRC935" s="117"/>
      <c r="TRD935" s="117"/>
      <c r="TRE935" s="117"/>
      <c r="TRF935" s="117"/>
      <c r="TRG935" s="117"/>
      <c r="TRH935" s="117"/>
      <c r="TRI935" s="117"/>
      <c r="TRJ935" s="117"/>
      <c r="TRK935" s="117"/>
      <c r="TRL935" s="117"/>
      <c r="TRM935" s="117"/>
      <c r="TRN935" s="117"/>
      <c r="TRO935" s="117"/>
      <c r="TRP935" s="117"/>
      <c r="TRQ935" s="117"/>
      <c r="TRR935" s="117"/>
      <c r="TRS935" s="117"/>
      <c r="TRT935" s="117"/>
      <c r="TRU935" s="117"/>
      <c r="TRV935" s="117"/>
      <c r="TRW935" s="117"/>
      <c r="TRX935" s="117"/>
      <c r="TRY935" s="117"/>
      <c r="TRZ935" s="117"/>
      <c r="TSA935" s="117"/>
      <c r="TSB935" s="117"/>
      <c r="TSC935" s="117"/>
      <c r="TSD935" s="117"/>
      <c r="TSE935" s="117"/>
      <c r="TSF935" s="117"/>
      <c r="TSG935" s="117"/>
      <c r="TSH935" s="117"/>
      <c r="TSI935" s="117"/>
      <c r="TSJ935" s="117"/>
      <c r="TSK935" s="117"/>
      <c r="TSL935" s="117"/>
      <c r="TSM935" s="117"/>
      <c r="TSN935" s="117"/>
      <c r="TSO935" s="117"/>
      <c r="TSP935" s="117"/>
      <c r="TSQ935" s="117"/>
      <c r="TSR935" s="117"/>
      <c r="TSS935" s="117"/>
      <c r="TST935" s="117"/>
      <c r="TSU935" s="117"/>
      <c r="TSV935" s="117"/>
      <c r="TSW935" s="117"/>
      <c r="TSX935" s="117"/>
      <c r="TSY935" s="117"/>
      <c r="TSZ935" s="117"/>
      <c r="TTA935" s="117"/>
      <c r="TTB935" s="117"/>
      <c r="TTC935" s="117"/>
      <c r="TTD935" s="117"/>
      <c r="TTE935" s="117"/>
      <c r="TTF935" s="117"/>
      <c r="TTG935" s="117"/>
      <c r="TTH935" s="117"/>
      <c r="TTI935" s="117"/>
      <c r="TTJ935" s="117"/>
      <c r="TTK935" s="117"/>
      <c r="TTL935" s="117"/>
      <c r="TTM935" s="117"/>
      <c r="TTN935" s="117"/>
      <c r="TTO935" s="117"/>
      <c r="TTP935" s="117"/>
      <c r="TTQ935" s="117"/>
      <c r="TTR935" s="117"/>
      <c r="TTS935" s="117"/>
      <c r="TTT935" s="117"/>
      <c r="TTU935" s="117"/>
      <c r="TTV935" s="117"/>
      <c r="TTW935" s="117"/>
      <c r="TTX935" s="117"/>
      <c r="TTY935" s="117"/>
      <c r="TTZ935" s="117"/>
      <c r="TUA935" s="117"/>
      <c r="TUB935" s="117"/>
      <c r="TUC935" s="117"/>
      <c r="TUD935" s="117"/>
      <c r="TUE935" s="117"/>
      <c r="TUF935" s="117"/>
      <c r="TUG935" s="117"/>
      <c r="TUH935" s="117"/>
      <c r="TUI935" s="117"/>
      <c r="TUJ935" s="117"/>
      <c r="TUK935" s="117"/>
      <c r="TUL935" s="117"/>
      <c r="TUM935" s="117"/>
      <c r="TUN935" s="117"/>
      <c r="TUO935" s="117"/>
      <c r="TUP935" s="117"/>
      <c r="TUQ935" s="117"/>
      <c r="TUR935" s="117"/>
      <c r="TUS935" s="117"/>
      <c r="TUT935" s="117"/>
      <c r="TUU935" s="117"/>
      <c r="TUV935" s="117"/>
      <c r="TUW935" s="117"/>
      <c r="TUX935" s="117"/>
      <c r="TUY935" s="117"/>
      <c r="TUZ935" s="117"/>
      <c r="TVA935" s="117"/>
      <c r="TVB935" s="117"/>
      <c r="TVC935" s="117"/>
      <c r="TVD935" s="117"/>
      <c r="TVE935" s="117"/>
      <c r="TVF935" s="117"/>
      <c r="TVG935" s="117"/>
      <c r="TVH935" s="117"/>
      <c r="TVI935" s="117"/>
      <c r="TVJ935" s="117"/>
      <c r="TVK935" s="117"/>
      <c r="TVL935" s="117"/>
      <c r="TVM935" s="117"/>
      <c r="TVN935" s="117"/>
      <c r="TVO935" s="117"/>
      <c r="TVP935" s="117"/>
      <c r="TVQ935" s="117"/>
      <c r="TVR935" s="117"/>
      <c r="TVS935" s="117"/>
      <c r="TVT935" s="117"/>
      <c r="TVU935" s="117"/>
      <c r="TVV935" s="117"/>
      <c r="TVW935" s="117"/>
      <c r="TVX935" s="117"/>
      <c r="TVY935" s="117"/>
      <c r="TVZ935" s="117"/>
      <c r="TWA935" s="117"/>
      <c r="TWB935" s="117"/>
      <c r="TWC935" s="117"/>
      <c r="TWD935" s="117"/>
      <c r="TWE935" s="117"/>
      <c r="TWF935" s="117"/>
      <c r="TWG935" s="117"/>
      <c r="TWH935" s="117"/>
      <c r="TWI935" s="117"/>
      <c r="TWJ935" s="117"/>
      <c r="TWK935" s="117"/>
      <c r="TWL935" s="117"/>
      <c r="TWM935" s="117"/>
      <c r="TWN935" s="117"/>
      <c r="TWO935" s="117"/>
      <c r="TWP935" s="117"/>
      <c r="TWQ935" s="117"/>
      <c r="TWR935" s="117"/>
      <c r="TWS935" s="117"/>
      <c r="TWT935" s="117"/>
      <c r="TWU935" s="117"/>
      <c r="TWV935" s="117"/>
      <c r="TWW935" s="117"/>
      <c r="TWX935" s="117"/>
      <c r="TWY935" s="117"/>
      <c r="TWZ935" s="117"/>
      <c r="TXA935" s="117"/>
      <c r="TXB935" s="117"/>
      <c r="TXC935" s="117"/>
      <c r="TXD935" s="117"/>
      <c r="TXE935" s="117"/>
      <c r="TXF935" s="117"/>
      <c r="TXG935" s="117"/>
      <c r="TXH935" s="117"/>
      <c r="TXI935" s="117"/>
      <c r="TXJ935" s="117"/>
      <c r="TXK935" s="117"/>
      <c r="TXL935" s="117"/>
      <c r="TXM935" s="117"/>
      <c r="TXN935" s="117"/>
      <c r="TXO935" s="117"/>
      <c r="TXP935" s="117"/>
      <c r="TXQ935" s="117"/>
      <c r="TXR935" s="117"/>
      <c r="TXS935" s="117"/>
      <c r="TXT935" s="117"/>
      <c r="TXU935" s="117"/>
      <c r="TXV935" s="117"/>
      <c r="TXW935" s="117"/>
      <c r="TXX935" s="117"/>
      <c r="TXY935" s="117"/>
      <c r="TXZ935" s="117"/>
      <c r="TYA935" s="117"/>
      <c r="TYB935" s="117"/>
      <c r="TYC935" s="117"/>
      <c r="TYD935" s="117"/>
      <c r="TYE935" s="117"/>
      <c r="TYF935" s="117"/>
      <c r="TYG935" s="117"/>
      <c r="TYH935" s="117"/>
      <c r="TYI935" s="117"/>
      <c r="TYJ935" s="117"/>
      <c r="TYK935" s="117"/>
      <c r="TYL935" s="117"/>
      <c r="TYM935" s="117"/>
      <c r="TYN935" s="117"/>
      <c r="TYO935" s="117"/>
      <c r="TYP935" s="117"/>
      <c r="TYQ935" s="117"/>
      <c r="TYR935" s="117"/>
      <c r="TYS935" s="117"/>
      <c r="TYT935" s="117"/>
      <c r="TYU935" s="117"/>
      <c r="TYV935" s="117"/>
      <c r="TYW935" s="117"/>
      <c r="TYX935" s="117"/>
      <c r="TYY935" s="117"/>
      <c r="TYZ935" s="117"/>
      <c r="TZA935" s="117"/>
      <c r="TZB935" s="117"/>
      <c r="TZC935" s="117"/>
      <c r="TZD935" s="117"/>
      <c r="TZE935" s="117"/>
      <c r="TZF935" s="117"/>
      <c r="TZG935" s="117"/>
      <c r="TZH935" s="117"/>
      <c r="TZI935" s="117"/>
      <c r="TZJ935" s="117"/>
      <c r="TZK935" s="117"/>
      <c r="TZL935" s="117"/>
      <c r="TZM935" s="117"/>
      <c r="TZN935" s="117"/>
      <c r="TZO935" s="117"/>
      <c r="TZP935" s="117"/>
      <c r="TZQ935" s="117"/>
      <c r="TZR935" s="117"/>
      <c r="TZS935" s="117"/>
      <c r="TZT935" s="117"/>
      <c r="TZU935" s="117"/>
      <c r="TZV935" s="117"/>
      <c r="TZW935" s="117"/>
      <c r="TZX935" s="117"/>
      <c r="TZY935" s="117"/>
      <c r="TZZ935" s="117"/>
      <c r="UAA935" s="117"/>
      <c r="UAB935" s="117"/>
      <c r="UAC935" s="117"/>
      <c r="UAD935" s="117"/>
      <c r="UAE935" s="117"/>
      <c r="UAF935" s="117"/>
      <c r="UAG935" s="117"/>
      <c r="UAH935" s="117"/>
      <c r="UAI935" s="117"/>
      <c r="UAJ935" s="117"/>
      <c r="UAK935" s="117"/>
      <c r="UAL935" s="117"/>
      <c r="UAM935" s="117"/>
      <c r="UAN935" s="117"/>
      <c r="UAO935" s="117"/>
      <c r="UAP935" s="117"/>
      <c r="UAQ935" s="117"/>
      <c r="UAR935" s="117"/>
      <c r="UAS935" s="117"/>
      <c r="UAT935" s="117"/>
      <c r="UAU935" s="117"/>
      <c r="UAV935" s="117"/>
      <c r="UAW935" s="117"/>
      <c r="UAX935" s="117"/>
      <c r="UAY935" s="117"/>
      <c r="UAZ935" s="117"/>
      <c r="UBA935" s="117"/>
      <c r="UBB935" s="117"/>
      <c r="UBC935" s="117"/>
      <c r="UBD935" s="117"/>
      <c r="UBE935" s="117"/>
      <c r="UBF935" s="117"/>
      <c r="UBG935" s="117"/>
      <c r="UBH935" s="117"/>
      <c r="UBI935" s="117"/>
      <c r="UBJ935" s="117"/>
      <c r="UBK935" s="117"/>
      <c r="UBL935" s="117"/>
      <c r="UBM935" s="117"/>
      <c r="UBN935" s="117"/>
      <c r="UBO935" s="117"/>
      <c r="UBP935" s="117"/>
      <c r="UBQ935" s="117"/>
      <c r="UBR935" s="117"/>
      <c r="UBS935" s="117"/>
      <c r="UBT935" s="117"/>
      <c r="UBU935" s="117"/>
      <c r="UBV935" s="117"/>
      <c r="UBW935" s="117"/>
      <c r="UBX935" s="117"/>
      <c r="UBY935" s="117"/>
      <c r="UBZ935" s="117"/>
      <c r="UCA935" s="117"/>
      <c r="UCB935" s="117"/>
      <c r="UCC935" s="117"/>
      <c r="UCD935" s="117"/>
      <c r="UCE935" s="117"/>
      <c r="UCF935" s="117"/>
      <c r="UCG935" s="117"/>
      <c r="UCH935" s="117"/>
      <c r="UCI935" s="117"/>
      <c r="UCJ935" s="117"/>
      <c r="UCK935" s="117"/>
      <c r="UCL935" s="117"/>
      <c r="UCM935" s="117"/>
      <c r="UCN935" s="117"/>
      <c r="UCO935" s="117"/>
      <c r="UCP935" s="117"/>
      <c r="UCQ935" s="117"/>
      <c r="UCR935" s="117"/>
      <c r="UCS935" s="117"/>
      <c r="UCT935" s="117"/>
      <c r="UCU935" s="117"/>
      <c r="UCV935" s="117"/>
      <c r="UCW935" s="117"/>
      <c r="UCX935" s="117"/>
      <c r="UCY935" s="117"/>
      <c r="UCZ935" s="117"/>
      <c r="UDA935" s="117"/>
      <c r="UDB935" s="117"/>
      <c r="UDC935" s="117"/>
      <c r="UDD935" s="117"/>
      <c r="UDE935" s="117"/>
      <c r="UDF935" s="117"/>
      <c r="UDG935" s="117"/>
      <c r="UDH935" s="117"/>
      <c r="UDI935" s="117"/>
      <c r="UDJ935" s="117"/>
      <c r="UDK935" s="117"/>
      <c r="UDL935" s="117"/>
      <c r="UDM935" s="117"/>
      <c r="UDN935" s="117"/>
      <c r="UDO935" s="117"/>
      <c r="UDP935" s="117"/>
      <c r="UDQ935" s="117"/>
      <c r="UDR935" s="117"/>
      <c r="UDS935" s="117"/>
      <c r="UDT935" s="117"/>
      <c r="UDU935" s="117"/>
      <c r="UDV935" s="117"/>
      <c r="UDW935" s="117"/>
      <c r="UDX935" s="117"/>
      <c r="UDY935" s="117"/>
      <c r="UDZ935" s="117"/>
      <c r="UEA935" s="117"/>
      <c r="UEB935" s="117"/>
      <c r="UEC935" s="117"/>
      <c r="UED935" s="117"/>
      <c r="UEE935" s="117"/>
      <c r="UEF935" s="117"/>
      <c r="UEG935" s="117"/>
      <c r="UEH935" s="117"/>
      <c r="UEI935" s="117"/>
      <c r="UEJ935" s="117"/>
      <c r="UEK935" s="117"/>
      <c r="UEL935" s="117"/>
      <c r="UEM935" s="117"/>
      <c r="UEN935" s="117"/>
      <c r="UEO935" s="117"/>
      <c r="UEP935" s="117"/>
      <c r="UEQ935" s="117"/>
      <c r="UER935" s="117"/>
      <c r="UES935" s="117"/>
      <c r="UET935" s="117"/>
      <c r="UEU935" s="117"/>
      <c r="UEV935" s="117"/>
      <c r="UEW935" s="117"/>
      <c r="UEX935" s="117"/>
      <c r="UEY935" s="117"/>
      <c r="UEZ935" s="117"/>
      <c r="UFA935" s="117"/>
      <c r="UFB935" s="117"/>
      <c r="UFC935" s="117"/>
      <c r="UFD935" s="117"/>
      <c r="UFE935" s="117"/>
      <c r="UFF935" s="117"/>
      <c r="UFG935" s="117"/>
      <c r="UFH935" s="117"/>
      <c r="UFI935" s="117"/>
      <c r="UFJ935" s="117"/>
      <c r="UFK935" s="117"/>
      <c r="UFL935" s="117"/>
      <c r="UFM935" s="117"/>
      <c r="UFN935" s="117"/>
      <c r="UFO935" s="117"/>
      <c r="UFP935" s="117"/>
      <c r="UFQ935" s="117"/>
      <c r="UFR935" s="117"/>
      <c r="UFS935" s="117"/>
      <c r="UFT935" s="117"/>
      <c r="UFU935" s="117"/>
      <c r="UFV935" s="117"/>
      <c r="UFW935" s="117"/>
      <c r="UFX935" s="117"/>
      <c r="UFY935" s="117"/>
      <c r="UFZ935" s="117"/>
      <c r="UGA935" s="117"/>
      <c r="UGB935" s="117"/>
      <c r="UGC935" s="117"/>
      <c r="UGD935" s="117"/>
      <c r="UGE935" s="117"/>
      <c r="UGF935" s="117"/>
      <c r="UGG935" s="117"/>
      <c r="UGH935" s="117"/>
      <c r="UGI935" s="117"/>
      <c r="UGJ935" s="117"/>
      <c r="UGK935" s="117"/>
      <c r="UGL935" s="117"/>
      <c r="UGM935" s="117"/>
      <c r="UGN935" s="117"/>
      <c r="UGO935" s="117"/>
      <c r="UGP935" s="117"/>
      <c r="UGQ935" s="117"/>
      <c r="UGR935" s="117"/>
      <c r="UGS935" s="117"/>
      <c r="UGT935" s="117"/>
      <c r="UGU935" s="117"/>
      <c r="UGV935" s="117"/>
      <c r="UGW935" s="117"/>
      <c r="UGX935" s="117"/>
      <c r="UGY935" s="117"/>
      <c r="UGZ935" s="117"/>
      <c r="UHA935" s="117"/>
      <c r="UHB935" s="117"/>
      <c r="UHC935" s="117"/>
      <c r="UHD935" s="117"/>
      <c r="UHE935" s="117"/>
      <c r="UHF935" s="117"/>
      <c r="UHG935" s="117"/>
      <c r="UHH935" s="117"/>
      <c r="UHI935" s="117"/>
      <c r="UHJ935" s="117"/>
      <c r="UHK935" s="117"/>
      <c r="UHL935" s="117"/>
      <c r="UHM935" s="117"/>
      <c r="UHN935" s="117"/>
      <c r="UHO935" s="117"/>
      <c r="UHP935" s="117"/>
      <c r="UHQ935" s="117"/>
      <c r="UHR935" s="117"/>
      <c r="UHS935" s="117"/>
      <c r="UHT935" s="117"/>
      <c r="UHU935" s="117"/>
      <c r="UHV935" s="117"/>
      <c r="UHW935" s="117"/>
      <c r="UHX935" s="117"/>
      <c r="UHY935" s="117"/>
      <c r="UHZ935" s="117"/>
      <c r="UIA935" s="117"/>
      <c r="UIB935" s="117"/>
      <c r="UIC935" s="117"/>
      <c r="UID935" s="117"/>
      <c r="UIE935" s="117"/>
      <c r="UIF935" s="117"/>
      <c r="UIG935" s="117"/>
      <c r="UIH935" s="117"/>
      <c r="UII935" s="117"/>
      <c r="UIJ935" s="117"/>
      <c r="UIK935" s="117"/>
      <c r="UIL935" s="117"/>
      <c r="UIM935" s="117"/>
      <c r="UIN935" s="117"/>
      <c r="UIO935" s="117"/>
      <c r="UIP935" s="117"/>
      <c r="UIQ935" s="117"/>
      <c r="UIR935" s="117"/>
      <c r="UIS935" s="117"/>
      <c r="UIT935" s="117"/>
      <c r="UIU935" s="117"/>
      <c r="UIV935" s="117"/>
      <c r="UIW935" s="117"/>
      <c r="UIX935" s="117"/>
      <c r="UIY935" s="117"/>
      <c r="UIZ935" s="117"/>
      <c r="UJA935" s="117"/>
      <c r="UJB935" s="117"/>
      <c r="UJC935" s="117"/>
      <c r="UJD935" s="117"/>
      <c r="UJE935" s="117"/>
      <c r="UJF935" s="117"/>
      <c r="UJG935" s="117"/>
      <c r="UJH935" s="117"/>
      <c r="UJI935" s="117"/>
      <c r="UJJ935" s="117"/>
      <c r="UJK935" s="117"/>
      <c r="UJL935" s="117"/>
      <c r="UJM935" s="117"/>
      <c r="UJN935" s="117"/>
      <c r="UJO935" s="117"/>
      <c r="UJP935" s="117"/>
      <c r="UJQ935" s="117"/>
      <c r="UJR935" s="117"/>
      <c r="UJS935" s="117"/>
      <c r="UJT935" s="117"/>
      <c r="UJU935" s="117"/>
      <c r="UJV935" s="117"/>
      <c r="UJW935" s="117"/>
      <c r="UJX935" s="117"/>
      <c r="UJY935" s="117"/>
      <c r="UJZ935" s="117"/>
      <c r="UKA935" s="117"/>
      <c r="UKB935" s="117"/>
      <c r="UKC935" s="117"/>
      <c r="UKD935" s="117"/>
      <c r="UKE935" s="117"/>
      <c r="UKF935" s="117"/>
      <c r="UKG935" s="117"/>
      <c r="UKH935" s="117"/>
      <c r="UKI935" s="117"/>
      <c r="UKJ935" s="117"/>
      <c r="UKK935" s="117"/>
      <c r="UKL935" s="117"/>
      <c r="UKM935" s="117"/>
      <c r="UKN935" s="117"/>
      <c r="UKO935" s="117"/>
      <c r="UKP935" s="117"/>
      <c r="UKQ935" s="117"/>
      <c r="UKR935" s="117"/>
      <c r="UKS935" s="117"/>
      <c r="UKT935" s="117"/>
      <c r="UKU935" s="117"/>
      <c r="UKV935" s="117"/>
      <c r="UKW935" s="117"/>
      <c r="UKX935" s="117"/>
      <c r="UKY935" s="117"/>
      <c r="UKZ935" s="117"/>
      <c r="ULA935" s="117"/>
      <c r="ULB935" s="117"/>
      <c r="ULC935" s="117"/>
      <c r="ULD935" s="117"/>
      <c r="ULE935" s="117"/>
      <c r="ULF935" s="117"/>
      <c r="ULG935" s="117"/>
      <c r="ULH935" s="117"/>
      <c r="ULI935" s="117"/>
      <c r="ULJ935" s="117"/>
      <c r="ULK935" s="117"/>
      <c r="ULL935" s="117"/>
      <c r="ULM935" s="117"/>
      <c r="ULN935" s="117"/>
      <c r="ULO935" s="117"/>
      <c r="ULP935" s="117"/>
      <c r="ULQ935" s="117"/>
      <c r="ULR935" s="117"/>
      <c r="ULS935" s="117"/>
      <c r="ULT935" s="117"/>
      <c r="ULU935" s="117"/>
      <c r="ULV935" s="117"/>
      <c r="ULW935" s="117"/>
      <c r="ULX935" s="117"/>
      <c r="ULY935" s="117"/>
      <c r="ULZ935" s="117"/>
      <c r="UMA935" s="117"/>
      <c r="UMB935" s="117"/>
      <c r="UMC935" s="117"/>
      <c r="UMD935" s="117"/>
      <c r="UME935" s="117"/>
      <c r="UMF935" s="117"/>
      <c r="UMG935" s="117"/>
      <c r="UMH935" s="117"/>
      <c r="UMI935" s="117"/>
      <c r="UMJ935" s="117"/>
      <c r="UMK935" s="117"/>
      <c r="UML935" s="117"/>
      <c r="UMM935" s="117"/>
      <c r="UMN935" s="117"/>
      <c r="UMO935" s="117"/>
      <c r="UMP935" s="117"/>
      <c r="UMQ935" s="117"/>
      <c r="UMR935" s="117"/>
      <c r="UMS935" s="117"/>
      <c r="UMT935" s="117"/>
      <c r="UMU935" s="117"/>
      <c r="UMV935" s="117"/>
      <c r="UMW935" s="117"/>
      <c r="UMX935" s="117"/>
      <c r="UMY935" s="117"/>
      <c r="UMZ935" s="117"/>
      <c r="UNA935" s="117"/>
      <c r="UNB935" s="117"/>
      <c r="UNC935" s="117"/>
      <c r="UND935" s="117"/>
      <c r="UNE935" s="117"/>
      <c r="UNF935" s="117"/>
      <c r="UNG935" s="117"/>
      <c r="UNH935" s="117"/>
      <c r="UNI935" s="117"/>
      <c r="UNJ935" s="117"/>
      <c r="UNK935" s="117"/>
      <c r="UNL935" s="117"/>
      <c r="UNM935" s="117"/>
      <c r="UNN935" s="117"/>
      <c r="UNO935" s="117"/>
      <c r="UNP935" s="117"/>
      <c r="UNQ935" s="117"/>
      <c r="UNR935" s="117"/>
      <c r="UNS935" s="117"/>
      <c r="UNT935" s="117"/>
      <c r="UNU935" s="117"/>
      <c r="UNV935" s="117"/>
      <c r="UNW935" s="117"/>
      <c r="UNX935" s="117"/>
      <c r="UNY935" s="117"/>
      <c r="UNZ935" s="117"/>
      <c r="UOA935" s="117"/>
      <c r="UOB935" s="117"/>
      <c r="UOC935" s="117"/>
      <c r="UOD935" s="117"/>
      <c r="UOE935" s="117"/>
      <c r="UOF935" s="117"/>
      <c r="UOG935" s="117"/>
      <c r="UOH935" s="117"/>
      <c r="UOI935" s="117"/>
      <c r="UOJ935" s="117"/>
      <c r="UOK935" s="117"/>
      <c r="UOL935" s="117"/>
      <c r="UOM935" s="117"/>
      <c r="UON935" s="117"/>
      <c r="UOO935" s="117"/>
      <c r="UOP935" s="117"/>
      <c r="UOQ935" s="117"/>
      <c r="UOR935" s="117"/>
      <c r="UOS935" s="117"/>
      <c r="UOT935" s="117"/>
      <c r="UOU935" s="117"/>
      <c r="UOV935" s="117"/>
      <c r="UOW935" s="117"/>
      <c r="UOX935" s="117"/>
      <c r="UOY935" s="117"/>
      <c r="UOZ935" s="117"/>
      <c r="UPA935" s="117"/>
      <c r="UPB935" s="117"/>
      <c r="UPC935" s="117"/>
      <c r="UPD935" s="117"/>
      <c r="UPE935" s="117"/>
      <c r="UPF935" s="117"/>
      <c r="UPG935" s="117"/>
      <c r="UPH935" s="117"/>
      <c r="UPI935" s="117"/>
      <c r="UPJ935" s="117"/>
      <c r="UPK935" s="117"/>
      <c r="UPL935" s="117"/>
      <c r="UPM935" s="117"/>
      <c r="UPN935" s="117"/>
      <c r="UPO935" s="117"/>
      <c r="UPP935" s="117"/>
      <c r="UPQ935" s="117"/>
      <c r="UPR935" s="117"/>
      <c r="UPS935" s="117"/>
      <c r="UPT935" s="117"/>
      <c r="UPU935" s="117"/>
      <c r="UPV935" s="117"/>
      <c r="UPW935" s="117"/>
      <c r="UPX935" s="117"/>
      <c r="UPY935" s="117"/>
      <c r="UPZ935" s="117"/>
      <c r="UQA935" s="117"/>
      <c r="UQB935" s="117"/>
      <c r="UQC935" s="117"/>
      <c r="UQD935" s="117"/>
      <c r="UQE935" s="117"/>
      <c r="UQF935" s="117"/>
      <c r="UQG935" s="117"/>
      <c r="UQH935" s="117"/>
      <c r="UQI935" s="117"/>
      <c r="UQJ935" s="117"/>
      <c r="UQK935" s="117"/>
      <c r="UQL935" s="117"/>
      <c r="UQM935" s="117"/>
      <c r="UQN935" s="117"/>
      <c r="UQO935" s="117"/>
      <c r="UQP935" s="117"/>
      <c r="UQQ935" s="117"/>
      <c r="UQR935" s="117"/>
      <c r="UQS935" s="117"/>
      <c r="UQT935" s="117"/>
      <c r="UQU935" s="117"/>
      <c r="UQV935" s="117"/>
      <c r="UQW935" s="117"/>
      <c r="UQX935" s="117"/>
      <c r="UQY935" s="117"/>
      <c r="UQZ935" s="117"/>
      <c r="URA935" s="117"/>
      <c r="URB935" s="117"/>
      <c r="URC935" s="117"/>
      <c r="URD935" s="117"/>
      <c r="URE935" s="117"/>
      <c r="URF935" s="117"/>
      <c r="URG935" s="117"/>
      <c r="URH935" s="117"/>
      <c r="URI935" s="117"/>
      <c r="URJ935" s="117"/>
      <c r="URK935" s="117"/>
      <c r="URL935" s="117"/>
      <c r="URM935" s="117"/>
      <c r="URN935" s="117"/>
      <c r="URO935" s="117"/>
      <c r="URP935" s="117"/>
      <c r="URQ935" s="117"/>
      <c r="URR935" s="117"/>
      <c r="URS935" s="117"/>
      <c r="URT935" s="117"/>
      <c r="URU935" s="117"/>
      <c r="URV935" s="117"/>
      <c r="URW935" s="117"/>
      <c r="URX935" s="117"/>
      <c r="URY935" s="117"/>
      <c r="URZ935" s="117"/>
      <c r="USA935" s="117"/>
      <c r="USB935" s="117"/>
      <c r="USC935" s="117"/>
      <c r="USD935" s="117"/>
      <c r="USE935" s="117"/>
      <c r="USF935" s="117"/>
      <c r="USG935" s="117"/>
      <c r="USH935" s="117"/>
      <c r="USI935" s="117"/>
      <c r="USJ935" s="117"/>
      <c r="USK935" s="117"/>
      <c r="USL935" s="117"/>
      <c r="USM935" s="117"/>
      <c r="USN935" s="117"/>
      <c r="USO935" s="117"/>
      <c r="USP935" s="117"/>
      <c r="USQ935" s="117"/>
      <c r="USR935" s="117"/>
      <c r="USS935" s="117"/>
      <c r="UST935" s="117"/>
      <c r="USU935" s="117"/>
      <c r="USV935" s="117"/>
      <c r="USW935" s="117"/>
      <c r="USX935" s="117"/>
      <c r="USY935" s="117"/>
      <c r="USZ935" s="117"/>
      <c r="UTA935" s="117"/>
      <c r="UTB935" s="117"/>
      <c r="UTC935" s="117"/>
      <c r="UTD935" s="117"/>
      <c r="UTE935" s="117"/>
      <c r="UTF935" s="117"/>
      <c r="UTG935" s="117"/>
      <c r="UTH935" s="117"/>
      <c r="UTI935" s="117"/>
      <c r="UTJ935" s="117"/>
      <c r="UTK935" s="117"/>
      <c r="UTL935" s="117"/>
      <c r="UTM935" s="117"/>
      <c r="UTN935" s="117"/>
      <c r="UTO935" s="117"/>
      <c r="UTP935" s="117"/>
      <c r="UTQ935" s="117"/>
      <c r="UTR935" s="117"/>
      <c r="UTS935" s="117"/>
      <c r="UTT935" s="117"/>
      <c r="UTU935" s="117"/>
      <c r="UTV935" s="117"/>
      <c r="UTW935" s="117"/>
      <c r="UTX935" s="117"/>
      <c r="UTY935" s="117"/>
      <c r="UTZ935" s="117"/>
      <c r="UUA935" s="117"/>
      <c r="UUB935" s="117"/>
      <c r="UUC935" s="117"/>
      <c r="UUD935" s="117"/>
      <c r="UUE935" s="117"/>
      <c r="UUF935" s="117"/>
      <c r="UUG935" s="117"/>
      <c r="UUH935" s="117"/>
      <c r="UUI935" s="117"/>
      <c r="UUJ935" s="117"/>
      <c r="UUK935" s="117"/>
      <c r="UUL935" s="117"/>
      <c r="UUM935" s="117"/>
      <c r="UUN935" s="117"/>
      <c r="UUO935" s="117"/>
      <c r="UUP935" s="117"/>
      <c r="UUQ935" s="117"/>
      <c r="UUR935" s="117"/>
      <c r="UUS935" s="117"/>
      <c r="UUT935" s="117"/>
      <c r="UUU935" s="117"/>
      <c r="UUV935" s="117"/>
      <c r="UUW935" s="117"/>
      <c r="UUX935" s="117"/>
      <c r="UUY935" s="117"/>
      <c r="UUZ935" s="117"/>
      <c r="UVA935" s="117"/>
      <c r="UVB935" s="117"/>
      <c r="UVC935" s="117"/>
      <c r="UVD935" s="117"/>
      <c r="UVE935" s="117"/>
      <c r="UVF935" s="117"/>
      <c r="UVG935" s="117"/>
      <c r="UVH935" s="117"/>
      <c r="UVI935" s="117"/>
      <c r="UVJ935" s="117"/>
      <c r="UVK935" s="117"/>
      <c r="UVL935" s="117"/>
      <c r="UVM935" s="117"/>
      <c r="UVN935" s="117"/>
      <c r="UVO935" s="117"/>
      <c r="UVP935" s="117"/>
      <c r="UVQ935" s="117"/>
      <c r="UVR935" s="117"/>
      <c r="UVS935" s="117"/>
      <c r="UVT935" s="117"/>
      <c r="UVU935" s="117"/>
      <c r="UVV935" s="117"/>
      <c r="UVW935" s="117"/>
      <c r="UVX935" s="117"/>
      <c r="UVY935" s="117"/>
      <c r="UVZ935" s="117"/>
      <c r="UWA935" s="117"/>
      <c r="UWB935" s="117"/>
      <c r="UWC935" s="117"/>
      <c r="UWD935" s="117"/>
      <c r="UWE935" s="117"/>
      <c r="UWF935" s="117"/>
      <c r="UWG935" s="117"/>
      <c r="UWH935" s="117"/>
      <c r="UWI935" s="117"/>
      <c r="UWJ935" s="117"/>
      <c r="UWK935" s="117"/>
      <c r="UWL935" s="117"/>
      <c r="UWM935" s="117"/>
      <c r="UWN935" s="117"/>
      <c r="UWO935" s="117"/>
      <c r="UWP935" s="117"/>
      <c r="UWQ935" s="117"/>
      <c r="UWR935" s="117"/>
      <c r="UWS935" s="117"/>
      <c r="UWT935" s="117"/>
      <c r="UWU935" s="117"/>
      <c r="UWV935" s="117"/>
      <c r="UWW935" s="117"/>
      <c r="UWX935" s="117"/>
      <c r="UWY935" s="117"/>
      <c r="UWZ935" s="117"/>
      <c r="UXA935" s="117"/>
      <c r="UXB935" s="117"/>
      <c r="UXC935" s="117"/>
      <c r="UXD935" s="117"/>
      <c r="UXE935" s="117"/>
      <c r="UXF935" s="117"/>
      <c r="UXG935" s="117"/>
      <c r="UXH935" s="117"/>
      <c r="UXI935" s="117"/>
      <c r="UXJ935" s="117"/>
      <c r="UXK935" s="117"/>
      <c r="UXL935" s="117"/>
      <c r="UXM935" s="117"/>
      <c r="UXN935" s="117"/>
      <c r="UXO935" s="117"/>
      <c r="UXP935" s="117"/>
      <c r="UXQ935" s="117"/>
      <c r="UXR935" s="117"/>
      <c r="UXS935" s="117"/>
      <c r="UXT935" s="117"/>
      <c r="UXU935" s="117"/>
      <c r="UXV935" s="117"/>
      <c r="UXW935" s="117"/>
      <c r="UXX935" s="117"/>
      <c r="UXY935" s="117"/>
      <c r="UXZ935" s="117"/>
      <c r="UYA935" s="117"/>
      <c r="UYB935" s="117"/>
      <c r="UYC935" s="117"/>
      <c r="UYD935" s="117"/>
      <c r="UYE935" s="117"/>
      <c r="UYF935" s="117"/>
      <c r="UYG935" s="117"/>
      <c r="UYH935" s="117"/>
      <c r="UYI935" s="117"/>
      <c r="UYJ935" s="117"/>
      <c r="UYK935" s="117"/>
      <c r="UYL935" s="117"/>
      <c r="UYM935" s="117"/>
      <c r="UYN935" s="117"/>
      <c r="UYO935" s="117"/>
      <c r="UYP935" s="117"/>
      <c r="UYQ935" s="117"/>
      <c r="UYR935" s="117"/>
      <c r="UYS935" s="117"/>
      <c r="UYT935" s="117"/>
      <c r="UYU935" s="117"/>
      <c r="UYV935" s="117"/>
      <c r="UYW935" s="117"/>
      <c r="UYX935" s="117"/>
      <c r="UYY935" s="117"/>
      <c r="UYZ935" s="117"/>
      <c r="UZA935" s="117"/>
      <c r="UZB935" s="117"/>
      <c r="UZC935" s="117"/>
      <c r="UZD935" s="117"/>
      <c r="UZE935" s="117"/>
      <c r="UZF935" s="117"/>
      <c r="UZG935" s="117"/>
      <c r="UZH935" s="117"/>
      <c r="UZI935" s="117"/>
      <c r="UZJ935" s="117"/>
      <c r="UZK935" s="117"/>
      <c r="UZL935" s="117"/>
      <c r="UZM935" s="117"/>
      <c r="UZN935" s="117"/>
      <c r="UZO935" s="117"/>
      <c r="UZP935" s="117"/>
      <c r="UZQ935" s="117"/>
      <c r="UZR935" s="117"/>
      <c r="UZS935" s="117"/>
      <c r="UZT935" s="117"/>
      <c r="UZU935" s="117"/>
      <c r="UZV935" s="117"/>
      <c r="UZW935" s="117"/>
      <c r="UZX935" s="117"/>
      <c r="UZY935" s="117"/>
      <c r="UZZ935" s="117"/>
      <c r="VAA935" s="117"/>
      <c r="VAB935" s="117"/>
      <c r="VAC935" s="117"/>
      <c r="VAD935" s="117"/>
      <c r="VAE935" s="117"/>
      <c r="VAF935" s="117"/>
      <c r="VAG935" s="117"/>
      <c r="VAH935" s="117"/>
      <c r="VAI935" s="117"/>
      <c r="VAJ935" s="117"/>
      <c r="VAK935" s="117"/>
      <c r="VAL935" s="117"/>
      <c r="VAM935" s="117"/>
      <c r="VAN935" s="117"/>
      <c r="VAO935" s="117"/>
      <c r="VAP935" s="117"/>
      <c r="VAQ935" s="117"/>
      <c r="VAR935" s="117"/>
      <c r="VAS935" s="117"/>
      <c r="VAT935" s="117"/>
      <c r="VAU935" s="117"/>
      <c r="VAV935" s="117"/>
      <c r="VAW935" s="117"/>
      <c r="VAX935" s="117"/>
      <c r="VAY935" s="117"/>
      <c r="VAZ935" s="117"/>
      <c r="VBA935" s="117"/>
      <c r="VBB935" s="117"/>
      <c r="VBC935" s="117"/>
      <c r="VBD935" s="117"/>
      <c r="VBE935" s="117"/>
      <c r="VBF935" s="117"/>
      <c r="VBG935" s="117"/>
      <c r="VBH935" s="117"/>
      <c r="VBI935" s="117"/>
      <c r="VBJ935" s="117"/>
      <c r="VBK935" s="117"/>
      <c r="VBL935" s="117"/>
      <c r="VBM935" s="117"/>
      <c r="VBN935" s="117"/>
      <c r="VBO935" s="117"/>
      <c r="VBP935" s="117"/>
      <c r="VBQ935" s="117"/>
      <c r="VBR935" s="117"/>
      <c r="VBS935" s="117"/>
      <c r="VBT935" s="117"/>
      <c r="VBU935" s="117"/>
      <c r="VBV935" s="117"/>
      <c r="VBW935" s="117"/>
      <c r="VBX935" s="117"/>
      <c r="VBY935" s="117"/>
      <c r="VBZ935" s="117"/>
      <c r="VCA935" s="117"/>
      <c r="VCB935" s="117"/>
      <c r="VCC935" s="117"/>
      <c r="VCD935" s="117"/>
      <c r="VCE935" s="117"/>
      <c r="VCF935" s="117"/>
      <c r="VCG935" s="117"/>
      <c r="VCH935" s="117"/>
      <c r="VCI935" s="117"/>
      <c r="VCJ935" s="117"/>
      <c r="VCK935" s="117"/>
      <c r="VCL935" s="117"/>
      <c r="VCM935" s="117"/>
      <c r="VCN935" s="117"/>
      <c r="VCO935" s="117"/>
      <c r="VCP935" s="117"/>
      <c r="VCQ935" s="117"/>
      <c r="VCR935" s="117"/>
      <c r="VCS935" s="117"/>
      <c r="VCT935" s="117"/>
      <c r="VCU935" s="117"/>
      <c r="VCV935" s="117"/>
      <c r="VCW935" s="117"/>
      <c r="VCX935" s="117"/>
      <c r="VCY935" s="117"/>
      <c r="VCZ935" s="117"/>
      <c r="VDA935" s="117"/>
      <c r="VDB935" s="117"/>
      <c r="VDC935" s="117"/>
      <c r="VDD935" s="117"/>
      <c r="VDE935" s="117"/>
      <c r="VDF935" s="117"/>
      <c r="VDG935" s="117"/>
      <c r="VDH935" s="117"/>
      <c r="VDI935" s="117"/>
      <c r="VDJ935" s="117"/>
      <c r="VDK935" s="117"/>
      <c r="VDL935" s="117"/>
      <c r="VDM935" s="117"/>
      <c r="VDN935" s="117"/>
      <c r="VDO935" s="117"/>
      <c r="VDP935" s="117"/>
      <c r="VDQ935" s="117"/>
      <c r="VDR935" s="117"/>
      <c r="VDS935" s="117"/>
      <c r="VDT935" s="117"/>
      <c r="VDU935" s="117"/>
      <c r="VDV935" s="117"/>
      <c r="VDW935" s="117"/>
      <c r="VDX935" s="117"/>
      <c r="VDY935" s="117"/>
      <c r="VDZ935" s="117"/>
      <c r="VEA935" s="117"/>
      <c r="VEB935" s="117"/>
      <c r="VEC935" s="117"/>
      <c r="VED935" s="117"/>
      <c r="VEE935" s="117"/>
      <c r="VEF935" s="117"/>
      <c r="VEG935" s="117"/>
      <c r="VEH935" s="117"/>
      <c r="VEI935" s="117"/>
      <c r="VEJ935" s="117"/>
      <c r="VEK935" s="117"/>
      <c r="VEL935" s="117"/>
      <c r="VEM935" s="117"/>
      <c r="VEN935" s="117"/>
      <c r="VEO935" s="117"/>
      <c r="VEP935" s="117"/>
      <c r="VEQ935" s="117"/>
      <c r="VER935" s="117"/>
      <c r="VES935" s="117"/>
      <c r="VET935" s="117"/>
      <c r="VEU935" s="117"/>
      <c r="VEV935" s="117"/>
      <c r="VEW935" s="117"/>
      <c r="VEX935" s="117"/>
      <c r="VEY935" s="117"/>
      <c r="VEZ935" s="117"/>
      <c r="VFA935" s="117"/>
      <c r="VFB935" s="117"/>
      <c r="VFC935" s="117"/>
      <c r="VFD935" s="117"/>
      <c r="VFE935" s="117"/>
      <c r="VFF935" s="117"/>
      <c r="VFG935" s="117"/>
      <c r="VFH935" s="117"/>
      <c r="VFI935" s="117"/>
      <c r="VFJ935" s="117"/>
      <c r="VFK935" s="117"/>
      <c r="VFL935" s="117"/>
      <c r="VFM935" s="117"/>
      <c r="VFN935" s="117"/>
      <c r="VFO935" s="117"/>
      <c r="VFP935" s="117"/>
      <c r="VFQ935" s="117"/>
      <c r="VFR935" s="117"/>
      <c r="VFS935" s="117"/>
      <c r="VFT935" s="117"/>
      <c r="VFU935" s="117"/>
      <c r="VFV935" s="117"/>
      <c r="VFW935" s="117"/>
      <c r="VFX935" s="117"/>
      <c r="VFY935" s="117"/>
      <c r="VFZ935" s="117"/>
      <c r="VGA935" s="117"/>
      <c r="VGB935" s="117"/>
      <c r="VGC935" s="117"/>
      <c r="VGD935" s="117"/>
      <c r="VGE935" s="117"/>
      <c r="VGF935" s="117"/>
      <c r="VGG935" s="117"/>
      <c r="VGH935" s="117"/>
      <c r="VGI935" s="117"/>
      <c r="VGJ935" s="117"/>
      <c r="VGK935" s="117"/>
      <c r="VGL935" s="117"/>
      <c r="VGM935" s="117"/>
      <c r="VGN935" s="117"/>
      <c r="VGO935" s="117"/>
      <c r="VGP935" s="117"/>
      <c r="VGQ935" s="117"/>
      <c r="VGR935" s="117"/>
      <c r="VGS935" s="117"/>
      <c r="VGT935" s="117"/>
      <c r="VGU935" s="117"/>
      <c r="VGV935" s="117"/>
      <c r="VGW935" s="117"/>
      <c r="VGX935" s="117"/>
      <c r="VGY935" s="117"/>
      <c r="VGZ935" s="117"/>
      <c r="VHA935" s="117"/>
      <c r="VHB935" s="117"/>
      <c r="VHC935" s="117"/>
      <c r="VHD935" s="117"/>
      <c r="VHE935" s="117"/>
      <c r="VHF935" s="117"/>
      <c r="VHG935" s="117"/>
      <c r="VHH935" s="117"/>
      <c r="VHI935" s="117"/>
      <c r="VHJ935" s="117"/>
      <c r="VHK935" s="117"/>
      <c r="VHL935" s="117"/>
      <c r="VHM935" s="117"/>
      <c r="VHN935" s="117"/>
      <c r="VHO935" s="117"/>
      <c r="VHP935" s="117"/>
      <c r="VHQ935" s="117"/>
      <c r="VHR935" s="117"/>
      <c r="VHS935" s="117"/>
      <c r="VHT935" s="117"/>
      <c r="VHU935" s="117"/>
      <c r="VHV935" s="117"/>
      <c r="VHW935" s="117"/>
      <c r="VHX935" s="117"/>
      <c r="VHY935" s="117"/>
      <c r="VHZ935" s="117"/>
      <c r="VIA935" s="117"/>
      <c r="VIB935" s="117"/>
      <c r="VIC935" s="117"/>
      <c r="VID935" s="117"/>
      <c r="VIE935" s="117"/>
      <c r="VIF935" s="117"/>
      <c r="VIG935" s="117"/>
      <c r="VIH935" s="117"/>
      <c r="VII935" s="117"/>
      <c r="VIJ935" s="117"/>
      <c r="VIK935" s="117"/>
      <c r="VIL935" s="117"/>
      <c r="VIM935" s="117"/>
      <c r="VIN935" s="117"/>
      <c r="VIO935" s="117"/>
      <c r="VIP935" s="117"/>
      <c r="VIQ935" s="117"/>
      <c r="VIR935" s="117"/>
      <c r="VIS935" s="117"/>
      <c r="VIT935" s="117"/>
      <c r="VIU935" s="117"/>
      <c r="VIV935" s="117"/>
      <c r="VIW935" s="117"/>
      <c r="VIX935" s="117"/>
      <c r="VIY935" s="117"/>
      <c r="VIZ935" s="117"/>
      <c r="VJA935" s="117"/>
      <c r="VJB935" s="117"/>
      <c r="VJC935" s="117"/>
      <c r="VJD935" s="117"/>
      <c r="VJE935" s="117"/>
      <c r="VJF935" s="117"/>
      <c r="VJG935" s="117"/>
      <c r="VJH935" s="117"/>
      <c r="VJI935" s="117"/>
      <c r="VJJ935" s="117"/>
      <c r="VJK935" s="117"/>
      <c r="VJL935" s="117"/>
      <c r="VJM935" s="117"/>
      <c r="VJN935" s="117"/>
      <c r="VJO935" s="117"/>
      <c r="VJP935" s="117"/>
      <c r="VJQ935" s="117"/>
      <c r="VJR935" s="117"/>
      <c r="VJS935" s="117"/>
      <c r="VJT935" s="117"/>
      <c r="VJU935" s="117"/>
      <c r="VJV935" s="117"/>
      <c r="VJW935" s="117"/>
      <c r="VJX935" s="117"/>
      <c r="VJY935" s="117"/>
      <c r="VJZ935" s="117"/>
      <c r="VKA935" s="117"/>
      <c r="VKB935" s="117"/>
      <c r="VKC935" s="117"/>
      <c r="VKD935" s="117"/>
      <c r="VKE935" s="117"/>
      <c r="VKF935" s="117"/>
      <c r="VKG935" s="117"/>
      <c r="VKH935" s="117"/>
      <c r="VKI935" s="117"/>
      <c r="VKJ935" s="117"/>
      <c r="VKK935" s="117"/>
      <c r="VKL935" s="117"/>
      <c r="VKM935" s="117"/>
      <c r="VKN935" s="117"/>
      <c r="VKO935" s="117"/>
      <c r="VKP935" s="117"/>
      <c r="VKQ935" s="117"/>
      <c r="VKR935" s="117"/>
      <c r="VKS935" s="117"/>
      <c r="VKT935" s="117"/>
      <c r="VKU935" s="117"/>
      <c r="VKV935" s="117"/>
      <c r="VKW935" s="117"/>
      <c r="VKX935" s="117"/>
      <c r="VKY935" s="117"/>
      <c r="VKZ935" s="117"/>
      <c r="VLA935" s="117"/>
      <c r="VLB935" s="117"/>
      <c r="VLC935" s="117"/>
      <c r="VLD935" s="117"/>
      <c r="VLE935" s="117"/>
      <c r="VLF935" s="117"/>
      <c r="VLG935" s="117"/>
      <c r="VLH935" s="117"/>
      <c r="VLI935" s="117"/>
      <c r="VLJ935" s="117"/>
      <c r="VLK935" s="117"/>
      <c r="VLL935" s="117"/>
      <c r="VLM935" s="117"/>
      <c r="VLN935" s="117"/>
      <c r="VLO935" s="117"/>
      <c r="VLP935" s="117"/>
      <c r="VLQ935" s="117"/>
      <c r="VLR935" s="117"/>
      <c r="VLS935" s="117"/>
      <c r="VLT935" s="117"/>
      <c r="VLU935" s="117"/>
      <c r="VLV935" s="117"/>
      <c r="VLW935" s="117"/>
      <c r="VLX935" s="117"/>
      <c r="VLY935" s="117"/>
      <c r="VLZ935" s="117"/>
      <c r="VMA935" s="117"/>
      <c r="VMB935" s="117"/>
      <c r="VMC935" s="117"/>
      <c r="VMD935" s="117"/>
      <c r="VME935" s="117"/>
      <c r="VMF935" s="117"/>
      <c r="VMG935" s="117"/>
      <c r="VMH935" s="117"/>
      <c r="VMI935" s="117"/>
      <c r="VMJ935" s="117"/>
      <c r="VMK935" s="117"/>
      <c r="VML935" s="117"/>
      <c r="VMM935" s="117"/>
      <c r="VMN935" s="117"/>
      <c r="VMO935" s="117"/>
      <c r="VMP935" s="117"/>
      <c r="VMQ935" s="117"/>
      <c r="VMR935" s="117"/>
      <c r="VMS935" s="117"/>
      <c r="VMT935" s="117"/>
      <c r="VMU935" s="117"/>
      <c r="VMV935" s="117"/>
      <c r="VMW935" s="117"/>
      <c r="VMX935" s="117"/>
      <c r="VMY935" s="117"/>
      <c r="VMZ935" s="117"/>
      <c r="VNA935" s="117"/>
      <c r="VNB935" s="117"/>
      <c r="VNC935" s="117"/>
      <c r="VND935" s="117"/>
      <c r="VNE935" s="117"/>
      <c r="VNF935" s="117"/>
      <c r="VNG935" s="117"/>
      <c r="VNH935" s="117"/>
      <c r="VNI935" s="117"/>
      <c r="VNJ935" s="117"/>
      <c r="VNK935" s="117"/>
      <c r="VNL935" s="117"/>
      <c r="VNM935" s="117"/>
      <c r="VNN935" s="117"/>
      <c r="VNO935" s="117"/>
      <c r="VNP935" s="117"/>
      <c r="VNQ935" s="117"/>
      <c r="VNR935" s="117"/>
      <c r="VNS935" s="117"/>
      <c r="VNT935" s="117"/>
      <c r="VNU935" s="117"/>
      <c r="VNV935" s="117"/>
      <c r="VNW935" s="117"/>
      <c r="VNX935" s="117"/>
      <c r="VNY935" s="117"/>
      <c r="VNZ935" s="117"/>
      <c r="VOA935" s="117"/>
      <c r="VOB935" s="117"/>
      <c r="VOC935" s="117"/>
      <c r="VOD935" s="117"/>
      <c r="VOE935" s="117"/>
      <c r="VOF935" s="117"/>
      <c r="VOG935" s="117"/>
      <c r="VOH935" s="117"/>
      <c r="VOI935" s="117"/>
      <c r="VOJ935" s="117"/>
      <c r="VOK935" s="117"/>
      <c r="VOL935" s="117"/>
      <c r="VOM935" s="117"/>
      <c r="VON935" s="117"/>
      <c r="VOO935" s="117"/>
      <c r="VOP935" s="117"/>
      <c r="VOQ935" s="117"/>
      <c r="VOR935" s="117"/>
      <c r="VOS935" s="117"/>
      <c r="VOT935" s="117"/>
      <c r="VOU935" s="117"/>
      <c r="VOV935" s="117"/>
      <c r="VOW935" s="117"/>
      <c r="VOX935" s="117"/>
      <c r="VOY935" s="117"/>
      <c r="VOZ935" s="117"/>
      <c r="VPA935" s="117"/>
      <c r="VPB935" s="117"/>
      <c r="VPC935" s="117"/>
      <c r="VPD935" s="117"/>
      <c r="VPE935" s="117"/>
      <c r="VPF935" s="117"/>
      <c r="VPG935" s="117"/>
      <c r="VPH935" s="117"/>
      <c r="VPI935" s="117"/>
      <c r="VPJ935" s="117"/>
      <c r="VPK935" s="117"/>
      <c r="VPL935" s="117"/>
      <c r="VPM935" s="117"/>
      <c r="VPN935" s="117"/>
      <c r="VPO935" s="117"/>
      <c r="VPP935" s="117"/>
      <c r="VPQ935" s="117"/>
      <c r="VPR935" s="117"/>
      <c r="VPS935" s="117"/>
      <c r="VPT935" s="117"/>
      <c r="VPU935" s="117"/>
      <c r="VPV935" s="117"/>
      <c r="VPW935" s="117"/>
      <c r="VPX935" s="117"/>
      <c r="VPY935" s="117"/>
      <c r="VPZ935" s="117"/>
      <c r="VQA935" s="117"/>
      <c r="VQB935" s="117"/>
      <c r="VQC935" s="117"/>
      <c r="VQD935" s="117"/>
      <c r="VQE935" s="117"/>
      <c r="VQF935" s="117"/>
      <c r="VQG935" s="117"/>
      <c r="VQH935" s="117"/>
      <c r="VQI935" s="117"/>
      <c r="VQJ935" s="117"/>
      <c r="VQK935" s="117"/>
      <c r="VQL935" s="117"/>
      <c r="VQM935" s="117"/>
      <c r="VQN935" s="117"/>
      <c r="VQO935" s="117"/>
      <c r="VQP935" s="117"/>
      <c r="VQQ935" s="117"/>
      <c r="VQR935" s="117"/>
      <c r="VQS935" s="117"/>
      <c r="VQT935" s="117"/>
      <c r="VQU935" s="117"/>
      <c r="VQV935" s="117"/>
      <c r="VQW935" s="117"/>
      <c r="VQX935" s="117"/>
      <c r="VQY935" s="117"/>
      <c r="VQZ935" s="117"/>
      <c r="VRA935" s="117"/>
      <c r="VRB935" s="117"/>
      <c r="VRC935" s="117"/>
      <c r="VRD935" s="117"/>
      <c r="VRE935" s="117"/>
      <c r="VRF935" s="117"/>
      <c r="VRG935" s="117"/>
      <c r="VRH935" s="117"/>
      <c r="VRI935" s="117"/>
      <c r="VRJ935" s="117"/>
      <c r="VRK935" s="117"/>
      <c r="VRL935" s="117"/>
      <c r="VRM935" s="117"/>
      <c r="VRN935" s="117"/>
      <c r="VRO935" s="117"/>
      <c r="VRP935" s="117"/>
      <c r="VRQ935" s="117"/>
      <c r="VRR935" s="117"/>
      <c r="VRS935" s="117"/>
      <c r="VRT935" s="117"/>
      <c r="VRU935" s="117"/>
      <c r="VRV935" s="117"/>
      <c r="VRW935" s="117"/>
      <c r="VRX935" s="117"/>
      <c r="VRY935" s="117"/>
      <c r="VRZ935" s="117"/>
      <c r="VSA935" s="117"/>
      <c r="VSB935" s="117"/>
      <c r="VSC935" s="117"/>
      <c r="VSD935" s="117"/>
      <c r="VSE935" s="117"/>
      <c r="VSF935" s="117"/>
      <c r="VSG935" s="117"/>
      <c r="VSH935" s="117"/>
      <c r="VSI935" s="117"/>
      <c r="VSJ935" s="117"/>
      <c r="VSK935" s="117"/>
      <c r="VSL935" s="117"/>
      <c r="VSM935" s="117"/>
      <c r="VSN935" s="117"/>
      <c r="VSO935" s="117"/>
      <c r="VSP935" s="117"/>
      <c r="VSQ935" s="117"/>
      <c r="VSR935" s="117"/>
      <c r="VSS935" s="117"/>
      <c r="VST935" s="117"/>
      <c r="VSU935" s="117"/>
      <c r="VSV935" s="117"/>
      <c r="VSW935" s="117"/>
      <c r="VSX935" s="117"/>
      <c r="VSY935" s="117"/>
      <c r="VSZ935" s="117"/>
      <c r="VTA935" s="117"/>
      <c r="VTB935" s="117"/>
      <c r="VTC935" s="117"/>
      <c r="VTD935" s="117"/>
      <c r="VTE935" s="117"/>
      <c r="VTF935" s="117"/>
      <c r="VTG935" s="117"/>
      <c r="VTH935" s="117"/>
      <c r="VTI935" s="117"/>
      <c r="VTJ935" s="117"/>
      <c r="VTK935" s="117"/>
      <c r="VTL935" s="117"/>
      <c r="VTM935" s="117"/>
      <c r="VTN935" s="117"/>
      <c r="VTO935" s="117"/>
      <c r="VTP935" s="117"/>
      <c r="VTQ935" s="117"/>
      <c r="VTR935" s="117"/>
      <c r="VTS935" s="117"/>
      <c r="VTT935" s="117"/>
      <c r="VTU935" s="117"/>
      <c r="VTV935" s="117"/>
      <c r="VTW935" s="117"/>
      <c r="VTX935" s="117"/>
      <c r="VTY935" s="117"/>
      <c r="VTZ935" s="117"/>
      <c r="VUA935" s="117"/>
      <c r="VUB935" s="117"/>
      <c r="VUC935" s="117"/>
      <c r="VUD935" s="117"/>
      <c r="VUE935" s="117"/>
      <c r="VUF935" s="117"/>
      <c r="VUG935" s="117"/>
      <c r="VUH935" s="117"/>
      <c r="VUI935" s="117"/>
      <c r="VUJ935" s="117"/>
      <c r="VUK935" s="117"/>
      <c r="VUL935" s="117"/>
      <c r="VUM935" s="117"/>
      <c r="VUN935" s="117"/>
      <c r="VUO935" s="117"/>
      <c r="VUP935" s="117"/>
      <c r="VUQ935" s="117"/>
      <c r="VUR935" s="117"/>
      <c r="VUS935" s="117"/>
      <c r="VUT935" s="117"/>
      <c r="VUU935" s="117"/>
      <c r="VUV935" s="117"/>
      <c r="VUW935" s="117"/>
      <c r="VUX935" s="117"/>
      <c r="VUY935" s="117"/>
      <c r="VUZ935" s="117"/>
      <c r="VVA935" s="117"/>
      <c r="VVB935" s="117"/>
      <c r="VVC935" s="117"/>
      <c r="VVD935" s="117"/>
      <c r="VVE935" s="117"/>
      <c r="VVF935" s="117"/>
      <c r="VVG935" s="117"/>
      <c r="VVH935" s="117"/>
      <c r="VVI935" s="117"/>
      <c r="VVJ935" s="117"/>
      <c r="VVK935" s="117"/>
      <c r="VVL935" s="117"/>
      <c r="VVM935" s="117"/>
      <c r="VVN935" s="117"/>
      <c r="VVO935" s="117"/>
      <c r="VVP935" s="117"/>
      <c r="VVQ935" s="117"/>
      <c r="VVR935" s="117"/>
      <c r="VVS935" s="117"/>
      <c r="VVT935" s="117"/>
      <c r="VVU935" s="117"/>
      <c r="VVV935" s="117"/>
      <c r="VVW935" s="117"/>
      <c r="VVX935" s="117"/>
      <c r="VVY935" s="117"/>
      <c r="VVZ935" s="117"/>
      <c r="VWA935" s="117"/>
      <c r="VWB935" s="117"/>
      <c r="VWC935" s="117"/>
      <c r="VWD935" s="117"/>
      <c r="VWE935" s="117"/>
      <c r="VWF935" s="117"/>
      <c r="VWG935" s="117"/>
      <c r="VWH935" s="117"/>
      <c r="VWI935" s="117"/>
      <c r="VWJ935" s="117"/>
      <c r="VWK935" s="117"/>
      <c r="VWL935" s="117"/>
      <c r="VWM935" s="117"/>
      <c r="VWN935" s="117"/>
      <c r="VWO935" s="117"/>
      <c r="VWP935" s="117"/>
      <c r="VWQ935" s="117"/>
      <c r="VWR935" s="117"/>
      <c r="VWS935" s="117"/>
      <c r="VWT935" s="117"/>
      <c r="VWU935" s="117"/>
      <c r="VWV935" s="117"/>
      <c r="VWW935" s="117"/>
      <c r="VWX935" s="117"/>
      <c r="VWY935" s="117"/>
      <c r="VWZ935" s="117"/>
      <c r="VXA935" s="117"/>
      <c r="VXB935" s="117"/>
      <c r="VXC935" s="117"/>
      <c r="VXD935" s="117"/>
      <c r="VXE935" s="117"/>
      <c r="VXF935" s="117"/>
      <c r="VXG935" s="117"/>
      <c r="VXH935" s="117"/>
      <c r="VXI935" s="117"/>
      <c r="VXJ935" s="117"/>
      <c r="VXK935" s="117"/>
      <c r="VXL935" s="117"/>
      <c r="VXM935" s="117"/>
      <c r="VXN935" s="117"/>
      <c r="VXO935" s="117"/>
      <c r="VXP935" s="117"/>
      <c r="VXQ935" s="117"/>
      <c r="VXR935" s="117"/>
      <c r="VXS935" s="117"/>
      <c r="VXT935" s="117"/>
      <c r="VXU935" s="117"/>
      <c r="VXV935" s="117"/>
      <c r="VXW935" s="117"/>
      <c r="VXX935" s="117"/>
      <c r="VXY935" s="117"/>
      <c r="VXZ935" s="117"/>
      <c r="VYA935" s="117"/>
      <c r="VYB935" s="117"/>
      <c r="VYC935" s="117"/>
      <c r="VYD935" s="117"/>
      <c r="VYE935" s="117"/>
      <c r="VYF935" s="117"/>
      <c r="VYG935" s="117"/>
      <c r="VYH935" s="117"/>
      <c r="VYI935" s="117"/>
      <c r="VYJ935" s="117"/>
      <c r="VYK935" s="117"/>
      <c r="VYL935" s="117"/>
      <c r="VYM935" s="117"/>
      <c r="VYN935" s="117"/>
      <c r="VYO935" s="117"/>
      <c r="VYP935" s="117"/>
      <c r="VYQ935" s="117"/>
      <c r="VYR935" s="117"/>
      <c r="VYS935" s="117"/>
      <c r="VYT935" s="117"/>
      <c r="VYU935" s="117"/>
      <c r="VYV935" s="117"/>
      <c r="VYW935" s="117"/>
      <c r="VYX935" s="117"/>
      <c r="VYY935" s="117"/>
      <c r="VYZ935" s="117"/>
      <c r="VZA935" s="117"/>
      <c r="VZB935" s="117"/>
      <c r="VZC935" s="117"/>
      <c r="VZD935" s="117"/>
      <c r="VZE935" s="117"/>
      <c r="VZF935" s="117"/>
      <c r="VZG935" s="117"/>
      <c r="VZH935" s="117"/>
      <c r="VZI935" s="117"/>
      <c r="VZJ935" s="117"/>
      <c r="VZK935" s="117"/>
      <c r="VZL935" s="117"/>
      <c r="VZM935" s="117"/>
      <c r="VZN935" s="117"/>
      <c r="VZO935" s="117"/>
      <c r="VZP935" s="117"/>
      <c r="VZQ935" s="117"/>
      <c r="VZR935" s="117"/>
      <c r="VZS935" s="117"/>
      <c r="VZT935" s="117"/>
      <c r="VZU935" s="117"/>
      <c r="VZV935" s="117"/>
      <c r="VZW935" s="117"/>
      <c r="VZX935" s="117"/>
      <c r="VZY935" s="117"/>
      <c r="VZZ935" s="117"/>
      <c r="WAA935" s="117"/>
      <c r="WAB935" s="117"/>
      <c r="WAC935" s="117"/>
      <c r="WAD935" s="117"/>
      <c r="WAE935" s="117"/>
      <c r="WAF935" s="117"/>
      <c r="WAG935" s="117"/>
      <c r="WAH935" s="117"/>
      <c r="WAI935" s="117"/>
      <c r="WAJ935" s="117"/>
      <c r="WAK935" s="117"/>
      <c r="WAL935" s="117"/>
      <c r="WAM935" s="117"/>
      <c r="WAN935" s="117"/>
      <c r="WAO935" s="117"/>
      <c r="WAP935" s="117"/>
      <c r="WAQ935" s="117"/>
      <c r="WAR935" s="117"/>
      <c r="WAS935" s="117"/>
      <c r="WAT935" s="117"/>
      <c r="WAU935" s="117"/>
      <c r="WAV935" s="117"/>
      <c r="WAW935" s="117"/>
      <c r="WAX935" s="117"/>
      <c r="WAY935" s="117"/>
      <c r="WAZ935" s="117"/>
      <c r="WBA935" s="117"/>
      <c r="WBB935" s="117"/>
      <c r="WBC935" s="117"/>
      <c r="WBD935" s="117"/>
      <c r="WBE935" s="117"/>
      <c r="WBF935" s="117"/>
      <c r="WBG935" s="117"/>
      <c r="WBH935" s="117"/>
      <c r="WBI935" s="117"/>
      <c r="WBJ935" s="117"/>
      <c r="WBK935" s="117"/>
      <c r="WBL935" s="117"/>
      <c r="WBM935" s="117"/>
      <c r="WBN935" s="117"/>
      <c r="WBO935" s="117"/>
      <c r="WBP935" s="117"/>
      <c r="WBQ935" s="117"/>
      <c r="WBR935" s="117"/>
      <c r="WBS935" s="117"/>
      <c r="WBT935" s="117"/>
      <c r="WBU935" s="117"/>
      <c r="WBV935" s="117"/>
      <c r="WBW935" s="117"/>
      <c r="WBX935" s="117"/>
      <c r="WBY935" s="117"/>
      <c r="WBZ935" s="117"/>
      <c r="WCA935" s="117"/>
      <c r="WCB935" s="117"/>
      <c r="WCC935" s="117"/>
      <c r="WCD935" s="117"/>
      <c r="WCE935" s="117"/>
      <c r="WCF935" s="117"/>
      <c r="WCG935" s="117"/>
      <c r="WCH935" s="117"/>
      <c r="WCI935" s="117"/>
      <c r="WCJ935" s="117"/>
      <c r="WCK935" s="117"/>
      <c r="WCL935" s="117"/>
      <c r="WCM935" s="117"/>
      <c r="WCN935" s="117"/>
      <c r="WCO935" s="117"/>
      <c r="WCP935" s="117"/>
      <c r="WCQ935" s="117"/>
      <c r="WCR935" s="117"/>
      <c r="WCS935" s="117"/>
      <c r="WCT935" s="117"/>
      <c r="WCU935" s="117"/>
      <c r="WCV935" s="117"/>
      <c r="WCW935" s="117"/>
      <c r="WCX935" s="117"/>
      <c r="WCY935" s="117"/>
      <c r="WCZ935" s="117"/>
      <c r="WDA935" s="117"/>
      <c r="WDB935" s="117"/>
      <c r="WDC935" s="117"/>
      <c r="WDD935" s="117"/>
      <c r="WDE935" s="117"/>
      <c r="WDF935" s="117"/>
      <c r="WDG935" s="117"/>
      <c r="WDH935" s="117"/>
      <c r="WDI935" s="117"/>
      <c r="WDJ935" s="117"/>
      <c r="WDK935" s="117"/>
      <c r="WDL935" s="117"/>
      <c r="WDM935" s="117"/>
      <c r="WDN935" s="117"/>
      <c r="WDO935" s="117"/>
      <c r="WDP935" s="117"/>
      <c r="WDQ935" s="117"/>
      <c r="WDR935" s="117"/>
      <c r="WDS935" s="117"/>
      <c r="WDT935" s="117"/>
      <c r="WDU935" s="117"/>
      <c r="WDV935" s="117"/>
      <c r="WDW935" s="117"/>
      <c r="WDX935" s="117"/>
      <c r="WDY935" s="117"/>
      <c r="WDZ935" s="117"/>
      <c r="WEA935" s="117"/>
      <c r="WEB935" s="117"/>
      <c r="WEC935" s="117"/>
      <c r="WED935" s="117"/>
      <c r="WEE935" s="117"/>
      <c r="WEF935" s="117"/>
      <c r="WEG935" s="117"/>
      <c r="WEH935" s="117"/>
      <c r="WEI935" s="117"/>
      <c r="WEJ935" s="117"/>
      <c r="WEK935" s="117"/>
      <c r="WEL935" s="117"/>
      <c r="WEM935" s="117"/>
      <c r="WEN935" s="117"/>
      <c r="WEO935" s="117"/>
      <c r="WEP935" s="117"/>
      <c r="WEQ935" s="117"/>
      <c r="WER935" s="117"/>
      <c r="WES935" s="117"/>
      <c r="WET935" s="117"/>
      <c r="WEU935" s="117"/>
      <c r="WEV935" s="117"/>
      <c r="WEW935" s="117"/>
      <c r="WEX935" s="117"/>
      <c r="WEY935" s="117"/>
      <c r="WEZ935" s="117"/>
      <c r="WFA935" s="117"/>
      <c r="WFB935" s="117"/>
      <c r="WFC935" s="117"/>
      <c r="WFD935" s="117"/>
      <c r="WFE935" s="117"/>
      <c r="WFF935" s="117"/>
      <c r="WFG935" s="117"/>
      <c r="WFH935" s="117"/>
      <c r="WFI935" s="117"/>
      <c r="WFJ935" s="117"/>
      <c r="WFK935" s="117"/>
      <c r="WFL935" s="117"/>
      <c r="WFM935" s="117"/>
      <c r="WFN935" s="117"/>
      <c r="WFO935" s="117"/>
      <c r="WFP935" s="117"/>
      <c r="WFQ935" s="117"/>
      <c r="WFR935" s="117"/>
      <c r="WFS935" s="117"/>
      <c r="WFT935" s="117"/>
      <c r="WFU935" s="117"/>
      <c r="WFV935" s="117"/>
      <c r="WFW935" s="117"/>
      <c r="WFX935" s="117"/>
      <c r="WFY935" s="117"/>
      <c r="WFZ935" s="117"/>
      <c r="WGA935" s="117"/>
      <c r="WGB935" s="117"/>
      <c r="WGC935" s="117"/>
      <c r="WGD935" s="117"/>
      <c r="WGE935" s="117"/>
      <c r="WGF935" s="117"/>
      <c r="WGG935" s="117"/>
      <c r="WGH935" s="117"/>
      <c r="WGI935" s="117"/>
      <c r="WGJ935" s="117"/>
      <c r="WGK935" s="117"/>
      <c r="WGL935" s="117"/>
      <c r="WGM935" s="117"/>
      <c r="WGN935" s="117"/>
      <c r="WGO935" s="117"/>
      <c r="WGP935" s="117"/>
      <c r="WGQ935" s="117"/>
      <c r="WGR935" s="117"/>
      <c r="WGS935" s="117"/>
      <c r="WGT935" s="117"/>
      <c r="WGU935" s="117"/>
      <c r="WGV935" s="117"/>
      <c r="WGW935" s="117"/>
      <c r="WGX935" s="117"/>
      <c r="WGY935" s="117"/>
      <c r="WGZ935" s="117"/>
      <c r="WHA935" s="117"/>
      <c r="WHB935" s="117"/>
      <c r="WHC935" s="117"/>
      <c r="WHD935" s="117"/>
      <c r="WHE935" s="117"/>
      <c r="WHF935" s="117"/>
      <c r="WHG935" s="117"/>
      <c r="WHH935" s="117"/>
      <c r="WHI935" s="117"/>
      <c r="WHJ935" s="117"/>
      <c r="WHK935" s="117"/>
      <c r="WHL935" s="117"/>
      <c r="WHM935" s="117"/>
      <c r="WHN935" s="117"/>
      <c r="WHO935" s="117"/>
      <c r="WHP935" s="117"/>
      <c r="WHQ935" s="117"/>
      <c r="WHR935" s="117"/>
      <c r="WHS935" s="117"/>
      <c r="WHT935" s="117"/>
      <c r="WHU935" s="117"/>
      <c r="WHV935" s="117"/>
      <c r="WHW935" s="117"/>
      <c r="WHX935" s="117"/>
      <c r="WHY935" s="117"/>
      <c r="WHZ935" s="117"/>
      <c r="WIA935" s="117"/>
      <c r="WIB935" s="117"/>
      <c r="WIC935" s="117"/>
      <c r="WID935" s="117"/>
      <c r="WIE935" s="117"/>
      <c r="WIF935" s="117"/>
      <c r="WIG935" s="117"/>
      <c r="WIH935" s="117"/>
      <c r="WII935" s="117"/>
      <c r="WIJ935" s="117"/>
      <c r="WIK935" s="117"/>
      <c r="WIL935" s="117"/>
      <c r="WIM935" s="117"/>
      <c r="WIN935" s="117"/>
      <c r="WIO935" s="117"/>
      <c r="WIP935" s="117"/>
      <c r="WIQ935" s="117"/>
      <c r="WIR935" s="117"/>
      <c r="WIS935" s="117"/>
      <c r="WIT935" s="117"/>
      <c r="WIU935" s="117"/>
      <c r="WIV935" s="117"/>
      <c r="WIW935" s="117"/>
      <c r="WIX935" s="117"/>
      <c r="WIY935" s="117"/>
      <c r="WIZ935" s="117"/>
      <c r="WJA935" s="117"/>
      <c r="WJB935" s="117"/>
      <c r="WJC935" s="117"/>
      <c r="WJD935" s="117"/>
      <c r="WJE935" s="117"/>
      <c r="WJF935" s="117"/>
      <c r="WJG935" s="117"/>
      <c r="WJH935" s="117"/>
      <c r="WJI935" s="117"/>
      <c r="WJJ935" s="117"/>
      <c r="WJK935" s="117"/>
      <c r="WJL935" s="117"/>
      <c r="WJM935" s="117"/>
      <c r="WJN935" s="117"/>
      <c r="WJO935" s="117"/>
      <c r="WJP935" s="117"/>
      <c r="WJQ935" s="117"/>
      <c r="WJR935" s="117"/>
      <c r="WJS935" s="117"/>
      <c r="WJT935" s="117"/>
      <c r="WJU935" s="117"/>
      <c r="WJV935" s="117"/>
      <c r="WJW935" s="117"/>
      <c r="WJX935" s="117"/>
      <c r="WJY935" s="117"/>
      <c r="WJZ935" s="117"/>
      <c r="WKA935" s="117"/>
      <c r="WKB935" s="117"/>
      <c r="WKC935" s="117"/>
      <c r="WKD935" s="117"/>
      <c r="WKE935" s="117"/>
      <c r="WKF935" s="117"/>
      <c r="WKG935" s="117"/>
      <c r="WKH935" s="117"/>
      <c r="WKI935" s="117"/>
      <c r="WKJ935" s="117"/>
      <c r="WKK935" s="117"/>
      <c r="WKL935" s="117"/>
      <c r="WKM935" s="117"/>
      <c r="WKN935" s="117"/>
      <c r="WKO935" s="117"/>
      <c r="WKP935" s="117"/>
      <c r="WKQ935" s="117"/>
      <c r="WKR935" s="117"/>
      <c r="WKS935" s="117"/>
      <c r="WKT935" s="117"/>
      <c r="WKU935" s="117"/>
      <c r="WKV935" s="117"/>
      <c r="WKW935" s="117"/>
      <c r="WKX935" s="117"/>
      <c r="WKY935" s="117"/>
      <c r="WKZ935" s="117"/>
      <c r="WLA935" s="117"/>
      <c r="WLB935" s="117"/>
      <c r="WLC935" s="117"/>
      <c r="WLD935" s="117"/>
      <c r="WLE935" s="117"/>
      <c r="WLF935" s="117"/>
      <c r="WLG935" s="117"/>
      <c r="WLH935" s="117"/>
      <c r="WLI935" s="117"/>
      <c r="WLJ935" s="117"/>
      <c r="WLK935" s="117"/>
      <c r="WLL935" s="117"/>
      <c r="WLM935" s="117"/>
      <c r="WLN935" s="117"/>
      <c r="WLO935" s="117"/>
      <c r="WLP935" s="117"/>
      <c r="WLQ935" s="117"/>
      <c r="WLR935" s="117"/>
      <c r="WLS935" s="117"/>
      <c r="WLT935" s="117"/>
      <c r="WLU935" s="117"/>
      <c r="WLV935" s="117"/>
      <c r="WLW935" s="117"/>
      <c r="WLX935" s="117"/>
      <c r="WLY935" s="117"/>
      <c r="WLZ935" s="117"/>
      <c r="WMA935" s="117"/>
      <c r="WMB935" s="117"/>
      <c r="WMC935" s="117"/>
      <c r="WMD935" s="117"/>
      <c r="WME935" s="117"/>
      <c r="WMF935" s="117"/>
      <c r="WMG935" s="117"/>
      <c r="WMH935" s="117"/>
      <c r="WMI935" s="117"/>
      <c r="WMJ935" s="117"/>
      <c r="WMK935" s="117"/>
      <c r="WML935" s="117"/>
      <c r="WMM935" s="117"/>
      <c r="WMN935" s="117"/>
      <c r="WMO935" s="117"/>
      <c r="WMP935" s="117"/>
      <c r="WMQ935" s="117"/>
      <c r="WMR935" s="117"/>
      <c r="WMS935" s="117"/>
      <c r="WMT935" s="117"/>
      <c r="WMU935" s="117"/>
      <c r="WMV935" s="117"/>
      <c r="WMW935" s="117"/>
      <c r="WMX935" s="117"/>
      <c r="WMY935" s="117"/>
      <c r="WMZ935" s="117"/>
      <c r="WNA935" s="117"/>
      <c r="WNB935" s="117"/>
      <c r="WNC935" s="117"/>
      <c r="WND935" s="117"/>
      <c r="WNE935" s="117"/>
      <c r="WNF935" s="117"/>
      <c r="WNG935" s="117"/>
      <c r="WNH935" s="117"/>
      <c r="WNI935" s="117"/>
      <c r="WNJ935" s="117"/>
      <c r="WNK935" s="117"/>
      <c r="WNL935" s="117"/>
      <c r="WNM935" s="117"/>
      <c r="WNN935" s="117"/>
      <c r="WNO935" s="117"/>
      <c r="WNP935" s="117"/>
      <c r="WNQ935" s="117"/>
      <c r="WNR935" s="117"/>
      <c r="WNS935" s="117"/>
      <c r="WNT935" s="117"/>
      <c r="WNU935" s="117"/>
      <c r="WNV935" s="117"/>
      <c r="WNW935" s="117"/>
      <c r="WNX935" s="117"/>
      <c r="WNY935" s="117"/>
      <c r="WNZ935" s="117"/>
      <c r="WOA935" s="117"/>
      <c r="WOB935" s="117"/>
      <c r="WOC935" s="117"/>
      <c r="WOD935" s="117"/>
      <c r="WOE935" s="117"/>
      <c r="WOF935" s="117"/>
      <c r="WOG935" s="117"/>
      <c r="WOH935" s="117"/>
      <c r="WOI935" s="117"/>
      <c r="WOJ935" s="117"/>
      <c r="WOK935" s="117"/>
      <c r="WOL935" s="117"/>
      <c r="WOM935" s="117"/>
      <c r="WON935" s="117"/>
      <c r="WOO935" s="117"/>
      <c r="WOP935" s="117"/>
      <c r="WOQ935" s="117"/>
      <c r="WOR935" s="117"/>
      <c r="WOS935" s="117"/>
      <c r="WOT935" s="117"/>
      <c r="WOU935" s="117"/>
      <c r="WOV935" s="117"/>
      <c r="WOW935" s="117"/>
      <c r="WOX935" s="117"/>
      <c r="WOY935" s="117"/>
      <c r="WOZ935" s="117"/>
      <c r="WPA935" s="117"/>
      <c r="WPB935" s="117"/>
      <c r="WPC935" s="117"/>
      <c r="WPD935" s="117"/>
      <c r="WPE935" s="117"/>
      <c r="WPF935" s="117"/>
      <c r="WPG935" s="117"/>
      <c r="WPH935" s="117"/>
      <c r="WPI935" s="117"/>
      <c r="WPJ935" s="117"/>
      <c r="WPK935" s="117"/>
      <c r="WPL935" s="117"/>
      <c r="WPM935" s="117"/>
      <c r="WPN935" s="117"/>
      <c r="WPO935" s="117"/>
      <c r="WPP935" s="117"/>
      <c r="WPQ935" s="117"/>
      <c r="WPR935" s="117"/>
      <c r="WPS935" s="117"/>
      <c r="WPT935" s="117"/>
      <c r="WPU935" s="117"/>
      <c r="WPV935" s="117"/>
      <c r="WPW935" s="117"/>
      <c r="WPX935" s="117"/>
      <c r="WPY935" s="117"/>
      <c r="WPZ935" s="117"/>
      <c r="WQA935" s="117"/>
      <c r="WQB935" s="117"/>
      <c r="WQC935" s="117"/>
      <c r="WQD935" s="117"/>
      <c r="WQE935" s="117"/>
      <c r="WQF935" s="117"/>
      <c r="WQG935" s="117"/>
      <c r="WQH935" s="117"/>
      <c r="WQI935" s="117"/>
      <c r="WQJ935" s="117"/>
      <c r="WQK935" s="117"/>
      <c r="WQL935" s="117"/>
      <c r="WQM935" s="117"/>
      <c r="WQN935" s="117"/>
      <c r="WQO935" s="117"/>
      <c r="WQP935" s="117"/>
      <c r="WQQ935" s="117"/>
      <c r="WQR935" s="117"/>
      <c r="WQS935" s="117"/>
      <c r="WQT935" s="117"/>
      <c r="WQU935" s="117"/>
      <c r="WQV935" s="117"/>
      <c r="WQW935" s="117"/>
      <c r="WQX935" s="117"/>
      <c r="WQY935" s="117"/>
      <c r="WQZ935" s="117"/>
      <c r="WRA935" s="117"/>
      <c r="WRB935" s="117"/>
      <c r="WRC935" s="117"/>
      <c r="WRD935" s="117"/>
      <c r="WRE935" s="117"/>
      <c r="WRF935" s="117"/>
      <c r="WRG935" s="117"/>
      <c r="WRH935" s="117"/>
      <c r="WRI935" s="117"/>
      <c r="WRJ935" s="117"/>
      <c r="WRK935" s="117"/>
      <c r="WRL935" s="117"/>
      <c r="WRM935" s="117"/>
      <c r="WRN935" s="117"/>
      <c r="WRO935" s="117"/>
      <c r="WRP935" s="117"/>
      <c r="WRQ935" s="117"/>
      <c r="WRR935" s="117"/>
      <c r="WRS935" s="117"/>
      <c r="WRT935" s="117"/>
      <c r="WRU935" s="117"/>
      <c r="WRV935" s="117"/>
      <c r="WRW935" s="117"/>
      <c r="WRX935" s="117"/>
      <c r="WRY935" s="117"/>
      <c r="WRZ935" s="117"/>
      <c r="WSA935" s="117"/>
      <c r="WSB935" s="117"/>
      <c r="WSC935" s="117"/>
      <c r="WSD935" s="117"/>
      <c r="WSE935" s="117"/>
      <c r="WSF935" s="117"/>
      <c r="WSG935" s="117"/>
      <c r="WSH935" s="117"/>
      <c r="WSI935" s="117"/>
      <c r="WSJ935" s="117"/>
      <c r="WSK935" s="117"/>
      <c r="WSL935" s="117"/>
      <c r="WSM935" s="117"/>
      <c r="WSN935" s="117"/>
      <c r="WSO935" s="117"/>
      <c r="WSP935" s="117"/>
      <c r="WSQ935" s="117"/>
      <c r="WSR935" s="117"/>
      <c r="WSS935" s="117"/>
      <c r="WST935" s="117"/>
      <c r="WSU935" s="117"/>
      <c r="WSV935" s="117"/>
      <c r="WSW935" s="117"/>
      <c r="WSX935" s="117"/>
      <c r="WSY935" s="117"/>
      <c r="WSZ935" s="117"/>
      <c r="WTA935" s="117"/>
      <c r="WTB935" s="117"/>
      <c r="WTC935" s="117"/>
      <c r="WTD935" s="117"/>
      <c r="WTE935" s="117"/>
      <c r="WTF935" s="117"/>
      <c r="WTG935" s="117"/>
      <c r="WTH935" s="117"/>
      <c r="WTI935" s="117"/>
      <c r="WTJ935" s="117"/>
      <c r="WTK935" s="117"/>
      <c r="WTL935" s="117"/>
      <c r="WTM935" s="117"/>
      <c r="WTN935" s="117"/>
      <c r="WTO935" s="117"/>
      <c r="WTP935" s="117"/>
      <c r="WTQ935" s="117"/>
      <c r="WTR935" s="117"/>
      <c r="WTS935" s="117"/>
      <c r="WTT935" s="117"/>
      <c r="WTU935" s="117"/>
      <c r="WTV935" s="117"/>
      <c r="WTW935" s="117"/>
      <c r="WTX935" s="117"/>
      <c r="WTY935" s="117"/>
      <c r="WTZ935" s="117"/>
      <c r="WUA935" s="117"/>
      <c r="WUB935" s="117"/>
      <c r="WUC935" s="117"/>
      <c r="WUD935" s="117"/>
      <c r="WUE935" s="117"/>
      <c r="WUF935" s="117"/>
      <c r="WUG935" s="117"/>
      <c r="WUH935" s="117"/>
      <c r="WUI935" s="117"/>
      <c r="WUJ935" s="117"/>
      <c r="WUK935" s="117"/>
      <c r="WUL935" s="117"/>
      <c r="WUM935" s="117"/>
      <c r="WUN935" s="117"/>
      <c r="WUO935" s="117"/>
      <c r="WUP935" s="117"/>
      <c r="WUQ935" s="117"/>
      <c r="WUR935" s="117"/>
      <c r="WUS935" s="117"/>
      <c r="WUT935" s="117"/>
      <c r="WUU935" s="117"/>
      <c r="WUV935" s="117"/>
      <c r="WUW935" s="117"/>
      <c r="WUX935" s="117"/>
      <c r="WUY935" s="117"/>
      <c r="WUZ935" s="117"/>
      <c r="WVA935" s="117"/>
      <c r="WVB935" s="117"/>
      <c r="WVC935" s="117"/>
      <c r="WVD935" s="117"/>
      <c r="WVE935" s="117"/>
      <c r="WVF935" s="117"/>
      <c r="WVG935" s="117"/>
      <c r="WVH935" s="117"/>
      <c r="WVI935" s="117"/>
      <c r="WVJ935" s="117"/>
      <c r="WVK935" s="117"/>
      <c r="WVL935" s="117"/>
      <c r="WVM935" s="117"/>
      <c r="WVN935" s="117"/>
      <c r="WVO935" s="117"/>
      <c r="WVP935" s="117"/>
      <c r="WVQ935" s="117"/>
      <c r="WVR935" s="117"/>
      <c r="WVS935" s="117"/>
      <c r="WVT935" s="117"/>
      <c r="WVU935" s="117"/>
      <c r="WVV935" s="117"/>
      <c r="WVW935" s="117"/>
      <c r="WVX935" s="117"/>
      <c r="WVY935" s="117"/>
      <c r="WVZ935" s="117"/>
      <c r="WWA935" s="117"/>
      <c r="WWB935" s="117"/>
      <c r="WWC935" s="117"/>
      <c r="WWD935" s="117"/>
      <c r="WWE935" s="117"/>
      <c r="WWF935" s="117"/>
      <c r="WWG935" s="117"/>
      <c r="WWH935" s="117"/>
      <c r="WWI935" s="117"/>
      <c r="WWJ935" s="117"/>
      <c r="WWK935" s="117"/>
      <c r="WWL935" s="117"/>
      <c r="WWM935" s="117"/>
      <c r="WWN935" s="117"/>
      <c r="WWO935" s="117"/>
      <c r="WWP935" s="117"/>
      <c r="WWQ935" s="117"/>
      <c r="WWR935" s="117"/>
      <c r="WWS935" s="117"/>
      <c r="WWT935" s="117"/>
      <c r="WWU935" s="117"/>
      <c r="WWV935" s="117"/>
      <c r="WWW935" s="117"/>
      <c r="WWX935" s="117"/>
      <c r="WWY935" s="117"/>
      <c r="WWZ935" s="117"/>
      <c r="WXA935" s="117"/>
      <c r="WXB935" s="117"/>
      <c r="WXC935" s="117"/>
      <c r="WXD935" s="117"/>
      <c r="WXE935" s="117"/>
      <c r="WXF935" s="117"/>
      <c r="WXG935" s="117"/>
      <c r="WXH935" s="117"/>
      <c r="WXI935" s="117"/>
      <c r="WXJ935" s="117"/>
      <c r="WXK935" s="117"/>
      <c r="WXL935" s="117"/>
      <c r="WXM935" s="117"/>
      <c r="WXN935" s="117"/>
      <c r="WXO935" s="117"/>
      <c r="WXP935" s="117"/>
      <c r="WXQ935" s="117"/>
      <c r="WXR935" s="117"/>
      <c r="WXS935" s="117"/>
      <c r="WXT935" s="117"/>
      <c r="WXU935" s="117"/>
      <c r="WXV935" s="117"/>
      <c r="WXW935" s="117"/>
      <c r="WXX935" s="117"/>
      <c r="WXY935" s="117"/>
      <c r="WXZ935" s="117"/>
      <c r="WYA935" s="117"/>
      <c r="WYB935" s="117"/>
      <c r="WYC935" s="117"/>
      <c r="WYD935" s="117"/>
      <c r="WYE935" s="117"/>
      <c r="WYF935" s="117"/>
      <c r="WYG935" s="117"/>
      <c r="WYH935" s="117"/>
      <c r="WYI935" s="117"/>
      <c r="WYJ935" s="117"/>
      <c r="WYK935" s="117"/>
      <c r="WYL935" s="117"/>
      <c r="WYM935" s="117"/>
      <c r="WYN935" s="117"/>
      <c r="WYO935" s="117"/>
      <c r="WYP935" s="117"/>
      <c r="WYQ935" s="117"/>
      <c r="WYR935" s="117"/>
      <c r="WYS935" s="117"/>
      <c r="WYT935" s="117"/>
      <c r="WYU935" s="117"/>
      <c r="WYV935" s="117"/>
      <c r="WYW935" s="117"/>
      <c r="WYX935" s="117"/>
      <c r="WYY935" s="117"/>
      <c r="WYZ935" s="117"/>
      <c r="WZA935" s="117"/>
      <c r="WZB935" s="117"/>
      <c r="WZC935" s="117"/>
      <c r="WZD935" s="117"/>
      <c r="WZE935" s="117"/>
      <c r="WZF935" s="117"/>
      <c r="WZG935" s="117"/>
      <c r="WZH935" s="117"/>
      <c r="WZI935" s="117"/>
      <c r="WZJ935" s="117"/>
      <c r="WZK935" s="117"/>
      <c r="WZL935" s="117"/>
      <c r="WZM935" s="117"/>
      <c r="WZN935" s="117"/>
      <c r="WZO935" s="117"/>
      <c r="WZP935" s="117"/>
      <c r="WZQ935" s="117"/>
      <c r="WZR935" s="117"/>
      <c r="WZS935" s="117"/>
      <c r="WZT935" s="117"/>
      <c r="WZU935" s="117"/>
      <c r="WZV935" s="117"/>
      <c r="WZW935" s="117"/>
      <c r="WZX935" s="117"/>
      <c r="WZY935" s="117"/>
      <c r="WZZ935" s="117"/>
      <c r="XAA935" s="117"/>
      <c r="XAB935" s="117"/>
      <c r="XAC935" s="117"/>
      <c r="XAD935" s="117"/>
      <c r="XAE935" s="117"/>
      <c r="XAF935" s="117"/>
      <c r="XAG935" s="117"/>
      <c r="XAH935" s="117"/>
      <c r="XAI935" s="117"/>
      <c r="XAJ935" s="117"/>
      <c r="XAK935" s="117"/>
      <c r="XAL935" s="117"/>
      <c r="XAM935" s="117"/>
      <c r="XAN935" s="117"/>
      <c r="XAO935" s="117"/>
      <c r="XAP935" s="117"/>
      <c r="XAQ935" s="117"/>
      <c r="XAR935" s="117"/>
      <c r="XAS935" s="117"/>
      <c r="XAT935" s="117"/>
      <c r="XAU935" s="117"/>
      <c r="XAV935" s="117"/>
      <c r="XAW935" s="117"/>
      <c r="XAX935" s="117"/>
      <c r="XAY935" s="117"/>
      <c r="XAZ935" s="117"/>
      <c r="XBA935" s="117"/>
      <c r="XBB935" s="117"/>
      <c r="XBC935" s="117"/>
      <c r="XBD935" s="117"/>
      <c r="XBE935" s="117"/>
      <c r="XBF935" s="117"/>
      <c r="XBG935" s="117"/>
      <c r="XBH935" s="117"/>
      <c r="XBI935" s="117"/>
      <c r="XBJ935" s="117"/>
      <c r="XBK935" s="117"/>
      <c r="XBL935" s="117"/>
      <c r="XBM935" s="117"/>
      <c r="XBN935" s="117"/>
      <c r="XBO935" s="117"/>
      <c r="XBP935" s="117"/>
      <c r="XBQ935" s="117"/>
      <c r="XBR935" s="117"/>
      <c r="XBS935" s="117"/>
      <c r="XBT935" s="117"/>
      <c r="XBU935" s="117"/>
      <c r="XBV935" s="117"/>
      <c r="XBW935" s="117"/>
      <c r="XBX935" s="117"/>
      <c r="XBY935" s="117"/>
      <c r="XBZ935" s="117"/>
      <c r="XCA935" s="117"/>
      <c r="XCB935" s="117"/>
      <c r="XCC935" s="117"/>
      <c r="XCD935" s="117"/>
      <c r="XCE935" s="117"/>
      <c r="XCF935" s="117"/>
      <c r="XCG935" s="117"/>
      <c r="XCH935" s="117"/>
      <c r="XCI935" s="117"/>
      <c r="XCJ935" s="117"/>
      <c r="XCK935" s="117"/>
      <c r="XCL935" s="117"/>
      <c r="XCM935" s="117"/>
      <c r="XCN935" s="117"/>
      <c r="XCO935" s="117"/>
      <c r="XCP935" s="117"/>
      <c r="XCQ935" s="117"/>
      <c r="XCR935" s="117"/>
      <c r="XCS935" s="117"/>
      <c r="XCT935" s="117"/>
      <c r="XCU935" s="117"/>
      <c r="XCV935" s="117"/>
      <c r="XCW935" s="117"/>
      <c r="XCX935" s="117"/>
      <c r="XCY935" s="117"/>
      <c r="XCZ935" s="117"/>
      <c r="XDA935" s="117"/>
      <c r="XDB935" s="117"/>
      <c r="XDC935" s="117"/>
      <c r="XDD935" s="117"/>
      <c r="XDE935" s="117"/>
      <c r="XDF935" s="117"/>
      <c r="XDG935" s="117"/>
      <c r="XDH935" s="117"/>
      <c r="XDI935" s="117"/>
      <c r="XDJ935" s="117"/>
      <c r="XDK935" s="117"/>
      <c r="XDL935" s="117"/>
      <c r="XDM935" s="117"/>
      <c r="XDN935" s="117"/>
      <c r="XDO935" s="117"/>
      <c r="XDP935" s="117"/>
      <c r="XDQ935" s="117"/>
      <c r="XDR935" s="117"/>
      <c r="XDS935" s="117"/>
      <c r="XDT935" s="117"/>
      <c r="XDU935" s="117"/>
      <c r="XDV935" s="117"/>
      <c r="XDW935" s="117"/>
      <c r="XDX935" s="117"/>
      <c r="XDY935" s="117"/>
      <c r="XDZ935" s="117"/>
      <c r="XEA935" s="117"/>
      <c r="XEB935" s="117"/>
      <c r="XEC935" s="117"/>
      <c r="XED935" s="117"/>
      <c r="XEE935" s="117"/>
      <c r="XEF935" s="117"/>
      <c r="XEG935" s="117"/>
      <c r="XEH935" s="117"/>
      <c r="XEI935" s="117"/>
      <c r="XEJ935" s="117"/>
      <c r="XEK935" s="117"/>
      <c r="XEL935" s="117"/>
      <c r="XEM935" s="117"/>
      <c r="XEN935" s="117"/>
      <c r="XEO935" s="117"/>
      <c r="XEP935" s="117"/>
      <c r="XEQ935" s="117"/>
      <c r="XER935" s="112"/>
      <c r="XES935" s="112"/>
      <c r="XET935" s="112"/>
      <c r="XEU935" s="112"/>
      <c r="XEV935" s="112"/>
      <c r="XEW935" s="112"/>
      <c r="XEX935" s="112"/>
      <c r="XEY935" s="112"/>
    </row>
    <row r="936" spans="1:16379" x14ac:dyDescent="0.25">
      <c r="A936" s="110"/>
      <c r="B936" s="110"/>
      <c r="C936" s="110"/>
      <c r="D936" s="117"/>
      <c r="E936" s="117"/>
      <c r="F936" s="117"/>
      <c r="G936" s="117"/>
      <c r="H936" s="117"/>
      <c r="I936" s="109"/>
      <c r="J936" s="117"/>
      <c r="K936" s="124"/>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c r="BJ936" s="117"/>
      <c r="BK936" s="117"/>
      <c r="BL936" s="117"/>
      <c r="BM936" s="117"/>
      <c r="BN936" s="117"/>
      <c r="BO936" s="117"/>
      <c r="BP936" s="117"/>
      <c r="BQ936" s="117"/>
      <c r="BR936" s="117"/>
      <c r="BS936" s="117"/>
      <c r="BT936" s="117"/>
      <c r="BU936" s="117"/>
      <c r="BV936" s="117"/>
      <c r="BW936" s="117"/>
      <c r="BX936" s="117"/>
      <c r="BY936" s="117"/>
      <c r="BZ936" s="117"/>
      <c r="CA936" s="117"/>
      <c r="CB936" s="117"/>
      <c r="CC936" s="117"/>
      <c r="CD936" s="117"/>
      <c r="CE936" s="117"/>
      <c r="CF936" s="117"/>
      <c r="CG936" s="117"/>
      <c r="CH936" s="117"/>
      <c r="CI936" s="117"/>
      <c r="CJ936" s="117"/>
      <c r="CK936" s="117"/>
      <c r="CL936" s="117"/>
      <c r="CM936" s="117"/>
      <c r="CN936" s="117"/>
      <c r="CO936" s="117"/>
      <c r="CP936" s="117"/>
      <c r="CQ936" s="117"/>
      <c r="CR936" s="117"/>
      <c r="CS936" s="117"/>
      <c r="CT936" s="117"/>
      <c r="CU936" s="117"/>
      <c r="CV936" s="117"/>
      <c r="CW936" s="117"/>
      <c r="CX936" s="117"/>
      <c r="CY936" s="117"/>
      <c r="CZ936" s="117"/>
      <c r="DA936" s="117"/>
      <c r="DB936" s="117"/>
      <c r="DC936" s="117"/>
      <c r="DD936" s="117"/>
      <c r="DE936" s="117"/>
      <c r="DF936" s="117"/>
      <c r="DG936" s="117"/>
      <c r="DH936" s="117"/>
      <c r="DI936" s="117"/>
      <c r="DJ936" s="117"/>
      <c r="DK936" s="117"/>
      <c r="DL936" s="117"/>
      <c r="DM936" s="117"/>
      <c r="DN936" s="117"/>
      <c r="DO936" s="117"/>
      <c r="DP936" s="117"/>
      <c r="DQ936" s="117"/>
      <c r="DR936" s="117"/>
      <c r="DS936" s="117"/>
      <c r="DT936" s="117"/>
      <c r="DU936" s="117"/>
      <c r="DV936" s="117"/>
      <c r="DW936" s="117"/>
      <c r="DX936" s="117"/>
      <c r="DY936" s="117"/>
      <c r="DZ936" s="117"/>
      <c r="EA936" s="117"/>
      <c r="EB936" s="117"/>
      <c r="EC936" s="117"/>
      <c r="ED936" s="117"/>
      <c r="EE936" s="117"/>
      <c r="EF936" s="117"/>
      <c r="EG936" s="117"/>
      <c r="EH936" s="117"/>
      <c r="EI936" s="117"/>
      <c r="EJ936" s="117"/>
      <c r="EK936" s="117"/>
      <c r="EL936" s="117"/>
      <c r="EM936" s="117"/>
      <c r="EN936" s="117"/>
      <c r="EO936" s="117"/>
      <c r="EP936" s="117"/>
      <c r="EQ936" s="117"/>
      <c r="ER936" s="117"/>
      <c r="ES936" s="117"/>
      <c r="ET936" s="117"/>
      <c r="EU936" s="117"/>
      <c r="EV936" s="117"/>
      <c r="EW936" s="117"/>
      <c r="EX936" s="117"/>
      <c r="EY936" s="117"/>
      <c r="EZ936" s="117"/>
      <c r="FA936" s="117"/>
      <c r="FB936" s="117"/>
      <c r="FC936" s="117"/>
      <c r="FD936" s="117"/>
      <c r="FE936" s="117"/>
      <c r="FF936" s="117"/>
      <c r="FG936" s="117"/>
      <c r="FH936" s="117"/>
      <c r="FI936" s="117"/>
      <c r="FJ936" s="117"/>
      <c r="FK936" s="117"/>
      <c r="FL936" s="117"/>
      <c r="FM936" s="117"/>
      <c r="FN936" s="117"/>
      <c r="FO936" s="117"/>
      <c r="FP936" s="117"/>
      <c r="FQ936" s="117"/>
      <c r="FR936" s="117"/>
      <c r="FS936" s="117"/>
      <c r="FT936" s="117"/>
      <c r="FU936" s="117"/>
      <c r="FV936" s="117"/>
      <c r="FW936" s="117"/>
      <c r="FX936" s="117"/>
      <c r="FY936" s="117"/>
      <c r="FZ936" s="117"/>
      <c r="GA936" s="117"/>
      <c r="GB936" s="117"/>
      <c r="GC936" s="117"/>
      <c r="GD936" s="117"/>
      <c r="GE936" s="117"/>
      <c r="GF936" s="117"/>
      <c r="GG936" s="117"/>
      <c r="GH936" s="117"/>
      <c r="GI936" s="117"/>
      <c r="GJ936" s="117"/>
      <c r="GK936" s="117"/>
      <c r="GL936" s="117"/>
      <c r="GM936" s="117"/>
      <c r="GN936" s="117"/>
      <c r="GO936" s="117"/>
      <c r="GP936" s="117"/>
      <c r="GQ936" s="117"/>
      <c r="GR936" s="117"/>
      <c r="GS936" s="117"/>
      <c r="GT936" s="117"/>
      <c r="GU936" s="117"/>
      <c r="GV936" s="117"/>
      <c r="GW936" s="117"/>
      <c r="GX936" s="117"/>
      <c r="GY936" s="117"/>
      <c r="GZ936" s="117"/>
      <c r="HA936" s="117"/>
      <c r="HB936" s="117"/>
      <c r="HC936" s="117"/>
      <c r="HD936" s="117"/>
      <c r="HE936" s="117"/>
      <c r="HF936" s="117"/>
      <c r="HG936" s="117"/>
      <c r="HH936" s="117"/>
      <c r="HI936" s="117"/>
      <c r="HJ936" s="117"/>
      <c r="HK936" s="117"/>
      <c r="HL936" s="117"/>
      <c r="HM936" s="117"/>
      <c r="HN936" s="117"/>
      <c r="HO936" s="117"/>
      <c r="HP936" s="117"/>
      <c r="HQ936" s="117"/>
      <c r="HR936" s="117"/>
      <c r="HS936" s="117"/>
      <c r="HT936" s="117"/>
      <c r="HU936" s="117"/>
      <c r="HV936" s="117"/>
      <c r="HW936" s="117"/>
      <c r="HX936" s="117"/>
      <c r="HY936" s="117"/>
      <c r="HZ936" s="117"/>
      <c r="IA936" s="117"/>
      <c r="IB936" s="117"/>
      <c r="IC936" s="117"/>
      <c r="ID936" s="117"/>
      <c r="IE936" s="117"/>
      <c r="IF936" s="117"/>
      <c r="IG936" s="117"/>
      <c r="IH936" s="117"/>
      <c r="II936" s="117"/>
      <c r="IJ936" s="117"/>
      <c r="IK936" s="117"/>
      <c r="IL936" s="117"/>
      <c r="IM936" s="117"/>
      <c r="IN936" s="117"/>
      <c r="IO936" s="117"/>
      <c r="IP936" s="117"/>
      <c r="IQ936" s="117"/>
      <c r="IR936" s="117"/>
      <c r="IS936" s="117"/>
      <c r="IT936" s="117"/>
      <c r="IU936" s="117"/>
      <c r="IV936" s="117"/>
      <c r="IW936" s="117"/>
      <c r="IX936" s="117"/>
      <c r="IY936" s="117"/>
      <c r="IZ936" s="117"/>
      <c r="JA936" s="117"/>
      <c r="JB936" s="117"/>
      <c r="JC936" s="117"/>
      <c r="JD936" s="117"/>
      <c r="JE936" s="117"/>
      <c r="JF936" s="117"/>
      <c r="JG936" s="117"/>
      <c r="JH936" s="117"/>
      <c r="JI936" s="117"/>
      <c r="JJ936" s="117"/>
      <c r="JK936" s="117"/>
      <c r="JL936" s="117"/>
      <c r="JM936" s="117"/>
      <c r="JN936" s="117"/>
      <c r="JO936" s="117"/>
      <c r="JP936" s="117"/>
      <c r="JQ936" s="117"/>
      <c r="JR936" s="117"/>
      <c r="JS936" s="117"/>
      <c r="JT936" s="117"/>
      <c r="JU936" s="117"/>
      <c r="JV936" s="117"/>
      <c r="JW936" s="117"/>
      <c r="JX936" s="117"/>
      <c r="JY936" s="117"/>
      <c r="JZ936" s="117"/>
      <c r="KA936" s="117"/>
      <c r="KB936" s="117"/>
      <c r="KC936" s="117"/>
      <c r="KD936" s="117"/>
      <c r="KE936" s="117"/>
      <c r="KF936" s="117"/>
      <c r="KG936" s="117"/>
      <c r="KH936" s="117"/>
      <c r="KI936" s="117"/>
      <c r="KJ936" s="117"/>
      <c r="KK936" s="117"/>
      <c r="KL936" s="117"/>
      <c r="KM936" s="117"/>
      <c r="KN936" s="117"/>
      <c r="KO936" s="117"/>
      <c r="KP936" s="117"/>
      <c r="KQ936" s="117"/>
      <c r="KR936" s="117"/>
      <c r="KS936" s="117"/>
      <c r="KT936" s="117"/>
      <c r="KU936" s="117"/>
      <c r="KV936" s="117"/>
      <c r="KW936" s="117"/>
      <c r="KX936" s="117"/>
      <c r="KY936" s="117"/>
      <c r="KZ936" s="117"/>
      <c r="LA936" s="117"/>
      <c r="LB936" s="117"/>
      <c r="LC936" s="117"/>
      <c r="LD936" s="117"/>
      <c r="LE936" s="117"/>
      <c r="LF936" s="117"/>
      <c r="LG936" s="117"/>
      <c r="LH936" s="117"/>
      <c r="LI936" s="117"/>
      <c r="LJ936" s="117"/>
      <c r="LK936" s="117"/>
      <c r="LL936" s="117"/>
      <c r="LM936" s="117"/>
      <c r="LN936" s="117"/>
      <c r="LO936" s="117"/>
      <c r="LP936" s="117"/>
      <c r="LQ936" s="117"/>
      <c r="LR936" s="117"/>
      <c r="LS936" s="117"/>
      <c r="LT936" s="117"/>
      <c r="LU936" s="117"/>
      <c r="LV936" s="117"/>
      <c r="LW936" s="117"/>
      <c r="LX936" s="117"/>
      <c r="LY936" s="117"/>
      <c r="LZ936" s="117"/>
      <c r="MA936" s="117"/>
      <c r="MB936" s="117"/>
      <c r="MC936" s="117"/>
      <c r="MD936" s="117"/>
      <c r="ME936" s="117"/>
      <c r="MF936" s="117"/>
      <c r="MG936" s="117"/>
      <c r="MH936" s="117"/>
      <c r="MI936" s="117"/>
      <c r="MJ936" s="117"/>
      <c r="MK936" s="117"/>
      <c r="ML936" s="117"/>
      <c r="MM936" s="117"/>
      <c r="MN936" s="117"/>
      <c r="MO936" s="117"/>
      <c r="MP936" s="117"/>
      <c r="MQ936" s="117"/>
      <c r="MR936" s="117"/>
      <c r="MS936" s="117"/>
      <c r="MT936" s="117"/>
      <c r="MU936" s="117"/>
      <c r="MV936" s="117"/>
      <c r="MW936" s="117"/>
      <c r="MX936" s="117"/>
      <c r="MY936" s="117"/>
      <c r="MZ936" s="117"/>
      <c r="NA936" s="117"/>
      <c r="NB936" s="117"/>
      <c r="NC936" s="117"/>
      <c r="ND936" s="117"/>
      <c r="NE936" s="117"/>
      <c r="NF936" s="117"/>
      <c r="NG936" s="117"/>
      <c r="NH936" s="117"/>
      <c r="NI936" s="117"/>
      <c r="NJ936" s="117"/>
      <c r="NK936" s="117"/>
      <c r="NL936" s="117"/>
      <c r="NM936" s="117"/>
      <c r="NN936" s="117"/>
      <c r="NO936" s="117"/>
      <c r="NP936" s="117"/>
      <c r="NQ936" s="117"/>
      <c r="NR936" s="117"/>
      <c r="NS936" s="117"/>
      <c r="NT936" s="117"/>
      <c r="NU936" s="117"/>
      <c r="NV936" s="117"/>
      <c r="NW936" s="117"/>
      <c r="NX936" s="117"/>
      <c r="NY936" s="117"/>
      <c r="NZ936" s="117"/>
      <c r="OA936" s="117"/>
      <c r="OB936" s="117"/>
      <c r="OC936" s="117"/>
      <c r="OD936" s="117"/>
      <c r="OE936" s="117"/>
      <c r="OF936" s="117"/>
      <c r="OG936" s="117"/>
      <c r="OH936" s="117"/>
      <c r="OI936" s="117"/>
      <c r="OJ936" s="117"/>
      <c r="OK936" s="117"/>
      <c r="OL936" s="117"/>
      <c r="OM936" s="117"/>
      <c r="ON936" s="117"/>
      <c r="OO936" s="117"/>
      <c r="OP936" s="117"/>
      <c r="OQ936" s="117"/>
      <c r="OR936" s="117"/>
      <c r="OS936" s="117"/>
      <c r="OT936" s="117"/>
      <c r="OU936" s="117"/>
      <c r="OV936" s="117"/>
      <c r="OW936" s="117"/>
      <c r="OX936" s="117"/>
      <c r="OY936" s="117"/>
      <c r="OZ936" s="117"/>
      <c r="PA936" s="117"/>
      <c r="PB936" s="117"/>
      <c r="PC936" s="117"/>
      <c r="PD936" s="117"/>
      <c r="PE936" s="117"/>
      <c r="PF936" s="117"/>
      <c r="PG936" s="117"/>
      <c r="PH936" s="117"/>
      <c r="PI936" s="117"/>
      <c r="PJ936" s="117"/>
      <c r="PK936" s="117"/>
      <c r="PL936" s="117"/>
      <c r="PM936" s="117"/>
      <c r="PN936" s="117"/>
      <c r="PO936" s="117"/>
      <c r="PP936" s="117"/>
      <c r="PQ936" s="117"/>
      <c r="PR936" s="117"/>
      <c r="PS936" s="117"/>
      <c r="PT936" s="117"/>
      <c r="PU936" s="117"/>
      <c r="PV936" s="117"/>
      <c r="PW936" s="117"/>
      <c r="PX936" s="117"/>
      <c r="PY936" s="117"/>
      <c r="PZ936" s="117"/>
      <c r="QA936" s="117"/>
      <c r="QB936" s="117"/>
      <c r="QC936" s="117"/>
      <c r="QD936" s="117"/>
      <c r="QE936" s="117"/>
      <c r="QF936" s="117"/>
      <c r="QG936" s="117"/>
      <c r="QH936" s="117"/>
      <c r="QI936" s="117"/>
      <c r="QJ936" s="117"/>
      <c r="QK936" s="117"/>
      <c r="QL936" s="117"/>
      <c r="QM936" s="117"/>
      <c r="QN936" s="117"/>
      <c r="QO936" s="117"/>
      <c r="QP936" s="117"/>
      <c r="QQ936" s="117"/>
      <c r="QR936" s="117"/>
      <c r="QS936" s="117"/>
      <c r="QT936" s="117"/>
      <c r="QU936" s="117"/>
      <c r="QV936" s="117"/>
      <c r="QW936" s="117"/>
      <c r="QX936" s="117"/>
      <c r="QY936" s="117"/>
      <c r="QZ936" s="117"/>
      <c r="RA936" s="117"/>
      <c r="RB936" s="117"/>
      <c r="RC936" s="117"/>
      <c r="RD936" s="117"/>
      <c r="RE936" s="117"/>
      <c r="RF936" s="117"/>
      <c r="RG936" s="117"/>
      <c r="RH936" s="117"/>
      <c r="RI936" s="117"/>
      <c r="RJ936" s="117"/>
      <c r="RK936" s="117"/>
      <c r="RL936" s="117"/>
      <c r="RM936" s="117"/>
      <c r="RN936" s="117"/>
      <c r="RO936" s="117"/>
      <c r="RP936" s="117"/>
      <c r="RQ936" s="117"/>
      <c r="RR936" s="117"/>
      <c r="RS936" s="117"/>
      <c r="RT936" s="117"/>
      <c r="RU936" s="117"/>
      <c r="RV936" s="117"/>
      <c r="RW936" s="117"/>
      <c r="RX936" s="117"/>
      <c r="RY936" s="117"/>
      <c r="RZ936" s="117"/>
      <c r="SA936" s="117"/>
      <c r="SB936" s="117"/>
      <c r="SC936" s="117"/>
      <c r="SD936" s="117"/>
      <c r="SE936" s="117"/>
      <c r="SF936" s="117"/>
      <c r="SG936" s="117"/>
      <c r="SH936" s="117"/>
      <c r="SI936" s="117"/>
      <c r="SJ936" s="117"/>
      <c r="SK936" s="117"/>
      <c r="SL936" s="117"/>
      <c r="SM936" s="117"/>
      <c r="SN936" s="117"/>
      <c r="SO936" s="117"/>
      <c r="SP936" s="117"/>
      <c r="SQ936" s="117"/>
      <c r="SR936" s="117"/>
      <c r="SS936" s="117"/>
      <c r="ST936" s="117"/>
      <c r="SU936" s="117"/>
      <c r="SV936" s="117"/>
      <c r="SW936" s="117"/>
      <c r="SX936" s="117"/>
      <c r="SY936" s="117"/>
      <c r="SZ936" s="117"/>
      <c r="TA936" s="117"/>
      <c r="TB936" s="117"/>
      <c r="TC936" s="117"/>
      <c r="TD936" s="117"/>
      <c r="TE936" s="117"/>
      <c r="TF936" s="117"/>
      <c r="TG936" s="117"/>
      <c r="TH936" s="117"/>
      <c r="TI936" s="117"/>
      <c r="TJ936" s="117"/>
      <c r="TK936" s="117"/>
      <c r="TL936" s="117"/>
      <c r="TM936" s="117"/>
      <c r="TN936" s="117"/>
      <c r="TO936" s="117"/>
      <c r="TP936" s="117"/>
      <c r="TQ936" s="117"/>
      <c r="TR936" s="117"/>
      <c r="TS936" s="117"/>
      <c r="TT936" s="117"/>
      <c r="TU936" s="117"/>
      <c r="TV936" s="117"/>
      <c r="TW936" s="117"/>
      <c r="TX936" s="117"/>
      <c r="TY936" s="117"/>
      <c r="TZ936" s="117"/>
      <c r="UA936" s="117"/>
      <c r="UB936" s="117"/>
      <c r="UC936" s="117"/>
      <c r="UD936" s="117"/>
      <c r="UE936" s="117"/>
      <c r="UF936" s="117"/>
      <c r="UG936" s="117"/>
      <c r="UH936" s="117"/>
      <c r="UI936" s="117"/>
      <c r="UJ936" s="117"/>
      <c r="UK936" s="117"/>
      <c r="UL936" s="117"/>
      <c r="UM936" s="117"/>
      <c r="UN936" s="117"/>
      <c r="UO936" s="117"/>
      <c r="UP936" s="117"/>
      <c r="UQ936" s="117"/>
      <c r="UR936" s="117"/>
      <c r="US936" s="117"/>
      <c r="UT936" s="117"/>
      <c r="UU936" s="117"/>
      <c r="UV936" s="117"/>
      <c r="UW936" s="117"/>
      <c r="UX936" s="117"/>
      <c r="UY936" s="117"/>
      <c r="UZ936" s="117"/>
      <c r="VA936" s="117"/>
      <c r="VB936" s="117"/>
      <c r="VC936" s="117"/>
      <c r="VD936" s="117"/>
      <c r="VE936" s="117"/>
      <c r="VF936" s="117"/>
      <c r="VG936" s="117"/>
      <c r="VH936" s="117"/>
      <c r="VI936" s="117"/>
      <c r="VJ936" s="117"/>
      <c r="VK936" s="117"/>
      <c r="VL936" s="117"/>
      <c r="VM936" s="117"/>
      <c r="VN936" s="117"/>
      <c r="VO936" s="117"/>
      <c r="VP936" s="117"/>
      <c r="VQ936" s="117"/>
      <c r="VR936" s="117"/>
      <c r="VS936" s="117"/>
      <c r="VT936" s="117"/>
      <c r="VU936" s="117"/>
      <c r="VV936" s="117"/>
      <c r="VW936" s="117"/>
      <c r="VX936" s="117"/>
      <c r="VY936" s="117"/>
      <c r="VZ936" s="117"/>
      <c r="WA936" s="117"/>
      <c r="WB936" s="117"/>
      <c r="WC936" s="117"/>
      <c r="WD936" s="117"/>
      <c r="WE936" s="117"/>
      <c r="WF936" s="117"/>
      <c r="WG936" s="117"/>
      <c r="WH936" s="117"/>
      <c r="WI936" s="117"/>
      <c r="WJ936" s="117"/>
      <c r="WK936" s="117"/>
      <c r="WL936" s="117"/>
      <c r="WM936" s="117"/>
      <c r="WN936" s="117"/>
      <c r="WO936" s="117"/>
      <c r="WP936" s="117"/>
      <c r="WQ936" s="117"/>
      <c r="WR936" s="117"/>
      <c r="WS936" s="117"/>
      <c r="WT936" s="117"/>
      <c r="WU936" s="117"/>
      <c r="WV936" s="117"/>
      <c r="WW936" s="117"/>
      <c r="WX936" s="117"/>
      <c r="WY936" s="117"/>
      <c r="WZ936" s="117"/>
      <c r="XA936" s="117"/>
      <c r="XB936" s="117"/>
      <c r="XC936" s="117"/>
      <c r="XD936" s="117"/>
      <c r="XE936" s="117"/>
      <c r="XF936" s="117"/>
      <c r="XG936" s="117"/>
      <c r="XH936" s="117"/>
      <c r="XI936" s="117"/>
      <c r="XJ936" s="117"/>
      <c r="XK936" s="117"/>
      <c r="XL936" s="117"/>
      <c r="XM936" s="117"/>
      <c r="XN936" s="117"/>
      <c r="XO936" s="117"/>
      <c r="XP936" s="117"/>
      <c r="XQ936" s="117"/>
      <c r="XR936" s="117"/>
      <c r="XS936" s="117"/>
      <c r="XT936" s="117"/>
      <c r="XU936" s="117"/>
      <c r="XV936" s="117"/>
      <c r="XW936" s="117"/>
      <c r="XX936" s="117"/>
      <c r="XY936" s="117"/>
      <c r="XZ936" s="117"/>
      <c r="YA936" s="117"/>
      <c r="YB936" s="117"/>
      <c r="YC936" s="117"/>
      <c r="YD936" s="117"/>
      <c r="YE936" s="117"/>
      <c r="YF936" s="117"/>
      <c r="YG936" s="117"/>
      <c r="YH936" s="117"/>
      <c r="YI936" s="117"/>
      <c r="YJ936" s="117"/>
      <c r="YK936" s="117"/>
      <c r="YL936" s="117"/>
      <c r="YM936" s="117"/>
      <c r="YN936" s="117"/>
      <c r="YO936" s="117"/>
      <c r="YP936" s="117"/>
      <c r="YQ936" s="117"/>
      <c r="YR936" s="117"/>
      <c r="YS936" s="117"/>
      <c r="YT936" s="117"/>
      <c r="YU936" s="117"/>
      <c r="YV936" s="117"/>
      <c r="YW936" s="117"/>
      <c r="YX936" s="117"/>
      <c r="YY936" s="117"/>
      <c r="YZ936" s="117"/>
      <c r="ZA936" s="117"/>
      <c r="ZB936" s="117"/>
      <c r="ZC936" s="117"/>
      <c r="ZD936" s="117"/>
      <c r="ZE936" s="117"/>
      <c r="ZF936" s="117"/>
      <c r="ZG936" s="117"/>
      <c r="ZH936" s="117"/>
      <c r="ZI936" s="117"/>
      <c r="ZJ936" s="117"/>
      <c r="ZK936" s="117"/>
      <c r="ZL936" s="117"/>
      <c r="ZM936" s="117"/>
      <c r="ZN936" s="117"/>
      <c r="ZO936" s="117"/>
      <c r="ZP936" s="117"/>
      <c r="ZQ936" s="117"/>
      <c r="ZR936" s="117"/>
      <c r="ZS936" s="117"/>
      <c r="ZT936" s="117"/>
      <c r="ZU936" s="117"/>
      <c r="ZV936" s="117"/>
      <c r="ZW936" s="117"/>
      <c r="ZX936" s="117"/>
      <c r="ZY936" s="117"/>
      <c r="ZZ936" s="117"/>
      <c r="AAA936" s="117"/>
      <c r="AAB936" s="117"/>
      <c r="AAC936" s="117"/>
      <c r="AAD936" s="117"/>
      <c r="AAE936" s="117"/>
      <c r="AAF936" s="117"/>
      <c r="AAG936" s="117"/>
      <c r="AAH936" s="117"/>
      <c r="AAI936" s="117"/>
      <c r="AAJ936" s="117"/>
      <c r="AAK936" s="117"/>
      <c r="AAL936" s="117"/>
      <c r="AAM936" s="117"/>
      <c r="AAN936" s="117"/>
      <c r="AAO936" s="117"/>
      <c r="AAP936" s="117"/>
      <c r="AAQ936" s="117"/>
      <c r="AAR936" s="117"/>
      <c r="AAS936" s="117"/>
      <c r="AAT936" s="117"/>
      <c r="AAU936" s="117"/>
      <c r="AAV936" s="117"/>
      <c r="AAW936" s="117"/>
      <c r="AAX936" s="117"/>
      <c r="AAY936" s="117"/>
      <c r="AAZ936" s="117"/>
      <c r="ABA936" s="117"/>
      <c r="ABB936" s="117"/>
      <c r="ABC936" s="117"/>
      <c r="ABD936" s="117"/>
      <c r="ABE936" s="117"/>
      <c r="ABF936" s="117"/>
      <c r="ABG936" s="117"/>
      <c r="ABH936" s="117"/>
      <c r="ABI936" s="117"/>
      <c r="ABJ936" s="117"/>
      <c r="ABK936" s="117"/>
      <c r="ABL936" s="117"/>
      <c r="ABM936" s="117"/>
      <c r="ABN936" s="117"/>
      <c r="ABO936" s="117"/>
      <c r="ABP936" s="117"/>
      <c r="ABQ936" s="117"/>
      <c r="ABR936" s="117"/>
      <c r="ABS936" s="117"/>
      <c r="ABT936" s="117"/>
      <c r="ABU936" s="117"/>
      <c r="ABV936" s="117"/>
      <c r="ABW936" s="117"/>
      <c r="ABX936" s="117"/>
      <c r="ABY936" s="117"/>
      <c r="ABZ936" s="117"/>
      <c r="ACA936" s="117"/>
      <c r="ACB936" s="117"/>
      <c r="ACC936" s="117"/>
      <c r="ACD936" s="117"/>
      <c r="ACE936" s="117"/>
      <c r="ACF936" s="117"/>
      <c r="ACG936" s="117"/>
      <c r="ACH936" s="117"/>
      <c r="ACI936" s="117"/>
      <c r="ACJ936" s="117"/>
      <c r="ACK936" s="117"/>
      <c r="ACL936" s="117"/>
      <c r="ACM936" s="117"/>
      <c r="ACN936" s="117"/>
      <c r="ACO936" s="117"/>
      <c r="ACP936" s="117"/>
      <c r="ACQ936" s="117"/>
      <c r="ACR936" s="117"/>
      <c r="ACS936" s="117"/>
      <c r="ACT936" s="117"/>
      <c r="ACU936" s="117"/>
      <c r="ACV936" s="117"/>
      <c r="ACW936" s="117"/>
      <c r="ACX936" s="117"/>
      <c r="ACY936" s="117"/>
      <c r="ACZ936" s="117"/>
      <c r="ADA936" s="117"/>
      <c r="ADB936" s="117"/>
      <c r="ADC936" s="117"/>
      <c r="ADD936" s="117"/>
      <c r="ADE936" s="117"/>
      <c r="ADF936" s="117"/>
      <c r="ADG936" s="117"/>
      <c r="ADH936" s="117"/>
      <c r="ADI936" s="117"/>
      <c r="ADJ936" s="117"/>
      <c r="ADK936" s="117"/>
      <c r="ADL936" s="117"/>
      <c r="ADM936" s="117"/>
      <c r="ADN936" s="117"/>
      <c r="ADO936" s="117"/>
      <c r="ADP936" s="117"/>
      <c r="ADQ936" s="117"/>
      <c r="ADR936" s="117"/>
      <c r="ADS936" s="117"/>
      <c r="ADT936" s="117"/>
      <c r="ADU936" s="117"/>
      <c r="ADV936" s="117"/>
      <c r="ADW936" s="117"/>
      <c r="ADX936" s="117"/>
      <c r="ADY936" s="117"/>
      <c r="ADZ936" s="117"/>
      <c r="AEA936" s="117"/>
      <c r="AEB936" s="117"/>
      <c r="AEC936" s="117"/>
      <c r="AED936" s="117"/>
      <c r="AEE936" s="117"/>
      <c r="AEF936" s="117"/>
      <c r="AEG936" s="117"/>
      <c r="AEH936" s="117"/>
      <c r="AEI936" s="117"/>
      <c r="AEJ936" s="117"/>
      <c r="AEK936" s="117"/>
      <c r="AEL936" s="117"/>
      <c r="AEM936" s="117"/>
      <c r="AEN936" s="117"/>
      <c r="AEO936" s="117"/>
      <c r="AEP936" s="117"/>
      <c r="AEQ936" s="117"/>
      <c r="AER936" s="117"/>
      <c r="AES936" s="117"/>
      <c r="AET936" s="117"/>
      <c r="AEU936" s="117"/>
      <c r="AEV936" s="117"/>
      <c r="AEW936" s="117"/>
      <c r="AEX936" s="117"/>
      <c r="AEY936" s="117"/>
      <c r="AEZ936" s="117"/>
      <c r="AFA936" s="117"/>
      <c r="AFB936" s="117"/>
      <c r="AFC936" s="117"/>
      <c r="AFD936" s="117"/>
      <c r="AFE936" s="117"/>
      <c r="AFF936" s="117"/>
      <c r="AFG936" s="117"/>
      <c r="AFH936" s="117"/>
      <c r="AFI936" s="117"/>
      <c r="AFJ936" s="117"/>
      <c r="AFK936" s="117"/>
      <c r="AFL936" s="117"/>
      <c r="AFM936" s="117"/>
      <c r="AFN936" s="117"/>
      <c r="AFO936" s="117"/>
      <c r="AFP936" s="117"/>
      <c r="AFQ936" s="117"/>
      <c r="AFR936" s="117"/>
      <c r="AFS936" s="117"/>
      <c r="AFT936" s="117"/>
      <c r="AFU936" s="117"/>
      <c r="AFV936" s="117"/>
      <c r="AFW936" s="117"/>
      <c r="AFX936" s="117"/>
      <c r="AFY936" s="117"/>
      <c r="AFZ936" s="117"/>
      <c r="AGA936" s="117"/>
      <c r="AGB936" s="117"/>
      <c r="AGC936" s="117"/>
      <c r="AGD936" s="117"/>
      <c r="AGE936" s="117"/>
      <c r="AGF936" s="117"/>
      <c r="AGG936" s="117"/>
      <c r="AGH936" s="117"/>
      <c r="AGI936" s="117"/>
      <c r="AGJ936" s="117"/>
      <c r="AGK936" s="117"/>
      <c r="AGL936" s="117"/>
      <c r="AGM936" s="117"/>
      <c r="AGN936" s="117"/>
      <c r="AGO936" s="117"/>
      <c r="AGP936" s="117"/>
      <c r="AGQ936" s="117"/>
      <c r="AGR936" s="117"/>
      <c r="AGS936" s="117"/>
      <c r="AGT936" s="117"/>
      <c r="AGU936" s="117"/>
      <c r="AGV936" s="117"/>
      <c r="AGW936" s="117"/>
      <c r="AGX936" s="117"/>
      <c r="AGY936" s="117"/>
      <c r="AGZ936" s="117"/>
      <c r="AHA936" s="117"/>
      <c r="AHB936" s="117"/>
      <c r="AHC936" s="117"/>
      <c r="AHD936" s="117"/>
      <c r="AHE936" s="117"/>
      <c r="AHF936" s="117"/>
      <c r="AHG936" s="117"/>
      <c r="AHH936" s="117"/>
      <c r="AHI936" s="117"/>
      <c r="AHJ936" s="117"/>
      <c r="AHK936" s="117"/>
      <c r="AHL936" s="117"/>
      <c r="AHM936" s="117"/>
      <c r="AHN936" s="117"/>
      <c r="AHO936" s="117"/>
      <c r="AHP936" s="117"/>
      <c r="AHQ936" s="117"/>
      <c r="AHR936" s="117"/>
      <c r="AHS936" s="117"/>
      <c r="AHT936" s="117"/>
      <c r="AHU936" s="117"/>
      <c r="AHV936" s="117"/>
      <c r="AHW936" s="117"/>
      <c r="AHX936" s="117"/>
      <c r="AHY936" s="117"/>
      <c r="AHZ936" s="117"/>
      <c r="AIA936" s="117"/>
      <c r="AIB936" s="117"/>
      <c r="AIC936" s="117"/>
      <c r="AID936" s="117"/>
      <c r="AIE936" s="117"/>
      <c r="AIF936" s="117"/>
      <c r="AIG936" s="117"/>
      <c r="AIH936" s="117"/>
      <c r="AII936" s="117"/>
      <c r="AIJ936" s="117"/>
      <c r="AIK936" s="117"/>
      <c r="AIL936" s="117"/>
      <c r="AIM936" s="117"/>
      <c r="AIN936" s="117"/>
      <c r="AIO936" s="117"/>
      <c r="AIP936" s="117"/>
      <c r="AIQ936" s="117"/>
      <c r="AIR936" s="117"/>
      <c r="AIS936" s="117"/>
      <c r="AIT936" s="117"/>
      <c r="AIU936" s="117"/>
      <c r="AIV936" s="117"/>
      <c r="AIW936" s="117"/>
      <c r="AIX936" s="117"/>
      <c r="AIY936" s="117"/>
      <c r="AIZ936" s="117"/>
      <c r="AJA936" s="117"/>
      <c r="AJB936" s="117"/>
      <c r="AJC936" s="117"/>
      <c r="AJD936" s="117"/>
      <c r="AJE936" s="117"/>
      <c r="AJF936" s="117"/>
      <c r="AJG936" s="117"/>
      <c r="AJH936" s="117"/>
      <c r="AJI936" s="117"/>
      <c r="AJJ936" s="117"/>
      <c r="AJK936" s="117"/>
      <c r="AJL936" s="117"/>
      <c r="AJM936" s="117"/>
      <c r="AJN936" s="117"/>
      <c r="AJO936" s="117"/>
      <c r="AJP936" s="117"/>
      <c r="AJQ936" s="117"/>
      <c r="AJR936" s="117"/>
      <c r="AJS936" s="117"/>
      <c r="AJT936" s="117"/>
      <c r="AJU936" s="117"/>
      <c r="AJV936" s="117"/>
      <c r="AJW936" s="117"/>
      <c r="AJX936" s="117"/>
      <c r="AJY936" s="117"/>
      <c r="AJZ936" s="117"/>
      <c r="AKA936" s="117"/>
      <c r="AKB936" s="117"/>
      <c r="AKC936" s="117"/>
      <c r="AKD936" s="117"/>
      <c r="AKE936" s="117"/>
      <c r="AKF936" s="117"/>
      <c r="AKG936" s="117"/>
      <c r="AKH936" s="117"/>
      <c r="AKI936" s="117"/>
      <c r="AKJ936" s="117"/>
      <c r="AKK936" s="117"/>
      <c r="AKL936" s="117"/>
      <c r="AKM936" s="117"/>
      <c r="AKN936" s="117"/>
      <c r="AKO936" s="117"/>
      <c r="AKP936" s="117"/>
      <c r="AKQ936" s="117"/>
      <c r="AKR936" s="117"/>
      <c r="AKS936" s="117"/>
      <c r="AKT936" s="117"/>
      <c r="AKU936" s="117"/>
      <c r="AKV936" s="117"/>
      <c r="AKW936" s="117"/>
      <c r="AKX936" s="117"/>
      <c r="AKY936" s="117"/>
      <c r="AKZ936" s="117"/>
      <c r="ALA936" s="117"/>
      <c r="ALB936" s="117"/>
      <c r="ALC936" s="117"/>
      <c r="ALD936" s="117"/>
      <c r="ALE936" s="117"/>
      <c r="ALF936" s="117"/>
      <c r="ALG936" s="117"/>
      <c r="ALH936" s="117"/>
      <c r="ALI936" s="117"/>
      <c r="ALJ936" s="117"/>
      <c r="ALK936" s="117"/>
      <c r="ALL936" s="117"/>
      <c r="ALM936" s="117"/>
      <c r="ALN936" s="117"/>
      <c r="ALO936" s="117"/>
      <c r="ALP936" s="117"/>
      <c r="ALQ936" s="117"/>
      <c r="ALR936" s="117"/>
      <c r="ALS936" s="117"/>
      <c r="ALT936" s="117"/>
      <c r="ALU936" s="117"/>
      <c r="ALV936" s="117"/>
      <c r="ALW936" s="117"/>
      <c r="ALX936" s="117"/>
      <c r="ALY936" s="117"/>
      <c r="ALZ936" s="117"/>
      <c r="AMA936" s="117"/>
      <c r="AMB936" s="117"/>
      <c r="AMC936" s="117"/>
      <c r="AMD936" s="117"/>
      <c r="AME936" s="117"/>
      <c r="AMF936" s="117"/>
      <c r="AMG936" s="117"/>
      <c r="AMH936" s="117"/>
      <c r="AMI936" s="117"/>
      <c r="AMJ936" s="117"/>
      <c r="AMK936" s="117"/>
      <c r="AML936" s="117"/>
      <c r="AMM936" s="117"/>
      <c r="AMN936" s="117"/>
      <c r="AMO936" s="117"/>
      <c r="AMP936" s="117"/>
      <c r="AMQ936" s="117"/>
      <c r="AMR936" s="117"/>
      <c r="AMS936" s="117"/>
      <c r="AMT936" s="117"/>
      <c r="AMU936" s="117"/>
      <c r="AMV936" s="117"/>
      <c r="AMW936" s="117"/>
      <c r="AMX936" s="117"/>
      <c r="AMY936" s="117"/>
      <c r="AMZ936" s="117"/>
      <c r="ANA936" s="117"/>
      <c r="ANB936" s="117"/>
      <c r="ANC936" s="117"/>
      <c r="AND936" s="117"/>
      <c r="ANE936" s="117"/>
      <c r="ANF936" s="117"/>
      <c r="ANG936" s="117"/>
      <c r="ANH936" s="117"/>
      <c r="ANI936" s="117"/>
      <c r="ANJ936" s="117"/>
      <c r="ANK936" s="117"/>
      <c r="ANL936" s="117"/>
      <c r="ANM936" s="117"/>
      <c r="ANN936" s="117"/>
      <c r="ANO936" s="117"/>
      <c r="ANP936" s="117"/>
      <c r="ANQ936" s="117"/>
      <c r="ANR936" s="117"/>
      <c r="ANS936" s="117"/>
      <c r="ANT936" s="117"/>
      <c r="ANU936" s="117"/>
      <c r="ANV936" s="117"/>
      <c r="ANW936" s="117"/>
      <c r="ANX936" s="117"/>
      <c r="ANY936" s="117"/>
      <c r="ANZ936" s="117"/>
      <c r="AOA936" s="117"/>
      <c r="AOB936" s="117"/>
      <c r="AOC936" s="117"/>
      <c r="AOD936" s="117"/>
      <c r="AOE936" s="117"/>
      <c r="AOF936" s="117"/>
      <c r="AOG936" s="117"/>
      <c r="AOH936" s="117"/>
      <c r="AOI936" s="117"/>
      <c r="AOJ936" s="117"/>
      <c r="AOK936" s="117"/>
      <c r="AOL936" s="117"/>
      <c r="AOM936" s="117"/>
      <c r="AON936" s="117"/>
      <c r="AOO936" s="117"/>
      <c r="AOP936" s="117"/>
      <c r="AOQ936" s="117"/>
      <c r="AOR936" s="117"/>
      <c r="AOS936" s="117"/>
      <c r="AOT936" s="117"/>
      <c r="AOU936" s="117"/>
      <c r="AOV936" s="117"/>
      <c r="AOW936" s="117"/>
      <c r="AOX936" s="117"/>
      <c r="AOY936" s="117"/>
      <c r="AOZ936" s="117"/>
      <c r="APA936" s="117"/>
      <c r="APB936" s="117"/>
      <c r="APC936" s="117"/>
      <c r="APD936" s="117"/>
      <c r="APE936" s="117"/>
      <c r="APF936" s="117"/>
      <c r="APG936" s="117"/>
      <c r="APH936" s="117"/>
      <c r="API936" s="117"/>
      <c r="APJ936" s="117"/>
      <c r="APK936" s="117"/>
      <c r="APL936" s="117"/>
      <c r="APM936" s="117"/>
      <c r="APN936" s="117"/>
      <c r="APO936" s="117"/>
      <c r="APP936" s="117"/>
      <c r="APQ936" s="117"/>
      <c r="APR936" s="117"/>
      <c r="APS936" s="117"/>
      <c r="APT936" s="117"/>
      <c r="APU936" s="117"/>
      <c r="APV936" s="117"/>
      <c r="APW936" s="117"/>
      <c r="APX936" s="117"/>
      <c r="APY936" s="117"/>
      <c r="APZ936" s="117"/>
      <c r="AQA936" s="117"/>
      <c r="AQB936" s="117"/>
      <c r="AQC936" s="117"/>
      <c r="AQD936" s="117"/>
      <c r="AQE936" s="117"/>
      <c r="AQF936" s="117"/>
      <c r="AQG936" s="117"/>
      <c r="AQH936" s="117"/>
      <c r="AQI936" s="117"/>
      <c r="AQJ936" s="117"/>
      <c r="AQK936" s="117"/>
      <c r="AQL936" s="117"/>
      <c r="AQM936" s="117"/>
      <c r="AQN936" s="117"/>
      <c r="AQO936" s="117"/>
      <c r="AQP936" s="117"/>
      <c r="AQQ936" s="117"/>
      <c r="AQR936" s="117"/>
      <c r="AQS936" s="117"/>
      <c r="AQT936" s="117"/>
      <c r="AQU936" s="117"/>
      <c r="AQV936" s="117"/>
      <c r="AQW936" s="117"/>
      <c r="AQX936" s="117"/>
      <c r="AQY936" s="117"/>
      <c r="AQZ936" s="117"/>
      <c r="ARA936" s="117"/>
      <c r="ARB936" s="117"/>
      <c r="ARC936" s="117"/>
      <c r="ARD936" s="117"/>
      <c r="ARE936" s="117"/>
      <c r="ARF936" s="117"/>
      <c r="ARG936" s="117"/>
      <c r="ARH936" s="117"/>
      <c r="ARI936" s="117"/>
      <c r="ARJ936" s="117"/>
      <c r="ARK936" s="117"/>
      <c r="ARL936" s="117"/>
      <c r="ARM936" s="117"/>
      <c r="ARN936" s="117"/>
      <c r="ARO936" s="117"/>
      <c r="ARP936" s="117"/>
      <c r="ARQ936" s="117"/>
      <c r="ARR936" s="117"/>
      <c r="ARS936" s="117"/>
      <c r="ART936" s="117"/>
      <c r="ARU936" s="117"/>
      <c r="ARV936" s="117"/>
      <c r="ARW936" s="117"/>
      <c r="ARX936" s="117"/>
      <c r="ARY936" s="117"/>
      <c r="ARZ936" s="117"/>
      <c r="ASA936" s="117"/>
      <c r="ASB936" s="117"/>
      <c r="ASC936" s="117"/>
      <c r="ASD936" s="117"/>
      <c r="ASE936" s="117"/>
      <c r="ASF936" s="117"/>
      <c r="ASG936" s="117"/>
      <c r="ASH936" s="117"/>
      <c r="ASI936" s="117"/>
      <c r="ASJ936" s="117"/>
      <c r="ASK936" s="117"/>
      <c r="ASL936" s="117"/>
      <c r="ASM936" s="117"/>
      <c r="ASN936" s="117"/>
      <c r="ASO936" s="117"/>
      <c r="ASP936" s="117"/>
      <c r="ASQ936" s="117"/>
      <c r="ASR936" s="117"/>
      <c r="ASS936" s="117"/>
      <c r="AST936" s="117"/>
      <c r="ASU936" s="117"/>
      <c r="ASV936" s="117"/>
      <c r="ASW936" s="117"/>
      <c r="ASX936" s="117"/>
      <c r="ASY936" s="117"/>
      <c r="ASZ936" s="117"/>
      <c r="ATA936" s="117"/>
      <c r="ATB936" s="117"/>
      <c r="ATC936" s="117"/>
      <c r="ATD936" s="117"/>
      <c r="ATE936" s="117"/>
      <c r="ATF936" s="117"/>
      <c r="ATG936" s="117"/>
      <c r="ATH936" s="117"/>
      <c r="ATI936" s="117"/>
      <c r="ATJ936" s="117"/>
      <c r="ATK936" s="117"/>
      <c r="ATL936" s="117"/>
      <c r="ATM936" s="117"/>
      <c r="ATN936" s="117"/>
      <c r="ATO936" s="117"/>
      <c r="ATP936" s="117"/>
      <c r="ATQ936" s="117"/>
      <c r="ATR936" s="117"/>
      <c r="ATS936" s="117"/>
      <c r="ATT936" s="117"/>
      <c r="ATU936" s="117"/>
      <c r="ATV936" s="117"/>
      <c r="ATW936" s="117"/>
      <c r="ATX936" s="117"/>
      <c r="ATY936" s="117"/>
      <c r="ATZ936" s="117"/>
      <c r="AUA936" s="117"/>
      <c r="AUB936" s="117"/>
      <c r="AUC936" s="117"/>
      <c r="AUD936" s="117"/>
      <c r="AUE936" s="117"/>
      <c r="AUF936" s="117"/>
      <c r="AUG936" s="117"/>
      <c r="AUH936" s="117"/>
      <c r="AUI936" s="117"/>
      <c r="AUJ936" s="117"/>
      <c r="AUK936" s="117"/>
      <c r="AUL936" s="117"/>
      <c r="AUM936" s="117"/>
      <c r="AUN936" s="117"/>
      <c r="AUO936" s="117"/>
      <c r="AUP936" s="117"/>
      <c r="AUQ936" s="117"/>
      <c r="AUR936" s="117"/>
      <c r="AUS936" s="117"/>
      <c r="AUT936" s="117"/>
      <c r="AUU936" s="117"/>
      <c r="AUV936" s="117"/>
      <c r="AUW936" s="117"/>
      <c r="AUX936" s="117"/>
      <c r="AUY936" s="117"/>
      <c r="AUZ936" s="117"/>
      <c r="AVA936" s="117"/>
      <c r="AVB936" s="117"/>
      <c r="AVC936" s="117"/>
      <c r="AVD936" s="117"/>
      <c r="AVE936" s="117"/>
      <c r="AVF936" s="117"/>
      <c r="AVG936" s="117"/>
      <c r="AVH936" s="117"/>
      <c r="AVI936" s="117"/>
      <c r="AVJ936" s="117"/>
      <c r="AVK936" s="117"/>
      <c r="AVL936" s="117"/>
      <c r="AVM936" s="117"/>
      <c r="AVN936" s="117"/>
      <c r="AVO936" s="117"/>
      <c r="AVP936" s="117"/>
      <c r="AVQ936" s="117"/>
      <c r="AVR936" s="117"/>
      <c r="AVS936" s="117"/>
      <c r="AVT936" s="117"/>
      <c r="AVU936" s="117"/>
      <c r="AVV936" s="117"/>
      <c r="AVW936" s="117"/>
      <c r="AVX936" s="117"/>
      <c r="AVY936" s="117"/>
      <c r="AVZ936" s="117"/>
      <c r="AWA936" s="117"/>
      <c r="AWB936" s="117"/>
      <c r="AWC936" s="117"/>
      <c r="AWD936" s="117"/>
      <c r="AWE936" s="117"/>
      <c r="AWF936" s="117"/>
      <c r="AWG936" s="117"/>
      <c r="AWH936" s="117"/>
      <c r="AWI936" s="117"/>
      <c r="AWJ936" s="117"/>
      <c r="AWK936" s="117"/>
      <c r="AWL936" s="117"/>
      <c r="AWM936" s="117"/>
      <c r="AWN936" s="117"/>
      <c r="AWO936" s="117"/>
      <c r="AWP936" s="117"/>
      <c r="AWQ936" s="117"/>
      <c r="AWR936" s="117"/>
      <c r="AWS936" s="117"/>
      <c r="AWT936" s="117"/>
      <c r="AWU936" s="117"/>
      <c r="AWV936" s="117"/>
      <c r="AWW936" s="117"/>
      <c r="AWX936" s="117"/>
      <c r="AWY936" s="117"/>
      <c r="AWZ936" s="117"/>
      <c r="AXA936" s="117"/>
      <c r="AXB936" s="117"/>
      <c r="AXC936" s="117"/>
      <c r="AXD936" s="117"/>
      <c r="AXE936" s="117"/>
      <c r="AXF936" s="117"/>
      <c r="AXG936" s="117"/>
      <c r="AXH936" s="117"/>
      <c r="AXI936" s="117"/>
      <c r="AXJ936" s="117"/>
      <c r="AXK936" s="117"/>
      <c r="AXL936" s="117"/>
      <c r="AXM936" s="117"/>
      <c r="AXN936" s="117"/>
      <c r="AXO936" s="117"/>
      <c r="AXP936" s="117"/>
      <c r="AXQ936" s="117"/>
      <c r="AXR936" s="117"/>
      <c r="AXS936" s="117"/>
      <c r="AXT936" s="117"/>
      <c r="AXU936" s="117"/>
      <c r="AXV936" s="117"/>
      <c r="AXW936" s="117"/>
      <c r="AXX936" s="117"/>
      <c r="AXY936" s="117"/>
      <c r="AXZ936" s="117"/>
      <c r="AYA936" s="117"/>
      <c r="AYB936" s="117"/>
      <c r="AYC936" s="117"/>
      <c r="AYD936" s="117"/>
      <c r="AYE936" s="117"/>
      <c r="AYF936" s="117"/>
      <c r="AYG936" s="117"/>
      <c r="AYH936" s="117"/>
      <c r="AYI936" s="117"/>
      <c r="AYJ936" s="117"/>
      <c r="AYK936" s="117"/>
      <c r="AYL936" s="117"/>
      <c r="AYM936" s="117"/>
      <c r="AYN936" s="117"/>
      <c r="AYO936" s="117"/>
      <c r="AYP936" s="117"/>
      <c r="AYQ936" s="117"/>
      <c r="AYR936" s="117"/>
      <c r="AYS936" s="117"/>
      <c r="AYT936" s="117"/>
      <c r="AYU936" s="117"/>
      <c r="AYV936" s="117"/>
      <c r="AYW936" s="117"/>
      <c r="AYX936" s="117"/>
      <c r="AYY936" s="117"/>
      <c r="AYZ936" s="117"/>
      <c r="AZA936" s="117"/>
      <c r="AZB936" s="117"/>
      <c r="AZC936" s="117"/>
      <c r="AZD936" s="117"/>
      <c r="AZE936" s="117"/>
      <c r="AZF936" s="117"/>
      <c r="AZG936" s="117"/>
      <c r="AZH936" s="117"/>
      <c r="AZI936" s="117"/>
      <c r="AZJ936" s="117"/>
      <c r="AZK936" s="117"/>
      <c r="AZL936" s="117"/>
      <c r="AZM936" s="117"/>
      <c r="AZN936" s="117"/>
      <c r="AZO936" s="117"/>
      <c r="AZP936" s="117"/>
      <c r="AZQ936" s="117"/>
      <c r="AZR936" s="117"/>
      <c r="AZS936" s="117"/>
      <c r="AZT936" s="117"/>
      <c r="AZU936" s="117"/>
      <c r="AZV936" s="117"/>
      <c r="AZW936" s="117"/>
      <c r="AZX936" s="117"/>
      <c r="AZY936" s="117"/>
      <c r="AZZ936" s="117"/>
      <c r="BAA936" s="117"/>
      <c r="BAB936" s="117"/>
      <c r="BAC936" s="117"/>
      <c r="BAD936" s="117"/>
      <c r="BAE936" s="117"/>
      <c r="BAF936" s="117"/>
      <c r="BAG936" s="117"/>
      <c r="BAH936" s="117"/>
      <c r="BAI936" s="117"/>
      <c r="BAJ936" s="117"/>
      <c r="BAK936" s="117"/>
      <c r="BAL936" s="117"/>
      <c r="BAM936" s="117"/>
      <c r="BAN936" s="117"/>
      <c r="BAO936" s="117"/>
      <c r="BAP936" s="117"/>
      <c r="BAQ936" s="117"/>
      <c r="BAR936" s="117"/>
      <c r="BAS936" s="117"/>
      <c r="BAT936" s="117"/>
      <c r="BAU936" s="117"/>
      <c r="BAV936" s="117"/>
      <c r="BAW936" s="117"/>
      <c r="BAX936" s="117"/>
      <c r="BAY936" s="117"/>
      <c r="BAZ936" s="117"/>
      <c r="BBA936" s="117"/>
      <c r="BBB936" s="117"/>
      <c r="BBC936" s="117"/>
      <c r="BBD936" s="117"/>
      <c r="BBE936" s="117"/>
      <c r="BBF936" s="117"/>
      <c r="BBG936" s="117"/>
      <c r="BBH936" s="117"/>
      <c r="BBI936" s="117"/>
      <c r="BBJ936" s="117"/>
      <c r="BBK936" s="117"/>
      <c r="BBL936" s="117"/>
      <c r="BBM936" s="117"/>
      <c r="BBN936" s="117"/>
      <c r="BBO936" s="117"/>
      <c r="BBP936" s="117"/>
      <c r="BBQ936" s="117"/>
      <c r="BBR936" s="117"/>
      <c r="BBS936" s="117"/>
      <c r="BBT936" s="117"/>
      <c r="BBU936" s="117"/>
      <c r="BBV936" s="117"/>
      <c r="BBW936" s="117"/>
      <c r="BBX936" s="117"/>
      <c r="BBY936" s="117"/>
      <c r="BBZ936" s="117"/>
      <c r="BCA936" s="117"/>
      <c r="BCB936" s="117"/>
      <c r="BCC936" s="117"/>
      <c r="BCD936" s="117"/>
      <c r="BCE936" s="117"/>
      <c r="BCF936" s="117"/>
      <c r="BCG936" s="117"/>
      <c r="BCH936" s="117"/>
      <c r="BCI936" s="117"/>
      <c r="BCJ936" s="117"/>
      <c r="BCK936" s="117"/>
      <c r="BCL936" s="117"/>
      <c r="BCM936" s="117"/>
      <c r="BCN936" s="117"/>
      <c r="BCO936" s="117"/>
      <c r="BCP936" s="117"/>
      <c r="BCQ936" s="117"/>
      <c r="BCR936" s="117"/>
      <c r="BCS936" s="117"/>
      <c r="BCT936" s="117"/>
      <c r="BCU936" s="117"/>
      <c r="BCV936" s="117"/>
      <c r="BCW936" s="117"/>
      <c r="BCX936" s="117"/>
      <c r="BCY936" s="117"/>
      <c r="BCZ936" s="117"/>
      <c r="BDA936" s="117"/>
      <c r="BDB936" s="117"/>
      <c r="BDC936" s="117"/>
      <c r="BDD936" s="117"/>
      <c r="BDE936" s="117"/>
      <c r="BDF936" s="117"/>
      <c r="BDG936" s="117"/>
      <c r="BDH936" s="117"/>
      <c r="BDI936" s="117"/>
      <c r="BDJ936" s="117"/>
      <c r="BDK936" s="117"/>
      <c r="BDL936" s="117"/>
      <c r="BDM936" s="117"/>
      <c r="BDN936" s="117"/>
      <c r="BDO936" s="117"/>
      <c r="BDP936" s="117"/>
      <c r="BDQ936" s="117"/>
      <c r="BDR936" s="117"/>
      <c r="BDS936" s="117"/>
      <c r="BDT936" s="117"/>
      <c r="BDU936" s="117"/>
      <c r="BDV936" s="117"/>
      <c r="BDW936" s="117"/>
      <c r="BDX936" s="117"/>
      <c r="BDY936" s="117"/>
      <c r="BDZ936" s="117"/>
      <c r="BEA936" s="117"/>
      <c r="BEB936" s="117"/>
      <c r="BEC936" s="117"/>
      <c r="BED936" s="117"/>
      <c r="BEE936" s="117"/>
      <c r="BEF936" s="117"/>
      <c r="BEG936" s="117"/>
      <c r="BEH936" s="117"/>
      <c r="BEI936" s="117"/>
      <c r="BEJ936" s="117"/>
      <c r="BEK936" s="117"/>
      <c r="BEL936" s="117"/>
      <c r="BEM936" s="117"/>
      <c r="BEN936" s="117"/>
      <c r="BEO936" s="117"/>
      <c r="BEP936" s="117"/>
      <c r="BEQ936" s="117"/>
      <c r="BER936" s="117"/>
      <c r="BES936" s="117"/>
      <c r="BET936" s="117"/>
      <c r="BEU936" s="117"/>
      <c r="BEV936" s="117"/>
      <c r="BEW936" s="117"/>
      <c r="BEX936" s="117"/>
      <c r="BEY936" s="117"/>
      <c r="BEZ936" s="117"/>
      <c r="BFA936" s="117"/>
      <c r="BFB936" s="117"/>
      <c r="BFC936" s="117"/>
      <c r="BFD936" s="117"/>
      <c r="BFE936" s="117"/>
      <c r="BFF936" s="117"/>
      <c r="BFG936" s="117"/>
      <c r="BFH936" s="117"/>
      <c r="BFI936" s="117"/>
      <c r="BFJ936" s="117"/>
      <c r="BFK936" s="117"/>
      <c r="BFL936" s="117"/>
      <c r="BFM936" s="117"/>
      <c r="BFN936" s="117"/>
      <c r="BFO936" s="117"/>
      <c r="BFP936" s="117"/>
      <c r="BFQ936" s="117"/>
      <c r="BFR936" s="117"/>
      <c r="BFS936" s="117"/>
      <c r="BFT936" s="117"/>
      <c r="BFU936" s="117"/>
      <c r="BFV936" s="117"/>
      <c r="BFW936" s="117"/>
      <c r="BFX936" s="117"/>
      <c r="BFY936" s="117"/>
      <c r="BFZ936" s="117"/>
      <c r="BGA936" s="117"/>
      <c r="BGB936" s="117"/>
      <c r="BGC936" s="117"/>
      <c r="BGD936" s="117"/>
      <c r="BGE936" s="117"/>
      <c r="BGF936" s="117"/>
      <c r="BGG936" s="117"/>
      <c r="BGH936" s="117"/>
      <c r="BGI936" s="117"/>
      <c r="BGJ936" s="117"/>
      <c r="BGK936" s="117"/>
      <c r="BGL936" s="117"/>
      <c r="BGM936" s="117"/>
      <c r="BGN936" s="117"/>
      <c r="BGO936" s="117"/>
      <c r="BGP936" s="117"/>
      <c r="BGQ936" s="117"/>
      <c r="BGR936" s="117"/>
      <c r="BGS936" s="117"/>
      <c r="BGT936" s="117"/>
      <c r="BGU936" s="117"/>
      <c r="BGV936" s="117"/>
      <c r="BGW936" s="117"/>
      <c r="BGX936" s="117"/>
      <c r="BGY936" s="117"/>
      <c r="BGZ936" s="117"/>
      <c r="BHA936" s="117"/>
      <c r="BHB936" s="117"/>
      <c r="BHC936" s="117"/>
      <c r="BHD936" s="117"/>
      <c r="BHE936" s="117"/>
      <c r="BHF936" s="117"/>
      <c r="BHG936" s="117"/>
      <c r="BHH936" s="117"/>
      <c r="BHI936" s="117"/>
      <c r="BHJ936" s="117"/>
      <c r="BHK936" s="117"/>
      <c r="BHL936" s="117"/>
      <c r="BHM936" s="117"/>
      <c r="BHN936" s="117"/>
      <c r="BHO936" s="117"/>
      <c r="BHP936" s="117"/>
      <c r="BHQ936" s="117"/>
      <c r="BHR936" s="117"/>
      <c r="BHS936" s="117"/>
      <c r="BHT936" s="117"/>
      <c r="BHU936" s="117"/>
      <c r="BHV936" s="117"/>
      <c r="BHW936" s="117"/>
      <c r="BHX936" s="117"/>
      <c r="BHY936" s="117"/>
      <c r="BHZ936" s="117"/>
      <c r="BIA936" s="117"/>
      <c r="BIB936" s="117"/>
      <c r="BIC936" s="117"/>
      <c r="BID936" s="117"/>
      <c r="BIE936" s="117"/>
      <c r="BIF936" s="117"/>
      <c r="BIG936" s="117"/>
      <c r="BIH936" s="117"/>
      <c r="BII936" s="117"/>
      <c r="BIJ936" s="117"/>
      <c r="BIK936" s="117"/>
      <c r="BIL936" s="117"/>
      <c r="BIM936" s="117"/>
      <c r="BIN936" s="117"/>
      <c r="BIO936" s="117"/>
      <c r="BIP936" s="117"/>
      <c r="BIQ936" s="117"/>
      <c r="BIR936" s="117"/>
      <c r="BIS936" s="117"/>
      <c r="BIT936" s="117"/>
      <c r="BIU936" s="117"/>
      <c r="BIV936" s="117"/>
      <c r="BIW936" s="117"/>
      <c r="BIX936" s="117"/>
      <c r="BIY936" s="117"/>
      <c r="BIZ936" s="117"/>
      <c r="BJA936" s="117"/>
      <c r="BJB936" s="117"/>
      <c r="BJC936" s="117"/>
      <c r="BJD936" s="117"/>
      <c r="BJE936" s="117"/>
      <c r="BJF936" s="117"/>
      <c r="BJG936" s="117"/>
      <c r="BJH936" s="117"/>
      <c r="BJI936" s="117"/>
      <c r="BJJ936" s="117"/>
      <c r="BJK936" s="117"/>
      <c r="BJL936" s="117"/>
      <c r="BJM936" s="117"/>
      <c r="BJN936" s="117"/>
      <c r="BJO936" s="117"/>
      <c r="BJP936" s="117"/>
      <c r="BJQ936" s="117"/>
      <c r="BJR936" s="117"/>
      <c r="BJS936" s="117"/>
      <c r="BJT936" s="117"/>
      <c r="BJU936" s="117"/>
      <c r="BJV936" s="117"/>
      <c r="BJW936" s="117"/>
      <c r="BJX936" s="117"/>
      <c r="BJY936" s="117"/>
      <c r="BJZ936" s="117"/>
      <c r="BKA936" s="117"/>
      <c r="BKB936" s="117"/>
      <c r="BKC936" s="117"/>
      <c r="BKD936" s="117"/>
      <c r="BKE936" s="117"/>
      <c r="BKF936" s="117"/>
      <c r="BKG936" s="117"/>
      <c r="BKH936" s="117"/>
      <c r="BKI936" s="117"/>
      <c r="BKJ936" s="117"/>
      <c r="BKK936" s="117"/>
      <c r="BKL936" s="117"/>
      <c r="BKM936" s="117"/>
      <c r="BKN936" s="117"/>
      <c r="BKO936" s="117"/>
      <c r="BKP936" s="117"/>
      <c r="BKQ936" s="117"/>
      <c r="BKR936" s="117"/>
      <c r="BKS936" s="117"/>
      <c r="BKT936" s="117"/>
      <c r="BKU936" s="117"/>
      <c r="BKV936" s="117"/>
      <c r="BKW936" s="117"/>
      <c r="BKX936" s="117"/>
      <c r="BKY936" s="117"/>
      <c r="BKZ936" s="117"/>
      <c r="BLA936" s="117"/>
      <c r="BLB936" s="117"/>
      <c r="BLC936" s="117"/>
      <c r="BLD936" s="117"/>
      <c r="BLE936" s="117"/>
      <c r="BLF936" s="117"/>
      <c r="BLG936" s="117"/>
      <c r="BLH936" s="117"/>
      <c r="BLI936" s="117"/>
      <c r="BLJ936" s="117"/>
      <c r="BLK936" s="117"/>
      <c r="BLL936" s="117"/>
      <c r="BLM936" s="117"/>
      <c r="BLN936" s="117"/>
      <c r="BLO936" s="117"/>
      <c r="BLP936" s="117"/>
      <c r="BLQ936" s="117"/>
      <c r="BLR936" s="117"/>
      <c r="BLS936" s="117"/>
      <c r="BLT936" s="117"/>
      <c r="BLU936" s="117"/>
      <c r="BLV936" s="117"/>
      <c r="BLW936" s="117"/>
      <c r="BLX936" s="117"/>
      <c r="BLY936" s="117"/>
      <c r="BLZ936" s="117"/>
      <c r="BMA936" s="117"/>
      <c r="BMB936" s="117"/>
      <c r="BMC936" s="117"/>
      <c r="BMD936" s="117"/>
      <c r="BME936" s="117"/>
      <c r="BMF936" s="117"/>
      <c r="BMG936" s="117"/>
      <c r="BMH936" s="117"/>
      <c r="BMI936" s="117"/>
      <c r="BMJ936" s="117"/>
      <c r="BMK936" s="117"/>
      <c r="BML936" s="117"/>
      <c r="BMM936" s="117"/>
      <c r="BMN936" s="117"/>
      <c r="BMO936" s="117"/>
      <c r="BMP936" s="117"/>
      <c r="BMQ936" s="117"/>
      <c r="BMR936" s="117"/>
      <c r="BMS936" s="117"/>
      <c r="BMT936" s="117"/>
      <c r="BMU936" s="117"/>
      <c r="BMV936" s="117"/>
      <c r="BMW936" s="117"/>
      <c r="BMX936" s="117"/>
      <c r="BMY936" s="117"/>
      <c r="BMZ936" s="117"/>
      <c r="BNA936" s="117"/>
      <c r="BNB936" s="117"/>
      <c r="BNC936" s="117"/>
      <c r="BND936" s="117"/>
      <c r="BNE936" s="117"/>
      <c r="BNF936" s="117"/>
      <c r="BNG936" s="117"/>
      <c r="BNH936" s="117"/>
      <c r="BNI936" s="117"/>
      <c r="BNJ936" s="117"/>
      <c r="BNK936" s="117"/>
      <c r="BNL936" s="117"/>
      <c r="BNM936" s="117"/>
      <c r="BNN936" s="117"/>
      <c r="BNO936" s="117"/>
      <c r="BNP936" s="117"/>
      <c r="BNQ936" s="117"/>
      <c r="BNR936" s="117"/>
      <c r="BNS936" s="117"/>
      <c r="BNT936" s="117"/>
      <c r="BNU936" s="117"/>
      <c r="BNV936" s="117"/>
      <c r="BNW936" s="117"/>
      <c r="BNX936" s="117"/>
      <c r="BNY936" s="117"/>
      <c r="BNZ936" s="117"/>
      <c r="BOA936" s="117"/>
      <c r="BOB936" s="117"/>
      <c r="BOC936" s="117"/>
      <c r="BOD936" s="117"/>
      <c r="BOE936" s="117"/>
      <c r="BOF936" s="117"/>
      <c r="BOG936" s="117"/>
      <c r="BOH936" s="117"/>
      <c r="BOI936" s="117"/>
      <c r="BOJ936" s="117"/>
      <c r="BOK936" s="117"/>
      <c r="BOL936" s="117"/>
      <c r="BOM936" s="117"/>
      <c r="BON936" s="117"/>
      <c r="BOO936" s="117"/>
      <c r="BOP936" s="117"/>
      <c r="BOQ936" s="117"/>
      <c r="BOR936" s="117"/>
      <c r="BOS936" s="117"/>
      <c r="BOT936" s="117"/>
      <c r="BOU936" s="117"/>
      <c r="BOV936" s="117"/>
      <c r="BOW936" s="117"/>
      <c r="BOX936" s="117"/>
      <c r="BOY936" s="117"/>
      <c r="BOZ936" s="117"/>
      <c r="BPA936" s="117"/>
      <c r="BPB936" s="117"/>
      <c r="BPC936" s="117"/>
      <c r="BPD936" s="117"/>
      <c r="BPE936" s="117"/>
      <c r="BPF936" s="117"/>
      <c r="BPG936" s="117"/>
      <c r="BPH936" s="117"/>
      <c r="BPI936" s="117"/>
      <c r="BPJ936" s="117"/>
      <c r="BPK936" s="117"/>
      <c r="BPL936" s="117"/>
      <c r="BPM936" s="117"/>
      <c r="BPN936" s="117"/>
      <c r="BPO936" s="117"/>
      <c r="BPP936" s="117"/>
      <c r="BPQ936" s="117"/>
      <c r="BPR936" s="117"/>
      <c r="BPS936" s="117"/>
      <c r="BPT936" s="117"/>
      <c r="BPU936" s="117"/>
      <c r="BPV936" s="117"/>
      <c r="BPW936" s="117"/>
      <c r="BPX936" s="117"/>
      <c r="BPY936" s="117"/>
      <c r="BPZ936" s="117"/>
      <c r="BQA936" s="117"/>
      <c r="BQB936" s="117"/>
      <c r="BQC936" s="117"/>
      <c r="BQD936" s="117"/>
      <c r="BQE936" s="117"/>
      <c r="BQF936" s="117"/>
      <c r="BQG936" s="117"/>
      <c r="BQH936" s="117"/>
      <c r="BQI936" s="117"/>
      <c r="BQJ936" s="117"/>
      <c r="BQK936" s="117"/>
      <c r="BQL936" s="117"/>
      <c r="BQM936" s="117"/>
      <c r="BQN936" s="117"/>
      <c r="BQO936" s="117"/>
      <c r="BQP936" s="117"/>
      <c r="BQQ936" s="117"/>
      <c r="BQR936" s="117"/>
      <c r="BQS936" s="117"/>
      <c r="BQT936" s="117"/>
      <c r="BQU936" s="117"/>
      <c r="BQV936" s="117"/>
      <c r="BQW936" s="117"/>
      <c r="BQX936" s="117"/>
      <c r="BQY936" s="117"/>
      <c r="BQZ936" s="117"/>
      <c r="BRA936" s="117"/>
      <c r="BRB936" s="117"/>
      <c r="BRC936" s="117"/>
      <c r="BRD936" s="117"/>
      <c r="BRE936" s="117"/>
      <c r="BRF936" s="117"/>
      <c r="BRG936" s="117"/>
      <c r="BRH936" s="117"/>
      <c r="BRI936" s="117"/>
      <c r="BRJ936" s="117"/>
      <c r="BRK936" s="117"/>
      <c r="BRL936" s="117"/>
      <c r="BRM936" s="117"/>
      <c r="BRN936" s="117"/>
      <c r="BRO936" s="117"/>
      <c r="BRP936" s="117"/>
      <c r="BRQ936" s="117"/>
      <c r="BRR936" s="117"/>
      <c r="BRS936" s="117"/>
      <c r="BRT936" s="117"/>
      <c r="BRU936" s="117"/>
      <c r="BRV936" s="117"/>
      <c r="BRW936" s="117"/>
      <c r="BRX936" s="117"/>
      <c r="BRY936" s="117"/>
      <c r="BRZ936" s="117"/>
      <c r="BSA936" s="117"/>
      <c r="BSB936" s="117"/>
      <c r="BSC936" s="117"/>
      <c r="BSD936" s="117"/>
      <c r="BSE936" s="117"/>
      <c r="BSF936" s="117"/>
      <c r="BSG936" s="117"/>
      <c r="BSH936" s="117"/>
      <c r="BSI936" s="117"/>
      <c r="BSJ936" s="117"/>
      <c r="BSK936" s="117"/>
      <c r="BSL936" s="117"/>
      <c r="BSM936" s="117"/>
      <c r="BSN936" s="117"/>
      <c r="BSO936" s="117"/>
      <c r="BSP936" s="117"/>
      <c r="BSQ936" s="117"/>
      <c r="BSR936" s="117"/>
      <c r="BSS936" s="117"/>
      <c r="BST936" s="117"/>
      <c r="BSU936" s="117"/>
      <c r="BSV936" s="117"/>
      <c r="BSW936" s="117"/>
      <c r="BSX936" s="117"/>
      <c r="BSY936" s="117"/>
      <c r="BSZ936" s="117"/>
      <c r="BTA936" s="117"/>
      <c r="BTB936" s="117"/>
      <c r="BTC936" s="117"/>
      <c r="BTD936" s="117"/>
      <c r="BTE936" s="117"/>
      <c r="BTF936" s="117"/>
      <c r="BTG936" s="117"/>
      <c r="BTH936" s="117"/>
      <c r="BTI936" s="117"/>
      <c r="BTJ936" s="117"/>
      <c r="BTK936" s="117"/>
      <c r="BTL936" s="117"/>
      <c r="BTM936" s="117"/>
      <c r="BTN936" s="117"/>
      <c r="BTO936" s="117"/>
      <c r="BTP936" s="117"/>
      <c r="BTQ936" s="117"/>
      <c r="BTR936" s="117"/>
      <c r="BTS936" s="117"/>
      <c r="BTT936" s="117"/>
      <c r="BTU936" s="117"/>
      <c r="BTV936" s="117"/>
      <c r="BTW936" s="117"/>
      <c r="BTX936" s="117"/>
      <c r="BTY936" s="117"/>
      <c r="BTZ936" s="117"/>
      <c r="BUA936" s="117"/>
      <c r="BUB936" s="117"/>
      <c r="BUC936" s="117"/>
      <c r="BUD936" s="117"/>
      <c r="BUE936" s="117"/>
      <c r="BUF936" s="117"/>
      <c r="BUG936" s="117"/>
      <c r="BUH936" s="117"/>
      <c r="BUI936" s="117"/>
      <c r="BUJ936" s="117"/>
      <c r="BUK936" s="117"/>
      <c r="BUL936" s="117"/>
      <c r="BUM936" s="117"/>
      <c r="BUN936" s="117"/>
      <c r="BUO936" s="117"/>
      <c r="BUP936" s="117"/>
      <c r="BUQ936" s="117"/>
      <c r="BUR936" s="117"/>
      <c r="BUS936" s="117"/>
      <c r="BUT936" s="117"/>
      <c r="BUU936" s="117"/>
      <c r="BUV936" s="117"/>
      <c r="BUW936" s="117"/>
      <c r="BUX936" s="117"/>
      <c r="BUY936" s="117"/>
      <c r="BUZ936" s="117"/>
      <c r="BVA936" s="117"/>
      <c r="BVB936" s="117"/>
      <c r="BVC936" s="117"/>
      <c r="BVD936" s="117"/>
      <c r="BVE936" s="117"/>
      <c r="BVF936" s="117"/>
      <c r="BVG936" s="117"/>
      <c r="BVH936" s="117"/>
      <c r="BVI936" s="117"/>
      <c r="BVJ936" s="117"/>
      <c r="BVK936" s="117"/>
      <c r="BVL936" s="117"/>
      <c r="BVM936" s="117"/>
      <c r="BVN936" s="117"/>
      <c r="BVO936" s="117"/>
      <c r="BVP936" s="117"/>
      <c r="BVQ936" s="117"/>
      <c r="BVR936" s="117"/>
      <c r="BVS936" s="117"/>
      <c r="BVT936" s="117"/>
      <c r="BVU936" s="117"/>
      <c r="BVV936" s="117"/>
      <c r="BVW936" s="117"/>
      <c r="BVX936" s="117"/>
      <c r="BVY936" s="117"/>
      <c r="BVZ936" s="117"/>
      <c r="BWA936" s="117"/>
      <c r="BWB936" s="117"/>
      <c r="BWC936" s="117"/>
      <c r="BWD936" s="117"/>
      <c r="BWE936" s="117"/>
      <c r="BWF936" s="117"/>
      <c r="BWG936" s="117"/>
      <c r="BWH936" s="117"/>
      <c r="BWI936" s="117"/>
      <c r="BWJ936" s="117"/>
      <c r="BWK936" s="117"/>
      <c r="BWL936" s="117"/>
      <c r="BWM936" s="117"/>
      <c r="BWN936" s="117"/>
      <c r="BWO936" s="117"/>
      <c r="BWP936" s="117"/>
      <c r="BWQ936" s="117"/>
      <c r="BWR936" s="117"/>
      <c r="BWS936" s="117"/>
      <c r="BWT936" s="117"/>
      <c r="BWU936" s="117"/>
      <c r="BWV936" s="117"/>
      <c r="BWW936" s="117"/>
      <c r="BWX936" s="117"/>
      <c r="BWY936" s="117"/>
      <c r="BWZ936" s="117"/>
      <c r="BXA936" s="117"/>
      <c r="BXB936" s="117"/>
      <c r="BXC936" s="117"/>
      <c r="BXD936" s="117"/>
      <c r="BXE936" s="117"/>
      <c r="BXF936" s="117"/>
      <c r="BXG936" s="117"/>
      <c r="BXH936" s="117"/>
      <c r="BXI936" s="117"/>
      <c r="BXJ936" s="117"/>
      <c r="BXK936" s="117"/>
      <c r="BXL936" s="117"/>
      <c r="BXM936" s="117"/>
      <c r="BXN936" s="117"/>
      <c r="BXO936" s="117"/>
      <c r="BXP936" s="117"/>
      <c r="BXQ936" s="117"/>
      <c r="BXR936" s="117"/>
      <c r="BXS936" s="117"/>
      <c r="BXT936" s="117"/>
      <c r="BXU936" s="117"/>
      <c r="BXV936" s="117"/>
      <c r="BXW936" s="117"/>
      <c r="BXX936" s="117"/>
      <c r="BXY936" s="117"/>
      <c r="BXZ936" s="117"/>
      <c r="BYA936" s="117"/>
      <c r="BYB936" s="117"/>
      <c r="BYC936" s="117"/>
      <c r="BYD936" s="117"/>
      <c r="BYE936" s="117"/>
      <c r="BYF936" s="117"/>
      <c r="BYG936" s="117"/>
      <c r="BYH936" s="117"/>
      <c r="BYI936" s="117"/>
      <c r="BYJ936" s="117"/>
      <c r="BYK936" s="117"/>
      <c r="BYL936" s="117"/>
      <c r="BYM936" s="117"/>
      <c r="BYN936" s="117"/>
      <c r="BYO936" s="117"/>
      <c r="BYP936" s="117"/>
      <c r="BYQ936" s="117"/>
      <c r="BYR936" s="117"/>
      <c r="BYS936" s="117"/>
      <c r="BYT936" s="117"/>
      <c r="BYU936" s="117"/>
      <c r="BYV936" s="117"/>
      <c r="BYW936" s="117"/>
      <c r="BYX936" s="117"/>
      <c r="BYY936" s="117"/>
      <c r="BYZ936" s="117"/>
      <c r="BZA936" s="117"/>
      <c r="BZB936" s="117"/>
      <c r="BZC936" s="117"/>
      <c r="BZD936" s="117"/>
      <c r="BZE936" s="117"/>
      <c r="BZF936" s="117"/>
      <c r="BZG936" s="117"/>
      <c r="BZH936" s="117"/>
      <c r="BZI936" s="117"/>
      <c r="BZJ936" s="117"/>
      <c r="BZK936" s="117"/>
      <c r="BZL936" s="117"/>
      <c r="BZM936" s="117"/>
      <c r="BZN936" s="117"/>
      <c r="BZO936" s="117"/>
      <c r="BZP936" s="117"/>
      <c r="BZQ936" s="117"/>
      <c r="BZR936" s="117"/>
      <c r="BZS936" s="117"/>
      <c r="BZT936" s="117"/>
      <c r="BZU936" s="117"/>
      <c r="BZV936" s="117"/>
      <c r="BZW936" s="117"/>
      <c r="BZX936" s="117"/>
      <c r="BZY936" s="117"/>
      <c r="BZZ936" s="117"/>
      <c r="CAA936" s="117"/>
      <c r="CAB936" s="117"/>
      <c r="CAC936" s="117"/>
      <c r="CAD936" s="117"/>
      <c r="CAE936" s="117"/>
      <c r="CAF936" s="117"/>
      <c r="CAG936" s="117"/>
      <c r="CAH936" s="117"/>
      <c r="CAI936" s="117"/>
      <c r="CAJ936" s="117"/>
      <c r="CAK936" s="117"/>
      <c r="CAL936" s="117"/>
      <c r="CAM936" s="117"/>
      <c r="CAN936" s="117"/>
      <c r="CAO936" s="117"/>
      <c r="CAP936" s="117"/>
      <c r="CAQ936" s="117"/>
      <c r="CAR936" s="117"/>
      <c r="CAS936" s="117"/>
      <c r="CAT936" s="117"/>
      <c r="CAU936" s="117"/>
      <c r="CAV936" s="117"/>
      <c r="CAW936" s="117"/>
      <c r="CAX936" s="117"/>
      <c r="CAY936" s="117"/>
      <c r="CAZ936" s="117"/>
      <c r="CBA936" s="117"/>
      <c r="CBB936" s="117"/>
      <c r="CBC936" s="117"/>
      <c r="CBD936" s="117"/>
      <c r="CBE936" s="117"/>
      <c r="CBF936" s="117"/>
      <c r="CBG936" s="117"/>
      <c r="CBH936" s="117"/>
      <c r="CBI936" s="117"/>
      <c r="CBJ936" s="117"/>
      <c r="CBK936" s="117"/>
      <c r="CBL936" s="117"/>
      <c r="CBM936" s="117"/>
      <c r="CBN936" s="117"/>
      <c r="CBO936" s="117"/>
      <c r="CBP936" s="117"/>
      <c r="CBQ936" s="117"/>
      <c r="CBR936" s="117"/>
      <c r="CBS936" s="117"/>
      <c r="CBT936" s="117"/>
      <c r="CBU936" s="117"/>
      <c r="CBV936" s="117"/>
      <c r="CBW936" s="117"/>
      <c r="CBX936" s="117"/>
      <c r="CBY936" s="117"/>
      <c r="CBZ936" s="117"/>
      <c r="CCA936" s="117"/>
      <c r="CCB936" s="117"/>
      <c r="CCC936" s="117"/>
      <c r="CCD936" s="117"/>
      <c r="CCE936" s="117"/>
      <c r="CCF936" s="117"/>
      <c r="CCG936" s="117"/>
      <c r="CCH936" s="117"/>
      <c r="CCI936" s="117"/>
      <c r="CCJ936" s="117"/>
      <c r="CCK936" s="117"/>
      <c r="CCL936" s="117"/>
      <c r="CCM936" s="117"/>
      <c r="CCN936" s="117"/>
      <c r="CCO936" s="117"/>
      <c r="CCP936" s="117"/>
      <c r="CCQ936" s="117"/>
      <c r="CCR936" s="117"/>
      <c r="CCS936" s="117"/>
      <c r="CCT936" s="117"/>
      <c r="CCU936" s="117"/>
      <c r="CCV936" s="117"/>
      <c r="CCW936" s="117"/>
      <c r="CCX936" s="117"/>
      <c r="CCY936" s="117"/>
      <c r="CCZ936" s="117"/>
      <c r="CDA936" s="117"/>
      <c r="CDB936" s="117"/>
      <c r="CDC936" s="117"/>
      <c r="CDD936" s="117"/>
      <c r="CDE936" s="117"/>
      <c r="CDF936" s="117"/>
      <c r="CDG936" s="117"/>
      <c r="CDH936" s="117"/>
      <c r="CDI936" s="117"/>
      <c r="CDJ936" s="117"/>
      <c r="CDK936" s="117"/>
      <c r="CDL936" s="117"/>
      <c r="CDM936" s="117"/>
      <c r="CDN936" s="117"/>
      <c r="CDO936" s="117"/>
      <c r="CDP936" s="117"/>
      <c r="CDQ936" s="117"/>
      <c r="CDR936" s="117"/>
      <c r="CDS936" s="117"/>
      <c r="CDT936" s="117"/>
      <c r="CDU936" s="117"/>
      <c r="CDV936" s="117"/>
      <c r="CDW936" s="117"/>
      <c r="CDX936" s="117"/>
      <c r="CDY936" s="117"/>
      <c r="CDZ936" s="117"/>
      <c r="CEA936" s="117"/>
      <c r="CEB936" s="117"/>
      <c r="CEC936" s="117"/>
      <c r="CED936" s="117"/>
      <c r="CEE936" s="117"/>
      <c r="CEF936" s="117"/>
      <c r="CEG936" s="117"/>
      <c r="CEH936" s="117"/>
      <c r="CEI936" s="117"/>
      <c r="CEJ936" s="117"/>
      <c r="CEK936" s="117"/>
      <c r="CEL936" s="117"/>
      <c r="CEM936" s="117"/>
      <c r="CEN936" s="117"/>
      <c r="CEO936" s="117"/>
      <c r="CEP936" s="117"/>
      <c r="CEQ936" s="117"/>
      <c r="CER936" s="117"/>
      <c r="CES936" s="117"/>
      <c r="CET936" s="117"/>
      <c r="CEU936" s="117"/>
      <c r="CEV936" s="117"/>
      <c r="CEW936" s="117"/>
      <c r="CEX936" s="117"/>
      <c r="CEY936" s="117"/>
      <c r="CEZ936" s="117"/>
      <c r="CFA936" s="117"/>
      <c r="CFB936" s="117"/>
      <c r="CFC936" s="117"/>
      <c r="CFD936" s="117"/>
      <c r="CFE936" s="117"/>
      <c r="CFF936" s="117"/>
      <c r="CFG936" s="117"/>
      <c r="CFH936" s="117"/>
      <c r="CFI936" s="117"/>
      <c r="CFJ936" s="117"/>
      <c r="CFK936" s="117"/>
      <c r="CFL936" s="117"/>
      <c r="CFM936" s="117"/>
      <c r="CFN936" s="117"/>
      <c r="CFO936" s="117"/>
      <c r="CFP936" s="117"/>
      <c r="CFQ936" s="117"/>
      <c r="CFR936" s="117"/>
      <c r="CFS936" s="117"/>
      <c r="CFT936" s="117"/>
      <c r="CFU936" s="117"/>
      <c r="CFV936" s="117"/>
      <c r="CFW936" s="117"/>
      <c r="CFX936" s="117"/>
      <c r="CFY936" s="117"/>
      <c r="CFZ936" s="117"/>
      <c r="CGA936" s="117"/>
      <c r="CGB936" s="117"/>
      <c r="CGC936" s="117"/>
      <c r="CGD936" s="117"/>
      <c r="CGE936" s="117"/>
      <c r="CGF936" s="117"/>
      <c r="CGG936" s="117"/>
      <c r="CGH936" s="117"/>
      <c r="CGI936" s="117"/>
      <c r="CGJ936" s="117"/>
      <c r="CGK936" s="117"/>
      <c r="CGL936" s="117"/>
      <c r="CGM936" s="117"/>
      <c r="CGN936" s="117"/>
      <c r="CGO936" s="117"/>
      <c r="CGP936" s="117"/>
      <c r="CGQ936" s="117"/>
      <c r="CGR936" s="117"/>
      <c r="CGS936" s="117"/>
      <c r="CGT936" s="117"/>
      <c r="CGU936" s="117"/>
      <c r="CGV936" s="117"/>
      <c r="CGW936" s="117"/>
      <c r="CGX936" s="117"/>
      <c r="CGY936" s="117"/>
      <c r="CGZ936" s="117"/>
      <c r="CHA936" s="117"/>
      <c r="CHB936" s="117"/>
      <c r="CHC936" s="117"/>
      <c r="CHD936" s="117"/>
      <c r="CHE936" s="117"/>
      <c r="CHF936" s="117"/>
      <c r="CHG936" s="117"/>
      <c r="CHH936" s="117"/>
      <c r="CHI936" s="117"/>
      <c r="CHJ936" s="117"/>
      <c r="CHK936" s="117"/>
      <c r="CHL936" s="117"/>
      <c r="CHM936" s="117"/>
      <c r="CHN936" s="117"/>
      <c r="CHO936" s="117"/>
      <c r="CHP936" s="117"/>
      <c r="CHQ936" s="117"/>
      <c r="CHR936" s="117"/>
      <c r="CHS936" s="117"/>
      <c r="CHT936" s="117"/>
      <c r="CHU936" s="117"/>
      <c r="CHV936" s="117"/>
      <c r="CHW936" s="117"/>
      <c r="CHX936" s="117"/>
      <c r="CHY936" s="117"/>
      <c r="CHZ936" s="117"/>
      <c r="CIA936" s="117"/>
      <c r="CIB936" s="117"/>
      <c r="CIC936" s="117"/>
      <c r="CID936" s="117"/>
      <c r="CIE936" s="117"/>
      <c r="CIF936" s="117"/>
      <c r="CIG936" s="117"/>
      <c r="CIH936" s="117"/>
      <c r="CII936" s="117"/>
      <c r="CIJ936" s="117"/>
      <c r="CIK936" s="117"/>
      <c r="CIL936" s="117"/>
      <c r="CIM936" s="117"/>
      <c r="CIN936" s="117"/>
      <c r="CIO936" s="117"/>
      <c r="CIP936" s="117"/>
      <c r="CIQ936" s="117"/>
      <c r="CIR936" s="117"/>
      <c r="CIS936" s="117"/>
      <c r="CIT936" s="117"/>
      <c r="CIU936" s="117"/>
      <c r="CIV936" s="117"/>
      <c r="CIW936" s="117"/>
      <c r="CIX936" s="117"/>
      <c r="CIY936" s="117"/>
      <c r="CIZ936" s="117"/>
      <c r="CJA936" s="117"/>
      <c r="CJB936" s="117"/>
      <c r="CJC936" s="117"/>
      <c r="CJD936" s="117"/>
      <c r="CJE936" s="117"/>
      <c r="CJF936" s="117"/>
      <c r="CJG936" s="117"/>
      <c r="CJH936" s="117"/>
      <c r="CJI936" s="117"/>
      <c r="CJJ936" s="117"/>
      <c r="CJK936" s="117"/>
      <c r="CJL936" s="117"/>
      <c r="CJM936" s="117"/>
      <c r="CJN936" s="117"/>
      <c r="CJO936" s="117"/>
      <c r="CJP936" s="117"/>
      <c r="CJQ936" s="117"/>
      <c r="CJR936" s="117"/>
      <c r="CJS936" s="117"/>
      <c r="CJT936" s="117"/>
      <c r="CJU936" s="117"/>
      <c r="CJV936" s="117"/>
      <c r="CJW936" s="117"/>
      <c r="CJX936" s="117"/>
      <c r="CJY936" s="117"/>
      <c r="CJZ936" s="117"/>
      <c r="CKA936" s="117"/>
      <c r="CKB936" s="117"/>
      <c r="CKC936" s="117"/>
      <c r="CKD936" s="117"/>
      <c r="CKE936" s="117"/>
      <c r="CKF936" s="117"/>
      <c r="CKG936" s="117"/>
      <c r="CKH936" s="117"/>
      <c r="CKI936" s="117"/>
      <c r="CKJ936" s="117"/>
      <c r="CKK936" s="117"/>
      <c r="CKL936" s="117"/>
      <c r="CKM936" s="117"/>
      <c r="CKN936" s="117"/>
      <c r="CKO936" s="117"/>
      <c r="CKP936" s="117"/>
      <c r="CKQ936" s="117"/>
      <c r="CKR936" s="117"/>
      <c r="CKS936" s="117"/>
      <c r="CKT936" s="117"/>
      <c r="CKU936" s="117"/>
      <c r="CKV936" s="117"/>
      <c r="CKW936" s="117"/>
      <c r="CKX936" s="117"/>
      <c r="CKY936" s="117"/>
      <c r="CKZ936" s="117"/>
      <c r="CLA936" s="117"/>
      <c r="CLB936" s="117"/>
      <c r="CLC936" s="117"/>
      <c r="CLD936" s="117"/>
      <c r="CLE936" s="117"/>
      <c r="CLF936" s="117"/>
      <c r="CLG936" s="117"/>
      <c r="CLH936" s="117"/>
      <c r="CLI936" s="117"/>
      <c r="CLJ936" s="117"/>
      <c r="CLK936" s="117"/>
      <c r="CLL936" s="117"/>
      <c r="CLM936" s="117"/>
      <c r="CLN936" s="117"/>
      <c r="CLO936" s="117"/>
      <c r="CLP936" s="117"/>
      <c r="CLQ936" s="117"/>
      <c r="CLR936" s="117"/>
      <c r="CLS936" s="117"/>
      <c r="CLT936" s="117"/>
      <c r="CLU936" s="117"/>
      <c r="CLV936" s="117"/>
      <c r="CLW936" s="117"/>
      <c r="CLX936" s="117"/>
      <c r="CLY936" s="117"/>
      <c r="CLZ936" s="117"/>
      <c r="CMA936" s="117"/>
      <c r="CMB936" s="117"/>
      <c r="CMC936" s="117"/>
      <c r="CMD936" s="117"/>
      <c r="CME936" s="117"/>
      <c r="CMF936" s="117"/>
      <c r="CMG936" s="117"/>
      <c r="CMH936" s="117"/>
      <c r="CMI936" s="117"/>
      <c r="CMJ936" s="117"/>
      <c r="CMK936" s="117"/>
      <c r="CML936" s="117"/>
      <c r="CMM936" s="117"/>
      <c r="CMN936" s="117"/>
      <c r="CMO936" s="117"/>
      <c r="CMP936" s="117"/>
      <c r="CMQ936" s="117"/>
      <c r="CMR936" s="117"/>
      <c r="CMS936" s="117"/>
      <c r="CMT936" s="117"/>
      <c r="CMU936" s="117"/>
      <c r="CMV936" s="117"/>
      <c r="CMW936" s="117"/>
      <c r="CMX936" s="117"/>
      <c r="CMY936" s="117"/>
      <c r="CMZ936" s="117"/>
      <c r="CNA936" s="117"/>
      <c r="CNB936" s="117"/>
      <c r="CNC936" s="117"/>
      <c r="CND936" s="117"/>
      <c r="CNE936" s="117"/>
      <c r="CNF936" s="117"/>
      <c r="CNG936" s="117"/>
      <c r="CNH936" s="117"/>
      <c r="CNI936" s="117"/>
      <c r="CNJ936" s="117"/>
      <c r="CNK936" s="117"/>
      <c r="CNL936" s="117"/>
      <c r="CNM936" s="117"/>
      <c r="CNN936" s="117"/>
      <c r="CNO936" s="117"/>
      <c r="CNP936" s="117"/>
      <c r="CNQ936" s="117"/>
      <c r="CNR936" s="117"/>
      <c r="CNS936" s="117"/>
      <c r="CNT936" s="117"/>
      <c r="CNU936" s="117"/>
      <c r="CNV936" s="117"/>
      <c r="CNW936" s="117"/>
      <c r="CNX936" s="117"/>
      <c r="CNY936" s="117"/>
      <c r="CNZ936" s="117"/>
      <c r="COA936" s="117"/>
      <c r="COB936" s="117"/>
      <c r="COC936" s="117"/>
      <c r="COD936" s="117"/>
      <c r="COE936" s="117"/>
      <c r="COF936" s="117"/>
      <c r="COG936" s="117"/>
      <c r="COH936" s="117"/>
      <c r="COI936" s="117"/>
      <c r="COJ936" s="117"/>
      <c r="COK936" s="117"/>
      <c r="COL936" s="117"/>
      <c r="COM936" s="117"/>
      <c r="CON936" s="117"/>
      <c r="COO936" s="117"/>
      <c r="COP936" s="117"/>
      <c r="COQ936" s="117"/>
      <c r="COR936" s="117"/>
      <c r="COS936" s="117"/>
      <c r="COT936" s="117"/>
      <c r="COU936" s="117"/>
      <c r="COV936" s="117"/>
      <c r="COW936" s="117"/>
      <c r="COX936" s="117"/>
      <c r="COY936" s="117"/>
      <c r="COZ936" s="117"/>
      <c r="CPA936" s="117"/>
      <c r="CPB936" s="117"/>
      <c r="CPC936" s="117"/>
      <c r="CPD936" s="117"/>
      <c r="CPE936" s="117"/>
      <c r="CPF936" s="117"/>
      <c r="CPG936" s="117"/>
      <c r="CPH936" s="117"/>
      <c r="CPI936" s="117"/>
      <c r="CPJ936" s="117"/>
      <c r="CPK936" s="117"/>
      <c r="CPL936" s="117"/>
      <c r="CPM936" s="117"/>
      <c r="CPN936" s="117"/>
      <c r="CPO936" s="117"/>
      <c r="CPP936" s="117"/>
      <c r="CPQ936" s="117"/>
      <c r="CPR936" s="117"/>
      <c r="CPS936" s="117"/>
      <c r="CPT936" s="117"/>
      <c r="CPU936" s="117"/>
      <c r="CPV936" s="117"/>
      <c r="CPW936" s="117"/>
      <c r="CPX936" s="117"/>
      <c r="CPY936" s="117"/>
      <c r="CPZ936" s="117"/>
      <c r="CQA936" s="117"/>
      <c r="CQB936" s="117"/>
      <c r="CQC936" s="117"/>
      <c r="CQD936" s="117"/>
      <c r="CQE936" s="117"/>
      <c r="CQF936" s="117"/>
      <c r="CQG936" s="117"/>
      <c r="CQH936" s="117"/>
      <c r="CQI936" s="117"/>
      <c r="CQJ936" s="117"/>
      <c r="CQK936" s="117"/>
      <c r="CQL936" s="117"/>
      <c r="CQM936" s="117"/>
      <c r="CQN936" s="117"/>
      <c r="CQO936" s="117"/>
      <c r="CQP936" s="117"/>
      <c r="CQQ936" s="117"/>
      <c r="CQR936" s="117"/>
      <c r="CQS936" s="117"/>
      <c r="CQT936" s="117"/>
      <c r="CQU936" s="117"/>
      <c r="CQV936" s="117"/>
      <c r="CQW936" s="117"/>
      <c r="CQX936" s="117"/>
      <c r="CQY936" s="117"/>
      <c r="CQZ936" s="117"/>
      <c r="CRA936" s="117"/>
      <c r="CRB936" s="117"/>
      <c r="CRC936" s="117"/>
      <c r="CRD936" s="117"/>
      <c r="CRE936" s="117"/>
      <c r="CRF936" s="117"/>
      <c r="CRG936" s="117"/>
      <c r="CRH936" s="117"/>
      <c r="CRI936" s="117"/>
      <c r="CRJ936" s="117"/>
      <c r="CRK936" s="117"/>
      <c r="CRL936" s="117"/>
      <c r="CRM936" s="117"/>
      <c r="CRN936" s="117"/>
      <c r="CRO936" s="117"/>
      <c r="CRP936" s="117"/>
      <c r="CRQ936" s="117"/>
      <c r="CRR936" s="117"/>
      <c r="CRS936" s="117"/>
      <c r="CRT936" s="117"/>
      <c r="CRU936" s="117"/>
      <c r="CRV936" s="117"/>
      <c r="CRW936" s="117"/>
      <c r="CRX936" s="117"/>
      <c r="CRY936" s="117"/>
      <c r="CRZ936" s="117"/>
      <c r="CSA936" s="117"/>
      <c r="CSB936" s="117"/>
      <c r="CSC936" s="117"/>
      <c r="CSD936" s="117"/>
      <c r="CSE936" s="117"/>
      <c r="CSF936" s="117"/>
      <c r="CSG936" s="117"/>
      <c r="CSH936" s="117"/>
      <c r="CSI936" s="117"/>
      <c r="CSJ936" s="117"/>
      <c r="CSK936" s="117"/>
      <c r="CSL936" s="117"/>
      <c r="CSM936" s="117"/>
      <c r="CSN936" s="117"/>
      <c r="CSO936" s="117"/>
      <c r="CSP936" s="117"/>
      <c r="CSQ936" s="117"/>
      <c r="CSR936" s="117"/>
      <c r="CSS936" s="117"/>
      <c r="CST936" s="117"/>
      <c r="CSU936" s="117"/>
      <c r="CSV936" s="117"/>
      <c r="CSW936" s="117"/>
      <c r="CSX936" s="117"/>
      <c r="CSY936" s="117"/>
      <c r="CSZ936" s="117"/>
      <c r="CTA936" s="117"/>
      <c r="CTB936" s="117"/>
      <c r="CTC936" s="117"/>
      <c r="CTD936" s="117"/>
      <c r="CTE936" s="117"/>
      <c r="CTF936" s="117"/>
      <c r="CTG936" s="117"/>
      <c r="CTH936" s="117"/>
      <c r="CTI936" s="117"/>
      <c r="CTJ936" s="117"/>
      <c r="CTK936" s="117"/>
      <c r="CTL936" s="117"/>
      <c r="CTM936" s="117"/>
      <c r="CTN936" s="117"/>
      <c r="CTO936" s="117"/>
      <c r="CTP936" s="117"/>
      <c r="CTQ936" s="117"/>
      <c r="CTR936" s="117"/>
      <c r="CTS936" s="117"/>
      <c r="CTT936" s="117"/>
      <c r="CTU936" s="117"/>
      <c r="CTV936" s="117"/>
      <c r="CTW936" s="117"/>
      <c r="CTX936" s="117"/>
      <c r="CTY936" s="117"/>
      <c r="CTZ936" s="117"/>
      <c r="CUA936" s="117"/>
      <c r="CUB936" s="117"/>
      <c r="CUC936" s="117"/>
      <c r="CUD936" s="117"/>
      <c r="CUE936" s="117"/>
      <c r="CUF936" s="117"/>
      <c r="CUG936" s="117"/>
      <c r="CUH936" s="117"/>
      <c r="CUI936" s="117"/>
      <c r="CUJ936" s="117"/>
      <c r="CUK936" s="117"/>
      <c r="CUL936" s="117"/>
      <c r="CUM936" s="117"/>
      <c r="CUN936" s="117"/>
      <c r="CUO936" s="117"/>
      <c r="CUP936" s="117"/>
      <c r="CUQ936" s="117"/>
      <c r="CUR936" s="117"/>
      <c r="CUS936" s="117"/>
      <c r="CUT936" s="117"/>
      <c r="CUU936" s="117"/>
      <c r="CUV936" s="117"/>
      <c r="CUW936" s="117"/>
      <c r="CUX936" s="117"/>
      <c r="CUY936" s="117"/>
      <c r="CUZ936" s="117"/>
      <c r="CVA936" s="117"/>
      <c r="CVB936" s="117"/>
      <c r="CVC936" s="117"/>
      <c r="CVD936" s="117"/>
      <c r="CVE936" s="117"/>
      <c r="CVF936" s="117"/>
      <c r="CVG936" s="117"/>
      <c r="CVH936" s="117"/>
      <c r="CVI936" s="117"/>
      <c r="CVJ936" s="117"/>
      <c r="CVK936" s="117"/>
      <c r="CVL936" s="117"/>
      <c r="CVM936" s="117"/>
      <c r="CVN936" s="117"/>
      <c r="CVO936" s="117"/>
      <c r="CVP936" s="117"/>
      <c r="CVQ936" s="117"/>
      <c r="CVR936" s="117"/>
      <c r="CVS936" s="117"/>
      <c r="CVT936" s="117"/>
      <c r="CVU936" s="117"/>
      <c r="CVV936" s="117"/>
      <c r="CVW936" s="117"/>
      <c r="CVX936" s="117"/>
      <c r="CVY936" s="117"/>
      <c r="CVZ936" s="117"/>
      <c r="CWA936" s="117"/>
      <c r="CWB936" s="117"/>
      <c r="CWC936" s="117"/>
      <c r="CWD936" s="117"/>
      <c r="CWE936" s="117"/>
      <c r="CWF936" s="117"/>
      <c r="CWG936" s="117"/>
      <c r="CWH936" s="117"/>
      <c r="CWI936" s="117"/>
      <c r="CWJ936" s="117"/>
      <c r="CWK936" s="117"/>
      <c r="CWL936" s="117"/>
      <c r="CWM936" s="117"/>
      <c r="CWN936" s="117"/>
      <c r="CWO936" s="117"/>
      <c r="CWP936" s="117"/>
      <c r="CWQ936" s="117"/>
      <c r="CWR936" s="117"/>
      <c r="CWS936" s="117"/>
      <c r="CWT936" s="117"/>
      <c r="CWU936" s="117"/>
      <c r="CWV936" s="117"/>
      <c r="CWW936" s="117"/>
      <c r="CWX936" s="117"/>
      <c r="CWY936" s="117"/>
      <c r="CWZ936" s="117"/>
      <c r="CXA936" s="117"/>
      <c r="CXB936" s="117"/>
      <c r="CXC936" s="117"/>
      <c r="CXD936" s="117"/>
      <c r="CXE936" s="117"/>
      <c r="CXF936" s="117"/>
      <c r="CXG936" s="117"/>
      <c r="CXH936" s="117"/>
      <c r="CXI936" s="117"/>
      <c r="CXJ936" s="117"/>
      <c r="CXK936" s="117"/>
      <c r="CXL936" s="117"/>
      <c r="CXM936" s="117"/>
      <c r="CXN936" s="117"/>
      <c r="CXO936" s="117"/>
      <c r="CXP936" s="117"/>
      <c r="CXQ936" s="117"/>
      <c r="CXR936" s="117"/>
      <c r="CXS936" s="117"/>
      <c r="CXT936" s="117"/>
      <c r="CXU936" s="117"/>
      <c r="CXV936" s="117"/>
      <c r="CXW936" s="117"/>
      <c r="CXX936" s="117"/>
      <c r="CXY936" s="117"/>
      <c r="CXZ936" s="117"/>
      <c r="CYA936" s="117"/>
      <c r="CYB936" s="117"/>
      <c r="CYC936" s="117"/>
      <c r="CYD936" s="117"/>
      <c r="CYE936" s="117"/>
      <c r="CYF936" s="117"/>
      <c r="CYG936" s="117"/>
      <c r="CYH936" s="117"/>
      <c r="CYI936" s="117"/>
      <c r="CYJ936" s="117"/>
      <c r="CYK936" s="117"/>
      <c r="CYL936" s="117"/>
      <c r="CYM936" s="117"/>
      <c r="CYN936" s="117"/>
      <c r="CYO936" s="117"/>
      <c r="CYP936" s="117"/>
      <c r="CYQ936" s="117"/>
      <c r="CYR936" s="117"/>
      <c r="CYS936" s="117"/>
      <c r="CYT936" s="117"/>
      <c r="CYU936" s="117"/>
      <c r="CYV936" s="117"/>
      <c r="CYW936" s="117"/>
      <c r="CYX936" s="117"/>
      <c r="CYY936" s="117"/>
      <c r="CYZ936" s="117"/>
      <c r="CZA936" s="117"/>
      <c r="CZB936" s="117"/>
      <c r="CZC936" s="117"/>
      <c r="CZD936" s="117"/>
      <c r="CZE936" s="117"/>
      <c r="CZF936" s="117"/>
      <c r="CZG936" s="117"/>
      <c r="CZH936" s="117"/>
      <c r="CZI936" s="117"/>
      <c r="CZJ936" s="117"/>
      <c r="CZK936" s="117"/>
      <c r="CZL936" s="117"/>
      <c r="CZM936" s="117"/>
      <c r="CZN936" s="117"/>
      <c r="CZO936" s="117"/>
      <c r="CZP936" s="117"/>
      <c r="CZQ936" s="117"/>
      <c r="CZR936" s="117"/>
      <c r="CZS936" s="117"/>
      <c r="CZT936" s="117"/>
      <c r="CZU936" s="117"/>
      <c r="CZV936" s="117"/>
      <c r="CZW936" s="117"/>
      <c r="CZX936" s="117"/>
      <c r="CZY936" s="117"/>
      <c r="CZZ936" s="117"/>
      <c r="DAA936" s="117"/>
      <c r="DAB936" s="117"/>
      <c r="DAC936" s="117"/>
      <c r="DAD936" s="117"/>
      <c r="DAE936" s="117"/>
      <c r="DAF936" s="117"/>
      <c r="DAG936" s="117"/>
      <c r="DAH936" s="117"/>
      <c r="DAI936" s="117"/>
      <c r="DAJ936" s="117"/>
      <c r="DAK936" s="117"/>
      <c r="DAL936" s="117"/>
      <c r="DAM936" s="117"/>
      <c r="DAN936" s="117"/>
      <c r="DAO936" s="117"/>
      <c r="DAP936" s="117"/>
      <c r="DAQ936" s="117"/>
      <c r="DAR936" s="117"/>
      <c r="DAS936" s="117"/>
      <c r="DAT936" s="117"/>
      <c r="DAU936" s="117"/>
      <c r="DAV936" s="117"/>
      <c r="DAW936" s="117"/>
      <c r="DAX936" s="117"/>
      <c r="DAY936" s="117"/>
      <c r="DAZ936" s="117"/>
      <c r="DBA936" s="117"/>
      <c r="DBB936" s="117"/>
      <c r="DBC936" s="117"/>
      <c r="DBD936" s="117"/>
      <c r="DBE936" s="117"/>
      <c r="DBF936" s="117"/>
      <c r="DBG936" s="117"/>
      <c r="DBH936" s="117"/>
      <c r="DBI936" s="117"/>
      <c r="DBJ936" s="117"/>
      <c r="DBK936" s="117"/>
      <c r="DBL936" s="117"/>
      <c r="DBM936" s="117"/>
      <c r="DBN936" s="117"/>
      <c r="DBO936" s="117"/>
      <c r="DBP936" s="117"/>
      <c r="DBQ936" s="117"/>
      <c r="DBR936" s="117"/>
      <c r="DBS936" s="117"/>
      <c r="DBT936" s="117"/>
      <c r="DBU936" s="117"/>
      <c r="DBV936" s="117"/>
      <c r="DBW936" s="117"/>
      <c r="DBX936" s="117"/>
      <c r="DBY936" s="117"/>
      <c r="DBZ936" s="117"/>
      <c r="DCA936" s="117"/>
      <c r="DCB936" s="117"/>
      <c r="DCC936" s="117"/>
      <c r="DCD936" s="117"/>
      <c r="DCE936" s="117"/>
      <c r="DCF936" s="117"/>
      <c r="DCG936" s="117"/>
      <c r="DCH936" s="117"/>
      <c r="DCI936" s="117"/>
      <c r="DCJ936" s="117"/>
      <c r="DCK936" s="117"/>
      <c r="DCL936" s="117"/>
      <c r="DCM936" s="117"/>
      <c r="DCN936" s="117"/>
      <c r="DCO936" s="117"/>
      <c r="DCP936" s="117"/>
      <c r="DCQ936" s="117"/>
      <c r="DCR936" s="117"/>
      <c r="DCS936" s="117"/>
      <c r="DCT936" s="117"/>
      <c r="DCU936" s="117"/>
      <c r="DCV936" s="117"/>
      <c r="DCW936" s="117"/>
      <c r="DCX936" s="117"/>
      <c r="DCY936" s="117"/>
      <c r="DCZ936" s="117"/>
      <c r="DDA936" s="117"/>
      <c r="DDB936" s="117"/>
      <c r="DDC936" s="117"/>
      <c r="DDD936" s="117"/>
      <c r="DDE936" s="117"/>
      <c r="DDF936" s="117"/>
      <c r="DDG936" s="117"/>
      <c r="DDH936" s="117"/>
      <c r="DDI936" s="117"/>
      <c r="DDJ936" s="117"/>
      <c r="DDK936" s="117"/>
      <c r="DDL936" s="117"/>
      <c r="DDM936" s="117"/>
      <c r="DDN936" s="117"/>
      <c r="DDO936" s="117"/>
      <c r="DDP936" s="117"/>
      <c r="DDQ936" s="117"/>
      <c r="DDR936" s="117"/>
      <c r="DDS936" s="117"/>
      <c r="DDT936" s="117"/>
      <c r="DDU936" s="117"/>
      <c r="DDV936" s="117"/>
      <c r="DDW936" s="117"/>
      <c r="DDX936" s="117"/>
      <c r="DDY936" s="117"/>
      <c r="DDZ936" s="117"/>
      <c r="DEA936" s="117"/>
      <c r="DEB936" s="117"/>
      <c r="DEC936" s="117"/>
      <c r="DED936" s="117"/>
      <c r="DEE936" s="117"/>
      <c r="DEF936" s="117"/>
      <c r="DEG936" s="117"/>
      <c r="DEH936" s="117"/>
      <c r="DEI936" s="117"/>
      <c r="DEJ936" s="117"/>
      <c r="DEK936" s="117"/>
      <c r="DEL936" s="117"/>
      <c r="DEM936" s="117"/>
      <c r="DEN936" s="117"/>
      <c r="DEO936" s="117"/>
      <c r="DEP936" s="117"/>
      <c r="DEQ936" s="117"/>
      <c r="DER936" s="117"/>
      <c r="DES936" s="117"/>
      <c r="DET936" s="117"/>
      <c r="DEU936" s="117"/>
      <c r="DEV936" s="117"/>
      <c r="DEW936" s="117"/>
      <c r="DEX936" s="117"/>
      <c r="DEY936" s="117"/>
      <c r="DEZ936" s="117"/>
      <c r="DFA936" s="117"/>
      <c r="DFB936" s="117"/>
      <c r="DFC936" s="117"/>
      <c r="DFD936" s="117"/>
      <c r="DFE936" s="117"/>
      <c r="DFF936" s="117"/>
      <c r="DFG936" s="117"/>
      <c r="DFH936" s="117"/>
      <c r="DFI936" s="117"/>
      <c r="DFJ936" s="117"/>
      <c r="DFK936" s="117"/>
      <c r="DFL936" s="117"/>
      <c r="DFM936" s="117"/>
      <c r="DFN936" s="117"/>
      <c r="DFO936" s="117"/>
      <c r="DFP936" s="117"/>
      <c r="DFQ936" s="117"/>
      <c r="DFR936" s="117"/>
      <c r="DFS936" s="117"/>
      <c r="DFT936" s="117"/>
      <c r="DFU936" s="117"/>
      <c r="DFV936" s="117"/>
      <c r="DFW936" s="117"/>
      <c r="DFX936" s="117"/>
      <c r="DFY936" s="117"/>
      <c r="DFZ936" s="117"/>
      <c r="DGA936" s="117"/>
      <c r="DGB936" s="117"/>
      <c r="DGC936" s="117"/>
      <c r="DGD936" s="117"/>
      <c r="DGE936" s="117"/>
      <c r="DGF936" s="117"/>
      <c r="DGG936" s="117"/>
      <c r="DGH936" s="117"/>
      <c r="DGI936" s="117"/>
      <c r="DGJ936" s="117"/>
      <c r="DGK936" s="117"/>
      <c r="DGL936" s="117"/>
      <c r="DGM936" s="117"/>
      <c r="DGN936" s="117"/>
      <c r="DGO936" s="117"/>
      <c r="DGP936" s="117"/>
      <c r="DGQ936" s="117"/>
      <c r="DGR936" s="117"/>
      <c r="DGS936" s="117"/>
      <c r="DGT936" s="117"/>
      <c r="DGU936" s="117"/>
      <c r="DGV936" s="117"/>
      <c r="DGW936" s="117"/>
      <c r="DGX936" s="117"/>
      <c r="DGY936" s="117"/>
      <c r="DGZ936" s="117"/>
      <c r="DHA936" s="117"/>
      <c r="DHB936" s="117"/>
      <c r="DHC936" s="117"/>
      <c r="DHD936" s="117"/>
      <c r="DHE936" s="117"/>
      <c r="DHF936" s="117"/>
      <c r="DHG936" s="117"/>
      <c r="DHH936" s="117"/>
      <c r="DHI936" s="117"/>
      <c r="DHJ936" s="117"/>
      <c r="DHK936" s="117"/>
      <c r="DHL936" s="117"/>
      <c r="DHM936" s="117"/>
      <c r="DHN936" s="117"/>
      <c r="DHO936" s="117"/>
      <c r="DHP936" s="117"/>
      <c r="DHQ936" s="117"/>
      <c r="DHR936" s="117"/>
      <c r="DHS936" s="117"/>
      <c r="DHT936" s="117"/>
      <c r="DHU936" s="117"/>
      <c r="DHV936" s="117"/>
      <c r="DHW936" s="117"/>
      <c r="DHX936" s="117"/>
      <c r="DHY936" s="117"/>
      <c r="DHZ936" s="117"/>
      <c r="DIA936" s="117"/>
      <c r="DIB936" s="117"/>
      <c r="DIC936" s="117"/>
      <c r="DID936" s="117"/>
      <c r="DIE936" s="117"/>
      <c r="DIF936" s="117"/>
      <c r="DIG936" s="117"/>
      <c r="DIH936" s="117"/>
      <c r="DII936" s="117"/>
      <c r="DIJ936" s="117"/>
      <c r="DIK936" s="117"/>
      <c r="DIL936" s="117"/>
      <c r="DIM936" s="117"/>
      <c r="DIN936" s="117"/>
      <c r="DIO936" s="117"/>
      <c r="DIP936" s="117"/>
      <c r="DIQ936" s="117"/>
      <c r="DIR936" s="117"/>
      <c r="DIS936" s="117"/>
      <c r="DIT936" s="117"/>
      <c r="DIU936" s="117"/>
      <c r="DIV936" s="117"/>
      <c r="DIW936" s="117"/>
      <c r="DIX936" s="117"/>
      <c r="DIY936" s="117"/>
      <c r="DIZ936" s="117"/>
      <c r="DJA936" s="117"/>
      <c r="DJB936" s="117"/>
      <c r="DJC936" s="117"/>
      <c r="DJD936" s="117"/>
      <c r="DJE936" s="117"/>
      <c r="DJF936" s="117"/>
      <c r="DJG936" s="117"/>
      <c r="DJH936" s="117"/>
      <c r="DJI936" s="117"/>
      <c r="DJJ936" s="117"/>
      <c r="DJK936" s="117"/>
      <c r="DJL936" s="117"/>
      <c r="DJM936" s="117"/>
      <c r="DJN936" s="117"/>
      <c r="DJO936" s="117"/>
      <c r="DJP936" s="117"/>
      <c r="DJQ936" s="117"/>
      <c r="DJR936" s="117"/>
      <c r="DJS936" s="117"/>
      <c r="DJT936" s="117"/>
      <c r="DJU936" s="117"/>
      <c r="DJV936" s="117"/>
      <c r="DJW936" s="117"/>
      <c r="DJX936" s="117"/>
      <c r="DJY936" s="117"/>
      <c r="DJZ936" s="117"/>
      <c r="DKA936" s="117"/>
      <c r="DKB936" s="117"/>
      <c r="DKC936" s="117"/>
      <c r="DKD936" s="117"/>
      <c r="DKE936" s="117"/>
      <c r="DKF936" s="117"/>
      <c r="DKG936" s="117"/>
      <c r="DKH936" s="117"/>
      <c r="DKI936" s="117"/>
      <c r="DKJ936" s="117"/>
      <c r="DKK936" s="117"/>
      <c r="DKL936" s="117"/>
      <c r="DKM936" s="117"/>
      <c r="DKN936" s="117"/>
      <c r="DKO936" s="117"/>
      <c r="DKP936" s="117"/>
      <c r="DKQ936" s="117"/>
      <c r="DKR936" s="117"/>
      <c r="DKS936" s="117"/>
      <c r="DKT936" s="117"/>
      <c r="DKU936" s="117"/>
      <c r="DKV936" s="117"/>
      <c r="DKW936" s="117"/>
      <c r="DKX936" s="117"/>
      <c r="DKY936" s="117"/>
      <c r="DKZ936" s="117"/>
      <c r="DLA936" s="117"/>
      <c r="DLB936" s="117"/>
      <c r="DLC936" s="117"/>
      <c r="DLD936" s="117"/>
      <c r="DLE936" s="117"/>
      <c r="DLF936" s="117"/>
      <c r="DLG936" s="117"/>
      <c r="DLH936" s="117"/>
      <c r="DLI936" s="117"/>
      <c r="DLJ936" s="117"/>
      <c r="DLK936" s="117"/>
      <c r="DLL936" s="117"/>
      <c r="DLM936" s="117"/>
      <c r="DLN936" s="117"/>
      <c r="DLO936" s="117"/>
      <c r="DLP936" s="117"/>
      <c r="DLQ936" s="117"/>
      <c r="DLR936" s="117"/>
      <c r="DLS936" s="117"/>
      <c r="DLT936" s="117"/>
      <c r="DLU936" s="117"/>
      <c r="DLV936" s="117"/>
      <c r="DLW936" s="117"/>
      <c r="DLX936" s="117"/>
      <c r="DLY936" s="117"/>
      <c r="DLZ936" s="117"/>
      <c r="DMA936" s="117"/>
      <c r="DMB936" s="117"/>
      <c r="DMC936" s="117"/>
      <c r="DMD936" s="117"/>
      <c r="DME936" s="117"/>
      <c r="DMF936" s="117"/>
      <c r="DMG936" s="117"/>
      <c r="DMH936" s="117"/>
      <c r="DMI936" s="117"/>
      <c r="DMJ936" s="117"/>
      <c r="DMK936" s="117"/>
      <c r="DML936" s="117"/>
      <c r="DMM936" s="117"/>
      <c r="DMN936" s="117"/>
      <c r="DMO936" s="117"/>
      <c r="DMP936" s="117"/>
      <c r="DMQ936" s="117"/>
      <c r="DMR936" s="117"/>
      <c r="DMS936" s="117"/>
      <c r="DMT936" s="117"/>
      <c r="DMU936" s="117"/>
      <c r="DMV936" s="117"/>
      <c r="DMW936" s="117"/>
      <c r="DMX936" s="117"/>
      <c r="DMY936" s="117"/>
      <c r="DMZ936" s="117"/>
      <c r="DNA936" s="117"/>
      <c r="DNB936" s="117"/>
      <c r="DNC936" s="117"/>
      <c r="DND936" s="117"/>
      <c r="DNE936" s="117"/>
      <c r="DNF936" s="117"/>
      <c r="DNG936" s="117"/>
      <c r="DNH936" s="117"/>
      <c r="DNI936" s="117"/>
      <c r="DNJ936" s="117"/>
      <c r="DNK936" s="117"/>
      <c r="DNL936" s="117"/>
      <c r="DNM936" s="117"/>
      <c r="DNN936" s="117"/>
      <c r="DNO936" s="117"/>
      <c r="DNP936" s="117"/>
      <c r="DNQ936" s="117"/>
      <c r="DNR936" s="117"/>
      <c r="DNS936" s="117"/>
      <c r="DNT936" s="117"/>
      <c r="DNU936" s="117"/>
      <c r="DNV936" s="117"/>
      <c r="DNW936" s="117"/>
      <c r="DNX936" s="117"/>
      <c r="DNY936" s="117"/>
      <c r="DNZ936" s="117"/>
      <c r="DOA936" s="117"/>
      <c r="DOB936" s="117"/>
      <c r="DOC936" s="117"/>
      <c r="DOD936" s="117"/>
      <c r="DOE936" s="117"/>
      <c r="DOF936" s="117"/>
      <c r="DOG936" s="117"/>
      <c r="DOH936" s="117"/>
      <c r="DOI936" s="117"/>
      <c r="DOJ936" s="117"/>
      <c r="DOK936" s="117"/>
      <c r="DOL936" s="117"/>
      <c r="DOM936" s="117"/>
      <c r="DON936" s="117"/>
      <c r="DOO936" s="117"/>
      <c r="DOP936" s="117"/>
      <c r="DOQ936" s="117"/>
      <c r="DOR936" s="117"/>
      <c r="DOS936" s="117"/>
      <c r="DOT936" s="117"/>
      <c r="DOU936" s="117"/>
      <c r="DOV936" s="117"/>
      <c r="DOW936" s="117"/>
      <c r="DOX936" s="117"/>
      <c r="DOY936" s="117"/>
      <c r="DOZ936" s="117"/>
      <c r="DPA936" s="117"/>
      <c r="DPB936" s="117"/>
      <c r="DPC936" s="117"/>
      <c r="DPD936" s="117"/>
      <c r="DPE936" s="117"/>
      <c r="DPF936" s="117"/>
      <c r="DPG936" s="117"/>
      <c r="DPH936" s="117"/>
      <c r="DPI936" s="117"/>
      <c r="DPJ936" s="117"/>
      <c r="DPK936" s="117"/>
      <c r="DPL936" s="117"/>
      <c r="DPM936" s="117"/>
      <c r="DPN936" s="117"/>
      <c r="DPO936" s="117"/>
      <c r="DPP936" s="117"/>
      <c r="DPQ936" s="117"/>
      <c r="DPR936" s="117"/>
      <c r="DPS936" s="117"/>
      <c r="DPT936" s="117"/>
      <c r="DPU936" s="117"/>
      <c r="DPV936" s="117"/>
      <c r="DPW936" s="117"/>
      <c r="DPX936" s="117"/>
      <c r="DPY936" s="117"/>
      <c r="DPZ936" s="117"/>
      <c r="DQA936" s="117"/>
      <c r="DQB936" s="117"/>
      <c r="DQC936" s="117"/>
      <c r="DQD936" s="117"/>
      <c r="DQE936" s="117"/>
      <c r="DQF936" s="117"/>
      <c r="DQG936" s="117"/>
      <c r="DQH936" s="117"/>
      <c r="DQI936" s="117"/>
      <c r="DQJ936" s="117"/>
      <c r="DQK936" s="117"/>
      <c r="DQL936" s="117"/>
      <c r="DQM936" s="117"/>
      <c r="DQN936" s="117"/>
      <c r="DQO936" s="117"/>
      <c r="DQP936" s="117"/>
      <c r="DQQ936" s="117"/>
      <c r="DQR936" s="117"/>
      <c r="DQS936" s="117"/>
      <c r="DQT936" s="117"/>
      <c r="DQU936" s="117"/>
      <c r="DQV936" s="117"/>
      <c r="DQW936" s="117"/>
      <c r="DQX936" s="117"/>
      <c r="DQY936" s="117"/>
      <c r="DQZ936" s="117"/>
      <c r="DRA936" s="117"/>
      <c r="DRB936" s="117"/>
      <c r="DRC936" s="117"/>
      <c r="DRD936" s="117"/>
      <c r="DRE936" s="117"/>
      <c r="DRF936" s="117"/>
      <c r="DRG936" s="117"/>
      <c r="DRH936" s="117"/>
      <c r="DRI936" s="117"/>
      <c r="DRJ936" s="117"/>
      <c r="DRK936" s="117"/>
      <c r="DRL936" s="117"/>
      <c r="DRM936" s="117"/>
      <c r="DRN936" s="117"/>
      <c r="DRO936" s="117"/>
      <c r="DRP936" s="117"/>
      <c r="DRQ936" s="117"/>
      <c r="DRR936" s="117"/>
      <c r="DRS936" s="117"/>
      <c r="DRT936" s="117"/>
      <c r="DRU936" s="117"/>
      <c r="DRV936" s="117"/>
      <c r="DRW936" s="117"/>
      <c r="DRX936" s="117"/>
      <c r="DRY936" s="117"/>
      <c r="DRZ936" s="117"/>
      <c r="DSA936" s="117"/>
      <c r="DSB936" s="117"/>
      <c r="DSC936" s="117"/>
      <c r="DSD936" s="117"/>
      <c r="DSE936" s="117"/>
      <c r="DSF936" s="117"/>
      <c r="DSG936" s="117"/>
      <c r="DSH936" s="117"/>
      <c r="DSI936" s="117"/>
      <c r="DSJ936" s="117"/>
      <c r="DSK936" s="117"/>
      <c r="DSL936" s="117"/>
      <c r="DSM936" s="117"/>
      <c r="DSN936" s="117"/>
      <c r="DSO936" s="117"/>
      <c r="DSP936" s="117"/>
      <c r="DSQ936" s="117"/>
      <c r="DSR936" s="117"/>
      <c r="DSS936" s="117"/>
      <c r="DST936" s="117"/>
      <c r="DSU936" s="117"/>
      <c r="DSV936" s="117"/>
      <c r="DSW936" s="117"/>
      <c r="DSX936" s="117"/>
      <c r="DSY936" s="117"/>
      <c r="DSZ936" s="117"/>
      <c r="DTA936" s="117"/>
      <c r="DTB936" s="117"/>
      <c r="DTC936" s="117"/>
      <c r="DTD936" s="117"/>
      <c r="DTE936" s="117"/>
      <c r="DTF936" s="117"/>
      <c r="DTG936" s="117"/>
      <c r="DTH936" s="117"/>
      <c r="DTI936" s="117"/>
      <c r="DTJ936" s="117"/>
      <c r="DTK936" s="117"/>
      <c r="DTL936" s="117"/>
      <c r="DTM936" s="117"/>
      <c r="DTN936" s="117"/>
      <c r="DTO936" s="117"/>
      <c r="DTP936" s="117"/>
      <c r="DTQ936" s="117"/>
      <c r="DTR936" s="117"/>
      <c r="DTS936" s="117"/>
      <c r="DTT936" s="117"/>
      <c r="DTU936" s="117"/>
      <c r="DTV936" s="117"/>
      <c r="DTW936" s="117"/>
      <c r="DTX936" s="117"/>
      <c r="DTY936" s="117"/>
      <c r="DTZ936" s="117"/>
      <c r="DUA936" s="117"/>
      <c r="DUB936" s="117"/>
      <c r="DUC936" s="117"/>
      <c r="DUD936" s="117"/>
      <c r="DUE936" s="117"/>
      <c r="DUF936" s="117"/>
      <c r="DUG936" s="117"/>
      <c r="DUH936" s="117"/>
      <c r="DUI936" s="117"/>
      <c r="DUJ936" s="117"/>
      <c r="DUK936" s="117"/>
      <c r="DUL936" s="117"/>
      <c r="DUM936" s="117"/>
      <c r="DUN936" s="117"/>
      <c r="DUO936" s="117"/>
      <c r="DUP936" s="117"/>
      <c r="DUQ936" s="117"/>
      <c r="DUR936" s="117"/>
      <c r="DUS936" s="117"/>
      <c r="DUT936" s="117"/>
      <c r="DUU936" s="117"/>
      <c r="DUV936" s="117"/>
      <c r="DUW936" s="117"/>
      <c r="DUX936" s="117"/>
      <c r="DUY936" s="117"/>
      <c r="DUZ936" s="117"/>
      <c r="DVA936" s="117"/>
      <c r="DVB936" s="117"/>
      <c r="DVC936" s="117"/>
      <c r="DVD936" s="117"/>
      <c r="DVE936" s="117"/>
      <c r="DVF936" s="117"/>
      <c r="DVG936" s="117"/>
      <c r="DVH936" s="117"/>
      <c r="DVI936" s="117"/>
      <c r="DVJ936" s="117"/>
      <c r="DVK936" s="117"/>
      <c r="DVL936" s="117"/>
      <c r="DVM936" s="117"/>
      <c r="DVN936" s="117"/>
      <c r="DVO936" s="117"/>
      <c r="DVP936" s="117"/>
      <c r="DVQ936" s="117"/>
      <c r="DVR936" s="117"/>
      <c r="DVS936" s="117"/>
      <c r="DVT936" s="117"/>
      <c r="DVU936" s="117"/>
      <c r="DVV936" s="117"/>
      <c r="DVW936" s="117"/>
      <c r="DVX936" s="117"/>
      <c r="DVY936" s="117"/>
      <c r="DVZ936" s="117"/>
      <c r="DWA936" s="117"/>
      <c r="DWB936" s="117"/>
      <c r="DWC936" s="117"/>
      <c r="DWD936" s="117"/>
      <c r="DWE936" s="117"/>
      <c r="DWF936" s="117"/>
      <c r="DWG936" s="117"/>
      <c r="DWH936" s="117"/>
      <c r="DWI936" s="117"/>
      <c r="DWJ936" s="117"/>
      <c r="DWK936" s="117"/>
      <c r="DWL936" s="117"/>
      <c r="DWM936" s="117"/>
      <c r="DWN936" s="117"/>
      <c r="DWO936" s="117"/>
      <c r="DWP936" s="117"/>
      <c r="DWQ936" s="117"/>
      <c r="DWR936" s="117"/>
      <c r="DWS936" s="117"/>
      <c r="DWT936" s="117"/>
      <c r="DWU936" s="117"/>
      <c r="DWV936" s="117"/>
      <c r="DWW936" s="117"/>
      <c r="DWX936" s="117"/>
      <c r="DWY936" s="117"/>
      <c r="DWZ936" s="117"/>
      <c r="DXA936" s="117"/>
      <c r="DXB936" s="117"/>
      <c r="DXC936" s="117"/>
      <c r="DXD936" s="117"/>
      <c r="DXE936" s="117"/>
      <c r="DXF936" s="117"/>
      <c r="DXG936" s="117"/>
      <c r="DXH936" s="117"/>
      <c r="DXI936" s="117"/>
      <c r="DXJ936" s="117"/>
      <c r="DXK936" s="117"/>
      <c r="DXL936" s="117"/>
      <c r="DXM936" s="117"/>
      <c r="DXN936" s="117"/>
      <c r="DXO936" s="117"/>
      <c r="DXP936" s="117"/>
      <c r="DXQ936" s="117"/>
      <c r="DXR936" s="117"/>
      <c r="DXS936" s="117"/>
      <c r="DXT936" s="117"/>
      <c r="DXU936" s="117"/>
      <c r="DXV936" s="117"/>
      <c r="DXW936" s="117"/>
      <c r="DXX936" s="117"/>
      <c r="DXY936" s="117"/>
      <c r="DXZ936" s="117"/>
      <c r="DYA936" s="117"/>
      <c r="DYB936" s="117"/>
      <c r="DYC936" s="117"/>
      <c r="DYD936" s="117"/>
      <c r="DYE936" s="117"/>
      <c r="DYF936" s="117"/>
      <c r="DYG936" s="117"/>
      <c r="DYH936" s="117"/>
      <c r="DYI936" s="117"/>
      <c r="DYJ936" s="117"/>
      <c r="DYK936" s="117"/>
      <c r="DYL936" s="117"/>
      <c r="DYM936" s="117"/>
      <c r="DYN936" s="117"/>
      <c r="DYO936" s="117"/>
      <c r="DYP936" s="117"/>
      <c r="DYQ936" s="117"/>
      <c r="DYR936" s="117"/>
      <c r="DYS936" s="117"/>
      <c r="DYT936" s="117"/>
      <c r="DYU936" s="117"/>
      <c r="DYV936" s="117"/>
      <c r="DYW936" s="117"/>
      <c r="DYX936" s="117"/>
      <c r="DYY936" s="117"/>
      <c r="DYZ936" s="117"/>
      <c r="DZA936" s="117"/>
      <c r="DZB936" s="117"/>
      <c r="DZC936" s="117"/>
      <c r="DZD936" s="117"/>
      <c r="DZE936" s="117"/>
      <c r="DZF936" s="117"/>
      <c r="DZG936" s="117"/>
      <c r="DZH936" s="117"/>
      <c r="DZI936" s="117"/>
      <c r="DZJ936" s="117"/>
      <c r="DZK936" s="117"/>
      <c r="DZL936" s="117"/>
      <c r="DZM936" s="117"/>
      <c r="DZN936" s="117"/>
      <c r="DZO936" s="117"/>
      <c r="DZP936" s="117"/>
      <c r="DZQ936" s="117"/>
      <c r="DZR936" s="117"/>
      <c r="DZS936" s="117"/>
      <c r="DZT936" s="117"/>
      <c r="DZU936" s="117"/>
      <c r="DZV936" s="117"/>
      <c r="DZW936" s="117"/>
      <c r="DZX936" s="117"/>
      <c r="DZY936" s="117"/>
      <c r="DZZ936" s="117"/>
      <c r="EAA936" s="117"/>
      <c r="EAB936" s="117"/>
      <c r="EAC936" s="117"/>
      <c r="EAD936" s="117"/>
      <c r="EAE936" s="117"/>
      <c r="EAF936" s="117"/>
      <c r="EAG936" s="117"/>
      <c r="EAH936" s="117"/>
      <c r="EAI936" s="117"/>
      <c r="EAJ936" s="117"/>
      <c r="EAK936" s="117"/>
      <c r="EAL936" s="117"/>
      <c r="EAM936" s="117"/>
      <c r="EAN936" s="117"/>
      <c r="EAO936" s="117"/>
      <c r="EAP936" s="117"/>
      <c r="EAQ936" s="117"/>
      <c r="EAR936" s="117"/>
      <c r="EAS936" s="117"/>
      <c r="EAT936" s="117"/>
      <c r="EAU936" s="117"/>
      <c r="EAV936" s="117"/>
      <c r="EAW936" s="117"/>
      <c r="EAX936" s="117"/>
      <c r="EAY936" s="117"/>
      <c r="EAZ936" s="117"/>
      <c r="EBA936" s="117"/>
      <c r="EBB936" s="117"/>
      <c r="EBC936" s="117"/>
      <c r="EBD936" s="117"/>
      <c r="EBE936" s="117"/>
      <c r="EBF936" s="117"/>
      <c r="EBG936" s="117"/>
      <c r="EBH936" s="117"/>
      <c r="EBI936" s="117"/>
      <c r="EBJ936" s="117"/>
      <c r="EBK936" s="117"/>
      <c r="EBL936" s="117"/>
      <c r="EBM936" s="117"/>
      <c r="EBN936" s="117"/>
      <c r="EBO936" s="117"/>
      <c r="EBP936" s="117"/>
      <c r="EBQ936" s="117"/>
      <c r="EBR936" s="117"/>
      <c r="EBS936" s="117"/>
      <c r="EBT936" s="117"/>
      <c r="EBU936" s="117"/>
      <c r="EBV936" s="117"/>
      <c r="EBW936" s="117"/>
      <c r="EBX936" s="117"/>
      <c r="EBY936" s="117"/>
      <c r="EBZ936" s="117"/>
      <c r="ECA936" s="117"/>
      <c r="ECB936" s="117"/>
      <c r="ECC936" s="117"/>
      <c r="ECD936" s="117"/>
      <c r="ECE936" s="117"/>
      <c r="ECF936" s="117"/>
      <c r="ECG936" s="117"/>
      <c r="ECH936" s="117"/>
      <c r="ECI936" s="117"/>
      <c r="ECJ936" s="117"/>
      <c r="ECK936" s="117"/>
      <c r="ECL936" s="117"/>
      <c r="ECM936" s="117"/>
      <c r="ECN936" s="117"/>
      <c r="ECO936" s="117"/>
      <c r="ECP936" s="117"/>
      <c r="ECQ936" s="117"/>
      <c r="ECR936" s="117"/>
      <c r="ECS936" s="117"/>
      <c r="ECT936" s="117"/>
      <c r="ECU936" s="117"/>
      <c r="ECV936" s="117"/>
      <c r="ECW936" s="117"/>
      <c r="ECX936" s="117"/>
      <c r="ECY936" s="117"/>
      <c r="ECZ936" s="117"/>
      <c r="EDA936" s="117"/>
      <c r="EDB936" s="117"/>
      <c r="EDC936" s="117"/>
      <c r="EDD936" s="117"/>
      <c r="EDE936" s="117"/>
      <c r="EDF936" s="117"/>
      <c r="EDG936" s="117"/>
      <c r="EDH936" s="117"/>
      <c r="EDI936" s="117"/>
      <c r="EDJ936" s="117"/>
      <c r="EDK936" s="117"/>
      <c r="EDL936" s="117"/>
      <c r="EDM936" s="117"/>
      <c r="EDN936" s="117"/>
      <c r="EDO936" s="117"/>
      <c r="EDP936" s="117"/>
      <c r="EDQ936" s="117"/>
      <c r="EDR936" s="117"/>
      <c r="EDS936" s="117"/>
      <c r="EDT936" s="117"/>
      <c r="EDU936" s="117"/>
      <c r="EDV936" s="117"/>
      <c r="EDW936" s="117"/>
      <c r="EDX936" s="117"/>
      <c r="EDY936" s="117"/>
      <c r="EDZ936" s="117"/>
      <c r="EEA936" s="117"/>
      <c r="EEB936" s="117"/>
      <c r="EEC936" s="117"/>
      <c r="EED936" s="117"/>
      <c r="EEE936" s="117"/>
      <c r="EEF936" s="117"/>
      <c r="EEG936" s="117"/>
      <c r="EEH936" s="117"/>
      <c r="EEI936" s="117"/>
      <c r="EEJ936" s="117"/>
      <c r="EEK936" s="117"/>
      <c r="EEL936" s="117"/>
      <c r="EEM936" s="117"/>
      <c r="EEN936" s="117"/>
      <c r="EEO936" s="117"/>
      <c r="EEP936" s="117"/>
      <c r="EEQ936" s="117"/>
      <c r="EER936" s="117"/>
      <c r="EES936" s="117"/>
      <c r="EET936" s="117"/>
      <c r="EEU936" s="117"/>
      <c r="EEV936" s="117"/>
      <c r="EEW936" s="117"/>
      <c r="EEX936" s="117"/>
      <c r="EEY936" s="117"/>
      <c r="EEZ936" s="117"/>
      <c r="EFA936" s="117"/>
      <c r="EFB936" s="117"/>
      <c r="EFC936" s="117"/>
      <c r="EFD936" s="117"/>
      <c r="EFE936" s="117"/>
      <c r="EFF936" s="117"/>
      <c r="EFG936" s="117"/>
      <c r="EFH936" s="117"/>
      <c r="EFI936" s="117"/>
      <c r="EFJ936" s="117"/>
      <c r="EFK936" s="117"/>
      <c r="EFL936" s="117"/>
      <c r="EFM936" s="117"/>
      <c r="EFN936" s="117"/>
      <c r="EFO936" s="117"/>
      <c r="EFP936" s="117"/>
      <c r="EFQ936" s="117"/>
      <c r="EFR936" s="117"/>
      <c r="EFS936" s="117"/>
      <c r="EFT936" s="117"/>
      <c r="EFU936" s="117"/>
      <c r="EFV936" s="117"/>
      <c r="EFW936" s="117"/>
      <c r="EFX936" s="117"/>
      <c r="EFY936" s="117"/>
      <c r="EFZ936" s="117"/>
      <c r="EGA936" s="117"/>
      <c r="EGB936" s="117"/>
      <c r="EGC936" s="117"/>
      <c r="EGD936" s="117"/>
      <c r="EGE936" s="117"/>
      <c r="EGF936" s="117"/>
      <c r="EGG936" s="117"/>
      <c r="EGH936" s="117"/>
      <c r="EGI936" s="117"/>
      <c r="EGJ936" s="117"/>
      <c r="EGK936" s="117"/>
      <c r="EGL936" s="117"/>
      <c r="EGM936" s="117"/>
      <c r="EGN936" s="117"/>
      <c r="EGO936" s="117"/>
      <c r="EGP936" s="117"/>
      <c r="EGQ936" s="117"/>
      <c r="EGR936" s="117"/>
      <c r="EGS936" s="117"/>
      <c r="EGT936" s="117"/>
      <c r="EGU936" s="117"/>
      <c r="EGV936" s="117"/>
      <c r="EGW936" s="117"/>
      <c r="EGX936" s="117"/>
      <c r="EGY936" s="117"/>
      <c r="EGZ936" s="117"/>
      <c r="EHA936" s="117"/>
      <c r="EHB936" s="117"/>
      <c r="EHC936" s="117"/>
      <c r="EHD936" s="117"/>
      <c r="EHE936" s="117"/>
      <c r="EHF936" s="117"/>
      <c r="EHG936" s="117"/>
      <c r="EHH936" s="117"/>
      <c r="EHI936" s="117"/>
      <c r="EHJ936" s="117"/>
      <c r="EHK936" s="117"/>
      <c r="EHL936" s="117"/>
      <c r="EHM936" s="117"/>
      <c r="EHN936" s="117"/>
      <c r="EHO936" s="117"/>
      <c r="EHP936" s="117"/>
      <c r="EHQ936" s="117"/>
      <c r="EHR936" s="117"/>
      <c r="EHS936" s="117"/>
      <c r="EHT936" s="117"/>
      <c r="EHU936" s="117"/>
      <c r="EHV936" s="117"/>
      <c r="EHW936" s="117"/>
      <c r="EHX936" s="117"/>
      <c r="EHY936" s="117"/>
      <c r="EHZ936" s="117"/>
      <c r="EIA936" s="117"/>
      <c r="EIB936" s="117"/>
      <c r="EIC936" s="117"/>
      <c r="EID936" s="117"/>
      <c r="EIE936" s="117"/>
      <c r="EIF936" s="117"/>
      <c r="EIG936" s="117"/>
      <c r="EIH936" s="117"/>
      <c r="EII936" s="117"/>
      <c r="EIJ936" s="117"/>
      <c r="EIK936" s="117"/>
      <c r="EIL936" s="117"/>
      <c r="EIM936" s="117"/>
      <c r="EIN936" s="117"/>
      <c r="EIO936" s="117"/>
      <c r="EIP936" s="117"/>
      <c r="EIQ936" s="117"/>
      <c r="EIR936" s="117"/>
      <c r="EIS936" s="117"/>
      <c r="EIT936" s="117"/>
      <c r="EIU936" s="117"/>
      <c r="EIV936" s="117"/>
      <c r="EIW936" s="117"/>
      <c r="EIX936" s="117"/>
      <c r="EIY936" s="117"/>
      <c r="EIZ936" s="117"/>
      <c r="EJA936" s="117"/>
      <c r="EJB936" s="117"/>
      <c r="EJC936" s="117"/>
      <c r="EJD936" s="117"/>
      <c r="EJE936" s="117"/>
      <c r="EJF936" s="117"/>
      <c r="EJG936" s="117"/>
      <c r="EJH936" s="117"/>
      <c r="EJI936" s="117"/>
      <c r="EJJ936" s="117"/>
      <c r="EJK936" s="117"/>
      <c r="EJL936" s="117"/>
      <c r="EJM936" s="117"/>
      <c r="EJN936" s="117"/>
      <c r="EJO936" s="117"/>
      <c r="EJP936" s="117"/>
      <c r="EJQ936" s="117"/>
      <c r="EJR936" s="117"/>
      <c r="EJS936" s="117"/>
      <c r="EJT936" s="117"/>
      <c r="EJU936" s="117"/>
      <c r="EJV936" s="117"/>
      <c r="EJW936" s="117"/>
      <c r="EJX936" s="117"/>
      <c r="EJY936" s="117"/>
      <c r="EJZ936" s="117"/>
      <c r="EKA936" s="117"/>
      <c r="EKB936" s="117"/>
      <c r="EKC936" s="117"/>
      <c r="EKD936" s="117"/>
      <c r="EKE936" s="117"/>
      <c r="EKF936" s="117"/>
      <c r="EKG936" s="117"/>
      <c r="EKH936" s="117"/>
      <c r="EKI936" s="117"/>
      <c r="EKJ936" s="117"/>
      <c r="EKK936" s="117"/>
      <c r="EKL936" s="117"/>
      <c r="EKM936" s="117"/>
      <c r="EKN936" s="117"/>
      <c r="EKO936" s="117"/>
      <c r="EKP936" s="117"/>
      <c r="EKQ936" s="117"/>
      <c r="EKR936" s="117"/>
      <c r="EKS936" s="117"/>
      <c r="EKT936" s="117"/>
      <c r="EKU936" s="117"/>
      <c r="EKV936" s="117"/>
      <c r="EKW936" s="117"/>
      <c r="EKX936" s="117"/>
      <c r="EKY936" s="117"/>
      <c r="EKZ936" s="117"/>
      <c r="ELA936" s="117"/>
      <c r="ELB936" s="117"/>
      <c r="ELC936" s="117"/>
      <c r="ELD936" s="117"/>
      <c r="ELE936" s="117"/>
      <c r="ELF936" s="117"/>
      <c r="ELG936" s="117"/>
      <c r="ELH936" s="117"/>
      <c r="ELI936" s="117"/>
      <c r="ELJ936" s="117"/>
      <c r="ELK936" s="117"/>
      <c r="ELL936" s="117"/>
      <c r="ELM936" s="117"/>
      <c r="ELN936" s="117"/>
      <c r="ELO936" s="117"/>
      <c r="ELP936" s="117"/>
      <c r="ELQ936" s="117"/>
      <c r="ELR936" s="117"/>
      <c r="ELS936" s="117"/>
      <c r="ELT936" s="117"/>
      <c r="ELU936" s="117"/>
      <c r="ELV936" s="117"/>
      <c r="ELW936" s="117"/>
      <c r="ELX936" s="117"/>
      <c r="ELY936" s="117"/>
      <c r="ELZ936" s="117"/>
      <c r="EMA936" s="117"/>
      <c r="EMB936" s="117"/>
      <c r="EMC936" s="117"/>
      <c r="EMD936" s="117"/>
      <c r="EME936" s="117"/>
      <c r="EMF936" s="117"/>
      <c r="EMG936" s="117"/>
      <c r="EMH936" s="117"/>
      <c r="EMI936" s="117"/>
      <c r="EMJ936" s="117"/>
      <c r="EMK936" s="117"/>
      <c r="EML936" s="117"/>
      <c r="EMM936" s="117"/>
      <c r="EMN936" s="117"/>
      <c r="EMO936" s="117"/>
      <c r="EMP936" s="117"/>
      <c r="EMQ936" s="117"/>
      <c r="EMR936" s="117"/>
      <c r="EMS936" s="117"/>
      <c r="EMT936" s="117"/>
      <c r="EMU936" s="117"/>
      <c r="EMV936" s="117"/>
      <c r="EMW936" s="117"/>
      <c r="EMX936" s="117"/>
      <c r="EMY936" s="117"/>
      <c r="EMZ936" s="117"/>
      <c r="ENA936" s="117"/>
      <c r="ENB936" s="117"/>
      <c r="ENC936" s="117"/>
      <c r="END936" s="117"/>
      <c r="ENE936" s="117"/>
      <c r="ENF936" s="117"/>
      <c r="ENG936" s="117"/>
      <c r="ENH936" s="117"/>
      <c r="ENI936" s="117"/>
      <c r="ENJ936" s="117"/>
      <c r="ENK936" s="117"/>
      <c r="ENL936" s="117"/>
      <c r="ENM936" s="117"/>
      <c r="ENN936" s="117"/>
      <c r="ENO936" s="117"/>
      <c r="ENP936" s="117"/>
      <c r="ENQ936" s="117"/>
      <c r="ENR936" s="117"/>
      <c r="ENS936" s="117"/>
      <c r="ENT936" s="117"/>
      <c r="ENU936" s="117"/>
      <c r="ENV936" s="117"/>
      <c r="ENW936" s="117"/>
      <c r="ENX936" s="117"/>
      <c r="ENY936" s="117"/>
      <c r="ENZ936" s="117"/>
      <c r="EOA936" s="117"/>
      <c r="EOB936" s="117"/>
      <c r="EOC936" s="117"/>
      <c r="EOD936" s="117"/>
      <c r="EOE936" s="117"/>
      <c r="EOF936" s="117"/>
      <c r="EOG936" s="117"/>
      <c r="EOH936" s="117"/>
      <c r="EOI936" s="117"/>
      <c r="EOJ936" s="117"/>
      <c r="EOK936" s="117"/>
      <c r="EOL936" s="117"/>
      <c r="EOM936" s="117"/>
      <c r="EON936" s="117"/>
      <c r="EOO936" s="117"/>
      <c r="EOP936" s="117"/>
      <c r="EOQ936" s="117"/>
      <c r="EOR936" s="117"/>
      <c r="EOS936" s="117"/>
      <c r="EOT936" s="117"/>
      <c r="EOU936" s="117"/>
      <c r="EOV936" s="117"/>
      <c r="EOW936" s="117"/>
      <c r="EOX936" s="117"/>
      <c r="EOY936" s="117"/>
      <c r="EOZ936" s="117"/>
      <c r="EPA936" s="117"/>
      <c r="EPB936" s="117"/>
      <c r="EPC936" s="117"/>
      <c r="EPD936" s="117"/>
      <c r="EPE936" s="117"/>
      <c r="EPF936" s="117"/>
      <c r="EPG936" s="117"/>
      <c r="EPH936" s="117"/>
      <c r="EPI936" s="117"/>
      <c r="EPJ936" s="117"/>
      <c r="EPK936" s="117"/>
      <c r="EPL936" s="117"/>
      <c r="EPM936" s="117"/>
      <c r="EPN936" s="117"/>
      <c r="EPO936" s="117"/>
      <c r="EPP936" s="117"/>
      <c r="EPQ936" s="117"/>
      <c r="EPR936" s="117"/>
      <c r="EPS936" s="117"/>
      <c r="EPT936" s="117"/>
      <c r="EPU936" s="117"/>
      <c r="EPV936" s="117"/>
      <c r="EPW936" s="117"/>
      <c r="EPX936" s="117"/>
      <c r="EPY936" s="117"/>
      <c r="EPZ936" s="117"/>
      <c r="EQA936" s="117"/>
      <c r="EQB936" s="117"/>
      <c r="EQC936" s="117"/>
      <c r="EQD936" s="117"/>
      <c r="EQE936" s="117"/>
      <c r="EQF936" s="117"/>
      <c r="EQG936" s="117"/>
      <c r="EQH936" s="117"/>
      <c r="EQI936" s="117"/>
      <c r="EQJ936" s="117"/>
      <c r="EQK936" s="117"/>
      <c r="EQL936" s="117"/>
      <c r="EQM936" s="117"/>
      <c r="EQN936" s="117"/>
      <c r="EQO936" s="117"/>
      <c r="EQP936" s="117"/>
      <c r="EQQ936" s="117"/>
      <c r="EQR936" s="117"/>
      <c r="EQS936" s="117"/>
      <c r="EQT936" s="117"/>
      <c r="EQU936" s="117"/>
      <c r="EQV936" s="117"/>
      <c r="EQW936" s="117"/>
      <c r="EQX936" s="117"/>
      <c r="EQY936" s="117"/>
      <c r="EQZ936" s="117"/>
      <c r="ERA936" s="117"/>
      <c r="ERB936" s="117"/>
      <c r="ERC936" s="117"/>
      <c r="ERD936" s="117"/>
      <c r="ERE936" s="117"/>
      <c r="ERF936" s="117"/>
      <c r="ERG936" s="117"/>
      <c r="ERH936" s="117"/>
      <c r="ERI936" s="117"/>
      <c r="ERJ936" s="117"/>
      <c r="ERK936" s="117"/>
      <c r="ERL936" s="117"/>
      <c r="ERM936" s="117"/>
      <c r="ERN936" s="117"/>
      <c r="ERO936" s="117"/>
      <c r="ERP936" s="117"/>
      <c r="ERQ936" s="117"/>
      <c r="ERR936" s="117"/>
      <c r="ERS936" s="117"/>
      <c r="ERT936" s="117"/>
      <c r="ERU936" s="117"/>
      <c r="ERV936" s="117"/>
      <c r="ERW936" s="117"/>
      <c r="ERX936" s="117"/>
      <c r="ERY936" s="117"/>
      <c r="ERZ936" s="117"/>
      <c r="ESA936" s="117"/>
      <c r="ESB936" s="117"/>
      <c r="ESC936" s="117"/>
      <c r="ESD936" s="117"/>
      <c r="ESE936" s="117"/>
      <c r="ESF936" s="117"/>
      <c r="ESG936" s="117"/>
      <c r="ESH936" s="117"/>
      <c r="ESI936" s="117"/>
      <c r="ESJ936" s="117"/>
      <c r="ESK936" s="117"/>
      <c r="ESL936" s="117"/>
      <c r="ESM936" s="117"/>
      <c r="ESN936" s="117"/>
      <c r="ESO936" s="117"/>
      <c r="ESP936" s="117"/>
      <c r="ESQ936" s="117"/>
      <c r="ESR936" s="117"/>
      <c r="ESS936" s="117"/>
      <c r="EST936" s="117"/>
      <c r="ESU936" s="117"/>
      <c r="ESV936" s="117"/>
      <c r="ESW936" s="117"/>
      <c r="ESX936" s="117"/>
      <c r="ESY936" s="117"/>
      <c r="ESZ936" s="117"/>
      <c r="ETA936" s="117"/>
      <c r="ETB936" s="117"/>
      <c r="ETC936" s="117"/>
      <c r="ETD936" s="117"/>
      <c r="ETE936" s="117"/>
      <c r="ETF936" s="117"/>
      <c r="ETG936" s="117"/>
      <c r="ETH936" s="117"/>
      <c r="ETI936" s="117"/>
      <c r="ETJ936" s="117"/>
      <c r="ETK936" s="117"/>
      <c r="ETL936" s="117"/>
      <c r="ETM936" s="117"/>
      <c r="ETN936" s="117"/>
      <c r="ETO936" s="117"/>
      <c r="ETP936" s="117"/>
      <c r="ETQ936" s="117"/>
      <c r="ETR936" s="117"/>
      <c r="ETS936" s="117"/>
      <c r="ETT936" s="117"/>
      <c r="ETU936" s="117"/>
      <c r="ETV936" s="117"/>
      <c r="ETW936" s="117"/>
      <c r="ETX936" s="117"/>
      <c r="ETY936" s="117"/>
      <c r="ETZ936" s="117"/>
      <c r="EUA936" s="117"/>
      <c r="EUB936" s="117"/>
      <c r="EUC936" s="117"/>
      <c r="EUD936" s="117"/>
      <c r="EUE936" s="117"/>
      <c r="EUF936" s="117"/>
      <c r="EUG936" s="117"/>
      <c r="EUH936" s="117"/>
      <c r="EUI936" s="117"/>
      <c r="EUJ936" s="117"/>
      <c r="EUK936" s="117"/>
      <c r="EUL936" s="117"/>
      <c r="EUM936" s="117"/>
      <c r="EUN936" s="117"/>
      <c r="EUO936" s="117"/>
      <c r="EUP936" s="117"/>
      <c r="EUQ936" s="117"/>
      <c r="EUR936" s="117"/>
      <c r="EUS936" s="117"/>
      <c r="EUT936" s="117"/>
      <c r="EUU936" s="117"/>
      <c r="EUV936" s="117"/>
      <c r="EUW936" s="117"/>
      <c r="EUX936" s="117"/>
      <c r="EUY936" s="117"/>
      <c r="EUZ936" s="117"/>
      <c r="EVA936" s="117"/>
      <c r="EVB936" s="117"/>
      <c r="EVC936" s="117"/>
      <c r="EVD936" s="117"/>
      <c r="EVE936" s="117"/>
      <c r="EVF936" s="117"/>
      <c r="EVG936" s="117"/>
      <c r="EVH936" s="117"/>
      <c r="EVI936" s="117"/>
      <c r="EVJ936" s="117"/>
      <c r="EVK936" s="117"/>
      <c r="EVL936" s="117"/>
      <c r="EVM936" s="117"/>
      <c r="EVN936" s="117"/>
      <c r="EVO936" s="117"/>
      <c r="EVP936" s="117"/>
      <c r="EVQ936" s="117"/>
      <c r="EVR936" s="117"/>
      <c r="EVS936" s="117"/>
      <c r="EVT936" s="117"/>
      <c r="EVU936" s="117"/>
      <c r="EVV936" s="117"/>
      <c r="EVW936" s="117"/>
      <c r="EVX936" s="117"/>
      <c r="EVY936" s="117"/>
      <c r="EVZ936" s="117"/>
      <c r="EWA936" s="117"/>
      <c r="EWB936" s="117"/>
      <c r="EWC936" s="117"/>
      <c r="EWD936" s="117"/>
      <c r="EWE936" s="117"/>
      <c r="EWF936" s="117"/>
      <c r="EWG936" s="117"/>
      <c r="EWH936" s="117"/>
      <c r="EWI936" s="117"/>
      <c r="EWJ936" s="117"/>
      <c r="EWK936" s="117"/>
      <c r="EWL936" s="117"/>
      <c r="EWM936" s="117"/>
      <c r="EWN936" s="117"/>
      <c r="EWO936" s="117"/>
      <c r="EWP936" s="117"/>
      <c r="EWQ936" s="117"/>
      <c r="EWR936" s="117"/>
      <c r="EWS936" s="117"/>
      <c r="EWT936" s="117"/>
      <c r="EWU936" s="117"/>
      <c r="EWV936" s="117"/>
      <c r="EWW936" s="117"/>
      <c r="EWX936" s="117"/>
      <c r="EWY936" s="117"/>
      <c r="EWZ936" s="117"/>
      <c r="EXA936" s="117"/>
      <c r="EXB936" s="117"/>
      <c r="EXC936" s="117"/>
      <c r="EXD936" s="117"/>
      <c r="EXE936" s="117"/>
      <c r="EXF936" s="117"/>
      <c r="EXG936" s="117"/>
      <c r="EXH936" s="117"/>
      <c r="EXI936" s="117"/>
      <c r="EXJ936" s="117"/>
      <c r="EXK936" s="117"/>
      <c r="EXL936" s="117"/>
      <c r="EXM936" s="117"/>
      <c r="EXN936" s="117"/>
      <c r="EXO936" s="117"/>
      <c r="EXP936" s="117"/>
      <c r="EXQ936" s="117"/>
      <c r="EXR936" s="117"/>
      <c r="EXS936" s="117"/>
      <c r="EXT936" s="117"/>
      <c r="EXU936" s="117"/>
      <c r="EXV936" s="117"/>
      <c r="EXW936" s="117"/>
      <c r="EXX936" s="117"/>
      <c r="EXY936" s="117"/>
      <c r="EXZ936" s="117"/>
      <c r="EYA936" s="117"/>
      <c r="EYB936" s="117"/>
      <c r="EYC936" s="117"/>
      <c r="EYD936" s="117"/>
      <c r="EYE936" s="117"/>
      <c r="EYF936" s="117"/>
      <c r="EYG936" s="117"/>
      <c r="EYH936" s="117"/>
      <c r="EYI936" s="117"/>
      <c r="EYJ936" s="117"/>
      <c r="EYK936" s="117"/>
      <c r="EYL936" s="117"/>
      <c r="EYM936" s="117"/>
      <c r="EYN936" s="117"/>
      <c r="EYO936" s="117"/>
      <c r="EYP936" s="117"/>
      <c r="EYQ936" s="117"/>
      <c r="EYR936" s="117"/>
      <c r="EYS936" s="117"/>
      <c r="EYT936" s="117"/>
      <c r="EYU936" s="117"/>
      <c r="EYV936" s="117"/>
      <c r="EYW936" s="117"/>
      <c r="EYX936" s="117"/>
      <c r="EYY936" s="117"/>
      <c r="EYZ936" s="117"/>
      <c r="EZA936" s="117"/>
      <c r="EZB936" s="117"/>
      <c r="EZC936" s="117"/>
      <c r="EZD936" s="117"/>
      <c r="EZE936" s="117"/>
      <c r="EZF936" s="117"/>
      <c r="EZG936" s="117"/>
      <c r="EZH936" s="117"/>
      <c r="EZI936" s="117"/>
      <c r="EZJ936" s="117"/>
      <c r="EZK936" s="117"/>
      <c r="EZL936" s="117"/>
      <c r="EZM936" s="117"/>
      <c r="EZN936" s="117"/>
      <c r="EZO936" s="117"/>
      <c r="EZP936" s="117"/>
      <c r="EZQ936" s="117"/>
      <c r="EZR936" s="117"/>
      <c r="EZS936" s="117"/>
      <c r="EZT936" s="117"/>
      <c r="EZU936" s="117"/>
      <c r="EZV936" s="117"/>
      <c r="EZW936" s="117"/>
      <c r="EZX936" s="117"/>
      <c r="EZY936" s="117"/>
      <c r="EZZ936" s="117"/>
      <c r="FAA936" s="117"/>
      <c r="FAB936" s="117"/>
      <c r="FAC936" s="117"/>
      <c r="FAD936" s="117"/>
      <c r="FAE936" s="117"/>
      <c r="FAF936" s="117"/>
      <c r="FAG936" s="117"/>
      <c r="FAH936" s="117"/>
      <c r="FAI936" s="117"/>
      <c r="FAJ936" s="117"/>
      <c r="FAK936" s="117"/>
      <c r="FAL936" s="117"/>
      <c r="FAM936" s="117"/>
      <c r="FAN936" s="117"/>
      <c r="FAO936" s="117"/>
      <c r="FAP936" s="117"/>
      <c r="FAQ936" s="117"/>
      <c r="FAR936" s="117"/>
      <c r="FAS936" s="117"/>
      <c r="FAT936" s="117"/>
      <c r="FAU936" s="117"/>
      <c r="FAV936" s="117"/>
      <c r="FAW936" s="117"/>
      <c r="FAX936" s="117"/>
      <c r="FAY936" s="117"/>
      <c r="FAZ936" s="117"/>
      <c r="FBA936" s="117"/>
      <c r="FBB936" s="117"/>
      <c r="FBC936" s="117"/>
      <c r="FBD936" s="117"/>
      <c r="FBE936" s="117"/>
      <c r="FBF936" s="117"/>
      <c r="FBG936" s="117"/>
      <c r="FBH936" s="117"/>
      <c r="FBI936" s="117"/>
      <c r="FBJ936" s="117"/>
      <c r="FBK936" s="117"/>
      <c r="FBL936" s="117"/>
      <c r="FBM936" s="117"/>
      <c r="FBN936" s="117"/>
      <c r="FBO936" s="117"/>
      <c r="FBP936" s="117"/>
      <c r="FBQ936" s="117"/>
      <c r="FBR936" s="117"/>
      <c r="FBS936" s="117"/>
      <c r="FBT936" s="117"/>
      <c r="FBU936" s="117"/>
      <c r="FBV936" s="117"/>
      <c r="FBW936" s="117"/>
      <c r="FBX936" s="117"/>
      <c r="FBY936" s="117"/>
      <c r="FBZ936" s="117"/>
      <c r="FCA936" s="117"/>
      <c r="FCB936" s="117"/>
      <c r="FCC936" s="117"/>
      <c r="FCD936" s="117"/>
      <c r="FCE936" s="117"/>
      <c r="FCF936" s="117"/>
      <c r="FCG936" s="117"/>
      <c r="FCH936" s="117"/>
      <c r="FCI936" s="117"/>
      <c r="FCJ936" s="117"/>
      <c r="FCK936" s="117"/>
      <c r="FCL936" s="117"/>
      <c r="FCM936" s="117"/>
      <c r="FCN936" s="117"/>
      <c r="FCO936" s="117"/>
      <c r="FCP936" s="117"/>
      <c r="FCQ936" s="117"/>
      <c r="FCR936" s="117"/>
      <c r="FCS936" s="117"/>
      <c r="FCT936" s="117"/>
      <c r="FCU936" s="117"/>
      <c r="FCV936" s="117"/>
      <c r="FCW936" s="117"/>
      <c r="FCX936" s="117"/>
      <c r="FCY936" s="117"/>
      <c r="FCZ936" s="117"/>
      <c r="FDA936" s="117"/>
      <c r="FDB936" s="117"/>
      <c r="FDC936" s="117"/>
      <c r="FDD936" s="117"/>
      <c r="FDE936" s="117"/>
      <c r="FDF936" s="117"/>
      <c r="FDG936" s="117"/>
      <c r="FDH936" s="117"/>
      <c r="FDI936" s="117"/>
      <c r="FDJ936" s="117"/>
      <c r="FDK936" s="117"/>
      <c r="FDL936" s="117"/>
      <c r="FDM936" s="117"/>
      <c r="FDN936" s="117"/>
      <c r="FDO936" s="117"/>
      <c r="FDP936" s="117"/>
      <c r="FDQ936" s="117"/>
      <c r="FDR936" s="117"/>
      <c r="FDS936" s="117"/>
      <c r="FDT936" s="117"/>
      <c r="FDU936" s="117"/>
      <c r="FDV936" s="117"/>
      <c r="FDW936" s="117"/>
      <c r="FDX936" s="117"/>
      <c r="FDY936" s="117"/>
      <c r="FDZ936" s="117"/>
      <c r="FEA936" s="117"/>
      <c r="FEB936" s="117"/>
      <c r="FEC936" s="117"/>
      <c r="FED936" s="117"/>
      <c r="FEE936" s="117"/>
      <c r="FEF936" s="117"/>
      <c r="FEG936" s="117"/>
      <c r="FEH936" s="117"/>
      <c r="FEI936" s="117"/>
      <c r="FEJ936" s="117"/>
      <c r="FEK936" s="117"/>
      <c r="FEL936" s="117"/>
      <c r="FEM936" s="117"/>
      <c r="FEN936" s="117"/>
      <c r="FEO936" s="117"/>
      <c r="FEP936" s="117"/>
      <c r="FEQ936" s="117"/>
      <c r="FER936" s="117"/>
      <c r="FES936" s="117"/>
      <c r="FET936" s="117"/>
      <c r="FEU936" s="117"/>
      <c r="FEV936" s="117"/>
      <c r="FEW936" s="117"/>
      <c r="FEX936" s="117"/>
      <c r="FEY936" s="117"/>
      <c r="FEZ936" s="117"/>
      <c r="FFA936" s="117"/>
      <c r="FFB936" s="117"/>
      <c r="FFC936" s="117"/>
      <c r="FFD936" s="117"/>
      <c r="FFE936" s="117"/>
      <c r="FFF936" s="117"/>
      <c r="FFG936" s="117"/>
      <c r="FFH936" s="117"/>
      <c r="FFI936" s="117"/>
      <c r="FFJ936" s="117"/>
      <c r="FFK936" s="117"/>
      <c r="FFL936" s="117"/>
      <c r="FFM936" s="117"/>
      <c r="FFN936" s="117"/>
      <c r="FFO936" s="117"/>
      <c r="FFP936" s="117"/>
      <c r="FFQ936" s="117"/>
      <c r="FFR936" s="117"/>
      <c r="FFS936" s="117"/>
      <c r="FFT936" s="117"/>
      <c r="FFU936" s="117"/>
      <c r="FFV936" s="117"/>
      <c r="FFW936" s="117"/>
      <c r="FFX936" s="117"/>
      <c r="FFY936" s="117"/>
      <c r="FFZ936" s="117"/>
      <c r="FGA936" s="117"/>
      <c r="FGB936" s="117"/>
      <c r="FGC936" s="117"/>
      <c r="FGD936" s="117"/>
      <c r="FGE936" s="117"/>
      <c r="FGF936" s="117"/>
      <c r="FGG936" s="117"/>
      <c r="FGH936" s="117"/>
      <c r="FGI936" s="117"/>
      <c r="FGJ936" s="117"/>
      <c r="FGK936" s="117"/>
      <c r="FGL936" s="117"/>
      <c r="FGM936" s="117"/>
      <c r="FGN936" s="117"/>
      <c r="FGO936" s="117"/>
      <c r="FGP936" s="117"/>
      <c r="FGQ936" s="117"/>
      <c r="FGR936" s="117"/>
      <c r="FGS936" s="117"/>
      <c r="FGT936" s="117"/>
      <c r="FGU936" s="117"/>
      <c r="FGV936" s="117"/>
      <c r="FGW936" s="117"/>
      <c r="FGX936" s="117"/>
      <c r="FGY936" s="117"/>
      <c r="FGZ936" s="117"/>
      <c r="FHA936" s="117"/>
      <c r="FHB936" s="117"/>
      <c r="FHC936" s="117"/>
      <c r="FHD936" s="117"/>
      <c r="FHE936" s="117"/>
      <c r="FHF936" s="117"/>
      <c r="FHG936" s="117"/>
      <c r="FHH936" s="117"/>
      <c r="FHI936" s="117"/>
      <c r="FHJ936" s="117"/>
      <c r="FHK936" s="117"/>
      <c r="FHL936" s="117"/>
      <c r="FHM936" s="117"/>
      <c r="FHN936" s="117"/>
      <c r="FHO936" s="117"/>
      <c r="FHP936" s="117"/>
      <c r="FHQ936" s="117"/>
      <c r="FHR936" s="117"/>
      <c r="FHS936" s="117"/>
      <c r="FHT936" s="117"/>
      <c r="FHU936" s="117"/>
      <c r="FHV936" s="117"/>
      <c r="FHW936" s="117"/>
      <c r="FHX936" s="117"/>
      <c r="FHY936" s="117"/>
      <c r="FHZ936" s="117"/>
      <c r="FIA936" s="117"/>
      <c r="FIB936" s="117"/>
      <c r="FIC936" s="117"/>
      <c r="FID936" s="117"/>
      <c r="FIE936" s="117"/>
      <c r="FIF936" s="117"/>
      <c r="FIG936" s="117"/>
      <c r="FIH936" s="117"/>
      <c r="FII936" s="117"/>
      <c r="FIJ936" s="117"/>
      <c r="FIK936" s="117"/>
      <c r="FIL936" s="117"/>
      <c r="FIM936" s="117"/>
      <c r="FIN936" s="117"/>
      <c r="FIO936" s="117"/>
      <c r="FIP936" s="117"/>
      <c r="FIQ936" s="117"/>
      <c r="FIR936" s="117"/>
      <c r="FIS936" s="117"/>
      <c r="FIT936" s="117"/>
      <c r="FIU936" s="117"/>
      <c r="FIV936" s="117"/>
      <c r="FIW936" s="117"/>
      <c r="FIX936" s="117"/>
      <c r="FIY936" s="117"/>
      <c r="FIZ936" s="117"/>
      <c r="FJA936" s="117"/>
      <c r="FJB936" s="117"/>
      <c r="FJC936" s="117"/>
      <c r="FJD936" s="117"/>
      <c r="FJE936" s="117"/>
      <c r="FJF936" s="117"/>
      <c r="FJG936" s="117"/>
      <c r="FJH936" s="117"/>
      <c r="FJI936" s="117"/>
      <c r="FJJ936" s="117"/>
      <c r="FJK936" s="117"/>
      <c r="FJL936" s="117"/>
      <c r="FJM936" s="117"/>
      <c r="FJN936" s="117"/>
      <c r="FJO936" s="117"/>
      <c r="FJP936" s="117"/>
      <c r="FJQ936" s="117"/>
      <c r="FJR936" s="117"/>
      <c r="FJS936" s="117"/>
      <c r="FJT936" s="117"/>
      <c r="FJU936" s="117"/>
      <c r="FJV936" s="117"/>
      <c r="FJW936" s="117"/>
      <c r="FJX936" s="117"/>
      <c r="FJY936" s="117"/>
      <c r="FJZ936" s="117"/>
      <c r="FKA936" s="117"/>
      <c r="FKB936" s="117"/>
      <c r="FKC936" s="117"/>
      <c r="FKD936" s="117"/>
      <c r="FKE936" s="117"/>
      <c r="FKF936" s="117"/>
      <c r="FKG936" s="117"/>
      <c r="FKH936" s="117"/>
      <c r="FKI936" s="117"/>
      <c r="FKJ936" s="117"/>
      <c r="FKK936" s="117"/>
      <c r="FKL936" s="117"/>
      <c r="FKM936" s="117"/>
      <c r="FKN936" s="117"/>
      <c r="FKO936" s="117"/>
      <c r="FKP936" s="117"/>
      <c r="FKQ936" s="117"/>
      <c r="FKR936" s="117"/>
      <c r="FKS936" s="117"/>
      <c r="FKT936" s="117"/>
      <c r="FKU936" s="117"/>
      <c r="FKV936" s="117"/>
      <c r="FKW936" s="117"/>
      <c r="FKX936" s="117"/>
      <c r="FKY936" s="117"/>
      <c r="FKZ936" s="117"/>
      <c r="FLA936" s="117"/>
      <c r="FLB936" s="117"/>
      <c r="FLC936" s="117"/>
      <c r="FLD936" s="117"/>
      <c r="FLE936" s="117"/>
      <c r="FLF936" s="117"/>
      <c r="FLG936" s="117"/>
      <c r="FLH936" s="117"/>
      <c r="FLI936" s="117"/>
      <c r="FLJ936" s="117"/>
      <c r="FLK936" s="117"/>
      <c r="FLL936" s="117"/>
      <c r="FLM936" s="117"/>
      <c r="FLN936" s="117"/>
      <c r="FLO936" s="117"/>
      <c r="FLP936" s="117"/>
      <c r="FLQ936" s="117"/>
      <c r="FLR936" s="117"/>
      <c r="FLS936" s="117"/>
      <c r="FLT936" s="117"/>
      <c r="FLU936" s="117"/>
      <c r="FLV936" s="117"/>
      <c r="FLW936" s="117"/>
      <c r="FLX936" s="117"/>
      <c r="FLY936" s="117"/>
      <c r="FLZ936" s="117"/>
      <c r="FMA936" s="117"/>
      <c r="FMB936" s="117"/>
      <c r="FMC936" s="117"/>
      <c r="FMD936" s="117"/>
      <c r="FME936" s="117"/>
      <c r="FMF936" s="117"/>
      <c r="FMG936" s="117"/>
      <c r="FMH936" s="117"/>
      <c r="FMI936" s="117"/>
      <c r="FMJ936" s="117"/>
      <c r="FMK936" s="117"/>
      <c r="FML936" s="117"/>
      <c r="FMM936" s="117"/>
      <c r="FMN936" s="117"/>
      <c r="FMO936" s="117"/>
      <c r="FMP936" s="117"/>
      <c r="FMQ936" s="117"/>
      <c r="FMR936" s="117"/>
      <c r="FMS936" s="117"/>
      <c r="FMT936" s="117"/>
      <c r="FMU936" s="117"/>
      <c r="FMV936" s="117"/>
      <c r="FMW936" s="117"/>
      <c r="FMX936" s="117"/>
      <c r="FMY936" s="117"/>
      <c r="FMZ936" s="117"/>
      <c r="FNA936" s="117"/>
      <c r="FNB936" s="117"/>
      <c r="FNC936" s="117"/>
      <c r="FND936" s="117"/>
      <c r="FNE936" s="117"/>
      <c r="FNF936" s="117"/>
      <c r="FNG936" s="117"/>
      <c r="FNH936" s="117"/>
      <c r="FNI936" s="117"/>
      <c r="FNJ936" s="117"/>
      <c r="FNK936" s="117"/>
      <c r="FNL936" s="117"/>
      <c r="FNM936" s="117"/>
      <c r="FNN936" s="117"/>
      <c r="FNO936" s="117"/>
      <c r="FNP936" s="117"/>
      <c r="FNQ936" s="117"/>
      <c r="FNR936" s="117"/>
      <c r="FNS936" s="117"/>
      <c r="FNT936" s="117"/>
      <c r="FNU936" s="117"/>
      <c r="FNV936" s="117"/>
      <c r="FNW936" s="117"/>
      <c r="FNX936" s="117"/>
      <c r="FNY936" s="117"/>
      <c r="FNZ936" s="117"/>
      <c r="FOA936" s="117"/>
      <c r="FOB936" s="117"/>
      <c r="FOC936" s="117"/>
      <c r="FOD936" s="117"/>
      <c r="FOE936" s="117"/>
      <c r="FOF936" s="117"/>
      <c r="FOG936" s="117"/>
      <c r="FOH936" s="117"/>
      <c r="FOI936" s="117"/>
      <c r="FOJ936" s="117"/>
      <c r="FOK936" s="117"/>
      <c r="FOL936" s="117"/>
      <c r="FOM936" s="117"/>
      <c r="FON936" s="117"/>
      <c r="FOO936" s="117"/>
      <c r="FOP936" s="117"/>
      <c r="FOQ936" s="117"/>
      <c r="FOR936" s="117"/>
      <c r="FOS936" s="117"/>
      <c r="FOT936" s="117"/>
      <c r="FOU936" s="117"/>
      <c r="FOV936" s="117"/>
      <c r="FOW936" s="117"/>
      <c r="FOX936" s="117"/>
      <c r="FOY936" s="117"/>
      <c r="FOZ936" s="117"/>
      <c r="FPA936" s="117"/>
      <c r="FPB936" s="117"/>
      <c r="FPC936" s="117"/>
      <c r="FPD936" s="117"/>
      <c r="FPE936" s="117"/>
      <c r="FPF936" s="117"/>
      <c r="FPG936" s="117"/>
      <c r="FPH936" s="117"/>
      <c r="FPI936" s="117"/>
      <c r="FPJ936" s="117"/>
      <c r="FPK936" s="117"/>
      <c r="FPL936" s="117"/>
      <c r="FPM936" s="117"/>
      <c r="FPN936" s="117"/>
      <c r="FPO936" s="117"/>
      <c r="FPP936" s="117"/>
      <c r="FPQ936" s="117"/>
      <c r="FPR936" s="117"/>
      <c r="FPS936" s="117"/>
      <c r="FPT936" s="117"/>
      <c r="FPU936" s="117"/>
      <c r="FPV936" s="117"/>
      <c r="FPW936" s="117"/>
      <c r="FPX936" s="117"/>
      <c r="FPY936" s="117"/>
      <c r="FPZ936" s="117"/>
      <c r="FQA936" s="117"/>
      <c r="FQB936" s="117"/>
      <c r="FQC936" s="117"/>
      <c r="FQD936" s="117"/>
      <c r="FQE936" s="117"/>
      <c r="FQF936" s="117"/>
      <c r="FQG936" s="117"/>
      <c r="FQH936" s="117"/>
      <c r="FQI936" s="117"/>
      <c r="FQJ936" s="117"/>
      <c r="FQK936" s="117"/>
      <c r="FQL936" s="117"/>
      <c r="FQM936" s="117"/>
      <c r="FQN936" s="117"/>
      <c r="FQO936" s="117"/>
      <c r="FQP936" s="117"/>
      <c r="FQQ936" s="117"/>
      <c r="FQR936" s="117"/>
      <c r="FQS936" s="117"/>
      <c r="FQT936" s="117"/>
      <c r="FQU936" s="117"/>
      <c r="FQV936" s="117"/>
      <c r="FQW936" s="117"/>
      <c r="FQX936" s="117"/>
      <c r="FQY936" s="117"/>
      <c r="FQZ936" s="117"/>
      <c r="FRA936" s="117"/>
      <c r="FRB936" s="117"/>
      <c r="FRC936" s="117"/>
      <c r="FRD936" s="117"/>
      <c r="FRE936" s="117"/>
      <c r="FRF936" s="117"/>
      <c r="FRG936" s="117"/>
      <c r="FRH936" s="117"/>
      <c r="FRI936" s="117"/>
      <c r="FRJ936" s="117"/>
      <c r="FRK936" s="117"/>
      <c r="FRL936" s="117"/>
      <c r="FRM936" s="117"/>
      <c r="FRN936" s="117"/>
      <c r="FRO936" s="117"/>
      <c r="FRP936" s="117"/>
      <c r="FRQ936" s="117"/>
      <c r="FRR936" s="117"/>
      <c r="FRS936" s="117"/>
      <c r="FRT936" s="117"/>
      <c r="FRU936" s="117"/>
      <c r="FRV936" s="117"/>
      <c r="FRW936" s="117"/>
      <c r="FRX936" s="117"/>
      <c r="FRY936" s="117"/>
      <c r="FRZ936" s="117"/>
      <c r="FSA936" s="117"/>
      <c r="FSB936" s="117"/>
      <c r="FSC936" s="117"/>
      <c r="FSD936" s="117"/>
      <c r="FSE936" s="117"/>
      <c r="FSF936" s="117"/>
      <c r="FSG936" s="117"/>
      <c r="FSH936" s="117"/>
      <c r="FSI936" s="117"/>
      <c r="FSJ936" s="117"/>
      <c r="FSK936" s="117"/>
      <c r="FSL936" s="117"/>
      <c r="FSM936" s="117"/>
      <c r="FSN936" s="117"/>
      <c r="FSO936" s="117"/>
      <c r="FSP936" s="117"/>
      <c r="FSQ936" s="117"/>
      <c r="FSR936" s="117"/>
      <c r="FSS936" s="117"/>
      <c r="FST936" s="117"/>
      <c r="FSU936" s="117"/>
      <c r="FSV936" s="117"/>
      <c r="FSW936" s="117"/>
      <c r="FSX936" s="117"/>
      <c r="FSY936" s="117"/>
      <c r="FSZ936" s="117"/>
      <c r="FTA936" s="117"/>
      <c r="FTB936" s="117"/>
      <c r="FTC936" s="117"/>
      <c r="FTD936" s="117"/>
      <c r="FTE936" s="117"/>
      <c r="FTF936" s="117"/>
      <c r="FTG936" s="117"/>
      <c r="FTH936" s="117"/>
      <c r="FTI936" s="117"/>
      <c r="FTJ936" s="117"/>
      <c r="FTK936" s="117"/>
      <c r="FTL936" s="117"/>
      <c r="FTM936" s="117"/>
      <c r="FTN936" s="117"/>
      <c r="FTO936" s="117"/>
      <c r="FTP936" s="117"/>
      <c r="FTQ936" s="117"/>
      <c r="FTR936" s="117"/>
      <c r="FTS936" s="117"/>
      <c r="FTT936" s="117"/>
      <c r="FTU936" s="117"/>
      <c r="FTV936" s="117"/>
      <c r="FTW936" s="117"/>
      <c r="FTX936" s="117"/>
      <c r="FTY936" s="117"/>
      <c r="FTZ936" s="117"/>
      <c r="FUA936" s="117"/>
      <c r="FUB936" s="117"/>
      <c r="FUC936" s="117"/>
      <c r="FUD936" s="117"/>
      <c r="FUE936" s="117"/>
      <c r="FUF936" s="117"/>
      <c r="FUG936" s="117"/>
      <c r="FUH936" s="117"/>
      <c r="FUI936" s="117"/>
      <c r="FUJ936" s="117"/>
      <c r="FUK936" s="117"/>
      <c r="FUL936" s="117"/>
      <c r="FUM936" s="117"/>
      <c r="FUN936" s="117"/>
      <c r="FUO936" s="117"/>
      <c r="FUP936" s="117"/>
      <c r="FUQ936" s="117"/>
      <c r="FUR936" s="117"/>
      <c r="FUS936" s="117"/>
      <c r="FUT936" s="117"/>
      <c r="FUU936" s="117"/>
      <c r="FUV936" s="117"/>
      <c r="FUW936" s="117"/>
      <c r="FUX936" s="117"/>
      <c r="FUY936" s="117"/>
      <c r="FUZ936" s="117"/>
      <c r="FVA936" s="117"/>
      <c r="FVB936" s="117"/>
      <c r="FVC936" s="117"/>
      <c r="FVD936" s="117"/>
      <c r="FVE936" s="117"/>
      <c r="FVF936" s="117"/>
      <c r="FVG936" s="117"/>
      <c r="FVH936" s="117"/>
      <c r="FVI936" s="117"/>
      <c r="FVJ936" s="117"/>
      <c r="FVK936" s="117"/>
      <c r="FVL936" s="117"/>
      <c r="FVM936" s="117"/>
      <c r="FVN936" s="117"/>
      <c r="FVO936" s="117"/>
      <c r="FVP936" s="117"/>
      <c r="FVQ936" s="117"/>
      <c r="FVR936" s="117"/>
      <c r="FVS936" s="117"/>
      <c r="FVT936" s="117"/>
      <c r="FVU936" s="117"/>
      <c r="FVV936" s="117"/>
      <c r="FVW936" s="117"/>
      <c r="FVX936" s="117"/>
      <c r="FVY936" s="117"/>
      <c r="FVZ936" s="117"/>
      <c r="FWA936" s="117"/>
      <c r="FWB936" s="117"/>
      <c r="FWC936" s="117"/>
      <c r="FWD936" s="117"/>
      <c r="FWE936" s="117"/>
      <c r="FWF936" s="117"/>
      <c r="FWG936" s="117"/>
      <c r="FWH936" s="117"/>
      <c r="FWI936" s="117"/>
      <c r="FWJ936" s="117"/>
      <c r="FWK936" s="117"/>
      <c r="FWL936" s="117"/>
      <c r="FWM936" s="117"/>
      <c r="FWN936" s="117"/>
      <c r="FWO936" s="117"/>
      <c r="FWP936" s="117"/>
      <c r="FWQ936" s="117"/>
      <c r="FWR936" s="117"/>
      <c r="FWS936" s="117"/>
      <c r="FWT936" s="117"/>
      <c r="FWU936" s="117"/>
      <c r="FWV936" s="117"/>
      <c r="FWW936" s="117"/>
      <c r="FWX936" s="117"/>
      <c r="FWY936" s="117"/>
      <c r="FWZ936" s="117"/>
      <c r="FXA936" s="117"/>
      <c r="FXB936" s="117"/>
      <c r="FXC936" s="117"/>
      <c r="FXD936" s="117"/>
      <c r="FXE936" s="117"/>
      <c r="FXF936" s="117"/>
      <c r="FXG936" s="117"/>
      <c r="FXH936" s="117"/>
      <c r="FXI936" s="117"/>
      <c r="FXJ936" s="117"/>
      <c r="FXK936" s="117"/>
      <c r="FXL936" s="117"/>
      <c r="FXM936" s="117"/>
      <c r="FXN936" s="117"/>
      <c r="FXO936" s="117"/>
      <c r="FXP936" s="117"/>
      <c r="FXQ936" s="117"/>
      <c r="FXR936" s="117"/>
      <c r="FXS936" s="117"/>
      <c r="FXT936" s="117"/>
      <c r="FXU936" s="117"/>
      <c r="FXV936" s="117"/>
      <c r="FXW936" s="117"/>
      <c r="FXX936" s="117"/>
      <c r="FXY936" s="117"/>
      <c r="FXZ936" s="117"/>
      <c r="FYA936" s="117"/>
      <c r="FYB936" s="117"/>
      <c r="FYC936" s="117"/>
      <c r="FYD936" s="117"/>
      <c r="FYE936" s="117"/>
      <c r="FYF936" s="117"/>
      <c r="FYG936" s="117"/>
      <c r="FYH936" s="117"/>
      <c r="FYI936" s="117"/>
      <c r="FYJ936" s="117"/>
      <c r="FYK936" s="117"/>
      <c r="FYL936" s="117"/>
      <c r="FYM936" s="117"/>
      <c r="FYN936" s="117"/>
      <c r="FYO936" s="117"/>
      <c r="FYP936" s="117"/>
      <c r="FYQ936" s="117"/>
      <c r="FYR936" s="117"/>
      <c r="FYS936" s="117"/>
      <c r="FYT936" s="117"/>
      <c r="FYU936" s="117"/>
      <c r="FYV936" s="117"/>
      <c r="FYW936" s="117"/>
      <c r="FYX936" s="117"/>
      <c r="FYY936" s="117"/>
      <c r="FYZ936" s="117"/>
      <c r="FZA936" s="117"/>
      <c r="FZB936" s="117"/>
      <c r="FZC936" s="117"/>
      <c r="FZD936" s="117"/>
      <c r="FZE936" s="117"/>
      <c r="FZF936" s="117"/>
      <c r="FZG936" s="117"/>
      <c r="FZH936" s="117"/>
      <c r="FZI936" s="117"/>
      <c r="FZJ936" s="117"/>
      <c r="FZK936" s="117"/>
      <c r="FZL936" s="117"/>
      <c r="FZM936" s="117"/>
      <c r="FZN936" s="117"/>
      <c r="FZO936" s="117"/>
      <c r="FZP936" s="117"/>
      <c r="FZQ936" s="117"/>
      <c r="FZR936" s="117"/>
      <c r="FZS936" s="117"/>
      <c r="FZT936" s="117"/>
      <c r="FZU936" s="117"/>
      <c r="FZV936" s="117"/>
      <c r="FZW936" s="117"/>
      <c r="FZX936" s="117"/>
      <c r="FZY936" s="117"/>
      <c r="FZZ936" s="117"/>
      <c r="GAA936" s="117"/>
      <c r="GAB936" s="117"/>
      <c r="GAC936" s="117"/>
      <c r="GAD936" s="117"/>
      <c r="GAE936" s="117"/>
      <c r="GAF936" s="117"/>
      <c r="GAG936" s="117"/>
      <c r="GAH936" s="117"/>
      <c r="GAI936" s="117"/>
      <c r="GAJ936" s="117"/>
      <c r="GAK936" s="117"/>
      <c r="GAL936" s="117"/>
      <c r="GAM936" s="117"/>
      <c r="GAN936" s="117"/>
      <c r="GAO936" s="117"/>
      <c r="GAP936" s="117"/>
      <c r="GAQ936" s="117"/>
      <c r="GAR936" s="117"/>
      <c r="GAS936" s="117"/>
      <c r="GAT936" s="117"/>
      <c r="GAU936" s="117"/>
      <c r="GAV936" s="117"/>
      <c r="GAW936" s="117"/>
      <c r="GAX936" s="117"/>
      <c r="GAY936" s="117"/>
      <c r="GAZ936" s="117"/>
      <c r="GBA936" s="117"/>
      <c r="GBB936" s="117"/>
      <c r="GBC936" s="117"/>
      <c r="GBD936" s="117"/>
      <c r="GBE936" s="117"/>
      <c r="GBF936" s="117"/>
      <c r="GBG936" s="117"/>
      <c r="GBH936" s="117"/>
      <c r="GBI936" s="117"/>
      <c r="GBJ936" s="117"/>
      <c r="GBK936" s="117"/>
      <c r="GBL936" s="117"/>
      <c r="GBM936" s="117"/>
      <c r="GBN936" s="117"/>
      <c r="GBO936" s="117"/>
      <c r="GBP936" s="117"/>
      <c r="GBQ936" s="117"/>
      <c r="GBR936" s="117"/>
      <c r="GBS936" s="117"/>
      <c r="GBT936" s="117"/>
      <c r="GBU936" s="117"/>
      <c r="GBV936" s="117"/>
      <c r="GBW936" s="117"/>
      <c r="GBX936" s="117"/>
      <c r="GBY936" s="117"/>
      <c r="GBZ936" s="117"/>
      <c r="GCA936" s="117"/>
      <c r="GCB936" s="117"/>
      <c r="GCC936" s="117"/>
      <c r="GCD936" s="117"/>
      <c r="GCE936" s="117"/>
      <c r="GCF936" s="117"/>
      <c r="GCG936" s="117"/>
      <c r="GCH936" s="117"/>
      <c r="GCI936" s="117"/>
      <c r="GCJ936" s="117"/>
      <c r="GCK936" s="117"/>
      <c r="GCL936" s="117"/>
      <c r="GCM936" s="117"/>
      <c r="GCN936" s="117"/>
      <c r="GCO936" s="117"/>
      <c r="GCP936" s="117"/>
      <c r="GCQ936" s="117"/>
      <c r="GCR936" s="117"/>
      <c r="GCS936" s="117"/>
      <c r="GCT936" s="117"/>
      <c r="GCU936" s="117"/>
      <c r="GCV936" s="117"/>
      <c r="GCW936" s="117"/>
      <c r="GCX936" s="117"/>
      <c r="GCY936" s="117"/>
      <c r="GCZ936" s="117"/>
      <c r="GDA936" s="117"/>
      <c r="GDB936" s="117"/>
      <c r="GDC936" s="117"/>
      <c r="GDD936" s="117"/>
      <c r="GDE936" s="117"/>
      <c r="GDF936" s="117"/>
      <c r="GDG936" s="117"/>
      <c r="GDH936" s="117"/>
      <c r="GDI936" s="117"/>
      <c r="GDJ936" s="117"/>
      <c r="GDK936" s="117"/>
      <c r="GDL936" s="117"/>
      <c r="GDM936" s="117"/>
      <c r="GDN936" s="117"/>
      <c r="GDO936" s="117"/>
      <c r="GDP936" s="117"/>
      <c r="GDQ936" s="117"/>
      <c r="GDR936" s="117"/>
      <c r="GDS936" s="117"/>
      <c r="GDT936" s="117"/>
      <c r="GDU936" s="117"/>
      <c r="GDV936" s="117"/>
      <c r="GDW936" s="117"/>
      <c r="GDX936" s="117"/>
      <c r="GDY936" s="117"/>
      <c r="GDZ936" s="117"/>
      <c r="GEA936" s="117"/>
      <c r="GEB936" s="117"/>
      <c r="GEC936" s="117"/>
      <c r="GED936" s="117"/>
      <c r="GEE936" s="117"/>
      <c r="GEF936" s="117"/>
      <c r="GEG936" s="117"/>
      <c r="GEH936" s="117"/>
      <c r="GEI936" s="117"/>
      <c r="GEJ936" s="117"/>
      <c r="GEK936" s="117"/>
      <c r="GEL936" s="117"/>
      <c r="GEM936" s="117"/>
      <c r="GEN936" s="117"/>
      <c r="GEO936" s="117"/>
      <c r="GEP936" s="117"/>
      <c r="GEQ936" s="117"/>
      <c r="GER936" s="117"/>
      <c r="GES936" s="117"/>
      <c r="GET936" s="117"/>
      <c r="GEU936" s="117"/>
      <c r="GEV936" s="117"/>
      <c r="GEW936" s="117"/>
      <c r="GEX936" s="117"/>
      <c r="GEY936" s="117"/>
      <c r="GEZ936" s="117"/>
      <c r="GFA936" s="117"/>
      <c r="GFB936" s="117"/>
      <c r="GFC936" s="117"/>
      <c r="GFD936" s="117"/>
      <c r="GFE936" s="117"/>
      <c r="GFF936" s="117"/>
      <c r="GFG936" s="117"/>
      <c r="GFH936" s="117"/>
      <c r="GFI936" s="117"/>
      <c r="GFJ936" s="117"/>
      <c r="GFK936" s="117"/>
      <c r="GFL936" s="117"/>
      <c r="GFM936" s="117"/>
      <c r="GFN936" s="117"/>
      <c r="GFO936" s="117"/>
      <c r="GFP936" s="117"/>
      <c r="GFQ936" s="117"/>
      <c r="GFR936" s="117"/>
      <c r="GFS936" s="117"/>
      <c r="GFT936" s="117"/>
      <c r="GFU936" s="117"/>
      <c r="GFV936" s="117"/>
      <c r="GFW936" s="117"/>
      <c r="GFX936" s="117"/>
      <c r="GFY936" s="117"/>
      <c r="GFZ936" s="117"/>
      <c r="GGA936" s="117"/>
      <c r="GGB936" s="117"/>
      <c r="GGC936" s="117"/>
      <c r="GGD936" s="117"/>
      <c r="GGE936" s="117"/>
      <c r="GGF936" s="117"/>
      <c r="GGG936" s="117"/>
      <c r="GGH936" s="117"/>
      <c r="GGI936" s="117"/>
      <c r="GGJ936" s="117"/>
      <c r="GGK936" s="117"/>
      <c r="GGL936" s="117"/>
      <c r="GGM936" s="117"/>
      <c r="GGN936" s="117"/>
      <c r="GGO936" s="117"/>
      <c r="GGP936" s="117"/>
      <c r="GGQ936" s="117"/>
      <c r="GGR936" s="117"/>
      <c r="GGS936" s="117"/>
      <c r="GGT936" s="117"/>
      <c r="GGU936" s="117"/>
      <c r="GGV936" s="117"/>
      <c r="GGW936" s="117"/>
      <c r="GGX936" s="117"/>
      <c r="GGY936" s="117"/>
      <c r="GGZ936" s="117"/>
      <c r="GHA936" s="117"/>
      <c r="GHB936" s="117"/>
      <c r="GHC936" s="117"/>
      <c r="GHD936" s="117"/>
      <c r="GHE936" s="117"/>
      <c r="GHF936" s="117"/>
      <c r="GHG936" s="117"/>
      <c r="GHH936" s="117"/>
      <c r="GHI936" s="117"/>
      <c r="GHJ936" s="117"/>
      <c r="GHK936" s="117"/>
      <c r="GHL936" s="117"/>
      <c r="GHM936" s="117"/>
      <c r="GHN936" s="117"/>
      <c r="GHO936" s="117"/>
      <c r="GHP936" s="117"/>
      <c r="GHQ936" s="117"/>
      <c r="GHR936" s="117"/>
      <c r="GHS936" s="117"/>
      <c r="GHT936" s="117"/>
      <c r="GHU936" s="117"/>
      <c r="GHV936" s="117"/>
      <c r="GHW936" s="117"/>
      <c r="GHX936" s="117"/>
      <c r="GHY936" s="117"/>
      <c r="GHZ936" s="117"/>
      <c r="GIA936" s="117"/>
      <c r="GIB936" s="117"/>
      <c r="GIC936" s="117"/>
      <c r="GID936" s="117"/>
      <c r="GIE936" s="117"/>
      <c r="GIF936" s="117"/>
      <c r="GIG936" s="117"/>
      <c r="GIH936" s="117"/>
      <c r="GII936" s="117"/>
      <c r="GIJ936" s="117"/>
      <c r="GIK936" s="117"/>
      <c r="GIL936" s="117"/>
      <c r="GIM936" s="117"/>
      <c r="GIN936" s="117"/>
      <c r="GIO936" s="117"/>
      <c r="GIP936" s="117"/>
      <c r="GIQ936" s="117"/>
      <c r="GIR936" s="117"/>
      <c r="GIS936" s="117"/>
      <c r="GIT936" s="117"/>
      <c r="GIU936" s="117"/>
      <c r="GIV936" s="117"/>
      <c r="GIW936" s="117"/>
      <c r="GIX936" s="117"/>
      <c r="GIY936" s="117"/>
      <c r="GIZ936" s="117"/>
      <c r="GJA936" s="117"/>
      <c r="GJB936" s="117"/>
      <c r="GJC936" s="117"/>
      <c r="GJD936" s="117"/>
      <c r="GJE936" s="117"/>
      <c r="GJF936" s="117"/>
      <c r="GJG936" s="117"/>
      <c r="GJH936" s="117"/>
      <c r="GJI936" s="117"/>
      <c r="GJJ936" s="117"/>
      <c r="GJK936" s="117"/>
      <c r="GJL936" s="117"/>
      <c r="GJM936" s="117"/>
      <c r="GJN936" s="117"/>
      <c r="GJO936" s="117"/>
      <c r="GJP936" s="117"/>
      <c r="GJQ936" s="117"/>
      <c r="GJR936" s="117"/>
      <c r="GJS936" s="117"/>
      <c r="GJT936" s="117"/>
      <c r="GJU936" s="117"/>
      <c r="GJV936" s="117"/>
      <c r="GJW936" s="117"/>
      <c r="GJX936" s="117"/>
      <c r="GJY936" s="117"/>
      <c r="GJZ936" s="117"/>
      <c r="GKA936" s="117"/>
      <c r="GKB936" s="117"/>
      <c r="GKC936" s="117"/>
      <c r="GKD936" s="117"/>
      <c r="GKE936" s="117"/>
      <c r="GKF936" s="117"/>
      <c r="GKG936" s="117"/>
      <c r="GKH936" s="117"/>
      <c r="GKI936" s="117"/>
      <c r="GKJ936" s="117"/>
      <c r="GKK936" s="117"/>
      <c r="GKL936" s="117"/>
      <c r="GKM936" s="117"/>
      <c r="GKN936" s="117"/>
      <c r="GKO936" s="117"/>
      <c r="GKP936" s="117"/>
      <c r="GKQ936" s="117"/>
      <c r="GKR936" s="117"/>
      <c r="GKS936" s="117"/>
      <c r="GKT936" s="117"/>
      <c r="GKU936" s="117"/>
      <c r="GKV936" s="117"/>
      <c r="GKW936" s="117"/>
      <c r="GKX936" s="117"/>
      <c r="GKY936" s="117"/>
      <c r="GKZ936" s="117"/>
      <c r="GLA936" s="117"/>
      <c r="GLB936" s="117"/>
      <c r="GLC936" s="117"/>
      <c r="GLD936" s="117"/>
      <c r="GLE936" s="117"/>
      <c r="GLF936" s="117"/>
      <c r="GLG936" s="117"/>
      <c r="GLH936" s="117"/>
      <c r="GLI936" s="117"/>
      <c r="GLJ936" s="117"/>
      <c r="GLK936" s="117"/>
      <c r="GLL936" s="117"/>
      <c r="GLM936" s="117"/>
      <c r="GLN936" s="117"/>
      <c r="GLO936" s="117"/>
      <c r="GLP936" s="117"/>
      <c r="GLQ936" s="117"/>
      <c r="GLR936" s="117"/>
      <c r="GLS936" s="117"/>
      <c r="GLT936" s="117"/>
      <c r="GLU936" s="117"/>
      <c r="GLV936" s="117"/>
      <c r="GLW936" s="117"/>
      <c r="GLX936" s="117"/>
      <c r="GLY936" s="117"/>
      <c r="GLZ936" s="117"/>
      <c r="GMA936" s="117"/>
      <c r="GMB936" s="117"/>
      <c r="GMC936" s="117"/>
      <c r="GMD936" s="117"/>
      <c r="GME936" s="117"/>
      <c r="GMF936" s="117"/>
      <c r="GMG936" s="117"/>
      <c r="GMH936" s="117"/>
      <c r="GMI936" s="117"/>
      <c r="GMJ936" s="117"/>
      <c r="GMK936" s="117"/>
      <c r="GML936" s="117"/>
      <c r="GMM936" s="117"/>
      <c r="GMN936" s="117"/>
      <c r="GMO936" s="117"/>
      <c r="GMP936" s="117"/>
      <c r="GMQ936" s="117"/>
      <c r="GMR936" s="117"/>
      <c r="GMS936" s="117"/>
      <c r="GMT936" s="117"/>
      <c r="GMU936" s="117"/>
      <c r="GMV936" s="117"/>
      <c r="GMW936" s="117"/>
      <c r="GMX936" s="117"/>
      <c r="GMY936" s="117"/>
      <c r="GMZ936" s="117"/>
      <c r="GNA936" s="117"/>
      <c r="GNB936" s="117"/>
      <c r="GNC936" s="117"/>
      <c r="GND936" s="117"/>
      <c r="GNE936" s="117"/>
      <c r="GNF936" s="117"/>
      <c r="GNG936" s="117"/>
      <c r="GNH936" s="117"/>
      <c r="GNI936" s="117"/>
      <c r="GNJ936" s="117"/>
      <c r="GNK936" s="117"/>
      <c r="GNL936" s="117"/>
      <c r="GNM936" s="117"/>
      <c r="GNN936" s="117"/>
      <c r="GNO936" s="117"/>
      <c r="GNP936" s="117"/>
      <c r="GNQ936" s="117"/>
      <c r="GNR936" s="117"/>
      <c r="GNS936" s="117"/>
      <c r="GNT936" s="117"/>
      <c r="GNU936" s="117"/>
      <c r="GNV936" s="117"/>
      <c r="GNW936" s="117"/>
      <c r="GNX936" s="117"/>
      <c r="GNY936" s="117"/>
      <c r="GNZ936" s="117"/>
      <c r="GOA936" s="117"/>
      <c r="GOB936" s="117"/>
      <c r="GOC936" s="117"/>
      <c r="GOD936" s="117"/>
      <c r="GOE936" s="117"/>
      <c r="GOF936" s="117"/>
      <c r="GOG936" s="117"/>
      <c r="GOH936" s="117"/>
      <c r="GOI936" s="117"/>
      <c r="GOJ936" s="117"/>
      <c r="GOK936" s="117"/>
      <c r="GOL936" s="117"/>
      <c r="GOM936" s="117"/>
      <c r="GON936" s="117"/>
      <c r="GOO936" s="117"/>
      <c r="GOP936" s="117"/>
      <c r="GOQ936" s="117"/>
      <c r="GOR936" s="117"/>
      <c r="GOS936" s="117"/>
      <c r="GOT936" s="117"/>
      <c r="GOU936" s="117"/>
      <c r="GOV936" s="117"/>
      <c r="GOW936" s="117"/>
      <c r="GOX936" s="117"/>
      <c r="GOY936" s="117"/>
      <c r="GOZ936" s="117"/>
      <c r="GPA936" s="117"/>
      <c r="GPB936" s="117"/>
      <c r="GPC936" s="117"/>
      <c r="GPD936" s="117"/>
      <c r="GPE936" s="117"/>
      <c r="GPF936" s="117"/>
      <c r="GPG936" s="117"/>
      <c r="GPH936" s="117"/>
      <c r="GPI936" s="117"/>
      <c r="GPJ936" s="117"/>
      <c r="GPK936" s="117"/>
      <c r="GPL936" s="117"/>
      <c r="GPM936" s="117"/>
      <c r="GPN936" s="117"/>
      <c r="GPO936" s="117"/>
      <c r="GPP936" s="117"/>
      <c r="GPQ936" s="117"/>
      <c r="GPR936" s="117"/>
      <c r="GPS936" s="117"/>
      <c r="GPT936" s="117"/>
      <c r="GPU936" s="117"/>
      <c r="GPV936" s="117"/>
      <c r="GPW936" s="117"/>
      <c r="GPX936" s="117"/>
      <c r="GPY936" s="117"/>
      <c r="GPZ936" s="117"/>
      <c r="GQA936" s="117"/>
      <c r="GQB936" s="117"/>
      <c r="GQC936" s="117"/>
      <c r="GQD936" s="117"/>
      <c r="GQE936" s="117"/>
      <c r="GQF936" s="117"/>
      <c r="GQG936" s="117"/>
      <c r="GQH936" s="117"/>
      <c r="GQI936" s="117"/>
      <c r="GQJ936" s="117"/>
      <c r="GQK936" s="117"/>
      <c r="GQL936" s="117"/>
      <c r="GQM936" s="117"/>
      <c r="GQN936" s="117"/>
      <c r="GQO936" s="117"/>
      <c r="GQP936" s="117"/>
      <c r="GQQ936" s="117"/>
      <c r="GQR936" s="117"/>
      <c r="GQS936" s="117"/>
      <c r="GQT936" s="117"/>
      <c r="GQU936" s="117"/>
      <c r="GQV936" s="117"/>
      <c r="GQW936" s="117"/>
      <c r="GQX936" s="117"/>
      <c r="GQY936" s="117"/>
      <c r="GQZ936" s="117"/>
      <c r="GRA936" s="117"/>
      <c r="GRB936" s="117"/>
      <c r="GRC936" s="117"/>
      <c r="GRD936" s="117"/>
      <c r="GRE936" s="117"/>
      <c r="GRF936" s="117"/>
      <c r="GRG936" s="117"/>
      <c r="GRH936" s="117"/>
      <c r="GRI936" s="117"/>
      <c r="GRJ936" s="117"/>
      <c r="GRK936" s="117"/>
      <c r="GRL936" s="117"/>
      <c r="GRM936" s="117"/>
      <c r="GRN936" s="117"/>
      <c r="GRO936" s="117"/>
      <c r="GRP936" s="117"/>
      <c r="GRQ936" s="117"/>
      <c r="GRR936" s="117"/>
      <c r="GRS936" s="117"/>
      <c r="GRT936" s="117"/>
      <c r="GRU936" s="117"/>
      <c r="GRV936" s="117"/>
      <c r="GRW936" s="117"/>
      <c r="GRX936" s="117"/>
      <c r="GRY936" s="117"/>
      <c r="GRZ936" s="117"/>
      <c r="GSA936" s="117"/>
      <c r="GSB936" s="117"/>
      <c r="GSC936" s="117"/>
      <c r="GSD936" s="117"/>
      <c r="GSE936" s="117"/>
      <c r="GSF936" s="117"/>
      <c r="GSG936" s="117"/>
      <c r="GSH936" s="117"/>
      <c r="GSI936" s="117"/>
      <c r="GSJ936" s="117"/>
      <c r="GSK936" s="117"/>
      <c r="GSL936" s="117"/>
      <c r="GSM936" s="117"/>
      <c r="GSN936" s="117"/>
      <c r="GSO936" s="117"/>
      <c r="GSP936" s="117"/>
      <c r="GSQ936" s="117"/>
      <c r="GSR936" s="117"/>
      <c r="GSS936" s="117"/>
      <c r="GST936" s="117"/>
      <c r="GSU936" s="117"/>
      <c r="GSV936" s="117"/>
      <c r="GSW936" s="117"/>
      <c r="GSX936" s="117"/>
      <c r="GSY936" s="117"/>
      <c r="GSZ936" s="117"/>
      <c r="GTA936" s="117"/>
      <c r="GTB936" s="117"/>
      <c r="GTC936" s="117"/>
      <c r="GTD936" s="117"/>
      <c r="GTE936" s="117"/>
      <c r="GTF936" s="117"/>
      <c r="GTG936" s="117"/>
      <c r="GTH936" s="117"/>
      <c r="GTI936" s="117"/>
      <c r="GTJ936" s="117"/>
      <c r="GTK936" s="117"/>
      <c r="GTL936" s="117"/>
      <c r="GTM936" s="117"/>
      <c r="GTN936" s="117"/>
      <c r="GTO936" s="117"/>
      <c r="GTP936" s="117"/>
      <c r="GTQ936" s="117"/>
      <c r="GTR936" s="117"/>
      <c r="GTS936" s="117"/>
      <c r="GTT936" s="117"/>
      <c r="GTU936" s="117"/>
      <c r="GTV936" s="117"/>
      <c r="GTW936" s="117"/>
      <c r="GTX936" s="117"/>
      <c r="GTY936" s="117"/>
      <c r="GTZ936" s="117"/>
      <c r="GUA936" s="117"/>
      <c r="GUB936" s="117"/>
      <c r="GUC936" s="117"/>
      <c r="GUD936" s="117"/>
      <c r="GUE936" s="117"/>
      <c r="GUF936" s="117"/>
      <c r="GUG936" s="117"/>
      <c r="GUH936" s="117"/>
      <c r="GUI936" s="117"/>
      <c r="GUJ936" s="117"/>
      <c r="GUK936" s="117"/>
      <c r="GUL936" s="117"/>
      <c r="GUM936" s="117"/>
      <c r="GUN936" s="117"/>
      <c r="GUO936" s="117"/>
      <c r="GUP936" s="117"/>
      <c r="GUQ936" s="117"/>
      <c r="GUR936" s="117"/>
      <c r="GUS936" s="117"/>
      <c r="GUT936" s="117"/>
      <c r="GUU936" s="117"/>
      <c r="GUV936" s="117"/>
      <c r="GUW936" s="117"/>
      <c r="GUX936" s="117"/>
      <c r="GUY936" s="117"/>
      <c r="GUZ936" s="117"/>
      <c r="GVA936" s="117"/>
      <c r="GVB936" s="117"/>
      <c r="GVC936" s="117"/>
      <c r="GVD936" s="117"/>
      <c r="GVE936" s="117"/>
      <c r="GVF936" s="117"/>
      <c r="GVG936" s="117"/>
      <c r="GVH936" s="117"/>
      <c r="GVI936" s="117"/>
      <c r="GVJ936" s="117"/>
      <c r="GVK936" s="117"/>
      <c r="GVL936" s="117"/>
      <c r="GVM936" s="117"/>
      <c r="GVN936" s="117"/>
      <c r="GVO936" s="117"/>
      <c r="GVP936" s="117"/>
      <c r="GVQ936" s="117"/>
      <c r="GVR936" s="117"/>
      <c r="GVS936" s="117"/>
      <c r="GVT936" s="117"/>
      <c r="GVU936" s="117"/>
      <c r="GVV936" s="117"/>
      <c r="GVW936" s="117"/>
      <c r="GVX936" s="117"/>
      <c r="GVY936" s="117"/>
      <c r="GVZ936" s="117"/>
      <c r="GWA936" s="117"/>
      <c r="GWB936" s="117"/>
      <c r="GWC936" s="117"/>
      <c r="GWD936" s="117"/>
      <c r="GWE936" s="117"/>
      <c r="GWF936" s="117"/>
      <c r="GWG936" s="117"/>
      <c r="GWH936" s="117"/>
      <c r="GWI936" s="117"/>
      <c r="GWJ936" s="117"/>
      <c r="GWK936" s="117"/>
      <c r="GWL936" s="117"/>
      <c r="GWM936" s="117"/>
      <c r="GWN936" s="117"/>
      <c r="GWO936" s="117"/>
      <c r="GWP936" s="117"/>
      <c r="GWQ936" s="117"/>
      <c r="GWR936" s="117"/>
      <c r="GWS936" s="117"/>
      <c r="GWT936" s="117"/>
      <c r="GWU936" s="117"/>
      <c r="GWV936" s="117"/>
      <c r="GWW936" s="117"/>
      <c r="GWX936" s="117"/>
      <c r="GWY936" s="117"/>
      <c r="GWZ936" s="117"/>
      <c r="GXA936" s="117"/>
      <c r="GXB936" s="117"/>
      <c r="GXC936" s="117"/>
      <c r="GXD936" s="117"/>
      <c r="GXE936" s="117"/>
      <c r="GXF936" s="117"/>
      <c r="GXG936" s="117"/>
      <c r="GXH936" s="117"/>
      <c r="GXI936" s="117"/>
      <c r="GXJ936" s="117"/>
      <c r="GXK936" s="117"/>
      <c r="GXL936" s="117"/>
      <c r="GXM936" s="117"/>
      <c r="GXN936" s="117"/>
      <c r="GXO936" s="117"/>
      <c r="GXP936" s="117"/>
      <c r="GXQ936" s="117"/>
      <c r="GXR936" s="117"/>
      <c r="GXS936" s="117"/>
      <c r="GXT936" s="117"/>
      <c r="GXU936" s="117"/>
      <c r="GXV936" s="117"/>
      <c r="GXW936" s="117"/>
      <c r="GXX936" s="117"/>
      <c r="GXY936" s="117"/>
      <c r="GXZ936" s="117"/>
      <c r="GYA936" s="117"/>
      <c r="GYB936" s="117"/>
      <c r="GYC936" s="117"/>
      <c r="GYD936" s="117"/>
      <c r="GYE936" s="117"/>
      <c r="GYF936" s="117"/>
      <c r="GYG936" s="117"/>
      <c r="GYH936" s="117"/>
      <c r="GYI936" s="117"/>
      <c r="GYJ936" s="117"/>
      <c r="GYK936" s="117"/>
      <c r="GYL936" s="117"/>
      <c r="GYM936" s="117"/>
      <c r="GYN936" s="117"/>
      <c r="GYO936" s="117"/>
      <c r="GYP936" s="117"/>
      <c r="GYQ936" s="117"/>
      <c r="GYR936" s="117"/>
      <c r="GYS936" s="117"/>
      <c r="GYT936" s="117"/>
      <c r="GYU936" s="117"/>
      <c r="GYV936" s="117"/>
      <c r="GYW936" s="117"/>
      <c r="GYX936" s="117"/>
      <c r="GYY936" s="117"/>
      <c r="GYZ936" s="117"/>
      <c r="GZA936" s="117"/>
      <c r="GZB936" s="117"/>
      <c r="GZC936" s="117"/>
      <c r="GZD936" s="117"/>
      <c r="GZE936" s="117"/>
      <c r="GZF936" s="117"/>
      <c r="GZG936" s="117"/>
      <c r="GZH936" s="117"/>
      <c r="GZI936" s="117"/>
      <c r="GZJ936" s="117"/>
      <c r="GZK936" s="117"/>
      <c r="GZL936" s="117"/>
      <c r="GZM936" s="117"/>
      <c r="GZN936" s="117"/>
      <c r="GZO936" s="117"/>
      <c r="GZP936" s="117"/>
      <c r="GZQ936" s="117"/>
      <c r="GZR936" s="117"/>
      <c r="GZS936" s="117"/>
      <c r="GZT936" s="117"/>
      <c r="GZU936" s="117"/>
      <c r="GZV936" s="117"/>
      <c r="GZW936" s="117"/>
      <c r="GZX936" s="117"/>
      <c r="GZY936" s="117"/>
      <c r="GZZ936" s="117"/>
      <c r="HAA936" s="117"/>
      <c r="HAB936" s="117"/>
      <c r="HAC936" s="117"/>
      <c r="HAD936" s="117"/>
      <c r="HAE936" s="117"/>
      <c r="HAF936" s="117"/>
      <c r="HAG936" s="117"/>
      <c r="HAH936" s="117"/>
      <c r="HAI936" s="117"/>
      <c r="HAJ936" s="117"/>
      <c r="HAK936" s="117"/>
      <c r="HAL936" s="117"/>
      <c r="HAM936" s="117"/>
      <c r="HAN936" s="117"/>
      <c r="HAO936" s="117"/>
      <c r="HAP936" s="117"/>
      <c r="HAQ936" s="117"/>
      <c r="HAR936" s="117"/>
      <c r="HAS936" s="117"/>
      <c r="HAT936" s="117"/>
      <c r="HAU936" s="117"/>
      <c r="HAV936" s="117"/>
      <c r="HAW936" s="117"/>
      <c r="HAX936" s="117"/>
      <c r="HAY936" s="117"/>
      <c r="HAZ936" s="117"/>
      <c r="HBA936" s="117"/>
      <c r="HBB936" s="117"/>
      <c r="HBC936" s="117"/>
      <c r="HBD936" s="117"/>
      <c r="HBE936" s="117"/>
      <c r="HBF936" s="117"/>
      <c r="HBG936" s="117"/>
      <c r="HBH936" s="117"/>
      <c r="HBI936" s="117"/>
      <c r="HBJ936" s="117"/>
      <c r="HBK936" s="117"/>
      <c r="HBL936" s="117"/>
      <c r="HBM936" s="117"/>
      <c r="HBN936" s="117"/>
      <c r="HBO936" s="117"/>
      <c r="HBP936" s="117"/>
      <c r="HBQ936" s="117"/>
      <c r="HBR936" s="117"/>
      <c r="HBS936" s="117"/>
      <c r="HBT936" s="117"/>
      <c r="HBU936" s="117"/>
      <c r="HBV936" s="117"/>
      <c r="HBW936" s="117"/>
      <c r="HBX936" s="117"/>
      <c r="HBY936" s="117"/>
      <c r="HBZ936" s="117"/>
      <c r="HCA936" s="117"/>
      <c r="HCB936" s="117"/>
      <c r="HCC936" s="117"/>
      <c r="HCD936" s="117"/>
      <c r="HCE936" s="117"/>
      <c r="HCF936" s="117"/>
      <c r="HCG936" s="117"/>
      <c r="HCH936" s="117"/>
      <c r="HCI936" s="117"/>
      <c r="HCJ936" s="117"/>
      <c r="HCK936" s="117"/>
      <c r="HCL936" s="117"/>
      <c r="HCM936" s="117"/>
      <c r="HCN936" s="117"/>
      <c r="HCO936" s="117"/>
      <c r="HCP936" s="117"/>
      <c r="HCQ936" s="117"/>
      <c r="HCR936" s="117"/>
      <c r="HCS936" s="117"/>
      <c r="HCT936" s="117"/>
      <c r="HCU936" s="117"/>
      <c r="HCV936" s="117"/>
      <c r="HCW936" s="117"/>
      <c r="HCX936" s="117"/>
      <c r="HCY936" s="117"/>
      <c r="HCZ936" s="117"/>
      <c r="HDA936" s="117"/>
      <c r="HDB936" s="117"/>
      <c r="HDC936" s="117"/>
      <c r="HDD936" s="117"/>
      <c r="HDE936" s="117"/>
      <c r="HDF936" s="117"/>
      <c r="HDG936" s="117"/>
      <c r="HDH936" s="117"/>
      <c r="HDI936" s="117"/>
      <c r="HDJ936" s="117"/>
      <c r="HDK936" s="117"/>
      <c r="HDL936" s="117"/>
      <c r="HDM936" s="117"/>
      <c r="HDN936" s="117"/>
      <c r="HDO936" s="117"/>
      <c r="HDP936" s="117"/>
      <c r="HDQ936" s="117"/>
      <c r="HDR936" s="117"/>
      <c r="HDS936" s="117"/>
      <c r="HDT936" s="117"/>
      <c r="HDU936" s="117"/>
      <c r="HDV936" s="117"/>
      <c r="HDW936" s="117"/>
      <c r="HDX936" s="117"/>
      <c r="HDY936" s="117"/>
      <c r="HDZ936" s="117"/>
      <c r="HEA936" s="117"/>
      <c r="HEB936" s="117"/>
      <c r="HEC936" s="117"/>
      <c r="HED936" s="117"/>
      <c r="HEE936" s="117"/>
      <c r="HEF936" s="117"/>
      <c r="HEG936" s="117"/>
      <c r="HEH936" s="117"/>
      <c r="HEI936" s="117"/>
      <c r="HEJ936" s="117"/>
      <c r="HEK936" s="117"/>
      <c r="HEL936" s="117"/>
      <c r="HEM936" s="117"/>
      <c r="HEN936" s="117"/>
      <c r="HEO936" s="117"/>
      <c r="HEP936" s="117"/>
      <c r="HEQ936" s="117"/>
      <c r="HER936" s="117"/>
      <c r="HES936" s="117"/>
      <c r="HET936" s="117"/>
      <c r="HEU936" s="117"/>
      <c r="HEV936" s="117"/>
      <c r="HEW936" s="117"/>
      <c r="HEX936" s="117"/>
      <c r="HEY936" s="117"/>
      <c r="HEZ936" s="117"/>
      <c r="HFA936" s="117"/>
      <c r="HFB936" s="117"/>
      <c r="HFC936" s="117"/>
      <c r="HFD936" s="117"/>
      <c r="HFE936" s="117"/>
      <c r="HFF936" s="117"/>
      <c r="HFG936" s="117"/>
      <c r="HFH936" s="117"/>
      <c r="HFI936" s="117"/>
      <c r="HFJ936" s="117"/>
      <c r="HFK936" s="117"/>
      <c r="HFL936" s="117"/>
      <c r="HFM936" s="117"/>
      <c r="HFN936" s="117"/>
      <c r="HFO936" s="117"/>
      <c r="HFP936" s="117"/>
      <c r="HFQ936" s="117"/>
      <c r="HFR936" s="117"/>
      <c r="HFS936" s="117"/>
      <c r="HFT936" s="117"/>
      <c r="HFU936" s="117"/>
      <c r="HFV936" s="117"/>
      <c r="HFW936" s="117"/>
      <c r="HFX936" s="117"/>
      <c r="HFY936" s="117"/>
      <c r="HFZ936" s="117"/>
      <c r="HGA936" s="117"/>
      <c r="HGB936" s="117"/>
      <c r="HGC936" s="117"/>
      <c r="HGD936" s="117"/>
      <c r="HGE936" s="117"/>
      <c r="HGF936" s="117"/>
      <c r="HGG936" s="117"/>
      <c r="HGH936" s="117"/>
      <c r="HGI936" s="117"/>
      <c r="HGJ936" s="117"/>
      <c r="HGK936" s="117"/>
      <c r="HGL936" s="117"/>
      <c r="HGM936" s="117"/>
      <c r="HGN936" s="117"/>
      <c r="HGO936" s="117"/>
      <c r="HGP936" s="117"/>
      <c r="HGQ936" s="117"/>
      <c r="HGR936" s="117"/>
      <c r="HGS936" s="117"/>
      <c r="HGT936" s="117"/>
      <c r="HGU936" s="117"/>
      <c r="HGV936" s="117"/>
      <c r="HGW936" s="117"/>
      <c r="HGX936" s="117"/>
      <c r="HGY936" s="117"/>
      <c r="HGZ936" s="117"/>
      <c r="HHA936" s="117"/>
      <c r="HHB936" s="117"/>
      <c r="HHC936" s="117"/>
      <c r="HHD936" s="117"/>
      <c r="HHE936" s="117"/>
      <c r="HHF936" s="117"/>
      <c r="HHG936" s="117"/>
      <c r="HHH936" s="117"/>
      <c r="HHI936" s="117"/>
      <c r="HHJ936" s="117"/>
      <c r="HHK936" s="117"/>
      <c r="HHL936" s="117"/>
      <c r="HHM936" s="117"/>
      <c r="HHN936" s="117"/>
      <c r="HHO936" s="117"/>
      <c r="HHP936" s="117"/>
      <c r="HHQ936" s="117"/>
      <c r="HHR936" s="117"/>
      <c r="HHS936" s="117"/>
      <c r="HHT936" s="117"/>
      <c r="HHU936" s="117"/>
      <c r="HHV936" s="117"/>
      <c r="HHW936" s="117"/>
      <c r="HHX936" s="117"/>
      <c r="HHY936" s="117"/>
      <c r="HHZ936" s="117"/>
      <c r="HIA936" s="117"/>
      <c r="HIB936" s="117"/>
      <c r="HIC936" s="117"/>
      <c r="HID936" s="117"/>
      <c r="HIE936" s="117"/>
      <c r="HIF936" s="117"/>
      <c r="HIG936" s="117"/>
      <c r="HIH936" s="117"/>
      <c r="HII936" s="117"/>
      <c r="HIJ936" s="117"/>
      <c r="HIK936" s="117"/>
      <c r="HIL936" s="117"/>
      <c r="HIM936" s="117"/>
      <c r="HIN936" s="117"/>
      <c r="HIO936" s="117"/>
      <c r="HIP936" s="117"/>
      <c r="HIQ936" s="117"/>
      <c r="HIR936" s="117"/>
      <c r="HIS936" s="117"/>
      <c r="HIT936" s="117"/>
      <c r="HIU936" s="117"/>
      <c r="HIV936" s="117"/>
      <c r="HIW936" s="117"/>
      <c r="HIX936" s="117"/>
      <c r="HIY936" s="117"/>
      <c r="HIZ936" s="117"/>
      <c r="HJA936" s="117"/>
      <c r="HJB936" s="117"/>
      <c r="HJC936" s="117"/>
      <c r="HJD936" s="117"/>
      <c r="HJE936" s="117"/>
      <c r="HJF936" s="117"/>
      <c r="HJG936" s="117"/>
      <c r="HJH936" s="117"/>
      <c r="HJI936" s="117"/>
      <c r="HJJ936" s="117"/>
      <c r="HJK936" s="117"/>
      <c r="HJL936" s="117"/>
      <c r="HJM936" s="117"/>
      <c r="HJN936" s="117"/>
      <c r="HJO936" s="117"/>
      <c r="HJP936" s="117"/>
      <c r="HJQ936" s="117"/>
      <c r="HJR936" s="117"/>
      <c r="HJS936" s="117"/>
      <c r="HJT936" s="117"/>
      <c r="HJU936" s="117"/>
      <c r="HJV936" s="117"/>
      <c r="HJW936" s="117"/>
      <c r="HJX936" s="117"/>
      <c r="HJY936" s="117"/>
      <c r="HJZ936" s="117"/>
      <c r="HKA936" s="117"/>
      <c r="HKB936" s="117"/>
      <c r="HKC936" s="117"/>
      <c r="HKD936" s="117"/>
      <c r="HKE936" s="117"/>
      <c r="HKF936" s="117"/>
      <c r="HKG936" s="117"/>
      <c r="HKH936" s="117"/>
      <c r="HKI936" s="117"/>
      <c r="HKJ936" s="117"/>
      <c r="HKK936" s="117"/>
      <c r="HKL936" s="117"/>
      <c r="HKM936" s="117"/>
      <c r="HKN936" s="117"/>
      <c r="HKO936" s="117"/>
      <c r="HKP936" s="117"/>
      <c r="HKQ936" s="117"/>
      <c r="HKR936" s="117"/>
      <c r="HKS936" s="117"/>
      <c r="HKT936" s="117"/>
      <c r="HKU936" s="117"/>
      <c r="HKV936" s="117"/>
      <c r="HKW936" s="117"/>
      <c r="HKX936" s="117"/>
      <c r="HKY936" s="117"/>
      <c r="HKZ936" s="117"/>
      <c r="HLA936" s="117"/>
      <c r="HLB936" s="117"/>
      <c r="HLC936" s="117"/>
      <c r="HLD936" s="117"/>
      <c r="HLE936" s="117"/>
      <c r="HLF936" s="117"/>
      <c r="HLG936" s="117"/>
      <c r="HLH936" s="117"/>
      <c r="HLI936" s="117"/>
      <c r="HLJ936" s="117"/>
      <c r="HLK936" s="117"/>
      <c r="HLL936" s="117"/>
      <c r="HLM936" s="117"/>
      <c r="HLN936" s="117"/>
      <c r="HLO936" s="117"/>
      <c r="HLP936" s="117"/>
      <c r="HLQ936" s="117"/>
      <c r="HLR936" s="117"/>
      <c r="HLS936" s="117"/>
      <c r="HLT936" s="117"/>
      <c r="HLU936" s="117"/>
      <c r="HLV936" s="117"/>
      <c r="HLW936" s="117"/>
      <c r="HLX936" s="117"/>
      <c r="HLY936" s="117"/>
      <c r="HLZ936" s="117"/>
      <c r="HMA936" s="117"/>
      <c r="HMB936" s="117"/>
      <c r="HMC936" s="117"/>
      <c r="HMD936" s="117"/>
      <c r="HME936" s="117"/>
      <c r="HMF936" s="117"/>
      <c r="HMG936" s="117"/>
      <c r="HMH936" s="117"/>
      <c r="HMI936" s="117"/>
      <c r="HMJ936" s="117"/>
      <c r="HMK936" s="117"/>
      <c r="HML936" s="117"/>
      <c r="HMM936" s="117"/>
      <c r="HMN936" s="117"/>
      <c r="HMO936" s="117"/>
      <c r="HMP936" s="117"/>
      <c r="HMQ936" s="117"/>
      <c r="HMR936" s="117"/>
      <c r="HMS936" s="117"/>
      <c r="HMT936" s="117"/>
      <c r="HMU936" s="117"/>
      <c r="HMV936" s="117"/>
      <c r="HMW936" s="117"/>
      <c r="HMX936" s="117"/>
      <c r="HMY936" s="117"/>
      <c r="HMZ936" s="117"/>
      <c r="HNA936" s="117"/>
      <c r="HNB936" s="117"/>
      <c r="HNC936" s="117"/>
      <c r="HND936" s="117"/>
      <c r="HNE936" s="117"/>
      <c r="HNF936" s="117"/>
      <c r="HNG936" s="117"/>
      <c r="HNH936" s="117"/>
      <c r="HNI936" s="117"/>
      <c r="HNJ936" s="117"/>
      <c r="HNK936" s="117"/>
      <c r="HNL936" s="117"/>
      <c r="HNM936" s="117"/>
      <c r="HNN936" s="117"/>
      <c r="HNO936" s="117"/>
      <c r="HNP936" s="117"/>
      <c r="HNQ936" s="117"/>
      <c r="HNR936" s="117"/>
      <c r="HNS936" s="117"/>
      <c r="HNT936" s="117"/>
      <c r="HNU936" s="117"/>
      <c r="HNV936" s="117"/>
      <c r="HNW936" s="117"/>
      <c r="HNX936" s="117"/>
      <c r="HNY936" s="117"/>
      <c r="HNZ936" s="117"/>
      <c r="HOA936" s="117"/>
      <c r="HOB936" s="117"/>
      <c r="HOC936" s="117"/>
      <c r="HOD936" s="117"/>
      <c r="HOE936" s="117"/>
      <c r="HOF936" s="117"/>
      <c r="HOG936" s="117"/>
      <c r="HOH936" s="117"/>
      <c r="HOI936" s="117"/>
      <c r="HOJ936" s="117"/>
      <c r="HOK936" s="117"/>
      <c r="HOL936" s="117"/>
      <c r="HOM936" s="117"/>
      <c r="HON936" s="117"/>
      <c r="HOO936" s="117"/>
      <c r="HOP936" s="117"/>
      <c r="HOQ936" s="117"/>
      <c r="HOR936" s="117"/>
      <c r="HOS936" s="117"/>
      <c r="HOT936" s="117"/>
      <c r="HOU936" s="117"/>
      <c r="HOV936" s="117"/>
      <c r="HOW936" s="117"/>
      <c r="HOX936" s="117"/>
      <c r="HOY936" s="117"/>
      <c r="HOZ936" s="117"/>
      <c r="HPA936" s="117"/>
      <c r="HPB936" s="117"/>
      <c r="HPC936" s="117"/>
      <c r="HPD936" s="117"/>
      <c r="HPE936" s="117"/>
      <c r="HPF936" s="117"/>
      <c r="HPG936" s="117"/>
      <c r="HPH936" s="117"/>
      <c r="HPI936" s="117"/>
      <c r="HPJ936" s="117"/>
      <c r="HPK936" s="117"/>
      <c r="HPL936" s="117"/>
      <c r="HPM936" s="117"/>
      <c r="HPN936" s="117"/>
      <c r="HPO936" s="117"/>
      <c r="HPP936" s="117"/>
      <c r="HPQ936" s="117"/>
      <c r="HPR936" s="117"/>
      <c r="HPS936" s="117"/>
      <c r="HPT936" s="117"/>
      <c r="HPU936" s="117"/>
      <c r="HPV936" s="117"/>
      <c r="HPW936" s="117"/>
      <c r="HPX936" s="117"/>
      <c r="HPY936" s="117"/>
      <c r="HPZ936" s="117"/>
      <c r="HQA936" s="117"/>
      <c r="HQB936" s="117"/>
      <c r="HQC936" s="117"/>
      <c r="HQD936" s="117"/>
      <c r="HQE936" s="117"/>
      <c r="HQF936" s="117"/>
      <c r="HQG936" s="117"/>
      <c r="HQH936" s="117"/>
      <c r="HQI936" s="117"/>
      <c r="HQJ936" s="117"/>
      <c r="HQK936" s="117"/>
      <c r="HQL936" s="117"/>
      <c r="HQM936" s="117"/>
      <c r="HQN936" s="117"/>
      <c r="HQO936" s="117"/>
      <c r="HQP936" s="117"/>
      <c r="HQQ936" s="117"/>
      <c r="HQR936" s="117"/>
      <c r="HQS936" s="117"/>
      <c r="HQT936" s="117"/>
      <c r="HQU936" s="117"/>
      <c r="HQV936" s="117"/>
      <c r="HQW936" s="117"/>
      <c r="HQX936" s="117"/>
      <c r="HQY936" s="117"/>
      <c r="HQZ936" s="117"/>
      <c r="HRA936" s="117"/>
      <c r="HRB936" s="117"/>
      <c r="HRC936" s="117"/>
      <c r="HRD936" s="117"/>
      <c r="HRE936" s="117"/>
      <c r="HRF936" s="117"/>
      <c r="HRG936" s="117"/>
      <c r="HRH936" s="117"/>
      <c r="HRI936" s="117"/>
      <c r="HRJ936" s="117"/>
      <c r="HRK936" s="117"/>
      <c r="HRL936" s="117"/>
      <c r="HRM936" s="117"/>
      <c r="HRN936" s="117"/>
      <c r="HRO936" s="117"/>
      <c r="HRP936" s="117"/>
      <c r="HRQ936" s="117"/>
      <c r="HRR936" s="117"/>
      <c r="HRS936" s="117"/>
      <c r="HRT936" s="117"/>
      <c r="HRU936" s="117"/>
      <c r="HRV936" s="117"/>
      <c r="HRW936" s="117"/>
      <c r="HRX936" s="117"/>
      <c r="HRY936" s="117"/>
      <c r="HRZ936" s="117"/>
      <c r="HSA936" s="117"/>
      <c r="HSB936" s="117"/>
      <c r="HSC936" s="117"/>
      <c r="HSD936" s="117"/>
      <c r="HSE936" s="117"/>
      <c r="HSF936" s="117"/>
      <c r="HSG936" s="117"/>
      <c r="HSH936" s="117"/>
      <c r="HSI936" s="117"/>
      <c r="HSJ936" s="117"/>
      <c r="HSK936" s="117"/>
      <c r="HSL936" s="117"/>
      <c r="HSM936" s="117"/>
      <c r="HSN936" s="117"/>
      <c r="HSO936" s="117"/>
      <c r="HSP936" s="117"/>
      <c r="HSQ936" s="117"/>
      <c r="HSR936" s="117"/>
      <c r="HSS936" s="117"/>
      <c r="HST936" s="117"/>
      <c r="HSU936" s="117"/>
      <c r="HSV936" s="117"/>
      <c r="HSW936" s="117"/>
      <c r="HSX936" s="117"/>
      <c r="HSY936" s="117"/>
      <c r="HSZ936" s="117"/>
      <c r="HTA936" s="117"/>
      <c r="HTB936" s="117"/>
      <c r="HTC936" s="117"/>
      <c r="HTD936" s="117"/>
      <c r="HTE936" s="117"/>
      <c r="HTF936" s="117"/>
      <c r="HTG936" s="117"/>
      <c r="HTH936" s="117"/>
      <c r="HTI936" s="117"/>
      <c r="HTJ936" s="117"/>
      <c r="HTK936" s="117"/>
      <c r="HTL936" s="117"/>
      <c r="HTM936" s="117"/>
      <c r="HTN936" s="117"/>
      <c r="HTO936" s="117"/>
      <c r="HTP936" s="117"/>
      <c r="HTQ936" s="117"/>
      <c r="HTR936" s="117"/>
      <c r="HTS936" s="117"/>
      <c r="HTT936" s="117"/>
      <c r="HTU936" s="117"/>
      <c r="HTV936" s="117"/>
      <c r="HTW936" s="117"/>
      <c r="HTX936" s="117"/>
      <c r="HTY936" s="117"/>
      <c r="HTZ936" s="117"/>
      <c r="HUA936" s="117"/>
      <c r="HUB936" s="117"/>
      <c r="HUC936" s="117"/>
      <c r="HUD936" s="117"/>
      <c r="HUE936" s="117"/>
      <c r="HUF936" s="117"/>
      <c r="HUG936" s="117"/>
      <c r="HUH936" s="117"/>
      <c r="HUI936" s="117"/>
      <c r="HUJ936" s="117"/>
      <c r="HUK936" s="117"/>
      <c r="HUL936" s="117"/>
      <c r="HUM936" s="117"/>
      <c r="HUN936" s="117"/>
      <c r="HUO936" s="117"/>
      <c r="HUP936" s="117"/>
      <c r="HUQ936" s="117"/>
      <c r="HUR936" s="117"/>
      <c r="HUS936" s="117"/>
      <c r="HUT936" s="117"/>
      <c r="HUU936" s="117"/>
      <c r="HUV936" s="117"/>
      <c r="HUW936" s="117"/>
      <c r="HUX936" s="117"/>
      <c r="HUY936" s="117"/>
      <c r="HUZ936" s="117"/>
      <c r="HVA936" s="117"/>
      <c r="HVB936" s="117"/>
      <c r="HVC936" s="117"/>
      <c r="HVD936" s="117"/>
      <c r="HVE936" s="117"/>
      <c r="HVF936" s="117"/>
      <c r="HVG936" s="117"/>
      <c r="HVH936" s="117"/>
      <c r="HVI936" s="117"/>
      <c r="HVJ936" s="117"/>
      <c r="HVK936" s="117"/>
      <c r="HVL936" s="117"/>
      <c r="HVM936" s="117"/>
      <c r="HVN936" s="117"/>
      <c r="HVO936" s="117"/>
      <c r="HVP936" s="117"/>
      <c r="HVQ936" s="117"/>
      <c r="HVR936" s="117"/>
      <c r="HVS936" s="117"/>
      <c r="HVT936" s="117"/>
      <c r="HVU936" s="117"/>
      <c r="HVV936" s="117"/>
      <c r="HVW936" s="117"/>
      <c r="HVX936" s="117"/>
      <c r="HVY936" s="117"/>
      <c r="HVZ936" s="117"/>
      <c r="HWA936" s="117"/>
      <c r="HWB936" s="117"/>
      <c r="HWC936" s="117"/>
      <c r="HWD936" s="117"/>
      <c r="HWE936" s="117"/>
      <c r="HWF936" s="117"/>
      <c r="HWG936" s="117"/>
      <c r="HWH936" s="117"/>
      <c r="HWI936" s="117"/>
      <c r="HWJ936" s="117"/>
      <c r="HWK936" s="117"/>
      <c r="HWL936" s="117"/>
      <c r="HWM936" s="117"/>
      <c r="HWN936" s="117"/>
      <c r="HWO936" s="117"/>
      <c r="HWP936" s="117"/>
      <c r="HWQ936" s="117"/>
      <c r="HWR936" s="117"/>
      <c r="HWS936" s="117"/>
      <c r="HWT936" s="117"/>
      <c r="HWU936" s="117"/>
      <c r="HWV936" s="117"/>
      <c r="HWW936" s="117"/>
      <c r="HWX936" s="117"/>
      <c r="HWY936" s="117"/>
      <c r="HWZ936" s="117"/>
      <c r="HXA936" s="117"/>
      <c r="HXB936" s="117"/>
      <c r="HXC936" s="117"/>
      <c r="HXD936" s="117"/>
      <c r="HXE936" s="117"/>
      <c r="HXF936" s="117"/>
      <c r="HXG936" s="117"/>
      <c r="HXH936" s="117"/>
      <c r="HXI936" s="117"/>
      <c r="HXJ936" s="117"/>
      <c r="HXK936" s="117"/>
      <c r="HXL936" s="117"/>
      <c r="HXM936" s="117"/>
      <c r="HXN936" s="117"/>
      <c r="HXO936" s="117"/>
      <c r="HXP936" s="117"/>
      <c r="HXQ936" s="117"/>
      <c r="HXR936" s="117"/>
      <c r="HXS936" s="117"/>
      <c r="HXT936" s="117"/>
      <c r="HXU936" s="117"/>
      <c r="HXV936" s="117"/>
      <c r="HXW936" s="117"/>
      <c r="HXX936" s="117"/>
      <c r="HXY936" s="117"/>
      <c r="HXZ936" s="117"/>
      <c r="HYA936" s="117"/>
      <c r="HYB936" s="117"/>
      <c r="HYC936" s="117"/>
      <c r="HYD936" s="117"/>
      <c r="HYE936" s="117"/>
      <c r="HYF936" s="117"/>
      <c r="HYG936" s="117"/>
      <c r="HYH936" s="117"/>
      <c r="HYI936" s="117"/>
      <c r="HYJ936" s="117"/>
      <c r="HYK936" s="117"/>
      <c r="HYL936" s="117"/>
      <c r="HYM936" s="117"/>
      <c r="HYN936" s="117"/>
      <c r="HYO936" s="117"/>
      <c r="HYP936" s="117"/>
      <c r="HYQ936" s="117"/>
      <c r="HYR936" s="117"/>
      <c r="HYS936" s="117"/>
      <c r="HYT936" s="117"/>
      <c r="HYU936" s="117"/>
      <c r="HYV936" s="117"/>
      <c r="HYW936" s="117"/>
      <c r="HYX936" s="117"/>
      <c r="HYY936" s="117"/>
      <c r="HYZ936" s="117"/>
      <c r="HZA936" s="117"/>
      <c r="HZB936" s="117"/>
      <c r="HZC936" s="117"/>
      <c r="HZD936" s="117"/>
      <c r="HZE936" s="117"/>
      <c r="HZF936" s="117"/>
      <c r="HZG936" s="117"/>
      <c r="HZH936" s="117"/>
      <c r="HZI936" s="117"/>
      <c r="HZJ936" s="117"/>
      <c r="HZK936" s="117"/>
      <c r="HZL936" s="117"/>
      <c r="HZM936" s="117"/>
      <c r="HZN936" s="117"/>
      <c r="HZO936" s="117"/>
      <c r="HZP936" s="117"/>
      <c r="HZQ936" s="117"/>
      <c r="HZR936" s="117"/>
      <c r="HZS936" s="117"/>
      <c r="HZT936" s="117"/>
      <c r="HZU936" s="117"/>
      <c r="HZV936" s="117"/>
      <c r="HZW936" s="117"/>
      <c r="HZX936" s="117"/>
      <c r="HZY936" s="117"/>
      <c r="HZZ936" s="117"/>
      <c r="IAA936" s="117"/>
      <c r="IAB936" s="117"/>
      <c r="IAC936" s="117"/>
      <c r="IAD936" s="117"/>
      <c r="IAE936" s="117"/>
      <c r="IAF936" s="117"/>
      <c r="IAG936" s="117"/>
      <c r="IAH936" s="117"/>
      <c r="IAI936" s="117"/>
      <c r="IAJ936" s="117"/>
      <c r="IAK936" s="117"/>
      <c r="IAL936" s="117"/>
      <c r="IAM936" s="117"/>
      <c r="IAN936" s="117"/>
      <c r="IAO936" s="117"/>
      <c r="IAP936" s="117"/>
      <c r="IAQ936" s="117"/>
      <c r="IAR936" s="117"/>
      <c r="IAS936" s="117"/>
      <c r="IAT936" s="117"/>
      <c r="IAU936" s="117"/>
      <c r="IAV936" s="117"/>
      <c r="IAW936" s="117"/>
      <c r="IAX936" s="117"/>
      <c r="IAY936" s="117"/>
      <c r="IAZ936" s="117"/>
      <c r="IBA936" s="117"/>
      <c r="IBB936" s="117"/>
      <c r="IBC936" s="117"/>
      <c r="IBD936" s="117"/>
      <c r="IBE936" s="117"/>
      <c r="IBF936" s="117"/>
      <c r="IBG936" s="117"/>
      <c r="IBH936" s="117"/>
      <c r="IBI936" s="117"/>
      <c r="IBJ936" s="117"/>
      <c r="IBK936" s="117"/>
      <c r="IBL936" s="117"/>
      <c r="IBM936" s="117"/>
      <c r="IBN936" s="117"/>
      <c r="IBO936" s="117"/>
      <c r="IBP936" s="117"/>
      <c r="IBQ936" s="117"/>
      <c r="IBR936" s="117"/>
      <c r="IBS936" s="117"/>
      <c r="IBT936" s="117"/>
      <c r="IBU936" s="117"/>
      <c r="IBV936" s="117"/>
      <c r="IBW936" s="117"/>
      <c r="IBX936" s="117"/>
      <c r="IBY936" s="117"/>
      <c r="IBZ936" s="117"/>
      <c r="ICA936" s="117"/>
      <c r="ICB936" s="117"/>
      <c r="ICC936" s="117"/>
      <c r="ICD936" s="117"/>
      <c r="ICE936" s="117"/>
      <c r="ICF936" s="117"/>
      <c r="ICG936" s="117"/>
      <c r="ICH936" s="117"/>
      <c r="ICI936" s="117"/>
      <c r="ICJ936" s="117"/>
      <c r="ICK936" s="117"/>
      <c r="ICL936" s="117"/>
      <c r="ICM936" s="117"/>
      <c r="ICN936" s="117"/>
      <c r="ICO936" s="117"/>
      <c r="ICP936" s="117"/>
      <c r="ICQ936" s="117"/>
      <c r="ICR936" s="117"/>
      <c r="ICS936" s="117"/>
      <c r="ICT936" s="117"/>
      <c r="ICU936" s="117"/>
      <c r="ICV936" s="117"/>
      <c r="ICW936" s="117"/>
      <c r="ICX936" s="117"/>
      <c r="ICY936" s="117"/>
      <c r="ICZ936" s="117"/>
      <c r="IDA936" s="117"/>
      <c r="IDB936" s="117"/>
      <c r="IDC936" s="117"/>
      <c r="IDD936" s="117"/>
      <c r="IDE936" s="117"/>
      <c r="IDF936" s="117"/>
      <c r="IDG936" s="117"/>
      <c r="IDH936" s="117"/>
      <c r="IDI936" s="117"/>
      <c r="IDJ936" s="117"/>
      <c r="IDK936" s="117"/>
      <c r="IDL936" s="117"/>
      <c r="IDM936" s="117"/>
      <c r="IDN936" s="117"/>
      <c r="IDO936" s="117"/>
      <c r="IDP936" s="117"/>
      <c r="IDQ936" s="117"/>
      <c r="IDR936" s="117"/>
      <c r="IDS936" s="117"/>
      <c r="IDT936" s="117"/>
      <c r="IDU936" s="117"/>
      <c r="IDV936" s="117"/>
      <c r="IDW936" s="117"/>
      <c r="IDX936" s="117"/>
      <c r="IDY936" s="117"/>
      <c r="IDZ936" s="117"/>
      <c r="IEA936" s="117"/>
      <c r="IEB936" s="117"/>
      <c r="IEC936" s="117"/>
      <c r="IED936" s="117"/>
      <c r="IEE936" s="117"/>
      <c r="IEF936" s="117"/>
      <c r="IEG936" s="117"/>
      <c r="IEH936" s="117"/>
      <c r="IEI936" s="117"/>
      <c r="IEJ936" s="117"/>
      <c r="IEK936" s="117"/>
      <c r="IEL936" s="117"/>
      <c r="IEM936" s="117"/>
      <c r="IEN936" s="117"/>
      <c r="IEO936" s="117"/>
      <c r="IEP936" s="117"/>
      <c r="IEQ936" s="117"/>
      <c r="IER936" s="117"/>
      <c r="IES936" s="117"/>
      <c r="IET936" s="117"/>
      <c r="IEU936" s="117"/>
      <c r="IEV936" s="117"/>
      <c r="IEW936" s="117"/>
      <c r="IEX936" s="117"/>
      <c r="IEY936" s="117"/>
      <c r="IEZ936" s="117"/>
      <c r="IFA936" s="117"/>
      <c r="IFB936" s="117"/>
      <c r="IFC936" s="117"/>
      <c r="IFD936" s="117"/>
      <c r="IFE936" s="117"/>
      <c r="IFF936" s="117"/>
      <c r="IFG936" s="117"/>
      <c r="IFH936" s="117"/>
      <c r="IFI936" s="117"/>
      <c r="IFJ936" s="117"/>
      <c r="IFK936" s="117"/>
      <c r="IFL936" s="117"/>
      <c r="IFM936" s="117"/>
      <c r="IFN936" s="117"/>
      <c r="IFO936" s="117"/>
      <c r="IFP936" s="117"/>
      <c r="IFQ936" s="117"/>
      <c r="IFR936" s="117"/>
      <c r="IFS936" s="117"/>
      <c r="IFT936" s="117"/>
      <c r="IFU936" s="117"/>
      <c r="IFV936" s="117"/>
      <c r="IFW936" s="117"/>
      <c r="IFX936" s="117"/>
      <c r="IFY936" s="117"/>
      <c r="IFZ936" s="117"/>
      <c r="IGA936" s="117"/>
      <c r="IGB936" s="117"/>
      <c r="IGC936" s="117"/>
      <c r="IGD936" s="117"/>
      <c r="IGE936" s="117"/>
      <c r="IGF936" s="117"/>
      <c r="IGG936" s="117"/>
      <c r="IGH936" s="117"/>
      <c r="IGI936" s="117"/>
      <c r="IGJ936" s="117"/>
      <c r="IGK936" s="117"/>
      <c r="IGL936" s="117"/>
      <c r="IGM936" s="117"/>
      <c r="IGN936" s="117"/>
      <c r="IGO936" s="117"/>
      <c r="IGP936" s="117"/>
      <c r="IGQ936" s="117"/>
      <c r="IGR936" s="117"/>
      <c r="IGS936" s="117"/>
      <c r="IGT936" s="117"/>
      <c r="IGU936" s="117"/>
      <c r="IGV936" s="117"/>
      <c r="IGW936" s="117"/>
      <c r="IGX936" s="117"/>
      <c r="IGY936" s="117"/>
      <c r="IGZ936" s="117"/>
      <c r="IHA936" s="117"/>
      <c r="IHB936" s="117"/>
      <c r="IHC936" s="117"/>
      <c r="IHD936" s="117"/>
      <c r="IHE936" s="117"/>
      <c r="IHF936" s="117"/>
      <c r="IHG936" s="117"/>
      <c r="IHH936" s="117"/>
      <c r="IHI936" s="117"/>
      <c r="IHJ936" s="117"/>
      <c r="IHK936" s="117"/>
      <c r="IHL936" s="117"/>
      <c r="IHM936" s="117"/>
      <c r="IHN936" s="117"/>
      <c r="IHO936" s="117"/>
      <c r="IHP936" s="117"/>
      <c r="IHQ936" s="117"/>
      <c r="IHR936" s="117"/>
      <c r="IHS936" s="117"/>
      <c r="IHT936" s="117"/>
      <c r="IHU936" s="117"/>
      <c r="IHV936" s="117"/>
      <c r="IHW936" s="117"/>
      <c r="IHX936" s="117"/>
      <c r="IHY936" s="117"/>
      <c r="IHZ936" s="117"/>
      <c r="IIA936" s="117"/>
      <c r="IIB936" s="117"/>
      <c r="IIC936" s="117"/>
      <c r="IID936" s="117"/>
      <c r="IIE936" s="117"/>
      <c r="IIF936" s="117"/>
      <c r="IIG936" s="117"/>
      <c r="IIH936" s="117"/>
      <c r="III936" s="117"/>
      <c r="IIJ936" s="117"/>
      <c r="IIK936" s="117"/>
      <c r="IIL936" s="117"/>
      <c r="IIM936" s="117"/>
      <c r="IIN936" s="117"/>
      <c r="IIO936" s="117"/>
      <c r="IIP936" s="117"/>
      <c r="IIQ936" s="117"/>
      <c r="IIR936" s="117"/>
      <c r="IIS936" s="117"/>
      <c r="IIT936" s="117"/>
      <c r="IIU936" s="117"/>
      <c r="IIV936" s="117"/>
      <c r="IIW936" s="117"/>
      <c r="IIX936" s="117"/>
      <c r="IIY936" s="117"/>
      <c r="IIZ936" s="117"/>
      <c r="IJA936" s="117"/>
      <c r="IJB936" s="117"/>
      <c r="IJC936" s="117"/>
      <c r="IJD936" s="117"/>
      <c r="IJE936" s="117"/>
      <c r="IJF936" s="117"/>
      <c r="IJG936" s="117"/>
      <c r="IJH936" s="117"/>
      <c r="IJI936" s="117"/>
      <c r="IJJ936" s="117"/>
      <c r="IJK936" s="117"/>
      <c r="IJL936" s="117"/>
      <c r="IJM936" s="117"/>
      <c r="IJN936" s="117"/>
      <c r="IJO936" s="117"/>
      <c r="IJP936" s="117"/>
      <c r="IJQ936" s="117"/>
      <c r="IJR936" s="117"/>
      <c r="IJS936" s="117"/>
      <c r="IJT936" s="117"/>
      <c r="IJU936" s="117"/>
      <c r="IJV936" s="117"/>
      <c r="IJW936" s="117"/>
      <c r="IJX936" s="117"/>
      <c r="IJY936" s="117"/>
      <c r="IJZ936" s="117"/>
      <c r="IKA936" s="117"/>
      <c r="IKB936" s="117"/>
      <c r="IKC936" s="117"/>
      <c r="IKD936" s="117"/>
      <c r="IKE936" s="117"/>
      <c r="IKF936" s="117"/>
      <c r="IKG936" s="117"/>
      <c r="IKH936" s="117"/>
      <c r="IKI936" s="117"/>
      <c r="IKJ936" s="117"/>
      <c r="IKK936" s="117"/>
      <c r="IKL936" s="117"/>
      <c r="IKM936" s="117"/>
      <c r="IKN936" s="117"/>
      <c r="IKO936" s="117"/>
      <c r="IKP936" s="117"/>
      <c r="IKQ936" s="117"/>
      <c r="IKR936" s="117"/>
      <c r="IKS936" s="117"/>
      <c r="IKT936" s="117"/>
      <c r="IKU936" s="117"/>
      <c r="IKV936" s="117"/>
      <c r="IKW936" s="117"/>
      <c r="IKX936" s="117"/>
      <c r="IKY936" s="117"/>
      <c r="IKZ936" s="117"/>
      <c r="ILA936" s="117"/>
      <c r="ILB936" s="117"/>
      <c r="ILC936" s="117"/>
      <c r="ILD936" s="117"/>
      <c r="ILE936" s="117"/>
      <c r="ILF936" s="117"/>
      <c r="ILG936" s="117"/>
      <c r="ILH936" s="117"/>
      <c r="ILI936" s="117"/>
      <c r="ILJ936" s="117"/>
      <c r="ILK936" s="117"/>
      <c r="ILL936" s="117"/>
      <c r="ILM936" s="117"/>
      <c r="ILN936" s="117"/>
      <c r="ILO936" s="117"/>
      <c r="ILP936" s="117"/>
      <c r="ILQ936" s="117"/>
      <c r="ILR936" s="117"/>
      <c r="ILS936" s="117"/>
      <c r="ILT936" s="117"/>
      <c r="ILU936" s="117"/>
      <c r="ILV936" s="117"/>
      <c r="ILW936" s="117"/>
      <c r="ILX936" s="117"/>
      <c r="ILY936" s="117"/>
      <c r="ILZ936" s="117"/>
      <c r="IMA936" s="117"/>
      <c r="IMB936" s="117"/>
      <c r="IMC936" s="117"/>
      <c r="IMD936" s="117"/>
      <c r="IME936" s="117"/>
      <c r="IMF936" s="117"/>
      <c r="IMG936" s="117"/>
      <c r="IMH936" s="117"/>
      <c r="IMI936" s="117"/>
      <c r="IMJ936" s="117"/>
      <c r="IMK936" s="117"/>
      <c r="IML936" s="117"/>
      <c r="IMM936" s="117"/>
      <c r="IMN936" s="117"/>
      <c r="IMO936" s="117"/>
      <c r="IMP936" s="117"/>
      <c r="IMQ936" s="117"/>
      <c r="IMR936" s="117"/>
      <c r="IMS936" s="117"/>
      <c r="IMT936" s="117"/>
      <c r="IMU936" s="117"/>
      <c r="IMV936" s="117"/>
      <c r="IMW936" s="117"/>
      <c r="IMX936" s="117"/>
      <c r="IMY936" s="117"/>
      <c r="IMZ936" s="117"/>
      <c r="INA936" s="117"/>
      <c r="INB936" s="117"/>
      <c r="INC936" s="117"/>
      <c r="IND936" s="117"/>
      <c r="INE936" s="117"/>
      <c r="INF936" s="117"/>
      <c r="ING936" s="117"/>
      <c r="INH936" s="117"/>
      <c r="INI936" s="117"/>
      <c r="INJ936" s="117"/>
      <c r="INK936" s="117"/>
      <c r="INL936" s="117"/>
      <c r="INM936" s="117"/>
      <c r="INN936" s="117"/>
      <c r="INO936" s="117"/>
      <c r="INP936" s="117"/>
      <c r="INQ936" s="117"/>
      <c r="INR936" s="117"/>
      <c r="INS936" s="117"/>
      <c r="INT936" s="117"/>
      <c r="INU936" s="117"/>
      <c r="INV936" s="117"/>
      <c r="INW936" s="117"/>
      <c r="INX936" s="117"/>
      <c r="INY936" s="117"/>
      <c r="INZ936" s="117"/>
      <c r="IOA936" s="117"/>
      <c r="IOB936" s="117"/>
      <c r="IOC936" s="117"/>
      <c r="IOD936" s="117"/>
      <c r="IOE936" s="117"/>
      <c r="IOF936" s="117"/>
      <c r="IOG936" s="117"/>
      <c r="IOH936" s="117"/>
      <c r="IOI936" s="117"/>
      <c r="IOJ936" s="117"/>
      <c r="IOK936" s="117"/>
      <c r="IOL936" s="117"/>
      <c r="IOM936" s="117"/>
      <c r="ION936" s="117"/>
      <c r="IOO936" s="117"/>
      <c r="IOP936" s="117"/>
      <c r="IOQ936" s="117"/>
      <c r="IOR936" s="117"/>
      <c r="IOS936" s="117"/>
      <c r="IOT936" s="117"/>
      <c r="IOU936" s="117"/>
      <c r="IOV936" s="117"/>
      <c r="IOW936" s="117"/>
      <c r="IOX936" s="117"/>
      <c r="IOY936" s="117"/>
      <c r="IOZ936" s="117"/>
      <c r="IPA936" s="117"/>
      <c r="IPB936" s="117"/>
      <c r="IPC936" s="117"/>
      <c r="IPD936" s="117"/>
      <c r="IPE936" s="117"/>
      <c r="IPF936" s="117"/>
      <c r="IPG936" s="117"/>
      <c r="IPH936" s="117"/>
      <c r="IPI936" s="117"/>
      <c r="IPJ936" s="117"/>
      <c r="IPK936" s="117"/>
      <c r="IPL936" s="117"/>
      <c r="IPM936" s="117"/>
      <c r="IPN936" s="117"/>
      <c r="IPO936" s="117"/>
      <c r="IPP936" s="117"/>
      <c r="IPQ936" s="117"/>
      <c r="IPR936" s="117"/>
      <c r="IPS936" s="117"/>
      <c r="IPT936" s="117"/>
      <c r="IPU936" s="117"/>
      <c r="IPV936" s="117"/>
      <c r="IPW936" s="117"/>
      <c r="IPX936" s="117"/>
      <c r="IPY936" s="117"/>
      <c r="IPZ936" s="117"/>
      <c r="IQA936" s="117"/>
      <c r="IQB936" s="117"/>
      <c r="IQC936" s="117"/>
      <c r="IQD936" s="117"/>
      <c r="IQE936" s="117"/>
      <c r="IQF936" s="117"/>
      <c r="IQG936" s="117"/>
      <c r="IQH936" s="117"/>
      <c r="IQI936" s="117"/>
      <c r="IQJ936" s="117"/>
      <c r="IQK936" s="117"/>
      <c r="IQL936" s="117"/>
      <c r="IQM936" s="117"/>
      <c r="IQN936" s="117"/>
      <c r="IQO936" s="117"/>
      <c r="IQP936" s="117"/>
      <c r="IQQ936" s="117"/>
      <c r="IQR936" s="117"/>
      <c r="IQS936" s="117"/>
      <c r="IQT936" s="117"/>
      <c r="IQU936" s="117"/>
      <c r="IQV936" s="117"/>
      <c r="IQW936" s="117"/>
      <c r="IQX936" s="117"/>
      <c r="IQY936" s="117"/>
      <c r="IQZ936" s="117"/>
      <c r="IRA936" s="117"/>
      <c r="IRB936" s="117"/>
      <c r="IRC936" s="117"/>
      <c r="IRD936" s="117"/>
      <c r="IRE936" s="117"/>
      <c r="IRF936" s="117"/>
      <c r="IRG936" s="117"/>
      <c r="IRH936" s="117"/>
      <c r="IRI936" s="117"/>
      <c r="IRJ936" s="117"/>
      <c r="IRK936" s="117"/>
      <c r="IRL936" s="117"/>
      <c r="IRM936" s="117"/>
      <c r="IRN936" s="117"/>
      <c r="IRO936" s="117"/>
      <c r="IRP936" s="117"/>
      <c r="IRQ936" s="117"/>
      <c r="IRR936" s="117"/>
      <c r="IRS936" s="117"/>
      <c r="IRT936" s="117"/>
      <c r="IRU936" s="117"/>
      <c r="IRV936" s="117"/>
      <c r="IRW936" s="117"/>
      <c r="IRX936" s="117"/>
      <c r="IRY936" s="117"/>
      <c r="IRZ936" s="117"/>
      <c r="ISA936" s="117"/>
      <c r="ISB936" s="117"/>
      <c r="ISC936" s="117"/>
      <c r="ISD936" s="117"/>
      <c r="ISE936" s="117"/>
      <c r="ISF936" s="117"/>
      <c r="ISG936" s="117"/>
      <c r="ISH936" s="117"/>
      <c r="ISI936" s="117"/>
      <c r="ISJ936" s="117"/>
      <c r="ISK936" s="117"/>
      <c r="ISL936" s="117"/>
      <c r="ISM936" s="117"/>
      <c r="ISN936" s="117"/>
      <c r="ISO936" s="117"/>
      <c r="ISP936" s="117"/>
      <c r="ISQ936" s="117"/>
      <c r="ISR936" s="117"/>
      <c r="ISS936" s="117"/>
      <c r="IST936" s="117"/>
      <c r="ISU936" s="117"/>
      <c r="ISV936" s="117"/>
      <c r="ISW936" s="117"/>
      <c r="ISX936" s="117"/>
      <c r="ISY936" s="117"/>
      <c r="ISZ936" s="117"/>
      <c r="ITA936" s="117"/>
      <c r="ITB936" s="117"/>
      <c r="ITC936" s="117"/>
      <c r="ITD936" s="117"/>
      <c r="ITE936" s="117"/>
      <c r="ITF936" s="117"/>
      <c r="ITG936" s="117"/>
      <c r="ITH936" s="117"/>
      <c r="ITI936" s="117"/>
      <c r="ITJ936" s="117"/>
      <c r="ITK936" s="117"/>
      <c r="ITL936" s="117"/>
      <c r="ITM936" s="117"/>
      <c r="ITN936" s="117"/>
      <c r="ITO936" s="117"/>
      <c r="ITP936" s="117"/>
      <c r="ITQ936" s="117"/>
      <c r="ITR936" s="117"/>
      <c r="ITS936" s="117"/>
      <c r="ITT936" s="117"/>
      <c r="ITU936" s="117"/>
      <c r="ITV936" s="117"/>
      <c r="ITW936" s="117"/>
      <c r="ITX936" s="117"/>
      <c r="ITY936" s="117"/>
      <c r="ITZ936" s="117"/>
      <c r="IUA936" s="117"/>
      <c r="IUB936" s="117"/>
      <c r="IUC936" s="117"/>
      <c r="IUD936" s="117"/>
      <c r="IUE936" s="117"/>
      <c r="IUF936" s="117"/>
      <c r="IUG936" s="117"/>
      <c r="IUH936" s="117"/>
      <c r="IUI936" s="117"/>
      <c r="IUJ936" s="117"/>
      <c r="IUK936" s="117"/>
      <c r="IUL936" s="117"/>
      <c r="IUM936" s="117"/>
      <c r="IUN936" s="117"/>
      <c r="IUO936" s="117"/>
      <c r="IUP936" s="117"/>
      <c r="IUQ936" s="117"/>
      <c r="IUR936" s="117"/>
      <c r="IUS936" s="117"/>
      <c r="IUT936" s="117"/>
      <c r="IUU936" s="117"/>
      <c r="IUV936" s="117"/>
      <c r="IUW936" s="117"/>
      <c r="IUX936" s="117"/>
      <c r="IUY936" s="117"/>
      <c r="IUZ936" s="117"/>
      <c r="IVA936" s="117"/>
      <c r="IVB936" s="117"/>
      <c r="IVC936" s="117"/>
      <c r="IVD936" s="117"/>
      <c r="IVE936" s="117"/>
      <c r="IVF936" s="117"/>
      <c r="IVG936" s="117"/>
      <c r="IVH936" s="117"/>
      <c r="IVI936" s="117"/>
      <c r="IVJ936" s="117"/>
      <c r="IVK936" s="117"/>
      <c r="IVL936" s="117"/>
      <c r="IVM936" s="117"/>
      <c r="IVN936" s="117"/>
      <c r="IVO936" s="117"/>
      <c r="IVP936" s="117"/>
      <c r="IVQ936" s="117"/>
      <c r="IVR936" s="117"/>
      <c r="IVS936" s="117"/>
      <c r="IVT936" s="117"/>
      <c r="IVU936" s="117"/>
      <c r="IVV936" s="117"/>
      <c r="IVW936" s="117"/>
      <c r="IVX936" s="117"/>
      <c r="IVY936" s="117"/>
      <c r="IVZ936" s="117"/>
      <c r="IWA936" s="117"/>
      <c r="IWB936" s="117"/>
      <c r="IWC936" s="117"/>
      <c r="IWD936" s="117"/>
      <c r="IWE936" s="117"/>
      <c r="IWF936" s="117"/>
      <c r="IWG936" s="117"/>
      <c r="IWH936" s="117"/>
      <c r="IWI936" s="117"/>
      <c r="IWJ936" s="117"/>
      <c r="IWK936" s="117"/>
      <c r="IWL936" s="117"/>
      <c r="IWM936" s="117"/>
      <c r="IWN936" s="117"/>
      <c r="IWO936" s="117"/>
      <c r="IWP936" s="117"/>
      <c r="IWQ936" s="117"/>
      <c r="IWR936" s="117"/>
      <c r="IWS936" s="117"/>
      <c r="IWT936" s="117"/>
      <c r="IWU936" s="117"/>
      <c r="IWV936" s="117"/>
      <c r="IWW936" s="117"/>
      <c r="IWX936" s="117"/>
      <c r="IWY936" s="117"/>
      <c r="IWZ936" s="117"/>
      <c r="IXA936" s="117"/>
      <c r="IXB936" s="117"/>
      <c r="IXC936" s="117"/>
      <c r="IXD936" s="117"/>
      <c r="IXE936" s="117"/>
      <c r="IXF936" s="117"/>
      <c r="IXG936" s="117"/>
      <c r="IXH936" s="117"/>
      <c r="IXI936" s="117"/>
      <c r="IXJ936" s="117"/>
      <c r="IXK936" s="117"/>
      <c r="IXL936" s="117"/>
      <c r="IXM936" s="117"/>
      <c r="IXN936" s="117"/>
      <c r="IXO936" s="117"/>
      <c r="IXP936" s="117"/>
      <c r="IXQ936" s="117"/>
      <c r="IXR936" s="117"/>
      <c r="IXS936" s="117"/>
      <c r="IXT936" s="117"/>
      <c r="IXU936" s="117"/>
      <c r="IXV936" s="117"/>
      <c r="IXW936" s="117"/>
      <c r="IXX936" s="117"/>
      <c r="IXY936" s="117"/>
      <c r="IXZ936" s="117"/>
      <c r="IYA936" s="117"/>
      <c r="IYB936" s="117"/>
      <c r="IYC936" s="117"/>
      <c r="IYD936" s="117"/>
      <c r="IYE936" s="117"/>
      <c r="IYF936" s="117"/>
      <c r="IYG936" s="117"/>
      <c r="IYH936" s="117"/>
      <c r="IYI936" s="117"/>
      <c r="IYJ936" s="117"/>
      <c r="IYK936" s="117"/>
      <c r="IYL936" s="117"/>
      <c r="IYM936" s="117"/>
      <c r="IYN936" s="117"/>
      <c r="IYO936" s="117"/>
      <c r="IYP936" s="117"/>
      <c r="IYQ936" s="117"/>
      <c r="IYR936" s="117"/>
      <c r="IYS936" s="117"/>
      <c r="IYT936" s="117"/>
      <c r="IYU936" s="117"/>
      <c r="IYV936" s="117"/>
      <c r="IYW936" s="117"/>
      <c r="IYX936" s="117"/>
      <c r="IYY936" s="117"/>
      <c r="IYZ936" s="117"/>
      <c r="IZA936" s="117"/>
      <c r="IZB936" s="117"/>
      <c r="IZC936" s="117"/>
      <c r="IZD936" s="117"/>
      <c r="IZE936" s="117"/>
      <c r="IZF936" s="117"/>
      <c r="IZG936" s="117"/>
      <c r="IZH936" s="117"/>
      <c r="IZI936" s="117"/>
      <c r="IZJ936" s="117"/>
      <c r="IZK936" s="117"/>
      <c r="IZL936" s="117"/>
      <c r="IZM936" s="117"/>
      <c r="IZN936" s="117"/>
      <c r="IZO936" s="117"/>
      <c r="IZP936" s="117"/>
      <c r="IZQ936" s="117"/>
      <c r="IZR936" s="117"/>
      <c r="IZS936" s="117"/>
      <c r="IZT936" s="117"/>
      <c r="IZU936" s="117"/>
      <c r="IZV936" s="117"/>
      <c r="IZW936" s="117"/>
      <c r="IZX936" s="117"/>
      <c r="IZY936" s="117"/>
      <c r="IZZ936" s="117"/>
      <c r="JAA936" s="117"/>
      <c r="JAB936" s="117"/>
      <c r="JAC936" s="117"/>
      <c r="JAD936" s="117"/>
      <c r="JAE936" s="117"/>
      <c r="JAF936" s="117"/>
      <c r="JAG936" s="117"/>
      <c r="JAH936" s="117"/>
      <c r="JAI936" s="117"/>
      <c r="JAJ936" s="117"/>
      <c r="JAK936" s="117"/>
      <c r="JAL936" s="117"/>
      <c r="JAM936" s="117"/>
      <c r="JAN936" s="117"/>
      <c r="JAO936" s="117"/>
      <c r="JAP936" s="117"/>
      <c r="JAQ936" s="117"/>
      <c r="JAR936" s="117"/>
      <c r="JAS936" s="117"/>
      <c r="JAT936" s="117"/>
      <c r="JAU936" s="117"/>
      <c r="JAV936" s="117"/>
      <c r="JAW936" s="117"/>
      <c r="JAX936" s="117"/>
      <c r="JAY936" s="117"/>
      <c r="JAZ936" s="117"/>
      <c r="JBA936" s="117"/>
      <c r="JBB936" s="117"/>
      <c r="JBC936" s="117"/>
      <c r="JBD936" s="117"/>
      <c r="JBE936" s="117"/>
      <c r="JBF936" s="117"/>
      <c r="JBG936" s="117"/>
      <c r="JBH936" s="117"/>
      <c r="JBI936" s="117"/>
      <c r="JBJ936" s="117"/>
      <c r="JBK936" s="117"/>
      <c r="JBL936" s="117"/>
      <c r="JBM936" s="117"/>
      <c r="JBN936" s="117"/>
      <c r="JBO936" s="117"/>
      <c r="JBP936" s="117"/>
      <c r="JBQ936" s="117"/>
      <c r="JBR936" s="117"/>
      <c r="JBS936" s="117"/>
      <c r="JBT936" s="117"/>
      <c r="JBU936" s="117"/>
      <c r="JBV936" s="117"/>
      <c r="JBW936" s="117"/>
      <c r="JBX936" s="117"/>
      <c r="JBY936" s="117"/>
      <c r="JBZ936" s="117"/>
      <c r="JCA936" s="117"/>
      <c r="JCB936" s="117"/>
      <c r="JCC936" s="117"/>
      <c r="JCD936" s="117"/>
      <c r="JCE936" s="117"/>
      <c r="JCF936" s="117"/>
      <c r="JCG936" s="117"/>
      <c r="JCH936" s="117"/>
      <c r="JCI936" s="117"/>
      <c r="JCJ936" s="117"/>
      <c r="JCK936" s="117"/>
      <c r="JCL936" s="117"/>
      <c r="JCM936" s="117"/>
      <c r="JCN936" s="117"/>
      <c r="JCO936" s="117"/>
      <c r="JCP936" s="117"/>
      <c r="JCQ936" s="117"/>
      <c r="JCR936" s="117"/>
      <c r="JCS936" s="117"/>
      <c r="JCT936" s="117"/>
      <c r="JCU936" s="117"/>
      <c r="JCV936" s="117"/>
      <c r="JCW936" s="117"/>
      <c r="JCX936" s="117"/>
      <c r="JCY936" s="117"/>
      <c r="JCZ936" s="117"/>
      <c r="JDA936" s="117"/>
      <c r="JDB936" s="117"/>
      <c r="JDC936" s="117"/>
      <c r="JDD936" s="117"/>
      <c r="JDE936" s="117"/>
      <c r="JDF936" s="117"/>
      <c r="JDG936" s="117"/>
      <c r="JDH936" s="117"/>
      <c r="JDI936" s="117"/>
      <c r="JDJ936" s="117"/>
      <c r="JDK936" s="117"/>
      <c r="JDL936" s="117"/>
      <c r="JDM936" s="117"/>
      <c r="JDN936" s="117"/>
      <c r="JDO936" s="117"/>
      <c r="JDP936" s="117"/>
      <c r="JDQ936" s="117"/>
      <c r="JDR936" s="117"/>
      <c r="JDS936" s="117"/>
      <c r="JDT936" s="117"/>
      <c r="JDU936" s="117"/>
      <c r="JDV936" s="117"/>
      <c r="JDW936" s="117"/>
      <c r="JDX936" s="117"/>
      <c r="JDY936" s="117"/>
      <c r="JDZ936" s="117"/>
      <c r="JEA936" s="117"/>
      <c r="JEB936" s="117"/>
      <c r="JEC936" s="117"/>
      <c r="JED936" s="117"/>
      <c r="JEE936" s="117"/>
      <c r="JEF936" s="117"/>
      <c r="JEG936" s="117"/>
      <c r="JEH936" s="117"/>
      <c r="JEI936" s="117"/>
      <c r="JEJ936" s="117"/>
      <c r="JEK936" s="117"/>
      <c r="JEL936" s="117"/>
      <c r="JEM936" s="117"/>
      <c r="JEN936" s="117"/>
      <c r="JEO936" s="117"/>
      <c r="JEP936" s="117"/>
      <c r="JEQ936" s="117"/>
      <c r="JER936" s="117"/>
      <c r="JES936" s="117"/>
      <c r="JET936" s="117"/>
      <c r="JEU936" s="117"/>
      <c r="JEV936" s="117"/>
      <c r="JEW936" s="117"/>
      <c r="JEX936" s="117"/>
      <c r="JEY936" s="117"/>
      <c r="JEZ936" s="117"/>
      <c r="JFA936" s="117"/>
      <c r="JFB936" s="117"/>
      <c r="JFC936" s="117"/>
      <c r="JFD936" s="117"/>
      <c r="JFE936" s="117"/>
      <c r="JFF936" s="117"/>
      <c r="JFG936" s="117"/>
      <c r="JFH936" s="117"/>
      <c r="JFI936" s="117"/>
      <c r="JFJ936" s="117"/>
      <c r="JFK936" s="117"/>
      <c r="JFL936" s="117"/>
      <c r="JFM936" s="117"/>
      <c r="JFN936" s="117"/>
      <c r="JFO936" s="117"/>
      <c r="JFP936" s="117"/>
      <c r="JFQ936" s="117"/>
      <c r="JFR936" s="117"/>
      <c r="JFS936" s="117"/>
      <c r="JFT936" s="117"/>
      <c r="JFU936" s="117"/>
      <c r="JFV936" s="117"/>
      <c r="JFW936" s="117"/>
      <c r="JFX936" s="117"/>
      <c r="JFY936" s="117"/>
      <c r="JFZ936" s="117"/>
      <c r="JGA936" s="117"/>
      <c r="JGB936" s="117"/>
      <c r="JGC936" s="117"/>
      <c r="JGD936" s="117"/>
      <c r="JGE936" s="117"/>
      <c r="JGF936" s="117"/>
      <c r="JGG936" s="117"/>
      <c r="JGH936" s="117"/>
      <c r="JGI936" s="117"/>
      <c r="JGJ936" s="117"/>
      <c r="JGK936" s="117"/>
      <c r="JGL936" s="117"/>
      <c r="JGM936" s="117"/>
      <c r="JGN936" s="117"/>
      <c r="JGO936" s="117"/>
      <c r="JGP936" s="117"/>
      <c r="JGQ936" s="117"/>
      <c r="JGR936" s="117"/>
      <c r="JGS936" s="117"/>
      <c r="JGT936" s="117"/>
      <c r="JGU936" s="117"/>
      <c r="JGV936" s="117"/>
      <c r="JGW936" s="117"/>
      <c r="JGX936" s="117"/>
      <c r="JGY936" s="117"/>
      <c r="JGZ936" s="117"/>
      <c r="JHA936" s="117"/>
      <c r="JHB936" s="117"/>
      <c r="JHC936" s="117"/>
      <c r="JHD936" s="117"/>
      <c r="JHE936" s="117"/>
      <c r="JHF936" s="117"/>
      <c r="JHG936" s="117"/>
      <c r="JHH936" s="117"/>
      <c r="JHI936" s="117"/>
      <c r="JHJ936" s="117"/>
      <c r="JHK936" s="117"/>
      <c r="JHL936" s="117"/>
      <c r="JHM936" s="117"/>
      <c r="JHN936" s="117"/>
      <c r="JHO936" s="117"/>
      <c r="JHP936" s="117"/>
      <c r="JHQ936" s="117"/>
      <c r="JHR936" s="117"/>
      <c r="JHS936" s="117"/>
      <c r="JHT936" s="117"/>
      <c r="JHU936" s="117"/>
      <c r="JHV936" s="117"/>
      <c r="JHW936" s="117"/>
      <c r="JHX936" s="117"/>
      <c r="JHY936" s="117"/>
      <c r="JHZ936" s="117"/>
      <c r="JIA936" s="117"/>
      <c r="JIB936" s="117"/>
      <c r="JIC936" s="117"/>
      <c r="JID936" s="117"/>
      <c r="JIE936" s="117"/>
      <c r="JIF936" s="117"/>
      <c r="JIG936" s="117"/>
      <c r="JIH936" s="117"/>
      <c r="JII936" s="117"/>
      <c r="JIJ936" s="117"/>
      <c r="JIK936" s="117"/>
      <c r="JIL936" s="117"/>
      <c r="JIM936" s="117"/>
      <c r="JIN936" s="117"/>
      <c r="JIO936" s="117"/>
      <c r="JIP936" s="117"/>
      <c r="JIQ936" s="117"/>
      <c r="JIR936" s="117"/>
      <c r="JIS936" s="117"/>
      <c r="JIT936" s="117"/>
      <c r="JIU936" s="117"/>
      <c r="JIV936" s="117"/>
      <c r="JIW936" s="117"/>
      <c r="JIX936" s="117"/>
      <c r="JIY936" s="117"/>
      <c r="JIZ936" s="117"/>
      <c r="JJA936" s="117"/>
      <c r="JJB936" s="117"/>
      <c r="JJC936" s="117"/>
      <c r="JJD936" s="117"/>
      <c r="JJE936" s="117"/>
      <c r="JJF936" s="117"/>
      <c r="JJG936" s="117"/>
      <c r="JJH936" s="117"/>
      <c r="JJI936" s="117"/>
      <c r="JJJ936" s="117"/>
      <c r="JJK936" s="117"/>
      <c r="JJL936" s="117"/>
      <c r="JJM936" s="117"/>
      <c r="JJN936" s="117"/>
      <c r="JJO936" s="117"/>
      <c r="JJP936" s="117"/>
      <c r="JJQ936" s="117"/>
      <c r="JJR936" s="117"/>
      <c r="JJS936" s="117"/>
      <c r="JJT936" s="117"/>
      <c r="JJU936" s="117"/>
      <c r="JJV936" s="117"/>
      <c r="JJW936" s="117"/>
      <c r="JJX936" s="117"/>
      <c r="JJY936" s="117"/>
      <c r="JJZ936" s="117"/>
      <c r="JKA936" s="117"/>
      <c r="JKB936" s="117"/>
      <c r="JKC936" s="117"/>
      <c r="JKD936" s="117"/>
      <c r="JKE936" s="117"/>
      <c r="JKF936" s="117"/>
      <c r="JKG936" s="117"/>
      <c r="JKH936" s="117"/>
      <c r="JKI936" s="117"/>
      <c r="JKJ936" s="117"/>
      <c r="JKK936" s="117"/>
      <c r="JKL936" s="117"/>
      <c r="JKM936" s="117"/>
      <c r="JKN936" s="117"/>
      <c r="JKO936" s="117"/>
      <c r="JKP936" s="117"/>
      <c r="JKQ936" s="117"/>
      <c r="JKR936" s="117"/>
      <c r="JKS936" s="117"/>
      <c r="JKT936" s="117"/>
      <c r="JKU936" s="117"/>
      <c r="JKV936" s="117"/>
      <c r="JKW936" s="117"/>
      <c r="JKX936" s="117"/>
      <c r="JKY936" s="117"/>
      <c r="JKZ936" s="117"/>
      <c r="JLA936" s="117"/>
      <c r="JLB936" s="117"/>
      <c r="JLC936" s="117"/>
      <c r="JLD936" s="117"/>
      <c r="JLE936" s="117"/>
      <c r="JLF936" s="117"/>
      <c r="JLG936" s="117"/>
      <c r="JLH936" s="117"/>
      <c r="JLI936" s="117"/>
      <c r="JLJ936" s="117"/>
      <c r="JLK936" s="117"/>
      <c r="JLL936" s="117"/>
      <c r="JLM936" s="117"/>
      <c r="JLN936" s="117"/>
      <c r="JLO936" s="117"/>
      <c r="JLP936" s="117"/>
      <c r="JLQ936" s="117"/>
      <c r="JLR936" s="117"/>
      <c r="JLS936" s="117"/>
      <c r="JLT936" s="117"/>
      <c r="JLU936" s="117"/>
      <c r="JLV936" s="117"/>
      <c r="JLW936" s="117"/>
      <c r="JLX936" s="117"/>
      <c r="JLY936" s="117"/>
      <c r="JLZ936" s="117"/>
      <c r="JMA936" s="117"/>
      <c r="JMB936" s="117"/>
      <c r="JMC936" s="117"/>
      <c r="JMD936" s="117"/>
      <c r="JME936" s="117"/>
      <c r="JMF936" s="117"/>
      <c r="JMG936" s="117"/>
      <c r="JMH936" s="117"/>
      <c r="JMI936" s="117"/>
      <c r="JMJ936" s="117"/>
      <c r="JMK936" s="117"/>
      <c r="JML936" s="117"/>
      <c r="JMM936" s="117"/>
      <c r="JMN936" s="117"/>
      <c r="JMO936" s="117"/>
      <c r="JMP936" s="117"/>
      <c r="JMQ936" s="117"/>
      <c r="JMR936" s="117"/>
      <c r="JMS936" s="117"/>
      <c r="JMT936" s="117"/>
      <c r="JMU936" s="117"/>
      <c r="JMV936" s="117"/>
      <c r="JMW936" s="117"/>
      <c r="JMX936" s="117"/>
      <c r="JMY936" s="117"/>
      <c r="JMZ936" s="117"/>
      <c r="JNA936" s="117"/>
      <c r="JNB936" s="117"/>
      <c r="JNC936" s="117"/>
      <c r="JND936" s="117"/>
      <c r="JNE936" s="117"/>
      <c r="JNF936" s="117"/>
      <c r="JNG936" s="117"/>
      <c r="JNH936" s="117"/>
      <c r="JNI936" s="117"/>
      <c r="JNJ936" s="117"/>
      <c r="JNK936" s="117"/>
      <c r="JNL936" s="117"/>
      <c r="JNM936" s="117"/>
      <c r="JNN936" s="117"/>
      <c r="JNO936" s="117"/>
      <c r="JNP936" s="117"/>
      <c r="JNQ936" s="117"/>
      <c r="JNR936" s="117"/>
      <c r="JNS936" s="117"/>
      <c r="JNT936" s="117"/>
      <c r="JNU936" s="117"/>
      <c r="JNV936" s="117"/>
      <c r="JNW936" s="117"/>
      <c r="JNX936" s="117"/>
      <c r="JNY936" s="117"/>
      <c r="JNZ936" s="117"/>
      <c r="JOA936" s="117"/>
      <c r="JOB936" s="117"/>
      <c r="JOC936" s="117"/>
      <c r="JOD936" s="117"/>
      <c r="JOE936" s="117"/>
      <c r="JOF936" s="117"/>
      <c r="JOG936" s="117"/>
      <c r="JOH936" s="117"/>
      <c r="JOI936" s="117"/>
      <c r="JOJ936" s="117"/>
      <c r="JOK936" s="117"/>
      <c r="JOL936" s="117"/>
      <c r="JOM936" s="117"/>
      <c r="JON936" s="117"/>
      <c r="JOO936" s="117"/>
      <c r="JOP936" s="117"/>
      <c r="JOQ936" s="117"/>
      <c r="JOR936" s="117"/>
      <c r="JOS936" s="117"/>
      <c r="JOT936" s="117"/>
      <c r="JOU936" s="117"/>
      <c r="JOV936" s="117"/>
      <c r="JOW936" s="117"/>
      <c r="JOX936" s="117"/>
      <c r="JOY936" s="117"/>
      <c r="JOZ936" s="117"/>
      <c r="JPA936" s="117"/>
      <c r="JPB936" s="117"/>
      <c r="JPC936" s="117"/>
      <c r="JPD936" s="117"/>
      <c r="JPE936" s="117"/>
      <c r="JPF936" s="117"/>
      <c r="JPG936" s="117"/>
      <c r="JPH936" s="117"/>
      <c r="JPI936" s="117"/>
      <c r="JPJ936" s="117"/>
      <c r="JPK936" s="117"/>
      <c r="JPL936" s="117"/>
      <c r="JPM936" s="117"/>
      <c r="JPN936" s="117"/>
      <c r="JPO936" s="117"/>
      <c r="JPP936" s="117"/>
      <c r="JPQ936" s="117"/>
      <c r="JPR936" s="117"/>
      <c r="JPS936" s="117"/>
      <c r="JPT936" s="117"/>
      <c r="JPU936" s="117"/>
      <c r="JPV936" s="117"/>
      <c r="JPW936" s="117"/>
      <c r="JPX936" s="117"/>
      <c r="JPY936" s="117"/>
      <c r="JPZ936" s="117"/>
      <c r="JQA936" s="117"/>
      <c r="JQB936" s="117"/>
      <c r="JQC936" s="117"/>
      <c r="JQD936" s="117"/>
      <c r="JQE936" s="117"/>
      <c r="JQF936" s="117"/>
      <c r="JQG936" s="117"/>
      <c r="JQH936" s="117"/>
      <c r="JQI936" s="117"/>
      <c r="JQJ936" s="117"/>
      <c r="JQK936" s="117"/>
      <c r="JQL936" s="117"/>
      <c r="JQM936" s="117"/>
      <c r="JQN936" s="117"/>
      <c r="JQO936" s="117"/>
      <c r="JQP936" s="117"/>
      <c r="JQQ936" s="117"/>
      <c r="JQR936" s="117"/>
      <c r="JQS936" s="117"/>
      <c r="JQT936" s="117"/>
      <c r="JQU936" s="117"/>
      <c r="JQV936" s="117"/>
      <c r="JQW936" s="117"/>
      <c r="JQX936" s="117"/>
      <c r="JQY936" s="117"/>
      <c r="JQZ936" s="117"/>
      <c r="JRA936" s="117"/>
      <c r="JRB936" s="117"/>
      <c r="JRC936" s="117"/>
      <c r="JRD936" s="117"/>
      <c r="JRE936" s="117"/>
      <c r="JRF936" s="117"/>
      <c r="JRG936" s="117"/>
      <c r="JRH936" s="117"/>
      <c r="JRI936" s="117"/>
      <c r="JRJ936" s="117"/>
      <c r="JRK936" s="117"/>
      <c r="JRL936" s="117"/>
      <c r="JRM936" s="117"/>
      <c r="JRN936" s="117"/>
      <c r="JRO936" s="117"/>
      <c r="JRP936" s="117"/>
      <c r="JRQ936" s="117"/>
      <c r="JRR936" s="117"/>
      <c r="JRS936" s="117"/>
      <c r="JRT936" s="117"/>
      <c r="JRU936" s="117"/>
      <c r="JRV936" s="117"/>
      <c r="JRW936" s="117"/>
      <c r="JRX936" s="117"/>
      <c r="JRY936" s="117"/>
      <c r="JRZ936" s="117"/>
      <c r="JSA936" s="117"/>
      <c r="JSB936" s="117"/>
      <c r="JSC936" s="117"/>
      <c r="JSD936" s="117"/>
      <c r="JSE936" s="117"/>
      <c r="JSF936" s="117"/>
      <c r="JSG936" s="117"/>
      <c r="JSH936" s="117"/>
      <c r="JSI936" s="117"/>
      <c r="JSJ936" s="117"/>
      <c r="JSK936" s="117"/>
      <c r="JSL936" s="117"/>
      <c r="JSM936" s="117"/>
      <c r="JSN936" s="117"/>
      <c r="JSO936" s="117"/>
      <c r="JSP936" s="117"/>
      <c r="JSQ936" s="117"/>
      <c r="JSR936" s="117"/>
      <c r="JSS936" s="117"/>
      <c r="JST936" s="117"/>
      <c r="JSU936" s="117"/>
      <c r="JSV936" s="117"/>
      <c r="JSW936" s="117"/>
      <c r="JSX936" s="117"/>
      <c r="JSY936" s="117"/>
      <c r="JSZ936" s="117"/>
      <c r="JTA936" s="117"/>
      <c r="JTB936" s="117"/>
      <c r="JTC936" s="117"/>
      <c r="JTD936" s="117"/>
      <c r="JTE936" s="117"/>
      <c r="JTF936" s="117"/>
      <c r="JTG936" s="117"/>
      <c r="JTH936" s="117"/>
      <c r="JTI936" s="117"/>
      <c r="JTJ936" s="117"/>
      <c r="JTK936" s="117"/>
      <c r="JTL936" s="117"/>
      <c r="JTM936" s="117"/>
      <c r="JTN936" s="117"/>
      <c r="JTO936" s="117"/>
      <c r="JTP936" s="117"/>
      <c r="JTQ936" s="117"/>
      <c r="JTR936" s="117"/>
      <c r="JTS936" s="117"/>
      <c r="JTT936" s="117"/>
      <c r="JTU936" s="117"/>
      <c r="JTV936" s="117"/>
      <c r="JTW936" s="117"/>
      <c r="JTX936" s="117"/>
      <c r="JTY936" s="117"/>
      <c r="JTZ936" s="117"/>
      <c r="JUA936" s="117"/>
      <c r="JUB936" s="117"/>
      <c r="JUC936" s="117"/>
      <c r="JUD936" s="117"/>
      <c r="JUE936" s="117"/>
      <c r="JUF936" s="117"/>
      <c r="JUG936" s="117"/>
      <c r="JUH936" s="117"/>
      <c r="JUI936" s="117"/>
      <c r="JUJ936" s="117"/>
      <c r="JUK936" s="117"/>
      <c r="JUL936" s="117"/>
      <c r="JUM936" s="117"/>
      <c r="JUN936" s="117"/>
      <c r="JUO936" s="117"/>
      <c r="JUP936" s="117"/>
      <c r="JUQ936" s="117"/>
      <c r="JUR936" s="117"/>
      <c r="JUS936" s="117"/>
      <c r="JUT936" s="117"/>
      <c r="JUU936" s="117"/>
      <c r="JUV936" s="117"/>
      <c r="JUW936" s="117"/>
      <c r="JUX936" s="117"/>
      <c r="JUY936" s="117"/>
      <c r="JUZ936" s="117"/>
      <c r="JVA936" s="117"/>
      <c r="JVB936" s="117"/>
      <c r="JVC936" s="117"/>
      <c r="JVD936" s="117"/>
      <c r="JVE936" s="117"/>
      <c r="JVF936" s="117"/>
      <c r="JVG936" s="117"/>
      <c r="JVH936" s="117"/>
      <c r="JVI936" s="117"/>
      <c r="JVJ936" s="117"/>
      <c r="JVK936" s="117"/>
      <c r="JVL936" s="117"/>
      <c r="JVM936" s="117"/>
      <c r="JVN936" s="117"/>
      <c r="JVO936" s="117"/>
      <c r="JVP936" s="117"/>
      <c r="JVQ936" s="117"/>
      <c r="JVR936" s="117"/>
      <c r="JVS936" s="117"/>
      <c r="JVT936" s="117"/>
      <c r="JVU936" s="117"/>
      <c r="JVV936" s="117"/>
      <c r="JVW936" s="117"/>
      <c r="JVX936" s="117"/>
      <c r="JVY936" s="117"/>
      <c r="JVZ936" s="117"/>
      <c r="JWA936" s="117"/>
      <c r="JWB936" s="117"/>
      <c r="JWC936" s="117"/>
      <c r="JWD936" s="117"/>
      <c r="JWE936" s="117"/>
      <c r="JWF936" s="117"/>
      <c r="JWG936" s="117"/>
      <c r="JWH936" s="117"/>
      <c r="JWI936" s="117"/>
      <c r="JWJ936" s="117"/>
      <c r="JWK936" s="117"/>
      <c r="JWL936" s="117"/>
      <c r="JWM936" s="117"/>
      <c r="JWN936" s="117"/>
      <c r="JWO936" s="117"/>
      <c r="JWP936" s="117"/>
      <c r="JWQ936" s="117"/>
      <c r="JWR936" s="117"/>
      <c r="JWS936" s="117"/>
      <c r="JWT936" s="117"/>
      <c r="JWU936" s="117"/>
      <c r="JWV936" s="117"/>
      <c r="JWW936" s="117"/>
      <c r="JWX936" s="117"/>
      <c r="JWY936" s="117"/>
      <c r="JWZ936" s="117"/>
      <c r="JXA936" s="117"/>
      <c r="JXB936" s="117"/>
      <c r="JXC936" s="117"/>
      <c r="JXD936" s="117"/>
      <c r="JXE936" s="117"/>
      <c r="JXF936" s="117"/>
      <c r="JXG936" s="117"/>
      <c r="JXH936" s="117"/>
      <c r="JXI936" s="117"/>
      <c r="JXJ936" s="117"/>
      <c r="JXK936" s="117"/>
      <c r="JXL936" s="117"/>
      <c r="JXM936" s="117"/>
      <c r="JXN936" s="117"/>
      <c r="JXO936" s="117"/>
      <c r="JXP936" s="117"/>
      <c r="JXQ936" s="117"/>
      <c r="JXR936" s="117"/>
      <c r="JXS936" s="117"/>
      <c r="JXT936" s="117"/>
      <c r="JXU936" s="117"/>
      <c r="JXV936" s="117"/>
      <c r="JXW936" s="117"/>
      <c r="JXX936" s="117"/>
      <c r="JXY936" s="117"/>
      <c r="JXZ936" s="117"/>
      <c r="JYA936" s="117"/>
      <c r="JYB936" s="117"/>
      <c r="JYC936" s="117"/>
      <c r="JYD936" s="117"/>
      <c r="JYE936" s="117"/>
      <c r="JYF936" s="117"/>
      <c r="JYG936" s="117"/>
      <c r="JYH936" s="117"/>
      <c r="JYI936" s="117"/>
      <c r="JYJ936" s="117"/>
      <c r="JYK936" s="117"/>
      <c r="JYL936" s="117"/>
      <c r="JYM936" s="117"/>
      <c r="JYN936" s="117"/>
      <c r="JYO936" s="117"/>
      <c r="JYP936" s="117"/>
      <c r="JYQ936" s="117"/>
      <c r="JYR936" s="117"/>
      <c r="JYS936" s="117"/>
      <c r="JYT936" s="117"/>
      <c r="JYU936" s="117"/>
      <c r="JYV936" s="117"/>
      <c r="JYW936" s="117"/>
      <c r="JYX936" s="117"/>
      <c r="JYY936" s="117"/>
      <c r="JYZ936" s="117"/>
      <c r="JZA936" s="117"/>
      <c r="JZB936" s="117"/>
      <c r="JZC936" s="117"/>
      <c r="JZD936" s="117"/>
      <c r="JZE936" s="117"/>
      <c r="JZF936" s="117"/>
      <c r="JZG936" s="117"/>
      <c r="JZH936" s="117"/>
      <c r="JZI936" s="117"/>
      <c r="JZJ936" s="117"/>
      <c r="JZK936" s="117"/>
      <c r="JZL936" s="117"/>
      <c r="JZM936" s="117"/>
      <c r="JZN936" s="117"/>
      <c r="JZO936" s="117"/>
      <c r="JZP936" s="117"/>
      <c r="JZQ936" s="117"/>
      <c r="JZR936" s="117"/>
      <c r="JZS936" s="117"/>
      <c r="JZT936" s="117"/>
      <c r="JZU936" s="117"/>
      <c r="JZV936" s="117"/>
      <c r="JZW936" s="117"/>
      <c r="JZX936" s="117"/>
      <c r="JZY936" s="117"/>
      <c r="JZZ936" s="117"/>
      <c r="KAA936" s="117"/>
      <c r="KAB936" s="117"/>
      <c r="KAC936" s="117"/>
      <c r="KAD936" s="117"/>
      <c r="KAE936" s="117"/>
      <c r="KAF936" s="117"/>
      <c r="KAG936" s="117"/>
      <c r="KAH936" s="117"/>
      <c r="KAI936" s="117"/>
      <c r="KAJ936" s="117"/>
      <c r="KAK936" s="117"/>
      <c r="KAL936" s="117"/>
      <c r="KAM936" s="117"/>
      <c r="KAN936" s="117"/>
      <c r="KAO936" s="117"/>
      <c r="KAP936" s="117"/>
      <c r="KAQ936" s="117"/>
      <c r="KAR936" s="117"/>
      <c r="KAS936" s="117"/>
      <c r="KAT936" s="117"/>
      <c r="KAU936" s="117"/>
      <c r="KAV936" s="117"/>
      <c r="KAW936" s="117"/>
      <c r="KAX936" s="117"/>
      <c r="KAY936" s="117"/>
      <c r="KAZ936" s="117"/>
      <c r="KBA936" s="117"/>
      <c r="KBB936" s="117"/>
      <c r="KBC936" s="117"/>
      <c r="KBD936" s="117"/>
      <c r="KBE936" s="117"/>
      <c r="KBF936" s="117"/>
      <c r="KBG936" s="117"/>
      <c r="KBH936" s="117"/>
      <c r="KBI936" s="117"/>
      <c r="KBJ936" s="117"/>
      <c r="KBK936" s="117"/>
      <c r="KBL936" s="117"/>
      <c r="KBM936" s="117"/>
      <c r="KBN936" s="117"/>
      <c r="KBO936" s="117"/>
      <c r="KBP936" s="117"/>
      <c r="KBQ936" s="117"/>
      <c r="KBR936" s="117"/>
      <c r="KBS936" s="117"/>
      <c r="KBT936" s="117"/>
      <c r="KBU936" s="117"/>
      <c r="KBV936" s="117"/>
      <c r="KBW936" s="117"/>
      <c r="KBX936" s="117"/>
      <c r="KBY936" s="117"/>
      <c r="KBZ936" s="117"/>
      <c r="KCA936" s="117"/>
      <c r="KCB936" s="117"/>
      <c r="KCC936" s="117"/>
      <c r="KCD936" s="117"/>
      <c r="KCE936" s="117"/>
      <c r="KCF936" s="117"/>
      <c r="KCG936" s="117"/>
      <c r="KCH936" s="117"/>
      <c r="KCI936" s="117"/>
      <c r="KCJ936" s="117"/>
      <c r="KCK936" s="117"/>
      <c r="KCL936" s="117"/>
      <c r="KCM936" s="117"/>
      <c r="KCN936" s="117"/>
      <c r="KCO936" s="117"/>
      <c r="KCP936" s="117"/>
      <c r="KCQ936" s="117"/>
      <c r="KCR936" s="117"/>
      <c r="KCS936" s="117"/>
      <c r="KCT936" s="117"/>
      <c r="KCU936" s="117"/>
      <c r="KCV936" s="117"/>
      <c r="KCW936" s="117"/>
      <c r="KCX936" s="117"/>
      <c r="KCY936" s="117"/>
      <c r="KCZ936" s="117"/>
      <c r="KDA936" s="117"/>
      <c r="KDB936" s="117"/>
      <c r="KDC936" s="117"/>
      <c r="KDD936" s="117"/>
      <c r="KDE936" s="117"/>
      <c r="KDF936" s="117"/>
      <c r="KDG936" s="117"/>
      <c r="KDH936" s="117"/>
      <c r="KDI936" s="117"/>
      <c r="KDJ936" s="117"/>
      <c r="KDK936" s="117"/>
      <c r="KDL936" s="117"/>
      <c r="KDM936" s="117"/>
      <c r="KDN936" s="117"/>
      <c r="KDO936" s="117"/>
      <c r="KDP936" s="117"/>
      <c r="KDQ936" s="117"/>
      <c r="KDR936" s="117"/>
      <c r="KDS936" s="117"/>
      <c r="KDT936" s="117"/>
      <c r="KDU936" s="117"/>
      <c r="KDV936" s="117"/>
      <c r="KDW936" s="117"/>
      <c r="KDX936" s="117"/>
      <c r="KDY936" s="117"/>
      <c r="KDZ936" s="117"/>
      <c r="KEA936" s="117"/>
      <c r="KEB936" s="117"/>
      <c r="KEC936" s="117"/>
      <c r="KED936" s="117"/>
      <c r="KEE936" s="117"/>
      <c r="KEF936" s="117"/>
      <c r="KEG936" s="117"/>
      <c r="KEH936" s="117"/>
      <c r="KEI936" s="117"/>
      <c r="KEJ936" s="117"/>
      <c r="KEK936" s="117"/>
      <c r="KEL936" s="117"/>
      <c r="KEM936" s="117"/>
      <c r="KEN936" s="117"/>
      <c r="KEO936" s="117"/>
      <c r="KEP936" s="117"/>
      <c r="KEQ936" s="117"/>
      <c r="KER936" s="117"/>
      <c r="KES936" s="117"/>
      <c r="KET936" s="117"/>
      <c r="KEU936" s="117"/>
      <c r="KEV936" s="117"/>
      <c r="KEW936" s="117"/>
      <c r="KEX936" s="117"/>
      <c r="KEY936" s="117"/>
      <c r="KEZ936" s="117"/>
      <c r="KFA936" s="117"/>
      <c r="KFB936" s="117"/>
      <c r="KFC936" s="117"/>
      <c r="KFD936" s="117"/>
      <c r="KFE936" s="117"/>
      <c r="KFF936" s="117"/>
      <c r="KFG936" s="117"/>
      <c r="KFH936" s="117"/>
      <c r="KFI936" s="117"/>
      <c r="KFJ936" s="117"/>
      <c r="KFK936" s="117"/>
      <c r="KFL936" s="117"/>
      <c r="KFM936" s="117"/>
      <c r="KFN936" s="117"/>
      <c r="KFO936" s="117"/>
      <c r="KFP936" s="117"/>
      <c r="KFQ936" s="117"/>
      <c r="KFR936" s="117"/>
      <c r="KFS936" s="117"/>
      <c r="KFT936" s="117"/>
      <c r="KFU936" s="117"/>
      <c r="KFV936" s="117"/>
      <c r="KFW936" s="117"/>
      <c r="KFX936" s="117"/>
      <c r="KFY936" s="117"/>
      <c r="KFZ936" s="117"/>
      <c r="KGA936" s="117"/>
      <c r="KGB936" s="117"/>
      <c r="KGC936" s="117"/>
      <c r="KGD936" s="117"/>
      <c r="KGE936" s="117"/>
      <c r="KGF936" s="117"/>
      <c r="KGG936" s="117"/>
      <c r="KGH936" s="117"/>
      <c r="KGI936" s="117"/>
      <c r="KGJ936" s="117"/>
      <c r="KGK936" s="117"/>
      <c r="KGL936" s="117"/>
      <c r="KGM936" s="117"/>
      <c r="KGN936" s="117"/>
      <c r="KGO936" s="117"/>
      <c r="KGP936" s="117"/>
      <c r="KGQ936" s="117"/>
      <c r="KGR936" s="117"/>
      <c r="KGS936" s="117"/>
      <c r="KGT936" s="117"/>
      <c r="KGU936" s="117"/>
      <c r="KGV936" s="117"/>
      <c r="KGW936" s="117"/>
      <c r="KGX936" s="117"/>
      <c r="KGY936" s="117"/>
      <c r="KGZ936" s="117"/>
      <c r="KHA936" s="117"/>
      <c r="KHB936" s="117"/>
      <c r="KHC936" s="117"/>
      <c r="KHD936" s="117"/>
      <c r="KHE936" s="117"/>
      <c r="KHF936" s="117"/>
      <c r="KHG936" s="117"/>
      <c r="KHH936" s="117"/>
      <c r="KHI936" s="117"/>
      <c r="KHJ936" s="117"/>
      <c r="KHK936" s="117"/>
      <c r="KHL936" s="117"/>
      <c r="KHM936" s="117"/>
      <c r="KHN936" s="117"/>
      <c r="KHO936" s="117"/>
      <c r="KHP936" s="117"/>
      <c r="KHQ936" s="117"/>
      <c r="KHR936" s="117"/>
      <c r="KHS936" s="117"/>
      <c r="KHT936" s="117"/>
      <c r="KHU936" s="117"/>
      <c r="KHV936" s="117"/>
      <c r="KHW936" s="117"/>
      <c r="KHX936" s="117"/>
      <c r="KHY936" s="117"/>
      <c r="KHZ936" s="117"/>
      <c r="KIA936" s="117"/>
      <c r="KIB936" s="117"/>
      <c r="KIC936" s="117"/>
      <c r="KID936" s="117"/>
      <c r="KIE936" s="117"/>
      <c r="KIF936" s="117"/>
      <c r="KIG936" s="117"/>
      <c r="KIH936" s="117"/>
      <c r="KII936" s="117"/>
      <c r="KIJ936" s="117"/>
      <c r="KIK936" s="117"/>
      <c r="KIL936" s="117"/>
      <c r="KIM936" s="117"/>
      <c r="KIN936" s="117"/>
      <c r="KIO936" s="117"/>
      <c r="KIP936" s="117"/>
      <c r="KIQ936" s="117"/>
      <c r="KIR936" s="117"/>
      <c r="KIS936" s="117"/>
      <c r="KIT936" s="117"/>
      <c r="KIU936" s="117"/>
      <c r="KIV936" s="117"/>
      <c r="KIW936" s="117"/>
      <c r="KIX936" s="117"/>
      <c r="KIY936" s="117"/>
      <c r="KIZ936" s="117"/>
      <c r="KJA936" s="117"/>
      <c r="KJB936" s="117"/>
      <c r="KJC936" s="117"/>
      <c r="KJD936" s="117"/>
      <c r="KJE936" s="117"/>
      <c r="KJF936" s="117"/>
      <c r="KJG936" s="117"/>
      <c r="KJH936" s="117"/>
      <c r="KJI936" s="117"/>
      <c r="KJJ936" s="117"/>
      <c r="KJK936" s="117"/>
      <c r="KJL936" s="117"/>
      <c r="KJM936" s="117"/>
      <c r="KJN936" s="117"/>
      <c r="KJO936" s="117"/>
      <c r="KJP936" s="117"/>
      <c r="KJQ936" s="117"/>
      <c r="KJR936" s="117"/>
      <c r="KJS936" s="117"/>
      <c r="KJT936" s="117"/>
      <c r="KJU936" s="117"/>
      <c r="KJV936" s="117"/>
      <c r="KJW936" s="117"/>
      <c r="KJX936" s="117"/>
      <c r="KJY936" s="117"/>
      <c r="KJZ936" s="117"/>
      <c r="KKA936" s="117"/>
      <c r="KKB936" s="117"/>
      <c r="KKC936" s="117"/>
      <c r="KKD936" s="117"/>
      <c r="KKE936" s="117"/>
      <c r="KKF936" s="117"/>
      <c r="KKG936" s="117"/>
      <c r="KKH936" s="117"/>
      <c r="KKI936" s="117"/>
      <c r="KKJ936" s="117"/>
      <c r="KKK936" s="117"/>
      <c r="KKL936" s="117"/>
      <c r="KKM936" s="117"/>
      <c r="KKN936" s="117"/>
      <c r="KKO936" s="117"/>
      <c r="KKP936" s="117"/>
      <c r="KKQ936" s="117"/>
      <c r="KKR936" s="117"/>
      <c r="KKS936" s="117"/>
      <c r="KKT936" s="117"/>
      <c r="KKU936" s="117"/>
      <c r="KKV936" s="117"/>
      <c r="KKW936" s="117"/>
      <c r="KKX936" s="117"/>
      <c r="KKY936" s="117"/>
      <c r="KKZ936" s="117"/>
      <c r="KLA936" s="117"/>
      <c r="KLB936" s="117"/>
      <c r="KLC936" s="117"/>
      <c r="KLD936" s="117"/>
      <c r="KLE936" s="117"/>
      <c r="KLF936" s="117"/>
      <c r="KLG936" s="117"/>
      <c r="KLH936" s="117"/>
      <c r="KLI936" s="117"/>
      <c r="KLJ936" s="117"/>
      <c r="KLK936" s="117"/>
      <c r="KLL936" s="117"/>
      <c r="KLM936" s="117"/>
      <c r="KLN936" s="117"/>
      <c r="KLO936" s="117"/>
      <c r="KLP936" s="117"/>
      <c r="KLQ936" s="117"/>
      <c r="KLR936" s="117"/>
      <c r="KLS936" s="117"/>
      <c r="KLT936" s="117"/>
      <c r="KLU936" s="117"/>
      <c r="KLV936" s="117"/>
      <c r="KLW936" s="117"/>
      <c r="KLX936" s="117"/>
      <c r="KLY936" s="117"/>
      <c r="KLZ936" s="117"/>
      <c r="KMA936" s="117"/>
      <c r="KMB936" s="117"/>
      <c r="KMC936" s="117"/>
      <c r="KMD936" s="117"/>
      <c r="KME936" s="117"/>
      <c r="KMF936" s="117"/>
      <c r="KMG936" s="117"/>
      <c r="KMH936" s="117"/>
      <c r="KMI936" s="117"/>
      <c r="KMJ936" s="117"/>
      <c r="KMK936" s="117"/>
      <c r="KML936" s="117"/>
      <c r="KMM936" s="117"/>
      <c r="KMN936" s="117"/>
      <c r="KMO936" s="117"/>
      <c r="KMP936" s="117"/>
      <c r="KMQ936" s="117"/>
      <c r="KMR936" s="117"/>
      <c r="KMS936" s="117"/>
      <c r="KMT936" s="117"/>
      <c r="KMU936" s="117"/>
      <c r="KMV936" s="117"/>
      <c r="KMW936" s="117"/>
      <c r="KMX936" s="117"/>
      <c r="KMY936" s="117"/>
      <c r="KMZ936" s="117"/>
      <c r="KNA936" s="117"/>
      <c r="KNB936" s="117"/>
      <c r="KNC936" s="117"/>
      <c r="KND936" s="117"/>
      <c r="KNE936" s="117"/>
      <c r="KNF936" s="117"/>
      <c r="KNG936" s="117"/>
      <c r="KNH936" s="117"/>
      <c r="KNI936" s="117"/>
      <c r="KNJ936" s="117"/>
      <c r="KNK936" s="117"/>
      <c r="KNL936" s="117"/>
      <c r="KNM936" s="117"/>
      <c r="KNN936" s="117"/>
      <c r="KNO936" s="117"/>
      <c r="KNP936" s="117"/>
      <c r="KNQ936" s="117"/>
      <c r="KNR936" s="117"/>
      <c r="KNS936" s="117"/>
      <c r="KNT936" s="117"/>
      <c r="KNU936" s="117"/>
      <c r="KNV936" s="117"/>
      <c r="KNW936" s="117"/>
      <c r="KNX936" s="117"/>
      <c r="KNY936" s="117"/>
      <c r="KNZ936" s="117"/>
      <c r="KOA936" s="117"/>
      <c r="KOB936" s="117"/>
      <c r="KOC936" s="117"/>
      <c r="KOD936" s="117"/>
      <c r="KOE936" s="117"/>
      <c r="KOF936" s="117"/>
      <c r="KOG936" s="117"/>
      <c r="KOH936" s="117"/>
      <c r="KOI936" s="117"/>
      <c r="KOJ936" s="117"/>
      <c r="KOK936" s="117"/>
      <c r="KOL936" s="117"/>
      <c r="KOM936" s="117"/>
      <c r="KON936" s="117"/>
      <c r="KOO936" s="117"/>
      <c r="KOP936" s="117"/>
      <c r="KOQ936" s="117"/>
      <c r="KOR936" s="117"/>
      <c r="KOS936" s="117"/>
      <c r="KOT936" s="117"/>
      <c r="KOU936" s="117"/>
      <c r="KOV936" s="117"/>
      <c r="KOW936" s="117"/>
      <c r="KOX936" s="117"/>
      <c r="KOY936" s="117"/>
      <c r="KOZ936" s="117"/>
      <c r="KPA936" s="117"/>
      <c r="KPB936" s="117"/>
      <c r="KPC936" s="117"/>
      <c r="KPD936" s="117"/>
      <c r="KPE936" s="117"/>
      <c r="KPF936" s="117"/>
      <c r="KPG936" s="117"/>
      <c r="KPH936" s="117"/>
      <c r="KPI936" s="117"/>
      <c r="KPJ936" s="117"/>
      <c r="KPK936" s="117"/>
      <c r="KPL936" s="117"/>
      <c r="KPM936" s="117"/>
      <c r="KPN936" s="117"/>
      <c r="KPO936" s="117"/>
      <c r="KPP936" s="117"/>
      <c r="KPQ936" s="117"/>
      <c r="KPR936" s="117"/>
      <c r="KPS936" s="117"/>
      <c r="KPT936" s="117"/>
      <c r="KPU936" s="117"/>
      <c r="KPV936" s="117"/>
      <c r="KPW936" s="117"/>
      <c r="KPX936" s="117"/>
      <c r="KPY936" s="117"/>
      <c r="KPZ936" s="117"/>
      <c r="KQA936" s="117"/>
      <c r="KQB936" s="117"/>
      <c r="KQC936" s="117"/>
      <c r="KQD936" s="117"/>
      <c r="KQE936" s="117"/>
      <c r="KQF936" s="117"/>
      <c r="KQG936" s="117"/>
      <c r="KQH936" s="117"/>
      <c r="KQI936" s="117"/>
      <c r="KQJ936" s="117"/>
      <c r="KQK936" s="117"/>
      <c r="KQL936" s="117"/>
      <c r="KQM936" s="117"/>
      <c r="KQN936" s="117"/>
      <c r="KQO936" s="117"/>
      <c r="KQP936" s="117"/>
      <c r="KQQ936" s="117"/>
      <c r="KQR936" s="117"/>
      <c r="KQS936" s="117"/>
      <c r="KQT936" s="117"/>
      <c r="KQU936" s="117"/>
      <c r="KQV936" s="117"/>
      <c r="KQW936" s="117"/>
      <c r="KQX936" s="117"/>
      <c r="KQY936" s="117"/>
      <c r="KQZ936" s="117"/>
      <c r="KRA936" s="117"/>
      <c r="KRB936" s="117"/>
      <c r="KRC936" s="117"/>
      <c r="KRD936" s="117"/>
      <c r="KRE936" s="117"/>
      <c r="KRF936" s="117"/>
      <c r="KRG936" s="117"/>
      <c r="KRH936" s="117"/>
      <c r="KRI936" s="117"/>
      <c r="KRJ936" s="117"/>
      <c r="KRK936" s="117"/>
      <c r="KRL936" s="117"/>
      <c r="KRM936" s="117"/>
      <c r="KRN936" s="117"/>
      <c r="KRO936" s="117"/>
      <c r="KRP936" s="117"/>
      <c r="KRQ936" s="117"/>
      <c r="KRR936" s="117"/>
      <c r="KRS936" s="117"/>
      <c r="KRT936" s="117"/>
      <c r="KRU936" s="117"/>
      <c r="KRV936" s="117"/>
      <c r="KRW936" s="117"/>
      <c r="KRX936" s="117"/>
      <c r="KRY936" s="117"/>
      <c r="KRZ936" s="117"/>
      <c r="KSA936" s="117"/>
      <c r="KSB936" s="117"/>
      <c r="KSC936" s="117"/>
      <c r="KSD936" s="117"/>
      <c r="KSE936" s="117"/>
      <c r="KSF936" s="117"/>
      <c r="KSG936" s="117"/>
      <c r="KSH936" s="117"/>
      <c r="KSI936" s="117"/>
      <c r="KSJ936" s="117"/>
      <c r="KSK936" s="117"/>
      <c r="KSL936" s="117"/>
      <c r="KSM936" s="117"/>
      <c r="KSN936" s="117"/>
      <c r="KSO936" s="117"/>
      <c r="KSP936" s="117"/>
      <c r="KSQ936" s="117"/>
      <c r="KSR936" s="117"/>
      <c r="KSS936" s="117"/>
      <c r="KST936" s="117"/>
      <c r="KSU936" s="117"/>
      <c r="KSV936" s="117"/>
      <c r="KSW936" s="117"/>
      <c r="KSX936" s="117"/>
      <c r="KSY936" s="117"/>
      <c r="KSZ936" s="117"/>
      <c r="KTA936" s="117"/>
      <c r="KTB936" s="117"/>
      <c r="KTC936" s="117"/>
      <c r="KTD936" s="117"/>
      <c r="KTE936" s="117"/>
      <c r="KTF936" s="117"/>
      <c r="KTG936" s="117"/>
      <c r="KTH936" s="117"/>
      <c r="KTI936" s="117"/>
      <c r="KTJ936" s="117"/>
      <c r="KTK936" s="117"/>
      <c r="KTL936" s="117"/>
      <c r="KTM936" s="117"/>
      <c r="KTN936" s="117"/>
      <c r="KTO936" s="117"/>
      <c r="KTP936" s="117"/>
      <c r="KTQ936" s="117"/>
      <c r="KTR936" s="117"/>
      <c r="KTS936" s="117"/>
      <c r="KTT936" s="117"/>
      <c r="KTU936" s="117"/>
      <c r="KTV936" s="117"/>
      <c r="KTW936" s="117"/>
      <c r="KTX936" s="117"/>
      <c r="KTY936" s="117"/>
      <c r="KTZ936" s="117"/>
      <c r="KUA936" s="117"/>
      <c r="KUB936" s="117"/>
      <c r="KUC936" s="117"/>
      <c r="KUD936" s="117"/>
      <c r="KUE936" s="117"/>
      <c r="KUF936" s="117"/>
      <c r="KUG936" s="117"/>
      <c r="KUH936" s="117"/>
      <c r="KUI936" s="117"/>
      <c r="KUJ936" s="117"/>
      <c r="KUK936" s="117"/>
      <c r="KUL936" s="117"/>
      <c r="KUM936" s="117"/>
      <c r="KUN936" s="117"/>
      <c r="KUO936" s="117"/>
      <c r="KUP936" s="117"/>
      <c r="KUQ936" s="117"/>
      <c r="KUR936" s="117"/>
      <c r="KUS936" s="117"/>
      <c r="KUT936" s="117"/>
      <c r="KUU936" s="117"/>
      <c r="KUV936" s="117"/>
      <c r="KUW936" s="117"/>
      <c r="KUX936" s="117"/>
      <c r="KUY936" s="117"/>
      <c r="KUZ936" s="117"/>
      <c r="KVA936" s="117"/>
      <c r="KVB936" s="117"/>
      <c r="KVC936" s="117"/>
      <c r="KVD936" s="117"/>
      <c r="KVE936" s="117"/>
      <c r="KVF936" s="117"/>
      <c r="KVG936" s="117"/>
      <c r="KVH936" s="117"/>
      <c r="KVI936" s="117"/>
      <c r="KVJ936" s="117"/>
      <c r="KVK936" s="117"/>
      <c r="KVL936" s="117"/>
      <c r="KVM936" s="117"/>
      <c r="KVN936" s="117"/>
      <c r="KVO936" s="117"/>
      <c r="KVP936" s="117"/>
      <c r="KVQ936" s="117"/>
      <c r="KVR936" s="117"/>
      <c r="KVS936" s="117"/>
      <c r="KVT936" s="117"/>
      <c r="KVU936" s="117"/>
      <c r="KVV936" s="117"/>
      <c r="KVW936" s="117"/>
      <c r="KVX936" s="117"/>
      <c r="KVY936" s="117"/>
      <c r="KVZ936" s="117"/>
      <c r="KWA936" s="117"/>
      <c r="KWB936" s="117"/>
      <c r="KWC936" s="117"/>
      <c r="KWD936" s="117"/>
      <c r="KWE936" s="117"/>
      <c r="KWF936" s="117"/>
      <c r="KWG936" s="117"/>
      <c r="KWH936" s="117"/>
      <c r="KWI936" s="117"/>
      <c r="KWJ936" s="117"/>
      <c r="KWK936" s="117"/>
      <c r="KWL936" s="117"/>
      <c r="KWM936" s="117"/>
      <c r="KWN936" s="117"/>
      <c r="KWO936" s="117"/>
      <c r="KWP936" s="117"/>
      <c r="KWQ936" s="117"/>
      <c r="KWR936" s="117"/>
      <c r="KWS936" s="117"/>
      <c r="KWT936" s="117"/>
      <c r="KWU936" s="117"/>
      <c r="KWV936" s="117"/>
      <c r="KWW936" s="117"/>
      <c r="KWX936" s="117"/>
      <c r="KWY936" s="117"/>
      <c r="KWZ936" s="117"/>
      <c r="KXA936" s="117"/>
      <c r="KXB936" s="117"/>
      <c r="KXC936" s="117"/>
      <c r="KXD936" s="117"/>
      <c r="KXE936" s="117"/>
      <c r="KXF936" s="117"/>
      <c r="KXG936" s="117"/>
      <c r="KXH936" s="117"/>
      <c r="KXI936" s="117"/>
      <c r="KXJ936" s="117"/>
      <c r="KXK936" s="117"/>
      <c r="KXL936" s="117"/>
      <c r="KXM936" s="117"/>
      <c r="KXN936" s="117"/>
      <c r="KXO936" s="117"/>
      <c r="KXP936" s="117"/>
      <c r="KXQ936" s="117"/>
      <c r="KXR936" s="117"/>
      <c r="KXS936" s="117"/>
      <c r="KXT936" s="117"/>
      <c r="KXU936" s="117"/>
      <c r="KXV936" s="117"/>
      <c r="KXW936" s="117"/>
      <c r="KXX936" s="117"/>
      <c r="KXY936" s="117"/>
      <c r="KXZ936" s="117"/>
      <c r="KYA936" s="117"/>
      <c r="KYB936" s="117"/>
      <c r="KYC936" s="117"/>
      <c r="KYD936" s="117"/>
      <c r="KYE936" s="117"/>
      <c r="KYF936" s="117"/>
      <c r="KYG936" s="117"/>
      <c r="KYH936" s="117"/>
      <c r="KYI936" s="117"/>
      <c r="KYJ936" s="117"/>
      <c r="KYK936" s="117"/>
      <c r="KYL936" s="117"/>
      <c r="KYM936" s="117"/>
      <c r="KYN936" s="117"/>
      <c r="KYO936" s="117"/>
      <c r="KYP936" s="117"/>
      <c r="KYQ936" s="117"/>
      <c r="KYR936" s="117"/>
      <c r="KYS936" s="117"/>
      <c r="KYT936" s="117"/>
      <c r="KYU936" s="117"/>
      <c r="KYV936" s="117"/>
      <c r="KYW936" s="117"/>
      <c r="KYX936" s="117"/>
      <c r="KYY936" s="117"/>
      <c r="KYZ936" s="117"/>
      <c r="KZA936" s="117"/>
      <c r="KZB936" s="117"/>
      <c r="KZC936" s="117"/>
      <c r="KZD936" s="117"/>
      <c r="KZE936" s="117"/>
      <c r="KZF936" s="117"/>
      <c r="KZG936" s="117"/>
      <c r="KZH936" s="117"/>
      <c r="KZI936" s="117"/>
      <c r="KZJ936" s="117"/>
      <c r="KZK936" s="117"/>
      <c r="KZL936" s="117"/>
      <c r="KZM936" s="117"/>
      <c r="KZN936" s="117"/>
      <c r="KZO936" s="117"/>
      <c r="KZP936" s="117"/>
      <c r="KZQ936" s="117"/>
      <c r="KZR936" s="117"/>
      <c r="KZS936" s="117"/>
      <c r="KZT936" s="117"/>
      <c r="KZU936" s="117"/>
      <c r="KZV936" s="117"/>
      <c r="KZW936" s="117"/>
      <c r="KZX936" s="117"/>
      <c r="KZY936" s="117"/>
      <c r="KZZ936" s="117"/>
      <c r="LAA936" s="117"/>
      <c r="LAB936" s="117"/>
      <c r="LAC936" s="117"/>
      <c r="LAD936" s="117"/>
      <c r="LAE936" s="117"/>
      <c r="LAF936" s="117"/>
      <c r="LAG936" s="117"/>
      <c r="LAH936" s="117"/>
      <c r="LAI936" s="117"/>
      <c r="LAJ936" s="117"/>
      <c r="LAK936" s="117"/>
      <c r="LAL936" s="117"/>
      <c r="LAM936" s="117"/>
      <c r="LAN936" s="117"/>
      <c r="LAO936" s="117"/>
      <c r="LAP936" s="117"/>
      <c r="LAQ936" s="117"/>
      <c r="LAR936" s="117"/>
      <c r="LAS936" s="117"/>
      <c r="LAT936" s="117"/>
      <c r="LAU936" s="117"/>
      <c r="LAV936" s="117"/>
      <c r="LAW936" s="117"/>
      <c r="LAX936" s="117"/>
      <c r="LAY936" s="117"/>
      <c r="LAZ936" s="117"/>
      <c r="LBA936" s="117"/>
      <c r="LBB936" s="117"/>
      <c r="LBC936" s="117"/>
      <c r="LBD936" s="117"/>
      <c r="LBE936" s="117"/>
      <c r="LBF936" s="117"/>
      <c r="LBG936" s="117"/>
      <c r="LBH936" s="117"/>
      <c r="LBI936" s="117"/>
      <c r="LBJ936" s="117"/>
      <c r="LBK936" s="117"/>
      <c r="LBL936" s="117"/>
      <c r="LBM936" s="117"/>
      <c r="LBN936" s="117"/>
      <c r="LBO936" s="117"/>
      <c r="LBP936" s="117"/>
      <c r="LBQ936" s="117"/>
      <c r="LBR936" s="117"/>
      <c r="LBS936" s="117"/>
      <c r="LBT936" s="117"/>
      <c r="LBU936" s="117"/>
      <c r="LBV936" s="117"/>
      <c r="LBW936" s="117"/>
      <c r="LBX936" s="117"/>
      <c r="LBY936" s="117"/>
      <c r="LBZ936" s="117"/>
      <c r="LCA936" s="117"/>
      <c r="LCB936" s="117"/>
      <c r="LCC936" s="117"/>
      <c r="LCD936" s="117"/>
      <c r="LCE936" s="117"/>
      <c r="LCF936" s="117"/>
      <c r="LCG936" s="117"/>
      <c r="LCH936" s="117"/>
      <c r="LCI936" s="117"/>
      <c r="LCJ936" s="117"/>
      <c r="LCK936" s="117"/>
      <c r="LCL936" s="117"/>
      <c r="LCM936" s="117"/>
      <c r="LCN936" s="117"/>
      <c r="LCO936" s="117"/>
      <c r="LCP936" s="117"/>
      <c r="LCQ936" s="117"/>
      <c r="LCR936" s="117"/>
      <c r="LCS936" s="117"/>
      <c r="LCT936" s="117"/>
      <c r="LCU936" s="117"/>
      <c r="LCV936" s="117"/>
      <c r="LCW936" s="117"/>
      <c r="LCX936" s="117"/>
      <c r="LCY936" s="117"/>
      <c r="LCZ936" s="117"/>
      <c r="LDA936" s="117"/>
      <c r="LDB936" s="117"/>
      <c r="LDC936" s="117"/>
      <c r="LDD936" s="117"/>
      <c r="LDE936" s="117"/>
      <c r="LDF936" s="117"/>
      <c r="LDG936" s="117"/>
      <c r="LDH936" s="117"/>
      <c r="LDI936" s="117"/>
      <c r="LDJ936" s="117"/>
      <c r="LDK936" s="117"/>
      <c r="LDL936" s="117"/>
      <c r="LDM936" s="117"/>
      <c r="LDN936" s="117"/>
      <c r="LDO936" s="117"/>
      <c r="LDP936" s="117"/>
      <c r="LDQ936" s="117"/>
      <c r="LDR936" s="117"/>
      <c r="LDS936" s="117"/>
      <c r="LDT936" s="117"/>
      <c r="LDU936" s="117"/>
      <c r="LDV936" s="117"/>
      <c r="LDW936" s="117"/>
      <c r="LDX936" s="117"/>
      <c r="LDY936" s="117"/>
      <c r="LDZ936" s="117"/>
      <c r="LEA936" s="117"/>
      <c r="LEB936" s="117"/>
      <c r="LEC936" s="117"/>
      <c r="LED936" s="117"/>
      <c r="LEE936" s="117"/>
      <c r="LEF936" s="117"/>
      <c r="LEG936" s="117"/>
      <c r="LEH936" s="117"/>
      <c r="LEI936" s="117"/>
      <c r="LEJ936" s="117"/>
      <c r="LEK936" s="117"/>
      <c r="LEL936" s="117"/>
      <c r="LEM936" s="117"/>
      <c r="LEN936" s="117"/>
      <c r="LEO936" s="117"/>
      <c r="LEP936" s="117"/>
      <c r="LEQ936" s="117"/>
      <c r="LER936" s="117"/>
      <c r="LES936" s="117"/>
      <c r="LET936" s="117"/>
      <c r="LEU936" s="117"/>
      <c r="LEV936" s="117"/>
      <c r="LEW936" s="117"/>
      <c r="LEX936" s="117"/>
      <c r="LEY936" s="117"/>
      <c r="LEZ936" s="117"/>
      <c r="LFA936" s="117"/>
      <c r="LFB936" s="117"/>
      <c r="LFC936" s="117"/>
      <c r="LFD936" s="117"/>
      <c r="LFE936" s="117"/>
      <c r="LFF936" s="117"/>
      <c r="LFG936" s="117"/>
      <c r="LFH936" s="117"/>
      <c r="LFI936" s="117"/>
      <c r="LFJ936" s="117"/>
      <c r="LFK936" s="117"/>
      <c r="LFL936" s="117"/>
      <c r="LFM936" s="117"/>
      <c r="LFN936" s="117"/>
      <c r="LFO936" s="117"/>
      <c r="LFP936" s="117"/>
      <c r="LFQ936" s="117"/>
      <c r="LFR936" s="117"/>
      <c r="LFS936" s="117"/>
      <c r="LFT936" s="117"/>
      <c r="LFU936" s="117"/>
      <c r="LFV936" s="117"/>
      <c r="LFW936" s="117"/>
      <c r="LFX936" s="117"/>
      <c r="LFY936" s="117"/>
      <c r="LFZ936" s="117"/>
      <c r="LGA936" s="117"/>
      <c r="LGB936" s="117"/>
      <c r="LGC936" s="117"/>
      <c r="LGD936" s="117"/>
      <c r="LGE936" s="117"/>
      <c r="LGF936" s="117"/>
      <c r="LGG936" s="117"/>
      <c r="LGH936" s="117"/>
      <c r="LGI936" s="117"/>
      <c r="LGJ936" s="117"/>
      <c r="LGK936" s="117"/>
      <c r="LGL936" s="117"/>
      <c r="LGM936" s="117"/>
      <c r="LGN936" s="117"/>
      <c r="LGO936" s="117"/>
      <c r="LGP936" s="117"/>
      <c r="LGQ936" s="117"/>
      <c r="LGR936" s="117"/>
      <c r="LGS936" s="117"/>
      <c r="LGT936" s="117"/>
      <c r="LGU936" s="117"/>
      <c r="LGV936" s="117"/>
      <c r="LGW936" s="117"/>
      <c r="LGX936" s="117"/>
      <c r="LGY936" s="117"/>
      <c r="LGZ936" s="117"/>
      <c r="LHA936" s="117"/>
      <c r="LHB936" s="117"/>
      <c r="LHC936" s="117"/>
      <c r="LHD936" s="117"/>
      <c r="LHE936" s="117"/>
      <c r="LHF936" s="117"/>
      <c r="LHG936" s="117"/>
      <c r="LHH936" s="117"/>
      <c r="LHI936" s="117"/>
      <c r="LHJ936" s="117"/>
      <c r="LHK936" s="117"/>
      <c r="LHL936" s="117"/>
      <c r="LHM936" s="117"/>
      <c r="LHN936" s="117"/>
      <c r="LHO936" s="117"/>
      <c r="LHP936" s="117"/>
      <c r="LHQ936" s="117"/>
      <c r="LHR936" s="117"/>
      <c r="LHS936" s="117"/>
      <c r="LHT936" s="117"/>
      <c r="LHU936" s="117"/>
      <c r="LHV936" s="117"/>
      <c r="LHW936" s="117"/>
      <c r="LHX936" s="117"/>
      <c r="LHY936" s="117"/>
      <c r="LHZ936" s="117"/>
      <c r="LIA936" s="117"/>
      <c r="LIB936" s="117"/>
      <c r="LIC936" s="117"/>
      <c r="LID936" s="117"/>
      <c r="LIE936" s="117"/>
      <c r="LIF936" s="117"/>
      <c r="LIG936" s="117"/>
      <c r="LIH936" s="117"/>
      <c r="LII936" s="117"/>
      <c r="LIJ936" s="117"/>
      <c r="LIK936" s="117"/>
      <c r="LIL936" s="117"/>
      <c r="LIM936" s="117"/>
      <c r="LIN936" s="117"/>
      <c r="LIO936" s="117"/>
      <c r="LIP936" s="117"/>
      <c r="LIQ936" s="117"/>
      <c r="LIR936" s="117"/>
      <c r="LIS936" s="117"/>
      <c r="LIT936" s="117"/>
      <c r="LIU936" s="117"/>
      <c r="LIV936" s="117"/>
      <c r="LIW936" s="117"/>
      <c r="LIX936" s="117"/>
      <c r="LIY936" s="117"/>
      <c r="LIZ936" s="117"/>
      <c r="LJA936" s="117"/>
      <c r="LJB936" s="117"/>
      <c r="LJC936" s="117"/>
      <c r="LJD936" s="117"/>
      <c r="LJE936" s="117"/>
      <c r="LJF936" s="117"/>
      <c r="LJG936" s="117"/>
      <c r="LJH936" s="117"/>
      <c r="LJI936" s="117"/>
      <c r="LJJ936" s="117"/>
      <c r="LJK936" s="117"/>
      <c r="LJL936" s="117"/>
      <c r="LJM936" s="117"/>
      <c r="LJN936" s="117"/>
      <c r="LJO936" s="117"/>
      <c r="LJP936" s="117"/>
      <c r="LJQ936" s="117"/>
      <c r="LJR936" s="117"/>
      <c r="LJS936" s="117"/>
      <c r="LJT936" s="117"/>
      <c r="LJU936" s="117"/>
      <c r="LJV936" s="117"/>
      <c r="LJW936" s="117"/>
      <c r="LJX936" s="117"/>
      <c r="LJY936" s="117"/>
      <c r="LJZ936" s="117"/>
      <c r="LKA936" s="117"/>
      <c r="LKB936" s="117"/>
      <c r="LKC936" s="117"/>
      <c r="LKD936" s="117"/>
      <c r="LKE936" s="117"/>
      <c r="LKF936" s="117"/>
      <c r="LKG936" s="117"/>
      <c r="LKH936" s="117"/>
      <c r="LKI936" s="117"/>
      <c r="LKJ936" s="117"/>
      <c r="LKK936" s="117"/>
      <c r="LKL936" s="117"/>
      <c r="LKM936" s="117"/>
      <c r="LKN936" s="117"/>
      <c r="LKO936" s="117"/>
      <c r="LKP936" s="117"/>
      <c r="LKQ936" s="117"/>
      <c r="LKR936" s="117"/>
      <c r="LKS936" s="117"/>
      <c r="LKT936" s="117"/>
      <c r="LKU936" s="117"/>
      <c r="LKV936" s="117"/>
      <c r="LKW936" s="117"/>
      <c r="LKX936" s="117"/>
      <c r="LKY936" s="117"/>
      <c r="LKZ936" s="117"/>
      <c r="LLA936" s="117"/>
      <c r="LLB936" s="117"/>
      <c r="LLC936" s="117"/>
      <c r="LLD936" s="117"/>
      <c r="LLE936" s="117"/>
      <c r="LLF936" s="117"/>
      <c r="LLG936" s="117"/>
      <c r="LLH936" s="117"/>
      <c r="LLI936" s="117"/>
      <c r="LLJ936" s="117"/>
      <c r="LLK936" s="117"/>
      <c r="LLL936" s="117"/>
      <c r="LLM936" s="117"/>
      <c r="LLN936" s="117"/>
      <c r="LLO936" s="117"/>
      <c r="LLP936" s="117"/>
      <c r="LLQ936" s="117"/>
      <c r="LLR936" s="117"/>
      <c r="LLS936" s="117"/>
      <c r="LLT936" s="117"/>
      <c r="LLU936" s="117"/>
      <c r="LLV936" s="117"/>
      <c r="LLW936" s="117"/>
      <c r="LLX936" s="117"/>
      <c r="LLY936" s="117"/>
      <c r="LLZ936" s="117"/>
      <c r="LMA936" s="117"/>
      <c r="LMB936" s="117"/>
      <c r="LMC936" s="117"/>
      <c r="LMD936" s="117"/>
      <c r="LME936" s="117"/>
      <c r="LMF936" s="117"/>
      <c r="LMG936" s="117"/>
      <c r="LMH936" s="117"/>
      <c r="LMI936" s="117"/>
      <c r="LMJ936" s="117"/>
      <c r="LMK936" s="117"/>
      <c r="LML936" s="117"/>
      <c r="LMM936" s="117"/>
      <c r="LMN936" s="117"/>
      <c r="LMO936" s="117"/>
      <c r="LMP936" s="117"/>
      <c r="LMQ936" s="117"/>
      <c r="LMR936" s="117"/>
      <c r="LMS936" s="117"/>
      <c r="LMT936" s="117"/>
      <c r="LMU936" s="117"/>
      <c r="LMV936" s="117"/>
      <c r="LMW936" s="117"/>
      <c r="LMX936" s="117"/>
      <c r="LMY936" s="117"/>
      <c r="LMZ936" s="117"/>
      <c r="LNA936" s="117"/>
      <c r="LNB936" s="117"/>
      <c r="LNC936" s="117"/>
      <c r="LND936" s="117"/>
      <c r="LNE936" s="117"/>
      <c r="LNF936" s="117"/>
      <c r="LNG936" s="117"/>
      <c r="LNH936" s="117"/>
      <c r="LNI936" s="117"/>
      <c r="LNJ936" s="117"/>
      <c r="LNK936" s="117"/>
      <c r="LNL936" s="117"/>
      <c r="LNM936" s="117"/>
      <c r="LNN936" s="117"/>
      <c r="LNO936" s="117"/>
      <c r="LNP936" s="117"/>
      <c r="LNQ936" s="117"/>
      <c r="LNR936" s="117"/>
      <c r="LNS936" s="117"/>
      <c r="LNT936" s="117"/>
      <c r="LNU936" s="117"/>
      <c r="LNV936" s="117"/>
      <c r="LNW936" s="117"/>
      <c r="LNX936" s="117"/>
      <c r="LNY936" s="117"/>
      <c r="LNZ936" s="117"/>
      <c r="LOA936" s="117"/>
      <c r="LOB936" s="117"/>
      <c r="LOC936" s="117"/>
      <c r="LOD936" s="117"/>
      <c r="LOE936" s="117"/>
      <c r="LOF936" s="117"/>
      <c r="LOG936" s="117"/>
      <c r="LOH936" s="117"/>
      <c r="LOI936" s="117"/>
      <c r="LOJ936" s="117"/>
      <c r="LOK936" s="117"/>
      <c r="LOL936" s="117"/>
      <c r="LOM936" s="117"/>
      <c r="LON936" s="117"/>
      <c r="LOO936" s="117"/>
      <c r="LOP936" s="117"/>
      <c r="LOQ936" s="117"/>
      <c r="LOR936" s="117"/>
      <c r="LOS936" s="117"/>
      <c r="LOT936" s="117"/>
      <c r="LOU936" s="117"/>
      <c r="LOV936" s="117"/>
      <c r="LOW936" s="117"/>
      <c r="LOX936" s="117"/>
      <c r="LOY936" s="117"/>
      <c r="LOZ936" s="117"/>
      <c r="LPA936" s="117"/>
      <c r="LPB936" s="117"/>
      <c r="LPC936" s="117"/>
      <c r="LPD936" s="117"/>
      <c r="LPE936" s="117"/>
      <c r="LPF936" s="117"/>
      <c r="LPG936" s="117"/>
      <c r="LPH936" s="117"/>
      <c r="LPI936" s="117"/>
      <c r="LPJ936" s="117"/>
      <c r="LPK936" s="117"/>
      <c r="LPL936" s="117"/>
      <c r="LPM936" s="117"/>
      <c r="LPN936" s="117"/>
      <c r="LPO936" s="117"/>
      <c r="LPP936" s="117"/>
      <c r="LPQ936" s="117"/>
      <c r="LPR936" s="117"/>
      <c r="LPS936" s="117"/>
      <c r="LPT936" s="117"/>
      <c r="LPU936" s="117"/>
      <c r="LPV936" s="117"/>
      <c r="LPW936" s="117"/>
      <c r="LPX936" s="117"/>
      <c r="LPY936" s="117"/>
      <c r="LPZ936" s="117"/>
      <c r="LQA936" s="117"/>
      <c r="LQB936" s="117"/>
      <c r="LQC936" s="117"/>
      <c r="LQD936" s="117"/>
      <c r="LQE936" s="117"/>
      <c r="LQF936" s="117"/>
      <c r="LQG936" s="117"/>
      <c r="LQH936" s="117"/>
      <c r="LQI936" s="117"/>
      <c r="LQJ936" s="117"/>
      <c r="LQK936" s="117"/>
      <c r="LQL936" s="117"/>
      <c r="LQM936" s="117"/>
      <c r="LQN936" s="117"/>
      <c r="LQO936" s="117"/>
      <c r="LQP936" s="117"/>
      <c r="LQQ936" s="117"/>
      <c r="LQR936" s="117"/>
      <c r="LQS936" s="117"/>
      <c r="LQT936" s="117"/>
      <c r="LQU936" s="117"/>
      <c r="LQV936" s="117"/>
      <c r="LQW936" s="117"/>
      <c r="LQX936" s="117"/>
      <c r="LQY936" s="117"/>
      <c r="LQZ936" s="117"/>
      <c r="LRA936" s="117"/>
      <c r="LRB936" s="117"/>
      <c r="LRC936" s="117"/>
      <c r="LRD936" s="117"/>
      <c r="LRE936" s="117"/>
      <c r="LRF936" s="117"/>
      <c r="LRG936" s="117"/>
      <c r="LRH936" s="117"/>
      <c r="LRI936" s="117"/>
      <c r="LRJ936" s="117"/>
      <c r="LRK936" s="117"/>
      <c r="LRL936" s="117"/>
      <c r="LRM936" s="117"/>
      <c r="LRN936" s="117"/>
      <c r="LRO936" s="117"/>
      <c r="LRP936" s="117"/>
      <c r="LRQ936" s="117"/>
      <c r="LRR936" s="117"/>
      <c r="LRS936" s="117"/>
      <c r="LRT936" s="117"/>
      <c r="LRU936" s="117"/>
      <c r="LRV936" s="117"/>
      <c r="LRW936" s="117"/>
      <c r="LRX936" s="117"/>
      <c r="LRY936" s="117"/>
      <c r="LRZ936" s="117"/>
      <c r="LSA936" s="117"/>
      <c r="LSB936" s="117"/>
      <c r="LSC936" s="117"/>
      <c r="LSD936" s="117"/>
      <c r="LSE936" s="117"/>
      <c r="LSF936" s="117"/>
      <c r="LSG936" s="117"/>
      <c r="LSH936" s="117"/>
      <c r="LSI936" s="117"/>
      <c r="LSJ936" s="117"/>
      <c r="LSK936" s="117"/>
      <c r="LSL936" s="117"/>
      <c r="LSM936" s="117"/>
      <c r="LSN936" s="117"/>
      <c r="LSO936" s="117"/>
      <c r="LSP936" s="117"/>
      <c r="LSQ936" s="117"/>
      <c r="LSR936" s="117"/>
      <c r="LSS936" s="117"/>
      <c r="LST936" s="117"/>
      <c r="LSU936" s="117"/>
      <c r="LSV936" s="117"/>
      <c r="LSW936" s="117"/>
      <c r="LSX936" s="117"/>
      <c r="LSY936" s="117"/>
      <c r="LSZ936" s="117"/>
      <c r="LTA936" s="117"/>
      <c r="LTB936" s="117"/>
      <c r="LTC936" s="117"/>
      <c r="LTD936" s="117"/>
      <c r="LTE936" s="117"/>
      <c r="LTF936" s="117"/>
      <c r="LTG936" s="117"/>
      <c r="LTH936" s="117"/>
      <c r="LTI936" s="117"/>
      <c r="LTJ936" s="117"/>
      <c r="LTK936" s="117"/>
      <c r="LTL936" s="117"/>
      <c r="LTM936" s="117"/>
      <c r="LTN936" s="117"/>
      <c r="LTO936" s="117"/>
      <c r="LTP936" s="117"/>
      <c r="LTQ936" s="117"/>
      <c r="LTR936" s="117"/>
      <c r="LTS936" s="117"/>
      <c r="LTT936" s="117"/>
      <c r="LTU936" s="117"/>
      <c r="LTV936" s="117"/>
      <c r="LTW936" s="117"/>
      <c r="LTX936" s="117"/>
      <c r="LTY936" s="117"/>
      <c r="LTZ936" s="117"/>
      <c r="LUA936" s="117"/>
      <c r="LUB936" s="117"/>
      <c r="LUC936" s="117"/>
      <c r="LUD936" s="117"/>
      <c r="LUE936" s="117"/>
      <c r="LUF936" s="117"/>
      <c r="LUG936" s="117"/>
      <c r="LUH936" s="117"/>
      <c r="LUI936" s="117"/>
      <c r="LUJ936" s="117"/>
      <c r="LUK936" s="117"/>
      <c r="LUL936" s="117"/>
      <c r="LUM936" s="117"/>
      <c r="LUN936" s="117"/>
      <c r="LUO936" s="117"/>
      <c r="LUP936" s="117"/>
      <c r="LUQ936" s="117"/>
      <c r="LUR936" s="117"/>
      <c r="LUS936" s="117"/>
      <c r="LUT936" s="117"/>
      <c r="LUU936" s="117"/>
      <c r="LUV936" s="117"/>
      <c r="LUW936" s="117"/>
      <c r="LUX936" s="117"/>
      <c r="LUY936" s="117"/>
      <c r="LUZ936" s="117"/>
      <c r="LVA936" s="117"/>
      <c r="LVB936" s="117"/>
      <c r="LVC936" s="117"/>
      <c r="LVD936" s="117"/>
      <c r="LVE936" s="117"/>
      <c r="LVF936" s="117"/>
      <c r="LVG936" s="117"/>
      <c r="LVH936" s="117"/>
      <c r="LVI936" s="117"/>
      <c r="LVJ936" s="117"/>
      <c r="LVK936" s="117"/>
      <c r="LVL936" s="117"/>
      <c r="LVM936" s="117"/>
      <c r="LVN936" s="117"/>
      <c r="LVO936" s="117"/>
      <c r="LVP936" s="117"/>
      <c r="LVQ936" s="117"/>
      <c r="LVR936" s="117"/>
      <c r="LVS936" s="117"/>
      <c r="LVT936" s="117"/>
      <c r="LVU936" s="117"/>
      <c r="LVV936" s="117"/>
      <c r="LVW936" s="117"/>
      <c r="LVX936" s="117"/>
      <c r="LVY936" s="117"/>
      <c r="LVZ936" s="117"/>
      <c r="LWA936" s="117"/>
      <c r="LWB936" s="117"/>
      <c r="LWC936" s="117"/>
      <c r="LWD936" s="117"/>
      <c r="LWE936" s="117"/>
      <c r="LWF936" s="117"/>
      <c r="LWG936" s="117"/>
      <c r="LWH936" s="117"/>
      <c r="LWI936" s="117"/>
      <c r="LWJ936" s="117"/>
      <c r="LWK936" s="117"/>
      <c r="LWL936" s="117"/>
      <c r="LWM936" s="117"/>
      <c r="LWN936" s="117"/>
      <c r="LWO936" s="117"/>
      <c r="LWP936" s="117"/>
      <c r="LWQ936" s="117"/>
      <c r="LWR936" s="117"/>
      <c r="LWS936" s="117"/>
      <c r="LWT936" s="117"/>
      <c r="LWU936" s="117"/>
      <c r="LWV936" s="117"/>
      <c r="LWW936" s="117"/>
      <c r="LWX936" s="117"/>
      <c r="LWY936" s="117"/>
      <c r="LWZ936" s="117"/>
      <c r="LXA936" s="117"/>
      <c r="LXB936" s="117"/>
      <c r="LXC936" s="117"/>
      <c r="LXD936" s="117"/>
      <c r="LXE936" s="117"/>
      <c r="LXF936" s="117"/>
      <c r="LXG936" s="117"/>
      <c r="LXH936" s="117"/>
      <c r="LXI936" s="117"/>
      <c r="LXJ936" s="117"/>
      <c r="LXK936" s="117"/>
      <c r="LXL936" s="117"/>
      <c r="LXM936" s="117"/>
      <c r="LXN936" s="117"/>
      <c r="LXO936" s="117"/>
      <c r="LXP936" s="117"/>
      <c r="LXQ936" s="117"/>
      <c r="LXR936" s="117"/>
      <c r="LXS936" s="117"/>
      <c r="LXT936" s="117"/>
      <c r="LXU936" s="117"/>
      <c r="LXV936" s="117"/>
      <c r="LXW936" s="117"/>
      <c r="LXX936" s="117"/>
      <c r="LXY936" s="117"/>
      <c r="LXZ936" s="117"/>
      <c r="LYA936" s="117"/>
      <c r="LYB936" s="117"/>
      <c r="LYC936" s="117"/>
      <c r="LYD936" s="117"/>
      <c r="LYE936" s="117"/>
      <c r="LYF936" s="117"/>
      <c r="LYG936" s="117"/>
      <c r="LYH936" s="117"/>
      <c r="LYI936" s="117"/>
      <c r="LYJ936" s="117"/>
      <c r="LYK936" s="117"/>
      <c r="LYL936" s="117"/>
      <c r="LYM936" s="117"/>
      <c r="LYN936" s="117"/>
      <c r="LYO936" s="117"/>
      <c r="LYP936" s="117"/>
      <c r="LYQ936" s="117"/>
      <c r="LYR936" s="117"/>
      <c r="LYS936" s="117"/>
      <c r="LYT936" s="117"/>
      <c r="LYU936" s="117"/>
      <c r="LYV936" s="117"/>
      <c r="LYW936" s="117"/>
      <c r="LYX936" s="117"/>
      <c r="LYY936" s="117"/>
      <c r="LYZ936" s="117"/>
      <c r="LZA936" s="117"/>
      <c r="LZB936" s="117"/>
      <c r="LZC936" s="117"/>
      <c r="LZD936" s="117"/>
      <c r="LZE936" s="117"/>
      <c r="LZF936" s="117"/>
      <c r="LZG936" s="117"/>
      <c r="LZH936" s="117"/>
      <c r="LZI936" s="117"/>
      <c r="LZJ936" s="117"/>
      <c r="LZK936" s="117"/>
      <c r="LZL936" s="117"/>
      <c r="LZM936" s="117"/>
      <c r="LZN936" s="117"/>
      <c r="LZO936" s="117"/>
      <c r="LZP936" s="117"/>
      <c r="LZQ936" s="117"/>
      <c r="LZR936" s="117"/>
      <c r="LZS936" s="117"/>
      <c r="LZT936" s="117"/>
      <c r="LZU936" s="117"/>
      <c r="LZV936" s="117"/>
      <c r="LZW936" s="117"/>
      <c r="LZX936" s="117"/>
      <c r="LZY936" s="117"/>
      <c r="LZZ936" s="117"/>
      <c r="MAA936" s="117"/>
      <c r="MAB936" s="117"/>
      <c r="MAC936" s="117"/>
      <c r="MAD936" s="117"/>
      <c r="MAE936" s="117"/>
      <c r="MAF936" s="117"/>
      <c r="MAG936" s="117"/>
      <c r="MAH936" s="117"/>
      <c r="MAI936" s="117"/>
      <c r="MAJ936" s="117"/>
      <c r="MAK936" s="117"/>
      <c r="MAL936" s="117"/>
      <c r="MAM936" s="117"/>
      <c r="MAN936" s="117"/>
      <c r="MAO936" s="117"/>
      <c r="MAP936" s="117"/>
      <c r="MAQ936" s="117"/>
      <c r="MAR936" s="117"/>
      <c r="MAS936" s="117"/>
      <c r="MAT936" s="117"/>
      <c r="MAU936" s="117"/>
      <c r="MAV936" s="117"/>
      <c r="MAW936" s="117"/>
      <c r="MAX936" s="117"/>
      <c r="MAY936" s="117"/>
      <c r="MAZ936" s="117"/>
      <c r="MBA936" s="117"/>
      <c r="MBB936" s="117"/>
      <c r="MBC936" s="117"/>
      <c r="MBD936" s="117"/>
      <c r="MBE936" s="117"/>
      <c r="MBF936" s="117"/>
      <c r="MBG936" s="117"/>
      <c r="MBH936" s="117"/>
      <c r="MBI936" s="117"/>
      <c r="MBJ936" s="117"/>
      <c r="MBK936" s="117"/>
      <c r="MBL936" s="117"/>
      <c r="MBM936" s="117"/>
      <c r="MBN936" s="117"/>
      <c r="MBO936" s="117"/>
      <c r="MBP936" s="117"/>
      <c r="MBQ936" s="117"/>
      <c r="MBR936" s="117"/>
      <c r="MBS936" s="117"/>
      <c r="MBT936" s="117"/>
      <c r="MBU936" s="117"/>
      <c r="MBV936" s="117"/>
      <c r="MBW936" s="117"/>
      <c r="MBX936" s="117"/>
      <c r="MBY936" s="117"/>
      <c r="MBZ936" s="117"/>
      <c r="MCA936" s="117"/>
      <c r="MCB936" s="117"/>
      <c r="MCC936" s="117"/>
      <c r="MCD936" s="117"/>
      <c r="MCE936" s="117"/>
      <c r="MCF936" s="117"/>
      <c r="MCG936" s="117"/>
      <c r="MCH936" s="117"/>
      <c r="MCI936" s="117"/>
      <c r="MCJ936" s="117"/>
      <c r="MCK936" s="117"/>
      <c r="MCL936" s="117"/>
      <c r="MCM936" s="117"/>
      <c r="MCN936" s="117"/>
      <c r="MCO936" s="117"/>
      <c r="MCP936" s="117"/>
      <c r="MCQ936" s="117"/>
      <c r="MCR936" s="117"/>
      <c r="MCS936" s="117"/>
      <c r="MCT936" s="117"/>
      <c r="MCU936" s="117"/>
      <c r="MCV936" s="117"/>
      <c r="MCW936" s="117"/>
      <c r="MCX936" s="117"/>
      <c r="MCY936" s="117"/>
      <c r="MCZ936" s="117"/>
      <c r="MDA936" s="117"/>
      <c r="MDB936" s="117"/>
      <c r="MDC936" s="117"/>
      <c r="MDD936" s="117"/>
      <c r="MDE936" s="117"/>
      <c r="MDF936" s="117"/>
      <c r="MDG936" s="117"/>
      <c r="MDH936" s="117"/>
      <c r="MDI936" s="117"/>
      <c r="MDJ936" s="117"/>
      <c r="MDK936" s="117"/>
      <c r="MDL936" s="117"/>
      <c r="MDM936" s="117"/>
      <c r="MDN936" s="117"/>
      <c r="MDO936" s="117"/>
      <c r="MDP936" s="117"/>
      <c r="MDQ936" s="117"/>
      <c r="MDR936" s="117"/>
      <c r="MDS936" s="117"/>
      <c r="MDT936" s="117"/>
      <c r="MDU936" s="117"/>
      <c r="MDV936" s="117"/>
      <c r="MDW936" s="117"/>
      <c r="MDX936" s="117"/>
      <c r="MDY936" s="117"/>
      <c r="MDZ936" s="117"/>
      <c r="MEA936" s="117"/>
      <c r="MEB936" s="117"/>
      <c r="MEC936" s="117"/>
      <c r="MED936" s="117"/>
      <c r="MEE936" s="117"/>
      <c r="MEF936" s="117"/>
      <c r="MEG936" s="117"/>
      <c r="MEH936" s="117"/>
      <c r="MEI936" s="117"/>
      <c r="MEJ936" s="117"/>
      <c r="MEK936" s="117"/>
      <c r="MEL936" s="117"/>
      <c r="MEM936" s="117"/>
      <c r="MEN936" s="117"/>
      <c r="MEO936" s="117"/>
      <c r="MEP936" s="117"/>
      <c r="MEQ936" s="117"/>
      <c r="MER936" s="117"/>
      <c r="MES936" s="117"/>
      <c r="MET936" s="117"/>
      <c r="MEU936" s="117"/>
      <c r="MEV936" s="117"/>
      <c r="MEW936" s="117"/>
      <c r="MEX936" s="117"/>
      <c r="MEY936" s="117"/>
      <c r="MEZ936" s="117"/>
      <c r="MFA936" s="117"/>
      <c r="MFB936" s="117"/>
      <c r="MFC936" s="117"/>
      <c r="MFD936" s="117"/>
      <c r="MFE936" s="117"/>
      <c r="MFF936" s="117"/>
      <c r="MFG936" s="117"/>
      <c r="MFH936" s="117"/>
      <c r="MFI936" s="117"/>
      <c r="MFJ936" s="117"/>
      <c r="MFK936" s="117"/>
      <c r="MFL936" s="117"/>
      <c r="MFM936" s="117"/>
      <c r="MFN936" s="117"/>
      <c r="MFO936" s="117"/>
      <c r="MFP936" s="117"/>
      <c r="MFQ936" s="117"/>
      <c r="MFR936" s="117"/>
      <c r="MFS936" s="117"/>
      <c r="MFT936" s="117"/>
      <c r="MFU936" s="117"/>
      <c r="MFV936" s="117"/>
      <c r="MFW936" s="117"/>
      <c r="MFX936" s="117"/>
      <c r="MFY936" s="117"/>
      <c r="MFZ936" s="117"/>
      <c r="MGA936" s="117"/>
      <c r="MGB936" s="117"/>
      <c r="MGC936" s="117"/>
      <c r="MGD936" s="117"/>
      <c r="MGE936" s="117"/>
      <c r="MGF936" s="117"/>
      <c r="MGG936" s="117"/>
      <c r="MGH936" s="117"/>
      <c r="MGI936" s="117"/>
      <c r="MGJ936" s="117"/>
      <c r="MGK936" s="117"/>
      <c r="MGL936" s="117"/>
      <c r="MGM936" s="117"/>
      <c r="MGN936" s="117"/>
      <c r="MGO936" s="117"/>
      <c r="MGP936" s="117"/>
      <c r="MGQ936" s="117"/>
      <c r="MGR936" s="117"/>
      <c r="MGS936" s="117"/>
      <c r="MGT936" s="117"/>
      <c r="MGU936" s="117"/>
      <c r="MGV936" s="117"/>
      <c r="MGW936" s="117"/>
      <c r="MGX936" s="117"/>
      <c r="MGY936" s="117"/>
      <c r="MGZ936" s="117"/>
      <c r="MHA936" s="117"/>
      <c r="MHB936" s="117"/>
      <c r="MHC936" s="117"/>
      <c r="MHD936" s="117"/>
      <c r="MHE936" s="117"/>
      <c r="MHF936" s="117"/>
      <c r="MHG936" s="117"/>
      <c r="MHH936" s="117"/>
      <c r="MHI936" s="117"/>
      <c r="MHJ936" s="117"/>
      <c r="MHK936" s="117"/>
      <c r="MHL936" s="117"/>
      <c r="MHM936" s="117"/>
      <c r="MHN936" s="117"/>
      <c r="MHO936" s="117"/>
      <c r="MHP936" s="117"/>
      <c r="MHQ936" s="117"/>
      <c r="MHR936" s="117"/>
      <c r="MHS936" s="117"/>
      <c r="MHT936" s="117"/>
      <c r="MHU936" s="117"/>
      <c r="MHV936" s="117"/>
      <c r="MHW936" s="117"/>
      <c r="MHX936" s="117"/>
      <c r="MHY936" s="117"/>
      <c r="MHZ936" s="117"/>
      <c r="MIA936" s="117"/>
      <c r="MIB936" s="117"/>
      <c r="MIC936" s="117"/>
      <c r="MID936" s="117"/>
      <c r="MIE936" s="117"/>
      <c r="MIF936" s="117"/>
      <c r="MIG936" s="117"/>
      <c r="MIH936" s="117"/>
      <c r="MII936" s="117"/>
      <c r="MIJ936" s="117"/>
      <c r="MIK936" s="117"/>
      <c r="MIL936" s="117"/>
      <c r="MIM936" s="117"/>
      <c r="MIN936" s="117"/>
      <c r="MIO936" s="117"/>
      <c r="MIP936" s="117"/>
      <c r="MIQ936" s="117"/>
      <c r="MIR936" s="117"/>
      <c r="MIS936" s="117"/>
      <c r="MIT936" s="117"/>
      <c r="MIU936" s="117"/>
      <c r="MIV936" s="117"/>
      <c r="MIW936" s="117"/>
      <c r="MIX936" s="117"/>
      <c r="MIY936" s="117"/>
      <c r="MIZ936" s="117"/>
      <c r="MJA936" s="117"/>
      <c r="MJB936" s="117"/>
      <c r="MJC936" s="117"/>
      <c r="MJD936" s="117"/>
      <c r="MJE936" s="117"/>
      <c r="MJF936" s="117"/>
      <c r="MJG936" s="117"/>
      <c r="MJH936" s="117"/>
      <c r="MJI936" s="117"/>
      <c r="MJJ936" s="117"/>
      <c r="MJK936" s="117"/>
      <c r="MJL936" s="117"/>
      <c r="MJM936" s="117"/>
      <c r="MJN936" s="117"/>
      <c r="MJO936" s="117"/>
      <c r="MJP936" s="117"/>
      <c r="MJQ936" s="117"/>
      <c r="MJR936" s="117"/>
      <c r="MJS936" s="117"/>
      <c r="MJT936" s="117"/>
      <c r="MJU936" s="117"/>
      <c r="MJV936" s="117"/>
      <c r="MJW936" s="117"/>
      <c r="MJX936" s="117"/>
      <c r="MJY936" s="117"/>
      <c r="MJZ936" s="117"/>
      <c r="MKA936" s="117"/>
      <c r="MKB936" s="117"/>
      <c r="MKC936" s="117"/>
      <c r="MKD936" s="117"/>
      <c r="MKE936" s="117"/>
      <c r="MKF936" s="117"/>
      <c r="MKG936" s="117"/>
      <c r="MKH936" s="117"/>
      <c r="MKI936" s="117"/>
      <c r="MKJ936" s="117"/>
      <c r="MKK936" s="117"/>
      <c r="MKL936" s="117"/>
      <c r="MKM936" s="117"/>
      <c r="MKN936" s="117"/>
      <c r="MKO936" s="117"/>
      <c r="MKP936" s="117"/>
      <c r="MKQ936" s="117"/>
      <c r="MKR936" s="117"/>
      <c r="MKS936" s="117"/>
      <c r="MKT936" s="117"/>
      <c r="MKU936" s="117"/>
      <c r="MKV936" s="117"/>
      <c r="MKW936" s="117"/>
      <c r="MKX936" s="117"/>
      <c r="MKY936" s="117"/>
      <c r="MKZ936" s="117"/>
      <c r="MLA936" s="117"/>
      <c r="MLB936" s="117"/>
      <c r="MLC936" s="117"/>
      <c r="MLD936" s="117"/>
      <c r="MLE936" s="117"/>
      <c r="MLF936" s="117"/>
      <c r="MLG936" s="117"/>
      <c r="MLH936" s="117"/>
      <c r="MLI936" s="117"/>
      <c r="MLJ936" s="117"/>
      <c r="MLK936" s="117"/>
      <c r="MLL936" s="117"/>
      <c r="MLM936" s="117"/>
      <c r="MLN936" s="117"/>
      <c r="MLO936" s="117"/>
      <c r="MLP936" s="117"/>
      <c r="MLQ936" s="117"/>
      <c r="MLR936" s="117"/>
      <c r="MLS936" s="117"/>
      <c r="MLT936" s="117"/>
      <c r="MLU936" s="117"/>
      <c r="MLV936" s="117"/>
      <c r="MLW936" s="117"/>
      <c r="MLX936" s="117"/>
      <c r="MLY936" s="117"/>
      <c r="MLZ936" s="117"/>
      <c r="MMA936" s="117"/>
      <c r="MMB936" s="117"/>
      <c r="MMC936" s="117"/>
      <c r="MMD936" s="117"/>
      <c r="MME936" s="117"/>
      <c r="MMF936" s="117"/>
      <c r="MMG936" s="117"/>
      <c r="MMH936" s="117"/>
      <c r="MMI936" s="117"/>
      <c r="MMJ936" s="117"/>
      <c r="MMK936" s="117"/>
      <c r="MML936" s="117"/>
      <c r="MMM936" s="117"/>
      <c r="MMN936" s="117"/>
      <c r="MMO936" s="117"/>
      <c r="MMP936" s="117"/>
      <c r="MMQ936" s="117"/>
      <c r="MMR936" s="117"/>
      <c r="MMS936" s="117"/>
      <c r="MMT936" s="117"/>
      <c r="MMU936" s="117"/>
      <c r="MMV936" s="117"/>
      <c r="MMW936" s="117"/>
      <c r="MMX936" s="117"/>
      <c r="MMY936" s="117"/>
      <c r="MMZ936" s="117"/>
      <c r="MNA936" s="117"/>
      <c r="MNB936" s="117"/>
      <c r="MNC936" s="117"/>
      <c r="MND936" s="117"/>
      <c r="MNE936" s="117"/>
      <c r="MNF936" s="117"/>
      <c r="MNG936" s="117"/>
      <c r="MNH936" s="117"/>
      <c r="MNI936" s="117"/>
      <c r="MNJ936" s="117"/>
      <c r="MNK936" s="117"/>
      <c r="MNL936" s="117"/>
      <c r="MNM936" s="117"/>
      <c r="MNN936" s="117"/>
      <c r="MNO936" s="117"/>
      <c r="MNP936" s="117"/>
      <c r="MNQ936" s="117"/>
      <c r="MNR936" s="117"/>
      <c r="MNS936" s="117"/>
      <c r="MNT936" s="117"/>
      <c r="MNU936" s="117"/>
      <c r="MNV936" s="117"/>
      <c r="MNW936" s="117"/>
      <c r="MNX936" s="117"/>
      <c r="MNY936" s="117"/>
      <c r="MNZ936" s="117"/>
      <c r="MOA936" s="117"/>
      <c r="MOB936" s="117"/>
      <c r="MOC936" s="117"/>
      <c r="MOD936" s="117"/>
      <c r="MOE936" s="117"/>
      <c r="MOF936" s="117"/>
      <c r="MOG936" s="117"/>
      <c r="MOH936" s="117"/>
      <c r="MOI936" s="117"/>
      <c r="MOJ936" s="117"/>
      <c r="MOK936" s="117"/>
      <c r="MOL936" s="117"/>
      <c r="MOM936" s="117"/>
      <c r="MON936" s="117"/>
      <c r="MOO936" s="117"/>
      <c r="MOP936" s="117"/>
      <c r="MOQ936" s="117"/>
      <c r="MOR936" s="117"/>
      <c r="MOS936" s="117"/>
      <c r="MOT936" s="117"/>
      <c r="MOU936" s="117"/>
      <c r="MOV936" s="117"/>
      <c r="MOW936" s="117"/>
      <c r="MOX936" s="117"/>
      <c r="MOY936" s="117"/>
      <c r="MOZ936" s="117"/>
      <c r="MPA936" s="117"/>
      <c r="MPB936" s="117"/>
      <c r="MPC936" s="117"/>
      <c r="MPD936" s="117"/>
      <c r="MPE936" s="117"/>
      <c r="MPF936" s="117"/>
      <c r="MPG936" s="117"/>
      <c r="MPH936" s="117"/>
      <c r="MPI936" s="117"/>
      <c r="MPJ936" s="117"/>
      <c r="MPK936" s="117"/>
      <c r="MPL936" s="117"/>
      <c r="MPM936" s="117"/>
      <c r="MPN936" s="117"/>
      <c r="MPO936" s="117"/>
      <c r="MPP936" s="117"/>
      <c r="MPQ936" s="117"/>
      <c r="MPR936" s="117"/>
      <c r="MPS936" s="117"/>
      <c r="MPT936" s="117"/>
      <c r="MPU936" s="117"/>
      <c r="MPV936" s="117"/>
      <c r="MPW936" s="117"/>
      <c r="MPX936" s="117"/>
      <c r="MPY936" s="117"/>
      <c r="MPZ936" s="117"/>
      <c r="MQA936" s="117"/>
      <c r="MQB936" s="117"/>
      <c r="MQC936" s="117"/>
      <c r="MQD936" s="117"/>
      <c r="MQE936" s="117"/>
      <c r="MQF936" s="117"/>
      <c r="MQG936" s="117"/>
      <c r="MQH936" s="117"/>
      <c r="MQI936" s="117"/>
      <c r="MQJ936" s="117"/>
      <c r="MQK936" s="117"/>
      <c r="MQL936" s="117"/>
      <c r="MQM936" s="117"/>
      <c r="MQN936" s="117"/>
      <c r="MQO936" s="117"/>
      <c r="MQP936" s="117"/>
      <c r="MQQ936" s="117"/>
      <c r="MQR936" s="117"/>
      <c r="MQS936" s="117"/>
      <c r="MQT936" s="117"/>
      <c r="MQU936" s="117"/>
      <c r="MQV936" s="117"/>
      <c r="MQW936" s="117"/>
      <c r="MQX936" s="117"/>
      <c r="MQY936" s="117"/>
      <c r="MQZ936" s="117"/>
      <c r="MRA936" s="117"/>
      <c r="MRB936" s="117"/>
      <c r="MRC936" s="117"/>
      <c r="MRD936" s="117"/>
      <c r="MRE936" s="117"/>
      <c r="MRF936" s="117"/>
      <c r="MRG936" s="117"/>
      <c r="MRH936" s="117"/>
      <c r="MRI936" s="117"/>
      <c r="MRJ936" s="117"/>
      <c r="MRK936" s="117"/>
      <c r="MRL936" s="117"/>
      <c r="MRM936" s="117"/>
      <c r="MRN936" s="117"/>
      <c r="MRO936" s="117"/>
      <c r="MRP936" s="117"/>
      <c r="MRQ936" s="117"/>
      <c r="MRR936" s="117"/>
      <c r="MRS936" s="117"/>
      <c r="MRT936" s="117"/>
      <c r="MRU936" s="117"/>
      <c r="MRV936" s="117"/>
      <c r="MRW936" s="117"/>
      <c r="MRX936" s="117"/>
      <c r="MRY936" s="117"/>
      <c r="MRZ936" s="117"/>
      <c r="MSA936" s="117"/>
      <c r="MSB936" s="117"/>
      <c r="MSC936" s="117"/>
      <c r="MSD936" s="117"/>
      <c r="MSE936" s="117"/>
      <c r="MSF936" s="117"/>
      <c r="MSG936" s="117"/>
      <c r="MSH936" s="117"/>
      <c r="MSI936" s="117"/>
      <c r="MSJ936" s="117"/>
      <c r="MSK936" s="117"/>
      <c r="MSL936" s="117"/>
      <c r="MSM936" s="117"/>
      <c r="MSN936" s="117"/>
      <c r="MSO936" s="117"/>
      <c r="MSP936" s="117"/>
      <c r="MSQ936" s="117"/>
      <c r="MSR936" s="117"/>
      <c r="MSS936" s="117"/>
      <c r="MST936" s="117"/>
      <c r="MSU936" s="117"/>
      <c r="MSV936" s="117"/>
      <c r="MSW936" s="117"/>
      <c r="MSX936" s="117"/>
      <c r="MSY936" s="117"/>
      <c r="MSZ936" s="117"/>
      <c r="MTA936" s="117"/>
      <c r="MTB936" s="117"/>
      <c r="MTC936" s="117"/>
      <c r="MTD936" s="117"/>
      <c r="MTE936" s="117"/>
      <c r="MTF936" s="117"/>
      <c r="MTG936" s="117"/>
      <c r="MTH936" s="117"/>
      <c r="MTI936" s="117"/>
      <c r="MTJ936" s="117"/>
      <c r="MTK936" s="117"/>
      <c r="MTL936" s="117"/>
      <c r="MTM936" s="117"/>
      <c r="MTN936" s="117"/>
      <c r="MTO936" s="117"/>
      <c r="MTP936" s="117"/>
      <c r="MTQ936" s="117"/>
      <c r="MTR936" s="117"/>
      <c r="MTS936" s="117"/>
      <c r="MTT936" s="117"/>
      <c r="MTU936" s="117"/>
      <c r="MTV936" s="117"/>
      <c r="MTW936" s="117"/>
      <c r="MTX936" s="117"/>
      <c r="MTY936" s="117"/>
      <c r="MTZ936" s="117"/>
      <c r="MUA936" s="117"/>
      <c r="MUB936" s="117"/>
      <c r="MUC936" s="117"/>
      <c r="MUD936" s="117"/>
      <c r="MUE936" s="117"/>
      <c r="MUF936" s="117"/>
      <c r="MUG936" s="117"/>
      <c r="MUH936" s="117"/>
      <c r="MUI936" s="117"/>
      <c r="MUJ936" s="117"/>
      <c r="MUK936" s="117"/>
      <c r="MUL936" s="117"/>
      <c r="MUM936" s="117"/>
      <c r="MUN936" s="117"/>
      <c r="MUO936" s="117"/>
      <c r="MUP936" s="117"/>
      <c r="MUQ936" s="117"/>
      <c r="MUR936" s="117"/>
      <c r="MUS936" s="117"/>
      <c r="MUT936" s="117"/>
      <c r="MUU936" s="117"/>
      <c r="MUV936" s="117"/>
      <c r="MUW936" s="117"/>
      <c r="MUX936" s="117"/>
      <c r="MUY936" s="117"/>
      <c r="MUZ936" s="117"/>
      <c r="MVA936" s="117"/>
      <c r="MVB936" s="117"/>
      <c r="MVC936" s="117"/>
      <c r="MVD936" s="117"/>
      <c r="MVE936" s="117"/>
      <c r="MVF936" s="117"/>
      <c r="MVG936" s="117"/>
      <c r="MVH936" s="117"/>
      <c r="MVI936" s="117"/>
      <c r="MVJ936" s="117"/>
      <c r="MVK936" s="117"/>
      <c r="MVL936" s="117"/>
      <c r="MVM936" s="117"/>
      <c r="MVN936" s="117"/>
      <c r="MVO936" s="117"/>
      <c r="MVP936" s="117"/>
      <c r="MVQ936" s="117"/>
      <c r="MVR936" s="117"/>
      <c r="MVS936" s="117"/>
      <c r="MVT936" s="117"/>
      <c r="MVU936" s="117"/>
      <c r="MVV936" s="117"/>
      <c r="MVW936" s="117"/>
      <c r="MVX936" s="117"/>
      <c r="MVY936" s="117"/>
      <c r="MVZ936" s="117"/>
      <c r="MWA936" s="117"/>
      <c r="MWB936" s="117"/>
      <c r="MWC936" s="117"/>
      <c r="MWD936" s="117"/>
      <c r="MWE936" s="117"/>
      <c r="MWF936" s="117"/>
      <c r="MWG936" s="117"/>
      <c r="MWH936" s="117"/>
      <c r="MWI936" s="117"/>
      <c r="MWJ936" s="117"/>
      <c r="MWK936" s="117"/>
      <c r="MWL936" s="117"/>
      <c r="MWM936" s="117"/>
      <c r="MWN936" s="117"/>
      <c r="MWO936" s="117"/>
      <c r="MWP936" s="117"/>
      <c r="MWQ936" s="117"/>
      <c r="MWR936" s="117"/>
      <c r="MWS936" s="117"/>
      <c r="MWT936" s="117"/>
      <c r="MWU936" s="117"/>
      <c r="MWV936" s="117"/>
      <c r="MWW936" s="117"/>
      <c r="MWX936" s="117"/>
      <c r="MWY936" s="117"/>
      <c r="MWZ936" s="117"/>
      <c r="MXA936" s="117"/>
      <c r="MXB936" s="117"/>
      <c r="MXC936" s="117"/>
      <c r="MXD936" s="117"/>
      <c r="MXE936" s="117"/>
      <c r="MXF936" s="117"/>
      <c r="MXG936" s="117"/>
      <c r="MXH936" s="117"/>
      <c r="MXI936" s="117"/>
      <c r="MXJ936" s="117"/>
      <c r="MXK936" s="117"/>
      <c r="MXL936" s="117"/>
      <c r="MXM936" s="117"/>
      <c r="MXN936" s="117"/>
      <c r="MXO936" s="117"/>
      <c r="MXP936" s="117"/>
      <c r="MXQ936" s="117"/>
      <c r="MXR936" s="117"/>
      <c r="MXS936" s="117"/>
      <c r="MXT936" s="117"/>
      <c r="MXU936" s="117"/>
      <c r="MXV936" s="117"/>
      <c r="MXW936" s="117"/>
      <c r="MXX936" s="117"/>
      <c r="MXY936" s="117"/>
      <c r="MXZ936" s="117"/>
      <c r="MYA936" s="117"/>
      <c r="MYB936" s="117"/>
      <c r="MYC936" s="117"/>
      <c r="MYD936" s="117"/>
      <c r="MYE936" s="117"/>
      <c r="MYF936" s="117"/>
      <c r="MYG936" s="117"/>
      <c r="MYH936" s="117"/>
      <c r="MYI936" s="117"/>
      <c r="MYJ936" s="117"/>
      <c r="MYK936" s="117"/>
      <c r="MYL936" s="117"/>
      <c r="MYM936" s="117"/>
      <c r="MYN936" s="117"/>
      <c r="MYO936" s="117"/>
      <c r="MYP936" s="117"/>
      <c r="MYQ936" s="117"/>
      <c r="MYR936" s="117"/>
      <c r="MYS936" s="117"/>
      <c r="MYT936" s="117"/>
      <c r="MYU936" s="117"/>
      <c r="MYV936" s="117"/>
      <c r="MYW936" s="117"/>
      <c r="MYX936" s="117"/>
      <c r="MYY936" s="117"/>
      <c r="MYZ936" s="117"/>
      <c r="MZA936" s="117"/>
      <c r="MZB936" s="117"/>
      <c r="MZC936" s="117"/>
      <c r="MZD936" s="117"/>
      <c r="MZE936" s="117"/>
      <c r="MZF936" s="117"/>
      <c r="MZG936" s="117"/>
      <c r="MZH936" s="117"/>
      <c r="MZI936" s="117"/>
      <c r="MZJ936" s="117"/>
      <c r="MZK936" s="117"/>
      <c r="MZL936" s="117"/>
      <c r="MZM936" s="117"/>
      <c r="MZN936" s="117"/>
      <c r="MZO936" s="117"/>
      <c r="MZP936" s="117"/>
      <c r="MZQ936" s="117"/>
      <c r="MZR936" s="117"/>
      <c r="MZS936" s="117"/>
      <c r="MZT936" s="117"/>
      <c r="MZU936" s="117"/>
      <c r="MZV936" s="117"/>
      <c r="MZW936" s="117"/>
      <c r="MZX936" s="117"/>
      <c r="MZY936" s="117"/>
      <c r="MZZ936" s="117"/>
      <c r="NAA936" s="117"/>
      <c r="NAB936" s="117"/>
      <c r="NAC936" s="117"/>
      <c r="NAD936" s="117"/>
      <c r="NAE936" s="117"/>
      <c r="NAF936" s="117"/>
      <c r="NAG936" s="117"/>
      <c r="NAH936" s="117"/>
      <c r="NAI936" s="117"/>
      <c r="NAJ936" s="117"/>
      <c r="NAK936" s="117"/>
      <c r="NAL936" s="117"/>
      <c r="NAM936" s="117"/>
      <c r="NAN936" s="117"/>
      <c r="NAO936" s="117"/>
      <c r="NAP936" s="117"/>
      <c r="NAQ936" s="117"/>
      <c r="NAR936" s="117"/>
      <c r="NAS936" s="117"/>
      <c r="NAT936" s="117"/>
      <c r="NAU936" s="117"/>
      <c r="NAV936" s="117"/>
      <c r="NAW936" s="117"/>
      <c r="NAX936" s="117"/>
      <c r="NAY936" s="117"/>
      <c r="NAZ936" s="117"/>
      <c r="NBA936" s="117"/>
      <c r="NBB936" s="117"/>
      <c r="NBC936" s="117"/>
      <c r="NBD936" s="117"/>
      <c r="NBE936" s="117"/>
      <c r="NBF936" s="117"/>
      <c r="NBG936" s="117"/>
      <c r="NBH936" s="117"/>
      <c r="NBI936" s="117"/>
      <c r="NBJ936" s="117"/>
      <c r="NBK936" s="117"/>
      <c r="NBL936" s="117"/>
      <c r="NBM936" s="117"/>
      <c r="NBN936" s="117"/>
      <c r="NBO936" s="117"/>
      <c r="NBP936" s="117"/>
      <c r="NBQ936" s="117"/>
      <c r="NBR936" s="117"/>
      <c r="NBS936" s="117"/>
      <c r="NBT936" s="117"/>
      <c r="NBU936" s="117"/>
      <c r="NBV936" s="117"/>
      <c r="NBW936" s="117"/>
      <c r="NBX936" s="117"/>
      <c r="NBY936" s="117"/>
      <c r="NBZ936" s="117"/>
      <c r="NCA936" s="117"/>
      <c r="NCB936" s="117"/>
      <c r="NCC936" s="117"/>
      <c r="NCD936" s="117"/>
      <c r="NCE936" s="117"/>
      <c r="NCF936" s="117"/>
      <c r="NCG936" s="117"/>
      <c r="NCH936" s="117"/>
      <c r="NCI936" s="117"/>
      <c r="NCJ936" s="117"/>
      <c r="NCK936" s="117"/>
      <c r="NCL936" s="117"/>
      <c r="NCM936" s="117"/>
      <c r="NCN936" s="117"/>
      <c r="NCO936" s="117"/>
      <c r="NCP936" s="117"/>
      <c r="NCQ936" s="117"/>
      <c r="NCR936" s="117"/>
      <c r="NCS936" s="117"/>
      <c r="NCT936" s="117"/>
      <c r="NCU936" s="117"/>
      <c r="NCV936" s="117"/>
      <c r="NCW936" s="117"/>
      <c r="NCX936" s="117"/>
      <c r="NCY936" s="117"/>
      <c r="NCZ936" s="117"/>
      <c r="NDA936" s="117"/>
      <c r="NDB936" s="117"/>
      <c r="NDC936" s="117"/>
      <c r="NDD936" s="117"/>
      <c r="NDE936" s="117"/>
      <c r="NDF936" s="117"/>
      <c r="NDG936" s="117"/>
      <c r="NDH936" s="117"/>
      <c r="NDI936" s="117"/>
      <c r="NDJ936" s="117"/>
      <c r="NDK936" s="117"/>
      <c r="NDL936" s="117"/>
      <c r="NDM936" s="117"/>
      <c r="NDN936" s="117"/>
      <c r="NDO936" s="117"/>
      <c r="NDP936" s="117"/>
      <c r="NDQ936" s="117"/>
      <c r="NDR936" s="117"/>
      <c r="NDS936" s="117"/>
      <c r="NDT936" s="117"/>
      <c r="NDU936" s="117"/>
      <c r="NDV936" s="117"/>
      <c r="NDW936" s="117"/>
      <c r="NDX936" s="117"/>
      <c r="NDY936" s="117"/>
      <c r="NDZ936" s="117"/>
      <c r="NEA936" s="117"/>
      <c r="NEB936" s="117"/>
      <c r="NEC936" s="117"/>
      <c r="NED936" s="117"/>
      <c r="NEE936" s="117"/>
      <c r="NEF936" s="117"/>
      <c r="NEG936" s="117"/>
      <c r="NEH936" s="117"/>
      <c r="NEI936" s="117"/>
      <c r="NEJ936" s="117"/>
      <c r="NEK936" s="117"/>
      <c r="NEL936" s="117"/>
      <c r="NEM936" s="117"/>
      <c r="NEN936" s="117"/>
      <c r="NEO936" s="117"/>
      <c r="NEP936" s="117"/>
      <c r="NEQ936" s="117"/>
      <c r="NER936" s="117"/>
      <c r="NES936" s="117"/>
      <c r="NET936" s="117"/>
      <c r="NEU936" s="117"/>
      <c r="NEV936" s="117"/>
      <c r="NEW936" s="117"/>
      <c r="NEX936" s="117"/>
      <c r="NEY936" s="117"/>
      <c r="NEZ936" s="117"/>
      <c r="NFA936" s="117"/>
      <c r="NFB936" s="117"/>
      <c r="NFC936" s="117"/>
      <c r="NFD936" s="117"/>
      <c r="NFE936" s="117"/>
      <c r="NFF936" s="117"/>
      <c r="NFG936" s="117"/>
      <c r="NFH936" s="117"/>
      <c r="NFI936" s="117"/>
      <c r="NFJ936" s="117"/>
      <c r="NFK936" s="117"/>
      <c r="NFL936" s="117"/>
      <c r="NFM936" s="117"/>
      <c r="NFN936" s="117"/>
      <c r="NFO936" s="117"/>
      <c r="NFP936" s="117"/>
      <c r="NFQ936" s="117"/>
      <c r="NFR936" s="117"/>
      <c r="NFS936" s="117"/>
      <c r="NFT936" s="117"/>
      <c r="NFU936" s="117"/>
      <c r="NFV936" s="117"/>
      <c r="NFW936" s="117"/>
      <c r="NFX936" s="117"/>
      <c r="NFY936" s="117"/>
      <c r="NFZ936" s="117"/>
      <c r="NGA936" s="117"/>
      <c r="NGB936" s="117"/>
      <c r="NGC936" s="117"/>
      <c r="NGD936" s="117"/>
      <c r="NGE936" s="117"/>
      <c r="NGF936" s="117"/>
      <c r="NGG936" s="117"/>
      <c r="NGH936" s="117"/>
      <c r="NGI936" s="117"/>
      <c r="NGJ936" s="117"/>
      <c r="NGK936" s="117"/>
      <c r="NGL936" s="117"/>
      <c r="NGM936" s="117"/>
      <c r="NGN936" s="117"/>
      <c r="NGO936" s="117"/>
      <c r="NGP936" s="117"/>
      <c r="NGQ936" s="117"/>
      <c r="NGR936" s="117"/>
      <c r="NGS936" s="117"/>
      <c r="NGT936" s="117"/>
      <c r="NGU936" s="117"/>
      <c r="NGV936" s="117"/>
      <c r="NGW936" s="117"/>
      <c r="NGX936" s="117"/>
      <c r="NGY936" s="117"/>
      <c r="NGZ936" s="117"/>
      <c r="NHA936" s="117"/>
      <c r="NHB936" s="117"/>
      <c r="NHC936" s="117"/>
      <c r="NHD936" s="117"/>
      <c r="NHE936" s="117"/>
      <c r="NHF936" s="117"/>
      <c r="NHG936" s="117"/>
      <c r="NHH936" s="117"/>
      <c r="NHI936" s="117"/>
      <c r="NHJ936" s="117"/>
      <c r="NHK936" s="117"/>
      <c r="NHL936" s="117"/>
      <c r="NHM936" s="117"/>
      <c r="NHN936" s="117"/>
      <c r="NHO936" s="117"/>
      <c r="NHP936" s="117"/>
      <c r="NHQ936" s="117"/>
      <c r="NHR936" s="117"/>
      <c r="NHS936" s="117"/>
      <c r="NHT936" s="117"/>
      <c r="NHU936" s="117"/>
      <c r="NHV936" s="117"/>
      <c r="NHW936" s="117"/>
      <c r="NHX936" s="117"/>
      <c r="NHY936" s="117"/>
      <c r="NHZ936" s="117"/>
      <c r="NIA936" s="117"/>
      <c r="NIB936" s="117"/>
      <c r="NIC936" s="117"/>
      <c r="NID936" s="117"/>
      <c r="NIE936" s="117"/>
      <c r="NIF936" s="117"/>
      <c r="NIG936" s="117"/>
      <c r="NIH936" s="117"/>
      <c r="NII936" s="117"/>
      <c r="NIJ936" s="117"/>
      <c r="NIK936" s="117"/>
      <c r="NIL936" s="117"/>
      <c r="NIM936" s="117"/>
      <c r="NIN936" s="117"/>
      <c r="NIO936" s="117"/>
      <c r="NIP936" s="117"/>
      <c r="NIQ936" s="117"/>
      <c r="NIR936" s="117"/>
      <c r="NIS936" s="117"/>
      <c r="NIT936" s="117"/>
      <c r="NIU936" s="117"/>
      <c r="NIV936" s="117"/>
      <c r="NIW936" s="117"/>
      <c r="NIX936" s="117"/>
      <c r="NIY936" s="117"/>
      <c r="NIZ936" s="117"/>
      <c r="NJA936" s="117"/>
      <c r="NJB936" s="117"/>
      <c r="NJC936" s="117"/>
      <c r="NJD936" s="117"/>
      <c r="NJE936" s="117"/>
      <c r="NJF936" s="117"/>
      <c r="NJG936" s="117"/>
      <c r="NJH936" s="117"/>
      <c r="NJI936" s="117"/>
      <c r="NJJ936" s="117"/>
      <c r="NJK936" s="117"/>
      <c r="NJL936" s="117"/>
      <c r="NJM936" s="117"/>
      <c r="NJN936" s="117"/>
      <c r="NJO936" s="117"/>
      <c r="NJP936" s="117"/>
      <c r="NJQ936" s="117"/>
      <c r="NJR936" s="117"/>
      <c r="NJS936" s="117"/>
      <c r="NJT936" s="117"/>
      <c r="NJU936" s="117"/>
      <c r="NJV936" s="117"/>
      <c r="NJW936" s="117"/>
      <c r="NJX936" s="117"/>
      <c r="NJY936" s="117"/>
      <c r="NJZ936" s="117"/>
      <c r="NKA936" s="117"/>
      <c r="NKB936" s="117"/>
      <c r="NKC936" s="117"/>
      <c r="NKD936" s="117"/>
      <c r="NKE936" s="117"/>
      <c r="NKF936" s="117"/>
      <c r="NKG936" s="117"/>
      <c r="NKH936" s="117"/>
      <c r="NKI936" s="117"/>
      <c r="NKJ936" s="117"/>
      <c r="NKK936" s="117"/>
      <c r="NKL936" s="117"/>
      <c r="NKM936" s="117"/>
      <c r="NKN936" s="117"/>
      <c r="NKO936" s="117"/>
      <c r="NKP936" s="117"/>
      <c r="NKQ936" s="117"/>
      <c r="NKR936" s="117"/>
      <c r="NKS936" s="117"/>
      <c r="NKT936" s="117"/>
      <c r="NKU936" s="117"/>
      <c r="NKV936" s="117"/>
      <c r="NKW936" s="117"/>
      <c r="NKX936" s="117"/>
      <c r="NKY936" s="117"/>
      <c r="NKZ936" s="117"/>
      <c r="NLA936" s="117"/>
      <c r="NLB936" s="117"/>
      <c r="NLC936" s="117"/>
      <c r="NLD936" s="117"/>
      <c r="NLE936" s="117"/>
      <c r="NLF936" s="117"/>
      <c r="NLG936" s="117"/>
      <c r="NLH936" s="117"/>
      <c r="NLI936" s="117"/>
      <c r="NLJ936" s="117"/>
      <c r="NLK936" s="117"/>
      <c r="NLL936" s="117"/>
      <c r="NLM936" s="117"/>
      <c r="NLN936" s="117"/>
      <c r="NLO936" s="117"/>
      <c r="NLP936" s="117"/>
      <c r="NLQ936" s="117"/>
      <c r="NLR936" s="117"/>
      <c r="NLS936" s="117"/>
      <c r="NLT936" s="117"/>
      <c r="NLU936" s="117"/>
      <c r="NLV936" s="117"/>
      <c r="NLW936" s="117"/>
      <c r="NLX936" s="117"/>
      <c r="NLY936" s="117"/>
      <c r="NLZ936" s="117"/>
      <c r="NMA936" s="117"/>
      <c r="NMB936" s="117"/>
      <c r="NMC936" s="117"/>
      <c r="NMD936" s="117"/>
      <c r="NME936" s="117"/>
      <c r="NMF936" s="117"/>
      <c r="NMG936" s="117"/>
      <c r="NMH936" s="117"/>
      <c r="NMI936" s="117"/>
      <c r="NMJ936" s="117"/>
      <c r="NMK936" s="117"/>
      <c r="NML936" s="117"/>
      <c r="NMM936" s="117"/>
      <c r="NMN936" s="117"/>
      <c r="NMO936" s="117"/>
      <c r="NMP936" s="117"/>
      <c r="NMQ936" s="117"/>
      <c r="NMR936" s="117"/>
      <c r="NMS936" s="117"/>
      <c r="NMT936" s="117"/>
      <c r="NMU936" s="117"/>
      <c r="NMV936" s="117"/>
      <c r="NMW936" s="117"/>
      <c r="NMX936" s="117"/>
      <c r="NMY936" s="117"/>
      <c r="NMZ936" s="117"/>
      <c r="NNA936" s="117"/>
      <c r="NNB936" s="117"/>
      <c r="NNC936" s="117"/>
      <c r="NND936" s="117"/>
      <c r="NNE936" s="117"/>
      <c r="NNF936" s="117"/>
      <c r="NNG936" s="117"/>
      <c r="NNH936" s="117"/>
      <c r="NNI936" s="117"/>
      <c r="NNJ936" s="117"/>
      <c r="NNK936" s="117"/>
      <c r="NNL936" s="117"/>
      <c r="NNM936" s="117"/>
      <c r="NNN936" s="117"/>
      <c r="NNO936" s="117"/>
      <c r="NNP936" s="117"/>
      <c r="NNQ936" s="117"/>
      <c r="NNR936" s="117"/>
      <c r="NNS936" s="117"/>
      <c r="NNT936" s="117"/>
      <c r="NNU936" s="117"/>
      <c r="NNV936" s="117"/>
      <c r="NNW936" s="117"/>
      <c r="NNX936" s="117"/>
      <c r="NNY936" s="117"/>
      <c r="NNZ936" s="117"/>
      <c r="NOA936" s="117"/>
      <c r="NOB936" s="117"/>
      <c r="NOC936" s="117"/>
      <c r="NOD936" s="117"/>
      <c r="NOE936" s="117"/>
      <c r="NOF936" s="117"/>
      <c r="NOG936" s="117"/>
      <c r="NOH936" s="117"/>
      <c r="NOI936" s="117"/>
      <c r="NOJ936" s="117"/>
      <c r="NOK936" s="117"/>
      <c r="NOL936" s="117"/>
      <c r="NOM936" s="117"/>
      <c r="NON936" s="117"/>
      <c r="NOO936" s="117"/>
      <c r="NOP936" s="117"/>
      <c r="NOQ936" s="117"/>
      <c r="NOR936" s="117"/>
      <c r="NOS936" s="117"/>
      <c r="NOT936" s="117"/>
      <c r="NOU936" s="117"/>
      <c r="NOV936" s="117"/>
      <c r="NOW936" s="117"/>
      <c r="NOX936" s="117"/>
      <c r="NOY936" s="117"/>
      <c r="NOZ936" s="117"/>
      <c r="NPA936" s="117"/>
      <c r="NPB936" s="117"/>
      <c r="NPC936" s="117"/>
      <c r="NPD936" s="117"/>
      <c r="NPE936" s="117"/>
      <c r="NPF936" s="117"/>
      <c r="NPG936" s="117"/>
      <c r="NPH936" s="117"/>
      <c r="NPI936" s="117"/>
      <c r="NPJ936" s="117"/>
      <c r="NPK936" s="117"/>
      <c r="NPL936" s="117"/>
      <c r="NPM936" s="117"/>
      <c r="NPN936" s="117"/>
      <c r="NPO936" s="117"/>
      <c r="NPP936" s="117"/>
      <c r="NPQ936" s="117"/>
      <c r="NPR936" s="117"/>
      <c r="NPS936" s="117"/>
      <c r="NPT936" s="117"/>
      <c r="NPU936" s="117"/>
      <c r="NPV936" s="117"/>
      <c r="NPW936" s="117"/>
      <c r="NPX936" s="117"/>
      <c r="NPY936" s="117"/>
      <c r="NPZ936" s="117"/>
      <c r="NQA936" s="117"/>
      <c r="NQB936" s="117"/>
      <c r="NQC936" s="117"/>
      <c r="NQD936" s="117"/>
      <c r="NQE936" s="117"/>
      <c r="NQF936" s="117"/>
      <c r="NQG936" s="117"/>
      <c r="NQH936" s="117"/>
      <c r="NQI936" s="117"/>
      <c r="NQJ936" s="117"/>
      <c r="NQK936" s="117"/>
      <c r="NQL936" s="117"/>
      <c r="NQM936" s="117"/>
      <c r="NQN936" s="117"/>
      <c r="NQO936" s="117"/>
      <c r="NQP936" s="117"/>
      <c r="NQQ936" s="117"/>
      <c r="NQR936" s="117"/>
      <c r="NQS936" s="117"/>
      <c r="NQT936" s="117"/>
      <c r="NQU936" s="117"/>
      <c r="NQV936" s="117"/>
      <c r="NQW936" s="117"/>
      <c r="NQX936" s="117"/>
      <c r="NQY936" s="117"/>
      <c r="NQZ936" s="117"/>
      <c r="NRA936" s="117"/>
      <c r="NRB936" s="117"/>
      <c r="NRC936" s="117"/>
      <c r="NRD936" s="117"/>
      <c r="NRE936" s="117"/>
      <c r="NRF936" s="117"/>
      <c r="NRG936" s="117"/>
      <c r="NRH936" s="117"/>
      <c r="NRI936" s="117"/>
      <c r="NRJ936" s="117"/>
      <c r="NRK936" s="117"/>
      <c r="NRL936" s="117"/>
      <c r="NRM936" s="117"/>
      <c r="NRN936" s="117"/>
      <c r="NRO936" s="117"/>
      <c r="NRP936" s="117"/>
      <c r="NRQ936" s="117"/>
      <c r="NRR936" s="117"/>
      <c r="NRS936" s="117"/>
      <c r="NRT936" s="117"/>
      <c r="NRU936" s="117"/>
      <c r="NRV936" s="117"/>
      <c r="NRW936" s="117"/>
      <c r="NRX936" s="117"/>
      <c r="NRY936" s="117"/>
      <c r="NRZ936" s="117"/>
      <c r="NSA936" s="117"/>
      <c r="NSB936" s="117"/>
      <c r="NSC936" s="117"/>
      <c r="NSD936" s="117"/>
      <c r="NSE936" s="117"/>
      <c r="NSF936" s="117"/>
      <c r="NSG936" s="117"/>
      <c r="NSH936" s="117"/>
      <c r="NSI936" s="117"/>
      <c r="NSJ936" s="117"/>
      <c r="NSK936" s="117"/>
      <c r="NSL936" s="117"/>
      <c r="NSM936" s="117"/>
      <c r="NSN936" s="117"/>
      <c r="NSO936" s="117"/>
      <c r="NSP936" s="117"/>
      <c r="NSQ936" s="117"/>
      <c r="NSR936" s="117"/>
      <c r="NSS936" s="117"/>
      <c r="NST936" s="117"/>
      <c r="NSU936" s="117"/>
      <c r="NSV936" s="117"/>
      <c r="NSW936" s="117"/>
      <c r="NSX936" s="117"/>
      <c r="NSY936" s="117"/>
      <c r="NSZ936" s="117"/>
      <c r="NTA936" s="117"/>
      <c r="NTB936" s="117"/>
      <c r="NTC936" s="117"/>
      <c r="NTD936" s="117"/>
      <c r="NTE936" s="117"/>
      <c r="NTF936" s="117"/>
      <c r="NTG936" s="117"/>
      <c r="NTH936" s="117"/>
      <c r="NTI936" s="117"/>
      <c r="NTJ936" s="117"/>
      <c r="NTK936" s="117"/>
      <c r="NTL936" s="117"/>
      <c r="NTM936" s="117"/>
      <c r="NTN936" s="117"/>
      <c r="NTO936" s="117"/>
      <c r="NTP936" s="117"/>
      <c r="NTQ936" s="117"/>
      <c r="NTR936" s="117"/>
      <c r="NTS936" s="117"/>
      <c r="NTT936" s="117"/>
      <c r="NTU936" s="117"/>
      <c r="NTV936" s="117"/>
      <c r="NTW936" s="117"/>
      <c r="NTX936" s="117"/>
      <c r="NTY936" s="117"/>
      <c r="NTZ936" s="117"/>
      <c r="NUA936" s="117"/>
      <c r="NUB936" s="117"/>
      <c r="NUC936" s="117"/>
      <c r="NUD936" s="117"/>
      <c r="NUE936" s="117"/>
      <c r="NUF936" s="117"/>
      <c r="NUG936" s="117"/>
      <c r="NUH936" s="117"/>
      <c r="NUI936" s="117"/>
      <c r="NUJ936" s="117"/>
      <c r="NUK936" s="117"/>
      <c r="NUL936" s="117"/>
      <c r="NUM936" s="117"/>
      <c r="NUN936" s="117"/>
      <c r="NUO936" s="117"/>
      <c r="NUP936" s="117"/>
      <c r="NUQ936" s="117"/>
      <c r="NUR936" s="117"/>
      <c r="NUS936" s="117"/>
      <c r="NUT936" s="117"/>
      <c r="NUU936" s="117"/>
      <c r="NUV936" s="117"/>
      <c r="NUW936" s="117"/>
      <c r="NUX936" s="117"/>
      <c r="NUY936" s="117"/>
      <c r="NUZ936" s="117"/>
      <c r="NVA936" s="117"/>
      <c r="NVB936" s="117"/>
      <c r="NVC936" s="117"/>
      <c r="NVD936" s="117"/>
      <c r="NVE936" s="117"/>
      <c r="NVF936" s="117"/>
      <c r="NVG936" s="117"/>
      <c r="NVH936" s="117"/>
      <c r="NVI936" s="117"/>
      <c r="NVJ936" s="117"/>
      <c r="NVK936" s="117"/>
      <c r="NVL936" s="117"/>
      <c r="NVM936" s="117"/>
      <c r="NVN936" s="117"/>
      <c r="NVO936" s="117"/>
      <c r="NVP936" s="117"/>
      <c r="NVQ936" s="117"/>
      <c r="NVR936" s="117"/>
      <c r="NVS936" s="117"/>
      <c r="NVT936" s="117"/>
      <c r="NVU936" s="117"/>
      <c r="NVV936" s="117"/>
      <c r="NVW936" s="117"/>
      <c r="NVX936" s="117"/>
      <c r="NVY936" s="117"/>
      <c r="NVZ936" s="117"/>
      <c r="NWA936" s="117"/>
      <c r="NWB936" s="117"/>
      <c r="NWC936" s="117"/>
      <c r="NWD936" s="117"/>
      <c r="NWE936" s="117"/>
      <c r="NWF936" s="117"/>
      <c r="NWG936" s="117"/>
      <c r="NWH936" s="117"/>
      <c r="NWI936" s="117"/>
      <c r="NWJ936" s="117"/>
      <c r="NWK936" s="117"/>
      <c r="NWL936" s="117"/>
      <c r="NWM936" s="117"/>
      <c r="NWN936" s="117"/>
      <c r="NWO936" s="117"/>
      <c r="NWP936" s="117"/>
      <c r="NWQ936" s="117"/>
      <c r="NWR936" s="117"/>
      <c r="NWS936" s="117"/>
      <c r="NWT936" s="117"/>
      <c r="NWU936" s="117"/>
      <c r="NWV936" s="117"/>
      <c r="NWW936" s="117"/>
      <c r="NWX936" s="117"/>
      <c r="NWY936" s="117"/>
      <c r="NWZ936" s="117"/>
      <c r="NXA936" s="117"/>
      <c r="NXB936" s="117"/>
      <c r="NXC936" s="117"/>
      <c r="NXD936" s="117"/>
      <c r="NXE936" s="117"/>
      <c r="NXF936" s="117"/>
      <c r="NXG936" s="117"/>
      <c r="NXH936" s="117"/>
      <c r="NXI936" s="117"/>
      <c r="NXJ936" s="117"/>
      <c r="NXK936" s="117"/>
      <c r="NXL936" s="117"/>
      <c r="NXM936" s="117"/>
      <c r="NXN936" s="117"/>
      <c r="NXO936" s="117"/>
      <c r="NXP936" s="117"/>
      <c r="NXQ936" s="117"/>
      <c r="NXR936" s="117"/>
      <c r="NXS936" s="117"/>
      <c r="NXT936" s="117"/>
      <c r="NXU936" s="117"/>
      <c r="NXV936" s="117"/>
      <c r="NXW936" s="117"/>
      <c r="NXX936" s="117"/>
      <c r="NXY936" s="117"/>
      <c r="NXZ936" s="117"/>
      <c r="NYA936" s="117"/>
      <c r="NYB936" s="117"/>
      <c r="NYC936" s="117"/>
      <c r="NYD936" s="117"/>
      <c r="NYE936" s="117"/>
      <c r="NYF936" s="117"/>
      <c r="NYG936" s="117"/>
      <c r="NYH936" s="117"/>
      <c r="NYI936" s="117"/>
      <c r="NYJ936" s="117"/>
      <c r="NYK936" s="117"/>
      <c r="NYL936" s="117"/>
      <c r="NYM936" s="117"/>
      <c r="NYN936" s="117"/>
      <c r="NYO936" s="117"/>
      <c r="NYP936" s="117"/>
      <c r="NYQ936" s="117"/>
      <c r="NYR936" s="117"/>
      <c r="NYS936" s="117"/>
      <c r="NYT936" s="117"/>
      <c r="NYU936" s="117"/>
      <c r="NYV936" s="117"/>
      <c r="NYW936" s="117"/>
      <c r="NYX936" s="117"/>
      <c r="NYY936" s="117"/>
      <c r="NYZ936" s="117"/>
      <c r="NZA936" s="117"/>
      <c r="NZB936" s="117"/>
      <c r="NZC936" s="117"/>
      <c r="NZD936" s="117"/>
      <c r="NZE936" s="117"/>
      <c r="NZF936" s="117"/>
      <c r="NZG936" s="117"/>
      <c r="NZH936" s="117"/>
      <c r="NZI936" s="117"/>
      <c r="NZJ936" s="117"/>
      <c r="NZK936" s="117"/>
      <c r="NZL936" s="117"/>
      <c r="NZM936" s="117"/>
      <c r="NZN936" s="117"/>
      <c r="NZO936" s="117"/>
      <c r="NZP936" s="117"/>
      <c r="NZQ936" s="117"/>
      <c r="NZR936" s="117"/>
      <c r="NZS936" s="117"/>
      <c r="NZT936" s="117"/>
      <c r="NZU936" s="117"/>
      <c r="NZV936" s="117"/>
      <c r="NZW936" s="117"/>
      <c r="NZX936" s="117"/>
      <c r="NZY936" s="117"/>
      <c r="NZZ936" s="117"/>
      <c r="OAA936" s="117"/>
      <c r="OAB936" s="117"/>
      <c r="OAC936" s="117"/>
      <c r="OAD936" s="117"/>
      <c r="OAE936" s="117"/>
      <c r="OAF936" s="117"/>
      <c r="OAG936" s="117"/>
      <c r="OAH936" s="117"/>
      <c r="OAI936" s="117"/>
      <c r="OAJ936" s="117"/>
      <c r="OAK936" s="117"/>
      <c r="OAL936" s="117"/>
      <c r="OAM936" s="117"/>
      <c r="OAN936" s="117"/>
      <c r="OAO936" s="117"/>
      <c r="OAP936" s="117"/>
      <c r="OAQ936" s="117"/>
      <c r="OAR936" s="117"/>
      <c r="OAS936" s="117"/>
      <c r="OAT936" s="117"/>
      <c r="OAU936" s="117"/>
      <c r="OAV936" s="117"/>
      <c r="OAW936" s="117"/>
      <c r="OAX936" s="117"/>
      <c r="OAY936" s="117"/>
      <c r="OAZ936" s="117"/>
      <c r="OBA936" s="117"/>
      <c r="OBB936" s="117"/>
      <c r="OBC936" s="117"/>
      <c r="OBD936" s="117"/>
      <c r="OBE936" s="117"/>
      <c r="OBF936" s="117"/>
      <c r="OBG936" s="117"/>
      <c r="OBH936" s="117"/>
      <c r="OBI936" s="117"/>
      <c r="OBJ936" s="117"/>
      <c r="OBK936" s="117"/>
      <c r="OBL936" s="117"/>
      <c r="OBM936" s="117"/>
      <c r="OBN936" s="117"/>
      <c r="OBO936" s="117"/>
      <c r="OBP936" s="117"/>
      <c r="OBQ936" s="117"/>
      <c r="OBR936" s="117"/>
      <c r="OBS936" s="117"/>
      <c r="OBT936" s="117"/>
      <c r="OBU936" s="117"/>
      <c r="OBV936" s="117"/>
      <c r="OBW936" s="117"/>
      <c r="OBX936" s="117"/>
      <c r="OBY936" s="117"/>
      <c r="OBZ936" s="117"/>
      <c r="OCA936" s="117"/>
      <c r="OCB936" s="117"/>
      <c r="OCC936" s="117"/>
      <c r="OCD936" s="117"/>
      <c r="OCE936" s="117"/>
      <c r="OCF936" s="117"/>
      <c r="OCG936" s="117"/>
      <c r="OCH936" s="117"/>
      <c r="OCI936" s="117"/>
      <c r="OCJ936" s="117"/>
      <c r="OCK936" s="117"/>
      <c r="OCL936" s="117"/>
      <c r="OCM936" s="117"/>
      <c r="OCN936" s="117"/>
      <c r="OCO936" s="117"/>
      <c r="OCP936" s="117"/>
      <c r="OCQ936" s="117"/>
      <c r="OCR936" s="117"/>
      <c r="OCS936" s="117"/>
      <c r="OCT936" s="117"/>
      <c r="OCU936" s="117"/>
      <c r="OCV936" s="117"/>
      <c r="OCW936" s="117"/>
      <c r="OCX936" s="117"/>
      <c r="OCY936" s="117"/>
      <c r="OCZ936" s="117"/>
      <c r="ODA936" s="117"/>
      <c r="ODB936" s="117"/>
      <c r="ODC936" s="117"/>
      <c r="ODD936" s="117"/>
      <c r="ODE936" s="117"/>
      <c r="ODF936" s="117"/>
      <c r="ODG936" s="117"/>
      <c r="ODH936" s="117"/>
      <c r="ODI936" s="117"/>
      <c r="ODJ936" s="117"/>
      <c r="ODK936" s="117"/>
      <c r="ODL936" s="117"/>
      <c r="ODM936" s="117"/>
      <c r="ODN936" s="117"/>
      <c r="ODO936" s="117"/>
      <c r="ODP936" s="117"/>
      <c r="ODQ936" s="117"/>
      <c r="ODR936" s="117"/>
      <c r="ODS936" s="117"/>
      <c r="ODT936" s="117"/>
      <c r="ODU936" s="117"/>
      <c r="ODV936" s="117"/>
      <c r="ODW936" s="117"/>
      <c r="ODX936" s="117"/>
      <c r="ODY936" s="117"/>
      <c r="ODZ936" s="117"/>
      <c r="OEA936" s="117"/>
      <c r="OEB936" s="117"/>
      <c r="OEC936" s="117"/>
      <c r="OED936" s="117"/>
      <c r="OEE936" s="117"/>
      <c r="OEF936" s="117"/>
      <c r="OEG936" s="117"/>
      <c r="OEH936" s="117"/>
      <c r="OEI936" s="117"/>
      <c r="OEJ936" s="117"/>
      <c r="OEK936" s="117"/>
      <c r="OEL936" s="117"/>
      <c r="OEM936" s="117"/>
      <c r="OEN936" s="117"/>
      <c r="OEO936" s="117"/>
      <c r="OEP936" s="117"/>
      <c r="OEQ936" s="117"/>
      <c r="OER936" s="117"/>
      <c r="OES936" s="117"/>
      <c r="OET936" s="117"/>
      <c r="OEU936" s="117"/>
      <c r="OEV936" s="117"/>
      <c r="OEW936" s="117"/>
      <c r="OEX936" s="117"/>
      <c r="OEY936" s="117"/>
      <c r="OEZ936" s="117"/>
      <c r="OFA936" s="117"/>
      <c r="OFB936" s="117"/>
      <c r="OFC936" s="117"/>
      <c r="OFD936" s="117"/>
      <c r="OFE936" s="117"/>
      <c r="OFF936" s="117"/>
      <c r="OFG936" s="117"/>
      <c r="OFH936" s="117"/>
      <c r="OFI936" s="117"/>
      <c r="OFJ936" s="117"/>
      <c r="OFK936" s="117"/>
      <c r="OFL936" s="117"/>
      <c r="OFM936" s="117"/>
      <c r="OFN936" s="117"/>
      <c r="OFO936" s="117"/>
      <c r="OFP936" s="117"/>
      <c r="OFQ936" s="117"/>
      <c r="OFR936" s="117"/>
      <c r="OFS936" s="117"/>
      <c r="OFT936" s="117"/>
      <c r="OFU936" s="117"/>
      <c r="OFV936" s="117"/>
      <c r="OFW936" s="117"/>
      <c r="OFX936" s="117"/>
      <c r="OFY936" s="117"/>
      <c r="OFZ936" s="117"/>
      <c r="OGA936" s="117"/>
      <c r="OGB936" s="117"/>
      <c r="OGC936" s="117"/>
      <c r="OGD936" s="117"/>
      <c r="OGE936" s="117"/>
      <c r="OGF936" s="117"/>
      <c r="OGG936" s="117"/>
      <c r="OGH936" s="117"/>
      <c r="OGI936" s="117"/>
      <c r="OGJ936" s="117"/>
      <c r="OGK936" s="117"/>
      <c r="OGL936" s="117"/>
      <c r="OGM936" s="117"/>
      <c r="OGN936" s="117"/>
      <c r="OGO936" s="117"/>
      <c r="OGP936" s="117"/>
      <c r="OGQ936" s="117"/>
      <c r="OGR936" s="117"/>
      <c r="OGS936" s="117"/>
      <c r="OGT936" s="117"/>
      <c r="OGU936" s="117"/>
      <c r="OGV936" s="117"/>
      <c r="OGW936" s="117"/>
      <c r="OGX936" s="117"/>
      <c r="OGY936" s="117"/>
      <c r="OGZ936" s="117"/>
      <c r="OHA936" s="117"/>
      <c r="OHB936" s="117"/>
      <c r="OHC936" s="117"/>
      <c r="OHD936" s="117"/>
      <c r="OHE936" s="117"/>
      <c r="OHF936" s="117"/>
      <c r="OHG936" s="117"/>
      <c r="OHH936" s="117"/>
      <c r="OHI936" s="117"/>
      <c r="OHJ936" s="117"/>
      <c r="OHK936" s="117"/>
      <c r="OHL936" s="117"/>
      <c r="OHM936" s="117"/>
      <c r="OHN936" s="117"/>
      <c r="OHO936" s="117"/>
      <c r="OHP936" s="117"/>
      <c r="OHQ936" s="117"/>
      <c r="OHR936" s="117"/>
      <c r="OHS936" s="117"/>
      <c r="OHT936" s="117"/>
      <c r="OHU936" s="117"/>
      <c r="OHV936" s="117"/>
      <c r="OHW936" s="117"/>
      <c r="OHX936" s="117"/>
      <c r="OHY936" s="117"/>
      <c r="OHZ936" s="117"/>
      <c r="OIA936" s="117"/>
      <c r="OIB936" s="117"/>
      <c r="OIC936" s="117"/>
      <c r="OID936" s="117"/>
      <c r="OIE936" s="117"/>
      <c r="OIF936" s="117"/>
      <c r="OIG936" s="117"/>
      <c r="OIH936" s="117"/>
      <c r="OII936" s="117"/>
      <c r="OIJ936" s="117"/>
      <c r="OIK936" s="117"/>
      <c r="OIL936" s="117"/>
      <c r="OIM936" s="117"/>
      <c r="OIN936" s="117"/>
      <c r="OIO936" s="117"/>
      <c r="OIP936" s="117"/>
      <c r="OIQ936" s="117"/>
      <c r="OIR936" s="117"/>
      <c r="OIS936" s="117"/>
      <c r="OIT936" s="117"/>
      <c r="OIU936" s="117"/>
      <c r="OIV936" s="117"/>
      <c r="OIW936" s="117"/>
      <c r="OIX936" s="117"/>
      <c r="OIY936" s="117"/>
      <c r="OIZ936" s="117"/>
      <c r="OJA936" s="117"/>
      <c r="OJB936" s="117"/>
      <c r="OJC936" s="117"/>
      <c r="OJD936" s="117"/>
      <c r="OJE936" s="117"/>
      <c r="OJF936" s="117"/>
      <c r="OJG936" s="117"/>
      <c r="OJH936" s="117"/>
      <c r="OJI936" s="117"/>
      <c r="OJJ936" s="117"/>
      <c r="OJK936" s="117"/>
      <c r="OJL936" s="117"/>
      <c r="OJM936" s="117"/>
      <c r="OJN936" s="117"/>
      <c r="OJO936" s="117"/>
      <c r="OJP936" s="117"/>
      <c r="OJQ936" s="117"/>
      <c r="OJR936" s="117"/>
      <c r="OJS936" s="117"/>
      <c r="OJT936" s="117"/>
      <c r="OJU936" s="117"/>
      <c r="OJV936" s="117"/>
      <c r="OJW936" s="117"/>
      <c r="OJX936" s="117"/>
      <c r="OJY936" s="117"/>
      <c r="OJZ936" s="117"/>
      <c r="OKA936" s="117"/>
      <c r="OKB936" s="117"/>
      <c r="OKC936" s="117"/>
      <c r="OKD936" s="117"/>
      <c r="OKE936" s="117"/>
      <c r="OKF936" s="117"/>
      <c r="OKG936" s="117"/>
      <c r="OKH936" s="117"/>
      <c r="OKI936" s="117"/>
      <c r="OKJ936" s="117"/>
      <c r="OKK936" s="117"/>
      <c r="OKL936" s="117"/>
      <c r="OKM936" s="117"/>
      <c r="OKN936" s="117"/>
      <c r="OKO936" s="117"/>
      <c r="OKP936" s="117"/>
      <c r="OKQ936" s="117"/>
      <c r="OKR936" s="117"/>
      <c r="OKS936" s="117"/>
      <c r="OKT936" s="117"/>
      <c r="OKU936" s="117"/>
      <c r="OKV936" s="117"/>
      <c r="OKW936" s="117"/>
      <c r="OKX936" s="117"/>
      <c r="OKY936" s="117"/>
      <c r="OKZ936" s="117"/>
      <c r="OLA936" s="117"/>
      <c r="OLB936" s="117"/>
      <c r="OLC936" s="117"/>
      <c r="OLD936" s="117"/>
      <c r="OLE936" s="117"/>
      <c r="OLF936" s="117"/>
      <c r="OLG936" s="117"/>
      <c r="OLH936" s="117"/>
      <c r="OLI936" s="117"/>
      <c r="OLJ936" s="117"/>
      <c r="OLK936" s="117"/>
      <c r="OLL936" s="117"/>
      <c r="OLM936" s="117"/>
      <c r="OLN936" s="117"/>
      <c r="OLO936" s="117"/>
      <c r="OLP936" s="117"/>
      <c r="OLQ936" s="117"/>
      <c r="OLR936" s="117"/>
      <c r="OLS936" s="117"/>
      <c r="OLT936" s="117"/>
      <c r="OLU936" s="117"/>
      <c r="OLV936" s="117"/>
      <c r="OLW936" s="117"/>
      <c r="OLX936" s="117"/>
      <c r="OLY936" s="117"/>
      <c r="OLZ936" s="117"/>
      <c r="OMA936" s="117"/>
      <c r="OMB936" s="117"/>
      <c r="OMC936" s="117"/>
      <c r="OMD936" s="117"/>
      <c r="OME936" s="117"/>
      <c r="OMF936" s="117"/>
      <c r="OMG936" s="117"/>
      <c r="OMH936" s="117"/>
      <c r="OMI936" s="117"/>
      <c r="OMJ936" s="117"/>
      <c r="OMK936" s="117"/>
      <c r="OML936" s="117"/>
      <c r="OMM936" s="117"/>
      <c r="OMN936" s="117"/>
      <c r="OMO936" s="117"/>
      <c r="OMP936" s="117"/>
      <c r="OMQ936" s="117"/>
      <c r="OMR936" s="117"/>
      <c r="OMS936" s="117"/>
      <c r="OMT936" s="117"/>
      <c r="OMU936" s="117"/>
      <c r="OMV936" s="117"/>
      <c r="OMW936" s="117"/>
      <c r="OMX936" s="117"/>
      <c r="OMY936" s="117"/>
      <c r="OMZ936" s="117"/>
      <c r="ONA936" s="117"/>
      <c r="ONB936" s="117"/>
      <c r="ONC936" s="117"/>
      <c r="OND936" s="117"/>
      <c r="ONE936" s="117"/>
      <c r="ONF936" s="117"/>
      <c r="ONG936" s="117"/>
      <c r="ONH936" s="117"/>
      <c r="ONI936" s="117"/>
      <c r="ONJ936" s="117"/>
      <c r="ONK936" s="117"/>
      <c r="ONL936" s="117"/>
      <c r="ONM936" s="117"/>
      <c r="ONN936" s="117"/>
      <c r="ONO936" s="117"/>
      <c r="ONP936" s="117"/>
      <c r="ONQ936" s="117"/>
      <c r="ONR936" s="117"/>
      <c r="ONS936" s="117"/>
      <c r="ONT936" s="117"/>
      <c r="ONU936" s="117"/>
      <c r="ONV936" s="117"/>
      <c r="ONW936" s="117"/>
      <c r="ONX936" s="117"/>
      <c r="ONY936" s="117"/>
      <c r="ONZ936" s="117"/>
      <c r="OOA936" s="117"/>
      <c r="OOB936" s="117"/>
      <c r="OOC936" s="117"/>
      <c r="OOD936" s="117"/>
      <c r="OOE936" s="117"/>
      <c r="OOF936" s="117"/>
      <c r="OOG936" s="117"/>
      <c r="OOH936" s="117"/>
      <c r="OOI936" s="117"/>
      <c r="OOJ936" s="117"/>
      <c r="OOK936" s="117"/>
      <c r="OOL936" s="117"/>
      <c r="OOM936" s="117"/>
      <c r="OON936" s="117"/>
      <c r="OOO936" s="117"/>
      <c r="OOP936" s="117"/>
      <c r="OOQ936" s="117"/>
      <c r="OOR936" s="117"/>
      <c r="OOS936" s="117"/>
      <c r="OOT936" s="117"/>
      <c r="OOU936" s="117"/>
      <c r="OOV936" s="117"/>
      <c r="OOW936" s="117"/>
      <c r="OOX936" s="117"/>
      <c r="OOY936" s="117"/>
      <c r="OOZ936" s="117"/>
      <c r="OPA936" s="117"/>
      <c r="OPB936" s="117"/>
      <c r="OPC936" s="117"/>
      <c r="OPD936" s="117"/>
      <c r="OPE936" s="117"/>
      <c r="OPF936" s="117"/>
      <c r="OPG936" s="117"/>
      <c r="OPH936" s="117"/>
      <c r="OPI936" s="117"/>
      <c r="OPJ936" s="117"/>
      <c r="OPK936" s="117"/>
      <c r="OPL936" s="117"/>
      <c r="OPM936" s="117"/>
      <c r="OPN936" s="117"/>
      <c r="OPO936" s="117"/>
      <c r="OPP936" s="117"/>
      <c r="OPQ936" s="117"/>
      <c r="OPR936" s="117"/>
      <c r="OPS936" s="117"/>
      <c r="OPT936" s="117"/>
      <c r="OPU936" s="117"/>
      <c r="OPV936" s="117"/>
      <c r="OPW936" s="117"/>
      <c r="OPX936" s="117"/>
      <c r="OPY936" s="117"/>
      <c r="OPZ936" s="117"/>
      <c r="OQA936" s="117"/>
      <c r="OQB936" s="117"/>
      <c r="OQC936" s="117"/>
      <c r="OQD936" s="117"/>
      <c r="OQE936" s="117"/>
      <c r="OQF936" s="117"/>
      <c r="OQG936" s="117"/>
      <c r="OQH936" s="117"/>
      <c r="OQI936" s="117"/>
      <c r="OQJ936" s="117"/>
      <c r="OQK936" s="117"/>
      <c r="OQL936" s="117"/>
      <c r="OQM936" s="117"/>
      <c r="OQN936" s="117"/>
      <c r="OQO936" s="117"/>
      <c r="OQP936" s="117"/>
      <c r="OQQ936" s="117"/>
      <c r="OQR936" s="117"/>
      <c r="OQS936" s="117"/>
      <c r="OQT936" s="117"/>
      <c r="OQU936" s="117"/>
      <c r="OQV936" s="117"/>
      <c r="OQW936" s="117"/>
      <c r="OQX936" s="117"/>
      <c r="OQY936" s="117"/>
      <c r="OQZ936" s="117"/>
      <c r="ORA936" s="117"/>
      <c r="ORB936" s="117"/>
      <c r="ORC936" s="117"/>
      <c r="ORD936" s="117"/>
      <c r="ORE936" s="117"/>
      <c r="ORF936" s="117"/>
      <c r="ORG936" s="117"/>
      <c r="ORH936" s="117"/>
      <c r="ORI936" s="117"/>
      <c r="ORJ936" s="117"/>
      <c r="ORK936" s="117"/>
      <c r="ORL936" s="117"/>
      <c r="ORM936" s="117"/>
      <c r="ORN936" s="117"/>
      <c r="ORO936" s="117"/>
      <c r="ORP936" s="117"/>
      <c r="ORQ936" s="117"/>
      <c r="ORR936" s="117"/>
      <c r="ORS936" s="117"/>
      <c r="ORT936" s="117"/>
      <c r="ORU936" s="117"/>
      <c r="ORV936" s="117"/>
      <c r="ORW936" s="117"/>
      <c r="ORX936" s="117"/>
      <c r="ORY936" s="117"/>
      <c r="ORZ936" s="117"/>
      <c r="OSA936" s="117"/>
      <c r="OSB936" s="117"/>
      <c r="OSC936" s="117"/>
      <c r="OSD936" s="117"/>
      <c r="OSE936" s="117"/>
      <c r="OSF936" s="117"/>
      <c r="OSG936" s="117"/>
      <c r="OSH936" s="117"/>
      <c r="OSI936" s="117"/>
      <c r="OSJ936" s="117"/>
      <c r="OSK936" s="117"/>
      <c r="OSL936" s="117"/>
      <c r="OSM936" s="117"/>
      <c r="OSN936" s="117"/>
      <c r="OSO936" s="117"/>
      <c r="OSP936" s="117"/>
      <c r="OSQ936" s="117"/>
      <c r="OSR936" s="117"/>
      <c r="OSS936" s="117"/>
      <c r="OST936" s="117"/>
      <c r="OSU936" s="117"/>
      <c r="OSV936" s="117"/>
      <c r="OSW936" s="117"/>
      <c r="OSX936" s="117"/>
      <c r="OSY936" s="117"/>
      <c r="OSZ936" s="117"/>
      <c r="OTA936" s="117"/>
      <c r="OTB936" s="117"/>
      <c r="OTC936" s="117"/>
      <c r="OTD936" s="117"/>
      <c r="OTE936" s="117"/>
      <c r="OTF936" s="117"/>
      <c r="OTG936" s="117"/>
      <c r="OTH936" s="117"/>
      <c r="OTI936" s="117"/>
      <c r="OTJ936" s="117"/>
      <c r="OTK936" s="117"/>
      <c r="OTL936" s="117"/>
      <c r="OTM936" s="117"/>
      <c r="OTN936" s="117"/>
      <c r="OTO936" s="117"/>
      <c r="OTP936" s="117"/>
      <c r="OTQ936" s="117"/>
      <c r="OTR936" s="117"/>
      <c r="OTS936" s="117"/>
      <c r="OTT936" s="117"/>
      <c r="OTU936" s="117"/>
      <c r="OTV936" s="117"/>
      <c r="OTW936" s="117"/>
      <c r="OTX936" s="117"/>
      <c r="OTY936" s="117"/>
      <c r="OTZ936" s="117"/>
      <c r="OUA936" s="117"/>
      <c r="OUB936" s="117"/>
      <c r="OUC936" s="117"/>
      <c r="OUD936" s="117"/>
      <c r="OUE936" s="117"/>
      <c r="OUF936" s="117"/>
      <c r="OUG936" s="117"/>
      <c r="OUH936" s="117"/>
      <c r="OUI936" s="117"/>
      <c r="OUJ936" s="117"/>
      <c r="OUK936" s="117"/>
      <c r="OUL936" s="117"/>
      <c r="OUM936" s="117"/>
      <c r="OUN936" s="117"/>
      <c r="OUO936" s="117"/>
      <c r="OUP936" s="117"/>
      <c r="OUQ936" s="117"/>
      <c r="OUR936" s="117"/>
      <c r="OUS936" s="117"/>
      <c r="OUT936" s="117"/>
      <c r="OUU936" s="117"/>
      <c r="OUV936" s="117"/>
      <c r="OUW936" s="117"/>
      <c r="OUX936" s="117"/>
      <c r="OUY936" s="117"/>
      <c r="OUZ936" s="117"/>
      <c r="OVA936" s="117"/>
      <c r="OVB936" s="117"/>
      <c r="OVC936" s="117"/>
      <c r="OVD936" s="117"/>
      <c r="OVE936" s="117"/>
      <c r="OVF936" s="117"/>
      <c r="OVG936" s="117"/>
      <c r="OVH936" s="117"/>
      <c r="OVI936" s="117"/>
      <c r="OVJ936" s="117"/>
      <c r="OVK936" s="117"/>
      <c r="OVL936" s="117"/>
      <c r="OVM936" s="117"/>
      <c r="OVN936" s="117"/>
      <c r="OVO936" s="117"/>
      <c r="OVP936" s="117"/>
      <c r="OVQ936" s="117"/>
      <c r="OVR936" s="117"/>
      <c r="OVS936" s="117"/>
      <c r="OVT936" s="117"/>
      <c r="OVU936" s="117"/>
      <c r="OVV936" s="117"/>
      <c r="OVW936" s="117"/>
      <c r="OVX936" s="117"/>
      <c r="OVY936" s="117"/>
      <c r="OVZ936" s="117"/>
      <c r="OWA936" s="117"/>
      <c r="OWB936" s="117"/>
      <c r="OWC936" s="117"/>
      <c r="OWD936" s="117"/>
      <c r="OWE936" s="117"/>
      <c r="OWF936" s="117"/>
      <c r="OWG936" s="117"/>
      <c r="OWH936" s="117"/>
      <c r="OWI936" s="117"/>
      <c r="OWJ936" s="117"/>
      <c r="OWK936" s="117"/>
      <c r="OWL936" s="117"/>
      <c r="OWM936" s="117"/>
      <c r="OWN936" s="117"/>
      <c r="OWO936" s="117"/>
      <c r="OWP936" s="117"/>
      <c r="OWQ936" s="117"/>
      <c r="OWR936" s="117"/>
      <c r="OWS936" s="117"/>
      <c r="OWT936" s="117"/>
      <c r="OWU936" s="117"/>
      <c r="OWV936" s="117"/>
      <c r="OWW936" s="117"/>
      <c r="OWX936" s="117"/>
      <c r="OWY936" s="117"/>
      <c r="OWZ936" s="117"/>
      <c r="OXA936" s="117"/>
      <c r="OXB936" s="117"/>
      <c r="OXC936" s="117"/>
      <c r="OXD936" s="117"/>
      <c r="OXE936" s="117"/>
      <c r="OXF936" s="117"/>
      <c r="OXG936" s="117"/>
      <c r="OXH936" s="117"/>
      <c r="OXI936" s="117"/>
      <c r="OXJ936" s="117"/>
      <c r="OXK936" s="117"/>
      <c r="OXL936" s="117"/>
      <c r="OXM936" s="117"/>
      <c r="OXN936" s="117"/>
      <c r="OXO936" s="117"/>
      <c r="OXP936" s="117"/>
      <c r="OXQ936" s="117"/>
      <c r="OXR936" s="117"/>
      <c r="OXS936" s="117"/>
      <c r="OXT936" s="117"/>
      <c r="OXU936" s="117"/>
      <c r="OXV936" s="117"/>
      <c r="OXW936" s="117"/>
      <c r="OXX936" s="117"/>
      <c r="OXY936" s="117"/>
      <c r="OXZ936" s="117"/>
      <c r="OYA936" s="117"/>
      <c r="OYB936" s="117"/>
      <c r="OYC936" s="117"/>
      <c r="OYD936" s="117"/>
      <c r="OYE936" s="117"/>
      <c r="OYF936" s="117"/>
      <c r="OYG936" s="117"/>
      <c r="OYH936" s="117"/>
      <c r="OYI936" s="117"/>
      <c r="OYJ936" s="117"/>
      <c r="OYK936" s="117"/>
      <c r="OYL936" s="117"/>
      <c r="OYM936" s="117"/>
      <c r="OYN936" s="117"/>
      <c r="OYO936" s="117"/>
      <c r="OYP936" s="117"/>
      <c r="OYQ936" s="117"/>
      <c r="OYR936" s="117"/>
      <c r="OYS936" s="117"/>
      <c r="OYT936" s="117"/>
      <c r="OYU936" s="117"/>
      <c r="OYV936" s="117"/>
      <c r="OYW936" s="117"/>
      <c r="OYX936" s="117"/>
      <c r="OYY936" s="117"/>
      <c r="OYZ936" s="117"/>
      <c r="OZA936" s="117"/>
      <c r="OZB936" s="117"/>
      <c r="OZC936" s="117"/>
      <c r="OZD936" s="117"/>
      <c r="OZE936" s="117"/>
      <c r="OZF936" s="117"/>
      <c r="OZG936" s="117"/>
      <c r="OZH936" s="117"/>
      <c r="OZI936" s="117"/>
      <c r="OZJ936" s="117"/>
      <c r="OZK936" s="117"/>
      <c r="OZL936" s="117"/>
      <c r="OZM936" s="117"/>
      <c r="OZN936" s="117"/>
      <c r="OZO936" s="117"/>
      <c r="OZP936" s="117"/>
      <c r="OZQ936" s="117"/>
      <c r="OZR936" s="117"/>
      <c r="OZS936" s="117"/>
      <c r="OZT936" s="117"/>
      <c r="OZU936" s="117"/>
      <c r="OZV936" s="117"/>
      <c r="OZW936" s="117"/>
      <c r="OZX936" s="117"/>
      <c r="OZY936" s="117"/>
      <c r="OZZ936" s="117"/>
      <c r="PAA936" s="117"/>
      <c r="PAB936" s="117"/>
      <c r="PAC936" s="117"/>
      <c r="PAD936" s="117"/>
      <c r="PAE936" s="117"/>
      <c r="PAF936" s="117"/>
      <c r="PAG936" s="117"/>
      <c r="PAH936" s="117"/>
      <c r="PAI936" s="117"/>
      <c r="PAJ936" s="117"/>
      <c r="PAK936" s="117"/>
      <c r="PAL936" s="117"/>
      <c r="PAM936" s="117"/>
      <c r="PAN936" s="117"/>
      <c r="PAO936" s="117"/>
      <c r="PAP936" s="117"/>
      <c r="PAQ936" s="117"/>
      <c r="PAR936" s="117"/>
      <c r="PAS936" s="117"/>
      <c r="PAT936" s="117"/>
      <c r="PAU936" s="117"/>
      <c r="PAV936" s="117"/>
      <c r="PAW936" s="117"/>
      <c r="PAX936" s="117"/>
      <c r="PAY936" s="117"/>
      <c r="PAZ936" s="117"/>
      <c r="PBA936" s="117"/>
      <c r="PBB936" s="117"/>
      <c r="PBC936" s="117"/>
      <c r="PBD936" s="117"/>
      <c r="PBE936" s="117"/>
      <c r="PBF936" s="117"/>
      <c r="PBG936" s="117"/>
      <c r="PBH936" s="117"/>
      <c r="PBI936" s="117"/>
      <c r="PBJ936" s="117"/>
      <c r="PBK936" s="117"/>
      <c r="PBL936" s="117"/>
      <c r="PBM936" s="117"/>
      <c r="PBN936" s="117"/>
      <c r="PBO936" s="117"/>
      <c r="PBP936" s="117"/>
      <c r="PBQ936" s="117"/>
      <c r="PBR936" s="117"/>
      <c r="PBS936" s="117"/>
      <c r="PBT936" s="117"/>
      <c r="PBU936" s="117"/>
      <c r="PBV936" s="117"/>
      <c r="PBW936" s="117"/>
      <c r="PBX936" s="117"/>
      <c r="PBY936" s="117"/>
      <c r="PBZ936" s="117"/>
      <c r="PCA936" s="117"/>
      <c r="PCB936" s="117"/>
      <c r="PCC936" s="117"/>
      <c r="PCD936" s="117"/>
      <c r="PCE936" s="117"/>
      <c r="PCF936" s="117"/>
      <c r="PCG936" s="117"/>
      <c r="PCH936" s="117"/>
      <c r="PCI936" s="117"/>
      <c r="PCJ936" s="117"/>
      <c r="PCK936" s="117"/>
      <c r="PCL936" s="117"/>
      <c r="PCM936" s="117"/>
      <c r="PCN936" s="117"/>
      <c r="PCO936" s="117"/>
      <c r="PCP936" s="117"/>
      <c r="PCQ936" s="117"/>
      <c r="PCR936" s="117"/>
      <c r="PCS936" s="117"/>
      <c r="PCT936" s="117"/>
      <c r="PCU936" s="117"/>
      <c r="PCV936" s="117"/>
      <c r="PCW936" s="117"/>
      <c r="PCX936" s="117"/>
      <c r="PCY936" s="117"/>
      <c r="PCZ936" s="117"/>
      <c r="PDA936" s="117"/>
      <c r="PDB936" s="117"/>
      <c r="PDC936" s="117"/>
      <c r="PDD936" s="117"/>
      <c r="PDE936" s="117"/>
      <c r="PDF936" s="117"/>
      <c r="PDG936" s="117"/>
      <c r="PDH936" s="117"/>
      <c r="PDI936" s="117"/>
      <c r="PDJ936" s="117"/>
      <c r="PDK936" s="117"/>
      <c r="PDL936" s="117"/>
      <c r="PDM936" s="117"/>
      <c r="PDN936" s="117"/>
      <c r="PDO936" s="117"/>
      <c r="PDP936" s="117"/>
      <c r="PDQ936" s="117"/>
      <c r="PDR936" s="117"/>
      <c r="PDS936" s="117"/>
      <c r="PDT936" s="117"/>
      <c r="PDU936" s="117"/>
      <c r="PDV936" s="117"/>
      <c r="PDW936" s="117"/>
      <c r="PDX936" s="117"/>
      <c r="PDY936" s="117"/>
      <c r="PDZ936" s="117"/>
      <c r="PEA936" s="117"/>
      <c r="PEB936" s="117"/>
      <c r="PEC936" s="117"/>
      <c r="PED936" s="117"/>
      <c r="PEE936" s="117"/>
      <c r="PEF936" s="117"/>
      <c r="PEG936" s="117"/>
      <c r="PEH936" s="117"/>
      <c r="PEI936" s="117"/>
      <c r="PEJ936" s="117"/>
      <c r="PEK936" s="117"/>
      <c r="PEL936" s="117"/>
      <c r="PEM936" s="117"/>
      <c r="PEN936" s="117"/>
      <c r="PEO936" s="117"/>
      <c r="PEP936" s="117"/>
      <c r="PEQ936" s="117"/>
      <c r="PER936" s="117"/>
      <c r="PES936" s="117"/>
      <c r="PET936" s="117"/>
      <c r="PEU936" s="117"/>
      <c r="PEV936" s="117"/>
      <c r="PEW936" s="117"/>
      <c r="PEX936" s="117"/>
      <c r="PEY936" s="117"/>
      <c r="PEZ936" s="117"/>
      <c r="PFA936" s="117"/>
      <c r="PFB936" s="117"/>
      <c r="PFC936" s="117"/>
      <c r="PFD936" s="117"/>
      <c r="PFE936" s="117"/>
      <c r="PFF936" s="117"/>
      <c r="PFG936" s="117"/>
      <c r="PFH936" s="117"/>
      <c r="PFI936" s="117"/>
      <c r="PFJ936" s="117"/>
      <c r="PFK936" s="117"/>
      <c r="PFL936" s="117"/>
      <c r="PFM936" s="117"/>
      <c r="PFN936" s="117"/>
      <c r="PFO936" s="117"/>
      <c r="PFP936" s="117"/>
      <c r="PFQ936" s="117"/>
      <c r="PFR936" s="117"/>
      <c r="PFS936" s="117"/>
      <c r="PFT936" s="117"/>
      <c r="PFU936" s="117"/>
      <c r="PFV936" s="117"/>
      <c r="PFW936" s="117"/>
      <c r="PFX936" s="117"/>
      <c r="PFY936" s="117"/>
      <c r="PFZ936" s="117"/>
      <c r="PGA936" s="117"/>
      <c r="PGB936" s="117"/>
      <c r="PGC936" s="117"/>
      <c r="PGD936" s="117"/>
      <c r="PGE936" s="117"/>
      <c r="PGF936" s="117"/>
      <c r="PGG936" s="117"/>
      <c r="PGH936" s="117"/>
      <c r="PGI936" s="117"/>
      <c r="PGJ936" s="117"/>
      <c r="PGK936" s="117"/>
      <c r="PGL936" s="117"/>
      <c r="PGM936" s="117"/>
      <c r="PGN936" s="117"/>
      <c r="PGO936" s="117"/>
      <c r="PGP936" s="117"/>
      <c r="PGQ936" s="117"/>
      <c r="PGR936" s="117"/>
      <c r="PGS936" s="117"/>
      <c r="PGT936" s="117"/>
      <c r="PGU936" s="117"/>
      <c r="PGV936" s="117"/>
      <c r="PGW936" s="117"/>
      <c r="PGX936" s="117"/>
      <c r="PGY936" s="117"/>
      <c r="PGZ936" s="117"/>
      <c r="PHA936" s="117"/>
      <c r="PHB936" s="117"/>
      <c r="PHC936" s="117"/>
      <c r="PHD936" s="117"/>
      <c r="PHE936" s="117"/>
      <c r="PHF936" s="117"/>
      <c r="PHG936" s="117"/>
      <c r="PHH936" s="117"/>
      <c r="PHI936" s="117"/>
      <c r="PHJ936" s="117"/>
      <c r="PHK936" s="117"/>
      <c r="PHL936" s="117"/>
      <c r="PHM936" s="117"/>
      <c r="PHN936" s="117"/>
      <c r="PHO936" s="117"/>
      <c r="PHP936" s="117"/>
      <c r="PHQ936" s="117"/>
      <c r="PHR936" s="117"/>
      <c r="PHS936" s="117"/>
      <c r="PHT936" s="117"/>
      <c r="PHU936" s="117"/>
      <c r="PHV936" s="117"/>
      <c r="PHW936" s="117"/>
      <c r="PHX936" s="117"/>
      <c r="PHY936" s="117"/>
      <c r="PHZ936" s="117"/>
      <c r="PIA936" s="117"/>
      <c r="PIB936" s="117"/>
      <c r="PIC936" s="117"/>
      <c r="PID936" s="117"/>
      <c r="PIE936" s="117"/>
      <c r="PIF936" s="117"/>
      <c r="PIG936" s="117"/>
      <c r="PIH936" s="117"/>
      <c r="PII936" s="117"/>
      <c r="PIJ936" s="117"/>
      <c r="PIK936" s="117"/>
      <c r="PIL936" s="117"/>
      <c r="PIM936" s="117"/>
      <c r="PIN936" s="117"/>
      <c r="PIO936" s="117"/>
      <c r="PIP936" s="117"/>
      <c r="PIQ936" s="117"/>
      <c r="PIR936" s="117"/>
      <c r="PIS936" s="117"/>
      <c r="PIT936" s="117"/>
      <c r="PIU936" s="117"/>
      <c r="PIV936" s="117"/>
      <c r="PIW936" s="117"/>
      <c r="PIX936" s="117"/>
      <c r="PIY936" s="117"/>
      <c r="PIZ936" s="117"/>
      <c r="PJA936" s="117"/>
      <c r="PJB936" s="117"/>
      <c r="PJC936" s="117"/>
      <c r="PJD936" s="117"/>
      <c r="PJE936" s="117"/>
      <c r="PJF936" s="117"/>
      <c r="PJG936" s="117"/>
      <c r="PJH936" s="117"/>
      <c r="PJI936" s="117"/>
      <c r="PJJ936" s="117"/>
      <c r="PJK936" s="117"/>
      <c r="PJL936" s="117"/>
      <c r="PJM936" s="117"/>
      <c r="PJN936" s="117"/>
      <c r="PJO936" s="117"/>
      <c r="PJP936" s="117"/>
      <c r="PJQ936" s="117"/>
      <c r="PJR936" s="117"/>
      <c r="PJS936" s="117"/>
      <c r="PJT936" s="117"/>
      <c r="PJU936" s="117"/>
      <c r="PJV936" s="117"/>
      <c r="PJW936" s="117"/>
      <c r="PJX936" s="117"/>
      <c r="PJY936" s="117"/>
      <c r="PJZ936" s="117"/>
      <c r="PKA936" s="117"/>
      <c r="PKB936" s="117"/>
      <c r="PKC936" s="117"/>
      <c r="PKD936" s="117"/>
      <c r="PKE936" s="117"/>
      <c r="PKF936" s="117"/>
      <c r="PKG936" s="117"/>
      <c r="PKH936" s="117"/>
      <c r="PKI936" s="117"/>
      <c r="PKJ936" s="117"/>
      <c r="PKK936" s="117"/>
      <c r="PKL936" s="117"/>
      <c r="PKM936" s="117"/>
      <c r="PKN936" s="117"/>
      <c r="PKO936" s="117"/>
      <c r="PKP936" s="117"/>
      <c r="PKQ936" s="117"/>
      <c r="PKR936" s="117"/>
      <c r="PKS936" s="117"/>
      <c r="PKT936" s="117"/>
      <c r="PKU936" s="117"/>
      <c r="PKV936" s="117"/>
      <c r="PKW936" s="117"/>
      <c r="PKX936" s="117"/>
      <c r="PKY936" s="117"/>
      <c r="PKZ936" s="117"/>
      <c r="PLA936" s="117"/>
      <c r="PLB936" s="117"/>
      <c r="PLC936" s="117"/>
      <c r="PLD936" s="117"/>
      <c r="PLE936" s="117"/>
      <c r="PLF936" s="117"/>
      <c r="PLG936" s="117"/>
      <c r="PLH936" s="117"/>
      <c r="PLI936" s="117"/>
      <c r="PLJ936" s="117"/>
      <c r="PLK936" s="117"/>
      <c r="PLL936" s="117"/>
      <c r="PLM936" s="117"/>
      <c r="PLN936" s="117"/>
      <c r="PLO936" s="117"/>
      <c r="PLP936" s="117"/>
      <c r="PLQ936" s="117"/>
      <c r="PLR936" s="117"/>
      <c r="PLS936" s="117"/>
      <c r="PLT936" s="117"/>
      <c r="PLU936" s="117"/>
      <c r="PLV936" s="117"/>
      <c r="PLW936" s="117"/>
      <c r="PLX936" s="117"/>
      <c r="PLY936" s="117"/>
      <c r="PLZ936" s="117"/>
      <c r="PMA936" s="117"/>
      <c r="PMB936" s="117"/>
      <c r="PMC936" s="117"/>
      <c r="PMD936" s="117"/>
      <c r="PME936" s="117"/>
      <c r="PMF936" s="117"/>
      <c r="PMG936" s="117"/>
      <c r="PMH936" s="117"/>
      <c r="PMI936" s="117"/>
      <c r="PMJ936" s="117"/>
      <c r="PMK936" s="117"/>
      <c r="PML936" s="117"/>
      <c r="PMM936" s="117"/>
      <c r="PMN936" s="117"/>
      <c r="PMO936" s="117"/>
      <c r="PMP936" s="117"/>
      <c r="PMQ936" s="117"/>
      <c r="PMR936" s="117"/>
      <c r="PMS936" s="117"/>
      <c r="PMT936" s="117"/>
      <c r="PMU936" s="117"/>
      <c r="PMV936" s="117"/>
      <c r="PMW936" s="117"/>
      <c r="PMX936" s="117"/>
      <c r="PMY936" s="117"/>
      <c r="PMZ936" s="117"/>
      <c r="PNA936" s="117"/>
      <c r="PNB936" s="117"/>
      <c r="PNC936" s="117"/>
      <c r="PND936" s="117"/>
      <c r="PNE936" s="117"/>
      <c r="PNF936" s="117"/>
      <c r="PNG936" s="117"/>
      <c r="PNH936" s="117"/>
      <c r="PNI936" s="117"/>
      <c r="PNJ936" s="117"/>
      <c r="PNK936" s="117"/>
      <c r="PNL936" s="117"/>
      <c r="PNM936" s="117"/>
      <c r="PNN936" s="117"/>
      <c r="PNO936" s="117"/>
      <c r="PNP936" s="117"/>
      <c r="PNQ936" s="117"/>
      <c r="PNR936" s="117"/>
      <c r="PNS936" s="117"/>
      <c r="PNT936" s="117"/>
      <c r="PNU936" s="117"/>
      <c r="PNV936" s="117"/>
      <c r="PNW936" s="117"/>
      <c r="PNX936" s="117"/>
      <c r="PNY936" s="117"/>
      <c r="PNZ936" s="117"/>
      <c r="POA936" s="117"/>
      <c r="POB936" s="117"/>
      <c r="POC936" s="117"/>
      <c r="POD936" s="117"/>
      <c r="POE936" s="117"/>
      <c r="POF936" s="117"/>
      <c r="POG936" s="117"/>
      <c r="POH936" s="117"/>
      <c r="POI936" s="117"/>
      <c r="POJ936" s="117"/>
      <c r="POK936" s="117"/>
      <c r="POL936" s="117"/>
      <c r="POM936" s="117"/>
      <c r="PON936" s="117"/>
      <c r="POO936" s="117"/>
      <c r="POP936" s="117"/>
      <c r="POQ936" s="117"/>
      <c r="POR936" s="117"/>
      <c r="POS936" s="117"/>
      <c r="POT936" s="117"/>
      <c r="POU936" s="117"/>
      <c r="POV936" s="117"/>
      <c r="POW936" s="117"/>
      <c r="POX936" s="117"/>
      <c r="POY936" s="117"/>
      <c r="POZ936" s="117"/>
      <c r="PPA936" s="117"/>
      <c r="PPB936" s="117"/>
      <c r="PPC936" s="117"/>
      <c r="PPD936" s="117"/>
      <c r="PPE936" s="117"/>
      <c r="PPF936" s="117"/>
      <c r="PPG936" s="117"/>
      <c r="PPH936" s="117"/>
      <c r="PPI936" s="117"/>
      <c r="PPJ936" s="117"/>
      <c r="PPK936" s="117"/>
      <c r="PPL936" s="117"/>
      <c r="PPM936" s="117"/>
      <c r="PPN936" s="117"/>
      <c r="PPO936" s="117"/>
      <c r="PPP936" s="117"/>
      <c r="PPQ936" s="117"/>
      <c r="PPR936" s="117"/>
      <c r="PPS936" s="117"/>
      <c r="PPT936" s="117"/>
      <c r="PPU936" s="117"/>
      <c r="PPV936" s="117"/>
      <c r="PPW936" s="117"/>
      <c r="PPX936" s="117"/>
      <c r="PPY936" s="117"/>
      <c r="PPZ936" s="117"/>
      <c r="PQA936" s="117"/>
      <c r="PQB936" s="117"/>
      <c r="PQC936" s="117"/>
      <c r="PQD936" s="117"/>
      <c r="PQE936" s="117"/>
      <c r="PQF936" s="117"/>
      <c r="PQG936" s="117"/>
      <c r="PQH936" s="117"/>
      <c r="PQI936" s="117"/>
      <c r="PQJ936" s="117"/>
      <c r="PQK936" s="117"/>
      <c r="PQL936" s="117"/>
      <c r="PQM936" s="117"/>
      <c r="PQN936" s="117"/>
      <c r="PQO936" s="117"/>
      <c r="PQP936" s="117"/>
      <c r="PQQ936" s="117"/>
      <c r="PQR936" s="117"/>
      <c r="PQS936" s="117"/>
      <c r="PQT936" s="117"/>
      <c r="PQU936" s="117"/>
      <c r="PQV936" s="117"/>
      <c r="PQW936" s="117"/>
      <c r="PQX936" s="117"/>
      <c r="PQY936" s="117"/>
      <c r="PQZ936" s="117"/>
      <c r="PRA936" s="117"/>
      <c r="PRB936" s="117"/>
      <c r="PRC936" s="117"/>
      <c r="PRD936" s="117"/>
      <c r="PRE936" s="117"/>
      <c r="PRF936" s="117"/>
      <c r="PRG936" s="117"/>
      <c r="PRH936" s="117"/>
      <c r="PRI936" s="117"/>
      <c r="PRJ936" s="117"/>
      <c r="PRK936" s="117"/>
      <c r="PRL936" s="117"/>
      <c r="PRM936" s="117"/>
      <c r="PRN936" s="117"/>
      <c r="PRO936" s="117"/>
      <c r="PRP936" s="117"/>
      <c r="PRQ936" s="117"/>
      <c r="PRR936" s="117"/>
      <c r="PRS936" s="117"/>
      <c r="PRT936" s="117"/>
      <c r="PRU936" s="117"/>
      <c r="PRV936" s="117"/>
      <c r="PRW936" s="117"/>
      <c r="PRX936" s="117"/>
      <c r="PRY936" s="117"/>
      <c r="PRZ936" s="117"/>
      <c r="PSA936" s="117"/>
      <c r="PSB936" s="117"/>
      <c r="PSC936" s="117"/>
      <c r="PSD936" s="117"/>
      <c r="PSE936" s="117"/>
      <c r="PSF936" s="117"/>
      <c r="PSG936" s="117"/>
      <c r="PSH936" s="117"/>
      <c r="PSI936" s="117"/>
      <c r="PSJ936" s="117"/>
      <c r="PSK936" s="117"/>
      <c r="PSL936" s="117"/>
      <c r="PSM936" s="117"/>
      <c r="PSN936" s="117"/>
      <c r="PSO936" s="117"/>
      <c r="PSP936" s="117"/>
      <c r="PSQ936" s="117"/>
      <c r="PSR936" s="117"/>
      <c r="PSS936" s="117"/>
      <c r="PST936" s="117"/>
      <c r="PSU936" s="117"/>
      <c r="PSV936" s="117"/>
      <c r="PSW936" s="117"/>
      <c r="PSX936" s="117"/>
      <c r="PSY936" s="117"/>
      <c r="PSZ936" s="117"/>
      <c r="PTA936" s="117"/>
      <c r="PTB936" s="117"/>
      <c r="PTC936" s="117"/>
      <c r="PTD936" s="117"/>
      <c r="PTE936" s="117"/>
      <c r="PTF936" s="117"/>
      <c r="PTG936" s="117"/>
      <c r="PTH936" s="117"/>
      <c r="PTI936" s="117"/>
      <c r="PTJ936" s="117"/>
      <c r="PTK936" s="117"/>
      <c r="PTL936" s="117"/>
      <c r="PTM936" s="117"/>
      <c r="PTN936" s="117"/>
      <c r="PTO936" s="117"/>
      <c r="PTP936" s="117"/>
      <c r="PTQ936" s="117"/>
      <c r="PTR936" s="117"/>
      <c r="PTS936" s="117"/>
      <c r="PTT936" s="117"/>
      <c r="PTU936" s="117"/>
      <c r="PTV936" s="117"/>
      <c r="PTW936" s="117"/>
      <c r="PTX936" s="117"/>
      <c r="PTY936" s="117"/>
      <c r="PTZ936" s="117"/>
      <c r="PUA936" s="117"/>
      <c r="PUB936" s="117"/>
      <c r="PUC936" s="117"/>
      <c r="PUD936" s="117"/>
      <c r="PUE936" s="117"/>
      <c r="PUF936" s="117"/>
      <c r="PUG936" s="117"/>
      <c r="PUH936" s="117"/>
      <c r="PUI936" s="117"/>
      <c r="PUJ936" s="117"/>
      <c r="PUK936" s="117"/>
      <c r="PUL936" s="117"/>
      <c r="PUM936" s="117"/>
      <c r="PUN936" s="117"/>
      <c r="PUO936" s="117"/>
      <c r="PUP936" s="117"/>
      <c r="PUQ936" s="117"/>
      <c r="PUR936" s="117"/>
      <c r="PUS936" s="117"/>
      <c r="PUT936" s="117"/>
      <c r="PUU936" s="117"/>
      <c r="PUV936" s="117"/>
      <c r="PUW936" s="117"/>
      <c r="PUX936" s="117"/>
      <c r="PUY936" s="117"/>
      <c r="PUZ936" s="117"/>
      <c r="PVA936" s="117"/>
      <c r="PVB936" s="117"/>
      <c r="PVC936" s="117"/>
      <c r="PVD936" s="117"/>
      <c r="PVE936" s="117"/>
      <c r="PVF936" s="117"/>
      <c r="PVG936" s="117"/>
      <c r="PVH936" s="117"/>
      <c r="PVI936" s="117"/>
      <c r="PVJ936" s="117"/>
      <c r="PVK936" s="117"/>
      <c r="PVL936" s="117"/>
      <c r="PVM936" s="117"/>
      <c r="PVN936" s="117"/>
      <c r="PVO936" s="117"/>
      <c r="PVP936" s="117"/>
      <c r="PVQ936" s="117"/>
      <c r="PVR936" s="117"/>
      <c r="PVS936" s="117"/>
      <c r="PVT936" s="117"/>
      <c r="PVU936" s="117"/>
      <c r="PVV936" s="117"/>
      <c r="PVW936" s="117"/>
      <c r="PVX936" s="117"/>
      <c r="PVY936" s="117"/>
      <c r="PVZ936" s="117"/>
      <c r="PWA936" s="117"/>
      <c r="PWB936" s="117"/>
      <c r="PWC936" s="117"/>
      <c r="PWD936" s="117"/>
      <c r="PWE936" s="117"/>
      <c r="PWF936" s="117"/>
      <c r="PWG936" s="117"/>
      <c r="PWH936" s="117"/>
      <c r="PWI936" s="117"/>
      <c r="PWJ936" s="117"/>
      <c r="PWK936" s="117"/>
      <c r="PWL936" s="117"/>
      <c r="PWM936" s="117"/>
      <c r="PWN936" s="117"/>
      <c r="PWO936" s="117"/>
      <c r="PWP936" s="117"/>
      <c r="PWQ936" s="117"/>
      <c r="PWR936" s="117"/>
      <c r="PWS936" s="117"/>
      <c r="PWT936" s="117"/>
      <c r="PWU936" s="117"/>
      <c r="PWV936" s="117"/>
      <c r="PWW936" s="117"/>
      <c r="PWX936" s="117"/>
      <c r="PWY936" s="117"/>
      <c r="PWZ936" s="117"/>
      <c r="PXA936" s="117"/>
      <c r="PXB936" s="117"/>
      <c r="PXC936" s="117"/>
      <c r="PXD936" s="117"/>
      <c r="PXE936" s="117"/>
      <c r="PXF936" s="117"/>
      <c r="PXG936" s="117"/>
      <c r="PXH936" s="117"/>
      <c r="PXI936" s="117"/>
      <c r="PXJ936" s="117"/>
      <c r="PXK936" s="117"/>
      <c r="PXL936" s="117"/>
      <c r="PXM936" s="117"/>
      <c r="PXN936" s="117"/>
      <c r="PXO936" s="117"/>
      <c r="PXP936" s="117"/>
      <c r="PXQ936" s="117"/>
      <c r="PXR936" s="117"/>
      <c r="PXS936" s="117"/>
      <c r="PXT936" s="117"/>
      <c r="PXU936" s="117"/>
      <c r="PXV936" s="117"/>
      <c r="PXW936" s="117"/>
      <c r="PXX936" s="117"/>
      <c r="PXY936" s="117"/>
      <c r="PXZ936" s="117"/>
      <c r="PYA936" s="117"/>
      <c r="PYB936" s="117"/>
      <c r="PYC936" s="117"/>
      <c r="PYD936" s="117"/>
      <c r="PYE936" s="117"/>
      <c r="PYF936" s="117"/>
      <c r="PYG936" s="117"/>
      <c r="PYH936" s="117"/>
      <c r="PYI936" s="117"/>
      <c r="PYJ936" s="117"/>
      <c r="PYK936" s="117"/>
      <c r="PYL936" s="117"/>
      <c r="PYM936" s="117"/>
      <c r="PYN936" s="117"/>
      <c r="PYO936" s="117"/>
      <c r="PYP936" s="117"/>
      <c r="PYQ936" s="117"/>
      <c r="PYR936" s="117"/>
      <c r="PYS936" s="117"/>
      <c r="PYT936" s="117"/>
      <c r="PYU936" s="117"/>
      <c r="PYV936" s="117"/>
      <c r="PYW936" s="117"/>
      <c r="PYX936" s="117"/>
      <c r="PYY936" s="117"/>
      <c r="PYZ936" s="117"/>
      <c r="PZA936" s="117"/>
      <c r="PZB936" s="117"/>
      <c r="PZC936" s="117"/>
      <c r="PZD936" s="117"/>
      <c r="PZE936" s="117"/>
      <c r="PZF936" s="117"/>
      <c r="PZG936" s="117"/>
      <c r="PZH936" s="117"/>
      <c r="PZI936" s="117"/>
      <c r="PZJ936" s="117"/>
      <c r="PZK936" s="117"/>
      <c r="PZL936" s="117"/>
      <c r="PZM936" s="117"/>
      <c r="PZN936" s="117"/>
      <c r="PZO936" s="117"/>
      <c r="PZP936" s="117"/>
      <c r="PZQ936" s="117"/>
      <c r="PZR936" s="117"/>
      <c r="PZS936" s="117"/>
      <c r="PZT936" s="117"/>
      <c r="PZU936" s="117"/>
      <c r="PZV936" s="117"/>
      <c r="PZW936" s="117"/>
      <c r="PZX936" s="117"/>
      <c r="PZY936" s="117"/>
      <c r="PZZ936" s="117"/>
      <c r="QAA936" s="117"/>
      <c r="QAB936" s="117"/>
      <c r="QAC936" s="117"/>
      <c r="QAD936" s="117"/>
      <c r="QAE936" s="117"/>
      <c r="QAF936" s="117"/>
      <c r="QAG936" s="117"/>
      <c r="QAH936" s="117"/>
      <c r="QAI936" s="117"/>
      <c r="QAJ936" s="117"/>
      <c r="QAK936" s="117"/>
      <c r="QAL936" s="117"/>
      <c r="QAM936" s="117"/>
      <c r="QAN936" s="117"/>
      <c r="QAO936" s="117"/>
      <c r="QAP936" s="117"/>
      <c r="QAQ936" s="117"/>
      <c r="QAR936" s="117"/>
      <c r="QAS936" s="117"/>
      <c r="QAT936" s="117"/>
      <c r="QAU936" s="117"/>
      <c r="QAV936" s="117"/>
      <c r="QAW936" s="117"/>
      <c r="QAX936" s="117"/>
      <c r="QAY936" s="117"/>
      <c r="QAZ936" s="117"/>
      <c r="QBA936" s="117"/>
      <c r="QBB936" s="117"/>
      <c r="QBC936" s="117"/>
      <c r="QBD936" s="117"/>
      <c r="QBE936" s="117"/>
      <c r="QBF936" s="117"/>
      <c r="QBG936" s="117"/>
      <c r="QBH936" s="117"/>
      <c r="QBI936" s="117"/>
      <c r="QBJ936" s="117"/>
      <c r="QBK936" s="117"/>
      <c r="QBL936" s="117"/>
      <c r="QBM936" s="117"/>
      <c r="QBN936" s="117"/>
      <c r="QBO936" s="117"/>
      <c r="QBP936" s="117"/>
      <c r="QBQ936" s="117"/>
      <c r="QBR936" s="117"/>
      <c r="QBS936" s="117"/>
      <c r="QBT936" s="117"/>
      <c r="QBU936" s="117"/>
      <c r="QBV936" s="117"/>
      <c r="QBW936" s="117"/>
      <c r="QBX936" s="117"/>
      <c r="QBY936" s="117"/>
      <c r="QBZ936" s="117"/>
      <c r="QCA936" s="117"/>
      <c r="QCB936" s="117"/>
      <c r="QCC936" s="117"/>
      <c r="QCD936" s="117"/>
      <c r="QCE936" s="117"/>
      <c r="QCF936" s="117"/>
      <c r="QCG936" s="117"/>
      <c r="QCH936" s="117"/>
      <c r="QCI936" s="117"/>
      <c r="QCJ936" s="117"/>
      <c r="QCK936" s="117"/>
      <c r="QCL936" s="117"/>
      <c r="QCM936" s="117"/>
      <c r="QCN936" s="117"/>
      <c r="QCO936" s="117"/>
      <c r="QCP936" s="117"/>
      <c r="QCQ936" s="117"/>
      <c r="QCR936" s="117"/>
      <c r="QCS936" s="117"/>
      <c r="QCT936" s="117"/>
      <c r="QCU936" s="117"/>
      <c r="QCV936" s="117"/>
      <c r="QCW936" s="117"/>
      <c r="QCX936" s="117"/>
      <c r="QCY936" s="117"/>
      <c r="QCZ936" s="117"/>
      <c r="QDA936" s="117"/>
      <c r="QDB936" s="117"/>
      <c r="QDC936" s="117"/>
      <c r="QDD936" s="117"/>
      <c r="QDE936" s="117"/>
      <c r="QDF936" s="117"/>
      <c r="QDG936" s="117"/>
      <c r="QDH936" s="117"/>
      <c r="QDI936" s="117"/>
      <c r="QDJ936" s="117"/>
      <c r="QDK936" s="117"/>
      <c r="QDL936" s="117"/>
      <c r="QDM936" s="117"/>
      <c r="QDN936" s="117"/>
      <c r="QDO936" s="117"/>
      <c r="QDP936" s="117"/>
      <c r="QDQ936" s="117"/>
      <c r="QDR936" s="117"/>
      <c r="QDS936" s="117"/>
      <c r="QDT936" s="117"/>
      <c r="QDU936" s="117"/>
      <c r="QDV936" s="117"/>
      <c r="QDW936" s="117"/>
      <c r="QDX936" s="117"/>
      <c r="QDY936" s="117"/>
      <c r="QDZ936" s="117"/>
      <c r="QEA936" s="117"/>
      <c r="QEB936" s="117"/>
      <c r="QEC936" s="117"/>
      <c r="QED936" s="117"/>
      <c r="QEE936" s="117"/>
      <c r="QEF936" s="117"/>
      <c r="QEG936" s="117"/>
      <c r="QEH936" s="117"/>
      <c r="QEI936" s="117"/>
      <c r="QEJ936" s="117"/>
      <c r="QEK936" s="117"/>
      <c r="QEL936" s="117"/>
      <c r="QEM936" s="117"/>
      <c r="QEN936" s="117"/>
      <c r="QEO936" s="117"/>
      <c r="QEP936" s="117"/>
      <c r="QEQ936" s="117"/>
      <c r="QER936" s="117"/>
      <c r="QES936" s="117"/>
      <c r="QET936" s="117"/>
      <c r="QEU936" s="117"/>
      <c r="QEV936" s="117"/>
      <c r="QEW936" s="117"/>
      <c r="QEX936" s="117"/>
      <c r="QEY936" s="117"/>
      <c r="QEZ936" s="117"/>
      <c r="QFA936" s="117"/>
      <c r="QFB936" s="117"/>
      <c r="QFC936" s="117"/>
      <c r="QFD936" s="117"/>
      <c r="QFE936" s="117"/>
      <c r="QFF936" s="117"/>
      <c r="QFG936" s="117"/>
      <c r="QFH936" s="117"/>
      <c r="QFI936" s="117"/>
      <c r="QFJ936" s="117"/>
      <c r="QFK936" s="117"/>
      <c r="QFL936" s="117"/>
      <c r="QFM936" s="117"/>
      <c r="QFN936" s="117"/>
      <c r="QFO936" s="117"/>
      <c r="QFP936" s="117"/>
      <c r="QFQ936" s="117"/>
      <c r="QFR936" s="117"/>
      <c r="QFS936" s="117"/>
      <c r="QFT936" s="117"/>
      <c r="QFU936" s="117"/>
      <c r="QFV936" s="117"/>
      <c r="QFW936" s="117"/>
      <c r="QFX936" s="117"/>
      <c r="QFY936" s="117"/>
      <c r="QFZ936" s="117"/>
      <c r="QGA936" s="117"/>
      <c r="QGB936" s="117"/>
      <c r="QGC936" s="117"/>
      <c r="QGD936" s="117"/>
      <c r="QGE936" s="117"/>
      <c r="QGF936" s="117"/>
      <c r="QGG936" s="117"/>
      <c r="QGH936" s="117"/>
      <c r="QGI936" s="117"/>
      <c r="QGJ936" s="117"/>
      <c r="QGK936" s="117"/>
      <c r="QGL936" s="117"/>
      <c r="QGM936" s="117"/>
      <c r="QGN936" s="117"/>
      <c r="QGO936" s="117"/>
      <c r="QGP936" s="117"/>
      <c r="QGQ936" s="117"/>
      <c r="QGR936" s="117"/>
      <c r="QGS936" s="117"/>
      <c r="QGT936" s="117"/>
      <c r="QGU936" s="117"/>
      <c r="QGV936" s="117"/>
      <c r="QGW936" s="117"/>
      <c r="QGX936" s="117"/>
      <c r="QGY936" s="117"/>
      <c r="QGZ936" s="117"/>
      <c r="QHA936" s="117"/>
      <c r="QHB936" s="117"/>
      <c r="QHC936" s="117"/>
      <c r="QHD936" s="117"/>
      <c r="QHE936" s="117"/>
      <c r="QHF936" s="117"/>
      <c r="QHG936" s="117"/>
      <c r="QHH936" s="117"/>
      <c r="QHI936" s="117"/>
      <c r="QHJ936" s="117"/>
      <c r="QHK936" s="117"/>
      <c r="QHL936" s="117"/>
      <c r="QHM936" s="117"/>
      <c r="QHN936" s="117"/>
      <c r="QHO936" s="117"/>
      <c r="QHP936" s="117"/>
      <c r="QHQ936" s="117"/>
      <c r="QHR936" s="117"/>
      <c r="QHS936" s="117"/>
      <c r="QHT936" s="117"/>
      <c r="QHU936" s="117"/>
      <c r="QHV936" s="117"/>
      <c r="QHW936" s="117"/>
      <c r="QHX936" s="117"/>
      <c r="QHY936" s="117"/>
      <c r="QHZ936" s="117"/>
      <c r="QIA936" s="117"/>
      <c r="QIB936" s="117"/>
      <c r="QIC936" s="117"/>
      <c r="QID936" s="117"/>
      <c r="QIE936" s="117"/>
      <c r="QIF936" s="117"/>
      <c r="QIG936" s="117"/>
      <c r="QIH936" s="117"/>
      <c r="QII936" s="117"/>
      <c r="QIJ936" s="117"/>
      <c r="QIK936" s="117"/>
      <c r="QIL936" s="117"/>
      <c r="QIM936" s="117"/>
      <c r="QIN936" s="117"/>
      <c r="QIO936" s="117"/>
      <c r="QIP936" s="117"/>
      <c r="QIQ936" s="117"/>
      <c r="QIR936" s="117"/>
      <c r="QIS936" s="117"/>
      <c r="QIT936" s="117"/>
      <c r="QIU936" s="117"/>
      <c r="QIV936" s="117"/>
      <c r="QIW936" s="117"/>
      <c r="QIX936" s="117"/>
      <c r="QIY936" s="117"/>
      <c r="QIZ936" s="117"/>
      <c r="QJA936" s="117"/>
      <c r="QJB936" s="117"/>
      <c r="QJC936" s="117"/>
      <c r="QJD936" s="117"/>
      <c r="QJE936" s="117"/>
      <c r="QJF936" s="117"/>
      <c r="QJG936" s="117"/>
      <c r="QJH936" s="117"/>
      <c r="QJI936" s="117"/>
      <c r="QJJ936" s="117"/>
      <c r="QJK936" s="117"/>
      <c r="QJL936" s="117"/>
      <c r="QJM936" s="117"/>
      <c r="QJN936" s="117"/>
      <c r="QJO936" s="117"/>
      <c r="QJP936" s="117"/>
      <c r="QJQ936" s="117"/>
      <c r="QJR936" s="117"/>
      <c r="QJS936" s="117"/>
      <c r="QJT936" s="117"/>
      <c r="QJU936" s="117"/>
      <c r="QJV936" s="117"/>
      <c r="QJW936" s="117"/>
      <c r="QJX936" s="117"/>
      <c r="QJY936" s="117"/>
      <c r="QJZ936" s="117"/>
      <c r="QKA936" s="117"/>
      <c r="QKB936" s="117"/>
      <c r="QKC936" s="117"/>
      <c r="QKD936" s="117"/>
      <c r="QKE936" s="117"/>
      <c r="QKF936" s="117"/>
      <c r="QKG936" s="117"/>
      <c r="QKH936" s="117"/>
      <c r="QKI936" s="117"/>
      <c r="QKJ936" s="117"/>
      <c r="QKK936" s="117"/>
      <c r="QKL936" s="117"/>
      <c r="QKM936" s="117"/>
      <c r="QKN936" s="117"/>
      <c r="QKO936" s="117"/>
      <c r="QKP936" s="117"/>
      <c r="QKQ936" s="117"/>
      <c r="QKR936" s="117"/>
      <c r="QKS936" s="117"/>
      <c r="QKT936" s="117"/>
      <c r="QKU936" s="117"/>
      <c r="QKV936" s="117"/>
      <c r="QKW936" s="117"/>
      <c r="QKX936" s="117"/>
      <c r="QKY936" s="117"/>
      <c r="QKZ936" s="117"/>
      <c r="QLA936" s="117"/>
      <c r="QLB936" s="117"/>
      <c r="QLC936" s="117"/>
      <c r="QLD936" s="117"/>
      <c r="QLE936" s="117"/>
      <c r="QLF936" s="117"/>
      <c r="QLG936" s="117"/>
      <c r="QLH936" s="117"/>
      <c r="QLI936" s="117"/>
      <c r="QLJ936" s="117"/>
      <c r="QLK936" s="117"/>
      <c r="QLL936" s="117"/>
      <c r="QLM936" s="117"/>
      <c r="QLN936" s="117"/>
      <c r="QLO936" s="117"/>
      <c r="QLP936" s="117"/>
      <c r="QLQ936" s="117"/>
      <c r="QLR936" s="117"/>
      <c r="QLS936" s="117"/>
      <c r="QLT936" s="117"/>
      <c r="QLU936" s="117"/>
      <c r="QLV936" s="117"/>
      <c r="QLW936" s="117"/>
      <c r="QLX936" s="117"/>
      <c r="QLY936" s="117"/>
      <c r="QLZ936" s="117"/>
      <c r="QMA936" s="117"/>
      <c r="QMB936" s="117"/>
      <c r="QMC936" s="117"/>
      <c r="QMD936" s="117"/>
      <c r="QME936" s="117"/>
      <c r="QMF936" s="117"/>
      <c r="QMG936" s="117"/>
      <c r="QMH936" s="117"/>
      <c r="QMI936" s="117"/>
      <c r="QMJ936" s="117"/>
      <c r="QMK936" s="117"/>
      <c r="QML936" s="117"/>
      <c r="QMM936" s="117"/>
      <c r="QMN936" s="117"/>
      <c r="QMO936" s="117"/>
      <c r="QMP936" s="117"/>
      <c r="QMQ936" s="117"/>
      <c r="QMR936" s="117"/>
      <c r="QMS936" s="117"/>
      <c r="QMT936" s="117"/>
      <c r="QMU936" s="117"/>
      <c r="QMV936" s="117"/>
      <c r="QMW936" s="117"/>
      <c r="QMX936" s="117"/>
      <c r="QMY936" s="117"/>
      <c r="QMZ936" s="117"/>
      <c r="QNA936" s="117"/>
      <c r="QNB936" s="117"/>
      <c r="QNC936" s="117"/>
      <c r="QND936" s="117"/>
      <c r="QNE936" s="117"/>
      <c r="QNF936" s="117"/>
      <c r="QNG936" s="117"/>
      <c r="QNH936" s="117"/>
      <c r="QNI936" s="117"/>
      <c r="QNJ936" s="117"/>
      <c r="QNK936" s="117"/>
      <c r="QNL936" s="117"/>
      <c r="QNM936" s="117"/>
      <c r="QNN936" s="117"/>
      <c r="QNO936" s="117"/>
      <c r="QNP936" s="117"/>
      <c r="QNQ936" s="117"/>
      <c r="QNR936" s="117"/>
      <c r="QNS936" s="117"/>
      <c r="QNT936" s="117"/>
      <c r="QNU936" s="117"/>
      <c r="QNV936" s="117"/>
      <c r="QNW936" s="117"/>
      <c r="QNX936" s="117"/>
      <c r="QNY936" s="117"/>
      <c r="QNZ936" s="117"/>
      <c r="QOA936" s="117"/>
      <c r="QOB936" s="117"/>
      <c r="QOC936" s="117"/>
      <c r="QOD936" s="117"/>
      <c r="QOE936" s="117"/>
      <c r="QOF936" s="117"/>
      <c r="QOG936" s="117"/>
      <c r="QOH936" s="117"/>
      <c r="QOI936" s="117"/>
      <c r="QOJ936" s="117"/>
      <c r="QOK936" s="117"/>
      <c r="QOL936" s="117"/>
      <c r="QOM936" s="117"/>
      <c r="QON936" s="117"/>
      <c r="QOO936" s="117"/>
      <c r="QOP936" s="117"/>
      <c r="QOQ936" s="117"/>
      <c r="QOR936" s="117"/>
      <c r="QOS936" s="117"/>
      <c r="QOT936" s="117"/>
      <c r="QOU936" s="117"/>
      <c r="QOV936" s="117"/>
      <c r="QOW936" s="117"/>
      <c r="QOX936" s="117"/>
      <c r="QOY936" s="117"/>
      <c r="QOZ936" s="117"/>
      <c r="QPA936" s="117"/>
      <c r="QPB936" s="117"/>
      <c r="QPC936" s="117"/>
      <c r="QPD936" s="117"/>
      <c r="QPE936" s="117"/>
      <c r="QPF936" s="117"/>
      <c r="QPG936" s="117"/>
      <c r="QPH936" s="117"/>
      <c r="QPI936" s="117"/>
      <c r="QPJ936" s="117"/>
      <c r="QPK936" s="117"/>
      <c r="QPL936" s="117"/>
      <c r="QPM936" s="117"/>
      <c r="QPN936" s="117"/>
      <c r="QPO936" s="117"/>
      <c r="QPP936" s="117"/>
      <c r="QPQ936" s="117"/>
      <c r="QPR936" s="117"/>
      <c r="QPS936" s="117"/>
      <c r="QPT936" s="117"/>
      <c r="QPU936" s="117"/>
      <c r="QPV936" s="117"/>
      <c r="QPW936" s="117"/>
      <c r="QPX936" s="117"/>
      <c r="QPY936" s="117"/>
      <c r="QPZ936" s="117"/>
      <c r="QQA936" s="117"/>
      <c r="QQB936" s="117"/>
      <c r="QQC936" s="117"/>
      <c r="QQD936" s="117"/>
      <c r="QQE936" s="117"/>
      <c r="QQF936" s="117"/>
      <c r="QQG936" s="117"/>
      <c r="QQH936" s="117"/>
      <c r="QQI936" s="117"/>
      <c r="QQJ936" s="117"/>
      <c r="QQK936" s="117"/>
      <c r="QQL936" s="117"/>
      <c r="QQM936" s="117"/>
      <c r="QQN936" s="117"/>
      <c r="QQO936" s="117"/>
      <c r="QQP936" s="117"/>
      <c r="QQQ936" s="117"/>
      <c r="QQR936" s="117"/>
      <c r="QQS936" s="117"/>
      <c r="QQT936" s="117"/>
      <c r="QQU936" s="117"/>
      <c r="QQV936" s="117"/>
      <c r="QQW936" s="117"/>
      <c r="QQX936" s="117"/>
      <c r="QQY936" s="117"/>
      <c r="QQZ936" s="117"/>
      <c r="QRA936" s="117"/>
      <c r="QRB936" s="117"/>
      <c r="QRC936" s="117"/>
      <c r="QRD936" s="117"/>
      <c r="QRE936" s="117"/>
      <c r="QRF936" s="117"/>
      <c r="QRG936" s="117"/>
      <c r="QRH936" s="117"/>
      <c r="QRI936" s="117"/>
      <c r="QRJ936" s="117"/>
      <c r="QRK936" s="117"/>
      <c r="QRL936" s="117"/>
      <c r="QRM936" s="117"/>
      <c r="QRN936" s="117"/>
      <c r="QRO936" s="117"/>
      <c r="QRP936" s="117"/>
      <c r="QRQ936" s="117"/>
      <c r="QRR936" s="117"/>
      <c r="QRS936" s="117"/>
      <c r="QRT936" s="117"/>
      <c r="QRU936" s="117"/>
      <c r="QRV936" s="117"/>
      <c r="QRW936" s="117"/>
      <c r="QRX936" s="117"/>
      <c r="QRY936" s="117"/>
      <c r="QRZ936" s="117"/>
      <c r="QSA936" s="117"/>
      <c r="QSB936" s="117"/>
      <c r="QSC936" s="117"/>
      <c r="QSD936" s="117"/>
      <c r="QSE936" s="117"/>
      <c r="QSF936" s="117"/>
      <c r="QSG936" s="117"/>
      <c r="QSH936" s="117"/>
      <c r="QSI936" s="117"/>
      <c r="QSJ936" s="117"/>
      <c r="QSK936" s="117"/>
      <c r="QSL936" s="117"/>
      <c r="QSM936" s="117"/>
      <c r="QSN936" s="117"/>
      <c r="QSO936" s="117"/>
      <c r="QSP936" s="117"/>
      <c r="QSQ936" s="117"/>
      <c r="QSR936" s="117"/>
      <c r="QSS936" s="117"/>
      <c r="QST936" s="117"/>
      <c r="QSU936" s="117"/>
      <c r="QSV936" s="117"/>
      <c r="QSW936" s="117"/>
      <c r="QSX936" s="117"/>
      <c r="QSY936" s="117"/>
      <c r="QSZ936" s="117"/>
      <c r="QTA936" s="117"/>
      <c r="QTB936" s="117"/>
      <c r="QTC936" s="117"/>
      <c r="QTD936" s="117"/>
      <c r="QTE936" s="117"/>
      <c r="QTF936" s="117"/>
      <c r="QTG936" s="117"/>
      <c r="QTH936" s="117"/>
      <c r="QTI936" s="117"/>
      <c r="QTJ936" s="117"/>
      <c r="QTK936" s="117"/>
      <c r="QTL936" s="117"/>
      <c r="QTM936" s="117"/>
      <c r="QTN936" s="117"/>
      <c r="QTO936" s="117"/>
      <c r="QTP936" s="117"/>
      <c r="QTQ936" s="117"/>
      <c r="QTR936" s="117"/>
      <c r="QTS936" s="117"/>
      <c r="QTT936" s="117"/>
      <c r="QTU936" s="117"/>
      <c r="QTV936" s="117"/>
      <c r="QTW936" s="117"/>
      <c r="QTX936" s="117"/>
      <c r="QTY936" s="117"/>
      <c r="QTZ936" s="117"/>
      <c r="QUA936" s="117"/>
      <c r="QUB936" s="117"/>
      <c r="QUC936" s="117"/>
      <c r="QUD936" s="117"/>
      <c r="QUE936" s="117"/>
      <c r="QUF936" s="117"/>
      <c r="QUG936" s="117"/>
      <c r="QUH936" s="117"/>
      <c r="QUI936" s="117"/>
      <c r="QUJ936" s="117"/>
      <c r="QUK936" s="117"/>
      <c r="QUL936" s="117"/>
      <c r="QUM936" s="117"/>
      <c r="QUN936" s="117"/>
      <c r="QUO936" s="117"/>
      <c r="QUP936" s="117"/>
      <c r="QUQ936" s="117"/>
      <c r="QUR936" s="117"/>
      <c r="QUS936" s="117"/>
      <c r="QUT936" s="117"/>
      <c r="QUU936" s="117"/>
      <c r="QUV936" s="117"/>
      <c r="QUW936" s="117"/>
      <c r="QUX936" s="117"/>
      <c r="QUY936" s="117"/>
      <c r="QUZ936" s="117"/>
      <c r="QVA936" s="117"/>
      <c r="QVB936" s="117"/>
      <c r="QVC936" s="117"/>
      <c r="QVD936" s="117"/>
      <c r="QVE936" s="117"/>
      <c r="QVF936" s="117"/>
      <c r="QVG936" s="117"/>
      <c r="QVH936" s="117"/>
      <c r="QVI936" s="117"/>
      <c r="QVJ936" s="117"/>
      <c r="QVK936" s="117"/>
      <c r="QVL936" s="117"/>
      <c r="QVM936" s="117"/>
      <c r="QVN936" s="117"/>
      <c r="QVO936" s="117"/>
      <c r="QVP936" s="117"/>
      <c r="QVQ936" s="117"/>
      <c r="QVR936" s="117"/>
      <c r="QVS936" s="117"/>
      <c r="QVT936" s="117"/>
      <c r="QVU936" s="117"/>
      <c r="QVV936" s="117"/>
      <c r="QVW936" s="117"/>
      <c r="QVX936" s="117"/>
      <c r="QVY936" s="117"/>
      <c r="QVZ936" s="117"/>
      <c r="QWA936" s="117"/>
      <c r="QWB936" s="117"/>
      <c r="QWC936" s="117"/>
      <c r="QWD936" s="117"/>
      <c r="QWE936" s="117"/>
      <c r="QWF936" s="117"/>
      <c r="QWG936" s="117"/>
      <c r="QWH936" s="117"/>
      <c r="QWI936" s="117"/>
      <c r="QWJ936" s="117"/>
      <c r="QWK936" s="117"/>
      <c r="QWL936" s="117"/>
      <c r="QWM936" s="117"/>
      <c r="QWN936" s="117"/>
      <c r="QWO936" s="117"/>
      <c r="QWP936" s="117"/>
      <c r="QWQ936" s="117"/>
      <c r="QWR936" s="117"/>
      <c r="QWS936" s="117"/>
      <c r="QWT936" s="117"/>
      <c r="QWU936" s="117"/>
      <c r="QWV936" s="117"/>
      <c r="QWW936" s="117"/>
      <c r="QWX936" s="117"/>
      <c r="QWY936" s="117"/>
      <c r="QWZ936" s="117"/>
      <c r="QXA936" s="117"/>
      <c r="QXB936" s="117"/>
      <c r="QXC936" s="117"/>
      <c r="QXD936" s="117"/>
      <c r="QXE936" s="117"/>
      <c r="QXF936" s="117"/>
      <c r="QXG936" s="117"/>
      <c r="QXH936" s="117"/>
      <c r="QXI936" s="117"/>
      <c r="QXJ936" s="117"/>
      <c r="QXK936" s="117"/>
      <c r="QXL936" s="117"/>
      <c r="QXM936" s="117"/>
      <c r="QXN936" s="117"/>
      <c r="QXO936" s="117"/>
      <c r="QXP936" s="117"/>
      <c r="QXQ936" s="117"/>
      <c r="QXR936" s="117"/>
      <c r="QXS936" s="117"/>
      <c r="QXT936" s="117"/>
      <c r="QXU936" s="117"/>
      <c r="QXV936" s="117"/>
      <c r="QXW936" s="117"/>
      <c r="QXX936" s="117"/>
      <c r="QXY936" s="117"/>
      <c r="QXZ936" s="117"/>
      <c r="QYA936" s="117"/>
      <c r="QYB936" s="117"/>
      <c r="QYC936" s="117"/>
      <c r="QYD936" s="117"/>
      <c r="QYE936" s="117"/>
      <c r="QYF936" s="117"/>
      <c r="QYG936" s="117"/>
      <c r="QYH936" s="117"/>
      <c r="QYI936" s="117"/>
      <c r="QYJ936" s="117"/>
      <c r="QYK936" s="117"/>
      <c r="QYL936" s="117"/>
      <c r="QYM936" s="117"/>
      <c r="QYN936" s="117"/>
      <c r="QYO936" s="117"/>
      <c r="QYP936" s="117"/>
      <c r="QYQ936" s="117"/>
      <c r="QYR936" s="117"/>
      <c r="QYS936" s="117"/>
      <c r="QYT936" s="117"/>
      <c r="QYU936" s="117"/>
      <c r="QYV936" s="117"/>
      <c r="QYW936" s="117"/>
      <c r="QYX936" s="117"/>
      <c r="QYY936" s="117"/>
      <c r="QYZ936" s="117"/>
      <c r="QZA936" s="117"/>
      <c r="QZB936" s="117"/>
      <c r="QZC936" s="117"/>
      <c r="QZD936" s="117"/>
      <c r="QZE936" s="117"/>
      <c r="QZF936" s="117"/>
      <c r="QZG936" s="117"/>
      <c r="QZH936" s="117"/>
      <c r="QZI936" s="117"/>
      <c r="QZJ936" s="117"/>
      <c r="QZK936" s="117"/>
      <c r="QZL936" s="117"/>
      <c r="QZM936" s="117"/>
      <c r="QZN936" s="117"/>
      <c r="QZO936" s="117"/>
      <c r="QZP936" s="117"/>
      <c r="QZQ936" s="117"/>
      <c r="QZR936" s="117"/>
      <c r="QZS936" s="117"/>
      <c r="QZT936" s="117"/>
      <c r="QZU936" s="117"/>
      <c r="QZV936" s="117"/>
      <c r="QZW936" s="117"/>
      <c r="QZX936" s="117"/>
      <c r="QZY936" s="117"/>
      <c r="QZZ936" s="117"/>
      <c r="RAA936" s="117"/>
      <c r="RAB936" s="117"/>
      <c r="RAC936" s="117"/>
      <c r="RAD936" s="117"/>
      <c r="RAE936" s="117"/>
      <c r="RAF936" s="117"/>
      <c r="RAG936" s="117"/>
      <c r="RAH936" s="117"/>
      <c r="RAI936" s="117"/>
      <c r="RAJ936" s="117"/>
      <c r="RAK936" s="117"/>
      <c r="RAL936" s="117"/>
      <c r="RAM936" s="117"/>
      <c r="RAN936" s="117"/>
      <c r="RAO936" s="117"/>
      <c r="RAP936" s="117"/>
      <c r="RAQ936" s="117"/>
      <c r="RAR936" s="117"/>
      <c r="RAS936" s="117"/>
      <c r="RAT936" s="117"/>
      <c r="RAU936" s="117"/>
      <c r="RAV936" s="117"/>
      <c r="RAW936" s="117"/>
      <c r="RAX936" s="117"/>
      <c r="RAY936" s="117"/>
      <c r="RAZ936" s="117"/>
      <c r="RBA936" s="117"/>
      <c r="RBB936" s="117"/>
      <c r="RBC936" s="117"/>
      <c r="RBD936" s="117"/>
      <c r="RBE936" s="117"/>
      <c r="RBF936" s="117"/>
      <c r="RBG936" s="117"/>
      <c r="RBH936" s="117"/>
      <c r="RBI936" s="117"/>
      <c r="RBJ936" s="117"/>
      <c r="RBK936" s="117"/>
      <c r="RBL936" s="117"/>
      <c r="RBM936" s="117"/>
      <c r="RBN936" s="117"/>
      <c r="RBO936" s="117"/>
      <c r="RBP936" s="117"/>
      <c r="RBQ936" s="117"/>
      <c r="RBR936" s="117"/>
      <c r="RBS936" s="117"/>
      <c r="RBT936" s="117"/>
      <c r="RBU936" s="117"/>
      <c r="RBV936" s="117"/>
      <c r="RBW936" s="117"/>
      <c r="RBX936" s="117"/>
      <c r="RBY936" s="117"/>
      <c r="RBZ936" s="117"/>
      <c r="RCA936" s="117"/>
      <c r="RCB936" s="117"/>
      <c r="RCC936" s="117"/>
      <c r="RCD936" s="117"/>
      <c r="RCE936" s="117"/>
      <c r="RCF936" s="117"/>
      <c r="RCG936" s="117"/>
      <c r="RCH936" s="117"/>
      <c r="RCI936" s="117"/>
      <c r="RCJ936" s="117"/>
      <c r="RCK936" s="117"/>
      <c r="RCL936" s="117"/>
      <c r="RCM936" s="117"/>
      <c r="RCN936" s="117"/>
      <c r="RCO936" s="117"/>
      <c r="RCP936" s="117"/>
      <c r="RCQ936" s="117"/>
      <c r="RCR936" s="117"/>
      <c r="RCS936" s="117"/>
      <c r="RCT936" s="117"/>
      <c r="RCU936" s="117"/>
      <c r="RCV936" s="117"/>
      <c r="RCW936" s="117"/>
      <c r="RCX936" s="117"/>
      <c r="RCY936" s="117"/>
      <c r="RCZ936" s="117"/>
      <c r="RDA936" s="117"/>
      <c r="RDB936" s="117"/>
      <c r="RDC936" s="117"/>
      <c r="RDD936" s="117"/>
      <c r="RDE936" s="117"/>
      <c r="RDF936" s="117"/>
      <c r="RDG936" s="117"/>
      <c r="RDH936" s="117"/>
      <c r="RDI936" s="117"/>
      <c r="RDJ936" s="117"/>
      <c r="RDK936" s="117"/>
      <c r="RDL936" s="117"/>
      <c r="RDM936" s="117"/>
      <c r="RDN936" s="117"/>
      <c r="RDO936" s="117"/>
      <c r="RDP936" s="117"/>
      <c r="RDQ936" s="117"/>
      <c r="RDR936" s="117"/>
      <c r="RDS936" s="117"/>
      <c r="RDT936" s="117"/>
      <c r="RDU936" s="117"/>
      <c r="RDV936" s="117"/>
      <c r="RDW936" s="117"/>
      <c r="RDX936" s="117"/>
      <c r="RDY936" s="117"/>
      <c r="RDZ936" s="117"/>
      <c r="REA936" s="117"/>
      <c r="REB936" s="117"/>
      <c r="REC936" s="117"/>
      <c r="RED936" s="117"/>
      <c r="REE936" s="117"/>
      <c r="REF936" s="117"/>
      <c r="REG936" s="117"/>
      <c r="REH936" s="117"/>
      <c r="REI936" s="117"/>
      <c r="REJ936" s="117"/>
      <c r="REK936" s="117"/>
      <c r="REL936" s="117"/>
      <c r="REM936" s="117"/>
      <c r="REN936" s="117"/>
      <c r="REO936" s="117"/>
      <c r="REP936" s="117"/>
      <c r="REQ936" s="117"/>
      <c r="RER936" s="117"/>
      <c r="RES936" s="117"/>
      <c r="RET936" s="117"/>
      <c r="REU936" s="117"/>
      <c r="REV936" s="117"/>
      <c r="REW936" s="117"/>
      <c r="REX936" s="117"/>
      <c r="REY936" s="117"/>
      <c r="REZ936" s="117"/>
      <c r="RFA936" s="117"/>
      <c r="RFB936" s="117"/>
      <c r="RFC936" s="117"/>
      <c r="RFD936" s="117"/>
      <c r="RFE936" s="117"/>
      <c r="RFF936" s="117"/>
      <c r="RFG936" s="117"/>
      <c r="RFH936" s="117"/>
      <c r="RFI936" s="117"/>
      <c r="RFJ936" s="117"/>
      <c r="RFK936" s="117"/>
      <c r="RFL936" s="117"/>
      <c r="RFM936" s="117"/>
      <c r="RFN936" s="117"/>
      <c r="RFO936" s="117"/>
      <c r="RFP936" s="117"/>
      <c r="RFQ936" s="117"/>
      <c r="RFR936" s="117"/>
      <c r="RFS936" s="117"/>
      <c r="RFT936" s="117"/>
      <c r="RFU936" s="117"/>
      <c r="RFV936" s="117"/>
      <c r="RFW936" s="117"/>
      <c r="RFX936" s="117"/>
      <c r="RFY936" s="117"/>
      <c r="RFZ936" s="117"/>
      <c r="RGA936" s="117"/>
      <c r="RGB936" s="117"/>
      <c r="RGC936" s="117"/>
      <c r="RGD936" s="117"/>
      <c r="RGE936" s="117"/>
      <c r="RGF936" s="117"/>
      <c r="RGG936" s="117"/>
      <c r="RGH936" s="117"/>
      <c r="RGI936" s="117"/>
      <c r="RGJ936" s="117"/>
      <c r="RGK936" s="117"/>
      <c r="RGL936" s="117"/>
      <c r="RGM936" s="117"/>
      <c r="RGN936" s="117"/>
      <c r="RGO936" s="117"/>
      <c r="RGP936" s="117"/>
      <c r="RGQ936" s="117"/>
      <c r="RGR936" s="117"/>
      <c r="RGS936" s="117"/>
      <c r="RGT936" s="117"/>
      <c r="RGU936" s="117"/>
      <c r="RGV936" s="117"/>
      <c r="RGW936" s="117"/>
      <c r="RGX936" s="117"/>
      <c r="RGY936" s="117"/>
      <c r="RGZ936" s="117"/>
      <c r="RHA936" s="117"/>
      <c r="RHB936" s="117"/>
      <c r="RHC936" s="117"/>
      <c r="RHD936" s="117"/>
      <c r="RHE936" s="117"/>
      <c r="RHF936" s="117"/>
      <c r="RHG936" s="117"/>
      <c r="RHH936" s="117"/>
      <c r="RHI936" s="117"/>
      <c r="RHJ936" s="117"/>
      <c r="RHK936" s="117"/>
      <c r="RHL936" s="117"/>
      <c r="RHM936" s="117"/>
      <c r="RHN936" s="117"/>
      <c r="RHO936" s="117"/>
      <c r="RHP936" s="117"/>
      <c r="RHQ936" s="117"/>
      <c r="RHR936" s="117"/>
      <c r="RHS936" s="117"/>
      <c r="RHT936" s="117"/>
      <c r="RHU936" s="117"/>
      <c r="RHV936" s="117"/>
      <c r="RHW936" s="117"/>
      <c r="RHX936" s="117"/>
      <c r="RHY936" s="117"/>
      <c r="RHZ936" s="117"/>
      <c r="RIA936" s="117"/>
      <c r="RIB936" s="117"/>
      <c r="RIC936" s="117"/>
      <c r="RID936" s="117"/>
      <c r="RIE936" s="117"/>
      <c r="RIF936" s="117"/>
      <c r="RIG936" s="117"/>
      <c r="RIH936" s="117"/>
      <c r="RII936" s="117"/>
      <c r="RIJ936" s="117"/>
      <c r="RIK936" s="117"/>
      <c r="RIL936" s="117"/>
      <c r="RIM936" s="117"/>
      <c r="RIN936" s="117"/>
      <c r="RIO936" s="117"/>
      <c r="RIP936" s="117"/>
      <c r="RIQ936" s="117"/>
      <c r="RIR936" s="117"/>
      <c r="RIS936" s="117"/>
      <c r="RIT936" s="117"/>
      <c r="RIU936" s="117"/>
      <c r="RIV936" s="117"/>
      <c r="RIW936" s="117"/>
      <c r="RIX936" s="117"/>
      <c r="RIY936" s="117"/>
      <c r="RIZ936" s="117"/>
      <c r="RJA936" s="117"/>
      <c r="RJB936" s="117"/>
      <c r="RJC936" s="117"/>
      <c r="RJD936" s="117"/>
      <c r="RJE936" s="117"/>
      <c r="RJF936" s="117"/>
      <c r="RJG936" s="117"/>
      <c r="RJH936" s="117"/>
      <c r="RJI936" s="117"/>
      <c r="RJJ936" s="117"/>
      <c r="RJK936" s="117"/>
      <c r="RJL936" s="117"/>
      <c r="RJM936" s="117"/>
      <c r="RJN936" s="117"/>
      <c r="RJO936" s="117"/>
      <c r="RJP936" s="117"/>
      <c r="RJQ936" s="117"/>
      <c r="RJR936" s="117"/>
      <c r="RJS936" s="117"/>
      <c r="RJT936" s="117"/>
      <c r="RJU936" s="117"/>
      <c r="RJV936" s="117"/>
      <c r="RJW936" s="117"/>
      <c r="RJX936" s="117"/>
      <c r="RJY936" s="117"/>
      <c r="RJZ936" s="117"/>
      <c r="RKA936" s="117"/>
      <c r="RKB936" s="117"/>
      <c r="RKC936" s="117"/>
      <c r="RKD936" s="117"/>
      <c r="RKE936" s="117"/>
      <c r="RKF936" s="117"/>
      <c r="RKG936" s="117"/>
      <c r="RKH936" s="117"/>
      <c r="RKI936" s="117"/>
      <c r="RKJ936" s="117"/>
      <c r="RKK936" s="117"/>
      <c r="RKL936" s="117"/>
      <c r="RKM936" s="117"/>
      <c r="RKN936" s="117"/>
      <c r="RKO936" s="117"/>
      <c r="RKP936" s="117"/>
      <c r="RKQ936" s="117"/>
      <c r="RKR936" s="117"/>
      <c r="RKS936" s="117"/>
      <c r="RKT936" s="117"/>
      <c r="RKU936" s="117"/>
      <c r="RKV936" s="117"/>
      <c r="RKW936" s="117"/>
      <c r="RKX936" s="117"/>
      <c r="RKY936" s="117"/>
      <c r="RKZ936" s="117"/>
      <c r="RLA936" s="117"/>
      <c r="RLB936" s="117"/>
      <c r="RLC936" s="117"/>
      <c r="RLD936" s="117"/>
      <c r="RLE936" s="117"/>
      <c r="RLF936" s="117"/>
      <c r="RLG936" s="117"/>
      <c r="RLH936" s="117"/>
      <c r="RLI936" s="117"/>
      <c r="RLJ936" s="117"/>
      <c r="RLK936" s="117"/>
      <c r="RLL936" s="117"/>
      <c r="RLM936" s="117"/>
      <c r="RLN936" s="117"/>
      <c r="RLO936" s="117"/>
      <c r="RLP936" s="117"/>
      <c r="RLQ936" s="117"/>
      <c r="RLR936" s="117"/>
      <c r="RLS936" s="117"/>
      <c r="RLT936" s="117"/>
      <c r="RLU936" s="117"/>
      <c r="RLV936" s="117"/>
      <c r="RLW936" s="117"/>
      <c r="RLX936" s="117"/>
      <c r="RLY936" s="117"/>
      <c r="RLZ936" s="117"/>
      <c r="RMA936" s="117"/>
      <c r="RMB936" s="117"/>
      <c r="RMC936" s="117"/>
      <c r="RMD936" s="117"/>
      <c r="RME936" s="117"/>
      <c r="RMF936" s="117"/>
      <c r="RMG936" s="117"/>
      <c r="RMH936" s="117"/>
      <c r="RMI936" s="117"/>
      <c r="RMJ936" s="117"/>
      <c r="RMK936" s="117"/>
      <c r="RML936" s="117"/>
      <c r="RMM936" s="117"/>
      <c r="RMN936" s="117"/>
      <c r="RMO936" s="117"/>
      <c r="RMP936" s="117"/>
      <c r="RMQ936" s="117"/>
      <c r="RMR936" s="117"/>
      <c r="RMS936" s="117"/>
      <c r="RMT936" s="117"/>
      <c r="RMU936" s="117"/>
      <c r="RMV936" s="117"/>
      <c r="RMW936" s="117"/>
      <c r="RMX936" s="117"/>
      <c r="RMY936" s="117"/>
      <c r="RMZ936" s="117"/>
      <c r="RNA936" s="117"/>
      <c r="RNB936" s="117"/>
      <c r="RNC936" s="117"/>
      <c r="RND936" s="117"/>
      <c r="RNE936" s="117"/>
      <c r="RNF936" s="117"/>
      <c r="RNG936" s="117"/>
      <c r="RNH936" s="117"/>
      <c r="RNI936" s="117"/>
      <c r="RNJ936" s="117"/>
      <c r="RNK936" s="117"/>
      <c r="RNL936" s="117"/>
      <c r="RNM936" s="117"/>
      <c r="RNN936" s="117"/>
      <c r="RNO936" s="117"/>
      <c r="RNP936" s="117"/>
      <c r="RNQ936" s="117"/>
      <c r="RNR936" s="117"/>
      <c r="RNS936" s="117"/>
      <c r="RNT936" s="117"/>
      <c r="RNU936" s="117"/>
      <c r="RNV936" s="117"/>
      <c r="RNW936" s="117"/>
      <c r="RNX936" s="117"/>
      <c r="RNY936" s="117"/>
      <c r="RNZ936" s="117"/>
      <c r="ROA936" s="117"/>
      <c r="ROB936" s="117"/>
      <c r="ROC936" s="117"/>
      <c r="ROD936" s="117"/>
      <c r="ROE936" s="117"/>
      <c r="ROF936" s="117"/>
      <c r="ROG936" s="117"/>
      <c r="ROH936" s="117"/>
      <c r="ROI936" s="117"/>
      <c r="ROJ936" s="117"/>
      <c r="ROK936" s="117"/>
      <c r="ROL936" s="117"/>
      <c r="ROM936" s="117"/>
      <c r="RON936" s="117"/>
      <c r="ROO936" s="117"/>
      <c r="ROP936" s="117"/>
      <c r="ROQ936" s="117"/>
      <c r="ROR936" s="117"/>
      <c r="ROS936" s="117"/>
      <c r="ROT936" s="117"/>
      <c r="ROU936" s="117"/>
      <c r="ROV936" s="117"/>
      <c r="ROW936" s="117"/>
      <c r="ROX936" s="117"/>
      <c r="ROY936" s="117"/>
      <c r="ROZ936" s="117"/>
      <c r="RPA936" s="117"/>
      <c r="RPB936" s="117"/>
      <c r="RPC936" s="117"/>
      <c r="RPD936" s="117"/>
      <c r="RPE936" s="117"/>
      <c r="RPF936" s="117"/>
      <c r="RPG936" s="117"/>
      <c r="RPH936" s="117"/>
      <c r="RPI936" s="117"/>
      <c r="RPJ936" s="117"/>
      <c r="RPK936" s="117"/>
      <c r="RPL936" s="117"/>
      <c r="RPM936" s="117"/>
      <c r="RPN936" s="117"/>
      <c r="RPO936" s="117"/>
      <c r="RPP936" s="117"/>
      <c r="RPQ936" s="117"/>
      <c r="RPR936" s="117"/>
      <c r="RPS936" s="117"/>
      <c r="RPT936" s="117"/>
      <c r="RPU936" s="117"/>
      <c r="RPV936" s="117"/>
      <c r="RPW936" s="117"/>
      <c r="RPX936" s="117"/>
      <c r="RPY936" s="117"/>
      <c r="RPZ936" s="117"/>
      <c r="RQA936" s="117"/>
      <c r="RQB936" s="117"/>
      <c r="RQC936" s="117"/>
      <c r="RQD936" s="117"/>
      <c r="RQE936" s="117"/>
      <c r="RQF936" s="117"/>
      <c r="RQG936" s="117"/>
      <c r="RQH936" s="117"/>
      <c r="RQI936" s="117"/>
      <c r="RQJ936" s="117"/>
      <c r="RQK936" s="117"/>
      <c r="RQL936" s="117"/>
      <c r="RQM936" s="117"/>
      <c r="RQN936" s="117"/>
      <c r="RQO936" s="117"/>
      <c r="RQP936" s="117"/>
      <c r="RQQ936" s="117"/>
      <c r="RQR936" s="117"/>
      <c r="RQS936" s="117"/>
      <c r="RQT936" s="117"/>
      <c r="RQU936" s="117"/>
      <c r="RQV936" s="117"/>
      <c r="RQW936" s="117"/>
      <c r="RQX936" s="117"/>
      <c r="RQY936" s="117"/>
      <c r="RQZ936" s="117"/>
      <c r="RRA936" s="117"/>
      <c r="RRB936" s="117"/>
      <c r="RRC936" s="117"/>
      <c r="RRD936" s="117"/>
      <c r="RRE936" s="117"/>
      <c r="RRF936" s="117"/>
      <c r="RRG936" s="117"/>
      <c r="RRH936" s="117"/>
      <c r="RRI936" s="117"/>
      <c r="RRJ936" s="117"/>
      <c r="RRK936" s="117"/>
      <c r="RRL936" s="117"/>
      <c r="RRM936" s="117"/>
      <c r="RRN936" s="117"/>
      <c r="RRO936" s="117"/>
      <c r="RRP936" s="117"/>
      <c r="RRQ936" s="117"/>
      <c r="RRR936" s="117"/>
      <c r="RRS936" s="117"/>
      <c r="RRT936" s="117"/>
      <c r="RRU936" s="117"/>
      <c r="RRV936" s="117"/>
      <c r="RRW936" s="117"/>
      <c r="RRX936" s="117"/>
      <c r="RRY936" s="117"/>
      <c r="RRZ936" s="117"/>
      <c r="RSA936" s="117"/>
      <c r="RSB936" s="117"/>
      <c r="RSC936" s="117"/>
      <c r="RSD936" s="117"/>
      <c r="RSE936" s="117"/>
      <c r="RSF936" s="117"/>
      <c r="RSG936" s="117"/>
      <c r="RSH936" s="117"/>
      <c r="RSI936" s="117"/>
      <c r="RSJ936" s="117"/>
      <c r="RSK936" s="117"/>
      <c r="RSL936" s="117"/>
      <c r="RSM936" s="117"/>
      <c r="RSN936" s="117"/>
      <c r="RSO936" s="117"/>
      <c r="RSP936" s="117"/>
      <c r="RSQ936" s="117"/>
      <c r="RSR936" s="117"/>
      <c r="RSS936" s="117"/>
      <c r="RST936" s="117"/>
      <c r="RSU936" s="117"/>
      <c r="RSV936" s="117"/>
      <c r="RSW936" s="117"/>
      <c r="RSX936" s="117"/>
      <c r="RSY936" s="117"/>
      <c r="RSZ936" s="117"/>
      <c r="RTA936" s="117"/>
      <c r="RTB936" s="117"/>
      <c r="RTC936" s="117"/>
      <c r="RTD936" s="117"/>
      <c r="RTE936" s="117"/>
      <c r="RTF936" s="117"/>
      <c r="RTG936" s="117"/>
      <c r="RTH936" s="117"/>
      <c r="RTI936" s="117"/>
      <c r="RTJ936" s="117"/>
      <c r="RTK936" s="117"/>
      <c r="RTL936" s="117"/>
      <c r="RTM936" s="117"/>
      <c r="RTN936" s="117"/>
      <c r="RTO936" s="117"/>
      <c r="RTP936" s="117"/>
      <c r="RTQ936" s="117"/>
      <c r="RTR936" s="117"/>
      <c r="RTS936" s="117"/>
      <c r="RTT936" s="117"/>
      <c r="RTU936" s="117"/>
      <c r="RTV936" s="117"/>
      <c r="RTW936" s="117"/>
      <c r="RTX936" s="117"/>
      <c r="RTY936" s="117"/>
      <c r="RTZ936" s="117"/>
      <c r="RUA936" s="117"/>
      <c r="RUB936" s="117"/>
      <c r="RUC936" s="117"/>
      <c r="RUD936" s="117"/>
      <c r="RUE936" s="117"/>
      <c r="RUF936" s="117"/>
      <c r="RUG936" s="117"/>
      <c r="RUH936" s="117"/>
      <c r="RUI936" s="117"/>
      <c r="RUJ936" s="117"/>
      <c r="RUK936" s="117"/>
      <c r="RUL936" s="117"/>
      <c r="RUM936" s="117"/>
      <c r="RUN936" s="117"/>
      <c r="RUO936" s="117"/>
      <c r="RUP936" s="117"/>
      <c r="RUQ936" s="117"/>
      <c r="RUR936" s="117"/>
      <c r="RUS936" s="117"/>
      <c r="RUT936" s="117"/>
      <c r="RUU936" s="117"/>
      <c r="RUV936" s="117"/>
      <c r="RUW936" s="117"/>
      <c r="RUX936" s="117"/>
      <c r="RUY936" s="117"/>
      <c r="RUZ936" s="117"/>
      <c r="RVA936" s="117"/>
      <c r="RVB936" s="117"/>
      <c r="RVC936" s="117"/>
      <c r="RVD936" s="117"/>
      <c r="RVE936" s="117"/>
      <c r="RVF936" s="117"/>
      <c r="RVG936" s="117"/>
      <c r="RVH936" s="117"/>
      <c r="RVI936" s="117"/>
      <c r="RVJ936" s="117"/>
      <c r="RVK936" s="117"/>
      <c r="RVL936" s="117"/>
      <c r="RVM936" s="117"/>
      <c r="RVN936" s="117"/>
      <c r="RVO936" s="117"/>
      <c r="RVP936" s="117"/>
      <c r="RVQ936" s="117"/>
      <c r="RVR936" s="117"/>
      <c r="RVS936" s="117"/>
      <c r="RVT936" s="117"/>
      <c r="RVU936" s="117"/>
      <c r="RVV936" s="117"/>
      <c r="RVW936" s="117"/>
      <c r="RVX936" s="117"/>
      <c r="RVY936" s="117"/>
      <c r="RVZ936" s="117"/>
      <c r="RWA936" s="117"/>
      <c r="RWB936" s="117"/>
      <c r="RWC936" s="117"/>
      <c r="RWD936" s="117"/>
      <c r="RWE936" s="117"/>
      <c r="RWF936" s="117"/>
      <c r="RWG936" s="117"/>
      <c r="RWH936" s="117"/>
      <c r="RWI936" s="117"/>
      <c r="RWJ936" s="117"/>
      <c r="RWK936" s="117"/>
      <c r="RWL936" s="117"/>
      <c r="RWM936" s="117"/>
      <c r="RWN936" s="117"/>
      <c r="RWO936" s="117"/>
      <c r="RWP936" s="117"/>
      <c r="RWQ936" s="117"/>
      <c r="RWR936" s="117"/>
      <c r="RWS936" s="117"/>
      <c r="RWT936" s="117"/>
      <c r="RWU936" s="117"/>
      <c r="RWV936" s="117"/>
      <c r="RWW936" s="117"/>
      <c r="RWX936" s="117"/>
      <c r="RWY936" s="117"/>
      <c r="RWZ936" s="117"/>
      <c r="RXA936" s="117"/>
      <c r="RXB936" s="117"/>
      <c r="RXC936" s="117"/>
      <c r="RXD936" s="117"/>
      <c r="RXE936" s="117"/>
      <c r="RXF936" s="117"/>
      <c r="RXG936" s="117"/>
      <c r="RXH936" s="117"/>
      <c r="RXI936" s="117"/>
      <c r="RXJ936" s="117"/>
      <c r="RXK936" s="117"/>
      <c r="RXL936" s="117"/>
      <c r="RXM936" s="117"/>
      <c r="RXN936" s="117"/>
      <c r="RXO936" s="117"/>
      <c r="RXP936" s="117"/>
      <c r="RXQ936" s="117"/>
      <c r="RXR936" s="117"/>
      <c r="RXS936" s="117"/>
      <c r="RXT936" s="117"/>
      <c r="RXU936" s="117"/>
      <c r="RXV936" s="117"/>
      <c r="RXW936" s="117"/>
      <c r="RXX936" s="117"/>
      <c r="RXY936" s="117"/>
      <c r="RXZ936" s="117"/>
      <c r="RYA936" s="117"/>
      <c r="RYB936" s="117"/>
      <c r="RYC936" s="117"/>
      <c r="RYD936" s="117"/>
      <c r="RYE936" s="117"/>
      <c r="RYF936" s="117"/>
      <c r="RYG936" s="117"/>
      <c r="RYH936" s="117"/>
      <c r="RYI936" s="117"/>
      <c r="RYJ936" s="117"/>
      <c r="RYK936" s="117"/>
      <c r="RYL936" s="117"/>
      <c r="RYM936" s="117"/>
      <c r="RYN936" s="117"/>
      <c r="RYO936" s="117"/>
      <c r="RYP936" s="117"/>
      <c r="RYQ936" s="117"/>
      <c r="RYR936" s="117"/>
      <c r="RYS936" s="117"/>
      <c r="RYT936" s="117"/>
      <c r="RYU936" s="117"/>
      <c r="RYV936" s="117"/>
      <c r="RYW936" s="117"/>
      <c r="RYX936" s="117"/>
      <c r="RYY936" s="117"/>
      <c r="RYZ936" s="117"/>
      <c r="RZA936" s="117"/>
      <c r="RZB936" s="117"/>
      <c r="RZC936" s="117"/>
      <c r="RZD936" s="117"/>
      <c r="RZE936" s="117"/>
      <c r="RZF936" s="117"/>
      <c r="RZG936" s="117"/>
      <c r="RZH936" s="117"/>
      <c r="RZI936" s="117"/>
      <c r="RZJ936" s="117"/>
      <c r="RZK936" s="117"/>
      <c r="RZL936" s="117"/>
      <c r="RZM936" s="117"/>
      <c r="RZN936" s="117"/>
      <c r="RZO936" s="117"/>
      <c r="RZP936" s="117"/>
      <c r="RZQ936" s="117"/>
      <c r="RZR936" s="117"/>
      <c r="RZS936" s="117"/>
      <c r="RZT936" s="117"/>
      <c r="RZU936" s="117"/>
      <c r="RZV936" s="117"/>
      <c r="RZW936" s="117"/>
      <c r="RZX936" s="117"/>
      <c r="RZY936" s="117"/>
      <c r="RZZ936" s="117"/>
      <c r="SAA936" s="117"/>
      <c r="SAB936" s="117"/>
      <c r="SAC936" s="117"/>
      <c r="SAD936" s="117"/>
      <c r="SAE936" s="117"/>
      <c r="SAF936" s="117"/>
      <c r="SAG936" s="117"/>
      <c r="SAH936" s="117"/>
      <c r="SAI936" s="117"/>
      <c r="SAJ936" s="117"/>
      <c r="SAK936" s="117"/>
      <c r="SAL936" s="117"/>
      <c r="SAM936" s="117"/>
      <c r="SAN936" s="117"/>
      <c r="SAO936" s="117"/>
      <c r="SAP936" s="117"/>
      <c r="SAQ936" s="117"/>
      <c r="SAR936" s="117"/>
      <c r="SAS936" s="117"/>
      <c r="SAT936" s="117"/>
      <c r="SAU936" s="117"/>
      <c r="SAV936" s="117"/>
      <c r="SAW936" s="117"/>
      <c r="SAX936" s="117"/>
      <c r="SAY936" s="117"/>
      <c r="SAZ936" s="117"/>
      <c r="SBA936" s="117"/>
      <c r="SBB936" s="117"/>
      <c r="SBC936" s="117"/>
      <c r="SBD936" s="117"/>
      <c r="SBE936" s="117"/>
      <c r="SBF936" s="117"/>
      <c r="SBG936" s="117"/>
      <c r="SBH936" s="117"/>
      <c r="SBI936" s="117"/>
      <c r="SBJ936" s="117"/>
      <c r="SBK936" s="117"/>
      <c r="SBL936" s="117"/>
      <c r="SBM936" s="117"/>
      <c r="SBN936" s="117"/>
      <c r="SBO936" s="117"/>
      <c r="SBP936" s="117"/>
      <c r="SBQ936" s="117"/>
      <c r="SBR936" s="117"/>
      <c r="SBS936" s="117"/>
      <c r="SBT936" s="117"/>
      <c r="SBU936" s="117"/>
      <c r="SBV936" s="117"/>
      <c r="SBW936" s="117"/>
      <c r="SBX936" s="117"/>
      <c r="SBY936" s="117"/>
      <c r="SBZ936" s="117"/>
      <c r="SCA936" s="117"/>
      <c r="SCB936" s="117"/>
      <c r="SCC936" s="117"/>
      <c r="SCD936" s="117"/>
      <c r="SCE936" s="117"/>
      <c r="SCF936" s="117"/>
      <c r="SCG936" s="117"/>
      <c r="SCH936" s="117"/>
      <c r="SCI936" s="117"/>
      <c r="SCJ936" s="117"/>
      <c r="SCK936" s="117"/>
      <c r="SCL936" s="117"/>
      <c r="SCM936" s="117"/>
      <c r="SCN936" s="117"/>
      <c r="SCO936" s="117"/>
      <c r="SCP936" s="117"/>
      <c r="SCQ936" s="117"/>
      <c r="SCR936" s="117"/>
      <c r="SCS936" s="117"/>
      <c r="SCT936" s="117"/>
      <c r="SCU936" s="117"/>
      <c r="SCV936" s="117"/>
      <c r="SCW936" s="117"/>
      <c r="SCX936" s="117"/>
      <c r="SCY936" s="117"/>
      <c r="SCZ936" s="117"/>
      <c r="SDA936" s="117"/>
      <c r="SDB936" s="117"/>
      <c r="SDC936" s="117"/>
      <c r="SDD936" s="117"/>
      <c r="SDE936" s="117"/>
      <c r="SDF936" s="117"/>
      <c r="SDG936" s="117"/>
      <c r="SDH936" s="117"/>
      <c r="SDI936" s="117"/>
      <c r="SDJ936" s="117"/>
      <c r="SDK936" s="117"/>
      <c r="SDL936" s="117"/>
      <c r="SDM936" s="117"/>
      <c r="SDN936" s="117"/>
      <c r="SDO936" s="117"/>
      <c r="SDP936" s="117"/>
      <c r="SDQ936" s="117"/>
      <c r="SDR936" s="117"/>
      <c r="SDS936" s="117"/>
      <c r="SDT936" s="117"/>
      <c r="SDU936" s="117"/>
      <c r="SDV936" s="117"/>
      <c r="SDW936" s="117"/>
      <c r="SDX936" s="117"/>
      <c r="SDY936" s="117"/>
      <c r="SDZ936" s="117"/>
      <c r="SEA936" s="117"/>
      <c r="SEB936" s="117"/>
      <c r="SEC936" s="117"/>
      <c r="SED936" s="117"/>
      <c r="SEE936" s="117"/>
      <c r="SEF936" s="117"/>
      <c r="SEG936" s="117"/>
      <c r="SEH936" s="117"/>
      <c r="SEI936" s="117"/>
      <c r="SEJ936" s="117"/>
      <c r="SEK936" s="117"/>
      <c r="SEL936" s="117"/>
      <c r="SEM936" s="117"/>
      <c r="SEN936" s="117"/>
      <c r="SEO936" s="117"/>
      <c r="SEP936" s="117"/>
      <c r="SEQ936" s="117"/>
      <c r="SER936" s="117"/>
      <c r="SES936" s="117"/>
      <c r="SET936" s="117"/>
      <c r="SEU936" s="117"/>
      <c r="SEV936" s="117"/>
      <c r="SEW936" s="117"/>
      <c r="SEX936" s="117"/>
      <c r="SEY936" s="117"/>
      <c r="SEZ936" s="117"/>
      <c r="SFA936" s="117"/>
      <c r="SFB936" s="117"/>
      <c r="SFC936" s="117"/>
      <c r="SFD936" s="117"/>
      <c r="SFE936" s="117"/>
      <c r="SFF936" s="117"/>
      <c r="SFG936" s="117"/>
      <c r="SFH936" s="117"/>
      <c r="SFI936" s="117"/>
      <c r="SFJ936" s="117"/>
      <c r="SFK936" s="117"/>
      <c r="SFL936" s="117"/>
      <c r="SFM936" s="117"/>
      <c r="SFN936" s="117"/>
      <c r="SFO936" s="117"/>
      <c r="SFP936" s="117"/>
      <c r="SFQ936" s="117"/>
      <c r="SFR936" s="117"/>
      <c r="SFS936" s="117"/>
      <c r="SFT936" s="117"/>
      <c r="SFU936" s="117"/>
      <c r="SFV936" s="117"/>
      <c r="SFW936" s="117"/>
      <c r="SFX936" s="117"/>
      <c r="SFY936" s="117"/>
      <c r="SFZ936" s="117"/>
      <c r="SGA936" s="117"/>
      <c r="SGB936" s="117"/>
      <c r="SGC936" s="117"/>
      <c r="SGD936" s="117"/>
      <c r="SGE936" s="117"/>
      <c r="SGF936" s="117"/>
      <c r="SGG936" s="117"/>
      <c r="SGH936" s="117"/>
      <c r="SGI936" s="117"/>
      <c r="SGJ936" s="117"/>
      <c r="SGK936" s="117"/>
      <c r="SGL936" s="117"/>
      <c r="SGM936" s="117"/>
      <c r="SGN936" s="117"/>
      <c r="SGO936" s="117"/>
      <c r="SGP936" s="117"/>
      <c r="SGQ936" s="117"/>
      <c r="SGR936" s="117"/>
      <c r="SGS936" s="117"/>
      <c r="SGT936" s="117"/>
      <c r="SGU936" s="117"/>
      <c r="SGV936" s="117"/>
      <c r="SGW936" s="117"/>
      <c r="SGX936" s="117"/>
      <c r="SGY936" s="117"/>
      <c r="SGZ936" s="117"/>
      <c r="SHA936" s="117"/>
      <c r="SHB936" s="117"/>
      <c r="SHC936" s="117"/>
      <c r="SHD936" s="117"/>
      <c r="SHE936" s="117"/>
      <c r="SHF936" s="117"/>
      <c r="SHG936" s="117"/>
      <c r="SHH936" s="117"/>
      <c r="SHI936" s="117"/>
      <c r="SHJ936" s="117"/>
      <c r="SHK936" s="117"/>
      <c r="SHL936" s="117"/>
      <c r="SHM936" s="117"/>
      <c r="SHN936" s="117"/>
      <c r="SHO936" s="117"/>
      <c r="SHP936" s="117"/>
      <c r="SHQ936" s="117"/>
      <c r="SHR936" s="117"/>
      <c r="SHS936" s="117"/>
      <c r="SHT936" s="117"/>
      <c r="SHU936" s="117"/>
      <c r="SHV936" s="117"/>
      <c r="SHW936" s="117"/>
      <c r="SHX936" s="117"/>
      <c r="SHY936" s="117"/>
      <c r="SHZ936" s="117"/>
      <c r="SIA936" s="117"/>
      <c r="SIB936" s="117"/>
      <c r="SIC936" s="117"/>
      <c r="SID936" s="117"/>
      <c r="SIE936" s="117"/>
      <c r="SIF936" s="117"/>
      <c r="SIG936" s="117"/>
      <c r="SIH936" s="117"/>
      <c r="SII936" s="117"/>
      <c r="SIJ936" s="117"/>
      <c r="SIK936" s="117"/>
      <c r="SIL936" s="117"/>
      <c r="SIM936" s="117"/>
      <c r="SIN936" s="117"/>
      <c r="SIO936" s="117"/>
      <c r="SIP936" s="117"/>
      <c r="SIQ936" s="117"/>
      <c r="SIR936" s="117"/>
      <c r="SIS936" s="117"/>
      <c r="SIT936" s="117"/>
      <c r="SIU936" s="117"/>
      <c r="SIV936" s="117"/>
      <c r="SIW936" s="117"/>
      <c r="SIX936" s="117"/>
      <c r="SIY936" s="117"/>
      <c r="SIZ936" s="117"/>
      <c r="SJA936" s="117"/>
      <c r="SJB936" s="117"/>
      <c r="SJC936" s="117"/>
      <c r="SJD936" s="117"/>
      <c r="SJE936" s="117"/>
      <c r="SJF936" s="117"/>
      <c r="SJG936" s="117"/>
      <c r="SJH936" s="117"/>
      <c r="SJI936" s="117"/>
      <c r="SJJ936" s="117"/>
      <c r="SJK936" s="117"/>
      <c r="SJL936" s="117"/>
      <c r="SJM936" s="117"/>
      <c r="SJN936" s="117"/>
      <c r="SJO936" s="117"/>
      <c r="SJP936" s="117"/>
      <c r="SJQ936" s="117"/>
      <c r="SJR936" s="117"/>
      <c r="SJS936" s="117"/>
      <c r="SJT936" s="117"/>
      <c r="SJU936" s="117"/>
      <c r="SJV936" s="117"/>
      <c r="SJW936" s="117"/>
      <c r="SJX936" s="117"/>
      <c r="SJY936" s="117"/>
      <c r="SJZ936" s="117"/>
      <c r="SKA936" s="117"/>
      <c r="SKB936" s="117"/>
      <c r="SKC936" s="117"/>
      <c r="SKD936" s="117"/>
      <c r="SKE936" s="117"/>
      <c r="SKF936" s="117"/>
      <c r="SKG936" s="117"/>
      <c r="SKH936" s="117"/>
      <c r="SKI936" s="117"/>
      <c r="SKJ936" s="117"/>
      <c r="SKK936" s="117"/>
      <c r="SKL936" s="117"/>
      <c r="SKM936" s="117"/>
      <c r="SKN936" s="117"/>
      <c r="SKO936" s="117"/>
      <c r="SKP936" s="117"/>
      <c r="SKQ936" s="117"/>
      <c r="SKR936" s="117"/>
      <c r="SKS936" s="117"/>
      <c r="SKT936" s="117"/>
      <c r="SKU936" s="117"/>
      <c r="SKV936" s="117"/>
      <c r="SKW936" s="117"/>
      <c r="SKX936" s="117"/>
      <c r="SKY936" s="117"/>
      <c r="SKZ936" s="117"/>
      <c r="SLA936" s="117"/>
      <c r="SLB936" s="117"/>
      <c r="SLC936" s="117"/>
      <c r="SLD936" s="117"/>
      <c r="SLE936" s="117"/>
      <c r="SLF936" s="117"/>
      <c r="SLG936" s="117"/>
      <c r="SLH936" s="117"/>
      <c r="SLI936" s="117"/>
      <c r="SLJ936" s="117"/>
      <c r="SLK936" s="117"/>
      <c r="SLL936" s="117"/>
      <c r="SLM936" s="117"/>
      <c r="SLN936" s="117"/>
      <c r="SLO936" s="117"/>
      <c r="SLP936" s="117"/>
      <c r="SLQ936" s="117"/>
      <c r="SLR936" s="117"/>
      <c r="SLS936" s="117"/>
      <c r="SLT936" s="117"/>
      <c r="SLU936" s="117"/>
      <c r="SLV936" s="117"/>
      <c r="SLW936" s="117"/>
      <c r="SLX936" s="117"/>
      <c r="SLY936" s="117"/>
      <c r="SLZ936" s="117"/>
      <c r="SMA936" s="117"/>
      <c r="SMB936" s="117"/>
      <c r="SMC936" s="117"/>
      <c r="SMD936" s="117"/>
      <c r="SME936" s="117"/>
      <c r="SMF936" s="117"/>
      <c r="SMG936" s="117"/>
      <c r="SMH936" s="117"/>
      <c r="SMI936" s="117"/>
      <c r="SMJ936" s="117"/>
      <c r="SMK936" s="117"/>
      <c r="SML936" s="117"/>
      <c r="SMM936" s="117"/>
      <c r="SMN936" s="117"/>
      <c r="SMO936" s="117"/>
      <c r="SMP936" s="117"/>
      <c r="SMQ936" s="117"/>
      <c r="SMR936" s="117"/>
      <c r="SMS936" s="117"/>
      <c r="SMT936" s="117"/>
      <c r="SMU936" s="117"/>
      <c r="SMV936" s="117"/>
      <c r="SMW936" s="117"/>
      <c r="SMX936" s="117"/>
      <c r="SMY936" s="117"/>
      <c r="SMZ936" s="117"/>
      <c r="SNA936" s="117"/>
      <c r="SNB936" s="117"/>
      <c r="SNC936" s="117"/>
      <c r="SND936" s="117"/>
      <c r="SNE936" s="117"/>
      <c r="SNF936" s="117"/>
      <c r="SNG936" s="117"/>
      <c r="SNH936" s="117"/>
      <c r="SNI936" s="117"/>
      <c r="SNJ936" s="117"/>
      <c r="SNK936" s="117"/>
      <c r="SNL936" s="117"/>
      <c r="SNM936" s="117"/>
      <c r="SNN936" s="117"/>
      <c r="SNO936" s="117"/>
      <c r="SNP936" s="117"/>
      <c r="SNQ936" s="117"/>
      <c r="SNR936" s="117"/>
      <c r="SNS936" s="117"/>
      <c r="SNT936" s="117"/>
      <c r="SNU936" s="117"/>
      <c r="SNV936" s="117"/>
      <c r="SNW936" s="117"/>
      <c r="SNX936" s="117"/>
      <c r="SNY936" s="117"/>
      <c r="SNZ936" s="117"/>
      <c r="SOA936" s="117"/>
      <c r="SOB936" s="117"/>
      <c r="SOC936" s="117"/>
      <c r="SOD936" s="117"/>
      <c r="SOE936" s="117"/>
      <c r="SOF936" s="117"/>
      <c r="SOG936" s="117"/>
      <c r="SOH936" s="117"/>
      <c r="SOI936" s="117"/>
      <c r="SOJ936" s="117"/>
      <c r="SOK936" s="117"/>
      <c r="SOL936" s="117"/>
      <c r="SOM936" s="117"/>
      <c r="SON936" s="117"/>
      <c r="SOO936" s="117"/>
      <c r="SOP936" s="117"/>
      <c r="SOQ936" s="117"/>
      <c r="SOR936" s="117"/>
      <c r="SOS936" s="117"/>
      <c r="SOT936" s="117"/>
      <c r="SOU936" s="117"/>
      <c r="SOV936" s="117"/>
      <c r="SOW936" s="117"/>
      <c r="SOX936" s="117"/>
      <c r="SOY936" s="117"/>
      <c r="SOZ936" s="117"/>
      <c r="SPA936" s="117"/>
      <c r="SPB936" s="117"/>
      <c r="SPC936" s="117"/>
      <c r="SPD936" s="117"/>
      <c r="SPE936" s="117"/>
      <c r="SPF936" s="117"/>
      <c r="SPG936" s="117"/>
      <c r="SPH936" s="117"/>
      <c r="SPI936" s="117"/>
      <c r="SPJ936" s="117"/>
      <c r="SPK936" s="117"/>
      <c r="SPL936" s="117"/>
      <c r="SPM936" s="117"/>
      <c r="SPN936" s="117"/>
      <c r="SPO936" s="117"/>
      <c r="SPP936" s="117"/>
      <c r="SPQ936" s="117"/>
      <c r="SPR936" s="117"/>
      <c r="SPS936" s="117"/>
      <c r="SPT936" s="117"/>
      <c r="SPU936" s="117"/>
      <c r="SPV936" s="117"/>
      <c r="SPW936" s="117"/>
      <c r="SPX936" s="117"/>
      <c r="SPY936" s="117"/>
      <c r="SPZ936" s="117"/>
      <c r="SQA936" s="117"/>
      <c r="SQB936" s="117"/>
      <c r="SQC936" s="117"/>
      <c r="SQD936" s="117"/>
      <c r="SQE936" s="117"/>
      <c r="SQF936" s="117"/>
      <c r="SQG936" s="117"/>
      <c r="SQH936" s="117"/>
      <c r="SQI936" s="117"/>
      <c r="SQJ936" s="117"/>
      <c r="SQK936" s="117"/>
      <c r="SQL936" s="117"/>
      <c r="SQM936" s="117"/>
      <c r="SQN936" s="117"/>
      <c r="SQO936" s="117"/>
      <c r="SQP936" s="117"/>
      <c r="SQQ936" s="117"/>
      <c r="SQR936" s="117"/>
      <c r="SQS936" s="117"/>
      <c r="SQT936" s="117"/>
      <c r="SQU936" s="117"/>
      <c r="SQV936" s="117"/>
      <c r="SQW936" s="117"/>
      <c r="SQX936" s="117"/>
      <c r="SQY936" s="117"/>
      <c r="SQZ936" s="117"/>
      <c r="SRA936" s="117"/>
      <c r="SRB936" s="117"/>
      <c r="SRC936" s="117"/>
      <c r="SRD936" s="117"/>
      <c r="SRE936" s="117"/>
      <c r="SRF936" s="117"/>
      <c r="SRG936" s="117"/>
      <c r="SRH936" s="117"/>
      <c r="SRI936" s="117"/>
      <c r="SRJ936" s="117"/>
      <c r="SRK936" s="117"/>
      <c r="SRL936" s="117"/>
      <c r="SRM936" s="117"/>
      <c r="SRN936" s="117"/>
      <c r="SRO936" s="117"/>
      <c r="SRP936" s="117"/>
      <c r="SRQ936" s="117"/>
      <c r="SRR936" s="117"/>
      <c r="SRS936" s="117"/>
      <c r="SRT936" s="117"/>
      <c r="SRU936" s="117"/>
      <c r="SRV936" s="117"/>
      <c r="SRW936" s="117"/>
      <c r="SRX936" s="117"/>
      <c r="SRY936" s="117"/>
      <c r="SRZ936" s="117"/>
      <c r="SSA936" s="117"/>
      <c r="SSB936" s="117"/>
      <c r="SSC936" s="117"/>
      <c r="SSD936" s="117"/>
      <c r="SSE936" s="117"/>
      <c r="SSF936" s="117"/>
      <c r="SSG936" s="117"/>
      <c r="SSH936" s="117"/>
      <c r="SSI936" s="117"/>
      <c r="SSJ936" s="117"/>
      <c r="SSK936" s="117"/>
      <c r="SSL936" s="117"/>
      <c r="SSM936" s="117"/>
      <c r="SSN936" s="117"/>
      <c r="SSO936" s="117"/>
      <c r="SSP936" s="117"/>
      <c r="SSQ936" s="117"/>
      <c r="SSR936" s="117"/>
      <c r="SSS936" s="117"/>
      <c r="SST936" s="117"/>
      <c r="SSU936" s="117"/>
      <c r="SSV936" s="117"/>
      <c r="SSW936" s="117"/>
      <c r="SSX936" s="117"/>
      <c r="SSY936" s="117"/>
      <c r="SSZ936" s="117"/>
      <c r="STA936" s="117"/>
      <c r="STB936" s="117"/>
      <c r="STC936" s="117"/>
      <c r="STD936" s="117"/>
      <c r="STE936" s="117"/>
      <c r="STF936" s="117"/>
      <c r="STG936" s="117"/>
      <c r="STH936" s="117"/>
      <c r="STI936" s="117"/>
      <c r="STJ936" s="117"/>
      <c r="STK936" s="117"/>
      <c r="STL936" s="117"/>
      <c r="STM936" s="117"/>
      <c r="STN936" s="117"/>
      <c r="STO936" s="117"/>
      <c r="STP936" s="117"/>
      <c r="STQ936" s="117"/>
      <c r="STR936" s="117"/>
      <c r="STS936" s="117"/>
      <c r="STT936" s="117"/>
      <c r="STU936" s="117"/>
      <c r="STV936" s="117"/>
      <c r="STW936" s="117"/>
      <c r="STX936" s="117"/>
      <c r="STY936" s="117"/>
      <c r="STZ936" s="117"/>
      <c r="SUA936" s="117"/>
      <c r="SUB936" s="117"/>
      <c r="SUC936" s="117"/>
      <c r="SUD936" s="117"/>
      <c r="SUE936" s="117"/>
      <c r="SUF936" s="117"/>
      <c r="SUG936" s="117"/>
      <c r="SUH936" s="117"/>
      <c r="SUI936" s="117"/>
      <c r="SUJ936" s="117"/>
      <c r="SUK936" s="117"/>
      <c r="SUL936" s="117"/>
      <c r="SUM936" s="117"/>
      <c r="SUN936" s="117"/>
      <c r="SUO936" s="117"/>
      <c r="SUP936" s="117"/>
      <c r="SUQ936" s="117"/>
      <c r="SUR936" s="117"/>
      <c r="SUS936" s="117"/>
      <c r="SUT936" s="117"/>
      <c r="SUU936" s="117"/>
      <c r="SUV936" s="117"/>
      <c r="SUW936" s="117"/>
      <c r="SUX936" s="117"/>
      <c r="SUY936" s="117"/>
      <c r="SUZ936" s="117"/>
      <c r="SVA936" s="117"/>
      <c r="SVB936" s="117"/>
      <c r="SVC936" s="117"/>
      <c r="SVD936" s="117"/>
      <c r="SVE936" s="117"/>
      <c r="SVF936" s="117"/>
      <c r="SVG936" s="117"/>
      <c r="SVH936" s="117"/>
      <c r="SVI936" s="117"/>
      <c r="SVJ936" s="117"/>
      <c r="SVK936" s="117"/>
      <c r="SVL936" s="117"/>
      <c r="SVM936" s="117"/>
      <c r="SVN936" s="117"/>
      <c r="SVO936" s="117"/>
      <c r="SVP936" s="117"/>
      <c r="SVQ936" s="117"/>
      <c r="SVR936" s="117"/>
      <c r="SVS936" s="117"/>
      <c r="SVT936" s="117"/>
      <c r="SVU936" s="117"/>
      <c r="SVV936" s="117"/>
      <c r="SVW936" s="117"/>
      <c r="SVX936" s="117"/>
      <c r="SVY936" s="117"/>
      <c r="SVZ936" s="117"/>
      <c r="SWA936" s="117"/>
      <c r="SWB936" s="117"/>
      <c r="SWC936" s="117"/>
      <c r="SWD936" s="117"/>
      <c r="SWE936" s="117"/>
      <c r="SWF936" s="117"/>
      <c r="SWG936" s="117"/>
      <c r="SWH936" s="117"/>
      <c r="SWI936" s="117"/>
      <c r="SWJ936" s="117"/>
      <c r="SWK936" s="117"/>
      <c r="SWL936" s="117"/>
      <c r="SWM936" s="117"/>
      <c r="SWN936" s="117"/>
      <c r="SWO936" s="117"/>
      <c r="SWP936" s="117"/>
      <c r="SWQ936" s="117"/>
      <c r="SWR936" s="117"/>
      <c r="SWS936" s="117"/>
      <c r="SWT936" s="117"/>
      <c r="SWU936" s="117"/>
      <c r="SWV936" s="117"/>
      <c r="SWW936" s="117"/>
      <c r="SWX936" s="117"/>
      <c r="SWY936" s="117"/>
      <c r="SWZ936" s="117"/>
      <c r="SXA936" s="117"/>
      <c r="SXB936" s="117"/>
      <c r="SXC936" s="117"/>
      <c r="SXD936" s="117"/>
      <c r="SXE936" s="117"/>
      <c r="SXF936" s="117"/>
      <c r="SXG936" s="117"/>
      <c r="SXH936" s="117"/>
      <c r="SXI936" s="117"/>
      <c r="SXJ936" s="117"/>
      <c r="SXK936" s="117"/>
      <c r="SXL936" s="117"/>
      <c r="SXM936" s="117"/>
      <c r="SXN936" s="117"/>
      <c r="SXO936" s="117"/>
      <c r="SXP936" s="117"/>
      <c r="SXQ936" s="117"/>
      <c r="SXR936" s="117"/>
      <c r="SXS936" s="117"/>
      <c r="SXT936" s="117"/>
      <c r="SXU936" s="117"/>
      <c r="SXV936" s="117"/>
      <c r="SXW936" s="117"/>
      <c r="SXX936" s="117"/>
      <c r="SXY936" s="117"/>
      <c r="SXZ936" s="117"/>
      <c r="SYA936" s="117"/>
      <c r="SYB936" s="117"/>
      <c r="SYC936" s="117"/>
      <c r="SYD936" s="117"/>
      <c r="SYE936" s="117"/>
      <c r="SYF936" s="117"/>
      <c r="SYG936" s="117"/>
      <c r="SYH936" s="117"/>
      <c r="SYI936" s="117"/>
      <c r="SYJ936" s="117"/>
      <c r="SYK936" s="117"/>
      <c r="SYL936" s="117"/>
      <c r="SYM936" s="117"/>
      <c r="SYN936" s="117"/>
      <c r="SYO936" s="117"/>
      <c r="SYP936" s="117"/>
      <c r="SYQ936" s="117"/>
      <c r="SYR936" s="117"/>
      <c r="SYS936" s="117"/>
      <c r="SYT936" s="117"/>
      <c r="SYU936" s="117"/>
      <c r="SYV936" s="117"/>
      <c r="SYW936" s="117"/>
      <c r="SYX936" s="117"/>
      <c r="SYY936" s="117"/>
      <c r="SYZ936" s="117"/>
      <c r="SZA936" s="117"/>
      <c r="SZB936" s="117"/>
      <c r="SZC936" s="117"/>
      <c r="SZD936" s="117"/>
      <c r="SZE936" s="117"/>
      <c r="SZF936" s="117"/>
      <c r="SZG936" s="117"/>
      <c r="SZH936" s="117"/>
      <c r="SZI936" s="117"/>
      <c r="SZJ936" s="117"/>
      <c r="SZK936" s="117"/>
      <c r="SZL936" s="117"/>
      <c r="SZM936" s="117"/>
      <c r="SZN936" s="117"/>
      <c r="SZO936" s="117"/>
      <c r="SZP936" s="117"/>
      <c r="SZQ936" s="117"/>
      <c r="SZR936" s="117"/>
      <c r="SZS936" s="117"/>
      <c r="SZT936" s="117"/>
      <c r="SZU936" s="117"/>
      <c r="SZV936" s="117"/>
      <c r="SZW936" s="117"/>
      <c r="SZX936" s="117"/>
      <c r="SZY936" s="117"/>
      <c r="SZZ936" s="117"/>
      <c r="TAA936" s="117"/>
      <c r="TAB936" s="117"/>
      <c r="TAC936" s="117"/>
      <c r="TAD936" s="117"/>
      <c r="TAE936" s="117"/>
      <c r="TAF936" s="117"/>
      <c r="TAG936" s="117"/>
      <c r="TAH936" s="117"/>
      <c r="TAI936" s="117"/>
      <c r="TAJ936" s="117"/>
      <c r="TAK936" s="117"/>
      <c r="TAL936" s="117"/>
      <c r="TAM936" s="117"/>
      <c r="TAN936" s="117"/>
      <c r="TAO936" s="117"/>
      <c r="TAP936" s="117"/>
      <c r="TAQ936" s="117"/>
      <c r="TAR936" s="117"/>
      <c r="TAS936" s="117"/>
      <c r="TAT936" s="117"/>
      <c r="TAU936" s="117"/>
      <c r="TAV936" s="117"/>
      <c r="TAW936" s="117"/>
      <c r="TAX936" s="117"/>
      <c r="TAY936" s="117"/>
      <c r="TAZ936" s="117"/>
      <c r="TBA936" s="117"/>
      <c r="TBB936" s="117"/>
      <c r="TBC936" s="117"/>
      <c r="TBD936" s="117"/>
      <c r="TBE936" s="117"/>
      <c r="TBF936" s="117"/>
      <c r="TBG936" s="117"/>
      <c r="TBH936" s="117"/>
      <c r="TBI936" s="117"/>
      <c r="TBJ936" s="117"/>
      <c r="TBK936" s="117"/>
      <c r="TBL936" s="117"/>
      <c r="TBM936" s="117"/>
      <c r="TBN936" s="117"/>
      <c r="TBO936" s="117"/>
      <c r="TBP936" s="117"/>
      <c r="TBQ936" s="117"/>
      <c r="TBR936" s="117"/>
      <c r="TBS936" s="117"/>
      <c r="TBT936" s="117"/>
      <c r="TBU936" s="117"/>
      <c r="TBV936" s="117"/>
      <c r="TBW936" s="117"/>
      <c r="TBX936" s="117"/>
      <c r="TBY936" s="117"/>
      <c r="TBZ936" s="117"/>
      <c r="TCA936" s="117"/>
      <c r="TCB936" s="117"/>
      <c r="TCC936" s="117"/>
      <c r="TCD936" s="117"/>
      <c r="TCE936" s="117"/>
      <c r="TCF936" s="117"/>
      <c r="TCG936" s="117"/>
      <c r="TCH936" s="117"/>
      <c r="TCI936" s="117"/>
      <c r="TCJ936" s="117"/>
      <c r="TCK936" s="117"/>
      <c r="TCL936" s="117"/>
      <c r="TCM936" s="117"/>
      <c r="TCN936" s="117"/>
      <c r="TCO936" s="117"/>
      <c r="TCP936" s="117"/>
      <c r="TCQ936" s="117"/>
      <c r="TCR936" s="117"/>
      <c r="TCS936" s="117"/>
      <c r="TCT936" s="117"/>
      <c r="TCU936" s="117"/>
      <c r="TCV936" s="117"/>
      <c r="TCW936" s="117"/>
      <c r="TCX936" s="117"/>
      <c r="TCY936" s="117"/>
      <c r="TCZ936" s="117"/>
      <c r="TDA936" s="117"/>
      <c r="TDB936" s="117"/>
      <c r="TDC936" s="117"/>
      <c r="TDD936" s="117"/>
      <c r="TDE936" s="117"/>
      <c r="TDF936" s="117"/>
      <c r="TDG936" s="117"/>
      <c r="TDH936" s="117"/>
      <c r="TDI936" s="117"/>
      <c r="TDJ936" s="117"/>
      <c r="TDK936" s="117"/>
      <c r="TDL936" s="117"/>
      <c r="TDM936" s="117"/>
      <c r="TDN936" s="117"/>
      <c r="TDO936" s="117"/>
      <c r="TDP936" s="117"/>
      <c r="TDQ936" s="117"/>
      <c r="TDR936" s="117"/>
      <c r="TDS936" s="117"/>
      <c r="TDT936" s="117"/>
      <c r="TDU936" s="117"/>
      <c r="TDV936" s="117"/>
      <c r="TDW936" s="117"/>
      <c r="TDX936" s="117"/>
      <c r="TDY936" s="117"/>
      <c r="TDZ936" s="117"/>
      <c r="TEA936" s="117"/>
      <c r="TEB936" s="117"/>
      <c r="TEC936" s="117"/>
      <c r="TED936" s="117"/>
      <c r="TEE936" s="117"/>
      <c r="TEF936" s="117"/>
      <c r="TEG936" s="117"/>
      <c r="TEH936" s="117"/>
      <c r="TEI936" s="117"/>
      <c r="TEJ936" s="117"/>
      <c r="TEK936" s="117"/>
      <c r="TEL936" s="117"/>
      <c r="TEM936" s="117"/>
      <c r="TEN936" s="117"/>
      <c r="TEO936" s="117"/>
      <c r="TEP936" s="117"/>
      <c r="TEQ936" s="117"/>
      <c r="TER936" s="117"/>
      <c r="TES936" s="117"/>
      <c r="TET936" s="117"/>
      <c r="TEU936" s="117"/>
      <c r="TEV936" s="117"/>
      <c r="TEW936" s="117"/>
      <c r="TEX936" s="117"/>
      <c r="TEY936" s="117"/>
      <c r="TEZ936" s="117"/>
      <c r="TFA936" s="117"/>
      <c r="TFB936" s="117"/>
      <c r="TFC936" s="117"/>
      <c r="TFD936" s="117"/>
      <c r="TFE936" s="117"/>
      <c r="TFF936" s="117"/>
      <c r="TFG936" s="117"/>
      <c r="TFH936" s="117"/>
      <c r="TFI936" s="117"/>
      <c r="TFJ936" s="117"/>
      <c r="TFK936" s="117"/>
      <c r="TFL936" s="117"/>
      <c r="TFM936" s="117"/>
      <c r="TFN936" s="117"/>
      <c r="TFO936" s="117"/>
      <c r="TFP936" s="117"/>
      <c r="TFQ936" s="117"/>
      <c r="TFR936" s="117"/>
      <c r="TFS936" s="117"/>
      <c r="TFT936" s="117"/>
      <c r="TFU936" s="117"/>
      <c r="TFV936" s="117"/>
      <c r="TFW936" s="117"/>
      <c r="TFX936" s="117"/>
      <c r="TFY936" s="117"/>
      <c r="TFZ936" s="117"/>
      <c r="TGA936" s="117"/>
      <c r="TGB936" s="117"/>
      <c r="TGC936" s="117"/>
      <c r="TGD936" s="117"/>
      <c r="TGE936" s="117"/>
      <c r="TGF936" s="117"/>
      <c r="TGG936" s="117"/>
      <c r="TGH936" s="117"/>
      <c r="TGI936" s="117"/>
      <c r="TGJ936" s="117"/>
      <c r="TGK936" s="117"/>
      <c r="TGL936" s="117"/>
      <c r="TGM936" s="117"/>
      <c r="TGN936" s="117"/>
      <c r="TGO936" s="117"/>
      <c r="TGP936" s="117"/>
      <c r="TGQ936" s="117"/>
      <c r="TGR936" s="117"/>
      <c r="TGS936" s="117"/>
      <c r="TGT936" s="117"/>
      <c r="TGU936" s="117"/>
      <c r="TGV936" s="117"/>
      <c r="TGW936" s="117"/>
      <c r="TGX936" s="117"/>
      <c r="TGY936" s="117"/>
      <c r="TGZ936" s="117"/>
      <c r="THA936" s="117"/>
      <c r="THB936" s="117"/>
      <c r="THC936" s="117"/>
      <c r="THD936" s="117"/>
      <c r="THE936" s="117"/>
      <c r="THF936" s="117"/>
      <c r="THG936" s="117"/>
      <c r="THH936" s="117"/>
      <c r="THI936" s="117"/>
      <c r="THJ936" s="117"/>
      <c r="THK936" s="117"/>
      <c r="THL936" s="117"/>
      <c r="THM936" s="117"/>
      <c r="THN936" s="117"/>
      <c r="THO936" s="117"/>
      <c r="THP936" s="117"/>
      <c r="THQ936" s="117"/>
      <c r="THR936" s="117"/>
      <c r="THS936" s="117"/>
      <c r="THT936" s="117"/>
      <c r="THU936" s="117"/>
      <c r="THV936" s="117"/>
      <c r="THW936" s="117"/>
      <c r="THX936" s="117"/>
      <c r="THY936" s="117"/>
      <c r="THZ936" s="117"/>
      <c r="TIA936" s="117"/>
      <c r="TIB936" s="117"/>
      <c r="TIC936" s="117"/>
      <c r="TID936" s="117"/>
      <c r="TIE936" s="117"/>
      <c r="TIF936" s="117"/>
      <c r="TIG936" s="117"/>
      <c r="TIH936" s="117"/>
      <c r="TII936" s="117"/>
      <c r="TIJ936" s="117"/>
      <c r="TIK936" s="117"/>
      <c r="TIL936" s="117"/>
      <c r="TIM936" s="117"/>
      <c r="TIN936" s="117"/>
      <c r="TIO936" s="117"/>
      <c r="TIP936" s="117"/>
      <c r="TIQ936" s="117"/>
      <c r="TIR936" s="117"/>
      <c r="TIS936" s="117"/>
      <c r="TIT936" s="117"/>
      <c r="TIU936" s="117"/>
      <c r="TIV936" s="117"/>
      <c r="TIW936" s="117"/>
      <c r="TIX936" s="117"/>
      <c r="TIY936" s="117"/>
      <c r="TIZ936" s="117"/>
      <c r="TJA936" s="117"/>
      <c r="TJB936" s="117"/>
      <c r="TJC936" s="117"/>
      <c r="TJD936" s="117"/>
      <c r="TJE936" s="117"/>
      <c r="TJF936" s="117"/>
      <c r="TJG936" s="117"/>
      <c r="TJH936" s="117"/>
      <c r="TJI936" s="117"/>
      <c r="TJJ936" s="117"/>
      <c r="TJK936" s="117"/>
      <c r="TJL936" s="117"/>
      <c r="TJM936" s="117"/>
      <c r="TJN936" s="117"/>
      <c r="TJO936" s="117"/>
      <c r="TJP936" s="117"/>
      <c r="TJQ936" s="117"/>
      <c r="TJR936" s="117"/>
      <c r="TJS936" s="117"/>
      <c r="TJT936" s="117"/>
      <c r="TJU936" s="117"/>
      <c r="TJV936" s="117"/>
      <c r="TJW936" s="117"/>
      <c r="TJX936" s="117"/>
      <c r="TJY936" s="117"/>
      <c r="TJZ936" s="117"/>
      <c r="TKA936" s="117"/>
      <c r="TKB936" s="117"/>
      <c r="TKC936" s="117"/>
      <c r="TKD936" s="117"/>
      <c r="TKE936" s="117"/>
      <c r="TKF936" s="117"/>
      <c r="TKG936" s="117"/>
      <c r="TKH936" s="117"/>
      <c r="TKI936" s="117"/>
      <c r="TKJ936" s="117"/>
      <c r="TKK936" s="117"/>
      <c r="TKL936" s="117"/>
      <c r="TKM936" s="117"/>
      <c r="TKN936" s="117"/>
      <c r="TKO936" s="117"/>
      <c r="TKP936" s="117"/>
      <c r="TKQ936" s="117"/>
      <c r="TKR936" s="117"/>
      <c r="TKS936" s="117"/>
      <c r="TKT936" s="117"/>
      <c r="TKU936" s="117"/>
      <c r="TKV936" s="117"/>
      <c r="TKW936" s="117"/>
      <c r="TKX936" s="117"/>
      <c r="TKY936" s="117"/>
      <c r="TKZ936" s="117"/>
      <c r="TLA936" s="117"/>
      <c r="TLB936" s="117"/>
      <c r="TLC936" s="117"/>
      <c r="TLD936" s="117"/>
      <c r="TLE936" s="117"/>
      <c r="TLF936" s="117"/>
      <c r="TLG936" s="117"/>
      <c r="TLH936" s="117"/>
      <c r="TLI936" s="117"/>
      <c r="TLJ936" s="117"/>
      <c r="TLK936" s="117"/>
      <c r="TLL936" s="117"/>
      <c r="TLM936" s="117"/>
      <c r="TLN936" s="117"/>
      <c r="TLO936" s="117"/>
      <c r="TLP936" s="117"/>
      <c r="TLQ936" s="117"/>
      <c r="TLR936" s="117"/>
      <c r="TLS936" s="117"/>
      <c r="TLT936" s="117"/>
      <c r="TLU936" s="117"/>
      <c r="TLV936" s="117"/>
      <c r="TLW936" s="117"/>
      <c r="TLX936" s="117"/>
      <c r="TLY936" s="117"/>
      <c r="TLZ936" s="117"/>
      <c r="TMA936" s="117"/>
      <c r="TMB936" s="117"/>
      <c r="TMC936" s="117"/>
      <c r="TMD936" s="117"/>
      <c r="TME936" s="117"/>
      <c r="TMF936" s="117"/>
      <c r="TMG936" s="117"/>
      <c r="TMH936" s="117"/>
      <c r="TMI936" s="117"/>
      <c r="TMJ936" s="117"/>
      <c r="TMK936" s="117"/>
      <c r="TML936" s="117"/>
      <c r="TMM936" s="117"/>
      <c r="TMN936" s="117"/>
      <c r="TMO936" s="117"/>
      <c r="TMP936" s="117"/>
      <c r="TMQ936" s="117"/>
      <c r="TMR936" s="117"/>
      <c r="TMS936" s="117"/>
      <c r="TMT936" s="117"/>
      <c r="TMU936" s="117"/>
      <c r="TMV936" s="117"/>
      <c r="TMW936" s="117"/>
      <c r="TMX936" s="117"/>
      <c r="TMY936" s="117"/>
      <c r="TMZ936" s="117"/>
      <c r="TNA936" s="117"/>
      <c r="TNB936" s="117"/>
      <c r="TNC936" s="117"/>
      <c r="TND936" s="117"/>
      <c r="TNE936" s="117"/>
      <c r="TNF936" s="117"/>
      <c r="TNG936" s="117"/>
      <c r="TNH936" s="117"/>
      <c r="TNI936" s="117"/>
      <c r="TNJ936" s="117"/>
      <c r="TNK936" s="117"/>
      <c r="TNL936" s="117"/>
      <c r="TNM936" s="117"/>
      <c r="TNN936" s="117"/>
      <c r="TNO936" s="117"/>
      <c r="TNP936" s="117"/>
      <c r="TNQ936" s="117"/>
      <c r="TNR936" s="117"/>
      <c r="TNS936" s="117"/>
      <c r="TNT936" s="117"/>
      <c r="TNU936" s="117"/>
      <c r="TNV936" s="117"/>
      <c r="TNW936" s="117"/>
      <c r="TNX936" s="117"/>
      <c r="TNY936" s="117"/>
      <c r="TNZ936" s="117"/>
      <c r="TOA936" s="117"/>
      <c r="TOB936" s="117"/>
      <c r="TOC936" s="117"/>
      <c r="TOD936" s="117"/>
      <c r="TOE936" s="117"/>
      <c r="TOF936" s="117"/>
      <c r="TOG936" s="117"/>
      <c r="TOH936" s="117"/>
      <c r="TOI936" s="117"/>
      <c r="TOJ936" s="117"/>
      <c r="TOK936" s="117"/>
      <c r="TOL936" s="117"/>
      <c r="TOM936" s="117"/>
      <c r="TON936" s="117"/>
      <c r="TOO936" s="117"/>
      <c r="TOP936" s="117"/>
      <c r="TOQ936" s="117"/>
      <c r="TOR936" s="117"/>
      <c r="TOS936" s="117"/>
      <c r="TOT936" s="117"/>
      <c r="TOU936" s="117"/>
      <c r="TOV936" s="117"/>
      <c r="TOW936" s="117"/>
      <c r="TOX936" s="117"/>
      <c r="TOY936" s="117"/>
      <c r="TOZ936" s="117"/>
      <c r="TPA936" s="117"/>
      <c r="TPB936" s="117"/>
      <c r="TPC936" s="117"/>
      <c r="TPD936" s="117"/>
      <c r="TPE936" s="117"/>
      <c r="TPF936" s="117"/>
      <c r="TPG936" s="117"/>
      <c r="TPH936" s="117"/>
      <c r="TPI936" s="117"/>
      <c r="TPJ936" s="117"/>
      <c r="TPK936" s="117"/>
      <c r="TPL936" s="117"/>
      <c r="TPM936" s="117"/>
      <c r="TPN936" s="117"/>
      <c r="TPO936" s="117"/>
      <c r="TPP936" s="117"/>
      <c r="TPQ936" s="117"/>
      <c r="TPR936" s="117"/>
      <c r="TPS936" s="117"/>
      <c r="TPT936" s="117"/>
      <c r="TPU936" s="117"/>
      <c r="TPV936" s="117"/>
      <c r="TPW936" s="117"/>
      <c r="TPX936" s="117"/>
      <c r="TPY936" s="117"/>
      <c r="TPZ936" s="117"/>
      <c r="TQA936" s="117"/>
      <c r="TQB936" s="117"/>
      <c r="TQC936" s="117"/>
      <c r="TQD936" s="117"/>
      <c r="TQE936" s="117"/>
      <c r="TQF936" s="117"/>
      <c r="TQG936" s="117"/>
      <c r="TQH936" s="117"/>
      <c r="TQI936" s="117"/>
      <c r="TQJ936" s="117"/>
      <c r="TQK936" s="117"/>
      <c r="TQL936" s="117"/>
      <c r="TQM936" s="117"/>
      <c r="TQN936" s="117"/>
      <c r="TQO936" s="117"/>
      <c r="TQP936" s="117"/>
      <c r="TQQ936" s="117"/>
      <c r="TQR936" s="117"/>
      <c r="TQS936" s="117"/>
      <c r="TQT936" s="117"/>
      <c r="TQU936" s="117"/>
      <c r="TQV936" s="117"/>
      <c r="TQW936" s="117"/>
      <c r="TQX936" s="117"/>
      <c r="TQY936" s="117"/>
      <c r="TQZ936" s="117"/>
      <c r="TRA936" s="117"/>
      <c r="TRB936" s="117"/>
      <c r="TRC936" s="117"/>
      <c r="TRD936" s="117"/>
      <c r="TRE936" s="117"/>
      <c r="TRF936" s="117"/>
      <c r="TRG936" s="117"/>
      <c r="TRH936" s="117"/>
      <c r="TRI936" s="117"/>
      <c r="TRJ936" s="117"/>
      <c r="TRK936" s="117"/>
      <c r="TRL936" s="117"/>
      <c r="TRM936" s="117"/>
      <c r="TRN936" s="117"/>
      <c r="TRO936" s="117"/>
      <c r="TRP936" s="117"/>
      <c r="TRQ936" s="117"/>
      <c r="TRR936" s="117"/>
      <c r="TRS936" s="117"/>
      <c r="TRT936" s="117"/>
      <c r="TRU936" s="117"/>
      <c r="TRV936" s="117"/>
      <c r="TRW936" s="117"/>
      <c r="TRX936" s="117"/>
      <c r="TRY936" s="117"/>
      <c r="TRZ936" s="117"/>
      <c r="TSA936" s="117"/>
      <c r="TSB936" s="117"/>
      <c r="TSC936" s="117"/>
      <c r="TSD936" s="117"/>
      <c r="TSE936" s="117"/>
      <c r="TSF936" s="117"/>
      <c r="TSG936" s="117"/>
      <c r="TSH936" s="117"/>
      <c r="TSI936" s="117"/>
      <c r="TSJ936" s="117"/>
      <c r="TSK936" s="117"/>
      <c r="TSL936" s="117"/>
      <c r="TSM936" s="117"/>
      <c r="TSN936" s="117"/>
      <c r="TSO936" s="117"/>
      <c r="TSP936" s="117"/>
      <c r="TSQ936" s="117"/>
      <c r="TSR936" s="117"/>
      <c r="TSS936" s="117"/>
      <c r="TST936" s="117"/>
      <c r="TSU936" s="117"/>
      <c r="TSV936" s="117"/>
      <c r="TSW936" s="117"/>
      <c r="TSX936" s="117"/>
      <c r="TSY936" s="117"/>
      <c r="TSZ936" s="117"/>
      <c r="TTA936" s="117"/>
      <c r="TTB936" s="117"/>
      <c r="TTC936" s="117"/>
      <c r="TTD936" s="117"/>
      <c r="TTE936" s="117"/>
      <c r="TTF936" s="117"/>
      <c r="TTG936" s="117"/>
      <c r="TTH936" s="117"/>
      <c r="TTI936" s="117"/>
      <c r="TTJ936" s="117"/>
      <c r="TTK936" s="117"/>
      <c r="TTL936" s="117"/>
      <c r="TTM936" s="117"/>
      <c r="TTN936" s="117"/>
      <c r="TTO936" s="117"/>
      <c r="TTP936" s="117"/>
      <c r="TTQ936" s="117"/>
      <c r="TTR936" s="117"/>
      <c r="TTS936" s="117"/>
      <c r="TTT936" s="117"/>
      <c r="TTU936" s="117"/>
      <c r="TTV936" s="117"/>
      <c r="TTW936" s="117"/>
      <c r="TTX936" s="117"/>
      <c r="TTY936" s="117"/>
      <c r="TTZ936" s="117"/>
      <c r="TUA936" s="117"/>
      <c r="TUB936" s="117"/>
      <c r="TUC936" s="117"/>
      <c r="TUD936" s="117"/>
      <c r="TUE936" s="117"/>
      <c r="TUF936" s="117"/>
      <c r="TUG936" s="117"/>
      <c r="TUH936" s="117"/>
      <c r="TUI936" s="117"/>
      <c r="TUJ936" s="117"/>
      <c r="TUK936" s="117"/>
      <c r="TUL936" s="117"/>
      <c r="TUM936" s="117"/>
      <c r="TUN936" s="117"/>
      <c r="TUO936" s="117"/>
      <c r="TUP936" s="117"/>
      <c r="TUQ936" s="117"/>
      <c r="TUR936" s="117"/>
      <c r="TUS936" s="117"/>
      <c r="TUT936" s="117"/>
      <c r="TUU936" s="117"/>
      <c r="TUV936" s="117"/>
      <c r="TUW936" s="117"/>
      <c r="TUX936" s="117"/>
      <c r="TUY936" s="117"/>
      <c r="TUZ936" s="117"/>
      <c r="TVA936" s="117"/>
      <c r="TVB936" s="117"/>
      <c r="TVC936" s="117"/>
      <c r="TVD936" s="117"/>
      <c r="TVE936" s="117"/>
      <c r="TVF936" s="117"/>
      <c r="TVG936" s="117"/>
      <c r="TVH936" s="117"/>
      <c r="TVI936" s="117"/>
      <c r="TVJ936" s="117"/>
      <c r="TVK936" s="117"/>
      <c r="TVL936" s="117"/>
      <c r="TVM936" s="117"/>
      <c r="TVN936" s="117"/>
      <c r="TVO936" s="117"/>
      <c r="TVP936" s="117"/>
      <c r="TVQ936" s="117"/>
      <c r="TVR936" s="117"/>
      <c r="TVS936" s="117"/>
      <c r="TVT936" s="117"/>
      <c r="TVU936" s="117"/>
      <c r="TVV936" s="117"/>
      <c r="TVW936" s="117"/>
      <c r="TVX936" s="117"/>
      <c r="TVY936" s="117"/>
      <c r="TVZ936" s="117"/>
      <c r="TWA936" s="117"/>
      <c r="TWB936" s="117"/>
      <c r="TWC936" s="117"/>
      <c r="TWD936" s="117"/>
      <c r="TWE936" s="117"/>
      <c r="TWF936" s="117"/>
      <c r="TWG936" s="117"/>
      <c r="TWH936" s="117"/>
      <c r="TWI936" s="117"/>
      <c r="TWJ936" s="117"/>
      <c r="TWK936" s="117"/>
      <c r="TWL936" s="117"/>
      <c r="TWM936" s="117"/>
      <c r="TWN936" s="117"/>
      <c r="TWO936" s="117"/>
      <c r="TWP936" s="117"/>
      <c r="TWQ936" s="117"/>
      <c r="TWR936" s="117"/>
      <c r="TWS936" s="117"/>
      <c r="TWT936" s="117"/>
      <c r="TWU936" s="117"/>
      <c r="TWV936" s="117"/>
      <c r="TWW936" s="117"/>
      <c r="TWX936" s="117"/>
      <c r="TWY936" s="117"/>
      <c r="TWZ936" s="117"/>
      <c r="TXA936" s="117"/>
      <c r="TXB936" s="117"/>
      <c r="TXC936" s="117"/>
      <c r="TXD936" s="117"/>
      <c r="TXE936" s="117"/>
      <c r="TXF936" s="117"/>
      <c r="TXG936" s="117"/>
      <c r="TXH936" s="117"/>
      <c r="TXI936" s="117"/>
      <c r="TXJ936" s="117"/>
      <c r="TXK936" s="117"/>
      <c r="TXL936" s="117"/>
      <c r="TXM936" s="117"/>
      <c r="TXN936" s="117"/>
      <c r="TXO936" s="117"/>
      <c r="TXP936" s="117"/>
      <c r="TXQ936" s="117"/>
      <c r="TXR936" s="117"/>
      <c r="TXS936" s="117"/>
      <c r="TXT936" s="117"/>
      <c r="TXU936" s="117"/>
      <c r="TXV936" s="117"/>
      <c r="TXW936" s="117"/>
      <c r="TXX936" s="117"/>
      <c r="TXY936" s="117"/>
      <c r="TXZ936" s="117"/>
      <c r="TYA936" s="117"/>
      <c r="TYB936" s="117"/>
      <c r="TYC936" s="117"/>
      <c r="TYD936" s="117"/>
      <c r="TYE936" s="117"/>
      <c r="TYF936" s="117"/>
      <c r="TYG936" s="117"/>
      <c r="TYH936" s="117"/>
      <c r="TYI936" s="117"/>
      <c r="TYJ936" s="117"/>
      <c r="TYK936" s="117"/>
      <c r="TYL936" s="117"/>
      <c r="TYM936" s="117"/>
      <c r="TYN936" s="117"/>
      <c r="TYO936" s="117"/>
      <c r="TYP936" s="117"/>
      <c r="TYQ936" s="117"/>
      <c r="TYR936" s="117"/>
      <c r="TYS936" s="117"/>
      <c r="TYT936" s="117"/>
      <c r="TYU936" s="117"/>
      <c r="TYV936" s="117"/>
      <c r="TYW936" s="117"/>
      <c r="TYX936" s="117"/>
      <c r="TYY936" s="117"/>
      <c r="TYZ936" s="117"/>
      <c r="TZA936" s="117"/>
      <c r="TZB936" s="117"/>
      <c r="TZC936" s="117"/>
      <c r="TZD936" s="117"/>
      <c r="TZE936" s="117"/>
      <c r="TZF936" s="117"/>
      <c r="TZG936" s="117"/>
      <c r="TZH936" s="117"/>
      <c r="TZI936" s="117"/>
      <c r="TZJ936" s="117"/>
      <c r="TZK936" s="117"/>
      <c r="TZL936" s="117"/>
      <c r="TZM936" s="117"/>
      <c r="TZN936" s="117"/>
      <c r="TZO936" s="117"/>
      <c r="TZP936" s="117"/>
      <c r="TZQ936" s="117"/>
      <c r="TZR936" s="117"/>
      <c r="TZS936" s="117"/>
      <c r="TZT936" s="117"/>
      <c r="TZU936" s="117"/>
      <c r="TZV936" s="117"/>
      <c r="TZW936" s="117"/>
      <c r="TZX936" s="117"/>
      <c r="TZY936" s="117"/>
      <c r="TZZ936" s="117"/>
      <c r="UAA936" s="117"/>
      <c r="UAB936" s="117"/>
      <c r="UAC936" s="117"/>
      <c r="UAD936" s="117"/>
      <c r="UAE936" s="117"/>
      <c r="UAF936" s="117"/>
      <c r="UAG936" s="117"/>
      <c r="UAH936" s="117"/>
      <c r="UAI936" s="117"/>
      <c r="UAJ936" s="117"/>
      <c r="UAK936" s="117"/>
      <c r="UAL936" s="117"/>
      <c r="UAM936" s="117"/>
      <c r="UAN936" s="117"/>
      <c r="UAO936" s="117"/>
      <c r="UAP936" s="117"/>
      <c r="UAQ936" s="117"/>
      <c r="UAR936" s="117"/>
      <c r="UAS936" s="117"/>
      <c r="UAT936" s="117"/>
      <c r="UAU936" s="117"/>
      <c r="UAV936" s="117"/>
      <c r="UAW936" s="117"/>
      <c r="UAX936" s="117"/>
      <c r="UAY936" s="117"/>
      <c r="UAZ936" s="117"/>
      <c r="UBA936" s="117"/>
      <c r="UBB936" s="117"/>
      <c r="UBC936" s="117"/>
      <c r="UBD936" s="117"/>
      <c r="UBE936" s="117"/>
      <c r="UBF936" s="117"/>
      <c r="UBG936" s="117"/>
      <c r="UBH936" s="117"/>
      <c r="UBI936" s="117"/>
      <c r="UBJ936" s="117"/>
      <c r="UBK936" s="117"/>
      <c r="UBL936" s="117"/>
      <c r="UBM936" s="117"/>
      <c r="UBN936" s="117"/>
      <c r="UBO936" s="117"/>
      <c r="UBP936" s="117"/>
      <c r="UBQ936" s="117"/>
      <c r="UBR936" s="117"/>
      <c r="UBS936" s="117"/>
      <c r="UBT936" s="117"/>
      <c r="UBU936" s="117"/>
      <c r="UBV936" s="117"/>
      <c r="UBW936" s="117"/>
      <c r="UBX936" s="117"/>
      <c r="UBY936" s="117"/>
      <c r="UBZ936" s="117"/>
      <c r="UCA936" s="117"/>
      <c r="UCB936" s="117"/>
      <c r="UCC936" s="117"/>
      <c r="UCD936" s="117"/>
      <c r="UCE936" s="117"/>
      <c r="UCF936" s="117"/>
      <c r="UCG936" s="117"/>
      <c r="UCH936" s="117"/>
      <c r="UCI936" s="117"/>
      <c r="UCJ936" s="117"/>
      <c r="UCK936" s="117"/>
      <c r="UCL936" s="117"/>
      <c r="UCM936" s="117"/>
      <c r="UCN936" s="117"/>
      <c r="UCO936" s="117"/>
      <c r="UCP936" s="117"/>
      <c r="UCQ936" s="117"/>
      <c r="UCR936" s="117"/>
      <c r="UCS936" s="117"/>
      <c r="UCT936" s="117"/>
      <c r="UCU936" s="117"/>
      <c r="UCV936" s="117"/>
      <c r="UCW936" s="117"/>
      <c r="UCX936" s="117"/>
      <c r="UCY936" s="117"/>
      <c r="UCZ936" s="117"/>
      <c r="UDA936" s="117"/>
      <c r="UDB936" s="117"/>
      <c r="UDC936" s="117"/>
      <c r="UDD936" s="117"/>
      <c r="UDE936" s="117"/>
      <c r="UDF936" s="117"/>
      <c r="UDG936" s="117"/>
      <c r="UDH936" s="117"/>
      <c r="UDI936" s="117"/>
      <c r="UDJ936" s="117"/>
      <c r="UDK936" s="117"/>
      <c r="UDL936" s="117"/>
      <c r="UDM936" s="117"/>
      <c r="UDN936" s="117"/>
      <c r="UDO936" s="117"/>
      <c r="UDP936" s="117"/>
      <c r="UDQ936" s="117"/>
      <c r="UDR936" s="117"/>
      <c r="UDS936" s="117"/>
      <c r="UDT936" s="117"/>
      <c r="UDU936" s="117"/>
      <c r="UDV936" s="117"/>
      <c r="UDW936" s="117"/>
      <c r="UDX936" s="117"/>
      <c r="UDY936" s="117"/>
      <c r="UDZ936" s="117"/>
      <c r="UEA936" s="117"/>
      <c r="UEB936" s="117"/>
      <c r="UEC936" s="117"/>
      <c r="UED936" s="117"/>
      <c r="UEE936" s="117"/>
      <c r="UEF936" s="117"/>
      <c r="UEG936" s="117"/>
      <c r="UEH936" s="117"/>
      <c r="UEI936" s="117"/>
      <c r="UEJ936" s="117"/>
      <c r="UEK936" s="117"/>
      <c r="UEL936" s="117"/>
      <c r="UEM936" s="117"/>
      <c r="UEN936" s="117"/>
      <c r="UEO936" s="117"/>
      <c r="UEP936" s="117"/>
      <c r="UEQ936" s="117"/>
      <c r="UER936" s="117"/>
      <c r="UES936" s="117"/>
      <c r="UET936" s="117"/>
      <c r="UEU936" s="117"/>
      <c r="UEV936" s="117"/>
      <c r="UEW936" s="117"/>
      <c r="UEX936" s="117"/>
      <c r="UEY936" s="117"/>
      <c r="UEZ936" s="117"/>
      <c r="UFA936" s="117"/>
      <c r="UFB936" s="117"/>
      <c r="UFC936" s="117"/>
      <c r="UFD936" s="117"/>
      <c r="UFE936" s="117"/>
      <c r="UFF936" s="117"/>
      <c r="UFG936" s="117"/>
      <c r="UFH936" s="117"/>
      <c r="UFI936" s="117"/>
      <c r="UFJ936" s="117"/>
      <c r="UFK936" s="117"/>
      <c r="UFL936" s="117"/>
      <c r="UFM936" s="117"/>
      <c r="UFN936" s="117"/>
      <c r="UFO936" s="117"/>
      <c r="UFP936" s="117"/>
      <c r="UFQ936" s="117"/>
      <c r="UFR936" s="117"/>
      <c r="UFS936" s="117"/>
      <c r="UFT936" s="117"/>
      <c r="UFU936" s="117"/>
      <c r="UFV936" s="117"/>
      <c r="UFW936" s="117"/>
      <c r="UFX936" s="117"/>
      <c r="UFY936" s="117"/>
      <c r="UFZ936" s="117"/>
      <c r="UGA936" s="117"/>
      <c r="UGB936" s="117"/>
      <c r="UGC936" s="117"/>
      <c r="UGD936" s="117"/>
      <c r="UGE936" s="117"/>
      <c r="UGF936" s="117"/>
      <c r="UGG936" s="117"/>
      <c r="UGH936" s="117"/>
      <c r="UGI936" s="117"/>
      <c r="UGJ936" s="117"/>
      <c r="UGK936" s="117"/>
      <c r="UGL936" s="117"/>
      <c r="UGM936" s="117"/>
      <c r="UGN936" s="117"/>
      <c r="UGO936" s="117"/>
      <c r="UGP936" s="117"/>
      <c r="UGQ936" s="117"/>
      <c r="UGR936" s="117"/>
      <c r="UGS936" s="117"/>
      <c r="UGT936" s="117"/>
      <c r="UGU936" s="117"/>
      <c r="UGV936" s="117"/>
      <c r="UGW936" s="117"/>
      <c r="UGX936" s="117"/>
      <c r="UGY936" s="117"/>
      <c r="UGZ936" s="117"/>
      <c r="UHA936" s="117"/>
      <c r="UHB936" s="117"/>
      <c r="UHC936" s="117"/>
      <c r="UHD936" s="117"/>
      <c r="UHE936" s="117"/>
      <c r="UHF936" s="117"/>
      <c r="UHG936" s="117"/>
      <c r="UHH936" s="117"/>
      <c r="UHI936" s="117"/>
      <c r="UHJ936" s="117"/>
      <c r="UHK936" s="117"/>
      <c r="UHL936" s="117"/>
      <c r="UHM936" s="117"/>
      <c r="UHN936" s="117"/>
      <c r="UHO936" s="117"/>
      <c r="UHP936" s="117"/>
      <c r="UHQ936" s="117"/>
      <c r="UHR936" s="117"/>
      <c r="UHS936" s="117"/>
      <c r="UHT936" s="117"/>
      <c r="UHU936" s="117"/>
      <c r="UHV936" s="117"/>
      <c r="UHW936" s="117"/>
      <c r="UHX936" s="117"/>
      <c r="UHY936" s="117"/>
      <c r="UHZ936" s="117"/>
      <c r="UIA936" s="117"/>
      <c r="UIB936" s="117"/>
      <c r="UIC936" s="117"/>
      <c r="UID936" s="117"/>
      <c r="UIE936" s="117"/>
      <c r="UIF936" s="117"/>
      <c r="UIG936" s="117"/>
      <c r="UIH936" s="117"/>
      <c r="UII936" s="117"/>
      <c r="UIJ936" s="117"/>
      <c r="UIK936" s="117"/>
      <c r="UIL936" s="117"/>
      <c r="UIM936" s="117"/>
      <c r="UIN936" s="117"/>
      <c r="UIO936" s="117"/>
      <c r="UIP936" s="117"/>
      <c r="UIQ936" s="117"/>
      <c r="UIR936" s="117"/>
      <c r="UIS936" s="117"/>
      <c r="UIT936" s="117"/>
      <c r="UIU936" s="117"/>
      <c r="UIV936" s="117"/>
      <c r="UIW936" s="117"/>
      <c r="UIX936" s="117"/>
      <c r="UIY936" s="117"/>
      <c r="UIZ936" s="117"/>
      <c r="UJA936" s="117"/>
      <c r="UJB936" s="117"/>
      <c r="UJC936" s="117"/>
      <c r="UJD936" s="117"/>
      <c r="UJE936" s="117"/>
      <c r="UJF936" s="117"/>
      <c r="UJG936" s="117"/>
      <c r="UJH936" s="117"/>
      <c r="UJI936" s="117"/>
      <c r="UJJ936" s="117"/>
      <c r="UJK936" s="117"/>
      <c r="UJL936" s="117"/>
      <c r="UJM936" s="117"/>
      <c r="UJN936" s="117"/>
      <c r="UJO936" s="117"/>
      <c r="UJP936" s="117"/>
      <c r="UJQ936" s="117"/>
      <c r="UJR936" s="117"/>
      <c r="UJS936" s="117"/>
      <c r="UJT936" s="117"/>
      <c r="UJU936" s="117"/>
      <c r="UJV936" s="117"/>
      <c r="UJW936" s="117"/>
      <c r="UJX936" s="117"/>
      <c r="UJY936" s="117"/>
      <c r="UJZ936" s="117"/>
      <c r="UKA936" s="117"/>
      <c r="UKB936" s="117"/>
      <c r="UKC936" s="117"/>
      <c r="UKD936" s="117"/>
      <c r="UKE936" s="117"/>
      <c r="UKF936" s="117"/>
      <c r="UKG936" s="117"/>
      <c r="UKH936" s="117"/>
      <c r="UKI936" s="117"/>
      <c r="UKJ936" s="117"/>
      <c r="UKK936" s="117"/>
      <c r="UKL936" s="117"/>
      <c r="UKM936" s="117"/>
      <c r="UKN936" s="117"/>
      <c r="UKO936" s="117"/>
      <c r="UKP936" s="117"/>
      <c r="UKQ936" s="117"/>
      <c r="UKR936" s="117"/>
      <c r="UKS936" s="117"/>
      <c r="UKT936" s="117"/>
      <c r="UKU936" s="117"/>
      <c r="UKV936" s="117"/>
      <c r="UKW936" s="117"/>
      <c r="UKX936" s="117"/>
      <c r="UKY936" s="117"/>
      <c r="UKZ936" s="117"/>
      <c r="ULA936" s="117"/>
      <c r="ULB936" s="117"/>
      <c r="ULC936" s="117"/>
      <c r="ULD936" s="117"/>
      <c r="ULE936" s="117"/>
      <c r="ULF936" s="117"/>
      <c r="ULG936" s="117"/>
      <c r="ULH936" s="117"/>
      <c r="ULI936" s="117"/>
      <c r="ULJ936" s="117"/>
      <c r="ULK936" s="117"/>
      <c r="ULL936" s="117"/>
      <c r="ULM936" s="117"/>
      <c r="ULN936" s="117"/>
      <c r="ULO936" s="117"/>
      <c r="ULP936" s="117"/>
      <c r="ULQ936" s="117"/>
      <c r="ULR936" s="117"/>
      <c r="ULS936" s="117"/>
      <c r="ULT936" s="117"/>
      <c r="ULU936" s="117"/>
      <c r="ULV936" s="117"/>
      <c r="ULW936" s="117"/>
      <c r="ULX936" s="117"/>
      <c r="ULY936" s="117"/>
      <c r="ULZ936" s="117"/>
      <c r="UMA936" s="117"/>
      <c r="UMB936" s="117"/>
      <c r="UMC936" s="117"/>
      <c r="UMD936" s="117"/>
      <c r="UME936" s="117"/>
      <c r="UMF936" s="117"/>
      <c r="UMG936" s="117"/>
      <c r="UMH936" s="117"/>
      <c r="UMI936" s="117"/>
      <c r="UMJ936" s="117"/>
      <c r="UMK936" s="117"/>
      <c r="UML936" s="117"/>
      <c r="UMM936" s="117"/>
      <c r="UMN936" s="117"/>
      <c r="UMO936" s="117"/>
      <c r="UMP936" s="117"/>
      <c r="UMQ936" s="117"/>
      <c r="UMR936" s="117"/>
      <c r="UMS936" s="117"/>
      <c r="UMT936" s="117"/>
      <c r="UMU936" s="117"/>
      <c r="UMV936" s="117"/>
      <c r="UMW936" s="117"/>
      <c r="UMX936" s="117"/>
      <c r="UMY936" s="117"/>
      <c r="UMZ936" s="117"/>
      <c r="UNA936" s="117"/>
      <c r="UNB936" s="117"/>
      <c r="UNC936" s="117"/>
      <c r="UND936" s="117"/>
      <c r="UNE936" s="117"/>
      <c r="UNF936" s="117"/>
      <c r="UNG936" s="117"/>
      <c r="UNH936" s="117"/>
      <c r="UNI936" s="117"/>
      <c r="UNJ936" s="117"/>
      <c r="UNK936" s="117"/>
      <c r="UNL936" s="117"/>
      <c r="UNM936" s="117"/>
      <c r="UNN936" s="117"/>
      <c r="UNO936" s="117"/>
      <c r="UNP936" s="117"/>
      <c r="UNQ936" s="117"/>
      <c r="UNR936" s="117"/>
      <c r="UNS936" s="117"/>
      <c r="UNT936" s="117"/>
      <c r="UNU936" s="117"/>
      <c r="UNV936" s="117"/>
      <c r="UNW936" s="117"/>
      <c r="UNX936" s="117"/>
      <c r="UNY936" s="117"/>
      <c r="UNZ936" s="117"/>
      <c r="UOA936" s="117"/>
      <c r="UOB936" s="117"/>
      <c r="UOC936" s="117"/>
      <c r="UOD936" s="117"/>
      <c r="UOE936" s="117"/>
      <c r="UOF936" s="117"/>
      <c r="UOG936" s="117"/>
      <c r="UOH936" s="117"/>
      <c r="UOI936" s="117"/>
      <c r="UOJ936" s="117"/>
      <c r="UOK936" s="117"/>
      <c r="UOL936" s="117"/>
      <c r="UOM936" s="117"/>
      <c r="UON936" s="117"/>
      <c r="UOO936" s="117"/>
      <c r="UOP936" s="117"/>
      <c r="UOQ936" s="117"/>
      <c r="UOR936" s="117"/>
      <c r="UOS936" s="117"/>
      <c r="UOT936" s="117"/>
      <c r="UOU936" s="117"/>
      <c r="UOV936" s="117"/>
      <c r="UOW936" s="117"/>
      <c r="UOX936" s="117"/>
      <c r="UOY936" s="117"/>
      <c r="UOZ936" s="117"/>
      <c r="UPA936" s="117"/>
      <c r="UPB936" s="117"/>
      <c r="UPC936" s="117"/>
      <c r="UPD936" s="117"/>
      <c r="UPE936" s="117"/>
      <c r="UPF936" s="117"/>
      <c r="UPG936" s="117"/>
      <c r="UPH936" s="117"/>
      <c r="UPI936" s="117"/>
      <c r="UPJ936" s="117"/>
      <c r="UPK936" s="117"/>
      <c r="UPL936" s="117"/>
      <c r="UPM936" s="117"/>
      <c r="UPN936" s="117"/>
      <c r="UPO936" s="117"/>
      <c r="UPP936" s="117"/>
      <c r="UPQ936" s="117"/>
      <c r="UPR936" s="117"/>
      <c r="UPS936" s="117"/>
      <c r="UPT936" s="117"/>
      <c r="UPU936" s="117"/>
      <c r="UPV936" s="117"/>
      <c r="UPW936" s="117"/>
      <c r="UPX936" s="117"/>
      <c r="UPY936" s="117"/>
      <c r="UPZ936" s="117"/>
      <c r="UQA936" s="117"/>
      <c r="UQB936" s="117"/>
      <c r="UQC936" s="117"/>
      <c r="UQD936" s="117"/>
      <c r="UQE936" s="117"/>
      <c r="UQF936" s="117"/>
      <c r="UQG936" s="117"/>
      <c r="UQH936" s="117"/>
      <c r="UQI936" s="117"/>
      <c r="UQJ936" s="117"/>
      <c r="UQK936" s="117"/>
      <c r="UQL936" s="117"/>
      <c r="UQM936" s="117"/>
      <c r="UQN936" s="117"/>
      <c r="UQO936" s="117"/>
      <c r="UQP936" s="117"/>
      <c r="UQQ936" s="117"/>
      <c r="UQR936" s="117"/>
      <c r="UQS936" s="117"/>
      <c r="UQT936" s="117"/>
      <c r="UQU936" s="117"/>
      <c r="UQV936" s="117"/>
      <c r="UQW936" s="117"/>
      <c r="UQX936" s="117"/>
      <c r="UQY936" s="117"/>
      <c r="UQZ936" s="117"/>
      <c r="URA936" s="117"/>
      <c r="URB936" s="117"/>
      <c r="URC936" s="117"/>
      <c r="URD936" s="117"/>
      <c r="URE936" s="117"/>
      <c r="URF936" s="117"/>
      <c r="URG936" s="117"/>
      <c r="URH936" s="117"/>
      <c r="URI936" s="117"/>
      <c r="URJ936" s="117"/>
      <c r="URK936" s="117"/>
      <c r="URL936" s="117"/>
      <c r="URM936" s="117"/>
      <c r="URN936" s="117"/>
      <c r="URO936" s="117"/>
      <c r="URP936" s="117"/>
      <c r="URQ936" s="117"/>
      <c r="URR936" s="117"/>
      <c r="URS936" s="117"/>
      <c r="URT936" s="117"/>
      <c r="URU936" s="117"/>
      <c r="URV936" s="117"/>
      <c r="URW936" s="117"/>
      <c r="URX936" s="117"/>
      <c r="URY936" s="117"/>
      <c r="URZ936" s="117"/>
      <c r="USA936" s="117"/>
      <c r="USB936" s="117"/>
      <c r="USC936" s="117"/>
      <c r="USD936" s="117"/>
      <c r="USE936" s="117"/>
      <c r="USF936" s="117"/>
      <c r="USG936" s="117"/>
      <c r="USH936" s="117"/>
      <c r="USI936" s="117"/>
      <c r="USJ936" s="117"/>
      <c r="USK936" s="117"/>
      <c r="USL936" s="117"/>
      <c r="USM936" s="117"/>
      <c r="USN936" s="117"/>
      <c r="USO936" s="117"/>
      <c r="USP936" s="117"/>
      <c r="USQ936" s="117"/>
      <c r="USR936" s="117"/>
      <c r="USS936" s="117"/>
      <c r="UST936" s="117"/>
      <c r="USU936" s="117"/>
      <c r="USV936" s="117"/>
      <c r="USW936" s="117"/>
      <c r="USX936" s="117"/>
      <c r="USY936" s="117"/>
      <c r="USZ936" s="117"/>
      <c r="UTA936" s="117"/>
      <c r="UTB936" s="117"/>
      <c r="UTC936" s="117"/>
      <c r="UTD936" s="117"/>
      <c r="UTE936" s="117"/>
      <c r="UTF936" s="117"/>
      <c r="UTG936" s="117"/>
      <c r="UTH936" s="117"/>
      <c r="UTI936" s="117"/>
      <c r="UTJ936" s="117"/>
      <c r="UTK936" s="117"/>
      <c r="UTL936" s="117"/>
      <c r="UTM936" s="117"/>
      <c r="UTN936" s="117"/>
      <c r="UTO936" s="117"/>
      <c r="UTP936" s="117"/>
      <c r="UTQ936" s="117"/>
      <c r="UTR936" s="117"/>
      <c r="UTS936" s="117"/>
      <c r="UTT936" s="117"/>
      <c r="UTU936" s="117"/>
      <c r="UTV936" s="117"/>
      <c r="UTW936" s="117"/>
      <c r="UTX936" s="117"/>
      <c r="UTY936" s="117"/>
      <c r="UTZ936" s="117"/>
      <c r="UUA936" s="117"/>
      <c r="UUB936" s="117"/>
      <c r="UUC936" s="117"/>
      <c r="UUD936" s="117"/>
      <c r="UUE936" s="117"/>
      <c r="UUF936" s="117"/>
      <c r="UUG936" s="117"/>
      <c r="UUH936" s="117"/>
      <c r="UUI936" s="117"/>
      <c r="UUJ936" s="117"/>
      <c r="UUK936" s="117"/>
      <c r="UUL936" s="117"/>
      <c r="UUM936" s="117"/>
      <c r="UUN936" s="117"/>
      <c r="UUO936" s="117"/>
      <c r="UUP936" s="117"/>
      <c r="UUQ936" s="117"/>
      <c r="UUR936" s="117"/>
      <c r="UUS936" s="117"/>
      <c r="UUT936" s="117"/>
      <c r="UUU936" s="117"/>
      <c r="UUV936" s="117"/>
      <c r="UUW936" s="117"/>
      <c r="UUX936" s="117"/>
      <c r="UUY936" s="117"/>
      <c r="UUZ936" s="117"/>
      <c r="UVA936" s="117"/>
      <c r="UVB936" s="117"/>
      <c r="UVC936" s="117"/>
      <c r="UVD936" s="117"/>
      <c r="UVE936" s="117"/>
      <c r="UVF936" s="117"/>
      <c r="UVG936" s="117"/>
      <c r="UVH936" s="117"/>
      <c r="UVI936" s="117"/>
      <c r="UVJ936" s="117"/>
      <c r="UVK936" s="117"/>
      <c r="UVL936" s="117"/>
      <c r="UVM936" s="117"/>
      <c r="UVN936" s="117"/>
      <c r="UVO936" s="117"/>
      <c r="UVP936" s="117"/>
      <c r="UVQ936" s="117"/>
      <c r="UVR936" s="117"/>
      <c r="UVS936" s="117"/>
      <c r="UVT936" s="117"/>
      <c r="UVU936" s="117"/>
      <c r="UVV936" s="117"/>
      <c r="UVW936" s="117"/>
      <c r="UVX936" s="117"/>
      <c r="UVY936" s="117"/>
      <c r="UVZ936" s="117"/>
      <c r="UWA936" s="117"/>
      <c r="UWB936" s="117"/>
      <c r="UWC936" s="117"/>
      <c r="UWD936" s="117"/>
      <c r="UWE936" s="117"/>
      <c r="UWF936" s="117"/>
      <c r="UWG936" s="117"/>
      <c r="UWH936" s="117"/>
      <c r="UWI936" s="117"/>
      <c r="UWJ936" s="117"/>
      <c r="UWK936" s="117"/>
      <c r="UWL936" s="117"/>
      <c r="UWM936" s="117"/>
      <c r="UWN936" s="117"/>
      <c r="UWO936" s="117"/>
      <c r="UWP936" s="117"/>
      <c r="UWQ936" s="117"/>
      <c r="UWR936" s="117"/>
      <c r="UWS936" s="117"/>
      <c r="UWT936" s="117"/>
      <c r="UWU936" s="117"/>
      <c r="UWV936" s="117"/>
      <c r="UWW936" s="117"/>
      <c r="UWX936" s="117"/>
      <c r="UWY936" s="117"/>
      <c r="UWZ936" s="117"/>
      <c r="UXA936" s="117"/>
      <c r="UXB936" s="117"/>
      <c r="UXC936" s="117"/>
      <c r="UXD936" s="117"/>
      <c r="UXE936" s="117"/>
      <c r="UXF936" s="117"/>
      <c r="UXG936" s="117"/>
      <c r="UXH936" s="117"/>
      <c r="UXI936" s="117"/>
      <c r="UXJ936" s="117"/>
      <c r="UXK936" s="117"/>
      <c r="UXL936" s="117"/>
      <c r="UXM936" s="117"/>
      <c r="UXN936" s="117"/>
      <c r="UXO936" s="117"/>
      <c r="UXP936" s="117"/>
      <c r="UXQ936" s="117"/>
      <c r="UXR936" s="117"/>
      <c r="UXS936" s="117"/>
      <c r="UXT936" s="117"/>
      <c r="UXU936" s="117"/>
      <c r="UXV936" s="117"/>
      <c r="UXW936" s="117"/>
      <c r="UXX936" s="117"/>
      <c r="UXY936" s="117"/>
      <c r="UXZ936" s="117"/>
      <c r="UYA936" s="117"/>
      <c r="UYB936" s="117"/>
      <c r="UYC936" s="117"/>
      <c r="UYD936" s="117"/>
      <c r="UYE936" s="117"/>
      <c r="UYF936" s="117"/>
      <c r="UYG936" s="117"/>
      <c r="UYH936" s="117"/>
      <c r="UYI936" s="117"/>
      <c r="UYJ936" s="117"/>
      <c r="UYK936" s="117"/>
      <c r="UYL936" s="117"/>
      <c r="UYM936" s="117"/>
      <c r="UYN936" s="117"/>
      <c r="UYO936" s="117"/>
      <c r="UYP936" s="117"/>
      <c r="UYQ936" s="117"/>
      <c r="UYR936" s="117"/>
      <c r="UYS936" s="117"/>
      <c r="UYT936" s="117"/>
      <c r="UYU936" s="117"/>
      <c r="UYV936" s="117"/>
      <c r="UYW936" s="117"/>
      <c r="UYX936" s="117"/>
      <c r="UYY936" s="117"/>
      <c r="UYZ936" s="117"/>
      <c r="UZA936" s="117"/>
      <c r="UZB936" s="117"/>
      <c r="UZC936" s="117"/>
      <c r="UZD936" s="117"/>
      <c r="UZE936" s="117"/>
      <c r="UZF936" s="117"/>
      <c r="UZG936" s="117"/>
      <c r="UZH936" s="117"/>
      <c r="UZI936" s="117"/>
      <c r="UZJ936" s="117"/>
      <c r="UZK936" s="117"/>
      <c r="UZL936" s="117"/>
      <c r="UZM936" s="117"/>
      <c r="UZN936" s="117"/>
      <c r="UZO936" s="117"/>
      <c r="UZP936" s="117"/>
      <c r="UZQ936" s="117"/>
      <c r="UZR936" s="117"/>
      <c r="UZS936" s="117"/>
      <c r="UZT936" s="117"/>
      <c r="UZU936" s="117"/>
      <c r="UZV936" s="117"/>
      <c r="UZW936" s="117"/>
      <c r="UZX936" s="117"/>
      <c r="UZY936" s="117"/>
      <c r="UZZ936" s="117"/>
      <c r="VAA936" s="117"/>
      <c r="VAB936" s="117"/>
      <c r="VAC936" s="117"/>
      <c r="VAD936" s="117"/>
      <c r="VAE936" s="117"/>
      <c r="VAF936" s="117"/>
      <c r="VAG936" s="117"/>
      <c r="VAH936" s="117"/>
      <c r="VAI936" s="117"/>
      <c r="VAJ936" s="117"/>
      <c r="VAK936" s="117"/>
      <c r="VAL936" s="117"/>
      <c r="VAM936" s="117"/>
      <c r="VAN936" s="117"/>
      <c r="VAO936" s="117"/>
      <c r="VAP936" s="117"/>
      <c r="VAQ936" s="117"/>
      <c r="VAR936" s="117"/>
      <c r="VAS936" s="117"/>
      <c r="VAT936" s="117"/>
      <c r="VAU936" s="117"/>
      <c r="VAV936" s="117"/>
      <c r="VAW936" s="117"/>
      <c r="VAX936" s="117"/>
      <c r="VAY936" s="117"/>
      <c r="VAZ936" s="117"/>
      <c r="VBA936" s="117"/>
      <c r="VBB936" s="117"/>
      <c r="VBC936" s="117"/>
      <c r="VBD936" s="117"/>
      <c r="VBE936" s="117"/>
      <c r="VBF936" s="117"/>
      <c r="VBG936" s="117"/>
      <c r="VBH936" s="117"/>
      <c r="VBI936" s="117"/>
      <c r="VBJ936" s="117"/>
      <c r="VBK936" s="117"/>
      <c r="VBL936" s="117"/>
      <c r="VBM936" s="117"/>
      <c r="VBN936" s="117"/>
      <c r="VBO936" s="117"/>
      <c r="VBP936" s="117"/>
      <c r="VBQ936" s="117"/>
      <c r="VBR936" s="117"/>
      <c r="VBS936" s="117"/>
      <c r="VBT936" s="117"/>
      <c r="VBU936" s="117"/>
      <c r="VBV936" s="117"/>
      <c r="VBW936" s="117"/>
      <c r="VBX936" s="117"/>
      <c r="VBY936" s="117"/>
      <c r="VBZ936" s="117"/>
      <c r="VCA936" s="117"/>
      <c r="VCB936" s="117"/>
      <c r="VCC936" s="117"/>
      <c r="VCD936" s="117"/>
      <c r="VCE936" s="117"/>
      <c r="VCF936" s="117"/>
      <c r="VCG936" s="117"/>
      <c r="VCH936" s="117"/>
      <c r="VCI936" s="117"/>
      <c r="VCJ936" s="117"/>
      <c r="VCK936" s="117"/>
      <c r="VCL936" s="117"/>
      <c r="VCM936" s="117"/>
      <c r="VCN936" s="117"/>
      <c r="VCO936" s="117"/>
      <c r="VCP936" s="117"/>
      <c r="VCQ936" s="117"/>
      <c r="VCR936" s="117"/>
      <c r="VCS936" s="117"/>
      <c r="VCT936" s="117"/>
      <c r="VCU936" s="117"/>
      <c r="VCV936" s="117"/>
      <c r="VCW936" s="117"/>
      <c r="VCX936" s="117"/>
      <c r="VCY936" s="117"/>
      <c r="VCZ936" s="117"/>
      <c r="VDA936" s="117"/>
      <c r="VDB936" s="117"/>
      <c r="VDC936" s="117"/>
      <c r="VDD936" s="117"/>
      <c r="VDE936" s="117"/>
      <c r="VDF936" s="117"/>
      <c r="VDG936" s="117"/>
      <c r="VDH936" s="117"/>
      <c r="VDI936" s="117"/>
      <c r="VDJ936" s="117"/>
      <c r="VDK936" s="117"/>
      <c r="VDL936" s="117"/>
      <c r="VDM936" s="117"/>
      <c r="VDN936" s="117"/>
      <c r="VDO936" s="117"/>
      <c r="VDP936" s="117"/>
      <c r="VDQ936" s="117"/>
      <c r="VDR936" s="117"/>
      <c r="VDS936" s="117"/>
      <c r="VDT936" s="117"/>
      <c r="VDU936" s="117"/>
      <c r="VDV936" s="117"/>
      <c r="VDW936" s="117"/>
      <c r="VDX936" s="117"/>
      <c r="VDY936" s="117"/>
      <c r="VDZ936" s="117"/>
      <c r="VEA936" s="117"/>
      <c r="VEB936" s="117"/>
      <c r="VEC936" s="117"/>
      <c r="VED936" s="117"/>
      <c r="VEE936" s="117"/>
      <c r="VEF936" s="117"/>
      <c r="VEG936" s="117"/>
      <c r="VEH936" s="117"/>
      <c r="VEI936" s="117"/>
      <c r="VEJ936" s="117"/>
      <c r="VEK936" s="117"/>
      <c r="VEL936" s="117"/>
      <c r="VEM936" s="117"/>
      <c r="VEN936" s="117"/>
      <c r="VEO936" s="117"/>
      <c r="VEP936" s="117"/>
      <c r="VEQ936" s="117"/>
      <c r="VER936" s="117"/>
      <c r="VES936" s="117"/>
      <c r="VET936" s="117"/>
      <c r="VEU936" s="117"/>
      <c r="VEV936" s="117"/>
      <c r="VEW936" s="117"/>
      <c r="VEX936" s="117"/>
      <c r="VEY936" s="117"/>
      <c r="VEZ936" s="117"/>
      <c r="VFA936" s="117"/>
      <c r="VFB936" s="117"/>
      <c r="VFC936" s="117"/>
      <c r="VFD936" s="117"/>
      <c r="VFE936" s="117"/>
      <c r="VFF936" s="117"/>
      <c r="VFG936" s="117"/>
      <c r="VFH936" s="117"/>
      <c r="VFI936" s="117"/>
      <c r="VFJ936" s="117"/>
      <c r="VFK936" s="117"/>
      <c r="VFL936" s="117"/>
      <c r="VFM936" s="117"/>
      <c r="VFN936" s="117"/>
      <c r="VFO936" s="117"/>
      <c r="VFP936" s="117"/>
      <c r="VFQ936" s="117"/>
      <c r="VFR936" s="117"/>
      <c r="VFS936" s="117"/>
      <c r="VFT936" s="117"/>
      <c r="VFU936" s="117"/>
      <c r="VFV936" s="117"/>
      <c r="VFW936" s="117"/>
      <c r="VFX936" s="117"/>
      <c r="VFY936" s="117"/>
      <c r="VFZ936" s="117"/>
      <c r="VGA936" s="117"/>
      <c r="VGB936" s="117"/>
      <c r="VGC936" s="117"/>
      <c r="VGD936" s="117"/>
      <c r="VGE936" s="117"/>
      <c r="VGF936" s="117"/>
      <c r="VGG936" s="117"/>
      <c r="VGH936" s="117"/>
      <c r="VGI936" s="117"/>
      <c r="VGJ936" s="117"/>
      <c r="VGK936" s="117"/>
      <c r="VGL936" s="117"/>
      <c r="VGM936" s="117"/>
      <c r="VGN936" s="117"/>
      <c r="VGO936" s="117"/>
      <c r="VGP936" s="117"/>
      <c r="VGQ936" s="117"/>
      <c r="VGR936" s="117"/>
      <c r="VGS936" s="117"/>
      <c r="VGT936" s="117"/>
      <c r="VGU936" s="117"/>
      <c r="VGV936" s="117"/>
      <c r="VGW936" s="117"/>
      <c r="VGX936" s="117"/>
      <c r="VGY936" s="117"/>
      <c r="VGZ936" s="117"/>
      <c r="VHA936" s="117"/>
      <c r="VHB936" s="117"/>
      <c r="VHC936" s="117"/>
      <c r="VHD936" s="117"/>
      <c r="VHE936" s="117"/>
      <c r="VHF936" s="117"/>
      <c r="VHG936" s="117"/>
      <c r="VHH936" s="117"/>
      <c r="VHI936" s="117"/>
      <c r="VHJ936" s="117"/>
      <c r="VHK936" s="117"/>
      <c r="VHL936" s="117"/>
      <c r="VHM936" s="117"/>
      <c r="VHN936" s="117"/>
      <c r="VHO936" s="117"/>
      <c r="VHP936" s="117"/>
      <c r="VHQ936" s="117"/>
      <c r="VHR936" s="117"/>
      <c r="VHS936" s="117"/>
      <c r="VHT936" s="117"/>
      <c r="VHU936" s="117"/>
      <c r="VHV936" s="117"/>
      <c r="VHW936" s="117"/>
      <c r="VHX936" s="117"/>
      <c r="VHY936" s="117"/>
      <c r="VHZ936" s="117"/>
      <c r="VIA936" s="117"/>
      <c r="VIB936" s="117"/>
      <c r="VIC936" s="117"/>
      <c r="VID936" s="117"/>
      <c r="VIE936" s="117"/>
      <c r="VIF936" s="117"/>
      <c r="VIG936" s="117"/>
      <c r="VIH936" s="117"/>
      <c r="VII936" s="117"/>
      <c r="VIJ936" s="117"/>
      <c r="VIK936" s="117"/>
      <c r="VIL936" s="117"/>
      <c r="VIM936" s="117"/>
      <c r="VIN936" s="117"/>
      <c r="VIO936" s="117"/>
      <c r="VIP936" s="117"/>
      <c r="VIQ936" s="117"/>
      <c r="VIR936" s="117"/>
      <c r="VIS936" s="117"/>
      <c r="VIT936" s="117"/>
      <c r="VIU936" s="117"/>
      <c r="VIV936" s="117"/>
      <c r="VIW936" s="117"/>
      <c r="VIX936" s="117"/>
      <c r="VIY936" s="117"/>
      <c r="VIZ936" s="117"/>
      <c r="VJA936" s="117"/>
      <c r="VJB936" s="117"/>
      <c r="VJC936" s="117"/>
      <c r="VJD936" s="117"/>
      <c r="VJE936" s="117"/>
      <c r="VJF936" s="117"/>
      <c r="VJG936" s="117"/>
      <c r="VJH936" s="117"/>
      <c r="VJI936" s="117"/>
      <c r="VJJ936" s="117"/>
      <c r="VJK936" s="117"/>
      <c r="VJL936" s="117"/>
      <c r="VJM936" s="117"/>
      <c r="VJN936" s="117"/>
      <c r="VJO936" s="117"/>
      <c r="VJP936" s="117"/>
      <c r="VJQ936" s="117"/>
      <c r="VJR936" s="117"/>
      <c r="VJS936" s="117"/>
      <c r="VJT936" s="117"/>
      <c r="VJU936" s="117"/>
      <c r="VJV936" s="117"/>
      <c r="VJW936" s="117"/>
      <c r="VJX936" s="117"/>
      <c r="VJY936" s="117"/>
      <c r="VJZ936" s="117"/>
      <c r="VKA936" s="117"/>
      <c r="VKB936" s="117"/>
      <c r="VKC936" s="117"/>
      <c r="VKD936" s="117"/>
      <c r="VKE936" s="117"/>
      <c r="VKF936" s="117"/>
      <c r="VKG936" s="117"/>
      <c r="VKH936" s="117"/>
      <c r="VKI936" s="117"/>
      <c r="VKJ936" s="117"/>
      <c r="VKK936" s="117"/>
      <c r="VKL936" s="117"/>
      <c r="VKM936" s="117"/>
      <c r="VKN936" s="117"/>
      <c r="VKO936" s="117"/>
      <c r="VKP936" s="117"/>
      <c r="VKQ936" s="117"/>
      <c r="VKR936" s="117"/>
      <c r="VKS936" s="117"/>
      <c r="VKT936" s="117"/>
      <c r="VKU936" s="117"/>
      <c r="VKV936" s="117"/>
      <c r="VKW936" s="117"/>
      <c r="VKX936" s="117"/>
      <c r="VKY936" s="117"/>
      <c r="VKZ936" s="117"/>
      <c r="VLA936" s="117"/>
      <c r="VLB936" s="117"/>
      <c r="VLC936" s="117"/>
      <c r="VLD936" s="117"/>
      <c r="VLE936" s="117"/>
      <c r="VLF936" s="117"/>
      <c r="VLG936" s="117"/>
      <c r="VLH936" s="117"/>
      <c r="VLI936" s="117"/>
      <c r="VLJ936" s="117"/>
      <c r="VLK936" s="117"/>
      <c r="VLL936" s="117"/>
      <c r="VLM936" s="117"/>
      <c r="VLN936" s="117"/>
      <c r="VLO936" s="117"/>
      <c r="VLP936" s="117"/>
      <c r="VLQ936" s="117"/>
      <c r="VLR936" s="117"/>
      <c r="VLS936" s="117"/>
      <c r="VLT936" s="117"/>
      <c r="VLU936" s="117"/>
      <c r="VLV936" s="117"/>
      <c r="VLW936" s="117"/>
      <c r="VLX936" s="117"/>
      <c r="VLY936" s="117"/>
      <c r="VLZ936" s="117"/>
      <c r="VMA936" s="117"/>
      <c r="VMB936" s="117"/>
      <c r="VMC936" s="117"/>
      <c r="VMD936" s="117"/>
      <c r="VME936" s="117"/>
      <c r="VMF936" s="117"/>
      <c r="VMG936" s="117"/>
      <c r="VMH936" s="117"/>
      <c r="VMI936" s="117"/>
      <c r="VMJ936" s="117"/>
      <c r="VMK936" s="117"/>
      <c r="VML936" s="117"/>
      <c r="VMM936" s="117"/>
      <c r="VMN936" s="117"/>
      <c r="VMO936" s="117"/>
      <c r="VMP936" s="117"/>
      <c r="VMQ936" s="117"/>
      <c r="VMR936" s="117"/>
      <c r="VMS936" s="117"/>
      <c r="VMT936" s="117"/>
      <c r="VMU936" s="117"/>
      <c r="VMV936" s="117"/>
      <c r="VMW936" s="117"/>
      <c r="VMX936" s="117"/>
      <c r="VMY936" s="117"/>
      <c r="VMZ936" s="117"/>
      <c r="VNA936" s="117"/>
      <c r="VNB936" s="117"/>
      <c r="VNC936" s="117"/>
      <c r="VND936" s="117"/>
      <c r="VNE936" s="117"/>
      <c r="VNF936" s="117"/>
      <c r="VNG936" s="117"/>
      <c r="VNH936" s="117"/>
      <c r="VNI936" s="117"/>
      <c r="VNJ936" s="117"/>
      <c r="VNK936" s="117"/>
      <c r="VNL936" s="117"/>
      <c r="VNM936" s="117"/>
      <c r="VNN936" s="117"/>
      <c r="VNO936" s="117"/>
      <c r="VNP936" s="117"/>
      <c r="VNQ936" s="117"/>
      <c r="VNR936" s="117"/>
      <c r="VNS936" s="117"/>
      <c r="VNT936" s="117"/>
      <c r="VNU936" s="117"/>
      <c r="VNV936" s="117"/>
      <c r="VNW936" s="117"/>
      <c r="VNX936" s="117"/>
      <c r="VNY936" s="117"/>
      <c r="VNZ936" s="117"/>
      <c r="VOA936" s="117"/>
      <c r="VOB936" s="117"/>
      <c r="VOC936" s="117"/>
      <c r="VOD936" s="117"/>
      <c r="VOE936" s="117"/>
      <c r="VOF936" s="117"/>
      <c r="VOG936" s="117"/>
      <c r="VOH936" s="117"/>
      <c r="VOI936" s="117"/>
      <c r="VOJ936" s="117"/>
      <c r="VOK936" s="117"/>
      <c r="VOL936" s="117"/>
      <c r="VOM936" s="117"/>
      <c r="VON936" s="117"/>
      <c r="VOO936" s="117"/>
      <c r="VOP936" s="117"/>
      <c r="VOQ936" s="117"/>
      <c r="VOR936" s="117"/>
      <c r="VOS936" s="117"/>
      <c r="VOT936" s="117"/>
      <c r="VOU936" s="117"/>
      <c r="VOV936" s="117"/>
      <c r="VOW936" s="117"/>
      <c r="VOX936" s="117"/>
      <c r="VOY936" s="117"/>
      <c r="VOZ936" s="117"/>
      <c r="VPA936" s="117"/>
      <c r="VPB936" s="117"/>
      <c r="VPC936" s="117"/>
      <c r="VPD936" s="117"/>
      <c r="VPE936" s="117"/>
      <c r="VPF936" s="117"/>
      <c r="VPG936" s="117"/>
      <c r="VPH936" s="117"/>
      <c r="VPI936" s="117"/>
      <c r="VPJ936" s="117"/>
      <c r="VPK936" s="117"/>
      <c r="VPL936" s="117"/>
      <c r="VPM936" s="117"/>
      <c r="VPN936" s="117"/>
      <c r="VPO936" s="117"/>
      <c r="VPP936" s="117"/>
      <c r="VPQ936" s="117"/>
      <c r="VPR936" s="117"/>
      <c r="VPS936" s="117"/>
      <c r="VPT936" s="117"/>
      <c r="VPU936" s="117"/>
      <c r="VPV936" s="117"/>
      <c r="VPW936" s="117"/>
      <c r="VPX936" s="117"/>
      <c r="VPY936" s="117"/>
      <c r="VPZ936" s="117"/>
      <c r="VQA936" s="117"/>
      <c r="VQB936" s="117"/>
      <c r="VQC936" s="117"/>
      <c r="VQD936" s="117"/>
      <c r="VQE936" s="117"/>
      <c r="VQF936" s="117"/>
      <c r="VQG936" s="117"/>
      <c r="VQH936" s="117"/>
      <c r="VQI936" s="117"/>
      <c r="VQJ936" s="117"/>
      <c r="VQK936" s="117"/>
      <c r="VQL936" s="117"/>
      <c r="VQM936" s="117"/>
      <c r="VQN936" s="117"/>
      <c r="VQO936" s="117"/>
      <c r="VQP936" s="117"/>
      <c r="VQQ936" s="117"/>
      <c r="VQR936" s="117"/>
      <c r="VQS936" s="117"/>
      <c r="VQT936" s="117"/>
      <c r="VQU936" s="117"/>
      <c r="VQV936" s="117"/>
      <c r="VQW936" s="117"/>
      <c r="VQX936" s="117"/>
      <c r="VQY936" s="117"/>
      <c r="VQZ936" s="117"/>
      <c r="VRA936" s="117"/>
      <c r="VRB936" s="117"/>
      <c r="VRC936" s="117"/>
      <c r="VRD936" s="117"/>
      <c r="VRE936" s="117"/>
      <c r="VRF936" s="117"/>
      <c r="VRG936" s="117"/>
      <c r="VRH936" s="117"/>
      <c r="VRI936" s="117"/>
      <c r="VRJ936" s="117"/>
      <c r="VRK936" s="117"/>
      <c r="VRL936" s="117"/>
      <c r="VRM936" s="117"/>
      <c r="VRN936" s="117"/>
      <c r="VRO936" s="117"/>
      <c r="VRP936" s="117"/>
      <c r="VRQ936" s="117"/>
      <c r="VRR936" s="117"/>
      <c r="VRS936" s="117"/>
      <c r="VRT936" s="117"/>
      <c r="VRU936" s="117"/>
      <c r="VRV936" s="117"/>
      <c r="VRW936" s="117"/>
      <c r="VRX936" s="117"/>
      <c r="VRY936" s="117"/>
      <c r="VRZ936" s="117"/>
      <c r="VSA936" s="117"/>
      <c r="VSB936" s="117"/>
      <c r="VSC936" s="117"/>
      <c r="VSD936" s="117"/>
      <c r="VSE936" s="117"/>
      <c r="VSF936" s="117"/>
      <c r="VSG936" s="117"/>
      <c r="VSH936" s="117"/>
      <c r="VSI936" s="117"/>
      <c r="VSJ936" s="117"/>
      <c r="VSK936" s="117"/>
      <c r="VSL936" s="117"/>
      <c r="VSM936" s="117"/>
      <c r="VSN936" s="117"/>
      <c r="VSO936" s="117"/>
      <c r="VSP936" s="117"/>
      <c r="VSQ936" s="117"/>
      <c r="VSR936" s="117"/>
      <c r="VSS936" s="117"/>
      <c r="VST936" s="117"/>
      <c r="VSU936" s="117"/>
      <c r="VSV936" s="117"/>
      <c r="VSW936" s="117"/>
      <c r="VSX936" s="117"/>
      <c r="VSY936" s="117"/>
      <c r="VSZ936" s="117"/>
      <c r="VTA936" s="117"/>
      <c r="VTB936" s="117"/>
      <c r="VTC936" s="117"/>
      <c r="VTD936" s="117"/>
      <c r="VTE936" s="117"/>
      <c r="VTF936" s="117"/>
      <c r="VTG936" s="117"/>
      <c r="VTH936" s="117"/>
      <c r="VTI936" s="117"/>
      <c r="VTJ936" s="117"/>
      <c r="VTK936" s="117"/>
      <c r="VTL936" s="117"/>
      <c r="VTM936" s="117"/>
      <c r="VTN936" s="117"/>
      <c r="VTO936" s="117"/>
      <c r="VTP936" s="117"/>
      <c r="VTQ936" s="117"/>
      <c r="VTR936" s="117"/>
      <c r="VTS936" s="117"/>
      <c r="VTT936" s="117"/>
      <c r="VTU936" s="117"/>
      <c r="VTV936" s="117"/>
      <c r="VTW936" s="117"/>
      <c r="VTX936" s="117"/>
      <c r="VTY936" s="117"/>
      <c r="VTZ936" s="117"/>
      <c r="VUA936" s="117"/>
      <c r="VUB936" s="117"/>
      <c r="VUC936" s="117"/>
      <c r="VUD936" s="117"/>
      <c r="VUE936" s="117"/>
      <c r="VUF936" s="117"/>
      <c r="VUG936" s="117"/>
      <c r="VUH936" s="117"/>
      <c r="VUI936" s="117"/>
      <c r="VUJ936" s="117"/>
      <c r="VUK936" s="117"/>
      <c r="VUL936" s="117"/>
      <c r="VUM936" s="117"/>
      <c r="VUN936" s="117"/>
      <c r="VUO936" s="117"/>
      <c r="VUP936" s="117"/>
      <c r="VUQ936" s="117"/>
      <c r="VUR936" s="117"/>
      <c r="VUS936" s="117"/>
      <c r="VUT936" s="117"/>
      <c r="VUU936" s="117"/>
      <c r="VUV936" s="117"/>
      <c r="VUW936" s="117"/>
      <c r="VUX936" s="117"/>
      <c r="VUY936" s="117"/>
      <c r="VUZ936" s="117"/>
      <c r="VVA936" s="117"/>
      <c r="VVB936" s="117"/>
      <c r="VVC936" s="117"/>
      <c r="VVD936" s="117"/>
      <c r="VVE936" s="117"/>
      <c r="VVF936" s="117"/>
      <c r="VVG936" s="117"/>
      <c r="VVH936" s="117"/>
      <c r="VVI936" s="117"/>
      <c r="VVJ936" s="117"/>
      <c r="VVK936" s="117"/>
      <c r="VVL936" s="117"/>
      <c r="VVM936" s="117"/>
      <c r="VVN936" s="117"/>
      <c r="VVO936" s="117"/>
      <c r="VVP936" s="117"/>
      <c r="VVQ936" s="117"/>
      <c r="VVR936" s="117"/>
      <c r="VVS936" s="117"/>
      <c r="VVT936" s="117"/>
      <c r="VVU936" s="117"/>
      <c r="VVV936" s="117"/>
      <c r="VVW936" s="117"/>
      <c r="VVX936" s="117"/>
      <c r="VVY936" s="117"/>
      <c r="VVZ936" s="117"/>
      <c r="VWA936" s="117"/>
      <c r="VWB936" s="117"/>
      <c r="VWC936" s="117"/>
      <c r="VWD936" s="117"/>
      <c r="VWE936" s="117"/>
      <c r="VWF936" s="117"/>
      <c r="VWG936" s="117"/>
      <c r="VWH936" s="117"/>
      <c r="VWI936" s="117"/>
      <c r="VWJ936" s="117"/>
      <c r="VWK936" s="117"/>
      <c r="VWL936" s="117"/>
      <c r="VWM936" s="117"/>
      <c r="VWN936" s="117"/>
      <c r="VWO936" s="117"/>
      <c r="VWP936" s="117"/>
      <c r="VWQ936" s="117"/>
      <c r="VWR936" s="117"/>
      <c r="VWS936" s="117"/>
      <c r="VWT936" s="117"/>
      <c r="VWU936" s="117"/>
      <c r="VWV936" s="117"/>
      <c r="VWW936" s="117"/>
      <c r="VWX936" s="117"/>
      <c r="VWY936" s="117"/>
      <c r="VWZ936" s="117"/>
      <c r="VXA936" s="117"/>
      <c r="VXB936" s="117"/>
      <c r="VXC936" s="117"/>
      <c r="VXD936" s="117"/>
      <c r="VXE936" s="117"/>
      <c r="VXF936" s="117"/>
      <c r="VXG936" s="117"/>
      <c r="VXH936" s="117"/>
      <c r="VXI936" s="117"/>
      <c r="VXJ936" s="117"/>
      <c r="VXK936" s="117"/>
      <c r="VXL936" s="117"/>
      <c r="VXM936" s="117"/>
      <c r="VXN936" s="117"/>
      <c r="VXO936" s="117"/>
      <c r="VXP936" s="117"/>
      <c r="VXQ936" s="117"/>
      <c r="VXR936" s="117"/>
      <c r="VXS936" s="117"/>
      <c r="VXT936" s="117"/>
      <c r="VXU936" s="117"/>
      <c r="VXV936" s="117"/>
      <c r="VXW936" s="117"/>
      <c r="VXX936" s="117"/>
      <c r="VXY936" s="117"/>
      <c r="VXZ936" s="117"/>
      <c r="VYA936" s="117"/>
      <c r="VYB936" s="117"/>
      <c r="VYC936" s="117"/>
      <c r="VYD936" s="117"/>
      <c r="VYE936" s="117"/>
      <c r="VYF936" s="117"/>
      <c r="VYG936" s="117"/>
      <c r="VYH936" s="117"/>
      <c r="VYI936" s="117"/>
      <c r="VYJ936" s="117"/>
      <c r="VYK936" s="117"/>
      <c r="VYL936" s="117"/>
      <c r="VYM936" s="117"/>
      <c r="VYN936" s="117"/>
      <c r="VYO936" s="117"/>
      <c r="VYP936" s="117"/>
      <c r="VYQ936" s="117"/>
      <c r="VYR936" s="117"/>
      <c r="VYS936" s="117"/>
      <c r="VYT936" s="117"/>
      <c r="VYU936" s="117"/>
      <c r="VYV936" s="117"/>
      <c r="VYW936" s="117"/>
      <c r="VYX936" s="117"/>
      <c r="VYY936" s="117"/>
      <c r="VYZ936" s="117"/>
      <c r="VZA936" s="117"/>
      <c r="VZB936" s="117"/>
      <c r="VZC936" s="117"/>
      <c r="VZD936" s="117"/>
      <c r="VZE936" s="117"/>
      <c r="VZF936" s="117"/>
      <c r="VZG936" s="117"/>
      <c r="VZH936" s="117"/>
      <c r="VZI936" s="117"/>
      <c r="VZJ936" s="117"/>
      <c r="VZK936" s="117"/>
      <c r="VZL936" s="117"/>
      <c r="VZM936" s="117"/>
      <c r="VZN936" s="117"/>
      <c r="VZO936" s="117"/>
      <c r="VZP936" s="117"/>
      <c r="VZQ936" s="117"/>
      <c r="VZR936" s="117"/>
      <c r="VZS936" s="117"/>
      <c r="VZT936" s="117"/>
      <c r="VZU936" s="117"/>
      <c r="VZV936" s="117"/>
      <c r="VZW936" s="117"/>
      <c r="VZX936" s="117"/>
      <c r="VZY936" s="117"/>
      <c r="VZZ936" s="117"/>
      <c r="WAA936" s="117"/>
      <c r="WAB936" s="117"/>
      <c r="WAC936" s="117"/>
      <c r="WAD936" s="117"/>
      <c r="WAE936" s="117"/>
      <c r="WAF936" s="117"/>
      <c r="WAG936" s="117"/>
      <c r="WAH936" s="117"/>
      <c r="WAI936" s="117"/>
      <c r="WAJ936" s="117"/>
      <c r="WAK936" s="117"/>
      <c r="WAL936" s="117"/>
      <c r="WAM936" s="117"/>
      <c r="WAN936" s="117"/>
      <c r="WAO936" s="117"/>
      <c r="WAP936" s="117"/>
      <c r="WAQ936" s="117"/>
      <c r="WAR936" s="117"/>
      <c r="WAS936" s="117"/>
      <c r="WAT936" s="117"/>
      <c r="WAU936" s="117"/>
      <c r="WAV936" s="117"/>
      <c r="WAW936" s="117"/>
      <c r="WAX936" s="117"/>
      <c r="WAY936" s="117"/>
      <c r="WAZ936" s="117"/>
      <c r="WBA936" s="117"/>
      <c r="WBB936" s="117"/>
      <c r="WBC936" s="117"/>
      <c r="WBD936" s="117"/>
      <c r="WBE936" s="117"/>
      <c r="WBF936" s="117"/>
      <c r="WBG936" s="117"/>
      <c r="WBH936" s="117"/>
      <c r="WBI936" s="117"/>
      <c r="WBJ936" s="117"/>
      <c r="WBK936" s="117"/>
      <c r="WBL936" s="117"/>
      <c r="WBM936" s="117"/>
      <c r="WBN936" s="117"/>
      <c r="WBO936" s="117"/>
      <c r="WBP936" s="117"/>
      <c r="WBQ936" s="117"/>
      <c r="WBR936" s="117"/>
      <c r="WBS936" s="117"/>
      <c r="WBT936" s="117"/>
      <c r="WBU936" s="117"/>
      <c r="WBV936" s="117"/>
      <c r="WBW936" s="117"/>
      <c r="WBX936" s="117"/>
      <c r="WBY936" s="117"/>
      <c r="WBZ936" s="117"/>
      <c r="WCA936" s="117"/>
      <c r="WCB936" s="117"/>
      <c r="WCC936" s="117"/>
      <c r="WCD936" s="117"/>
      <c r="WCE936" s="117"/>
      <c r="WCF936" s="117"/>
      <c r="WCG936" s="117"/>
      <c r="WCH936" s="117"/>
      <c r="WCI936" s="117"/>
      <c r="WCJ936" s="117"/>
      <c r="WCK936" s="117"/>
      <c r="WCL936" s="117"/>
      <c r="WCM936" s="117"/>
      <c r="WCN936" s="117"/>
      <c r="WCO936" s="117"/>
      <c r="WCP936" s="117"/>
      <c r="WCQ936" s="117"/>
      <c r="WCR936" s="117"/>
      <c r="WCS936" s="117"/>
      <c r="WCT936" s="117"/>
      <c r="WCU936" s="117"/>
      <c r="WCV936" s="117"/>
      <c r="WCW936" s="117"/>
      <c r="WCX936" s="117"/>
      <c r="WCY936" s="117"/>
      <c r="WCZ936" s="117"/>
      <c r="WDA936" s="117"/>
      <c r="WDB936" s="117"/>
      <c r="WDC936" s="117"/>
      <c r="WDD936" s="117"/>
      <c r="WDE936" s="117"/>
      <c r="WDF936" s="117"/>
      <c r="WDG936" s="117"/>
      <c r="WDH936" s="117"/>
      <c r="WDI936" s="117"/>
      <c r="WDJ936" s="117"/>
      <c r="WDK936" s="117"/>
      <c r="WDL936" s="117"/>
      <c r="WDM936" s="117"/>
      <c r="WDN936" s="117"/>
      <c r="WDO936" s="117"/>
      <c r="WDP936" s="117"/>
      <c r="WDQ936" s="117"/>
      <c r="WDR936" s="117"/>
      <c r="WDS936" s="117"/>
      <c r="WDT936" s="117"/>
      <c r="WDU936" s="117"/>
      <c r="WDV936" s="117"/>
      <c r="WDW936" s="117"/>
      <c r="WDX936" s="117"/>
      <c r="WDY936" s="117"/>
      <c r="WDZ936" s="117"/>
      <c r="WEA936" s="117"/>
      <c r="WEB936" s="117"/>
      <c r="WEC936" s="117"/>
      <c r="WED936" s="117"/>
      <c r="WEE936" s="117"/>
      <c r="WEF936" s="117"/>
      <c r="WEG936" s="117"/>
      <c r="WEH936" s="117"/>
      <c r="WEI936" s="117"/>
      <c r="WEJ936" s="117"/>
      <c r="WEK936" s="117"/>
      <c r="WEL936" s="117"/>
      <c r="WEM936" s="117"/>
      <c r="WEN936" s="117"/>
      <c r="WEO936" s="117"/>
      <c r="WEP936" s="117"/>
      <c r="WEQ936" s="117"/>
      <c r="WER936" s="117"/>
      <c r="WES936" s="117"/>
      <c r="WET936" s="117"/>
      <c r="WEU936" s="117"/>
      <c r="WEV936" s="117"/>
      <c r="WEW936" s="117"/>
      <c r="WEX936" s="117"/>
      <c r="WEY936" s="117"/>
      <c r="WEZ936" s="117"/>
      <c r="WFA936" s="117"/>
      <c r="WFB936" s="117"/>
      <c r="WFC936" s="117"/>
      <c r="WFD936" s="117"/>
      <c r="WFE936" s="117"/>
      <c r="WFF936" s="117"/>
      <c r="WFG936" s="117"/>
      <c r="WFH936" s="117"/>
      <c r="WFI936" s="117"/>
      <c r="WFJ936" s="117"/>
      <c r="WFK936" s="117"/>
      <c r="WFL936" s="117"/>
      <c r="WFM936" s="117"/>
      <c r="WFN936" s="117"/>
      <c r="WFO936" s="117"/>
      <c r="WFP936" s="117"/>
      <c r="WFQ936" s="117"/>
      <c r="WFR936" s="117"/>
      <c r="WFS936" s="117"/>
      <c r="WFT936" s="117"/>
      <c r="WFU936" s="117"/>
      <c r="WFV936" s="117"/>
      <c r="WFW936" s="117"/>
      <c r="WFX936" s="117"/>
      <c r="WFY936" s="117"/>
      <c r="WFZ936" s="117"/>
      <c r="WGA936" s="117"/>
      <c r="WGB936" s="117"/>
      <c r="WGC936" s="117"/>
      <c r="WGD936" s="117"/>
      <c r="WGE936" s="117"/>
      <c r="WGF936" s="117"/>
      <c r="WGG936" s="117"/>
      <c r="WGH936" s="117"/>
      <c r="WGI936" s="117"/>
      <c r="WGJ936" s="117"/>
      <c r="WGK936" s="117"/>
      <c r="WGL936" s="117"/>
      <c r="WGM936" s="117"/>
      <c r="WGN936" s="117"/>
      <c r="WGO936" s="117"/>
      <c r="WGP936" s="117"/>
      <c r="WGQ936" s="117"/>
      <c r="WGR936" s="117"/>
      <c r="WGS936" s="117"/>
      <c r="WGT936" s="117"/>
      <c r="WGU936" s="117"/>
      <c r="WGV936" s="117"/>
      <c r="WGW936" s="117"/>
      <c r="WGX936" s="117"/>
      <c r="WGY936" s="117"/>
      <c r="WGZ936" s="117"/>
      <c r="WHA936" s="117"/>
      <c r="WHB936" s="117"/>
      <c r="WHC936" s="117"/>
      <c r="WHD936" s="117"/>
      <c r="WHE936" s="117"/>
      <c r="WHF936" s="117"/>
      <c r="WHG936" s="117"/>
      <c r="WHH936" s="117"/>
      <c r="WHI936" s="117"/>
      <c r="WHJ936" s="117"/>
      <c r="WHK936" s="117"/>
      <c r="WHL936" s="117"/>
      <c r="WHM936" s="117"/>
      <c r="WHN936" s="117"/>
      <c r="WHO936" s="117"/>
      <c r="WHP936" s="117"/>
      <c r="WHQ936" s="117"/>
      <c r="WHR936" s="117"/>
      <c r="WHS936" s="117"/>
      <c r="WHT936" s="117"/>
      <c r="WHU936" s="117"/>
      <c r="WHV936" s="117"/>
      <c r="WHW936" s="117"/>
      <c r="WHX936" s="117"/>
      <c r="WHY936" s="117"/>
      <c r="WHZ936" s="117"/>
      <c r="WIA936" s="117"/>
      <c r="WIB936" s="117"/>
      <c r="WIC936" s="117"/>
      <c r="WID936" s="117"/>
      <c r="WIE936" s="117"/>
      <c r="WIF936" s="117"/>
      <c r="WIG936" s="117"/>
      <c r="WIH936" s="117"/>
      <c r="WII936" s="117"/>
      <c r="WIJ936" s="117"/>
      <c r="WIK936" s="117"/>
      <c r="WIL936" s="117"/>
      <c r="WIM936" s="117"/>
      <c r="WIN936" s="117"/>
      <c r="WIO936" s="117"/>
      <c r="WIP936" s="117"/>
      <c r="WIQ936" s="117"/>
      <c r="WIR936" s="117"/>
      <c r="WIS936" s="117"/>
      <c r="WIT936" s="117"/>
      <c r="WIU936" s="117"/>
      <c r="WIV936" s="117"/>
      <c r="WIW936" s="117"/>
      <c r="WIX936" s="117"/>
      <c r="WIY936" s="117"/>
      <c r="WIZ936" s="117"/>
      <c r="WJA936" s="117"/>
      <c r="WJB936" s="117"/>
      <c r="WJC936" s="117"/>
      <c r="WJD936" s="117"/>
      <c r="WJE936" s="117"/>
      <c r="WJF936" s="117"/>
      <c r="WJG936" s="117"/>
      <c r="WJH936" s="117"/>
      <c r="WJI936" s="117"/>
      <c r="WJJ936" s="117"/>
      <c r="WJK936" s="117"/>
      <c r="WJL936" s="117"/>
      <c r="WJM936" s="117"/>
      <c r="WJN936" s="117"/>
      <c r="WJO936" s="117"/>
      <c r="WJP936" s="117"/>
      <c r="WJQ936" s="117"/>
      <c r="WJR936" s="117"/>
      <c r="WJS936" s="117"/>
      <c r="WJT936" s="117"/>
      <c r="WJU936" s="117"/>
      <c r="WJV936" s="117"/>
      <c r="WJW936" s="117"/>
      <c r="WJX936" s="117"/>
      <c r="WJY936" s="117"/>
      <c r="WJZ936" s="117"/>
      <c r="WKA936" s="117"/>
      <c r="WKB936" s="117"/>
      <c r="WKC936" s="117"/>
      <c r="WKD936" s="117"/>
      <c r="WKE936" s="117"/>
      <c r="WKF936" s="117"/>
      <c r="WKG936" s="117"/>
      <c r="WKH936" s="117"/>
      <c r="WKI936" s="117"/>
      <c r="WKJ936" s="117"/>
      <c r="WKK936" s="117"/>
      <c r="WKL936" s="117"/>
      <c r="WKM936" s="117"/>
      <c r="WKN936" s="117"/>
      <c r="WKO936" s="117"/>
      <c r="WKP936" s="117"/>
      <c r="WKQ936" s="117"/>
      <c r="WKR936" s="117"/>
      <c r="WKS936" s="117"/>
      <c r="WKT936" s="117"/>
      <c r="WKU936" s="117"/>
      <c r="WKV936" s="117"/>
      <c r="WKW936" s="117"/>
      <c r="WKX936" s="117"/>
      <c r="WKY936" s="117"/>
      <c r="WKZ936" s="117"/>
      <c r="WLA936" s="117"/>
      <c r="WLB936" s="117"/>
      <c r="WLC936" s="117"/>
      <c r="WLD936" s="117"/>
      <c r="WLE936" s="117"/>
      <c r="WLF936" s="117"/>
      <c r="WLG936" s="117"/>
      <c r="WLH936" s="117"/>
      <c r="WLI936" s="117"/>
      <c r="WLJ936" s="117"/>
      <c r="WLK936" s="117"/>
      <c r="WLL936" s="117"/>
      <c r="WLM936" s="117"/>
      <c r="WLN936" s="117"/>
      <c r="WLO936" s="117"/>
      <c r="WLP936" s="117"/>
      <c r="WLQ936" s="117"/>
      <c r="WLR936" s="117"/>
      <c r="WLS936" s="117"/>
      <c r="WLT936" s="117"/>
      <c r="WLU936" s="117"/>
      <c r="WLV936" s="117"/>
      <c r="WLW936" s="117"/>
      <c r="WLX936" s="117"/>
      <c r="WLY936" s="117"/>
      <c r="WLZ936" s="117"/>
      <c r="WMA936" s="117"/>
      <c r="WMB936" s="117"/>
      <c r="WMC936" s="117"/>
      <c r="WMD936" s="117"/>
      <c r="WME936" s="117"/>
      <c r="WMF936" s="117"/>
      <c r="WMG936" s="117"/>
      <c r="WMH936" s="117"/>
      <c r="WMI936" s="117"/>
      <c r="WMJ936" s="117"/>
      <c r="WMK936" s="117"/>
      <c r="WML936" s="117"/>
      <c r="WMM936" s="117"/>
      <c r="WMN936" s="117"/>
      <c r="WMO936" s="117"/>
      <c r="WMP936" s="117"/>
      <c r="WMQ936" s="117"/>
      <c r="WMR936" s="117"/>
      <c r="WMS936" s="117"/>
      <c r="WMT936" s="117"/>
      <c r="WMU936" s="117"/>
      <c r="WMV936" s="117"/>
      <c r="WMW936" s="117"/>
      <c r="WMX936" s="117"/>
      <c r="WMY936" s="117"/>
      <c r="WMZ936" s="117"/>
      <c r="WNA936" s="117"/>
      <c r="WNB936" s="117"/>
      <c r="WNC936" s="117"/>
      <c r="WND936" s="117"/>
      <c r="WNE936" s="117"/>
      <c r="WNF936" s="117"/>
      <c r="WNG936" s="117"/>
      <c r="WNH936" s="117"/>
      <c r="WNI936" s="117"/>
      <c r="WNJ936" s="117"/>
      <c r="WNK936" s="117"/>
      <c r="WNL936" s="117"/>
      <c r="WNM936" s="117"/>
      <c r="WNN936" s="117"/>
      <c r="WNO936" s="117"/>
      <c r="WNP936" s="117"/>
      <c r="WNQ936" s="117"/>
      <c r="WNR936" s="117"/>
      <c r="WNS936" s="117"/>
      <c r="WNT936" s="117"/>
      <c r="WNU936" s="117"/>
      <c r="WNV936" s="117"/>
      <c r="WNW936" s="117"/>
      <c r="WNX936" s="117"/>
      <c r="WNY936" s="117"/>
      <c r="WNZ936" s="117"/>
      <c r="WOA936" s="117"/>
      <c r="WOB936" s="117"/>
      <c r="WOC936" s="117"/>
      <c r="WOD936" s="117"/>
      <c r="WOE936" s="117"/>
      <c r="WOF936" s="117"/>
      <c r="WOG936" s="117"/>
      <c r="WOH936" s="117"/>
      <c r="WOI936" s="117"/>
      <c r="WOJ936" s="117"/>
      <c r="WOK936" s="117"/>
      <c r="WOL936" s="117"/>
      <c r="WOM936" s="117"/>
      <c r="WON936" s="117"/>
      <c r="WOO936" s="117"/>
      <c r="WOP936" s="117"/>
      <c r="WOQ936" s="117"/>
      <c r="WOR936" s="117"/>
      <c r="WOS936" s="117"/>
      <c r="WOT936" s="117"/>
      <c r="WOU936" s="117"/>
      <c r="WOV936" s="117"/>
      <c r="WOW936" s="117"/>
      <c r="WOX936" s="117"/>
      <c r="WOY936" s="117"/>
      <c r="WOZ936" s="117"/>
      <c r="WPA936" s="117"/>
      <c r="WPB936" s="117"/>
      <c r="WPC936" s="117"/>
      <c r="WPD936" s="117"/>
      <c r="WPE936" s="117"/>
      <c r="WPF936" s="117"/>
      <c r="WPG936" s="117"/>
      <c r="WPH936" s="117"/>
      <c r="WPI936" s="117"/>
      <c r="WPJ936" s="117"/>
      <c r="WPK936" s="117"/>
      <c r="WPL936" s="117"/>
      <c r="WPM936" s="117"/>
      <c r="WPN936" s="117"/>
      <c r="WPO936" s="117"/>
      <c r="WPP936" s="117"/>
      <c r="WPQ936" s="117"/>
      <c r="WPR936" s="117"/>
      <c r="WPS936" s="117"/>
      <c r="WPT936" s="117"/>
      <c r="WPU936" s="117"/>
      <c r="WPV936" s="117"/>
      <c r="WPW936" s="117"/>
      <c r="WPX936" s="117"/>
      <c r="WPY936" s="117"/>
      <c r="WPZ936" s="117"/>
      <c r="WQA936" s="117"/>
      <c r="WQB936" s="117"/>
      <c r="WQC936" s="117"/>
      <c r="WQD936" s="117"/>
      <c r="WQE936" s="117"/>
      <c r="WQF936" s="117"/>
      <c r="WQG936" s="117"/>
      <c r="WQH936" s="117"/>
      <c r="WQI936" s="117"/>
      <c r="WQJ936" s="117"/>
      <c r="WQK936" s="117"/>
      <c r="WQL936" s="117"/>
      <c r="WQM936" s="117"/>
      <c r="WQN936" s="117"/>
      <c r="WQO936" s="117"/>
      <c r="WQP936" s="117"/>
      <c r="WQQ936" s="117"/>
      <c r="WQR936" s="117"/>
      <c r="WQS936" s="117"/>
      <c r="WQT936" s="117"/>
      <c r="WQU936" s="117"/>
      <c r="WQV936" s="117"/>
      <c r="WQW936" s="117"/>
      <c r="WQX936" s="117"/>
      <c r="WQY936" s="117"/>
      <c r="WQZ936" s="117"/>
      <c r="WRA936" s="117"/>
      <c r="WRB936" s="117"/>
      <c r="WRC936" s="117"/>
      <c r="WRD936" s="117"/>
      <c r="WRE936" s="117"/>
      <c r="WRF936" s="117"/>
      <c r="WRG936" s="117"/>
      <c r="WRH936" s="117"/>
      <c r="WRI936" s="117"/>
      <c r="WRJ936" s="117"/>
      <c r="WRK936" s="117"/>
      <c r="WRL936" s="117"/>
      <c r="WRM936" s="117"/>
      <c r="WRN936" s="117"/>
      <c r="WRO936" s="117"/>
      <c r="WRP936" s="117"/>
      <c r="WRQ936" s="117"/>
      <c r="WRR936" s="117"/>
      <c r="WRS936" s="117"/>
      <c r="WRT936" s="117"/>
      <c r="WRU936" s="117"/>
      <c r="WRV936" s="117"/>
      <c r="WRW936" s="117"/>
      <c r="WRX936" s="117"/>
      <c r="WRY936" s="117"/>
      <c r="WRZ936" s="117"/>
      <c r="WSA936" s="117"/>
      <c r="WSB936" s="117"/>
      <c r="WSC936" s="117"/>
      <c r="WSD936" s="117"/>
      <c r="WSE936" s="117"/>
      <c r="WSF936" s="117"/>
      <c r="WSG936" s="117"/>
      <c r="WSH936" s="117"/>
      <c r="WSI936" s="117"/>
      <c r="WSJ936" s="117"/>
      <c r="WSK936" s="117"/>
      <c r="WSL936" s="117"/>
      <c r="WSM936" s="117"/>
      <c r="WSN936" s="117"/>
      <c r="WSO936" s="117"/>
      <c r="WSP936" s="117"/>
      <c r="WSQ936" s="117"/>
      <c r="WSR936" s="117"/>
      <c r="WSS936" s="117"/>
      <c r="WST936" s="117"/>
      <c r="WSU936" s="117"/>
      <c r="WSV936" s="117"/>
      <c r="WSW936" s="117"/>
      <c r="WSX936" s="117"/>
      <c r="WSY936" s="117"/>
      <c r="WSZ936" s="117"/>
      <c r="WTA936" s="117"/>
      <c r="WTB936" s="117"/>
      <c r="WTC936" s="117"/>
      <c r="WTD936" s="117"/>
      <c r="WTE936" s="117"/>
      <c r="WTF936" s="117"/>
      <c r="WTG936" s="117"/>
      <c r="WTH936" s="117"/>
      <c r="WTI936" s="117"/>
      <c r="WTJ936" s="117"/>
      <c r="WTK936" s="117"/>
      <c r="WTL936" s="117"/>
      <c r="WTM936" s="117"/>
      <c r="WTN936" s="117"/>
      <c r="WTO936" s="117"/>
      <c r="WTP936" s="117"/>
      <c r="WTQ936" s="117"/>
      <c r="WTR936" s="117"/>
      <c r="WTS936" s="117"/>
      <c r="WTT936" s="117"/>
      <c r="WTU936" s="117"/>
      <c r="WTV936" s="117"/>
      <c r="WTW936" s="117"/>
      <c r="WTX936" s="117"/>
      <c r="WTY936" s="117"/>
      <c r="WTZ936" s="117"/>
      <c r="WUA936" s="117"/>
      <c r="WUB936" s="117"/>
      <c r="WUC936" s="117"/>
      <c r="WUD936" s="117"/>
      <c r="WUE936" s="117"/>
      <c r="WUF936" s="117"/>
      <c r="WUG936" s="117"/>
      <c r="WUH936" s="117"/>
      <c r="WUI936" s="117"/>
      <c r="WUJ936" s="117"/>
      <c r="WUK936" s="117"/>
      <c r="WUL936" s="117"/>
      <c r="WUM936" s="117"/>
      <c r="WUN936" s="117"/>
      <c r="WUO936" s="117"/>
      <c r="WUP936" s="117"/>
      <c r="WUQ936" s="117"/>
      <c r="WUR936" s="117"/>
      <c r="WUS936" s="117"/>
      <c r="WUT936" s="117"/>
      <c r="WUU936" s="117"/>
      <c r="WUV936" s="117"/>
      <c r="WUW936" s="117"/>
      <c r="WUX936" s="117"/>
      <c r="WUY936" s="117"/>
      <c r="WUZ936" s="117"/>
      <c r="WVA936" s="117"/>
      <c r="WVB936" s="117"/>
      <c r="WVC936" s="117"/>
      <c r="WVD936" s="117"/>
      <c r="WVE936" s="117"/>
      <c r="WVF936" s="117"/>
      <c r="WVG936" s="117"/>
      <c r="WVH936" s="117"/>
      <c r="WVI936" s="117"/>
      <c r="WVJ936" s="117"/>
      <c r="WVK936" s="117"/>
      <c r="WVL936" s="117"/>
      <c r="WVM936" s="117"/>
      <c r="WVN936" s="117"/>
      <c r="WVO936" s="117"/>
      <c r="WVP936" s="117"/>
      <c r="WVQ936" s="117"/>
      <c r="WVR936" s="117"/>
      <c r="WVS936" s="117"/>
      <c r="WVT936" s="117"/>
      <c r="WVU936" s="117"/>
      <c r="WVV936" s="117"/>
      <c r="WVW936" s="117"/>
      <c r="WVX936" s="117"/>
      <c r="WVY936" s="117"/>
      <c r="WVZ936" s="117"/>
      <c r="WWA936" s="117"/>
      <c r="WWB936" s="117"/>
      <c r="WWC936" s="117"/>
      <c r="WWD936" s="117"/>
      <c r="WWE936" s="117"/>
      <c r="WWF936" s="117"/>
      <c r="WWG936" s="117"/>
      <c r="WWH936" s="117"/>
      <c r="WWI936" s="117"/>
      <c r="WWJ936" s="117"/>
      <c r="WWK936" s="117"/>
      <c r="WWL936" s="117"/>
      <c r="WWM936" s="117"/>
      <c r="WWN936" s="117"/>
      <c r="WWO936" s="117"/>
      <c r="WWP936" s="117"/>
      <c r="WWQ936" s="117"/>
      <c r="WWR936" s="117"/>
      <c r="WWS936" s="117"/>
      <c r="WWT936" s="117"/>
      <c r="WWU936" s="117"/>
      <c r="WWV936" s="117"/>
      <c r="WWW936" s="117"/>
      <c r="WWX936" s="117"/>
      <c r="WWY936" s="117"/>
      <c r="WWZ936" s="117"/>
      <c r="WXA936" s="117"/>
      <c r="WXB936" s="117"/>
      <c r="WXC936" s="117"/>
      <c r="WXD936" s="117"/>
      <c r="WXE936" s="117"/>
      <c r="WXF936" s="117"/>
      <c r="WXG936" s="117"/>
      <c r="WXH936" s="117"/>
      <c r="WXI936" s="117"/>
      <c r="WXJ936" s="117"/>
      <c r="WXK936" s="117"/>
      <c r="WXL936" s="117"/>
      <c r="WXM936" s="117"/>
      <c r="WXN936" s="117"/>
      <c r="WXO936" s="117"/>
      <c r="WXP936" s="117"/>
      <c r="WXQ936" s="117"/>
      <c r="WXR936" s="117"/>
      <c r="WXS936" s="117"/>
      <c r="WXT936" s="117"/>
      <c r="WXU936" s="117"/>
      <c r="WXV936" s="117"/>
      <c r="WXW936" s="117"/>
      <c r="WXX936" s="117"/>
      <c r="WXY936" s="117"/>
      <c r="WXZ936" s="117"/>
      <c r="WYA936" s="117"/>
      <c r="WYB936" s="117"/>
      <c r="WYC936" s="117"/>
      <c r="WYD936" s="117"/>
      <c r="WYE936" s="117"/>
      <c r="WYF936" s="117"/>
      <c r="WYG936" s="117"/>
      <c r="WYH936" s="117"/>
      <c r="WYI936" s="117"/>
      <c r="WYJ936" s="117"/>
      <c r="WYK936" s="117"/>
      <c r="WYL936" s="117"/>
      <c r="WYM936" s="117"/>
      <c r="WYN936" s="117"/>
      <c r="WYO936" s="117"/>
      <c r="WYP936" s="117"/>
      <c r="WYQ936" s="117"/>
      <c r="WYR936" s="117"/>
      <c r="WYS936" s="117"/>
      <c r="WYT936" s="117"/>
      <c r="WYU936" s="117"/>
      <c r="WYV936" s="117"/>
      <c r="WYW936" s="117"/>
      <c r="WYX936" s="117"/>
      <c r="WYY936" s="117"/>
      <c r="WYZ936" s="117"/>
      <c r="WZA936" s="117"/>
      <c r="WZB936" s="117"/>
      <c r="WZC936" s="117"/>
      <c r="WZD936" s="117"/>
      <c r="WZE936" s="117"/>
      <c r="WZF936" s="117"/>
      <c r="WZG936" s="117"/>
      <c r="WZH936" s="117"/>
      <c r="WZI936" s="117"/>
      <c r="WZJ936" s="117"/>
      <c r="WZK936" s="117"/>
      <c r="WZL936" s="117"/>
      <c r="WZM936" s="117"/>
      <c r="WZN936" s="117"/>
      <c r="WZO936" s="117"/>
      <c r="WZP936" s="117"/>
      <c r="WZQ936" s="117"/>
      <c r="WZR936" s="117"/>
      <c r="WZS936" s="117"/>
      <c r="WZT936" s="117"/>
      <c r="WZU936" s="117"/>
      <c r="WZV936" s="117"/>
      <c r="WZW936" s="117"/>
      <c r="WZX936" s="117"/>
      <c r="WZY936" s="117"/>
      <c r="WZZ936" s="117"/>
      <c r="XAA936" s="117"/>
      <c r="XAB936" s="117"/>
      <c r="XAC936" s="117"/>
      <c r="XAD936" s="117"/>
      <c r="XAE936" s="117"/>
      <c r="XAF936" s="117"/>
      <c r="XAG936" s="117"/>
      <c r="XAH936" s="117"/>
      <c r="XAI936" s="117"/>
      <c r="XAJ936" s="117"/>
      <c r="XAK936" s="117"/>
      <c r="XAL936" s="117"/>
      <c r="XAM936" s="117"/>
      <c r="XAN936" s="117"/>
      <c r="XAO936" s="117"/>
      <c r="XAP936" s="117"/>
      <c r="XAQ936" s="117"/>
      <c r="XAR936" s="117"/>
      <c r="XAS936" s="117"/>
      <c r="XAT936" s="117"/>
      <c r="XAU936" s="117"/>
      <c r="XAV936" s="117"/>
      <c r="XAW936" s="117"/>
      <c r="XAX936" s="117"/>
      <c r="XAY936" s="117"/>
      <c r="XAZ936" s="117"/>
      <c r="XBA936" s="117"/>
      <c r="XBB936" s="117"/>
      <c r="XBC936" s="117"/>
      <c r="XBD936" s="117"/>
      <c r="XBE936" s="117"/>
      <c r="XBF936" s="117"/>
      <c r="XBG936" s="117"/>
      <c r="XBH936" s="117"/>
      <c r="XBI936" s="117"/>
      <c r="XBJ936" s="117"/>
      <c r="XBK936" s="117"/>
      <c r="XBL936" s="117"/>
      <c r="XBM936" s="117"/>
      <c r="XBN936" s="117"/>
      <c r="XBO936" s="117"/>
      <c r="XBP936" s="117"/>
      <c r="XBQ936" s="117"/>
      <c r="XBR936" s="117"/>
      <c r="XBS936" s="117"/>
      <c r="XBT936" s="117"/>
      <c r="XBU936" s="117"/>
      <c r="XBV936" s="117"/>
      <c r="XBW936" s="117"/>
      <c r="XBX936" s="117"/>
      <c r="XBY936" s="117"/>
      <c r="XBZ936" s="117"/>
      <c r="XCA936" s="117"/>
      <c r="XCB936" s="117"/>
      <c r="XCC936" s="117"/>
      <c r="XCD936" s="117"/>
      <c r="XCE936" s="117"/>
      <c r="XCF936" s="117"/>
      <c r="XCG936" s="117"/>
      <c r="XCH936" s="117"/>
      <c r="XCI936" s="117"/>
      <c r="XCJ936" s="117"/>
      <c r="XCK936" s="117"/>
      <c r="XCL936" s="117"/>
      <c r="XCM936" s="117"/>
      <c r="XCN936" s="117"/>
      <c r="XCO936" s="117"/>
      <c r="XCP936" s="117"/>
      <c r="XCQ936" s="117"/>
      <c r="XCR936" s="117"/>
      <c r="XCS936" s="117"/>
      <c r="XCT936" s="117"/>
      <c r="XCU936" s="117"/>
      <c r="XCV936" s="117"/>
      <c r="XCW936" s="117"/>
      <c r="XCX936" s="117"/>
      <c r="XCY936" s="117"/>
      <c r="XCZ936" s="117"/>
      <c r="XDA936" s="117"/>
      <c r="XDB936" s="117"/>
      <c r="XDC936" s="117"/>
      <c r="XDD936" s="117"/>
      <c r="XDE936" s="117"/>
      <c r="XDF936" s="117"/>
      <c r="XDG936" s="117"/>
      <c r="XDH936" s="117"/>
      <c r="XDI936" s="117"/>
      <c r="XDJ936" s="117"/>
      <c r="XDK936" s="117"/>
      <c r="XDL936" s="117"/>
      <c r="XDM936" s="117"/>
      <c r="XDN936" s="117"/>
      <c r="XDO936" s="117"/>
      <c r="XDP936" s="117"/>
      <c r="XDQ936" s="117"/>
      <c r="XDR936" s="117"/>
      <c r="XDS936" s="117"/>
      <c r="XDT936" s="117"/>
      <c r="XDU936" s="117"/>
      <c r="XDV936" s="117"/>
      <c r="XDW936" s="117"/>
      <c r="XDX936" s="117"/>
      <c r="XDY936" s="117"/>
      <c r="XDZ936" s="117"/>
      <c r="XEA936" s="117"/>
      <c r="XEB936" s="117"/>
      <c r="XEC936" s="117"/>
      <c r="XED936" s="117"/>
      <c r="XEE936" s="117"/>
      <c r="XEF936" s="117"/>
      <c r="XEG936" s="117"/>
      <c r="XEH936" s="117"/>
      <c r="XEI936" s="117"/>
      <c r="XEJ936" s="117"/>
      <c r="XEK936" s="117"/>
      <c r="XEL936" s="117"/>
      <c r="XEM936" s="117"/>
      <c r="XEN936" s="117"/>
      <c r="XEO936" s="117"/>
      <c r="XEP936" s="117"/>
      <c r="XEQ936" s="117"/>
      <c r="XER936" s="112"/>
      <c r="XES936" s="112"/>
      <c r="XET936" s="112"/>
      <c r="XEU936" s="112"/>
      <c r="XEV936" s="112"/>
      <c r="XEW936" s="112"/>
      <c r="XEX936" s="112"/>
      <c r="XEY936" s="112"/>
    </row>
    <row r="937" spans="1:16379" x14ac:dyDescent="0.25">
      <c r="A937" s="110"/>
      <c r="B937" s="110"/>
      <c r="C937" s="110"/>
      <c r="D937" s="117"/>
      <c r="E937" s="117"/>
      <c r="F937" s="120"/>
      <c r="G937" s="120"/>
      <c r="H937" s="120"/>
      <c r="I937" s="121"/>
      <c r="J937" s="117"/>
      <c r="K937" s="123" t="s">
        <v>3426</v>
      </c>
      <c r="L937" s="120"/>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c r="BJ937" s="117"/>
      <c r="BK937" s="117"/>
      <c r="BL937" s="117"/>
      <c r="BM937" s="117"/>
      <c r="BN937" s="117"/>
      <c r="BO937" s="117"/>
      <c r="BP937" s="117"/>
      <c r="BQ937" s="117"/>
      <c r="BR937" s="117"/>
      <c r="BS937" s="117"/>
      <c r="BT937" s="117"/>
      <c r="BU937" s="117"/>
      <c r="BV937" s="117"/>
      <c r="BW937" s="117"/>
      <c r="BX937" s="117"/>
      <c r="BY937" s="117"/>
      <c r="BZ937" s="117"/>
      <c r="CA937" s="117"/>
      <c r="CB937" s="117"/>
      <c r="CC937" s="117"/>
      <c r="CD937" s="117"/>
      <c r="CE937" s="117"/>
      <c r="CF937" s="117"/>
      <c r="CG937" s="117"/>
      <c r="CH937" s="117"/>
      <c r="CI937" s="117"/>
      <c r="CJ937" s="117"/>
      <c r="CK937" s="117"/>
      <c r="CL937" s="117"/>
      <c r="CM937" s="117"/>
      <c r="CN937" s="117"/>
      <c r="CO937" s="117"/>
      <c r="CP937" s="117"/>
      <c r="CQ937" s="117"/>
      <c r="CR937" s="117"/>
      <c r="CS937" s="117"/>
      <c r="CT937" s="117"/>
      <c r="CU937" s="117"/>
      <c r="CV937" s="117"/>
      <c r="CW937" s="117"/>
      <c r="CX937" s="117"/>
      <c r="CY937" s="117"/>
      <c r="CZ937" s="117"/>
      <c r="DA937" s="117"/>
      <c r="DB937" s="117"/>
      <c r="DC937" s="117"/>
      <c r="DD937" s="117"/>
      <c r="DE937" s="117"/>
      <c r="DF937" s="117"/>
      <c r="DG937" s="117"/>
      <c r="DH937" s="117"/>
      <c r="DI937" s="117"/>
      <c r="DJ937" s="117"/>
      <c r="DK937" s="117"/>
      <c r="DL937" s="117"/>
      <c r="DM937" s="117"/>
      <c r="DN937" s="117"/>
      <c r="DO937" s="117"/>
      <c r="DP937" s="117"/>
      <c r="DQ937" s="117"/>
      <c r="DR937" s="117"/>
      <c r="DS937" s="117"/>
      <c r="DT937" s="117"/>
      <c r="DU937" s="117"/>
      <c r="DV937" s="117"/>
      <c r="DW937" s="117"/>
      <c r="DX937" s="117"/>
      <c r="DY937" s="117"/>
      <c r="DZ937" s="117"/>
      <c r="EA937" s="117"/>
      <c r="EB937" s="117"/>
      <c r="EC937" s="117"/>
      <c r="ED937" s="117"/>
      <c r="EE937" s="117"/>
      <c r="EF937" s="117"/>
      <c r="EG937" s="117"/>
      <c r="EH937" s="117"/>
      <c r="EI937" s="117"/>
      <c r="EJ937" s="117"/>
      <c r="EK937" s="117"/>
      <c r="EL937" s="117"/>
      <c r="EM937" s="117"/>
      <c r="EN937" s="117"/>
      <c r="EO937" s="117"/>
      <c r="EP937" s="117"/>
      <c r="EQ937" s="117"/>
      <c r="ER937" s="117"/>
      <c r="ES937" s="117"/>
      <c r="ET937" s="117"/>
      <c r="EU937" s="117"/>
      <c r="EV937" s="117"/>
      <c r="EW937" s="117"/>
      <c r="EX937" s="117"/>
      <c r="EY937" s="117"/>
      <c r="EZ937" s="117"/>
      <c r="FA937" s="117"/>
      <c r="FB937" s="117"/>
      <c r="FC937" s="117"/>
      <c r="FD937" s="117"/>
      <c r="FE937" s="117"/>
      <c r="FF937" s="117"/>
      <c r="FG937" s="117"/>
      <c r="FH937" s="117"/>
      <c r="FI937" s="117"/>
      <c r="FJ937" s="117"/>
      <c r="FK937" s="117"/>
      <c r="FL937" s="117"/>
      <c r="FM937" s="117"/>
      <c r="FN937" s="117"/>
      <c r="FO937" s="117"/>
      <c r="FP937" s="117"/>
      <c r="FQ937" s="117"/>
      <c r="FR937" s="117"/>
      <c r="FS937" s="117"/>
      <c r="FT937" s="117"/>
      <c r="FU937" s="117"/>
      <c r="FV937" s="117"/>
      <c r="FW937" s="117"/>
      <c r="FX937" s="117"/>
      <c r="FY937" s="117"/>
      <c r="FZ937" s="117"/>
      <c r="GA937" s="117"/>
      <c r="GB937" s="117"/>
      <c r="GC937" s="117"/>
      <c r="GD937" s="117"/>
      <c r="GE937" s="117"/>
      <c r="GF937" s="117"/>
      <c r="GG937" s="117"/>
      <c r="GH937" s="117"/>
      <c r="GI937" s="117"/>
      <c r="GJ937" s="117"/>
      <c r="GK937" s="117"/>
      <c r="GL937" s="117"/>
      <c r="GM937" s="117"/>
      <c r="GN937" s="117"/>
      <c r="GO937" s="117"/>
      <c r="GP937" s="117"/>
      <c r="GQ937" s="117"/>
      <c r="GR937" s="117"/>
      <c r="GS937" s="117"/>
      <c r="GT937" s="117"/>
      <c r="GU937" s="117"/>
      <c r="GV937" s="117"/>
      <c r="GW937" s="117"/>
      <c r="GX937" s="117"/>
      <c r="GY937" s="117"/>
      <c r="GZ937" s="117"/>
      <c r="HA937" s="117"/>
      <c r="HB937" s="117"/>
      <c r="HC937" s="117"/>
      <c r="HD937" s="117"/>
      <c r="HE937" s="117"/>
      <c r="HF937" s="117"/>
      <c r="HG937" s="117"/>
      <c r="HH937" s="117"/>
      <c r="HI937" s="117"/>
      <c r="HJ937" s="117"/>
      <c r="HK937" s="117"/>
      <c r="HL937" s="117"/>
      <c r="HM937" s="117"/>
      <c r="HN937" s="117"/>
      <c r="HO937" s="117"/>
      <c r="HP937" s="117"/>
      <c r="HQ937" s="117"/>
      <c r="HR937" s="117"/>
      <c r="HS937" s="117"/>
      <c r="HT937" s="117"/>
      <c r="HU937" s="117"/>
      <c r="HV937" s="117"/>
      <c r="HW937" s="117"/>
      <c r="HX937" s="117"/>
      <c r="HY937" s="117"/>
      <c r="HZ937" s="117"/>
      <c r="IA937" s="117"/>
      <c r="IB937" s="117"/>
      <c r="IC937" s="117"/>
      <c r="ID937" s="117"/>
      <c r="IE937" s="117"/>
      <c r="IF937" s="117"/>
      <c r="IG937" s="117"/>
      <c r="IH937" s="117"/>
      <c r="II937" s="117"/>
      <c r="IJ937" s="117"/>
      <c r="IK937" s="117"/>
      <c r="IL937" s="117"/>
      <c r="IM937" s="117"/>
      <c r="IN937" s="117"/>
      <c r="IO937" s="117"/>
      <c r="IP937" s="117"/>
      <c r="IQ937" s="117"/>
      <c r="IR937" s="117"/>
      <c r="IS937" s="117"/>
      <c r="IT937" s="117"/>
      <c r="IU937" s="117"/>
      <c r="IV937" s="117"/>
      <c r="IW937" s="117"/>
      <c r="IX937" s="117"/>
      <c r="IY937" s="117"/>
      <c r="IZ937" s="117"/>
      <c r="JA937" s="117"/>
      <c r="JB937" s="117"/>
      <c r="JC937" s="117"/>
      <c r="JD937" s="117"/>
      <c r="JE937" s="117"/>
      <c r="JF937" s="117"/>
      <c r="JG937" s="117"/>
      <c r="JH937" s="117"/>
      <c r="JI937" s="117"/>
      <c r="JJ937" s="117"/>
      <c r="JK937" s="117"/>
      <c r="JL937" s="117"/>
      <c r="JM937" s="117"/>
      <c r="JN937" s="117"/>
      <c r="JO937" s="117"/>
      <c r="JP937" s="117"/>
      <c r="JQ937" s="117"/>
      <c r="JR937" s="117"/>
      <c r="JS937" s="117"/>
      <c r="JT937" s="117"/>
      <c r="JU937" s="117"/>
      <c r="JV937" s="117"/>
      <c r="JW937" s="117"/>
      <c r="JX937" s="117"/>
      <c r="JY937" s="117"/>
      <c r="JZ937" s="117"/>
      <c r="KA937" s="117"/>
      <c r="KB937" s="117"/>
      <c r="KC937" s="117"/>
      <c r="KD937" s="117"/>
      <c r="KE937" s="117"/>
      <c r="KF937" s="117"/>
      <c r="KG937" s="117"/>
      <c r="KH937" s="117"/>
      <c r="KI937" s="117"/>
      <c r="KJ937" s="117"/>
      <c r="KK937" s="117"/>
      <c r="KL937" s="117"/>
      <c r="KM937" s="117"/>
      <c r="KN937" s="117"/>
      <c r="KO937" s="117"/>
      <c r="KP937" s="117"/>
      <c r="KQ937" s="117"/>
      <c r="KR937" s="117"/>
      <c r="KS937" s="117"/>
      <c r="KT937" s="117"/>
      <c r="KU937" s="117"/>
      <c r="KV937" s="117"/>
      <c r="KW937" s="117"/>
      <c r="KX937" s="117"/>
      <c r="KY937" s="117"/>
      <c r="KZ937" s="117"/>
      <c r="LA937" s="117"/>
      <c r="LB937" s="117"/>
      <c r="LC937" s="117"/>
      <c r="LD937" s="117"/>
      <c r="LE937" s="117"/>
      <c r="LF937" s="117"/>
      <c r="LG937" s="117"/>
      <c r="LH937" s="117"/>
      <c r="LI937" s="117"/>
      <c r="LJ937" s="117"/>
      <c r="LK937" s="117"/>
      <c r="LL937" s="117"/>
      <c r="LM937" s="117"/>
      <c r="LN937" s="117"/>
      <c r="LO937" s="117"/>
      <c r="LP937" s="117"/>
      <c r="LQ937" s="117"/>
      <c r="LR937" s="117"/>
      <c r="LS937" s="117"/>
      <c r="LT937" s="117"/>
      <c r="LU937" s="117"/>
      <c r="LV937" s="117"/>
      <c r="LW937" s="117"/>
      <c r="LX937" s="117"/>
      <c r="LY937" s="117"/>
      <c r="LZ937" s="117"/>
      <c r="MA937" s="117"/>
      <c r="MB937" s="117"/>
      <c r="MC937" s="117"/>
      <c r="MD937" s="117"/>
      <c r="ME937" s="117"/>
      <c r="MF937" s="117"/>
      <c r="MG937" s="117"/>
      <c r="MH937" s="117"/>
      <c r="MI937" s="117"/>
      <c r="MJ937" s="117"/>
      <c r="MK937" s="117"/>
      <c r="ML937" s="117"/>
      <c r="MM937" s="117"/>
      <c r="MN937" s="117"/>
      <c r="MO937" s="117"/>
      <c r="MP937" s="117"/>
      <c r="MQ937" s="117"/>
      <c r="MR937" s="117"/>
      <c r="MS937" s="117"/>
      <c r="MT937" s="117"/>
      <c r="MU937" s="117"/>
      <c r="MV937" s="117"/>
      <c r="MW937" s="117"/>
      <c r="MX937" s="117"/>
      <c r="MY937" s="117"/>
      <c r="MZ937" s="117"/>
      <c r="NA937" s="117"/>
      <c r="NB937" s="117"/>
      <c r="NC937" s="117"/>
      <c r="ND937" s="117"/>
      <c r="NE937" s="117"/>
      <c r="NF937" s="117"/>
      <c r="NG937" s="117"/>
      <c r="NH937" s="117"/>
      <c r="NI937" s="117"/>
      <c r="NJ937" s="117"/>
      <c r="NK937" s="117"/>
      <c r="NL937" s="117"/>
      <c r="NM937" s="117"/>
      <c r="NN937" s="117"/>
      <c r="NO937" s="117"/>
      <c r="NP937" s="117"/>
      <c r="NQ937" s="117"/>
      <c r="NR937" s="117"/>
      <c r="NS937" s="117"/>
      <c r="NT937" s="117"/>
      <c r="NU937" s="117"/>
      <c r="NV937" s="117"/>
      <c r="NW937" s="117"/>
      <c r="NX937" s="117"/>
      <c r="NY937" s="117"/>
      <c r="NZ937" s="117"/>
      <c r="OA937" s="117"/>
      <c r="OB937" s="117"/>
      <c r="OC937" s="117"/>
      <c r="OD937" s="117"/>
      <c r="OE937" s="117"/>
      <c r="OF937" s="117"/>
      <c r="OG937" s="117"/>
      <c r="OH937" s="117"/>
      <c r="OI937" s="117"/>
      <c r="OJ937" s="117"/>
      <c r="OK937" s="117"/>
      <c r="OL937" s="117"/>
      <c r="OM937" s="117"/>
      <c r="ON937" s="117"/>
      <c r="OO937" s="117"/>
      <c r="OP937" s="117"/>
      <c r="OQ937" s="117"/>
      <c r="OR937" s="117"/>
      <c r="OS937" s="117"/>
      <c r="OT937" s="117"/>
      <c r="OU937" s="117"/>
      <c r="OV937" s="117"/>
      <c r="OW937" s="117"/>
      <c r="OX937" s="117"/>
      <c r="OY937" s="117"/>
      <c r="OZ937" s="117"/>
      <c r="PA937" s="117"/>
      <c r="PB937" s="117"/>
      <c r="PC937" s="117"/>
      <c r="PD937" s="117"/>
      <c r="PE937" s="117"/>
      <c r="PF937" s="117"/>
      <c r="PG937" s="117"/>
      <c r="PH937" s="117"/>
      <c r="PI937" s="117"/>
      <c r="PJ937" s="117"/>
      <c r="PK937" s="117"/>
      <c r="PL937" s="117"/>
      <c r="PM937" s="117"/>
      <c r="PN937" s="117"/>
      <c r="PO937" s="117"/>
      <c r="PP937" s="117"/>
      <c r="PQ937" s="117"/>
      <c r="PR937" s="117"/>
      <c r="PS937" s="117"/>
      <c r="PT937" s="117"/>
      <c r="PU937" s="117"/>
      <c r="PV937" s="117"/>
      <c r="PW937" s="117"/>
      <c r="PX937" s="117"/>
      <c r="PY937" s="117"/>
      <c r="PZ937" s="117"/>
      <c r="QA937" s="117"/>
      <c r="QB937" s="117"/>
      <c r="QC937" s="117"/>
      <c r="QD937" s="117"/>
      <c r="QE937" s="117"/>
      <c r="QF937" s="117"/>
      <c r="QG937" s="117"/>
      <c r="QH937" s="117"/>
      <c r="QI937" s="117"/>
      <c r="QJ937" s="117"/>
      <c r="QK937" s="117"/>
      <c r="QL937" s="117"/>
      <c r="QM937" s="117"/>
      <c r="QN937" s="117"/>
      <c r="QO937" s="117"/>
      <c r="QP937" s="117"/>
      <c r="QQ937" s="117"/>
      <c r="QR937" s="117"/>
      <c r="QS937" s="117"/>
      <c r="QT937" s="117"/>
      <c r="QU937" s="117"/>
      <c r="QV937" s="117"/>
      <c r="QW937" s="117"/>
      <c r="QX937" s="117"/>
      <c r="QY937" s="117"/>
      <c r="QZ937" s="117"/>
      <c r="RA937" s="117"/>
      <c r="RB937" s="117"/>
      <c r="RC937" s="117"/>
      <c r="RD937" s="117"/>
      <c r="RE937" s="117"/>
      <c r="RF937" s="117"/>
      <c r="RG937" s="117"/>
      <c r="RH937" s="117"/>
      <c r="RI937" s="117"/>
      <c r="RJ937" s="117"/>
      <c r="RK937" s="117"/>
      <c r="RL937" s="117"/>
      <c r="RM937" s="117"/>
      <c r="RN937" s="117"/>
      <c r="RO937" s="117"/>
      <c r="RP937" s="117"/>
      <c r="RQ937" s="117"/>
      <c r="RR937" s="117"/>
      <c r="RS937" s="117"/>
      <c r="RT937" s="117"/>
      <c r="RU937" s="117"/>
      <c r="RV937" s="117"/>
      <c r="RW937" s="117"/>
      <c r="RX937" s="117"/>
      <c r="RY937" s="117"/>
      <c r="RZ937" s="117"/>
      <c r="SA937" s="117"/>
      <c r="SB937" s="117"/>
      <c r="SC937" s="117"/>
      <c r="SD937" s="117"/>
      <c r="SE937" s="117"/>
      <c r="SF937" s="117"/>
      <c r="SG937" s="117"/>
      <c r="SH937" s="117"/>
      <c r="SI937" s="117"/>
      <c r="SJ937" s="117"/>
      <c r="SK937" s="117"/>
      <c r="SL937" s="117"/>
      <c r="SM937" s="117"/>
      <c r="SN937" s="117"/>
      <c r="SO937" s="117"/>
      <c r="SP937" s="117"/>
      <c r="SQ937" s="117"/>
      <c r="SR937" s="117"/>
      <c r="SS937" s="117"/>
      <c r="ST937" s="117"/>
      <c r="SU937" s="117"/>
      <c r="SV937" s="117"/>
      <c r="SW937" s="117"/>
      <c r="SX937" s="117"/>
      <c r="SY937" s="117"/>
      <c r="SZ937" s="117"/>
      <c r="TA937" s="117"/>
      <c r="TB937" s="117"/>
      <c r="TC937" s="117"/>
      <c r="TD937" s="117"/>
      <c r="TE937" s="117"/>
      <c r="TF937" s="117"/>
      <c r="TG937" s="117"/>
      <c r="TH937" s="117"/>
      <c r="TI937" s="117"/>
      <c r="TJ937" s="117"/>
      <c r="TK937" s="117"/>
      <c r="TL937" s="117"/>
      <c r="TM937" s="117"/>
      <c r="TN937" s="117"/>
      <c r="TO937" s="117"/>
      <c r="TP937" s="117"/>
      <c r="TQ937" s="117"/>
      <c r="TR937" s="117"/>
      <c r="TS937" s="117"/>
      <c r="TT937" s="117"/>
      <c r="TU937" s="117"/>
      <c r="TV937" s="117"/>
      <c r="TW937" s="117"/>
      <c r="TX937" s="117"/>
      <c r="TY937" s="117"/>
      <c r="TZ937" s="117"/>
      <c r="UA937" s="117"/>
      <c r="UB937" s="117"/>
      <c r="UC937" s="117"/>
      <c r="UD937" s="117"/>
      <c r="UE937" s="117"/>
      <c r="UF937" s="117"/>
      <c r="UG937" s="117"/>
      <c r="UH937" s="117"/>
      <c r="UI937" s="117"/>
      <c r="UJ937" s="117"/>
      <c r="UK937" s="117"/>
      <c r="UL937" s="117"/>
      <c r="UM937" s="117"/>
      <c r="UN937" s="117"/>
      <c r="UO937" s="117"/>
      <c r="UP937" s="117"/>
      <c r="UQ937" s="117"/>
      <c r="UR937" s="117"/>
      <c r="US937" s="117"/>
      <c r="UT937" s="117"/>
      <c r="UU937" s="117"/>
      <c r="UV937" s="117"/>
      <c r="UW937" s="117"/>
      <c r="UX937" s="117"/>
      <c r="UY937" s="117"/>
      <c r="UZ937" s="117"/>
      <c r="VA937" s="117"/>
      <c r="VB937" s="117"/>
      <c r="VC937" s="117"/>
      <c r="VD937" s="117"/>
      <c r="VE937" s="117"/>
      <c r="VF937" s="117"/>
      <c r="VG937" s="117"/>
      <c r="VH937" s="117"/>
      <c r="VI937" s="117"/>
      <c r="VJ937" s="117"/>
      <c r="VK937" s="117"/>
      <c r="VL937" s="117"/>
      <c r="VM937" s="117"/>
      <c r="VN937" s="117"/>
      <c r="VO937" s="117"/>
      <c r="VP937" s="117"/>
      <c r="VQ937" s="117"/>
      <c r="VR937" s="117"/>
      <c r="VS937" s="117"/>
      <c r="VT937" s="117"/>
      <c r="VU937" s="117"/>
      <c r="VV937" s="117"/>
      <c r="VW937" s="117"/>
      <c r="VX937" s="117"/>
      <c r="VY937" s="117"/>
      <c r="VZ937" s="117"/>
      <c r="WA937" s="117"/>
      <c r="WB937" s="117"/>
      <c r="WC937" s="117"/>
      <c r="WD937" s="117"/>
      <c r="WE937" s="117"/>
      <c r="WF937" s="117"/>
      <c r="WG937" s="117"/>
      <c r="WH937" s="117"/>
      <c r="WI937" s="117"/>
      <c r="WJ937" s="117"/>
      <c r="WK937" s="117"/>
      <c r="WL937" s="117"/>
      <c r="WM937" s="117"/>
      <c r="WN937" s="117"/>
      <c r="WO937" s="117"/>
      <c r="WP937" s="117"/>
      <c r="WQ937" s="117"/>
      <c r="WR937" s="117"/>
      <c r="WS937" s="117"/>
      <c r="WT937" s="117"/>
      <c r="WU937" s="117"/>
      <c r="WV937" s="117"/>
      <c r="WW937" s="117"/>
      <c r="WX937" s="117"/>
      <c r="WY937" s="117"/>
      <c r="WZ937" s="117"/>
      <c r="XA937" s="117"/>
      <c r="XB937" s="117"/>
      <c r="XC937" s="117"/>
      <c r="XD937" s="117"/>
      <c r="XE937" s="117"/>
      <c r="XF937" s="117"/>
      <c r="XG937" s="117"/>
      <c r="XH937" s="117"/>
      <c r="XI937" s="117"/>
      <c r="XJ937" s="117"/>
      <c r="XK937" s="117"/>
      <c r="XL937" s="117"/>
      <c r="XM937" s="117"/>
      <c r="XN937" s="117"/>
      <c r="XO937" s="117"/>
      <c r="XP937" s="117"/>
      <c r="XQ937" s="117"/>
      <c r="XR937" s="117"/>
      <c r="XS937" s="117"/>
      <c r="XT937" s="117"/>
      <c r="XU937" s="117"/>
      <c r="XV937" s="117"/>
      <c r="XW937" s="117"/>
      <c r="XX937" s="117"/>
      <c r="XY937" s="117"/>
      <c r="XZ937" s="117"/>
      <c r="YA937" s="117"/>
      <c r="YB937" s="117"/>
      <c r="YC937" s="117"/>
      <c r="YD937" s="117"/>
      <c r="YE937" s="117"/>
      <c r="YF937" s="117"/>
      <c r="YG937" s="117"/>
      <c r="YH937" s="117"/>
      <c r="YI937" s="117"/>
      <c r="YJ937" s="117"/>
      <c r="YK937" s="117"/>
      <c r="YL937" s="117"/>
      <c r="YM937" s="117"/>
      <c r="YN937" s="117"/>
      <c r="YO937" s="117"/>
      <c r="YP937" s="117"/>
      <c r="YQ937" s="117"/>
      <c r="YR937" s="117"/>
      <c r="YS937" s="117"/>
      <c r="YT937" s="117"/>
      <c r="YU937" s="117"/>
      <c r="YV937" s="117"/>
      <c r="YW937" s="117"/>
      <c r="YX937" s="117"/>
      <c r="YY937" s="117"/>
      <c r="YZ937" s="117"/>
      <c r="ZA937" s="117"/>
      <c r="ZB937" s="117"/>
      <c r="ZC937" s="117"/>
      <c r="ZD937" s="117"/>
      <c r="ZE937" s="117"/>
      <c r="ZF937" s="117"/>
      <c r="ZG937" s="117"/>
      <c r="ZH937" s="117"/>
      <c r="ZI937" s="117"/>
      <c r="ZJ937" s="117"/>
      <c r="ZK937" s="117"/>
      <c r="ZL937" s="117"/>
      <c r="ZM937" s="117"/>
      <c r="ZN937" s="117"/>
      <c r="ZO937" s="117"/>
      <c r="ZP937" s="117"/>
      <c r="ZQ937" s="117"/>
      <c r="ZR937" s="117"/>
      <c r="ZS937" s="117"/>
      <c r="ZT937" s="117"/>
      <c r="ZU937" s="117"/>
      <c r="ZV937" s="117"/>
      <c r="ZW937" s="117"/>
      <c r="ZX937" s="117"/>
      <c r="ZY937" s="117"/>
      <c r="ZZ937" s="117"/>
      <c r="AAA937" s="117"/>
      <c r="AAB937" s="117"/>
      <c r="AAC937" s="117"/>
      <c r="AAD937" s="117"/>
      <c r="AAE937" s="117"/>
      <c r="AAF937" s="117"/>
      <c r="AAG937" s="117"/>
      <c r="AAH937" s="117"/>
      <c r="AAI937" s="117"/>
      <c r="AAJ937" s="117"/>
      <c r="AAK937" s="117"/>
      <c r="AAL937" s="117"/>
      <c r="AAM937" s="117"/>
      <c r="AAN937" s="117"/>
      <c r="AAO937" s="117"/>
      <c r="AAP937" s="117"/>
      <c r="AAQ937" s="117"/>
      <c r="AAR937" s="117"/>
      <c r="AAS937" s="117"/>
      <c r="AAT937" s="117"/>
      <c r="AAU937" s="117"/>
      <c r="AAV937" s="117"/>
      <c r="AAW937" s="117"/>
      <c r="AAX937" s="117"/>
      <c r="AAY937" s="117"/>
      <c r="AAZ937" s="117"/>
      <c r="ABA937" s="117"/>
      <c r="ABB937" s="117"/>
      <c r="ABC937" s="117"/>
      <c r="ABD937" s="117"/>
      <c r="ABE937" s="117"/>
      <c r="ABF937" s="117"/>
      <c r="ABG937" s="117"/>
      <c r="ABH937" s="117"/>
      <c r="ABI937" s="117"/>
      <c r="ABJ937" s="117"/>
      <c r="ABK937" s="117"/>
      <c r="ABL937" s="117"/>
      <c r="ABM937" s="117"/>
      <c r="ABN937" s="117"/>
      <c r="ABO937" s="117"/>
      <c r="ABP937" s="117"/>
      <c r="ABQ937" s="117"/>
      <c r="ABR937" s="117"/>
      <c r="ABS937" s="117"/>
      <c r="ABT937" s="117"/>
      <c r="ABU937" s="117"/>
      <c r="ABV937" s="117"/>
      <c r="ABW937" s="117"/>
      <c r="ABX937" s="117"/>
      <c r="ABY937" s="117"/>
      <c r="ABZ937" s="117"/>
      <c r="ACA937" s="117"/>
      <c r="ACB937" s="117"/>
      <c r="ACC937" s="117"/>
      <c r="ACD937" s="117"/>
      <c r="ACE937" s="117"/>
      <c r="ACF937" s="117"/>
      <c r="ACG937" s="117"/>
      <c r="ACH937" s="117"/>
      <c r="ACI937" s="117"/>
      <c r="ACJ937" s="117"/>
      <c r="ACK937" s="117"/>
      <c r="ACL937" s="117"/>
      <c r="ACM937" s="117"/>
      <c r="ACN937" s="117"/>
      <c r="ACO937" s="117"/>
      <c r="ACP937" s="117"/>
      <c r="ACQ937" s="117"/>
      <c r="ACR937" s="117"/>
      <c r="ACS937" s="117"/>
      <c r="ACT937" s="117"/>
      <c r="ACU937" s="117"/>
      <c r="ACV937" s="117"/>
      <c r="ACW937" s="117"/>
      <c r="ACX937" s="117"/>
      <c r="ACY937" s="117"/>
      <c r="ACZ937" s="117"/>
      <c r="ADA937" s="117"/>
      <c r="ADB937" s="117"/>
      <c r="ADC937" s="117"/>
      <c r="ADD937" s="117"/>
      <c r="ADE937" s="117"/>
      <c r="ADF937" s="117"/>
      <c r="ADG937" s="117"/>
      <c r="ADH937" s="117"/>
      <c r="ADI937" s="117"/>
      <c r="ADJ937" s="117"/>
      <c r="ADK937" s="117"/>
      <c r="ADL937" s="117"/>
      <c r="ADM937" s="117"/>
      <c r="ADN937" s="117"/>
      <c r="ADO937" s="117"/>
      <c r="ADP937" s="117"/>
      <c r="ADQ937" s="117"/>
      <c r="ADR937" s="117"/>
      <c r="ADS937" s="117"/>
      <c r="ADT937" s="117"/>
      <c r="ADU937" s="117"/>
      <c r="ADV937" s="117"/>
      <c r="ADW937" s="117"/>
      <c r="ADX937" s="117"/>
      <c r="ADY937" s="117"/>
      <c r="ADZ937" s="117"/>
      <c r="AEA937" s="117"/>
      <c r="AEB937" s="117"/>
      <c r="AEC937" s="117"/>
      <c r="AED937" s="117"/>
      <c r="AEE937" s="117"/>
      <c r="AEF937" s="117"/>
      <c r="AEG937" s="117"/>
      <c r="AEH937" s="117"/>
      <c r="AEI937" s="117"/>
      <c r="AEJ937" s="117"/>
      <c r="AEK937" s="117"/>
      <c r="AEL937" s="117"/>
      <c r="AEM937" s="117"/>
      <c r="AEN937" s="117"/>
      <c r="AEO937" s="117"/>
      <c r="AEP937" s="117"/>
      <c r="AEQ937" s="117"/>
      <c r="AER937" s="117"/>
      <c r="AES937" s="117"/>
      <c r="AET937" s="117"/>
      <c r="AEU937" s="117"/>
      <c r="AEV937" s="117"/>
      <c r="AEW937" s="117"/>
      <c r="AEX937" s="117"/>
      <c r="AEY937" s="117"/>
      <c r="AEZ937" s="117"/>
      <c r="AFA937" s="117"/>
      <c r="AFB937" s="117"/>
      <c r="AFC937" s="117"/>
      <c r="AFD937" s="117"/>
      <c r="AFE937" s="117"/>
      <c r="AFF937" s="117"/>
      <c r="AFG937" s="117"/>
      <c r="AFH937" s="117"/>
      <c r="AFI937" s="117"/>
      <c r="AFJ937" s="117"/>
      <c r="AFK937" s="117"/>
      <c r="AFL937" s="117"/>
      <c r="AFM937" s="117"/>
      <c r="AFN937" s="117"/>
      <c r="AFO937" s="117"/>
      <c r="AFP937" s="117"/>
      <c r="AFQ937" s="117"/>
      <c r="AFR937" s="117"/>
      <c r="AFS937" s="117"/>
      <c r="AFT937" s="117"/>
      <c r="AFU937" s="117"/>
      <c r="AFV937" s="117"/>
      <c r="AFW937" s="117"/>
      <c r="AFX937" s="117"/>
      <c r="AFY937" s="117"/>
      <c r="AFZ937" s="117"/>
      <c r="AGA937" s="117"/>
      <c r="AGB937" s="117"/>
      <c r="AGC937" s="117"/>
      <c r="AGD937" s="117"/>
      <c r="AGE937" s="117"/>
      <c r="AGF937" s="117"/>
      <c r="AGG937" s="117"/>
      <c r="AGH937" s="117"/>
      <c r="AGI937" s="117"/>
      <c r="AGJ937" s="117"/>
      <c r="AGK937" s="117"/>
      <c r="AGL937" s="117"/>
      <c r="AGM937" s="117"/>
      <c r="AGN937" s="117"/>
      <c r="AGO937" s="117"/>
      <c r="AGP937" s="117"/>
      <c r="AGQ937" s="117"/>
      <c r="AGR937" s="117"/>
      <c r="AGS937" s="117"/>
      <c r="AGT937" s="117"/>
      <c r="AGU937" s="117"/>
      <c r="AGV937" s="117"/>
      <c r="AGW937" s="117"/>
      <c r="AGX937" s="117"/>
      <c r="AGY937" s="117"/>
      <c r="AGZ937" s="117"/>
      <c r="AHA937" s="117"/>
      <c r="AHB937" s="117"/>
      <c r="AHC937" s="117"/>
      <c r="AHD937" s="117"/>
      <c r="AHE937" s="117"/>
      <c r="AHF937" s="117"/>
      <c r="AHG937" s="117"/>
      <c r="AHH937" s="117"/>
      <c r="AHI937" s="117"/>
      <c r="AHJ937" s="117"/>
      <c r="AHK937" s="117"/>
      <c r="AHL937" s="117"/>
      <c r="AHM937" s="117"/>
      <c r="AHN937" s="117"/>
      <c r="AHO937" s="117"/>
      <c r="AHP937" s="117"/>
      <c r="AHQ937" s="117"/>
      <c r="AHR937" s="117"/>
      <c r="AHS937" s="117"/>
      <c r="AHT937" s="117"/>
      <c r="AHU937" s="117"/>
      <c r="AHV937" s="117"/>
      <c r="AHW937" s="117"/>
      <c r="AHX937" s="117"/>
      <c r="AHY937" s="117"/>
      <c r="AHZ937" s="117"/>
      <c r="AIA937" s="117"/>
      <c r="AIB937" s="117"/>
      <c r="AIC937" s="117"/>
      <c r="AID937" s="117"/>
      <c r="AIE937" s="117"/>
      <c r="AIF937" s="117"/>
      <c r="AIG937" s="117"/>
      <c r="AIH937" s="117"/>
      <c r="AII937" s="117"/>
      <c r="AIJ937" s="117"/>
      <c r="AIK937" s="117"/>
      <c r="AIL937" s="117"/>
      <c r="AIM937" s="117"/>
      <c r="AIN937" s="117"/>
      <c r="AIO937" s="117"/>
      <c r="AIP937" s="117"/>
      <c r="AIQ937" s="117"/>
      <c r="AIR937" s="117"/>
      <c r="AIS937" s="117"/>
      <c r="AIT937" s="117"/>
      <c r="AIU937" s="117"/>
      <c r="AIV937" s="117"/>
      <c r="AIW937" s="117"/>
      <c r="AIX937" s="117"/>
      <c r="AIY937" s="117"/>
      <c r="AIZ937" s="117"/>
      <c r="AJA937" s="117"/>
      <c r="AJB937" s="117"/>
      <c r="AJC937" s="117"/>
      <c r="AJD937" s="117"/>
      <c r="AJE937" s="117"/>
      <c r="AJF937" s="117"/>
      <c r="AJG937" s="117"/>
      <c r="AJH937" s="117"/>
      <c r="AJI937" s="117"/>
      <c r="AJJ937" s="117"/>
      <c r="AJK937" s="117"/>
      <c r="AJL937" s="117"/>
      <c r="AJM937" s="117"/>
      <c r="AJN937" s="117"/>
      <c r="AJO937" s="117"/>
      <c r="AJP937" s="117"/>
      <c r="AJQ937" s="117"/>
      <c r="AJR937" s="117"/>
      <c r="AJS937" s="117"/>
      <c r="AJT937" s="117"/>
      <c r="AJU937" s="117"/>
      <c r="AJV937" s="117"/>
      <c r="AJW937" s="117"/>
      <c r="AJX937" s="117"/>
      <c r="AJY937" s="117"/>
      <c r="AJZ937" s="117"/>
      <c r="AKA937" s="117"/>
      <c r="AKB937" s="117"/>
      <c r="AKC937" s="117"/>
      <c r="AKD937" s="117"/>
      <c r="AKE937" s="117"/>
      <c r="AKF937" s="117"/>
      <c r="AKG937" s="117"/>
      <c r="AKH937" s="117"/>
      <c r="AKI937" s="117"/>
      <c r="AKJ937" s="117"/>
      <c r="AKK937" s="117"/>
      <c r="AKL937" s="117"/>
      <c r="AKM937" s="117"/>
      <c r="AKN937" s="117"/>
      <c r="AKO937" s="117"/>
      <c r="AKP937" s="117"/>
      <c r="AKQ937" s="117"/>
      <c r="AKR937" s="117"/>
      <c r="AKS937" s="117"/>
      <c r="AKT937" s="117"/>
      <c r="AKU937" s="117"/>
      <c r="AKV937" s="117"/>
      <c r="AKW937" s="117"/>
      <c r="AKX937" s="117"/>
      <c r="AKY937" s="117"/>
      <c r="AKZ937" s="117"/>
      <c r="ALA937" s="117"/>
      <c r="ALB937" s="117"/>
      <c r="ALC937" s="117"/>
      <c r="ALD937" s="117"/>
      <c r="ALE937" s="117"/>
      <c r="ALF937" s="117"/>
      <c r="ALG937" s="117"/>
      <c r="ALH937" s="117"/>
      <c r="ALI937" s="117"/>
      <c r="ALJ937" s="117"/>
      <c r="ALK937" s="117"/>
      <c r="ALL937" s="117"/>
      <c r="ALM937" s="117"/>
      <c r="ALN937" s="117"/>
      <c r="ALO937" s="117"/>
      <c r="ALP937" s="117"/>
      <c r="ALQ937" s="117"/>
      <c r="ALR937" s="117"/>
      <c r="ALS937" s="117"/>
      <c r="ALT937" s="117"/>
      <c r="ALU937" s="117"/>
      <c r="ALV937" s="117"/>
      <c r="ALW937" s="117"/>
      <c r="ALX937" s="117"/>
      <c r="ALY937" s="117"/>
      <c r="ALZ937" s="117"/>
      <c r="AMA937" s="117"/>
      <c r="AMB937" s="117"/>
      <c r="AMC937" s="117"/>
      <c r="AMD937" s="117"/>
      <c r="AME937" s="117"/>
      <c r="AMF937" s="117"/>
      <c r="AMG937" s="117"/>
      <c r="AMH937" s="117"/>
      <c r="AMI937" s="117"/>
      <c r="AMJ937" s="117"/>
      <c r="AMK937" s="117"/>
      <c r="AML937" s="117"/>
      <c r="AMM937" s="117"/>
      <c r="AMN937" s="117"/>
      <c r="AMO937" s="117"/>
      <c r="AMP937" s="117"/>
      <c r="AMQ937" s="117"/>
      <c r="AMR937" s="117"/>
      <c r="AMS937" s="117"/>
      <c r="AMT937" s="117"/>
      <c r="AMU937" s="117"/>
      <c r="AMV937" s="117"/>
      <c r="AMW937" s="117"/>
      <c r="AMX937" s="117"/>
      <c r="AMY937" s="117"/>
      <c r="AMZ937" s="117"/>
      <c r="ANA937" s="117"/>
      <c r="ANB937" s="117"/>
      <c r="ANC937" s="117"/>
      <c r="AND937" s="117"/>
      <c r="ANE937" s="117"/>
      <c r="ANF937" s="117"/>
      <c r="ANG937" s="117"/>
      <c r="ANH937" s="117"/>
      <c r="ANI937" s="117"/>
      <c r="ANJ937" s="117"/>
      <c r="ANK937" s="117"/>
      <c r="ANL937" s="117"/>
      <c r="ANM937" s="117"/>
      <c r="ANN937" s="117"/>
      <c r="ANO937" s="117"/>
      <c r="ANP937" s="117"/>
      <c r="ANQ937" s="117"/>
      <c r="ANR937" s="117"/>
      <c r="ANS937" s="117"/>
      <c r="ANT937" s="117"/>
      <c r="ANU937" s="117"/>
      <c r="ANV937" s="117"/>
      <c r="ANW937" s="117"/>
      <c r="ANX937" s="117"/>
      <c r="ANY937" s="117"/>
      <c r="ANZ937" s="117"/>
      <c r="AOA937" s="117"/>
      <c r="AOB937" s="117"/>
      <c r="AOC937" s="117"/>
      <c r="AOD937" s="117"/>
      <c r="AOE937" s="117"/>
      <c r="AOF937" s="117"/>
      <c r="AOG937" s="117"/>
      <c r="AOH937" s="117"/>
      <c r="AOI937" s="117"/>
      <c r="AOJ937" s="117"/>
      <c r="AOK937" s="117"/>
      <c r="AOL937" s="117"/>
      <c r="AOM937" s="117"/>
      <c r="AON937" s="117"/>
      <c r="AOO937" s="117"/>
      <c r="AOP937" s="117"/>
      <c r="AOQ937" s="117"/>
      <c r="AOR937" s="117"/>
      <c r="AOS937" s="117"/>
      <c r="AOT937" s="117"/>
      <c r="AOU937" s="117"/>
      <c r="AOV937" s="117"/>
      <c r="AOW937" s="117"/>
      <c r="AOX937" s="117"/>
      <c r="AOY937" s="117"/>
      <c r="AOZ937" s="117"/>
      <c r="APA937" s="117"/>
      <c r="APB937" s="117"/>
      <c r="APC937" s="117"/>
      <c r="APD937" s="117"/>
      <c r="APE937" s="117"/>
      <c r="APF937" s="117"/>
      <c r="APG937" s="117"/>
      <c r="APH937" s="117"/>
      <c r="API937" s="117"/>
      <c r="APJ937" s="117"/>
      <c r="APK937" s="117"/>
      <c r="APL937" s="117"/>
      <c r="APM937" s="117"/>
      <c r="APN937" s="117"/>
      <c r="APO937" s="117"/>
      <c r="APP937" s="117"/>
      <c r="APQ937" s="117"/>
      <c r="APR937" s="117"/>
      <c r="APS937" s="117"/>
      <c r="APT937" s="117"/>
      <c r="APU937" s="117"/>
      <c r="APV937" s="117"/>
      <c r="APW937" s="117"/>
      <c r="APX937" s="117"/>
      <c r="APY937" s="117"/>
      <c r="APZ937" s="117"/>
      <c r="AQA937" s="117"/>
      <c r="AQB937" s="117"/>
      <c r="AQC937" s="117"/>
      <c r="AQD937" s="117"/>
      <c r="AQE937" s="117"/>
      <c r="AQF937" s="117"/>
      <c r="AQG937" s="117"/>
      <c r="AQH937" s="117"/>
      <c r="AQI937" s="117"/>
      <c r="AQJ937" s="117"/>
      <c r="AQK937" s="117"/>
      <c r="AQL937" s="117"/>
      <c r="AQM937" s="117"/>
      <c r="AQN937" s="117"/>
      <c r="AQO937" s="117"/>
      <c r="AQP937" s="117"/>
      <c r="AQQ937" s="117"/>
      <c r="AQR937" s="117"/>
      <c r="AQS937" s="117"/>
      <c r="AQT937" s="117"/>
      <c r="AQU937" s="117"/>
      <c r="AQV937" s="117"/>
      <c r="AQW937" s="117"/>
      <c r="AQX937" s="117"/>
      <c r="AQY937" s="117"/>
      <c r="AQZ937" s="117"/>
      <c r="ARA937" s="117"/>
      <c r="ARB937" s="117"/>
      <c r="ARC937" s="117"/>
      <c r="ARD937" s="117"/>
      <c r="ARE937" s="117"/>
      <c r="ARF937" s="117"/>
      <c r="ARG937" s="117"/>
      <c r="ARH937" s="117"/>
      <c r="ARI937" s="117"/>
      <c r="ARJ937" s="117"/>
      <c r="ARK937" s="117"/>
      <c r="ARL937" s="117"/>
      <c r="ARM937" s="117"/>
      <c r="ARN937" s="117"/>
      <c r="ARO937" s="117"/>
      <c r="ARP937" s="117"/>
      <c r="ARQ937" s="117"/>
      <c r="ARR937" s="117"/>
      <c r="ARS937" s="117"/>
      <c r="ART937" s="117"/>
      <c r="ARU937" s="117"/>
      <c r="ARV937" s="117"/>
      <c r="ARW937" s="117"/>
      <c r="ARX937" s="117"/>
      <c r="ARY937" s="117"/>
      <c r="ARZ937" s="117"/>
      <c r="ASA937" s="117"/>
      <c r="ASB937" s="117"/>
      <c r="ASC937" s="117"/>
      <c r="ASD937" s="117"/>
      <c r="ASE937" s="117"/>
      <c r="ASF937" s="117"/>
      <c r="ASG937" s="117"/>
      <c r="ASH937" s="117"/>
      <c r="ASI937" s="117"/>
      <c r="ASJ937" s="117"/>
      <c r="ASK937" s="117"/>
      <c r="ASL937" s="117"/>
      <c r="ASM937" s="117"/>
      <c r="ASN937" s="117"/>
      <c r="ASO937" s="117"/>
      <c r="ASP937" s="117"/>
      <c r="ASQ937" s="117"/>
      <c r="ASR937" s="117"/>
      <c r="ASS937" s="117"/>
      <c r="AST937" s="117"/>
      <c r="ASU937" s="117"/>
      <c r="ASV937" s="117"/>
      <c r="ASW937" s="117"/>
      <c r="ASX937" s="117"/>
      <c r="ASY937" s="117"/>
      <c r="ASZ937" s="117"/>
      <c r="ATA937" s="117"/>
      <c r="ATB937" s="117"/>
      <c r="ATC937" s="117"/>
      <c r="ATD937" s="117"/>
      <c r="ATE937" s="117"/>
      <c r="ATF937" s="117"/>
      <c r="ATG937" s="117"/>
      <c r="ATH937" s="117"/>
      <c r="ATI937" s="117"/>
      <c r="ATJ937" s="117"/>
      <c r="ATK937" s="117"/>
      <c r="ATL937" s="117"/>
      <c r="ATM937" s="117"/>
      <c r="ATN937" s="117"/>
      <c r="ATO937" s="117"/>
      <c r="ATP937" s="117"/>
      <c r="ATQ937" s="117"/>
      <c r="ATR937" s="117"/>
      <c r="ATS937" s="117"/>
      <c r="ATT937" s="117"/>
      <c r="ATU937" s="117"/>
      <c r="ATV937" s="117"/>
      <c r="ATW937" s="117"/>
      <c r="ATX937" s="117"/>
      <c r="ATY937" s="117"/>
      <c r="ATZ937" s="117"/>
      <c r="AUA937" s="117"/>
      <c r="AUB937" s="117"/>
      <c r="AUC937" s="117"/>
      <c r="AUD937" s="117"/>
      <c r="AUE937" s="117"/>
      <c r="AUF937" s="117"/>
      <c r="AUG937" s="117"/>
      <c r="AUH937" s="117"/>
      <c r="AUI937" s="117"/>
      <c r="AUJ937" s="117"/>
      <c r="AUK937" s="117"/>
      <c r="AUL937" s="117"/>
      <c r="AUM937" s="117"/>
      <c r="AUN937" s="117"/>
      <c r="AUO937" s="117"/>
      <c r="AUP937" s="117"/>
      <c r="AUQ937" s="117"/>
      <c r="AUR937" s="117"/>
      <c r="AUS937" s="117"/>
      <c r="AUT937" s="117"/>
      <c r="AUU937" s="117"/>
      <c r="AUV937" s="117"/>
      <c r="AUW937" s="117"/>
      <c r="AUX937" s="117"/>
      <c r="AUY937" s="117"/>
      <c r="AUZ937" s="117"/>
      <c r="AVA937" s="117"/>
      <c r="AVB937" s="117"/>
      <c r="AVC937" s="117"/>
      <c r="AVD937" s="117"/>
      <c r="AVE937" s="117"/>
      <c r="AVF937" s="117"/>
      <c r="AVG937" s="117"/>
      <c r="AVH937" s="117"/>
      <c r="AVI937" s="117"/>
      <c r="AVJ937" s="117"/>
      <c r="AVK937" s="117"/>
      <c r="AVL937" s="117"/>
      <c r="AVM937" s="117"/>
      <c r="AVN937" s="117"/>
      <c r="AVO937" s="117"/>
      <c r="AVP937" s="117"/>
      <c r="AVQ937" s="117"/>
      <c r="AVR937" s="117"/>
      <c r="AVS937" s="117"/>
      <c r="AVT937" s="117"/>
      <c r="AVU937" s="117"/>
      <c r="AVV937" s="117"/>
      <c r="AVW937" s="117"/>
      <c r="AVX937" s="117"/>
      <c r="AVY937" s="117"/>
      <c r="AVZ937" s="117"/>
      <c r="AWA937" s="117"/>
      <c r="AWB937" s="117"/>
      <c r="AWC937" s="117"/>
      <c r="AWD937" s="117"/>
      <c r="AWE937" s="117"/>
      <c r="AWF937" s="117"/>
      <c r="AWG937" s="117"/>
      <c r="AWH937" s="117"/>
      <c r="AWI937" s="117"/>
      <c r="AWJ937" s="117"/>
      <c r="AWK937" s="117"/>
      <c r="AWL937" s="117"/>
      <c r="AWM937" s="117"/>
      <c r="AWN937" s="117"/>
      <c r="AWO937" s="117"/>
      <c r="AWP937" s="117"/>
      <c r="AWQ937" s="117"/>
      <c r="AWR937" s="117"/>
      <c r="AWS937" s="117"/>
      <c r="AWT937" s="117"/>
      <c r="AWU937" s="117"/>
      <c r="AWV937" s="117"/>
      <c r="AWW937" s="117"/>
      <c r="AWX937" s="117"/>
      <c r="AWY937" s="117"/>
      <c r="AWZ937" s="117"/>
      <c r="AXA937" s="117"/>
      <c r="AXB937" s="117"/>
      <c r="AXC937" s="117"/>
      <c r="AXD937" s="117"/>
      <c r="AXE937" s="117"/>
      <c r="AXF937" s="117"/>
      <c r="AXG937" s="117"/>
      <c r="AXH937" s="117"/>
      <c r="AXI937" s="117"/>
      <c r="AXJ937" s="117"/>
      <c r="AXK937" s="117"/>
      <c r="AXL937" s="117"/>
      <c r="AXM937" s="117"/>
      <c r="AXN937" s="117"/>
      <c r="AXO937" s="117"/>
      <c r="AXP937" s="117"/>
      <c r="AXQ937" s="117"/>
      <c r="AXR937" s="117"/>
      <c r="AXS937" s="117"/>
      <c r="AXT937" s="117"/>
      <c r="AXU937" s="117"/>
      <c r="AXV937" s="117"/>
      <c r="AXW937" s="117"/>
      <c r="AXX937" s="117"/>
      <c r="AXY937" s="117"/>
      <c r="AXZ937" s="117"/>
      <c r="AYA937" s="117"/>
      <c r="AYB937" s="117"/>
      <c r="AYC937" s="117"/>
      <c r="AYD937" s="117"/>
      <c r="AYE937" s="117"/>
      <c r="AYF937" s="117"/>
      <c r="AYG937" s="117"/>
      <c r="AYH937" s="117"/>
      <c r="AYI937" s="117"/>
      <c r="AYJ937" s="117"/>
      <c r="AYK937" s="117"/>
      <c r="AYL937" s="117"/>
      <c r="AYM937" s="117"/>
      <c r="AYN937" s="117"/>
      <c r="AYO937" s="117"/>
      <c r="AYP937" s="117"/>
      <c r="AYQ937" s="117"/>
      <c r="AYR937" s="117"/>
      <c r="AYS937" s="117"/>
      <c r="AYT937" s="117"/>
      <c r="AYU937" s="117"/>
      <c r="AYV937" s="117"/>
      <c r="AYW937" s="117"/>
      <c r="AYX937" s="117"/>
      <c r="AYY937" s="117"/>
      <c r="AYZ937" s="117"/>
      <c r="AZA937" s="117"/>
      <c r="AZB937" s="117"/>
      <c r="AZC937" s="117"/>
      <c r="AZD937" s="117"/>
      <c r="AZE937" s="117"/>
      <c r="AZF937" s="117"/>
      <c r="AZG937" s="117"/>
      <c r="AZH937" s="117"/>
      <c r="AZI937" s="117"/>
      <c r="AZJ937" s="117"/>
      <c r="AZK937" s="117"/>
      <c r="AZL937" s="117"/>
      <c r="AZM937" s="117"/>
      <c r="AZN937" s="117"/>
      <c r="AZO937" s="117"/>
      <c r="AZP937" s="117"/>
      <c r="AZQ937" s="117"/>
      <c r="AZR937" s="117"/>
      <c r="AZS937" s="117"/>
      <c r="AZT937" s="117"/>
      <c r="AZU937" s="117"/>
      <c r="AZV937" s="117"/>
      <c r="AZW937" s="117"/>
      <c r="AZX937" s="117"/>
      <c r="AZY937" s="117"/>
      <c r="AZZ937" s="117"/>
      <c r="BAA937" s="117"/>
      <c r="BAB937" s="117"/>
      <c r="BAC937" s="117"/>
      <c r="BAD937" s="117"/>
      <c r="BAE937" s="117"/>
      <c r="BAF937" s="117"/>
      <c r="BAG937" s="117"/>
      <c r="BAH937" s="117"/>
      <c r="BAI937" s="117"/>
      <c r="BAJ937" s="117"/>
      <c r="BAK937" s="117"/>
      <c r="BAL937" s="117"/>
      <c r="BAM937" s="117"/>
      <c r="BAN937" s="117"/>
      <c r="BAO937" s="117"/>
      <c r="BAP937" s="117"/>
      <c r="BAQ937" s="117"/>
      <c r="BAR937" s="117"/>
      <c r="BAS937" s="117"/>
      <c r="BAT937" s="117"/>
      <c r="BAU937" s="117"/>
      <c r="BAV937" s="117"/>
      <c r="BAW937" s="117"/>
      <c r="BAX937" s="117"/>
      <c r="BAY937" s="117"/>
      <c r="BAZ937" s="117"/>
      <c r="BBA937" s="117"/>
      <c r="BBB937" s="117"/>
      <c r="BBC937" s="117"/>
      <c r="BBD937" s="117"/>
      <c r="BBE937" s="117"/>
      <c r="BBF937" s="117"/>
      <c r="BBG937" s="117"/>
      <c r="BBH937" s="117"/>
      <c r="BBI937" s="117"/>
      <c r="BBJ937" s="117"/>
      <c r="BBK937" s="117"/>
      <c r="BBL937" s="117"/>
      <c r="BBM937" s="117"/>
      <c r="BBN937" s="117"/>
      <c r="BBO937" s="117"/>
      <c r="BBP937" s="117"/>
      <c r="BBQ937" s="117"/>
      <c r="BBR937" s="117"/>
      <c r="BBS937" s="117"/>
      <c r="BBT937" s="117"/>
      <c r="BBU937" s="117"/>
      <c r="BBV937" s="117"/>
      <c r="BBW937" s="117"/>
      <c r="BBX937" s="117"/>
      <c r="BBY937" s="117"/>
      <c r="BBZ937" s="117"/>
      <c r="BCA937" s="117"/>
      <c r="BCB937" s="117"/>
      <c r="BCC937" s="117"/>
      <c r="BCD937" s="117"/>
      <c r="BCE937" s="117"/>
      <c r="BCF937" s="117"/>
      <c r="BCG937" s="117"/>
      <c r="BCH937" s="117"/>
      <c r="BCI937" s="117"/>
      <c r="BCJ937" s="117"/>
      <c r="BCK937" s="117"/>
      <c r="BCL937" s="117"/>
      <c r="BCM937" s="117"/>
      <c r="BCN937" s="117"/>
      <c r="BCO937" s="117"/>
      <c r="BCP937" s="117"/>
      <c r="BCQ937" s="117"/>
      <c r="BCR937" s="117"/>
      <c r="BCS937" s="117"/>
      <c r="BCT937" s="117"/>
      <c r="BCU937" s="117"/>
      <c r="BCV937" s="117"/>
      <c r="BCW937" s="117"/>
      <c r="BCX937" s="117"/>
      <c r="BCY937" s="117"/>
      <c r="BCZ937" s="117"/>
      <c r="BDA937" s="117"/>
      <c r="BDB937" s="117"/>
      <c r="BDC937" s="117"/>
      <c r="BDD937" s="117"/>
      <c r="BDE937" s="117"/>
      <c r="BDF937" s="117"/>
      <c r="BDG937" s="117"/>
      <c r="BDH937" s="117"/>
      <c r="BDI937" s="117"/>
      <c r="BDJ937" s="117"/>
      <c r="BDK937" s="117"/>
      <c r="BDL937" s="117"/>
      <c r="BDM937" s="117"/>
      <c r="BDN937" s="117"/>
      <c r="BDO937" s="117"/>
      <c r="BDP937" s="117"/>
      <c r="BDQ937" s="117"/>
      <c r="BDR937" s="117"/>
      <c r="BDS937" s="117"/>
      <c r="BDT937" s="117"/>
      <c r="BDU937" s="117"/>
      <c r="BDV937" s="117"/>
      <c r="BDW937" s="117"/>
      <c r="BDX937" s="117"/>
      <c r="BDY937" s="117"/>
      <c r="BDZ937" s="117"/>
      <c r="BEA937" s="117"/>
      <c r="BEB937" s="117"/>
      <c r="BEC937" s="117"/>
      <c r="BED937" s="117"/>
      <c r="BEE937" s="117"/>
      <c r="BEF937" s="117"/>
      <c r="BEG937" s="117"/>
      <c r="BEH937" s="117"/>
      <c r="BEI937" s="117"/>
      <c r="BEJ937" s="117"/>
      <c r="BEK937" s="117"/>
      <c r="BEL937" s="117"/>
      <c r="BEM937" s="117"/>
      <c r="BEN937" s="117"/>
      <c r="BEO937" s="117"/>
      <c r="BEP937" s="117"/>
      <c r="BEQ937" s="117"/>
      <c r="BER937" s="117"/>
      <c r="BES937" s="117"/>
      <c r="BET937" s="117"/>
      <c r="BEU937" s="117"/>
      <c r="BEV937" s="117"/>
      <c r="BEW937" s="117"/>
      <c r="BEX937" s="117"/>
      <c r="BEY937" s="117"/>
      <c r="BEZ937" s="117"/>
      <c r="BFA937" s="117"/>
      <c r="BFB937" s="117"/>
      <c r="BFC937" s="117"/>
      <c r="BFD937" s="117"/>
      <c r="BFE937" s="117"/>
      <c r="BFF937" s="117"/>
      <c r="BFG937" s="117"/>
      <c r="BFH937" s="117"/>
      <c r="BFI937" s="117"/>
      <c r="BFJ937" s="117"/>
      <c r="BFK937" s="117"/>
      <c r="BFL937" s="117"/>
      <c r="BFM937" s="117"/>
      <c r="BFN937" s="117"/>
      <c r="BFO937" s="117"/>
      <c r="BFP937" s="117"/>
      <c r="BFQ937" s="117"/>
      <c r="BFR937" s="117"/>
      <c r="BFS937" s="117"/>
      <c r="BFT937" s="117"/>
      <c r="BFU937" s="117"/>
      <c r="BFV937" s="117"/>
      <c r="BFW937" s="117"/>
      <c r="BFX937" s="117"/>
      <c r="BFY937" s="117"/>
      <c r="BFZ937" s="117"/>
      <c r="BGA937" s="117"/>
      <c r="BGB937" s="117"/>
      <c r="BGC937" s="117"/>
      <c r="BGD937" s="117"/>
      <c r="BGE937" s="117"/>
      <c r="BGF937" s="117"/>
      <c r="BGG937" s="117"/>
      <c r="BGH937" s="117"/>
      <c r="BGI937" s="117"/>
      <c r="BGJ937" s="117"/>
      <c r="BGK937" s="117"/>
      <c r="BGL937" s="117"/>
      <c r="BGM937" s="117"/>
      <c r="BGN937" s="117"/>
      <c r="BGO937" s="117"/>
      <c r="BGP937" s="117"/>
      <c r="BGQ937" s="117"/>
      <c r="BGR937" s="117"/>
      <c r="BGS937" s="117"/>
      <c r="BGT937" s="117"/>
      <c r="BGU937" s="117"/>
      <c r="BGV937" s="117"/>
      <c r="BGW937" s="117"/>
      <c r="BGX937" s="117"/>
      <c r="BGY937" s="117"/>
      <c r="BGZ937" s="117"/>
      <c r="BHA937" s="117"/>
      <c r="BHB937" s="117"/>
      <c r="BHC937" s="117"/>
      <c r="BHD937" s="117"/>
      <c r="BHE937" s="117"/>
      <c r="BHF937" s="117"/>
      <c r="BHG937" s="117"/>
      <c r="BHH937" s="117"/>
      <c r="BHI937" s="117"/>
      <c r="BHJ937" s="117"/>
      <c r="BHK937" s="117"/>
      <c r="BHL937" s="117"/>
      <c r="BHM937" s="117"/>
      <c r="BHN937" s="117"/>
      <c r="BHO937" s="117"/>
      <c r="BHP937" s="117"/>
      <c r="BHQ937" s="117"/>
      <c r="BHR937" s="117"/>
      <c r="BHS937" s="117"/>
      <c r="BHT937" s="117"/>
      <c r="BHU937" s="117"/>
      <c r="BHV937" s="117"/>
      <c r="BHW937" s="117"/>
      <c r="BHX937" s="117"/>
      <c r="BHY937" s="117"/>
      <c r="BHZ937" s="117"/>
      <c r="BIA937" s="117"/>
      <c r="BIB937" s="117"/>
      <c r="BIC937" s="117"/>
      <c r="BID937" s="117"/>
      <c r="BIE937" s="117"/>
      <c r="BIF937" s="117"/>
      <c r="BIG937" s="117"/>
      <c r="BIH937" s="117"/>
      <c r="BII937" s="117"/>
      <c r="BIJ937" s="117"/>
      <c r="BIK937" s="117"/>
      <c r="BIL937" s="117"/>
      <c r="BIM937" s="117"/>
      <c r="BIN937" s="117"/>
      <c r="BIO937" s="117"/>
      <c r="BIP937" s="117"/>
      <c r="BIQ937" s="117"/>
      <c r="BIR937" s="117"/>
      <c r="BIS937" s="117"/>
      <c r="BIT937" s="117"/>
      <c r="BIU937" s="117"/>
      <c r="BIV937" s="117"/>
      <c r="BIW937" s="117"/>
      <c r="BIX937" s="117"/>
      <c r="BIY937" s="117"/>
      <c r="BIZ937" s="117"/>
      <c r="BJA937" s="117"/>
      <c r="BJB937" s="117"/>
      <c r="BJC937" s="117"/>
      <c r="BJD937" s="117"/>
      <c r="BJE937" s="117"/>
      <c r="BJF937" s="117"/>
      <c r="BJG937" s="117"/>
      <c r="BJH937" s="117"/>
      <c r="BJI937" s="117"/>
      <c r="BJJ937" s="117"/>
      <c r="BJK937" s="117"/>
      <c r="BJL937" s="117"/>
      <c r="BJM937" s="117"/>
      <c r="BJN937" s="117"/>
      <c r="BJO937" s="117"/>
      <c r="BJP937" s="117"/>
      <c r="BJQ937" s="117"/>
      <c r="BJR937" s="117"/>
      <c r="BJS937" s="117"/>
      <c r="BJT937" s="117"/>
      <c r="BJU937" s="117"/>
      <c r="BJV937" s="117"/>
      <c r="BJW937" s="117"/>
      <c r="BJX937" s="117"/>
      <c r="BJY937" s="117"/>
      <c r="BJZ937" s="117"/>
      <c r="BKA937" s="117"/>
      <c r="BKB937" s="117"/>
      <c r="BKC937" s="117"/>
      <c r="BKD937" s="117"/>
      <c r="BKE937" s="117"/>
      <c r="BKF937" s="117"/>
      <c r="BKG937" s="117"/>
      <c r="BKH937" s="117"/>
      <c r="BKI937" s="117"/>
      <c r="BKJ937" s="117"/>
      <c r="BKK937" s="117"/>
      <c r="BKL937" s="117"/>
      <c r="BKM937" s="117"/>
      <c r="BKN937" s="117"/>
      <c r="BKO937" s="117"/>
      <c r="BKP937" s="117"/>
      <c r="BKQ937" s="117"/>
      <c r="BKR937" s="117"/>
      <c r="BKS937" s="117"/>
      <c r="BKT937" s="117"/>
      <c r="BKU937" s="117"/>
      <c r="BKV937" s="117"/>
      <c r="BKW937" s="117"/>
      <c r="BKX937" s="117"/>
      <c r="BKY937" s="117"/>
      <c r="BKZ937" s="117"/>
      <c r="BLA937" s="117"/>
      <c r="BLB937" s="117"/>
      <c r="BLC937" s="117"/>
      <c r="BLD937" s="117"/>
      <c r="BLE937" s="117"/>
      <c r="BLF937" s="117"/>
      <c r="BLG937" s="117"/>
      <c r="BLH937" s="117"/>
      <c r="BLI937" s="117"/>
      <c r="BLJ937" s="117"/>
      <c r="BLK937" s="117"/>
      <c r="BLL937" s="117"/>
      <c r="BLM937" s="117"/>
      <c r="BLN937" s="117"/>
      <c r="BLO937" s="117"/>
      <c r="BLP937" s="117"/>
      <c r="BLQ937" s="117"/>
      <c r="BLR937" s="117"/>
      <c r="BLS937" s="117"/>
      <c r="BLT937" s="117"/>
      <c r="BLU937" s="117"/>
      <c r="BLV937" s="117"/>
      <c r="BLW937" s="117"/>
      <c r="BLX937" s="117"/>
      <c r="BLY937" s="117"/>
      <c r="BLZ937" s="117"/>
      <c r="BMA937" s="117"/>
      <c r="BMB937" s="117"/>
      <c r="BMC937" s="117"/>
      <c r="BMD937" s="117"/>
      <c r="BME937" s="117"/>
      <c r="BMF937" s="117"/>
      <c r="BMG937" s="117"/>
      <c r="BMH937" s="117"/>
      <c r="BMI937" s="117"/>
      <c r="BMJ937" s="117"/>
      <c r="BMK937" s="117"/>
      <c r="BML937" s="117"/>
      <c r="BMM937" s="117"/>
      <c r="BMN937" s="117"/>
      <c r="BMO937" s="117"/>
      <c r="BMP937" s="117"/>
      <c r="BMQ937" s="117"/>
      <c r="BMR937" s="117"/>
      <c r="BMS937" s="117"/>
      <c r="BMT937" s="117"/>
      <c r="BMU937" s="117"/>
      <c r="BMV937" s="117"/>
      <c r="BMW937" s="117"/>
      <c r="BMX937" s="117"/>
      <c r="BMY937" s="117"/>
      <c r="BMZ937" s="117"/>
      <c r="BNA937" s="117"/>
      <c r="BNB937" s="117"/>
      <c r="BNC937" s="117"/>
      <c r="BND937" s="117"/>
      <c r="BNE937" s="117"/>
      <c r="BNF937" s="117"/>
      <c r="BNG937" s="117"/>
      <c r="BNH937" s="117"/>
      <c r="BNI937" s="117"/>
      <c r="BNJ937" s="117"/>
      <c r="BNK937" s="117"/>
      <c r="BNL937" s="117"/>
      <c r="BNM937" s="117"/>
      <c r="BNN937" s="117"/>
      <c r="BNO937" s="117"/>
      <c r="BNP937" s="117"/>
      <c r="BNQ937" s="117"/>
      <c r="BNR937" s="117"/>
      <c r="BNS937" s="117"/>
      <c r="BNT937" s="117"/>
      <c r="BNU937" s="117"/>
      <c r="BNV937" s="117"/>
      <c r="BNW937" s="117"/>
      <c r="BNX937" s="117"/>
      <c r="BNY937" s="117"/>
      <c r="BNZ937" s="117"/>
      <c r="BOA937" s="117"/>
      <c r="BOB937" s="117"/>
      <c r="BOC937" s="117"/>
      <c r="BOD937" s="117"/>
      <c r="BOE937" s="117"/>
      <c r="BOF937" s="117"/>
      <c r="BOG937" s="117"/>
      <c r="BOH937" s="117"/>
      <c r="BOI937" s="117"/>
      <c r="BOJ937" s="117"/>
      <c r="BOK937" s="117"/>
      <c r="BOL937" s="117"/>
      <c r="BOM937" s="117"/>
      <c r="BON937" s="117"/>
      <c r="BOO937" s="117"/>
      <c r="BOP937" s="117"/>
      <c r="BOQ937" s="117"/>
      <c r="BOR937" s="117"/>
      <c r="BOS937" s="117"/>
      <c r="BOT937" s="117"/>
      <c r="BOU937" s="117"/>
      <c r="BOV937" s="117"/>
      <c r="BOW937" s="117"/>
      <c r="BOX937" s="117"/>
      <c r="BOY937" s="117"/>
      <c r="BOZ937" s="117"/>
      <c r="BPA937" s="117"/>
      <c r="BPB937" s="117"/>
      <c r="BPC937" s="117"/>
      <c r="BPD937" s="117"/>
      <c r="BPE937" s="117"/>
      <c r="BPF937" s="117"/>
      <c r="BPG937" s="117"/>
      <c r="BPH937" s="117"/>
      <c r="BPI937" s="117"/>
      <c r="BPJ937" s="117"/>
      <c r="BPK937" s="117"/>
      <c r="BPL937" s="117"/>
      <c r="BPM937" s="117"/>
      <c r="BPN937" s="117"/>
      <c r="BPO937" s="117"/>
      <c r="BPP937" s="117"/>
      <c r="BPQ937" s="117"/>
      <c r="BPR937" s="117"/>
      <c r="BPS937" s="117"/>
      <c r="BPT937" s="117"/>
      <c r="BPU937" s="117"/>
      <c r="BPV937" s="117"/>
      <c r="BPW937" s="117"/>
      <c r="BPX937" s="117"/>
      <c r="BPY937" s="117"/>
      <c r="BPZ937" s="117"/>
      <c r="BQA937" s="117"/>
      <c r="BQB937" s="117"/>
      <c r="BQC937" s="117"/>
      <c r="BQD937" s="117"/>
      <c r="BQE937" s="117"/>
      <c r="BQF937" s="117"/>
      <c r="BQG937" s="117"/>
      <c r="BQH937" s="117"/>
      <c r="BQI937" s="117"/>
      <c r="BQJ937" s="117"/>
      <c r="BQK937" s="117"/>
      <c r="BQL937" s="117"/>
      <c r="BQM937" s="117"/>
      <c r="BQN937" s="117"/>
      <c r="BQO937" s="117"/>
      <c r="BQP937" s="117"/>
      <c r="BQQ937" s="117"/>
      <c r="BQR937" s="117"/>
      <c r="BQS937" s="117"/>
      <c r="BQT937" s="117"/>
      <c r="BQU937" s="117"/>
      <c r="BQV937" s="117"/>
      <c r="BQW937" s="117"/>
      <c r="BQX937" s="117"/>
      <c r="BQY937" s="117"/>
      <c r="BQZ937" s="117"/>
      <c r="BRA937" s="117"/>
      <c r="BRB937" s="117"/>
      <c r="BRC937" s="117"/>
      <c r="BRD937" s="117"/>
      <c r="BRE937" s="117"/>
      <c r="BRF937" s="117"/>
      <c r="BRG937" s="117"/>
      <c r="BRH937" s="117"/>
      <c r="BRI937" s="117"/>
      <c r="BRJ937" s="117"/>
      <c r="BRK937" s="117"/>
      <c r="BRL937" s="117"/>
      <c r="BRM937" s="117"/>
      <c r="BRN937" s="117"/>
      <c r="BRO937" s="117"/>
      <c r="BRP937" s="117"/>
      <c r="BRQ937" s="117"/>
      <c r="BRR937" s="117"/>
      <c r="BRS937" s="117"/>
      <c r="BRT937" s="117"/>
      <c r="BRU937" s="117"/>
      <c r="BRV937" s="117"/>
      <c r="BRW937" s="117"/>
      <c r="BRX937" s="117"/>
      <c r="BRY937" s="117"/>
      <c r="BRZ937" s="117"/>
      <c r="BSA937" s="117"/>
      <c r="BSB937" s="117"/>
      <c r="BSC937" s="117"/>
      <c r="BSD937" s="117"/>
      <c r="BSE937" s="117"/>
      <c r="BSF937" s="117"/>
      <c r="BSG937" s="117"/>
      <c r="BSH937" s="117"/>
      <c r="BSI937" s="117"/>
      <c r="BSJ937" s="117"/>
      <c r="BSK937" s="117"/>
      <c r="BSL937" s="117"/>
      <c r="BSM937" s="117"/>
      <c r="BSN937" s="117"/>
      <c r="BSO937" s="117"/>
      <c r="BSP937" s="117"/>
      <c r="BSQ937" s="117"/>
      <c r="BSR937" s="117"/>
      <c r="BSS937" s="117"/>
      <c r="BST937" s="117"/>
      <c r="BSU937" s="117"/>
      <c r="BSV937" s="117"/>
      <c r="BSW937" s="117"/>
      <c r="BSX937" s="117"/>
      <c r="BSY937" s="117"/>
      <c r="BSZ937" s="117"/>
      <c r="BTA937" s="117"/>
      <c r="BTB937" s="117"/>
      <c r="BTC937" s="117"/>
      <c r="BTD937" s="117"/>
      <c r="BTE937" s="117"/>
      <c r="BTF937" s="117"/>
      <c r="BTG937" s="117"/>
      <c r="BTH937" s="117"/>
      <c r="BTI937" s="117"/>
      <c r="BTJ937" s="117"/>
      <c r="BTK937" s="117"/>
      <c r="BTL937" s="117"/>
      <c r="BTM937" s="117"/>
      <c r="BTN937" s="117"/>
      <c r="BTO937" s="117"/>
      <c r="BTP937" s="117"/>
      <c r="BTQ937" s="117"/>
      <c r="BTR937" s="117"/>
      <c r="BTS937" s="117"/>
      <c r="BTT937" s="117"/>
      <c r="BTU937" s="117"/>
      <c r="BTV937" s="117"/>
      <c r="BTW937" s="117"/>
      <c r="BTX937" s="117"/>
      <c r="BTY937" s="117"/>
      <c r="BTZ937" s="117"/>
      <c r="BUA937" s="117"/>
      <c r="BUB937" s="117"/>
      <c r="BUC937" s="117"/>
      <c r="BUD937" s="117"/>
      <c r="BUE937" s="117"/>
      <c r="BUF937" s="117"/>
      <c r="BUG937" s="117"/>
      <c r="BUH937" s="117"/>
      <c r="BUI937" s="117"/>
      <c r="BUJ937" s="117"/>
      <c r="BUK937" s="117"/>
      <c r="BUL937" s="117"/>
      <c r="BUM937" s="117"/>
      <c r="BUN937" s="117"/>
      <c r="BUO937" s="117"/>
      <c r="BUP937" s="117"/>
      <c r="BUQ937" s="117"/>
      <c r="BUR937" s="117"/>
      <c r="BUS937" s="117"/>
      <c r="BUT937" s="117"/>
      <c r="BUU937" s="117"/>
      <c r="BUV937" s="117"/>
      <c r="BUW937" s="117"/>
      <c r="BUX937" s="117"/>
      <c r="BUY937" s="117"/>
      <c r="BUZ937" s="117"/>
      <c r="BVA937" s="117"/>
      <c r="BVB937" s="117"/>
      <c r="BVC937" s="117"/>
      <c r="BVD937" s="117"/>
      <c r="BVE937" s="117"/>
      <c r="BVF937" s="117"/>
      <c r="BVG937" s="117"/>
      <c r="BVH937" s="117"/>
      <c r="BVI937" s="117"/>
      <c r="BVJ937" s="117"/>
      <c r="BVK937" s="117"/>
      <c r="BVL937" s="117"/>
      <c r="BVM937" s="117"/>
      <c r="BVN937" s="117"/>
      <c r="BVO937" s="117"/>
      <c r="BVP937" s="117"/>
      <c r="BVQ937" s="117"/>
      <c r="BVR937" s="117"/>
      <c r="BVS937" s="117"/>
      <c r="BVT937" s="117"/>
      <c r="BVU937" s="117"/>
      <c r="BVV937" s="117"/>
      <c r="BVW937" s="117"/>
      <c r="BVX937" s="117"/>
      <c r="BVY937" s="117"/>
      <c r="BVZ937" s="117"/>
      <c r="BWA937" s="117"/>
      <c r="BWB937" s="117"/>
      <c r="BWC937" s="117"/>
      <c r="BWD937" s="117"/>
      <c r="BWE937" s="117"/>
      <c r="BWF937" s="117"/>
      <c r="BWG937" s="117"/>
      <c r="BWH937" s="117"/>
      <c r="BWI937" s="117"/>
      <c r="BWJ937" s="117"/>
      <c r="BWK937" s="117"/>
      <c r="BWL937" s="117"/>
      <c r="BWM937" s="117"/>
      <c r="BWN937" s="117"/>
      <c r="BWO937" s="117"/>
      <c r="BWP937" s="117"/>
      <c r="BWQ937" s="117"/>
      <c r="BWR937" s="117"/>
      <c r="BWS937" s="117"/>
      <c r="BWT937" s="117"/>
      <c r="BWU937" s="117"/>
      <c r="BWV937" s="117"/>
      <c r="BWW937" s="117"/>
      <c r="BWX937" s="117"/>
      <c r="BWY937" s="117"/>
      <c r="BWZ937" s="117"/>
      <c r="BXA937" s="117"/>
      <c r="BXB937" s="117"/>
      <c r="BXC937" s="117"/>
      <c r="BXD937" s="117"/>
      <c r="BXE937" s="117"/>
      <c r="BXF937" s="117"/>
      <c r="BXG937" s="117"/>
      <c r="BXH937" s="117"/>
      <c r="BXI937" s="117"/>
      <c r="BXJ937" s="117"/>
      <c r="BXK937" s="117"/>
      <c r="BXL937" s="117"/>
      <c r="BXM937" s="117"/>
      <c r="BXN937" s="117"/>
      <c r="BXO937" s="117"/>
      <c r="BXP937" s="117"/>
      <c r="BXQ937" s="117"/>
      <c r="BXR937" s="117"/>
      <c r="BXS937" s="117"/>
      <c r="BXT937" s="117"/>
      <c r="BXU937" s="117"/>
      <c r="BXV937" s="117"/>
      <c r="BXW937" s="117"/>
      <c r="BXX937" s="117"/>
      <c r="BXY937" s="117"/>
      <c r="BXZ937" s="117"/>
      <c r="BYA937" s="117"/>
      <c r="BYB937" s="117"/>
      <c r="BYC937" s="117"/>
      <c r="BYD937" s="117"/>
      <c r="BYE937" s="117"/>
      <c r="BYF937" s="117"/>
      <c r="BYG937" s="117"/>
      <c r="BYH937" s="117"/>
      <c r="BYI937" s="117"/>
      <c r="BYJ937" s="117"/>
      <c r="BYK937" s="117"/>
      <c r="BYL937" s="117"/>
      <c r="BYM937" s="117"/>
      <c r="BYN937" s="117"/>
      <c r="BYO937" s="117"/>
      <c r="BYP937" s="117"/>
      <c r="BYQ937" s="117"/>
      <c r="BYR937" s="117"/>
      <c r="BYS937" s="117"/>
      <c r="BYT937" s="117"/>
      <c r="BYU937" s="117"/>
      <c r="BYV937" s="117"/>
      <c r="BYW937" s="117"/>
      <c r="BYX937" s="117"/>
      <c r="BYY937" s="117"/>
      <c r="BYZ937" s="117"/>
      <c r="BZA937" s="117"/>
      <c r="BZB937" s="117"/>
      <c r="BZC937" s="117"/>
      <c r="BZD937" s="117"/>
      <c r="BZE937" s="117"/>
      <c r="BZF937" s="117"/>
      <c r="BZG937" s="117"/>
      <c r="BZH937" s="117"/>
      <c r="BZI937" s="117"/>
      <c r="BZJ937" s="117"/>
      <c r="BZK937" s="117"/>
      <c r="BZL937" s="117"/>
      <c r="BZM937" s="117"/>
      <c r="BZN937" s="117"/>
      <c r="BZO937" s="117"/>
      <c r="BZP937" s="117"/>
      <c r="BZQ937" s="117"/>
      <c r="BZR937" s="117"/>
      <c r="BZS937" s="117"/>
      <c r="BZT937" s="117"/>
      <c r="BZU937" s="117"/>
      <c r="BZV937" s="117"/>
      <c r="BZW937" s="117"/>
      <c r="BZX937" s="117"/>
      <c r="BZY937" s="117"/>
      <c r="BZZ937" s="117"/>
      <c r="CAA937" s="117"/>
      <c r="CAB937" s="117"/>
      <c r="CAC937" s="117"/>
      <c r="CAD937" s="117"/>
      <c r="CAE937" s="117"/>
      <c r="CAF937" s="117"/>
      <c r="CAG937" s="117"/>
      <c r="CAH937" s="117"/>
      <c r="CAI937" s="117"/>
      <c r="CAJ937" s="117"/>
      <c r="CAK937" s="117"/>
      <c r="CAL937" s="117"/>
      <c r="CAM937" s="117"/>
      <c r="CAN937" s="117"/>
      <c r="CAO937" s="117"/>
      <c r="CAP937" s="117"/>
      <c r="CAQ937" s="117"/>
      <c r="CAR937" s="117"/>
      <c r="CAS937" s="117"/>
      <c r="CAT937" s="117"/>
      <c r="CAU937" s="117"/>
      <c r="CAV937" s="117"/>
      <c r="CAW937" s="117"/>
      <c r="CAX937" s="117"/>
      <c r="CAY937" s="117"/>
      <c r="CAZ937" s="117"/>
      <c r="CBA937" s="117"/>
      <c r="CBB937" s="117"/>
      <c r="CBC937" s="117"/>
      <c r="CBD937" s="117"/>
      <c r="CBE937" s="117"/>
      <c r="CBF937" s="117"/>
      <c r="CBG937" s="117"/>
      <c r="CBH937" s="117"/>
      <c r="CBI937" s="117"/>
      <c r="CBJ937" s="117"/>
      <c r="CBK937" s="117"/>
      <c r="CBL937" s="117"/>
      <c r="CBM937" s="117"/>
      <c r="CBN937" s="117"/>
      <c r="CBO937" s="117"/>
      <c r="CBP937" s="117"/>
      <c r="CBQ937" s="117"/>
      <c r="CBR937" s="117"/>
      <c r="CBS937" s="117"/>
      <c r="CBT937" s="117"/>
      <c r="CBU937" s="117"/>
      <c r="CBV937" s="117"/>
      <c r="CBW937" s="117"/>
      <c r="CBX937" s="117"/>
      <c r="CBY937" s="117"/>
      <c r="CBZ937" s="117"/>
      <c r="CCA937" s="117"/>
      <c r="CCB937" s="117"/>
      <c r="CCC937" s="117"/>
      <c r="CCD937" s="117"/>
      <c r="CCE937" s="117"/>
      <c r="CCF937" s="117"/>
      <c r="CCG937" s="117"/>
      <c r="CCH937" s="117"/>
      <c r="CCI937" s="117"/>
      <c r="CCJ937" s="117"/>
      <c r="CCK937" s="117"/>
      <c r="CCL937" s="117"/>
      <c r="CCM937" s="117"/>
      <c r="CCN937" s="117"/>
      <c r="CCO937" s="117"/>
      <c r="CCP937" s="117"/>
      <c r="CCQ937" s="117"/>
      <c r="CCR937" s="117"/>
      <c r="CCS937" s="117"/>
      <c r="CCT937" s="117"/>
      <c r="CCU937" s="117"/>
      <c r="CCV937" s="117"/>
      <c r="CCW937" s="117"/>
      <c r="CCX937" s="117"/>
      <c r="CCY937" s="117"/>
      <c r="CCZ937" s="117"/>
      <c r="CDA937" s="117"/>
      <c r="CDB937" s="117"/>
      <c r="CDC937" s="117"/>
      <c r="CDD937" s="117"/>
      <c r="CDE937" s="117"/>
      <c r="CDF937" s="117"/>
      <c r="CDG937" s="117"/>
      <c r="CDH937" s="117"/>
      <c r="CDI937" s="117"/>
      <c r="CDJ937" s="117"/>
      <c r="CDK937" s="117"/>
      <c r="CDL937" s="117"/>
      <c r="CDM937" s="117"/>
      <c r="CDN937" s="117"/>
      <c r="CDO937" s="117"/>
      <c r="CDP937" s="117"/>
      <c r="CDQ937" s="117"/>
      <c r="CDR937" s="117"/>
      <c r="CDS937" s="117"/>
      <c r="CDT937" s="117"/>
      <c r="CDU937" s="117"/>
      <c r="CDV937" s="117"/>
      <c r="CDW937" s="117"/>
      <c r="CDX937" s="117"/>
      <c r="CDY937" s="117"/>
      <c r="CDZ937" s="117"/>
      <c r="CEA937" s="117"/>
      <c r="CEB937" s="117"/>
      <c r="CEC937" s="117"/>
      <c r="CED937" s="117"/>
      <c r="CEE937" s="117"/>
      <c r="CEF937" s="117"/>
      <c r="CEG937" s="117"/>
      <c r="CEH937" s="117"/>
      <c r="CEI937" s="117"/>
      <c r="CEJ937" s="117"/>
      <c r="CEK937" s="117"/>
      <c r="CEL937" s="117"/>
      <c r="CEM937" s="117"/>
      <c r="CEN937" s="117"/>
      <c r="CEO937" s="117"/>
      <c r="CEP937" s="117"/>
      <c r="CEQ937" s="117"/>
      <c r="CER937" s="117"/>
      <c r="CES937" s="117"/>
      <c r="CET937" s="117"/>
      <c r="CEU937" s="117"/>
      <c r="CEV937" s="117"/>
      <c r="CEW937" s="117"/>
      <c r="CEX937" s="117"/>
      <c r="CEY937" s="117"/>
      <c r="CEZ937" s="117"/>
      <c r="CFA937" s="117"/>
      <c r="CFB937" s="117"/>
      <c r="CFC937" s="117"/>
      <c r="CFD937" s="117"/>
      <c r="CFE937" s="117"/>
      <c r="CFF937" s="117"/>
      <c r="CFG937" s="117"/>
      <c r="CFH937" s="117"/>
      <c r="CFI937" s="117"/>
      <c r="CFJ937" s="117"/>
      <c r="CFK937" s="117"/>
      <c r="CFL937" s="117"/>
      <c r="CFM937" s="117"/>
      <c r="CFN937" s="117"/>
      <c r="CFO937" s="117"/>
      <c r="CFP937" s="117"/>
      <c r="CFQ937" s="117"/>
      <c r="CFR937" s="117"/>
      <c r="CFS937" s="117"/>
      <c r="CFT937" s="117"/>
      <c r="CFU937" s="117"/>
      <c r="CFV937" s="117"/>
      <c r="CFW937" s="117"/>
      <c r="CFX937" s="117"/>
      <c r="CFY937" s="117"/>
      <c r="CFZ937" s="117"/>
      <c r="CGA937" s="117"/>
      <c r="CGB937" s="117"/>
      <c r="CGC937" s="117"/>
      <c r="CGD937" s="117"/>
      <c r="CGE937" s="117"/>
      <c r="CGF937" s="117"/>
      <c r="CGG937" s="117"/>
      <c r="CGH937" s="117"/>
      <c r="CGI937" s="117"/>
      <c r="CGJ937" s="117"/>
      <c r="CGK937" s="117"/>
      <c r="CGL937" s="117"/>
      <c r="CGM937" s="117"/>
      <c r="CGN937" s="117"/>
      <c r="CGO937" s="117"/>
      <c r="CGP937" s="117"/>
      <c r="CGQ937" s="117"/>
      <c r="CGR937" s="117"/>
      <c r="CGS937" s="117"/>
      <c r="CGT937" s="117"/>
      <c r="CGU937" s="117"/>
      <c r="CGV937" s="117"/>
      <c r="CGW937" s="117"/>
      <c r="CGX937" s="117"/>
      <c r="CGY937" s="117"/>
      <c r="CGZ937" s="117"/>
      <c r="CHA937" s="117"/>
      <c r="CHB937" s="117"/>
      <c r="CHC937" s="117"/>
      <c r="CHD937" s="117"/>
      <c r="CHE937" s="117"/>
      <c r="CHF937" s="117"/>
      <c r="CHG937" s="117"/>
      <c r="CHH937" s="117"/>
      <c r="CHI937" s="117"/>
      <c r="CHJ937" s="117"/>
      <c r="CHK937" s="117"/>
      <c r="CHL937" s="117"/>
      <c r="CHM937" s="117"/>
      <c r="CHN937" s="117"/>
      <c r="CHO937" s="117"/>
      <c r="CHP937" s="117"/>
      <c r="CHQ937" s="117"/>
      <c r="CHR937" s="117"/>
      <c r="CHS937" s="117"/>
      <c r="CHT937" s="117"/>
      <c r="CHU937" s="117"/>
      <c r="CHV937" s="117"/>
      <c r="CHW937" s="117"/>
      <c r="CHX937" s="117"/>
      <c r="CHY937" s="117"/>
      <c r="CHZ937" s="117"/>
      <c r="CIA937" s="117"/>
      <c r="CIB937" s="117"/>
      <c r="CIC937" s="117"/>
      <c r="CID937" s="117"/>
      <c r="CIE937" s="117"/>
      <c r="CIF937" s="117"/>
      <c r="CIG937" s="117"/>
      <c r="CIH937" s="117"/>
      <c r="CII937" s="117"/>
      <c r="CIJ937" s="117"/>
      <c r="CIK937" s="117"/>
      <c r="CIL937" s="117"/>
      <c r="CIM937" s="117"/>
      <c r="CIN937" s="117"/>
      <c r="CIO937" s="117"/>
      <c r="CIP937" s="117"/>
      <c r="CIQ937" s="117"/>
      <c r="CIR937" s="117"/>
      <c r="CIS937" s="117"/>
      <c r="CIT937" s="117"/>
      <c r="CIU937" s="117"/>
      <c r="CIV937" s="117"/>
      <c r="CIW937" s="117"/>
      <c r="CIX937" s="117"/>
      <c r="CIY937" s="117"/>
      <c r="CIZ937" s="117"/>
      <c r="CJA937" s="117"/>
      <c r="CJB937" s="117"/>
      <c r="CJC937" s="117"/>
      <c r="CJD937" s="117"/>
      <c r="CJE937" s="117"/>
      <c r="CJF937" s="117"/>
      <c r="CJG937" s="117"/>
      <c r="CJH937" s="117"/>
      <c r="CJI937" s="117"/>
      <c r="CJJ937" s="117"/>
      <c r="CJK937" s="117"/>
      <c r="CJL937" s="117"/>
      <c r="CJM937" s="117"/>
      <c r="CJN937" s="117"/>
      <c r="CJO937" s="117"/>
      <c r="CJP937" s="117"/>
      <c r="CJQ937" s="117"/>
      <c r="CJR937" s="117"/>
      <c r="CJS937" s="117"/>
      <c r="CJT937" s="117"/>
      <c r="CJU937" s="117"/>
      <c r="CJV937" s="117"/>
      <c r="CJW937" s="117"/>
      <c r="CJX937" s="117"/>
      <c r="CJY937" s="117"/>
      <c r="CJZ937" s="117"/>
      <c r="CKA937" s="117"/>
      <c r="CKB937" s="117"/>
      <c r="CKC937" s="117"/>
      <c r="CKD937" s="117"/>
      <c r="CKE937" s="117"/>
      <c r="CKF937" s="117"/>
      <c r="CKG937" s="117"/>
      <c r="CKH937" s="117"/>
      <c r="CKI937" s="117"/>
      <c r="CKJ937" s="117"/>
      <c r="CKK937" s="117"/>
      <c r="CKL937" s="117"/>
      <c r="CKM937" s="117"/>
      <c r="CKN937" s="117"/>
      <c r="CKO937" s="117"/>
      <c r="CKP937" s="117"/>
      <c r="CKQ937" s="117"/>
      <c r="CKR937" s="117"/>
      <c r="CKS937" s="117"/>
      <c r="CKT937" s="117"/>
      <c r="CKU937" s="117"/>
      <c r="CKV937" s="117"/>
      <c r="CKW937" s="117"/>
      <c r="CKX937" s="117"/>
      <c r="CKY937" s="117"/>
      <c r="CKZ937" s="117"/>
      <c r="CLA937" s="117"/>
      <c r="CLB937" s="117"/>
      <c r="CLC937" s="117"/>
      <c r="CLD937" s="117"/>
      <c r="CLE937" s="117"/>
      <c r="CLF937" s="117"/>
      <c r="CLG937" s="117"/>
      <c r="CLH937" s="117"/>
      <c r="CLI937" s="117"/>
      <c r="CLJ937" s="117"/>
      <c r="CLK937" s="117"/>
      <c r="CLL937" s="117"/>
      <c r="CLM937" s="117"/>
      <c r="CLN937" s="117"/>
      <c r="CLO937" s="117"/>
      <c r="CLP937" s="117"/>
      <c r="CLQ937" s="117"/>
      <c r="CLR937" s="117"/>
      <c r="CLS937" s="117"/>
      <c r="CLT937" s="117"/>
      <c r="CLU937" s="117"/>
      <c r="CLV937" s="117"/>
      <c r="CLW937" s="117"/>
      <c r="CLX937" s="117"/>
      <c r="CLY937" s="117"/>
      <c r="CLZ937" s="117"/>
      <c r="CMA937" s="117"/>
      <c r="CMB937" s="117"/>
      <c r="CMC937" s="117"/>
      <c r="CMD937" s="117"/>
      <c r="CME937" s="117"/>
      <c r="CMF937" s="117"/>
      <c r="CMG937" s="117"/>
      <c r="CMH937" s="117"/>
      <c r="CMI937" s="117"/>
      <c r="CMJ937" s="117"/>
      <c r="CMK937" s="117"/>
      <c r="CML937" s="117"/>
      <c r="CMM937" s="117"/>
      <c r="CMN937" s="117"/>
      <c r="CMO937" s="117"/>
      <c r="CMP937" s="117"/>
      <c r="CMQ937" s="117"/>
      <c r="CMR937" s="117"/>
      <c r="CMS937" s="117"/>
      <c r="CMT937" s="117"/>
      <c r="CMU937" s="117"/>
      <c r="CMV937" s="117"/>
      <c r="CMW937" s="117"/>
      <c r="CMX937" s="117"/>
      <c r="CMY937" s="117"/>
      <c r="CMZ937" s="117"/>
      <c r="CNA937" s="117"/>
      <c r="CNB937" s="117"/>
      <c r="CNC937" s="117"/>
      <c r="CND937" s="117"/>
      <c r="CNE937" s="117"/>
      <c r="CNF937" s="117"/>
      <c r="CNG937" s="117"/>
      <c r="CNH937" s="117"/>
      <c r="CNI937" s="117"/>
      <c r="CNJ937" s="117"/>
      <c r="CNK937" s="117"/>
      <c r="CNL937" s="117"/>
      <c r="CNM937" s="117"/>
      <c r="CNN937" s="117"/>
      <c r="CNO937" s="117"/>
      <c r="CNP937" s="117"/>
      <c r="CNQ937" s="117"/>
      <c r="CNR937" s="117"/>
      <c r="CNS937" s="117"/>
      <c r="CNT937" s="117"/>
      <c r="CNU937" s="117"/>
      <c r="CNV937" s="117"/>
      <c r="CNW937" s="117"/>
      <c r="CNX937" s="117"/>
      <c r="CNY937" s="117"/>
      <c r="CNZ937" s="117"/>
      <c r="COA937" s="117"/>
      <c r="COB937" s="117"/>
      <c r="COC937" s="117"/>
      <c r="COD937" s="117"/>
      <c r="COE937" s="117"/>
      <c r="COF937" s="117"/>
      <c r="COG937" s="117"/>
      <c r="COH937" s="117"/>
      <c r="COI937" s="117"/>
      <c r="COJ937" s="117"/>
      <c r="COK937" s="117"/>
      <c r="COL937" s="117"/>
      <c r="COM937" s="117"/>
      <c r="CON937" s="117"/>
      <c r="COO937" s="117"/>
      <c r="COP937" s="117"/>
      <c r="COQ937" s="117"/>
      <c r="COR937" s="117"/>
      <c r="COS937" s="117"/>
      <c r="COT937" s="117"/>
      <c r="COU937" s="117"/>
      <c r="COV937" s="117"/>
      <c r="COW937" s="117"/>
      <c r="COX937" s="117"/>
      <c r="COY937" s="117"/>
      <c r="COZ937" s="117"/>
      <c r="CPA937" s="117"/>
      <c r="CPB937" s="117"/>
      <c r="CPC937" s="117"/>
      <c r="CPD937" s="117"/>
      <c r="CPE937" s="117"/>
      <c r="CPF937" s="117"/>
      <c r="CPG937" s="117"/>
      <c r="CPH937" s="117"/>
      <c r="CPI937" s="117"/>
      <c r="CPJ937" s="117"/>
      <c r="CPK937" s="117"/>
      <c r="CPL937" s="117"/>
      <c r="CPM937" s="117"/>
      <c r="CPN937" s="117"/>
      <c r="CPO937" s="117"/>
      <c r="CPP937" s="117"/>
      <c r="CPQ937" s="117"/>
      <c r="CPR937" s="117"/>
      <c r="CPS937" s="117"/>
      <c r="CPT937" s="117"/>
      <c r="CPU937" s="117"/>
      <c r="CPV937" s="117"/>
      <c r="CPW937" s="117"/>
      <c r="CPX937" s="117"/>
      <c r="CPY937" s="117"/>
      <c r="CPZ937" s="117"/>
      <c r="CQA937" s="117"/>
      <c r="CQB937" s="117"/>
      <c r="CQC937" s="117"/>
      <c r="CQD937" s="117"/>
      <c r="CQE937" s="117"/>
      <c r="CQF937" s="117"/>
      <c r="CQG937" s="117"/>
      <c r="CQH937" s="117"/>
      <c r="CQI937" s="117"/>
      <c r="CQJ937" s="117"/>
      <c r="CQK937" s="117"/>
      <c r="CQL937" s="117"/>
      <c r="CQM937" s="117"/>
      <c r="CQN937" s="117"/>
      <c r="CQO937" s="117"/>
      <c r="CQP937" s="117"/>
      <c r="CQQ937" s="117"/>
      <c r="CQR937" s="117"/>
      <c r="CQS937" s="117"/>
      <c r="CQT937" s="117"/>
      <c r="CQU937" s="117"/>
      <c r="CQV937" s="117"/>
      <c r="CQW937" s="117"/>
      <c r="CQX937" s="117"/>
      <c r="CQY937" s="117"/>
      <c r="CQZ937" s="117"/>
      <c r="CRA937" s="117"/>
      <c r="CRB937" s="117"/>
      <c r="CRC937" s="117"/>
      <c r="CRD937" s="117"/>
      <c r="CRE937" s="117"/>
      <c r="CRF937" s="117"/>
      <c r="CRG937" s="117"/>
      <c r="CRH937" s="117"/>
      <c r="CRI937" s="117"/>
      <c r="CRJ937" s="117"/>
      <c r="CRK937" s="117"/>
      <c r="CRL937" s="117"/>
      <c r="CRM937" s="117"/>
      <c r="CRN937" s="117"/>
      <c r="CRO937" s="117"/>
      <c r="CRP937" s="117"/>
      <c r="CRQ937" s="117"/>
      <c r="CRR937" s="117"/>
      <c r="CRS937" s="117"/>
      <c r="CRT937" s="117"/>
      <c r="CRU937" s="117"/>
      <c r="CRV937" s="117"/>
      <c r="CRW937" s="117"/>
      <c r="CRX937" s="117"/>
      <c r="CRY937" s="117"/>
      <c r="CRZ937" s="117"/>
      <c r="CSA937" s="117"/>
      <c r="CSB937" s="117"/>
      <c r="CSC937" s="117"/>
      <c r="CSD937" s="117"/>
      <c r="CSE937" s="117"/>
      <c r="CSF937" s="117"/>
      <c r="CSG937" s="117"/>
      <c r="CSH937" s="117"/>
      <c r="CSI937" s="117"/>
      <c r="CSJ937" s="117"/>
      <c r="CSK937" s="117"/>
      <c r="CSL937" s="117"/>
      <c r="CSM937" s="117"/>
      <c r="CSN937" s="117"/>
      <c r="CSO937" s="117"/>
      <c r="CSP937" s="117"/>
      <c r="CSQ937" s="117"/>
      <c r="CSR937" s="117"/>
      <c r="CSS937" s="117"/>
      <c r="CST937" s="117"/>
      <c r="CSU937" s="117"/>
      <c r="CSV937" s="117"/>
      <c r="CSW937" s="117"/>
      <c r="CSX937" s="117"/>
      <c r="CSY937" s="117"/>
      <c r="CSZ937" s="117"/>
      <c r="CTA937" s="117"/>
      <c r="CTB937" s="117"/>
      <c r="CTC937" s="117"/>
      <c r="CTD937" s="117"/>
      <c r="CTE937" s="117"/>
      <c r="CTF937" s="117"/>
      <c r="CTG937" s="117"/>
      <c r="CTH937" s="117"/>
      <c r="CTI937" s="117"/>
      <c r="CTJ937" s="117"/>
      <c r="CTK937" s="117"/>
      <c r="CTL937" s="117"/>
      <c r="CTM937" s="117"/>
      <c r="CTN937" s="117"/>
      <c r="CTO937" s="117"/>
      <c r="CTP937" s="117"/>
      <c r="CTQ937" s="117"/>
      <c r="CTR937" s="117"/>
      <c r="CTS937" s="117"/>
      <c r="CTT937" s="117"/>
      <c r="CTU937" s="117"/>
      <c r="CTV937" s="117"/>
      <c r="CTW937" s="117"/>
      <c r="CTX937" s="117"/>
      <c r="CTY937" s="117"/>
      <c r="CTZ937" s="117"/>
      <c r="CUA937" s="117"/>
      <c r="CUB937" s="117"/>
      <c r="CUC937" s="117"/>
      <c r="CUD937" s="117"/>
      <c r="CUE937" s="117"/>
      <c r="CUF937" s="117"/>
      <c r="CUG937" s="117"/>
      <c r="CUH937" s="117"/>
      <c r="CUI937" s="117"/>
      <c r="CUJ937" s="117"/>
      <c r="CUK937" s="117"/>
      <c r="CUL937" s="117"/>
      <c r="CUM937" s="117"/>
      <c r="CUN937" s="117"/>
      <c r="CUO937" s="117"/>
      <c r="CUP937" s="117"/>
      <c r="CUQ937" s="117"/>
      <c r="CUR937" s="117"/>
      <c r="CUS937" s="117"/>
      <c r="CUT937" s="117"/>
      <c r="CUU937" s="117"/>
      <c r="CUV937" s="117"/>
      <c r="CUW937" s="117"/>
      <c r="CUX937" s="117"/>
      <c r="CUY937" s="117"/>
      <c r="CUZ937" s="117"/>
      <c r="CVA937" s="117"/>
      <c r="CVB937" s="117"/>
      <c r="CVC937" s="117"/>
      <c r="CVD937" s="117"/>
      <c r="CVE937" s="117"/>
      <c r="CVF937" s="117"/>
      <c r="CVG937" s="117"/>
      <c r="CVH937" s="117"/>
      <c r="CVI937" s="117"/>
      <c r="CVJ937" s="117"/>
      <c r="CVK937" s="117"/>
      <c r="CVL937" s="117"/>
      <c r="CVM937" s="117"/>
      <c r="CVN937" s="117"/>
      <c r="CVO937" s="117"/>
      <c r="CVP937" s="117"/>
      <c r="CVQ937" s="117"/>
      <c r="CVR937" s="117"/>
      <c r="CVS937" s="117"/>
      <c r="CVT937" s="117"/>
      <c r="CVU937" s="117"/>
      <c r="CVV937" s="117"/>
      <c r="CVW937" s="117"/>
      <c r="CVX937" s="117"/>
      <c r="CVY937" s="117"/>
      <c r="CVZ937" s="117"/>
      <c r="CWA937" s="117"/>
      <c r="CWB937" s="117"/>
      <c r="CWC937" s="117"/>
      <c r="CWD937" s="117"/>
      <c r="CWE937" s="117"/>
      <c r="CWF937" s="117"/>
      <c r="CWG937" s="117"/>
      <c r="CWH937" s="117"/>
      <c r="CWI937" s="117"/>
      <c r="CWJ937" s="117"/>
      <c r="CWK937" s="117"/>
      <c r="CWL937" s="117"/>
      <c r="CWM937" s="117"/>
      <c r="CWN937" s="117"/>
      <c r="CWO937" s="117"/>
      <c r="CWP937" s="117"/>
      <c r="CWQ937" s="117"/>
      <c r="CWR937" s="117"/>
      <c r="CWS937" s="117"/>
      <c r="CWT937" s="117"/>
      <c r="CWU937" s="117"/>
      <c r="CWV937" s="117"/>
      <c r="CWW937" s="117"/>
      <c r="CWX937" s="117"/>
      <c r="CWY937" s="117"/>
      <c r="CWZ937" s="117"/>
      <c r="CXA937" s="117"/>
      <c r="CXB937" s="117"/>
      <c r="CXC937" s="117"/>
      <c r="CXD937" s="117"/>
      <c r="CXE937" s="117"/>
      <c r="CXF937" s="117"/>
      <c r="CXG937" s="117"/>
      <c r="CXH937" s="117"/>
      <c r="CXI937" s="117"/>
      <c r="CXJ937" s="117"/>
      <c r="CXK937" s="117"/>
      <c r="CXL937" s="117"/>
      <c r="CXM937" s="117"/>
      <c r="CXN937" s="117"/>
      <c r="CXO937" s="117"/>
      <c r="CXP937" s="117"/>
      <c r="CXQ937" s="117"/>
      <c r="CXR937" s="117"/>
      <c r="CXS937" s="117"/>
      <c r="CXT937" s="117"/>
      <c r="CXU937" s="117"/>
      <c r="CXV937" s="117"/>
      <c r="CXW937" s="117"/>
      <c r="CXX937" s="117"/>
      <c r="CXY937" s="117"/>
      <c r="CXZ937" s="117"/>
      <c r="CYA937" s="117"/>
      <c r="CYB937" s="117"/>
      <c r="CYC937" s="117"/>
      <c r="CYD937" s="117"/>
      <c r="CYE937" s="117"/>
      <c r="CYF937" s="117"/>
      <c r="CYG937" s="117"/>
      <c r="CYH937" s="117"/>
      <c r="CYI937" s="117"/>
      <c r="CYJ937" s="117"/>
      <c r="CYK937" s="117"/>
      <c r="CYL937" s="117"/>
      <c r="CYM937" s="117"/>
      <c r="CYN937" s="117"/>
      <c r="CYO937" s="117"/>
      <c r="CYP937" s="117"/>
      <c r="CYQ937" s="117"/>
      <c r="CYR937" s="117"/>
      <c r="CYS937" s="117"/>
      <c r="CYT937" s="117"/>
      <c r="CYU937" s="117"/>
      <c r="CYV937" s="117"/>
      <c r="CYW937" s="117"/>
      <c r="CYX937" s="117"/>
      <c r="CYY937" s="117"/>
      <c r="CYZ937" s="117"/>
      <c r="CZA937" s="117"/>
      <c r="CZB937" s="117"/>
      <c r="CZC937" s="117"/>
      <c r="CZD937" s="117"/>
      <c r="CZE937" s="117"/>
      <c r="CZF937" s="117"/>
      <c r="CZG937" s="117"/>
      <c r="CZH937" s="117"/>
      <c r="CZI937" s="117"/>
      <c r="CZJ937" s="117"/>
      <c r="CZK937" s="117"/>
      <c r="CZL937" s="117"/>
      <c r="CZM937" s="117"/>
      <c r="CZN937" s="117"/>
      <c r="CZO937" s="117"/>
      <c r="CZP937" s="117"/>
      <c r="CZQ937" s="117"/>
      <c r="CZR937" s="117"/>
      <c r="CZS937" s="117"/>
      <c r="CZT937" s="117"/>
      <c r="CZU937" s="117"/>
      <c r="CZV937" s="117"/>
      <c r="CZW937" s="117"/>
      <c r="CZX937" s="117"/>
      <c r="CZY937" s="117"/>
      <c r="CZZ937" s="117"/>
      <c r="DAA937" s="117"/>
      <c r="DAB937" s="117"/>
      <c r="DAC937" s="117"/>
      <c r="DAD937" s="117"/>
      <c r="DAE937" s="117"/>
      <c r="DAF937" s="117"/>
      <c r="DAG937" s="117"/>
      <c r="DAH937" s="117"/>
      <c r="DAI937" s="117"/>
      <c r="DAJ937" s="117"/>
      <c r="DAK937" s="117"/>
      <c r="DAL937" s="117"/>
      <c r="DAM937" s="117"/>
      <c r="DAN937" s="117"/>
      <c r="DAO937" s="117"/>
      <c r="DAP937" s="117"/>
      <c r="DAQ937" s="117"/>
      <c r="DAR937" s="117"/>
      <c r="DAS937" s="117"/>
      <c r="DAT937" s="117"/>
      <c r="DAU937" s="117"/>
      <c r="DAV937" s="117"/>
      <c r="DAW937" s="117"/>
      <c r="DAX937" s="117"/>
      <c r="DAY937" s="117"/>
      <c r="DAZ937" s="117"/>
      <c r="DBA937" s="117"/>
      <c r="DBB937" s="117"/>
      <c r="DBC937" s="117"/>
      <c r="DBD937" s="117"/>
      <c r="DBE937" s="117"/>
      <c r="DBF937" s="117"/>
      <c r="DBG937" s="117"/>
      <c r="DBH937" s="117"/>
      <c r="DBI937" s="117"/>
      <c r="DBJ937" s="117"/>
      <c r="DBK937" s="117"/>
      <c r="DBL937" s="117"/>
      <c r="DBM937" s="117"/>
      <c r="DBN937" s="117"/>
      <c r="DBO937" s="117"/>
      <c r="DBP937" s="117"/>
      <c r="DBQ937" s="117"/>
      <c r="DBR937" s="117"/>
      <c r="DBS937" s="117"/>
      <c r="DBT937" s="117"/>
      <c r="DBU937" s="117"/>
      <c r="DBV937" s="117"/>
      <c r="DBW937" s="117"/>
      <c r="DBX937" s="117"/>
      <c r="DBY937" s="117"/>
      <c r="DBZ937" s="117"/>
      <c r="DCA937" s="117"/>
      <c r="DCB937" s="117"/>
      <c r="DCC937" s="117"/>
      <c r="DCD937" s="117"/>
      <c r="DCE937" s="117"/>
      <c r="DCF937" s="117"/>
      <c r="DCG937" s="117"/>
      <c r="DCH937" s="117"/>
      <c r="DCI937" s="117"/>
      <c r="DCJ937" s="117"/>
      <c r="DCK937" s="117"/>
      <c r="DCL937" s="117"/>
      <c r="DCM937" s="117"/>
      <c r="DCN937" s="117"/>
      <c r="DCO937" s="117"/>
      <c r="DCP937" s="117"/>
      <c r="DCQ937" s="117"/>
      <c r="DCR937" s="117"/>
      <c r="DCS937" s="117"/>
      <c r="DCT937" s="117"/>
      <c r="DCU937" s="117"/>
      <c r="DCV937" s="117"/>
      <c r="DCW937" s="117"/>
      <c r="DCX937" s="117"/>
      <c r="DCY937" s="117"/>
      <c r="DCZ937" s="117"/>
      <c r="DDA937" s="117"/>
      <c r="DDB937" s="117"/>
      <c r="DDC937" s="117"/>
      <c r="DDD937" s="117"/>
      <c r="DDE937" s="117"/>
      <c r="DDF937" s="117"/>
      <c r="DDG937" s="117"/>
      <c r="DDH937" s="117"/>
      <c r="DDI937" s="117"/>
      <c r="DDJ937" s="117"/>
      <c r="DDK937" s="117"/>
      <c r="DDL937" s="117"/>
      <c r="DDM937" s="117"/>
      <c r="DDN937" s="117"/>
      <c r="DDO937" s="117"/>
      <c r="DDP937" s="117"/>
      <c r="DDQ937" s="117"/>
      <c r="DDR937" s="117"/>
      <c r="DDS937" s="117"/>
      <c r="DDT937" s="117"/>
      <c r="DDU937" s="117"/>
      <c r="DDV937" s="117"/>
      <c r="DDW937" s="117"/>
      <c r="DDX937" s="117"/>
      <c r="DDY937" s="117"/>
      <c r="DDZ937" s="117"/>
      <c r="DEA937" s="117"/>
      <c r="DEB937" s="117"/>
      <c r="DEC937" s="117"/>
      <c r="DED937" s="117"/>
      <c r="DEE937" s="117"/>
      <c r="DEF937" s="117"/>
      <c r="DEG937" s="117"/>
      <c r="DEH937" s="117"/>
      <c r="DEI937" s="117"/>
      <c r="DEJ937" s="117"/>
      <c r="DEK937" s="117"/>
      <c r="DEL937" s="117"/>
      <c r="DEM937" s="117"/>
      <c r="DEN937" s="117"/>
      <c r="DEO937" s="117"/>
      <c r="DEP937" s="117"/>
      <c r="DEQ937" s="117"/>
      <c r="DER937" s="117"/>
      <c r="DES937" s="117"/>
      <c r="DET937" s="117"/>
      <c r="DEU937" s="117"/>
      <c r="DEV937" s="117"/>
      <c r="DEW937" s="117"/>
      <c r="DEX937" s="117"/>
      <c r="DEY937" s="117"/>
      <c r="DEZ937" s="117"/>
      <c r="DFA937" s="117"/>
      <c r="DFB937" s="117"/>
      <c r="DFC937" s="117"/>
      <c r="DFD937" s="117"/>
      <c r="DFE937" s="117"/>
      <c r="DFF937" s="117"/>
      <c r="DFG937" s="117"/>
      <c r="DFH937" s="117"/>
      <c r="DFI937" s="117"/>
      <c r="DFJ937" s="117"/>
      <c r="DFK937" s="117"/>
      <c r="DFL937" s="117"/>
      <c r="DFM937" s="117"/>
      <c r="DFN937" s="117"/>
      <c r="DFO937" s="117"/>
      <c r="DFP937" s="117"/>
      <c r="DFQ937" s="117"/>
      <c r="DFR937" s="117"/>
      <c r="DFS937" s="117"/>
      <c r="DFT937" s="117"/>
      <c r="DFU937" s="117"/>
      <c r="DFV937" s="117"/>
      <c r="DFW937" s="117"/>
      <c r="DFX937" s="117"/>
      <c r="DFY937" s="117"/>
      <c r="DFZ937" s="117"/>
      <c r="DGA937" s="117"/>
      <c r="DGB937" s="117"/>
      <c r="DGC937" s="117"/>
      <c r="DGD937" s="117"/>
      <c r="DGE937" s="117"/>
      <c r="DGF937" s="117"/>
      <c r="DGG937" s="117"/>
      <c r="DGH937" s="117"/>
      <c r="DGI937" s="117"/>
      <c r="DGJ937" s="117"/>
      <c r="DGK937" s="117"/>
      <c r="DGL937" s="117"/>
      <c r="DGM937" s="117"/>
      <c r="DGN937" s="117"/>
      <c r="DGO937" s="117"/>
      <c r="DGP937" s="117"/>
      <c r="DGQ937" s="117"/>
      <c r="DGR937" s="117"/>
      <c r="DGS937" s="117"/>
      <c r="DGT937" s="117"/>
      <c r="DGU937" s="117"/>
      <c r="DGV937" s="117"/>
      <c r="DGW937" s="117"/>
      <c r="DGX937" s="117"/>
      <c r="DGY937" s="117"/>
      <c r="DGZ937" s="117"/>
      <c r="DHA937" s="117"/>
      <c r="DHB937" s="117"/>
      <c r="DHC937" s="117"/>
      <c r="DHD937" s="117"/>
      <c r="DHE937" s="117"/>
      <c r="DHF937" s="117"/>
      <c r="DHG937" s="117"/>
      <c r="DHH937" s="117"/>
      <c r="DHI937" s="117"/>
      <c r="DHJ937" s="117"/>
      <c r="DHK937" s="117"/>
      <c r="DHL937" s="117"/>
      <c r="DHM937" s="117"/>
      <c r="DHN937" s="117"/>
      <c r="DHO937" s="117"/>
      <c r="DHP937" s="117"/>
      <c r="DHQ937" s="117"/>
      <c r="DHR937" s="117"/>
      <c r="DHS937" s="117"/>
      <c r="DHT937" s="117"/>
      <c r="DHU937" s="117"/>
      <c r="DHV937" s="117"/>
      <c r="DHW937" s="117"/>
      <c r="DHX937" s="117"/>
      <c r="DHY937" s="117"/>
      <c r="DHZ937" s="117"/>
      <c r="DIA937" s="117"/>
      <c r="DIB937" s="117"/>
      <c r="DIC937" s="117"/>
      <c r="DID937" s="117"/>
      <c r="DIE937" s="117"/>
      <c r="DIF937" s="117"/>
      <c r="DIG937" s="117"/>
      <c r="DIH937" s="117"/>
      <c r="DII937" s="117"/>
      <c r="DIJ937" s="117"/>
      <c r="DIK937" s="117"/>
      <c r="DIL937" s="117"/>
      <c r="DIM937" s="117"/>
      <c r="DIN937" s="117"/>
      <c r="DIO937" s="117"/>
      <c r="DIP937" s="117"/>
      <c r="DIQ937" s="117"/>
      <c r="DIR937" s="117"/>
      <c r="DIS937" s="117"/>
      <c r="DIT937" s="117"/>
      <c r="DIU937" s="117"/>
      <c r="DIV937" s="117"/>
      <c r="DIW937" s="117"/>
      <c r="DIX937" s="117"/>
      <c r="DIY937" s="117"/>
      <c r="DIZ937" s="117"/>
      <c r="DJA937" s="117"/>
      <c r="DJB937" s="117"/>
      <c r="DJC937" s="117"/>
      <c r="DJD937" s="117"/>
      <c r="DJE937" s="117"/>
      <c r="DJF937" s="117"/>
      <c r="DJG937" s="117"/>
      <c r="DJH937" s="117"/>
      <c r="DJI937" s="117"/>
      <c r="DJJ937" s="117"/>
      <c r="DJK937" s="117"/>
      <c r="DJL937" s="117"/>
      <c r="DJM937" s="117"/>
      <c r="DJN937" s="117"/>
      <c r="DJO937" s="117"/>
      <c r="DJP937" s="117"/>
      <c r="DJQ937" s="117"/>
      <c r="DJR937" s="117"/>
      <c r="DJS937" s="117"/>
      <c r="DJT937" s="117"/>
      <c r="DJU937" s="117"/>
      <c r="DJV937" s="117"/>
      <c r="DJW937" s="117"/>
      <c r="DJX937" s="117"/>
      <c r="DJY937" s="117"/>
      <c r="DJZ937" s="117"/>
      <c r="DKA937" s="117"/>
      <c r="DKB937" s="117"/>
      <c r="DKC937" s="117"/>
      <c r="DKD937" s="117"/>
      <c r="DKE937" s="117"/>
      <c r="DKF937" s="117"/>
      <c r="DKG937" s="117"/>
      <c r="DKH937" s="117"/>
      <c r="DKI937" s="117"/>
      <c r="DKJ937" s="117"/>
      <c r="DKK937" s="117"/>
      <c r="DKL937" s="117"/>
      <c r="DKM937" s="117"/>
      <c r="DKN937" s="117"/>
      <c r="DKO937" s="117"/>
      <c r="DKP937" s="117"/>
      <c r="DKQ937" s="117"/>
      <c r="DKR937" s="117"/>
      <c r="DKS937" s="117"/>
      <c r="DKT937" s="117"/>
      <c r="DKU937" s="117"/>
      <c r="DKV937" s="117"/>
      <c r="DKW937" s="117"/>
      <c r="DKX937" s="117"/>
      <c r="DKY937" s="117"/>
      <c r="DKZ937" s="117"/>
      <c r="DLA937" s="117"/>
      <c r="DLB937" s="117"/>
      <c r="DLC937" s="117"/>
      <c r="DLD937" s="117"/>
      <c r="DLE937" s="117"/>
      <c r="DLF937" s="117"/>
      <c r="DLG937" s="117"/>
      <c r="DLH937" s="117"/>
      <c r="DLI937" s="117"/>
      <c r="DLJ937" s="117"/>
      <c r="DLK937" s="117"/>
      <c r="DLL937" s="117"/>
      <c r="DLM937" s="117"/>
      <c r="DLN937" s="117"/>
      <c r="DLO937" s="117"/>
      <c r="DLP937" s="117"/>
      <c r="DLQ937" s="117"/>
      <c r="DLR937" s="117"/>
      <c r="DLS937" s="117"/>
      <c r="DLT937" s="117"/>
      <c r="DLU937" s="117"/>
      <c r="DLV937" s="117"/>
      <c r="DLW937" s="117"/>
      <c r="DLX937" s="117"/>
      <c r="DLY937" s="117"/>
      <c r="DLZ937" s="117"/>
      <c r="DMA937" s="117"/>
      <c r="DMB937" s="117"/>
      <c r="DMC937" s="117"/>
      <c r="DMD937" s="117"/>
      <c r="DME937" s="117"/>
      <c r="DMF937" s="117"/>
      <c r="DMG937" s="117"/>
      <c r="DMH937" s="117"/>
      <c r="DMI937" s="117"/>
      <c r="DMJ937" s="117"/>
      <c r="DMK937" s="117"/>
      <c r="DML937" s="117"/>
      <c r="DMM937" s="117"/>
      <c r="DMN937" s="117"/>
      <c r="DMO937" s="117"/>
      <c r="DMP937" s="117"/>
      <c r="DMQ937" s="117"/>
      <c r="DMR937" s="117"/>
      <c r="DMS937" s="117"/>
      <c r="DMT937" s="117"/>
      <c r="DMU937" s="117"/>
      <c r="DMV937" s="117"/>
      <c r="DMW937" s="117"/>
      <c r="DMX937" s="117"/>
      <c r="DMY937" s="117"/>
      <c r="DMZ937" s="117"/>
      <c r="DNA937" s="117"/>
      <c r="DNB937" s="117"/>
      <c r="DNC937" s="117"/>
      <c r="DND937" s="117"/>
      <c r="DNE937" s="117"/>
      <c r="DNF937" s="117"/>
      <c r="DNG937" s="117"/>
      <c r="DNH937" s="117"/>
      <c r="DNI937" s="117"/>
      <c r="DNJ937" s="117"/>
      <c r="DNK937" s="117"/>
      <c r="DNL937" s="117"/>
      <c r="DNM937" s="117"/>
      <c r="DNN937" s="117"/>
      <c r="DNO937" s="117"/>
      <c r="DNP937" s="117"/>
      <c r="DNQ937" s="117"/>
      <c r="DNR937" s="117"/>
      <c r="DNS937" s="117"/>
      <c r="DNT937" s="117"/>
      <c r="DNU937" s="117"/>
      <c r="DNV937" s="117"/>
      <c r="DNW937" s="117"/>
      <c r="DNX937" s="117"/>
      <c r="DNY937" s="117"/>
      <c r="DNZ937" s="117"/>
      <c r="DOA937" s="117"/>
      <c r="DOB937" s="117"/>
      <c r="DOC937" s="117"/>
      <c r="DOD937" s="117"/>
      <c r="DOE937" s="117"/>
      <c r="DOF937" s="117"/>
      <c r="DOG937" s="117"/>
      <c r="DOH937" s="117"/>
      <c r="DOI937" s="117"/>
      <c r="DOJ937" s="117"/>
      <c r="DOK937" s="117"/>
      <c r="DOL937" s="117"/>
      <c r="DOM937" s="117"/>
      <c r="DON937" s="117"/>
      <c r="DOO937" s="117"/>
      <c r="DOP937" s="117"/>
      <c r="DOQ937" s="117"/>
      <c r="DOR937" s="117"/>
      <c r="DOS937" s="117"/>
      <c r="DOT937" s="117"/>
      <c r="DOU937" s="117"/>
      <c r="DOV937" s="117"/>
      <c r="DOW937" s="117"/>
      <c r="DOX937" s="117"/>
      <c r="DOY937" s="117"/>
      <c r="DOZ937" s="117"/>
      <c r="DPA937" s="117"/>
      <c r="DPB937" s="117"/>
      <c r="DPC937" s="117"/>
      <c r="DPD937" s="117"/>
      <c r="DPE937" s="117"/>
      <c r="DPF937" s="117"/>
      <c r="DPG937" s="117"/>
      <c r="DPH937" s="117"/>
      <c r="DPI937" s="117"/>
      <c r="DPJ937" s="117"/>
      <c r="DPK937" s="117"/>
      <c r="DPL937" s="117"/>
      <c r="DPM937" s="117"/>
      <c r="DPN937" s="117"/>
      <c r="DPO937" s="117"/>
      <c r="DPP937" s="117"/>
      <c r="DPQ937" s="117"/>
      <c r="DPR937" s="117"/>
      <c r="DPS937" s="117"/>
      <c r="DPT937" s="117"/>
      <c r="DPU937" s="117"/>
      <c r="DPV937" s="117"/>
      <c r="DPW937" s="117"/>
      <c r="DPX937" s="117"/>
      <c r="DPY937" s="117"/>
      <c r="DPZ937" s="117"/>
      <c r="DQA937" s="117"/>
      <c r="DQB937" s="117"/>
      <c r="DQC937" s="117"/>
      <c r="DQD937" s="117"/>
      <c r="DQE937" s="117"/>
      <c r="DQF937" s="117"/>
      <c r="DQG937" s="117"/>
      <c r="DQH937" s="117"/>
      <c r="DQI937" s="117"/>
      <c r="DQJ937" s="117"/>
      <c r="DQK937" s="117"/>
      <c r="DQL937" s="117"/>
      <c r="DQM937" s="117"/>
      <c r="DQN937" s="117"/>
      <c r="DQO937" s="117"/>
      <c r="DQP937" s="117"/>
      <c r="DQQ937" s="117"/>
      <c r="DQR937" s="117"/>
      <c r="DQS937" s="117"/>
      <c r="DQT937" s="117"/>
      <c r="DQU937" s="117"/>
      <c r="DQV937" s="117"/>
      <c r="DQW937" s="117"/>
      <c r="DQX937" s="117"/>
      <c r="DQY937" s="117"/>
      <c r="DQZ937" s="117"/>
      <c r="DRA937" s="117"/>
      <c r="DRB937" s="117"/>
      <c r="DRC937" s="117"/>
      <c r="DRD937" s="117"/>
      <c r="DRE937" s="117"/>
      <c r="DRF937" s="117"/>
      <c r="DRG937" s="117"/>
      <c r="DRH937" s="117"/>
      <c r="DRI937" s="117"/>
      <c r="DRJ937" s="117"/>
      <c r="DRK937" s="117"/>
      <c r="DRL937" s="117"/>
      <c r="DRM937" s="117"/>
      <c r="DRN937" s="117"/>
      <c r="DRO937" s="117"/>
      <c r="DRP937" s="117"/>
      <c r="DRQ937" s="117"/>
      <c r="DRR937" s="117"/>
      <c r="DRS937" s="117"/>
      <c r="DRT937" s="117"/>
      <c r="DRU937" s="117"/>
      <c r="DRV937" s="117"/>
      <c r="DRW937" s="117"/>
      <c r="DRX937" s="117"/>
      <c r="DRY937" s="117"/>
      <c r="DRZ937" s="117"/>
      <c r="DSA937" s="117"/>
      <c r="DSB937" s="117"/>
      <c r="DSC937" s="117"/>
      <c r="DSD937" s="117"/>
      <c r="DSE937" s="117"/>
      <c r="DSF937" s="117"/>
      <c r="DSG937" s="117"/>
      <c r="DSH937" s="117"/>
      <c r="DSI937" s="117"/>
      <c r="DSJ937" s="117"/>
      <c r="DSK937" s="117"/>
      <c r="DSL937" s="117"/>
      <c r="DSM937" s="117"/>
      <c r="DSN937" s="117"/>
      <c r="DSO937" s="117"/>
      <c r="DSP937" s="117"/>
      <c r="DSQ937" s="117"/>
      <c r="DSR937" s="117"/>
      <c r="DSS937" s="117"/>
      <c r="DST937" s="117"/>
      <c r="DSU937" s="117"/>
      <c r="DSV937" s="117"/>
      <c r="DSW937" s="117"/>
      <c r="DSX937" s="117"/>
      <c r="DSY937" s="117"/>
      <c r="DSZ937" s="117"/>
      <c r="DTA937" s="117"/>
      <c r="DTB937" s="117"/>
      <c r="DTC937" s="117"/>
      <c r="DTD937" s="117"/>
      <c r="DTE937" s="117"/>
      <c r="DTF937" s="117"/>
      <c r="DTG937" s="117"/>
      <c r="DTH937" s="117"/>
      <c r="DTI937" s="117"/>
      <c r="DTJ937" s="117"/>
      <c r="DTK937" s="117"/>
      <c r="DTL937" s="117"/>
      <c r="DTM937" s="117"/>
      <c r="DTN937" s="117"/>
      <c r="DTO937" s="117"/>
      <c r="DTP937" s="117"/>
      <c r="DTQ937" s="117"/>
      <c r="DTR937" s="117"/>
      <c r="DTS937" s="117"/>
      <c r="DTT937" s="117"/>
      <c r="DTU937" s="117"/>
      <c r="DTV937" s="117"/>
      <c r="DTW937" s="117"/>
      <c r="DTX937" s="117"/>
      <c r="DTY937" s="117"/>
      <c r="DTZ937" s="117"/>
      <c r="DUA937" s="117"/>
      <c r="DUB937" s="117"/>
      <c r="DUC937" s="117"/>
      <c r="DUD937" s="117"/>
      <c r="DUE937" s="117"/>
      <c r="DUF937" s="117"/>
      <c r="DUG937" s="117"/>
      <c r="DUH937" s="117"/>
      <c r="DUI937" s="117"/>
      <c r="DUJ937" s="117"/>
      <c r="DUK937" s="117"/>
      <c r="DUL937" s="117"/>
      <c r="DUM937" s="117"/>
      <c r="DUN937" s="117"/>
      <c r="DUO937" s="117"/>
      <c r="DUP937" s="117"/>
      <c r="DUQ937" s="117"/>
      <c r="DUR937" s="117"/>
      <c r="DUS937" s="117"/>
      <c r="DUT937" s="117"/>
      <c r="DUU937" s="117"/>
      <c r="DUV937" s="117"/>
      <c r="DUW937" s="117"/>
      <c r="DUX937" s="117"/>
      <c r="DUY937" s="117"/>
      <c r="DUZ937" s="117"/>
      <c r="DVA937" s="117"/>
      <c r="DVB937" s="117"/>
      <c r="DVC937" s="117"/>
      <c r="DVD937" s="117"/>
      <c r="DVE937" s="117"/>
      <c r="DVF937" s="117"/>
      <c r="DVG937" s="117"/>
      <c r="DVH937" s="117"/>
      <c r="DVI937" s="117"/>
      <c r="DVJ937" s="117"/>
      <c r="DVK937" s="117"/>
      <c r="DVL937" s="117"/>
      <c r="DVM937" s="117"/>
      <c r="DVN937" s="117"/>
      <c r="DVO937" s="117"/>
      <c r="DVP937" s="117"/>
      <c r="DVQ937" s="117"/>
      <c r="DVR937" s="117"/>
      <c r="DVS937" s="117"/>
      <c r="DVT937" s="117"/>
      <c r="DVU937" s="117"/>
      <c r="DVV937" s="117"/>
      <c r="DVW937" s="117"/>
      <c r="DVX937" s="117"/>
      <c r="DVY937" s="117"/>
      <c r="DVZ937" s="117"/>
      <c r="DWA937" s="117"/>
      <c r="DWB937" s="117"/>
      <c r="DWC937" s="117"/>
      <c r="DWD937" s="117"/>
      <c r="DWE937" s="117"/>
      <c r="DWF937" s="117"/>
      <c r="DWG937" s="117"/>
      <c r="DWH937" s="117"/>
      <c r="DWI937" s="117"/>
      <c r="DWJ937" s="117"/>
      <c r="DWK937" s="117"/>
      <c r="DWL937" s="117"/>
      <c r="DWM937" s="117"/>
      <c r="DWN937" s="117"/>
      <c r="DWO937" s="117"/>
      <c r="DWP937" s="117"/>
      <c r="DWQ937" s="117"/>
      <c r="DWR937" s="117"/>
      <c r="DWS937" s="117"/>
      <c r="DWT937" s="117"/>
      <c r="DWU937" s="117"/>
      <c r="DWV937" s="117"/>
      <c r="DWW937" s="117"/>
      <c r="DWX937" s="117"/>
      <c r="DWY937" s="117"/>
      <c r="DWZ937" s="117"/>
      <c r="DXA937" s="117"/>
      <c r="DXB937" s="117"/>
      <c r="DXC937" s="117"/>
      <c r="DXD937" s="117"/>
      <c r="DXE937" s="117"/>
      <c r="DXF937" s="117"/>
      <c r="DXG937" s="117"/>
      <c r="DXH937" s="117"/>
      <c r="DXI937" s="117"/>
      <c r="DXJ937" s="117"/>
      <c r="DXK937" s="117"/>
      <c r="DXL937" s="117"/>
      <c r="DXM937" s="117"/>
      <c r="DXN937" s="117"/>
      <c r="DXO937" s="117"/>
      <c r="DXP937" s="117"/>
      <c r="DXQ937" s="117"/>
      <c r="DXR937" s="117"/>
      <c r="DXS937" s="117"/>
      <c r="DXT937" s="117"/>
      <c r="DXU937" s="117"/>
      <c r="DXV937" s="117"/>
      <c r="DXW937" s="117"/>
      <c r="DXX937" s="117"/>
      <c r="DXY937" s="117"/>
      <c r="DXZ937" s="117"/>
      <c r="DYA937" s="117"/>
      <c r="DYB937" s="117"/>
      <c r="DYC937" s="117"/>
      <c r="DYD937" s="117"/>
      <c r="DYE937" s="117"/>
      <c r="DYF937" s="117"/>
      <c r="DYG937" s="117"/>
      <c r="DYH937" s="117"/>
      <c r="DYI937" s="117"/>
      <c r="DYJ937" s="117"/>
      <c r="DYK937" s="117"/>
      <c r="DYL937" s="117"/>
      <c r="DYM937" s="117"/>
      <c r="DYN937" s="117"/>
      <c r="DYO937" s="117"/>
      <c r="DYP937" s="117"/>
      <c r="DYQ937" s="117"/>
      <c r="DYR937" s="117"/>
      <c r="DYS937" s="117"/>
      <c r="DYT937" s="117"/>
      <c r="DYU937" s="117"/>
      <c r="DYV937" s="117"/>
      <c r="DYW937" s="117"/>
      <c r="DYX937" s="117"/>
      <c r="DYY937" s="117"/>
      <c r="DYZ937" s="117"/>
      <c r="DZA937" s="117"/>
      <c r="DZB937" s="117"/>
      <c r="DZC937" s="117"/>
      <c r="DZD937" s="117"/>
      <c r="DZE937" s="117"/>
      <c r="DZF937" s="117"/>
      <c r="DZG937" s="117"/>
      <c r="DZH937" s="117"/>
      <c r="DZI937" s="117"/>
      <c r="DZJ937" s="117"/>
      <c r="DZK937" s="117"/>
      <c r="DZL937" s="117"/>
      <c r="DZM937" s="117"/>
      <c r="DZN937" s="117"/>
      <c r="DZO937" s="117"/>
      <c r="DZP937" s="117"/>
      <c r="DZQ937" s="117"/>
      <c r="DZR937" s="117"/>
      <c r="DZS937" s="117"/>
      <c r="DZT937" s="117"/>
      <c r="DZU937" s="117"/>
      <c r="DZV937" s="117"/>
      <c r="DZW937" s="117"/>
      <c r="DZX937" s="117"/>
      <c r="DZY937" s="117"/>
      <c r="DZZ937" s="117"/>
      <c r="EAA937" s="117"/>
      <c r="EAB937" s="117"/>
      <c r="EAC937" s="117"/>
      <c r="EAD937" s="117"/>
      <c r="EAE937" s="117"/>
      <c r="EAF937" s="117"/>
      <c r="EAG937" s="117"/>
      <c r="EAH937" s="117"/>
      <c r="EAI937" s="117"/>
      <c r="EAJ937" s="117"/>
      <c r="EAK937" s="117"/>
      <c r="EAL937" s="117"/>
      <c r="EAM937" s="117"/>
      <c r="EAN937" s="117"/>
      <c r="EAO937" s="117"/>
      <c r="EAP937" s="117"/>
      <c r="EAQ937" s="117"/>
      <c r="EAR937" s="117"/>
      <c r="EAS937" s="117"/>
      <c r="EAT937" s="117"/>
      <c r="EAU937" s="117"/>
      <c r="EAV937" s="117"/>
      <c r="EAW937" s="117"/>
      <c r="EAX937" s="117"/>
      <c r="EAY937" s="117"/>
      <c r="EAZ937" s="117"/>
      <c r="EBA937" s="117"/>
      <c r="EBB937" s="117"/>
      <c r="EBC937" s="117"/>
      <c r="EBD937" s="117"/>
      <c r="EBE937" s="117"/>
      <c r="EBF937" s="117"/>
      <c r="EBG937" s="117"/>
      <c r="EBH937" s="117"/>
      <c r="EBI937" s="117"/>
      <c r="EBJ937" s="117"/>
      <c r="EBK937" s="117"/>
      <c r="EBL937" s="117"/>
      <c r="EBM937" s="117"/>
      <c r="EBN937" s="117"/>
      <c r="EBO937" s="117"/>
      <c r="EBP937" s="117"/>
      <c r="EBQ937" s="117"/>
      <c r="EBR937" s="117"/>
      <c r="EBS937" s="117"/>
      <c r="EBT937" s="117"/>
      <c r="EBU937" s="117"/>
      <c r="EBV937" s="117"/>
      <c r="EBW937" s="117"/>
      <c r="EBX937" s="117"/>
      <c r="EBY937" s="117"/>
      <c r="EBZ937" s="117"/>
      <c r="ECA937" s="117"/>
      <c r="ECB937" s="117"/>
      <c r="ECC937" s="117"/>
      <c r="ECD937" s="117"/>
      <c r="ECE937" s="117"/>
      <c r="ECF937" s="117"/>
      <c r="ECG937" s="117"/>
      <c r="ECH937" s="117"/>
      <c r="ECI937" s="117"/>
      <c r="ECJ937" s="117"/>
      <c r="ECK937" s="117"/>
      <c r="ECL937" s="117"/>
      <c r="ECM937" s="117"/>
      <c r="ECN937" s="117"/>
      <c r="ECO937" s="117"/>
      <c r="ECP937" s="117"/>
      <c r="ECQ937" s="117"/>
      <c r="ECR937" s="117"/>
      <c r="ECS937" s="117"/>
      <c r="ECT937" s="117"/>
      <c r="ECU937" s="117"/>
      <c r="ECV937" s="117"/>
      <c r="ECW937" s="117"/>
      <c r="ECX937" s="117"/>
      <c r="ECY937" s="117"/>
      <c r="ECZ937" s="117"/>
      <c r="EDA937" s="117"/>
      <c r="EDB937" s="117"/>
      <c r="EDC937" s="117"/>
      <c r="EDD937" s="117"/>
      <c r="EDE937" s="117"/>
      <c r="EDF937" s="117"/>
      <c r="EDG937" s="117"/>
      <c r="EDH937" s="117"/>
      <c r="EDI937" s="117"/>
      <c r="EDJ937" s="117"/>
      <c r="EDK937" s="117"/>
      <c r="EDL937" s="117"/>
      <c r="EDM937" s="117"/>
      <c r="EDN937" s="117"/>
      <c r="EDO937" s="117"/>
      <c r="EDP937" s="117"/>
      <c r="EDQ937" s="117"/>
      <c r="EDR937" s="117"/>
      <c r="EDS937" s="117"/>
      <c r="EDT937" s="117"/>
      <c r="EDU937" s="117"/>
      <c r="EDV937" s="117"/>
      <c r="EDW937" s="117"/>
      <c r="EDX937" s="117"/>
      <c r="EDY937" s="117"/>
      <c r="EDZ937" s="117"/>
      <c r="EEA937" s="117"/>
      <c r="EEB937" s="117"/>
      <c r="EEC937" s="117"/>
      <c r="EED937" s="117"/>
      <c r="EEE937" s="117"/>
      <c r="EEF937" s="117"/>
      <c r="EEG937" s="117"/>
      <c r="EEH937" s="117"/>
      <c r="EEI937" s="117"/>
      <c r="EEJ937" s="117"/>
      <c r="EEK937" s="117"/>
      <c r="EEL937" s="117"/>
      <c r="EEM937" s="117"/>
      <c r="EEN937" s="117"/>
      <c r="EEO937" s="117"/>
      <c r="EEP937" s="117"/>
      <c r="EEQ937" s="117"/>
      <c r="EER937" s="117"/>
      <c r="EES937" s="117"/>
      <c r="EET937" s="117"/>
      <c r="EEU937" s="117"/>
      <c r="EEV937" s="117"/>
      <c r="EEW937" s="117"/>
      <c r="EEX937" s="117"/>
      <c r="EEY937" s="117"/>
      <c r="EEZ937" s="117"/>
      <c r="EFA937" s="117"/>
      <c r="EFB937" s="117"/>
      <c r="EFC937" s="117"/>
      <c r="EFD937" s="117"/>
      <c r="EFE937" s="117"/>
      <c r="EFF937" s="117"/>
      <c r="EFG937" s="117"/>
      <c r="EFH937" s="117"/>
      <c r="EFI937" s="117"/>
      <c r="EFJ937" s="117"/>
      <c r="EFK937" s="117"/>
      <c r="EFL937" s="117"/>
      <c r="EFM937" s="117"/>
      <c r="EFN937" s="117"/>
      <c r="EFO937" s="117"/>
      <c r="EFP937" s="117"/>
      <c r="EFQ937" s="117"/>
      <c r="EFR937" s="117"/>
      <c r="EFS937" s="117"/>
      <c r="EFT937" s="117"/>
      <c r="EFU937" s="117"/>
      <c r="EFV937" s="117"/>
      <c r="EFW937" s="117"/>
      <c r="EFX937" s="117"/>
      <c r="EFY937" s="117"/>
      <c r="EFZ937" s="117"/>
      <c r="EGA937" s="117"/>
      <c r="EGB937" s="117"/>
      <c r="EGC937" s="117"/>
      <c r="EGD937" s="117"/>
      <c r="EGE937" s="117"/>
      <c r="EGF937" s="117"/>
      <c r="EGG937" s="117"/>
      <c r="EGH937" s="117"/>
      <c r="EGI937" s="117"/>
      <c r="EGJ937" s="117"/>
      <c r="EGK937" s="117"/>
      <c r="EGL937" s="117"/>
      <c r="EGM937" s="117"/>
      <c r="EGN937" s="117"/>
      <c r="EGO937" s="117"/>
      <c r="EGP937" s="117"/>
      <c r="EGQ937" s="117"/>
      <c r="EGR937" s="117"/>
      <c r="EGS937" s="117"/>
      <c r="EGT937" s="117"/>
      <c r="EGU937" s="117"/>
      <c r="EGV937" s="117"/>
      <c r="EGW937" s="117"/>
      <c r="EGX937" s="117"/>
      <c r="EGY937" s="117"/>
      <c r="EGZ937" s="117"/>
      <c r="EHA937" s="117"/>
      <c r="EHB937" s="117"/>
      <c r="EHC937" s="117"/>
      <c r="EHD937" s="117"/>
      <c r="EHE937" s="117"/>
      <c r="EHF937" s="117"/>
      <c r="EHG937" s="117"/>
      <c r="EHH937" s="117"/>
      <c r="EHI937" s="117"/>
      <c r="EHJ937" s="117"/>
      <c r="EHK937" s="117"/>
      <c r="EHL937" s="117"/>
      <c r="EHM937" s="117"/>
      <c r="EHN937" s="117"/>
      <c r="EHO937" s="117"/>
      <c r="EHP937" s="117"/>
      <c r="EHQ937" s="117"/>
      <c r="EHR937" s="117"/>
      <c r="EHS937" s="117"/>
      <c r="EHT937" s="117"/>
      <c r="EHU937" s="117"/>
      <c r="EHV937" s="117"/>
      <c r="EHW937" s="117"/>
      <c r="EHX937" s="117"/>
      <c r="EHY937" s="117"/>
      <c r="EHZ937" s="117"/>
      <c r="EIA937" s="117"/>
      <c r="EIB937" s="117"/>
      <c r="EIC937" s="117"/>
      <c r="EID937" s="117"/>
      <c r="EIE937" s="117"/>
      <c r="EIF937" s="117"/>
      <c r="EIG937" s="117"/>
      <c r="EIH937" s="117"/>
      <c r="EII937" s="117"/>
      <c r="EIJ937" s="117"/>
      <c r="EIK937" s="117"/>
      <c r="EIL937" s="117"/>
      <c r="EIM937" s="117"/>
      <c r="EIN937" s="117"/>
      <c r="EIO937" s="117"/>
      <c r="EIP937" s="117"/>
      <c r="EIQ937" s="117"/>
      <c r="EIR937" s="117"/>
      <c r="EIS937" s="117"/>
      <c r="EIT937" s="117"/>
      <c r="EIU937" s="117"/>
      <c r="EIV937" s="117"/>
      <c r="EIW937" s="117"/>
      <c r="EIX937" s="117"/>
      <c r="EIY937" s="117"/>
      <c r="EIZ937" s="117"/>
      <c r="EJA937" s="117"/>
      <c r="EJB937" s="117"/>
      <c r="EJC937" s="117"/>
      <c r="EJD937" s="117"/>
      <c r="EJE937" s="117"/>
      <c r="EJF937" s="117"/>
      <c r="EJG937" s="117"/>
      <c r="EJH937" s="117"/>
      <c r="EJI937" s="117"/>
      <c r="EJJ937" s="117"/>
      <c r="EJK937" s="117"/>
      <c r="EJL937" s="117"/>
      <c r="EJM937" s="117"/>
      <c r="EJN937" s="117"/>
      <c r="EJO937" s="117"/>
      <c r="EJP937" s="117"/>
      <c r="EJQ937" s="117"/>
      <c r="EJR937" s="117"/>
      <c r="EJS937" s="117"/>
      <c r="EJT937" s="117"/>
      <c r="EJU937" s="117"/>
      <c r="EJV937" s="117"/>
      <c r="EJW937" s="117"/>
      <c r="EJX937" s="117"/>
      <c r="EJY937" s="117"/>
      <c r="EJZ937" s="117"/>
      <c r="EKA937" s="117"/>
      <c r="EKB937" s="117"/>
      <c r="EKC937" s="117"/>
      <c r="EKD937" s="117"/>
      <c r="EKE937" s="117"/>
      <c r="EKF937" s="117"/>
      <c r="EKG937" s="117"/>
      <c r="EKH937" s="117"/>
      <c r="EKI937" s="117"/>
      <c r="EKJ937" s="117"/>
      <c r="EKK937" s="117"/>
      <c r="EKL937" s="117"/>
      <c r="EKM937" s="117"/>
      <c r="EKN937" s="117"/>
      <c r="EKO937" s="117"/>
      <c r="EKP937" s="117"/>
      <c r="EKQ937" s="117"/>
      <c r="EKR937" s="117"/>
      <c r="EKS937" s="117"/>
      <c r="EKT937" s="117"/>
      <c r="EKU937" s="117"/>
      <c r="EKV937" s="117"/>
      <c r="EKW937" s="117"/>
      <c r="EKX937" s="117"/>
      <c r="EKY937" s="117"/>
      <c r="EKZ937" s="117"/>
      <c r="ELA937" s="117"/>
      <c r="ELB937" s="117"/>
      <c r="ELC937" s="117"/>
      <c r="ELD937" s="117"/>
      <c r="ELE937" s="117"/>
      <c r="ELF937" s="117"/>
      <c r="ELG937" s="117"/>
      <c r="ELH937" s="117"/>
      <c r="ELI937" s="117"/>
      <c r="ELJ937" s="117"/>
      <c r="ELK937" s="117"/>
      <c r="ELL937" s="117"/>
      <c r="ELM937" s="117"/>
      <c r="ELN937" s="117"/>
      <c r="ELO937" s="117"/>
      <c r="ELP937" s="117"/>
      <c r="ELQ937" s="117"/>
      <c r="ELR937" s="117"/>
      <c r="ELS937" s="117"/>
      <c r="ELT937" s="117"/>
      <c r="ELU937" s="117"/>
      <c r="ELV937" s="117"/>
      <c r="ELW937" s="117"/>
      <c r="ELX937" s="117"/>
      <c r="ELY937" s="117"/>
      <c r="ELZ937" s="117"/>
      <c r="EMA937" s="117"/>
      <c r="EMB937" s="117"/>
      <c r="EMC937" s="117"/>
      <c r="EMD937" s="117"/>
      <c r="EME937" s="117"/>
      <c r="EMF937" s="117"/>
      <c r="EMG937" s="117"/>
      <c r="EMH937" s="117"/>
      <c r="EMI937" s="117"/>
      <c r="EMJ937" s="117"/>
      <c r="EMK937" s="117"/>
      <c r="EML937" s="117"/>
      <c r="EMM937" s="117"/>
      <c r="EMN937" s="117"/>
      <c r="EMO937" s="117"/>
      <c r="EMP937" s="117"/>
      <c r="EMQ937" s="117"/>
      <c r="EMR937" s="117"/>
      <c r="EMS937" s="117"/>
      <c r="EMT937" s="117"/>
      <c r="EMU937" s="117"/>
      <c r="EMV937" s="117"/>
      <c r="EMW937" s="117"/>
      <c r="EMX937" s="117"/>
      <c r="EMY937" s="117"/>
      <c r="EMZ937" s="117"/>
      <c r="ENA937" s="117"/>
      <c r="ENB937" s="117"/>
      <c r="ENC937" s="117"/>
      <c r="END937" s="117"/>
      <c r="ENE937" s="117"/>
      <c r="ENF937" s="117"/>
      <c r="ENG937" s="117"/>
      <c r="ENH937" s="117"/>
      <c r="ENI937" s="117"/>
      <c r="ENJ937" s="117"/>
      <c r="ENK937" s="117"/>
      <c r="ENL937" s="117"/>
      <c r="ENM937" s="117"/>
      <c r="ENN937" s="117"/>
      <c r="ENO937" s="117"/>
      <c r="ENP937" s="117"/>
      <c r="ENQ937" s="117"/>
      <c r="ENR937" s="117"/>
      <c r="ENS937" s="117"/>
      <c r="ENT937" s="117"/>
      <c r="ENU937" s="117"/>
      <c r="ENV937" s="117"/>
      <c r="ENW937" s="117"/>
      <c r="ENX937" s="117"/>
      <c r="ENY937" s="117"/>
      <c r="ENZ937" s="117"/>
      <c r="EOA937" s="117"/>
      <c r="EOB937" s="117"/>
      <c r="EOC937" s="117"/>
      <c r="EOD937" s="117"/>
      <c r="EOE937" s="117"/>
      <c r="EOF937" s="117"/>
      <c r="EOG937" s="117"/>
      <c r="EOH937" s="117"/>
      <c r="EOI937" s="117"/>
      <c r="EOJ937" s="117"/>
      <c r="EOK937" s="117"/>
      <c r="EOL937" s="117"/>
      <c r="EOM937" s="117"/>
      <c r="EON937" s="117"/>
      <c r="EOO937" s="117"/>
      <c r="EOP937" s="117"/>
      <c r="EOQ937" s="117"/>
      <c r="EOR937" s="117"/>
      <c r="EOS937" s="117"/>
      <c r="EOT937" s="117"/>
      <c r="EOU937" s="117"/>
      <c r="EOV937" s="117"/>
      <c r="EOW937" s="117"/>
      <c r="EOX937" s="117"/>
      <c r="EOY937" s="117"/>
      <c r="EOZ937" s="117"/>
      <c r="EPA937" s="117"/>
      <c r="EPB937" s="117"/>
      <c r="EPC937" s="117"/>
      <c r="EPD937" s="117"/>
      <c r="EPE937" s="117"/>
      <c r="EPF937" s="117"/>
      <c r="EPG937" s="117"/>
      <c r="EPH937" s="117"/>
      <c r="EPI937" s="117"/>
      <c r="EPJ937" s="117"/>
      <c r="EPK937" s="117"/>
      <c r="EPL937" s="117"/>
      <c r="EPM937" s="117"/>
      <c r="EPN937" s="117"/>
      <c r="EPO937" s="117"/>
      <c r="EPP937" s="117"/>
      <c r="EPQ937" s="117"/>
      <c r="EPR937" s="117"/>
      <c r="EPS937" s="117"/>
      <c r="EPT937" s="117"/>
      <c r="EPU937" s="117"/>
      <c r="EPV937" s="117"/>
      <c r="EPW937" s="117"/>
      <c r="EPX937" s="117"/>
      <c r="EPY937" s="117"/>
      <c r="EPZ937" s="117"/>
      <c r="EQA937" s="117"/>
      <c r="EQB937" s="117"/>
      <c r="EQC937" s="117"/>
      <c r="EQD937" s="117"/>
      <c r="EQE937" s="117"/>
      <c r="EQF937" s="117"/>
      <c r="EQG937" s="117"/>
      <c r="EQH937" s="117"/>
      <c r="EQI937" s="117"/>
      <c r="EQJ937" s="117"/>
      <c r="EQK937" s="117"/>
      <c r="EQL937" s="117"/>
      <c r="EQM937" s="117"/>
      <c r="EQN937" s="117"/>
      <c r="EQO937" s="117"/>
      <c r="EQP937" s="117"/>
      <c r="EQQ937" s="117"/>
      <c r="EQR937" s="117"/>
      <c r="EQS937" s="117"/>
      <c r="EQT937" s="117"/>
      <c r="EQU937" s="117"/>
      <c r="EQV937" s="117"/>
      <c r="EQW937" s="117"/>
      <c r="EQX937" s="117"/>
      <c r="EQY937" s="117"/>
      <c r="EQZ937" s="117"/>
      <c r="ERA937" s="117"/>
      <c r="ERB937" s="117"/>
      <c r="ERC937" s="117"/>
      <c r="ERD937" s="117"/>
      <c r="ERE937" s="117"/>
      <c r="ERF937" s="117"/>
      <c r="ERG937" s="117"/>
      <c r="ERH937" s="117"/>
      <c r="ERI937" s="117"/>
      <c r="ERJ937" s="117"/>
      <c r="ERK937" s="117"/>
      <c r="ERL937" s="117"/>
      <c r="ERM937" s="117"/>
      <c r="ERN937" s="117"/>
      <c r="ERO937" s="117"/>
      <c r="ERP937" s="117"/>
      <c r="ERQ937" s="117"/>
      <c r="ERR937" s="117"/>
      <c r="ERS937" s="117"/>
      <c r="ERT937" s="117"/>
      <c r="ERU937" s="117"/>
      <c r="ERV937" s="117"/>
      <c r="ERW937" s="117"/>
      <c r="ERX937" s="117"/>
      <c r="ERY937" s="117"/>
      <c r="ERZ937" s="117"/>
      <c r="ESA937" s="117"/>
      <c r="ESB937" s="117"/>
      <c r="ESC937" s="117"/>
      <c r="ESD937" s="117"/>
      <c r="ESE937" s="117"/>
      <c r="ESF937" s="117"/>
      <c r="ESG937" s="117"/>
      <c r="ESH937" s="117"/>
      <c r="ESI937" s="117"/>
      <c r="ESJ937" s="117"/>
      <c r="ESK937" s="117"/>
      <c r="ESL937" s="117"/>
      <c r="ESM937" s="117"/>
      <c r="ESN937" s="117"/>
      <c r="ESO937" s="117"/>
      <c r="ESP937" s="117"/>
      <c r="ESQ937" s="117"/>
      <c r="ESR937" s="117"/>
      <c r="ESS937" s="117"/>
      <c r="EST937" s="117"/>
      <c r="ESU937" s="117"/>
      <c r="ESV937" s="117"/>
      <c r="ESW937" s="117"/>
      <c r="ESX937" s="117"/>
      <c r="ESY937" s="117"/>
      <c r="ESZ937" s="117"/>
      <c r="ETA937" s="117"/>
      <c r="ETB937" s="117"/>
      <c r="ETC937" s="117"/>
      <c r="ETD937" s="117"/>
      <c r="ETE937" s="117"/>
      <c r="ETF937" s="117"/>
      <c r="ETG937" s="117"/>
      <c r="ETH937" s="117"/>
      <c r="ETI937" s="117"/>
      <c r="ETJ937" s="117"/>
      <c r="ETK937" s="117"/>
      <c r="ETL937" s="117"/>
      <c r="ETM937" s="117"/>
      <c r="ETN937" s="117"/>
      <c r="ETO937" s="117"/>
      <c r="ETP937" s="117"/>
      <c r="ETQ937" s="117"/>
      <c r="ETR937" s="117"/>
      <c r="ETS937" s="117"/>
      <c r="ETT937" s="117"/>
      <c r="ETU937" s="117"/>
      <c r="ETV937" s="117"/>
      <c r="ETW937" s="117"/>
      <c r="ETX937" s="117"/>
      <c r="ETY937" s="117"/>
      <c r="ETZ937" s="117"/>
      <c r="EUA937" s="117"/>
      <c r="EUB937" s="117"/>
      <c r="EUC937" s="117"/>
      <c r="EUD937" s="117"/>
      <c r="EUE937" s="117"/>
      <c r="EUF937" s="117"/>
      <c r="EUG937" s="117"/>
      <c r="EUH937" s="117"/>
      <c r="EUI937" s="117"/>
      <c r="EUJ937" s="117"/>
      <c r="EUK937" s="117"/>
      <c r="EUL937" s="117"/>
      <c r="EUM937" s="117"/>
      <c r="EUN937" s="117"/>
      <c r="EUO937" s="117"/>
      <c r="EUP937" s="117"/>
      <c r="EUQ937" s="117"/>
      <c r="EUR937" s="117"/>
      <c r="EUS937" s="117"/>
      <c r="EUT937" s="117"/>
      <c r="EUU937" s="117"/>
      <c r="EUV937" s="117"/>
      <c r="EUW937" s="117"/>
      <c r="EUX937" s="117"/>
      <c r="EUY937" s="117"/>
      <c r="EUZ937" s="117"/>
      <c r="EVA937" s="117"/>
      <c r="EVB937" s="117"/>
      <c r="EVC937" s="117"/>
      <c r="EVD937" s="117"/>
      <c r="EVE937" s="117"/>
      <c r="EVF937" s="117"/>
      <c r="EVG937" s="117"/>
      <c r="EVH937" s="117"/>
      <c r="EVI937" s="117"/>
      <c r="EVJ937" s="117"/>
      <c r="EVK937" s="117"/>
      <c r="EVL937" s="117"/>
      <c r="EVM937" s="117"/>
      <c r="EVN937" s="117"/>
      <c r="EVO937" s="117"/>
      <c r="EVP937" s="117"/>
      <c r="EVQ937" s="117"/>
      <c r="EVR937" s="117"/>
      <c r="EVS937" s="117"/>
      <c r="EVT937" s="117"/>
      <c r="EVU937" s="117"/>
      <c r="EVV937" s="117"/>
      <c r="EVW937" s="117"/>
      <c r="EVX937" s="117"/>
      <c r="EVY937" s="117"/>
      <c r="EVZ937" s="117"/>
      <c r="EWA937" s="117"/>
      <c r="EWB937" s="117"/>
      <c r="EWC937" s="117"/>
      <c r="EWD937" s="117"/>
      <c r="EWE937" s="117"/>
      <c r="EWF937" s="117"/>
      <c r="EWG937" s="117"/>
      <c r="EWH937" s="117"/>
      <c r="EWI937" s="117"/>
      <c r="EWJ937" s="117"/>
      <c r="EWK937" s="117"/>
      <c r="EWL937" s="117"/>
      <c r="EWM937" s="117"/>
      <c r="EWN937" s="117"/>
      <c r="EWO937" s="117"/>
      <c r="EWP937" s="117"/>
      <c r="EWQ937" s="117"/>
      <c r="EWR937" s="117"/>
      <c r="EWS937" s="117"/>
      <c r="EWT937" s="117"/>
      <c r="EWU937" s="117"/>
      <c r="EWV937" s="117"/>
      <c r="EWW937" s="117"/>
      <c r="EWX937" s="117"/>
      <c r="EWY937" s="117"/>
      <c r="EWZ937" s="117"/>
      <c r="EXA937" s="117"/>
      <c r="EXB937" s="117"/>
      <c r="EXC937" s="117"/>
      <c r="EXD937" s="117"/>
      <c r="EXE937" s="117"/>
      <c r="EXF937" s="117"/>
      <c r="EXG937" s="117"/>
      <c r="EXH937" s="117"/>
      <c r="EXI937" s="117"/>
      <c r="EXJ937" s="117"/>
      <c r="EXK937" s="117"/>
      <c r="EXL937" s="117"/>
      <c r="EXM937" s="117"/>
      <c r="EXN937" s="117"/>
      <c r="EXO937" s="117"/>
      <c r="EXP937" s="117"/>
      <c r="EXQ937" s="117"/>
      <c r="EXR937" s="117"/>
      <c r="EXS937" s="117"/>
      <c r="EXT937" s="117"/>
      <c r="EXU937" s="117"/>
      <c r="EXV937" s="117"/>
      <c r="EXW937" s="117"/>
      <c r="EXX937" s="117"/>
      <c r="EXY937" s="117"/>
      <c r="EXZ937" s="117"/>
      <c r="EYA937" s="117"/>
      <c r="EYB937" s="117"/>
      <c r="EYC937" s="117"/>
      <c r="EYD937" s="117"/>
      <c r="EYE937" s="117"/>
      <c r="EYF937" s="117"/>
      <c r="EYG937" s="117"/>
      <c r="EYH937" s="117"/>
      <c r="EYI937" s="117"/>
      <c r="EYJ937" s="117"/>
      <c r="EYK937" s="117"/>
      <c r="EYL937" s="117"/>
      <c r="EYM937" s="117"/>
      <c r="EYN937" s="117"/>
      <c r="EYO937" s="117"/>
      <c r="EYP937" s="117"/>
      <c r="EYQ937" s="117"/>
      <c r="EYR937" s="117"/>
      <c r="EYS937" s="117"/>
      <c r="EYT937" s="117"/>
      <c r="EYU937" s="117"/>
      <c r="EYV937" s="117"/>
      <c r="EYW937" s="117"/>
      <c r="EYX937" s="117"/>
      <c r="EYY937" s="117"/>
      <c r="EYZ937" s="117"/>
      <c r="EZA937" s="117"/>
      <c r="EZB937" s="117"/>
      <c r="EZC937" s="117"/>
      <c r="EZD937" s="117"/>
      <c r="EZE937" s="117"/>
      <c r="EZF937" s="117"/>
      <c r="EZG937" s="117"/>
      <c r="EZH937" s="117"/>
      <c r="EZI937" s="117"/>
      <c r="EZJ937" s="117"/>
      <c r="EZK937" s="117"/>
      <c r="EZL937" s="117"/>
      <c r="EZM937" s="117"/>
      <c r="EZN937" s="117"/>
      <c r="EZO937" s="117"/>
      <c r="EZP937" s="117"/>
      <c r="EZQ937" s="117"/>
      <c r="EZR937" s="117"/>
      <c r="EZS937" s="117"/>
      <c r="EZT937" s="117"/>
      <c r="EZU937" s="117"/>
      <c r="EZV937" s="117"/>
      <c r="EZW937" s="117"/>
      <c r="EZX937" s="117"/>
      <c r="EZY937" s="117"/>
      <c r="EZZ937" s="117"/>
      <c r="FAA937" s="117"/>
      <c r="FAB937" s="117"/>
      <c r="FAC937" s="117"/>
      <c r="FAD937" s="117"/>
      <c r="FAE937" s="117"/>
      <c r="FAF937" s="117"/>
      <c r="FAG937" s="117"/>
      <c r="FAH937" s="117"/>
      <c r="FAI937" s="117"/>
      <c r="FAJ937" s="117"/>
      <c r="FAK937" s="117"/>
      <c r="FAL937" s="117"/>
      <c r="FAM937" s="117"/>
      <c r="FAN937" s="117"/>
      <c r="FAO937" s="117"/>
      <c r="FAP937" s="117"/>
      <c r="FAQ937" s="117"/>
      <c r="FAR937" s="117"/>
      <c r="FAS937" s="117"/>
      <c r="FAT937" s="117"/>
      <c r="FAU937" s="117"/>
      <c r="FAV937" s="117"/>
      <c r="FAW937" s="117"/>
      <c r="FAX937" s="117"/>
      <c r="FAY937" s="117"/>
      <c r="FAZ937" s="117"/>
      <c r="FBA937" s="117"/>
      <c r="FBB937" s="117"/>
      <c r="FBC937" s="117"/>
      <c r="FBD937" s="117"/>
      <c r="FBE937" s="117"/>
      <c r="FBF937" s="117"/>
      <c r="FBG937" s="117"/>
      <c r="FBH937" s="117"/>
      <c r="FBI937" s="117"/>
      <c r="FBJ937" s="117"/>
      <c r="FBK937" s="117"/>
      <c r="FBL937" s="117"/>
      <c r="FBM937" s="117"/>
      <c r="FBN937" s="117"/>
      <c r="FBO937" s="117"/>
      <c r="FBP937" s="117"/>
      <c r="FBQ937" s="117"/>
      <c r="FBR937" s="117"/>
      <c r="FBS937" s="117"/>
      <c r="FBT937" s="117"/>
      <c r="FBU937" s="117"/>
      <c r="FBV937" s="117"/>
      <c r="FBW937" s="117"/>
      <c r="FBX937" s="117"/>
      <c r="FBY937" s="117"/>
      <c r="FBZ937" s="117"/>
      <c r="FCA937" s="117"/>
      <c r="FCB937" s="117"/>
      <c r="FCC937" s="117"/>
      <c r="FCD937" s="117"/>
      <c r="FCE937" s="117"/>
      <c r="FCF937" s="117"/>
      <c r="FCG937" s="117"/>
      <c r="FCH937" s="117"/>
      <c r="FCI937" s="117"/>
      <c r="FCJ937" s="117"/>
      <c r="FCK937" s="117"/>
      <c r="FCL937" s="117"/>
      <c r="FCM937" s="117"/>
      <c r="FCN937" s="117"/>
      <c r="FCO937" s="117"/>
      <c r="FCP937" s="117"/>
      <c r="FCQ937" s="117"/>
      <c r="FCR937" s="117"/>
      <c r="FCS937" s="117"/>
      <c r="FCT937" s="117"/>
      <c r="FCU937" s="117"/>
      <c r="FCV937" s="117"/>
      <c r="FCW937" s="117"/>
      <c r="FCX937" s="117"/>
      <c r="FCY937" s="117"/>
      <c r="FCZ937" s="117"/>
      <c r="FDA937" s="117"/>
      <c r="FDB937" s="117"/>
      <c r="FDC937" s="117"/>
      <c r="FDD937" s="117"/>
      <c r="FDE937" s="117"/>
      <c r="FDF937" s="117"/>
      <c r="FDG937" s="117"/>
      <c r="FDH937" s="117"/>
      <c r="FDI937" s="117"/>
      <c r="FDJ937" s="117"/>
      <c r="FDK937" s="117"/>
      <c r="FDL937" s="117"/>
      <c r="FDM937" s="117"/>
      <c r="FDN937" s="117"/>
      <c r="FDO937" s="117"/>
      <c r="FDP937" s="117"/>
      <c r="FDQ937" s="117"/>
      <c r="FDR937" s="117"/>
      <c r="FDS937" s="117"/>
      <c r="FDT937" s="117"/>
      <c r="FDU937" s="117"/>
      <c r="FDV937" s="117"/>
      <c r="FDW937" s="117"/>
      <c r="FDX937" s="117"/>
      <c r="FDY937" s="117"/>
      <c r="FDZ937" s="117"/>
      <c r="FEA937" s="117"/>
      <c r="FEB937" s="117"/>
      <c r="FEC937" s="117"/>
      <c r="FED937" s="117"/>
      <c r="FEE937" s="117"/>
      <c r="FEF937" s="117"/>
      <c r="FEG937" s="117"/>
      <c r="FEH937" s="117"/>
      <c r="FEI937" s="117"/>
      <c r="FEJ937" s="117"/>
      <c r="FEK937" s="117"/>
      <c r="FEL937" s="117"/>
      <c r="FEM937" s="117"/>
      <c r="FEN937" s="117"/>
      <c r="FEO937" s="117"/>
      <c r="FEP937" s="117"/>
      <c r="FEQ937" s="117"/>
      <c r="FER937" s="117"/>
      <c r="FES937" s="117"/>
      <c r="FET937" s="117"/>
      <c r="FEU937" s="117"/>
      <c r="FEV937" s="117"/>
      <c r="FEW937" s="117"/>
      <c r="FEX937" s="117"/>
      <c r="FEY937" s="117"/>
      <c r="FEZ937" s="117"/>
      <c r="FFA937" s="117"/>
      <c r="FFB937" s="117"/>
      <c r="FFC937" s="117"/>
      <c r="FFD937" s="117"/>
      <c r="FFE937" s="117"/>
      <c r="FFF937" s="117"/>
      <c r="FFG937" s="117"/>
      <c r="FFH937" s="117"/>
      <c r="FFI937" s="117"/>
      <c r="FFJ937" s="117"/>
      <c r="FFK937" s="117"/>
      <c r="FFL937" s="117"/>
      <c r="FFM937" s="117"/>
      <c r="FFN937" s="117"/>
      <c r="FFO937" s="117"/>
      <c r="FFP937" s="117"/>
      <c r="FFQ937" s="117"/>
      <c r="FFR937" s="117"/>
      <c r="FFS937" s="117"/>
      <c r="FFT937" s="117"/>
      <c r="FFU937" s="117"/>
      <c r="FFV937" s="117"/>
      <c r="FFW937" s="117"/>
      <c r="FFX937" s="117"/>
      <c r="FFY937" s="117"/>
      <c r="FFZ937" s="117"/>
      <c r="FGA937" s="117"/>
      <c r="FGB937" s="117"/>
      <c r="FGC937" s="117"/>
      <c r="FGD937" s="117"/>
      <c r="FGE937" s="117"/>
      <c r="FGF937" s="117"/>
      <c r="FGG937" s="117"/>
      <c r="FGH937" s="117"/>
      <c r="FGI937" s="117"/>
      <c r="FGJ937" s="117"/>
      <c r="FGK937" s="117"/>
      <c r="FGL937" s="117"/>
      <c r="FGM937" s="117"/>
      <c r="FGN937" s="117"/>
      <c r="FGO937" s="117"/>
      <c r="FGP937" s="117"/>
      <c r="FGQ937" s="117"/>
      <c r="FGR937" s="117"/>
      <c r="FGS937" s="117"/>
      <c r="FGT937" s="117"/>
      <c r="FGU937" s="117"/>
      <c r="FGV937" s="117"/>
      <c r="FGW937" s="117"/>
      <c r="FGX937" s="117"/>
      <c r="FGY937" s="117"/>
      <c r="FGZ937" s="117"/>
      <c r="FHA937" s="117"/>
      <c r="FHB937" s="117"/>
      <c r="FHC937" s="117"/>
      <c r="FHD937" s="117"/>
      <c r="FHE937" s="117"/>
      <c r="FHF937" s="117"/>
      <c r="FHG937" s="117"/>
      <c r="FHH937" s="117"/>
      <c r="FHI937" s="117"/>
      <c r="FHJ937" s="117"/>
      <c r="FHK937" s="117"/>
      <c r="FHL937" s="117"/>
      <c r="FHM937" s="117"/>
      <c r="FHN937" s="117"/>
      <c r="FHO937" s="117"/>
      <c r="FHP937" s="117"/>
      <c r="FHQ937" s="117"/>
      <c r="FHR937" s="117"/>
      <c r="FHS937" s="117"/>
      <c r="FHT937" s="117"/>
      <c r="FHU937" s="117"/>
      <c r="FHV937" s="117"/>
      <c r="FHW937" s="117"/>
      <c r="FHX937" s="117"/>
      <c r="FHY937" s="117"/>
      <c r="FHZ937" s="117"/>
      <c r="FIA937" s="117"/>
      <c r="FIB937" s="117"/>
      <c r="FIC937" s="117"/>
      <c r="FID937" s="117"/>
      <c r="FIE937" s="117"/>
      <c r="FIF937" s="117"/>
      <c r="FIG937" s="117"/>
      <c r="FIH937" s="117"/>
      <c r="FII937" s="117"/>
      <c r="FIJ937" s="117"/>
      <c r="FIK937" s="117"/>
      <c r="FIL937" s="117"/>
      <c r="FIM937" s="117"/>
      <c r="FIN937" s="117"/>
      <c r="FIO937" s="117"/>
      <c r="FIP937" s="117"/>
      <c r="FIQ937" s="117"/>
      <c r="FIR937" s="117"/>
      <c r="FIS937" s="117"/>
      <c r="FIT937" s="117"/>
      <c r="FIU937" s="117"/>
      <c r="FIV937" s="117"/>
      <c r="FIW937" s="117"/>
      <c r="FIX937" s="117"/>
      <c r="FIY937" s="117"/>
      <c r="FIZ937" s="117"/>
      <c r="FJA937" s="117"/>
      <c r="FJB937" s="117"/>
      <c r="FJC937" s="117"/>
      <c r="FJD937" s="117"/>
      <c r="FJE937" s="117"/>
      <c r="FJF937" s="117"/>
      <c r="FJG937" s="117"/>
      <c r="FJH937" s="117"/>
      <c r="FJI937" s="117"/>
      <c r="FJJ937" s="117"/>
      <c r="FJK937" s="117"/>
      <c r="FJL937" s="117"/>
      <c r="FJM937" s="117"/>
      <c r="FJN937" s="117"/>
      <c r="FJO937" s="117"/>
      <c r="FJP937" s="117"/>
      <c r="FJQ937" s="117"/>
      <c r="FJR937" s="117"/>
      <c r="FJS937" s="117"/>
      <c r="FJT937" s="117"/>
      <c r="FJU937" s="117"/>
      <c r="FJV937" s="117"/>
      <c r="FJW937" s="117"/>
      <c r="FJX937" s="117"/>
      <c r="FJY937" s="117"/>
      <c r="FJZ937" s="117"/>
      <c r="FKA937" s="117"/>
      <c r="FKB937" s="117"/>
      <c r="FKC937" s="117"/>
      <c r="FKD937" s="117"/>
      <c r="FKE937" s="117"/>
      <c r="FKF937" s="117"/>
      <c r="FKG937" s="117"/>
      <c r="FKH937" s="117"/>
      <c r="FKI937" s="117"/>
      <c r="FKJ937" s="117"/>
      <c r="FKK937" s="117"/>
      <c r="FKL937" s="117"/>
      <c r="FKM937" s="117"/>
      <c r="FKN937" s="117"/>
      <c r="FKO937" s="117"/>
      <c r="FKP937" s="117"/>
      <c r="FKQ937" s="117"/>
      <c r="FKR937" s="117"/>
      <c r="FKS937" s="117"/>
      <c r="FKT937" s="117"/>
      <c r="FKU937" s="117"/>
      <c r="FKV937" s="117"/>
      <c r="FKW937" s="117"/>
      <c r="FKX937" s="117"/>
      <c r="FKY937" s="117"/>
      <c r="FKZ937" s="117"/>
      <c r="FLA937" s="117"/>
      <c r="FLB937" s="117"/>
      <c r="FLC937" s="117"/>
      <c r="FLD937" s="117"/>
      <c r="FLE937" s="117"/>
      <c r="FLF937" s="117"/>
      <c r="FLG937" s="117"/>
      <c r="FLH937" s="117"/>
      <c r="FLI937" s="117"/>
      <c r="FLJ937" s="117"/>
      <c r="FLK937" s="117"/>
      <c r="FLL937" s="117"/>
      <c r="FLM937" s="117"/>
      <c r="FLN937" s="117"/>
      <c r="FLO937" s="117"/>
      <c r="FLP937" s="117"/>
      <c r="FLQ937" s="117"/>
      <c r="FLR937" s="117"/>
      <c r="FLS937" s="117"/>
      <c r="FLT937" s="117"/>
      <c r="FLU937" s="117"/>
      <c r="FLV937" s="117"/>
      <c r="FLW937" s="117"/>
      <c r="FLX937" s="117"/>
      <c r="FLY937" s="117"/>
      <c r="FLZ937" s="117"/>
      <c r="FMA937" s="117"/>
      <c r="FMB937" s="117"/>
      <c r="FMC937" s="117"/>
      <c r="FMD937" s="117"/>
      <c r="FME937" s="117"/>
      <c r="FMF937" s="117"/>
      <c r="FMG937" s="117"/>
      <c r="FMH937" s="117"/>
      <c r="FMI937" s="117"/>
      <c r="FMJ937" s="117"/>
      <c r="FMK937" s="117"/>
      <c r="FML937" s="117"/>
      <c r="FMM937" s="117"/>
      <c r="FMN937" s="117"/>
      <c r="FMO937" s="117"/>
      <c r="FMP937" s="117"/>
      <c r="FMQ937" s="117"/>
      <c r="FMR937" s="117"/>
      <c r="FMS937" s="117"/>
      <c r="FMT937" s="117"/>
      <c r="FMU937" s="117"/>
      <c r="FMV937" s="117"/>
      <c r="FMW937" s="117"/>
      <c r="FMX937" s="117"/>
      <c r="FMY937" s="117"/>
      <c r="FMZ937" s="117"/>
      <c r="FNA937" s="117"/>
      <c r="FNB937" s="117"/>
      <c r="FNC937" s="117"/>
      <c r="FND937" s="117"/>
      <c r="FNE937" s="117"/>
      <c r="FNF937" s="117"/>
      <c r="FNG937" s="117"/>
      <c r="FNH937" s="117"/>
      <c r="FNI937" s="117"/>
      <c r="FNJ937" s="117"/>
      <c r="FNK937" s="117"/>
      <c r="FNL937" s="117"/>
      <c r="FNM937" s="117"/>
      <c r="FNN937" s="117"/>
      <c r="FNO937" s="117"/>
      <c r="FNP937" s="117"/>
      <c r="FNQ937" s="117"/>
      <c r="FNR937" s="117"/>
      <c r="FNS937" s="117"/>
      <c r="FNT937" s="117"/>
      <c r="FNU937" s="117"/>
      <c r="FNV937" s="117"/>
      <c r="FNW937" s="117"/>
      <c r="FNX937" s="117"/>
      <c r="FNY937" s="117"/>
      <c r="FNZ937" s="117"/>
      <c r="FOA937" s="117"/>
      <c r="FOB937" s="117"/>
      <c r="FOC937" s="117"/>
      <c r="FOD937" s="117"/>
      <c r="FOE937" s="117"/>
      <c r="FOF937" s="117"/>
      <c r="FOG937" s="117"/>
      <c r="FOH937" s="117"/>
      <c r="FOI937" s="117"/>
      <c r="FOJ937" s="117"/>
      <c r="FOK937" s="117"/>
      <c r="FOL937" s="117"/>
      <c r="FOM937" s="117"/>
      <c r="FON937" s="117"/>
      <c r="FOO937" s="117"/>
      <c r="FOP937" s="117"/>
      <c r="FOQ937" s="117"/>
      <c r="FOR937" s="117"/>
      <c r="FOS937" s="117"/>
      <c r="FOT937" s="117"/>
      <c r="FOU937" s="117"/>
      <c r="FOV937" s="117"/>
      <c r="FOW937" s="117"/>
      <c r="FOX937" s="117"/>
      <c r="FOY937" s="117"/>
      <c r="FOZ937" s="117"/>
      <c r="FPA937" s="117"/>
      <c r="FPB937" s="117"/>
      <c r="FPC937" s="117"/>
      <c r="FPD937" s="117"/>
      <c r="FPE937" s="117"/>
      <c r="FPF937" s="117"/>
      <c r="FPG937" s="117"/>
      <c r="FPH937" s="117"/>
      <c r="FPI937" s="117"/>
      <c r="FPJ937" s="117"/>
      <c r="FPK937" s="117"/>
      <c r="FPL937" s="117"/>
      <c r="FPM937" s="117"/>
      <c r="FPN937" s="117"/>
      <c r="FPO937" s="117"/>
      <c r="FPP937" s="117"/>
      <c r="FPQ937" s="117"/>
      <c r="FPR937" s="117"/>
      <c r="FPS937" s="117"/>
      <c r="FPT937" s="117"/>
      <c r="FPU937" s="117"/>
      <c r="FPV937" s="117"/>
      <c r="FPW937" s="117"/>
      <c r="FPX937" s="117"/>
      <c r="FPY937" s="117"/>
      <c r="FPZ937" s="117"/>
      <c r="FQA937" s="117"/>
      <c r="FQB937" s="117"/>
      <c r="FQC937" s="117"/>
      <c r="FQD937" s="117"/>
      <c r="FQE937" s="117"/>
      <c r="FQF937" s="117"/>
      <c r="FQG937" s="117"/>
      <c r="FQH937" s="117"/>
      <c r="FQI937" s="117"/>
      <c r="FQJ937" s="117"/>
      <c r="FQK937" s="117"/>
      <c r="FQL937" s="117"/>
      <c r="FQM937" s="117"/>
      <c r="FQN937" s="117"/>
      <c r="FQO937" s="117"/>
      <c r="FQP937" s="117"/>
      <c r="FQQ937" s="117"/>
      <c r="FQR937" s="117"/>
      <c r="FQS937" s="117"/>
      <c r="FQT937" s="117"/>
      <c r="FQU937" s="117"/>
      <c r="FQV937" s="117"/>
      <c r="FQW937" s="117"/>
      <c r="FQX937" s="117"/>
      <c r="FQY937" s="117"/>
      <c r="FQZ937" s="117"/>
      <c r="FRA937" s="117"/>
      <c r="FRB937" s="117"/>
      <c r="FRC937" s="117"/>
      <c r="FRD937" s="117"/>
      <c r="FRE937" s="117"/>
      <c r="FRF937" s="117"/>
      <c r="FRG937" s="117"/>
      <c r="FRH937" s="117"/>
      <c r="FRI937" s="117"/>
      <c r="FRJ937" s="117"/>
      <c r="FRK937" s="117"/>
      <c r="FRL937" s="117"/>
      <c r="FRM937" s="117"/>
      <c r="FRN937" s="117"/>
      <c r="FRO937" s="117"/>
      <c r="FRP937" s="117"/>
      <c r="FRQ937" s="117"/>
      <c r="FRR937" s="117"/>
      <c r="FRS937" s="117"/>
      <c r="FRT937" s="117"/>
      <c r="FRU937" s="117"/>
      <c r="FRV937" s="117"/>
      <c r="FRW937" s="117"/>
      <c r="FRX937" s="117"/>
      <c r="FRY937" s="117"/>
      <c r="FRZ937" s="117"/>
      <c r="FSA937" s="117"/>
      <c r="FSB937" s="117"/>
      <c r="FSC937" s="117"/>
      <c r="FSD937" s="117"/>
      <c r="FSE937" s="117"/>
      <c r="FSF937" s="117"/>
      <c r="FSG937" s="117"/>
      <c r="FSH937" s="117"/>
      <c r="FSI937" s="117"/>
      <c r="FSJ937" s="117"/>
      <c r="FSK937" s="117"/>
      <c r="FSL937" s="117"/>
      <c r="FSM937" s="117"/>
      <c r="FSN937" s="117"/>
      <c r="FSO937" s="117"/>
      <c r="FSP937" s="117"/>
      <c r="FSQ937" s="117"/>
      <c r="FSR937" s="117"/>
      <c r="FSS937" s="117"/>
      <c r="FST937" s="117"/>
      <c r="FSU937" s="117"/>
      <c r="FSV937" s="117"/>
      <c r="FSW937" s="117"/>
      <c r="FSX937" s="117"/>
      <c r="FSY937" s="117"/>
      <c r="FSZ937" s="117"/>
      <c r="FTA937" s="117"/>
      <c r="FTB937" s="117"/>
      <c r="FTC937" s="117"/>
      <c r="FTD937" s="117"/>
      <c r="FTE937" s="117"/>
      <c r="FTF937" s="117"/>
      <c r="FTG937" s="117"/>
      <c r="FTH937" s="117"/>
      <c r="FTI937" s="117"/>
      <c r="FTJ937" s="117"/>
      <c r="FTK937" s="117"/>
      <c r="FTL937" s="117"/>
      <c r="FTM937" s="117"/>
      <c r="FTN937" s="117"/>
      <c r="FTO937" s="117"/>
      <c r="FTP937" s="117"/>
      <c r="FTQ937" s="117"/>
      <c r="FTR937" s="117"/>
      <c r="FTS937" s="117"/>
      <c r="FTT937" s="117"/>
      <c r="FTU937" s="117"/>
      <c r="FTV937" s="117"/>
      <c r="FTW937" s="117"/>
      <c r="FTX937" s="117"/>
      <c r="FTY937" s="117"/>
      <c r="FTZ937" s="117"/>
      <c r="FUA937" s="117"/>
      <c r="FUB937" s="117"/>
      <c r="FUC937" s="117"/>
      <c r="FUD937" s="117"/>
      <c r="FUE937" s="117"/>
      <c r="FUF937" s="117"/>
      <c r="FUG937" s="117"/>
      <c r="FUH937" s="117"/>
      <c r="FUI937" s="117"/>
      <c r="FUJ937" s="117"/>
      <c r="FUK937" s="117"/>
      <c r="FUL937" s="117"/>
      <c r="FUM937" s="117"/>
      <c r="FUN937" s="117"/>
      <c r="FUO937" s="117"/>
      <c r="FUP937" s="117"/>
      <c r="FUQ937" s="117"/>
      <c r="FUR937" s="117"/>
      <c r="FUS937" s="117"/>
      <c r="FUT937" s="117"/>
      <c r="FUU937" s="117"/>
      <c r="FUV937" s="117"/>
      <c r="FUW937" s="117"/>
      <c r="FUX937" s="117"/>
      <c r="FUY937" s="117"/>
      <c r="FUZ937" s="117"/>
      <c r="FVA937" s="117"/>
      <c r="FVB937" s="117"/>
      <c r="FVC937" s="117"/>
      <c r="FVD937" s="117"/>
      <c r="FVE937" s="117"/>
      <c r="FVF937" s="117"/>
      <c r="FVG937" s="117"/>
      <c r="FVH937" s="117"/>
      <c r="FVI937" s="117"/>
      <c r="FVJ937" s="117"/>
      <c r="FVK937" s="117"/>
      <c r="FVL937" s="117"/>
      <c r="FVM937" s="117"/>
      <c r="FVN937" s="117"/>
      <c r="FVO937" s="117"/>
      <c r="FVP937" s="117"/>
      <c r="FVQ937" s="117"/>
      <c r="FVR937" s="117"/>
      <c r="FVS937" s="117"/>
      <c r="FVT937" s="117"/>
      <c r="FVU937" s="117"/>
      <c r="FVV937" s="117"/>
      <c r="FVW937" s="117"/>
      <c r="FVX937" s="117"/>
      <c r="FVY937" s="117"/>
      <c r="FVZ937" s="117"/>
      <c r="FWA937" s="117"/>
      <c r="FWB937" s="117"/>
      <c r="FWC937" s="117"/>
      <c r="FWD937" s="117"/>
      <c r="FWE937" s="117"/>
      <c r="FWF937" s="117"/>
      <c r="FWG937" s="117"/>
      <c r="FWH937" s="117"/>
      <c r="FWI937" s="117"/>
      <c r="FWJ937" s="117"/>
      <c r="FWK937" s="117"/>
      <c r="FWL937" s="117"/>
      <c r="FWM937" s="117"/>
      <c r="FWN937" s="117"/>
      <c r="FWO937" s="117"/>
      <c r="FWP937" s="117"/>
      <c r="FWQ937" s="117"/>
      <c r="FWR937" s="117"/>
      <c r="FWS937" s="117"/>
      <c r="FWT937" s="117"/>
      <c r="FWU937" s="117"/>
      <c r="FWV937" s="117"/>
      <c r="FWW937" s="117"/>
      <c r="FWX937" s="117"/>
      <c r="FWY937" s="117"/>
      <c r="FWZ937" s="117"/>
      <c r="FXA937" s="117"/>
      <c r="FXB937" s="117"/>
      <c r="FXC937" s="117"/>
      <c r="FXD937" s="117"/>
      <c r="FXE937" s="117"/>
      <c r="FXF937" s="117"/>
      <c r="FXG937" s="117"/>
      <c r="FXH937" s="117"/>
      <c r="FXI937" s="117"/>
      <c r="FXJ937" s="117"/>
      <c r="FXK937" s="117"/>
      <c r="FXL937" s="117"/>
      <c r="FXM937" s="117"/>
      <c r="FXN937" s="117"/>
      <c r="FXO937" s="117"/>
      <c r="FXP937" s="117"/>
      <c r="FXQ937" s="117"/>
      <c r="FXR937" s="117"/>
      <c r="FXS937" s="117"/>
      <c r="FXT937" s="117"/>
      <c r="FXU937" s="117"/>
      <c r="FXV937" s="117"/>
      <c r="FXW937" s="117"/>
      <c r="FXX937" s="117"/>
      <c r="FXY937" s="117"/>
      <c r="FXZ937" s="117"/>
      <c r="FYA937" s="117"/>
      <c r="FYB937" s="117"/>
      <c r="FYC937" s="117"/>
      <c r="FYD937" s="117"/>
      <c r="FYE937" s="117"/>
      <c r="FYF937" s="117"/>
      <c r="FYG937" s="117"/>
      <c r="FYH937" s="117"/>
      <c r="FYI937" s="117"/>
      <c r="FYJ937" s="117"/>
      <c r="FYK937" s="117"/>
      <c r="FYL937" s="117"/>
      <c r="FYM937" s="117"/>
      <c r="FYN937" s="117"/>
      <c r="FYO937" s="117"/>
      <c r="FYP937" s="117"/>
      <c r="FYQ937" s="117"/>
      <c r="FYR937" s="117"/>
      <c r="FYS937" s="117"/>
      <c r="FYT937" s="117"/>
      <c r="FYU937" s="117"/>
      <c r="FYV937" s="117"/>
      <c r="FYW937" s="117"/>
      <c r="FYX937" s="117"/>
      <c r="FYY937" s="117"/>
      <c r="FYZ937" s="117"/>
      <c r="FZA937" s="117"/>
      <c r="FZB937" s="117"/>
      <c r="FZC937" s="117"/>
      <c r="FZD937" s="117"/>
      <c r="FZE937" s="117"/>
      <c r="FZF937" s="117"/>
      <c r="FZG937" s="117"/>
      <c r="FZH937" s="117"/>
      <c r="FZI937" s="117"/>
      <c r="FZJ937" s="117"/>
      <c r="FZK937" s="117"/>
      <c r="FZL937" s="117"/>
      <c r="FZM937" s="117"/>
      <c r="FZN937" s="117"/>
      <c r="FZO937" s="117"/>
      <c r="FZP937" s="117"/>
      <c r="FZQ937" s="117"/>
      <c r="FZR937" s="117"/>
      <c r="FZS937" s="117"/>
      <c r="FZT937" s="117"/>
      <c r="FZU937" s="117"/>
      <c r="FZV937" s="117"/>
      <c r="FZW937" s="117"/>
      <c r="FZX937" s="117"/>
      <c r="FZY937" s="117"/>
      <c r="FZZ937" s="117"/>
      <c r="GAA937" s="117"/>
      <c r="GAB937" s="117"/>
      <c r="GAC937" s="117"/>
      <c r="GAD937" s="117"/>
      <c r="GAE937" s="117"/>
      <c r="GAF937" s="117"/>
      <c r="GAG937" s="117"/>
      <c r="GAH937" s="117"/>
      <c r="GAI937" s="117"/>
      <c r="GAJ937" s="117"/>
      <c r="GAK937" s="117"/>
      <c r="GAL937" s="117"/>
      <c r="GAM937" s="117"/>
      <c r="GAN937" s="117"/>
      <c r="GAO937" s="117"/>
      <c r="GAP937" s="117"/>
      <c r="GAQ937" s="117"/>
      <c r="GAR937" s="117"/>
      <c r="GAS937" s="117"/>
      <c r="GAT937" s="117"/>
      <c r="GAU937" s="117"/>
      <c r="GAV937" s="117"/>
      <c r="GAW937" s="117"/>
      <c r="GAX937" s="117"/>
      <c r="GAY937" s="117"/>
      <c r="GAZ937" s="117"/>
      <c r="GBA937" s="117"/>
      <c r="GBB937" s="117"/>
      <c r="GBC937" s="117"/>
      <c r="GBD937" s="117"/>
      <c r="GBE937" s="117"/>
      <c r="GBF937" s="117"/>
      <c r="GBG937" s="117"/>
      <c r="GBH937" s="117"/>
      <c r="GBI937" s="117"/>
      <c r="GBJ937" s="117"/>
      <c r="GBK937" s="117"/>
      <c r="GBL937" s="117"/>
      <c r="GBM937" s="117"/>
      <c r="GBN937" s="117"/>
      <c r="GBO937" s="117"/>
      <c r="GBP937" s="117"/>
      <c r="GBQ937" s="117"/>
      <c r="GBR937" s="117"/>
      <c r="GBS937" s="117"/>
      <c r="GBT937" s="117"/>
      <c r="GBU937" s="117"/>
      <c r="GBV937" s="117"/>
      <c r="GBW937" s="117"/>
      <c r="GBX937" s="117"/>
      <c r="GBY937" s="117"/>
      <c r="GBZ937" s="117"/>
      <c r="GCA937" s="117"/>
      <c r="GCB937" s="117"/>
      <c r="GCC937" s="117"/>
      <c r="GCD937" s="117"/>
      <c r="GCE937" s="117"/>
      <c r="GCF937" s="117"/>
      <c r="GCG937" s="117"/>
      <c r="GCH937" s="117"/>
      <c r="GCI937" s="117"/>
      <c r="GCJ937" s="117"/>
      <c r="GCK937" s="117"/>
      <c r="GCL937" s="117"/>
      <c r="GCM937" s="117"/>
      <c r="GCN937" s="117"/>
      <c r="GCO937" s="117"/>
      <c r="GCP937" s="117"/>
      <c r="GCQ937" s="117"/>
      <c r="GCR937" s="117"/>
      <c r="GCS937" s="117"/>
      <c r="GCT937" s="117"/>
      <c r="GCU937" s="117"/>
      <c r="GCV937" s="117"/>
      <c r="GCW937" s="117"/>
      <c r="GCX937" s="117"/>
      <c r="GCY937" s="117"/>
      <c r="GCZ937" s="117"/>
      <c r="GDA937" s="117"/>
      <c r="GDB937" s="117"/>
      <c r="GDC937" s="117"/>
      <c r="GDD937" s="117"/>
      <c r="GDE937" s="117"/>
      <c r="GDF937" s="117"/>
      <c r="GDG937" s="117"/>
      <c r="GDH937" s="117"/>
      <c r="GDI937" s="117"/>
      <c r="GDJ937" s="117"/>
      <c r="GDK937" s="117"/>
      <c r="GDL937" s="117"/>
      <c r="GDM937" s="117"/>
      <c r="GDN937" s="117"/>
      <c r="GDO937" s="117"/>
      <c r="GDP937" s="117"/>
      <c r="GDQ937" s="117"/>
      <c r="GDR937" s="117"/>
      <c r="GDS937" s="117"/>
      <c r="GDT937" s="117"/>
      <c r="GDU937" s="117"/>
      <c r="GDV937" s="117"/>
      <c r="GDW937" s="117"/>
      <c r="GDX937" s="117"/>
      <c r="GDY937" s="117"/>
      <c r="GDZ937" s="117"/>
      <c r="GEA937" s="117"/>
      <c r="GEB937" s="117"/>
      <c r="GEC937" s="117"/>
      <c r="GED937" s="117"/>
      <c r="GEE937" s="117"/>
      <c r="GEF937" s="117"/>
      <c r="GEG937" s="117"/>
      <c r="GEH937" s="117"/>
      <c r="GEI937" s="117"/>
      <c r="GEJ937" s="117"/>
      <c r="GEK937" s="117"/>
      <c r="GEL937" s="117"/>
      <c r="GEM937" s="117"/>
      <c r="GEN937" s="117"/>
      <c r="GEO937" s="117"/>
      <c r="GEP937" s="117"/>
      <c r="GEQ937" s="117"/>
      <c r="GER937" s="117"/>
      <c r="GES937" s="117"/>
      <c r="GET937" s="117"/>
      <c r="GEU937" s="117"/>
      <c r="GEV937" s="117"/>
      <c r="GEW937" s="117"/>
      <c r="GEX937" s="117"/>
      <c r="GEY937" s="117"/>
      <c r="GEZ937" s="117"/>
      <c r="GFA937" s="117"/>
      <c r="GFB937" s="117"/>
      <c r="GFC937" s="117"/>
      <c r="GFD937" s="117"/>
      <c r="GFE937" s="117"/>
      <c r="GFF937" s="117"/>
      <c r="GFG937" s="117"/>
      <c r="GFH937" s="117"/>
      <c r="GFI937" s="117"/>
      <c r="GFJ937" s="117"/>
      <c r="GFK937" s="117"/>
      <c r="GFL937" s="117"/>
      <c r="GFM937" s="117"/>
      <c r="GFN937" s="117"/>
      <c r="GFO937" s="117"/>
      <c r="GFP937" s="117"/>
      <c r="GFQ937" s="117"/>
      <c r="GFR937" s="117"/>
      <c r="GFS937" s="117"/>
      <c r="GFT937" s="117"/>
      <c r="GFU937" s="117"/>
      <c r="GFV937" s="117"/>
      <c r="GFW937" s="117"/>
      <c r="GFX937" s="117"/>
      <c r="GFY937" s="117"/>
      <c r="GFZ937" s="117"/>
      <c r="GGA937" s="117"/>
      <c r="GGB937" s="117"/>
      <c r="GGC937" s="117"/>
      <c r="GGD937" s="117"/>
      <c r="GGE937" s="117"/>
      <c r="GGF937" s="117"/>
      <c r="GGG937" s="117"/>
      <c r="GGH937" s="117"/>
      <c r="GGI937" s="117"/>
      <c r="GGJ937" s="117"/>
      <c r="GGK937" s="117"/>
      <c r="GGL937" s="117"/>
      <c r="GGM937" s="117"/>
      <c r="GGN937" s="117"/>
      <c r="GGO937" s="117"/>
      <c r="GGP937" s="117"/>
      <c r="GGQ937" s="117"/>
      <c r="GGR937" s="117"/>
      <c r="GGS937" s="117"/>
      <c r="GGT937" s="117"/>
      <c r="GGU937" s="117"/>
      <c r="GGV937" s="117"/>
      <c r="GGW937" s="117"/>
      <c r="GGX937" s="117"/>
      <c r="GGY937" s="117"/>
      <c r="GGZ937" s="117"/>
      <c r="GHA937" s="117"/>
      <c r="GHB937" s="117"/>
      <c r="GHC937" s="117"/>
      <c r="GHD937" s="117"/>
      <c r="GHE937" s="117"/>
      <c r="GHF937" s="117"/>
      <c r="GHG937" s="117"/>
      <c r="GHH937" s="117"/>
      <c r="GHI937" s="117"/>
      <c r="GHJ937" s="117"/>
      <c r="GHK937" s="117"/>
      <c r="GHL937" s="117"/>
      <c r="GHM937" s="117"/>
      <c r="GHN937" s="117"/>
      <c r="GHO937" s="117"/>
      <c r="GHP937" s="117"/>
      <c r="GHQ937" s="117"/>
      <c r="GHR937" s="117"/>
      <c r="GHS937" s="117"/>
      <c r="GHT937" s="117"/>
      <c r="GHU937" s="117"/>
      <c r="GHV937" s="117"/>
      <c r="GHW937" s="117"/>
      <c r="GHX937" s="117"/>
      <c r="GHY937" s="117"/>
      <c r="GHZ937" s="117"/>
      <c r="GIA937" s="117"/>
      <c r="GIB937" s="117"/>
      <c r="GIC937" s="117"/>
      <c r="GID937" s="117"/>
      <c r="GIE937" s="117"/>
      <c r="GIF937" s="117"/>
      <c r="GIG937" s="117"/>
      <c r="GIH937" s="117"/>
      <c r="GII937" s="117"/>
      <c r="GIJ937" s="117"/>
      <c r="GIK937" s="117"/>
      <c r="GIL937" s="117"/>
      <c r="GIM937" s="117"/>
      <c r="GIN937" s="117"/>
      <c r="GIO937" s="117"/>
      <c r="GIP937" s="117"/>
      <c r="GIQ937" s="117"/>
      <c r="GIR937" s="117"/>
      <c r="GIS937" s="117"/>
      <c r="GIT937" s="117"/>
      <c r="GIU937" s="117"/>
      <c r="GIV937" s="117"/>
      <c r="GIW937" s="117"/>
      <c r="GIX937" s="117"/>
      <c r="GIY937" s="117"/>
      <c r="GIZ937" s="117"/>
      <c r="GJA937" s="117"/>
      <c r="GJB937" s="117"/>
      <c r="GJC937" s="117"/>
      <c r="GJD937" s="117"/>
      <c r="GJE937" s="117"/>
      <c r="GJF937" s="117"/>
      <c r="GJG937" s="117"/>
      <c r="GJH937" s="117"/>
      <c r="GJI937" s="117"/>
      <c r="GJJ937" s="117"/>
      <c r="GJK937" s="117"/>
      <c r="GJL937" s="117"/>
      <c r="GJM937" s="117"/>
      <c r="GJN937" s="117"/>
      <c r="GJO937" s="117"/>
      <c r="GJP937" s="117"/>
      <c r="GJQ937" s="117"/>
      <c r="GJR937" s="117"/>
      <c r="GJS937" s="117"/>
      <c r="GJT937" s="117"/>
      <c r="GJU937" s="117"/>
      <c r="GJV937" s="117"/>
      <c r="GJW937" s="117"/>
      <c r="GJX937" s="117"/>
      <c r="GJY937" s="117"/>
      <c r="GJZ937" s="117"/>
      <c r="GKA937" s="117"/>
      <c r="GKB937" s="117"/>
      <c r="GKC937" s="117"/>
      <c r="GKD937" s="117"/>
      <c r="GKE937" s="117"/>
      <c r="GKF937" s="117"/>
      <c r="GKG937" s="117"/>
      <c r="GKH937" s="117"/>
      <c r="GKI937" s="117"/>
      <c r="GKJ937" s="117"/>
      <c r="GKK937" s="117"/>
      <c r="GKL937" s="117"/>
      <c r="GKM937" s="117"/>
      <c r="GKN937" s="117"/>
      <c r="GKO937" s="117"/>
      <c r="GKP937" s="117"/>
      <c r="GKQ937" s="117"/>
      <c r="GKR937" s="117"/>
      <c r="GKS937" s="117"/>
      <c r="GKT937" s="117"/>
      <c r="GKU937" s="117"/>
      <c r="GKV937" s="117"/>
      <c r="GKW937" s="117"/>
      <c r="GKX937" s="117"/>
      <c r="GKY937" s="117"/>
      <c r="GKZ937" s="117"/>
      <c r="GLA937" s="117"/>
      <c r="GLB937" s="117"/>
      <c r="GLC937" s="117"/>
      <c r="GLD937" s="117"/>
      <c r="GLE937" s="117"/>
      <c r="GLF937" s="117"/>
      <c r="GLG937" s="117"/>
      <c r="GLH937" s="117"/>
      <c r="GLI937" s="117"/>
      <c r="GLJ937" s="117"/>
      <c r="GLK937" s="117"/>
      <c r="GLL937" s="117"/>
      <c r="GLM937" s="117"/>
      <c r="GLN937" s="117"/>
      <c r="GLO937" s="117"/>
      <c r="GLP937" s="117"/>
      <c r="GLQ937" s="117"/>
      <c r="GLR937" s="117"/>
      <c r="GLS937" s="117"/>
      <c r="GLT937" s="117"/>
      <c r="GLU937" s="117"/>
      <c r="GLV937" s="117"/>
      <c r="GLW937" s="117"/>
      <c r="GLX937" s="117"/>
      <c r="GLY937" s="117"/>
      <c r="GLZ937" s="117"/>
      <c r="GMA937" s="117"/>
      <c r="GMB937" s="117"/>
      <c r="GMC937" s="117"/>
      <c r="GMD937" s="117"/>
      <c r="GME937" s="117"/>
      <c r="GMF937" s="117"/>
      <c r="GMG937" s="117"/>
      <c r="GMH937" s="117"/>
      <c r="GMI937" s="117"/>
      <c r="GMJ937" s="117"/>
      <c r="GMK937" s="117"/>
      <c r="GML937" s="117"/>
      <c r="GMM937" s="117"/>
      <c r="GMN937" s="117"/>
      <c r="GMO937" s="117"/>
      <c r="GMP937" s="117"/>
      <c r="GMQ937" s="117"/>
      <c r="GMR937" s="117"/>
      <c r="GMS937" s="117"/>
      <c r="GMT937" s="117"/>
      <c r="GMU937" s="117"/>
      <c r="GMV937" s="117"/>
      <c r="GMW937" s="117"/>
      <c r="GMX937" s="117"/>
      <c r="GMY937" s="117"/>
      <c r="GMZ937" s="117"/>
      <c r="GNA937" s="117"/>
      <c r="GNB937" s="117"/>
      <c r="GNC937" s="117"/>
      <c r="GND937" s="117"/>
      <c r="GNE937" s="117"/>
      <c r="GNF937" s="117"/>
      <c r="GNG937" s="117"/>
      <c r="GNH937" s="117"/>
      <c r="GNI937" s="117"/>
      <c r="GNJ937" s="117"/>
      <c r="GNK937" s="117"/>
      <c r="GNL937" s="117"/>
      <c r="GNM937" s="117"/>
      <c r="GNN937" s="117"/>
      <c r="GNO937" s="117"/>
      <c r="GNP937" s="117"/>
      <c r="GNQ937" s="117"/>
      <c r="GNR937" s="117"/>
      <c r="GNS937" s="117"/>
      <c r="GNT937" s="117"/>
      <c r="GNU937" s="117"/>
      <c r="GNV937" s="117"/>
      <c r="GNW937" s="117"/>
      <c r="GNX937" s="117"/>
      <c r="GNY937" s="117"/>
      <c r="GNZ937" s="117"/>
      <c r="GOA937" s="117"/>
      <c r="GOB937" s="117"/>
      <c r="GOC937" s="117"/>
      <c r="GOD937" s="117"/>
      <c r="GOE937" s="117"/>
      <c r="GOF937" s="117"/>
      <c r="GOG937" s="117"/>
      <c r="GOH937" s="117"/>
      <c r="GOI937" s="117"/>
      <c r="GOJ937" s="117"/>
      <c r="GOK937" s="117"/>
      <c r="GOL937" s="117"/>
      <c r="GOM937" s="117"/>
      <c r="GON937" s="117"/>
      <c r="GOO937" s="117"/>
      <c r="GOP937" s="117"/>
      <c r="GOQ937" s="117"/>
      <c r="GOR937" s="117"/>
      <c r="GOS937" s="117"/>
      <c r="GOT937" s="117"/>
      <c r="GOU937" s="117"/>
      <c r="GOV937" s="117"/>
      <c r="GOW937" s="117"/>
      <c r="GOX937" s="117"/>
      <c r="GOY937" s="117"/>
      <c r="GOZ937" s="117"/>
      <c r="GPA937" s="117"/>
      <c r="GPB937" s="117"/>
      <c r="GPC937" s="117"/>
      <c r="GPD937" s="117"/>
      <c r="GPE937" s="117"/>
      <c r="GPF937" s="117"/>
      <c r="GPG937" s="117"/>
      <c r="GPH937" s="117"/>
      <c r="GPI937" s="117"/>
      <c r="GPJ937" s="117"/>
      <c r="GPK937" s="117"/>
      <c r="GPL937" s="117"/>
      <c r="GPM937" s="117"/>
      <c r="GPN937" s="117"/>
      <c r="GPO937" s="117"/>
      <c r="GPP937" s="117"/>
      <c r="GPQ937" s="117"/>
      <c r="GPR937" s="117"/>
      <c r="GPS937" s="117"/>
      <c r="GPT937" s="117"/>
      <c r="GPU937" s="117"/>
      <c r="GPV937" s="117"/>
      <c r="GPW937" s="117"/>
      <c r="GPX937" s="117"/>
      <c r="GPY937" s="117"/>
      <c r="GPZ937" s="117"/>
      <c r="GQA937" s="117"/>
      <c r="GQB937" s="117"/>
      <c r="GQC937" s="117"/>
      <c r="GQD937" s="117"/>
      <c r="GQE937" s="117"/>
      <c r="GQF937" s="117"/>
      <c r="GQG937" s="117"/>
      <c r="GQH937" s="117"/>
      <c r="GQI937" s="117"/>
      <c r="GQJ937" s="117"/>
      <c r="GQK937" s="117"/>
      <c r="GQL937" s="117"/>
      <c r="GQM937" s="117"/>
      <c r="GQN937" s="117"/>
      <c r="GQO937" s="117"/>
      <c r="GQP937" s="117"/>
      <c r="GQQ937" s="117"/>
      <c r="GQR937" s="117"/>
      <c r="GQS937" s="117"/>
      <c r="GQT937" s="117"/>
      <c r="GQU937" s="117"/>
      <c r="GQV937" s="117"/>
      <c r="GQW937" s="117"/>
      <c r="GQX937" s="117"/>
      <c r="GQY937" s="117"/>
      <c r="GQZ937" s="117"/>
      <c r="GRA937" s="117"/>
      <c r="GRB937" s="117"/>
      <c r="GRC937" s="117"/>
      <c r="GRD937" s="117"/>
      <c r="GRE937" s="117"/>
      <c r="GRF937" s="117"/>
      <c r="GRG937" s="117"/>
      <c r="GRH937" s="117"/>
      <c r="GRI937" s="117"/>
      <c r="GRJ937" s="117"/>
      <c r="GRK937" s="117"/>
      <c r="GRL937" s="117"/>
      <c r="GRM937" s="117"/>
      <c r="GRN937" s="117"/>
      <c r="GRO937" s="117"/>
      <c r="GRP937" s="117"/>
      <c r="GRQ937" s="117"/>
      <c r="GRR937" s="117"/>
      <c r="GRS937" s="117"/>
      <c r="GRT937" s="117"/>
      <c r="GRU937" s="117"/>
      <c r="GRV937" s="117"/>
      <c r="GRW937" s="117"/>
      <c r="GRX937" s="117"/>
      <c r="GRY937" s="117"/>
      <c r="GRZ937" s="117"/>
      <c r="GSA937" s="117"/>
      <c r="GSB937" s="117"/>
      <c r="GSC937" s="117"/>
      <c r="GSD937" s="117"/>
      <c r="GSE937" s="117"/>
      <c r="GSF937" s="117"/>
      <c r="GSG937" s="117"/>
      <c r="GSH937" s="117"/>
      <c r="GSI937" s="117"/>
      <c r="GSJ937" s="117"/>
      <c r="GSK937" s="117"/>
      <c r="GSL937" s="117"/>
      <c r="GSM937" s="117"/>
      <c r="GSN937" s="117"/>
      <c r="GSO937" s="117"/>
      <c r="GSP937" s="117"/>
      <c r="GSQ937" s="117"/>
      <c r="GSR937" s="117"/>
      <c r="GSS937" s="117"/>
      <c r="GST937" s="117"/>
      <c r="GSU937" s="117"/>
      <c r="GSV937" s="117"/>
      <c r="GSW937" s="117"/>
      <c r="GSX937" s="117"/>
      <c r="GSY937" s="117"/>
      <c r="GSZ937" s="117"/>
      <c r="GTA937" s="117"/>
      <c r="GTB937" s="117"/>
      <c r="GTC937" s="117"/>
      <c r="GTD937" s="117"/>
      <c r="GTE937" s="117"/>
      <c r="GTF937" s="117"/>
      <c r="GTG937" s="117"/>
      <c r="GTH937" s="117"/>
      <c r="GTI937" s="117"/>
      <c r="GTJ937" s="117"/>
      <c r="GTK937" s="117"/>
      <c r="GTL937" s="117"/>
      <c r="GTM937" s="117"/>
      <c r="GTN937" s="117"/>
      <c r="GTO937" s="117"/>
      <c r="GTP937" s="117"/>
      <c r="GTQ937" s="117"/>
      <c r="GTR937" s="117"/>
      <c r="GTS937" s="117"/>
      <c r="GTT937" s="117"/>
      <c r="GTU937" s="117"/>
      <c r="GTV937" s="117"/>
      <c r="GTW937" s="117"/>
      <c r="GTX937" s="117"/>
      <c r="GTY937" s="117"/>
      <c r="GTZ937" s="117"/>
      <c r="GUA937" s="117"/>
      <c r="GUB937" s="117"/>
      <c r="GUC937" s="117"/>
      <c r="GUD937" s="117"/>
      <c r="GUE937" s="117"/>
      <c r="GUF937" s="117"/>
      <c r="GUG937" s="117"/>
      <c r="GUH937" s="117"/>
      <c r="GUI937" s="117"/>
      <c r="GUJ937" s="117"/>
      <c r="GUK937" s="117"/>
      <c r="GUL937" s="117"/>
      <c r="GUM937" s="117"/>
      <c r="GUN937" s="117"/>
      <c r="GUO937" s="117"/>
      <c r="GUP937" s="117"/>
      <c r="GUQ937" s="117"/>
      <c r="GUR937" s="117"/>
      <c r="GUS937" s="117"/>
      <c r="GUT937" s="117"/>
      <c r="GUU937" s="117"/>
      <c r="GUV937" s="117"/>
      <c r="GUW937" s="117"/>
      <c r="GUX937" s="117"/>
      <c r="GUY937" s="117"/>
      <c r="GUZ937" s="117"/>
      <c r="GVA937" s="117"/>
      <c r="GVB937" s="117"/>
      <c r="GVC937" s="117"/>
      <c r="GVD937" s="117"/>
      <c r="GVE937" s="117"/>
      <c r="GVF937" s="117"/>
      <c r="GVG937" s="117"/>
      <c r="GVH937" s="117"/>
      <c r="GVI937" s="117"/>
      <c r="GVJ937" s="117"/>
      <c r="GVK937" s="117"/>
      <c r="GVL937" s="117"/>
      <c r="GVM937" s="117"/>
      <c r="GVN937" s="117"/>
      <c r="GVO937" s="117"/>
      <c r="GVP937" s="117"/>
      <c r="GVQ937" s="117"/>
      <c r="GVR937" s="117"/>
      <c r="GVS937" s="117"/>
      <c r="GVT937" s="117"/>
      <c r="GVU937" s="117"/>
      <c r="GVV937" s="117"/>
      <c r="GVW937" s="117"/>
      <c r="GVX937" s="117"/>
      <c r="GVY937" s="117"/>
      <c r="GVZ937" s="117"/>
      <c r="GWA937" s="117"/>
      <c r="GWB937" s="117"/>
      <c r="GWC937" s="117"/>
      <c r="GWD937" s="117"/>
      <c r="GWE937" s="117"/>
      <c r="GWF937" s="117"/>
      <c r="GWG937" s="117"/>
      <c r="GWH937" s="117"/>
      <c r="GWI937" s="117"/>
      <c r="GWJ937" s="117"/>
      <c r="GWK937" s="117"/>
      <c r="GWL937" s="117"/>
      <c r="GWM937" s="117"/>
      <c r="GWN937" s="117"/>
      <c r="GWO937" s="117"/>
      <c r="GWP937" s="117"/>
      <c r="GWQ937" s="117"/>
      <c r="GWR937" s="117"/>
      <c r="GWS937" s="117"/>
      <c r="GWT937" s="117"/>
      <c r="GWU937" s="117"/>
      <c r="GWV937" s="117"/>
      <c r="GWW937" s="117"/>
      <c r="GWX937" s="117"/>
      <c r="GWY937" s="117"/>
      <c r="GWZ937" s="117"/>
      <c r="GXA937" s="117"/>
      <c r="GXB937" s="117"/>
      <c r="GXC937" s="117"/>
      <c r="GXD937" s="117"/>
      <c r="GXE937" s="117"/>
      <c r="GXF937" s="117"/>
      <c r="GXG937" s="117"/>
      <c r="GXH937" s="117"/>
      <c r="GXI937" s="117"/>
      <c r="GXJ937" s="117"/>
      <c r="GXK937" s="117"/>
      <c r="GXL937" s="117"/>
      <c r="GXM937" s="117"/>
      <c r="GXN937" s="117"/>
      <c r="GXO937" s="117"/>
      <c r="GXP937" s="117"/>
      <c r="GXQ937" s="117"/>
      <c r="GXR937" s="117"/>
      <c r="GXS937" s="117"/>
      <c r="GXT937" s="117"/>
      <c r="GXU937" s="117"/>
      <c r="GXV937" s="117"/>
      <c r="GXW937" s="117"/>
      <c r="GXX937" s="117"/>
      <c r="GXY937" s="117"/>
      <c r="GXZ937" s="117"/>
      <c r="GYA937" s="117"/>
      <c r="GYB937" s="117"/>
      <c r="GYC937" s="117"/>
      <c r="GYD937" s="117"/>
      <c r="GYE937" s="117"/>
      <c r="GYF937" s="117"/>
      <c r="GYG937" s="117"/>
      <c r="GYH937" s="117"/>
      <c r="GYI937" s="117"/>
      <c r="GYJ937" s="117"/>
      <c r="GYK937" s="117"/>
      <c r="GYL937" s="117"/>
      <c r="GYM937" s="117"/>
      <c r="GYN937" s="117"/>
      <c r="GYO937" s="117"/>
      <c r="GYP937" s="117"/>
      <c r="GYQ937" s="117"/>
      <c r="GYR937" s="117"/>
      <c r="GYS937" s="117"/>
      <c r="GYT937" s="117"/>
      <c r="GYU937" s="117"/>
      <c r="GYV937" s="117"/>
      <c r="GYW937" s="117"/>
      <c r="GYX937" s="117"/>
      <c r="GYY937" s="117"/>
      <c r="GYZ937" s="117"/>
      <c r="GZA937" s="117"/>
      <c r="GZB937" s="117"/>
      <c r="GZC937" s="117"/>
      <c r="GZD937" s="117"/>
      <c r="GZE937" s="117"/>
      <c r="GZF937" s="117"/>
      <c r="GZG937" s="117"/>
      <c r="GZH937" s="117"/>
      <c r="GZI937" s="117"/>
      <c r="GZJ937" s="117"/>
      <c r="GZK937" s="117"/>
      <c r="GZL937" s="117"/>
      <c r="GZM937" s="117"/>
      <c r="GZN937" s="117"/>
      <c r="GZO937" s="117"/>
      <c r="GZP937" s="117"/>
      <c r="GZQ937" s="117"/>
      <c r="GZR937" s="117"/>
      <c r="GZS937" s="117"/>
      <c r="GZT937" s="117"/>
      <c r="GZU937" s="117"/>
      <c r="GZV937" s="117"/>
      <c r="GZW937" s="117"/>
      <c r="GZX937" s="117"/>
      <c r="GZY937" s="117"/>
      <c r="GZZ937" s="117"/>
      <c r="HAA937" s="117"/>
      <c r="HAB937" s="117"/>
      <c r="HAC937" s="117"/>
      <c r="HAD937" s="117"/>
      <c r="HAE937" s="117"/>
      <c r="HAF937" s="117"/>
      <c r="HAG937" s="117"/>
      <c r="HAH937" s="117"/>
      <c r="HAI937" s="117"/>
      <c r="HAJ937" s="117"/>
      <c r="HAK937" s="117"/>
      <c r="HAL937" s="117"/>
      <c r="HAM937" s="117"/>
      <c r="HAN937" s="117"/>
      <c r="HAO937" s="117"/>
      <c r="HAP937" s="117"/>
      <c r="HAQ937" s="117"/>
      <c r="HAR937" s="117"/>
      <c r="HAS937" s="117"/>
      <c r="HAT937" s="117"/>
      <c r="HAU937" s="117"/>
      <c r="HAV937" s="117"/>
      <c r="HAW937" s="117"/>
      <c r="HAX937" s="117"/>
      <c r="HAY937" s="117"/>
      <c r="HAZ937" s="117"/>
      <c r="HBA937" s="117"/>
      <c r="HBB937" s="117"/>
      <c r="HBC937" s="117"/>
      <c r="HBD937" s="117"/>
      <c r="HBE937" s="117"/>
      <c r="HBF937" s="117"/>
      <c r="HBG937" s="117"/>
      <c r="HBH937" s="117"/>
      <c r="HBI937" s="117"/>
      <c r="HBJ937" s="117"/>
      <c r="HBK937" s="117"/>
      <c r="HBL937" s="117"/>
      <c r="HBM937" s="117"/>
      <c r="HBN937" s="117"/>
      <c r="HBO937" s="117"/>
      <c r="HBP937" s="117"/>
      <c r="HBQ937" s="117"/>
      <c r="HBR937" s="117"/>
      <c r="HBS937" s="117"/>
      <c r="HBT937" s="117"/>
      <c r="HBU937" s="117"/>
      <c r="HBV937" s="117"/>
      <c r="HBW937" s="117"/>
      <c r="HBX937" s="117"/>
      <c r="HBY937" s="117"/>
      <c r="HBZ937" s="117"/>
      <c r="HCA937" s="117"/>
      <c r="HCB937" s="117"/>
      <c r="HCC937" s="117"/>
      <c r="HCD937" s="117"/>
      <c r="HCE937" s="117"/>
      <c r="HCF937" s="117"/>
      <c r="HCG937" s="117"/>
      <c r="HCH937" s="117"/>
      <c r="HCI937" s="117"/>
      <c r="HCJ937" s="117"/>
      <c r="HCK937" s="117"/>
      <c r="HCL937" s="117"/>
      <c r="HCM937" s="117"/>
      <c r="HCN937" s="117"/>
      <c r="HCO937" s="117"/>
      <c r="HCP937" s="117"/>
      <c r="HCQ937" s="117"/>
      <c r="HCR937" s="117"/>
      <c r="HCS937" s="117"/>
      <c r="HCT937" s="117"/>
      <c r="HCU937" s="117"/>
      <c r="HCV937" s="117"/>
      <c r="HCW937" s="117"/>
      <c r="HCX937" s="117"/>
      <c r="HCY937" s="117"/>
      <c r="HCZ937" s="117"/>
      <c r="HDA937" s="117"/>
      <c r="HDB937" s="117"/>
      <c r="HDC937" s="117"/>
      <c r="HDD937" s="117"/>
      <c r="HDE937" s="117"/>
      <c r="HDF937" s="117"/>
      <c r="HDG937" s="117"/>
      <c r="HDH937" s="117"/>
      <c r="HDI937" s="117"/>
      <c r="HDJ937" s="117"/>
      <c r="HDK937" s="117"/>
      <c r="HDL937" s="117"/>
      <c r="HDM937" s="117"/>
      <c r="HDN937" s="117"/>
      <c r="HDO937" s="117"/>
      <c r="HDP937" s="117"/>
      <c r="HDQ937" s="117"/>
      <c r="HDR937" s="117"/>
      <c r="HDS937" s="117"/>
      <c r="HDT937" s="117"/>
      <c r="HDU937" s="117"/>
      <c r="HDV937" s="117"/>
      <c r="HDW937" s="117"/>
      <c r="HDX937" s="117"/>
      <c r="HDY937" s="117"/>
      <c r="HDZ937" s="117"/>
      <c r="HEA937" s="117"/>
      <c r="HEB937" s="117"/>
      <c r="HEC937" s="117"/>
      <c r="HED937" s="117"/>
      <c r="HEE937" s="117"/>
      <c r="HEF937" s="117"/>
      <c r="HEG937" s="117"/>
      <c r="HEH937" s="117"/>
      <c r="HEI937" s="117"/>
      <c r="HEJ937" s="117"/>
      <c r="HEK937" s="117"/>
      <c r="HEL937" s="117"/>
      <c r="HEM937" s="117"/>
      <c r="HEN937" s="117"/>
      <c r="HEO937" s="117"/>
      <c r="HEP937" s="117"/>
      <c r="HEQ937" s="117"/>
      <c r="HER937" s="117"/>
      <c r="HES937" s="117"/>
      <c r="HET937" s="117"/>
      <c r="HEU937" s="117"/>
      <c r="HEV937" s="117"/>
      <c r="HEW937" s="117"/>
      <c r="HEX937" s="117"/>
      <c r="HEY937" s="117"/>
      <c r="HEZ937" s="117"/>
      <c r="HFA937" s="117"/>
      <c r="HFB937" s="117"/>
      <c r="HFC937" s="117"/>
      <c r="HFD937" s="117"/>
      <c r="HFE937" s="117"/>
      <c r="HFF937" s="117"/>
      <c r="HFG937" s="117"/>
      <c r="HFH937" s="117"/>
      <c r="HFI937" s="117"/>
      <c r="HFJ937" s="117"/>
      <c r="HFK937" s="117"/>
      <c r="HFL937" s="117"/>
      <c r="HFM937" s="117"/>
      <c r="HFN937" s="117"/>
      <c r="HFO937" s="117"/>
      <c r="HFP937" s="117"/>
      <c r="HFQ937" s="117"/>
      <c r="HFR937" s="117"/>
      <c r="HFS937" s="117"/>
      <c r="HFT937" s="117"/>
      <c r="HFU937" s="117"/>
      <c r="HFV937" s="117"/>
      <c r="HFW937" s="117"/>
      <c r="HFX937" s="117"/>
      <c r="HFY937" s="117"/>
      <c r="HFZ937" s="117"/>
      <c r="HGA937" s="117"/>
      <c r="HGB937" s="117"/>
      <c r="HGC937" s="117"/>
      <c r="HGD937" s="117"/>
      <c r="HGE937" s="117"/>
      <c r="HGF937" s="117"/>
      <c r="HGG937" s="117"/>
      <c r="HGH937" s="117"/>
      <c r="HGI937" s="117"/>
      <c r="HGJ937" s="117"/>
      <c r="HGK937" s="117"/>
      <c r="HGL937" s="117"/>
      <c r="HGM937" s="117"/>
      <c r="HGN937" s="117"/>
      <c r="HGO937" s="117"/>
      <c r="HGP937" s="117"/>
      <c r="HGQ937" s="117"/>
      <c r="HGR937" s="117"/>
      <c r="HGS937" s="117"/>
      <c r="HGT937" s="117"/>
      <c r="HGU937" s="117"/>
      <c r="HGV937" s="117"/>
      <c r="HGW937" s="117"/>
      <c r="HGX937" s="117"/>
      <c r="HGY937" s="117"/>
      <c r="HGZ937" s="117"/>
      <c r="HHA937" s="117"/>
      <c r="HHB937" s="117"/>
      <c r="HHC937" s="117"/>
      <c r="HHD937" s="117"/>
      <c r="HHE937" s="117"/>
      <c r="HHF937" s="117"/>
      <c r="HHG937" s="117"/>
      <c r="HHH937" s="117"/>
      <c r="HHI937" s="117"/>
      <c r="HHJ937" s="117"/>
      <c r="HHK937" s="117"/>
      <c r="HHL937" s="117"/>
      <c r="HHM937" s="117"/>
      <c r="HHN937" s="117"/>
      <c r="HHO937" s="117"/>
      <c r="HHP937" s="117"/>
      <c r="HHQ937" s="117"/>
      <c r="HHR937" s="117"/>
      <c r="HHS937" s="117"/>
      <c r="HHT937" s="117"/>
      <c r="HHU937" s="117"/>
      <c r="HHV937" s="117"/>
      <c r="HHW937" s="117"/>
      <c r="HHX937" s="117"/>
      <c r="HHY937" s="117"/>
      <c r="HHZ937" s="117"/>
      <c r="HIA937" s="117"/>
      <c r="HIB937" s="117"/>
      <c r="HIC937" s="117"/>
      <c r="HID937" s="117"/>
      <c r="HIE937" s="117"/>
      <c r="HIF937" s="117"/>
      <c r="HIG937" s="117"/>
      <c r="HIH937" s="117"/>
      <c r="HII937" s="117"/>
      <c r="HIJ937" s="117"/>
      <c r="HIK937" s="117"/>
      <c r="HIL937" s="117"/>
      <c r="HIM937" s="117"/>
      <c r="HIN937" s="117"/>
      <c r="HIO937" s="117"/>
      <c r="HIP937" s="117"/>
      <c r="HIQ937" s="117"/>
      <c r="HIR937" s="117"/>
      <c r="HIS937" s="117"/>
      <c r="HIT937" s="117"/>
      <c r="HIU937" s="117"/>
      <c r="HIV937" s="117"/>
      <c r="HIW937" s="117"/>
      <c r="HIX937" s="117"/>
      <c r="HIY937" s="117"/>
      <c r="HIZ937" s="117"/>
      <c r="HJA937" s="117"/>
      <c r="HJB937" s="117"/>
      <c r="HJC937" s="117"/>
      <c r="HJD937" s="117"/>
      <c r="HJE937" s="117"/>
      <c r="HJF937" s="117"/>
      <c r="HJG937" s="117"/>
      <c r="HJH937" s="117"/>
      <c r="HJI937" s="117"/>
      <c r="HJJ937" s="117"/>
      <c r="HJK937" s="117"/>
      <c r="HJL937" s="117"/>
      <c r="HJM937" s="117"/>
      <c r="HJN937" s="117"/>
      <c r="HJO937" s="117"/>
      <c r="HJP937" s="117"/>
      <c r="HJQ937" s="117"/>
      <c r="HJR937" s="117"/>
      <c r="HJS937" s="117"/>
      <c r="HJT937" s="117"/>
      <c r="HJU937" s="117"/>
      <c r="HJV937" s="117"/>
      <c r="HJW937" s="117"/>
      <c r="HJX937" s="117"/>
      <c r="HJY937" s="117"/>
      <c r="HJZ937" s="117"/>
      <c r="HKA937" s="117"/>
      <c r="HKB937" s="117"/>
      <c r="HKC937" s="117"/>
      <c r="HKD937" s="117"/>
      <c r="HKE937" s="117"/>
      <c r="HKF937" s="117"/>
      <c r="HKG937" s="117"/>
      <c r="HKH937" s="117"/>
      <c r="HKI937" s="117"/>
      <c r="HKJ937" s="117"/>
      <c r="HKK937" s="117"/>
      <c r="HKL937" s="117"/>
      <c r="HKM937" s="117"/>
      <c r="HKN937" s="117"/>
      <c r="HKO937" s="117"/>
      <c r="HKP937" s="117"/>
      <c r="HKQ937" s="117"/>
      <c r="HKR937" s="117"/>
      <c r="HKS937" s="117"/>
      <c r="HKT937" s="117"/>
      <c r="HKU937" s="117"/>
      <c r="HKV937" s="117"/>
      <c r="HKW937" s="117"/>
      <c r="HKX937" s="117"/>
      <c r="HKY937" s="117"/>
      <c r="HKZ937" s="117"/>
      <c r="HLA937" s="117"/>
      <c r="HLB937" s="117"/>
      <c r="HLC937" s="117"/>
      <c r="HLD937" s="117"/>
      <c r="HLE937" s="117"/>
      <c r="HLF937" s="117"/>
      <c r="HLG937" s="117"/>
      <c r="HLH937" s="117"/>
      <c r="HLI937" s="117"/>
      <c r="HLJ937" s="117"/>
      <c r="HLK937" s="117"/>
      <c r="HLL937" s="117"/>
      <c r="HLM937" s="117"/>
      <c r="HLN937" s="117"/>
      <c r="HLO937" s="117"/>
      <c r="HLP937" s="117"/>
      <c r="HLQ937" s="117"/>
      <c r="HLR937" s="117"/>
      <c r="HLS937" s="117"/>
      <c r="HLT937" s="117"/>
      <c r="HLU937" s="117"/>
      <c r="HLV937" s="117"/>
      <c r="HLW937" s="117"/>
      <c r="HLX937" s="117"/>
      <c r="HLY937" s="117"/>
      <c r="HLZ937" s="117"/>
      <c r="HMA937" s="117"/>
      <c r="HMB937" s="117"/>
      <c r="HMC937" s="117"/>
      <c r="HMD937" s="117"/>
      <c r="HME937" s="117"/>
      <c r="HMF937" s="117"/>
      <c r="HMG937" s="117"/>
      <c r="HMH937" s="117"/>
      <c r="HMI937" s="117"/>
      <c r="HMJ937" s="117"/>
      <c r="HMK937" s="117"/>
      <c r="HML937" s="117"/>
      <c r="HMM937" s="117"/>
      <c r="HMN937" s="117"/>
      <c r="HMO937" s="117"/>
      <c r="HMP937" s="117"/>
      <c r="HMQ937" s="117"/>
      <c r="HMR937" s="117"/>
      <c r="HMS937" s="117"/>
      <c r="HMT937" s="117"/>
      <c r="HMU937" s="117"/>
      <c r="HMV937" s="117"/>
      <c r="HMW937" s="117"/>
      <c r="HMX937" s="117"/>
      <c r="HMY937" s="117"/>
      <c r="HMZ937" s="117"/>
      <c r="HNA937" s="117"/>
      <c r="HNB937" s="117"/>
      <c r="HNC937" s="117"/>
      <c r="HND937" s="117"/>
      <c r="HNE937" s="117"/>
      <c r="HNF937" s="117"/>
      <c r="HNG937" s="117"/>
      <c r="HNH937" s="117"/>
      <c r="HNI937" s="117"/>
      <c r="HNJ937" s="117"/>
      <c r="HNK937" s="117"/>
      <c r="HNL937" s="117"/>
      <c r="HNM937" s="117"/>
      <c r="HNN937" s="117"/>
      <c r="HNO937" s="117"/>
      <c r="HNP937" s="117"/>
      <c r="HNQ937" s="117"/>
      <c r="HNR937" s="117"/>
      <c r="HNS937" s="117"/>
      <c r="HNT937" s="117"/>
      <c r="HNU937" s="117"/>
      <c r="HNV937" s="117"/>
      <c r="HNW937" s="117"/>
      <c r="HNX937" s="117"/>
      <c r="HNY937" s="117"/>
      <c r="HNZ937" s="117"/>
      <c r="HOA937" s="117"/>
      <c r="HOB937" s="117"/>
      <c r="HOC937" s="117"/>
      <c r="HOD937" s="117"/>
      <c r="HOE937" s="117"/>
      <c r="HOF937" s="117"/>
      <c r="HOG937" s="117"/>
      <c r="HOH937" s="117"/>
      <c r="HOI937" s="117"/>
      <c r="HOJ937" s="117"/>
      <c r="HOK937" s="117"/>
      <c r="HOL937" s="117"/>
      <c r="HOM937" s="117"/>
      <c r="HON937" s="117"/>
      <c r="HOO937" s="117"/>
      <c r="HOP937" s="117"/>
      <c r="HOQ937" s="117"/>
      <c r="HOR937" s="117"/>
      <c r="HOS937" s="117"/>
      <c r="HOT937" s="117"/>
      <c r="HOU937" s="117"/>
      <c r="HOV937" s="117"/>
      <c r="HOW937" s="117"/>
      <c r="HOX937" s="117"/>
      <c r="HOY937" s="117"/>
      <c r="HOZ937" s="117"/>
      <c r="HPA937" s="117"/>
      <c r="HPB937" s="117"/>
      <c r="HPC937" s="117"/>
      <c r="HPD937" s="117"/>
      <c r="HPE937" s="117"/>
      <c r="HPF937" s="117"/>
      <c r="HPG937" s="117"/>
      <c r="HPH937" s="117"/>
      <c r="HPI937" s="117"/>
      <c r="HPJ937" s="117"/>
      <c r="HPK937" s="117"/>
      <c r="HPL937" s="117"/>
      <c r="HPM937" s="117"/>
      <c r="HPN937" s="117"/>
      <c r="HPO937" s="117"/>
      <c r="HPP937" s="117"/>
      <c r="HPQ937" s="117"/>
      <c r="HPR937" s="117"/>
      <c r="HPS937" s="117"/>
      <c r="HPT937" s="117"/>
      <c r="HPU937" s="117"/>
      <c r="HPV937" s="117"/>
      <c r="HPW937" s="117"/>
      <c r="HPX937" s="117"/>
      <c r="HPY937" s="117"/>
      <c r="HPZ937" s="117"/>
      <c r="HQA937" s="117"/>
      <c r="HQB937" s="117"/>
      <c r="HQC937" s="117"/>
      <c r="HQD937" s="117"/>
      <c r="HQE937" s="117"/>
      <c r="HQF937" s="117"/>
      <c r="HQG937" s="117"/>
      <c r="HQH937" s="117"/>
      <c r="HQI937" s="117"/>
      <c r="HQJ937" s="117"/>
      <c r="HQK937" s="117"/>
      <c r="HQL937" s="117"/>
      <c r="HQM937" s="117"/>
      <c r="HQN937" s="117"/>
      <c r="HQO937" s="117"/>
      <c r="HQP937" s="117"/>
      <c r="HQQ937" s="117"/>
      <c r="HQR937" s="117"/>
      <c r="HQS937" s="117"/>
      <c r="HQT937" s="117"/>
      <c r="HQU937" s="117"/>
      <c r="HQV937" s="117"/>
      <c r="HQW937" s="117"/>
      <c r="HQX937" s="117"/>
      <c r="HQY937" s="117"/>
      <c r="HQZ937" s="117"/>
      <c r="HRA937" s="117"/>
      <c r="HRB937" s="117"/>
      <c r="HRC937" s="117"/>
      <c r="HRD937" s="117"/>
      <c r="HRE937" s="117"/>
      <c r="HRF937" s="117"/>
      <c r="HRG937" s="117"/>
      <c r="HRH937" s="117"/>
      <c r="HRI937" s="117"/>
      <c r="HRJ937" s="117"/>
      <c r="HRK937" s="117"/>
      <c r="HRL937" s="117"/>
      <c r="HRM937" s="117"/>
      <c r="HRN937" s="117"/>
      <c r="HRO937" s="117"/>
      <c r="HRP937" s="117"/>
      <c r="HRQ937" s="117"/>
      <c r="HRR937" s="117"/>
      <c r="HRS937" s="117"/>
      <c r="HRT937" s="117"/>
      <c r="HRU937" s="117"/>
      <c r="HRV937" s="117"/>
      <c r="HRW937" s="117"/>
      <c r="HRX937" s="117"/>
      <c r="HRY937" s="117"/>
      <c r="HRZ937" s="117"/>
      <c r="HSA937" s="117"/>
      <c r="HSB937" s="117"/>
      <c r="HSC937" s="117"/>
      <c r="HSD937" s="117"/>
      <c r="HSE937" s="117"/>
      <c r="HSF937" s="117"/>
      <c r="HSG937" s="117"/>
      <c r="HSH937" s="117"/>
      <c r="HSI937" s="117"/>
      <c r="HSJ937" s="117"/>
      <c r="HSK937" s="117"/>
      <c r="HSL937" s="117"/>
      <c r="HSM937" s="117"/>
      <c r="HSN937" s="117"/>
      <c r="HSO937" s="117"/>
      <c r="HSP937" s="117"/>
      <c r="HSQ937" s="117"/>
      <c r="HSR937" s="117"/>
      <c r="HSS937" s="117"/>
      <c r="HST937" s="117"/>
      <c r="HSU937" s="117"/>
      <c r="HSV937" s="117"/>
      <c r="HSW937" s="117"/>
      <c r="HSX937" s="117"/>
      <c r="HSY937" s="117"/>
      <c r="HSZ937" s="117"/>
      <c r="HTA937" s="117"/>
      <c r="HTB937" s="117"/>
      <c r="HTC937" s="117"/>
      <c r="HTD937" s="117"/>
      <c r="HTE937" s="117"/>
      <c r="HTF937" s="117"/>
      <c r="HTG937" s="117"/>
      <c r="HTH937" s="117"/>
      <c r="HTI937" s="117"/>
      <c r="HTJ937" s="117"/>
      <c r="HTK937" s="117"/>
      <c r="HTL937" s="117"/>
      <c r="HTM937" s="117"/>
      <c r="HTN937" s="117"/>
      <c r="HTO937" s="117"/>
      <c r="HTP937" s="117"/>
      <c r="HTQ937" s="117"/>
      <c r="HTR937" s="117"/>
      <c r="HTS937" s="117"/>
      <c r="HTT937" s="117"/>
      <c r="HTU937" s="117"/>
      <c r="HTV937" s="117"/>
      <c r="HTW937" s="117"/>
      <c r="HTX937" s="117"/>
      <c r="HTY937" s="117"/>
      <c r="HTZ937" s="117"/>
      <c r="HUA937" s="117"/>
      <c r="HUB937" s="117"/>
      <c r="HUC937" s="117"/>
      <c r="HUD937" s="117"/>
      <c r="HUE937" s="117"/>
      <c r="HUF937" s="117"/>
      <c r="HUG937" s="117"/>
      <c r="HUH937" s="117"/>
      <c r="HUI937" s="117"/>
      <c r="HUJ937" s="117"/>
      <c r="HUK937" s="117"/>
      <c r="HUL937" s="117"/>
      <c r="HUM937" s="117"/>
      <c r="HUN937" s="117"/>
      <c r="HUO937" s="117"/>
      <c r="HUP937" s="117"/>
      <c r="HUQ937" s="117"/>
      <c r="HUR937" s="117"/>
      <c r="HUS937" s="117"/>
      <c r="HUT937" s="117"/>
      <c r="HUU937" s="117"/>
      <c r="HUV937" s="117"/>
      <c r="HUW937" s="117"/>
      <c r="HUX937" s="117"/>
      <c r="HUY937" s="117"/>
      <c r="HUZ937" s="117"/>
      <c r="HVA937" s="117"/>
      <c r="HVB937" s="117"/>
      <c r="HVC937" s="117"/>
      <c r="HVD937" s="117"/>
      <c r="HVE937" s="117"/>
      <c r="HVF937" s="117"/>
      <c r="HVG937" s="117"/>
      <c r="HVH937" s="117"/>
      <c r="HVI937" s="117"/>
      <c r="HVJ937" s="117"/>
      <c r="HVK937" s="117"/>
      <c r="HVL937" s="117"/>
      <c r="HVM937" s="117"/>
      <c r="HVN937" s="117"/>
      <c r="HVO937" s="117"/>
      <c r="HVP937" s="117"/>
      <c r="HVQ937" s="117"/>
      <c r="HVR937" s="117"/>
      <c r="HVS937" s="117"/>
      <c r="HVT937" s="117"/>
      <c r="HVU937" s="117"/>
      <c r="HVV937" s="117"/>
      <c r="HVW937" s="117"/>
      <c r="HVX937" s="117"/>
      <c r="HVY937" s="117"/>
      <c r="HVZ937" s="117"/>
      <c r="HWA937" s="117"/>
      <c r="HWB937" s="117"/>
      <c r="HWC937" s="117"/>
      <c r="HWD937" s="117"/>
      <c r="HWE937" s="117"/>
      <c r="HWF937" s="117"/>
      <c r="HWG937" s="117"/>
      <c r="HWH937" s="117"/>
      <c r="HWI937" s="117"/>
      <c r="HWJ937" s="117"/>
      <c r="HWK937" s="117"/>
      <c r="HWL937" s="117"/>
      <c r="HWM937" s="117"/>
      <c r="HWN937" s="117"/>
      <c r="HWO937" s="117"/>
      <c r="HWP937" s="117"/>
      <c r="HWQ937" s="117"/>
      <c r="HWR937" s="117"/>
      <c r="HWS937" s="117"/>
      <c r="HWT937" s="117"/>
      <c r="HWU937" s="117"/>
      <c r="HWV937" s="117"/>
      <c r="HWW937" s="117"/>
      <c r="HWX937" s="117"/>
      <c r="HWY937" s="117"/>
      <c r="HWZ937" s="117"/>
      <c r="HXA937" s="117"/>
      <c r="HXB937" s="117"/>
      <c r="HXC937" s="117"/>
      <c r="HXD937" s="117"/>
      <c r="HXE937" s="117"/>
      <c r="HXF937" s="117"/>
      <c r="HXG937" s="117"/>
      <c r="HXH937" s="117"/>
      <c r="HXI937" s="117"/>
      <c r="HXJ937" s="117"/>
      <c r="HXK937" s="117"/>
      <c r="HXL937" s="117"/>
      <c r="HXM937" s="117"/>
      <c r="HXN937" s="117"/>
      <c r="HXO937" s="117"/>
      <c r="HXP937" s="117"/>
      <c r="HXQ937" s="117"/>
      <c r="HXR937" s="117"/>
      <c r="HXS937" s="117"/>
      <c r="HXT937" s="117"/>
      <c r="HXU937" s="117"/>
      <c r="HXV937" s="117"/>
      <c r="HXW937" s="117"/>
      <c r="HXX937" s="117"/>
      <c r="HXY937" s="117"/>
      <c r="HXZ937" s="117"/>
      <c r="HYA937" s="117"/>
      <c r="HYB937" s="117"/>
      <c r="HYC937" s="117"/>
      <c r="HYD937" s="117"/>
      <c r="HYE937" s="117"/>
      <c r="HYF937" s="117"/>
      <c r="HYG937" s="117"/>
      <c r="HYH937" s="117"/>
      <c r="HYI937" s="117"/>
      <c r="HYJ937" s="117"/>
      <c r="HYK937" s="117"/>
      <c r="HYL937" s="117"/>
      <c r="HYM937" s="117"/>
      <c r="HYN937" s="117"/>
      <c r="HYO937" s="117"/>
      <c r="HYP937" s="117"/>
      <c r="HYQ937" s="117"/>
      <c r="HYR937" s="117"/>
      <c r="HYS937" s="117"/>
      <c r="HYT937" s="117"/>
      <c r="HYU937" s="117"/>
      <c r="HYV937" s="117"/>
      <c r="HYW937" s="117"/>
      <c r="HYX937" s="117"/>
      <c r="HYY937" s="117"/>
      <c r="HYZ937" s="117"/>
      <c r="HZA937" s="117"/>
      <c r="HZB937" s="117"/>
      <c r="HZC937" s="117"/>
      <c r="HZD937" s="117"/>
      <c r="HZE937" s="117"/>
      <c r="HZF937" s="117"/>
      <c r="HZG937" s="117"/>
      <c r="HZH937" s="117"/>
      <c r="HZI937" s="117"/>
      <c r="HZJ937" s="117"/>
      <c r="HZK937" s="117"/>
      <c r="HZL937" s="117"/>
      <c r="HZM937" s="117"/>
      <c r="HZN937" s="117"/>
      <c r="HZO937" s="117"/>
      <c r="HZP937" s="117"/>
      <c r="HZQ937" s="117"/>
      <c r="HZR937" s="117"/>
      <c r="HZS937" s="117"/>
      <c r="HZT937" s="117"/>
      <c r="HZU937" s="117"/>
      <c r="HZV937" s="117"/>
      <c r="HZW937" s="117"/>
      <c r="HZX937" s="117"/>
      <c r="HZY937" s="117"/>
      <c r="HZZ937" s="117"/>
      <c r="IAA937" s="117"/>
      <c r="IAB937" s="117"/>
      <c r="IAC937" s="117"/>
      <c r="IAD937" s="117"/>
      <c r="IAE937" s="117"/>
      <c r="IAF937" s="117"/>
      <c r="IAG937" s="117"/>
      <c r="IAH937" s="117"/>
      <c r="IAI937" s="117"/>
      <c r="IAJ937" s="117"/>
      <c r="IAK937" s="117"/>
      <c r="IAL937" s="117"/>
      <c r="IAM937" s="117"/>
      <c r="IAN937" s="117"/>
      <c r="IAO937" s="117"/>
      <c r="IAP937" s="117"/>
      <c r="IAQ937" s="117"/>
      <c r="IAR937" s="117"/>
      <c r="IAS937" s="117"/>
      <c r="IAT937" s="117"/>
      <c r="IAU937" s="117"/>
      <c r="IAV937" s="117"/>
      <c r="IAW937" s="117"/>
      <c r="IAX937" s="117"/>
      <c r="IAY937" s="117"/>
      <c r="IAZ937" s="117"/>
      <c r="IBA937" s="117"/>
      <c r="IBB937" s="117"/>
      <c r="IBC937" s="117"/>
      <c r="IBD937" s="117"/>
      <c r="IBE937" s="117"/>
      <c r="IBF937" s="117"/>
      <c r="IBG937" s="117"/>
      <c r="IBH937" s="117"/>
      <c r="IBI937" s="117"/>
      <c r="IBJ937" s="117"/>
      <c r="IBK937" s="117"/>
      <c r="IBL937" s="117"/>
      <c r="IBM937" s="117"/>
      <c r="IBN937" s="117"/>
      <c r="IBO937" s="117"/>
      <c r="IBP937" s="117"/>
      <c r="IBQ937" s="117"/>
      <c r="IBR937" s="117"/>
      <c r="IBS937" s="117"/>
      <c r="IBT937" s="117"/>
      <c r="IBU937" s="117"/>
      <c r="IBV937" s="117"/>
      <c r="IBW937" s="117"/>
      <c r="IBX937" s="117"/>
      <c r="IBY937" s="117"/>
      <c r="IBZ937" s="117"/>
      <c r="ICA937" s="117"/>
      <c r="ICB937" s="117"/>
      <c r="ICC937" s="117"/>
      <c r="ICD937" s="117"/>
      <c r="ICE937" s="117"/>
      <c r="ICF937" s="117"/>
      <c r="ICG937" s="117"/>
      <c r="ICH937" s="117"/>
      <c r="ICI937" s="117"/>
      <c r="ICJ937" s="117"/>
      <c r="ICK937" s="117"/>
      <c r="ICL937" s="117"/>
      <c r="ICM937" s="117"/>
      <c r="ICN937" s="117"/>
      <c r="ICO937" s="117"/>
      <c r="ICP937" s="117"/>
      <c r="ICQ937" s="117"/>
      <c r="ICR937" s="117"/>
      <c r="ICS937" s="117"/>
      <c r="ICT937" s="117"/>
      <c r="ICU937" s="117"/>
      <c r="ICV937" s="117"/>
      <c r="ICW937" s="117"/>
      <c r="ICX937" s="117"/>
      <c r="ICY937" s="117"/>
      <c r="ICZ937" s="117"/>
      <c r="IDA937" s="117"/>
      <c r="IDB937" s="117"/>
      <c r="IDC937" s="117"/>
      <c r="IDD937" s="117"/>
      <c r="IDE937" s="117"/>
      <c r="IDF937" s="117"/>
      <c r="IDG937" s="117"/>
      <c r="IDH937" s="117"/>
      <c r="IDI937" s="117"/>
      <c r="IDJ937" s="117"/>
      <c r="IDK937" s="117"/>
      <c r="IDL937" s="117"/>
      <c r="IDM937" s="117"/>
      <c r="IDN937" s="117"/>
      <c r="IDO937" s="117"/>
      <c r="IDP937" s="117"/>
      <c r="IDQ937" s="117"/>
      <c r="IDR937" s="117"/>
      <c r="IDS937" s="117"/>
      <c r="IDT937" s="117"/>
      <c r="IDU937" s="117"/>
      <c r="IDV937" s="117"/>
      <c r="IDW937" s="117"/>
      <c r="IDX937" s="117"/>
      <c r="IDY937" s="117"/>
      <c r="IDZ937" s="117"/>
      <c r="IEA937" s="117"/>
      <c r="IEB937" s="117"/>
      <c r="IEC937" s="117"/>
      <c r="IED937" s="117"/>
      <c r="IEE937" s="117"/>
      <c r="IEF937" s="117"/>
      <c r="IEG937" s="117"/>
      <c r="IEH937" s="117"/>
      <c r="IEI937" s="117"/>
      <c r="IEJ937" s="117"/>
      <c r="IEK937" s="117"/>
      <c r="IEL937" s="117"/>
      <c r="IEM937" s="117"/>
      <c r="IEN937" s="117"/>
      <c r="IEO937" s="117"/>
      <c r="IEP937" s="117"/>
      <c r="IEQ937" s="117"/>
      <c r="IER937" s="117"/>
      <c r="IES937" s="117"/>
      <c r="IET937" s="117"/>
      <c r="IEU937" s="117"/>
      <c r="IEV937" s="117"/>
      <c r="IEW937" s="117"/>
      <c r="IEX937" s="117"/>
      <c r="IEY937" s="117"/>
      <c r="IEZ937" s="117"/>
      <c r="IFA937" s="117"/>
      <c r="IFB937" s="117"/>
      <c r="IFC937" s="117"/>
      <c r="IFD937" s="117"/>
      <c r="IFE937" s="117"/>
      <c r="IFF937" s="117"/>
      <c r="IFG937" s="117"/>
      <c r="IFH937" s="117"/>
      <c r="IFI937" s="117"/>
      <c r="IFJ937" s="117"/>
      <c r="IFK937" s="117"/>
      <c r="IFL937" s="117"/>
      <c r="IFM937" s="117"/>
      <c r="IFN937" s="117"/>
      <c r="IFO937" s="117"/>
      <c r="IFP937" s="117"/>
      <c r="IFQ937" s="117"/>
      <c r="IFR937" s="117"/>
      <c r="IFS937" s="117"/>
      <c r="IFT937" s="117"/>
      <c r="IFU937" s="117"/>
      <c r="IFV937" s="117"/>
      <c r="IFW937" s="117"/>
      <c r="IFX937" s="117"/>
      <c r="IFY937" s="117"/>
      <c r="IFZ937" s="117"/>
      <c r="IGA937" s="117"/>
      <c r="IGB937" s="117"/>
      <c r="IGC937" s="117"/>
      <c r="IGD937" s="117"/>
      <c r="IGE937" s="117"/>
      <c r="IGF937" s="117"/>
      <c r="IGG937" s="117"/>
      <c r="IGH937" s="117"/>
      <c r="IGI937" s="117"/>
      <c r="IGJ937" s="117"/>
      <c r="IGK937" s="117"/>
      <c r="IGL937" s="117"/>
      <c r="IGM937" s="117"/>
      <c r="IGN937" s="117"/>
      <c r="IGO937" s="117"/>
      <c r="IGP937" s="117"/>
      <c r="IGQ937" s="117"/>
      <c r="IGR937" s="117"/>
      <c r="IGS937" s="117"/>
      <c r="IGT937" s="117"/>
      <c r="IGU937" s="117"/>
      <c r="IGV937" s="117"/>
      <c r="IGW937" s="117"/>
      <c r="IGX937" s="117"/>
      <c r="IGY937" s="117"/>
      <c r="IGZ937" s="117"/>
      <c r="IHA937" s="117"/>
      <c r="IHB937" s="117"/>
      <c r="IHC937" s="117"/>
      <c r="IHD937" s="117"/>
      <c r="IHE937" s="117"/>
      <c r="IHF937" s="117"/>
      <c r="IHG937" s="117"/>
      <c r="IHH937" s="117"/>
      <c r="IHI937" s="117"/>
      <c r="IHJ937" s="117"/>
      <c r="IHK937" s="117"/>
      <c r="IHL937" s="117"/>
      <c r="IHM937" s="117"/>
      <c r="IHN937" s="117"/>
      <c r="IHO937" s="117"/>
      <c r="IHP937" s="117"/>
      <c r="IHQ937" s="117"/>
      <c r="IHR937" s="117"/>
      <c r="IHS937" s="117"/>
      <c r="IHT937" s="117"/>
      <c r="IHU937" s="117"/>
      <c r="IHV937" s="117"/>
      <c r="IHW937" s="117"/>
      <c r="IHX937" s="117"/>
      <c r="IHY937" s="117"/>
      <c r="IHZ937" s="117"/>
      <c r="IIA937" s="117"/>
      <c r="IIB937" s="117"/>
      <c r="IIC937" s="117"/>
      <c r="IID937" s="117"/>
      <c r="IIE937" s="117"/>
      <c r="IIF937" s="117"/>
      <c r="IIG937" s="117"/>
      <c r="IIH937" s="117"/>
      <c r="III937" s="117"/>
      <c r="IIJ937" s="117"/>
      <c r="IIK937" s="117"/>
      <c r="IIL937" s="117"/>
      <c r="IIM937" s="117"/>
      <c r="IIN937" s="117"/>
      <c r="IIO937" s="117"/>
      <c r="IIP937" s="117"/>
      <c r="IIQ937" s="117"/>
      <c r="IIR937" s="117"/>
      <c r="IIS937" s="117"/>
      <c r="IIT937" s="117"/>
      <c r="IIU937" s="117"/>
      <c r="IIV937" s="117"/>
      <c r="IIW937" s="117"/>
      <c r="IIX937" s="117"/>
      <c r="IIY937" s="117"/>
      <c r="IIZ937" s="117"/>
      <c r="IJA937" s="117"/>
      <c r="IJB937" s="117"/>
      <c r="IJC937" s="117"/>
      <c r="IJD937" s="117"/>
      <c r="IJE937" s="117"/>
      <c r="IJF937" s="117"/>
      <c r="IJG937" s="117"/>
      <c r="IJH937" s="117"/>
      <c r="IJI937" s="117"/>
      <c r="IJJ937" s="117"/>
      <c r="IJK937" s="117"/>
      <c r="IJL937" s="117"/>
      <c r="IJM937" s="117"/>
      <c r="IJN937" s="117"/>
      <c r="IJO937" s="117"/>
      <c r="IJP937" s="117"/>
      <c r="IJQ937" s="117"/>
      <c r="IJR937" s="117"/>
      <c r="IJS937" s="117"/>
      <c r="IJT937" s="117"/>
      <c r="IJU937" s="117"/>
      <c r="IJV937" s="117"/>
      <c r="IJW937" s="117"/>
      <c r="IJX937" s="117"/>
      <c r="IJY937" s="117"/>
      <c r="IJZ937" s="117"/>
      <c r="IKA937" s="117"/>
      <c r="IKB937" s="117"/>
      <c r="IKC937" s="117"/>
      <c r="IKD937" s="117"/>
      <c r="IKE937" s="117"/>
      <c r="IKF937" s="117"/>
      <c r="IKG937" s="117"/>
      <c r="IKH937" s="117"/>
      <c r="IKI937" s="117"/>
      <c r="IKJ937" s="117"/>
      <c r="IKK937" s="117"/>
      <c r="IKL937" s="117"/>
      <c r="IKM937" s="117"/>
      <c r="IKN937" s="117"/>
      <c r="IKO937" s="117"/>
      <c r="IKP937" s="117"/>
      <c r="IKQ937" s="117"/>
      <c r="IKR937" s="117"/>
      <c r="IKS937" s="117"/>
      <c r="IKT937" s="117"/>
      <c r="IKU937" s="117"/>
      <c r="IKV937" s="117"/>
      <c r="IKW937" s="117"/>
      <c r="IKX937" s="117"/>
      <c r="IKY937" s="117"/>
      <c r="IKZ937" s="117"/>
      <c r="ILA937" s="117"/>
      <c r="ILB937" s="117"/>
      <c r="ILC937" s="117"/>
      <c r="ILD937" s="117"/>
      <c r="ILE937" s="117"/>
      <c r="ILF937" s="117"/>
      <c r="ILG937" s="117"/>
      <c r="ILH937" s="117"/>
      <c r="ILI937" s="117"/>
      <c r="ILJ937" s="117"/>
      <c r="ILK937" s="117"/>
      <c r="ILL937" s="117"/>
      <c r="ILM937" s="117"/>
      <c r="ILN937" s="117"/>
      <c r="ILO937" s="117"/>
      <c r="ILP937" s="117"/>
      <c r="ILQ937" s="117"/>
      <c r="ILR937" s="117"/>
      <c r="ILS937" s="117"/>
      <c r="ILT937" s="117"/>
      <c r="ILU937" s="117"/>
      <c r="ILV937" s="117"/>
      <c r="ILW937" s="117"/>
      <c r="ILX937" s="117"/>
      <c r="ILY937" s="117"/>
      <c r="ILZ937" s="117"/>
      <c r="IMA937" s="117"/>
      <c r="IMB937" s="117"/>
      <c r="IMC937" s="117"/>
      <c r="IMD937" s="117"/>
      <c r="IME937" s="117"/>
      <c r="IMF937" s="117"/>
      <c r="IMG937" s="117"/>
      <c r="IMH937" s="117"/>
      <c r="IMI937" s="117"/>
      <c r="IMJ937" s="117"/>
      <c r="IMK937" s="117"/>
      <c r="IML937" s="117"/>
      <c r="IMM937" s="117"/>
      <c r="IMN937" s="117"/>
      <c r="IMO937" s="117"/>
      <c r="IMP937" s="117"/>
      <c r="IMQ937" s="117"/>
      <c r="IMR937" s="117"/>
      <c r="IMS937" s="117"/>
      <c r="IMT937" s="117"/>
      <c r="IMU937" s="117"/>
      <c r="IMV937" s="117"/>
      <c r="IMW937" s="117"/>
      <c r="IMX937" s="117"/>
      <c r="IMY937" s="117"/>
      <c r="IMZ937" s="117"/>
      <c r="INA937" s="117"/>
      <c r="INB937" s="117"/>
      <c r="INC937" s="117"/>
      <c r="IND937" s="117"/>
      <c r="INE937" s="117"/>
      <c r="INF937" s="117"/>
      <c r="ING937" s="117"/>
      <c r="INH937" s="117"/>
      <c r="INI937" s="117"/>
      <c r="INJ937" s="117"/>
      <c r="INK937" s="117"/>
      <c r="INL937" s="117"/>
      <c r="INM937" s="117"/>
      <c r="INN937" s="117"/>
      <c r="INO937" s="117"/>
      <c r="INP937" s="117"/>
      <c r="INQ937" s="117"/>
      <c r="INR937" s="117"/>
      <c r="INS937" s="117"/>
      <c r="INT937" s="117"/>
      <c r="INU937" s="117"/>
      <c r="INV937" s="117"/>
      <c r="INW937" s="117"/>
      <c r="INX937" s="117"/>
      <c r="INY937" s="117"/>
      <c r="INZ937" s="117"/>
      <c r="IOA937" s="117"/>
      <c r="IOB937" s="117"/>
      <c r="IOC937" s="117"/>
      <c r="IOD937" s="117"/>
      <c r="IOE937" s="117"/>
      <c r="IOF937" s="117"/>
      <c r="IOG937" s="117"/>
      <c r="IOH937" s="117"/>
      <c r="IOI937" s="117"/>
      <c r="IOJ937" s="117"/>
      <c r="IOK937" s="117"/>
      <c r="IOL937" s="117"/>
      <c r="IOM937" s="117"/>
      <c r="ION937" s="117"/>
      <c r="IOO937" s="117"/>
      <c r="IOP937" s="117"/>
      <c r="IOQ937" s="117"/>
      <c r="IOR937" s="117"/>
      <c r="IOS937" s="117"/>
      <c r="IOT937" s="117"/>
      <c r="IOU937" s="117"/>
      <c r="IOV937" s="117"/>
      <c r="IOW937" s="117"/>
      <c r="IOX937" s="117"/>
      <c r="IOY937" s="117"/>
      <c r="IOZ937" s="117"/>
      <c r="IPA937" s="117"/>
      <c r="IPB937" s="117"/>
      <c r="IPC937" s="117"/>
      <c r="IPD937" s="117"/>
      <c r="IPE937" s="117"/>
      <c r="IPF937" s="117"/>
      <c r="IPG937" s="117"/>
      <c r="IPH937" s="117"/>
      <c r="IPI937" s="117"/>
      <c r="IPJ937" s="117"/>
      <c r="IPK937" s="117"/>
      <c r="IPL937" s="117"/>
      <c r="IPM937" s="117"/>
      <c r="IPN937" s="117"/>
      <c r="IPO937" s="117"/>
      <c r="IPP937" s="117"/>
      <c r="IPQ937" s="117"/>
      <c r="IPR937" s="117"/>
      <c r="IPS937" s="117"/>
      <c r="IPT937" s="117"/>
      <c r="IPU937" s="117"/>
      <c r="IPV937" s="117"/>
      <c r="IPW937" s="117"/>
      <c r="IPX937" s="117"/>
      <c r="IPY937" s="117"/>
      <c r="IPZ937" s="117"/>
      <c r="IQA937" s="117"/>
      <c r="IQB937" s="117"/>
      <c r="IQC937" s="117"/>
      <c r="IQD937" s="117"/>
      <c r="IQE937" s="117"/>
      <c r="IQF937" s="117"/>
      <c r="IQG937" s="117"/>
      <c r="IQH937" s="117"/>
      <c r="IQI937" s="117"/>
      <c r="IQJ937" s="117"/>
      <c r="IQK937" s="117"/>
      <c r="IQL937" s="117"/>
      <c r="IQM937" s="117"/>
      <c r="IQN937" s="117"/>
      <c r="IQO937" s="117"/>
      <c r="IQP937" s="117"/>
      <c r="IQQ937" s="117"/>
      <c r="IQR937" s="117"/>
      <c r="IQS937" s="117"/>
      <c r="IQT937" s="117"/>
      <c r="IQU937" s="117"/>
      <c r="IQV937" s="117"/>
      <c r="IQW937" s="117"/>
      <c r="IQX937" s="117"/>
      <c r="IQY937" s="117"/>
      <c r="IQZ937" s="117"/>
      <c r="IRA937" s="117"/>
      <c r="IRB937" s="117"/>
      <c r="IRC937" s="117"/>
      <c r="IRD937" s="117"/>
      <c r="IRE937" s="117"/>
      <c r="IRF937" s="117"/>
      <c r="IRG937" s="117"/>
      <c r="IRH937" s="117"/>
      <c r="IRI937" s="117"/>
      <c r="IRJ937" s="117"/>
      <c r="IRK937" s="117"/>
      <c r="IRL937" s="117"/>
      <c r="IRM937" s="117"/>
      <c r="IRN937" s="117"/>
      <c r="IRO937" s="117"/>
      <c r="IRP937" s="117"/>
      <c r="IRQ937" s="117"/>
      <c r="IRR937" s="117"/>
      <c r="IRS937" s="117"/>
      <c r="IRT937" s="117"/>
      <c r="IRU937" s="117"/>
      <c r="IRV937" s="117"/>
      <c r="IRW937" s="117"/>
      <c r="IRX937" s="117"/>
      <c r="IRY937" s="117"/>
      <c r="IRZ937" s="117"/>
      <c r="ISA937" s="117"/>
      <c r="ISB937" s="117"/>
      <c r="ISC937" s="117"/>
      <c r="ISD937" s="117"/>
      <c r="ISE937" s="117"/>
      <c r="ISF937" s="117"/>
      <c r="ISG937" s="117"/>
      <c r="ISH937" s="117"/>
      <c r="ISI937" s="117"/>
      <c r="ISJ937" s="117"/>
      <c r="ISK937" s="117"/>
      <c r="ISL937" s="117"/>
      <c r="ISM937" s="117"/>
      <c r="ISN937" s="117"/>
      <c r="ISO937" s="117"/>
      <c r="ISP937" s="117"/>
      <c r="ISQ937" s="117"/>
      <c r="ISR937" s="117"/>
      <c r="ISS937" s="117"/>
      <c r="IST937" s="117"/>
      <c r="ISU937" s="117"/>
      <c r="ISV937" s="117"/>
      <c r="ISW937" s="117"/>
      <c r="ISX937" s="117"/>
      <c r="ISY937" s="117"/>
      <c r="ISZ937" s="117"/>
      <c r="ITA937" s="117"/>
      <c r="ITB937" s="117"/>
      <c r="ITC937" s="117"/>
      <c r="ITD937" s="117"/>
      <c r="ITE937" s="117"/>
      <c r="ITF937" s="117"/>
      <c r="ITG937" s="117"/>
      <c r="ITH937" s="117"/>
      <c r="ITI937" s="117"/>
      <c r="ITJ937" s="117"/>
      <c r="ITK937" s="117"/>
      <c r="ITL937" s="117"/>
      <c r="ITM937" s="117"/>
      <c r="ITN937" s="117"/>
      <c r="ITO937" s="117"/>
      <c r="ITP937" s="117"/>
      <c r="ITQ937" s="117"/>
      <c r="ITR937" s="117"/>
      <c r="ITS937" s="117"/>
      <c r="ITT937" s="117"/>
      <c r="ITU937" s="117"/>
      <c r="ITV937" s="117"/>
      <c r="ITW937" s="117"/>
      <c r="ITX937" s="117"/>
      <c r="ITY937" s="117"/>
      <c r="ITZ937" s="117"/>
      <c r="IUA937" s="117"/>
      <c r="IUB937" s="117"/>
      <c r="IUC937" s="117"/>
      <c r="IUD937" s="117"/>
      <c r="IUE937" s="117"/>
      <c r="IUF937" s="117"/>
      <c r="IUG937" s="117"/>
      <c r="IUH937" s="117"/>
      <c r="IUI937" s="117"/>
      <c r="IUJ937" s="117"/>
      <c r="IUK937" s="117"/>
      <c r="IUL937" s="117"/>
      <c r="IUM937" s="117"/>
      <c r="IUN937" s="117"/>
      <c r="IUO937" s="117"/>
      <c r="IUP937" s="117"/>
      <c r="IUQ937" s="117"/>
      <c r="IUR937" s="117"/>
      <c r="IUS937" s="117"/>
      <c r="IUT937" s="117"/>
      <c r="IUU937" s="117"/>
      <c r="IUV937" s="117"/>
      <c r="IUW937" s="117"/>
      <c r="IUX937" s="117"/>
      <c r="IUY937" s="117"/>
      <c r="IUZ937" s="117"/>
      <c r="IVA937" s="117"/>
      <c r="IVB937" s="117"/>
      <c r="IVC937" s="117"/>
      <c r="IVD937" s="117"/>
      <c r="IVE937" s="117"/>
      <c r="IVF937" s="117"/>
      <c r="IVG937" s="117"/>
      <c r="IVH937" s="117"/>
      <c r="IVI937" s="117"/>
      <c r="IVJ937" s="117"/>
      <c r="IVK937" s="117"/>
      <c r="IVL937" s="117"/>
      <c r="IVM937" s="117"/>
      <c r="IVN937" s="117"/>
      <c r="IVO937" s="117"/>
      <c r="IVP937" s="117"/>
      <c r="IVQ937" s="117"/>
      <c r="IVR937" s="117"/>
      <c r="IVS937" s="117"/>
      <c r="IVT937" s="117"/>
      <c r="IVU937" s="117"/>
      <c r="IVV937" s="117"/>
      <c r="IVW937" s="117"/>
      <c r="IVX937" s="117"/>
      <c r="IVY937" s="117"/>
      <c r="IVZ937" s="117"/>
      <c r="IWA937" s="117"/>
      <c r="IWB937" s="117"/>
      <c r="IWC937" s="117"/>
      <c r="IWD937" s="117"/>
      <c r="IWE937" s="117"/>
      <c r="IWF937" s="117"/>
      <c r="IWG937" s="117"/>
      <c r="IWH937" s="117"/>
      <c r="IWI937" s="117"/>
      <c r="IWJ937" s="117"/>
      <c r="IWK937" s="117"/>
      <c r="IWL937" s="117"/>
      <c r="IWM937" s="117"/>
      <c r="IWN937" s="117"/>
      <c r="IWO937" s="117"/>
      <c r="IWP937" s="117"/>
      <c r="IWQ937" s="117"/>
      <c r="IWR937" s="117"/>
      <c r="IWS937" s="117"/>
      <c r="IWT937" s="117"/>
      <c r="IWU937" s="117"/>
      <c r="IWV937" s="117"/>
      <c r="IWW937" s="117"/>
      <c r="IWX937" s="117"/>
      <c r="IWY937" s="117"/>
      <c r="IWZ937" s="117"/>
      <c r="IXA937" s="117"/>
      <c r="IXB937" s="117"/>
      <c r="IXC937" s="117"/>
      <c r="IXD937" s="117"/>
      <c r="IXE937" s="117"/>
      <c r="IXF937" s="117"/>
      <c r="IXG937" s="117"/>
      <c r="IXH937" s="117"/>
      <c r="IXI937" s="117"/>
      <c r="IXJ937" s="117"/>
      <c r="IXK937" s="117"/>
      <c r="IXL937" s="117"/>
      <c r="IXM937" s="117"/>
      <c r="IXN937" s="117"/>
      <c r="IXO937" s="117"/>
      <c r="IXP937" s="117"/>
      <c r="IXQ937" s="117"/>
      <c r="IXR937" s="117"/>
      <c r="IXS937" s="117"/>
      <c r="IXT937" s="117"/>
      <c r="IXU937" s="117"/>
      <c r="IXV937" s="117"/>
      <c r="IXW937" s="117"/>
      <c r="IXX937" s="117"/>
      <c r="IXY937" s="117"/>
      <c r="IXZ937" s="117"/>
      <c r="IYA937" s="117"/>
      <c r="IYB937" s="117"/>
      <c r="IYC937" s="117"/>
      <c r="IYD937" s="117"/>
      <c r="IYE937" s="117"/>
      <c r="IYF937" s="117"/>
      <c r="IYG937" s="117"/>
      <c r="IYH937" s="117"/>
      <c r="IYI937" s="117"/>
      <c r="IYJ937" s="117"/>
      <c r="IYK937" s="117"/>
      <c r="IYL937" s="117"/>
      <c r="IYM937" s="117"/>
      <c r="IYN937" s="117"/>
      <c r="IYO937" s="117"/>
      <c r="IYP937" s="117"/>
      <c r="IYQ937" s="117"/>
      <c r="IYR937" s="117"/>
      <c r="IYS937" s="117"/>
      <c r="IYT937" s="117"/>
      <c r="IYU937" s="117"/>
      <c r="IYV937" s="117"/>
      <c r="IYW937" s="117"/>
      <c r="IYX937" s="117"/>
      <c r="IYY937" s="117"/>
      <c r="IYZ937" s="117"/>
      <c r="IZA937" s="117"/>
      <c r="IZB937" s="117"/>
      <c r="IZC937" s="117"/>
      <c r="IZD937" s="117"/>
      <c r="IZE937" s="117"/>
      <c r="IZF937" s="117"/>
      <c r="IZG937" s="117"/>
      <c r="IZH937" s="117"/>
      <c r="IZI937" s="117"/>
      <c r="IZJ937" s="117"/>
      <c r="IZK937" s="117"/>
      <c r="IZL937" s="117"/>
      <c r="IZM937" s="117"/>
      <c r="IZN937" s="117"/>
      <c r="IZO937" s="117"/>
      <c r="IZP937" s="117"/>
      <c r="IZQ937" s="117"/>
      <c r="IZR937" s="117"/>
      <c r="IZS937" s="117"/>
      <c r="IZT937" s="117"/>
      <c r="IZU937" s="117"/>
      <c r="IZV937" s="117"/>
      <c r="IZW937" s="117"/>
      <c r="IZX937" s="117"/>
      <c r="IZY937" s="117"/>
      <c r="IZZ937" s="117"/>
      <c r="JAA937" s="117"/>
      <c r="JAB937" s="117"/>
      <c r="JAC937" s="117"/>
      <c r="JAD937" s="117"/>
      <c r="JAE937" s="117"/>
      <c r="JAF937" s="117"/>
      <c r="JAG937" s="117"/>
      <c r="JAH937" s="117"/>
      <c r="JAI937" s="117"/>
      <c r="JAJ937" s="117"/>
      <c r="JAK937" s="117"/>
      <c r="JAL937" s="117"/>
      <c r="JAM937" s="117"/>
      <c r="JAN937" s="117"/>
      <c r="JAO937" s="117"/>
      <c r="JAP937" s="117"/>
      <c r="JAQ937" s="117"/>
      <c r="JAR937" s="117"/>
      <c r="JAS937" s="117"/>
      <c r="JAT937" s="117"/>
      <c r="JAU937" s="117"/>
      <c r="JAV937" s="117"/>
      <c r="JAW937" s="117"/>
      <c r="JAX937" s="117"/>
      <c r="JAY937" s="117"/>
      <c r="JAZ937" s="117"/>
      <c r="JBA937" s="117"/>
      <c r="JBB937" s="117"/>
      <c r="JBC937" s="117"/>
      <c r="JBD937" s="117"/>
      <c r="JBE937" s="117"/>
      <c r="JBF937" s="117"/>
      <c r="JBG937" s="117"/>
      <c r="JBH937" s="117"/>
      <c r="JBI937" s="117"/>
      <c r="JBJ937" s="117"/>
      <c r="JBK937" s="117"/>
      <c r="JBL937" s="117"/>
      <c r="JBM937" s="117"/>
      <c r="JBN937" s="117"/>
      <c r="JBO937" s="117"/>
      <c r="JBP937" s="117"/>
      <c r="JBQ937" s="117"/>
      <c r="JBR937" s="117"/>
      <c r="JBS937" s="117"/>
      <c r="JBT937" s="117"/>
      <c r="JBU937" s="117"/>
      <c r="JBV937" s="117"/>
      <c r="JBW937" s="117"/>
      <c r="JBX937" s="117"/>
      <c r="JBY937" s="117"/>
      <c r="JBZ937" s="117"/>
      <c r="JCA937" s="117"/>
      <c r="JCB937" s="117"/>
      <c r="JCC937" s="117"/>
      <c r="JCD937" s="117"/>
      <c r="JCE937" s="117"/>
      <c r="JCF937" s="117"/>
      <c r="JCG937" s="117"/>
      <c r="JCH937" s="117"/>
      <c r="JCI937" s="117"/>
      <c r="JCJ937" s="117"/>
      <c r="JCK937" s="117"/>
      <c r="JCL937" s="117"/>
      <c r="JCM937" s="117"/>
      <c r="JCN937" s="117"/>
      <c r="JCO937" s="117"/>
      <c r="JCP937" s="117"/>
      <c r="JCQ937" s="117"/>
      <c r="JCR937" s="117"/>
      <c r="JCS937" s="117"/>
      <c r="JCT937" s="117"/>
      <c r="JCU937" s="117"/>
      <c r="JCV937" s="117"/>
      <c r="JCW937" s="117"/>
      <c r="JCX937" s="117"/>
      <c r="JCY937" s="117"/>
      <c r="JCZ937" s="117"/>
      <c r="JDA937" s="117"/>
      <c r="JDB937" s="117"/>
      <c r="JDC937" s="117"/>
      <c r="JDD937" s="117"/>
      <c r="JDE937" s="117"/>
      <c r="JDF937" s="117"/>
      <c r="JDG937" s="117"/>
      <c r="JDH937" s="117"/>
      <c r="JDI937" s="117"/>
      <c r="JDJ937" s="117"/>
      <c r="JDK937" s="117"/>
      <c r="JDL937" s="117"/>
      <c r="JDM937" s="117"/>
      <c r="JDN937" s="117"/>
      <c r="JDO937" s="117"/>
      <c r="JDP937" s="117"/>
      <c r="JDQ937" s="117"/>
      <c r="JDR937" s="117"/>
      <c r="JDS937" s="117"/>
      <c r="JDT937" s="117"/>
      <c r="JDU937" s="117"/>
      <c r="JDV937" s="117"/>
      <c r="JDW937" s="117"/>
      <c r="JDX937" s="117"/>
      <c r="JDY937" s="117"/>
      <c r="JDZ937" s="117"/>
      <c r="JEA937" s="117"/>
      <c r="JEB937" s="117"/>
      <c r="JEC937" s="117"/>
      <c r="JED937" s="117"/>
      <c r="JEE937" s="117"/>
      <c r="JEF937" s="117"/>
      <c r="JEG937" s="117"/>
      <c r="JEH937" s="117"/>
      <c r="JEI937" s="117"/>
      <c r="JEJ937" s="117"/>
      <c r="JEK937" s="117"/>
      <c r="JEL937" s="117"/>
      <c r="JEM937" s="117"/>
      <c r="JEN937" s="117"/>
      <c r="JEO937" s="117"/>
      <c r="JEP937" s="117"/>
      <c r="JEQ937" s="117"/>
      <c r="JER937" s="117"/>
      <c r="JES937" s="117"/>
      <c r="JET937" s="117"/>
      <c r="JEU937" s="117"/>
      <c r="JEV937" s="117"/>
      <c r="JEW937" s="117"/>
      <c r="JEX937" s="117"/>
      <c r="JEY937" s="117"/>
      <c r="JEZ937" s="117"/>
      <c r="JFA937" s="117"/>
      <c r="JFB937" s="117"/>
      <c r="JFC937" s="117"/>
      <c r="JFD937" s="117"/>
      <c r="JFE937" s="117"/>
      <c r="JFF937" s="117"/>
      <c r="JFG937" s="117"/>
      <c r="JFH937" s="117"/>
      <c r="JFI937" s="117"/>
      <c r="JFJ937" s="117"/>
      <c r="JFK937" s="117"/>
      <c r="JFL937" s="117"/>
      <c r="JFM937" s="117"/>
      <c r="JFN937" s="117"/>
      <c r="JFO937" s="117"/>
      <c r="JFP937" s="117"/>
      <c r="JFQ937" s="117"/>
      <c r="JFR937" s="117"/>
      <c r="JFS937" s="117"/>
      <c r="JFT937" s="117"/>
      <c r="JFU937" s="117"/>
      <c r="JFV937" s="117"/>
      <c r="JFW937" s="117"/>
      <c r="JFX937" s="117"/>
      <c r="JFY937" s="117"/>
      <c r="JFZ937" s="117"/>
      <c r="JGA937" s="117"/>
      <c r="JGB937" s="117"/>
      <c r="JGC937" s="117"/>
      <c r="JGD937" s="117"/>
      <c r="JGE937" s="117"/>
      <c r="JGF937" s="117"/>
      <c r="JGG937" s="117"/>
      <c r="JGH937" s="117"/>
      <c r="JGI937" s="117"/>
      <c r="JGJ937" s="117"/>
      <c r="JGK937" s="117"/>
      <c r="JGL937" s="117"/>
      <c r="JGM937" s="117"/>
      <c r="JGN937" s="117"/>
      <c r="JGO937" s="117"/>
      <c r="JGP937" s="117"/>
      <c r="JGQ937" s="117"/>
      <c r="JGR937" s="117"/>
      <c r="JGS937" s="117"/>
      <c r="JGT937" s="117"/>
      <c r="JGU937" s="117"/>
      <c r="JGV937" s="117"/>
      <c r="JGW937" s="117"/>
      <c r="JGX937" s="117"/>
      <c r="JGY937" s="117"/>
      <c r="JGZ937" s="117"/>
      <c r="JHA937" s="117"/>
      <c r="JHB937" s="117"/>
      <c r="JHC937" s="117"/>
      <c r="JHD937" s="117"/>
      <c r="JHE937" s="117"/>
      <c r="JHF937" s="117"/>
      <c r="JHG937" s="117"/>
      <c r="JHH937" s="117"/>
      <c r="JHI937" s="117"/>
      <c r="JHJ937" s="117"/>
      <c r="JHK937" s="117"/>
      <c r="JHL937" s="117"/>
      <c r="JHM937" s="117"/>
      <c r="JHN937" s="117"/>
      <c r="JHO937" s="117"/>
      <c r="JHP937" s="117"/>
      <c r="JHQ937" s="117"/>
      <c r="JHR937" s="117"/>
      <c r="JHS937" s="117"/>
      <c r="JHT937" s="117"/>
      <c r="JHU937" s="117"/>
      <c r="JHV937" s="117"/>
      <c r="JHW937" s="117"/>
      <c r="JHX937" s="117"/>
      <c r="JHY937" s="117"/>
      <c r="JHZ937" s="117"/>
      <c r="JIA937" s="117"/>
      <c r="JIB937" s="117"/>
      <c r="JIC937" s="117"/>
      <c r="JID937" s="117"/>
      <c r="JIE937" s="117"/>
      <c r="JIF937" s="117"/>
      <c r="JIG937" s="117"/>
      <c r="JIH937" s="117"/>
      <c r="JII937" s="117"/>
      <c r="JIJ937" s="117"/>
      <c r="JIK937" s="117"/>
      <c r="JIL937" s="117"/>
      <c r="JIM937" s="117"/>
      <c r="JIN937" s="117"/>
      <c r="JIO937" s="117"/>
      <c r="JIP937" s="117"/>
      <c r="JIQ937" s="117"/>
      <c r="JIR937" s="117"/>
      <c r="JIS937" s="117"/>
      <c r="JIT937" s="117"/>
      <c r="JIU937" s="117"/>
      <c r="JIV937" s="117"/>
      <c r="JIW937" s="117"/>
      <c r="JIX937" s="117"/>
      <c r="JIY937" s="117"/>
      <c r="JIZ937" s="117"/>
      <c r="JJA937" s="117"/>
      <c r="JJB937" s="117"/>
      <c r="JJC937" s="117"/>
      <c r="JJD937" s="117"/>
      <c r="JJE937" s="117"/>
      <c r="JJF937" s="117"/>
      <c r="JJG937" s="117"/>
      <c r="JJH937" s="117"/>
      <c r="JJI937" s="117"/>
      <c r="JJJ937" s="117"/>
      <c r="JJK937" s="117"/>
      <c r="JJL937" s="117"/>
      <c r="JJM937" s="117"/>
      <c r="JJN937" s="117"/>
      <c r="JJO937" s="117"/>
      <c r="JJP937" s="117"/>
      <c r="JJQ937" s="117"/>
      <c r="JJR937" s="117"/>
      <c r="JJS937" s="117"/>
      <c r="JJT937" s="117"/>
      <c r="JJU937" s="117"/>
      <c r="JJV937" s="117"/>
      <c r="JJW937" s="117"/>
      <c r="JJX937" s="117"/>
      <c r="JJY937" s="117"/>
      <c r="JJZ937" s="117"/>
      <c r="JKA937" s="117"/>
      <c r="JKB937" s="117"/>
      <c r="JKC937" s="117"/>
      <c r="JKD937" s="117"/>
      <c r="JKE937" s="117"/>
      <c r="JKF937" s="117"/>
      <c r="JKG937" s="117"/>
      <c r="JKH937" s="117"/>
      <c r="JKI937" s="117"/>
      <c r="JKJ937" s="117"/>
      <c r="JKK937" s="117"/>
      <c r="JKL937" s="117"/>
      <c r="JKM937" s="117"/>
      <c r="JKN937" s="117"/>
      <c r="JKO937" s="117"/>
      <c r="JKP937" s="117"/>
      <c r="JKQ937" s="117"/>
      <c r="JKR937" s="117"/>
      <c r="JKS937" s="117"/>
      <c r="JKT937" s="117"/>
      <c r="JKU937" s="117"/>
      <c r="JKV937" s="117"/>
      <c r="JKW937" s="117"/>
      <c r="JKX937" s="117"/>
      <c r="JKY937" s="117"/>
      <c r="JKZ937" s="117"/>
      <c r="JLA937" s="117"/>
      <c r="JLB937" s="117"/>
      <c r="JLC937" s="117"/>
      <c r="JLD937" s="117"/>
      <c r="JLE937" s="117"/>
      <c r="JLF937" s="117"/>
      <c r="JLG937" s="117"/>
      <c r="JLH937" s="117"/>
      <c r="JLI937" s="117"/>
      <c r="JLJ937" s="117"/>
      <c r="JLK937" s="117"/>
      <c r="JLL937" s="117"/>
      <c r="JLM937" s="117"/>
      <c r="JLN937" s="117"/>
      <c r="JLO937" s="117"/>
      <c r="JLP937" s="117"/>
      <c r="JLQ937" s="117"/>
      <c r="JLR937" s="117"/>
      <c r="JLS937" s="117"/>
      <c r="JLT937" s="117"/>
      <c r="JLU937" s="117"/>
      <c r="JLV937" s="117"/>
      <c r="JLW937" s="117"/>
      <c r="JLX937" s="117"/>
      <c r="JLY937" s="117"/>
      <c r="JLZ937" s="117"/>
      <c r="JMA937" s="117"/>
      <c r="JMB937" s="117"/>
      <c r="JMC937" s="117"/>
      <c r="JMD937" s="117"/>
      <c r="JME937" s="117"/>
      <c r="JMF937" s="117"/>
      <c r="JMG937" s="117"/>
      <c r="JMH937" s="117"/>
      <c r="JMI937" s="117"/>
      <c r="JMJ937" s="117"/>
      <c r="JMK937" s="117"/>
      <c r="JML937" s="117"/>
      <c r="JMM937" s="117"/>
      <c r="JMN937" s="117"/>
      <c r="JMO937" s="117"/>
      <c r="JMP937" s="117"/>
      <c r="JMQ937" s="117"/>
      <c r="JMR937" s="117"/>
      <c r="JMS937" s="117"/>
      <c r="JMT937" s="117"/>
      <c r="JMU937" s="117"/>
      <c r="JMV937" s="117"/>
      <c r="JMW937" s="117"/>
      <c r="JMX937" s="117"/>
      <c r="JMY937" s="117"/>
      <c r="JMZ937" s="117"/>
      <c r="JNA937" s="117"/>
      <c r="JNB937" s="117"/>
      <c r="JNC937" s="117"/>
      <c r="JND937" s="117"/>
      <c r="JNE937" s="117"/>
      <c r="JNF937" s="117"/>
      <c r="JNG937" s="117"/>
      <c r="JNH937" s="117"/>
      <c r="JNI937" s="117"/>
      <c r="JNJ937" s="117"/>
      <c r="JNK937" s="117"/>
      <c r="JNL937" s="117"/>
      <c r="JNM937" s="117"/>
      <c r="JNN937" s="117"/>
      <c r="JNO937" s="117"/>
      <c r="JNP937" s="117"/>
      <c r="JNQ937" s="117"/>
      <c r="JNR937" s="117"/>
      <c r="JNS937" s="117"/>
      <c r="JNT937" s="117"/>
      <c r="JNU937" s="117"/>
      <c r="JNV937" s="117"/>
      <c r="JNW937" s="117"/>
      <c r="JNX937" s="117"/>
      <c r="JNY937" s="117"/>
      <c r="JNZ937" s="117"/>
      <c r="JOA937" s="117"/>
      <c r="JOB937" s="117"/>
      <c r="JOC937" s="117"/>
      <c r="JOD937" s="117"/>
      <c r="JOE937" s="117"/>
      <c r="JOF937" s="117"/>
      <c r="JOG937" s="117"/>
      <c r="JOH937" s="117"/>
      <c r="JOI937" s="117"/>
      <c r="JOJ937" s="117"/>
      <c r="JOK937" s="117"/>
      <c r="JOL937" s="117"/>
      <c r="JOM937" s="117"/>
      <c r="JON937" s="117"/>
      <c r="JOO937" s="117"/>
      <c r="JOP937" s="117"/>
      <c r="JOQ937" s="117"/>
      <c r="JOR937" s="117"/>
      <c r="JOS937" s="117"/>
      <c r="JOT937" s="117"/>
      <c r="JOU937" s="117"/>
      <c r="JOV937" s="117"/>
      <c r="JOW937" s="117"/>
      <c r="JOX937" s="117"/>
      <c r="JOY937" s="117"/>
      <c r="JOZ937" s="117"/>
      <c r="JPA937" s="117"/>
      <c r="JPB937" s="117"/>
      <c r="JPC937" s="117"/>
      <c r="JPD937" s="117"/>
      <c r="JPE937" s="117"/>
      <c r="JPF937" s="117"/>
      <c r="JPG937" s="117"/>
      <c r="JPH937" s="117"/>
      <c r="JPI937" s="117"/>
      <c r="JPJ937" s="117"/>
      <c r="JPK937" s="117"/>
      <c r="JPL937" s="117"/>
      <c r="JPM937" s="117"/>
      <c r="JPN937" s="117"/>
      <c r="JPO937" s="117"/>
      <c r="JPP937" s="117"/>
      <c r="JPQ937" s="117"/>
      <c r="JPR937" s="117"/>
      <c r="JPS937" s="117"/>
      <c r="JPT937" s="117"/>
      <c r="JPU937" s="117"/>
      <c r="JPV937" s="117"/>
      <c r="JPW937" s="117"/>
      <c r="JPX937" s="117"/>
      <c r="JPY937" s="117"/>
      <c r="JPZ937" s="117"/>
      <c r="JQA937" s="117"/>
      <c r="JQB937" s="117"/>
      <c r="JQC937" s="117"/>
      <c r="JQD937" s="117"/>
      <c r="JQE937" s="117"/>
      <c r="JQF937" s="117"/>
      <c r="JQG937" s="117"/>
      <c r="JQH937" s="117"/>
      <c r="JQI937" s="117"/>
      <c r="JQJ937" s="117"/>
      <c r="JQK937" s="117"/>
      <c r="JQL937" s="117"/>
      <c r="JQM937" s="117"/>
      <c r="JQN937" s="117"/>
      <c r="JQO937" s="117"/>
      <c r="JQP937" s="117"/>
      <c r="JQQ937" s="117"/>
      <c r="JQR937" s="117"/>
      <c r="JQS937" s="117"/>
      <c r="JQT937" s="117"/>
      <c r="JQU937" s="117"/>
      <c r="JQV937" s="117"/>
      <c r="JQW937" s="117"/>
      <c r="JQX937" s="117"/>
      <c r="JQY937" s="117"/>
      <c r="JQZ937" s="117"/>
      <c r="JRA937" s="117"/>
      <c r="JRB937" s="117"/>
      <c r="JRC937" s="117"/>
      <c r="JRD937" s="117"/>
      <c r="JRE937" s="117"/>
      <c r="JRF937" s="117"/>
      <c r="JRG937" s="117"/>
      <c r="JRH937" s="117"/>
      <c r="JRI937" s="117"/>
      <c r="JRJ937" s="117"/>
      <c r="JRK937" s="117"/>
      <c r="JRL937" s="117"/>
      <c r="JRM937" s="117"/>
      <c r="JRN937" s="117"/>
      <c r="JRO937" s="117"/>
      <c r="JRP937" s="117"/>
      <c r="JRQ937" s="117"/>
      <c r="JRR937" s="117"/>
      <c r="JRS937" s="117"/>
      <c r="JRT937" s="117"/>
      <c r="JRU937" s="117"/>
      <c r="JRV937" s="117"/>
      <c r="JRW937" s="117"/>
      <c r="JRX937" s="117"/>
      <c r="JRY937" s="117"/>
      <c r="JRZ937" s="117"/>
      <c r="JSA937" s="117"/>
      <c r="JSB937" s="117"/>
      <c r="JSC937" s="117"/>
      <c r="JSD937" s="117"/>
      <c r="JSE937" s="117"/>
      <c r="JSF937" s="117"/>
      <c r="JSG937" s="117"/>
      <c r="JSH937" s="117"/>
      <c r="JSI937" s="117"/>
      <c r="JSJ937" s="117"/>
      <c r="JSK937" s="117"/>
      <c r="JSL937" s="117"/>
      <c r="JSM937" s="117"/>
      <c r="JSN937" s="117"/>
      <c r="JSO937" s="117"/>
      <c r="JSP937" s="117"/>
      <c r="JSQ937" s="117"/>
      <c r="JSR937" s="117"/>
      <c r="JSS937" s="117"/>
      <c r="JST937" s="117"/>
      <c r="JSU937" s="117"/>
      <c r="JSV937" s="117"/>
      <c r="JSW937" s="117"/>
      <c r="JSX937" s="117"/>
      <c r="JSY937" s="117"/>
      <c r="JSZ937" s="117"/>
      <c r="JTA937" s="117"/>
      <c r="JTB937" s="117"/>
      <c r="JTC937" s="117"/>
      <c r="JTD937" s="117"/>
      <c r="JTE937" s="117"/>
      <c r="JTF937" s="117"/>
      <c r="JTG937" s="117"/>
      <c r="JTH937" s="117"/>
      <c r="JTI937" s="117"/>
      <c r="JTJ937" s="117"/>
      <c r="JTK937" s="117"/>
      <c r="JTL937" s="117"/>
      <c r="JTM937" s="117"/>
      <c r="JTN937" s="117"/>
      <c r="JTO937" s="117"/>
      <c r="JTP937" s="117"/>
      <c r="JTQ937" s="117"/>
      <c r="JTR937" s="117"/>
      <c r="JTS937" s="117"/>
      <c r="JTT937" s="117"/>
      <c r="JTU937" s="117"/>
      <c r="JTV937" s="117"/>
      <c r="JTW937" s="117"/>
      <c r="JTX937" s="117"/>
      <c r="JTY937" s="117"/>
      <c r="JTZ937" s="117"/>
      <c r="JUA937" s="117"/>
      <c r="JUB937" s="117"/>
      <c r="JUC937" s="117"/>
      <c r="JUD937" s="117"/>
      <c r="JUE937" s="117"/>
      <c r="JUF937" s="117"/>
      <c r="JUG937" s="117"/>
      <c r="JUH937" s="117"/>
      <c r="JUI937" s="117"/>
      <c r="JUJ937" s="117"/>
      <c r="JUK937" s="117"/>
      <c r="JUL937" s="117"/>
      <c r="JUM937" s="117"/>
      <c r="JUN937" s="117"/>
      <c r="JUO937" s="117"/>
      <c r="JUP937" s="117"/>
      <c r="JUQ937" s="117"/>
      <c r="JUR937" s="117"/>
      <c r="JUS937" s="117"/>
      <c r="JUT937" s="117"/>
      <c r="JUU937" s="117"/>
      <c r="JUV937" s="117"/>
      <c r="JUW937" s="117"/>
      <c r="JUX937" s="117"/>
      <c r="JUY937" s="117"/>
      <c r="JUZ937" s="117"/>
      <c r="JVA937" s="117"/>
      <c r="JVB937" s="117"/>
      <c r="JVC937" s="117"/>
      <c r="JVD937" s="117"/>
      <c r="JVE937" s="117"/>
      <c r="JVF937" s="117"/>
      <c r="JVG937" s="117"/>
      <c r="JVH937" s="117"/>
      <c r="JVI937" s="117"/>
      <c r="JVJ937" s="117"/>
      <c r="JVK937" s="117"/>
      <c r="JVL937" s="117"/>
      <c r="JVM937" s="117"/>
      <c r="JVN937" s="117"/>
      <c r="JVO937" s="117"/>
      <c r="JVP937" s="117"/>
      <c r="JVQ937" s="117"/>
      <c r="JVR937" s="117"/>
      <c r="JVS937" s="117"/>
      <c r="JVT937" s="117"/>
      <c r="JVU937" s="117"/>
      <c r="JVV937" s="117"/>
      <c r="JVW937" s="117"/>
      <c r="JVX937" s="117"/>
      <c r="JVY937" s="117"/>
      <c r="JVZ937" s="117"/>
      <c r="JWA937" s="117"/>
      <c r="JWB937" s="117"/>
      <c r="JWC937" s="117"/>
      <c r="JWD937" s="117"/>
      <c r="JWE937" s="117"/>
      <c r="JWF937" s="117"/>
      <c r="JWG937" s="117"/>
      <c r="JWH937" s="117"/>
      <c r="JWI937" s="117"/>
      <c r="JWJ937" s="117"/>
      <c r="JWK937" s="117"/>
      <c r="JWL937" s="117"/>
      <c r="JWM937" s="117"/>
      <c r="JWN937" s="117"/>
      <c r="JWO937" s="117"/>
      <c r="JWP937" s="117"/>
      <c r="JWQ937" s="117"/>
      <c r="JWR937" s="117"/>
      <c r="JWS937" s="117"/>
      <c r="JWT937" s="117"/>
      <c r="JWU937" s="117"/>
      <c r="JWV937" s="117"/>
      <c r="JWW937" s="117"/>
      <c r="JWX937" s="117"/>
      <c r="JWY937" s="117"/>
      <c r="JWZ937" s="117"/>
      <c r="JXA937" s="117"/>
      <c r="JXB937" s="117"/>
      <c r="JXC937" s="117"/>
      <c r="JXD937" s="117"/>
      <c r="JXE937" s="117"/>
      <c r="JXF937" s="117"/>
      <c r="JXG937" s="117"/>
      <c r="JXH937" s="117"/>
      <c r="JXI937" s="117"/>
      <c r="JXJ937" s="117"/>
      <c r="JXK937" s="117"/>
      <c r="JXL937" s="117"/>
      <c r="JXM937" s="117"/>
      <c r="JXN937" s="117"/>
      <c r="JXO937" s="117"/>
      <c r="JXP937" s="117"/>
      <c r="JXQ937" s="117"/>
      <c r="JXR937" s="117"/>
      <c r="JXS937" s="117"/>
      <c r="JXT937" s="117"/>
      <c r="JXU937" s="117"/>
      <c r="JXV937" s="117"/>
      <c r="JXW937" s="117"/>
      <c r="JXX937" s="117"/>
      <c r="JXY937" s="117"/>
      <c r="JXZ937" s="117"/>
      <c r="JYA937" s="117"/>
      <c r="JYB937" s="117"/>
      <c r="JYC937" s="117"/>
      <c r="JYD937" s="117"/>
      <c r="JYE937" s="117"/>
      <c r="JYF937" s="117"/>
      <c r="JYG937" s="117"/>
      <c r="JYH937" s="117"/>
      <c r="JYI937" s="117"/>
      <c r="JYJ937" s="117"/>
      <c r="JYK937" s="117"/>
      <c r="JYL937" s="117"/>
      <c r="JYM937" s="117"/>
      <c r="JYN937" s="117"/>
      <c r="JYO937" s="117"/>
      <c r="JYP937" s="117"/>
      <c r="JYQ937" s="117"/>
      <c r="JYR937" s="117"/>
      <c r="JYS937" s="117"/>
      <c r="JYT937" s="117"/>
      <c r="JYU937" s="117"/>
      <c r="JYV937" s="117"/>
      <c r="JYW937" s="117"/>
      <c r="JYX937" s="117"/>
      <c r="JYY937" s="117"/>
      <c r="JYZ937" s="117"/>
      <c r="JZA937" s="117"/>
      <c r="JZB937" s="117"/>
      <c r="JZC937" s="117"/>
      <c r="JZD937" s="117"/>
      <c r="JZE937" s="117"/>
      <c r="JZF937" s="117"/>
      <c r="JZG937" s="117"/>
      <c r="JZH937" s="117"/>
      <c r="JZI937" s="117"/>
      <c r="JZJ937" s="117"/>
      <c r="JZK937" s="117"/>
      <c r="JZL937" s="117"/>
      <c r="JZM937" s="117"/>
      <c r="JZN937" s="117"/>
      <c r="JZO937" s="117"/>
      <c r="JZP937" s="117"/>
      <c r="JZQ937" s="117"/>
      <c r="JZR937" s="117"/>
      <c r="JZS937" s="117"/>
      <c r="JZT937" s="117"/>
      <c r="JZU937" s="117"/>
      <c r="JZV937" s="117"/>
      <c r="JZW937" s="117"/>
      <c r="JZX937" s="117"/>
      <c r="JZY937" s="117"/>
      <c r="JZZ937" s="117"/>
      <c r="KAA937" s="117"/>
      <c r="KAB937" s="117"/>
      <c r="KAC937" s="117"/>
      <c r="KAD937" s="117"/>
      <c r="KAE937" s="117"/>
      <c r="KAF937" s="117"/>
      <c r="KAG937" s="117"/>
      <c r="KAH937" s="117"/>
      <c r="KAI937" s="117"/>
      <c r="KAJ937" s="117"/>
      <c r="KAK937" s="117"/>
      <c r="KAL937" s="117"/>
      <c r="KAM937" s="117"/>
      <c r="KAN937" s="117"/>
      <c r="KAO937" s="117"/>
      <c r="KAP937" s="117"/>
      <c r="KAQ937" s="117"/>
      <c r="KAR937" s="117"/>
      <c r="KAS937" s="117"/>
      <c r="KAT937" s="117"/>
      <c r="KAU937" s="117"/>
      <c r="KAV937" s="117"/>
      <c r="KAW937" s="117"/>
      <c r="KAX937" s="117"/>
      <c r="KAY937" s="117"/>
      <c r="KAZ937" s="117"/>
      <c r="KBA937" s="117"/>
      <c r="KBB937" s="117"/>
      <c r="KBC937" s="117"/>
      <c r="KBD937" s="117"/>
      <c r="KBE937" s="117"/>
      <c r="KBF937" s="117"/>
      <c r="KBG937" s="117"/>
      <c r="KBH937" s="117"/>
      <c r="KBI937" s="117"/>
      <c r="KBJ937" s="117"/>
      <c r="KBK937" s="117"/>
      <c r="KBL937" s="117"/>
      <c r="KBM937" s="117"/>
      <c r="KBN937" s="117"/>
      <c r="KBO937" s="117"/>
      <c r="KBP937" s="117"/>
      <c r="KBQ937" s="117"/>
      <c r="KBR937" s="117"/>
      <c r="KBS937" s="117"/>
      <c r="KBT937" s="117"/>
      <c r="KBU937" s="117"/>
      <c r="KBV937" s="117"/>
      <c r="KBW937" s="117"/>
      <c r="KBX937" s="117"/>
      <c r="KBY937" s="117"/>
      <c r="KBZ937" s="117"/>
      <c r="KCA937" s="117"/>
      <c r="KCB937" s="117"/>
      <c r="KCC937" s="117"/>
      <c r="KCD937" s="117"/>
      <c r="KCE937" s="117"/>
      <c r="KCF937" s="117"/>
      <c r="KCG937" s="117"/>
      <c r="KCH937" s="117"/>
      <c r="KCI937" s="117"/>
      <c r="KCJ937" s="117"/>
      <c r="KCK937" s="117"/>
      <c r="KCL937" s="117"/>
      <c r="KCM937" s="117"/>
      <c r="KCN937" s="117"/>
      <c r="KCO937" s="117"/>
      <c r="KCP937" s="117"/>
      <c r="KCQ937" s="117"/>
      <c r="KCR937" s="117"/>
      <c r="KCS937" s="117"/>
      <c r="KCT937" s="117"/>
      <c r="KCU937" s="117"/>
      <c r="KCV937" s="117"/>
      <c r="KCW937" s="117"/>
      <c r="KCX937" s="117"/>
      <c r="KCY937" s="117"/>
      <c r="KCZ937" s="117"/>
      <c r="KDA937" s="117"/>
      <c r="KDB937" s="117"/>
      <c r="KDC937" s="117"/>
      <c r="KDD937" s="117"/>
      <c r="KDE937" s="117"/>
      <c r="KDF937" s="117"/>
      <c r="KDG937" s="117"/>
      <c r="KDH937" s="117"/>
      <c r="KDI937" s="117"/>
      <c r="KDJ937" s="117"/>
      <c r="KDK937" s="117"/>
      <c r="KDL937" s="117"/>
      <c r="KDM937" s="117"/>
      <c r="KDN937" s="117"/>
      <c r="KDO937" s="117"/>
      <c r="KDP937" s="117"/>
      <c r="KDQ937" s="117"/>
      <c r="KDR937" s="117"/>
      <c r="KDS937" s="117"/>
      <c r="KDT937" s="117"/>
      <c r="KDU937" s="117"/>
      <c r="KDV937" s="117"/>
      <c r="KDW937" s="117"/>
      <c r="KDX937" s="117"/>
      <c r="KDY937" s="117"/>
      <c r="KDZ937" s="117"/>
      <c r="KEA937" s="117"/>
      <c r="KEB937" s="117"/>
      <c r="KEC937" s="117"/>
      <c r="KED937" s="117"/>
      <c r="KEE937" s="117"/>
      <c r="KEF937" s="117"/>
      <c r="KEG937" s="117"/>
      <c r="KEH937" s="117"/>
      <c r="KEI937" s="117"/>
      <c r="KEJ937" s="117"/>
      <c r="KEK937" s="117"/>
      <c r="KEL937" s="117"/>
      <c r="KEM937" s="117"/>
      <c r="KEN937" s="117"/>
      <c r="KEO937" s="117"/>
      <c r="KEP937" s="117"/>
      <c r="KEQ937" s="117"/>
      <c r="KER937" s="117"/>
      <c r="KES937" s="117"/>
      <c r="KET937" s="117"/>
      <c r="KEU937" s="117"/>
      <c r="KEV937" s="117"/>
      <c r="KEW937" s="117"/>
      <c r="KEX937" s="117"/>
      <c r="KEY937" s="117"/>
      <c r="KEZ937" s="117"/>
      <c r="KFA937" s="117"/>
      <c r="KFB937" s="117"/>
      <c r="KFC937" s="117"/>
      <c r="KFD937" s="117"/>
      <c r="KFE937" s="117"/>
      <c r="KFF937" s="117"/>
      <c r="KFG937" s="117"/>
      <c r="KFH937" s="117"/>
      <c r="KFI937" s="117"/>
      <c r="KFJ937" s="117"/>
      <c r="KFK937" s="117"/>
      <c r="KFL937" s="117"/>
      <c r="KFM937" s="117"/>
      <c r="KFN937" s="117"/>
      <c r="KFO937" s="117"/>
      <c r="KFP937" s="117"/>
      <c r="KFQ937" s="117"/>
      <c r="KFR937" s="117"/>
      <c r="KFS937" s="117"/>
      <c r="KFT937" s="117"/>
      <c r="KFU937" s="117"/>
      <c r="KFV937" s="117"/>
      <c r="KFW937" s="117"/>
      <c r="KFX937" s="117"/>
      <c r="KFY937" s="117"/>
      <c r="KFZ937" s="117"/>
      <c r="KGA937" s="117"/>
      <c r="KGB937" s="117"/>
      <c r="KGC937" s="117"/>
      <c r="KGD937" s="117"/>
      <c r="KGE937" s="117"/>
      <c r="KGF937" s="117"/>
      <c r="KGG937" s="117"/>
      <c r="KGH937" s="117"/>
      <c r="KGI937" s="117"/>
      <c r="KGJ937" s="117"/>
      <c r="KGK937" s="117"/>
      <c r="KGL937" s="117"/>
      <c r="KGM937" s="117"/>
      <c r="KGN937" s="117"/>
      <c r="KGO937" s="117"/>
      <c r="KGP937" s="117"/>
      <c r="KGQ937" s="117"/>
      <c r="KGR937" s="117"/>
      <c r="KGS937" s="117"/>
      <c r="KGT937" s="117"/>
      <c r="KGU937" s="117"/>
      <c r="KGV937" s="117"/>
      <c r="KGW937" s="117"/>
      <c r="KGX937" s="117"/>
      <c r="KGY937" s="117"/>
      <c r="KGZ937" s="117"/>
      <c r="KHA937" s="117"/>
      <c r="KHB937" s="117"/>
      <c r="KHC937" s="117"/>
      <c r="KHD937" s="117"/>
      <c r="KHE937" s="117"/>
      <c r="KHF937" s="117"/>
      <c r="KHG937" s="117"/>
      <c r="KHH937" s="117"/>
      <c r="KHI937" s="117"/>
      <c r="KHJ937" s="117"/>
      <c r="KHK937" s="117"/>
      <c r="KHL937" s="117"/>
      <c r="KHM937" s="117"/>
      <c r="KHN937" s="117"/>
      <c r="KHO937" s="117"/>
      <c r="KHP937" s="117"/>
      <c r="KHQ937" s="117"/>
      <c r="KHR937" s="117"/>
      <c r="KHS937" s="117"/>
      <c r="KHT937" s="117"/>
      <c r="KHU937" s="117"/>
      <c r="KHV937" s="117"/>
      <c r="KHW937" s="117"/>
      <c r="KHX937" s="117"/>
      <c r="KHY937" s="117"/>
      <c r="KHZ937" s="117"/>
      <c r="KIA937" s="117"/>
      <c r="KIB937" s="117"/>
      <c r="KIC937" s="117"/>
      <c r="KID937" s="117"/>
      <c r="KIE937" s="117"/>
      <c r="KIF937" s="117"/>
      <c r="KIG937" s="117"/>
      <c r="KIH937" s="117"/>
      <c r="KII937" s="117"/>
      <c r="KIJ937" s="117"/>
      <c r="KIK937" s="117"/>
      <c r="KIL937" s="117"/>
      <c r="KIM937" s="117"/>
      <c r="KIN937" s="117"/>
      <c r="KIO937" s="117"/>
      <c r="KIP937" s="117"/>
      <c r="KIQ937" s="117"/>
      <c r="KIR937" s="117"/>
      <c r="KIS937" s="117"/>
      <c r="KIT937" s="117"/>
      <c r="KIU937" s="117"/>
      <c r="KIV937" s="117"/>
      <c r="KIW937" s="117"/>
      <c r="KIX937" s="117"/>
      <c r="KIY937" s="117"/>
      <c r="KIZ937" s="117"/>
      <c r="KJA937" s="117"/>
      <c r="KJB937" s="117"/>
      <c r="KJC937" s="117"/>
      <c r="KJD937" s="117"/>
      <c r="KJE937" s="117"/>
      <c r="KJF937" s="117"/>
      <c r="KJG937" s="117"/>
      <c r="KJH937" s="117"/>
      <c r="KJI937" s="117"/>
      <c r="KJJ937" s="117"/>
      <c r="KJK937" s="117"/>
      <c r="KJL937" s="117"/>
      <c r="KJM937" s="117"/>
      <c r="KJN937" s="117"/>
      <c r="KJO937" s="117"/>
      <c r="KJP937" s="117"/>
      <c r="KJQ937" s="117"/>
      <c r="KJR937" s="117"/>
      <c r="KJS937" s="117"/>
      <c r="KJT937" s="117"/>
      <c r="KJU937" s="117"/>
      <c r="KJV937" s="117"/>
      <c r="KJW937" s="117"/>
      <c r="KJX937" s="117"/>
      <c r="KJY937" s="117"/>
      <c r="KJZ937" s="117"/>
      <c r="KKA937" s="117"/>
      <c r="KKB937" s="117"/>
      <c r="KKC937" s="117"/>
      <c r="KKD937" s="117"/>
      <c r="KKE937" s="117"/>
      <c r="KKF937" s="117"/>
      <c r="KKG937" s="117"/>
      <c r="KKH937" s="117"/>
      <c r="KKI937" s="117"/>
      <c r="KKJ937" s="117"/>
      <c r="KKK937" s="117"/>
      <c r="KKL937" s="117"/>
      <c r="KKM937" s="117"/>
      <c r="KKN937" s="117"/>
      <c r="KKO937" s="117"/>
      <c r="KKP937" s="117"/>
      <c r="KKQ937" s="117"/>
      <c r="KKR937" s="117"/>
      <c r="KKS937" s="117"/>
      <c r="KKT937" s="117"/>
      <c r="KKU937" s="117"/>
      <c r="KKV937" s="117"/>
      <c r="KKW937" s="117"/>
      <c r="KKX937" s="117"/>
      <c r="KKY937" s="117"/>
      <c r="KKZ937" s="117"/>
      <c r="KLA937" s="117"/>
      <c r="KLB937" s="117"/>
      <c r="KLC937" s="117"/>
      <c r="KLD937" s="117"/>
      <c r="KLE937" s="117"/>
      <c r="KLF937" s="117"/>
      <c r="KLG937" s="117"/>
      <c r="KLH937" s="117"/>
      <c r="KLI937" s="117"/>
      <c r="KLJ937" s="117"/>
      <c r="KLK937" s="117"/>
      <c r="KLL937" s="117"/>
      <c r="KLM937" s="117"/>
      <c r="KLN937" s="117"/>
      <c r="KLO937" s="117"/>
      <c r="KLP937" s="117"/>
      <c r="KLQ937" s="117"/>
      <c r="KLR937" s="117"/>
      <c r="KLS937" s="117"/>
      <c r="KLT937" s="117"/>
      <c r="KLU937" s="117"/>
      <c r="KLV937" s="117"/>
      <c r="KLW937" s="117"/>
      <c r="KLX937" s="117"/>
      <c r="KLY937" s="117"/>
      <c r="KLZ937" s="117"/>
      <c r="KMA937" s="117"/>
      <c r="KMB937" s="117"/>
      <c r="KMC937" s="117"/>
      <c r="KMD937" s="117"/>
      <c r="KME937" s="117"/>
      <c r="KMF937" s="117"/>
      <c r="KMG937" s="117"/>
      <c r="KMH937" s="117"/>
      <c r="KMI937" s="117"/>
      <c r="KMJ937" s="117"/>
      <c r="KMK937" s="117"/>
      <c r="KML937" s="117"/>
      <c r="KMM937" s="117"/>
      <c r="KMN937" s="117"/>
      <c r="KMO937" s="117"/>
      <c r="KMP937" s="117"/>
      <c r="KMQ937" s="117"/>
      <c r="KMR937" s="117"/>
      <c r="KMS937" s="117"/>
      <c r="KMT937" s="117"/>
      <c r="KMU937" s="117"/>
      <c r="KMV937" s="117"/>
      <c r="KMW937" s="117"/>
      <c r="KMX937" s="117"/>
      <c r="KMY937" s="117"/>
      <c r="KMZ937" s="117"/>
      <c r="KNA937" s="117"/>
      <c r="KNB937" s="117"/>
      <c r="KNC937" s="117"/>
      <c r="KND937" s="117"/>
      <c r="KNE937" s="117"/>
      <c r="KNF937" s="117"/>
      <c r="KNG937" s="117"/>
      <c r="KNH937" s="117"/>
      <c r="KNI937" s="117"/>
      <c r="KNJ937" s="117"/>
      <c r="KNK937" s="117"/>
      <c r="KNL937" s="117"/>
      <c r="KNM937" s="117"/>
      <c r="KNN937" s="117"/>
      <c r="KNO937" s="117"/>
      <c r="KNP937" s="117"/>
      <c r="KNQ937" s="117"/>
      <c r="KNR937" s="117"/>
      <c r="KNS937" s="117"/>
      <c r="KNT937" s="117"/>
      <c r="KNU937" s="117"/>
      <c r="KNV937" s="117"/>
      <c r="KNW937" s="117"/>
      <c r="KNX937" s="117"/>
      <c r="KNY937" s="117"/>
      <c r="KNZ937" s="117"/>
      <c r="KOA937" s="117"/>
      <c r="KOB937" s="117"/>
      <c r="KOC937" s="117"/>
      <c r="KOD937" s="117"/>
      <c r="KOE937" s="117"/>
      <c r="KOF937" s="117"/>
      <c r="KOG937" s="117"/>
      <c r="KOH937" s="117"/>
      <c r="KOI937" s="117"/>
      <c r="KOJ937" s="117"/>
      <c r="KOK937" s="117"/>
      <c r="KOL937" s="117"/>
      <c r="KOM937" s="117"/>
      <c r="KON937" s="117"/>
      <c r="KOO937" s="117"/>
      <c r="KOP937" s="117"/>
      <c r="KOQ937" s="117"/>
      <c r="KOR937" s="117"/>
      <c r="KOS937" s="117"/>
      <c r="KOT937" s="117"/>
      <c r="KOU937" s="117"/>
      <c r="KOV937" s="117"/>
      <c r="KOW937" s="117"/>
      <c r="KOX937" s="117"/>
      <c r="KOY937" s="117"/>
      <c r="KOZ937" s="117"/>
      <c r="KPA937" s="117"/>
      <c r="KPB937" s="117"/>
      <c r="KPC937" s="117"/>
      <c r="KPD937" s="117"/>
      <c r="KPE937" s="117"/>
      <c r="KPF937" s="117"/>
      <c r="KPG937" s="117"/>
      <c r="KPH937" s="117"/>
      <c r="KPI937" s="117"/>
      <c r="KPJ937" s="117"/>
      <c r="KPK937" s="117"/>
      <c r="KPL937" s="117"/>
      <c r="KPM937" s="117"/>
      <c r="KPN937" s="117"/>
      <c r="KPO937" s="117"/>
      <c r="KPP937" s="117"/>
      <c r="KPQ937" s="117"/>
      <c r="KPR937" s="117"/>
      <c r="KPS937" s="117"/>
      <c r="KPT937" s="117"/>
      <c r="KPU937" s="117"/>
      <c r="KPV937" s="117"/>
      <c r="KPW937" s="117"/>
      <c r="KPX937" s="117"/>
      <c r="KPY937" s="117"/>
      <c r="KPZ937" s="117"/>
      <c r="KQA937" s="117"/>
      <c r="KQB937" s="117"/>
      <c r="KQC937" s="117"/>
      <c r="KQD937" s="117"/>
      <c r="KQE937" s="117"/>
      <c r="KQF937" s="117"/>
      <c r="KQG937" s="117"/>
      <c r="KQH937" s="117"/>
      <c r="KQI937" s="117"/>
      <c r="KQJ937" s="117"/>
      <c r="KQK937" s="117"/>
      <c r="KQL937" s="117"/>
      <c r="KQM937" s="117"/>
      <c r="KQN937" s="117"/>
      <c r="KQO937" s="117"/>
      <c r="KQP937" s="117"/>
      <c r="KQQ937" s="117"/>
      <c r="KQR937" s="117"/>
      <c r="KQS937" s="117"/>
      <c r="KQT937" s="117"/>
      <c r="KQU937" s="117"/>
      <c r="KQV937" s="117"/>
      <c r="KQW937" s="117"/>
      <c r="KQX937" s="117"/>
      <c r="KQY937" s="117"/>
      <c r="KQZ937" s="117"/>
      <c r="KRA937" s="117"/>
      <c r="KRB937" s="117"/>
      <c r="KRC937" s="117"/>
      <c r="KRD937" s="117"/>
      <c r="KRE937" s="117"/>
      <c r="KRF937" s="117"/>
      <c r="KRG937" s="117"/>
      <c r="KRH937" s="117"/>
      <c r="KRI937" s="117"/>
      <c r="KRJ937" s="117"/>
      <c r="KRK937" s="117"/>
      <c r="KRL937" s="117"/>
      <c r="KRM937" s="117"/>
      <c r="KRN937" s="117"/>
      <c r="KRO937" s="117"/>
      <c r="KRP937" s="117"/>
      <c r="KRQ937" s="117"/>
      <c r="KRR937" s="117"/>
      <c r="KRS937" s="117"/>
      <c r="KRT937" s="117"/>
      <c r="KRU937" s="117"/>
      <c r="KRV937" s="117"/>
      <c r="KRW937" s="117"/>
      <c r="KRX937" s="117"/>
      <c r="KRY937" s="117"/>
      <c r="KRZ937" s="117"/>
      <c r="KSA937" s="117"/>
      <c r="KSB937" s="117"/>
      <c r="KSC937" s="117"/>
      <c r="KSD937" s="117"/>
      <c r="KSE937" s="117"/>
      <c r="KSF937" s="117"/>
      <c r="KSG937" s="117"/>
      <c r="KSH937" s="117"/>
      <c r="KSI937" s="117"/>
      <c r="KSJ937" s="117"/>
      <c r="KSK937" s="117"/>
      <c r="KSL937" s="117"/>
      <c r="KSM937" s="117"/>
      <c r="KSN937" s="117"/>
      <c r="KSO937" s="117"/>
      <c r="KSP937" s="117"/>
      <c r="KSQ937" s="117"/>
      <c r="KSR937" s="117"/>
      <c r="KSS937" s="117"/>
      <c r="KST937" s="117"/>
      <c r="KSU937" s="117"/>
      <c r="KSV937" s="117"/>
      <c r="KSW937" s="117"/>
      <c r="KSX937" s="117"/>
      <c r="KSY937" s="117"/>
      <c r="KSZ937" s="117"/>
      <c r="KTA937" s="117"/>
      <c r="KTB937" s="117"/>
      <c r="KTC937" s="117"/>
      <c r="KTD937" s="117"/>
      <c r="KTE937" s="117"/>
      <c r="KTF937" s="117"/>
      <c r="KTG937" s="117"/>
      <c r="KTH937" s="117"/>
      <c r="KTI937" s="117"/>
      <c r="KTJ937" s="117"/>
      <c r="KTK937" s="117"/>
      <c r="KTL937" s="117"/>
      <c r="KTM937" s="117"/>
      <c r="KTN937" s="117"/>
      <c r="KTO937" s="117"/>
      <c r="KTP937" s="117"/>
      <c r="KTQ937" s="117"/>
      <c r="KTR937" s="117"/>
      <c r="KTS937" s="117"/>
      <c r="KTT937" s="117"/>
      <c r="KTU937" s="117"/>
      <c r="KTV937" s="117"/>
      <c r="KTW937" s="117"/>
      <c r="KTX937" s="117"/>
      <c r="KTY937" s="117"/>
      <c r="KTZ937" s="117"/>
      <c r="KUA937" s="117"/>
      <c r="KUB937" s="117"/>
      <c r="KUC937" s="117"/>
      <c r="KUD937" s="117"/>
      <c r="KUE937" s="117"/>
      <c r="KUF937" s="117"/>
      <c r="KUG937" s="117"/>
      <c r="KUH937" s="117"/>
      <c r="KUI937" s="117"/>
      <c r="KUJ937" s="117"/>
      <c r="KUK937" s="117"/>
      <c r="KUL937" s="117"/>
      <c r="KUM937" s="117"/>
      <c r="KUN937" s="117"/>
      <c r="KUO937" s="117"/>
      <c r="KUP937" s="117"/>
      <c r="KUQ937" s="117"/>
      <c r="KUR937" s="117"/>
      <c r="KUS937" s="117"/>
      <c r="KUT937" s="117"/>
      <c r="KUU937" s="117"/>
      <c r="KUV937" s="117"/>
      <c r="KUW937" s="117"/>
      <c r="KUX937" s="117"/>
      <c r="KUY937" s="117"/>
      <c r="KUZ937" s="117"/>
      <c r="KVA937" s="117"/>
      <c r="KVB937" s="117"/>
      <c r="KVC937" s="117"/>
      <c r="KVD937" s="117"/>
      <c r="KVE937" s="117"/>
      <c r="KVF937" s="117"/>
      <c r="KVG937" s="117"/>
      <c r="KVH937" s="117"/>
      <c r="KVI937" s="117"/>
      <c r="KVJ937" s="117"/>
      <c r="KVK937" s="117"/>
      <c r="KVL937" s="117"/>
      <c r="KVM937" s="117"/>
      <c r="KVN937" s="117"/>
      <c r="KVO937" s="117"/>
      <c r="KVP937" s="117"/>
      <c r="KVQ937" s="117"/>
      <c r="KVR937" s="117"/>
      <c r="KVS937" s="117"/>
      <c r="KVT937" s="117"/>
      <c r="KVU937" s="117"/>
      <c r="KVV937" s="117"/>
      <c r="KVW937" s="117"/>
      <c r="KVX937" s="117"/>
      <c r="KVY937" s="117"/>
      <c r="KVZ937" s="117"/>
      <c r="KWA937" s="117"/>
      <c r="KWB937" s="117"/>
      <c r="KWC937" s="117"/>
      <c r="KWD937" s="117"/>
      <c r="KWE937" s="117"/>
      <c r="KWF937" s="117"/>
      <c r="KWG937" s="117"/>
      <c r="KWH937" s="117"/>
      <c r="KWI937" s="117"/>
      <c r="KWJ937" s="117"/>
      <c r="KWK937" s="117"/>
      <c r="KWL937" s="117"/>
      <c r="KWM937" s="117"/>
      <c r="KWN937" s="117"/>
      <c r="KWO937" s="117"/>
      <c r="KWP937" s="117"/>
      <c r="KWQ937" s="117"/>
      <c r="KWR937" s="117"/>
      <c r="KWS937" s="117"/>
      <c r="KWT937" s="117"/>
      <c r="KWU937" s="117"/>
      <c r="KWV937" s="117"/>
      <c r="KWW937" s="117"/>
      <c r="KWX937" s="117"/>
      <c r="KWY937" s="117"/>
      <c r="KWZ937" s="117"/>
      <c r="KXA937" s="117"/>
      <c r="KXB937" s="117"/>
      <c r="KXC937" s="117"/>
      <c r="KXD937" s="117"/>
      <c r="KXE937" s="117"/>
      <c r="KXF937" s="117"/>
      <c r="KXG937" s="117"/>
      <c r="KXH937" s="117"/>
      <c r="KXI937" s="117"/>
      <c r="KXJ937" s="117"/>
      <c r="KXK937" s="117"/>
      <c r="KXL937" s="117"/>
      <c r="KXM937" s="117"/>
      <c r="KXN937" s="117"/>
      <c r="KXO937" s="117"/>
      <c r="KXP937" s="117"/>
      <c r="KXQ937" s="117"/>
      <c r="KXR937" s="117"/>
      <c r="KXS937" s="117"/>
      <c r="KXT937" s="117"/>
      <c r="KXU937" s="117"/>
      <c r="KXV937" s="117"/>
      <c r="KXW937" s="117"/>
      <c r="KXX937" s="117"/>
      <c r="KXY937" s="117"/>
      <c r="KXZ937" s="117"/>
      <c r="KYA937" s="117"/>
      <c r="KYB937" s="117"/>
      <c r="KYC937" s="117"/>
      <c r="KYD937" s="117"/>
      <c r="KYE937" s="117"/>
      <c r="KYF937" s="117"/>
      <c r="KYG937" s="117"/>
      <c r="KYH937" s="117"/>
      <c r="KYI937" s="117"/>
      <c r="KYJ937" s="117"/>
      <c r="KYK937" s="117"/>
      <c r="KYL937" s="117"/>
      <c r="KYM937" s="117"/>
      <c r="KYN937" s="117"/>
      <c r="KYO937" s="117"/>
      <c r="KYP937" s="117"/>
      <c r="KYQ937" s="117"/>
      <c r="KYR937" s="117"/>
      <c r="KYS937" s="117"/>
      <c r="KYT937" s="117"/>
      <c r="KYU937" s="117"/>
      <c r="KYV937" s="117"/>
      <c r="KYW937" s="117"/>
      <c r="KYX937" s="117"/>
      <c r="KYY937" s="117"/>
      <c r="KYZ937" s="117"/>
      <c r="KZA937" s="117"/>
      <c r="KZB937" s="117"/>
      <c r="KZC937" s="117"/>
      <c r="KZD937" s="117"/>
      <c r="KZE937" s="117"/>
      <c r="KZF937" s="117"/>
      <c r="KZG937" s="117"/>
      <c r="KZH937" s="117"/>
      <c r="KZI937" s="117"/>
      <c r="KZJ937" s="117"/>
      <c r="KZK937" s="117"/>
      <c r="KZL937" s="117"/>
      <c r="KZM937" s="117"/>
      <c r="KZN937" s="117"/>
      <c r="KZO937" s="117"/>
      <c r="KZP937" s="117"/>
      <c r="KZQ937" s="117"/>
      <c r="KZR937" s="117"/>
      <c r="KZS937" s="117"/>
      <c r="KZT937" s="117"/>
      <c r="KZU937" s="117"/>
      <c r="KZV937" s="117"/>
      <c r="KZW937" s="117"/>
      <c r="KZX937" s="117"/>
      <c r="KZY937" s="117"/>
      <c r="KZZ937" s="117"/>
      <c r="LAA937" s="117"/>
      <c r="LAB937" s="117"/>
      <c r="LAC937" s="117"/>
      <c r="LAD937" s="117"/>
      <c r="LAE937" s="117"/>
      <c r="LAF937" s="117"/>
      <c r="LAG937" s="117"/>
      <c r="LAH937" s="117"/>
      <c r="LAI937" s="117"/>
      <c r="LAJ937" s="117"/>
      <c r="LAK937" s="117"/>
      <c r="LAL937" s="117"/>
      <c r="LAM937" s="117"/>
      <c r="LAN937" s="117"/>
      <c r="LAO937" s="117"/>
      <c r="LAP937" s="117"/>
      <c r="LAQ937" s="117"/>
      <c r="LAR937" s="117"/>
      <c r="LAS937" s="117"/>
      <c r="LAT937" s="117"/>
      <c r="LAU937" s="117"/>
      <c r="LAV937" s="117"/>
      <c r="LAW937" s="117"/>
      <c r="LAX937" s="117"/>
      <c r="LAY937" s="117"/>
      <c r="LAZ937" s="117"/>
      <c r="LBA937" s="117"/>
      <c r="LBB937" s="117"/>
      <c r="LBC937" s="117"/>
      <c r="LBD937" s="117"/>
      <c r="LBE937" s="117"/>
      <c r="LBF937" s="117"/>
      <c r="LBG937" s="117"/>
      <c r="LBH937" s="117"/>
      <c r="LBI937" s="117"/>
      <c r="LBJ937" s="117"/>
      <c r="LBK937" s="117"/>
      <c r="LBL937" s="117"/>
      <c r="LBM937" s="117"/>
      <c r="LBN937" s="117"/>
      <c r="LBO937" s="117"/>
      <c r="LBP937" s="117"/>
      <c r="LBQ937" s="117"/>
      <c r="LBR937" s="117"/>
      <c r="LBS937" s="117"/>
      <c r="LBT937" s="117"/>
      <c r="LBU937" s="117"/>
      <c r="LBV937" s="117"/>
      <c r="LBW937" s="117"/>
      <c r="LBX937" s="117"/>
      <c r="LBY937" s="117"/>
      <c r="LBZ937" s="117"/>
      <c r="LCA937" s="117"/>
      <c r="LCB937" s="117"/>
      <c r="LCC937" s="117"/>
      <c r="LCD937" s="117"/>
      <c r="LCE937" s="117"/>
      <c r="LCF937" s="117"/>
      <c r="LCG937" s="117"/>
      <c r="LCH937" s="117"/>
      <c r="LCI937" s="117"/>
      <c r="LCJ937" s="117"/>
      <c r="LCK937" s="117"/>
      <c r="LCL937" s="117"/>
      <c r="LCM937" s="117"/>
      <c r="LCN937" s="117"/>
      <c r="LCO937" s="117"/>
      <c r="LCP937" s="117"/>
      <c r="LCQ937" s="117"/>
      <c r="LCR937" s="117"/>
      <c r="LCS937" s="117"/>
      <c r="LCT937" s="117"/>
      <c r="LCU937" s="117"/>
      <c r="LCV937" s="117"/>
      <c r="LCW937" s="117"/>
      <c r="LCX937" s="117"/>
      <c r="LCY937" s="117"/>
      <c r="LCZ937" s="117"/>
      <c r="LDA937" s="117"/>
      <c r="LDB937" s="117"/>
      <c r="LDC937" s="117"/>
      <c r="LDD937" s="117"/>
      <c r="LDE937" s="117"/>
      <c r="LDF937" s="117"/>
      <c r="LDG937" s="117"/>
      <c r="LDH937" s="117"/>
      <c r="LDI937" s="117"/>
      <c r="LDJ937" s="117"/>
      <c r="LDK937" s="117"/>
      <c r="LDL937" s="117"/>
      <c r="LDM937" s="117"/>
      <c r="LDN937" s="117"/>
      <c r="LDO937" s="117"/>
      <c r="LDP937" s="117"/>
      <c r="LDQ937" s="117"/>
      <c r="LDR937" s="117"/>
      <c r="LDS937" s="117"/>
      <c r="LDT937" s="117"/>
      <c r="LDU937" s="117"/>
      <c r="LDV937" s="117"/>
      <c r="LDW937" s="117"/>
      <c r="LDX937" s="117"/>
      <c r="LDY937" s="117"/>
      <c r="LDZ937" s="117"/>
      <c r="LEA937" s="117"/>
      <c r="LEB937" s="117"/>
      <c r="LEC937" s="117"/>
      <c r="LED937" s="117"/>
      <c r="LEE937" s="117"/>
      <c r="LEF937" s="117"/>
      <c r="LEG937" s="117"/>
      <c r="LEH937" s="117"/>
      <c r="LEI937" s="117"/>
      <c r="LEJ937" s="117"/>
      <c r="LEK937" s="117"/>
      <c r="LEL937" s="117"/>
      <c r="LEM937" s="117"/>
      <c r="LEN937" s="117"/>
      <c r="LEO937" s="117"/>
      <c r="LEP937" s="117"/>
      <c r="LEQ937" s="117"/>
      <c r="LER937" s="117"/>
      <c r="LES937" s="117"/>
      <c r="LET937" s="117"/>
      <c r="LEU937" s="117"/>
      <c r="LEV937" s="117"/>
      <c r="LEW937" s="117"/>
      <c r="LEX937" s="117"/>
      <c r="LEY937" s="117"/>
      <c r="LEZ937" s="117"/>
      <c r="LFA937" s="117"/>
      <c r="LFB937" s="117"/>
      <c r="LFC937" s="117"/>
      <c r="LFD937" s="117"/>
      <c r="LFE937" s="117"/>
      <c r="LFF937" s="117"/>
      <c r="LFG937" s="117"/>
      <c r="LFH937" s="117"/>
      <c r="LFI937" s="117"/>
      <c r="LFJ937" s="117"/>
      <c r="LFK937" s="117"/>
      <c r="LFL937" s="117"/>
      <c r="LFM937" s="117"/>
      <c r="LFN937" s="117"/>
      <c r="LFO937" s="117"/>
      <c r="LFP937" s="117"/>
      <c r="LFQ937" s="117"/>
      <c r="LFR937" s="117"/>
      <c r="LFS937" s="117"/>
      <c r="LFT937" s="117"/>
      <c r="LFU937" s="117"/>
      <c r="LFV937" s="117"/>
      <c r="LFW937" s="117"/>
      <c r="LFX937" s="117"/>
      <c r="LFY937" s="117"/>
      <c r="LFZ937" s="117"/>
      <c r="LGA937" s="117"/>
      <c r="LGB937" s="117"/>
      <c r="LGC937" s="117"/>
      <c r="LGD937" s="117"/>
      <c r="LGE937" s="117"/>
      <c r="LGF937" s="117"/>
      <c r="LGG937" s="117"/>
      <c r="LGH937" s="117"/>
      <c r="LGI937" s="117"/>
      <c r="LGJ937" s="117"/>
      <c r="LGK937" s="117"/>
      <c r="LGL937" s="117"/>
      <c r="LGM937" s="117"/>
      <c r="LGN937" s="117"/>
      <c r="LGO937" s="117"/>
      <c r="LGP937" s="117"/>
      <c r="LGQ937" s="117"/>
      <c r="LGR937" s="117"/>
      <c r="LGS937" s="117"/>
      <c r="LGT937" s="117"/>
      <c r="LGU937" s="117"/>
      <c r="LGV937" s="117"/>
      <c r="LGW937" s="117"/>
      <c r="LGX937" s="117"/>
      <c r="LGY937" s="117"/>
      <c r="LGZ937" s="117"/>
      <c r="LHA937" s="117"/>
      <c r="LHB937" s="117"/>
      <c r="LHC937" s="117"/>
      <c r="LHD937" s="117"/>
      <c r="LHE937" s="117"/>
      <c r="LHF937" s="117"/>
      <c r="LHG937" s="117"/>
      <c r="LHH937" s="117"/>
      <c r="LHI937" s="117"/>
      <c r="LHJ937" s="117"/>
      <c r="LHK937" s="117"/>
      <c r="LHL937" s="117"/>
      <c r="LHM937" s="117"/>
      <c r="LHN937" s="117"/>
      <c r="LHO937" s="117"/>
      <c r="LHP937" s="117"/>
      <c r="LHQ937" s="117"/>
      <c r="LHR937" s="117"/>
      <c r="LHS937" s="117"/>
      <c r="LHT937" s="117"/>
      <c r="LHU937" s="117"/>
      <c r="LHV937" s="117"/>
      <c r="LHW937" s="117"/>
      <c r="LHX937" s="117"/>
      <c r="LHY937" s="117"/>
      <c r="LHZ937" s="117"/>
      <c r="LIA937" s="117"/>
      <c r="LIB937" s="117"/>
      <c r="LIC937" s="117"/>
      <c r="LID937" s="117"/>
      <c r="LIE937" s="117"/>
      <c r="LIF937" s="117"/>
      <c r="LIG937" s="117"/>
      <c r="LIH937" s="117"/>
      <c r="LII937" s="117"/>
      <c r="LIJ937" s="117"/>
      <c r="LIK937" s="117"/>
      <c r="LIL937" s="117"/>
      <c r="LIM937" s="117"/>
      <c r="LIN937" s="117"/>
      <c r="LIO937" s="117"/>
      <c r="LIP937" s="117"/>
      <c r="LIQ937" s="117"/>
      <c r="LIR937" s="117"/>
      <c r="LIS937" s="117"/>
      <c r="LIT937" s="117"/>
      <c r="LIU937" s="117"/>
      <c r="LIV937" s="117"/>
      <c r="LIW937" s="117"/>
      <c r="LIX937" s="117"/>
      <c r="LIY937" s="117"/>
      <c r="LIZ937" s="117"/>
      <c r="LJA937" s="117"/>
      <c r="LJB937" s="117"/>
      <c r="LJC937" s="117"/>
      <c r="LJD937" s="117"/>
      <c r="LJE937" s="117"/>
      <c r="LJF937" s="117"/>
      <c r="LJG937" s="117"/>
      <c r="LJH937" s="117"/>
      <c r="LJI937" s="117"/>
      <c r="LJJ937" s="117"/>
      <c r="LJK937" s="117"/>
      <c r="LJL937" s="117"/>
      <c r="LJM937" s="117"/>
      <c r="LJN937" s="117"/>
      <c r="LJO937" s="117"/>
      <c r="LJP937" s="117"/>
      <c r="LJQ937" s="117"/>
      <c r="LJR937" s="117"/>
      <c r="LJS937" s="117"/>
      <c r="LJT937" s="117"/>
      <c r="LJU937" s="117"/>
      <c r="LJV937" s="117"/>
      <c r="LJW937" s="117"/>
      <c r="LJX937" s="117"/>
      <c r="LJY937" s="117"/>
      <c r="LJZ937" s="117"/>
      <c r="LKA937" s="117"/>
      <c r="LKB937" s="117"/>
      <c r="LKC937" s="117"/>
      <c r="LKD937" s="117"/>
      <c r="LKE937" s="117"/>
      <c r="LKF937" s="117"/>
      <c r="LKG937" s="117"/>
      <c r="LKH937" s="117"/>
      <c r="LKI937" s="117"/>
      <c r="LKJ937" s="117"/>
      <c r="LKK937" s="117"/>
      <c r="LKL937" s="117"/>
      <c r="LKM937" s="117"/>
      <c r="LKN937" s="117"/>
      <c r="LKO937" s="117"/>
      <c r="LKP937" s="117"/>
      <c r="LKQ937" s="117"/>
      <c r="LKR937" s="117"/>
      <c r="LKS937" s="117"/>
      <c r="LKT937" s="117"/>
      <c r="LKU937" s="117"/>
      <c r="LKV937" s="117"/>
      <c r="LKW937" s="117"/>
      <c r="LKX937" s="117"/>
      <c r="LKY937" s="117"/>
      <c r="LKZ937" s="117"/>
      <c r="LLA937" s="117"/>
      <c r="LLB937" s="117"/>
      <c r="LLC937" s="117"/>
      <c r="LLD937" s="117"/>
      <c r="LLE937" s="117"/>
      <c r="LLF937" s="117"/>
      <c r="LLG937" s="117"/>
      <c r="LLH937" s="117"/>
      <c r="LLI937" s="117"/>
      <c r="LLJ937" s="117"/>
      <c r="LLK937" s="117"/>
      <c r="LLL937" s="117"/>
      <c r="LLM937" s="117"/>
      <c r="LLN937" s="117"/>
      <c r="LLO937" s="117"/>
      <c r="LLP937" s="117"/>
      <c r="LLQ937" s="117"/>
      <c r="LLR937" s="117"/>
      <c r="LLS937" s="117"/>
      <c r="LLT937" s="117"/>
      <c r="LLU937" s="117"/>
      <c r="LLV937" s="117"/>
      <c r="LLW937" s="117"/>
      <c r="LLX937" s="117"/>
      <c r="LLY937" s="117"/>
      <c r="LLZ937" s="117"/>
      <c r="LMA937" s="117"/>
      <c r="LMB937" s="117"/>
      <c r="LMC937" s="117"/>
      <c r="LMD937" s="117"/>
      <c r="LME937" s="117"/>
      <c r="LMF937" s="117"/>
      <c r="LMG937" s="117"/>
      <c r="LMH937" s="117"/>
      <c r="LMI937" s="117"/>
      <c r="LMJ937" s="117"/>
      <c r="LMK937" s="117"/>
      <c r="LML937" s="117"/>
      <c r="LMM937" s="117"/>
      <c r="LMN937" s="117"/>
      <c r="LMO937" s="117"/>
      <c r="LMP937" s="117"/>
      <c r="LMQ937" s="117"/>
      <c r="LMR937" s="117"/>
      <c r="LMS937" s="117"/>
      <c r="LMT937" s="117"/>
      <c r="LMU937" s="117"/>
      <c r="LMV937" s="117"/>
      <c r="LMW937" s="117"/>
      <c r="LMX937" s="117"/>
      <c r="LMY937" s="117"/>
      <c r="LMZ937" s="117"/>
      <c r="LNA937" s="117"/>
      <c r="LNB937" s="117"/>
      <c r="LNC937" s="117"/>
      <c r="LND937" s="117"/>
      <c r="LNE937" s="117"/>
      <c r="LNF937" s="117"/>
      <c r="LNG937" s="117"/>
      <c r="LNH937" s="117"/>
      <c r="LNI937" s="117"/>
      <c r="LNJ937" s="117"/>
      <c r="LNK937" s="117"/>
      <c r="LNL937" s="117"/>
      <c r="LNM937" s="117"/>
      <c r="LNN937" s="117"/>
      <c r="LNO937" s="117"/>
      <c r="LNP937" s="117"/>
      <c r="LNQ937" s="117"/>
      <c r="LNR937" s="117"/>
      <c r="LNS937" s="117"/>
      <c r="LNT937" s="117"/>
      <c r="LNU937" s="117"/>
      <c r="LNV937" s="117"/>
      <c r="LNW937" s="117"/>
      <c r="LNX937" s="117"/>
      <c r="LNY937" s="117"/>
      <c r="LNZ937" s="117"/>
      <c r="LOA937" s="117"/>
      <c r="LOB937" s="117"/>
      <c r="LOC937" s="117"/>
      <c r="LOD937" s="117"/>
      <c r="LOE937" s="117"/>
      <c r="LOF937" s="117"/>
      <c r="LOG937" s="117"/>
      <c r="LOH937" s="117"/>
      <c r="LOI937" s="117"/>
      <c r="LOJ937" s="117"/>
      <c r="LOK937" s="117"/>
      <c r="LOL937" s="117"/>
      <c r="LOM937" s="117"/>
      <c r="LON937" s="117"/>
      <c r="LOO937" s="117"/>
      <c r="LOP937" s="117"/>
      <c r="LOQ937" s="117"/>
      <c r="LOR937" s="117"/>
      <c r="LOS937" s="117"/>
      <c r="LOT937" s="117"/>
      <c r="LOU937" s="117"/>
      <c r="LOV937" s="117"/>
      <c r="LOW937" s="117"/>
      <c r="LOX937" s="117"/>
      <c r="LOY937" s="117"/>
      <c r="LOZ937" s="117"/>
      <c r="LPA937" s="117"/>
      <c r="LPB937" s="117"/>
      <c r="LPC937" s="117"/>
      <c r="LPD937" s="117"/>
      <c r="LPE937" s="117"/>
      <c r="LPF937" s="117"/>
      <c r="LPG937" s="117"/>
      <c r="LPH937" s="117"/>
      <c r="LPI937" s="117"/>
      <c r="LPJ937" s="117"/>
      <c r="LPK937" s="117"/>
      <c r="LPL937" s="117"/>
      <c r="LPM937" s="117"/>
      <c r="LPN937" s="117"/>
      <c r="LPO937" s="117"/>
      <c r="LPP937" s="117"/>
      <c r="LPQ937" s="117"/>
      <c r="LPR937" s="117"/>
      <c r="LPS937" s="117"/>
      <c r="LPT937" s="117"/>
      <c r="LPU937" s="117"/>
      <c r="LPV937" s="117"/>
      <c r="LPW937" s="117"/>
      <c r="LPX937" s="117"/>
      <c r="LPY937" s="117"/>
      <c r="LPZ937" s="117"/>
      <c r="LQA937" s="117"/>
      <c r="LQB937" s="117"/>
      <c r="LQC937" s="117"/>
      <c r="LQD937" s="117"/>
      <c r="LQE937" s="117"/>
      <c r="LQF937" s="117"/>
      <c r="LQG937" s="117"/>
      <c r="LQH937" s="117"/>
      <c r="LQI937" s="117"/>
      <c r="LQJ937" s="117"/>
      <c r="LQK937" s="117"/>
      <c r="LQL937" s="117"/>
      <c r="LQM937" s="117"/>
      <c r="LQN937" s="117"/>
      <c r="LQO937" s="117"/>
      <c r="LQP937" s="117"/>
      <c r="LQQ937" s="117"/>
      <c r="LQR937" s="117"/>
      <c r="LQS937" s="117"/>
      <c r="LQT937" s="117"/>
      <c r="LQU937" s="117"/>
      <c r="LQV937" s="117"/>
      <c r="LQW937" s="117"/>
      <c r="LQX937" s="117"/>
      <c r="LQY937" s="117"/>
      <c r="LQZ937" s="117"/>
      <c r="LRA937" s="117"/>
      <c r="LRB937" s="117"/>
      <c r="LRC937" s="117"/>
      <c r="LRD937" s="117"/>
      <c r="LRE937" s="117"/>
      <c r="LRF937" s="117"/>
      <c r="LRG937" s="117"/>
      <c r="LRH937" s="117"/>
      <c r="LRI937" s="117"/>
      <c r="LRJ937" s="117"/>
      <c r="LRK937" s="117"/>
      <c r="LRL937" s="117"/>
      <c r="LRM937" s="117"/>
      <c r="LRN937" s="117"/>
      <c r="LRO937" s="117"/>
      <c r="LRP937" s="117"/>
      <c r="LRQ937" s="117"/>
      <c r="LRR937" s="117"/>
      <c r="LRS937" s="117"/>
      <c r="LRT937" s="117"/>
      <c r="LRU937" s="117"/>
      <c r="LRV937" s="117"/>
      <c r="LRW937" s="117"/>
      <c r="LRX937" s="117"/>
      <c r="LRY937" s="117"/>
      <c r="LRZ937" s="117"/>
      <c r="LSA937" s="117"/>
      <c r="LSB937" s="117"/>
      <c r="LSC937" s="117"/>
      <c r="LSD937" s="117"/>
      <c r="LSE937" s="117"/>
      <c r="LSF937" s="117"/>
      <c r="LSG937" s="117"/>
      <c r="LSH937" s="117"/>
      <c r="LSI937" s="117"/>
      <c r="LSJ937" s="117"/>
      <c r="LSK937" s="117"/>
      <c r="LSL937" s="117"/>
      <c r="LSM937" s="117"/>
      <c r="LSN937" s="117"/>
      <c r="LSO937" s="117"/>
      <c r="LSP937" s="117"/>
      <c r="LSQ937" s="117"/>
      <c r="LSR937" s="117"/>
      <c r="LSS937" s="117"/>
      <c r="LST937" s="117"/>
      <c r="LSU937" s="117"/>
      <c r="LSV937" s="117"/>
      <c r="LSW937" s="117"/>
      <c r="LSX937" s="117"/>
      <c r="LSY937" s="117"/>
      <c r="LSZ937" s="117"/>
      <c r="LTA937" s="117"/>
      <c r="LTB937" s="117"/>
      <c r="LTC937" s="117"/>
      <c r="LTD937" s="117"/>
      <c r="LTE937" s="117"/>
      <c r="LTF937" s="117"/>
      <c r="LTG937" s="117"/>
      <c r="LTH937" s="117"/>
      <c r="LTI937" s="117"/>
      <c r="LTJ937" s="117"/>
      <c r="LTK937" s="117"/>
      <c r="LTL937" s="117"/>
      <c r="LTM937" s="117"/>
      <c r="LTN937" s="117"/>
      <c r="LTO937" s="117"/>
      <c r="LTP937" s="117"/>
      <c r="LTQ937" s="117"/>
      <c r="LTR937" s="117"/>
      <c r="LTS937" s="117"/>
      <c r="LTT937" s="117"/>
      <c r="LTU937" s="117"/>
      <c r="LTV937" s="117"/>
      <c r="LTW937" s="117"/>
      <c r="LTX937" s="117"/>
      <c r="LTY937" s="117"/>
      <c r="LTZ937" s="117"/>
      <c r="LUA937" s="117"/>
      <c r="LUB937" s="117"/>
      <c r="LUC937" s="117"/>
      <c r="LUD937" s="117"/>
      <c r="LUE937" s="117"/>
      <c r="LUF937" s="117"/>
      <c r="LUG937" s="117"/>
      <c r="LUH937" s="117"/>
      <c r="LUI937" s="117"/>
      <c r="LUJ937" s="117"/>
      <c r="LUK937" s="117"/>
      <c r="LUL937" s="117"/>
      <c r="LUM937" s="117"/>
      <c r="LUN937" s="117"/>
      <c r="LUO937" s="117"/>
      <c r="LUP937" s="117"/>
      <c r="LUQ937" s="117"/>
      <c r="LUR937" s="117"/>
      <c r="LUS937" s="117"/>
      <c r="LUT937" s="117"/>
      <c r="LUU937" s="117"/>
      <c r="LUV937" s="117"/>
      <c r="LUW937" s="117"/>
      <c r="LUX937" s="117"/>
      <c r="LUY937" s="117"/>
      <c r="LUZ937" s="117"/>
      <c r="LVA937" s="117"/>
      <c r="LVB937" s="117"/>
      <c r="LVC937" s="117"/>
      <c r="LVD937" s="117"/>
      <c r="LVE937" s="117"/>
      <c r="LVF937" s="117"/>
      <c r="LVG937" s="117"/>
      <c r="LVH937" s="117"/>
      <c r="LVI937" s="117"/>
      <c r="LVJ937" s="117"/>
      <c r="LVK937" s="117"/>
      <c r="LVL937" s="117"/>
      <c r="LVM937" s="117"/>
      <c r="LVN937" s="117"/>
      <c r="LVO937" s="117"/>
      <c r="LVP937" s="117"/>
      <c r="LVQ937" s="117"/>
      <c r="LVR937" s="117"/>
      <c r="LVS937" s="117"/>
      <c r="LVT937" s="117"/>
      <c r="LVU937" s="117"/>
      <c r="LVV937" s="117"/>
      <c r="LVW937" s="117"/>
      <c r="LVX937" s="117"/>
      <c r="LVY937" s="117"/>
      <c r="LVZ937" s="117"/>
      <c r="LWA937" s="117"/>
      <c r="LWB937" s="117"/>
      <c r="LWC937" s="117"/>
      <c r="LWD937" s="117"/>
      <c r="LWE937" s="117"/>
      <c r="LWF937" s="117"/>
      <c r="LWG937" s="117"/>
      <c r="LWH937" s="117"/>
      <c r="LWI937" s="117"/>
      <c r="LWJ937" s="117"/>
      <c r="LWK937" s="117"/>
      <c r="LWL937" s="117"/>
      <c r="LWM937" s="117"/>
      <c r="LWN937" s="117"/>
      <c r="LWO937" s="117"/>
      <c r="LWP937" s="117"/>
      <c r="LWQ937" s="117"/>
      <c r="LWR937" s="117"/>
      <c r="LWS937" s="117"/>
      <c r="LWT937" s="117"/>
      <c r="LWU937" s="117"/>
      <c r="LWV937" s="117"/>
      <c r="LWW937" s="117"/>
      <c r="LWX937" s="117"/>
      <c r="LWY937" s="117"/>
      <c r="LWZ937" s="117"/>
      <c r="LXA937" s="117"/>
      <c r="LXB937" s="117"/>
      <c r="LXC937" s="117"/>
      <c r="LXD937" s="117"/>
      <c r="LXE937" s="117"/>
      <c r="LXF937" s="117"/>
      <c r="LXG937" s="117"/>
      <c r="LXH937" s="117"/>
      <c r="LXI937" s="117"/>
      <c r="LXJ937" s="117"/>
      <c r="LXK937" s="117"/>
      <c r="LXL937" s="117"/>
      <c r="LXM937" s="117"/>
      <c r="LXN937" s="117"/>
      <c r="LXO937" s="117"/>
      <c r="LXP937" s="117"/>
      <c r="LXQ937" s="117"/>
      <c r="LXR937" s="117"/>
      <c r="LXS937" s="117"/>
      <c r="LXT937" s="117"/>
      <c r="LXU937" s="117"/>
      <c r="LXV937" s="117"/>
      <c r="LXW937" s="117"/>
      <c r="LXX937" s="117"/>
      <c r="LXY937" s="117"/>
      <c r="LXZ937" s="117"/>
      <c r="LYA937" s="117"/>
      <c r="LYB937" s="117"/>
      <c r="LYC937" s="117"/>
      <c r="LYD937" s="117"/>
      <c r="LYE937" s="117"/>
      <c r="LYF937" s="117"/>
      <c r="LYG937" s="117"/>
      <c r="LYH937" s="117"/>
      <c r="LYI937" s="117"/>
      <c r="LYJ937" s="117"/>
      <c r="LYK937" s="117"/>
      <c r="LYL937" s="117"/>
      <c r="LYM937" s="117"/>
      <c r="LYN937" s="117"/>
      <c r="LYO937" s="117"/>
      <c r="LYP937" s="117"/>
      <c r="LYQ937" s="117"/>
      <c r="LYR937" s="117"/>
      <c r="LYS937" s="117"/>
      <c r="LYT937" s="117"/>
      <c r="LYU937" s="117"/>
      <c r="LYV937" s="117"/>
      <c r="LYW937" s="117"/>
      <c r="LYX937" s="117"/>
      <c r="LYY937" s="117"/>
      <c r="LYZ937" s="117"/>
      <c r="LZA937" s="117"/>
      <c r="LZB937" s="117"/>
      <c r="LZC937" s="117"/>
      <c r="LZD937" s="117"/>
      <c r="LZE937" s="117"/>
      <c r="LZF937" s="117"/>
      <c r="LZG937" s="117"/>
      <c r="LZH937" s="117"/>
      <c r="LZI937" s="117"/>
      <c r="LZJ937" s="117"/>
      <c r="LZK937" s="117"/>
      <c r="LZL937" s="117"/>
      <c r="LZM937" s="117"/>
      <c r="LZN937" s="117"/>
      <c r="LZO937" s="117"/>
      <c r="LZP937" s="117"/>
      <c r="LZQ937" s="117"/>
      <c r="LZR937" s="117"/>
      <c r="LZS937" s="117"/>
      <c r="LZT937" s="117"/>
      <c r="LZU937" s="117"/>
      <c r="LZV937" s="117"/>
      <c r="LZW937" s="117"/>
      <c r="LZX937" s="117"/>
      <c r="LZY937" s="117"/>
      <c r="LZZ937" s="117"/>
      <c r="MAA937" s="117"/>
      <c r="MAB937" s="117"/>
      <c r="MAC937" s="117"/>
      <c r="MAD937" s="117"/>
      <c r="MAE937" s="117"/>
      <c r="MAF937" s="117"/>
      <c r="MAG937" s="117"/>
      <c r="MAH937" s="117"/>
      <c r="MAI937" s="117"/>
      <c r="MAJ937" s="117"/>
      <c r="MAK937" s="117"/>
      <c r="MAL937" s="117"/>
      <c r="MAM937" s="117"/>
      <c r="MAN937" s="117"/>
      <c r="MAO937" s="117"/>
      <c r="MAP937" s="117"/>
      <c r="MAQ937" s="117"/>
      <c r="MAR937" s="117"/>
      <c r="MAS937" s="117"/>
      <c r="MAT937" s="117"/>
      <c r="MAU937" s="117"/>
      <c r="MAV937" s="117"/>
      <c r="MAW937" s="117"/>
      <c r="MAX937" s="117"/>
      <c r="MAY937" s="117"/>
      <c r="MAZ937" s="117"/>
      <c r="MBA937" s="117"/>
      <c r="MBB937" s="117"/>
      <c r="MBC937" s="117"/>
      <c r="MBD937" s="117"/>
      <c r="MBE937" s="117"/>
      <c r="MBF937" s="117"/>
      <c r="MBG937" s="117"/>
      <c r="MBH937" s="117"/>
      <c r="MBI937" s="117"/>
      <c r="MBJ937" s="117"/>
      <c r="MBK937" s="117"/>
      <c r="MBL937" s="117"/>
      <c r="MBM937" s="117"/>
      <c r="MBN937" s="117"/>
      <c r="MBO937" s="117"/>
      <c r="MBP937" s="117"/>
      <c r="MBQ937" s="117"/>
      <c r="MBR937" s="117"/>
      <c r="MBS937" s="117"/>
      <c r="MBT937" s="117"/>
      <c r="MBU937" s="117"/>
      <c r="MBV937" s="117"/>
      <c r="MBW937" s="117"/>
      <c r="MBX937" s="117"/>
      <c r="MBY937" s="117"/>
      <c r="MBZ937" s="117"/>
      <c r="MCA937" s="117"/>
      <c r="MCB937" s="117"/>
      <c r="MCC937" s="117"/>
      <c r="MCD937" s="117"/>
      <c r="MCE937" s="117"/>
      <c r="MCF937" s="117"/>
      <c r="MCG937" s="117"/>
      <c r="MCH937" s="117"/>
      <c r="MCI937" s="117"/>
      <c r="MCJ937" s="117"/>
      <c r="MCK937" s="117"/>
      <c r="MCL937" s="117"/>
      <c r="MCM937" s="117"/>
      <c r="MCN937" s="117"/>
      <c r="MCO937" s="117"/>
      <c r="MCP937" s="117"/>
      <c r="MCQ937" s="117"/>
      <c r="MCR937" s="117"/>
      <c r="MCS937" s="117"/>
      <c r="MCT937" s="117"/>
      <c r="MCU937" s="117"/>
      <c r="MCV937" s="117"/>
      <c r="MCW937" s="117"/>
      <c r="MCX937" s="117"/>
      <c r="MCY937" s="117"/>
      <c r="MCZ937" s="117"/>
      <c r="MDA937" s="117"/>
      <c r="MDB937" s="117"/>
      <c r="MDC937" s="117"/>
      <c r="MDD937" s="117"/>
      <c r="MDE937" s="117"/>
      <c r="MDF937" s="117"/>
      <c r="MDG937" s="117"/>
      <c r="MDH937" s="117"/>
      <c r="MDI937" s="117"/>
      <c r="MDJ937" s="117"/>
      <c r="MDK937" s="117"/>
      <c r="MDL937" s="117"/>
      <c r="MDM937" s="117"/>
      <c r="MDN937" s="117"/>
      <c r="MDO937" s="117"/>
      <c r="MDP937" s="117"/>
      <c r="MDQ937" s="117"/>
      <c r="MDR937" s="117"/>
      <c r="MDS937" s="117"/>
      <c r="MDT937" s="117"/>
      <c r="MDU937" s="117"/>
      <c r="MDV937" s="117"/>
      <c r="MDW937" s="117"/>
      <c r="MDX937" s="117"/>
      <c r="MDY937" s="117"/>
      <c r="MDZ937" s="117"/>
      <c r="MEA937" s="117"/>
      <c r="MEB937" s="117"/>
      <c r="MEC937" s="117"/>
      <c r="MED937" s="117"/>
      <c r="MEE937" s="117"/>
      <c r="MEF937" s="117"/>
      <c r="MEG937" s="117"/>
      <c r="MEH937" s="117"/>
      <c r="MEI937" s="117"/>
      <c r="MEJ937" s="117"/>
      <c r="MEK937" s="117"/>
      <c r="MEL937" s="117"/>
      <c r="MEM937" s="117"/>
      <c r="MEN937" s="117"/>
      <c r="MEO937" s="117"/>
      <c r="MEP937" s="117"/>
      <c r="MEQ937" s="117"/>
      <c r="MER937" s="117"/>
      <c r="MES937" s="117"/>
      <c r="MET937" s="117"/>
      <c r="MEU937" s="117"/>
      <c r="MEV937" s="117"/>
      <c r="MEW937" s="117"/>
      <c r="MEX937" s="117"/>
      <c r="MEY937" s="117"/>
      <c r="MEZ937" s="117"/>
      <c r="MFA937" s="117"/>
      <c r="MFB937" s="117"/>
      <c r="MFC937" s="117"/>
      <c r="MFD937" s="117"/>
      <c r="MFE937" s="117"/>
      <c r="MFF937" s="117"/>
      <c r="MFG937" s="117"/>
      <c r="MFH937" s="117"/>
      <c r="MFI937" s="117"/>
      <c r="MFJ937" s="117"/>
      <c r="MFK937" s="117"/>
      <c r="MFL937" s="117"/>
      <c r="MFM937" s="117"/>
      <c r="MFN937" s="117"/>
      <c r="MFO937" s="117"/>
      <c r="MFP937" s="117"/>
      <c r="MFQ937" s="117"/>
      <c r="MFR937" s="117"/>
      <c r="MFS937" s="117"/>
      <c r="MFT937" s="117"/>
      <c r="MFU937" s="117"/>
      <c r="MFV937" s="117"/>
      <c r="MFW937" s="117"/>
      <c r="MFX937" s="117"/>
      <c r="MFY937" s="117"/>
      <c r="MFZ937" s="117"/>
      <c r="MGA937" s="117"/>
      <c r="MGB937" s="117"/>
      <c r="MGC937" s="117"/>
      <c r="MGD937" s="117"/>
      <c r="MGE937" s="117"/>
      <c r="MGF937" s="117"/>
      <c r="MGG937" s="117"/>
      <c r="MGH937" s="117"/>
      <c r="MGI937" s="117"/>
      <c r="MGJ937" s="117"/>
      <c r="MGK937" s="117"/>
      <c r="MGL937" s="117"/>
      <c r="MGM937" s="117"/>
      <c r="MGN937" s="117"/>
      <c r="MGO937" s="117"/>
      <c r="MGP937" s="117"/>
      <c r="MGQ937" s="117"/>
      <c r="MGR937" s="117"/>
      <c r="MGS937" s="117"/>
      <c r="MGT937" s="117"/>
      <c r="MGU937" s="117"/>
      <c r="MGV937" s="117"/>
      <c r="MGW937" s="117"/>
      <c r="MGX937" s="117"/>
      <c r="MGY937" s="117"/>
      <c r="MGZ937" s="117"/>
      <c r="MHA937" s="117"/>
      <c r="MHB937" s="117"/>
      <c r="MHC937" s="117"/>
      <c r="MHD937" s="117"/>
      <c r="MHE937" s="117"/>
      <c r="MHF937" s="117"/>
      <c r="MHG937" s="117"/>
      <c r="MHH937" s="117"/>
      <c r="MHI937" s="117"/>
      <c r="MHJ937" s="117"/>
      <c r="MHK937" s="117"/>
      <c r="MHL937" s="117"/>
      <c r="MHM937" s="117"/>
      <c r="MHN937" s="117"/>
      <c r="MHO937" s="117"/>
      <c r="MHP937" s="117"/>
      <c r="MHQ937" s="117"/>
      <c r="MHR937" s="117"/>
      <c r="MHS937" s="117"/>
      <c r="MHT937" s="117"/>
      <c r="MHU937" s="117"/>
      <c r="MHV937" s="117"/>
      <c r="MHW937" s="117"/>
      <c r="MHX937" s="117"/>
      <c r="MHY937" s="117"/>
      <c r="MHZ937" s="117"/>
      <c r="MIA937" s="117"/>
      <c r="MIB937" s="117"/>
      <c r="MIC937" s="117"/>
      <c r="MID937" s="117"/>
      <c r="MIE937" s="117"/>
      <c r="MIF937" s="117"/>
      <c r="MIG937" s="117"/>
      <c r="MIH937" s="117"/>
      <c r="MII937" s="117"/>
      <c r="MIJ937" s="117"/>
      <c r="MIK937" s="117"/>
      <c r="MIL937" s="117"/>
      <c r="MIM937" s="117"/>
      <c r="MIN937" s="117"/>
      <c r="MIO937" s="117"/>
      <c r="MIP937" s="117"/>
      <c r="MIQ937" s="117"/>
      <c r="MIR937" s="117"/>
      <c r="MIS937" s="117"/>
      <c r="MIT937" s="117"/>
      <c r="MIU937" s="117"/>
      <c r="MIV937" s="117"/>
      <c r="MIW937" s="117"/>
      <c r="MIX937" s="117"/>
      <c r="MIY937" s="117"/>
      <c r="MIZ937" s="117"/>
      <c r="MJA937" s="117"/>
      <c r="MJB937" s="117"/>
      <c r="MJC937" s="117"/>
      <c r="MJD937" s="117"/>
      <c r="MJE937" s="117"/>
      <c r="MJF937" s="117"/>
      <c r="MJG937" s="117"/>
      <c r="MJH937" s="117"/>
      <c r="MJI937" s="117"/>
      <c r="MJJ937" s="117"/>
      <c r="MJK937" s="117"/>
      <c r="MJL937" s="117"/>
      <c r="MJM937" s="117"/>
      <c r="MJN937" s="117"/>
      <c r="MJO937" s="117"/>
      <c r="MJP937" s="117"/>
      <c r="MJQ937" s="117"/>
      <c r="MJR937" s="117"/>
      <c r="MJS937" s="117"/>
      <c r="MJT937" s="117"/>
      <c r="MJU937" s="117"/>
      <c r="MJV937" s="117"/>
      <c r="MJW937" s="117"/>
      <c r="MJX937" s="117"/>
      <c r="MJY937" s="117"/>
      <c r="MJZ937" s="117"/>
      <c r="MKA937" s="117"/>
      <c r="MKB937" s="117"/>
      <c r="MKC937" s="117"/>
      <c r="MKD937" s="117"/>
      <c r="MKE937" s="117"/>
      <c r="MKF937" s="117"/>
      <c r="MKG937" s="117"/>
      <c r="MKH937" s="117"/>
      <c r="MKI937" s="117"/>
      <c r="MKJ937" s="117"/>
      <c r="MKK937" s="117"/>
      <c r="MKL937" s="117"/>
      <c r="MKM937" s="117"/>
      <c r="MKN937" s="117"/>
      <c r="MKO937" s="117"/>
      <c r="MKP937" s="117"/>
      <c r="MKQ937" s="117"/>
      <c r="MKR937" s="117"/>
      <c r="MKS937" s="117"/>
      <c r="MKT937" s="117"/>
      <c r="MKU937" s="117"/>
      <c r="MKV937" s="117"/>
      <c r="MKW937" s="117"/>
      <c r="MKX937" s="117"/>
      <c r="MKY937" s="117"/>
      <c r="MKZ937" s="117"/>
      <c r="MLA937" s="117"/>
      <c r="MLB937" s="117"/>
      <c r="MLC937" s="117"/>
      <c r="MLD937" s="117"/>
      <c r="MLE937" s="117"/>
      <c r="MLF937" s="117"/>
      <c r="MLG937" s="117"/>
      <c r="MLH937" s="117"/>
      <c r="MLI937" s="117"/>
      <c r="MLJ937" s="117"/>
      <c r="MLK937" s="117"/>
      <c r="MLL937" s="117"/>
      <c r="MLM937" s="117"/>
      <c r="MLN937" s="117"/>
      <c r="MLO937" s="117"/>
      <c r="MLP937" s="117"/>
      <c r="MLQ937" s="117"/>
      <c r="MLR937" s="117"/>
      <c r="MLS937" s="117"/>
      <c r="MLT937" s="117"/>
      <c r="MLU937" s="117"/>
      <c r="MLV937" s="117"/>
      <c r="MLW937" s="117"/>
      <c r="MLX937" s="117"/>
      <c r="MLY937" s="117"/>
      <c r="MLZ937" s="117"/>
      <c r="MMA937" s="117"/>
      <c r="MMB937" s="117"/>
      <c r="MMC937" s="117"/>
      <c r="MMD937" s="117"/>
      <c r="MME937" s="117"/>
      <c r="MMF937" s="117"/>
      <c r="MMG937" s="117"/>
      <c r="MMH937" s="117"/>
      <c r="MMI937" s="117"/>
      <c r="MMJ937" s="117"/>
      <c r="MMK937" s="117"/>
      <c r="MML937" s="117"/>
      <c r="MMM937" s="117"/>
      <c r="MMN937" s="117"/>
      <c r="MMO937" s="117"/>
      <c r="MMP937" s="117"/>
      <c r="MMQ937" s="117"/>
      <c r="MMR937" s="117"/>
      <c r="MMS937" s="117"/>
      <c r="MMT937" s="117"/>
      <c r="MMU937" s="117"/>
      <c r="MMV937" s="117"/>
      <c r="MMW937" s="117"/>
      <c r="MMX937" s="117"/>
      <c r="MMY937" s="117"/>
      <c r="MMZ937" s="117"/>
      <c r="MNA937" s="117"/>
      <c r="MNB937" s="117"/>
      <c r="MNC937" s="117"/>
      <c r="MND937" s="117"/>
      <c r="MNE937" s="117"/>
      <c r="MNF937" s="117"/>
      <c r="MNG937" s="117"/>
      <c r="MNH937" s="117"/>
      <c r="MNI937" s="117"/>
      <c r="MNJ937" s="117"/>
      <c r="MNK937" s="117"/>
      <c r="MNL937" s="117"/>
      <c r="MNM937" s="117"/>
      <c r="MNN937" s="117"/>
      <c r="MNO937" s="117"/>
      <c r="MNP937" s="117"/>
      <c r="MNQ937" s="117"/>
      <c r="MNR937" s="117"/>
      <c r="MNS937" s="117"/>
      <c r="MNT937" s="117"/>
      <c r="MNU937" s="117"/>
      <c r="MNV937" s="117"/>
      <c r="MNW937" s="117"/>
      <c r="MNX937" s="117"/>
      <c r="MNY937" s="117"/>
      <c r="MNZ937" s="117"/>
      <c r="MOA937" s="117"/>
      <c r="MOB937" s="117"/>
      <c r="MOC937" s="117"/>
      <c r="MOD937" s="117"/>
      <c r="MOE937" s="117"/>
      <c r="MOF937" s="117"/>
      <c r="MOG937" s="117"/>
      <c r="MOH937" s="117"/>
      <c r="MOI937" s="117"/>
      <c r="MOJ937" s="117"/>
      <c r="MOK937" s="117"/>
      <c r="MOL937" s="117"/>
      <c r="MOM937" s="117"/>
      <c r="MON937" s="117"/>
      <c r="MOO937" s="117"/>
      <c r="MOP937" s="117"/>
      <c r="MOQ937" s="117"/>
      <c r="MOR937" s="117"/>
      <c r="MOS937" s="117"/>
      <c r="MOT937" s="117"/>
      <c r="MOU937" s="117"/>
      <c r="MOV937" s="117"/>
      <c r="MOW937" s="117"/>
      <c r="MOX937" s="117"/>
      <c r="MOY937" s="117"/>
      <c r="MOZ937" s="117"/>
      <c r="MPA937" s="117"/>
      <c r="MPB937" s="117"/>
      <c r="MPC937" s="117"/>
      <c r="MPD937" s="117"/>
      <c r="MPE937" s="117"/>
      <c r="MPF937" s="117"/>
      <c r="MPG937" s="117"/>
      <c r="MPH937" s="117"/>
      <c r="MPI937" s="117"/>
      <c r="MPJ937" s="117"/>
      <c r="MPK937" s="117"/>
      <c r="MPL937" s="117"/>
      <c r="MPM937" s="117"/>
      <c r="MPN937" s="117"/>
      <c r="MPO937" s="117"/>
      <c r="MPP937" s="117"/>
      <c r="MPQ937" s="117"/>
      <c r="MPR937" s="117"/>
      <c r="MPS937" s="117"/>
      <c r="MPT937" s="117"/>
      <c r="MPU937" s="117"/>
      <c r="MPV937" s="117"/>
      <c r="MPW937" s="117"/>
      <c r="MPX937" s="117"/>
      <c r="MPY937" s="117"/>
      <c r="MPZ937" s="117"/>
      <c r="MQA937" s="117"/>
      <c r="MQB937" s="117"/>
      <c r="MQC937" s="117"/>
      <c r="MQD937" s="117"/>
      <c r="MQE937" s="117"/>
      <c r="MQF937" s="117"/>
      <c r="MQG937" s="117"/>
      <c r="MQH937" s="117"/>
      <c r="MQI937" s="117"/>
      <c r="MQJ937" s="117"/>
      <c r="MQK937" s="117"/>
      <c r="MQL937" s="117"/>
      <c r="MQM937" s="117"/>
      <c r="MQN937" s="117"/>
      <c r="MQO937" s="117"/>
      <c r="MQP937" s="117"/>
      <c r="MQQ937" s="117"/>
      <c r="MQR937" s="117"/>
      <c r="MQS937" s="117"/>
      <c r="MQT937" s="117"/>
      <c r="MQU937" s="117"/>
      <c r="MQV937" s="117"/>
      <c r="MQW937" s="117"/>
      <c r="MQX937" s="117"/>
      <c r="MQY937" s="117"/>
      <c r="MQZ937" s="117"/>
      <c r="MRA937" s="117"/>
      <c r="MRB937" s="117"/>
      <c r="MRC937" s="117"/>
      <c r="MRD937" s="117"/>
      <c r="MRE937" s="117"/>
      <c r="MRF937" s="117"/>
      <c r="MRG937" s="117"/>
      <c r="MRH937" s="117"/>
      <c r="MRI937" s="117"/>
      <c r="MRJ937" s="117"/>
      <c r="MRK937" s="117"/>
      <c r="MRL937" s="117"/>
      <c r="MRM937" s="117"/>
      <c r="MRN937" s="117"/>
      <c r="MRO937" s="117"/>
      <c r="MRP937" s="117"/>
      <c r="MRQ937" s="117"/>
      <c r="MRR937" s="117"/>
      <c r="MRS937" s="117"/>
      <c r="MRT937" s="117"/>
      <c r="MRU937" s="117"/>
      <c r="MRV937" s="117"/>
      <c r="MRW937" s="117"/>
      <c r="MRX937" s="117"/>
      <c r="MRY937" s="117"/>
      <c r="MRZ937" s="117"/>
      <c r="MSA937" s="117"/>
      <c r="MSB937" s="117"/>
      <c r="MSC937" s="117"/>
      <c r="MSD937" s="117"/>
      <c r="MSE937" s="117"/>
      <c r="MSF937" s="117"/>
      <c r="MSG937" s="117"/>
      <c r="MSH937" s="117"/>
      <c r="MSI937" s="117"/>
      <c r="MSJ937" s="117"/>
      <c r="MSK937" s="117"/>
      <c r="MSL937" s="117"/>
      <c r="MSM937" s="117"/>
      <c r="MSN937" s="117"/>
      <c r="MSO937" s="117"/>
      <c r="MSP937" s="117"/>
      <c r="MSQ937" s="117"/>
      <c r="MSR937" s="117"/>
      <c r="MSS937" s="117"/>
      <c r="MST937" s="117"/>
      <c r="MSU937" s="117"/>
      <c r="MSV937" s="117"/>
      <c r="MSW937" s="117"/>
      <c r="MSX937" s="117"/>
      <c r="MSY937" s="117"/>
      <c r="MSZ937" s="117"/>
      <c r="MTA937" s="117"/>
      <c r="MTB937" s="117"/>
      <c r="MTC937" s="117"/>
      <c r="MTD937" s="117"/>
      <c r="MTE937" s="117"/>
      <c r="MTF937" s="117"/>
      <c r="MTG937" s="117"/>
      <c r="MTH937" s="117"/>
      <c r="MTI937" s="117"/>
      <c r="MTJ937" s="117"/>
      <c r="MTK937" s="117"/>
      <c r="MTL937" s="117"/>
      <c r="MTM937" s="117"/>
      <c r="MTN937" s="117"/>
      <c r="MTO937" s="117"/>
      <c r="MTP937" s="117"/>
      <c r="MTQ937" s="117"/>
      <c r="MTR937" s="117"/>
      <c r="MTS937" s="117"/>
      <c r="MTT937" s="117"/>
      <c r="MTU937" s="117"/>
      <c r="MTV937" s="117"/>
      <c r="MTW937" s="117"/>
      <c r="MTX937" s="117"/>
      <c r="MTY937" s="117"/>
      <c r="MTZ937" s="117"/>
      <c r="MUA937" s="117"/>
      <c r="MUB937" s="117"/>
      <c r="MUC937" s="117"/>
      <c r="MUD937" s="117"/>
      <c r="MUE937" s="117"/>
      <c r="MUF937" s="117"/>
      <c r="MUG937" s="117"/>
      <c r="MUH937" s="117"/>
      <c r="MUI937" s="117"/>
      <c r="MUJ937" s="117"/>
      <c r="MUK937" s="117"/>
      <c r="MUL937" s="117"/>
      <c r="MUM937" s="117"/>
      <c r="MUN937" s="117"/>
      <c r="MUO937" s="117"/>
      <c r="MUP937" s="117"/>
      <c r="MUQ937" s="117"/>
      <c r="MUR937" s="117"/>
      <c r="MUS937" s="117"/>
      <c r="MUT937" s="117"/>
      <c r="MUU937" s="117"/>
      <c r="MUV937" s="117"/>
      <c r="MUW937" s="117"/>
      <c r="MUX937" s="117"/>
      <c r="MUY937" s="117"/>
      <c r="MUZ937" s="117"/>
      <c r="MVA937" s="117"/>
      <c r="MVB937" s="117"/>
      <c r="MVC937" s="117"/>
      <c r="MVD937" s="117"/>
      <c r="MVE937" s="117"/>
      <c r="MVF937" s="117"/>
      <c r="MVG937" s="117"/>
      <c r="MVH937" s="117"/>
      <c r="MVI937" s="117"/>
      <c r="MVJ937" s="117"/>
      <c r="MVK937" s="117"/>
      <c r="MVL937" s="117"/>
      <c r="MVM937" s="117"/>
      <c r="MVN937" s="117"/>
      <c r="MVO937" s="117"/>
      <c r="MVP937" s="117"/>
      <c r="MVQ937" s="117"/>
      <c r="MVR937" s="117"/>
      <c r="MVS937" s="117"/>
      <c r="MVT937" s="117"/>
      <c r="MVU937" s="117"/>
      <c r="MVV937" s="117"/>
      <c r="MVW937" s="117"/>
      <c r="MVX937" s="117"/>
      <c r="MVY937" s="117"/>
      <c r="MVZ937" s="117"/>
      <c r="MWA937" s="117"/>
      <c r="MWB937" s="117"/>
      <c r="MWC937" s="117"/>
      <c r="MWD937" s="117"/>
      <c r="MWE937" s="117"/>
      <c r="MWF937" s="117"/>
      <c r="MWG937" s="117"/>
      <c r="MWH937" s="117"/>
      <c r="MWI937" s="117"/>
      <c r="MWJ937" s="117"/>
      <c r="MWK937" s="117"/>
      <c r="MWL937" s="117"/>
      <c r="MWM937" s="117"/>
      <c r="MWN937" s="117"/>
      <c r="MWO937" s="117"/>
      <c r="MWP937" s="117"/>
      <c r="MWQ937" s="117"/>
      <c r="MWR937" s="117"/>
      <c r="MWS937" s="117"/>
      <c r="MWT937" s="117"/>
      <c r="MWU937" s="117"/>
      <c r="MWV937" s="117"/>
      <c r="MWW937" s="117"/>
      <c r="MWX937" s="117"/>
      <c r="MWY937" s="117"/>
      <c r="MWZ937" s="117"/>
      <c r="MXA937" s="117"/>
      <c r="MXB937" s="117"/>
      <c r="MXC937" s="117"/>
      <c r="MXD937" s="117"/>
      <c r="MXE937" s="117"/>
      <c r="MXF937" s="117"/>
      <c r="MXG937" s="117"/>
      <c r="MXH937" s="117"/>
      <c r="MXI937" s="117"/>
      <c r="MXJ937" s="117"/>
      <c r="MXK937" s="117"/>
      <c r="MXL937" s="117"/>
      <c r="MXM937" s="117"/>
      <c r="MXN937" s="117"/>
      <c r="MXO937" s="117"/>
      <c r="MXP937" s="117"/>
      <c r="MXQ937" s="117"/>
      <c r="MXR937" s="117"/>
      <c r="MXS937" s="117"/>
      <c r="MXT937" s="117"/>
      <c r="MXU937" s="117"/>
      <c r="MXV937" s="117"/>
      <c r="MXW937" s="117"/>
      <c r="MXX937" s="117"/>
      <c r="MXY937" s="117"/>
      <c r="MXZ937" s="117"/>
      <c r="MYA937" s="117"/>
      <c r="MYB937" s="117"/>
      <c r="MYC937" s="117"/>
      <c r="MYD937" s="117"/>
      <c r="MYE937" s="117"/>
      <c r="MYF937" s="117"/>
      <c r="MYG937" s="117"/>
      <c r="MYH937" s="117"/>
      <c r="MYI937" s="117"/>
      <c r="MYJ937" s="117"/>
      <c r="MYK937" s="117"/>
      <c r="MYL937" s="117"/>
      <c r="MYM937" s="117"/>
      <c r="MYN937" s="117"/>
      <c r="MYO937" s="117"/>
      <c r="MYP937" s="117"/>
      <c r="MYQ937" s="117"/>
      <c r="MYR937" s="117"/>
      <c r="MYS937" s="117"/>
      <c r="MYT937" s="117"/>
      <c r="MYU937" s="117"/>
      <c r="MYV937" s="117"/>
      <c r="MYW937" s="117"/>
      <c r="MYX937" s="117"/>
      <c r="MYY937" s="117"/>
      <c r="MYZ937" s="117"/>
      <c r="MZA937" s="117"/>
      <c r="MZB937" s="117"/>
      <c r="MZC937" s="117"/>
      <c r="MZD937" s="117"/>
      <c r="MZE937" s="117"/>
      <c r="MZF937" s="117"/>
      <c r="MZG937" s="117"/>
      <c r="MZH937" s="117"/>
      <c r="MZI937" s="117"/>
      <c r="MZJ937" s="117"/>
      <c r="MZK937" s="117"/>
      <c r="MZL937" s="117"/>
      <c r="MZM937" s="117"/>
      <c r="MZN937" s="117"/>
      <c r="MZO937" s="117"/>
      <c r="MZP937" s="117"/>
      <c r="MZQ937" s="117"/>
      <c r="MZR937" s="117"/>
      <c r="MZS937" s="117"/>
      <c r="MZT937" s="117"/>
      <c r="MZU937" s="117"/>
      <c r="MZV937" s="117"/>
      <c r="MZW937" s="117"/>
      <c r="MZX937" s="117"/>
      <c r="MZY937" s="117"/>
      <c r="MZZ937" s="117"/>
      <c r="NAA937" s="117"/>
      <c r="NAB937" s="117"/>
      <c r="NAC937" s="117"/>
      <c r="NAD937" s="117"/>
      <c r="NAE937" s="117"/>
      <c r="NAF937" s="117"/>
      <c r="NAG937" s="117"/>
      <c r="NAH937" s="117"/>
      <c r="NAI937" s="117"/>
      <c r="NAJ937" s="117"/>
      <c r="NAK937" s="117"/>
      <c r="NAL937" s="117"/>
      <c r="NAM937" s="117"/>
      <c r="NAN937" s="117"/>
      <c r="NAO937" s="117"/>
      <c r="NAP937" s="117"/>
      <c r="NAQ937" s="117"/>
      <c r="NAR937" s="117"/>
      <c r="NAS937" s="117"/>
      <c r="NAT937" s="117"/>
      <c r="NAU937" s="117"/>
      <c r="NAV937" s="117"/>
      <c r="NAW937" s="117"/>
      <c r="NAX937" s="117"/>
      <c r="NAY937" s="117"/>
      <c r="NAZ937" s="117"/>
      <c r="NBA937" s="117"/>
      <c r="NBB937" s="117"/>
      <c r="NBC937" s="117"/>
      <c r="NBD937" s="117"/>
      <c r="NBE937" s="117"/>
      <c r="NBF937" s="117"/>
      <c r="NBG937" s="117"/>
      <c r="NBH937" s="117"/>
      <c r="NBI937" s="117"/>
      <c r="NBJ937" s="117"/>
      <c r="NBK937" s="117"/>
      <c r="NBL937" s="117"/>
      <c r="NBM937" s="117"/>
      <c r="NBN937" s="117"/>
      <c r="NBO937" s="117"/>
      <c r="NBP937" s="117"/>
      <c r="NBQ937" s="117"/>
      <c r="NBR937" s="117"/>
      <c r="NBS937" s="117"/>
      <c r="NBT937" s="117"/>
      <c r="NBU937" s="117"/>
      <c r="NBV937" s="117"/>
      <c r="NBW937" s="117"/>
      <c r="NBX937" s="117"/>
      <c r="NBY937" s="117"/>
      <c r="NBZ937" s="117"/>
      <c r="NCA937" s="117"/>
      <c r="NCB937" s="117"/>
      <c r="NCC937" s="117"/>
      <c r="NCD937" s="117"/>
      <c r="NCE937" s="117"/>
      <c r="NCF937" s="117"/>
      <c r="NCG937" s="117"/>
      <c r="NCH937" s="117"/>
      <c r="NCI937" s="117"/>
      <c r="NCJ937" s="117"/>
      <c r="NCK937" s="117"/>
      <c r="NCL937" s="117"/>
      <c r="NCM937" s="117"/>
      <c r="NCN937" s="117"/>
      <c r="NCO937" s="117"/>
      <c r="NCP937" s="117"/>
      <c r="NCQ937" s="117"/>
      <c r="NCR937" s="117"/>
      <c r="NCS937" s="117"/>
      <c r="NCT937" s="117"/>
      <c r="NCU937" s="117"/>
      <c r="NCV937" s="117"/>
      <c r="NCW937" s="117"/>
      <c r="NCX937" s="117"/>
      <c r="NCY937" s="117"/>
      <c r="NCZ937" s="117"/>
      <c r="NDA937" s="117"/>
      <c r="NDB937" s="117"/>
      <c r="NDC937" s="117"/>
      <c r="NDD937" s="117"/>
      <c r="NDE937" s="117"/>
      <c r="NDF937" s="117"/>
      <c r="NDG937" s="117"/>
      <c r="NDH937" s="117"/>
      <c r="NDI937" s="117"/>
      <c r="NDJ937" s="117"/>
      <c r="NDK937" s="117"/>
      <c r="NDL937" s="117"/>
      <c r="NDM937" s="117"/>
      <c r="NDN937" s="117"/>
      <c r="NDO937" s="117"/>
      <c r="NDP937" s="117"/>
      <c r="NDQ937" s="117"/>
      <c r="NDR937" s="117"/>
      <c r="NDS937" s="117"/>
      <c r="NDT937" s="117"/>
      <c r="NDU937" s="117"/>
      <c r="NDV937" s="117"/>
      <c r="NDW937" s="117"/>
      <c r="NDX937" s="117"/>
      <c r="NDY937" s="117"/>
      <c r="NDZ937" s="117"/>
      <c r="NEA937" s="117"/>
      <c r="NEB937" s="117"/>
      <c r="NEC937" s="117"/>
      <c r="NED937" s="117"/>
      <c r="NEE937" s="117"/>
      <c r="NEF937" s="117"/>
      <c r="NEG937" s="117"/>
      <c r="NEH937" s="117"/>
      <c r="NEI937" s="117"/>
      <c r="NEJ937" s="117"/>
      <c r="NEK937" s="117"/>
      <c r="NEL937" s="117"/>
      <c r="NEM937" s="117"/>
      <c r="NEN937" s="117"/>
      <c r="NEO937" s="117"/>
      <c r="NEP937" s="117"/>
      <c r="NEQ937" s="117"/>
      <c r="NER937" s="117"/>
      <c r="NES937" s="117"/>
      <c r="NET937" s="117"/>
      <c r="NEU937" s="117"/>
      <c r="NEV937" s="117"/>
      <c r="NEW937" s="117"/>
      <c r="NEX937" s="117"/>
      <c r="NEY937" s="117"/>
      <c r="NEZ937" s="117"/>
      <c r="NFA937" s="117"/>
      <c r="NFB937" s="117"/>
      <c r="NFC937" s="117"/>
      <c r="NFD937" s="117"/>
      <c r="NFE937" s="117"/>
      <c r="NFF937" s="117"/>
      <c r="NFG937" s="117"/>
      <c r="NFH937" s="117"/>
      <c r="NFI937" s="117"/>
      <c r="NFJ937" s="117"/>
      <c r="NFK937" s="117"/>
      <c r="NFL937" s="117"/>
      <c r="NFM937" s="117"/>
      <c r="NFN937" s="117"/>
      <c r="NFO937" s="117"/>
      <c r="NFP937" s="117"/>
      <c r="NFQ937" s="117"/>
      <c r="NFR937" s="117"/>
      <c r="NFS937" s="117"/>
      <c r="NFT937" s="117"/>
      <c r="NFU937" s="117"/>
      <c r="NFV937" s="117"/>
      <c r="NFW937" s="117"/>
      <c r="NFX937" s="117"/>
      <c r="NFY937" s="117"/>
      <c r="NFZ937" s="117"/>
      <c r="NGA937" s="117"/>
      <c r="NGB937" s="117"/>
      <c r="NGC937" s="117"/>
      <c r="NGD937" s="117"/>
      <c r="NGE937" s="117"/>
      <c r="NGF937" s="117"/>
      <c r="NGG937" s="117"/>
      <c r="NGH937" s="117"/>
      <c r="NGI937" s="117"/>
      <c r="NGJ937" s="117"/>
      <c r="NGK937" s="117"/>
      <c r="NGL937" s="117"/>
      <c r="NGM937" s="117"/>
      <c r="NGN937" s="117"/>
      <c r="NGO937" s="117"/>
      <c r="NGP937" s="117"/>
      <c r="NGQ937" s="117"/>
      <c r="NGR937" s="117"/>
      <c r="NGS937" s="117"/>
      <c r="NGT937" s="117"/>
      <c r="NGU937" s="117"/>
      <c r="NGV937" s="117"/>
      <c r="NGW937" s="117"/>
      <c r="NGX937" s="117"/>
      <c r="NGY937" s="117"/>
      <c r="NGZ937" s="117"/>
      <c r="NHA937" s="117"/>
      <c r="NHB937" s="117"/>
      <c r="NHC937" s="117"/>
      <c r="NHD937" s="117"/>
      <c r="NHE937" s="117"/>
      <c r="NHF937" s="117"/>
      <c r="NHG937" s="117"/>
      <c r="NHH937" s="117"/>
      <c r="NHI937" s="117"/>
      <c r="NHJ937" s="117"/>
      <c r="NHK937" s="117"/>
      <c r="NHL937" s="117"/>
      <c r="NHM937" s="117"/>
      <c r="NHN937" s="117"/>
      <c r="NHO937" s="117"/>
      <c r="NHP937" s="117"/>
      <c r="NHQ937" s="117"/>
      <c r="NHR937" s="117"/>
      <c r="NHS937" s="117"/>
      <c r="NHT937" s="117"/>
      <c r="NHU937" s="117"/>
      <c r="NHV937" s="117"/>
      <c r="NHW937" s="117"/>
      <c r="NHX937" s="117"/>
      <c r="NHY937" s="117"/>
      <c r="NHZ937" s="117"/>
      <c r="NIA937" s="117"/>
      <c r="NIB937" s="117"/>
      <c r="NIC937" s="117"/>
      <c r="NID937" s="117"/>
      <c r="NIE937" s="117"/>
      <c r="NIF937" s="117"/>
      <c r="NIG937" s="117"/>
      <c r="NIH937" s="117"/>
      <c r="NII937" s="117"/>
      <c r="NIJ937" s="117"/>
      <c r="NIK937" s="117"/>
      <c r="NIL937" s="117"/>
      <c r="NIM937" s="117"/>
      <c r="NIN937" s="117"/>
      <c r="NIO937" s="117"/>
      <c r="NIP937" s="117"/>
      <c r="NIQ937" s="117"/>
      <c r="NIR937" s="117"/>
      <c r="NIS937" s="117"/>
      <c r="NIT937" s="117"/>
      <c r="NIU937" s="117"/>
      <c r="NIV937" s="117"/>
      <c r="NIW937" s="117"/>
      <c r="NIX937" s="117"/>
      <c r="NIY937" s="117"/>
      <c r="NIZ937" s="117"/>
      <c r="NJA937" s="117"/>
      <c r="NJB937" s="117"/>
      <c r="NJC937" s="117"/>
      <c r="NJD937" s="117"/>
      <c r="NJE937" s="117"/>
      <c r="NJF937" s="117"/>
      <c r="NJG937" s="117"/>
      <c r="NJH937" s="117"/>
      <c r="NJI937" s="117"/>
      <c r="NJJ937" s="117"/>
      <c r="NJK937" s="117"/>
      <c r="NJL937" s="117"/>
      <c r="NJM937" s="117"/>
      <c r="NJN937" s="117"/>
      <c r="NJO937" s="117"/>
      <c r="NJP937" s="117"/>
      <c r="NJQ937" s="117"/>
      <c r="NJR937" s="117"/>
      <c r="NJS937" s="117"/>
      <c r="NJT937" s="117"/>
      <c r="NJU937" s="117"/>
      <c r="NJV937" s="117"/>
      <c r="NJW937" s="117"/>
      <c r="NJX937" s="117"/>
      <c r="NJY937" s="117"/>
      <c r="NJZ937" s="117"/>
      <c r="NKA937" s="117"/>
      <c r="NKB937" s="117"/>
      <c r="NKC937" s="117"/>
      <c r="NKD937" s="117"/>
      <c r="NKE937" s="117"/>
      <c r="NKF937" s="117"/>
      <c r="NKG937" s="117"/>
      <c r="NKH937" s="117"/>
      <c r="NKI937" s="117"/>
      <c r="NKJ937" s="117"/>
      <c r="NKK937" s="117"/>
      <c r="NKL937" s="117"/>
      <c r="NKM937" s="117"/>
      <c r="NKN937" s="117"/>
      <c r="NKO937" s="117"/>
      <c r="NKP937" s="117"/>
      <c r="NKQ937" s="117"/>
      <c r="NKR937" s="117"/>
      <c r="NKS937" s="117"/>
      <c r="NKT937" s="117"/>
      <c r="NKU937" s="117"/>
      <c r="NKV937" s="117"/>
      <c r="NKW937" s="117"/>
      <c r="NKX937" s="117"/>
      <c r="NKY937" s="117"/>
      <c r="NKZ937" s="117"/>
      <c r="NLA937" s="117"/>
      <c r="NLB937" s="117"/>
      <c r="NLC937" s="117"/>
      <c r="NLD937" s="117"/>
      <c r="NLE937" s="117"/>
      <c r="NLF937" s="117"/>
      <c r="NLG937" s="117"/>
      <c r="NLH937" s="117"/>
      <c r="NLI937" s="117"/>
      <c r="NLJ937" s="117"/>
      <c r="NLK937" s="117"/>
      <c r="NLL937" s="117"/>
      <c r="NLM937" s="117"/>
      <c r="NLN937" s="117"/>
      <c r="NLO937" s="117"/>
      <c r="NLP937" s="117"/>
      <c r="NLQ937" s="117"/>
      <c r="NLR937" s="117"/>
      <c r="NLS937" s="117"/>
      <c r="NLT937" s="117"/>
      <c r="NLU937" s="117"/>
      <c r="NLV937" s="117"/>
      <c r="NLW937" s="117"/>
      <c r="NLX937" s="117"/>
      <c r="NLY937" s="117"/>
      <c r="NLZ937" s="117"/>
      <c r="NMA937" s="117"/>
      <c r="NMB937" s="117"/>
      <c r="NMC937" s="117"/>
      <c r="NMD937" s="117"/>
      <c r="NME937" s="117"/>
      <c r="NMF937" s="117"/>
      <c r="NMG937" s="117"/>
      <c r="NMH937" s="117"/>
      <c r="NMI937" s="117"/>
      <c r="NMJ937" s="117"/>
      <c r="NMK937" s="117"/>
      <c r="NML937" s="117"/>
      <c r="NMM937" s="117"/>
      <c r="NMN937" s="117"/>
      <c r="NMO937" s="117"/>
      <c r="NMP937" s="117"/>
      <c r="NMQ937" s="117"/>
      <c r="NMR937" s="117"/>
      <c r="NMS937" s="117"/>
      <c r="NMT937" s="117"/>
      <c r="NMU937" s="117"/>
      <c r="NMV937" s="117"/>
      <c r="NMW937" s="117"/>
      <c r="NMX937" s="117"/>
      <c r="NMY937" s="117"/>
      <c r="NMZ937" s="117"/>
      <c r="NNA937" s="117"/>
      <c r="NNB937" s="117"/>
      <c r="NNC937" s="117"/>
      <c r="NND937" s="117"/>
      <c r="NNE937" s="117"/>
      <c r="NNF937" s="117"/>
      <c r="NNG937" s="117"/>
      <c r="NNH937" s="117"/>
      <c r="NNI937" s="117"/>
      <c r="NNJ937" s="117"/>
      <c r="NNK937" s="117"/>
      <c r="NNL937" s="117"/>
      <c r="NNM937" s="117"/>
      <c r="NNN937" s="117"/>
      <c r="NNO937" s="117"/>
      <c r="NNP937" s="117"/>
      <c r="NNQ937" s="117"/>
      <c r="NNR937" s="117"/>
      <c r="NNS937" s="117"/>
      <c r="NNT937" s="117"/>
      <c r="NNU937" s="117"/>
      <c r="NNV937" s="117"/>
      <c r="NNW937" s="117"/>
      <c r="NNX937" s="117"/>
      <c r="NNY937" s="117"/>
      <c r="NNZ937" s="117"/>
      <c r="NOA937" s="117"/>
      <c r="NOB937" s="117"/>
      <c r="NOC937" s="117"/>
      <c r="NOD937" s="117"/>
      <c r="NOE937" s="117"/>
      <c r="NOF937" s="117"/>
      <c r="NOG937" s="117"/>
      <c r="NOH937" s="117"/>
      <c r="NOI937" s="117"/>
      <c r="NOJ937" s="117"/>
      <c r="NOK937" s="117"/>
      <c r="NOL937" s="117"/>
      <c r="NOM937" s="117"/>
      <c r="NON937" s="117"/>
      <c r="NOO937" s="117"/>
      <c r="NOP937" s="117"/>
      <c r="NOQ937" s="117"/>
      <c r="NOR937" s="117"/>
      <c r="NOS937" s="117"/>
      <c r="NOT937" s="117"/>
      <c r="NOU937" s="117"/>
      <c r="NOV937" s="117"/>
      <c r="NOW937" s="117"/>
      <c r="NOX937" s="117"/>
      <c r="NOY937" s="117"/>
      <c r="NOZ937" s="117"/>
      <c r="NPA937" s="117"/>
      <c r="NPB937" s="117"/>
      <c r="NPC937" s="117"/>
      <c r="NPD937" s="117"/>
      <c r="NPE937" s="117"/>
      <c r="NPF937" s="117"/>
      <c r="NPG937" s="117"/>
      <c r="NPH937" s="117"/>
      <c r="NPI937" s="117"/>
      <c r="NPJ937" s="117"/>
      <c r="NPK937" s="117"/>
      <c r="NPL937" s="117"/>
      <c r="NPM937" s="117"/>
      <c r="NPN937" s="117"/>
      <c r="NPO937" s="117"/>
      <c r="NPP937" s="117"/>
      <c r="NPQ937" s="117"/>
      <c r="NPR937" s="117"/>
      <c r="NPS937" s="117"/>
      <c r="NPT937" s="117"/>
      <c r="NPU937" s="117"/>
      <c r="NPV937" s="117"/>
      <c r="NPW937" s="117"/>
      <c r="NPX937" s="117"/>
      <c r="NPY937" s="117"/>
      <c r="NPZ937" s="117"/>
      <c r="NQA937" s="117"/>
      <c r="NQB937" s="117"/>
      <c r="NQC937" s="117"/>
      <c r="NQD937" s="117"/>
      <c r="NQE937" s="117"/>
      <c r="NQF937" s="117"/>
      <c r="NQG937" s="117"/>
      <c r="NQH937" s="117"/>
      <c r="NQI937" s="117"/>
      <c r="NQJ937" s="117"/>
      <c r="NQK937" s="117"/>
      <c r="NQL937" s="117"/>
      <c r="NQM937" s="117"/>
      <c r="NQN937" s="117"/>
      <c r="NQO937" s="117"/>
      <c r="NQP937" s="117"/>
      <c r="NQQ937" s="117"/>
      <c r="NQR937" s="117"/>
      <c r="NQS937" s="117"/>
      <c r="NQT937" s="117"/>
      <c r="NQU937" s="117"/>
      <c r="NQV937" s="117"/>
      <c r="NQW937" s="117"/>
      <c r="NQX937" s="117"/>
      <c r="NQY937" s="117"/>
      <c r="NQZ937" s="117"/>
      <c r="NRA937" s="117"/>
      <c r="NRB937" s="117"/>
      <c r="NRC937" s="117"/>
      <c r="NRD937" s="117"/>
      <c r="NRE937" s="117"/>
      <c r="NRF937" s="117"/>
      <c r="NRG937" s="117"/>
      <c r="NRH937" s="117"/>
      <c r="NRI937" s="117"/>
      <c r="NRJ937" s="117"/>
      <c r="NRK937" s="117"/>
      <c r="NRL937" s="117"/>
      <c r="NRM937" s="117"/>
      <c r="NRN937" s="117"/>
      <c r="NRO937" s="117"/>
      <c r="NRP937" s="117"/>
      <c r="NRQ937" s="117"/>
      <c r="NRR937" s="117"/>
      <c r="NRS937" s="117"/>
      <c r="NRT937" s="117"/>
      <c r="NRU937" s="117"/>
      <c r="NRV937" s="117"/>
      <c r="NRW937" s="117"/>
      <c r="NRX937" s="117"/>
      <c r="NRY937" s="117"/>
      <c r="NRZ937" s="117"/>
      <c r="NSA937" s="117"/>
      <c r="NSB937" s="117"/>
      <c r="NSC937" s="117"/>
      <c r="NSD937" s="117"/>
      <c r="NSE937" s="117"/>
      <c r="NSF937" s="117"/>
      <c r="NSG937" s="117"/>
      <c r="NSH937" s="117"/>
      <c r="NSI937" s="117"/>
      <c r="NSJ937" s="117"/>
      <c r="NSK937" s="117"/>
      <c r="NSL937" s="117"/>
      <c r="NSM937" s="117"/>
      <c r="NSN937" s="117"/>
      <c r="NSO937" s="117"/>
      <c r="NSP937" s="117"/>
      <c r="NSQ937" s="117"/>
      <c r="NSR937" s="117"/>
      <c r="NSS937" s="117"/>
      <c r="NST937" s="117"/>
      <c r="NSU937" s="117"/>
      <c r="NSV937" s="117"/>
      <c r="NSW937" s="117"/>
      <c r="NSX937" s="117"/>
      <c r="NSY937" s="117"/>
      <c r="NSZ937" s="117"/>
      <c r="NTA937" s="117"/>
      <c r="NTB937" s="117"/>
      <c r="NTC937" s="117"/>
      <c r="NTD937" s="117"/>
      <c r="NTE937" s="117"/>
      <c r="NTF937" s="117"/>
      <c r="NTG937" s="117"/>
      <c r="NTH937" s="117"/>
      <c r="NTI937" s="117"/>
      <c r="NTJ937" s="117"/>
      <c r="NTK937" s="117"/>
      <c r="NTL937" s="117"/>
      <c r="NTM937" s="117"/>
      <c r="NTN937" s="117"/>
      <c r="NTO937" s="117"/>
      <c r="NTP937" s="117"/>
      <c r="NTQ937" s="117"/>
      <c r="NTR937" s="117"/>
      <c r="NTS937" s="117"/>
      <c r="NTT937" s="117"/>
      <c r="NTU937" s="117"/>
      <c r="NTV937" s="117"/>
      <c r="NTW937" s="117"/>
      <c r="NTX937" s="117"/>
      <c r="NTY937" s="117"/>
      <c r="NTZ937" s="117"/>
      <c r="NUA937" s="117"/>
      <c r="NUB937" s="117"/>
      <c r="NUC937" s="117"/>
      <c r="NUD937" s="117"/>
      <c r="NUE937" s="117"/>
      <c r="NUF937" s="117"/>
      <c r="NUG937" s="117"/>
      <c r="NUH937" s="117"/>
      <c r="NUI937" s="117"/>
      <c r="NUJ937" s="117"/>
      <c r="NUK937" s="117"/>
      <c r="NUL937" s="117"/>
      <c r="NUM937" s="117"/>
      <c r="NUN937" s="117"/>
      <c r="NUO937" s="117"/>
      <c r="NUP937" s="117"/>
      <c r="NUQ937" s="117"/>
      <c r="NUR937" s="117"/>
      <c r="NUS937" s="117"/>
      <c r="NUT937" s="117"/>
      <c r="NUU937" s="117"/>
      <c r="NUV937" s="117"/>
      <c r="NUW937" s="117"/>
      <c r="NUX937" s="117"/>
      <c r="NUY937" s="117"/>
      <c r="NUZ937" s="117"/>
      <c r="NVA937" s="117"/>
      <c r="NVB937" s="117"/>
      <c r="NVC937" s="117"/>
      <c r="NVD937" s="117"/>
      <c r="NVE937" s="117"/>
      <c r="NVF937" s="117"/>
      <c r="NVG937" s="117"/>
      <c r="NVH937" s="117"/>
      <c r="NVI937" s="117"/>
      <c r="NVJ937" s="117"/>
      <c r="NVK937" s="117"/>
      <c r="NVL937" s="117"/>
      <c r="NVM937" s="117"/>
      <c r="NVN937" s="117"/>
      <c r="NVO937" s="117"/>
      <c r="NVP937" s="117"/>
      <c r="NVQ937" s="117"/>
      <c r="NVR937" s="117"/>
      <c r="NVS937" s="117"/>
      <c r="NVT937" s="117"/>
      <c r="NVU937" s="117"/>
      <c r="NVV937" s="117"/>
      <c r="NVW937" s="117"/>
      <c r="NVX937" s="117"/>
      <c r="NVY937" s="117"/>
      <c r="NVZ937" s="117"/>
      <c r="NWA937" s="117"/>
      <c r="NWB937" s="117"/>
      <c r="NWC937" s="117"/>
      <c r="NWD937" s="117"/>
      <c r="NWE937" s="117"/>
      <c r="NWF937" s="117"/>
      <c r="NWG937" s="117"/>
      <c r="NWH937" s="117"/>
      <c r="NWI937" s="117"/>
      <c r="NWJ937" s="117"/>
      <c r="NWK937" s="117"/>
      <c r="NWL937" s="117"/>
      <c r="NWM937" s="117"/>
      <c r="NWN937" s="117"/>
      <c r="NWO937" s="117"/>
      <c r="NWP937" s="117"/>
      <c r="NWQ937" s="117"/>
      <c r="NWR937" s="117"/>
      <c r="NWS937" s="117"/>
      <c r="NWT937" s="117"/>
      <c r="NWU937" s="117"/>
      <c r="NWV937" s="117"/>
      <c r="NWW937" s="117"/>
      <c r="NWX937" s="117"/>
      <c r="NWY937" s="117"/>
      <c r="NWZ937" s="117"/>
      <c r="NXA937" s="117"/>
      <c r="NXB937" s="117"/>
      <c r="NXC937" s="117"/>
      <c r="NXD937" s="117"/>
      <c r="NXE937" s="117"/>
      <c r="NXF937" s="117"/>
      <c r="NXG937" s="117"/>
      <c r="NXH937" s="117"/>
      <c r="NXI937" s="117"/>
      <c r="NXJ937" s="117"/>
      <c r="NXK937" s="117"/>
      <c r="NXL937" s="117"/>
      <c r="NXM937" s="117"/>
      <c r="NXN937" s="117"/>
      <c r="NXO937" s="117"/>
      <c r="NXP937" s="117"/>
      <c r="NXQ937" s="117"/>
      <c r="NXR937" s="117"/>
      <c r="NXS937" s="117"/>
      <c r="NXT937" s="117"/>
      <c r="NXU937" s="117"/>
      <c r="NXV937" s="117"/>
      <c r="NXW937" s="117"/>
      <c r="NXX937" s="117"/>
      <c r="NXY937" s="117"/>
      <c r="NXZ937" s="117"/>
      <c r="NYA937" s="117"/>
      <c r="NYB937" s="117"/>
      <c r="NYC937" s="117"/>
      <c r="NYD937" s="117"/>
      <c r="NYE937" s="117"/>
      <c r="NYF937" s="117"/>
      <c r="NYG937" s="117"/>
      <c r="NYH937" s="117"/>
      <c r="NYI937" s="117"/>
      <c r="NYJ937" s="117"/>
      <c r="NYK937" s="117"/>
      <c r="NYL937" s="117"/>
      <c r="NYM937" s="117"/>
      <c r="NYN937" s="117"/>
      <c r="NYO937" s="117"/>
      <c r="NYP937" s="117"/>
      <c r="NYQ937" s="117"/>
      <c r="NYR937" s="117"/>
      <c r="NYS937" s="117"/>
      <c r="NYT937" s="117"/>
      <c r="NYU937" s="117"/>
      <c r="NYV937" s="117"/>
      <c r="NYW937" s="117"/>
      <c r="NYX937" s="117"/>
      <c r="NYY937" s="117"/>
      <c r="NYZ937" s="117"/>
      <c r="NZA937" s="117"/>
      <c r="NZB937" s="117"/>
      <c r="NZC937" s="117"/>
      <c r="NZD937" s="117"/>
      <c r="NZE937" s="117"/>
      <c r="NZF937" s="117"/>
      <c r="NZG937" s="117"/>
      <c r="NZH937" s="117"/>
      <c r="NZI937" s="117"/>
      <c r="NZJ937" s="117"/>
      <c r="NZK937" s="117"/>
      <c r="NZL937" s="117"/>
      <c r="NZM937" s="117"/>
      <c r="NZN937" s="117"/>
      <c r="NZO937" s="117"/>
      <c r="NZP937" s="117"/>
      <c r="NZQ937" s="117"/>
      <c r="NZR937" s="117"/>
      <c r="NZS937" s="117"/>
      <c r="NZT937" s="117"/>
      <c r="NZU937" s="117"/>
      <c r="NZV937" s="117"/>
      <c r="NZW937" s="117"/>
      <c r="NZX937" s="117"/>
      <c r="NZY937" s="117"/>
      <c r="NZZ937" s="117"/>
      <c r="OAA937" s="117"/>
      <c r="OAB937" s="117"/>
      <c r="OAC937" s="117"/>
      <c r="OAD937" s="117"/>
      <c r="OAE937" s="117"/>
      <c r="OAF937" s="117"/>
      <c r="OAG937" s="117"/>
      <c r="OAH937" s="117"/>
      <c r="OAI937" s="117"/>
      <c r="OAJ937" s="117"/>
      <c r="OAK937" s="117"/>
      <c r="OAL937" s="117"/>
      <c r="OAM937" s="117"/>
      <c r="OAN937" s="117"/>
      <c r="OAO937" s="117"/>
      <c r="OAP937" s="117"/>
      <c r="OAQ937" s="117"/>
      <c r="OAR937" s="117"/>
      <c r="OAS937" s="117"/>
      <c r="OAT937" s="117"/>
      <c r="OAU937" s="117"/>
      <c r="OAV937" s="117"/>
      <c r="OAW937" s="117"/>
      <c r="OAX937" s="117"/>
      <c r="OAY937" s="117"/>
      <c r="OAZ937" s="117"/>
      <c r="OBA937" s="117"/>
      <c r="OBB937" s="117"/>
      <c r="OBC937" s="117"/>
      <c r="OBD937" s="117"/>
      <c r="OBE937" s="117"/>
      <c r="OBF937" s="117"/>
      <c r="OBG937" s="117"/>
      <c r="OBH937" s="117"/>
      <c r="OBI937" s="117"/>
      <c r="OBJ937" s="117"/>
      <c r="OBK937" s="117"/>
      <c r="OBL937" s="117"/>
      <c r="OBM937" s="117"/>
      <c r="OBN937" s="117"/>
      <c r="OBO937" s="117"/>
      <c r="OBP937" s="117"/>
      <c r="OBQ937" s="117"/>
      <c r="OBR937" s="117"/>
      <c r="OBS937" s="117"/>
      <c r="OBT937" s="117"/>
      <c r="OBU937" s="117"/>
      <c r="OBV937" s="117"/>
      <c r="OBW937" s="117"/>
      <c r="OBX937" s="117"/>
      <c r="OBY937" s="117"/>
      <c r="OBZ937" s="117"/>
      <c r="OCA937" s="117"/>
      <c r="OCB937" s="117"/>
      <c r="OCC937" s="117"/>
      <c r="OCD937" s="117"/>
      <c r="OCE937" s="117"/>
      <c r="OCF937" s="117"/>
      <c r="OCG937" s="117"/>
      <c r="OCH937" s="117"/>
      <c r="OCI937" s="117"/>
      <c r="OCJ937" s="117"/>
      <c r="OCK937" s="117"/>
      <c r="OCL937" s="117"/>
      <c r="OCM937" s="117"/>
      <c r="OCN937" s="117"/>
      <c r="OCO937" s="117"/>
      <c r="OCP937" s="117"/>
      <c r="OCQ937" s="117"/>
      <c r="OCR937" s="117"/>
      <c r="OCS937" s="117"/>
      <c r="OCT937" s="117"/>
      <c r="OCU937" s="117"/>
      <c r="OCV937" s="117"/>
      <c r="OCW937" s="117"/>
      <c r="OCX937" s="117"/>
      <c r="OCY937" s="117"/>
      <c r="OCZ937" s="117"/>
      <c r="ODA937" s="117"/>
      <c r="ODB937" s="117"/>
      <c r="ODC937" s="117"/>
      <c r="ODD937" s="117"/>
      <c r="ODE937" s="117"/>
      <c r="ODF937" s="117"/>
      <c r="ODG937" s="117"/>
      <c r="ODH937" s="117"/>
      <c r="ODI937" s="117"/>
      <c r="ODJ937" s="117"/>
      <c r="ODK937" s="117"/>
      <c r="ODL937" s="117"/>
      <c r="ODM937" s="117"/>
      <c r="ODN937" s="117"/>
      <c r="ODO937" s="117"/>
      <c r="ODP937" s="117"/>
      <c r="ODQ937" s="117"/>
      <c r="ODR937" s="117"/>
      <c r="ODS937" s="117"/>
      <c r="ODT937" s="117"/>
      <c r="ODU937" s="117"/>
      <c r="ODV937" s="117"/>
      <c r="ODW937" s="117"/>
      <c r="ODX937" s="117"/>
      <c r="ODY937" s="117"/>
      <c r="ODZ937" s="117"/>
      <c r="OEA937" s="117"/>
      <c r="OEB937" s="117"/>
      <c r="OEC937" s="117"/>
      <c r="OED937" s="117"/>
      <c r="OEE937" s="117"/>
      <c r="OEF937" s="117"/>
      <c r="OEG937" s="117"/>
      <c r="OEH937" s="117"/>
      <c r="OEI937" s="117"/>
      <c r="OEJ937" s="117"/>
      <c r="OEK937" s="117"/>
      <c r="OEL937" s="117"/>
      <c r="OEM937" s="117"/>
      <c r="OEN937" s="117"/>
      <c r="OEO937" s="117"/>
      <c r="OEP937" s="117"/>
      <c r="OEQ937" s="117"/>
      <c r="OER937" s="117"/>
      <c r="OES937" s="117"/>
      <c r="OET937" s="117"/>
      <c r="OEU937" s="117"/>
      <c r="OEV937" s="117"/>
      <c r="OEW937" s="117"/>
      <c r="OEX937" s="117"/>
      <c r="OEY937" s="117"/>
      <c r="OEZ937" s="117"/>
      <c r="OFA937" s="117"/>
      <c r="OFB937" s="117"/>
      <c r="OFC937" s="117"/>
      <c r="OFD937" s="117"/>
      <c r="OFE937" s="117"/>
      <c r="OFF937" s="117"/>
      <c r="OFG937" s="117"/>
      <c r="OFH937" s="117"/>
      <c r="OFI937" s="117"/>
      <c r="OFJ937" s="117"/>
      <c r="OFK937" s="117"/>
      <c r="OFL937" s="117"/>
      <c r="OFM937" s="117"/>
      <c r="OFN937" s="117"/>
      <c r="OFO937" s="117"/>
      <c r="OFP937" s="117"/>
      <c r="OFQ937" s="117"/>
      <c r="OFR937" s="117"/>
      <c r="OFS937" s="117"/>
      <c r="OFT937" s="117"/>
      <c r="OFU937" s="117"/>
      <c r="OFV937" s="117"/>
      <c r="OFW937" s="117"/>
      <c r="OFX937" s="117"/>
      <c r="OFY937" s="117"/>
      <c r="OFZ937" s="117"/>
      <c r="OGA937" s="117"/>
      <c r="OGB937" s="117"/>
      <c r="OGC937" s="117"/>
      <c r="OGD937" s="117"/>
      <c r="OGE937" s="117"/>
      <c r="OGF937" s="117"/>
      <c r="OGG937" s="117"/>
      <c r="OGH937" s="117"/>
      <c r="OGI937" s="117"/>
      <c r="OGJ937" s="117"/>
      <c r="OGK937" s="117"/>
      <c r="OGL937" s="117"/>
      <c r="OGM937" s="117"/>
      <c r="OGN937" s="117"/>
      <c r="OGO937" s="117"/>
      <c r="OGP937" s="117"/>
      <c r="OGQ937" s="117"/>
      <c r="OGR937" s="117"/>
      <c r="OGS937" s="117"/>
      <c r="OGT937" s="117"/>
      <c r="OGU937" s="117"/>
      <c r="OGV937" s="117"/>
      <c r="OGW937" s="117"/>
      <c r="OGX937" s="117"/>
      <c r="OGY937" s="117"/>
      <c r="OGZ937" s="117"/>
      <c r="OHA937" s="117"/>
      <c r="OHB937" s="117"/>
      <c r="OHC937" s="117"/>
      <c r="OHD937" s="117"/>
      <c r="OHE937" s="117"/>
      <c r="OHF937" s="117"/>
      <c r="OHG937" s="117"/>
      <c r="OHH937" s="117"/>
      <c r="OHI937" s="117"/>
      <c r="OHJ937" s="117"/>
      <c r="OHK937" s="117"/>
      <c r="OHL937" s="117"/>
      <c r="OHM937" s="117"/>
      <c r="OHN937" s="117"/>
      <c r="OHO937" s="117"/>
      <c r="OHP937" s="117"/>
      <c r="OHQ937" s="117"/>
      <c r="OHR937" s="117"/>
      <c r="OHS937" s="117"/>
      <c r="OHT937" s="117"/>
      <c r="OHU937" s="117"/>
      <c r="OHV937" s="117"/>
      <c r="OHW937" s="117"/>
      <c r="OHX937" s="117"/>
      <c r="OHY937" s="117"/>
      <c r="OHZ937" s="117"/>
      <c r="OIA937" s="117"/>
      <c r="OIB937" s="117"/>
      <c r="OIC937" s="117"/>
      <c r="OID937" s="117"/>
      <c r="OIE937" s="117"/>
      <c r="OIF937" s="117"/>
      <c r="OIG937" s="117"/>
      <c r="OIH937" s="117"/>
      <c r="OII937" s="117"/>
      <c r="OIJ937" s="117"/>
      <c r="OIK937" s="117"/>
      <c r="OIL937" s="117"/>
      <c r="OIM937" s="117"/>
      <c r="OIN937" s="117"/>
      <c r="OIO937" s="117"/>
      <c r="OIP937" s="117"/>
      <c r="OIQ937" s="117"/>
      <c r="OIR937" s="117"/>
      <c r="OIS937" s="117"/>
      <c r="OIT937" s="117"/>
      <c r="OIU937" s="117"/>
      <c r="OIV937" s="117"/>
      <c r="OIW937" s="117"/>
      <c r="OIX937" s="117"/>
      <c r="OIY937" s="117"/>
      <c r="OIZ937" s="117"/>
      <c r="OJA937" s="117"/>
      <c r="OJB937" s="117"/>
      <c r="OJC937" s="117"/>
      <c r="OJD937" s="117"/>
      <c r="OJE937" s="117"/>
      <c r="OJF937" s="117"/>
      <c r="OJG937" s="117"/>
      <c r="OJH937" s="117"/>
      <c r="OJI937" s="117"/>
      <c r="OJJ937" s="117"/>
      <c r="OJK937" s="117"/>
      <c r="OJL937" s="117"/>
      <c r="OJM937" s="117"/>
      <c r="OJN937" s="117"/>
      <c r="OJO937" s="117"/>
      <c r="OJP937" s="117"/>
      <c r="OJQ937" s="117"/>
      <c r="OJR937" s="117"/>
      <c r="OJS937" s="117"/>
      <c r="OJT937" s="117"/>
      <c r="OJU937" s="117"/>
      <c r="OJV937" s="117"/>
      <c r="OJW937" s="117"/>
      <c r="OJX937" s="117"/>
      <c r="OJY937" s="117"/>
      <c r="OJZ937" s="117"/>
      <c r="OKA937" s="117"/>
      <c r="OKB937" s="117"/>
      <c r="OKC937" s="117"/>
      <c r="OKD937" s="117"/>
      <c r="OKE937" s="117"/>
      <c r="OKF937" s="117"/>
      <c r="OKG937" s="117"/>
      <c r="OKH937" s="117"/>
      <c r="OKI937" s="117"/>
      <c r="OKJ937" s="117"/>
      <c r="OKK937" s="117"/>
      <c r="OKL937" s="117"/>
      <c r="OKM937" s="117"/>
      <c r="OKN937" s="117"/>
      <c r="OKO937" s="117"/>
      <c r="OKP937" s="117"/>
      <c r="OKQ937" s="117"/>
      <c r="OKR937" s="117"/>
      <c r="OKS937" s="117"/>
      <c r="OKT937" s="117"/>
      <c r="OKU937" s="117"/>
      <c r="OKV937" s="117"/>
      <c r="OKW937" s="117"/>
      <c r="OKX937" s="117"/>
      <c r="OKY937" s="117"/>
      <c r="OKZ937" s="117"/>
      <c r="OLA937" s="117"/>
      <c r="OLB937" s="117"/>
      <c r="OLC937" s="117"/>
      <c r="OLD937" s="117"/>
      <c r="OLE937" s="117"/>
      <c r="OLF937" s="117"/>
      <c r="OLG937" s="117"/>
      <c r="OLH937" s="117"/>
      <c r="OLI937" s="117"/>
      <c r="OLJ937" s="117"/>
      <c r="OLK937" s="117"/>
      <c r="OLL937" s="117"/>
      <c r="OLM937" s="117"/>
      <c r="OLN937" s="117"/>
      <c r="OLO937" s="117"/>
      <c r="OLP937" s="117"/>
      <c r="OLQ937" s="117"/>
      <c r="OLR937" s="117"/>
      <c r="OLS937" s="117"/>
      <c r="OLT937" s="117"/>
      <c r="OLU937" s="117"/>
      <c r="OLV937" s="117"/>
      <c r="OLW937" s="117"/>
      <c r="OLX937" s="117"/>
      <c r="OLY937" s="117"/>
      <c r="OLZ937" s="117"/>
      <c r="OMA937" s="117"/>
      <c r="OMB937" s="117"/>
      <c r="OMC937" s="117"/>
      <c r="OMD937" s="117"/>
      <c r="OME937" s="117"/>
      <c r="OMF937" s="117"/>
      <c r="OMG937" s="117"/>
      <c r="OMH937" s="117"/>
      <c r="OMI937" s="117"/>
      <c r="OMJ937" s="117"/>
      <c r="OMK937" s="117"/>
      <c r="OML937" s="117"/>
      <c r="OMM937" s="117"/>
      <c r="OMN937" s="117"/>
      <c r="OMO937" s="117"/>
      <c r="OMP937" s="117"/>
      <c r="OMQ937" s="117"/>
      <c r="OMR937" s="117"/>
      <c r="OMS937" s="117"/>
      <c r="OMT937" s="117"/>
      <c r="OMU937" s="117"/>
      <c r="OMV937" s="117"/>
      <c r="OMW937" s="117"/>
      <c r="OMX937" s="117"/>
      <c r="OMY937" s="117"/>
      <c r="OMZ937" s="117"/>
      <c r="ONA937" s="117"/>
      <c r="ONB937" s="117"/>
      <c r="ONC937" s="117"/>
      <c r="OND937" s="117"/>
      <c r="ONE937" s="117"/>
      <c r="ONF937" s="117"/>
      <c r="ONG937" s="117"/>
      <c r="ONH937" s="117"/>
      <c r="ONI937" s="117"/>
      <c r="ONJ937" s="117"/>
      <c r="ONK937" s="117"/>
      <c r="ONL937" s="117"/>
      <c r="ONM937" s="117"/>
      <c r="ONN937" s="117"/>
      <c r="ONO937" s="117"/>
      <c r="ONP937" s="117"/>
      <c r="ONQ937" s="117"/>
      <c r="ONR937" s="117"/>
      <c r="ONS937" s="117"/>
      <c r="ONT937" s="117"/>
      <c r="ONU937" s="117"/>
      <c r="ONV937" s="117"/>
      <c r="ONW937" s="117"/>
      <c r="ONX937" s="117"/>
      <c r="ONY937" s="117"/>
      <c r="ONZ937" s="117"/>
      <c r="OOA937" s="117"/>
      <c r="OOB937" s="117"/>
      <c r="OOC937" s="117"/>
      <c r="OOD937" s="117"/>
      <c r="OOE937" s="117"/>
      <c r="OOF937" s="117"/>
      <c r="OOG937" s="117"/>
      <c r="OOH937" s="117"/>
      <c r="OOI937" s="117"/>
      <c r="OOJ937" s="117"/>
      <c r="OOK937" s="117"/>
      <c r="OOL937" s="117"/>
      <c r="OOM937" s="117"/>
      <c r="OON937" s="117"/>
      <c r="OOO937" s="117"/>
      <c r="OOP937" s="117"/>
      <c r="OOQ937" s="117"/>
      <c r="OOR937" s="117"/>
      <c r="OOS937" s="117"/>
      <c r="OOT937" s="117"/>
      <c r="OOU937" s="117"/>
      <c r="OOV937" s="117"/>
      <c r="OOW937" s="117"/>
      <c r="OOX937" s="117"/>
      <c r="OOY937" s="117"/>
      <c r="OOZ937" s="117"/>
      <c r="OPA937" s="117"/>
      <c r="OPB937" s="117"/>
      <c r="OPC937" s="117"/>
      <c r="OPD937" s="117"/>
      <c r="OPE937" s="117"/>
      <c r="OPF937" s="117"/>
      <c r="OPG937" s="117"/>
      <c r="OPH937" s="117"/>
      <c r="OPI937" s="117"/>
      <c r="OPJ937" s="117"/>
      <c r="OPK937" s="117"/>
      <c r="OPL937" s="117"/>
      <c r="OPM937" s="117"/>
      <c r="OPN937" s="117"/>
      <c r="OPO937" s="117"/>
      <c r="OPP937" s="117"/>
      <c r="OPQ937" s="117"/>
      <c r="OPR937" s="117"/>
      <c r="OPS937" s="117"/>
      <c r="OPT937" s="117"/>
      <c r="OPU937" s="117"/>
      <c r="OPV937" s="117"/>
      <c r="OPW937" s="117"/>
      <c r="OPX937" s="117"/>
      <c r="OPY937" s="117"/>
      <c r="OPZ937" s="117"/>
      <c r="OQA937" s="117"/>
      <c r="OQB937" s="117"/>
      <c r="OQC937" s="117"/>
      <c r="OQD937" s="117"/>
      <c r="OQE937" s="117"/>
      <c r="OQF937" s="117"/>
      <c r="OQG937" s="117"/>
      <c r="OQH937" s="117"/>
      <c r="OQI937" s="117"/>
      <c r="OQJ937" s="117"/>
      <c r="OQK937" s="117"/>
      <c r="OQL937" s="117"/>
      <c r="OQM937" s="117"/>
      <c r="OQN937" s="117"/>
      <c r="OQO937" s="117"/>
      <c r="OQP937" s="117"/>
      <c r="OQQ937" s="117"/>
      <c r="OQR937" s="117"/>
      <c r="OQS937" s="117"/>
      <c r="OQT937" s="117"/>
      <c r="OQU937" s="117"/>
      <c r="OQV937" s="117"/>
      <c r="OQW937" s="117"/>
      <c r="OQX937" s="117"/>
      <c r="OQY937" s="117"/>
      <c r="OQZ937" s="117"/>
      <c r="ORA937" s="117"/>
      <c r="ORB937" s="117"/>
      <c r="ORC937" s="117"/>
      <c r="ORD937" s="117"/>
      <c r="ORE937" s="117"/>
      <c r="ORF937" s="117"/>
      <c r="ORG937" s="117"/>
      <c r="ORH937" s="117"/>
      <c r="ORI937" s="117"/>
      <c r="ORJ937" s="117"/>
      <c r="ORK937" s="117"/>
      <c r="ORL937" s="117"/>
      <c r="ORM937" s="117"/>
      <c r="ORN937" s="117"/>
      <c r="ORO937" s="117"/>
      <c r="ORP937" s="117"/>
      <c r="ORQ937" s="117"/>
      <c r="ORR937" s="117"/>
      <c r="ORS937" s="117"/>
      <c r="ORT937" s="117"/>
      <c r="ORU937" s="117"/>
      <c r="ORV937" s="117"/>
      <c r="ORW937" s="117"/>
      <c r="ORX937" s="117"/>
      <c r="ORY937" s="117"/>
      <c r="ORZ937" s="117"/>
      <c r="OSA937" s="117"/>
      <c r="OSB937" s="117"/>
      <c r="OSC937" s="117"/>
      <c r="OSD937" s="117"/>
      <c r="OSE937" s="117"/>
      <c r="OSF937" s="117"/>
      <c r="OSG937" s="117"/>
      <c r="OSH937" s="117"/>
      <c r="OSI937" s="117"/>
      <c r="OSJ937" s="117"/>
      <c r="OSK937" s="117"/>
      <c r="OSL937" s="117"/>
      <c r="OSM937" s="117"/>
      <c r="OSN937" s="117"/>
      <c r="OSO937" s="117"/>
      <c r="OSP937" s="117"/>
      <c r="OSQ937" s="117"/>
      <c r="OSR937" s="117"/>
      <c r="OSS937" s="117"/>
      <c r="OST937" s="117"/>
      <c r="OSU937" s="117"/>
      <c r="OSV937" s="117"/>
      <c r="OSW937" s="117"/>
      <c r="OSX937" s="117"/>
      <c r="OSY937" s="117"/>
      <c r="OSZ937" s="117"/>
      <c r="OTA937" s="117"/>
      <c r="OTB937" s="117"/>
      <c r="OTC937" s="117"/>
      <c r="OTD937" s="117"/>
      <c r="OTE937" s="117"/>
      <c r="OTF937" s="117"/>
      <c r="OTG937" s="117"/>
      <c r="OTH937" s="117"/>
      <c r="OTI937" s="117"/>
      <c r="OTJ937" s="117"/>
      <c r="OTK937" s="117"/>
      <c r="OTL937" s="117"/>
      <c r="OTM937" s="117"/>
      <c r="OTN937" s="117"/>
      <c r="OTO937" s="117"/>
      <c r="OTP937" s="117"/>
      <c r="OTQ937" s="117"/>
      <c r="OTR937" s="117"/>
      <c r="OTS937" s="117"/>
      <c r="OTT937" s="117"/>
      <c r="OTU937" s="117"/>
      <c r="OTV937" s="117"/>
      <c r="OTW937" s="117"/>
      <c r="OTX937" s="117"/>
      <c r="OTY937" s="117"/>
      <c r="OTZ937" s="117"/>
      <c r="OUA937" s="117"/>
      <c r="OUB937" s="117"/>
      <c r="OUC937" s="117"/>
      <c r="OUD937" s="117"/>
      <c r="OUE937" s="117"/>
      <c r="OUF937" s="117"/>
      <c r="OUG937" s="117"/>
      <c r="OUH937" s="117"/>
      <c r="OUI937" s="117"/>
      <c r="OUJ937" s="117"/>
      <c r="OUK937" s="117"/>
      <c r="OUL937" s="117"/>
      <c r="OUM937" s="117"/>
      <c r="OUN937" s="117"/>
      <c r="OUO937" s="117"/>
      <c r="OUP937" s="117"/>
      <c r="OUQ937" s="117"/>
      <c r="OUR937" s="117"/>
      <c r="OUS937" s="117"/>
      <c r="OUT937" s="117"/>
      <c r="OUU937" s="117"/>
      <c r="OUV937" s="117"/>
      <c r="OUW937" s="117"/>
      <c r="OUX937" s="117"/>
      <c r="OUY937" s="117"/>
      <c r="OUZ937" s="117"/>
      <c r="OVA937" s="117"/>
      <c r="OVB937" s="117"/>
      <c r="OVC937" s="117"/>
      <c r="OVD937" s="117"/>
      <c r="OVE937" s="117"/>
      <c r="OVF937" s="117"/>
      <c r="OVG937" s="117"/>
      <c r="OVH937" s="117"/>
      <c r="OVI937" s="117"/>
      <c r="OVJ937" s="117"/>
      <c r="OVK937" s="117"/>
      <c r="OVL937" s="117"/>
      <c r="OVM937" s="117"/>
      <c r="OVN937" s="117"/>
      <c r="OVO937" s="117"/>
      <c r="OVP937" s="117"/>
      <c r="OVQ937" s="117"/>
      <c r="OVR937" s="117"/>
      <c r="OVS937" s="117"/>
      <c r="OVT937" s="117"/>
      <c r="OVU937" s="117"/>
      <c r="OVV937" s="117"/>
      <c r="OVW937" s="117"/>
      <c r="OVX937" s="117"/>
      <c r="OVY937" s="117"/>
      <c r="OVZ937" s="117"/>
      <c r="OWA937" s="117"/>
      <c r="OWB937" s="117"/>
      <c r="OWC937" s="117"/>
      <c r="OWD937" s="117"/>
      <c r="OWE937" s="117"/>
      <c r="OWF937" s="117"/>
      <c r="OWG937" s="117"/>
      <c r="OWH937" s="117"/>
      <c r="OWI937" s="117"/>
      <c r="OWJ937" s="117"/>
      <c r="OWK937" s="117"/>
      <c r="OWL937" s="117"/>
      <c r="OWM937" s="117"/>
      <c r="OWN937" s="117"/>
      <c r="OWO937" s="117"/>
      <c r="OWP937" s="117"/>
      <c r="OWQ937" s="117"/>
      <c r="OWR937" s="117"/>
      <c r="OWS937" s="117"/>
      <c r="OWT937" s="117"/>
      <c r="OWU937" s="117"/>
      <c r="OWV937" s="117"/>
      <c r="OWW937" s="117"/>
      <c r="OWX937" s="117"/>
      <c r="OWY937" s="117"/>
      <c r="OWZ937" s="117"/>
      <c r="OXA937" s="117"/>
      <c r="OXB937" s="117"/>
      <c r="OXC937" s="117"/>
      <c r="OXD937" s="117"/>
      <c r="OXE937" s="117"/>
      <c r="OXF937" s="117"/>
      <c r="OXG937" s="117"/>
      <c r="OXH937" s="117"/>
      <c r="OXI937" s="117"/>
      <c r="OXJ937" s="117"/>
      <c r="OXK937" s="117"/>
      <c r="OXL937" s="117"/>
      <c r="OXM937" s="117"/>
      <c r="OXN937" s="117"/>
      <c r="OXO937" s="117"/>
      <c r="OXP937" s="117"/>
      <c r="OXQ937" s="117"/>
      <c r="OXR937" s="117"/>
      <c r="OXS937" s="117"/>
      <c r="OXT937" s="117"/>
      <c r="OXU937" s="117"/>
      <c r="OXV937" s="117"/>
      <c r="OXW937" s="117"/>
      <c r="OXX937" s="117"/>
      <c r="OXY937" s="117"/>
      <c r="OXZ937" s="117"/>
      <c r="OYA937" s="117"/>
      <c r="OYB937" s="117"/>
      <c r="OYC937" s="117"/>
      <c r="OYD937" s="117"/>
      <c r="OYE937" s="117"/>
      <c r="OYF937" s="117"/>
      <c r="OYG937" s="117"/>
      <c r="OYH937" s="117"/>
      <c r="OYI937" s="117"/>
      <c r="OYJ937" s="117"/>
      <c r="OYK937" s="117"/>
      <c r="OYL937" s="117"/>
      <c r="OYM937" s="117"/>
      <c r="OYN937" s="117"/>
      <c r="OYO937" s="117"/>
      <c r="OYP937" s="117"/>
      <c r="OYQ937" s="117"/>
      <c r="OYR937" s="117"/>
      <c r="OYS937" s="117"/>
      <c r="OYT937" s="117"/>
      <c r="OYU937" s="117"/>
      <c r="OYV937" s="117"/>
      <c r="OYW937" s="117"/>
      <c r="OYX937" s="117"/>
      <c r="OYY937" s="117"/>
      <c r="OYZ937" s="117"/>
      <c r="OZA937" s="117"/>
      <c r="OZB937" s="117"/>
      <c r="OZC937" s="117"/>
      <c r="OZD937" s="117"/>
      <c r="OZE937" s="117"/>
      <c r="OZF937" s="117"/>
      <c r="OZG937" s="117"/>
      <c r="OZH937" s="117"/>
      <c r="OZI937" s="117"/>
      <c r="OZJ937" s="117"/>
      <c r="OZK937" s="117"/>
      <c r="OZL937" s="117"/>
      <c r="OZM937" s="117"/>
      <c r="OZN937" s="117"/>
      <c r="OZO937" s="117"/>
      <c r="OZP937" s="117"/>
      <c r="OZQ937" s="117"/>
      <c r="OZR937" s="117"/>
      <c r="OZS937" s="117"/>
      <c r="OZT937" s="117"/>
      <c r="OZU937" s="117"/>
      <c r="OZV937" s="117"/>
      <c r="OZW937" s="117"/>
      <c r="OZX937" s="117"/>
      <c r="OZY937" s="117"/>
      <c r="OZZ937" s="117"/>
      <c r="PAA937" s="117"/>
      <c r="PAB937" s="117"/>
      <c r="PAC937" s="117"/>
      <c r="PAD937" s="117"/>
      <c r="PAE937" s="117"/>
      <c r="PAF937" s="117"/>
      <c r="PAG937" s="117"/>
      <c r="PAH937" s="117"/>
      <c r="PAI937" s="117"/>
      <c r="PAJ937" s="117"/>
      <c r="PAK937" s="117"/>
      <c r="PAL937" s="117"/>
      <c r="PAM937" s="117"/>
      <c r="PAN937" s="117"/>
      <c r="PAO937" s="117"/>
      <c r="PAP937" s="117"/>
      <c r="PAQ937" s="117"/>
      <c r="PAR937" s="117"/>
      <c r="PAS937" s="117"/>
      <c r="PAT937" s="117"/>
      <c r="PAU937" s="117"/>
      <c r="PAV937" s="117"/>
      <c r="PAW937" s="117"/>
      <c r="PAX937" s="117"/>
      <c r="PAY937" s="117"/>
      <c r="PAZ937" s="117"/>
      <c r="PBA937" s="117"/>
      <c r="PBB937" s="117"/>
      <c r="PBC937" s="117"/>
      <c r="PBD937" s="117"/>
      <c r="PBE937" s="117"/>
      <c r="PBF937" s="117"/>
      <c r="PBG937" s="117"/>
      <c r="PBH937" s="117"/>
      <c r="PBI937" s="117"/>
      <c r="PBJ937" s="117"/>
      <c r="PBK937" s="117"/>
      <c r="PBL937" s="117"/>
      <c r="PBM937" s="117"/>
      <c r="PBN937" s="117"/>
      <c r="PBO937" s="117"/>
      <c r="PBP937" s="117"/>
      <c r="PBQ937" s="117"/>
      <c r="PBR937" s="117"/>
      <c r="PBS937" s="117"/>
      <c r="PBT937" s="117"/>
      <c r="PBU937" s="117"/>
      <c r="PBV937" s="117"/>
      <c r="PBW937" s="117"/>
      <c r="PBX937" s="117"/>
      <c r="PBY937" s="117"/>
      <c r="PBZ937" s="117"/>
      <c r="PCA937" s="117"/>
      <c r="PCB937" s="117"/>
      <c r="PCC937" s="117"/>
      <c r="PCD937" s="117"/>
      <c r="PCE937" s="117"/>
      <c r="PCF937" s="117"/>
      <c r="PCG937" s="117"/>
      <c r="PCH937" s="117"/>
      <c r="PCI937" s="117"/>
      <c r="PCJ937" s="117"/>
      <c r="PCK937" s="117"/>
      <c r="PCL937" s="117"/>
      <c r="PCM937" s="117"/>
      <c r="PCN937" s="117"/>
      <c r="PCO937" s="117"/>
      <c r="PCP937" s="117"/>
      <c r="PCQ937" s="117"/>
      <c r="PCR937" s="117"/>
      <c r="PCS937" s="117"/>
      <c r="PCT937" s="117"/>
      <c r="PCU937" s="117"/>
      <c r="PCV937" s="117"/>
      <c r="PCW937" s="117"/>
      <c r="PCX937" s="117"/>
      <c r="PCY937" s="117"/>
      <c r="PCZ937" s="117"/>
      <c r="PDA937" s="117"/>
      <c r="PDB937" s="117"/>
      <c r="PDC937" s="117"/>
      <c r="PDD937" s="117"/>
      <c r="PDE937" s="117"/>
      <c r="PDF937" s="117"/>
      <c r="PDG937" s="117"/>
      <c r="PDH937" s="117"/>
      <c r="PDI937" s="117"/>
      <c r="PDJ937" s="117"/>
      <c r="PDK937" s="117"/>
      <c r="PDL937" s="117"/>
      <c r="PDM937" s="117"/>
      <c r="PDN937" s="117"/>
      <c r="PDO937" s="117"/>
      <c r="PDP937" s="117"/>
      <c r="PDQ937" s="117"/>
      <c r="PDR937" s="117"/>
      <c r="PDS937" s="117"/>
      <c r="PDT937" s="117"/>
      <c r="PDU937" s="117"/>
      <c r="PDV937" s="117"/>
      <c r="PDW937" s="117"/>
      <c r="PDX937" s="117"/>
      <c r="PDY937" s="117"/>
      <c r="PDZ937" s="117"/>
      <c r="PEA937" s="117"/>
      <c r="PEB937" s="117"/>
      <c r="PEC937" s="117"/>
      <c r="PED937" s="117"/>
      <c r="PEE937" s="117"/>
      <c r="PEF937" s="117"/>
      <c r="PEG937" s="117"/>
      <c r="PEH937" s="117"/>
      <c r="PEI937" s="117"/>
      <c r="PEJ937" s="117"/>
      <c r="PEK937" s="117"/>
      <c r="PEL937" s="117"/>
      <c r="PEM937" s="117"/>
      <c r="PEN937" s="117"/>
      <c r="PEO937" s="117"/>
      <c r="PEP937" s="117"/>
      <c r="PEQ937" s="117"/>
      <c r="PER937" s="117"/>
      <c r="PES937" s="117"/>
      <c r="PET937" s="117"/>
      <c r="PEU937" s="117"/>
      <c r="PEV937" s="117"/>
      <c r="PEW937" s="117"/>
      <c r="PEX937" s="117"/>
      <c r="PEY937" s="117"/>
      <c r="PEZ937" s="117"/>
      <c r="PFA937" s="117"/>
      <c r="PFB937" s="117"/>
      <c r="PFC937" s="117"/>
      <c r="PFD937" s="117"/>
      <c r="PFE937" s="117"/>
      <c r="PFF937" s="117"/>
      <c r="PFG937" s="117"/>
      <c r="PFH937" s="117"/>
      <c r="PFI937" s="117"/>
      <c r="PFJ937" s="117"/>
      <c r="PFK937" s="117"/>
      <c r="PFL937" s="117"/>
      <c r="PFM937" s="117"/>
      <c r="PFN937" s="117"/>
      <c r="PFO937" s="117"/>
      <c r="PFP937" s="117"/>
      <c r="PFQ937" s="117"/>
      <c r="PFR937" s="117"/>
      <c r="PFS937" s="117"/>
      <c r="PFT937" s="117"/>
      <c r="PFU937" s="117"/>
      <c r="PFV937" s="117"/>
      <c r="PFW937" s="117"/>
      <c r="PFX937" s="117"/>
      <c r="PFY937" s="117"/>
      <c r="PFZ937" s="117"/>
      <c r="PGA937" s="117"/>
      <c r="PGB937" s="117"/>
      <c r="PGC937" s="117"/>
      <c r="PGD937" s="117"/>
      <c r="PGE937" s="117"/>
      <c r="PGF937" s="117"/>
      <c r="PGG937" s="117"/>
      <c r="PGH937" s="117"/>
      <c r="PGI937" s="117"/>
      <c r="PGJ937" s="117"/>
      <c r="PGK937" s="117"/>
      <c r="PGL937" s="117"/>
      <c r="PGM937" s="117"/>
      <c r="PGN937" s="117"/>
      <c r="PGO937" s="117"/>
      <c r="PGP937" s="117"/>
      <c r="PGQ937" s="117"/>
      <c r="PGR937" s="117"/>
      <c r="PGS937" s="117"/>
      <c r="PGT937" s="117"/>
      <c r="PGU937" s="117"/>
      <c r="PGV937" s="117"/>
      <c r="PGW937" s="117"/>
      <c r="PGX937" s="117"/>
      <c r="PGY937" s="117"/>
      <c r="PGZ937" s="117"/>
      <c r="PHA937" s="117"/>
      <c r="PHB937" s="117"/>
      <c r="PHC937" s="117"/>
      <c r="PHD937" s="117"/>
      <c r="PHE937" s="117"/>
      <c r="PHF937" s="117"/>
      <c r="PHG937" s="117"/>
      <c r="PHH937" s="117"/>
      <c r="PHI937" s="117"/>
      <c r="PHJ937" s="117"/>
      <c r="PHK937" s="117"/>
      <c r="PHL937" s="117"/>
      <c r="PHM937" s="117"/>
      <c r="PHN937" s="117"/>
      <c r="PHO937" s="117"/>
      <c r="PHP937" s="117"/>
      <c r="PHQ937" s="117"/>
      <c r="PHR937" s="117"/>
      <c r="PHS937" s="117"/>
      <c r="PHT937" s="117"/>
      <c r="PHU937" s="117"/>
      <c r="PHV937" s="117"/>
      <c r="PHW937" s="117"/>
      <c r="PHX937" s="117"/>
      <c r="PHY937" s="117"/>
      <c r="PHZ937" s="117"/>
      <c r="PIA937" s="117"/>
      <c r="PIB937" s="117"/>
      <c r="PIC937" s="117"/>
      <c r="PID937" s="117"/>
      <c r="PIE937" s="117"/>
      <c r="PIF937" s="117"/>
      <c r="PIG937" s="117"/>
      <c r="PIH937" s="117"/>
      <c r="PII937" s="117"/>
      <c r="PIJ937" s="117"/>
      <c r="PIK937" s="117"/>
      <c r="PIL937" s="117"/>
      <c r="PIM937" s="117"/>
      <c r="PIN937" s="117"/>
      <c r="PIO937" s="117"/>
      <c r="PIP937" s="117"/>
      <c r="PIQ937" s="117"/>
      <c r="PIR937" s="117"/>
      <c r="PIS937" s="117"/>
      <c r="PIT937" s="117"/>
      <c r="PIU937" s="117"/>
      <c r="PIV937" s="117"/>
      <c r="PIW937" s="117"/>
      <c r="PIX937" s="117"/>
      <c r="PIY937" s="117"/>
      <c r="PIZ937" s="117"/>
      <c r="PJA937" s="117"/>
      <c r="PJB937" s="117"/>
      <c r="PJC937" s="117"/>
      <c r="PJD937" s="117"/>
      <c r="PJE937" s="117"/>
      <c r="PJF937" s="117"/>
      <c r="PJG937" s="117"/>
      <c r="PJH937" s="117"/>
      <c r="PJI937" s="117"/>
      <c r="PJJ937" s="117"/>
      <c r="PJK937" s="117"/>
      <c r="PJL937" s="117"/>
      <c r="PJM937" s="117"/>
      <c r="PJN937" s="117"/>
      <c r="PJO937" s="117"/>
      <c r="PJP937" s="117"/>
      <c r="PJQ937" s="117"/>
      <c r="PJR937" s="117"/>
      <c r="PJS937" s="117"/>
      <c r="PJT937" s="117"/>
      <c r="PJU937" s="117"/>
      <c r="PJV937" s="117"/>
      <c r="PJW937" s="117"/>
      <c r="PJX937" s="117"/>
      <c r="PJY937" s="117"/>
      <c r="PJZ937" s="117"/>
      <c r="PKA937" s="117"/>
      <c r="PKB937" s="117"/>
      <c r="PKC937" s="117"/>
      <c r="PKD937" s="117"/>
      <c r="PKE937" s="117"/>
      <c r="PKF937" s="117"/>
      <c r="PKG937" s="117"/>
      <c r="PKH937" s="117"/>
      <c r="PKI937" s="117"/>
      <c r="PKJ937" s="117"/>
      <c r="PKK937" s="117"/>
      <c r="PKL937" s="117"/>
      <c r="PKM937" s="117"/>
      <c r="PKN937" s="117"/>
      <c r="PKO937" s="117"/>
      <c r="PKP937" s="117"/>
      <c r="PKQ937" s="117"/>
      <c r="PKR937" s="117"/>
      <c r="PKS937" s="117"/>
      <c r="PKT937" s="117"/>
      <c r="PKU937" s="117"/>
      <c r="PKV937" s="117"/>
      <c r="PKW937" s="117"/>
      <c r="PKX937" s="117"/>
      <c r="PKY937" s="117"/>
      <c r="PKZ937" s="117"/>
      <c r="PLA937" s="117"/>
      <c r="PLB937" s="117"/>
      <c r="PLC937" s="117"/>
      <c r="PLD937" s="117"/>
      <c r="PLE937" s="117"/>
      <c r="PLF937" s="117"/>
      <c r="PLG937" s="117"/>
      <c r="PLH937" s="117"/>
      <c r="PLI937" s="117"/>
      <c r="PLJ937" s="117"/>
      <c r="PLK937" s="117"/>
      <c r="PLL937" s="117"/>
      <c r="PLM937" s="117"/>
      <c r="PLN937" s="117"/>
      <c r="PLO937" s="117"/>
      <c r="PLP937" s="117"/>
      <c r="PLQ937" s="117"/>
      <c r="PLR937" s="117"/>
      <c r="PLS937" s="117"/>
      <c r="PLT937" s="117"/>
      <c r="PLU937" s="117"/>
      <c r="PLV937" s="117"/>
      <c r="PLW937" s="117"/>
      <c r="PLX937" s="117"/>
      <c r="PLY937" s="117"/>
      <c r="PLZ937" s="117"/>
      <c r="PMA937" s="117"/>
      <c r="PMB937" s="117"/>
      <c r="PMC937" s="117"/>
      <c r="PMD937" s="117"/>
      <c r="PME937" s="117"/>
      <c r="PMF937" s="117"/>
      <c r="PMG937" s="117"/>
      <c r="PMH937" s="117"/>
      <c r="PMI937" s="117"/>
      <c r="PMJ937" s="117"/>
      <c r="PMK937" s="117"/>
      <c r="PML937" s="117"/>
      <c r="PMM937" s="117"/>
      <c r="PMN937" s="117"/>
      <c r="PMO937" s="117"/>
      <c r="PMP937" s="117"/>
      <c r="PMQ937" s="117"/>
      <c r="PMR937" s="117"/>
      <c r="PMS937" s="117"/>
      <c r="PMT937" s="117"/>
      <c r="PMU937" s="117"/>
      <c r="PMV937" s="117"/>
      <c r="PMW937" s="117"/>
      <c r="PMX937" s="117"/>
      <c r="PMY937" s="117"/>
      <c r="PMZ937" s="117"/>
      <c r="PNA937" s="117"/>
      <c r="PNB937" s="117"/>
      <c r="PNC937" s="117"/>
      <c r="PND937" s="117"/>
      <c r="PNE937" s="117"/>
      <c r="PNF937" s="117"/>
      <c r="PNG937" s="117"/>
      <c r="PNH937" s="117"/>
      <c r="PNI937" s="117"/>
      <c r="PNJ937" s="117"/>
      <c r="PNK937" s="117"/>
      <c r="PNL937" s="117"/>
      <c r="PNM937" s="117"/>
      <c r="PNN937" s="117"/>
      <c r="PNO937" s="117"/>
      <c r="PNP937" s="117"/>
      <c r="PNQ937" s="117"/>
      <c r="PNR937" s="117"/>
      <c r="PNS937" s="117"/>
      <c r="PNT937" s="117"/>
      <c r="PNU937" s="117"/>
      <c r="PNV937" s="117"/>
      <c r="PNW937" s="117"/>
      <c r="PNX937" s="117"/>
      <c r="PNY937" s="117"/>
      <c r="PNZ937" s="117"/>
      <c r="POA937" s="117"/>
      <c r="POB937" s="117"/>
      <c r="POC937" s="117"/>
      <c r="POD937" s="117"/>
      <c r="POE937" s="117"/>
      <c r="POF937" s="117"/>
      <c r="POG937" s="117"/>
      <c r="POH937" s="117"/>
      <c r="POI937" s="117"/>
      <c r="POJ937" s="117"/>
      <c r="POK937" s="117"/>
      <c r="POL937" s="117"/>
      <c r="POM937" s="117"/>
      <c r="PON937" s="117"/>
      <c r="POO937" s="117"/>
      <c r="POP937" s="117"/>
      <c r="POQ937" s="117"/>
      <c r="POR937" s="117"/>
      <c r="POS937" s="117"/>
      <c r="POT937" s="117"/>
      <c r="POU937" s="117"/>
      <c r="POV937" s="117"/>
      <c r="POW937" s="117"/>
      <c r="POX937" s="117"/>
      <c r="POY937" s="117"/>
      <c r="POZ937" s="117"/>
      <c r="PPA937" s="117"/>
      <c r="PPB937" s="117"/>
      <c r="PPC937" s="117"/>
      <c r="PPD937" s="117"/>
      <c r="PPE937" s="117"/>
      <c r="PPF937" s="117"/>
      <c r="PPG937" s="117"/>
      <c r="PPH937" s="117"/>
      <c r="PPI937" s="117"/>
      <c r="PPJ937" s="117"/>
      <c r="PPK937" s="117"/>
      <c r="PPL937" s="117"/>
      <c r="PPM937" s="117"/>
      <c r="PPN937" s="117"/>
      <c r="PPO937" s="117"/>
      <c r="PPP937" s="117"/>
      <c r="PPQ937" s="117"/>
      <c r="PPR937" s="117"/>
      <c r="PPS937" s="117"/>
      <c r="PPT937" s="117"/>
      <c r="PPU937" s="117"/>
      <c r="PPV937" s="117"/>
      <c r="PPW937" s="117"/>
      <c r="PPX937" s="117"/>
      <c r="PPY937" s="117"/>
      <c r="PPZ937" s="117"/>
      <c r="PQA937" s="117"/>
      <c r="PQB937" s="117"/>
      <c r="PQC937" s="117"/>
      <c r="PQD937" s="117"/>
      <c r="PQE937" s="117"/>
      <c r="PQF937" s="117"/>
      <c r="PQG937" s="117"/>
      <c r="PQH937" s="117"/>
      <c r="PQI937" s="117"/>
      <c r="PQJ937" s="117"/>
      <c r="PQK937" s="117"/>
      <c r="PQL937" s="117"/>
      <c r="PQM937" s="117"/>
      <c r="PQN937" s="117"/>
      <c r="PQO937" s="117"/>
      <c r="PQP937" s="117"/>
      <c r="PQQ937" s="117"/>
      <c r="PQR937" s="117"/>
      <c r="PQS937" s="117"/>
      <c r="PQT937" s="117"/>
      <c r="PQU937" s="117"/>
      <c r="PQV937" s="117"/>
      <c r="PQW937" s="117"/>
      <c r="PQX937" s="117"/>
      <c r="PQY937" s="117"/>
      <c r="PQZ937" s="117"/>
      <c r="PRA937" s="117"/>
      <c r="PRB937" s="117"/>
      <c r="PRC937" s="117"/>
      <c r="PRD937" s="117"/>
      <c r="PRE937" s="117"/>
      <c r="PRF937" s="117"/>
      <c r="PRG937" s="117"/>
      <c r="PRH937" s="117"/>
      <c r="PRI937" s="117"/>
      <c r="PRJ937" s="117"/>
      <c r="PRK937" s="117"/>
      <c r="PRL937" s="117"/>
      <c r="PRM937" s="117"/>
      <c r="PRN937" s="117"/>
      <c r="PRO937" s="117"/>
      <c r="PRP937" s="117"/>
      <c r="PRQ937" s="117"/>
      <c r="PRR937" s="117"/>
      <c r="PRS937" s="117"/>
      <c r="PRT937" s="117"/>
      <c r="PRU937" s="117"/>
      <c r="PRV937" s="117"/>
      <c r="PRW937" s="117"/>
      <c r="PRX937" s="117"/>
      <c r="PRY937" s="117"/>
      <c r="PRZ937" s="117"/>
      <c r="PSA937" s="117"/>
      <c r="PSB937" s="117"/>
      <c r="PSC937" s="117"/>
      <c r="PSD937" s="117"/>
      <c r="PSE937" s="117"/>
      <c r="PSF937" s="117"/>
      <c r="PSG937" s="117"/>
      <c r="PSH937" s="117"/>
      <c r="PSI937" s="117"/>
      <c r="PSJ937" s="117"/>
      <c r="PSK937" s="117"/>
      <c r="PSL937" s="117"/>
      <c r="PSM937" s="117"/>
      <c r="PSN937" s="117"/>
      <c r="PSO937" s="117"/>
      <c r="PSP937" s="117"/>
      <c r="PSQ937" s="117"/>
      <c r="PSR937" s="117"/>
      <c r="PSS937" s="117"/>
      <c r="PST937" s="117"/>
      <c r="PSU937" s="117"/>
      <c r="PSV937" s="117"/>
      <c r="PSW937" s="117"/>
      <c r="PSX937" s="117"/>
      <c r="PSY937" s="117"/>
      <c r="PSZ937" s="117"/>
      <c r="PTA937" s="117"/>
      <c r="PTB937" s="117"/>
      <c r="PTC937" s="117"/>
      <c r="PTD937" s="117"/>
      <c r="PTE937" s="117"/>
      <c r="PTF937" s="117"/>
      <c r="PTG937" s="117"/>
      <c r="PTH937" s="117"/>
      <c r="PTI937" s="117"/>
      <c r="PTJ937" s="117"/>
      <c r="PTK937" s="117"/>
      <c r="PTL937" s="117"/>
      <c r="PTM937" s="117"/>
      <c r="PTN937" s="117"/>
      <c r="PTO937" s="117"/>
      <c r="PTP937" s="117"/>
      <c r="PTQ937" s="117"/>
      <c r="PTR937" s="117"/>
      <c r="PTS937" s="117"/>
      <c r="PTT937" s="117"/>
      <c r="PTU937" s="117"/>
      <c r="PTV937" s="117"/>
      <c r="PTW937" s="117"/>
      <c r="PTX937" s="117"/>
      <c r="PTY937" s="117"/>
      <c r="PTZ937" s="117"/>
      <c r="PUA937" s="117"/>
      <c r="PUB937" s="117"/>
      <c r="PUC937" s="117"/>
      <c r="PUD937" s="117"/>
      <c r="PUE937" s="117"/>
      <c r="PUF937" s="117"/>
      <c r="PUG937" s="117"/>
      <c r="PUH937" s="117"/>
      <c r="PUI937" s="117"/>
      <c r="PUJ937" s="117"/>
      <c r="PUK937" s="117"/>
      <c r="PUL937" s="117"/>
      <c r="PUM937" s="117"/>
      <c r="PUN937" s="117"/>
      <c r="PUO937" s="117"/>
      <c r="PUP937" s="117"/>
      <c r="PUQ937" s="117"/>
      <c r="PUR937" s="117"/>
      <c r="PUS937" s="117"/>
      <c r="PUT937" s="117"/>
      <c r="PUU937" s="117"/>
      <c r="PUV937" s="117"/>
      <c r="PUW937" s="117"/>
      <c r="PUX937" s="117"/>
      <c r="PUY937" s="117"/>
      <c r="PUZ937" s="117"/>
      <c r="PVA937" s="117"/>
      <c r="PVB937" s="117"/>
      <c r="PVC937" s="117"/>
      <c r="PVD937" s="117"/>
      <c r="PVE937" s="117"/>
      <c r="PVF937" s="117"/>
      <c r="PVG937" s="117"/>
      <c r="PVH937" s="117"/>
      <c r="PVI937" s="117"/>
      <c r="PVJ937" s="117"/>
      <c r="PVK937" s="117"/>
      <c r="PVL937" s="117"/>
      <c r="PVM937" s="117"/>
      <c r="PVN937" s="117"/>
      <c r="PVO937" s="117"/>
      <c r="PVP937" s="117"/>
      <c r="PVQ937" s="117"/>
      <c r="PVR937" s="117"/>
      <c r="PVS937" s="117"/>
      <c r="PVT937" s="117"/>
      <c r="PVU937" s="117"/>
      <c r="PVV937" s="117"/>
      <c r="PVW937" s="117"/>
      <c r="PVX937" s="117"/>
      <c r="PVY937" s="117"/>
      <c r="PVZ937" s="117"/>
      <c r="PWA937" s="117"/>
      <c r="PWB937" s="117"/>
      <c r="PWC937" s="117"/>
      <c r="PWD937" s="117"/>
      <c r="PWE937" s="117"/>
      <c r="PWF937" s="117"/>
      <c r="PWG937" s="117"/>
      <c r="PWH937" s="117"/>
      <c r="PWI937" s="117"/>
      <c r="PWJ937" s="117"/>
      <c r="PWK937" s="117"/>
      <c r="PWL937" s="117"/>
      <c r="PWM937" s="117"/>
      <c r="PWN937" s="117"/>
      <c r="PWO937" s="117"/>
      <c r="PWP937" s="117"/>
      <c r="PWQ937" s="117"/>
      <c r="PWR937" s="117"/>
      <c r="PWS937" s="117"/>
      <c r="PWT937" s="117"/>
      <c r="PWU937" s="117"/>
      <c r="PWV937" s="117"/>
      <c r="PWW937" s="117"/>
      <c r="PWX937" s="117"/>
      <c r="PWY937" s="117"/>
      <c r="PWZ937" s="117"/>
      <c r="PXA937" s="117"/>
      <c r="PXB937" s="117"/>
      <c r="PXC937" s="117"/>
      <c r="PXD937" s="117"/>
      <c r="PXE937" s="117"/>
      <c r="PXF937" s="117"/>
      <c r="PXG937" s="117"/>
      <c r="PXH937" s="117"/>
      <c r="PXI937" s="117"/>
      <c r="PXJ937" s="117"/>
      <c r="PXK937" s="117"/>
      <c r="PXL937" s="117"/>
      <c r="PXM937" s="117"/>
      <c r="PXN937" s="117"/>
      <c r="PXO937" s="117"/>
      <c r="PXP937" s="117"/>
      <c r="PXQ937" s="117"/>
      <c r="PXR937" s="117"/>
      <c r="PXS937" s="117"/>
      <c r="PXT937" s="117"/>
      <c r="PXU937" s="117"/>
      <c r="PXV937" s="117"/>
      <c r="PXW937" s="117"/>
      <c r="PXX937" s="117"/>
      <c r="PXY937" s="117"/>
      <c r="PXZ937" s="117"/>
      <c r="PYA937" s="117"/>
      <c r="PYB937" s="117"/>
      <c r="PYC937" s="117"/>
      <c r="PYD937" s="117"/>
      <c r="PYE937" s="117"/>
      <c r="PYF937" s="117"/>
      <c r="PYG937" s="117"/>
      <c r="PYH937" s="117"/>
      <c r="PYI937" s="117"/>
      <c r="PYJ937" s="117"/>
      <c r="PYK937" s="117"/>
      <c r="PYL937" s="117"/>
      <c r="PYM937" s="117"/>
      <c r="PYN937" s="117"/>
      <c r="PYO937" s="117"/>
      <c r="PYP937" s="117"/>
      <c r="PYQ937" s="117"/>
      <c r="PYR937" s="117"/>
      <c r="PYS937" s="117"/>
      <c r="PYT937" s="117"/>
      <c r="PYU937" s="117"/>
      <c r="PYV937" s="117"/>
      <c r="PYW937" s="117"/>
      <c r="PYX937" s="117"/>
      <c r="PYY937" s="117"/>
      <c r="PYZ937" s="117"/>
      <c r="PZA937" s="117"/>
      <c r="PZB937" s="117"/>
      <c r="PZC937" s="117"/>
      <c r="PZD937" s="117"/>
      <c r="PZE937" s="117"/>
      <c r="PZF937" s="117"/>
      <c r="PZG937" s="117"/>
      <c r="PZH937" s="117"/>
      <c r="PZI937" s="117"/>
      <c r="PZJ937" s="117"/>
      <c r="PZK937" s="117"/>
      <c r="PZL937" s="117"/>
      <c r="PZM937" s="117"/>
      <c r="PZN937" s="117"/>
      <c r="PZO937" s="117"/>
      <c r="PZP937" s="117"/>
      <c r="PZQ937" s="117"/>
      <c r="PZR937" s="117"/>
      <c r="PZS937" s="117"/>
      <c r="PZT937" s="117"/>
      <c r="PZU937" s="117"/>
      <c r="PZV937" s="117"/>
      <c r="PZW937" s="117"/>
      <c r="PZX937" s="117"/>
      <c r="PZY937" s="117"/>
      <c r="PZZ937" s="117"/>
      <c r="QAA937" s="117"/>
      <c r="QAB937" s="117"/>
      <c r="QAC937" s="117"/>
      <c r="QAD937" s="117"/>
      <c r="QAE937" s="117"/>
      <c r="QAF937" s="117"/>
      <c r="QAG937" s="117"/>
      <c r="QAH937" s="117"/>
      <c r="QAI937" s="117"/>
      <c r="QAJ937" s="117"/>
      <c r="QAK937" s="117"/>
      <c r="QAL937" s="117"/>
      <c r="QAM937" s="117"/>
      <c r="QAN937" s="117"/>
      <c r="QAO937" s="117"/>
      <c r="QAP937" s="117"/>
      <c r="QAQ937" s="117"/>
      <c r="QAR937" s="117"/>
      <c r="QAS937" s="117"/>
      <c r="QAT937" s="117"/>
      <c r="QAU937" s="117"/>
      <c r="QAV937" s="117"/>
      <c r="QAW937" s="117"/>
      <c r="QAX937" s="117"/>
      <c r="QAY937" s="117"/>
      <c r="QAZ937" s="117"/>
      <c r="QBA937" s="117"/>
      <c r="QBB937" s="117"/>
      <c r="QBC937" s="117"/>
      <c r="QBD937" s="117"/>
      <c r="QBE937" s="117"/>
      <c r="QBF937" s="117"/>
      <c r="QBG937" s="117"/>
      <c r="QBH937" s="117"/>
      <c r="QBI937" s="117"/>
      <c r="QBJ937" s="117"/>
      <c r="QBK937" s="117"/>
      <c r="QBL937" s="117"/>
      <c r="QBM937" s="117"/>
      <c r="QBN937" s="117"/>
      <c r="QBO937" s="117"/>
      <c r="QBP937" s="117"/>
      <c r="QBQ937" s="117"/>
      <c r="QBR937" s="117"/>
      <c r="QBS937" s="117"/>
      <c r="QBT937" s="117"/>
      <c r="QBU937" s="117"/>
      <c r="QBV937" s="117"/>
      <c r="QBW937" s="117"/>
      <c r="QBX937" s="117"/>
      <c r="QBY937" s="117"/>
      <c r="QBZ937" s="117"/>
      <c r="QCA937" s="117"/>
      <c r="QCB937" s="117"/>
      <c r="QCC937" s="117"/>
      <c r="QCD937" s="117"/>
      <c r="QCE937" s="117"/>
      <c r="QCF937" s="117"/>
      <c r="QCG937" s="117"/>
      <c r="QCH937" s="117"/>
      <c r="QCI937" s="117"/>
      <c r="QCJ937" s="117"/>
      <c r="QCK937" s="117"/>
      <c r="QCL937" s="117"/>
      <c r="QCM937" s="117"/>
      <c r="QCN937" s="117"/>
      <c r="QCO937" s="117"/>
      <c r="QCP937" s="117"/>
      <c r="QCQ937" s="117"/>
      <c r="QCR937" s="117"/>
      <c r="QCS937" s="117"/>
      <c r="QCT937" s="117"/>
      <c r="QCU937" s="117"/>
      <c r="QCV937" s="117"/>
      <c r="QCW937" s="117"/>
      <c r="QCX937" s="117"/>
      <c r="QCY937" s="117"/>
      <c r="QCZ937" s="117"/>
      <c r="QDA937" s="117"/>
      <c r="QDB937" s="117"/>
      <c r="QDC937" s="117"/>
      <c r="QDD937" s="117"/>
      <c r="QDE937" s="117"/>
      <c r="QDF937" s="117"/>
      <c r="QDG937" s="117"/>
      <c r="QDH937" s="117"/>
      <c r="QDI937" s="117"/>
      <c r="QDJ937" s="117"/>
      <c r="QDK937" s="117"/>
      <c r="QDL937" s="117"/>
      <c r="QDM937" s="117"/>
      <c r="QDN937" s="117"/>
      <c r="QDO937" s="117"/>
      <c r="QDP937" s="117"/>
      <c r="QDQ937" s="117"/>
      <c r="QDR937" s="117"/>
      <c r="QDS937" s="117"/>
      <c r="QDT937" s="117"/>
      <c r="QDU937" s="117"/>
      <c r="QDV937" s="117"/>
      <c r="QDW937" s="117"/>
      <c r="QDX937" s="117"/>
      <c r="QDY937" s="117"/>
      <c r="QDZ937" s="117"/>
      <c r="QEA937" s="117"/>
      <c r="QEB937" s="117"/>
      <c r="QEC937" s="117"/>
      <c r="QED937" s="117"/>
      <c r="QEE937" s="117"/>
      <c r="QEF937" s="117"/>
      <c r="QEG937" s="117"/>
      <c r="QEH937" s="117"/>
      <c r="QEI937" s="117"/>
      <c r="QEJ937" s="117"/>
      <c r="QEK937" s="117"/>
      <c r="QEL937" s="117"/>
      <c r="QEM937" s="117"/>
      <c r="QEN937" s="117"/>
      <c r="QEO937" s="117"/>
      <c r="QEP937" s="117"/>
      <c r="QEQ937" s="117"/>
      <c r="QER937" s="117"/>
      <c r="QES937" s="117"/>
      <c r="QET937" s="117"/>
      <c r="QEU937" s="117"/>
      <c r="QEV937" s="117"/>
      <c r="QEW937" s="117"/>
      <c r="QEX937" s="117"/>
      <c r="QEY937" s="117"/>
      <c r="QEZ937" s="117"/>
      <c r="QFA937" s="117"/>
      <c r="QFB937" s="117"/>
      <c r="QFC937" s="117"/>
      <c r="QFD937" s="117"/>
      <c r="QFE937" s="117"/>
      <c r="QFF937" s="117"/>
      <c r="QFG937" s="117"/>
      <c r="QFH937" s="117"/>
      <c r="QFI937" s="117"/>
      <c r="QFJ937" s="117"/>
      <c r="QFK937" s="117"/>
      <c r="QFL937" s="117"/>
      <c r="QFM937" s="117"/>
      <c r="QFN937" s="117"/>
      <c r="QFO937" s="117"/>
      <c r="QFP937" s="117"/>
      <c r="QFQ937" s="117"/>
      <c r="QFR937" s="117"/>
      <c r="QFS937" s="117"/>
      <c r="QFT937" s="117"/>
      <c r="QFU937" s="117"/>
      <c r="QFV937" s="117"/>
      <c r="QFW937" s="117"/>
      <c r="QFX937" s="117"/>
      <c r="QFY937" s="117"/>
      <c r="QFZ937" s="117"/>
      <c r="QGA937" s="117"/>
      <c r="QGB937" s="117"/>
      <c r="QGC937" s="117"/>
      <c r="QGD937" s="117"/>
      <c r="QGE937" s="117"/>
      <c r="QGF937" s="117"/>
      <c r="QGG937" s="117"/>
      <c r="QGH937" s="117"/>
      <c r="QGI937" s="117"/>
      <c r="QGJ937" s="117"/>
      <c r="QGK937" s="117"/>
      <c r="QGL937" s="117"/>
      <c r="QGM937" s="117"/>
      <c r="QGN937" s="117"/>
      <c r="QGO937" s="117"/>
      <c r="QGP937" s="117"/>
      <c r="QGQ937" s="117"/>
      <c r="QGR937" s="117"/>
      <c r="QGS937" s="117"/>
      <c r="QGT937" s="117"/>
      <c r="QGU937" s="117"/>
      <c r="QGV937" s="117"/>
      <c r="QGW937" s="117"/>
      <c r="QGX937" s="117"/>
      <c r="QGY937" s="117"/>
      <c r="QGZ937" s="117"/>
      <c r="QHA937" s="117"/>
      <c r="QHB937" s="117"/>
      <c r="QHC937" s="117"/>
      <c r="QHD937" s="117"/>
      <c r="QHE937" s="117"/>
      <c r="QHF937" s="117"/>
      <c r="QHG937" s="117"/>
      <c r="QHH937" s="117"/>
      <c r="QHI937" s="117"/>
      <c r="QHJ937" s="117"/>
      <c r="QHK937" s="117"/>
      <c r="QHL937" s="117"/>
      <c r="QHM937" s="117"/>
      <c r="QHN937" s="117"/>
      <c r="QHO937" s="117"/>
      <c r="QHP937" s="117"/>
      <c r="QHQ937" s="117"/>
      <c r="QHR937" s="117"/>
      <c r="QHS937" s="117"/>
      <c r="QHT937" s="117"/>
      <c r="QHU937" s="117"/>
      <c r="QHV937" s="117"/>
      <c r="QHW937" s="117"/>
      <c r="QHX937" s="117"/>
      <c r="QHY937" s="117"/>
      <c r="QHZ937" s="117"/>
      <c r="QIA937" s="117"/>
      <c r="QIB937" s="117"/>
      <c r="QIC937" s="117"/>
      <c r="QID937" s="117"/>
      <c r="QIE937" s="117"/>
      <c r="QIF937" s="117"/>
      <c r="QIG937" s="117"/>
      <c r="QIH937" s="117"/>
      <c r="QII937" s="117"/>
      <c r="QIJ937" s="117"/>
      <c r="QIK937" s="117"/>
      <c r="QIL937" s="117"/>
      <c r="QIM937" s="117"/>
      <c r="QIN937" s="117"/>
      <c r="QIO937" s="117"/>
      <c r="QIP937" s="117"/>
      <c r="QIQ937" s="117"/>
      <c r="QIR937" s="117"/>
      <c r="QIS937" s="117"/>
      <c r="QIT937" s="117"/>
      <c r="QIU937" s="117"/>
      <c r="QIV937" s="117"/>
      <c r="QIW937" s="117"/>
      <c r="QIX937" s="117"/>
      <c r="QIY937" s="117"/>
      <c r="QIZ937" s="117"/>
      <c r="QJA937" s="117"/>
      <c r="QJB937" s="117"/>
      <c r="QJC937" s="117"/>
      <c r="QJD937" s="117"/>
      <c r="QJE937" s="117"/>
      <c r="QJF937" s="117"/>
      <c r="QJG937" s="117"/>
      <c r="QJH937" s="117"/>
      <c r="QJI937" s="117"/>
      <c r="QJJ937" s="117"/>
      <c r="QJK937" s="117"/>
      <c r="QJL937" s="117"/>
      <c r="QJM937" s="117"/>
      <c r="QJN937" s="117"/>
      <c r="QJO937" s="117"/>
      <c r="QJP937" s="117"/>
      <c r="QJQ937" s="117"/>
      <c r="QJR937" s="117"/>
      <c r="QJS937" s="117"/>
      <c r="QJT937" s="117"/>
      <c r="QJU937" s="117"/>
      <c r="QJV937" s="117"/>
      <c r="QJW937" s="117"/>
      <c r="QJX937" s="117"/>
      <c r="QJY937" s="117"/>
      <c r="QJZ937" s="117"/>
      <c r="QKA937" s="117"/>
      <c r="QKB937" s="117"/>
      <c r="QKC937" s="117"/>
      <c r="QKD937" s="117"/>
      <c r="QKE937" s="117"/>
      <c r="QKF937" s="117"/>
      <c r="QKG937" s="117"/>
      <c r="QKH937" s="117"/>
      <c r="QKI937" s="117"/>
      <c r="QKJ937" s="117"/>
      <c r="QKK937" s="117"/>
      <c r="QKL937" s="117"/>
      <c r="QKM937" s="117"/>
      <c r="QKN937" s="117"/>
      <c r="QKO937" s="117"/>
      <c r="QKP937" s="117"/>
      <c r="QKQ937" s="117"/>
      <c r="QKR937" s="117"/>
      <c r="QKS937" s="117"/>
      <c r="QKT937" s="117"/>
      <c r="QKU937" s="117"/>
      <c r="QKV937" s="117"/>
      <c r="QKW937" s="117"/>
      <c r="QKX937" s="117"/>
      <c r="QKY937" s="117"/>
      <c r="QKZ937" s="117"/>
      <c r="QLA937" s="117"/>
      <c r="QLB937" s="117"/>
      <c r="QLC937" s="117"/>
      <c r="QLD937" s="117"/>
      <c r="QLE937" s="117"/>
      <c r="QLF937" s="117"/>
      <c r="QLG937" s="117"/>
      <c r="QLH937" s="117"/>
      <c r="QLI937" s="117"/>
      <c r="QLJ937" s="117"/>
      <c r="QLK937" s="117"/>
      <c r="QLL937" s="117"/>
      <c r="QLM937" s="117"/>
      <c r="QLN937" s="117"/>
      <c r="QLO937" s="117"/>
      <c r="QLP937" s="117"/>
      <c r="QLQ937" s="117"/>
      <c r="QLR937" s="117"/>
      <c r="QLS937" s="117"/>
      <c r="QLT937" s="117"/>
      <c r="QLU937" s="117"/>
      <c r="QLV937" s="117"/>
      <c r="QLW937" s="117"/>
      <c r="QLX937" s="117"/>
      <c r="QLY937" s="117"/>
      <c r="QLZ937" s="117"/>
      <c r="QMA937" s="117"/>
      <c r="QMB937" s="117"/>
      <c r="QMC937" s="117"/>
      <c r="QMD937" s="117"/>
      <c r="QME937" s="117"/>
      <c r="QMF937" s="117"/>
      <c r="QMG937" s="117"/>
      <c r="QMH937" s="117"/>
      <c r="QMI937" s="117"/>
      <c r="QMJ937" s="117"/>
      <c r="QMK937" s="117"/>
      <c r="QML937" s="117"/>
      <c r="QMM937" s="117"/>
      <c r="QMN937" s="117"/>
      <c r="QMO937" s="117"/>
      <c r="QMP937" s="117"/>
      <c r="QMQ937" s="117"/>
      <c r="QMR937" s="117"/>
      <c r="QMS937" s="117"/>
      <c r="QMT937" s="117"/>
      <c r="QMU937" s="117"/>
      <c r="QMV937" s="117"/>
      <c r="QMW937" s="117"/>
      <c r="QMX937" s="117"/>
      <c r="QMY937" s="117"/>
      <c r="QMZ937" s="117"/>
      <c r="QNA937" s="117"/>
      <c r="QNB937" s="117"/>
      <c r="QNC937" s="117"/>
      <c r="QND937" s="117"/>
      <c r="QNE937" s="117"/>
      <c r="QNF937" s="117"/>
      <c r="QNG937" s="117"/>
      <c r="QNH937" s="117"/>
      <c r="QNI937" s="117"/>
      <c r="QNJ937" s="117"/>
      <c r="QNK937" s="117"/>
      <c r="QNL937" s="117"/>
      <c r="QNM937" s="117"/>
      <c r="QNN937" s="117"/>
      <c r="QNO937" s="117"/>
      <c r="QNP937" s="117"/>
      <c r="QNQ937" s="117"/>
      <c r="QNR937" s="117"/>
      <c r="QNS937" s="117"/>
      <c r="QNT937" s="117"/>
      <c r="QNU937" s="117"/>
      <c r="QNV937" s="117"/>
      <c r="QNW937" s="117"/>
      <c r="QNX937" s="117"/>
      <c r="QNY937" s="117"/>
      <c r="QNZ937" s="117"/>
      <c r="QOA937" s="117"/>
      <c r="QOB937" s="117"/>
      <c r="QOC937" s="117"/>
      <c r="QOD937" s="117"/>
      <c r="QOE937" s="117"/>
      <c r="QOF937" s="117"/>
      <c r="QOG937" s="117"/>
      <c r="QOH937" s="117"/>
      <c r="QOI937" s="117"/>
      <c r="QOJ937" s="117"/>
      <c r="QOK937" s="117"/>
      <c r="QOL937" s="117"/>
      <c r="QOM937" s="117"/>
      <c r="QON937" s="117"/>
      <c r="QOO937" s="117"/>
      <c r="QOP937" s="117"/>
      <c r="QOQ937" s="117"/>
      <c r="QOR937" s="117"/>
      <c r="QOS937" s="117"/>
      <c r="QOT937" s="117"/>
      <c r="QOU937" s="117"/>
      <c r="QOV937" s="117"/>
      <c r="QOW937" s="117"/>
      <c r="QOX937" s="117"/>
      <c r="QOY937" s="117"/>
      <c r="QOZ937" s="117"/>
      <c r="QPA937" s="117"/>
      <c r="QPB937" s="117"/>
      <c r="QPC937" s="117"/>
      <c r="QPD937" s="117"/>
      <c r="QPE937" s="117"/>
      <c r="QPF937" s="117"/>
      <c r="QPG937" s="117"/>
      <c r="QPH937" s="117"/>
      <c r="QPI937" s="117"/>
      <c r="QPJ937" s="117"/>
      <c r="QPK937" s="117"/>
      <c r="QPL937" s="117"/>
      <c r="QPM937" s="117"/>
      <c r="QPN937" s="117"/>
      <c r="QPO937" s="117"/>
      <c r="QPP937" s="117"/>
      <c r="QPQ937" s="117"/>
      <c r="QPR937" s="117"/>
      <c r="QPS937" s="117"/>
      <c r="QPT937" s="117"/>
      <c r="QPU937" s="117"/>
      <c r="QPV937" s="117"/>
      <c r="QPW937" s="117"/>
      <c r="QPX937" s="117"/>
      <c r="QPY937" s="117"/>
      <c r="QPZ937" s="117"/>
      <c r="QQA937" s="117"/>
      <c r="QQB937" s="117"/>
      <c r="QQC937" s="117"/>
      <c r="QQD937" s="117"/>
      <c r="QQE937" s="117"/>
      <c r="QQF937" s="117"/>
      <c r="QQG937" s="117"/>
      <c r="QQH937" s="117"/>
      <c r="QQI937" s="117"/>
      <c r="QQJ937" s="117"/>
      <c r="QQK937" s="117"/>
      <c r="QQL937" s="117"/>
      <c r="QQM937" s="117"/>
      <c r="QQN937" s="117"/>
      <c r="QQO937" s="117"/>
      <c r="QQP937" s="117"/>
      <c r="QQQ937" s="117"/>
      <c r="QQR937" s="117"/>
      <c r="QQS937" s="117"/>
      <c r="QQT937" s="117"/>
      <c r="QQU937" s="117"/>
      <c r="QQV937" s="117"/>
      <c r="QQW937" s="117"/>
      <c r="QQX937" s="117"/>
      <c r="QQY937" s="117"/>
      <c r="QQZ937" s="117"/>
      <c r="QRA937" s="117"/>
      <c r="QRB937" s="117"/>
      <c r="QRC937" s="117"/>
      <c r="QRD937" s="117"/>
      <c r="QRE937" s="117"/>
      <c r="QRF937" s="117"/>
      <c r="QRG937" s="117"/>
      <c r="QRH937" s="117"/>
      <c r="QRI937" s="117"/>
      <c r="QRJ937" s="117"/>
      <c r="QRK937" s="117"/>
      <c r="QRL937" s="117"/>
      <c r="QRM937" s="117"/>
      <c r="QRN937" s="117"/>
      <c r="QRO937" s="117"/>
      <c r="QRP937" s="117"/>
      <c r="QRQ937" s="117"/>
      <c r="QRR937" s="117"/>
      <c r="QRS937" s="117"/>
      <c r="QRT937" s="117"/>
      <c r="QRU937" s="117"/>
      <c r="QRV937" s="117"/>
      <c r="QRW937" s="117"/>
      <c r="QRX937" s="117"/>
      <c r="QRY937" s="117"/>
      <c r="QRZ937" s="117"/>
      <c r="QSA937" s="117"/>
      <c r="QSB937" s="117"/>
      <c r="QSC937" s="117"/>
      <c r="QSD937" s="117"/>
      <c r="QSE937" s="117"/>
      <c r="QSF937" s="117"/>
      <c r="QSG937" s="117"/>
      <c r="QSH937" s="117"/>
      <c r="QSI937" s="117"/>
      <c r="QSJ937" s="117"/>
      <c r="QSK937" s="117"/>
      <c r="QSL937" s="117"/>
      <c r="QSM937" s="117"/>
      <c r="QSN937" s="117"/>
      <c r="QSO937" s="117"/>
      <c r="QSP937" s="117"/>
      <c r="QSQ937" s="117"/>
      <c r="QSR937" s="117"/>
      <c r="QSS937" s="117"/>
      <c r="QST937" s="117"/>
      <c r="QSU937" s="117"/>
      <c r="QSV937" s="117"/>
      <c r="QSW937" s="117"/>
      <c r="QSX937" s="117"/>
      <c r="QSY937" s="117"/>
      <c r="QSZ937" s="117"/>
      <c r="QTA937" s="117"/>
      <c r="QTB937" s="117"/>
      <c r="QTC937" s="117"/>
      <c r="QTD937" s="117"/>
      <c r="QTE937" s="117"/>
      <c r="QTF937" s="117"/>
      <c r="QTG937" s="117"/>
      <c r="QTH937" s="117"/>
      <c r="QTI937" s="117"/>
      <c r="QTJ937" s="117"/>
      <c r="QTK937" s="117"/>
      <c r="QTL937" s="117"/>
      <c r="QTM937" s="117"/>
      <c r="QTN937" s="117"/>
      <c r="QTO937" s="117"/>
      <c r="QTP937" s="117"/>
      <c r="QTQ937" s="117"/>
      <c r="QTR937" s="117"/>
      <c r="QTS937" s="117"/>
      <c r="QTT937" s="117"/>
      <c r="QTU937" s="117"/>
      <c r="QTV937" s="117"/>
      <c r="QTW937" s="117"/>
      <c r="QTX937" s="117"/>
      <c r="QTY937" s="117"/>
      <c r="QTZ937" s="117"/>
      <c r="QUA937" s="117"/>
      <c r="QUB937" s="117"/>
      <c r="QUC937" s="117"/>
      <c r="QUD937" s="117"/>
      <c r="QUE937" s="117"/>
      <c r="QUF937" s="117"/>
      <c r="QUG937" s="117"/>
      <c r="QUH937" s="117"/>
      <c r="QUI937" s="117"/>
      <c r="QUJ937" s="117"/>
      <c r="QUK937" s="117"/>
      <c r="QUL937" s="117"/>
      <c r="QUM937" s="117"/>
      <c r="QUN937" s="117"/>
      <c r="QUO937" s="117"/>
      <c r="QUP937" s="117"/>
      <c r="QUQ937" s="117"/>
      <c r="QUR937" s="117"/>
      <c r="QUS937" s="117"/>
      <c r="QUT937" s="117"/>
      <c r="QUU937" s="117"/>
      <c r="QUV937" s="117"/>
      <c r="QUW937" s="117"/>
      <c r="QUX937" s="117"/>
      <c r="QUY937" s="117"/>
      <c r="QUZ937" s="117"/>
      <c r="QVA937" s="117"/>
      <c r="QVB937" s="117"/>
      <c r="QVC937" s="117"/>
      <c r="QVD937" s="117"/>
      <c r="QVE937" s="117"/>
      <c r="QVF937" s="117"/>
      <c r="QVG937" s="117"/>
      <c r="QVH937" s="117"/>
      <c r="QVI937" s="117"/>
      <c r="QVJ937" s="117"/>
      <c r="QVK937" s="117"/>
      <c r="QVL937" s="117"/>
      <c r="QVM937" s="117"/>
      <c r="QVN937" s="117"/>
      <c r="QVO937" s="117"/>
      <c r="QVP937" s="117"/>
      <c r="QVQ937" s="117"/>
      <c r="QVR937" s="117"/>
      <c r="QVS937" s="117"/>
      <c r="QVT937" s="117"/>
      <c r="QVU937" s="117"/>
      <c r="QVV937" s="117"/>
      <c r="QVW937" s="117"/>
      <c r="QVX937" s="117"/>
      <c r="QVY937" s="117"/>
      <c r="QVZ937" s="117"/>
      <c r="QWA937" s="117"/>
      <c r="QWB937" s="117"/>
      <c r="QWC937" s="117"/>
      <c r="QWD937" s="117"/>
      <c r="QWE937" s="117"/>
      <c r="QWF937" s="117"/>
      <c r="QWG937" s="117"/>
      <c r="QWH937" s="117"/>
      <c r="QWI937" s="117"/>
      <c r="QWJ937" s="117"/>
      <c r="QWK937" s="117"/>
      <c r="QWL937" s="117"/>
      <c r="QWM937" s="117"/>
      <c r="QWN937" s="117"/>
      <c r="QWO937" s="117"/>
      <c r="QWP937" s="117"/>
      <c r="QWQ937" s="117"/>
      <c r="QWR937" s="117"/>
      <c r="QWS937" s="117"/>
      <c r="QWT937" s="117"/>
      <c r="QWU937" s="117"/>
      <c r="QWV937" s="117"/>
      <c r="QWW937" s="117"/>
      <c r="QWX937" s="117"/>
      <c r="QWY937" s="117"/>
      <c r="QWZ937" s="117"/>
      <c r="QXA937" s="117"/>
      <c r="QXB937" s="117"/>
      <c r="QXC937" s="117"/>
      <c r="QXD937" s="117"/>
      <c r="QXE937" s="117"/>
      <c r="QXF937" s="117"/>
      <c r="QXG937" s="117"/>
      <c r="QXH937" s="117"/>
      <c r="QXI937" s="117"/>
      <c r="QXJ937" s="117"/>
      <c r="QXK937" s="117"/>
      <c r="QXL937" s="117"/>
      <c r="QXM937" s="117"/>
      <c r="QXN937" s="117"/>
      <c r="QXO937" s="117"/>
      <c r="QXP937" s="117"/>
      <c r="QXQ937" s="117"/>
      <c r="QXR937" s="117"/>
      <c r="QXS937" s="117"/>
      <c r="QXT937" s="117"/>
      <c r="QXU937" s="117"/>
      <c r="QXV937" s="117"/>
      <c r="QXW937" s="117"/>
      <c r="QXX937" s="117"/>
      <c r="QXY937" s="117"/>
      <c r="QXZ937" s="117"/>
      <c r="QYA937" s="117"/>
      <c r="QYB937" s="117"/>
      <c r="QYC937" s="117"/>
      <c r="QYD937" s="117"/>
      <c r="QYE937" s="117"/>
      <c r="QYF937" s="117"/>
      <c r="QYG937" s="117"/>
      <c r="QYH937" s="117"/>
      <c r="QYI937" s="117"/>
      <c r="QYJ937" s="117"/>
      <c r="QYK937" s="117"/>
      <c r="QYL937" s="117"/>
      <c r="QYM937" s="117"/>
      <c r="QYN937" s="117"/>
      <c r="QYO937" s="117"/>
      <c r="QYP937" s="117"/>
      <c r="QYQ937" s="117"/>
      <c r="QYR937" s="117"/>
      <c r="QYS937" s="117"/>
      <c r="QYT937" s="117"/>
      <c r="QYU937" s="117"/>
      <c r="QYV937" s="117"/>
      <c r="QYW937" s="117"/>
      <c r="QYX937" s="117"/>
      <c r="QYY937" s="117"/>
      <c r="QYZ937" s="117"/>
      <c r="QZA937" s="117"/>
      <c r="QZB937" s="117"/>
      <c r="QZC937" s="117"/>
      <c r="QZD937" s="117"/>
      <c r="QZE937" s="117"/>
      <c r="QZF937" s="117"/>
      <c r="QZG937" s="117"/>
      <c r="QZH937" s="117"/>
      <c r="QZI937" s="117"/>
      <c r="QZJ937" s="117"/>
      <c r="QZK937" s="117"/>
      <c r="QZL937" s="117"/>
      <c r="QZM937" s="117"/>
      <c r="QZN937" s="117"/>
      <c r="QZO937" s="117"/>
      <c r="QZP937" s="117"/>
      <c r="QZQ937" s="117"/>
      <c r="QZR937" s="117"/>
      <c r="QZS937" s="117"/>
      <c r="QZT937" s="117"/>
      <c r="QZU937" s="117"/>
      <c r="QZV937" s="117"/>
      <c r="QZW937" s="117"/>
      <c r="QZX937" s="117"/>
      <c r="QZY937" s="117"/>
      <c r="QZZ937" s="117"/>
      <c r="RAA937" s="117"/>
      <c r="RAB937" s="117"/>
      <c r="RAC937" s="117"/>
      <c r="RAD937" s="117"/>
      <c r="RAE937" s="117"/>
      <c r="RAF937" s="117"/>
      <c r="RAG937" s="117"/>
      <c r="RAH937" s="117"/>
      <c r="RAI937" s="117"/>
      <c r="RAJ937" s="117"/>
      <c r="RAK937" s="117"/>
      <c r="RAL937" s="117"/>
      <c r="RAM937" s="117"/>
      <c r="RAN937" s="117"/>
      <c r="RAO937" s="117"/>
      <c r="RAP937" s="117"/>
      <c r="RAQ937" s="117"/>
      <c r="RAR937" s="117"/>
      <c r="RAS937" s="117"/>
      <c r="RAT937" s="117"/>
      <c r="RAU937" s="117"/>
      <c r="RAV937" s="117"/>
      <c r="RAW937" s="117"/>
      <c r="RAX937" s="117"/>
      <c r="RAY937" s="117"/>
      <c r="RAZ937" s="117"/>
      <c r="RBA937" s="117"/>
      <c r="RBB937" s="117"/>
      <c r="RBC937" s="117"/>
      <c r="RBD937" s="117"/>
      <c r="RBE937" s="117"/>
      <c r="RBF937" s="117"/>
      <c r="RBG937" s="117"/>
      <c r="RBH937" s="117"/>
      <c r="RBI937" s="117"/>
      <c r="RBJ937" s="117"/>
      <c r="RBK937" s="117"/>
      <c r="RBL937" s="117"/>
      <c r="RBM937" s="117"/>
      <c r="RBN937" s="117"/>
      <c r="RBO937" s="117"/>
      <c r="RBP937" s="117"/>
      <c r="RBQ937" s="117"/>
      <c r="RBR937" s="117"/>
      <c r="RBS937" s="117"/>
      <c r="RBT937" s="117"/>
      <c r="RBU937" s="117"/>
      <c r="RBV937" s="117"/>
      <c r="RBW937" s="117"/>
      <c r="RBX937" s="117"/>
      <c r="RBY937" s="117"/>
      <c r="RBZ937" s="117"/>
      <c r="RCA937" s="117"/>
      <c r="RCB937" s="117"/>
      <c r="RCC937" s="117"/>
      <c r="RCD937" s="117"/>
      <c r="RCE937" s="117"/>
      <c r="RCF937" s="117"/>
      <c r="RCG937" s="117"/>
      <c r="RCH937" s="117"/>
      <c r="RCI937" s="117"/>
      <c r="RCJ937" s="117"/>
      <c r="RCK937" s="117"/>
      <c r="RCL937" s="117"/>
      <c r="RCM937" s="117"/>
      <c r="RCN937" s="117"/>
      <c r="RCO937" s="117"/>
      <c r="RCP937" s="117"/>
      <c r="RCQ937" s="117"/>
      <c r="RCR937" s="117"/>
      <c r="RCS937" s="117"/>
      <c r="RCT937" s="117"/>
      <c r="RCU937" s="117"/>
      <c r="RCV937" s="117"/>
      <c r="RCW937" s="117"/>
      <c r="RCX937" s="117"/>
      <c r="RCY937" s="117"/>
      <c r="RCZ937" s="117"/>
      <c r="RDA937" s="117"/>
      <c r="RDB937" s="117"/>
      <c r="RDC937" s="117"/>
      <c r="RDD937" s="117"/>
      <c r="RDE937" s="117"/>
      <c r="RDF937" s="117"/>
      <c r="RDG937" s="117"/>
      <c r="RDH937" s="117"/>
      <c r="RDI937" s="117"/>
      <c r="RDJ937" s="117"/>
      <c r="RDK937" s="117"/>
      <c r="RDL937" s="117"/>
      <c r="RDM937" s="117"/>
      <c r="RDN937" s="117"/>
      <c r="RDO937" s="117"/>
      <c r="RDP937" s="117"/>
      <c r="RDQ937" s="117"/>
      <c r="RDR937" s="117"/>
      <c r="RDS937" s="117"/>
      <c r="RDT937" s="117"/>
      <c r="RDU937" s="117"/>
      <c r="RDV937" s="117"/>
      <c r="RDW937" s="117"/>
      <c r="RDX937" s="117"/>
      <c r="RDY937" s="117"/>
      <c r="RDZ937" s="117"/>
      <c r="REA937" s="117"/>
      <c r="REB937" s="117"/>
      <c r="REC937" s="117"/>
      <c r="RED937" s="117"/>
      <c r="REE937" s="117"/>
      <c r="REF937" s="117"/>
      <c r="REG937" s="117"/>
      <c r="REH937" s="117"/>
      <c r="REI937" s="117"/>
      <c r="REJ937" s="117"/>
      <c r="REK937" s="117"/>
      <c r="REL937" s="117"/>
      <c r="REM937" s="117"/>
      <c r="REN937" s="117"/>
      <c r="REO937" s="117"/>
      <c r="REP937" s="117"/>
      <c r="REQ937" s="117"/>
      <c r="RER937" s="117"/>
      <c r="RES937" s="117"/>
      <c r="RET937" s="117"/>
      <c r="REU937" s="117"/>
      <c r="REV937" s="117"/>
      <c r="REW937" s="117"/>
      <c r="REX937" s="117"/>
      <c r="REY937" s="117"/>
      <c r="REZ937" s="117"/>
      <c r="RFA937" s="117"/>
      <c r="RFB937" s="117"/>
      <c r="RFC937" s="117"/>
      <c r="RFD937" s="117"/>
      <c r="RFE937" s="117"/>
      <c r="RFF937" s="117"/>
      <c r="RFG937" s="117"/>
      <c r="RFH937" s="117"/>
      <c r="RFI937" s="117"/>
      <c r="RFJ937" s="117"/>
      <c r="RFK937" s="117"/>
      <c r="RFL937" s="117"/>
      <c r="RFM937" s="117"/>
      <c r="RFN937" s="117"/>
      <c r="RFO937" s="117"/>
      <c r="RFP937" s="117"/>
      <c r="RFQ937" s="117"/>
      <c r="RFR937" s="117"/>
      <c r="RFS937" s="117"/>
      <c r="RFT937" s="117"/>
      <c r="RFU937" s="117"/>
      <c r="RFV937" s="117"/>
      <c r="RFW937" s="117"/>
      <c r="RFX937" s="117"/>
      <c r="RFY937" s="117"/>
      <c r="RFZ937" s="117"/>
      <c r="RGA937" s="117"/>
      <c r="RGB937" s="117"/>
      <c r="RGC937" s="117"/>
      <c r="RGD937" s="117"/>
      <c r="RGE937" s="117"/>
      <c r="RGF937" s="117"/>
      <c r="RGG937" s="117"/>
      <c r="RGH937" s="117"/>
      <c r="RGI937" s="117"/>
      <c r="RGJ937" s="117"/>
      <c r="RGK937" s="117"/>
      <c r="RGL937" s="117"/>
      <c r="RGM937" s="117"/>
      <c r="RGN937" s="117"/>
      <c r="RGO937" s="117"/>
      <c r="RGP937" s="117"/>
      <c r="RGQ937" s="117"/>
      <c r="RGR937" s="117"/>
      <c r="RGS937" s="117"/>
      <c r="RGT937" s="117"/>
      <c r="RGU937" s="117"/>
      <c r="RGV937" s="117"/>
      <c r="RGW937" s="117"/>
      <c r="RGX937" s="117"/>
      <c r="RGY937" s="117"/>
      <c r="RGZ937" s="117"/>
      <c r="RHA937" s="117"/>
      <c r="RHB937" s="117"/>
      <c r="RHC937" s="117"/>
      <c r="RHD937" s="117"/>
      <c r="RHE937" s="117"/>
      <c r="RHF937" s="117"/>
      <c r="RHG937" s="117"/>
      <c r="RHH937" s="117"/>
      <c r="RHI937" s="117"/>
      <c r="RHJ937" s="117"/>
      <c r="RHK937" s="117"/>
      <c r="RHL937" s="117"/>
      <c r="RHM937" s="117"/>
      <c r="RHN937" s="117"/>
      <c r="RHO937" s="117"/>
      <c r="RHP937" s="117"/>
      <c r="RHQ937" s="117"/>
      <c r="RHR937" s="117"/>
      <c r="RHS937" s="117"/>
      <c r="RHT937" s="117"/>
      <c r="RHU937" s="117"/>
      <c r="RHV937" s="117"/>
      <c r="RHW937" s="117"/>
      <c r="RHX937" s="117"/>
      <c r="RHY937" s="117"/>
      <c r="RHZ937" s="117"/>
      <c r="RIA937" s="117"/>
      <c r="RIB937" s="117"/>
      <c r="RIC937" s="117"/>
      <c r="RID937" s="117"/>
      <c r="RIE937" s="117"/>
      <c r="RIF937" s="117"/>
      <c r="RIG937" s="117"/>
      <c r="RIH937" s="117"/>
      <c r="RII937" s="117"/>
      <c r="RIJ937" s="117"/>
      <c r="RIK937" s="117"/>
      <c r="RIL937" s="117"/>
      <c r="RIM937" s="117"/>
      <c r="RIN937" s="117"/>
      <c r="RIO937" s="117"/>
      <c r="RIP937" s="117"/>
      <c r="RIQ937" s="117"/>
      <c r="RIR937" s="117"/>
      <c r="RIS937" s="117"/>
      <c r="RIT937" s="117"/>
      <c r="RIU937" s="117"/>
      <c r="RIV937" s="117"/>
      <c r="RIW937" s="117"/>
      <c r="RIX937" s="117"/>
      <c r="RIY937" s="117"/>
      <c r="RIZ937" s="117"/>
      <c r="RJA937" s="117"/>
      <c r="RJB937" s="117"/>
      <c r="RJC937" s="117"/>
      <c r="RJD937" s="117"/>
      <c r="RJE937" s="117"/>
      <c r="RJF937" s="117"/>
      <c r="RJG937" s="117"/>
      <c r="RJH937" s="117"/>
      <c r="RJI937" s="117"/>
      <c r="RJJ937" s="117"/>
      <c r="RJK937" s="117"/>
      <c r="RJL937" s="117"/>
      <c r="RJM937" s="117"/>
      <c r="RJN937" s="117"/>
      <c r="RJO937" s="117"/>
      <c r="RJP937" s="117"/>
      <c r="RJQ937" s="117"/>
      <c r="RJR937" s="117"/>
      <c r="RJS937" s="117"/>
      <c r="RJT937" s="117"/>
      <c r="RJU937" s="117"/>
      <c r="RJV937" s="117"/>
      <c r="RJW937" s="117"/>
      <c r="RJX937" s="117"/>
      <c r="RJY937" s="117"/>
      <c r="RJZ937" s="117"/>
      <c r="RKA937" s="117"/>
      <c r="RKB937" s="117"/>
      <c r="RKC937" s="117"/>
      <c r="RKD937" s="117"/>
      <c r="RKE937" s="117"/>
      <c r="RKF937" s="117"/>
      <c r="RKG937" s="117"/>
      <c r="RKH937" s="117"/>
      <c r="RKI937" s="117"/>
      <c r="RKJ937" s="117"/>
      <c r="RKK937" s="117"/>
      <c r="RKL937" s="117"/>
      <c r="RKM937" s="117"/>
      <c r="RKN937" s="117"/>
      <c r="RKO937" s="117"/>
      <c r="RKP937" s="117"/>
      <c r="RKQ937" s="117"/>
      <c r="RKR937" s="117"/>
      <c r="RKS937" s="117"/>
      <c r="RKT937" s="117"/>
      <c r="RKU937" s="117"/>
      <c r="RKV937" s="117"/>
      <c r="RKW937" s="117"/>
      <c r="RKX937" s="117"/>
      <c r="RKY937" s="117"/>
      <c r="RKZ937" s="117"/>
      <c r="RLA937" s="117"/>
      <c r="RLB937" s="117"/>
      <c r="RLC937" s="117"/>
      <c r="RLD937" s="117"/>
      <c r="RLE937" s="117"/>
      <c r="RLF937" s="117"/>
      <c r="RLG937" s="117"/>
      <c r="RLH937" s="117"/>
      <c r="RLI937" s="117"/>
      <c r="RLJ937" s="117"/>
      <c r="RLK937" s="117"/>
      <c r="RLL937" s="117"/>
      <c r="RLM937" s="117"/>
      <c r="RLN937" s="117"/>
      <c r="RLO937" s="117"/>
      <c r="RLP937" s="117"/>
      <c r="RLQ937" s="117"/>
      <c r="RLR937" s="117"/>
      <c r="RLS937" s="117"/>
      <c r="RLT937" s="117"/>
      <c r="RLU937" s="117"/>
      <c r="RLV937" s="117"/>
      <c r="RLW937" s="117"/>
      <c r="RLX937" s="117"/>
      <c r="RLY937" s="117"/>
      <c r="RLZ937" s="117"/>
      <c r="RMA937" s="117"/>
      <c r="RMB937" s="117"/>
      <c r="RMC937" s="117"/>
      <c r="RMD937" s="117"/>
      <c r="RME937" s="117"/>
      <c r="RMF937" s="117"/>
      <c r="RMG937" s="117"/>
      <c r="RMH937" s="117"/>
      <c r="RMI937" s="117"/>
      <c r="RMJ937" s="117"/>
      <c r="RMK937" s="117"/>
      <c r="RML937" s="117"/>
      <c r="RMM937" s="117"/>
      <c r="RMN937" s="117"/>
      <c r="RMO937" s="117"/>
      <c r="RMP937" s="117"/>
      <c r="RMQ937" s="117"/>
      <c r="RMR937" s="117"/>
      <c r="RMS937" s="117"/>
      <c r="RMT937" s="117"/>
      <c r="RMU937" s="117"/>
      <c r="RMV937" s="117"/>
      <c r="RMW937" s="117"/>
      <c r="RMX937" s="117"/>
      <c r="RMY937" s="117"/>
      <c r="RMZ937" s="117"/>
      <c r="RNA937" s="117"/>
      <c r="RNB937" s="117"/>
      <c r="RNC937" s="117"/>
      <c r="RND937" s="117"/>
      <c r="RNE937" s="117"/>
      <c r="RNF937" s="117"/>
      <c r="RNG937" s="117"/>
      <c r="RNH937" s="117"/>
      <c r="RNI937" s="117"/>
      <c r="RNJ937" s="117"/>
      <c r="RNK937" s="117"/>
      <c r="RNL937" s="117"/>
      <c r="RNM937" s="117"/>
      <c r="RNN937" s="117"/>
      <c r="RNO937" s="117"/>
      <c r="RNP937" s="117"/>
      <c r="RNQ937" s="117"/>
      <c r="RNR937" s="117"/>
      <c r="RNS937" s="117"/>
      <c r="RNT937" s="117"/>
      <c r="RNU937" s="117"/>
      <c r="RNV937" s="117"/>
      <c r="RNW937" s="117"/>
      <c r="RNX937" s="117"/>
      <c r="RNY937" s="117"/>
      <c r="RNZ937" s="117"/>
      <c r="ROA937" s="117"/>
      <c r="ROB937" s="117"/>
      <c r="ROC937" s="117"/>
      <c r="ROD937" s="117"/>
      <c r="ROE937" s="117"/>
      <c r="ROF937" s="117"/>
      <c r="ROG937" s="117"/>
      <c r="ROH937" s="117"/>
      <c r="ROI937" s="117"/>
      <c r="ROJ937" s="117"/>
      <c r="ROK937" s="117"/>
      <c r="ROL937" s="117"/>
      <c r="ROM937" s="117"/>
      <c r="RON937" s="117"/>
      <c r="ROO937" s="117"/>
      <c r="ROP937" s="117"/>
      <c r="ROQ937" s="117"/>
      <c r="ROR937" s="117"/>
      <c r="ROS937" s="117"/>
      <c r="ROT937" s="117"/>
      <c r="ROU937" s="117"/>
      <c r="ROV937" s="117"/>
      <c r="ROW937" s="117"/>
      <c r="ROX937" s="117"/>
      <c r="ROY937" s="117"/>
      <c r="ROZ937" s="117"/>
      <c r="RPA937" s="117"/>
      <c r="RPB937" s="117"/>
      <c r="RPC937" s="117"/>
      <c r="RPD937" s="117"/>
      <c r="RPE937" s="117"/>
      <c r="RPF937" s="117"/>
      <c r="RPG937" s="117"/>
      <c r="RPH937" s="117"/>
      <c r="RPI937" s="117"/>
      <c r="RPJ937" s="117"/>
      <c r="RPK937" s="117"/>
      <c r="RPL937" s="117"/>
      <c r="RPM937" s="117"/>
      <c r="RPN937" s="117"/>
      <c r="RPO937" s="117"/>
      <c r="RPP937" s="117"/>
      <c r="RPQ937" s="117"/>
      <c r="RPR937" s="117"/>
      <c r="RPS937" s="117"/>
      <c r="RPT937" s="117"/>
      <c r="RPU937" s="117"/>
      <c r="RPV937" s="117"/>
      <c r="RPW937" s="117"/>
      <c r="RPX937" s="117"/>
      <c r="RPY937" s="117"/>
      <c r="RPZ937" s="117"/>
      <c r="RQA937" s="117"/>
      <c r="RQB937" s="117"/>
      <c r="RQC937" s="117"/>
      <c r="RQD937" s="117"/>
      <c r="RQE937" s="117"/>
      <c r="RQF937" s="117"/>
      <c r="RQG937" s="117"/>
      <c r="RQH937" s="117"/>
      <c r="RQI937" s="117"/>
      <c r="RQJ937" s="117"/>
      <c r="RQK937" s="117"/>
      <c r="RQL937" s="117"/>
      <c r="RQM937" s="117"/>
      <c r="RQN937" s="117"/>
      <c r="RQO937" s="117"/>
      <c r="RQP937" s="117"/>
      <c r="RQQ937" s="117"/>
      <c r="RQR937" s="117"/>
      <c r="RQS937" s="117"/>
      <c r="RQT937" s="117"/>
      <c r="RQU937" s="117"/>
      <c r="RQV937" s="117"/>
      <c r="RQW937" s="117"/>
      <c r="RQX937" s="117"/>
      <c r="RQY937" s="117"/>
      <c r="RQZ937" s="117"/>
      <c r="RRA937" s="117"/>
      <c r="RRB937" s="117"/>
      <c r="RRC937" s="117"/>
      <c r="RRD937" s="117"/>
      <c r="RRE937" s="117"/>
      <c r="RRF937" s="117"/>
      <c r="RRG937" s="117"/>
      <c r="RRH937" s="117"/>
      <c r="RRI937" s="117"/>
      <c r="RRJ937" s="117"/>
      <c r="RRK937" s="117"/>
      <c r="RRL937" s="117"/>
      <c r="RRM937" s="117"/>
      <c r="RRN937" s="117"/>
      <c r="RRO937" s="117"/>
      <c r="RRP937" s="117"/>
      <c r="RRQ937" s="117"/>
      <c r="RRR937" s="117"/>
      <c r="RRS937" s="117"/>
      <c r="RRT937" s="117"/>
      <c r="RRU937" s="117"/>
      <c r="RRV937" s="117"/>
      <c r="RRW937" s="117"/>
      <c r="RRX937" s="117"/>
      <c r="RRY937" s="117"/>
      <c r="RRZ937" s="117"/>
      <c r="RSA937" s="117"/>
      <c r="RSB937" s="117"/>
      <c r="RSC937" s="117"/>
      <c r="RSD937" s="117"/>
      <c r="RSE937" s="117"/>
      <c r="RSF937" s="117"/>
      <c r="RSG937" s="117"/>
      <c r="RSH937" s="117"/>
      <c r="RSI937" s="117"/>
      <c r="RSJ937" s="117"/>
      <c r="RSK937" s="117"/>
      <c r="RSL937" s="117"/>
      <c r="RSM937" s="117"/>
      <c r="RSN937" s="117"/>
      <c r="RSO937" s="117"/>
      <c r="RSP937" s="117"/>
      <c r="RSQ937" s="117"/>
      <c r="RSR937" s="117"/>
      <c r="RSS937" s="117"/>
      <c r="RST937" s="117"/>
      <c r="RSU937" s="117"/>
      <c r="RSV937" s="117"/>
      <c r="RSW937" s="117"/>
      <c r="RSX937" s="117"/>
      <c r="RSY937" s="117"/>
      <c r="RSZ937" s="117"/>
      <c r="RTA937" s="117"/>
      <c r="RTB937" s="117"/>
      <c r="RTC937" s="117"/>
      <c r="RTD937" s="117"/>
      <c r="RTE937" s="117"/>
      <c r="RTF937" s="117"/>
      <c r="RTG937" s="117"/>
      <c r="RTH937" s="117"/>
      <c r="RTI937" s="117"/>
      <c r="RTJ937" s="117"/>
      <c r="RTK937" s="117"/>
      <c r="RTL937" s="117"/>
      <c r="RTM937" s="117"/>
      <c r="RTN937" s="117"/>
      <c r="RTO937" s="117"/>
      <c r="RTP937" s="117"/>
      <c r="RTQ937" s="117"/>
      <c r="RTR937" s="117"/>
      <c r="RTS937" s="117"/>
      <c r="RTT937" s="117"/>
      <c r="RTU937" s="117"/>
      <c r="RTV937" s="117"/>
      <c r="RTW937" s="117"/>
      <c r="RTX937" s="117"/>
      <c r="RTY937" s="117"/>
      <c r="RTZ937" s="117"/>
      <c r="RUA937" s="117"/>
      <c r="RUB937" s="117"/>
      <c r="RUC937" s="117"/>
      <c r="RUD937" s="117"/>
      <c r="RUE937" s="117"/>
      <c r="RUF937" s="117"/>
      <c r="RUG937" s="117"/>
      <c r="RUH937" s="117"/>
      <c r="RUI937" s="117"/>
      <c r="RUJ937" s="117"/>
      <c r="RUK937" s="117"/>
      <c r="RUL937" s="117"/>
      <c r="RUM937" s="117"/>
      <c r="RUN937" s="117"/>
      <c r="RUO937" s="117"/>
      <c r="RUP937" s="117"/>
      <c r="RUQ937" s="117"/>
      <c r="RUR937" s="117"/>
      <c r="RUS937" s="117"/>
      <c r="RUT937" s="117"/>
      <c r="RUU937" s="117"/>
      <c r="RUV937" s="117"/>
      <c r="RUW937" s="117"/>
      <c r="RUX937" s="117"/>
      <c r="RUY937" s="117"/>
      <c r="RUZ937" s="117"/>
      <c r="RVA937" s="117"/>
      <c r="RVB937" s="117"/>
      <c r="RVC937" s="117"/>
      <c r="RVD937" s="117"/>
      <c r="RVE937" s="117"/>
      <c r="RVF937" s="117"/>
      <c r="RVG937" s="117"/>
      <c r="RVH937" s="117"/>
      <c r="RVI937" s="117"/>
      <c r="RVJ937" s="117"/>
      <c r="RVK937" s="117"/>
      <c r="RVL937" s="117"/>
      <c r="RVM937" s="117"/>
      <c r="RVN937" s="117"/>
      <c r="RVO937" s="117"/>
      <c r="RVP937" s="117"/>
      <c r="RVQ937" s="117"/>
      <c r="RVR937" s="117"/>
      <c r="RVS937" s="117"/>
      <c r="RVT937" s="117"/>
      <c r="RVU937" s="117"/>
      <c r="RVV937" s="117"/>
      <c r="RVW937" s="117"/>
      <c r="RVX937" s="117"/>
      <c r="RVY937" s="117"/>
      <c r="RVZ937" s="117"/>
      <c r="RWA937" s="117"/>
      <c r="RWB937" s="117"/>
      <c r="RWC937" s="117"/>
      <c r="RWD937" s="117"/>
      <c r="RWE937" s="117"/>
      <c r="RWF937" s="117"/>
      <c r="RWG937" s="117"/>
      <c r="RWH937" s="117"/>
      <c r="RWI937" s="117"/>
      <c r="RWJ937" s="117"/>
      <c r="RWK937" s="117"/>
      <c r="RWL937" s="117"/>
      <c r="RWM937" s="117"/>
      <c r="RWN937" s="117"/>
      <c r="RWO937" s="117"/>
      <c r="RWP937" s="117"/>
      <c r="RWQ937" s="117"/>
      <c r="RWR937" s="117"/>
      <c r="RWS937" s="117"/>
      <c r="RWT937" s="117"/>
      <c r="RWU937" s="117"/>
      <c r="RWV937" s="117"/>
      <c r="RWW937" s="117"/>
      <c r="RWX937" s="117"/>
      <c r="RWY937" s="117"/>
      <c r="RWZ937" s="117"/>
      <c r="RXA937" s="117"/>
      <c r="RXB937" s="117"/>
      <c r="RXC937" s="117"/>
      <c r="RXD937" s="117"/>
      <c r="RXE937" s="117"/>
      <c r="RXF937" s="117"/>
      <c r="RXG937" s="117"/>
      <c r="RXH937" s="117"/>
      <c r="RXI937" s="117"/>
      <c r="RXJ937" s="117"/>
      <c r="RXK937" s="117"/>
      <c r="RXL937" s="117"/>
      <c r="RXM937" s="117"/>
      <c r="RXN937" s="117"/>
      <c r="RXO937" s="117"/>
      <c r="RXP937" s="117"/>
      <c r="RXQ937" s="117"/>
      <c r="RXR937" s="117"/>
      <c r="RXS937" s="117"/>
      <c r="RXT937" s="117"/>
      <c r="RXU937" s="117"/>
      <c r="RXV937" s="117"/>
      <c r="RXW937" s="117"/>
      <c r="RXX937" s="117"/>
      <c r="RXY937" s="117"/>
      <c r="RXZ937" s="117"/>
      <c r="RYA937" s="117"/>
      <c r="RYB937" s="117"/>
      <c r="RYC937" s="117"/>
      <c r="RYD937" s="117"/>
      <c r="RYE937" s="117"/>
      <c r="RYF937" s="117"/>
      <c r="RYG937" s="117"/>
      <c r="RYH937" s="117"/>
      <c r="RYI937" s="117"/>
      <c r="RYJ937" s="117"/>
      <c r="RYK937" s="117"/>
      <c r="RYL937" s="117"/>
      <c r="RYM937" s="117"/>
      <c r="RYN937" s="117"/>
      <c r="RYO937" s="117"/>
      <c r="RYP937" s="117"/>
      <c r="RYQ937" s="117"/>
      <c r="RYR937" s="117"/>
      <c r="RYS937" s="117"/>
      <c r="RYT937" s="117"/>
      <c r="RYU937" s="117"/>
      <c r="RYV937" s="117"/>
      <c r="RYW937" s="117"/>
      <c r="RYX937" s="117"/>
      <c r="RYY937" s="117"/>
      <c r="RYZ937" s="117"/>
      <c r="RZA937" s="117"/>
      <c r="RZB937" s="117"/>
      <c r="RZC937" s="117"/>
      <c r="RZD937" s="117"/>
      <c r="RZE937" s="117"/>
      <c r="RZF937" s="117"/>
      <c r="RZG937" s="117"/>
      <c r="RZH937" s="117"/>
      <c r="RZI937" s="117"/>
      <c r="RZJ937" s="117"/>
      <c r="RZK937" s="117"/>
      <c r="RZL937" s="117"/>
      <c r="RZM937" s="117"/>
      <c r="RZN937" s="117"/>
      <c r="RZO937" s="117"/>
      <c r="RZP937" s="117"/>
      <c r="RZQ937" s="117"/>
      <c r="RZR937" s="117"/>
      <c r="RZS937" s="117"/>
      <c r="RZT937" s="117"/>
      <c r="RZU937" s="117"/>
      <c r="RZV937" s="117"/>
      <c r="RZW937" s="117"/>
      <c r="RZX937" s="117"/>
      <c r="RZY937" s="117"/>
      <c r="RZZ937" s="117"/>
      <c r="SAA937" s="117"/>
      <c r="SAB937" s="117"/>
      <c r="SAC937" s="117"/>
      <c r="SAD937" s="117"/>
      <c r="SAE937" s="117"/>
      <c r="SAF937" s="117"/>
      <c r="SAG937" s="117"/>
      <c r="SAH937" s="117"/>
      <c r="SAI937" s="117"/>
      <c r="SAJ937" s="117"/>
      <c r="SAK937" s="117"/>
      <c r="SAL937" s="117"/>
      <c r="SAM937" s="117"/>
      <c r="SAN937" s="117"/>
      <c r="SAO937" s="117"/>
      <c r="SAP937" s="117"/>
      <c r="SAQ937" s="117"/>
      <c r="SAR937" s="117"/>
      <c r="SAS937" s="117"/>
      <c r="SAT937" s="117"/>
      <c r="SAU937" s="117"/>
      <c r="SAV937" s="117"/>
      <c r="SAW937" s="117"/>
      <c r="SAX937" s="117"/>
      <c r="SAY937" s="117"/>
      <c r="SAZ937" s="117"/>
      <c r="SBA937" s="117"/>
      <c r="SBB937" s="117"/>
      <c r="SBC937" s="117"/>
      <c r="SBD937" s="117"/>
      <c r="SBE937" s="117"/>
      <c r="SBF937" s="117"/>
      <c r="SBG937" s="117"/>
      <c r="SBH937" s="117"/>
      <c r="SBI937" s="117"/>
      <c r="SBJ937" s="117"/>
      <c r="SBK937" s="117"/>
      <c r="SBL937" s="117"/>
      <c r="SBM937" s="117"/>
      <c r="SBN937" s="117"/>
      <c r="SBO937" s="117"/>
      <c r="SBP937" s="117"/>
      <c r="SBQ937" s="117"/>
      <c r="SBR937" s="117"/>
      <c r="SBS937" s="117"/>
      <c r="SBT937" s="117"/>
      <c r="SBU937" s="117"/>
      <c r="SBV937" s="117"/>
      <c r="SBW937" s="117"/>
      <c r="SBX937" s="117"/>
      <c r="SBY937" s="117"/>
      <c r="SBZ937" s="117"/>
      <c r="SCA937" s="117"/>
      <c r="SCB937" s="117"/>
      <c r="SCC937" s="117"/>
      <c r="SCD937" s="117"/>
      <c r="SCE937" s="117"/>
      <c r="SCF937" s="117"/>
      <c r="SCG937" s="117"/>
      <c r="SCH937" s="117"/>
      <c r="SCI937" s="117"/>
      <c r="SCJ937" s="117"/>
      <c r="SCK937" s="117"/>
      <c r="SCL937" s="117"/>
      <c r="SCM937" s="117"/>
      <c r="SCN937" s="117"/>
      <c r="SCO937" s="117"/>
      <c r="SCP937" s="117"/>
      <c r="SCQ937" s="117"/>
      <c r="SCR937" s="117"/>
      <c r="SCS937" s="117"/>
      <c r="SCT937" s="117"/>
      <c r="SCU937" s="117"/>
      <c r="SCV937" s="117"/>
      <c r="SCW937" s="117"/>
      <c r="SCX937" s="117"/>
      <c r="SCY937" s="117"/>
      <c r="SCZ937" s="117"/>
      <c r="SDA937" s="117"/>
      <c r="SDB937" s="117"/>
      <c r="SDC937" s="117"/>
      <c r="SDD937" s="117"/>
      <c r="SDE937" s="117"/>
      <c r="SDF937" s="117"/>
      <c r="SDG937" s="117"/>
      <c r="SDH937" s="117"/>
      <c r="SDI937" s="117"/>
      <c r="SDJ937" s="117"/>
      <c r="SDK937" s="117"/>
      <c r="SDL937" s="117"/>
      <c r="SDM937" s="117"/>
      <c r="SDN937" s="117"/>
      <c r="SDO937" s="117"/>
      <c r="SDP937" s="117"/>
      <c r="SDQ937" s="117"/>
      <c r="SDR937" s="117"/>
      <c r="SDS937" s="117"/>
      <c r="SDT937" s="117"/>
      <c r="SDU937" s="117"/>
      <c r="SDV937" s="117"/>
      <c r="SDW937" s="117"/>
      <c r="SDX937" s="117"/>
      <c r="SDY937" s="117"/>
      <c r="SDZ937" s="117"/>
      <c r="SEA937" s="117"/>
      <c r="SEB937" s="117"/>
      <c r="SEC937" s="117"/>
      <c r="SED937" s="117"/>
      <c r="SEE937" s="117"/>
      <c r="SEF937" s="117"/>
      <c r="SEG937" s="117"/>
      <c r="SEH937" s="117"/>
      <c r="SEI937" s="117"/>
      <c r="SEJ937" s="117"/>
      <c r="SEK937" s="117"/>
      <c r="SEL937" s="117"/>
      <c r="SEM937" s="117"/>
      <c r="SEN937" s="117"/>
      <c r="SEO937" s="117"/>
      <c r="SEP937" s="117"/>
      <c r="SEQ937" s="117"/>
      <c r="SER937" s="117"/>
      <c r="SES937" s="117"/>
      <c r="SET937" s="117"/>
      <c r="SEU937" s="117"/>
      <c r="SEV937" s="117"/>
      <c r="SEW937" s="117"/>
      <c r="SEX937" s="117"/>
      <c r="SEY937" s="117"/>
      <c r="SEZ937" s="117"/>
      <c r="SFA937" s="117"/>
      <c r="SFB937" s="117"/>
      <c r="SFC937" s="117"/>
      <c r="SFD937" s="117"/>
      <c r="SFE937" s="117"/>
      <c r="SFF937" s="117"/>
      <c r="SFG937" s="117"/>
      <c r="SFH937" s="117"/>
      <c r="SFI937" s="117"/>
      <c r="SFJ937" s="117"/>
      <c r="SFK937" s="117"/>
      <c r="SFL937" s="117"/>
      <c r="SFM937" s="117"/>
      <c r="SFN937" s="117"/>
      <c r="SFO937" s="117"/>
      <c r="SFP937" s="117"/>
      <c r="SFQ937" s="117"/>
      <c r="SFR937" s="117"/>
      <c r="SFS937" s="117"/>
      <c r="SFT937" s="117"/>
      <c r="SFU937" s="117"/>
      <c r="SFV937" s="117"/>
      <c r="SFW937" s="117"/>
      <c r="SFX937" s="117"/>
      <c r="SFY937" s="117"/>
      <c r="SFZ937" s="117"/>
      <c r="SGA937" s="117"/>
      <c r="SGB937" s="117"/>
      <c r="SGC937" s="117"/>
      <c r="SGD937" s="117"/>
      <c r="SGE937" s="117"/>
      <c r="SGF937" s="117"/>
      <c r="SGG937" s="117"/>
      <c r="SGH937" s="117"/>
      <c r="SGI937" s="117"/>
      <c r="SGJ937" s="117"/>
      <c r="SGK937" s="117"/>
      <c r="SGL937" s="117"/>
      <c r="SGM937" s="117"/>
      <c r="SGN937" s="117"/>
      <c r="SGO937" s="117"/>
      <c r="SGP937" s="117"/>
      <c r="SGQ937" s="117"/>
      <c r="SGR937" s="117"/>
      <c r="SGS937" s="117"/>
      <c r="SGT937" s="117"/>
      <c r="SGU937" s="117"/>
      <c r="SGV937" s="117"/>
      <c r="SGW937" s="117"/>
      <c r="SGX937" s="117"/>
      <c r="SGY937" s="117"/>
      <c r="SGZ937" s="117"/>
      <c r="SHA937" s="117"/>
      <c r="SHB937" s="117"/>
      <c r="SHC937" s="117"/>
      <c r="SHD937" s="117"/>
      <c r="SHE937" s="117"/>
      <c r="SHF937" s="117"/>
      <c r="SHG937" s="117"/>
      <c r="SHH937" s="117"/>
      <c r="SHI937" s="117"/>
      <c r="SHJ937" s="117"/>
      <c r="SHK937" s="117"/>
      <c r="SHL937" s="117"/>
      <c r="SHM937" s="117"/>
      <c r="SHN937" s="117"/>
      <c r="SHO937" s="117"/>
      <c r="SHP937" s="117"/>
      <c r="SHQ937" s="117"/>
      <c r="SHR937" s="117"/>
      <c r="SHS937" s="117"/>
      <c r="SHT937" s="117"/>
      <c r="SHU937" s="117"/>
      <c r="SHV937" s="117"/>
      <c r="SHW937" s="117"/>
      <c r="SHX937" s="117"/>
      <c r="SHY937" s="117"/>
      <c r="SHZ937" s="117"/>
      <c r="SIA937" s="117"/>
      <c r="SIB937" s="117"/>
      <c r="SIC937" s="117"/>
      <c r="SID937" s="117"/>
      <c r="SIE937" s="117"/>
      <c r="SIF937" s="117"/>
      <c r="SIG937" s="117"/>
      <c r="SIH937" s="117"/>
      <c r="SII937" s="117"/>
      <c r="SIJ937" s="117"/>
      <c r="SIK937" s="117"/>
      <c r="SIL937" s="117"/>
      <c r="SIM937" s="117"/>
      <c r="SIN937" s="117"/>
      <c r="SIO937" s="117"/>
      <c r="SIP937" s="117"/>
      <c r="SIQ937" s="117"/>
      <c r="SIR937" s="117"/>
      <c r="SIS937" s="117"/>
      <c r="SIT937" s="117"/>
      <c r="SIU937" s="117"/>
      <c r="SIV937" s="117"/>
      <c r="SIW937" s="117"/>
      <c r="SIX937" s="117"/>
      <c r="SIY937" s="117"/>
      <c r="SIZ937" s="117"/>
      <c r="SJA937" s="117"/>
      <c r="SJB937" s="117"/>
      <c r="SJC937" s="117"/>
      <c r="SJD937" s="117"/>
      <c r="SJE937" s="117"/>
      <c r="SJF937" s="117"/>
      <c r="SJG937" s="117"/>
      <c r="SJH937" s="117"/>
      <c r="SJI937" s="117"/>
      <c r="SJJ937" s="117"/>
      <c r="SJK937" s="117"/>
      <c r="SJL937" s="117"/>
      <c r="SJM937" s="117"/>
      <c r="SJN937" s="117"/>
      <c r="SJO937" s="117"/>
      <c r="SJP937" s="117"/>
      <c r="SJQ937" s="117"/>
      <c r="SJR937" s="117"/>
      <c r="SJS937" s="117"/>
      <c r="SJT937" s="117"/>
      <c r="SJU937" s="117"/>
      <c r="SJV937" s="117"/>
      <c r="SJW937" s="117"/>
      <c r="SJX937" s="117"/>
      <c r="SJY937" s="117"/>
      <c r="SJZ937" s="117"/>
      <c r="SKA937" s="117"/>
      <c r="SKB937" s="117"/>
      <c r="SKC937" s="117"/>
      <c r="SKD937" s="117"/>
      <c r="SKE937" s="117"/>
      <c r="SKF937" s="117"/>
      <c r="SKG937" s="117"/>
      <c r="SKH937" s="117"/>
      <c r="SKI937" s="117"/>
      <c r="SKJ937" s="117"/>
      <c r="SKK937" s="117"/>
      <c r="SKL937" s="117"/>
      <c r="SKM937" s="117"/>
      <c r="SKN937" s="117"/>
      <c r="SKO937" s="117"/>
      <c r="SKP937" s="117"/>
      <c r="SKQ937" s="117"/>
      <c r="SKR937" s="117"/>
      <c r="SKS937" s="117"/>
      <c r="SKT937" s="117"/>
      <c r="SKU937" s="117"/>
      <c r="SKV937" s="117"/>
      <c r="SKW937" s="117"/>
      <c r="SKX937" s="117"/>
      <c r="SKY937" s="117"/>
      <c r="SKZ937" s="117"/>
      <c r="SLA937" s="117"/>
      <c r="SLB937" s="117"/>
      <c r="SLC937" s="117"/>
      <c r="SLD937" s="117"/>
      <c r="SLE937" s="117"/>
      <c r="SLF937" s="117"/>
      <c r="SLG937" s="117"/>
      <c r="SLH937" s="117"/>
      <c r="SLI937" s="117"/>
      <c r="SLJ937" s="117"/>
      <c r="SLK937" s="117"/>
      <c r="SLL937" s="117"/>
      <c r="SLM937" s="117"/>
      <c r="SLN937" s="117"/>
      <c r="SLO937" s="117"/>
      <c r="SLP937" s="117"/>
      <c r="SLQ937" s="117"/>
      <c r="SLR937" s="117"/>
      <c r="SLS937" s="117"/>
      <c r="SLT937" s="117"/>
      <c r="SLU937" s="117"/>
      <c r="SLV937" s="117"/>
      <c r="SLW937" s="117"/>
      <c r="SLX937" s="117"/>
      <c r="SLY937" s="117"/>
      <c r="SLZ937" s="117"/>
      <c r="SMA937" s="117"/>
      <c r="SMB937" s="117"/>
      <c r="SMC937" s="117"/>
      <c r="SMD937" s="117"/>
      <c r="SME937" s="117"/>
      <c r="SMF937" s="117"/>
      <c r="SMG937" s="117"/>
      <c r="SMH937" s="117"/>
      <c r="SMI937" s="117"/>
      <c r="SMJ937" s="117"/>
      <c r="SMK937" s="117"/>
      <c r="SML937" s="117"/>
      <c r="SMM937" s="117"/>
      <c r="SMN937" s="117"/>
      <c r="SMO937" s="117"/>
      <c r="SMP937" s="117"/>
      <c r="SMQ937" s="117"/>
      <c r="SMR937" s="117"/>
      <c r="SMS937" s="117"/>
      <c r="SMT937" s="117"/>
      <c r="SMU937" s="117"/>
      <c r="SMV937" s="117"/>
      <c r="SMW937" s="117"/>
      <c r="SMX937" s="117"/>
      <c r="SMY937" s="117"/>
      <c r="SMZ937" s="117"/>
      <c r="SNA937" s="117"/>
      <c r="SNB937" s="117"/>
      <c r="SNC937" s="117"/>
      <c r="SND937" s="117"/>
      <c r="SNE937" s="117"/>
      <c r="SNF937" s="117"/>
      <c r="SNG937" s="117"/>
      <c r="SNH937" s="117"/>
      <c r="SNI937" s="117"/>
      <c r="SNJ937" s="117"/>
      <c r="SNK937" s="117"/>
      <c r="SNL937" s="117"/>
      <c r="SNM937" s="117"/>
      <c r="SNN937" s="117"/>
      <c r="SNO937" s="117"/>
      <c r="SNP937" s="117"/>
      <c r="SNQ937" s="117"/>
      <c r="SNR937" s="117"/>
      <c r="SNS937" s="117"/>
      <c r="SNT937" s="117"/>
      <c r="SNU937" s="117"/>
      <c r="SNV937" s="117"/>
      <c r="SNW937" s="117"/>
      <c r="SNX937" s="117"/>
      <c r="SNY937" s="117"/>
      <c r="SNZ937" s="117"/>
      <c r="SOA937" s="117"/>
      <c r="SOB937" s="117"/>
      <c r="SOC937" s="117"/>
      <c r="SOD937" s="117"/>
      <c r="SOE937" s="117"/>
      <c r="SOF937" s="117"/>
      <c r="SOG937" s="117"/>
      <c r="SOH937" s="117"/>
      <c r="SOI937" s="117"/>
      <c r="SOJ937" s="117"/>
      <c r="SOK937" s="117"/>
      <c r="SOL937" s="117"/>
      <c r="SOM937" s="117"/>
      <c r="SON937" s="117"/>
      <c r="SOO937" s="117"/>
      <c r="SOP937" s="117"/>
      <c r="SOQ937" s="117"/>
      <c r="SOR937" s="117"/>
      <c r="SOS937" s="117"/>
      <c r="SOT937" s="117"/>
      <c r="SOU937" s="117"/>
      <c r="SOV937" s="117"/>
      <c r="SOW937" s="117"/>
      <c r="SOX937" s="117"/>
      <c r="SOY937" s="117"/>
      <c r="SOZ937" s="117"/>
      <c r="SPA937" s="117"/>
      <c r="SPB937" s="117"/>
      <c r="SPC937" s="117"/>
      <c r="SPD937" s="117"/>
      <c r="SPE937" s="117"/>
      <c r="SPF937" s="117"/>
      <c r="SPG937" s="117"/>
      <c r="SPH937" s="117"/>
      <c r="SPI937" s="117"/>
      <c r="SPJ937" s="117"/>
      <c r="SPK937" s="117"/>
      <c r="SPL937" s="117"/>
      <c r="SPM937" s="117"/>
      <c r="SPN937" s="117"/>
      <c r="SPO937" s="117"/>
      <c r="SPP937" s="117"/>
      <c r="SPQ937" s="117"/>
      <c r="SPR937" s="117"/>
      <c r="SPS937" s="117"/>
      <c r="SPT937" s="117"/>
      <c r="SPU937" s="117"/>
      <c r="SPV937" s="117"/>
      <c r="SPW937" s="117"/>
      <c r="SPX937" s="117"/>
      <c r="SPY937" s="117"/>
      <c r="SPZ937" s="117"/>
      <c r="SQA937" s="117"/>
      <c r="SQB937" s="117"/>
      <c r="SQC937" s="117"/>
      <c r="SQD937" s="117"/>
      <c r="SQE937" s="117"/>
      <c r="SQF937" s="117"/>
      <c r="SQG937" s="117"/>
      <c r="SQH937" s="117"/>
      <c r="SQI937" s="117"/>
      <c r="SQJ937" s="117"/>
      <c r="SQK937" s="117"/>
      <c r="SQL937" s="117"/>
      <c r="SQM937" s="117"/>
      <c r="SQN937" s="117"/>
      <c r="SQO937" s="117"/>
      <c r="SQP937" s="117"/>
      <c r="SQQ937" s="117"/>
      <c r="SQR937" s="117"/>
      <c r="SQS937" s="117"/>
      <c r="SQT937" s="117"/>
      <c r="SQU937" s="117"/>
      <c r="SQV937" s="117"/>
      <c r="SQW937" s="117"/>
      <c r="SQX937" s="117"/>
      <c r="SQY937" s="117"/>
      <c r="SQZ937" s="117"/>
      <c r="SRA937" s="117"/>
      <c r="SRB937" s="117"/>
      <c r="SRC937" s="117"/>
      <c r="SRD937" s="117"/>
      <c r="SRE937" s="117"/>
      <c r="SRF937" s="117"/>
      <c r="SRG937" s="117"/>
      <c r="SRH937" s="117"/>
      <c r="SRI937" s="117"/>
      <c r="SRJ937" s="117"/>
      <c r="SRK937" s="117"/>
      <c r="SRL937" s="117"/>
      <c r="SRM937" s="117"/>
      <c r="SRN937" s="117"/>
      <c r="SRO937" s="117"/>
      <c r="SRP937" s="117"/>
      <c r="SRQ937" s="117"/>
      <c r="SRR937" s="117"/>
      <c r="SRS937" s="117"/>
      <c r="SRT937" s="117"/>
      <c r="SRU937" s="117"/>
      <c r="SRV937" s="117"/>
      <c r="SRW937" s="117"/>
      <c r="SRX937" s="117"/>
      <c r="SRY937" s="117"/>
      <c r="SRZ937" s="117"/>
      <c r="SSA937" s="117"/>
      <c r="SSB937" s="117"/>
      <c r="SSC937" s="117"/>
      <c r="SSD937" s="117"/>
      <c r="SSE937" s="117"/>
      <c r="SSF937" s="117"/>
      <c r="SSG937" s="117"/>
      <c r="SSH937" s="117"/>
      <c r="SSI937" s="117"/>
      <c r="SSJ937" s="117"/>
      <c r="SSK937" s="117"/>
      <c r="SSL937" s="117"/>
      <c r="SSM937" s="117"/>
      <c r="SSN937" s="117"/>
      <c r="SSO937" s="117"/>
      <c r="SSP937" s="117"/>
      <c r="SSQ937" s="117"/>
      <c r="SSR937" s="117"/>
      <c r="SSS937" s="117"/>
      <c r="SST937" s="117"/>
      <c r="SSU937" s="117"/>
      <c r="SSV937" s="117"/>
      <c r="SSW937" s="117"/>
      <c r="SSX937" s="117"/>
      <c r="SSY937" s="117"/>
      <c r="SSZ937" s="117"/>
      <c r="STA937" s="117"/>
      <c r="STB937" s="117"/>
      <c r="STC937" s="117"/>
      <c r="STD937" s="117"/>
      <c r="STE937" s="117"/>
      <c r="STF937" s="117"/>
      <c r="STG937" s="117"/>
      <c r="STH937" s="117"/>
      <c r="STI937" s="117"/>
      <c r="STJ937" s="117"/>
      <c r="STK937" s="117"/>
      <c r="STL937" s="117"/>
      <c r="STM937" s="117"/>
      <c r="STN937" s="117"/>
      <c r="STO937" s="117"/>
      <c r="STP937" s="117"/>
      <c r="STQ937" s="117"/>
      <c r="STR937" s="117"/>
      <c r="STS937" s="117"/>
      <c r="STT937" s="117"/>
      <c r="STU937" s="117"/>
      <c r="STV937" s="117"/>
      <c r="STW937" s="117"/>
      <c r="STX937" s="117"/>
      <c r="STY937" s="117"/>
      <c r="STZ937" s="117"/>
      <c r="SUA937" s="117"/>
      <c r="SUB937" s="117"/>
      <c r="SUC937" s="117"/>
      <c r="SUD937" s="117"/>
      <c r="SUE937" s="117"/>
      <c r="SUF937" s="117"/>
      <c r="SUG937" s="117"/>
      <c r="SUH937" s="117"/>
      <c r="SUI937" s="117"/>
      <c r="SUJ937" s="117"/>
      <c r="SUK937" s="117"/>
      <c r="SUL937" s="117"/>
      <c r="SUM937" s="117"/>
      <c r="SUN937" s="117"/>
      <c r="SUO937" s="117"/>
      <c r="SUP937" s="117"/>
      <c r="SUQ937" s="117"/>
      <c r="SUR937" s="117"/>
      <c r="SUS937" s="117"/>
      <c r="SUT937" s="117"/>
      <c r="SUU937" s="117"/>
      <c r="SUV937" s="117"/>
      <c r="SUW937" s="117"/>
      <c r="SUX937" s="117"/>
      <c r="SUY937" s="117"/>
      <c r="SUZ937" s="117"/>
      <c r="SVA937" s="117"/>
      <c r="SVB937" s="117"/>
      <c r="SVC937" s="117"/>
      <c r="SVD937" s="117"/>
      <c r="SVE937" s="117"/>
      <c r="SVF937" s="117"/>
      <c r="SVG937" s="117"/>
      <c r="SVH937" s="117"/>
      <c r="SVI937" s="117"/>
      <c r="SVJ937" s="117"/>
      <c r="SVK937" s="117"/>
      <c r="SVL937" s="117"/>
      <c r="SVM937" s="117"/>
      <c r="SVN937" s="117"/>
      <c r="SVO937" s="117"/>
      <c r="SVP937" s="117"/>
      <c r="SVQ937" s="117"/>
      <c r="SVR937" s="117"/>
      <c r="SVS937" s="117"/>
      <c r="SVT937" s="117"/>
      <c r="SVU937" s="117"/>
      <c r="SVV937" s="117"/>
      <c r="SVW937" s="117"/>
      <c r="SVX937" s="117"/>
      <c r="SVY937" s="117"/>
      <c r="SVZ937" s="117"/>
      <c r="SWA937" s="117"/>
      <c r="SWB937" s="117"/>
      <c r="SWC937" s="117"/>
      <c r="SWD937" s="117"/>
      <c r="SWE937" s="117"/>
      <c r="SWF937" s="117"/>
      <c r="SWG937" s="117"/>
      <c r="SWH937" s="117"/>
      <c r="SWI937" s="117"/>
      <c r="SWJ937" s="117"/>
      <c r="SWK937" s="117"/>
      <c r="SWL937" s="117"/>
      <c r="SWM937" s="117"/>
      <c r="SWN937" s="117"/>
      <c r="SWO937" s="117"/>
      <c r="SWP937" s="117"/>
      <c r="SWQ937" s="117"/>
      <c r="SWR937" s="117"/>
      <c r="SWS937" s="117"/>
      <c r="SWT937" s="117"/>
      <c r="SWU937" s="117"/>
      <c r="SWV937" s="117"/>
      <c r="SWW937" s="117"/>
      <c r="SWX937" s="117"/>
      <c r="SWY937" s="117"/>
      <c r="SWZ937" s="117"/>
      <c r="SXA937" s="117"/>
      <c r="SXB937" s="117"/>
      <c r="SXC937" s="117"/>
      <c r="SXD937" s="117"/>
      <c r="SXE937" s="117"/>
      <c r="SXF937" s="117"/>
      <c r="SXG937" s="117"/>
      <c r="SXH937" s="117"/>
      <c r="SXI937" s="117"/>
      <c r="SXJ937" s="117"/>
      <c r="SXK937" s="117"/>
      <c r="SXL937" s="117"/>
      <c r="SXM937" s="117"/>
      <c r="SXN937" s="117"/>
      <c r="SXO937" s="117"/>
      <c r="SXP937" s="117"/>
      <c r="SXQ937" s="117"/>
      <c r="SXR937" s="117"/>
      <c r="SXS937" s="117"/>
      <c r="SXT937" s="117"/>
      <c r="SXU937" s="117"/>
      <c r="SXV937" s="117"/>
      <c r="SXW937" s="117"/>
      <c r="SXX937" s="117"/>
      <c r="SXY937" s="117"/>
      <c r="SXZ937" s="117"/>
      <c r="SYA937" s="117"/>
      <c r="SYB937" s="117"/>
      <c r="SYC937" s="117"/>
      <c r="SYD937" s="117"/>
      <c r="SYE937" s="117"/>
      <c r="SYF937" s="117"/>
      <c r="SYG937" s="117"/>
      <c r="SYH937" s="117"/>
      <c r="SYI937" s="117"/>
      <c r="SYJ937" s="117"/>
      <c r="SYK937" s="117"/>
      <c r="SYL937" s="117"/>
      <c r="SYM937" s="117"/>
      <c r="SYN937" s="117"/>
      <c r="SYO937" s="117"/>
      <c r="SYP937" s="117"/>
      <c r="SYQ937" s="117"/>
      <c r="SYR937" s="117"/>
      <c r="SYS937" s="117"/>
      <c r="SYT937" s="117"/>
      <c r="SYU937" s="117"/>
      <c r="SYV937" s="117"/>
      <c r="SYW937" s="117"/>
      <c r="SYX937" s="117"/>
      <c r="SYY937" s="117"/>
      <c r="SYZ937" s="117"/>
      <c r="SZA937" s="117"/>
      <c r="SZB937" s="117"/>
      <c r="SZC937" s="117"/>
      <c r="SZD937" s="117"/>
      <c r="SZE937" s="117"/>
      <c r="SZF937" s="117"/>
      <c r="SZG937" s="117"/>
      <c r="SZH937" s="117"/>
      <c r="SZI937" s="117"/>
      <c r="SZJ937" s="117"/>
      <c r="SZK937" s="117"/>
      <c r="SZL937" s="117"/>
      <c r="SZM937" s="117"/>
      <c r="SZN937" s="117"/>
      <c r="SZO937" s="117"/>
      <c r="SZP937" s="117"/>
      <c r="SZQ937" s="117"/>
      <c r="SZR937" s="117"/>
      <c r="SZS937" s="117"/>
      <c r="SZT937" s="117"/>
      <c r="SZU937" s="117"/>
      <c r="SZV937" s="117"/>
      <c r="SZW937" s="117"/>
      <c r="SZX937" s="117"/>
      <c r="SZY937" s="117"/>
      <c r="SZZ937" s="117"/>
      <c r="TAA937" s="117"/>
      <c r="TAB937" s="117"/>
      <c r="TAC937" s="117"/>
      <c r="TAD937" s="117"/>
      <c r="TAE937" s="117"/>
      <c r="TAF937" s="117"/>
      <c r="TAG937" s="117"/>
      <c r="TAH937" s="117"/>
      <c r="TAI937" s="117"/>
      <c r="TAJ937" s="117"/>
      <c r="TAK937" s="117"/>
      <c r="TAL937" s="117"/>
      <c r="TAM937" s="117"/>
      <c r="TAN937" s="117"/>
      <c r="TAO937" s="117"/>
      <c r="TAP937" s="117"/>
      <c r="TAQ937" s="117"/>
      <c r="TAR937" s="117"/>
      <c r="TAS937" s="117"/>
      <c r="TAT937" s="117"/>
      <c r="TAU937" s="117"/>
      <c r="TAV937" s="117"/>
      <c r="TAW937" s="117"/>
      <c r="TAX937" s="117"/>
      <c r="TAY937" s="117"/>
      <c r="TAZ937" s="117"/>
      <c r="TBA937" s="117"/>
      <c r="TBB937" s="117"/>
      <c r="TBC937" s="117"/>
      <c r="TBD937" s="117"/>
      <c r="TBE937" s="117"/>
      <c r="TBF937" s="117"/>
      <c r="TBG937" s="117"/>
      <c r="TBH937" s="117"/>
      <c r="TBI937" s="117"/>
      <c r="TBJ937" s="117"/>
      <c r="TBK937" s="117"/>
      <c r="TBL937" s="117"/>
      <c r="TBM937" s="117"/>
      <c r="TBN937" s="117"/>
      <c r="TBO937" s="117"/>
      <c r="TBP937" s="117"/>
      <c r="TBQ937" s="117"/>
      <c r="TBR937" s="117"/>
      <c r="TBS937" s="117"/>
      <c r="TBT937" s="117"/>
      <c r="TBU937" s="117"/>
      <c r="TBV937" s="117"/>
      <c r="TBW937" s="117"/>
      <c r="TBX937" s="117"/>
      <c r="TBY937" s="117"/>
      <c r="TBZ937" s="117"/>
      <c r="TCA937" s="117"/>
      <c r="TCB937" s="117"/>
      <c r="TCC937" s="117"/>
      <c r="TCD937" s="117"/>
      <c r="TCE937" s="117"/>
      <c r="TCF937" s="117"/>
      <c r="TCG937" s="117"/>
      <c r="TCH937" s="117"/>
      <c r="TCI937" s="117"/>
      <c r="TCJ937" s="117"/>
      <c r="TCK937" s="117"/>
      <c r="TCL937" s="117"/>
      <c r="TCM937" s="117"/>
      <c r="TCN937" s="117"/>
      <c r="TCO937" s="117"/>
      <c r="TCP937" s="117"/>
      <c r="TCQ937" s="117"/>
      <c r="TCR937" s="117"/>
      <c r="TCS937" s="117"/>
      <c r="TCT937" s="117"/>
      <c r="TCU937" s="117"/>
      <c r="TCV937" s="117"/>
      <c r="TCW937" s="117"/>
      <c r="TCX937" s="117"/>
      <c r="TCY937" s="117"/>
      <c r="TCZ937" s="117"/>
      <c r="TDA937" s="117"/>
      <c r="TDB937" s="117"/>
      <c r="TDC937" s="117"/>
      <c r="TDD937" s="117"/>
      <c r="TDE937" s="117"/>
      <c r="TDF937" s="117"/>
      <c r="TDG937" s="117"/>
      <c r="TDH937" s="117"/>
      <c r="TDI937" s="117"/>
      <c r="TDJ937" s="117"/>
      <c r="TDK937" s="117"/>
      <c r="TDL937" s="117"/>
      <c r="TDM937" s="117"/>
      <c r="TDN937" s="117"/>
      <c r="TDO937" s="117"/>
      <c r="TDP937" s="117"/>
      <c r="TDQ937" s="117"/>
      <c r="TDR937" s="117"/>
      <c r="TDS937" s="117"/>
      <c r="TDT937" s="117"/>
      <c r="TDU937" s="117"/>
      <c r="TDV937" s="117"/>
      <c r="TDW937" s="117"/>
      <c r="TDX937" s="117"/>
      <c r="TDY937" s="117"/>
      <c r="TDZ937" s="117"/>
      <c r="TEA937" s="117"/>
      <c r="TEB937" s="117"/>
      <c r="TEC937" s="117"/>
      <c r="TED937" s="117"/>
      <c r="TEE937" s="117"/>
      <c r="TEF937" s="117"/>
      <c r="TEG937" s="117"/>
      <c r="TEH937" s="117"/>
      <c r="TEI937" s="117"/>
      <c r="TEJ937" s="117"/>
      <c r="TEK937" s="117"/>
      <c r="TEL937" s="117"/>
      <c r="TEM937" s="117"/>
      <c r="TEN937" s="117"/>
      <c r="TEO937" s="117"/>
      <c r="TEP937" s="117"/>
      <c r="TEQ937" s="117"/>
      <c r="TER937" s="117"/>
      <c r="TES937" s="117"/>
      <c r="TET937" s="117"/>
      <c r="TEU937" s="117"/>
      <c r="TEV937" s="117"/>
      <c r="TEW937" s="117"/>
      <c r="TEX937" s="117"/>
      <c r="TEY937" s="117"/>
      <c r="TEZ937" s="117"/>
      <c r="TFA937" s="117"/>
      <c r="TFB937" s="117"/>
      <c r="TFC937" s="117"/>
      <c r="TFD937" s="117"/>
      <c r="TFE937" s="117"/>
      <c r="TFF937" s="117"/>
      <c r="TFG937" s="117"/>
      <c r="TFH937" s="117"/>
      <c r="TFI937" s="117"/>
      <c r="TFJ937" s="117"/>
      <c r="TFK937" s="117"/>
      <c r="TFL937" s="117"/>
      <c r="TFM937" s="117"/>
      <c r="TFN937" s="117"/>
      <c r="TFO937" s="117"/>
      <c r="TFP937" s="117"/>
      <c r="TFQ937" s="117"/>
      <c r="TFR937" s="117"/>
      <c r="TFS937" s="117"/>
      <c r="TFT937" s="117"/>
      <c r="TFU937" s="117"/>
      <c r="TFV937" s="117"/>
      <c r="TFW937" s="117"/>
      <c r="TFX937" s="117"/>
      <c r="TFY937" s="117"/>
      <c r="TFZ937" s="117"/>
      <c r="TGA937" s="117"/>
      <c r="TGB937" s="117"/>
      <c r="TGC937" s="117"/>
      <c r="TGD937" s="117"/>
      <c r="TGE937" s="117"/>
      <c r="TGF937" s="117"/>
      <c r="TGG937" s="117"/>
      <c r="TGH937" s="117"/>
      <c r="TGI937" s="117"/>
      <c r="TGJ937" s="117"/>
      <c r="TGK937" s="117"/>
      <c r="TGL937" s="117"/>
      <c r="TGM937" s="117"/>
      <c r="TGN937" s="117"/>
      <c r="TGO937" s="117"/>
      <c r="TGP937" s="117"/>
      <c r="TGQ937" s="117"/>
      <c r="TGR937" s="117"/>
      <c r="TGS937" s="117"/>
      <c r="TGT937" s="117"/>
      <c r="TGU937" s="117"/>
      <c r="TGV937" s="117"/>
      <c r="TGW937" s="117"/>
      <c r="TGX937" s="117"/>
      <c r="TGY937" s="117"/>
      <c r="TGZ937" s="117"/>
      <c r="THA937" s="117"/>
      <c r="THB937" s="117"/>
      <c r="THC937" s="117"/>
      <c r="THD937" s="117"/>
      <c r="THE937" s="117"/>
      <c r="THF937" s="117"/>
      <c r="THG937" s="117"/>
      <c r="THH937" s="117"/>
      <c r="THI937" s="117"/>
      <c r="THJ937" s="117"/>
      <c r="THK937" s="117"/>
      <c r="THL937" s="117"/>
      <c r="THM937" s="117"/>
      <c r="THN937" s="117"/>
      <c r="THO937" s="117"/>
      <c r="THP937" s="117"/>
      <c r="THQ937" s="117"/>
      <c r="THR937" s="117"/>
      <c r="THS937" s="117"/>
      <c r="THT937" s="117"/>
      <c r="THU937" s="117"/>
      <c r="THV937" s="117"/>
      <c r="THW937" s="117"/>
      <c r="THX937" s="117"/>
      <c r="THY937" s="117"/>
      <c r="THZ937" s="117"/>
      <c r="TIA937" s="117"/>
      <c r="TIB937" s="117"/>
      <c r="TIC937" s="117"/>
      <c r="TID937" s="117"/>
      <c r="TIE937" s="117"/>
      <c r="TIF937" s="117"/>
      <c r="TIG937" s="117"/>
      <c r="TIH937" s="117"/>
      <c r="TII937" s="117"/>
      <c r="TIJ937" s="117"/>
      <c r="TIK937" s="117"/>
      <c r="TIL937" s="117"/>
      <c r="TIM937" s="117"/>
      <c r="TIN937" s="117"/>
      <c r="TIO937" s="117"/>
      <c r="TIP937" s="117"/>
      <c r="TIQ937" s="117"/>
      <c r="TIR937" s="117"/>
      <c r="TIS937" s="117"/>
      <c r="TIT937" s="117"/>
      <c r="TIU937" s="117"/>
      <c r="TIV937" s="117"/>
      <c r="TIW937" s="117"/>
      <c r="TIX937" s="117"/>
      <c r="TIY937" s="117"/>
      <c r="TIZ937" s="117"/>
      <c r="TJA937" s="117"/>
      <c r="TJB937" s="117"/>
      <c r="TJC937" s="117"/>
      <c r="TJD937" s="117"/>
      <c r="TJE937" s="117"/>
      <c r="TJF937" s="117"/>
      <c r="TJG937" s="117"/>
      <c r="TJH937" s="117"/>
      <c r="TJI937" s="117"/>
      <c r="TJJ937" s="117"/>
      <c r="TJK937" s="117"/>
      <c r="TJL937" s="117"/>
      <c r="TJM937" s="117"/>
      <c r="TJN937" s="117"/>
      <c r="TJO937" s="117"/>
      <c r="TJP937" s="117"/>
      <c r="TJQ937" s="117"/>
      <c r="TJR937" s="117"/>
      <c r="TJS937" s="117"/>
      <c r="TJT937" s="117"/>
      <c r="TJU937" s="117"/>
      <c r="TJV937" s="117"/>
      <c r="TJW937" s="117"/>
      <c r="TJX937" s="117"/>
      <c r="TJY937" s="117"/>
      <c r="TJZ937" s="117"/>
      <c r="TKA937" s="117"/>
      <c r="TKB937" s="117"/>
      <c r="TKC937" s="117"/>
      <c r="TKD937" s="117"/>
      <c r="TKE937" s="117"/>
      <c r="TKF937" s="117"/>
      <c r="TKG937" s="117"/>
      <c r="TKH937" s="117"/>
      <c r="TKI937" s="117"/>
      <c r="TKJ937" s="117"/>
      <c r="TKK937" s="117"/>
      <c r="TKL937" s="117"/>
      <c r="TKM937" s="117"/>
      <c r="TKN937" s="117"/>
      <c r="TKO937" s="117"/>
      <c r="TKP937" s="117"/>
      <c r="TKQ937" s="117"/>
      <c r="TKR937" s="117"/>
      <c r="TKS937" s="117"/>
      <c r="TKT937" s="117"/>
      <c r="TKU937" s="117"/>
      <c r="TKV937" s="117"/>
      <c r="TKW937" s="117"/>
      <c r="TKX937" s="117"/>
      <c r="TKY937" s="117"/>
      <c r="TKZ937" s="117"/>
      <c r="TLA937" s="117"/>
      <c r="TLB937" s="117"/>
      <c r="TLC937" s="117"/>
      <c r="TLD937" s="117"/>
      <c r="TLE937" s="117"/>
      <c r="TLF937" s="117"/>
      <c r="TLG937" s="117"/>
      <c r="TLH937" s="117"/>
      <c r="TLI937" s="117"/>
      <c r="TLJ937" s="117"/>
      <c r="TLK937" s="117"/>
      <c r="TLL937" s="117"/>
      <c r="TLM937" s="117"/>
      <c r="TLN937" s="117"/>
      <c r="TLO937" s="117"/>
      <c r="TLP937" s="117"/>
      <c r="TLQ937" s="117"/>
      <c r="TLR937" s="117"/>
      <c r="TLS937" s="117"/>
      <c r="TLT937" s="117"/>
      <c r="TLU937" s="117"/>
      <c r="TLV937" s="117"/>
      <c r="TLW937" s="117"/>
      <c r="TLX937" s="117"/>
      <c r="TLY937" s="117"/>
      <c r="TLZ937" s="117"/>
      <c r="TMA937" s="117"/>
      <c r="TMB937" s="117"/>
      <c r="TMC937" s="117"/>
      <c r="TMD937" s="117"/>
      <c r="TME937" s="117"/>
      <c r="TMF937" s="117"/>
      <c r="TMG937" s="117"/>
      <c r="TMH937" s="117"/>
      <c r="TMI937" s="117"/>
      <c r="TMJ937" s="117"/>
      <c r="TMK937" s="117"/>
      <c r="TML937" s="117"/>
      <c r="TMM937" s="117"/>
      <c r="TMN937" s="117"/>
      <c r="TMO937" s="117"/>
      <c r="TMP937" s="117"/>
      <c r="TMQ937" s="117"/>
      <c r="TMR937" s="117"/>
      <c r="TMS937" s="117"/>
      <c r="TMT937" s="117"/>
      <c r="TMU937" s="117"/>
      <c r="TMV937" s="117"/>
      <c r="TMW937" s="117"/>
      <c r="TMX937" s="117"/>
      <c r="TMY937" s="117"/>
      <c r="TMZ937" s="117"/>
      <c r="TNA937" s="117"/>
      <c r="TNB937" s="117"/>
      <c r="TNC937" s="117"/>
      <c r="TND937" s="117"/>
      <c r="TNE937" s="117"/>
      <c r="TNF937" s="117"/>
      <c r="TNG937" s="117"/>
      <c r="TNH937" s="117"/>
      <c r="TNI937" s="117"/>
      <c r="TNJ937" s="117"/>
      <c r="TNK937" s="117"/>
      <c r="TNL937" s="117"/>
      <c r="TNM937" s="117"/>
      <c r="TNN937" s="117"/>
      <c r="TNO937" s="117"/>
      <c r="TNP937" s="117"/>
      <c r="TNQ937" s="117"/>
      <c r="TNR937" s="117"/>
      <c r="TNS937" s="117"/>
      <c r="TNT937" s="117"/>
      <c r="TNU937" s="117"/>
      <c r="TNV937" s="117"/>
      <c r="TNW937" s="117"/>
      <c r="TNX937" s="117"/>
      <c r="TNY937" s="117"/>
      <c r="TNZ937" s="117"/>
      <c r="TOA937" s="117"/>
      <c r="TOB937" s="117"/>
      <c r="TOC937" s="117"/>
      <c r="TOD937" s="117"/>
      <c r="TOE937" s="117"/>
      <c r="TOF937" s="117"/>
      <c r="TOG937" s="117"/>
      <c r="TOH937" s="117"/>
      <c r="TOI937" s="117"/>
      <c r="TOJ937" s="117"/>
      <c r="TOK937" s="117"/>
      <c r="TOL937" s="117"/>
      <c r="TOM937" s="117"/>
      <c r="TON937" s="117"/>
      <c r="TOO937" s="117"/>
      <c r="TOP937" s="117"/>
      <c r="TOQ937" s="117"/>
      <c r="TOR937" s="117"/>
      <c r="TOS937" s="117"/>
      <c r="TOT937" s="117"/>
      <c r="TOU937" s="117"/>
      <c r="TOV937" s="117"/>
      <c r="TOW937" s="117"/>
      <c r="TOX937" s="117"/>
      <c r="TOY937" s="117"/>
      <c r="TOZ937" s="117"/>
      <c r="TPA937" s="117"/>
      <c r="TPB937" s="117"/>
      <c r="TPC937" s="117"/>
      <c r="TPD937" s="117"/>
      <c r="TPE937" s="117"/>
      <c r="TPF937" s="117"/>
      <c r="TPG937" s="117"/>
      <c r="TPH937" s="117"/>
      <c r="TPI937" s="117"/>
      <c r="TPJ937" s="117"/>
      <c r="TPK937" s="117"/>
      <c r="TPL937" s="117"/>
      <c r="TPM937" s="117"/>
      <c r="TPN937" s="117"/>
      <c r="TPO937" s="117"/>
      <c r="TPP937" s="117"/>
      <c r="TPQ937" s="117"/>
      <c r="TPR937" s="117"/>
      <c r="TPS937" s="117"/>
      <c r="TPT937" s="117"/>
      <c r="TPU937" s="117"/>
      <c r="TPV937" s="117"/>
      <c r="TPW937" s="117"/>
      <c r="TPX937" s="117"/>
      <c r="TPY937" s="117"/>
      <c r="TPZ937" s="117"/>
      <c r="TQA937" s="117"/>
      <c r="TQB937" s="117"/>
      <c r="TQC937" s="117"/>
      <c r="TQD937" s="117"/>
      <c r="TQE937" s="117"/>
      <c r="TQF937" s="117"/>
      <c r="TQG937" s="117"/>
      <c r="TQH937" s="117"/>
      <c r="TQI937" s="117"/>
      <c r="TQJ937" s="117"/>
      <c r="TQK937" s="117"/>
      <c r="TQL937" s="117"/>
      <c r="TQM937" s="117"/>
      <c r="TQN937" s="117"/>
      <c r="TQO937" s="117"/>
      <c r="TQP937" s="117"/>
      <c r="TQQ937" s="117"/>
      <c r="TQR937" s="117"/>
      <c r="TQS937" s="117"/>
      <c r="TQT937" s="117"/>
      <c r="TQU937" s="117"/>
      <c r="TQV937" s="117"/>
      <c r="TQW937" s="117"/>
      <c r="TQX937" s="117"/>
      <c r="TQY937" s="117"/>
      <c r="TQZ937" s="117"/>
      <c r="TRA937" s="117"/>
      <c r="TRB937" s="117"/>
      <c r="TRC937" s="117"/>
      <c r="TRD937" s="117"/>
      <c r="TRE937" s="117"/>
      <c r="TRF937" s="117"/>
      <c r="TRG937" s="117"/>
      <c r="TRH937" s="117"/>
      <c r="TRI937" s="117"/>
      <c r="TRJ937" s="117"/>
      <c r="TRK937" s="117"/>
      <c r="TRL937" s="117"/>
      <c r="TRM937" s="117"/>
      <c r="TRN937" s="117"/>
      <c r="TRO937" s="117"/>
      <c r="TRP937" s="117"/>
      <c r="TRQ937" s="117"/>
      <c r="TRR937" s="117"/>
      <c r="TRS937" s="117"/>
      <c r="TRT937" s="117"/>
      <c r="TRU937" s="117"/>
      <c r="TRV937" s="117"/>
      <c r="TRW937" s="117"/>
      <c r="TRX937" s="117"/>
      <c r="TRY937" s="117"/>
      <c r="TRZ937" s="117"/>
      <c r="TSA937" s="117"/>
      <c r="TSB937" s="117"/>
      <c r="TSC937" s="117"/>
      <c r="TSD937" s="117"/>
      <c r="TSE937" s="117"/>
      <c r="TSF937" s="117"/>
      <c r="TSG937" s="117"/>
      <c r="TSH937" s="117"/>
      <c r="TSI937" s="117"/>
      <c r="TSJ937" s="117"/>
      <c r="TSK937" s="117"/>
      <c r="TSL937" s="117"/>
      <c r="TSM937" s="117"/>
      <c r="TSN937" s="117"/>
      <c r="TSO937" s="117"/>
      <c r="TSP937" s="117"/>
      <c r="TSQ937" s="117"/>
      <c r="TSR937" s="117"/>
      <c r="TSS937" s="117"/>
      <c r="TST937" s="117"/>
      <c r="TSU937" s="117"/>
      <c r="TSV937" s="117"/>
      <c r="TSW937" s="117"/>
      <c r="TSX937" s="117"/>
      <c r="TSY937" s="117"/>
      <c r="TSZ937" s="117"/>
      <c r="TTA937" s="117"/>
      <c r="TTB937" s="117"/>
      <c r="TTC937" s="117"/>
      <c r="TTD937" s="117"/>
      <c r="TTE937" s="117"/>
      <c r="TTF937" s="117"/>
      <c r="TTG937" s="117"/>
      <c r="TTH937" s="117"/>
      <c r="TTI937" s="117"/>
      <c r="TTJ937" s="117"/>
      <c r="TTK937" s="117"/>
      <c r="TTL937" s="117"/>
      <c r="TTM937" s="117"/>
      <c r="TTN937" s="117"/>
      <c r="TTO937" s="117"/>
      <c r="TTP937" s="117"/>
      <c r="TTQ937" s="117"/>
      <c r="TTR937" s="117"/>
      <c r="TTS937" s="117"/>
      <c r="TTT937" s="117"/>
      <c r="TTU937" s="117"/>
      <c r="TTV937" s="117"/>
      <c r="TTW937" s="117"/>
      <c r="TTX937" s="117"/>
      <c r="TTY937" s="117"/>
      <c r="TTZ937" s="117"/>
      <c r="TUA937" s="117"/>
      <c r="TUB937" s="117"/>
      <c r="TUC937" s="117"/>
      <c r="TUD937" s="117"/>
      <c r="TUE937" s="117"/>
      <c r="TUF937" s="117"/>
      <c r="TUG937" s="117"/>
      <c r="TUH937" s="117"/>
      <c r="TUI937" s="117"/>
      <c r="TUJ937" s="117"/>
      <c r="TUK937" s="117"/>
      <c r="TUL937" s="117"/>
      <c r="TUM937" s="117"/>
      <c r="TUN937" s="117"/>
      <c r="TUO937" s="117"/>
      <c r="TUP937" s="117"/>
      <c r="TUQ937" s="117"/>
      <c r="TUR937" s="117"/>
      <c r="TUS937" s="117"/>
      <c r="TUT937" s="117"/>
      <c r="TUU937" s="117"/>
      <c r="TUV937" s="117"/>
      <c r="TUW937" s="117"/>
      <c r="TUX937" s="117"/>
      <c r="TUY937" s="117"/>
      <c r="TUZ937" s="117"/>
      <c r="TVA937" s="117"/>
      <c r="TVB937" s="117"/>
      <c r="TVC937" s="117"/>
      <c r="TVD937" s="117"/>
      <c r="TVE937" s="117"/>
      <c r="TVF937" s="117"/>
      <c r="TVG937" s="117"/>
      <c r="TVH937" s="117"/>
      <c r="TVI937" s="117"/>
      <c r="TVJ937" s="117"/>
      <c r="TVK937" s="117"/>
      <c r="TVL937" s="117"/>
      <c r="TVM937" s="117"/>
      <c r="TVN937" s="117"/>
      <c r="TVO937" s="117"/>
      <c r="TVP937" s="117"/>
      <c r="TVQ937" s="117"/>
      <c r="TVR937" s="117"/>
      <c r="TVS937" s="117"/>
      <c r="TVT937" s="117"/>
      <c r="TVU937" s="117"/>
      <c r="TVV937" s="117"/>
      <c r="TVW937" s="117"/>
      <c r="TVX937" s="117"/>
      <c r="TVY937" s="117"/>
      <c r="TVZ937" s="117"/>
      <c r="TWA937" s="117"/>
      <c r="TWB937" s="117"/>
      <c r="TWC937" s="117"/>
      <c r="TWD937" s="117"/>
      <c r="TWE937" s="117"/>
      <c r="TWF937" s="117"/>
      <c r="TWG937" s="117"/>
      <c r="TWH937" s="117"/>
      <c r="TWI937" s="117"/>
      <c r="TWJ937" s="117"/>
      <c r="TWK937" s="117"/>
      <c r="TWL937" s="117"/>
      <c r="TWM937" s="117"/>
      <c r="TWN937" s="117"/>
      <c r="TWO937" s="117"/>
      <c r="TWP937" s="117"/>
      <c r="TWQ937" s="117"/>
      <c r="TWR937" s="117"/>
      <c r="TWS937" s="117"/>
      <c r="TWT937" s="117"/>
      <c r="TWU937" s="117"/>
      <c r="TWV937" s="117"/>
      <c r="TWW937" s="117"/>
      <c r="TWX937" s="117"/>
      <c r="TWY937" s="117"/>
      <c r="TWZ937" s="117"/>
      <c r="TXA937" s="117"/>
      <c r="TXB937" s="117"/>
      <c r="TXC937" s="117"/>
      <c r="TXD937" s="117"/>
      <c r="TXE937" s="117"/>
      <c r="TXF937" s="117"/>
      <c r="TXG937" s="117"/>
      <c r="TXH937" s="117"/>
      <c r="TXI937" s="117"/>
      <c r="TXJ937" s="117"/>
      <c r="TXK937" s="117"/>
      <c r="TXL937" s="117"/>
      <c r="TXM937" s="117"/>
      <c r="TXN937" s="117"/>
      <c r="TXO937" s="117"/>
      <c r="TXP937" s="117"/>
      <c r="TXQ937" s="117"/>
      <c r="TXR937" s="117"/>
      <c r="TXS937" s="117"/>
      <c r="TXT937" s="117"/>
      <c r="TXU937" s="117"/>
      <c r="TXV937" s="117"/>
      <c r="TXW937" s="117"/>
      <c r="TXX937" s="117"/>
      <c r="TXY937" s="117"/>
      <c r="TXZ937" s="117"/>
      <c r="TYA937" s="117"/>
      <c r="TYB937" s="117"/>
      <c r="TYC937" s="117"/>
      <c r="TYD937" s="117"/>
      <c r="TYE937" s="117"/>
      <c r="TYF937" s="117"/>
      <c r="TYG937" s="117"/>
      <c r="TYH937" s="117"/>
      <c r="TYI937" s="117"/>
      <c r="TYJ937" s="117"/>
      <c r="TYK937" s="117"/>
      <c r="TYL937" s="117"/>
      <c r="TYM937" s="117"/>
      <c r="TYN937" s="117"/>
      <c r="TYO937" s="117"/>
      <c r="TYP937" s="117"/>
      <c r="TYQ937" s="117"/>
      <c r="TYR937" s="117"/>
      <c r="TYS937" s="117"/>
      <c r="TYT937" s="117"/>
      <c r="TYU937" s="117"/>
      <c r="TYV937" s="117"/>
      <c r="TYW937" s="117"/>
      <c r="TYX937" s="117"/>
      <c r="TYY937" s="117"/>
      <c r="TYZ937" s="117"/>
      <c r="TZA937" s="117"/>
      <c r="TZB937" s="117"/>
      <c r="TZC937" s="117"/>
      <c r="TZD937" s="117"/>
      <c r="TZE937" s="117"/>
      <c r="TZF937" s="117"/>
      <c r="TZG937" s="117"/>
      <c r="TZH937" s="117"/>
      <c r="TZI937" s="117"/>
      <c r="TZJ937" s="117"/>
      <c r="TZK937" s="117"/>
      <c r="TZL937" s="117"/>
      <c r="TZM937" s="117"/>
      <c r="TZN937" s="117"/>
      <c r="TZO937" s="117"/>
      <c r="TZP937" s="117"/>
      <c r="TZQ937" s="117"/>
      <c r="TZR937" s="117"/>
      <c r="TZS937" s="117"/>
      <c r="TZT937" s="117"/>
      <c r="TZU937" s="117"/>
      <c r="TZV937" s="117"/>
      <c r="TZW937" s="117"/>
      <c r="TZX937" s="117"/>
      <c r="TZY937" s="117"/>
      <c r="TZZ937" s="117"/>
      <c r="UAA937" s="117"/>
      <c r="UAB937" s="117"/>
      <c r="UAC937" s="117"/>
      <c r="UAD937" s="117"/>
      <c r="UAE937" s="117"/>
      <c r="UAF937" s="117"/>
      <c r="UAG937" s="117"/>
      <c r="UAH937" s="117"/>
      <c r="UAI937" s="117"/>
      <c r="UAJ937" s="117"/>
      <c r="UAK937" s="117"/>
      <c r="UAL937" s="117"/>
      <c r="UAM937" s="117"/>
      <c r="UAN937" s="117"/>
      <c r="UAO937" s="117"/>
      <c r="UAP937" s="117"/>
      <c r="UAQ937" s="117"/>
      <c r="UAR937" s="117"/>
      <c r="UAS937" s="117"/>
      <c r="UAT937" s="117"/>
      <c r="UAU937" s="117"/>
      <c r="UAV937" s="117"/>
      <c r="UAW937" s="117"/>
      <c r="UAX937" s="117"/>
      <c r="UAY937" s="117"/>
      <c r="UAZ937" s="117"/>
      <c r="UBA937" s="117"/>
      <c r="UBB937" s="117"/>
      <c r="UBC937" s="117"/>
      <c r="UBD937" s="117"/>
      <c r="UBE937" s="117"/>
      <c r="UBF937" s="117"/>
      <c r="UBG937" s="117"/>
      <c r="UBH937" s="117"/>
      <c r="UBI937" s="117"/>
      <c r="UBJ937" s="117"/>
      <c r="UBK937" s="117"/>
      <c r="UBL937" s="117"/>
      <c r="UBM937" s="117"/>
      <c r="UBN937" s="117"/>
      <c r="UBO937" s="117"/>
      <c r="UBP937" s="117"/>
      <c r="UBQ937" s="117"/>
      <c r="UBR937" s="117"/>
      <c r="UBS937" s="117"/>
      <c r="UBT937" s="117"/>
      <c r="UBU937" s="117"/>
      <c r="UBV937" s="117"/>
      <c r="UBW937" s="117"/>
      <c r="UBX937" s="117"/>
      <c r="UBY937" s="117"/>
      <c r="UBZ937" s="117"/>
      <c r="UCA937" s="117"/>
      <c r="UCB937" s="117"/>
      <c r="UCC937" s="117"/>
      <c r="UCD937" s="117"/>
      <c r="UCE937" s="117"/>
      <c r="UCF937" s="117"/>
      <c r="UCG937" s="117"/>
      <c r="UCH937" s="117"/>
      <c r="UCI937" s="117"/>
      <c r="UCJ937" s="117"/>
      <c r="UCK937" s="117"/>
      <c r="UCL937" s="117"/>
      <c r="UCM937" s="117"/>
      <c r="UCN937" s="117"/>
      <c r="UCO937" s="117"/>
      <c r="UCP937" s="117"/>
      <c r="UCQ937" s="117"/>
      <c r="UCR937" s="117"/>
      <c r="UCS937" s="117"/>
      <c r="UCT937" s="117"/>
      <c r="UCU937" s="117"/>
      <c r="UCV937" s="117"/>
      <c r="UCW937" s="117"/>
      <c r="UCX937" s="117"/>
      <c r="UCY937" s="117"/>
      <c r="UCZ937" s="117"/>
      <c r="UDA937" s="117"/>
      <c r="UDB937" s="117"/>
      <c r="UDC937" s="117"/>
      <c r="UDD937" s="117"/>
      <c r="UDE937" s="117"/>
      <c r="UDF937" s="117"/>
      <c r="UDG937" s="117"/>
      <c r="UDH937" s="117"/>
      <c r="UDI937" s="117"/>
      <c r="UDJ937" s="117"/>
      <c r="UDK937" s="117"/>
      <c r="UDL937" s="117"/>
      <c r="UDM937" s="117"/>
      <c r="UDN937" s="117"/>
      <c r="UDO937" s="117"/>
      <c r="UDP937" s="117"/>
      <c r="UDQ937" s="117"/>
      <c r="UDR937" s="117"/>
      <c r="UDS937" s="117"/>
      <c r="UDT937" s="117"/>
      <c r="UDU937" s="117"/>
      <c r="UDV937" s="117"/>
      <c r="UDW937" s="117"/>
      <c r="UDX937" s="117"/>
      <c r="UDY937" s="117"/>
      <c r="UDZ937" s="117"/>
      <c r="UEA937" s="117"/>
      <c r="UEB937" s="117"/>
      <c r="UEC937" s="117"/>
      <c r="UED937" s="117"/>
      <c r="UEE937" s="117"/>
      <c r="UEF937" s="117"/>
      <c r="UEG937" s="117"/>
      <c r="UEH937" s="117"/>
      <c r="UEI937" s="117"/>
      <c r="UEJ937" s="117"/>
      <c r="UEK937" s="117"/>
      <c r="UEL937" s="117"/>
      <c r="UEM937" s="117"/>
      <c r="UEN937" s="117"/>
      <c r="UEO937" s="117"/>
      <c r="UEP937" s="117"/>
      <c r="UEQ937" s="117"/>
      <c r="UER937" s="117"/>
      <c r="UES937" s="117"/>
      <c r="UET937" s="117"/>
      <c r="UEU937" s="117"/>
      <c r="UEV937" s="117"/>
      <c r="UEW937" s="117"/>
      <c r="UEX937" s="117"/>
      <c r="UEY937" s="117"/>
      <c r="UEZ937" s="117"/>
      <c r="UFA937" s="117"/>
      <c r="UFB937" s="117"/>
      <c r="UFC937" s="117"/>
      <c r="UFD937" s="117"/>
      <c r="UFE937" s="117"/>
      <c r="UFF937" s="117"/>
      <c r="UFG937" s="117"/>
      <c r="UFH937" s="117"/>
      <c r="UFI937" s="117"/>
      <c r="UFJ937" s="117"/>
      <c r="UFK937" s="117"/>
      <c r="UFL937" s="117"/>
      <c r="UFM937" s="117"/>
      <c r="UFN937" s="117"/>
      <c r="UFO937" s="117"/>
      <c r="UFP937" s="117"/>
      <c r="UFQ937" s="117"/>
      <c r="UFR937" s="117"/>
      <c r="UFS937" s="117"/>
      <c r="UFT937" s="117"/>
      <c r="UFU937" s="117"/>
      <c r="UFV937" s="117"/>
      <c r="UFW937" s="117"/>
      <c r="UFX937" s="117"/>
      <c r="UFY937" s="117"/>
      <c r="UFZ937" s="117"/>
      <c r="UGA937" s="117"/>
      <c r="UGB937" s="117"/>
      <c r="UGC937" s="117"/>
      <c r="UGD937" s="117"/>
      <c r="UGE937" s="117"/>
      <c r="UGF937" s="117"/>
      <c r="UGG937" s="117"/>
      <c r="UGH937" s="117"/>
      <c r="UGI937" s="117"/>
      <c r="UGJ937" s="117"/>
      <c r="UGK937" s="117"/>
      <c r="UGL937" s="117"/>
      <c r="UGM937" s="117"/>
      <c r="UGN937" s="117"/>
      <c r="UGO937" s="117"/>
      <c r="UGP937" s="117"/>
      <c r="UGQ937" s="117"/>
      <c r="UGR937" s="117"/>
      <c r="UGS937" s="117"/>
      <c r="UGT937" s="117"/>
      <c r="UGU937" s="117"/>
      <c r="UGV937" s="117"/>
      <c r="UGW937" s="117"/>
      <c r="UGX937" s="117"/>
      <c r="UGY937" s="117"/>
      <c r="UGZ937" s="117"/>
      <c r="UHA937" s="117"/>
      <c r="UHB937" s="117"/>
      <c r="UHC937" s="117"/>
      <c r="UHD937" s="117"/>
      <c r="UHE937" s="117"/>
      <c r="UHF937" s="117"/>
      <c r="UHG937" s="117"/>
      <c r="UHH937" s="117"/>
      <c r="UHI937" s="117"/>
      <c r="UHJ937" s="117"/>
      <c r="UHK937" s="117"/>
      <c r="UHL937" s="117"/>
      <c r="UHM937" s="117"/>
      <c r="UHN937" s="117"/>
      <c r="UHO937" s="117"/>
      <c r="UHP937" s="117"/>
      <c r="UHQ937" s="117"/>
      <c r="UHR937" s="117"/>
      <c r="UHS937" s="117"/>
      <c r="UHT937" s="117"/>
      <c r="UHU937" s="117"/>
      <c r="UHV937" s="117"/>
      <c r="UHW937" s="117"/>
      <c r="UHX937" s="117"/>
      <c r="UHY937" s="117"/>
      <c r="UHZ937" s="117"/>
      <c r="UIA937" s="117"/>
      <c r="UIB937" s="117"/>
      <c r="UIC937" s="117"/>
      <c r="UID937" s="117"/>
      <c r="UIE937" s="117"/>
      <c r="UIF937" s="117"/>
      <c r="UIG937" s="117"/>
      <c r="UIH937" s="117"/>
      <c r="UII937" s="117"/>
      <c r="UIJ937" s="117"/>
      <c r="UIK937" s="117"/>
      <c r="UIL937" s="117"/>
      <c r="UIM937" s="117"/>
      <c r="UIN937" s="117"/>
      <c r="UIO937" s="117"/>
      <c r="UIP937" s="117"/>
      <c r="UIQ937" s="117"/>
      <c r="UIR937" s="117"/>
      <c r="UIS937" s="117"/>
      <c r="UIT937" s="117"/>
      <c r="UIU937" s="117"/>
      <c r="UIV937" s="117"/>
      <c r="UIW937" s="117"/>
      <c r="UIX937" s="117"/>
      <c r="UIY937" s="117"/>
      <c r="UIZ937" s="117"/>
      <c r="UJA937" s="117"/>
      <c r="UJB937" s="117"/>
      <c r="UJC937" s="117"/>
      <c r="UJD937" s="117"/>
      <c r="UJE937" s="117"/>
      <c r="UJF937" s="117"/>
      <c r="UJG937" s="117"/>
      <c r="UJH937" s="117"/>
      <c r="UJI937" s="117"/>
      <c r="UJJ937" s="117"/>
      <c r="UJK937" s="117"/>
      <c r="UJL937" s="117"/>
      <c r="UJM937" s="117"/>
      <c r="UJN937" s="117"/>
      <c r="UJO937" s="117"/>
      <c r="UJP937" s="117"/>
      <c r="UJQ937" s="117"/>
      <c r="UJR937" s="117"/>
      <c r="UJS937" s="117"/>
      <c r="UJT937" s="117"/>
      <c r="UJU937" s="117"/>
      <c r="UJV937" s="117"/>
      <c r="UJW937" s="117"/>
      <c r="UJX937" s="117"/>
      <c r="UJY937" s="117"/>
      <c r="UJZ937" s="117"/>
      <c r="UKA937" s="117"/>
      <c r="UKB937" s="117"/>
      <c r="UKC937" s="117"/>
      <c r="UKD937" s="117"/>
      <c r="UKE937" s="117"/>
      <c r="UKF937" s="117"/>
      <c r="UKG937" s="117"/>
      <c r="UKH937" s="117"/>
      <c r="UKI937" s="117"/>
      <c r="UKJ937" s="117"/>
      <c r="UKK937" s="117"/>
      <c r="UKL937" s="117"/>
      <c r="UKM937" s="117"/>
      <c r="UKN937" s="117"/>
      <c r="UKO937" s="117"/>
      <c r="UKP937" s="117"/>
      <c r="UKQ937" s="117"/>
      <c r="UKR937" s="117"/>
      <c r="UKS937" s="117"/>
      <c r="UKT937" s="117"/>
      <c r="UKU937" s="117"/>
      <c r="UKV937" s="117"/>
      <c r="UKW937" s="117"/>
      <c r="UKX937" s="117"/>
      <c r="UKY937" s="117"/>
      <c r="UKZ937" s="117"/>
      <c r="ULA937" s="117"/>
      <c r="ULB937" s="117"/>
      <c r="ULC937" s="117"/>
      <c r="ULD937" s="117"/>
      <c r="ULE937" s="117"/>
      <c r="ULF937" s="117"/>
      <c r="ULG937" s="117"/>
      <c r="ULH937" s="117"/>
      <c r="ULI937" s="117"/>
      <c r="ULJ937" s="117"/>
      <c r="ULK937" s="117"/>
      <c r="ULL937" s="117"/>
      <c r="ULM937" s="117"/>
      <c r="ULN937" s="117"/>
      <c r="ULO937" s="117"/>
      <c r="ULP937" s="117"/>
      <c r="ULQ937" s="117"/>
      <c r="ULR937" s="117"/>
      <c r="ULS937" s="117"/>
      <c r="ULT937" s="117"/>
      <c r="ULU937" s="117"/>
      <c r="ULV937" s="117"/>
      <c r="ULW937" s="117"/>
      <c r="ULX937" s="117"/>
      <c r="ULY937" s="117"/>
      <c r="ULZ937" s="117"/>
      <c r="UMA937" s="117"/>
      <c r="UMB937" s="117"/>
      <c r="UMC937" s="117"/>
      <c r="UMD937" s="117"/>
      <c r="UME937" s="117"/>
      <c r="UMF937" s="117"/>
      <c r="UMG937" s="117"/>
      <c r="UMH937" s="117"/>
      <c r="UMI937" s="117"/>
      <c r="UMJ937" s="117"/>
      <c r="UMK937" s="117"/>
      <c r="UML937" s="117"/>
      <c r="UMM937" s="117"/>
      <c r="UMN937" s="117"/>
      <c r="UMO937" s="117"/>
      <c r="UMP937" s="117"/>
      <c r="UMQ937" s="117"/>
      <c r="UMR937" s="117"/>
      <c r="UMS937" s="117"/>
      <c r="UMT937" s="117"/>
      <c r="UMU937" s="117"/>
      <c r="UMV937" s="117"/>
      <c r="UMW937" s="117"/>
      <c r="UMX937" s="117"/>
      <c r="UMY937" s="117"/>
      <c r="UMZ937" s="117"/>
      <c r="UNA937" s="117"/>
      <c r="UNB937" s="117"/>
      <c r="UNC937" s="117"/>
      <c r="UND937" s="117"/>
      <c r="UNE937" s="117"/>
      <c r="UNF937" s="117"/>
      <c r="UNG937" s="117"/>
      <c r="UNH937" s="117"/>
      <c r="UNI937" s="117"/>
      <c r="UNJ937" s="117"/>
      <c r="UNK937" s="117"/>
      <c r="UNL937" s="117"/>
      <c r="UNM937" s="117"/>
      <c r="UNN937" s="117"/>
      <c r="UNO937" s="117"/>
      <c r="UNP937" s="117"/>
      <c r="UNQ937" s="117"/>
      <c r="UNR937" s="117"/>
      <c r="UNS937" s="117"/>
      <c r="UNT937" s="117"/>
      <c r="UNU937" s="117"/>
      <c r="UNV937" s="117"/>
      <c r="UNW937" s="117"/>
      <c r="UNX937" s="117"/>
      <c r="UNY937" s="117"/>
      <c r="UNZ937" s="117"/>
      <c r="UOA937" s="117"/>
      <c r="UOB937" s="117"/>
      <c r="UOC937" s="117"/>
      <c r="UOD937" s="117"/>
      <c r="UOE937" s="117"/>
      <c r="UOF937" s="117"/>
      <c r="UOG937" s="117"/>
      <c r="UOH937" s="117"/>
      <c r="UOI937" s="117"/>
      <c r="UOJ937" s="117"/>
      <c r="UOK937" s="117"/>
      <c r="UOL937" s="117"/>
      <c r="UOM937" s="117"/>
      <c r="UON937" s="117"/>
      <c r="UOO937" s="117"/>
      <c r="UOP937" s="117"/>
      <c r="UOQ937" s="117"/>
      <c r="UOR937" s="117"/>
      <c r="UOS937" s="117"/>
      <c r="UOT937" s="117"/>
      <c r="UOU937" s="117"/>
      <c r="UOV937" s="117"/>
      <c r="UOW937" s="117"/>
      <c r="UOX937" s="117"/>
      <c r="UOY937" s="117"/>
      <c r="UOZ937" s="117"/>
      <c r="UPA937" s="117"/>
      <c r="UPB937" s="117"/>
      <c r="UPC937" s="117"/>
      <c r="UPD937" s="117"/>
      <c r="UPE937" s="117"/>
      <c r="UPF937" s="117"/>
      <c r="UPG937" s="117"/>
      <c r="UPH937" s="117"/>
      <c r="UPI937" s="117"/>
      <c r="UPJ937" s="117"/>
      <c r="UPK937" s="117"/>
      <c r="UPL937" s="117"/>
      <c r="UPM937" s="117"/>
      <c r="UPN937" s="117"/>
      <c r="UPO937" s="117"/>
      <c r="UPP937" s="117"/>
      <c r="UPQ937" s="117"/>
      <c r="UPR937" s="117"/>
      <c r="UPS937" s="117"/>
      <c r="UPT937" s="117"/>
      <c r="UPU937" s="117"/>
      <c r="UPV937" s="117"/>
      <c r="UPW937" s="117"/>
      <c r="UPX937" s="117"/>
      <c r="UPY937" s="117"/>
      <c r="UPZ937" s="117"/>
      <c r="UQA937" s="117"/>
      <c r="UQB937" s="117"/>
      <c r="UQC937" s="117"/>
      <c r="UQD937" s="117"/>
      <c r="UQE937" s="117"/>
      <c r="UQF937" s="117"/>
      <c r="UQG937" s="117"/>
      <c r="UQH937" s="117"/>
      <c r="UQI937" s="117"/>
      <c r="UQJ937" s="117"/>
      <c r="UQK937" s="117"/>
      <c r="UQL937" s="117"/>
      <c r="UQM937" s="117"/>
      <c r="UQN937" s="117"/>
      <c r="UQO937" s="117"/>
      <c r="UQP937" s="117"/>
      <c r="UQQ937" s="117"/>
      <c r="UQR937" s="117"/>
      <c r="UQS937" s="117"/>
      <c r="UQT937" s="117"/>
      <c r="UQU937" s="117"/>
      <c r="UQV937" s="117"/>
      <c r="UQW937" s="117"/>
      <c r="UQX937" s="117"/>
      <c r="UQY937" s="117"/>
      <c r="UQZ937" s="117"/>
      <c r="URA937" s="117"/>
      <c r="URB937" s="117"/>
      <c r="URC937" s="117"/>
      <c r="URD937" s="117"/>
      <c r="URE937" s="117"/>
      <c r="URF937" s="117"/>
      <c r="URG937" s="117"/>
      <c r="URH937" s="117"/>
      <c r="URI937" s="117"/>
      <c r="URJ937" s="117"/>
      <c r="URK937" s="117"/>
      <c r="URL937" s="117"/>
      <c r="URM937" s="117"/>
      <c r="URN937" s="117"/>
      <c r="URO937" s="117"/>
      <c r="URP937" s="117"/>
      <c r="URQ937" s="117"/>
      <c r="URR937" s="117"/>
      <c r="URS937" s="117"/>
      <c r="URT937" s="117"/>
      <c r="URU937" s="117"/>
      <c r="URV937" s="117"/>
      <c r="URW937" s="117"/>
      <c r="URX937" s="117"/>
      <c r="URY937" s="117"/>
      <c r="URZ937" s="117"/>
      <c r="USA937" s="117"/>
      <c r="USB937" s="117"/>
      <c r="USC937" s="117"/>
      <c r="USD937" s="117"/>
      <c r="USE937" s="117"/>
      <c r="USF937" s="117"/>
      <c r="USG937" s="117"/>
      <c r="USH937" s="117"/>
      <c r="USI937" s="117"/>
      <c r="USJ937" s="117"/>
      <c r="USK937" s="117"/>
      <c r="USL937" s="117"/>
      <c r="USM937" s="117"/>
      <c r="USN937" s="117"/>
      <c r="USO937" s="117"/>
      <c r="USP937" s="117"/>
      <c r="USQ937" s="117"/>
      <c r="USR937" s="117"/>
      <c r="USS937" s="117"/>
      <c r="UST937" s="117"/>
      <c r="USU937" s="117"/>
      <c r="USV937" s="117"/>
      <c r="USW937" s="117"/>
      <c r="USX937" s="117"/>
      <c r="USY937" s="117"/>
      <c r="USZ937" s="117"/>
      <c r="UTA937" s="117"/>
      <c r="UTB937" s="117"/>
      <c r="UTC937" s="117"/>
      <c r="UTD937" s="117"/>
      <c r="UTE937" s="117"/>
      <c r="UTF937" s="117"/>
      <c r="UTG937" s="117"/>
      <c r="UTH937" s="117"/>
      <c r="UTI937" s="117"/>
      <c r="UTJ937" s="117"/>
      <c r="UTK937" s="117"/>
      <c r="UTL937" s="117"/>
      <c r="UTM937" s="117"/>
      <c r="UTN937" s="117"/>
      <c r="UTO937" s="117"/>
      <c r="UTP937" s="117"/>
      <c r="UTQ937" s="117"/>
      <c r="UTR937" s="117"/>
      <c r="UTS937" s="117"/>
      <c r="UTT937" s="117"/>
      <c r="UTU937" s="117"/>
      <c r="UTV937" s="117"/>
      <c r="UTW937" s="117"/>
      <c r="UTX937" s="117"/>
      <c r="UTY937" s="117"/>
      <c r="UTZ937" s="117"/>
      <c r="UUA937" s="117"/>
      <c r="UUB937" s="117"/>
      <c r="UUC937" s="117"/>
      <c r="UUD937" s="117"/>
      <c r="UUE937" s="117"/>
      <c r="UUF937" s="117"/>
      <c r="UUG937" s="117"/>
      <c r="UUH937" s="117"/>
      <c r="UUI937" s="117"/>
      <c r="UUJ937" s="117"/>
      <c r="UUK937" s="117"/>
      <c r="UUL937" s="117"/>
      <c r="UUM937" s="117"/>
      <c r="UUN937" s="117"/>
      <c r="UUO937" s="117"/>
      <c r="UUP937" s="117"/>
      <c r="UUQ937" s="117"/>
      <c r="UUR937" s="117"/>
      <c r="UUS937" s="117"/>
      <c r="UUT937" s="117"/>
      <c r="UUU937" s="117"/>
      <c r="UUV937" s="117"/>
      <c r="UUW937" s="117"/>
      <c r="UUX937" s="117"/>
      <c r="UUY937" s="117"/>
      <c r="UUZ937" s="117"/>
      <c r="UVA937" s="117"/>
      <c r="UVB937" s="117"/>
      <c r="UVC937" s="117"/>
      <c r="UVD937" s="117"/>
      <c r="UVE937" s="117"/>
      <c r="UVF937" s="117"/>
      <c r="UVG937" s="117"/>
      <c r="UVH937" s="117"/>
      <c r="UVI937" s="117"/>
      <c r="UVJ937" s="117"/>
      <c r="UVK937" s="117"/>
      <c r="UVL937" s="117"/>
      <c r="UVM937" s="117"/>
      <c r="UVN937" s="117"/>
      <c r="UVO937" s="117"/>
      <c r="UVP937" s="117"/>
      <c r="UVQ937" s="117"/>
      <c r="UVR937" s="117"/>
      <c r="UVS937" s="117"/>
      <c r="UVT937" s="117"/>
      <c r="UVU937" s="117"/>
      <c r="UVV937" s="117"/>
      <c r="UVW937" s="117"/>
      <c r="UVX937" s="117"/>
      <c r="UVY937" s="117"/>
      <c r="UVZ937" s="117"/>
      <c r="UWA937" s="117"/>
      <c r="UWB937" s="117"/>
      <c r="UWC937" s="117"/>
      <c r="UWD937" s="117"/>
      <c r="UWE937" s="117"/>
      <c r="UWF937" s="117"/>
      <c r="UWG937" s="117"/>
      <c r="UWH937" s="117"/>
      <c r="UWI937" s="117"/>
      <c r="UWJ937" s="117"/>
      <c r="UWK937" s="117"/>
      <c r="UWL937" s="117"/>
      <c r="UWM937" s="117"/>
      <c r="UWN937" s="117"/>
      <c r="UWO937" s="117"/>
      <c r="UWP937" s="117"/>
      <c r="UWQ937" s="117"/>
      <c r="UWR937" s="117"/>
      <c r="UWS937" s="117"/>
      <c r="UWT937" s="117"/>
      <c r="UWU937" s="117"/>
      <c r="UWV937" s="117"/>
      <c r="UWW937" s="117"/>
      <c r="UWX937" s="117"/>
      <c r="UWY937" s="117"/>
      <c r="UWZ937" s="117"/>
      <c r="UXA937" s="117"/>
      <c r="UXB937" s="117"/>
      <c r="UXC937" s="117"/>
      <c r="UXD937" s="117"/>
      <c r="UXE937" s="117"/>
      <c r="UXF937" s="117"/>
      <c r="UXG937" s="117"/>
      <c r="UXH937" s="117"/>
      <c r="UXI937" s="117"/>
      <c r="UXJ937" s="117"/>
      <c r="UXK937" s="117"/>
      <c r="UXL937" s="117"/>
      <c r="UXM937" s="117"/>
      <c r="UXN937" s="117"/>
      <c r="UXO937" s="117"/>
      <c r="UXP937" s="117"/>
      <c r="UXQ937" s="117"/>
      <c r="UXR937" s="117"/>
      <c r="UXS937" s="117"/>
      <c r="UXT937" s="117"/>
      <c r="UXU937" s="117"/>
      <c r="UXV937" s="117"/>
      <c r="UXW937" s="117"/>
      <c r="UXX937" s="117"/>
      <c r="UXY937" s="117"/>
      <c r="UXZ937" s="117"/>
      <c r="UYA937" s="117"/>
      <c r="UYB937" s="117"/>
      <c r="UYC937" s="117"/>
      <c r="UYD937" s="117"/>
      <c r="UYE937" s="117"/>
      <c r="UYF937" s="117"/>
      <c r="UYG937" s="117"/>
      <c r="UYH937" s="117"/>
      <c r="UYI937" s="117"/>
      <c r="UYJ937" s="117"/>
      <c r="UYK937" s="117"/>
      <c r="UYL937" s="117"/>
      <c r="UYM937" s="117"/>
      <c r="UYN937" s="117"/>
      <c r="UYO937" s="117"/>
      <c r="UYP937" s="117"/>
      <c r="UYQ937" s="117"/>
      <c r="UYR937" s="117"/>
      <c r="UYS937" s="117"/>
      <c r="UYT937" s="117"/>
      <c r="UYU937" s="117"/>
      <c r="UYV937" s="117"/>
      <c r="UYW937" s="117"/>
      <c r="UYX937" s="117"/>
      <c r="UYY937" s="117"/>
      <c r="UYZ937" s="117"/>
      <c r="UZA937" s="117"/>
      <c r="UZB937" s="117"/>
      <c r="UZC937" s="117"/>
      <c r="UZD937" s="117"/>
      <c r="UZE937" s="117"/>
      <c r="UZF937" s="117"/>
      <c r="UZG937" s="117"/>
      <c r="UZH937" s="117"/>
      <c r="UZI937" s="117"/>
      <c r="UZJ937" s="117"/>
      <c r="UZK937" s="117"/>
      <c r="UZL937" s="117"/>
      <c r="UZM937" s="117"/>
      <c r="UZN937" s="117"/>
      <c r="UZO937" s="117"/>
      <c r="UZP937" s="117"/>
      <c r="UZQ937" s="117"/>
      <c r="UZR937" s="117"/>
      <c r="UZS937" s="117"/>
      <c r="UZT937" s="117"/>
      <c r="UZU937" s="117"/>
      <c r="UZV937" s="117"/>
      <c r="UZW937" s="117"/>
      <c r="UZX937" s="117"/>
      <c r="UZY937" s="117"/>
      <c r="UZZ937" s="117"/>
      <c r="VAA937" s="117"/>
      <c r="VAB937" s="117"/>
      <c r="VAC937" s="117"/>
      <c r="VAD937" s="117"/>
      <c r="VAE937" s="117"/>
      <c r="VAF937" s="117"/>
      <c r="VAG937" s="117"/>
      <c r="VAH937" s="117"/>
      <c r="VAI937" s="117"/>
      <c r="VAJ937" s="117"/>
      <c r="VAK937" s="117"/>
      <c r="VAL937" s="117"/>
      <c r="VAM937" s="117"/>
      <c r="VAN937" s="117"/>
      <c r="VAO937" s="117"/>
      <c r="VAP937" s="117"/>
      <c r="VAQ937" s="117"/>
      <c r="VAR937" s="117"/>
      <c r="VAS937" s="117"/>
      <c r="VAT937" s="117"/>
      <c r="VAU937" s="117"/>
      <c r="VAV937" s="117"/>
      <c r="VAW937" s="117"/>
      <c r="VAX937" s="117"/>
      <c r="VAY937" s="117"/>
      <c r="VAZ937" s="117"/>
      <c r="VBA937" s="117"/>
      <c r="VBB937" s="117"/>
      <c r="VBC937" s="117"/>
      <c r="VBD937" s="117"/>
      <c r="VBE937" s="117"/>
      <c r="VBF937" s="117"/>
      <c r="VBG937" s="117"/>
      <c r="VBH937" s="117"/>
      <c r="VBI937" s="117"/>
      <c r="VBJ937" s="117"/>
      <c r="VBK937" s="117"/>
      <c r="VBL937" s="117"/>
      <c r="VBM937" s="117"/>
      <c r="VBN937" s="117"/>
      <c r="VBO937" s="117"/>
      <c r="VBP937" s="117"/>
      <c r="VBQ937" s="117"/>
      <c r="VBR937" s="117"/>
      <c r="VBS937" s="117"/>
      <c r="VBT937" s="117"/>
      <c r="VBU937" s="117"/>
      <c r="VBV937" s="117"/>
      <c r="VBW937" s="117"/>
      <c r="VBX937" s="117"/>
      <c r="VBY937" s="117"/>
      <c r="VBZ937" s="117"/>
      <c r="VCA937" s="117"/>
      <c r="VCB937" s="117"/>
      <c r="VCC937" s="117"/>
      <c r="VCD937" s="117"/>
      <c r="VCE937" s="117"/>
      <c r="VCF937" s="117"/>
      <c r="VCG937" s="117"/>
      <c r="VCH937" s="117"/>
      <c r="VCI937" s="117"/>
      <c r="VCJ937" s="117"/>
      <c r="VCK937" s="117"/>
      <c r="VCL937" s="117"/>
      <c r="VCM937" s="117"/>
      <c r="VCN937" s="117"/>
      <c r="VCO937" s="117"/>
      <c r="VCP937" s="117"/>
      <c r="VCQ937" s="117"/>
      <c r="VCR937" s="117"/>
      <c r="VCS937" s="117"/>
      <c r="VCT937" s="117"/>
      <c r="VCU937" s="117"/>
      <c r="VCV937" s="117"/>
      <c r="VCW937" s="117"/>
      <c r="VCX937" s="117"/>
      <c r="VCY937" s="117"/>
      <c r="VCZ937" s="117"/>
      <c r="VDA937" s="117"/>
      <c r="VDB937" s="117"/>
      <c r="VDC937" s="117"/>
      <c r="VDD937" s="117"/>
      <c r="VDE937" s="117"/>
      <c r="VDF937" s="117"/>
      <c r="VDG937" s="117"/>
      <c r="VDH937" s="117"/>
      <c r="VDI937" s="117"/>
      <c r="VDJ937" s="117"/>
      <c r="VDK937" s="117"/>
      <c r="VDL937" s="117"/>
      <c r="VDM937" s="117"/>
      <c r="VDN937" s="117"/>
      <c r="VDO937" s="117"/>
      <c r="VDP937" s="117"/>
      <c r="VDQ937" s="117"/>
      <c r="VDR937" s="117"/>
      <c r="VDS937" s="117"/>
      <c r="VDT937" s="117"/>
      <c r="VDU937" s="117"/>
      <c r="VDV937" s="117"/>
      <c r="VDW937" s="117"/>
      <c r="VDX937" s="117"/>
      <c r="VDY937" s="117"/>
      <c r="VDZ937" s="117"/>
      <c r="VEA937" s="117"/>
      <c r="VEB937" s="117"/>
      <c r="VEC937" s="117"/>
      <c r="VED937" s="117"/>
      <c r="VEE937" s="117"/>
      <c r="VEF937" s="117"/>
      <c r="VEG937" s="117"/>
      <c r="VEH937" s="117"/>
      <c r="VEI937" s="117"/>
      <c r="VEJ937" s="117"/>
      <c r="VEK937" s="117"/>
      <c r="VEL937" s="117"/>
      <c r="VEM937" s="117"/>
      <c r="VEN937" s="117"/>
      <c r="VEO937" s="117"/>
      <c r="VEP937" s="117"/>
      <c r="VEQ937" s="117"/>
      <c r="VER937" s="117"/>
      <c r="VES937" s="117"/>
      <c r="VET937" s="117"/>
      <c r="VEU937" s="117"/>
      <c r="VEV937" s="117"/>
      <c r="VEW937" s="117"/>
      <c r="VEX937" s="117"/>
      <c r="VEY937" s="117"/>
      <c r="VEZ937" s="117"/>
      <c r="VFA937" s="117"/>
      <c r="VFB937" s="117"/>
      <c r="VFC937" s="117"/>
      <c r="VFD937" s="117"/>
      <c r="VFE937" s="117"/>
      <c r="VFF937" s="117"/>
      <c r="VFG937" s="117"/>
      <c r="VFH937" s="117"/>
      <c r="VFI937" s="117"/>
      <c r="VFJ937" s="117"/>
      <c r="VFK937" s="117"/>
      <c r="VFL937" s="117"/>
      <c r="VFM937" s="117"/>
      <c r="VFN937" s="117"/>
      <c r="VFO937" s="117"/>
      <c r="VFP937" s="117"/>
      <c r="VFQ937" s="117"/>
      <c r="VFR937" s="117"/>
      <c r="VFS937" s="117"/>
      <c r="VFT937" s="117"/>
      <c r="VFU937" s="117"/>
      <c r="VFV937" s="117"/>
      <c r="VFW937" s="117"/>
      <c r="VFX937" s="117"/>
      <c r="VFY937" s="117"/>
      <c r="VFZ937" s="117"/>
      <c r="VGA937" s="117"/>
      <c r="VGB937" s="117"/>
      <c r="VGC937" s="117"/>
      <c r="VGD937" s="117"/>
      <c r="VGE937" s="117"/>
      <c r="VGF937" s="117"/>
      <c r="VGG937" s="117"/>
      <c r="VGH937" s="117"/>
      <c r="VGI937" s="117"/>
      <c r="VGJ937" s="117"/>
      <c r="VGK937" s="117"/>
      <c r="VGL937" s="117"/>
      <c r="VGM937" s="117"/>
      <c r="VGN937" s="117"/>
      <c r="VGO937" s="117"/>
      <c r="VGP937" s="117"/>
      <c r="VGQ937" s="117"/>
      <c r="VGR937" s="117"/>
      <c r="VGS937" s="117"/>
      <c r="VGT937" s="117"/>
      <c r="VGU937" s="117"/>
      <c r="VGV937" s="117"/>
      <c r="VGW937" s="117"/>
      <c r="VGX937" s="117"/>
      <c r="VGY937" s="117"/>
      <c r="VGZ937" s="117"/>
      <c r="VHA937" s="117"/>
      <c r="VHB937" s="117"/>
      <c r="VHC937" s="117"/>
      <c r="VHD937" s="117"/>
      <c r="VHE937" s="117"/>
      <c r="VHF937" s="117"/>
      <c r="VHG937" s="117"/>
      <c r="VHH937" s="117"/>
      <c r="VHI937" s="117"/>
      <c r="VHJ937" s="117"/>
      <c r="VHK937" s="117"/>
      <c r="VHL937" s="117"/>
      <c r="VHM937" s="117"/>
      <c r="VHN937" s="117"/>
      <c r="VHO937" s="117"/>
      <c r="VHP937" s="117"/>
      <c r="VHQ937" s="117"/>
      <c r="VHR937" s="117"/>
      <c r="VHS937" s="117"/>
      <c r="VHT937" s="117"/>
      <c r="VHU937" s="117"/>
      <c r="VHV937" s="117"/>
      <c r="VHW937" s="117"/>
      <c r="VHX937" s="117"/>
      <c r="VHY937" s="117"/>
      <c r="VHZ937" s="117"/>
      <c r="VIA937" s="117"/>
      <c r="VIB937" s="117"/>
      <c r="VIC937" s="117"/>
      <c r="VID937" s="117"/>
      <c r="VIE937" s="117"/>
      <c r="VIF937" s="117"/>
      <c r="VIG937" s="117"/>
      <c r="VIH937" s="117"/>
      <c r="VII937" s="117"/>
      <c r="VIJ937" s="117"/>
      <c r="VIK937" s="117"/>
      <c r="VIL937" s="117"/>
      <c r="VIM937" s="117"/>
      <c r="VIN937" s="117"/>
      <c r="VIO937" s="117"/>
      <c r="VIP937" s="117"/>
      <c r="VIQ937" s="117"/>
      <c r="VIR937" s="117"/>
      <c r="VIS937" s="117"/>
      <c r="VIT937" s="117"/>
      <c r="VIU937" s="117"/>
      <c r="VIV937" s="117"/>
      <c r="VIW937" s="117"/>
      <c r="VIX937" s="117"/>
      <c r="VIY937" s="117"/>
      <c r="VIZ937" s="117"/>
      <c r="VJA937" s="117"/>
      <c r="VJB937" s="117"/>
      <c r="VJC937" s="117"/>
      <c r="VJD937" s="117"/>
      <c r="VJE937" s="117"/>
      <c r="VJF937" s="117"/>
      <c r="VJG937" s="117"/>
      <c r="VJH937" s="117"/>
      <c r="VJI937" s="117"/>
      <c r="VJJ937" s="117"/>
      <c r="VJK937" s="117"/>
      <c r="VJL937" s="117"/>
      <c r="VJM937" s="117"/>
      <c r="VJN937" s="117"/>
      <c r="VJO937" s="117"/>
      <c r="VJP937" s="117"/>
      <c r="VJQ937" s="117"/>
      <c r="VJR937" s="117"/>
      <c r="VJS937" s="117"/>
      <c r="VJT937" s="117"/>
      <c r="VJU937" s="117"/>
      <c r="VJV937" s="117"/>
      <c r="VJW937" s="117"/>
      <c r="VJX937" s="117"/>
      <c r="VJY937" s="117"/>
      <c r="VJZ937" s="117"/>
      <c r="VKA937" s="117"/>
      <c r="VKB937" s="117"/>
      <c r="VKC937" s="117"/>
      <c r="VKD937" s="117"/>
      <c r="VKE937" s="117"/>
      <c r="VKF937" s="117"/>
      <c r="VKG937" s="117"/>
      <c r="VKH937" s="117"/>
      <c r="VKI937" s="117"/>
      <c r="VKJ937" s="117"/>
      <c r="VKK937" s="117"/>
      <c r="VKL937" s="117"/>
      <c r="VKM937" s="117"/>
      <c r="VKN937" s="117"/>
      <c r="VKO937" s="117"/>
      <c r="VKP937" s="117"/>
      <c r="VKQ937" s="117"/>
      <c r="VKR937" s="117"/>
      <c r="VKS937" s="117"/>
      <c r="VKT937" s="117"/>
      <c r="VKU937" s="117"/>
      <c r="VKV937" s="117"/>
      <c r="VKW937" s="117"/>
      <c r="VKX937" s="117"/>
      <c r="VKY937" s="117"/>
      <c r="VKZ937" s="117"/>
      <c r="VLA937" s="117"/>
      <c r="VLB937" s="117"/>
      <c r="VLC937" s="117"/>
      <c r="VLD937" s="117"/>
      <c r="VLE937" s="117"/>
      <c r="VLF937" s="117"/>
      <c r="VLG937" s="117"/>
      <c r="VLH937" s="117"/>
      <c r="VLI937" s="117"/>
      <c r="VLJ937" s="117"/>
      <c r="VLK937" s="117"/>
      <c r="VLL937" s="117"/>
      <c r="VLM937" s="117"/>
      <c r="VLN937" s="117"/>
      <c r="VLO937" s="117"/>
      <c r="VLP937" s="117"/>
      <c r="VLQ937" s="117"/>
      <c r="VLR937" s="117"/>
      <c r="VLS937" s="117"/>
      <c r="VLT937" s="117"/>
      <c r="VLU937" s="117"/>
      <c r="VLV937" s="117"/>
      <c r="VLW937" s="117"/>
      <c r="VLX937" s="117"/>
      <c r="VLY937" s="117"/>
      <c r="VLZ937" s="117"/>
      <c r="VMA937" s="117"/>
      <c r="VMB937" s="117"/>
      <c r="VMC937" s="117"/>
      <c r="VMD937" s="117"/>
      <c r="VME937" s="117"/>
      <c r="VMF937" s="117"/>
      <c r="VMG937" s="117"/>
      <c r="VMH937" s="117"/>
      <c r="VMI937" s="117"/>
      <c r="VMJ937" s="117"/>
      <c r="VMK937" s="117"/>
      <c r="VML937" s="117"/>
      <c r="VMM937" s="117"/>
      <c r="VMN937" s="117"/>
      <c r="VMO937" s="117"/>
      <c r="VMP937" s="117"/>
      <c r="VMQ937" s="117"/>
      <c r="VMR937" s="117"/>
      <c r="VMS937" s="117"/>
      <c r="VMT937" s="117"/>
      <c r="VMU937" s="117"/>
      <c r="VMV937" s="117"/>
      <c r="VMW937" s="117"/>
      <c r="VMX937" s="117"/>
      <c r="VMY937" s="117"/>
      <c r="VMZ937" s="117"/>
      <c r="VNA937" s="117"/>
      <c r="VNB937" s="117"/>
      <c r="VNC937" s="117"/>
      <c r="VND937" s="117"/>
      <c r="VNE937" s="117"/>
      <c r="VNF937" s="117"/>
      <c r="VNG937" s="117"/>
      <c r="VNH937" s="117"/>
      <c r="VNI937" s="117"/>
      <c r="VNJ937" s="117"/>
      <c r="VNK937" s="117"/>
      <c r="VNL937" s="117"/>
      <c r="VNM937" s="117"/>
      <c r="VNN937" s="117"/>
      <c r="VNO937" s="117"/>
      <c r="VNP937" s="117"/>
      <c r="VNQ937" s="117"/>
      <c r="VNR937" s="117"/>
      <c r="VNS937" s="117"/>
      <c r="VNT937" s="117"/>
      <c r="VNU937" s="117"/>
      <c r="VNV937" s="117"/>
      <c r="VNW937" s="117"/>
      <c r="VNX937" s="117"/>
      <c r="VNY937" s="117"/>
      <c r="VNZ937" s="117"/>
      <c r="VOA937" s="117"/>
      <c r="VOB937" s="117"/>
      <c r="VOC937" s="117"/>
      <c r="VOD937" s="117"/>
      <c r="VOE937" s="117"/>
      <c r="VOF937" s="117"/>
      <c r="VOG937" s="117"/>
      <c r="VOH937" s="117"/>
      <c r="VOI937" s="117"/>
      <c r="VOJ937" s="117"/>
      <c r="VOK937" s="117"/>
      <c r="VOL937" s="117"/>
      <c r="VOM937" s="117"/>
      <c r="VON937" s="117"/>
      <c r="VOO937" s="117"/>
      <c r="VOP937" s="117"/>
      <c r="VOQ937" s="117"/>
      <c r="VOR937" s="117"/>
      <c r="VOS937" s="117"/>
      <c r="VOT937" s="117"/>
      <c r="VOU937" s="117"/>
      <c r="VOV937" s="117"/>
      <c r="VOW937" s="117"/>
      <c r="VOX937" s="117"/>
      <c r="VOY937" s="117"/>
      <c r="VOZ937" s="117"/>
      <c r="VPA937" s="117"/>
      <c r="VPB937" s="117"/>
      <c r="VPC937" s="117"/>
      <c r="VPD937" s="117"/>
      <c r="VPE937" s="117"/>
      <c r="VPF937" s="117"/>
      <c r="VPG937" s="117"/>
      <c r="VPH937" s="117"/>
      <c r="VPI937" s="117"/>
      <c r="VPJ937" s="117"/>
      <c r="VPK937" s="117"/>
      <c r="VPL937" s="117"/>
      <c r="VPM937" s="117"/>
      <c r="VPN937" s="117"/>
      <c r="VPO937" s="117"/>
      <c r="VPP937" s="117"/>
      <c r="VPQ937" s="117"/>
      <c r="VPR937" s="117"/>
      <c r="VPS937" s="117"/>
      <c r="VPT937" s="117"/>
      <c r="VPU937" s="117"/>
      <c r="VPV937" s="117"/>
      <c r="VPW937" s="117"/>
      <c r="VPX937" s="117"/>
      <c r="VPY937" s="117"/>
      <c r="VPZ937" s="117"/>
      <c r="VQA937" s="117"/>
      <c r="VQB937" s="117"/>
      <c r="VQC937" s="117"/>
      <c r="VQD937" s="117"/>
      <c r="VQE937" s="117"/>
      <c r="VQF937" s="117"/>
      <c r="VQG937" s="117"/>
      <c r="VQH937" s="117"/>
      <c r="VQI937" s="117"/>
      <c r="VQJ937" s="117"/>
      <c r="VQK937" s="117"/>
      <c r="VQL937" s="117"/>
      <c r="VQM937" s="117"/>
      <c r="VQN937" s="117"/>
      <c r="VQO937" s="117"/>
      <c r="VQP937" s="117"/>
      <c r="VQQ937" s="117"/>
      <c r="VQR937" s="117"/>
      <c r="VQS937" s="117"/>
      <c r="VQT937" s="117"/>
      <c r="VQU937" s="117"/>
      <c r="VQV937" s="117"/>
      <c r="VQW937" s="117"/>
      <c r="VQX937" s="117"/>
      <c r="VQY937" s="117"/>
      <c r="VQZ937" s="117"/>
      <c r="VRA937" s="117"/>
      <c r="VRB937" s="117"/>
      <c r="VRC937" s="117"/>
      <c r="VRD937" s="117"/>
      <c r="VRE937" s="117"/>
      <c r="VRF937" s="117"/>
      <c r="VRG937" s="117"/>
      <c r="VRH937" s="117"/>
      <c r="VRI937" s="117"/>
      <c r="VRJ937" s="117"/>
      <c r="VRK937" s="117"/>
      <c r="VRL937" s="117"/>
      <c r="VRM937" s="117"/>
      <c r="VRN937" s="117"/>
      <c r="VRO937" s="117"/>
      <c r="VRP937" s="117"/>
      <c r="VRQ937" s="117"/>
      <c r="VRR937" s="117"/>
      <c r="VRS937" s="117"/>
      <c r="VRT937" s="117"/>
      <c r="VRU937" s="117"/>
      <c r="VRV937" s="117"/>
      <c r="VRW937" s="117"/>
      <c r="VRX937" s="117"/>
      <c r="VRY937" s="117"/>
      <c r="VRZ937" s="117"/>
      <c r="VSA937" s="117"/>
      <c r="VSB937" s="117"/>
      <c r="VSC937" s="117"/>
      <c r="VSD937" s="117"/>
      <c r="VSE937" s="117"/>
      <c r="VSF937" s="117"/>
      <c r="VSG937" s="117"/>
      <c r="VSH937" s="117"/>
      <c r="VSI937" s="117"/>
      <c r="VSJ937" s="117"/>
      <c r="VSK937" s="117"/>
      <c r="VSL937" s="117"/>
      <c r="VSM937" s="117"/>
      <c r="VSN937" s="117"/>
      <c r="VSO937" s="117"/>
      <c r="VSP937" s="117"/>
      <c r="VSQ937" s="117"/>
      <c r="VSR937" s="117"/>
      <c r="VSS937" s="117"/>
      <c r="VST937" s="117"/>
      <c r="VSU937" s="117"/>
      <c r="VSV937" s="117"/>
      <c r="VSW937" s="117"/>
      <c r="VSX937" s="117"/>
      <c r="VSY937" s="117"/>
      <c r="VSZ937" s="117"/>
      <c r="VTA937" s="117"/>
      <c r="VTB937" s="117"/>
      <c r="VTC937" s="117"/>
      <c r="VTD937" s="117"/>
      <c r="VTE937" s="117"/>
      <c r="VTF937" s="117"/>
      <c r="VTG937" s="117"/>
      <c r="VTH937" s="117"/>
      <c r="VTI937" s="117"/>
      <c r="VTJ937" s="117"/>
      <c r="VTK937" s="117"/>
      <c r="VTL937" s="117"/>
      <c r="VTM937" s="117"/>
      <c r="VTN937" s="117"/>
      <c r="VTO937" s="117"/>
      <c r="VTP937" s="117"/>
      <c r="VTQ937" s="117"/>
      <c r="VTR937" s="117"/>
      <c r="VTS937" s="117"/>
      <c r="VTT937" s="117"/>
      <c r="VTU937" s="117"/>
      <c r="VTV937" s="117"/>
      <c r="VTW937" s="117"/>
      <c r="VTX937" s="117"/>
      <c r="VTY937" s="117"/>
      <c r="VTZ937" s="117"/>
      <c r="VUA937" s="117"/>
      <c r="VUB937" s="117"/>
      <c r="VUC937" s="117"/>
      <c r="VUD937" s="117"/>
      <c r="VUE937" s="117"/>
      <c r="VUF937" s="117"/>
      <c r="VUG937" s="117"/>
      <c r="VUH937" s="117"/>
      <c r="VUI937" s="117"/>
      <c r="VUJ937" s="117"/>
      <c r="VUK937" s="117"/>
      <c r="VUL937" s="117"/>
      <c r="VUM937" s="117"/>
      <c r="VUN937" s="117"/>
      <c r="VUO937" s="117"/>
      <c r="VUP937" s="117"/>
      <c r="VUQ937" s="117"/>
      <c r="VUR937" s="117"/>
      <c r="VUS937" s="117"/>
      <c r="VUT937" s="117"/>
      <c r="VUU937" s="117"/>
      <c r="VUV937" s="117"/>
      <c r="VUW937" s="117"/>
      <c r="VUX937" s="117"/>
      <c r="VUY937" s="117"/>
      <c r="VUZ937" s="117"/>
      <c r="VVA937" s="117"/>
      <c r="VVB937" s="117"/>
      <c r="VVC937" s="117"/>
      <c r="VVD937" s="117"/>
      <c r="VVE937" s="117"/>
      <c r="VVF937" s="117"/>
      <c r="VVG937" s="117"/>
      <c r="VVH937" s="117"/>
      <c r="VVI937" s="117"/>
      <c r="VVJ937" s="117"/>
      <c r="VVK937" s="117"/>
      <c r="VVL937" s="117"/>
      <c r="VVM937" s="117"/>
      <c r="VVN937" s="117"/>
      <c r="VVO937" s="117"/>
      <c r="VVP937" s="117"/>
      <c r="VVQ937" s="117"/>
      <c r="VVR937" s="117"/>
      <c r="VVS937" s="117"/>
      <c r="VVT937" s="117"/>
      <c r="VVU937" s="117"/>
      <c r="VVV937" s="117"/>
      <c r="VVW937" s="117"/>
      <c r="VVX937" s="117"/>
      <c r="VVY937" s="117"/>
      <c r="VVZ937" s="117"/>
      <c r="VWA937" s="117"/>
      <c r="VWB937" s="117"/>
      <c r="VWC937" s="117"/>
      <c r="VWD937" s="117"/>
      <c r="VWE937" s="117"/>
      <c r="VWF937" s="117"/>
      <c r="VWG937" s="117"/>
      <c r="VWH937" s="117"/>
      <c r="VWI937" s="117"/>
      <c r="VWJ937" s="117"/>
      <c r="VWK937" s="117"/>
      <c r="VWL937" s="117"/>
      <c r="VWM937" s="117"/>
      <c r="VWN937" s="117"/>
      <c r="VWO937" s="117"/>
      <c r="VWP937" s="117"/>
      <c r="VWQ937" s="117"/>
      <c r="VWR937" s="117"/>
      <c r="VWS937" s="117"/>
      <c r="VWT937" s="117"/>
      <c r="VWU937" s="117"/>
      <c r="VWV937" s="117"/>
      <c r="VWW937" s="117"/>
      <c r="VWX937" s="117"/>
      <c r="VWY937" s="117"/>
      <c r="VWZ937" s="117"/>
      <c r="VXA937" s="117"/>
      <c r="VXB937" s="117"/>
      <c r="VXC937" s="117"/>
      <c r="VXD937" s="117"/>
      <c r="VXE937" s="117"/>
      <c r="VXF937" s="117"/>
      <c r="VXG937" s="117"/>
      <c r="VXH937" s="117"/>
      <c r="VXI937" s="117"/>
      <c r="VXJ937" s="117"/>
      <c r="VXK937" s="117"/>
      <c r="VXL937" s="117"/>
      <c r="VXM937" s="117"/>
      <c r="VXN937" s="117"/>
      <c r="VXO937" s="117"/>
      <c r="VXP937" s="117"/>
      <c r="VXQ937" s="117"/>
      <c r="VXR937" s="117"/>
      <c r="VXS937" s="117"/>
      <c r="VXT937" s="117"/>
      <c r="VXU937" s="117"/>
      <c r="VXV937" s="117"/>
      <c r="VXW937" s="117"/>
      <c r="VXX937" s="117"/>
      <c r="VXY937" s="117"/>
      <c r="VXZ937" s="117"/>
      <c r="VYA937" s="117"/>
      <c r="VYB937" s="117"/>
      <c r="VYC937" s="117"/>
      <c r="VYD937" s="117"/>
      <c r="VYE937" s="117"/>
      <c r="VYF937" s="117"/>
      <c r="VYG937" s="117"/>
      <c r="VYH937" s="117"/>
      <c r="VYI937" s="117"/>
      <c r="VYJ937" s="117"/>
      <c r="VYK937" s="117"/>
      <c r="VYL937" s="117"/>
      <c r="VYM937" s="117"/>
      <c r="VYN937" s="117"/>
      <c r="VYO937" s="117"/>
      <c r="VYP937" s="117"/>
      <c r="VYQ937" s="117"/>
      <c r="VYR937" s="117"/>
      <c r="VYS937" s="117"/>
      <c r="VYT937" s="117"/>
      <c r="VYU937" s="117"/>
      <c r="VYV937" s="117"/>
      <c r="VYW937" s="117"/>
      <c r="VYX937" s="117"/>
      <c r="VYY937" s="117"/>
      <c r="VYZ937" s="117"/>
      <c r="VZA937" s="117"/>
      <c r="VZB937" s="117"/>
      <c r="VZC937" s="117"/>
      <c r="VZD937" s="117"/>
      <c r="VZE937" s="117"/>
      <c r="VZF937" s="117"/>
      <c r="VZG937" s="117"/>
      <c r="VZH937" s="117"/>
      <c r="VZI937" s="117"/>
      <c r="VZJ937" s="117"/>
      <c r="VZK937" s="117"/>
      <c r="VZL937" s="117"/>
      <c r="VZM937" s="117"/>
      <c r="VZN937" s="117"/>
      <c r="VZO937" s="117"/>
      <c r="VZP937" s="117"/>
      <c r="VZQ937" s="117"/>
      <c r="VZR937" s="117"/>
      <c r="VZS937" s="117"/>
      <c r="VZT937" s="117"/>
      <c r="VZU937" s="117"/>
      <c r="VZV937" s="117"/>
      <c r="VZW937" s="117"/>
      <c r="VZX937" s="117"/>
      <c r="VZY937" s="117"/>
      <c r="VZZ937" s="117"/>
      <c r="WAA937" s="117"/>
      <c r="WAB937" s="117"/>
      <c r="WAC937" s="117"/>
      <c r="WAD937" s="117"/>
      <c r="WAE937" s="117"/>
      <c r="WAF937" s="117"/>
      <c r="WAG937" s="117"/>
      <c r="WAH937" s="117"/>
      <c r="WAI937" s="117"/>
      <c r="WAJ937" s="117"/>
      <c r="WAK937" s="117"/>
      <c r="WAL937" s="117"/>
      <c r="WAM937" s="117"/>
      <c r="WAN937" s="117"/>
      <c r="WAO937" s="117"/>
      <c r="WAP937" s="117"/>
      <c r="WAQ937" s="117"/>
      <c r="WAR937" s="117"/>
      <c r="WAS937" s="117"/>
      <c r="WAT937" s="117"/>
      <c r="WAU937" s="117"/>
      <c r="WAV937" s="117"/>
      <c r="WAW937" s="117"/>
      <c r="WAX937" s="117"/>
      <c r="WAY937" s="117"/>
      <c r="WAZ937" s="117"/>
      <c r="WBA937" s="117"/>
      <c r="WBB937" s="117"/>
      <c r="WBC937" s="117"/>
      <c r="WBD937" s="117"/>
      <c r="WBE937" s="117"/>
      <c r="WBF937" s="117"/>
      <c r="WBG937" s="117"/>
      <c r="WBH937" s="117"/>
      <c r="WBI937" s="117"/>
      <c r="WBJ937" s="117"/>
      <c r="WBK937" s="117"/>
      <c r="WBL937" s="117"/>
      <c r="WBM937" s="117"/>
      <c r="WBN937" s="117"/>
      <c r="WBO937" s="117"/>
      <c r="WBP937" s="117"/>
      <c r="WBQ937" s="117"/>
      <c r="WBR937" s="117"/>
      <c r="WBS937" s="117"/>
      <c r="WBT937" s="117"/>
      <c r="WBU937" s="117"/>
      <c r="WBV937" s="117"/>
      <c r="WBW937" s="117"/>
      <c r="WBX937" s="117"/>
      <c r="WBY937" s="117"/>
      <c r="WBZ937" s="117"/>
      <c r="WCA937" s="117"/>
      <c r="WCB937" s="117"/>
      <c r="WCC937" s="117"/>
      <c r="WCD937" s="117"/>
      <c r="WCE937" s="117"/>
      <c r="WCF937" s="117"/>
      <c r="WCG937" s="117"/>
      <c r="WCH937" s="117"/>
      <c r="WCI937" s="117"/>
      <c r="WCJ937" s="117"/>
      <c r="WCK937" s="117"/>
      <c r="WCL937" s="117"/>
      <c r="WCM937" s="117"/>
      <c r="WCN937" s="117"/>
      <c r="WCO937" s="117"/>
      <c r="WCP937" s="117"/>
      <c r="WCQ937" s="117"/>
      <c r="WCR937" s="117"/>
      <c r="WCS937" s="117"/>
      <c r="WCT937" s="117"/>
      <c r="WCU937" s="117"/>
      <c r="WCV937" s="117"/>
      <c r="WCW937" s="117"/>
      <c r="WCX937" s="117"/>
      <c r="WCY937" s="117"/>
      <c r="WCZ937" s="117"/>
      <c r="WDA937" s="117"/>
      <c r="WDB937" s="117"/>
      <c r="WDC937" s="117"/>
      <c r="WDD937" s="117"/>
      <c r="WDE937" s="117"/>
      <c r="WDF937" s="117"/>
      <c r="WDG937" s="117"/>
      <c r="WDH937" s="117"/>
      <c r="WDI937" s="117"/>
      <c r="WDJ937" s="117"/>
      <c r="WDK937" s="117"/>
      <c r="WDL937" s="117"/>
      <c r="WDM937" s="117"/>
      <c r="WDN937" s="117"/>
      <c r="WDO937" s="117"/>
      <c r="WDP937" s="117"/>
      <c r="WDQ937" s="117"/>
      <c r="WDR937" s="117"/>
      <c r="WDS937" s="117"/>
      <c r="WDT937" s="117"/>
      <c r="WDU937" s="117"/>
      <c r="WDV937" s="117"/>
      <c r="WDW937" s="117"/>
      <c r="WDX937" s="117"/>
      <c r="WDY937" s="117"/>
      <c r="WDZ937" s="117"/>
      <c r="WEA937" s="117"/>
      <c r="WEB937" s="117"/>
      <c r="WEC937" s="117"/>
      <c r="WED937" s="117"/>
      <c r="WEE937" s="117"/>
      <c r="WEF937" s="117"/>
      <c r="WEG937" s="117"/>
      <c r="WEH937" s="117"/>
      <c r="WEI937" s="117"/>
      <c r="WEJ937" s="117"/>
      <c r="WEK937" s="117"/>
      <c r="WEL937" s="117"/>
      <c r="WEM937" s="117"/>
      <c r="WEN937" s="117"/>
      <c r="WEO937" s="117"/>
      <c r="WEP937" s="117"/>
      <c r="WEQ937" s="117"/>
      <c r="WER937" s="117"/>
      <c r="WES937" s="117"/>
      <c r="WET937" s="117"/>
      <c r="WEU937" s="117"/>
      <c r="WEV937" s="117"/>
      <c r="WEW937" s="117"/>
      <c r="WEX937" s="117"/>
      <c r="WEY937" s="117"/>
      <c r="WEZ937" s="117"/>
      <c r="WFA937" s="117"/>
      <c r="WFB937" s="117"/>
      <c r="WFC937" s="117"/>
      <c r="WFD937" s="117"/>
      <c r="WFE937" s="117"/>
      <c r="WFF937" s="117"/>
      <c r="WFG937" s="117"/>
      <c r="WFH937" s="117"/>
      <c r="WFI937" s="117"/>
      <c r="WFJ937" s="117"/>
      <c r="WFK937" s="117"/>
      <c r="WFL937" s="117"/>
      <c r="WFM937" s="117"/>
      <c r="WFN937" s="117"/>
      <c r="WFO937" s="117"/>
      <c r="WFP937" s="117"/>
      <c r="WFQ937" s="117"/>
      <c r="WFR937" s="117"/>
      <c r="WFS937" s="117"/>
      <c r="WFT937" s="117"/>
      <c r="WFU937" s="117"/>
      <c r="WFV937" s="117"/>
      <c r="WFW937" s="117"/>
      <c r="WFX937" s="117"/>
      <c r="WFY937" s="117"/>
      <c r="WFZ937" s="117"/>
      <c r="WGA937" s="117"/>
      <c r="WGB937" s="117"/>
      <c r="WGC937" s="117"/>
      <c r="WGD937" s="117"/>
      <c r="WGE937" s="117"/>
      <c r="WGF937" s="117"/>
      <c r="WGG937" s="117"/>
      <c r="WGH937" s="117"/>
      <c r="WGI937" s="117"/>
      <c r="WGJ937" s="117"/>
      <c r="WGK937" s="117"/>
      <c r="WGL937" s="117"/>
      <c r="WGM937" s="117"/>
      <c r="WGN937" s="117"/>
      <c r="WGO937" s="117"/>
      <c r="WGP937" s="117"/>
      <c r="WGQ937" s="117"/>
      <c r="WGR937" s="117"/>
      <c r="WGS937" s="117"/>
      <c r="WGT937" s="117"/>
      <c r="WGU937" s="117"/>
      <c r="WGV937" s="117"/>
      <c r="WGW937" s="117"/>
      <c r="WGX937" s="117"/>
      <c r="WGY937" s="117"/>
      <c r="WGZ937" s="117"/>
      <c r="WHA937" s="117"/>
      <c r="WHB937" s="117"/>
      <c r="WHC937" s="117"/>
      <c r="WHD937" s="117"/>
      <c r="WHE937" s="117"/>
      <c r="WHF937" s="117"/>
      <c r="WHG937" s="117"/>
      <c r="WHH937" s="117"/>
      <c r="WHI937" s="117"/>
      <c r="WHJ937" s="117"/>
      <c r="WHK937" s="117"/>
      <c r="WHL937" s="117"/>
      <c r="WHM937" s="117"/>
      <c r="WHN937" s="117"/>
      <c r="WHO937" s="117"/>
      <c r="WHP937" s="117"/>
      <c r="WHQ937" s="117"/>
      <c r="WHR937" s="117"/>
      <c r="WHS937" s="117"/>
      <c r="WHT937" s="117"/>
      <c r="WHU937" s="117"/>
      <c r="WHV937" s="117"/>
      <c r="WHW937" s="117"/>
      <c r="WHX937" s="117"/>
      <c r="WHY937" s="117"/>
      <c r="WHZ937" s="117"/>
      <c r="WIA937" s="117"/>
      <c r="WIB937" s="117"/>
      <c r="WIC937" s="117"/>
      <c r="WID937" s="117"/>
      <c r="WIE937" s="117"/>
      <c r="WIF937" s="117"/>
      <c r="WIG937" s="117"/>
      <c r="WIH937" s="117"/>
      <c r="WII937" s="117"/>
      <c r="WIJ937" s="117"/>
      <c r="WIK937" s="117"/>
      <c r="WIL937" s="117"/>
      <c r="WIM937" s="117"/>
      <c r="WIN937" s="117"/>
      <c r="WIO937" s="117"/>
      <c r="WIP937" s="117"/>
      <c r="WIQ937" s="117"/>
      <c r="WIR937" s="117"/>
      <c r="WIS937" s="117"/>
      <c r="WIT937" s="117"/>
      <c r="WIU937" s="117"/>
      <c r="WIV937" s="117"/>
      <c r="WIW937" s="117"/>
      <c r="WIX937" s="117"/>
      <c r="WIY937" s="117"/>
      <c r="WIZ937" s="117"/>
      <c r="WJA937" s="117"/>
      <c r="WJB937" s="117"/>
      <c r="WJC937" s="117"/>
      <c r="WJD937" s="117"/>
      <c r="WJE937" s="117"/>
      <c r="WJF937" s="117"/>
      <c r="WJG937" s="117"/>
      <c r="WJH937" s="117"/>
      <c r="WJI937" s="117"/>
      <c r="WJJ937" s="117"/>
      <c r="WJK937" s="117"/>
      <c r="WJL937" s="117"/>
      <c r="WJM937" s="117"/>
      <c r="WJN937" s="117"/>
      <c r="WJO937" s="117"/>
      <c r="WJP937" s="117"/>
      <c r="WJQ937" s="117"/>
      <c r="WJR937" s="117"/>
      <c r="WJS937" s="117"/>
      <c r="WJT937" s="117"/>
      <c r="WJU937" s="117"/>
      <c r="WJV937" s="117"/>
      <c r="WJW937" s="117"/>
      <c r="WJX937" s="117"/>
      <c r="WJY937" s="117"/>
      <c r="WJZ937" s="117"/>
      <c r="WKA937" s="117"/>
      <c r="WKB937" s="117"/>
      <c r="WKC937" s="117"/>
      <c r="WKD937" s="117"/>
      <c r="WKE937" s="117"/>
      <c r="WKF937" s="117"/>
      <c r="WKG937" s="117"/>
      <c r="WKH937" s="117"/>
      <c r="WKI937" s="117"/>
      <c r="WKJ937" s="117"/>
      <c r="WKK937" s="117"/>
      <c r="WKL937" s="117"/>
      <c r="WKM937" s="117"/>
      <c r="WKN937" s="117"/>
      <c r="WKO937" s="117"/>
      <c r="WKP937" s="117"/>
      <c r="WKQ937" s="117"/>
      <c r="WKR937" s="117"/>
      <c r="WKS937" s="117"/>
      <c r="WKT937" s="117"/>
      <c r="WKU937" s="117"/>
      <c r="WKV937" s="117"/>
      <c r="WKW937" s="117"/>
      <c r="WKX937" s="117"/>
      <c r="WKY937" s="117"/>
      <c r="WKZ937" s="117"/>
      <c r="WLA937" s="117"/>
      <c r="WLB937" s="117"/>
      <c r="WLC937" s="117"/>
      <c r="WLD937" s="117"/>
      <c r="WLE937" s="117"/>
      <c r="WLF937" s="117"/>
      <c r="WLG937" s="117"/>
      <c r="WLH937" s="117"/>
      <c r="WLI937" s="117"/>
      <c r="WLJ937" s="117"/>
      <c r="WLK937" s="117"/>
      <c r="WLL937" s="117"/>
      <c r="WLM937" s="117"/>
      <c r="WLN937" s="117"/>
      <c r="WLO937" s="117"/>
      <c r="WLP937" s="117"/>
      <c r="WLQ937" s="117"/>
      <c r="WLR937" s="117"/>
      <c r="WLS937" s="117"/>
      <c r="WLT937" s="117"/>
      <c r="WLU937" s="117"/>
      <c r="WLV937" s="117"/>
      <c r="WLW937" s="117"/>
      <c r="WLX937" s="117"/>
      <c r="WLY937" s="117"/>
      <c r="WLZ937" s="117"/>
      <c r="WMA937" s="117"/>
      <c r="WMB937" s="117"/>
      <c r="WMC937" s="117"/>
      <c r="WMD937" s="117"/>
      <c r="WME937" s="117"/>
      <c r="WMF937" s="117"/>
      <c r="WMG937" s="117"/>
      <c r="WMH937" s="117"/>
      <c r="WMI937" s="117"/>
      <c r="WMJ937" s="117"/>
      <c r="WMK937" s="117"/>
      <c r="WML937" s="117"/>
      <c r="WMM937" s="117"/>
      <c r="WMN937" s="117"/>
      <c r="WMO937" s="117"/>
      <c r="WMP937" s="117"/>
      <c r="WMQ937" s="117"/>
      <c r="WMR937" s="117"/>
      <c r="WMS937" s="117"/>
      <c r="WMT937" s="117"/>
      <c r="WMU937" s="117"/>
      <c r="WMV937" s="117"/>
      <c r="WMW937" s="117"/>
      <c r="WMX937" s="117"/>
      <c r="WMY937" s="117"/>
      <c r="WMZ937" s="117"/>
      <c r="WNA937" s="117"/>
      <c r="WNB937" s="117"/>
      <c r="WNC937" s="117"/>
      <c r="WND937" s="117"/>
      <c r="WNE937" s="117"/>
      <c r="WNF937" s="117"/>
      <c r="WNG937" s="117"/>
      <c r="WNH937" s="117"/>
      <c r="WNI937" s="117"/>
      <c r="WNJ937" s="117"/>
      <c r="WNK937" s="117"/>
      <c r="WNL937" s="117"/>
      <c r="WNM937" s="117"/>
      <c r="WNN937" s="117"/>
      <c r="WNO937" s="117"/>
      <c r="WNP937" s="117"/>
      <c r="WNQ937" s="117"/>
      <c r="WNR937" s="117"/>
      <c r="WNS937" s="117"/>
      <c r="WNT937" s="117"/>
      <c r="WNU937" s="117"/>
      <c r="WNV937" s="117"/>
      <c r="WNW937" s="117"/>
      <c r="WNX937" s="117"/>
      <c r="WNY937" s="117"/>
      <c r="WNZ937" s="117"/>
      <c r="WOA937" s="117"/>
      <c r="WOB937" s="117"/>
      <c r="WOC937" s="117"/>
      <c r="WOD937" s="117"/>
      <c r="WOE937" s="117"/>
      <c r="WOF937" s="117"/>
      <c r="WOG937" s="117"/>
      <c r="WOH937" s="117"/>
      <c r="WOI937" s="117"/>
      <c r="WOJ937" s="117"/>
      <c r="WOK937" s="117"/>
      <c r="WOL937" s="117"/>
      <c r="WOM937" s="117"/>
      <c r="WON937" s="117"/>
      <c r="WOO937" s="117"/>
      <c r="WOP937" s="117"/>
      <c r="WOQ937" s="117"/>
      <c r="WOR937" s="117"/>
      <c r="WOS937" s="117"/>
      <c r="WOT937" s="117"/>
      <c r="WOU937" s="117"/>
      <c r="WOV937" s="117"/>
      <c r="WOW937" s="117"/>
      <c r="WOX937" s="117"/>
      <c r="WOY937" s="117"/>
      <c r="WOZ937" s="117"/>
      <c r="WPA937" s="117"/>
      <c r="WPB937" s="117"/>
      <c r="WPC937" s="117"/>
      <c r="WPD937" s="117"/>
      <c r="WPE937" s="117"/>
      <c r="WPF937" s="117"/>
      <c r="WPG937" s="117"/>
      <c r="WPH937" s="117"/>
      <c r="WPI937" s="117"/>
      <c r="WPJ937" s="117"/>
      <c r="WPK937" s="117"/>
      <c r="WPL937" s="117"/>
      <c r="WPM937" s="117"/>
      <c r="WPN937" s="117"/>
      <c r="WPO937" s="117"/>
      <c r="WPP937" s="117"/>
      <c r="WPQ937" s="117"/>
      <c r="WPR937" s="117"/>
      <c r="WPS937" s="117"/>
      <c r="WPT937" s="117"/>
      <c r="WPU937" s="117"/>
      <c r="WPV937" s="117"/>
      <c r="WPW937" s="117"/>
      <c r="WPX937" s="117"/>
      <c r="WPY937" s="117"/>
      <c r="WPZ937" s="117"/>
      <c r="WQA937" s="117"/>
      <c r="WQB937" s="117"/>
      <c r="WQC937" s="117"/>
      <c r="WQD937" s="117"/>
      <c r="WQE937" s="117"/>
      <c r="WQF937" s="117"/>
      <c r="WQG937" s="117"/>
      <c r="WQH937" s="117"/>
      <c r="WQI937" s="117"/>
      <c r="WQJ937" s="117"/>
      <c r="WQK937" s="117"/>
      <c r="WQL937" s="117"/>
      <c r="WQM937" s="117"/>
      <c r="WQN937" s="117"/>
      <c r="WQO937" s="117"/>
      <c r="WQP937" s="117"/>
      <c r="WQQ937" s="117"/>
      <c r="WQR937" s="117"/>
      <c r="WQS937" s="117"/>
      <c r="WQT937" s="117"/>
      <c r="WQU937" s="117"/>
      <c r="WQV937" s="117"/>
      <c r="WQW937" s="117"/>
      <c r="WQX937" s="117"/>
      <c r="WQY937" s="117"/>
      <c r="WQZ937" s="117"/>
      <c r="WRA937" s="117"/>
      <c r="WRB937" s="117"/>
      <c r="WRC937" s="117"/>
      <c r="WRD937" s="117"/>
      <c r="WRE937" s="117"/>
      <c r="WRF937" s="117"/>
      <c r="WRG937" s="117"/>
      <c r="WRH937" s="117"/>
      <c r="WRI937" s="117"/>
      <c r="WRJ937" s="117"/>
      <c r="WRK937" s="117"/>
      <c r="WRL937" s="117"/>
      <c r="WRM937" s="117"/>
      <c r="WRN937" s="117"/>
      <c r="WRO937" s="117"/>
      <c r="WRP937" s="117"/>
      <c r="WRQ937" s="117"/>
      <c r="WRR937" s="117"/>
      <c r="WRS937" s="117"/>
      <c r="WRT937" s="117"/>
      <c r="WRU937" s="117"/>
      <c r="WRV937" s="117"/>
      <c r="WRW937" s="117"/>
      <c r="WRX937" s="117"/>
      <c r="WRY937" s="117"/>
      <c r="WRZ937" s="117"/>
      <c r="WSA937" s="117"/>
      <c r="WSB937" s="117"/>
      <c r="WSC937" s="117"/>
      <c r="WSD937" s="117"/>
      <c r="WSE937" s="117"/>
      <c r="WSF937" s="117"/>
      <c r="WSG937" s="117"/>
      <c r="WSH937" s="117"/>
      <c r="WSI937" s="117"/>
      <c r="WSJ937" s="117"/>
      <c r="WSK937" s="117"/>
      <c r="WSL937" s="117"/>
      <c r="WSM937" s="117"/>
      <c r="WSN937" s="117"/>
      <c r="WSO937" s="117"/>
      <c r="WSP937" s="117"/>
      <c r="WSQ937" s="117"/>
      <c r="WSR937" s="117"/>
      <c r="WSS937" s="117"/>
      <c r="WST937" s="117"/>
      <c r="WSU937" s="117"/>
      <c r="WSV937" s="117"/>
      <c r="WSW937" s="117"/>
      <c r="WSX937" s="117"/>
      <c r="WSY937" s="117"/>
      <c r="WSZ937" s="117"/>
      <c r="WTA937" s="117"/>
      <c r="WTB937" s="117"/>
      <c r="WTC937" s="117"/>
      <c r="WTD937" s="117"/>
      <c r="WTE937" s="117"/>
      <c r="WTF937" s="117"/>
      <c r="WTG937" s="117"/>
      <c r="WTH937" s="117"/>
      <c r="WTI937" s="117"/>
      <c r="WTJ937" s="117"/>
      <c r="WTK937" s="117"/>
      <c r="WTL937" s="117"/>
      <c r="WTM937" s="117"/>
      <c r="WTN937" s="117"/>
      <c r="WTO937" s="117"/>
      <c r="WTP937" s="117"/>
      <c r="WTQ937" s="117"/>
      <c r="WTR937" s="117"/>
      <c r="WTS937" s="117"/>
      <c r="WTT937" s="117"/>
      <c r="WTU937" s="117"/>
      <c r="WTV937" s="117"/>
      <c r="WTW937" s="117"/>
      <c r="WTX937" s="117"/>
      <c r="WTY937" s="117"/>
      <c r="WTZ937" s="117"/>
      <c r="WUA937" s="117"/>
      <c r="WUB937" s="117"/>
      <c r="WUC937" s="117"/>
      <c r="WUD937" s="117"/>
      <c r="WUE937" s="117"/>
      <c r="WUF937" s="117"/>
      <c r="WUG937" s="117"/>
      <c r="WUH937" s="117"/>
      <c r="WUI937" s="117"/>
      <c r="WUJ937" s="117"/>
      <c r="WUK937" s="117"/>
      <c r="WUL937" s="117"/>
      <c r="WUM937" s="117"/>
      <c r="WUN937" s="117"/>
      <c r="WUO937" s="117"/>
      <c r="WUP937" s="117"/>
      <c r="WUQ937" s="117"/>
      <c r="WUR937" s="117"/>
      <c r="WUS937" s="117"/>
      <c r="WUT937" s="117"/>
      <c r="WUU937" s="117"/>
      <c r="WUV937" s="117"/>
      <c r="WUW937" s="117"/>
      <c r="WUX937" s="117"/>
      <c r="WUY937" s="117"/>
      <c r="WUZ937" s="117"/>
      <c r="WVA937" s="117"/>
      <c r="WVB937" s="117"/>
      <c r="WVC937" s="117"/>
      <c r="WVD937" s="117"/>
      <c r="WVE937" s="117"/>
      <c r="WVF937" s="117"/>
      <c r="WVG937" s="117"/>
      <c r="WVH937" s="117"/>
      <c r="WVI937" s="117"/>
      <c r="WVJ937" s="117"/>
      <c r="WVK937" s="117"/>
      <c r="WVL937" s="117"/>
      <c r="WVM937" s="117"/>
      <c r="WVN937" s="117"/>
      <c r="WVO937" s="117"/>
      <c r="WVP937" s="117"/>
      <c r="WVQ937" s="117"/>
      <c r="WVR937" s="117"/>
      <c r="WVS937" s="117"/>
      <c r="WVT937" s="117"/>
      <c r="WVU937" s="117"/>
      <c r="WVV937" s="117"/>
      <c r="WVW937" s="117"/>
      <c r="WVX937" s="117"/>
      <c r="WVY937" s="117"/>
      <c r="WVZ937" s="117"/>
      <c r="WWA937" s="117"/>
      <c r="WWB937" s="117"/>
      <c r="WWC937" s="117"/>
      <c r="WWD937" s="117"/>
      <c r="WWE937" s="117"/>
      <c r="WWF937" s="117"/>
      <c r="WWG937" s="117"/>
      <c r="WWH937" s="117"/>
      <c r="WWI937" s="117"/>
      <c r="WWJ937" s="117"/>
      <c r="WWK937" s="117"/>
      <c r="WWL937" s="117"/>
      <c r="WWM937" s="117"/>
      <c r="WWN937" s="117"/>
      <c r="WWO937" s="117"/>
      <c r="WWP937" s="117"/>
      <c r="WWQ937" s="117"/>
      <c r="WWR937" s="117"/>
      <c r="WWS937" s="117"/>
      <c r="WWT937" s="117"/>
      <c r="WWU937" s="117"/>
      <c r="WWV937" s="117"/>
      <c r="WWW937" s="117"/>
      <c r="WWX937" s="117"/>
      <c r="WWY937" s="117"/>
      <c r="WWZ937" s="117"/>
      <c r="WXA937" s="117"/>
      <c r="WXB937" s="117"/>
      <c r="WXC937" s="117"/>
      <c r="WXD937" s="117"/>
      <c r="WXE937" s="117"/>
      <c r="WXF937" s="117"/>
      <c r="WXG937" s="117"/>
      <c r="WXH937" s="117"/>
      <c r="WXI937" s="117"/>
      <c r="WXJ937" s="117"/>
      <c r="WXK937" s="117"/>
      <c r="WXL937" s="117"/>
      <c r="WXM937" s="117"/>
      <c r="WXN937" s="117"/>
      <c r="WXO937" s="117"/>
      <c r="WXP937" s="117"/>
      <c r="WXQ937" s="117"/>
      <c r="WXR937" s="117"/>
      <c r="WXS937" s="117"/>
      <c r="WXT937" s="117"/>
      <c r="WXU937" s="117"/>
      <c r="WXV937" s="117"/>
      <c r="WXW937" s="117"/>
      <c r="WXX937" s="117"/>
      <c r="WXY937" s="117"/>
      <c r="WXZ937" s="117"/>
      <c r="WYA937" s="117"/>
      <c r="WYB937" s="117"/>
      <c r="WYC937" s="117"/>
      <c r="WYD937" s="117"/>
      <c r="WYE937" s="117"/>
      <c r="WYF937" s="117"/>
      <c r="WYG937" s="117"/>
      <c r="WYH937" s="117"/>
      <c r="WYI937" s="117"/>
      <c r="WYJ937" s="117"/>
      <c r="WYK937" s="117"/>
      <c r="WYL937" s="117"/>
      <c r="WYM937" s="117"/>
      <c r="WYN937" s="117"/>
      <c r="WYO937" s="117"/>
      <c r="WYP937" s="117"/>
      <c r="WYQ937" s="117"/>
      <c r="WYR937" s="117"/>
      <c r="WYS937" s="117"/>
      <c r="WYT937" s="117"/>
      <c r="WYU937" s="117"/>
      <c r="WYV937" s="117"/>
      <c r="WYW937" s="117"/>
      <c r="WYX937" s="117"/>
      <c r="WYY937" s="117"/>
      <c r="WYZ937" s="117"/>
      <c r="WZA937" s="117"/>
      <c r="WZB937" s="117"/>
      <c r="WZC937" s="117"/>
      <c r="WZD937" s="117"/>
      <c r="WZE937" s="117"/>
      <c r="WZF937" s="117"/>
      <c r="WZG937" s="117"/>
      <c r="WZH937" s="117"/>
      <c r="WZI937" s="117"/>
      <c r="WZJ937" s="117"/>
      <c r="WZK937" s="117"/>
      <c r="WZL937" s="117"/>
      <c r="WZM937" s="117"/>
      <c r="WZN937" s="117"/>
      <c r="WZO937" s="117"/>
      <c r="WZP937" s="117"/>
      <c r="WZQ937" s="117"/>
      <c r="WZR937" s="117"/>
      <c r="WZS937" s="117"/>
      <c r="WZT937" s="117"/>
      <c r="WZU937" s="117"/>
      <c r="WZV937" s="117"/>
      <c r="WZW937" s="117"/>
      <c r="WZX937" s="117"/>
      <c r="WZY937" s="117"/>
      <c r="WZZ937" s="117"/>
      <c r="XAA937" s="117"/>
      <c r="XAB937" s="117"/>
      <c r="XAC937" s="117"/>
      <c r="XAD937" s="117"/>
      <c r="XAE937" s="117"/>
      <c r="XAF937" s="117"/>
      <c r="XAG937" s="117"/>
      <c r="XAH937" s="117"/>
      <c r="XAI937" s="117"/>
      <c r="XAJ937" s="117"/>
      <c r="XAK937" s="117"/>
      <c r="XAL937" s="117"/>
      <c r="XAM937" s="117"/>
      <c r="XAN937" s="117"/>
      <c r="XAO937" s="117"/>
      <c r="XAP937" s="117"/>
      <c r="XAQ937" s="117"/>
      <c r="XAR937" s="117"/>
      <c r="XAS937" s="117"/>
      <c r="XAT937" s="117"/>
      <c r="XAU937" s="117"/>
      <c r="XAV937" s="117"/>
      <c r="XAW937" s="117"/>
      <c r="XAX937" s="117"/>
      <c r="XAY937" s="117"/>
      <c r="XAZ937" s="117"/>
      <c r="XBA937" s="117"/>
      <c r="XBB937" s="117"/>
      <c r="XBC937" s="117"/>
      <c r="XBD937" s="117"/>
      <c r="XBE937" s="117"/>
      <c r="XBF937" s="117"/>
      <c r="XBG937" s="117"/>
      <c r="XBH937" s="117"/>
      <c r="XBI937" s="117"/>
      <c r="XBJ937" s="117"/>
      <c r="XBK937" s="117"/>
      <c r="XBL937" s="117"/>
      <c r="XBM937" s="117"/>
      <c r="XBN937" s="117"/>
      <c r="XBO937" s="117"/>
      <c r="XBP937" s="117"/>
      <c r="XBQ937" s="117"/>
      <c r="XBR937" s="117"/>
      <c r="XBS937" s="117"/>
      <c r="XBT937" s="117"/>
      <c r="XBU937" s="117"/>
      <c r="XBV937" s="117"/>
      <c r="XBW937" s="117"/>
      <c r="XBX937" s="117"/>
      <c r="XBY937" s="117"/>
      <c r="XBZ937" s="117"/>
      <c r="XCA937" s="117"/>
      <c r="XCB937" s="117"/>
      <c r="XCC937" s="117"/>
      <c r="XCD937" s="117"/>
      <c r="XCE937" s="117"/>
      <c r="XCF937" s="117"/>
      <c r="XCG937" s="117"/>
      <c r="XCH937" s="117"/>
      <c r="XCI937" s="117"/>
      <c r="XCJ937" s="117"/>
      <c r="XCK937" s="117"/>
      <c r="XCL937" s="117"/>
      <c r="XCM937" s="117"/>
      <c r="XCN937" s="117"/>
      <c r="XCO937" s="117"/>
      <c r="XCP937" s="117"/>
      <c r="XCQ937" s="117"/>
      <c r="XCR937" s="117"/>
      <c r="XCS937" s="117"/>
      <c r="XCT937" s="117"/>
      <c r="XCU937" s="117"/>
      <c r="XCV937" s="117"/>
      <c r="XCW937" s="117"/>
      <c r="XCX937" s="117"/>
      <c r="XCY937" s="117"/>
      <c r="XCZ937" s="117"/>
      <c r="XDA937" s="117"/>
      <c r="XDB937" s="117"/>
      <c r="XDC937" s="117"/>
      <c r="XDD937" s="117"/>
      <c r="XDE937" s="117"/>
      <c r="XDF937" s="117"/>
      <c r="XDG937" s="117"/>
      <c r="XDH937" s="117"/>
      <c r="XDI937" s="117"/>
      <c r="XDJ937" s="117"/>
      <c r="XDK937" s="117"/>
      <c r="XDL937" s="117"/>
      <c r="XDM937" s="117"/>
      <c r="XDN937" s="117"/>
      <c r="XDO937" s="117"/>
      <c r="XDP937" s="117"/>
      <c r="XDQ937" s="117"/>
      <c r="XDR937" s="117"/>
      <c r="XDS937" s="117"/>
      <c r="XDT937" s="117"/>
      <c r="XDU937" s="117"/>
      <c r="XDV937" s="117"/>
      <c r="XDW937" s="117"/>
      <c r="XDX937" s="117"/>
      <c r="XDY937" s="117"/>
      <c r="XDZ937" s="117"/>
      <c r="XEA937" s="117"/>
      <c r="XEB937" s="117"/>
      <c r="XEC937" s="117"/>
      <c r="XED937" s="117"/>
      <c r="XEE937" s="117"/>
      <c r="XEF937" s="117"/>
      <c r="XEG937" s="117"/>
      <c r="XEH937" s="117"/>
      <c r="XEI937" s="117"/>
      <c r="XEJ937" s="117"/>
      <c r="XEK937" s="117"/>
      <c r="XEL937" s="117"/>
      <c r="XEM937" s="117"/>
      <c r="XEN937" s="117"/>
      <c r="XEO937" s="117"/>
      <c r="XEP937" s="117"/>
      <c r="XEQ937" s="117"/>
      <c r="XER937" s="117"/>
      <c r="XES937" s="117"/>
      <c r="XET937" s="117"/>
      <c r="XEU937" s="117"/>
      <c r="XEV937" s="117"/>
      <c r="XEW937" s="112"/>
      <c r="XEX937" s="112"/>
      <c r="XEY937" s="112"/>
    </row>
    <row r="938" spans="1:16379" x14ac:dyDescent="0.25">
      <c r="A938" s="122"/>
      <c r="B938" s="110"/>
      <c r="C938" s="110"/>
      <c r="D938" s="117"/>
      <c r="E938" s="117"/>
      <c r="F938" s="117"/>
      <c r="G938" s="117"/>
      <c r="H938" s="117"/>
      <c r="I938" s="109"/>
      <c r="J938" s="117"/>
      <c r="K938" s="124"/>
      <c r="L938" s="117"/>
      <c r="M938" s="117"/>
      <c r="N938" s="122"/>
      <c r="O938" s="122"/>
      <c r="P938" s="122"/>
      <c r="Q938" s="122"/>
      <c r="R938" s="122"/>
      <c r="S938" s="122"/>
      <c r="T938" s="122"/>
      <c r="U938" s="122"/>
      <c r="V938" s="122"/>
      <c r="W938" s="122"/>
      <c r="X938" s="122"/>
      <c r="Y938" s="122"/>
      <c r="Z938" s="122"/>
      <c r="AA938" s="122"/>
      <c r="AB938" s="122"/>
      <c r="AC938" s="122"/>
      <c r="AD938" s="122"/>
      <c r="AE938" s="122"/>
      <c r="AF938" s="122"/>
      <c r="AG938" s="122"/>
      <c r="AH938" s="122"/>
      <c r="AI938" s="122"/>
      <c r="AJ938" s="122"/>
      <c r="AK938" s="122"/>
      <c r="AL938" s="122"/>
      <c r="AM938" s="122"/>
      <c r="AN938" s="122"/>
      <c r="AO938" s="122"/>
      <c r="AP938" s="122"/>
      <c r="AQ938" s="122"/>
      <c r="AR938" s="122"/>
      <c r="AS938" s="122"/>
      <c r="AT938" s="122"/>
      <c r="AU938" s="122"/>
      <c r="AV938" s="122"/>
      <c r="AW938" s="122"/>
      <c r="AX938" s="122"/>
      <c r="AY938" s="122"/>
      <c r="AZ938" s="122"/>
      <c r="BA938" s="122"/>
      <c r="BB938" s="122"/>
      <c r="BC938" s="122"/>
      <c r="BD938" s="122"/>
      <c r="BE938" s="122"/>
      <c r="BF938" s="122"/>
      <c r="BG938" s="122"/>
      <c r="BH938" s="122"/>
      <c r="BI938" s="122"/>
      <c r="BJ938" s="122"/>
      <c r="BK938" s="122"/>
      <c r="BL938" s="122"/>
      <c r="BM938" s="122"/>
      <c r="BN938" s="122"/>
      <c r="BO938" s="122"/>
      <c r="BP938" s="122"/>
      <c r="BQ938" s="122"/>
      <c r="BR938" s="122"/>
      <c r="BS938" s="122"/>
      <c r="BT938" s="122"/>
      <c r="BU938" s="122"/>
      <c r="BV938" s="122"/>
      <c r="BW938" s="122"/>
      <c r="BX938" s="122"/>
      <c r="BY938" s="122"/>
      <c r="BZ938" s="122"/>
      <c r="CA938" s="122"/>
      <c r="CB938" s="122"/>
      <c r="CC938" s="122"/>
      <c r="CD938" s="122"/>
      <c r="CE938" s="122"/>
      <c r="CF938" s="122"/>
      <c r="CG938" s="122"/>
      <c r="CH938" s="122"/>
      <c r="CI938" s="122"/>
      <c r="CJ938" s="122"/>
      <c r="CK938" s="122"/>
      <c r="CL938" s="122"/>
      <c r="CM938" s="122"/>
      <c r="CN938" s="122"/>
      <c r="CO938" s="122"/>
      <c r="CP938" s="122"/>
      <c r="CQ938" s="122"/>
      <c r="CR938" s="122"/>
      <c r="CS938" s="122"/>
      <c r="CT938" s="122"/>
      <c r="CU938" s="122"/>
      <c r="CV938" s="122"/>
      <c r="CW938" s="122"/>
      <c r="CX938" s="122"/>
      <c r="CY938" s="122"/>
      <c r="CZ938" s="122"/>
      <c r="DA938" s="122"/>
      <c r="DB938" s="122"/>
      <c r="DC938" s="122"/>
      <c r="DD938" s="122"/>
      <c r="DE938" s="122"/>
      <c r="DF938" s="122"/>
      <c r="DG938" s="122"/>
      <c r="DH938" s="122"/>
      <c r="DI938" s="122"/>
      <c r="DJ938" s="122"/>
      <c r="DK938" s="122"/>
      <c r="DL938" s="122"/>
      <c r="DM938" s="122"/>
      <c r="DN938" s="122"/>
      <c r="DO938" s="122"/>
      <c r="DP938" s="122"/>
      <c r="DQ938" s="122"/>
      <c r="DR938" s="122"/>
      <c r="DS938" s="122"/>
      <c r="DT938" s="122"/>
      <c r="DU938" s="122"/>
      <c r="DV938" s="122"/>
      <c r="DW938" s="122"/>
      <c r="DX938" s="122"/>
      <c r="DY938" s="122"/>
      <c r="DZ938" s="122"/>
      <c r="EA938" s="122"/>
      <c r="EB938" s="122"/>
      <c r="EC938" s="122"/>
      <c r="ED938" s="122"/>
      <c r="EE938" s="122"/>
      <c r="EF938" s="122"/>
      <c r="EG938" s="122"/>
      <c r="EH938" s="122"/>
      <c r="EI938" s="122"/>
      <c r="EJ938" s="122"/>
      <c r="EK938" s="122"/>
      <c r="EL938" s="122"/>
      <c r="EM938" s="122"/>
      <c r="EN938" s="122"/>
      <c r="EO938" s="122"/>
      <c r="EP938" s="122"/>
      <c r="EQ938" s="122"/>
      <c r="ER938" s="122"/>
      <c r="ES938" s="122"/>
      <c r="ET938" s="122"/>
      <c r="EU938" s="122"/>
      <c r="EV938" s="122"/>
      <c r="EW938" s="122"/>
      <c r="EX938" s="122"/>
      <c r="EY938" s="122"/>
      <c r="EZ938" s="122"/>
      <c r="FA938" s="122"/>
      <c r="FB938" s="122"/>
      <c r="FC938" s="122"/>
      <c r="FD938" s="122"/>
      <c r="FE938" s="122"/>
      <c r="FF938" s="122"/>
      <c r="FG938" s="122"/>
      <c r="FH938" s="122"/>
      <c r="FI938" s="122"/>
      <c r="FJ938" s="122"/>
      <c r="FK938" s="122"/>
      <c r="FL938" s="122"/>
      <c r="FM938" s="122"/>
      <c r="FN938" s="122"/>
      <c r="FO938" s="122"/>
      <c r="FP938" s="122"/>
      <c r="FQ938" s="122"/>
      <c r="FR938" s="122"/>
      <c r="FS938" s="122"/>
      <c r="FT938" s="122"/>
      <c r="FU938" s="122"/>
      <c r="FV938" s="122"/>
      <c r="FW938" s="122"/>
      <c r="FX938" s="122"/>
      <c r="FY938" s="122"/>
      <c r="FZ938" s="122"/>
      <c r="GA938" s="122"/>
      <c r="GB938" s="122"/>
      <c r="GC938" s="122"/>
      <c r="GD938" s="122"/>
      <c r="GE938" s="122"/>
      <c r="GF938" s="122"/>
      <c r="GG938" s="122"/>
      <c r="GH938" s="122"/>
      <c r="GI938" s="122"/>
      <c r="GJ938" s="122"/>
      <c r="GK938" s="122"/>
      <c r="GL938" s="122"/>
      <c r="GM938" s="122"/>
      <c r="GN938" s="122"/>
      <c r="GO938" s="122"/>
      <c r="GP938" s="122"/>
      <c r="GQ938" s="122"/>
      <c r="GR938" s="122"/>
      <c r="GS938" s="122"/>
      <c r="GT938" s="122"/>
      <c r="GU938" s="122"/>
      <c r="GV938" s="122"/>
      <c r="GW938" s="122"/>
      <c r="GX938" s="122"/>
      <c r="GY938" s="122"/>
      <c r="GZ938" s="122"/>
      <c r="HA938" s="122"/>
      <c r="HB938" s="122"/>
      <c r="HC938" s="122"/>
      <c r="HD938" s="122"/>
      <c r="HE938" s="122"/>
      <c r="HF938" s="122"/>
      <c r="HG938" s="122"/>
      <c r="HH938" s="122"/>
      <c r="HI938" s="122"/>
      <c r="HJ938" s="122"/>
      <c r="HK938" s="122"/>
      <c r="HL938" s="122"/>
      <c r="HM938" s="122"/>
      <c r="HN938" s="122"/>
      <c r="HO938" s="122"/>
      <c r="HP938" s="122"/>
      <c r="HQ938" s="122"/>
      <c r="HR938" s="122"/>
      <c r="HS938" s="122"/>
      <c r="HT938" s="122"/>
      <c r="HU938" s="122"/>
      <c r="HV938" s="122"/>
      <c r="HW938" s="122"/>
      <c r="HX938" s="122"/>
      <c r="HY938" s="122"/>
      <c r="HZ938" s="122"/>
      <c r="IA938" s="122"/>
      <c r="IB938" s="122"/>
      <c r="IC938" s="122"/>
      <c r="ID938" s="122"/>
      <c r="IE938" s="122"/>
      <c r="IF938" s="122"/>
      <c r="IG938" s="122"/>
      <c r="IH938" s="122"/>
      <c r="II938" s="122"/>
      <c r="IJ938" s="122"/>
      <c r="IK938" s="122"/>
      <c r="IL938" s="122"/>
      <c r="IM938" s="122"/>
      <c r="IN938" s="122"/>
      <c r="IO938" s="122"/>
      <c r="IP938" s="122"/>
      <c r="IQ938" s="122"/>
      <c r="IR938" s="122"/>
      <c r="IS938" s="122"/>
      <c r="IT938" s="122"/>
      <c r="IU938" s="122"/>
      <c r="IV938" s="122"/>
      <c r="IW938" s="122"/>
      <c r="IX938" s="122"/>
      <c r="IY938" s="122"/>
      <c r="IZ938" s="122"/>
      <c r="JA938" s="122"/>
      <c r="JB938" s="122"/>
      <c r="JC938" s="122"/>
      <c r="JD938" s="122"/>
      <c r="JE938" s="122"/>
      <c r="JF938" s="122"/>
      <c r="JG938" s="122"/>
      <c r="JH938" s="122"/>
      <c r="JI938" s="122"/>
      <c r="JJ938" s="122"/>
      <c r="JK938" s="122"/>
      <c r="JL938" s="122"/>
      <c r="JM938" s="122"/>
      <c r="JN938" s="122"/>
      <c r="JO938" s="122"/>
      <c r="JP938" s="122"/>
      <c r="JQ938" s="122"/>
      <c r="JR938" s="122"/>
      <c r="JS938" s="122"/>
      <c r="JT938" s="122"/>
      <c r="JU938" s="122"/>
      <c r="JV938" s="122"/>
      <c r="JW938" s="122"/>
      <c r="JX938" s="122"/>
      <c r="JY938" s="122"/>
      <c r="JZ938" s="122"/>
      <c r="KA938" s="122"/>
      <c r="KB938" s="122"/>
      <c r="KC938" s="122"/>
      <c r="KD938" s="122"/>
      <c r="KE938" s="122"/>
      <c r="KF938" s="122"/>
      <c r="KG938" s="122"/>
      <c r="KH938" s="122"/>
      <c r="KI938" s="122"/>
      <c r="KJ938" s="122"/>
      <c r="KK938" s="122"/>
      <c r="KL938" s="122"/>
      <c r="KM938" s="122"/>
      <c r="KN938" s="122"/>
      <c r="KO938" s="122"/>
      <c r="KP938" s="122"/>
      <c r="KQ938" s="122"/>
      <c r="KR938" s="122"/>
      <c r="KS938" s="122"/>
      <c r="KT938" s="122"/>
      <c r="KU938" s="122"/>
      <c r="KV938" s="122"/>
      <c r="KW938" s="122"/>
      <c r="KX938" s="122"/>
      <c r="KY938" s="122"/>
      <c r="KZ938" s="122"/>
      <c r="LA938" s="122"/>
      <c r="LB938" s="122"/>
      <c r="LC938" s="122"/>
      <c r="LD938" s="122"/>
      <c r="LE938" s="122"/>
      <c r="LF938" s="122"/>
      <c r="LG938" s="122"/>
      <c r="LH938" s="122"/>
      <c r="LI938" s="122"/>
      <c r="LJ938" s="122"/>
      <c r="LK938" s="122"/>
      <c r="LL938" s="122"/>
      <c r="LM938" s="122"/>
      <c r="LN938" s="122"/>
      <c r="LO938" s="122"/>
      <c r="LP938" s="122"/>
      <c r="LQ938" s="122"/>
      <c r="LR938" s="122"/>
      <c r="LS938" s="122"/>
      <c r="LT938" s="122"/>
      <c r="LU938" s="122"/>
      <c r="LV938" s="122"/>
      <c r="LW938" s="122"/>
      <c r="LX938" s="122"/>
      <c r="LY938" s="122"/>
      <c r="LZ938" s="122"/>
      <c r="MA938" s="122"/>
      <c r="MB938" s="122"/>
      <c r="MC938" s="122"/>
      <c r="MD938" s="122"/>
      <c r="ME938" s="122"/>
      <c r="MF938" s="122"/>
      <c r="MG938" s="122"/>
      <c r="MH938" s="122"/>
      <c r="MI938" s="122"/>
      <c r="MJ938" s="122"/>
      <c r="MK938" s="122"/>
      <c r="ML938" s="122"/>
      <c r="MM938" s="122"/>
      <c r="MN938" s="122"/>
      <c r="MO938" s="122"/>
      <c r="MP938" s="122"/>
      <c r="MQ938" s="122"/>
      <c r="MR938" s="122"/>
      <c r="MS938" s="122"/>
      <c r="MT938" s="122"/>
      <c r="MU938" s="122"/>
      <c r="MV938" s="122"/>
      <c r="MW938" s="122"/>
      <c r="MX938" s="122"/>
      <c r="MY938" s="122"/>
      <c r="MZ938" s="122"/>
      <c r="NA938" s="122"/>
      <c r="NB938" s="122"/>
      <c r="NC938" s="122"/>
      <c r="ND938" s="122"/>
      <c r="NE938" s="122"/>
      <c r="NF938" s="122"/>
      <c r="NG938" s="122"/>
      <c r="NH938" s="122"/>
      <c r="NI938" s="122"/>
      <c r="NJ938" s="122"/>
      <c r="NK938" s="122"/>
      <c r="NL938" s="122"/>
      <c r="NM938" s="122"/>
      <c r="NN938" s="122"/>
      <c r="NO938" s="122"/>
      <c r="NP938" s="122"/>
      <c r="NQ938" s="122"/>
      <c r="NR938" s="122"/>
      <c r="NS938" s="122"/>
      <c r="NT938" s="122"/>
      <c r="NU938" s="122"/>
      <c r="NV938" s="122"/>
      <c r="NW938" s="122"/>
      <c r="NX938" s="122"/>
      <c r="NY938" s="122"/>
      <c r="NZ938" s="122"/>
      <c r="OA938" s="122"/>
      <c r="OB938" s="122"/>
      <c r="OC938" s="122"/>
      <c r="OD938" s="122"/>
      <c r="OE938" s="122"/>
      <c r="OF938" s="122"/>
      <c r="OG938" s="122"/>
      <c r="OH938" s="122"/>
      <c r="OI938" s="122"/>
      <c r="OJ938" s="122"/>
      <c r="OK938" s="122"/>
      <c r="OL938" s="122"/>
      <c r="OM938" s="122"/>
      <c r="ON938" s="122"/>
      <c r="OO938" s="122"/>
      <c r="OP938" s="122"/>
      <c r="OQ938" s="122"/>
      <c r="OR938" s="122"/>
      <c r="OS938" s="122"/>
      <c r="OT938" s="122"/>
      <c r="OU938" s="122"/>
      <c r="OV938" s="122"/>
      <c r="OW938" s="122"/>
      <c r="OX938" s="122"/>
      <c r="OY938" s="122"/>
      <c r="OZ938" s="122"/>
      <c r="PA938" s="122"/>
      <c r="PB938" s="122"/>
      <c r="PC938" s="122"/>
      <c r="PD938" s="122"/>
      <c r="PE938" s="122"/>
      <c r="PF938" s="122"/>
      <c r="PG938" s="122"/>
      <c r="PH938" s="122"/>
      <c r="PI938" s="122"/>
      <c r="PJ938" s="122"/>
      <c r="PK938" s="122"/>
      <c r="PL938" s="122"/>
      <c r="PM938" s="122"/>
      <c r="PN938" s="122"/>
      <c r="PO938" s="122"/>
      <c r="PP938" s="122"/>
      <c r="PQ938" s="122"/>
      <c r="PR938" s="122"/>
      <c r="PS938" s="122"/>
      <c r="PT938" s="122"/>
      <c r="PU938" s="122"/>
      <c r="PV938" s="122"/>
      <c r="PW938" s="122"/>
      <c r="PX938" s="122"/>
      <c r="PY938" s="122"/>
      <c r="PZ938" s="122"/>
      <c r="QA938" s="122"/>
      <c r="QB938" s="122"/>
      <c r="QC938" s="122"/>
      <c r="QD938" s="122"/>
      <c r="QE938" s="122"/>
      <c r="QF938" s="122"/>
      <c r="QG938" s="122"/>
      <c r="QH938" s="122"/>
      <c r="QI938" s="122"/>
      <c r="QJ938" s="122"/>
      <c r="QK938" s="122"/>
      <c r="QL938" s="122"/>
      <c r="QM938" s="122"/>
      <c r="QN938" s="122"/>
      <c r="QO938" s="122"/>
      <c r="QP938" s="122"/>
      <c r="QQ938" s="122"/>
      <c r="QR938" s="122"/>
      <c r="QS938" s="122"/>
      <c r="QT938" s="122"/>
      <c r="QU938" s="122"/>
      <c r="QV938" s="122"/>
      <c r="QW938" s="122"/>
      <c r="QX938" s="122"/>
      <c r="QY938" s="122"/>
      <c r="QZ938" s="122"/>
      <c r="RA938" s="122"/>
      <c r="RB938" s="122"/>
      <c r="RC938" s="122"/>
      <c r="RD938" s="122"/>
      <c r="RE938" s="122"/>
      <c r="RF938" s="122"/>
      <c r="RG938" s="122"/>
      <c r="RH938" s="122"/>
      <c r="RI938" s="122"/>
      <c r="RJ938" s="122"/>
      <c r="RK938" s="122"/>
      <c r="RL938" s="122"/>
      <c r="RM938" s="122"/>
      <c r="RN938" s="122"/>
      <c r="RO938" s="122"/>
      <c r="RP938" s="122"/>
      <c r="RQ938" s="122"/>
      <c r="RR938" s="122"/>
      <c r="RS938" s="122"/>
      <c r="RT938" s="122"/>
      <c r="RU938" s="122"/>
      <c r="RV938" s="122"/>
      <c r="RW938" s="122"/>
      <c r="RX938" s="122"/>
      <c r="RY938" s="122"/>
      <c r="RZ938" s="122"/>
      <c r="SA938" s="122"/>
      <c r="SB938" s="122"/>
      <c r="SC938" s="122"/>
      <c r="SD938" s="122"/>
      <c r="SE938" s="122"/>
      <c r="SF938" s="122"/>
      <c r="SG938" s="122"/>
      <c r="SH938" s="122"/>
      <c r="SI938" s="122"/>
      <c r="SJ938" s="122"/>
      <c r="SK938" s="122"/>
      <c r="SL938" s="122"/>
      <c r="SM938" s="122"/>
      <c r="SN938" s="122"/>
      <c r="SO938" s="122"/>
      <c r="SP938" s="122"/>
      <c r="SQ938" s="122"/>
      <c r="SR938" s="122"/>
      <c r="SS938" s="122"/>
      <c r="ST938" s="122"/>
      <c r="SU938" s="122"/>
      <c r="SV938" s="122"/>
      <c r="SW938" s="122"/>
      <c r="SX938" s="122"/>
      <c r="SY938" s="122"/>
      <c r="SZ938" s="122"/>
      <c r="TA938" s="122"/>
      <c r="TB938" s="122"/>
      <c r="TC938" s="122"/>
      <c r="TD938" s="122"/>
      <c r="TE938" s="122"/>
      <c r="TF938" s="122"/>
      <c r="TG938" s="122"/>
      <c r="TH938" s="122"/>
      <c r="TI938" s="122"/>
      <c r="TJ938" s="122"/>
      <c r="TK938" s="122"/>
      <c r="TL938" s="122"/>
      <c r="TM938" s="122"/>
      <c r="TN938" s="122"/>
      <c r="TO938" s="122"/>
      <c r="TP938" s="122"/>
      <c r="TQ938" s="122"/>
      <c r="TR938" s="122"/>
      <c r="TS938" s="122"/>
      <c r="TT938" s="122"/>
      <c r="TU938" s="122"/>
      <c r="TV938" s="122"/>
      <c r="TW938" s="122"/>
      <c r="TX938" s="122"/>
      <c r="TY938" s="122"/>
      <c r="TZ938" s="122"/>
      <c r="UA938" s="122"/>
      <c r="UB938" s="122"/>
      <c r="UC938" s="122"/>
      <c r="UD938" s="122"/>
      <c r="UE938" s="122"/>
      <c r="UF938" s="122"/>
      <c r="UG938" s="122"/>
      <c r="UH938" s="122"/>
      <c r="UI938" s="122"/>
      <c r="UJ938" s="122"/>
      <c r="UK938" s="122"/>
      <c r="UL938" s="122"/>
      <c r="UM938" s="122"/>
      <c r="UN938" s="122"/>
      <c r="UO938" s="122"/>
      <c r="UP938" s="122"/>
      <c r="UQ938" s="122"/>
      <c r="UR938" s="122"/>
      <c r="US938" s="122"/>
      <c r="UT938" s="122"/>
      <c r="UU938" s="122"/>
      <c r="UV938" s="122"/>
      <c r="UW938" s="122"/>
      <c r="UX938" s="122"/>
      <c r="UY938" s="122"/>
      <c r="UZ938" s="122"/>
      <c r="VA938" s="122"/>
      <c r="VB938" s="122"/>
      <c r="VC938" s="122"/>
      <c r="VD938" s="122"/>
      <c r="VE938" s="122"/>
      <c r="VF938" s="122"/>
      <c r="VG938" s="122"/>
      <c r="VH938" s="122"/>
      <c r="VI938" s="122"/>
      <c r="VJ938" s="122"/>
      <c r="VK938" s="122"/>
      <c r="VL938" s="122"/>
      <c r="VM938" s="122"/>
      <c r="VN938" s="122"/>
      <c r="VO938" s="122"/>
      <c r="VP938" s="122"/>
      <c r="VQ938" s="122"/>
      <c r="VR938" s="122"/>
      <c r="VS938" s="122"/>
      <c r="VT938" s="122"/>
      <c r="VU938" s="122"/>
      <c r="VV938" s="122"/>
      <c r="VW938" s="122"/>
      <c r="VX938" s="122"/>
      <c r="VY938" s="122"/>
      <c r="VZ938" s="122"/>
      <c r="WA938" s="122"/>
      <c r="WB938" s="122"/>
      <c r="WC938" s="122"/>
      <c r="WD938" s="122"/>
      <c r="WE938" s="122"/>
      <c r="WF938" s="122"/>
      <c r="WG938" s="122"/>
      <c r="WH938" s="122"/>
      <c r="WI938" s="122"/>
      <c r="WJ938" s="122"/>
      <c r="WK938" s="122"/>
      <c r="WL938" s="122"/>
      <c r="WM938" s="122"/>
      <c r="WN938" s="122"/>
      <c r="WO938" s="122"/>
      <c r="WP938" s="122"/>
      <c r="WQ938" s="122"/>
      <c r="WR938" s="122"/>
      <c r="WS938" s="122"/>
      <c r="WT938" s="122"/>
      <c r="WU938" s="122"/>
      <c r="WV938" s="122"/>
      <c r="WW938" s="122"/>
      <c r="WX938" s="122"/>
      <c r="WY938" s="122"/>
      <c r="WZ938" s="122"/>
      <c r="XA938" s="122"/>
      <c r="XB938" s="122"/>
      <c r="XC938" s="122"/>
      <c r="XD938" s="122"/>
      <c r="XE938" s="122"/>
      <c r="XF938" s="122"/>
      <c r="XG938" s="122"/>
      <c r="XH938" s="122"/>
      <c r="XI938" s="122"/>
      <c r="XJ938" s="122"/>
      <c r="XK938" s="122"/>
      <c r="XL938" s="122"/>
      <c r="XM938" s="122"/>
      <c r="XN938" s="122"/>
      <c r="XO938" s="122"/>
      <c r="XP938" s="122"/>
      <c r="XQ938" s="122"/>
      <c r="XR938" s="122"/>
      <c r="XS938" s="122"/>
      <c r="XT938" s="122"/>
      <c r="XU938" s="122"/>
      <c r="XV938" s="122"/>
      <c r="XW938" s="122"/>
      <c r="XX938" s="122"/>
      <c r="XY938" s="122"/>
      <c r="XZ938" s="122"/>
      <c r="YA938" s="122"/>
      <c r="YB938" s="122"/>
      <c r="YC938" s="122"/>
      <c r="YD938" s="122"/>
      <c r="YE938" s="122"/>
      <c r="YF938" s="122"/>
      <c r="YG938" s="122"/>
      <c r="YH938" s="122"/>
      <c r="YI938" s="122"/>
      <c r="YJ938" s="122"/>
      <c r="YK938" s="122"/>
      <c r="YL938" s="122"/>
      <c r="YM938" s="122"/>
      <c r="YN938" s="122"/>
      <c r="YO938" s="122"/>
      <c r="YP938" s="122"/>
      <c r="YQ938" s="122"/>
      <c r="YR938" s="122"/>
      <c r="YS938" s="122"/>
      <c r="YT938" s="122"/>
      <c r="YU938" s="122"/>
      <c r="YV938" s="122"/>
      <c r="YW938" s="122"/>
      <c r="YX938" s="122"/>
      <c r="YY938" s="122"/>
      <c r="YZ938" s="122"/>
      <c r="ZA938" s="122"/>
      <c r="ZB938" s="122"/>
      <c r="ZC938" s="122"/>
      <c r="ZD938" s="122"/>
      <c r="ZE938" s="122"/>
      <c r="ZF938" s="122"/>
      <c r="ZG938" s="122"/>
      <c r="ZH938" s="122"/>
      <c r="ZI938" s="122"/>
      <c r="ZJ938" s="122"/>
      <c r="ZK938" s="122"/>
      <c r="ZL938" s="122"/>
      <c r="ZM938" s="122"/>
      <c r="ZN938" s="122"/>
      <c r="ZO938" s="122"/>
      <c r="ZP938" s="122"/>
      <c r="ZQ938" s="122"/>
      <c r="ZR938" s="122"/>
      <c r="ZS938" s="122"/>
      <c r="ZT938" s="122"/>
      <c r="ZU938" s="122"/>
      <c r="ZV938" s="122"/>
      <c r="ZW938" s="122"/>
      <c r="ZX938" s="122"/>
      <c r="ZY938" s="122"/>
      <c r="ZZ938" s="122"/>
      <c r="AAA938" s="122"/>
      <c r="AAB938" s="122"/>
      <c r="AAC938" s="122"/>
      <c r="AAD938" s="122"/>
      <c r="AAE938" s="122"/>
      <c r="AAF938" s="122"/>
      <c r="AAG938" s="122"/>
      <c r="AAH938" s="122"/>
      <c r="AAI938" s="122"/>
      <c r="AAJ938" s="122"/>
      <c r="AAK938" s="122"/>
      <c r="AAL938" s="122"/>
      <c r="AAM938" s="122"/>
      <c r="AAN938" s="122"/>
      <c r="AAO938" s="122"/>
      <c r="AAP938" s="122"/>
      <c r="AAQ938" s="122"/>
      <c r="AAR938" s="122"/>
      <c r="AAS938" s="122"/>
      <c r="AAT938" s="122"/>
      <c r="AAU938" s="122"/>
      <c r="AAV938" s="122"/>
      <c r="AAW938" s="122"/>
      <c r="AAX938" s="122"/>
      <c r="AAY938" s="122"/>
      <c r="AAZ938" s="122"/>
      <c r="ABA938" s="122"/>
      <c r="ABB938" s="122"/>
      <c r="ABC938" s="122"/>
      <c r="ABD938" s="122"/>
      <c r="ABE938" s="122"/>
      <c r="ABF938" s="122"/>
      <c r="ABG938" s="122"/>
      <c r="ABH938" s="122"/>
      <c r="ABI938" s="122"/>
      <c r="ABJ938" s="122"/>
      <c r="ABK938" s="122"/>
      <c r="ABL938" s="122"/>
      <c r="ABM938" s="122"/>
      <c r="ABN938" s="122"/>
      <c r="ABO938" s="122"/>
      <c r="ABP938" s="122"/>
      <c r="ABQ938" s="122"/>
      <c r="ABR938" s="122"/>
      <c r="ABS938" s="122"/>
      <c r="ABT938" s="122"/>
      <c r="ABU938" s="122"/>
      <c r="ABV938" s="122"/>
      <c r="ABW938" s="122"/>
      <c r="ABX938" s="122"/>
      <c r="ABY938" s="122"/>
      <c r="ABZ938" s="122"/>
      <c r="ACA938" s="122"/>
      <c r="ACB938" s="122"/>
      <c r="ACC938" s="122"/>
      <c r="ACD938" s="122"/>
      <c r="ACE938" s="122"/>
      <c r="ACF938" s="122"/>
      <c r="ACG938" s="122"/>
      <c r="ACH938" s="122"/>
      <c r="ACI938" s="122"/>
      <c r="ACJ938" s="122"/>
      <c r="ACK938" s="122"/>
      <c r="ACL938" s="122"/>
      <c r="ACM938" s="122"/>
      <c r="ACN938" s="122"/>
      <c r="ACO938" s="122"/>
      <c r="ACP938" s="122"/>
      <c r="ACQ938" s="122"/>
      <c r="ACR938" s="122"/>
      <c r="ACS938" s="122"/>
      <c r="ACT938" s="122"/>
      <c r="ACU938" s="122"/>
      <c r="ACV938" s="122"/>
      <c r="ACW938" s="122"/>
      <c r="ACX938" s="122"/>
      <c r="ACY938" s="122"/>
      <c r="ACZ938" s="122"/>
      <c r="ADA938" s="122"/>
      <c r="ADB938" s="122"/>
      <c r="ADC938" s="122"/>
      <c r="ADD938" s="122"/>
      <c r="ADE938" s="122"/>
      <c r="ADF938" s="122"/>
      <c r="ADG938" s="122"/>
      <c r="ADH938" s="122"/>
      <c r="ADI938" s="122"/>
      <c r="ADJ938" s="122"/>
      <c r="ADK938" s="122"/>
      <c r="ADL938" s="122"/>
      <c r="ADM938" s="122"/>
      <c r="ADN938" s="122"/>
      <c r="ADO938" s="122"/>
      <c r="ADP938" s="122"/>
      <c r="ADQ938" s="122"/>
      <c r="ADR938" s="122"/>
      <c r="ADS938" s="122"/>
      <c r="ADT938" s="122"/>
      <c r="ADU938" s="122"/>
      <c r="ADV938" s="122"/>
      <c r="ADW938" s="122"/>
      <c r="ADX938" s="122"/>
      <c r="ADY938" s="122"/>
      <c r="ADZ938" s="122"/>
      <c r="AEA938" s="122"/>
      <c r="AEB938" s="122"/>
      <c r="AEC938" s="122"/>
      <c r="AED938" s="122"/>
      <c r="AEE938" s="122"/>
      <c r="AEF938" s="122"/>
      <c r="AEG938" s="122"/>
      <c r="AEH938" s="122"/>
      <c r="AEI938" s="122"/>
      <c r="AEJ938" s="122"/>
      <c r="AEK938" s="122"/>
      <c r="AEL938" s="122"/>
      <c r="AEM938" s="122"/>
      <c r="AEN938" s="122"/>
      <c r="AEO938" s="122"/>
      <c r="AEP938" s="122"/>
      <c r="AEQ938" s="122"/>
      <c r="AER938" s="122"/>
      <c r="AES938" s="122"/>
      <c r="AET938" s="122"/>
      <c r="AEU938" s="122"/>
      <c r="AEV938" s="122"/>
      <c r="AEW938" s="122"/>
      <c r="AEX938" s="122"/>
      <c r="AEY938" s="122"/>
      <c r="AEZ938" s="122"/>
      <c r="AFA938" s="122"/>
      <c r="AFB938" s="122"/>
      <c r="AFC938" s="122"/>
      <c r="AFD938" s="122"/>
      <c r="AFE938" s="122"/>
      <c r="AFF938" s="122"/>
      <c r="AFG938" s="122"/>
      <c r="AFH938" s="122"/>
      <c r="AFI938" s="122"/>
      <c r="AFJ938" s="122"/>
      <c r="AFK938" s="122"/>
      <c r="AFL938" s="122"/>
      <c r="AFM938" s="122"/>
      <c r="AFN938" s="122"/>
      <c r="AFO938" s="122"/>
      <c r="AFP938" s="122"/>
      <c r="AFQ938" s="122"/>
      <c r="AFR938" s="122"/>
      <c r="AFS938" s="122"/>
      <c r="AFT938" s="122"/>
      <c r="AFU938" s="122"/>
      <c r="AFV938" s="122"/>
      <c r="AFW938" s="122"/>
      <c r="AFX938" s="122"/>
      <c r="AFY938" s="122"/>
      <c r="AFZ938" s="122"/>
      <c r="AGA938" s="122"/>
      <c r="AGB938" s="122"/>
      <c r="AGC938" s="122"/>
      <c r="AGD938" s="122"/>
      <c r="AGE938" s="122"/>
      <c r="AGF938" s="122"/>
      <c r="AGG938" s="122"/>
      <c r="AGH938" s="122"/>
      <c r="AGI938" s="122"/>
      <c r="AGJ938" s="122"/>
      <c r="AGK938" s="122"/>
      <c r="AGL938" s="122"/>
      <c r="AGM938" s="122"/>
      <c r="AGN938" s="122"/>
      <c r="AGO938" s="122"/>
      <c r="AGP938" s="122"/>
      <c r="AGQ938" s="122"/>
      <c r="AGR938" s="122"/>
      <c r="AGS938" s="122"/>
      <c r="AGT938" s="122"/>
      <c r="AGU938" s="122"/>
      <c r="AGV938" s="122"/>
      <c r="AGW938" s="122"/>
      <c r="AGX938" s="122"/>
      <c r="AGY938" s="122"/>
      <c r="AGZ938" s="122"/>
      <c r="AHA938" s="122"/>
      <c r="AHB938" s="122"/>
      <c r="AHC938" s="122"/>
      <c r="AHD938" s="122"/>
      <c r="AHE938" s="122"/>
      <c r="AHF938" s="122"/>
      <c r="AHG938" s="122"/>
      <c r="AHH938" s="122"/>
      <c r="AHI938" s="122"/>
      <c r="AHJ938" s="122"/>
      <c r="AHK938" s="122"/>
      <c r="AHL938" s="122"/>
      <c r="AHM938" s="122"/>
      <c r="AHN938" s="122"/>
      <c r="AHO938" s="122"/>
      <c r="AHP938" s="122"/>
      <c r="AHQ938" s="122"/>
      <c r="AHR938" s="122"/>
      <c r="AHS938" s="122"/>
      <c r="AHT938" s="122"/>
      <c r="AHU938" s="122"/>
      <c r="AHV938" s="122"/>
      <c r="AHW938" s="122"/>
      <c r="AHX938" s="122"/>
      <c r="AHY938" s="122"/>
      <c r="AHZ938" s="122"/>
      <c r="AIA938" s="122"/>
      <c r="AIB938" s="122"/>
      <c r="AIC938" s="122"/>
      <c r="AID938" s="122"/>
      <c r="AIE938" s="122"/>
      <c r="AIF938" s="122"/>
      <c r="AIG938" s="122"/>
      <c r="AIH938" s="122"/>
      <c r="AII938" s="122"/>
      <c r="AIJ938" s="122"/>
      <c r="AIK938" s="122"/>
      <c r="AIL938" s="122"/>
      <c r="AIM938" s="122"/>
      <c r="AIN938" s="122"/>
      <c r="AIO938" s="122"/>
      <c r="AIP938" s="122"/>
      <c r="AIQ938" s="122"/>
      <c r="AIR938" s="122"/>
      <c r="AIS938" s="122"/>
      <c r="AIT938" s="122"/>
      <c r="AIU938" s="122"/>
      <c r="AIV938" s="122"/>
      <c r="AIW938" s="122"/>
      <c r="AIX938" s="122"/>
      <c r="AIY938" s="122"/>
      <c r="AIZ938" s="122"/>
      <c r="AJA938" s="122"/>
      <c r="AJB938" s="122"/>
      <c r="AJC938" s="122"/>
      <c r="AJD938" s="122"/>
      <c r="AJE938" s="122"/>
      <c r="AJF938" s="122"/>
      <c r="AJG938" s="122"/>
      <c r="AJH938" s="122"/>
      <c r="AJI938" s="122"/>
      <c r="AJJ938" s="122"/>
      <c r="AJK938" s="122"/>
      <c r="AJL938" s="122"/>
      <c r="AJM938" s="122"/>
      <c r="AJN938" s="122"/>
      <c r="AJO938" s="122"/>
      <c r="AJP938" s="122"/>
      <c r="AJQ938" s="122"/>
      <c r="AJR938" s="122"/>
      <c r="AJS938" s="122"/>
      <c r="AJT938" s="122"/>
      <c r="AJU938" s="122"/>
      <c r="AJV938" s="122"/>
      <c r="AJW938" s="122"/>
      <c r="AJX938" s="122"/>
      <c r="AJY938" s="122"/>
      <c r="AJZ938" s="122"/>
      <c r="AKA938" s="122"/>
      <c r="AKB938" s="122"/>
      <c r="AKC938" s="122"/>
      <c r="AKD938" s="122"/>
      <c r="AKE938" s="122"/>
      <c r="AKF938" s="122"/>
      <c r="AKG938" s="122"/>
      <c r="AKH938" s="122"/>
      <c r="AKI938" s="122"/>
      <c r="AKJ938" s="122"/>
      <c r="AKK938" s="122"/>
      <c r="AKL938" s="122"/>
      <c r="AKM938" s="122"/>
      <c r="AKN938" s="122"/>
      <c r="AKO938" s="122"/>
      <c r="AKP938" s="122"/>
      <c r="AKQ938" s="122"/>
      <c r="AKR938" s="122"/>
      <c r="AKS938" s="122"/>
      <c r="AKT938" s="122"/>
      <c r="AKU938" s="122"/>
      <c r="AKV938" s="122"/>
      <c r="AKW938" s="122"/>
      <c r="AKX938" s="122"/>
      <c r="AKY938" s="122"/>
      <c r="AKZ938" s="122"/>
      <c r="ALA938" s="122"/>
      <c r="ALB938" s="122"/>
      <c r="ALC938" s="122"/>
      <c r="ALD938" s="122"/>
      <c r="ALE938" s="122"/>
      <c r="ALF938" s="122"/>
      <c r="ALG938" s="122"/>
      <c r="ALH938" s="122"/>
      <c r="ALI938" s="122"/>
      <c r="ALJ938" s="122"/>
      <c r="ALK938" s="122"/>
      <c r="ALL938" s="122"/>
      <c r="ALM938" s="122"/>
      <c r="ALN938" s="122"/>
      <c r="ALO938" s="122"/>
      <c r="ALP938" s="122"/>
      <c r="ALQ938" s="122"/>
      <c r="ALR938" s="122"/>
      <c r="ALS938" s="122"/>
      <c r="ALT938" s="122"/>
      <c r="ALU938" s="122"/>
      <c r="ALV938" s="122"/>
      <c r="ALW938" s="122"/>
      <c r="ALX938" s="122"/>
      <c r="ALY938" s="122"/>
      <c r="ALZ938" s="122"/>
      <c r="AMA938" s="122"/>
      <c r="AMB938" s="122"/>
      <c r="AMC938" s="122"/>
      <c r="AMD938" s="122"/>
      <c r="AME938" s="122"/>
      <c r="AMF938" s="122"/>
      <c r="AMG938" s="122"/>
      <c r="AMH938" s="122"/>
      <c r="AMI938" s="122"/>
      <c r="AMJ938" s="122"/>
      <c r="AMK938" s="122"/>
      <c r="AML938" s="122"/>
      <c r="AMM938" s="122"/>
      <c r="AMN938" s="122"/>
      <c r="AMO938" s="122"/>
      <c r="AMP938" s="122"/>
      <c r="AMQ938" s="122"/>
      <c r="AMR938" s="122"/>
      <c r="AMS938" s="122"/>
      <c r="AMT938" s="122"/>
      <c r="AMU938" s="122"/>
      <c r="AMV938" s="122"/>
      <c r="AMW938" s="122"/>
      <c r="AMX938" s="122"/>
      <c r="AMY938" s="122"/>
      <c r="AMZ938" s="122"/>
      <c r="ANA938" s="122"/>
      <c r="ANB938" s="122"/>
      <c r="ANC938" s="122"/>
      <c r="AND938" s="122"/>
      <c r="ANE938" s="122"/>
      <c r="ANF938" s="122"/>
      <c r="ANG938" s="122"/>
      <c r="ANH938" s="122"/>
      <c r="ANI938" s="122"/>
      <c r="ANJ938" s="122"/>
      <c r="ANK938" s="122"/>
      <c r="ANL938" s="122"/>
      <c r="ANM938" s="122"/>
      <c r="ANN938" s="122"/>
      <c r="ANO938" s="122"/>
      <c r="ANP938" s="122"/>
      <c r="ANQ938" s="122"/>
      <c r="ANR938" s="122"/>
      <c r="ANS938" s="122"/>
      <c r="ANT938" s="122"/>
      <c r="ANU938" s="122"/>
      <c r="ANV938" s="122"/>
      <c r="ANW938" s="122"/>
      <c r="ANX938" s="122"/>
      <c r="ANY938" s="122"/>
      <c r="ANZ938" s="122"/>
      <c r="AOA938" s="122"/>
      <c r="AOB938" s="122"/>
      <c r="AOC938" s="122"/>
      <c r="AOD938" s="122"/>
      <c r="AOE938" s="122"/>
      <c r="AOF938" s="122"/>
      <c r="AOG938" s="122"/>
      <c r="AOH938" s="122"/>
      <c r="AOI938" s="122"/>
      <c r="AOJ938" s="122"/>
      <c r="AOK938" s="122"/>
      <c r="AOL938" s="122"/>
      <c r="AOM938" s="122"/>
      <c r="AON938" s="122"/>
      <c r="AOO938" s="122"/>
      <c r="AOP938" s="122"/>
      <c r="AOQ938" s="122"/>
      <c r="AOR938" s="122"/>
      <c r="AOS938" s="122"/>
      <c r="AOT938" s="122"/>
      <c r="AOU938" s="122"/>
      <c r="AOV938" s="122"/>
      <c r="AOW938" s="122"/>
      <c r="AOX938" s="122"/>
      <c r="AOY938" s="122"/>
      <c r="AOZ938" s="122"/>
      <c r="APA938" s="122"/>
      <c r="APB938" s="122"/>
      <c r="APC938" s="122"/>
      <c r="APD938" s="122"/>
      <c r="APE938" s="122"/>
      <c r="APF938" s="122"/>
      <c r="APG938" s="122"/>
      <c r="APH938" s="122"/>
      <c r="API938" s="122"/>
      <c r="APJ938" s="122"/>
      <c r="APK938" s="122"/>
      <c r="APL938" s="122"/>
      <c r="APM938" s="122"/>
      <c r="APN938" s="122"/>
      <c r="APO938" s="122"/>
      <c r="APP938" s="122"/>
      <c r="APQ938" s="122"/>
      <c r="APR938" s="122"/>
      <c r="APS938" s="122"/>
      <c r="APT938" s="122"/>
      <c r="APU938" s="122"/>
      <c r="APV938" s="122"/>
      <c r="APW938" s="122"/>
      <c r="APX938" s="122"/>
      <c r="APY938" s="122"/>
      <c r="APZ938" s="122"/>
      <c r="AQA938" s="122"/>
      <c r="AQB938" s="122"/>
      <c r="AQC938" s="122"/>
      <c r="AQD938" s="122"/>
      <c r="AQE938" s="122"/>
      <c r="AQF938" s="122"/>
      <c r="AQG938" s="122"/>
      <c r="AQH938" s="122"/>
      <c r="AQI938" s="122"/>
      <c r="AQJ938" s="122"/>
      <c r="AQK938" s="122"/>
      <c r="AQL938" s="122"/>
      <c r="AQM938" s="122"/>
      <c r="AQN938" s="122"/>
      <c r="AQO938" s="122"/>
      <c r="AQP938" s="122"/>
      <c r="AQQ938" s="122"/>
      <c r="AQR938" s="122"/>
      <c r="AQS938" s="122"/>
      <c r="AQT938" s="122"/>
      <c r="AQU938" s="122"/>
      <c r="AQV938" s="122"/>
      <c r="AQW938" s="122"/>
      <c r="AQX938" s="122"/>
      <c r="AQY938" s="122"/>
      <c r="AQZ938" s="122"/>
      <c r="ARA938" s="122"/>
      <c r="ARB938" s="122"/>
      <c r="ARC938" s="122"/>
      <c r="ARD938" s="122"/>
      <c r="ARE938" s="122"/>
      <c r="ARF938" s="122"/>
      <c r="ARG938" s="122"/>
      <c r="ARH938" s="122"/>
      <c r="ARI938" s="122"/>
      <c r="ARJ938" s="122"/>
      <c r="ARK938" s="122"/>
      <c r="ARL938" s="122"/>
      <c r="ARM938" s="122"/>
      <c r="ARN938" s="122"/>
      <c r="ARO938" s="122"/>
      <c r="ARP938" s="122"/>
      <c r="ARQ938" s="122"/>
      <c r="ARR938" s="122"/>
      <c r="ARS938" s="122"/>
      <c r="ART938" s="122"/>
      <c r="ARU938" s="122"/>
      <c r="ARV938" s="122"/>
      <c r="ARW938" s="122"/>
      <c r="ARX938" s="122"/>
      <c r="ARY938" s="122"/>
      <c r="ARZ938" s="122"/>
      <c r="ASA938" s="122"/>
      <c r="ASB938" s="122"/>
      <c r="ASC938" s="122"/>
      <c r="ASD938" s="122"/>
      <c r="ASE938" s="122"/>
      <c r="ASF938" s="122"/>
      <c r="ASG938" s="122"/>
      <c r="ASH938" s="122"/>
      <c r="ASI938" s="122"/>
      <c r="ASJ938" s="122"/>
      <c r="ASK938" s="122"/>
      <c r="ASL938" s="122"/>
      <c r="ASM938" s="122"/>
      <c r="ASN938" s="122"/>
      <c r="ASO938" s="122"/>
      <c r="ASP938" s="122"/>
      <c r="ASQ938" s="122"/>
      <c r="ASR938" s="122"/>
      <c r="ASS938" s="122"/>
      <c r="AST938" s="122"/>
      <c r="ASU938" s="122"/>
      <c r="ASV938" s="122"/>
      <c r="ASW938" s="122"/>
      <c r="ASX938" s="122"/>
      <c r="ASY938" s="122"/>
      <c r="ASZ938" s="122"/>
      <c r="ATA938" s="122"/>
      <c r="ATB938" s="122"/>
      <c r="ATC938" s="122"/>
      <c r="ATD938" s="122"/>
      <c r="ATE938" s="122"/>
      <c r="ATF938" s="122"/>
      <c r="ATG938" s="122"/>
      <c r="ATH938" s="122"/>
      <c r="ATI938" s="122"/>
      <c r="ATJ938" s="122"/>
      <c r="ATK938" s="122"/>
      <c r="ATL938" s="122"/>
      <c r="ATM938" s="122"/>
      <c r="ATN938" s="122"/>
      <c r="ATO938" s="122"/>
      <c r="ATP938" s="122"/>
      <c r="ATQ938" s="122"/>
      <c r="ATR938" s="122"/>
      <c r="ATS938" s="122"/>
      <c r="ATT938" s="122"/>
      <c r="ATU938" s="122"/>
      <c r="ATV938" s="122"/>
      <c r="ATW938" s="122"/>
      <c r="ATX938" s="122"/>
      <c r="ATY938" s="122"/>
      <c r="ATZ938" s="122"/>
      <c r="AUA938" s="122"/>
      <c r="AUB938" s="122"/>
      <c r="AUC938" s="122"/>
      <c r="AUD938" s="122"/>
      <c r="AUE938" s="122"/>
      <c r="AUF938" s="122"/>
      <c r="AUG938" s="122"/>
      <c r="AUH938" s="122"/>
      <c r="AUI938" s="122"/>
      <c r="AUJ938" s="122"/>
      <c r="AUK938" s="122"/>
      <c r="AUL938" s="122"/>
      <c r="AUM938" s="122"/>
      <c r="AUN938" s="122"/>
      <c r="AUO938" s="122"/>
      <c r="AUP938" s="122"/>
      <c r="AUQ938" s="122"/>
      <c r="AUR938" s="122"/>
      <c r="AUS938" s="122"/>
      <c r="AUT938" s="122"/>
      <c r="AUU938" s="122"/>
      <c r="AUV938" s="122"/>
      <c r="AUW938" s="122"/>
      <c r="AUX938" s="122"/>
      <c r="AUY938" s="122"/>
      <c r="AUZ938" s="122"/>
      <c r="AVA938" s="122"/>
      <c r="AVB938" s="122"/>
      <c r="AVC938" s="122"/>
      <c r="AVD938" s="122"/>
      <c r="AVE938" s="122"/>
      <c r="AVF938" s="122"/>
      <c r="AVG938" s="122"/>
      <c r="AVH938" s="122"/>
      <c r="AVI938" s="122"/>
      <c r="AVJ938" s="122"/>
      <c r="AVK938" s="122"/>
      <c r="AVL938" s="122"/>
      <c r="AVM938" s="122"/>
      <c r="AVN938" s="122"/>
      <c r="AVO938" s="122"/>
      <c r="AVP938" s="122"/>
      <c r="AVQ938" s="122"/>
      <c r="AVR938" s="122"/>
      <c r="AVS938" s="122"/>
      <c r="AVT938" s="122"/>
      <c r="AVU938" s="122"/>
      <c r="AVV938" s="122"/>
      <c r="AVW938" s="122"/>
      <c r="AVX938" s="122"/>
      <c r="AVY938" s="122"/>
      <c r="AVZ938" s="122"/>
      <c r="AWA938" s="122"/>
      <c r="AWB938" s="122"/>
      <c r="AWC938" s="122"/>
      <c r="AWD938" s="122"/>
      <c r="AWE938" s="122"/>
      <c r="AWF938" s="122"/>
      <c r="AWG938" s="122"/>
      <c r="AWH938" s="122"/>
      <c r="AWI938" s="122"/>
      <c r="AWJ938" s="122"/>
      <c r="AWK938" s="122"/>
      <c r="AWL938" s="122"/>
      <c r="AWM938" s="122"/>
      <c r="AWN938" s="122"/>
      <c r="AWO938" s="122"/>
      <c r="AWP938" s="122"/>
      <c r="AWQ938" s="122"/>
      <c r="AWR938" s="122"/>
      <c r="AWS938" s="122"/>
      <c r="AWT938" s="122"/>
      <c r="AWU938" s="122"/>
      <c r="AWV938" s="122"/>
      <c r="AWW938" s="122"/>
      <c r="AWX938" s="122"/>
      <c r="AWY938" s="122"/>
      <c r="AWZ938" s="122"/>
      <c r="AXA938" s="122"/>
      <c r="AXB938" s="122"/>
      <c r="AXC938" s="122"/>
      <c r="AXD938" s="122"/>
      <c r="AXE938" s="122"/>
      <c r="AXF938" s="122"/>
      <c r="AXG938" s="122"/>
      <c r="AXH938" s="122"/>
      <c r="AXI938" s="122"/>
      <c r="AXJ938" s="122"/>
      <c r="AXK938" s="122"/>
      <c r="AXL938" s="122"/>
      <c r="AXM938" s="122"/>
      <c r="AXN938" s="122"/>
      <c r="AXO938" s="122"/>
      <c r="AXP938" s="122"/>
      <c r="AXQ938" s="122"/>
      <c r="AXR938" s="122"/>
      <c r="AXS938" s="122"/>
      <c r="AXT938" s="122"/>
      <c r="AXU938" s="122"/>
      <c r="AXV938" s="122"/>
      <c r="AXW938" s="122"/>
      <c r="AXX938" s="122"/>
      <c r="AXY938" s="122"/>
      <c r="AXZ938" s="122"/>
      <c r="AYA938" s="122"/>
      <c r="AYB938" s="122"/>
      <c r="AYC938" s="122"/>
      <c r="AYD938" s="122"/>
      <c r="AYE938" s="122"/>
      <c r="AYF938" s="122"/>
      <c r="AYG938" s="122"/>
      <c r="AYH938" s="122"/>
      <c r="AYI938" s="122"/>
      <c r="AYJ938" s="122"/>
      <c r="AYK938" s="122"/>
      <c r="AYL938" s="122"/>
      <c r="AYM938" s="122"/>
      <c r="AYN938" s="122"/>
      <c r="AYO938" s="122"/>
      <c r="AYP938" s="122"/>
      <c r="AYQ938" s="122"/>
      <c r="AYR938" s="122"/>
      <c r="AYS938" s="122"/>
      <c r="AYT938" s="122"/>
      <c r="AYU938" s="122"/>
      <c r="AYV938" s="122"/>
      <c r="AYW938" s="122"/>
      <c r="AYX938" s="122"/>
      <c r="AYY938" s="122"/>
      <c r="AYZ938" s="122"/>
      <c r="AZA938" s="122"/>
      <c r="AZB938" s="122"/>
      <c r="AZC938" s="122"/>
      <c r="AZD938" s="122"/>
      <c r="AZE938" s="122"/>
      <c r="AZF938" s="122"/>
      <c r="AZG938" s="122"/>
      <c r="AZH938" s="122"/>
      <c r="AZI938" s="122"/>
      <c r="AZJ938" s="122"/>
      <c r="AZK938" s="122"/>
      <c r="AZL938" s="122"/>
      <c r="AZM938" s="122"/>
      <c r="AZN938" s="122"/>
      <c r="AZO938" s="122"/>
      <c r="AZP938" s="122"/>
      <c r="AZQ938" s="122"/>
      <c r="AZR938" s="122"/>
      <c r="AZS938" s="122"/>
      <c r="AZT938" s="122"/>
      <c r="AZU938" s="122"/>
      <c r="AZV938" s="122"/>
      <c r="AZW938" s="122"/>
      <c r="AZX938" s="122"/>
      <c r="AZY938" s="122"/>
      <c r="AZZ938" s="122"/>
      <c r="BAA938" s="122"/>
      <c r="BAB938" s="122"/>
      <c r="BAC938" s="122"/>
      <c r="BAD938" s="122"/>
      <c r="BAE938" s="122"/>
      <c r="BAF938" s="122"/>
      <c r="BAG938" s="122"/>
      <c r="BAH938" s="122"/>
      <c r="BAI938" s="122"/>
      <c r="BAJ938" s="122"/>
      <c r="BAK938" s="122"/>
      <c r="BAL938" s="122"/>
      <c r="BAM938" s="122"/>
      <c r="BAN938" s="122"/>
      <c r="BAO938" s="122"/>
      <c r="BAP938" s="122"/>
      <c r="BAQ938" s="122"/>
      <c r="BAR938" s="122"/>
      <c r="BAS938" s="122"/>
      <c r="BAT938" s="122"/>
      <c r="BAU938" s="122"/>
      <c r="BAV938" s="122"/>
      <c r="BAW938" s="122"/>
      <c r="BAX938" s="122"/>
      <c r="BAY938" s="122"/>
      <c r="BAZ938" s="122"/>
      <c r="BBA938" s="122"/>
      <c r="BBB938" s="122"/>
      <c r="BBC938" s="122"/>
      <c r="BBD938" s="122"/>
      <c r="BBE938" s="122"/>
      <c r="BBF938" s="122"/>
      <c r="BBG938" s="122"/>
      <c r="BBH938" s="122"/>
      <c r="BBI938" s="122"/>
      <c r="BBJ938" s="122"/>
      <c r="BBK938" s="122"/>
      <c r="BBL938" s="122"/>
      <c r="BBM938" s="122"/>
      <c r="BBN938" s="122"/>
      <c r="BBO938" s="122"/>
      <c r="BBP938" s="122"/>
      <c r="BBQ938" s="122"/>
      <c r="BBR938" s="122"/>
      <c r="BBS938" s="122"/>
      <c r="BBT938" s="122"/>
      <c r="BBU938" s="122"/>
      <c r="BBV938" s="122"/>
      <c r="BBW938" s="122"/>
      <c r="BBX938" s="122"/>
      <c r="BBY938" s="122"/>
      <c r="BBZ938" s="122"/>
      <c r="BCA938" s="122"/>
      <c r="BCB938" s="122"/>
      <c r="BCC938" s="122"/>
      <c r="BCD938" s="122"/>
      <c r="BCE938" s="122"/>
      <c r="BCF938" s="122"/>
      <c r="BCG938" s="122"/>
      <c r="BCH938" s="122"/>
      <c r="BCI938" s="122"/>
      <c r="BCJ938" s="122"/>
      <c r="BCK938" s="122"/>
      <c r="BCL938" s="122"/>
      <c r="BCM938" s="122"/>
      <c r="BCN938" s="122"/>
      <c r="BCO938" s="122"/>
      <c r="BCP938" s="122"/>
      <c r="BCQ938" s="122"/>
      <c r="BCR938" s="122"/>
      <c r="BCS938" s="122"/>
      <c r="BCT938" s="122"/>
      <c r="BCU938" s="122"/>
      <c r="BCV938" s="122"/>
      <c r="BCW938" s="122"/>
      <c r="BCX938" s="122"/>
      <c r="BCY938" s="122"/>
      <c r="BCZ938" s="122"/>
      <c r="BDA938" s="122"/>
      <c r="BDB938" s="122"/>
      <c r="BDC938" s="122"/>
      <c r="BDD938" s="122"/>
      <c r="BDE938" s="122"/>
      <c r="BDF938" s="122"/>
      <c r="BDG938" s="122"/>
      <c r="BDH938" s="122"/>
      <c r="BDI938" s="122"/>
      <c r="BDJ938" s="122"/>
      <c r="BDK938" s="122"/>
      <c r="BDL938" s="122"/>
      <c r="BDM938" s="122"/>
      <c r="BDN938" s="122"/>
      <c r="BDO938" s="122"/>
      <c r="BDP938" s="122"/>
      <c r="BDQ938" s="122"/>
      <c r="BDR938" s="122"/>
      <c r="BDS938" s="122"/>
      <c r="BDT938" s="122"/>
      <c r="BDU938" s="122"/>
      <c r="BDV938" s="122"/>
      <c r="BDW938" s="122"/>
      <c r="BDX938" s="122"/>
      <c r="BDY938" s="122"/>
      <c r="BDZ938" s="122"/>
      <c r="BEA938" s="122"/>
      <c r="BEB938" s="122"/>
      <c r="BEC938" s="122"/>
      <c r="BED938" s="122"/>
      <c r="BEE938" s="122"/>
      <c r="BEF938" s="122"/>
      <c r="BEG938" s="122"/>
      <c r="BEH938" s="122"/>
      <c r="BEI938" s="122"/>
      <c r="BEJ938" s="122"/>
      <c r="BEK938" s="122"/>
      <c r="BEL938" s="122"/>
      <c r="BEM938" s="122"/>
      <c r="BEN938" s="122"/>
      <c r="BEO938" s="122"/>
      <c r="BEP938" s="122"/>
      <c r="BEQ938" s="122"/>
      <c r="BER938" s="122"/>
      <c r="BES938" s="122"/>
      <c r="BET938" s="122"/>
      <c r="BEU938" s="122"/>
      <c r="BEV938" s="122"/>
      <c r="BEW938" s="122"/>
      <c r="BEX938" s="122"/>
      <c r="BEY938" s="122"/>
      <c r="BEZ938" s="122"/>
      <c r="BFA938" s="122"/>
      <c r="BFB938" s="122"/>
      <c r="BFC938" s="122"/>
      <c r="BFD938" s="122"/>
      <c r="BFE938" s="122"/>
      <c r="BFF938" s="122"/>
      <c r="BFG938" s="122"/>
      <c r="BFH938" s="122"/>
      <c r="BFI938" s="122"/>
      <c r="BFJ938" s="122"/>
      <c r="BFK938" s="122"/>
      <c r="BFL938" s="122"/>
      <c r="BFM938" s="122"/>
      <c r="BFN938" s="122"/>
      <c r="BFO938" s="122"/>
      <c r="BFP938" s="122"/>
      <c r="BFQ938" s="122"/>
      <c r="BFR938" s="122"/>
      <c r="BFS938" s="122"/>
      <c r="BFT938" s="122"/>
      <c r="BFU938" s="122"/>
      <c r="BFV938" s="122"/>
      <c r="BFW938" s="122"/>
      <c r="BFX938" s="122"/>
      <c r="BFY938" s="122"/>
      <c r="BFZ938" s="122"/>
      <c r="BGA938" s="122"/>
      <c r="BGB938" s="122"/>
      <c r="BGC938" s="122"/>
      <c r="BGD938" s="122"/>
      <c r="BGE938" s="122"/>
      <c r="BGF938" s="122"/>
      <c r="BGG938" s="122"/>
      <c r="BGH938" s="122"/>
      <c r="BGI938" s="122"/>
      <c r="BGJ938" s="122"/>
      <c r="BGK938" s="122"/>
      <c r="BGL938" s="122"/>
      <c r="BGM938" s="122"/>
      <c r="BGN938" s="122"/>
      <c r="BGO938" s="122"/>
      <c r="BGP938" s="122"/>
      <c r="BGQ938" s="122"/>
      <c r="BGR938" s="122"/>
      <c r="BGS938" s="122"/>
      <c r="BGT938" s="122"/>
      <c r="BGU938" s="122"/>
      <c r="BGV938" s="122"/>
      <c r="BGW938" s="122"/>
      <c r="BGX938" s="122"/>
      <c r="BGY938" s="122"/>
      <c r="BGZ938" s="122"/>
      <c r="BHA938" s="122"/>
      <c r="BHB938" s="122"/>
      <c r="BHC938" s="122"/>
      <c r="BHD938" s="122"/>
      <c r="BHE938" s="122"/>
      <c r="BHF938" s="122"/>
      <c r="BHG938" s="122"/>
      <c r="BHH938" s="122"/>
      <c r="BHI938" s="122"/>
      <c r="BHJ938" s="122"/>
      <c r="BHK938" s="122"/>
      <c r="BHL938" s="122"/>
      <c r="BHM938" s="122"/>
      <c r="BHN938" s="122"/>
      <c r="BHO938" s="122"/>
      <c r="BHP938" s="122"/>
      <c r="BHQ938" s="122"/>
      <c r="BHR938" s="122"/>
      <c r="BHS938" s="122"/>
      <c r="BHT938" s="122"/>
      <c r="BHU938" s="122"/>
      <c r="BHV938" s="122"/>
      <c r="BHW938" s="122"/>
      <c r="BHX938" s="122"/>
      <c r="BHY938" s="122"/>
      <c r="BHZ938" s="122"/>
      <c r="BIA938" s="122"/>
      <c r="BIB938" s="122"/>
      <c r="BIC938" s="122"/>
      <c r="BID938" s="122"/>
      <c r="BIE938" s="122"/>
      <c r="BIF938" s="122"/>
      <c r="BIG938" s="122"/>
      <c r="BIH938" s="122"/>
      <c r="BII938" s="122"/>
      <c r="BIJ938" s="122"/>
      <c r="BIK938" s="122"/>
      <c r="BIL938" s="122"/>
      <c r="BIM938" s="122"/>
      <c r="BIN938" s="122"/>
      <c r="BIO938" s="122"/>
      <c r="BIP938" s="122"/>
      <c r="BIQ938" s="122"/>
      <c r="BIR938" s="122"/>
      <c r="BIS938" s="122"/>
      <c r="BIT938" s="122"/>
      <c r="BIU938" s="122"/>
      <c r="BIV938" s="122"/>
      <c r="BIW938" s="122"/>
      <c r="BIX938" s="122"/>
      <c r="BIY938" s="122"/>
      <c r="BIZ938" s="122"/>
      <c r="BJA938" s="122"/>
      <c r="BJB938" s="122"/>
      <c r="BJC938" s="122"/>
      <c r="BJD938" s="122"/>
      <c r="BJE938" s="122"/>
      <c r="BJF938" s="122"/>
      <c r="BJG938" s="122"/>
      <c r="BJH938" s="122"/>
      <c r="BJI938" s="122"/>
      <c r="BJJ938" s="122"/>
      <c r="BJK938" s="122"/>
      <c r="BJL938" s="122"/>
      <c r="BJM938" s="122"/>
      <c r="BJN938" s="122"/>
      <c r="BJO938" s="122"/>
      <c r="BJP938" s="122"/>
      <c r="BJQ938" s="122"/>
      <c r="BJR938" s="122"/>
      <c r="BJS938" s="122"/>
      <c r="BJT938" s="122"/>
      <c r="BJU938" s="122"/>
      <c r="BJV938" s="122"/>
      <c r="BJW938" s="122"/>
      <c r="BJX938" s="122"/>
      <c r="BJY938" s="122"/>
      <c r="BJZ938" s="122"/>
      <c r="BKA938" s="122"/>
      <c r="BKB938" s="122"/>
      <c r="BKC938" s="122"/>
      <c r="BKD938" s="122"/>
      <c r="BKE938" s="122"/>
      <c r="BKF938" s="122"/>
      <c r="BKG938" s="122"/>
      <c r="BKH938" s="122"/>
      <c r="BKI938" s="122"/>
      <c r="BKJ938" s="122"/>
      <c r="BKK938" s="122"/>
      <c r="BKL938" s="122"/>
      <c r="BKM938" s="122"/>
      <c r="BKN938" s="122"/>
      <c r="BKO938" s="122"/>
      <c r="BKP938" s="122"/>
      <c r="BKQ938" s="122"/>
      <c r="BKR938" s="122"/>
      <c r="BKS938" s="122"/>
      <c r="BKT938" s="122"/>
      <c r="BKU938" s="122"/>
      <c r="BKV938" s="122"/>
      <c r="BKW938" s="122"/>
      <c r="BKX938" s="122"/>
      <c r="BKY938" s="122"/>
      <c r="BKZ938" s="122"/>
      <c r="BLA938" s="122"/>
      <c r="BLB938" s="122"/>
      <c r="BLC938" s="122"/>
      <c r="BLD938" s="122"/>
      <c r="BLE938" s="122"/>
      <c r="BLF938" s="122"/>
      <c r="BLG938" s="122"/>
      <c r="BLH938" s="122"/>
      <c r="BLI938" s="122"/>
      <c r="BLJ938" s="122"/>
      <c r="BLK938" s="122"/>
      <c r="BLL938" s="122"/>
      <c r="BLM938" s="122"/>
      <c r="BLN938" s="122"/>
      <c r="BLO938" s="122"/>
      <c r="BLP938" s="122"/>
      <c r="BLQ938" s="122"/>
      <c r="BLR938" s="122"/>
      <c r="BLS938" s="122"/>
      <c r="BLT938" s="122"/>
      <c r="BLU938" s="122"/>
      <c r="BLV938" s="122"/>
      <c r="BLW938" s="122"/>
      <c r="BLX938" s="122"/>
      <c r="BLY938" s="122"/>
      <c r="BLZ938" s="122"/>
      <c r="BMA938" s="122"/>
      <c r="BMB938" s="122"/>
      <c r="BMC938" s="122"/>
      <c r="BMD938" s="122"/>
      <c r="BME938" s="122"/>
      <c r="BMF938" s="122"/>
      <c r="BMG938" s="122"/>
      <c r="BMH938" s="122"/>
      <c r="BMI938" s="122"/>
      <c r="BMJ938" s="122"/>
      <c r="BMK938" s="122"/>
      <c r="BML938" s="122"/>
      <c r="BMM938" s="122"/>
      <c r="BMN938" s="122"/>
      <c r="BMO938" s="122"/>
      <c r="BMP938" s="122"/>
      <c r="BMQ938" s="122"/>
      <c r="BMR938" s="122"/>
      <c r="BMS938" s="122"/>
      <c r="BMT938" s="122"/>
      <c r="BMU938" s="122"/>
      <c r="BMV938" s="122"/>
      <c r="BMW938" s="122"/>
      <c r="BMX938" s="122"/>
      <c r="BMY938" s="122"/>
      <c r="BMZ938" s="122"/>
      <c r="BNA938" s="122"/>
      <c r="BNB938" s="122"/>
      <c r="BNC938" s="122"/>
      <c r="BND938" s="122"/>
      <c r="BNE938" s="122"/>
      <c r="BNF938" s="122"/>
      <c r="BNG938" s="122"/>
      <c r="BNH938" s="122"/>
      <c r="BNI938" s="122"/>
      <c r="BNJ938" s="122"/>
      <c r="BNK938" s="122"/>
      <c r="BNL938" s="122"/>
      <c r="BNM938" s="122"/>
      <c r="BNN938" s="122"/>
      <c r="BNO938" s="122"/>
      <c r="BNP938" s="122"/>
      <c r="BNQ938" s="122"/>
      <c r="BNR938" s="122"/>
      <c r="BNS938" s="122"/>
      <c r="BNT938" s="122"/>
      <c r="BNU938" s="122"/>
      <c r="BNV938" s="122"/>
      <c r="BNW938" s="122"/>
      <c r="BNX938" s="122"/>
      <c r="BNY938" s="122"/>
      <c r="BNZ938" s="122"/>
      <c r="BOA938" s="122"/>
      <c r="BOB938" s="122"/>
      <c r="BOC938" s="122"/>
      <c r="BOD938" s="122"/>
      <c r="BOE938" s="122"/>
      <c r="BOF938" s="122"/>
      <c r="BOG938" s="122"/>
      <c r="BOH938" s="122"/>
      <c r="BOI938" s="122"/>
      <c r="BOJ938" s="122"/>
      <c r="BOK938" s="122"/>
      <c r="BOL938" s="122"/>
      <c r="BOM938" s="122"/>
      <c r="BON938" s="122"/>
      <c r="BOO938" s="122"/>
      <c r="BOP938" s="122"/>
      <c r="BOQ938" s="122"/>
      <c r="BOR938" s="122"/>
      <c r="BOS938" s="122"/>
      <c r="BOT938" s="122"/>
      <c r="BOU938" s="122"/>
      <c r="BOV938" s="122"/>
      <c r="BOW938" s="122"/>
      <c r="BOX938" s="122"/>
      <c r="BOY938" s="122"/>
      <c r="BOZ938" s="122"/>
      <c r="BPA938" s="122"/>
      <c r="BPB938" s="122"/>
      <c r="BPC938" s="122"/>
      <c r="BPD938" s="122"/>
      <c r="BPE938" s="122"/>
      <c r="BPF938" s="122"/>
      <c r="BPG938" s="122"/>
      <c r="BPH938" s="122"/>
      <c r="BPI938" s="122"/>
      <c r="BPJ938" s="122"/>
      <c r="BPK938" s="122"/>
      <c r="BPL938" s="122"/>
      <c r="BPM938" s="122"/>
      <c r="BPN938" s="122"/>
      <c r="BPO938" s="122"/>
      <c r="BPP938" s="122"/>
      <c r="BPQ938" s="122"/>
      <c r="BPR938" s="122"/>
      <c r="BPS938" s="122"/>
      <c r="BPT938" s="122"/>
      <c r="BPU938" s="122"/>
      <c r="BPV938" s="122"/>
      <c r="BPW938" s="122"/>
      <c r="BPX938" s="122"/>
      <c r="BPY938" s="122"/>
      <c r="BPZ938" s="122"/>
      <c r="BQA938" s="122"/>
      <c r="BQB938" s="122"/>
      <c r="BQC938" s="122"/>
      <c r="BQD938" s="122"/>
      <c r="BQE938" s="122"/>
      <c r="BQF938" s="122"/>
      <c r="BQG938" s="122"/>
      <c r="BQH938" s="122"/>
      <c r="BQI938" s="122"/>
      <c r="BQJ938" s="122"/>
      <c r="BQK938" s="122"/>
      <c r="BQL938" s="122"/>
      <c r="BQM938" s="122"/>
      <c r="BQN938" s="122"/>
      <c r="BQO938" s="122"/>
      <c r="BQP938" s="122"/>
      <c r="BQQ938" s="122"/>
      <c r="BQR938" s="122"/>
      <c r="BQS938" s="122"/>
      <c r="BQT938" s="122"/>
      <c r="BQU938" s="122"/>
      <c r="BQV938" s="122"/>
      <c r="BQW938" s="122"/>
      <c r="BQX938" s="122"/>
      <c r="BQY938" s="122"/>
      <c r="BQZ938" s="122"/>
      <c r="BRA938" s="122"/>
      <c r="BRB938" s="122"/>
      <c r="BRC938" s="122"/>
      <c r="BRD938" s="122"/>
      <c r="BRE938" s="122"/>
      <c r="BRF938" s="122"/>
      <c r="BRG938" s="122"/>
      <c r="BRH938" s="122"/>
      <c r="BRI938" s="122"/>
      <c r="BRJ938" s="122"/>
      <c r="BRK938" s="122"/>
      <c r="BRL938" s="122"/>
      <c r="BRM938" s="122"/>
      <c r="BRN938" s="122"/>
      <c r="BRO938" s="122"/>
      <c r="BRP938" s="122"/>
      <c r="BRQ938" s="122"/>
      <c r="BRR938" s="122"/>
      <c r="BRS938" s="122"/>
      <c r="BRT938" s="122"/>
      <c r="BRU938" s="122"/>
      <c r="BRV938" s="122"/>
      <c r="BRW938" s="122"/>
      <c r="BRX938" s="122"/>
      <c r="BRY938" s="122"/>
      <c r="BRZ938" s="122"/>
      <c r="BSA938" s="122"/>
      <c r="BSB938" s="122"/>
      <c r="BSC938" s="122"/>
      <c r="BSD938" s="122"/>
      <c r="BSE938" s="122"/>
      <c r="BSF938" s="122"/>
      <c r="BSG938" s="122"/>
      <c r="BSH938" s="122"/>
      <c r="BSI938" s="122"/>
      <c r="BSJ938" s="122"/>
      <c r="BSK938" s="122"/>
      <c r="BSL938" s="122"/>
      <c r="BSM938" s="122"/>
      <c r="BSN938" s="122"/>
      <c r="BSO938" s="122"/>
      <c r="BSP938" s="122"/>
      <c r="BSQ938" s="122"/>
      <c r="BSR938" s="122"/>
      <c r="BSS938" s="122"/>
      <c r="BST938" s="122"/>
      <c r="BSU938" s="122"/>
      <c r="BSV938" s="122"/>
      <c r="BSW938" s="122"/>
      <c r="BSX938" s="122"/>
      <c r="BSY938" s="122"/>
      <c r="BSZ938" s="122"/>
      <c r="BTA938" s="122"/>
      <c r="BTB938" s="122"/>
      <c r="BTC938" s="122"/>
      <c r="BTD938" s="122"/>
      <c r="BTE938" s="122"/>
      <c r="BTF938" s="122"/>
      <c r="BTG938" s="122"/>
      <c r="BTH938" s="122"/>
      <c r="BTI938" s="122"/>
      <c r="BTJ938" s="122"/>
      <c r="BTK938" s="122"/>
      <c r="BTL938" s="122"/>
      <c r="BTM938" s="122"/>
      <c r="BTN938" s="122"/>
      <c r="BTO938" s="122"/>
      <c r="BTP938" s="122"/>
      <c r="BTQ938" s="122"/>
      <c r="BTR938" s="122"/>
      <c r="BTS938" s="122"/>
      <c r="BTT938" s="122"/>
      <c r="BTU938" s="122"/>
      <c r="BTV938" s="122"/>
      <c r="BTW938" s="122"/>
      <c r="BTX938" s="122"/>
      <c r="BTY938" s="122"/>
      <c r="BTZ938" s="122"/>
      <c r="BUA938" s="122"/>
      <c r="BUB938" s="122"/>
      <c r="BUC938" s="122"/>
      <c r="BUD938" s="122"/>
      <c r="BUE938" s="122"/>
      <c r="BUF938" s="122"/>
      <c r="BUG938" s="122"/>
      <c r="BUH938" s="122"/>
      <c r="BUI938" s="122"/>
      <c r="BUJ938" s="122"/>
      <c r="BUK938" s="122"/>
      <c r="BUL938" s="122"/>
      <c r="BUM938" s="122"/>
      <c r="BUN938" s="122"/>
      <c r="BUO938" s="122"/>
      <c r="BUP938" s="122"/>
      <c r="BUQ938" s="122"/>
      <c r="BUR938" s="122"/>
      <c r="BUS938" s="122"/>
      <c r="BUT938" s="122"/>
      <c r="BUU938" s="122"/>
      <c r="BUV938" s="122"/>
      <c r="BUW938" s="122"/>
      <c r="BUX938" s="122"/>
      <c r="BUY938" s="122"/>
      <c r="BUZ938" s="122"/>
      <c r="BVA938" s="122"/>
      <c r="BVB938" s="122"/>
      <c r="BVC938" s="122"/>
      <c r="BVD938" s="122"/>
      <c r="BVE938" s="122"/>
      <c r="BVF938" s="122"/>
      <c r="BVG938" s="122"/>
      <c r="BVH938" s="122"/>
      <c r="BVI938" s="122"/>
      <c r="BVJ938" s="122"/>
      <c r="BVK938" s="122"/>
      <c r="BVL938" s="122"/>
      <c r="BVM938" s="122"/>
      <c r="BVN938" s="122"/>
      <c r="BVO938" s="122"/>
      <c r="BVP938" s="122"/>
      <c r="BVQ938" s="122"/>
      <c r="BVR938" s="122"/>
      <c r="BVS938" s="122"/>
      <c r="BVT938" s="122"/>
      <c r="BVU938" s="122"/>
      <c r="BVV938" s="122"/>
      <c r="BVW938" s="122"/>
      <c r="BVX938" s="122"/>
      <c r="BVY938" s="122"/>
      <c r="BVZ938" s="122"/>
      <c r="BWA938" s="122"/>
      <c r="BWB938" s="122"/>
      <c r="BWC938" s="122"/>
      <c r="BWD938" s="122"/>
      <c r="BWE938" s="122"/>
      <c r="BWF938" s="122"/>
      <c r="BWG938" s="122"/>
      <c r="BWH938" s="122"/>
      <c r="BWI938" s="122"/>
      <c r="BWJ938" s="122"/>
      <c r="BWK938" s="122"/>
      <c r="BWL938" s="122"/>
      <c r="BWM938" s="122"/>
      <c r="BWN938" s="122"/>
      <c r="BWO938" s="122"/>
      <c r="BWP938" s="122"/>
      <c r="BWQ938" s="122"/>
      <c r="BWR938" s="122"/>
      <c r="BWS938" s="122"/>
      <c r="BWT938" s="122"/>
      <c r="BWU938" s="122"/>
      <c r="BWV938" s="122"/>
      <c r="BWW938" s="122"/>
      <c r="BWX938" s="122"/>
      <c r="BWY938" s="122"/>
      <c r="BWZ938" s="122"/>
      <c r="BXA938" s="122"/>
      <c r="BXB938" s="122"/>
      <c r="BXC938" s="122"/>
      <c r="BXD938" s="122"/>
      <c r="BXE938" s="122"/>
      <c r="BXF938" s="122"/>
      <c r="BXG938" s="122"/>
      <c r="BXH938" s="122"/>
      <c r="BXI938" s="122"/>
      <c r="BXJ938" s="122"/>
      <c r="BXK938" s="122"/>
      <c r="BXL938" s="122"/>
      <c r="BXM938" s="122"/>
      <c r="BXN938" s="122"/>
      <c r="BXO938" s="122"/>
      <c r="BXP938" s="122"/>
      <c r="BXQ938" s="122"/>
      <c r="BXR938" s="122"/>
      <c r="BXS938" s="122"/>
      <c r="BXT938" s="122"/>
      <c r="BXU938" s="122"/>
      <c r="BXV938" s="122"/>
      <c r="BXW938" s="122"/>
      <c r="BXX938" s="122"/>
      <c r="BXY938" s="122"/>
      <c r="BXZ938" s="122"/>
      <c r="BYA938" s="122"/>
      <c r="BYB938" s="122"/>
      <c r="BYC938" s="122"/>
      <c r="BYD938" s="122"/>
      <c r="BYE938" s="122"/>
      <c r="BYF938" s="122"/>
      <c r="BYG938" s="122"/>
      <c r="BYH938" s="122"/>
      <c r="BYI938" s="122"/>
      <c r="BYJ938" s="122"/>
      <c r="BYK938" s="122"/>
      <c r="BYL938" s="122"/>
      <c r="BYM938" s="122"/>
      <c r="BYN938" s="122"/>
      <c r="BYO938" s="122"/>
      <c r="BYP938" s="122"/>
      <c r="BYQ938" s="122"/>
      <c r="BYR938" s="122"/>
      <c r="BYS938" s="122"/>
      <c r="BYT938" s="122"/>
      <c r="BYU938" s="122"/>
      <c r="BYV938" s="122"/>
      <c r="BYW938" s="122"/>
      <c r="BYX938" s="122"/>
      <c r="BYY938" s="122"/>
      <c r="BYZ938" s="122"/>
      <c r="BZA938" s="122"/>
      <c r="BZB938" s="122"/>
      <c r="BZC938" s="122"/>
      <c r="BZD938" s="122"/>
      <c r="BZE938" s="122"/>
      <c r="BZF938" s="122"/>
      <c r="BZG938" s="122"/>
      <c r="BZH938" s="122"/>
      <c r="BZI938" s="122"/>
      <c r="BZJ938" s="122"/>
      <c r="BZK938" s="122"/>
      <c r="BZL938" s="122"/>
      <c r="BZM938" s="122"/>
      <c r="BZN938" s="122"/>
      <c r="BZO938" s="122"/>
      <c r="BZP938" s="122"/>
      <c r="BZQ938" s="122"/>
      <c r="BZR938" s="122"/>
      <c r="BZS938" s="122"/>
      <c r="BZT938" s="122"/>
      <c r="BZU938" s="122"/>
      <c r="BZV938" s="122"/>
      <c r="BZW938" s="122"/>
      <c r="BZX938" s="122"/>
      <c r="BZY938" s="122"/>
      <c r="BZZ938" s="122"/>
      <c r="CAA938" s="122"/>
      <c r="CAB938" s="122"/>
      <c r="CAC938" s="122"/>
      <c r="CAD938" s="122"/>
      <c r="CAE938" s="122"/>
      <c r="CAF938" s="122"/>
      <c r="CAG938" s="122"/>
      <c r="CAH938" s="122"/>
      <c r="CAI938" s="122"/>
      <c r="CAJ938" s="122"/>
      <c r="CAK938" s="122"/>
      <c r="CAL938" s="122"/>
      <c r="CAM938" s="122"/>
      <c r="CAN938" s="122"/>
      <c r="CAO938" s="122"/>
      <c r="CAP938" s="122"/>
      <c r="CAQ938" s="122"/>
      <c r="CAR938" s="122"/>
      <c r="CAS938" s="122"/>
      <c r="CAT938" s="122"/>
      <c r="CAU938" s="122"/>
      <c r="CAV938" s="122"/>
      <c r="CAW938" s="122"/>
      <c r="CAX938" s="122"/>
      <c r="CAY938" s="122"/>
      <c r="CAZ938" s="122"/>
      <c r="CBA938" s="122"/>
      <c r="CBB938" s="122"/>
      <c r="CBC938" s="122"/>
      <c r="CBD938" s="122"/>
      <c r="CBE938" s="122"/>
      <c r="CBF938" s="122"/>
      <c r="CBG938" s="122"/>
      <c r="CBH938" s="122"/>
      <c r="CBI938" s="122"/>
      <c r="CBJ938" s="122"/>
      <c r="CBK938" s="122"/>
      <c r="CBL938" s="122"/>
      <c r="CBM938" s="122"/>
      <c r="CBN938" s="122"/>
      <c r="CBO938" s="122"/>
      <c r="CBP938" s="122"/>
      <c r="CBQ938" s="122"/>
      <c r="CBR938" s="122"/>
      <c r="CBS938" s="122"/>
      <c r="CBT938" s="122"/>
      <c r="CBU938" s="122"/>
      <c r="CBV938" s="122"/>
      <c r="CBW938" s="122"/>
      <c r="CBX938" s="122"/>
      <c r="CBY938" s="122"/>
      <c r="CBZ938" s="122"/>
      <c r="CCA938" s="122"/>
      <c r="CCB938" s="122"/>
      <c r="CCC938" s="122"/>
      <c r="CCD938" s="122"/>
      <c r="CCE938" s="122"/>
      <c r="CCF938" s="122"/>
      <c r="CCG938" s="122"/>
      <c r="CCH938" s="122"/>
      <c r="CCI938" s="122"/>
      <c r="CCJ938" s="122"/>
      <c r="CCK938" s="122"/>
      <c r="CCL938" s="122"/>
      <c r="CCM938" s="122"/>
      <c r="CCN938" s="122"/>
      <c r="CCO938" s="122"/>
      <c r="CCP938" s="122"/>
      <c r="CCQ938" s="122"/>
      <c r="CCR938" s="122"/>
      <c r="CCS938" s="122"/>
      <c r="CCT938" s="122"/>
      <c r="CCU938" s="122"/>
      <c r="CCV938" s="122"/>
      <c r="CCW938" s="122"/>
      <c r="CCX938" s="122"/>
      <c r="CCY938" s="122"/>
      <c r="CCZ938" s="122"/>
      <c r="CDA938" s="122"/>
      <c r="CDB938" s="122"/>
      <c r="CDC938" s="122"/>
      <c r="CDD938" s="122"/>
      <c r="CDE938" s="122"/>
      <c r="CDF938" s="122"/>
      <c r="CDG938" s="122"/>
      <c r="CDH938" s="122"/>
      <c r="CDI938" s="122"/>
      <c r="CDJ938" s="122"/>
      <c r="CDK938" s="122"/>
      <c r="CDL938" s="122"/>
      <c r="CDM938" s="122"/>
      <c r="CDN938" s="122"/>
      <c r="CDO938" s="122"/>
      <c r="CDP938" s="122"/>
      <c r="CDQ938" s="122"/>
      <c r="CDR938" s="122"/>
      <c r="CDS938" s="122"/>
      <c r="CDT938" s="122"/>
      <c r="CDU938" s="122"/>
      <c r="CDV938" s="122"/>
      <c r="CDW938" s="122"/>
      <c r="CDX938" s="122"/>
      <c r="CDY938" s="122"/>
      <c r="CDZ938" s="122"/>
      <c r="CEA938" s="122"/>
      <c r="CEB938" s="122"/>
      <c r="CEC938" s="122"/>
      <c r="CED938" s="122"/>
      <c r="CEE938" s="122"/>
      <c r="CEF938" s="122"/>
      <c r="CEG938" s="122"/>
      <c r="CEH938" s="122"/>
      <c r="CEI938" s="122"/>
      <c r="CEJ938" s="122"/>
      <c r="CEK938" s="122"/>
      <c r="CEL938" s="122"/>
      <c r="CEM938" s="122"/>
      <c r="CEN938" s="122"/>
      <c r="CEO938" s="122"/>
      <c r="CEP938" s="122"/>
      <c r="CEQ938" s="122"/>
      <c r="CER938" s="122"/>
      <c r="CES938" s="122"/>
      <c r="CET938" s="122"/>
      <c r="CEU938" s="122"/>
      <c r="CEV938" s="122"/>
      <c r="CEW938" s="122"/>
      <c r="CEX938" s="122"/>
      <c r="CEY938" s="122"/>
      <c r="CEZ938" s="122"/>
      <c r="CFA938" s="122"/>
      <c r="CFB938" s="122"/>
      <c r="CFC938" s="122"/>
      <c r="CFD938" s="122"/>
      <c r="CFE938" s="122"/>
      <c r="CFF938" s="122"/>
      <c r="CFG938" s="122"/>
      <c r="CFH938" s="122"/>
      <c r="CFI938" s="122"/>
      <c r="CFJ938" s="122"/>
      <c r="CFK938" s="122"/>
      <c r="CFL938" s="122"/>
      <c r="CFM938" s="122"/>
      <c r="CFN938" s="122"/>
      <c r="CFO938" s="122"/>
      <c r="CFP938" s="122"/>
      <c r="CFQ938" s="122"/>
      <c r="CFR938" s="122"/>
      <c r="CFS938" s="122"/>
      <c r="CFT938" s="122"/>
      <c r="CFU938" s="122"/>
      <c r="CFV938" s="122"/>
      <c r="CFW938" s="122"/>
      <c r="CFX938" s="122"/>
      <c r="CFY938" s="122"/>
      <c r="CFZ938" s="122"/>
      <c r="CGA938" s="122"/>
      <c r="CGB938" s="122"/>
      <c r="CGC938" s="122"/>
      <c r="CGD938" s="122"/>
      <c r="CGE938" s="122"/>
      <c r="CGF938" s="122"/>
      <c r="CGG938" s="122"/>
      <c r="CGH938" s="122"/>
      <c r="CGI938" s="122"/>
      <c r="CGJ938" s="122"/>
      <c r="CGK938" s="122"/>
      <c r="CGL938" s="122"/>
      <c r="CGM938" s="122"/>
      <c r="CGN938" s="122"/>
      <c r="CGO938" s="122"/>
      <c r="CGP938" s="122"/>
      <c r="CGQ938" s="122"/>
      <c r="CGR938" s="122"/>
      <c r="CGS938" s="122"/>
      <c r="CGT938" s="122"/>
      <c r="CGU938" s="122"/>
      <c r="CGV938" s="122"/>
      <c r="CGW938" s="122"/>
      <c r="CGX938" s="122"/>
      <c r="CGY938" s="122"/>
      <c r="CGZ938" s="122"/>
      <c r="CHA938" s="122"/>
      <c r="CHB938" s="122"/>
      <c r="CHC938" s="122"/>
      <c r="CHD938" s="122"/>
      <c r="CHE938" s="122"/>
      <c r="CHF938" s="122"/>
      <c r="CHG938" s="122"/>
      <c r="CHH938" s="122"/>
      <c r="CHI938" s="122"/>
      <c r="CHJ938" s="122"/>
      <c r="CHK938" s="122"/>
      <c r="CHL938" s="122"/>
      <c r="CHM938" s="122"/>
      <c r="CHN938" s="122"/>
      <c r="CHO938" s="122"/>
      <c r="CHP938" s="122"/>
      <c r="CHQ938" s="122"/>
      <c r="CHR938" s="122"/>
      <c r="CHS938" s="122"/>
      <c r="CHT938" s="122"/>
      <c r="CHU938" s="122"/>
      <c r="CHV938" s="122"/>
      <c r="CHW938" s="122"/>
      <c r="CHX938" s="122"/>
      <c r="CHY938" s="122"/>
      <c r="CHZ938" s="122"/>
      <c r="CIA938" s="122"/>
      <c r="CIB938" s="122"/>
      <c r="CIC938" s="122"/>
      <c r="CID938" s="122"/>
      <c r="CIE938" s="122"/>
      <c r="CIF938" s="122"/>
      <c r="CIG938" s="122"/>
      <c r="CIH938" s="122"/>
      <c r="CII938" s="122"/>
      <c r="CIJ938" s="122"/>
      <c r="CIK938" s="122"/>
      <c r="CIL938" s="122"/>
      <c r="CIM938" s="122"/>
      <c r="CIN938" s="122"/>
      <c r="CIO938" s="122"/>
      <c r="CIP938" s="122"/>
      <c r="CIQ938" s="122"/>
      <c r="CIR938" s="122"/>
      <c r="CIS938" s="122"/>
      <c r="CIT938" s="122"/>
      <c r="CIU938" s="122"/>
      <c r="CIV938" s="122"/>
      <c r="CIW938" s="122"/>
      <c r="CIX938" s="122"/>
      <c r="CIY938" s="122"/>
      <c r="CIZ938" s="122"/>
      <c r="CJA938" s="122"/>
      <c r="CJB938" s="122"/>
      <c r="CJC938" s="122"/>
      <c r="CJD938" s="122"/>
      <c r="CJE938" s="122"/>
      <c r="CJF938" s="122"/>
      <c r="CJG938" s="122"/>
      <c r="CJH938" s="122"/>
      <c r="CJI938" s="122"/>
      <c r="CJJ938" s="122"/>
      <c r="CJK938" s="122"/>
      <c r="CJL938" s="122"/>
      <c r="CJM938" s="122"/>
      <c r="CJN938" s="122"/>
      <c r="CJO938" s="122"/>
      <c r="CJP938" s="122"/>
      <c r="CJQ938" s="122"/>
      <c r="CJR938" s="122"/>
      <c r="CJS938" s="122"/>
      <c r="CJT938" s="122"/>
      <c r="CJU938" s="122"/>
      <c r="CJV938" s="122"/>
      <c r="CJW938" s="122"/>
      <c r="CJX938" s="122"/>
      <c r="CJY938" s="122"/>
      <c r="CJZ938" s="122"/>
      <c r="CKA938" s="122"/>
      <c r="CKB938" s="122"/>
      <c r="CKC938" s="122"/>
      <c r="CKD938" s="122"/>
      <c r="CKE938" s="122"/>
      <c r="CKF938" s="122"/>
      <c r="CKG938" s="122"/>
      <c r="CKH938" s="122"/>
      <c r="CKI938" s="122"/>
      <c r="CKJ938" s="122"/>
      <c r="CKK938" s="122"/>
      <c r="CKL938" s="122"/>
      <c r="CKM938" s="122"/>
      <c r="CKN938" s="122"/>
      <c r="CKO938" s="122"/>
      <c r="CKP938" s="122"/>
      <c r="CKQ938" s="122"/>
      <c r="CKR938" s="122"/>
      <c r="CKS938" s="122"/>
      <c r="CKT938" s="122"/>
      <c r="CKU938" s="122"/>
      <c r="CKV938" s="122"/>
      <c r="CKW938" s="122"/>
      <c r="CKX938" s="122"/>
      <c r="CKY938" s="122"/>
      <c r="CKZ938" s="122"/>
      <c r="CLA938" s="122"/>
      <c r="CLB938" s="122"/>
      <c r="CLC938" s="122"/>
      <c r="CLD938" s="122"/>
      <c r="CLE938" s="122"/>
      <c r="CLF938" s="122"/>
      <c r="CLG938" s="122"/>
      <c r="CLH938" s="122"/>
      <c r="CLI938" s="122"/>
      <c r="CLJ938" s="122"/>
      <c r="CLK938" s="122"/>
      <c r="CLL938" s="122"/>
      <c r="CLM938" s="122"/>
      <c r="CLN938" s="122"/>
      <c r="CLO938" s="122"/>
      <c r="CLP938" s="122"/>
      <c r="CLQ938" s="122"/>
      <c r="CLR938" s="122"/>
      <c r="CLS938" s="122"/>
      <c r="CLT938" s="122"/>
      <c r="CLU938" s="122"/>
      <c r="CLV938" s="122"/>
      <c r="CLW938" s="122"/>
      <c r="CLX938" s="122"/>
      <c r="CLY938" s="122"/>
      <c r="CLZ938" s="122"/>
      <c r="CMA938" s="122"/>
      <c r="CMB938" s="122"/>
      <c r="CMC938" s="122"/>
      <c r="CMD938" s="122"/>
      <c r="CME938" s="122"/>
      <c r="CMF938" s="122"/>
      <c r="CMG938" s="122"/>
      <c r="CMH938" s="122"/>
      <c r="CMI938" s="122"/>
      <c r="CMJ938" s="122"/>
      <c r="CMK938" s="122"/>
      <c r="CML938" s="122"/>
      <c r="CMM938" s="122"/>
      <c r="CMN938" s="122"/>
      <c r="CMO938" s="122"/>
      <c r="CMP938" s="122"/>
      <c r="CMQ938" s="122"/>
      <c r="CMR938" s="122"/>
      <c r="CMS938" s="122"/>
      <c r="CMT938" s="122"/>
      <c r="CMU938" s="122"/>
      <c r="CMV938" s="122"/>
      <c r="CMW938" s="122"/>
      <c r="CMX938" s="122"/>
      <c r="CMY938" s="122"/>
      <c r="CMZ938" s="122"/>
      <c r="CNA938" s="122"/>
      <c r="CNB938" s="122"/>
      <c r="CNC938" s="122"/>
      <c r="CND938" s="122"/>
      <c r="CNE938" s="122"/>
      <c r="CNF938" s="122"/>
      <c r="CNG938" s="122"/>
      <c r="CNH938" s="122"/>
      <c r="CNI938" s="122"/>
      <c r="CNJ938" s="122"/>
      <c r="CNK938" s="122"/>
      <c r="CNL938" s="122"/>
      <c r="CNM938" s="122"/>
      <c r="CNN938" s="122"/>
      <c r="CNO938" s="122"/>
      <c r="CNP938" s="122"/>
      <c r="CNQ938" s="122"/>
      <c r="CNR938" s="122"/>
      <c r="CNS938" s="122"/>
      <c r="CNT938" s="122"/>
      <c r="CNU938" s="122"/>
      <c r="CNV938" s="122"/>
      <c r="CNW938" s="122"/>
      <c r="CNX938" s="122"/>
      <c r="CNY938" s="122"/>
      <c r="CNZ938" s="122"/>
      <c r="COA938" s="122"/>
      <c r="COB938" s="122"/>
      <c r="COC938" s="122"/>
      <c r="COD938" s="122"/>
      <c r="COE938" s="122"/>
      <c r="COF938" s="122"/>
      <c r="COG938" s="122"/>
      <c r="COH938" s="122"/>
      <c r="COI938" s="122"/>
      <c r="COJ938" s="122"/>
      <c r="COK938" s="122"/>
      <c r="COL938" s="122"/>
      <c r="COM938" s="122"/>
      <c r="CON938" s="122"/>
      <c r="COO938" s="122"/>
      <c r="COP938" s="122"/>
      <c r="COQ938" s="122"/>
      <c r="COR938" s="122"/>
      <c r="COS938" s="122"/>
      <c r="COT938" s="122"/>
      <c r="COU938" s="122"/>
      <c r="COV938" s="122"/>
      <c r="COW938" s="122"/>
      <c r="COX938" s="122"/>
      <c r="COY938" s="122"/>
      <c r="COZ938" s="122"/>
      <c r="CPA938" s="122"/>
      <c r="CPB938" s="122"/>
      <c r="CPC938" s="122"/>
      <c r="CPD938" s="122"/>
      <c r="CPE938" s="122"/>
      <c r="CPF938" s="122"/>
      <c r="CPG938" s="122"/>
      <c r="CPH938" s="122"/>
      <c r="CPI938" s="122"/>
      <c r="CPJ938" s="122"/>
      <c r="CPK938" s="122"/>
      <c r="CPL938" s="122"/>
      <c r="CPM938" s="122"/>
      <c r="CPN938" s="122"/>
      <c r="CPO938" s="122"/>
      <c r="CPP938" s="122"/>
      <c r="CPQ938" s="122"/>
      <c r="CPR938" s="122"/>
      <c r="CPS938" s="122"/>
      <c r="CPT938" s="122"/>
      <c r="CPU938" s="122"/>
      <c r="CPV938" s="122"/>
      <c r="CPW938" s="122"/>
      <c r="CPX938" s="122"/>
      <c r="CPY938" s="122"/>
      <c r="CPZ938" s="122"/>
      <c r="CQA938" s="122"/>
      <c r="CQB938" s="122"/>
      <c r="CQC938" s="122"/>
      <c r="CQD938" s="122"/>
      <c r="CQE938" s="122"/>
      <c r="CQF938" s="122"/>
      <c r="CQG938" s="122"/>
      <c r="CQH938" s="122"/>
      <c r="CQI938" s="122"/>
      <c r="CQJ938" s="122"/>
      <c r="CQK938" s="122"/>
      <c r="CQL938" s="122"/>
      <c r="CQM938" s="122"/>
      <c r="CQN938" s="122"/>
      <c r="CQO938" s="122"/>
      <c r="CQP938" s="122"/>
      <c r="CQQ938" s="122"/>
      <c r="CQR938" s="122"/>
      <c r="CQS938" s="122"/>
      <c r="CQT938" s="122"/>
      <c r="CQU938" s="122"/>
      <c r="CQV938" s="122"/>
      <c r="CQW938" s="122"/>
      <c r="CQX938" s="122"/>
      <c r="CQY938" s="122"/>
      <c r="CQZ938" s="122"/>
      <c r="CRA938" s="122"/>
      <c r="CRB938" s="122"/>
      <c r="CRC938" s="122"/>
      <c r="CRD938" s="122"/>
      <c r="CRE938" s="122"/>
      <c r="CRF938" s="122"/>
      <c r="CRG938" s="122"/>
      <c r="CRH938" s="122"/>
      <c r="CRI938" s="122"/>
      <c r="CRJ938" s="122"/>
      <c r="CRK938" s="122"/>
      <c r="CRL938" s="122"/>
      <c r="CRM938" s="122"/>
      <c r="CRN938" s="122"/>
      <c r="CRO938" s="122"/>
      <c r="CRP938" s="122"/>
      <c r="CRQ938" s="122"/>
      <c r="CRR938" s="122"/>
      <c r="CRS938" s="122"/>
      <c r="CRT938" s="122"/>
      <c r="CRU938" s="122"/>
      <c r="CRV938" s="122"/>
      <c r="CRW938" s="122"/>
      <c r="CRX938" s="122"/>
      <c r="CRY938" s="122"/>
      <c r="CRZ938" s="122"/>
      <c r="CSA938" s="122"/>
      <c r="CSB938" s="122"/>
      <c r="CSC938" s="122"/>
      <c r="CSD938" s="122"/>
      <c r="CSE938" s="122"/>
      <c r="CSF938" s="122"/>
      <c r="CSG938" s="122"/>
      <c r="CSH938" s="122"/>
      <c r="CSI938" s="122"/>
      <c r="CSJ938" s="122"/>
      <c r="CSK938" s="122"/>
      <c r="CSL938" s="122"/>
      <c r="CSM938" s="122"/>
      <c r="CSN938" s="122"/>
      <c r="CSO938" s="122"/>
      <c r="CSP938" s="122"/>
      <c r="CSQ938" s="122"/>
      <c r="CSR938" s="122"/>
      <c r="CSS938" s="122"/>
      <c r="CST938" s="122"/>
      <c r="CSU938" s="122"/>
      <c r="CSV938" s="122"/>
      <c r="CSW938" s="122"/>
      <c r="CSX938" s="122"/>
      <c r="CSY938" s="122"/>
      <c r="CSZ938" s="122"/>
      <c r="CTA938" s="122"/>
      <c r="CTB938" s="122"/>
      <c r="CTC938" s="122"/>
      <c r="CTD938" s="122"/>
      <c r="CTE938" s="122"/>
      <c r="CTF938" s="122"/>
      <c r="CTG938" s="122"/>
      <c r="CTH938" s="122"/>
      <c r="CTI938" s="122"/>
      <c r="CTJ938" s="122"/>
      <c r="CTK938" s="122"/>
      <c r="CTL938" s="122"/>
      <c r="CTM938" s="122"/>
      <c r="CTN938" s="122"/>
      <c r="CTO938" s="122"/>
      <c r="CTP938" s="122"/>
      <c r="CTQ938" s="122"/>
      <c r="CTR938" s="122"/>
      <c r="CTS938" s="122"/>
      <c r="CTT938" s="122"/>
      <c r="CTU938" s="122"/>
      <c r="CTV938" s="122"/>
      <c r="CTW938" s="122"/>
      <c r="CTX938" s="122"/>
      <c r="CTY938" s="122"/>
      <c r="CTZ938" s="122"/>
      <c r="CUA938" s="122"/>
      <c r="CUB938" s="122"/>
      <c r="CUC938" s="122"/>
      <c r="CUD938" s="122"/>
      <c r="CUE938" s="122"/>
      <c r="CUF938" s="122"/>
      <c r="CUG938" s="122"/>
      <c r="CUH938" s="122"/>
      <c r="CUI938" s="122"/>
      <c r="CUJ938" s="122"/>
      <c r="CUK938" s="122"/>
      <c r="CUL938" s="122"/>
      <c r="CUM938" s="122"/>
      <c r="CUN938" s="122"/>
      <c r="CUO938" s="122"/>
      <c r="CUP938" s="122"/>
      <c r="CUQ938" s="122"/>
      <c r="CUR938" s="122"/>
      <c r="CUS938" s="122"/>
      <c r="CUT938" s="122"/>
      <c r="CUU938" s="122"/>
      <c r="CUV938" s="122"/>
      <c r="CUW938" s="122"/>
      <c r="CUX938" s="122"/>
      <c r="CUY938" s="122"/>
      <c r="CUZ938" s="122"/>
      <c r="CVA938" s="122"/>
      <c r="CVB938" s="122"/>
      <c r="CVC938" s="122"/>
      <c r="CVD938" s="122"/>
      <c r="CVE938" s="122"/>
      <c r="CVF938" s="122"/>
      <c r="CVG938" s="122"/>
      <c r="CVH938" s="122"/>
      <c r="CVI938" s="122"/>
      <c r="CVJ938" s="122"/>
      <c r="CVK938" s="122"/>
      <c r="CVL938" s="122"/>
      <c r="CVM938" s="122"/>
      <c r="CVN938" s="122"/>
      <c r="CVO938" s="122"/>
      <c r="CVP938" s="122"/>
      <c r="CVQ938" s="122"/>
      <c r="CVR938" s="122"/>
      <c r="CVS938" s="122"/>
      <c r="CVT938" s="122"/>
      <c r="CVU938" s="122"/>
      <c r="CVV938" s="122"/>
      <c r="CVW938" s="122"/>
      <c r="CVX938" s="122"/>
      <c r="CVY938" s="122"/>
      <c r="CVZ938" s="122"/>
      <c r="CWA938" s="122"/>
      <c r="CWB938" s="122"/>
      <c r="CWC938" s="122"/>
      <c r="CWD938" s="122"/>
      <c r="CWE938" s="122"/>
      <c r="CWF938" s="122"/>
      <c r="CWG938" s="122"/>
      <c r="CWH938" s="122"/>
      <c r="CWI938" s="122"/>
      <c r="CWJ938" s="122"/>
      <c r="CWK938" s="122"/>
      <c r="CWL938" s="122"/>
      <c r="CWM938" s="122"/>
      <c r="CWN938" s="122"/>
      <c r="CWO938" s="122"/>
      <c r="CWP938" s="122"/>
      <c r="CWQ938" s="122"/>
      <c r="CWR938" s="122"/>
      <c r="CWS938" s="122"/>
      <c r="CWT938" s="122"/>
      <c r="CWU938" s="122"/>
      <c r="CWV938" s="122"/>
      <c r="CWW938" s="122"/>
      <c r="CWX938" s="122"/>
      <c r="CWY938" s="122"/>
      <c r="CWZ938" s="122"/>
      <c r="CXA938" s="122"/>
      <c r="CXB938" s="122"/>
      <c r="CXC938" s="122"/>
      <c r="CXD938" s="122"/>
      <c r="CXE938" s="122"/>
      <c r="CXF938" s="122"/>
      <c r="CXG938" s="122"/>
      <c r="CXH938" s="122"/>
      <c r="CXI938" s="122"/>
      <c r="CXJ938" s="122"/>
      <c r="CXK938" s="122"/>
      <c r="CXL938" s="122"/>
      <c r="CXM938" s="122"/>
      <c r="CXN938" s="122"/>
      <c r="CXO938" s="122"/>
      <c r="CXP938" s="122"/>
      <c r="CXQ938" s="122"/>
      <c r="CXR938" s="122"/>
      <c r="CXS938" s="122"/>
      <c r="CXT938" s="122"/>
      <c r="CXU938" s="122"/>
      <c r="CXV938" s="122"/>
      <c r="CXW938" s="122"/>
      <c r="CXX938" s="122"/>
      <c r="CXY938" s="122"/>
      <c r="CXZ938" s="122"/>
      <c r="CYA938" s="122"/>
      <c r="CYB938" s="122"/>
      <c r="CYC938" s="122"/>
      <c r="CYD938" s="122"/>
      <c r="CYE938" s="122"/>
      <c r="CYF938" s="122"/>
      <c r="CYG938" s="122"/>
      <c r="CYH938" s="122"/>
      <c r="CYI938" s="122"/>
      <c r="CYJ938" s="122"/>
      <c r="CYK938" s="122"/>
      <c r="CYL938" s="122"/>
      <c r="CYM938" s="122"/>
      <c r="CYN938" s="122"/>
      <c r="CYO938" s="122"/>
      <c r="CYP938" s="122"/>
      <c r="CYQ938" s="122"/>
      <c r="CYR938" s="122"/>
      <c r="CYS938" s="122"/>
      <c r="CYT938" s="122"/>
      <c r="CYU938" s="122"/>
      <c r="CYV938" s="122"/>
      <c r="CYW938" s="122"/>
      <c r="CYX938" s="122"/>
      <c r="CYY938" s="122"/>
      <c r="CYZ938" s="122"/>
      <c r="CZA938" s="122"/>
      <c r="CZB938" s="122"/>
      <c r="CZC938" s="122"/>
      <c r="CZD938" s="122"/>
      <c r="CZE938" s="122"/>
      <c r="CZF938" s="122"/>
      <c r="CZG938" s="122"/>
      <c r="CZH938" s="122"/>
      <c r="CZI938" s="122"/>
      <c r="CZJ938" s="122"/>
      <c r="CZK938" s="122"/>
      <c r="CZL938" s="122"/>
      <c r="CZM938" s="122"/>
      <c r="CZN938" s="122"/>
      <c r="CZO938" s="122"/>
      <c r="CZP938" s="122"/>
      <c r="CZQ938" s="122"/>
      <c r="CZR938" s="122"/>
      <c r="CZS938" s="122"/>
      <c r="CZT938" s="122"/>
      <c r="CZU938" s="122"/>
      <c r="CZV938" s="122"/>
      <c r="CZW938" s="122"/>
      <c r="CZX938" s="122"/>
      <c r="CZY938" s="122"/>
      <c r="CZZ938" s="122"/>
      <c r="DAA938" s="122"/>
      <c r="DAB938" s="122"/>
      <c r="DAC938" s="122"/>
      <c r="DAD938" s="122"/>
      <c r="DAE938" s="122"/>
      <c r="DAF938" s="122"/>
      <c r="DAG938" s="122"/>
      <c r="DAH938" s="122"/>
      <c r="DAI938" s="122"/>
      <c r="DAJ938" s="122"/>
      <c r="DAK938" s="122"/>
      <c r="DAL938" s="122"/>
      <c r="DAM938" s="122"/>
      <c r="DAN938" s="122"/>
      <c r="DAO938" s="122"/>
      <c r="DAP938" s="122"/>
      <c r="DAQ938" s="122"/>
      <c r="DAR938" s="122"/>
      <c r="DAS938" s="122"/>
      <c r="DAT938" s="122"/>
      <c r="DAU938" s="122"/>
      <c r="DAV938" s="122"/>
      <c r="DAW938" s="122"/>
      <c r="DAX938" s="122"/>
      <c r="DAY938" s="122"/>
      <c r="DAZ938" s="122"/>
      <c r="DBA938" s="122"/>
      <c r="DBB938" s="122"/>
      <c r="DBC938" s="122"/>
      <c r="DBD938" s="122"/>
      <c r="DBE938" s="122"/>
      <c r="DBF938" s="122"/>
      <c r="DBG938" s="122"/>
      <c r="DBH938" s="122"/>
      <c r="DBI938" s="122"/>
      <c r="DBJ938" s="122"/>
      <c r="DBK938" s="122"/>
      <c r="DBL938" s="122"/>
      <c r="DBM938" s="122"/>
      <c r="DBN938" s="122"/>
      <c r="DBO938" s="122"/>
      <c r="DBP938" s="122"/>
      <c r="DBQ938" s="122"/>
      <c r="DBR938" s="122"/>
      <c r="DBS938" s="122"/>
      <c r="DBT938" s="122"/>
      <c r="DBU938" s="122"/>
      <c r="DBV938" s="122"/>
      <c r="DBW938" s="122"/>
      <c r="DBX938" s="122"/>
      <c r="DBY938" s="122"/>
      <c r="DBZ938" s="122"/>
      <c r="DCA938" s="122"/>
      <c r="DCB938" s="122"/>
      <c r="DCC938" s="122"/>
      <c r="DCD938" s="122"/>
      <c r="DCE938" s="122"/>
      <c r="DCF938" s="122"/>
      <c r="DCG938" s="122"/>
      <c r="DCH938" s="122"/>
      <c r="DCI938" s="122"/>
      <c r="DCJ938" s="122"/>
      <c r="DCK938" s="122"/>
      <c r="DCL938" s="122"/>
      <c r="DCM938" s="122"/>
      <c r="DCN938" s="122"/>
      <c r="DCO938" s="122"/>
      <c r="DCP938" s="122"/>
      <c r="DCQ938" s="122"/>
      <c r="DCR938" s="122"/>
      <c r="DCS938" s="122"/>
      <c r="DCT938" s="122"/>
      <c r="DCU938" s="122"/>
      <c r="DCV938" s="122"/>
      <c r="DCW938" s="122"/>
      <c r="DCX938" s="122"/>
      <c r="DCY938" s="122"/>
      <c r="DCZ938" s="122"/>
      <c r="DDA938" s="122"/>
      <c r="DDB938" s="122"/>
      <c r="DDC938" s="122"/>
      <c r="DDD938" s="122"/>
      <c r="DDE938" s="122"/>
      <c r="DDF938" s="122"/>
      <c r="DDG938" s="122"/>
      <c r="DDH938" s="122"/>
      <c r="DDI938" s="122"/>
      <c r="DDJ938" s="122"/>
      <c r="DDK938" s="122"/>
      <c r="DDL938" s="122"/>
      <c r="DDM938" s="122"/>
      <c r="DDN938" s="122"/>
      <c r="DDO938" s="122"/>
      <c r="DDP938" s="122"/>
      <c r="DDQ938" s="122"/>
      <c r="DDR938" s="122"/>
      <c r="DDS938" s="122"/>
      <c r="DDT938" s="122"/>
      <c r="DDU938" s="122"/>
      <c r="DDV938" s="122"/>
      <c r="DDW938" s="122"/>
      <c r="DDX938" s="122"/>
      <c r="DDY938" s="122"/>
      <c r="DDZ938" s="122"/>
      <c r="DEA938" s="122"/>
      <c r="DEB938" s="122"/>
      <c r="DEC938" s="122"/>
      <c r="DED938" s="122"/>
      <c r="DEE938" s="122"/>
      <c r="DEF938" s="122"/>
      <c r="DEG938" s="122"/>
      <c r="DEH938" s="122"/>
      <c r="DEI938" s="122"/>
      <c r="DEJ938" s="122"/>
      <c r="DEK938" s="122"/>
      <c r="DEL938" s="122"/>
      <c r="DEM938" s="122"/>
      <c r="DEN938" s="122"/>
      <c r="DEO938" s="122"/>
      <c r="DEP938" s="122"/>
      <c r="DEQ938" s="122"/>
      <c r="DER938" s="122"/>
      <c r="DES938" s="122"/>
      <c r="DET938" s="122"/>
      <c r="DEU938" s="122"/>
      <c r="DEV938" s="122"/>
      <c r="DEW938" s="122"/>
      <c r="DEX938" s="122"/>
      <c r="DEY938" s="122"/>
      <c r="DEZ938" s="122"/>
      <c r="DFA938" s="122"/>
      <c r="DFB938" s="122"/>
      <c r="DFC938" s="122"/>
      <c r="DFD938" s="122"/>
      <c r="DFE938" s="122"/>
      <c r="DFF938" s="122"/>
      <c r="DFG938" s="122"/>
      <c r="DFH938" s="122"/>
      <c r="DFI938" s="122"/>
      <c r="DFJ938" s="122"/>
      <c r="DFK938" s="122"/>
      <c r="DFL938" s="122"/>
      <c r="DFM938" s="122"/>
      <c r="DFN938" s="122"/>
      <c r="DFO938" s="122"/>
      <c r="DFP938" s="122"/>
      <c r="DFQ938" s="122"/>
      <c r="DFR938" s="122"/>
      <c r="DFS938" s="122"/>
      <c r="DFT938" s="122"/>
      <c r="DFU938" s="122"/>
      <c r="DFV938" s="122"/>
      <c r="DFW938" s="122"/>
      <c r="DFX938" s="122"/>
      <c r="DFY938" s="122"/>
      <c r="DFZ938" s="122"/>
      <c r="DGA938" s="122"/>
      <c r="DGB938" s="122"/>
      <c r="DGC938" s="122"/>
      <c r="DGD938" s="122"/>
      <c r="DGE938" s="122"/>
      <c r="DGF938" s="122"/>
      <c r="DGG938" s="122"/>
      <c r="DGH938" s="122"/>
      <c r="DGI938" s="122"/>
      <c r="DGJ938" s="122"/>
      <c r="DGK938" s="122"/>
      <c r="DGL938" s="122"/>
      <c r="DGM938" s="122"/>
      <c r="DGN938" s="122"/>
      <c r="DGO938" s="122"/>
      <c r="DGP938" s="122"/>
      <c r="DGQ938" s="122"/>
      <c r="DGR938" s="122"/>
      <c r="DGS938" s="122"/>
      <c r="DGT938" s="122"/>
      <c r="DGU938" s="122"/>
      <c r="DGV938" s="122"/>
      <c r="DGW938" s="122"/>
      <c r="DGX938" s="122"/>
      <c r="DGY938" s="122"/>
      <c r="DGZ938" s="122"/>
      <c r="DHA938" s="122"/>
      <c r="DHB938" s="122"/>
      <c r="DHC938" s="122"/>
      <c r="DHD938" s="122"/>
      <c r="DHE938" s="122"/>
      <c r="DHF938" s="122"/>
      <c r="DHG938" s="122"/>
      <c r="DHH938" s="122"/>
      <c r="DHI938" s="122"/>
      <c r="DHJ938" s="122"/>
      <c r="DHK938" s="122"/>
      <c r="DHL938" s="122"/>
      <c r="DHM938" s="122"/>
      <c r="DHN938" s="122"/>
      <c r="DHO938" s="122"/>
      <c r="DHP938" s="122"/>
      <c r="DHQ938" s="122"/>
      <c r="DHR938" s="122"/>
      <c r="DHS938" s="122"/>
      <c r="DHT938" s="122"/>
      <c r="DHU938" s="122"/>
      <c r="DHV938" s="122"/>
      <c r="DHW938" s="122"/>
      <c r="DHX938" s="122"/>
      <c r="DHY938" s="122"/>
      <c r="DHZ938" s="122"/>
      <c r="DIA938" s="122"/>
      <c r="DIB938" s="122"/>
      <c r="DIC938" s="122"/>
      <c r="DID938" s="122"/>
      <c r="DIE938" s="122"/>
      <c r="DIF938" s="122"/>
      <c r="DIG938" s="122"/>
      <c r="DIH938" s="122"/>
      <c r="DII938" s="122"/>
      <c r="DIJ938" s="122"/>
      <c r="DIK938" s="122"/>
      <c r="DIL938" s="122"/>
      <c r="DIM938" s="122"/>
      <c r="DIN938" s="122"/>
      <c r="DIO938" s="122"/>
      <c r="DIP938" s="122"/>
      <c r="DIQ938" s="122"/>
      <c r="DIR938" s="122"/>
      <c r="DIS938" s="122"/>
      <c r="DIT938" s="122"/>
      <c r="DIU938" s="122"/>
      <c r="DIV938" s="122"/>
      <c r="DIW938" s="122"/>
      <c r="DIX938" s="122"/>
      <c r="DIY938" s="122"/>
      <c r="DIZ938" s="122"/>
      <c r="DJA938" s="122"/>
      <c r="DJB938" s="122"/>
      <c r="DJC938" s="122"/>
      <c r="DJD938" s="122"/>
      <c r="DJE938" s="122"/>
      <c r="DJF938" s="122"/>
      <c r="DJG938" s="122"/>
      <c r="DJH938" s="122"/>
      <c r="DJI938" s="122"/>
      <c r="DJJ938" s="122"/>
      <c r="DJK938" s="122"/>
      <c r="DJL938" s="122"/>
      <c r="DJM938" s="122"/>
      <c r="DJN938" s="122"/>
      <c r="DJO938" s="122"/>
      <c r="DJP938" s="122"/>
      <c r="DJQ938" s="122"/>
      <c r="DJR938" s="122"/>
      <c r="DJS938" s="122"/>
      <c r="DJT938" s="122"/>
      <c r="DJU938" s="122"/>
      <c r="DJV938" s="122"/>
      <c r="DJW938" s="122"/>
      <c r="DJX938" s="122"/>
      <c r="DJY938" s="122"/>
      <c r="DJZ938" s="122"/>
      <c r="DKA938" s="122"/>
      <c r="DKB938" s="122"/>
      <c r="DKC938" s="122"/>
      <c r="DKD938" s="122"/>
      <c r="DKE938" s="122"/>
      <c r="DKF938" s="122"/>
      <c r="DKG938" s="122"/>
      <c r="DKH938" s="122"/>
      <c r="DKI938" s="122"/>
      <c r="DKJ938" s="122"/>
      <c r="DKK938" s="122"/>
      <c r="DKL938" s="122"/>
      <c r="DKM938" s="122"/>
      <c r="DKN938" s="122"/>
      <c r="DKO938" s="122"/>
      <c r="DKP938" s="122"/>
      <c r="DKQ938" s="122"/>
      <c r="DKR938" s="122"/>
      <c r="DKS938" s="122"/>
      <c r="DKT938" s="122"/>
      <c r="DKU938" s="122"/>
      <c r="DKV938" s="122"/>
      <c r="DKW938" s="122"/>
      <c r="DKX938" s="122"/>
      <c r="DKY938" s="122"/>
      <c r="DKZ938" s="122"/>
      <c r="DLA938" s="122"/>
      <c r="DLB938" s="122"/>
      <c r="DLC938" s="122"/>
      <c r="DLD938" s="122"/>
      <c r="DLE938" s="122"/>
      <c r="DLF938" s="122"/>
      <c r="DLG938" s="122"/>
      <c r="DLH938" s="122"/>
      <c r="DLI938" s="122"/>
      <c r="DLJ938" s="122"/>
      <c r="DLK938" s="122"/>
      <c r="DLL938" s="122"/>
      <c r="DLM938" s="122"/>
      <c r="DLN938" s="122"/>
      <c r="DLO938" s="122"/>
      <c r="DLP938" s="122"/>
      <c r="DLQ938" s="122"/>
      <c r="DLR938" s="122"/>
      <c r="DLS938" s="122"/>
      <c r="DLT938" s="122"/>
      <c r="DLU938" s="122"/>
      <c r="DLV938" s="122"/>
      <c r="DLW938" s="122"/>
      <c r="DLX938" s="122"/>
      <c r="DLY938" s="122"/>
      <c r="DLZ938" s="122"/>
      <c r="DMA938" s="122"/>
      <c r="DMB938" s="122"/>
      <c r="DMC938" s="122"/>
      <c r="DMD938" s="122"/>
      <c r="DME938" s="122"/>
      <c r="DMF938" s="122"/>
      <c r="DMG938" s="122"/>
      <c r="DMH938" s="122"/>
      <c r="DMI938" s="122"/>
      <c r="DMJ938" s="122"/>
      <c r="DMK938" s="122"/>
      <c r="DML938" s="122"/>
      <c r="DMM938" s="122"/>
      <c r="DMN938" s="122"/>
      <c r="DMO938" s="122"/>
      <c r="DMP938" s="122"/>
      <c r="DMQ938" s="122"/>
      <c r="DMR938" s="122"/>
      <c r="DMS938" s="122"/>
      <c r="DMT938" s="122"/>
      <c r="DMU938" s="122"/>
      <c r="DMV938" s="122"/>
      <c r="DMW938" s="122"/>
      <c r="DMX938" s="122"/>
      <c r="DMY938" s="122"/>
      <c r="DMZ938" s="122"/>
      <c r="DNA938" s="122"/>
      <c r="DNB938" s="122"/>
      <c r="DNC938" s="122"/>
      <c r="DND938" s="122"/>
      <c r="DNE938" s="122"/>
      <c r="DNF938" s="122"/>
      <c r="DNG938" s="122"/>
      <c r="DNH938" s="122"/>
      <c r="DNI938" s="122"/>
      <c r="DNJ938" s="122"/>
      <c r="DNK938" s="122"/>
      <c r="DNL938" s="122"/>
      <c r="DNM938" s="122"/>
      <c r="DNN938" s="122"/>
      <c r="DNO938" s="122"/>
      <c r="DNP938" s="122"/>
      <c r="DNQ938" s="122"/>
      <c r="DNR938" s="122"/>
      <c r="DNS938" s="122"/>
      <c r="DNT938" s="122"/>
      <c r="DNU938" s="122"/>
      <c r="DNV938" s="122"/>
      <c r="DNW938" s="122"/>
      <c r="DNX938" s="122"/>
      <c r="DNY938" s="122"/>
      <c r="DNZ938" s="122"/>
      <c r="DOA938" s="122"/>
      <c r="DOB938" s="122"/>
      <c r="DOC938" s="122"/>
      <c r="DOD938" s="122"/>
      <c r="DOE938" s="122"/>
      <c r="DOF938" s="122"/>
      <c r="DOG938" s="122"/>
      <c r="DOH938" s="122"/>
      <c r="DOI938" s="122"/>
      <c r="DOJ938" s="122"/>
      <c r="DOK938" s="122"/>
      <c r="DOL938" s="122"/>
      <c r="DOM938" s="122"/>
      <c r="DON938" s="122"/>
      <c r="DOO938" s="122"/>
      <c r="DOP938" s="122"/>
      <c r="DOQ938" s="122"/>
      <c r="DOR938" s="122"/>
      <c r="DOS938" s="122"/>
      <c r="DOT938" s="122"/>
      <c r="DOU938" s="122"/>
      <c r="DOV938" s="122"/>
      <c r="DOW938" s="122"/>
      <c r="DOX938" s="122"/>
      <c r="DOY938" s="122"/>
      <c r="DOZ938" s="122"/>
      <c r="DPA938" s="122"/>
      <c r="DPB938" s="122"/>
      <c r="DPC938" s="122"/>
      <c r="DPD938" s="122"/>
      <c r="DPE938" s="122"/>
      <c r="DPF938" s="122"/>
      <c r="DPG938" s="122"/>
      <c r="DPH938" s="122"/>
      <c r="DPI938" s="122"/>
      <c r="DPJ938" s="122"/>
      <c r="DPK938" s="122"/>
      <c r="DPL938" s="122"/>
      <c r="DPM938" s="122"/>
      <c r="DPN938" s="122"/>
      <c r="DPO938" s="122"/>
      <c r="DPP938" s="122"/>
      <c r="DPQ938" s="122"/>
      <c r="DPR938" s="122"/>
      <c r="DPS938" s="122"/>
      <c r="DPT938" s="122"/>
      <c r="DPU938" s="122"/>
      <c r="DPV938" s="122"/>
      <c r="DPW938" s="122"/>
      <c r="DPX938" s="122"/>
      <c r="DPY938" s="122"/>
      <c r="DPZ938" s="122"/>
      <c r="DQA938" s="122"/>
      <c r="DQB938" s="122"/>
      <c r="DQC938" s="122"/>
      <c r="DQD938" s="122"/>
      <c r="DQE938" s="122"/>
      <c r="DQF938" s="122"/>
      <c r="DQG938" s="122"/>
      <c r="DQH938" s="122"/>
      <c r="DQI938" s="122"/>
      <c r="DQJ938" s="122"/>
      <c r="DQK938" s="122"/>
      <c r="DQL938" s="122"/>
      <c r="DQM938" s="122"/>
      <c r="DQN938" s="122"/>
      <c r="DQO938" s="122"/>
      <c r="DQP938" s="122"/>
      <c r="DQQ938" s="122"/>
      <c r="DQR938" s="122"/>
      <c r="DQS938" s="122"/>
      <c r="DQT938" s="122"/>
      <c r="DQU938" s="122"/>
      <c r="DQV938" s="122"/>
      <c r="DQW938" s="122"/>
      <c r="DQX938" s="122"/>
      <c r="DQY938" s="122"/>
      <c r="DQZ938" s="122"/>
      <c r="DRA938" s="122"/>
      <c r="DRB938" s="122"/>
      <c r="DRC938" s="122"/>
      <c r="DRD938" s="122"/>
      <c r="DRE938" s="122"/>
      <c r="DRF938" s="122"/>
      <c r="DRG938" s="122"/>
      <c r="DRH938" s="122"/>
      <c r="DRI938" s="122"/>
      <c r="DRJ938" s="122"/>
      <c r="DRK938" s="122"/>
      <c r="DRL938" s="122"/>
      <c r="DRM938" s="122"/>
      <c r="DRN938" s="122"/>
      <c r="DRO938" s="122"/>
      <c r="DRP938" s="122"/>
      <c r="DRQ938" s="122"/>
      <c r="DRR938" s="122"/>
      <c r="DRS938" s="122"/>
      <c r="DRT938" s="122"/>
      <c r="DRU938" s="122"/>
      <c r="DRV938" s="122"/>
      <c r="DRW938" s="122"/>
      <c r="DRX938" s="122"/>
      <c r="DRY938" s="122"/>
      <c r="DRZ938" s="122"/>
      <c r="DSA938" s="122"/>
      <c r="DSB938" s="122"/>
      <c r="DSC938" s="122"/>
      <c r="DSD938" s="122"/>
      <c r="DSE938" s="122"/>
      <c r="DSF938" s="122"/>
      <c r="DSG938" s="122"/>
      <c r="DSH938" s="122"/>
      <c r="DSI938" s="122"/>
      <c r="DSJ938" s="122"/>
      <c r="DSK938" s="122"/>
      <c r="DSL938" s="122"/>
      <c r="DSM938" s="122"/>
      <c r="DSN938" s="122"/>
      <c r="DSO938" s="122"/>
      <c r="DSP938" s="122"/>
      <c r="DSQ938" s="122"/>
      <c r="DSR938" s="122"/>
      <c r="DSS938" s="122"/>
      <c r="DST938" s="122"/>
      <c r="DSU938" s="122"/>
      <c r="DSV938" s="122"/>
      <c r="DSW938" s="122"/>
      <c r="DSX938" s="122"/>
      <c r="DSY938" s="122"/>
      <c r="DSZ938" s="122"/>
      <c r="DTA938" s="122"/>
      <c r="DTB938" s="122"/>
      <c r="DTC938" s="122"/>
      <c r="DTD938" s="122"/>
      <c r="DTE938" s="122"/>
      <c r="DTF938" s="122"/>
      <c r="DTG938" s="122"/>
      <c r="DTH938" s="122"/>
      <c r="DTI938" s="122"/>
      <c r="DTJ938" s="122"/>
      <c r="DTK938" s="122"/>
      <c r="DTL938" s="122"/>
      <c r="DTM938" s="122"/>
      <c r="DTN938" s="122"/>
      <c r="DTO938" s="122"/>
      <c r="DTP938" s="122"/>
      <c r="DTQ938" s="122"/>
      <c r="DTR938" s="122"/>
      <c r="DTS938" s="122"/>
      <c r="DTT938" s="122"/>
      <c r="DTU938" s="122"/>
      <c r="DTV938" s="122"/>
      <c r="DTW938" s="122"/>
      <c r="DTX938" s="122"/>
      <c r="DTY938" s="122"/>
      <c r="DTZ938" s="122"/>
      <c r="DUA938" s="122"/>
      <c r="DUB938" s="122"/>
      <c r="DUC938" s="122"/>
      <c r="DUD938" s="122"/>
      <c r="DUE938" s="122"/>
      <c r="DUF938" s="122"/>
      <c r="DUG938" s="122"/>
      <c r="DUH938" s="122"/>
      <c r="DUI938" s="122"/>
      <c r="DUJ938" s="122"/>
      <c r="DUK938" s="122"/>
      <c r="DUL938" s="122"/>
      <c r="DUM938" s="122"/>
      <c r="DUN938" s="122"/>
      <c r="DUO938" s="122"/>
      <c r="DUP938" s="122"/>
      <c r="DUQ938" s="122"/>
      <c r="DUR938" s="122"/>
      <c r="DUS938" s="122"/>
      <c r="DUT938" s="122"/>
      <c r="DUU938" s="122"/>
      <c r="DUV938" s="122"/>
      <c r="DUW938" s="122"/>
      <c r="DUX938" s="122"/>
      <c r="DUY938" s="122"/>
      <c r="DUZ938" s="122"/>
      <c r="DVA938" s="122"/>
      <c r="DVB938" s="122"/>
      <c r="DVC938" s="122"/>
      <c r="DVD938" s="122"/>
      <c r="DVE938" s="122"/>
      <c r="DVF938" s="122"/>
      <c r="DVG938" s="122"/>
      <c r="DVH938" s="122"/>
      <c r="DVI938" s="122"/>
      <c r="DVJ938" s="122"/>
      <c r="DVK938" s="122"/>
      <c r="DVL938" s="122"/>
      <c r="DVM938" s="122"/>
      <c r="DVN938" s="122"/>
      <c r="DVO938" s="122"/>
      <c r="DVP938" s="122"/>
      <c r="DVQ938" s="122"/>
      <c r="DVR938" s="122"/>
      <c r="DVS938" s="122"/>
      <c r="DVT938" s="122"/>
      <c r="DVU938" s="122"/>
      <c r="DVV938" s="122"/>
      <c r="DVW938" s="122"/>
      <c r="DVX938" s="122"/>
      <c r="DVY938" s="122"/>
      <c r="DVZ938" s="122"/>
      <c r="DWA938" s="122"/>
      <c r="DWB938" s="122"/>
      <c r="DWC938" s="122"/>
      <c r="DWD938" s="122"/>
      <c r="DWE938" s="122"/>
      <c r="DWF938" s="122"/>
      <c r="DWG938" s="122"/>
      <c r="DWH938" s="122"/>
      <c r="DWI938" s="122"/>
      <c r="DWJ938" s="122"/>
      <c r="DWK938" s="122"/>
      <c r="DWL938" s="122"/>
      <c r="DWM938" s="122"/>
      <c r="DWN938" s="122"/>
      <c r="DWO938" s="122"/>
      <c r="DWP938" s="122"/>
      <c r="DWQ938" s="122"/>
      <c r="DWR938" s="122"/>
      <c r="DWS938" s="122"/>
      <c r="DWT938" s="122"/>
      <c r="DWU938" s="122"/>
      <c r="DWV938" s="122"/>
      <c r="DWW938" s="122"/>
      <c r="DWX938" s="122"/>
      <c r="DWY938" s="122"/>
      <c r="DWZ938" s="122"/>
      <c r="DXA938" s="122"/>
      <c r="DXB938" s="122"/>
      <c r="DXC938" s="122"/>
      <c r="DXD938" s="122"/>
      <c r="DXE938" s="122"/>
      <c r="DXF938" s="122"/>
      <c r="DXG938" s="122"/>
      <c r="DXH938" s="122"/>
      <c r="DXI938" s="122"/>
      <c r="DXJ938" s="122"/>
      <c r="DXK938" s="122"/>
      <c r="DXL938" s="122"/>
      <c r="DXM938" s="122"/>
      <c r="DXN938" s="122"/>
      <c r="DXO938" s="122"/>
      <c r="DXP938" s="122"/>
      <c r="DXQ938" s="122"/>
      <c r="DXR938" s="122"/>
      <c r="DXS938" s="122"/>
      <c r="DXT938" s="122"/>
      <c r="DXU938" s="122"/>
      <c r="DXV938" s="122"/>
      <c r="DXW938" s="122"/>
      <c r="DXX938" s="122"/>
      <c r="DXY938" s="122"/>
      <c r="DXZ938" s="122"/>
      <c r="DYA938" s="122"/>
      <c r="DYB938" s="122"/>
      <c r="DYC938" s="122"/>
      <c r="DYD938" s="122"/>
      <c r="DYE938" s="122"/>
      <c r="DYF938" s="122"/>
      <c r="DYG938" s="122"/>
      <c r="DYH938" s="122"/>
      <c r="DYI938" s="122"/>
      <c r="DYJ938" s="122"/>
      <c r="DYK938" s="122"/>
      <c r="DYL938" s="122"/>
      <c r="DYM938" s="122"/>
      <c r="DYN938" s="122"/>
      <c r="DYO938" s="122"/>
      <c r="DYP938" s="122"/>
      <c r="DYQ938" s="122"/>
      <c r="DYR938" s="122"/>
      <c r="DYS938" s="122"/>
      <c r="DYT938" s="122"/>
      <c r="DYU938" s="122"/>
      <c r="DYV938" s="122"/>
      <c r="DYW938" s="122"/>
      <c r="DYX938" s="122"/>
      <c r="DYY938" s="122"/>
      <c r="DYZ938" s="122"/>
      <c r="DZA938" s="122"/>
      <c r="DZB938" s="122"/>
      <c r="DZC938" s="122"/>
      <c r="DZD938" s="122"/>
      <c r="DZE938" s="122"/>
      <c r="DZF938" s="122"/>
      <c r="DZG938" s="122"/>
      <c r="DZH938" s="122"/>
      <c r="DZI938" s="122"/>
      <c r="DZJ938" s="122"/>
      <c r="DZK938" s="122"/>
      <c r="DZL938" s="122"/>
      <c r="DZM938" s="122"/>
      <c r="DZN938" s="122"/>
      <c r="DZO938" s="122"/>
      <c r="DZP938" s="122"/>
      <c r="DZQ938" s="122"/>
      <c r="DZR938" s="122"/>
      <c r="DZS938" s="122"/>
      <c r="DZT938" s="122"/>
      <c r="DZU938" s="122"/>
      <c r="DZV938" s="122"/>
      <c r="DZW938" s="122"/>
      <c r="DZX938" s="122"/>
      <c r="DZY938" s="122"/>
      <c r="DZZ938" s="122"/>
      <c r="EAA938" s="122"/>
      <c r="EAB938" s="122"/>
      <c r="EAC938" s="122"/>
      <c r="EAD938" s="122"/>
      <c r="EAE938" s="122"/>
      <c r="EAF938" s="122"/>
      <c r="EAG938" s="122"/>
      <c r="EAH938" s="122"/>
      <c r="EAI938" s="122"/>
      <c r="EAJ938" s="122"/>
      <c r="EAK938" s="122"/>
      <c r="EAL938" s="122"/>
      <c r="EAM938" s="122"/>
      <c r="EAN938" s="122"/>
      <c r="EAO938" s="122"/>
      <c r="EAP938" s="122"/>
      <c r="EAQ938" s="122"/>
      <c r="EAR938" s="122"/>
      <c r="EAS938" s="122"/>
      <c r="EAT938" s="122"/>
      <c r="EAU938" s="122"/>
      <c r="EAV938" s="122"/>
      <c r="EAW938" s="122"/>
      <c r="EAX938" s="122"/>
      <c r="EAY938" s="122"/>
      <c r="EAZ938" s="122"/>
      <c r="EBA938" s="122"/>
      <c r="EBB938" s="122"/>
      <c r="EBC938" s="122"/>
      <c r="EBD938" s="122"/>
      <c r="EBE938" s="122"/>
      <c r="EBF938" s="122"/>
      <c r="EBG938" s="122"/>
      <c r="EBH938" s="122"/>
      <c r="EBI938" s="122"/>
      <c r="EBJ938" s="122"/>
      <c r="EBK938" s="122"/>
      <c r="EBL938" s="122"/>
      <c r="EBM938" s="122"/>
      <c r="EBN938" s="122"/>
      <c r="EBO938" s="122"/>
      <c r="EBP938" s="122"/>
      <c r="EBQ938" s="122"/>
      <c r="EBR938" s="122"/>
      <c r="EBS938" s="122"/>
      <c r="EBT938" s="122"/>
      <c r="EBU938" s="122"/>
      <c r="EBV938" s="122"/>
      <c r="EBW938" s="122"/>
      <c r="EBX938" s="122"/>
      <c r="EBY938" s="122"/>
      <c r="EBZ938" s="122"/>
      <c r="ECA938" s="122"/>
      <c r="ECB938" s="122"/>
      <c r="ECC938" s="122"/>
      <c r="ECD938" s="122"/>
      <c r="ECE938" s="122"/>
      <c r="ECF938" s="122"/>
      <c r="ECG938" s="122"/>
      <c r="ECH938" s="122"/>
      <c r="ECI938" s="122"/>
      <c r="ECJ938" s="122"/>
      <c r="ECK938" s="122"/>
      <c r="ECL938" s="122"/>
      <c r="ECM938" s="122"/>
      <c r="ECN938" s="122"/>
      <c r="ECO938" s="122"/>
      <c r="ECP938" s="122"/>
      <c r="ECQ938" s="122"/>
      <c r="ECR938" s="122"/>
      <c r="ECS938" s="122"/>
      <c r="ECT938" s="122"/>
      <c r="ECU938" s="122"/>
      <c r="ECV938" s="122"/>
      <c r="ECW938" s="122"/>
      <c r="ECX938" s="122"/>
      <c r="ECY938" s="122"/>
      <c r="ECZ938" s="122"/>
      <c r="EDA938" s="122"/>
      <c r="EDB938" s="122"/>
      <c r="EDC938" s="122"/>
      <c r="EDD938" s="122"/>
      <c r="EDE938" s="122"/>
      <c r="EDF938" s="122"/>
      <c r="EDG938" s="122"/>
      <c r="EDH938" s="122"/>
      <c r="EDI938" s="122"/>
      <c r="EDJ938" s="122"/>
      <c r="EDK938" s="122"/>
      <c r="EDL938" s="122"/>
      <c r="EDM938" s="122"/>
      <c r="EDN938" s="122"/>
      <c r="EDO938" s="122"/>
      <c r="EDP938" s="122"/>
      <c r="EDQ938" s="122"/>
      <c r="EDR938" s="122"/>
      <c r="EDS938" s="122"/>
      <c r="EDT938" s="122"/>
      <c r="EDU938" s="122"/>
      <c r="EDV938" s="122"/>
      <c r="EDW938" s="122"/>
      <c r="EDX938" s="122"/>
      <c r="EDY938" s="122"/>
      <c r="EDZ938" s="122"/>
      <c r="EEA938" s="122"/>
      <c r="EEB938" s="122"/>
      <c r="EEC938" s="122"/>
      <c r="EED938" s="122"/>
      <c r="EEE938" s="122"/>
      <c r="EEF938" s="122"/>
      <c r="EEG938" s="122"/>
      <c r="EEH938" s="122"/>
      <c r="EEI938" s="122"/>
      <c r="EEJ938" s="122"/>
      <c r="EEK938" s="122"/>
      <c r="EEL938" s="122"/>
      <c r="EEM938" s="122"/>
      <c r="EEN938" s="122"/>
      <c r="EEO938" s="122"/>
      <c r="EEP938" s="122"/>
      <c r="EEQ938" s="122"/>
      <c r="EER938" s="122"/>
      <c r="EES938" s="122"/>
      <c r="EET938" s="122"/>
      <c r="EEU938" s="122"/>
      <c r="EEV938" s="122"/>
      <c r="EEW938" s="122"/>
      <c r="EEX938" s="122"/>
      <c r="EEY938" s="122"/>
      <c r="EEZ938" s="122"/>
      <c r="EFA938" s="122"/>
      <c r="EFB938" s="122"/>
      <c r="EFC938" s="122"/>
      <c r="EFD938" s="122"/>
      <c r="EFE938" s="122"/>
      <c r="EFF938" s="122"/>
      <c r="EFG938" s="122"/>
      <c r="EFH938" s="122"/>
      <c r="EFI938" s="122"/>
      <c r="EFJ938" s="122"/>
      <c r="EFK938" s="122"/>
      <c r="EFL938" s="122"/>
      <c r="EFM938" s="122"/>
      <c r="EFN938" s="122"/>
      <c r="EFO938" s="122"/>
      <c r="EFP938" s="122"/>
      <c r="EFQ938" s="122"/>
      <c r="EFR938" s="122"/>
      <c r="EFS938" s="122"/>
      <c r="EFT938" s="122"/>
      <c r="EFU938" s="122"/>
      <c r="EFV938" s="122"/>
      <c r="EFW938" s="122"/>
      <c r="EFX938" s="122"/>
      <c r="EFY938" s="122"/>
      <c r="EFZ938" s="122"/>
      <c r="EGA938" s="122"/>
      <c r="EGB938" s="122"/>
      <c r="EGC938" s="122"/>
      <c r="EGD938" s="122"/>
      <c r="EGE938" s="122"/>
      <c r="EGF938" s="122"/>
      <c r="EGG938" s="122"/>
      <c r="EGH938" s="122"/>
      <c r="EGI938" s="122"/>
      <c r="EGJ938" s="122"/>
      <c r="EGK938" s="122"/>
      <c r="EGL938" s="122"/>
      <c r="EGM938" s="122"/>
      <c r="EGN938" s="122"/>
      <c r="EGO938" s="122"/>
      <c r="EGP938" s="122"/>
      <c r="EGQ938" s="122"/>
      <c r="EGR938" s="122"/>
      <c r="EGS938" s="122"/>
      <c r="EGT938" s="122"/>
      <c r="EGU938" s="122"/>
      <c r="EGV938" s="122"/>
      <c r="EGW938" s="122"/>
      <c r="EGX938" s="122"/>
      <c r="EGY938" s="122"/>
      <c r="EGZ938" s="122"/>
      <c r="EHA938" s="122"/>
      <c r="EHB938" s="122"/>
      <c r="EHC938" s="122"/>
      <c r="EHD938" s="122"/>
      <c r="EHE938" s="122"/>
      <c r="EHF938" s="122"/>
      <c r="EHG938" s="122"/>
      <c r="EHH938" s="122"/>
      <c r="EHI938" s="122"/>
      <c r="EHJ938" s="122"/>
      <c r="EHK938" s="122"/>
      <c r="EHL938" s="122"/>
      <c r="EHM938" s="122"/>
      <c r="EHN938" s="122"/>
      <c r="EHO938" s="122"/>
      <c r="EHP938" s="122"/>
      <c r="EHQ938" s="122"/>
      <c r="EHR938" s="122"/>
      <c r="EHS938" s="122"/>
      <c r="EHT938" s="122"/>
      <c r="EHU938" s="122"/>
      <c r="EHV938" s="122"/>
      <c r="EHW938" s="122"/>
      <c r="EHX938" s="122"/>
      <c r="EHY938" s="122"/>
      <c r="EHZ938" s="122"/>
      <c r="EIA938" s="122"/>
      <c r="EIB938" s="122"/>
      <c r="EIC938" s="122"/>
      <c r="EID938" s="122"/>
      <c r="EIE938" s="122"/>
      <c r="EIF938" s="122"/>
      <c r="EIG938" s="122"/>
      <c r="EIH938" s="122"/>
      <c r="EII938" s="122"/>
      <c r="EIJ938" s="122"/>
      <c r="EIK938" s="122"/>
      <c r="EIL938" s="122"/>
      <c r="EIM938" s="122"/>
      <c r="EIN938" s="122"/>
      <c r="EIO938" s="122"/>
      <c r="EIP938" s="122"/>
      <c r="EIQ938" s="122"/>
      <c r="EIR938" s="122"/>
      <c r="EIS938" s="122"/>
      <c r="EIT938" s="122"/>
      <c r="EIU938" s="122"/>
      <c r="EIV938" s="122"/>
      <c r="EIW938" s="122"/>
      <c r="EIX938" s="122"/>
      <c r="EIY938" s="122"/>
      <c r="EIZ938" s="122"/>
      <c r="EJA938" s="122"/>
      <c r="EJB938" s="122"/>
      <c r="EJC938" s="122"/>
      <c r="EJD938" s="122"/>
      <c r="EJE938" s="122"/>
      <c r="EJF938" s="122"/>
      <c r="EJG938" s="122"/>
      <c r="EJH938" s="122"/>
      <c r="EJI938" s="122"/>
      <c r="EJJ938" s="122"/>
      <c r="EJK938" s="122"/>
      <c r="EJL938" s="122"/>
      <c r="EJM938" s="122"/>
      <c r="EJN938" s="122"/>
      <c r="EJO938" s="122"/>
      <c r="EJP938" s="122"/>
      <c r="EJQ938" s="122"/>
      <c r="EJR938" s="122"/>
      <c r="EJS938" s="122"/>
      <c r="EJT938" s="122"/>
      <c r="EJU938" s="122"/>
      <c r="EJV938" s="122"/>
      <c r="EJW938" s="122"/>
      <c r="EJX938" s="122"/>
      <c r="EJY938" s="122"/>
      <c r="EJZ938" s="122"/>
      <c r="EKA938" s="122"/>
      <c r="EKB938" s="122"/>
      <c r="EKC938" s="122"/>
      <c r="EKD938" s="122"/>
      <c r="EKE938" s="122"/>
      <c r="EKF938" s="122"/>
      <c r="EKG938" s="122"/>
      <c r="EKH938" s="122"/>
      <c r="EKI938" s="122"/>
      <c r="EKJ938" s="122"/>
      <c r="EKK938" s="122"/>
      <c r="EKL938" s="122"/>
      <c r="EKM938" s="122"/>
      <c r="EKN938" s="122"/>
      <c r="EKO938" s="122"/>
      <c r="EKP938" s="122"/>
      <c r="EKQ938" s="122"/>
      <c r="EKR938" s="122"/>
      <c r="EKS938" s="122"/>
      <c r="EKT938" s="122"/>
      <c r="EKU938" s="122"/>
      <c r="EKV938" s="122"/>
      <c r="EKW938" s="122"/>
      <c r="EKX938" s="122"/>
      <c r="EKY938" s="122"/>
      <c r="EKZ938" s="122"/>
      <c r="ELA938" s="122"/>
      <c r="ELB938" s="122"/>
      <c r="ELC938" s="122"/>
      <c r="ELD938" s="122"/>
      <c r="ELE938" s="122"/>
      <c r="ELF938" s="122"/>
      <c r="ELG938" s="122"/>
      <c r="ELH938" s="122"/>
      <c r="ELI938" s="122"/>
      <c r="ELJ938" s="122"/>
      <c r="ELK938" s="122"/>
      <c r="ELL938" s="122"/>
      <c r="ELM938" s="122"/>
      <c r="ELN938" s="122"/>
      <c r="ELO938" s="122"/>
      <c r="ELP938" s="122"/>
      <c r="ELQ938" s="122"/>
      <c r="ELR938" s="122"/>
      <c r="ELS938" s="122"/>
      <c r="ELT938" s="122"/>
      <c r="ELU938" s="122"/>
      <c r="ELV938" s="122"/>
      <c r="ELW938" s="122"/>
      <c r="ELX938" s="122"/>
      <c r="ELY938" s="122"/>
      <c r="ELZ938" s="122"/>
      <c r="EMA938" s="122"/>
      <c r="EMB938" s="122"/>
      <c r="EMC938" s="122"/>
      <c r="EMD938" s="122"/>
      <c r="EME938" s="122"/>
      <c r="EMF938" s="122"/>
      <c r="EMG938" s="122"/>
      <c r="EMH938" s="122"/>
      <c r="EMI938" s="122"/>
      <c r="EMJ938" s="122"/>
      <c r="EMK938" s="122"/>
      <c r="EML938" s="122"/>
      <c r="EMM938" s="122"/>
      <c r="EMN938" s="122"/>
      <c r="EMO938" s="122"/>
      <c r="EMP938" s="122"/>
      <c r="EMQ938" s="122"/>
      <c r="EMR938" s="122"/>
      <c r="EMS938" s="122"/>
      <c r="EMT938" s="122"/>
      <c r="EMU938" s="122"/>
      <c r="EMV938" s="122"/>
      <c r="EMW938" s="122"/>
      <c r="EMX938" s="122"/>
      <c r="EMY938" s="122"/>
      <c r="EMZ938" s="122"/>
      <c r="ENA938" s="122"/>
      <c r="ENB938" s="122"/>
      <c r="ENC938" s="122"/>
      <c r="END938" s="122"/>
      <c r="ENE938" s="122"/>
      <c r="ENF938" s="122"/>
      <c r="ENG938" s="122"/>
      <c r="ENH938" s="122"/>
      <c r="ENI938" s="122"/>
      <c r="ENJ938" s="122"/>
      <c r="ENK938" s="122"/>
      <c r="ENL938" s="122"/>
      <c r="ENM938" s="122"/>
      <c r="ENN938" s="122"/>
      <c r="ENO938" s="122"/>
      <c r="ENP938" s="122"/>
      <c r="ENQ938" s="122"/>
      <c r="ENR938" s="122"/>
      <c r="ENS938" s="122"/>
      <c r="ENT938" s="122"/>
      <c r="ENU938" s="122"/>
      <c r="ENV938" s="122"/>
      <c r="ENW938" s="122"/>
      <c r="ENX938" s="122"/>
      <c r="ENY938" s="122"/>
      <c r="ENZ938" s="122"/>
      <c r="EOA938" s="122"/>
      <c r="EOB938" s="122"/>
      <c r="EOC938" s="122"/>
      <c r="EOD938" s="122"/>
      <c r="EOE938" s="122"/>
      <c r="EOF938" s="122"/>
      <c r="EOG938" s="122"/>
      <c r="EOH938" s="122"/>
      <c r="EOI938" s="122"/>
      <c r="EOJ938" s="122"/>
      <c r="EOK938" s="122"/>
      <c r="EOL938" s="122"/>
      <c r="EOM938" s="122"/>
      <c r="EON938" s="122"/>
      <c r="EOO938" s="122"/>
      <c r="EOP938" s="122"/>
      <c r="EOQ938" s="122"/>
      <c r="EOR938" s="122"/>
      <c r="EOS938" s="122"/>
      <c r="EOT938" s="122"/>
      <c r="EOU938" s="122"/>
      <c r="EOV938" s="122"/>
      <c r="EOW938" s="122"/>
      <c r="EOX938" s="122"/>
      <c r="EOY938" s="122"/>
      <c r="EOZ938" s="122"/>
      <c r="EPA938" s="122"/>
      <c r="EPB938" s="122"/>
      <c r="EPC938" s="122"/>
      <c r="EPD938" s="122"/>
      <c r="EPE938" s="122"/>
      <c r="EPF938" s="122"/>
      <c r="EPG938" s="122"/>
      <c r="EPH938" s="122"/>
      <c r="EPI938" s="122"/>
      <c r="EPJ938" s="122"/>
      <c r="EPK938" s="122"/>
      <c r="EPL938" s="122"/>
      <c r="EPM938" s="122"/>
      <c r="EPN938" s="122"/>
      <c r="EPO938" s="122"/>
      <c r="EPP938" s="122"/>
      <c r="EPQ938" s="122"/>
      <c r="EPR938" s="122"/>
      <c r="EPS938" s="122"/>
      <c r="EPT938" s="122"/>
      <c r="EPU938" s="122"/>
      <c r="EPV938" s="122"/>
      <c r="EPW938" s="122"/>
      <c r="EPX938" s="122"/>
      <c r="EPY938" s="122"/>
      <c r="EPZ938" s="122"/>
      <c r="EQA938" s="122"/>
      <c r="EQB938" s="122"/>
      <c r="EQC938" s="122"/>
      <c r="EQD938" s="122"/>
      <c r="EQE938" s="122"/>
      <c r="EQF938" s="122"/>
      <c r="EQG938" s="122"/>
      <c r="EQH938" s="122"/>
      <c r="EQI938" s="122"/>
      <c r="EQJ938" s="122"/>
      <c r="EQK938" s="122"/>
      <c r="EQL938" s="122"/>
      <c r="EQM938" s="122"/>
      <c r="EQN938" s="122"/>
      <c r="EQO938" s="122"/>
      <c r="EQP938" s="122"/>
      <c r="EQQ938" s="122"/>
      <c r="EQR938" s="122"/>
      <c r="EQS938" s="122"/>
      <c r="EQT938" s="122"/>
      <c r="EQU938" s="122"/>
      <c r="EQV938" s="122"/>
      <c r="EQW938" s="122"/>
      <c r="EQX938" s="122"/>
      <c r="EQY938" s="122"/>
      <c r="EQZ938" s="122"/>
      <c r="ERA938" s="122"/>
      <c r="ERB938" s="122"/>
      <c r="ERC938" s="122"/>
      <c r="ERD938" s="122"/>
      <c r="ERE938" s="122"/>
      <c r="ERF938" s="122"/>
      <c r="ERG938" s="122"/>
      <c r="ERH938" s="122"/>
      <c r="ERI938" s="122"/>
      <c r="ERJ938" s="122"/>
      <c r="ERK938" s="122"/>
      <c r="ERL938" s="122"/>
      <c r="ERM938" s="122"/>
      <c r="ERN938" s="122"/>
      <c r="ERO938" s="122"/>
      <c r="ERP938" s="122"/>
      <c r="ERQ938" s="122"/>
      <c r="ERR938" s="122"/>
      <c r="ERS938" s="122"/>
      <c r="ERT938" s="122"/>
      <c r="ERU938" s="122"/>
      <c r="ERV938" s="122"/>
      <c r="ERW938" s="122"/>
      <c r="ERX938" s="122"/>
      <c r="ERY938" s="122"/>
      <c r="ERZ938" s="122"/>
      <c r="ESA938" s="122"/>
      <c r="ESB938" s="122"/>
      <c r="ESC938" s="122"/>
      <c r="ESD938" s="122"/>
      <c r="ESE938" s="122"/>
      <c r="ESF938" s="122"/>
      <c r="ESG938" s="122"/>
      <c r="ESH938" s="122"/>
      <c r="ESI938" s="122"/>
      <c r="ESJ938" s="122"/>
      <c r="ESK938" s="122"/>
      <c r="ESL938" s="122"/>
      <c r="ESM938" s="122"/>
      <c r="ESN938" s="122"/>
      <c r="ESO938" s="122"/>
      <c r="ESP938" s="122"/>
      <c r="ESQ938" s="122"/>
      <c r="ESR938" s="122"/>
      <c r="ESS938" s="122"/>
      <c r="EST938" s="122"/>
      <c r="ESU938" s="122"/>
      <c r="ESV938" s="122"/>
      <c r="ESW938" s="122"/>
      <c r="ESX938" s="122"/>
      <c r="ESY938" s="122"/>
      <c r="ESZ938" s="122"/>
      <c r="ETA938" s="122"/>
      <c r="ETB938" s="122"/>
      <c r="ETC938" s="122"/>
      <c r="ETD938" s="122"/>
      <c r="ETE938" s="122"/>
      <c r="ETF938" s="122"/>
      <c r="ETG938" s="122"/>
      <c r="ETH938" s="122"/>
      <c r="ETI938" s="122"/>
      <c r="ETJ938" s="122"/>
      <c r="ETK938" s="122"/>
      <c r="ETL938" s="122"/>
      <c r="ETM938" s="122"/>
      <c r="ETN938" s="122"/>
      <c r="ETO938" s="122"/>
      <c r="ETP938" s="122"/>
      <c r="ETQ938" s="122"/>
      <c r="ETR938" s="122"/>
      <c r="ETS938" s="122"/>
      <c r="ETT938" s="122"/>
      <c r="ETU938" s="122"/>
      <c r="ETV938" s="122"/>
      <c r="ETW938" s="122"/>
      <c r="ETX938" s="122"/>
      <c r="ETY938" s="122"/>
      <c r="ETZ938" s="122"/>
      <c r="EUA938" s="122"/>
      <c r="EUB938" s="122"/>
      <c r="EUC938" s="122"/>
      <c r="EUD938" s="122"/>
      <c r="EUE938" s="122"/>
      <c r="EUF938" s="122"/>
      <c r="EUG938" s="122"/>
      <c r="EUH938" s="122"/>
      <c r="EUI938" s="122"/>
      <c r="EUJ938" s="122"/>
      <c r="EUK938" s="122"/>
      <c r="EUL938" s="122"/>
      <c r="EUM938" s="122"/>
      <c r="EUN938" s="122"/>
      <c r="EUO938" s="122"/>
      <c r="EUP938" s="122"/>
      <c r="EUQ938" s="122"/>
      <c r="EUR938" s="122"/>
      <c r="EUS938" s="122"/>
      <c r="EUT938" s="122"/>
      <c r="EUU938" s="122"/>
      <c r="EUV938" s="122"/>
      <c r="EUW938" s="122"/>
      <c r="EUX938" s="122"/>
      <c r="EUY938" s="122"/>
      <c r="EUZ938" s="122"/>
      <c r="EVA938" s="122"/>
      <c r="EVB938" s="122"/>
      <c r="EVC938" s="122"/>
      <c r="EVD938" s="122"/>
      <c r="EVE938" s="122"/>
      <c r="EVF938" s="122"/>
      <c r="EVG938" s="122"/>
      <c r="EVH938" s="122"/>
      <c r="EVI938" s="122"/>
      <c r="EVJ938" s="122"/>
      <c r="EVK938" s="122"/>
      <c r="EVL938" s="122"/>
      <c r="EVM938" s="122"/>
      <c r="EVN938" s="122"/>
      <c r="EVO938" s="122"/>
      <c r="EVP938" s="122"/>
      <c r="EVQ938" s="122"/>
      <c r="EVR938" s="122"/>
      <c r="EVS938" s="122"/>
      <c r="EVT938" s="122"/>
      <c r="EVU938" s="122"/>
      <c r="EVV938" s="122"/>
      <c r="EVW938" s="122"/>
      <c r="EVX938" s="122"/>
      <c r="EVY938" s="122"/>
      <c r="EVZ938" s="122"/>
      <c r="EWA938" s="122"/>
      <c r="EWB938" s="122"/>
      <c r="EWC938" s="122"/>
      <c r="EWD938" s="122"/>
      <c r="EWE938" s="122"/>
      <c r="EWF938" s="122"/>
      <c r="EWG938" s="122"/>
      <c r="EWH938" s="122"/>
      <c r="EWI938" s="122"/>
      <c r="EWJ938" s="122"/>
      <c r="EWK938" s="122"/>
      <c r="EWL938" s="122"/>
      <c r="EWM938" s="122"/>
      <c r="EWN938" s="122"/>
      <c r="EWO938" s="122"/>
      <c r="EWP938" s="122"/>
      <c r="EWQ938" s="122"/>
      <c r="EWR938" s="122"/>
      <c r="EWS938" s="122"/>
      <c r="EWT938" s="122"/>
      <c r="EWU938" s="122"/>
      <c r="EWV938" s="122"/>
      <c r="EWW938" s="122"/>
      <c r="EWX938" s="122"/>
      <c r="EWY938" s="122"/>
      <c r="EWZ938" s="122"/>
      <c r="EXA938" s="122"/>
      <c r="EXB938" s="122"/>
      <c r="EXC938" s="122"/>
      <c r="EXD938" s="122"/>
      <c r="EXE938" s="122"/>
      <c r="EXF938" s="122"/>
      <c r="EXG938" s="122"/>
      <c r="EXH938" s="122"/>
      <c r="EXI938" s="122"/>
      <c r="EXJ938" s="122"/>
      <c r="EXK938" s="122"/>
      <c r="EXL938" s="122"/>
      <c r="EXM938" s="122"/>
      <c r="EXN938" s="122"/>
      <c r="EXO938" s="122"/>
      <c r="EXP938" s="122"/>
      <c r="EXQ938" s="122"/>
      <c r="EXR938" s="122"/>
      <c r="EXS938" s="122"/>
      <c r="EXT938" s="122"/>
      <c r="EXU938" s="122"/>
      <c r="EXV938" s="122"/>
      <c r="EXW938" s="122"/>
      <c r="EXX938" s="122"/>
      <c r="EXY938" s="122"/>
      <c r="EXZ938" s="122"/>
      <c r="EYA938" s="122"/>
      <c r="EYB938" s="122"/>
      <c r="EYC938" s="122"/>
      <c r="EYD938" s="122"/>
      <c r="EYE938" s="122"/>
      <c r="EYF938" s="122"/>
      <c r="EYG938" s="122"/>
      <c r="EYH938" s="122"/>
      <c r="EYI938" s="122"/>
      <c r="EYJ938" s="122"/>
      <c r="EYK938" s="122"/>
      <c r="EYL938" s="122"/>
      <c r="EYM938" s="122"/>
      <c r="EYN938" s="122"/>
      <c r="EYO938" s="122"/>
      <c r="EYP938" s="122"/>
      <c r="EYQ938" s="122"/>
      <c r="EYR938" s="122"/>
      <c r="EYS938" s="122"/>
      <c r="EYT938" s="122"/>
      <c r="EYU938" s="122"/>
      <c r="EYV938" s="122"/>
      <c r="EYW938" s="122"/>
      <c r="EYX938" s="122"/>
      <c r="EYY938" s="122"/>
      <c r="EYZ938" s="122"/>
      <c r="EZA938" s="122"/>
      <c r="EZB938" s="122"/>
      <c r="EZC938" s="122"/>
      <c r="EZD938" s="122"/>
      <c r="EZE938" s="122"/>
      <c r="EZF938" s="122"/>
      <c r="EZG938" s="122"/>
      <c r="EZH938" s="122"/>
      <c r="EZI938" s="122"/>
      <c r="EZJ938" s="122"/>
      <c r="EZK938" s="122"/>
      <c r="EZL938" s="122"/>
      <c r="EZM938" s="122"/>
      <c r="EZN938" s="122"/>
      <c r="EZO938" s="122"/>
      <c r="EZP938" s="122"/>
      <c r="EZQ938" s="122"/>
      <c r="EZR938" s="122"/>
      <c r="EZS938" s="122"/>
      <c r="EZT938" s="122"/>
      <c r="EZU938" s="122"/>
      <c r="EZV938" s="122"/>
      <c r="EZW938" s="122"/>
      <c r="EZX938" s="122"/>
      <c r="EZY938" s="122"/>
      <c r="EZZ938" s="122"/>
      <c r="FAA938" s="122"/>
      <c r="FAB938" s="122"/>
      <c r="FAC938" s="122"/>
      <c r="FAD938" s="122"/>
      <c r="FAE938" s="122"/>
      <c r="FAF938" s="122"/>
      <c r="FAG938" s="122"/>
      <c r="FAH938" s="122"/>
      <c r="FAI938" s="122"/>
      <c r="FAJ938" s="122"/>
      <c r="FAK938" s="122"/>
      <c r="FAL938" s="122"/>
      <c r="FAM938" s="122"/>
      <c r="FAN938" s="122"/>
      <c r="FAO938" s="122"/>
      <c r="FAP938" s="122"/>
      <c r="FAQ938" s="122"/>
      <c r="FAR938" s="122"/>
      <c r="FAS938" s="122"/>
      <c r="FAT938" s="122"/>
      <c r="FAU938" s="122"/>
      <c r="FAV938" s="122"/>
      <c r="FAW938" s="122"/>
      <c r="FAX938" s="122"/>
      <c r="FAY938" s="122"/>
      <c r="FAZ938" s="122"/>
      <c r="FBA938" s="122"/>
      <c r="FBB938" s="122"/>
      <c r="FBC938" s="122"/>
      <c r="FBD938" s="122"/>
      <c r="FBE938" s="122"/>
      <c r="FBF938" s="122"/>
      <c r="FBG938" s="122"/>
      <c r="FBH938" s="122"/>
      <c r="FBI938" s="122"/>
      <c r="FBJ938" s="122"/>
      <c r="FBK938" s="122"/>
      <c r="FBL938" s="122"/>
      <c r="FBM938" s="122"/>
      <c r="FBN938" s="122"/>
      <c r="FBO938" s="122"/>
      <c r="FBP938" s="122"/>
      <c r="FBQ938" s="122"/>
      <c r="FBR938" s="122"/>
      <c r="FBS938" s="122"/>
      <c r="FBT938" s="122"/>
      <c r="FBU938" s="122"/>
      <c r="FBV938" s="122"/>
      <c r="FBW938" s="122"/>
      <c r="FBX938" s="122"/>
      <c r="FBY938" s="122"/>
      <c r="FBZ938" s="122"/>
      <c r="FCA938" s="122"/>
      <c r="FCB938" s="122"/>
      <c r="FCC938" s="122"/>
      <c r="FCD938" s="122"/>
      <c r="FCE938" s="122"/>
      <c r="FCF938" s="122"/>
      <c r="FCG938" s="122"/>
      <c r="FCH938" s="122"/>
      <c r="FCI938" s="122"/>
      <c r="FCJ938" s="122"/>
      <c r="FCK938" s="122"/>
      <c r="FCL938" s="122"/>
      <c r="FCM938" s="122"/>
      <c r="FCN938" s="122"/>
      <c r="FCO938" s="122"/>
      <c r="FCP938" s="122"/>
      <c r="FCQ938" s="122"/>
      <c r="FCR938" s="122"/>
      <c r="FCS938" s="122"/>
      <c r="FCT938" s="122"/>
      <c r="FCU938" s="122"/>
      <c r="FCV938" s="122"/>
      <c r="FCW938" s="122"/>
      <c r="FCX938" s="122"/>
      <c r="FCY938" s="122"/>
      <c r="FCZ938" s="122"/>
      <c r="FDA938" s="122"/>
      <c r="FDB938" s="122"/>
      <c r="FDC938" s="122"/>
      <c r="FDD938" s="122"/>
      <c r="FDE938" s="122"/>
      <c r="FDF938" s="122"/>
      <c r="FDG938" s="122"/>
      <c r="FDH938" s="122"/>
      <c r="FDI938" s="122"/>
      <c r="FDJ938" s="122"/>
      <c r="FDK938" s="122"/>
      <c r="FDL938" s="122"/>
      <c r="FDM938" s="122"/>
      <c r="FDN938" s="122"/>
      <c r="FDO938" s="122"/>
      <c r="FDP938" s="122"/>
      <c r="FDQ938" s="122"/>
      <c r="FDR938" s="122"/>
      <c r="FDS938" s="122"/>
      <c r="FDT938" s="122"/>
      <c r="FDU938" s="122"/>
      <c r="FDV938" s="122"/>
      <c r="FDW938" s="122"/>
      <c r="FDX938" s="122"/>
      <c r="FDY938" s="122"/>
      <c r="FDZ938" s="122"/>
      <c r="FEA938" s="122"/>
      <c r="FEB938" s="122"/>
      <c r="FEC938" s="122"/>
      <c r="FED938" s="122"/>
      <c r="FEE938" s="122"/>
      <c r="FEF938" s="122"/>
      <c r="FEG938" s="122"/>
      <c r="FEH938" s="122"/>
      <c r="FEI938" s="122"/>
      <c r="FEJ938" s="122"/>
      <c r="FEK938" s="122"/>
      <c r="FEL938" s="122"/>
      <c r="FEM938" s="122"/>
      <c r="FEN938" s="122"/>
      <c r="FEO938" s="122"/>
      <c r="FEP938" s="122"/>
      <c r="FEQ938" s="122"/>
      <c r="FER938" s="122"/>
      <c r="FES938" s="122"/>
      <c r="FET938" s="122"/>
      <c r="FEU938" s="122"/>
      <c r="FEV938" s="122"/>
      <c r="FEW938" s="122"/>
      <c r="FEX938" s="122"/>
      <c r="FEY938" s="122"/>
      <c r="FEZ938" s="122"/>
      <c r="FFA938" s="122"/>
      <c r="FFB938" s="122"/>
      <c r="FFC938" s="122"/>
      <c r="FFD938" s="122"/>
      <c r="FFE938" s="122"/>
      <c r="FFF938" s="122"/>
      <c r="FFG938" s="122"/>
      <c r="FFH938" s="122"/>
      <c r="FFI938" s="122"/>
      <c r="FFJ938" s="122"/>
      <c r="FFK938" s="122"/>
      <c r="FFL938" s="122"/>
      <c r="FFM938" s="122"/>
      <c r="FFN938" s="122"/>
      <c r="FFO938" s="122"/>
      <c r="FFP938" s="122"/>
      <c r="FFQ938" s="122"/>
      <c r="FFR938" s="122"/>
      <c r="FFS938" s="122"/>
      <c r="FFT938" s="122"/>
      <c r="FFU938" s="122"/>
      <c r="FFV938" s="122"/>
      <c r="FFW938" s="122"/>
      <c r="FFX938" s="122"/>
      <c r="FFY938" s="122"/>
      <c r="FFZ938" s="122"/>
      <c r="FGA938" s="122"/>
      <c r="FGB938" s="122"/>
      <c r="FGC938" s="122"/>
      <c r="FGD938" s="122"/>
      <c r="FGE938" s="122"/>
      <c r="FGF938" s="122"/>
      <c r="FGG938" s="122"/>
      <c r="FGH938" s="122"/>
      <c r="FGI938" s="122"/>
      <c r="FGJ938" s="122"/>
      <c r="FGK938" s="122"/>
      <c r="FGL938" s="122"/>
      <c r="FGM938" s="122"/>
      <c r="FGN938" s="122"/>
      <c r="FGO938" s="122"/>
      <c r="FGP938" s="122"/>
      <c r="FGQ938" s="122"/>
      <c r="FGR938" s="122"/>
      <c r="FGS938" s="122"/>
      <c r="FGT938" s="122"/>
      <c r="FGU938" s="122"/>
      <c r="FGV938" s="122"/>
      <c r="FGW938" s="122"/>
      <c r="FGX938" s="122"/>
      <c r="FGY938" s="122"/>
      <c r="FGZ938" s="122"/>
      <c r="FHA938" s="122"/>
      <c r="FHB938" s="122"/>
      <c r="FHC938" s="122"/>
      <c r="FHD938" s="122"/>
      <c r="FHE938" s="122"/>
      <c r="FHF938" s="122"/>
      <c r="FHG938" s="122"/>
      <c r="FHH938" s="122"/>
      <c r="FHI938" s="122"/>
      <c r="FHJ938" s="122"/>
      <c r="FHK938" s="122"/>
      <c r="FHL938" s="122"/>
      <c r="FHM938" s="122"/>
      <c r="FHN938" s="122"/>
      <c r="FHO938" s="122"/>
      <c r="FHP938" s="122"/>
      <c r="FHQ938" s="122"/>
      <c r="FHR938" s="122"/>
      <c r="FHS938" s="122"/>
      <c r="FHT938" s="122"/>
      <c r="FHU938" s="122"/>
      <c r="FHV938" s="122"/>
      <c r="FHW938" s="122"/>
      <c r="FHX938" s="122"/>
      <c r="FHY938" s="122"/>
      <c r="FHZ938" s="122"/>
      <c r="FIA938" s="122"/>
      <c r="FIB938" s="122"/>
      <c r="FIC938" s="122"/>
      <c r="FID938" s="122"/>
      <c r="FIE938" s="122"/>
      <c r="FIF938" s="122"/>
      <c r="FIG938" s="122"/>
      <c r="FIH938" s="122"/>
      <c r="FII938" s="122"/>
      <c r="FIJ938" s="122"/>
      <c r="FIK938" s="122"/>
      <c r="FIL938" s="122"/>
      <c r="FIM938" s="122"/>
      <c r="FIN938" s="122"/>
      <c r="FIO938" s="122"/>
      <c r="FIP938" s="122"/>
      <c r="FIQ938" s="122"/>
      <c r="FIR938" s="122"/>
      <c r="FIS938" s="122"/>
      <c r="FIT938" s="122"/>
      <c r="FIU938" s="122"/>
      <c r="FIV938" s="122"/>
      <c r="FIW938" s="122"/>
      <c r="FIX938" s="122"/>
      <c r="FIY938" s="122"/>
      <c r="FIZ938" s="122"/>
      <c r="FJA938" s="122"/>
      <c r="FJB938" s="122"/>
      <c r="FJC938" s="122"/>
      <c r="FJD938" s="122"/>
      <c r="FJE938" s="122"/>
      <c r="FJF938" s="122"/>
      <c r="FJG938" s="122"/>
      <c r="FJH938" s="122"/>
      <c r="FJI938" s="122"/>
      <c r="FJJ938" s="122"/>
      <c r="FJK938" s="122"/>
      <c r="FJL938" s="122"/>
      <c r="FJM938" s="122"/>
      <c r="FJN938" s="122"/>
      <c r="FJO938" s="122"/>
      <c r="FJP938" s="122"/>
      <c r="FJQ938" s="122"/>
      <c r="FJR938" s="122"/>
      <c r="FJS938" s="122"/>
      <c r="FJT938" s="122"/>
      <c r="FJU938" s="122"/>
      <c r="FJV938" s="122"/>
      <c r="FJW938" s="122"/>
      <c r="FJX938" s="122"/>
      <c r="FJY938" s="122"/>
      <c r="FJZ938" s="122"/>
      <c r="FKA938" s="122"/>
      <c r="FKB938" s="122"/>
      <c r="FKC938" s="122"/>
      <c r="FKD938" s="122"/>
      <c r="FKE938" s="122"/>
      <c r="FKF938" s="122"/>
      <c r="FKG938" s="122"/>
      <c r="FKH938" s="122"/>
      <c r="FKI938" s="122"/>
      <c r="FKJ938" s="122"/>
      <c r="FKK938" s="122"/>
      <c r="FKL938" s="122"/>
      <c r="FKM938" s="122"/>
      <c r="FKN938" s="122"/>
      <c r="FKO938" s="122"/>
      <c r="FKP938" s="122"/>
      <c r="FKQ938" s="122"/>
      <c r="FKR938" s="122"/>
      <c r="FKS938" s="122"/>
      <c r="FKT938" s="122"/>
      <c r="FKU938" s="122"/>
      <c r="FKV938" s="122"/>
      <c r="FKW938" s="122"/>
      <c r="FKX938" s="122"/>
      <c r="FKY938" s="122"/>
      <c r="FKZ938" s="122"/>
      <c r="FLA938" s="122"/>
      <c r="FLB938" s="122"/>
      <c r="FLC938" s="122"/>
      <c r="FLD938" s="122"/>
      <c r="FLE938" s="122"/>
      <c r="FLF938" s="122"/>
      <c r="FLG938" s="122"/>
      <c r="FLH938" s="122"/>
      <c r="FLI938" s="122"/>
      <c r="FLJ938" s="122"/>
      <c r="FLK938" s="122"/>
      <c r="FLL938" s="122"/>
      <c r="FLM938" s="122"/>
      <c r="FLN938" s="122"/>
      <c r="FLO938" s="122"/>
      <c r="FLP938" s="122"/>
      <c r="FLQ938" s="122"/>
      <c r="FLR938" s="122"/>
      <c r="FLS938" s="122"/>
      <c r="FLT938" s="122"/>
      <c r="FLU938" s="122"/>
      <c r="FLV938" s="122"/>
      <c r="FLW938" s="122"/>
      <c r="FLX938" s="122"/>
      <c r="FLY938" s="122"/>
      <c r="FLZ938" s="122"/>
      <c r="FMA938" s="122"/>
      <c r="FMB938" s="122"/>
      <c r="FMC938" s="122"/>
      <c r="FMD938" s="122"/>
      <c r="FME938" s="122"/>
      <c r="FMF938" s="122"/>
      <c r="FMG938" s="122"/>
      <c r="FMH938" s="122"/>
      <c r="FMI938" s="122"/>
      <c r="FMJ938" s="122"/>
      <c r="FMK938" s="122"/>
      <c r="FML938" s="122"/>
      <c r="FMM938" s="122"/>
      <c r="FMN938" s="122"/>
      <c r="FMO938" s="122"/>
      <c r="FMP938" s="122"/>
      <c r="FMQ938" s="122"/>
      <c r="FMR938" s="122"/>
      <c r="FMS938" s="122"/>
      <c r="FMT938" s="122"/>
      <c r="FMU938" s="122"/>
      <c r="FMV938" s="122"/>
      <c r="FMW938" s="122"/>
      <c r="FMX938" s="122"/>
      <c r="FMY938" s="122"/>
      <c r="FMZ938" s="122"/>
      <c r="FNA938" s="122"/>
      <c r="FNB938" s="122"/>
      <c r="FNC938" s="122"/>
      <c r="FND938" s="122"/>
      <c r="FNE938" s="122"/>
      <c r="FNF938" s="122"/>
      <c r="FNG938" s="122"/>
      <c r="FNH938" s="122"/>
      <c r="FNI938" s="122"/>
      <c r="FNJ938" s="122"/>
      <c r="FNK938" s="122"/>
      <c r="FNL938" s="122"/>
      <c r="FNM938" s="122"/>
      <c r="FNN938" s="122"/>
      <c r="FNO938" s="122"/>
      <c r="FNP938" s="122"/>
      <c r="FNQ938" s="122"/>
      <c r="FNR938" s="122"/>
      <c r="FNS938" s="122"/>
      <c r="FNT938" s="122"/>
      <c r="FNU938" s="122"/>
      <c r="FNV938" s="122"/>
      <c r="FNW938" s="122"/>
      <c r="FNX938" s="122"/>
      <c r="FNY938" s="122"/>
      <c r="FNZ938" s="122"/>
      <c r="FOA938" s="122"/>
      <c r="FOB938" s="122"/>
      <c r="FOC938" s="122"/>
      <c r="FOD938" s="122"/>
      <c r="FOE938" s="122"/>
      <c r="FOF938" s="122"/>
      <c r="FOG938" s="122"/>
      <c r="FOH938" s="122"/>
      <c r="FOI938" s="122"/>
      <c r="FOJ938" s="122"/>
      <c r="FOK938" s="122"/>
      <c r="FOL938" s="122"/>
      <c r="FOM938" s="122"/>
      <c r="FON938" s="122"/>
      <c r="FOO938" s="122"/>
      <c r="FOP938" s="122"/>
      <c r="FOQ938" s="122"/>
      <c r="FOR938" s="122"/>
      <c r="FOS938" s="122"/>
      <c r="FOT938" s="122"/>
      <c r="FOU938" s="122"/>
      <c r="FOV938" s="122"/>
      <c r="FOW938" s="122"/>
      <c r="FOX938" s="122"/>
      <c r="FOY938" s="122"/>
      <c r="FOZ938" s="122"/>
      <c r="FPA938" s="122"/>
      <c r="FPB938" s="122"/>
      <c r="FPC938" s="122"/>
      <c r="FPD938" s="122"/>
      <c r="FPE938" s="122"/>
      <c r="FPF938" s="122"/>
      <c r="FPG938" s="122"/>
      <c r="FPH938" s="122"/>
      <c r="FPI938" s="122"/>
      <c r="FPJ938" s="122"/>
      <c r="FPK938" s="122"/>
      <c r="FPL938" s="122"/>
      <c r="FPM938" s="122"/>
      <c r="FPN938" s="122"/>
      <c r="FPO938" s="122"/>
      <c r="FPP938" s="122"/>
      <c r="FPQ938" s="122"/>
      <c r="FPR938" s="122"/>
      <c r="FPS938" s="122"/>
      <c r="FPT938" s="122"/>
      <c r="FPU938" s="122"/>
      <c r="FPV938" s="122"/>
      <c r="FPW938" s="122"/>
      <c r="FPX938" s="122"/>
      <c r="FPY938" s="122"/>
      <c r="FPZ938" s="122"/>
      <c r="FQA938" s="122"/>
      <c r="FQB938" s="122"/>
      <c r="FQC938" s="122"/>
      <c r="FQD938" s="122"/>
      <c r="FQE938" s="122"/>
      <c r="FQF938" s="122"/>
      <c r="FQG938" s="122"/>
      <c r="FQH938" s="122"/>
      <c r="FQI938" s="122"/>
      <c r="FQJ938" s="122"/>
      <c r="FQK938" s="122"/>
      <c r="FQL938" s="122"/>
      <c r="FQM938" s="122"/>
      <c r="FQN938" s="122"/>
      <c r="FQO938" s="122"/>
      <c r="FQP938" s="122"/>
      <c r="FQQ938" s="122"/>
      <c r="FQR938" s="122"/>
      <c r="FQS938" s="122"/>
      <c r="FQT938" s="122"/>
      <c r="FQU938" s="122"/>
      <c r="FQV938" s="122"/>
      <c r="FQW938" s="122"/>
      <c r="FQX938" s="122"/>
      <c r="FQY938" s="122"/>
      <c r="FQZ938" s="122"/>
      <c r="FRA938" s="122"/>
      <c r="FRB938" s="122"/>
      <c r="FRC938" s="122"/>
      <c r="FRD938" s="122"/>
      <c r="FRE938" s="122"/>
      <c r="FRF938" s="122"/>
      <c r="FRG938" s="122"/>
      <c r="FRH938" s="122"/>
      <c r="FRI938" s="122"/>
      <c r="FRJ938" s="122"/>
      <c r="FRK938" s="122"/>
      <c r="FRL938" s="122"/>
      <c r="FRM938" s="122"/>
      <c r="FRN938" s="122"/>
      <c r="FRO938" s="122"/>
      <c r="FRP938" s="122"/>
      <c r="FRQ938" s="122"/>
      <c r="FRR938" s="122"/>
      <c r="FRS938" s="122"/>
      <c r="FRT938" s="122"/>
      <c r="FRU938" s="122"/>
      <c r="FRV938" s="122"/>
      <c r="FRW938" s="122"/>
      <c r="FRX938" s="122"/>
      <c r="FRY938" s="122"/>
      <c r="FRZ938" s="122"/>
      <c r="FSA938" s="122"/>
      <c r="FSB938" s="122"/>
      <c r="FSC938" s="122"/>
      <c r="FSD938" s="122"/>
      <c r="FSE938" s="122"/>
      <c r="FSF938" s="122"/>
      <c r="FSG938" s="122"/>
      <c r="FSH938" s="122"/>
      <c r="FSI938" s="122"/>
      <c r="FSJ938" s="122"/>
      <c r="FSK938" s="122"/>
      <c r="FSL938" s="122"/>
      <c r="FSM938" s="122"/>
      <c r="FSN938" s="122"/>
      <c r="FSO938" s="122"/>
      <c r="FSP938" s="122"/>
      <c r="FSQ938" s="122"/>
      <c r="FSR938" s="122"/>
      <c r="FSS938" s="122"/>
      <c r="FST938" s="122"/>
      <c r="FSU938" s="122"/>
      <c r="FSV938" s="122"/>
      <c r="FSW938" s="122"/>
      <c r="FSX938" s="122"/>
      <c r="FSY938" s="122"/>
      <c r="FSZ938" s="122"/>
      <c r="FTA938" s="122"/>
      <c r="FTB938" s="122"/>
      <c r="FTC938" s="122"/>
      <c r="FTD938" s="122"/>
      <c r="FTE938" s="122"/>
      <c r="FTF938" s="122"/>
      <c r="FTG938" s="122"/>
      <c r="FTH938" s="122"/>
      <c r="FTI938" s="122"/>
      <c r="FTJ938" s="122"/>
      <c r="FTK938" s="122"/>
      <c r="FTL938" s="122"/>
      <c r="FTM938" s="122"/>
      <c r="FTN938" s="122"/>
      <c r="FTO938" s="122"/>
      <c r="FTP938" s="122"/>
      <c r="FTQ938" s="122"/>
      <c r="FTR938" s="122"/>
      <c r="FTS938" s="122"/>
      <c r="FTT938" s="122"/>
      <c r="FTU938" s="122"/>
      <c r="FTV938" s="122"/>
      <c r="FTW938" s="122"/>
      <c r="FTX938" s="122"/>
      <c r="FTY938" s="122"/>
      <c r="FTZ938" s="122"/>
      <c r="FUA938" s="122"/>
      <c r="FUB938" s="122"/>
      <c r="FUC938" s="122"/>
      <c r="FUD938" s="122"/>
      <c r="FUE938" s="122"/>
      <c r="FUF938" s="122"/>
      <c r="FUG938" s="122"/>
      <c r="FUH938" s="122"/>
      <c r="FUI938" s="122"/>
      <c r="FUJ938" s="122"/>
      <c r="FUK938" s="122"/>
      <c r="FUL938" s="122"/>
      <c r="FUM938" s="122"/>
      <c r="FUN938" s="122"/>
      <c r="FUO938" s="122"/>
      <c r="FUP938" s="122"/>
      <c r="FUQ938" s="122"/>
      <c r="FUR938" s="122"/>
      <c r="FUS938" s="122"/>
      <c r="FUT938" s="122"/>
      <c r="FUU938" s="122"/>
      <c r="FUV938" s="122"/>
      <c r="FUW938" s="122"/>
      <c r="FUX938" s="122"/>
      <c r="FUY938" s="122"/>
      <c r="FUZ938" s="122"/>
      <c r="FVA938" s="122"/>
      <c r="FVB938" s="122"/>
      <c r="FVC938" s="122"/>
      <c r="FVD938" s="122"/>
      <c r="FVE938" s="122"/>
      <c r="FVF938" s="122"/>
      <c r="FVG938" s="122"/>
      <c r="FVH938" s="122"/>
      <c r="FVI938" s="122"/>
      <c r="FVJ938" s="122"/>
      <c r="FVK938" s="122"/>
      <c r="FVL938" s="122"/>
      <c r="FVM938" s="122"/>
      <c r="FVN938" s="122"/>
      <c r="FVO938" s="122"/>
      <c r="FVP938" s="122"/>
      <c r="FVQ938" s="122"/>
      <c r="FVR938" s="122"/>
      <c r="FVS938" s="122"/>
      <c r="FVT938" s="122"/>
      <c r="FVU938" s="122"/>
      <c r="FVV938" s="122"/>
      <c r="FVW938" s="122"/>
      <c r="FVX938" s="122"/>
      <c r="FVY938" s="122"/>
      <c r="FVZ938" s="122"/>
      <c r="FWA938" s="122"/>
      <c r="FWB938" s="122"/>
      <c r="FWC938" s="122"/>
      <c r="FWD938" s="122"/>
      <c r="FWE938" s="122"/>
      <c r="FWF938" s="122"/>
      <c r="FWG938" s="122"/>
      <c r="FWH938" s="122"/>
      <c r="FWI938" s="122"/>
      <c r="FWJ938" s="122"/>
      <c r="FWK938" s="122"/>
      <c r="FWL938" s="122"/>
      <c r="FWM938" s="122"/>
      <c r="FWN938" s="122"/>
      <c r="FWO938" s="122"/>
      <c r="FWP938" s="122"/>
      <c r="FWQ938" s="122"/>
      <c r="FWR938" s="122"/>
      <c r="FWS938" s="122"/>
      <c r="FWT938" s="122"/>
      <c r="FWU938" s="122"/>
      <c r="FWV938" s="122"/>
      <c r="FWW938" s="122"/>
      <c r="FWX938" s="122"/>
      <c r="FWY938" s="122"/>
      <c r="FWZ938" s="122"/>
      <c r="FXA938" s="122"/>
      <c r="FXB938" s="122"/>
      <c r="FXC938" s="122"/>
      <c r="FXD938" s="122"/>
      <c r="FXE938" s="122"/>
      <c r="FXF938" s="122"/>
      <c r="FXG938" s="122"/>
      <c r="FXH938" s="122"/>
      <c r="FXI938" s="122"/>
      <c r="FXJ938" s="122"/>
      <c r="FXK938" s="122"/>
      <c r="FXL938" s="122"/>
      <c r="FXM938" s="122"/>
      <c r="FXN938" s="122"/>
      <c r="FXO938" s="122"/>
      <c r="FXP938" s="122"/>
      <c r="FXQ938" s="122"/>
      <c r="FXR938" s="122"/>
      <c r="FXS938" s="122"/>
      <c r="FXT938" s="122"/>
      <c r="FXU938" s="122"/>
      <c r="FXV938" s="122"/>
      <c r="FXW938" s="122"/>
      <c r="FXX938" s="122"/>
      <c r="FXY938" s="122"/>
      <c r="FXZ938" s="122"/>
      <c r="FYA938" s="122"/>
      <c r="FYB938" s="122"/>
      <c r="FYC938" s="122"/>
      <c r="FYD938" s="122"/>
      <c r="FYE938" s="122"/>
      <c r="FYF938" s="122"/>
      <c r="FYG938" s="122"/>
      <c r="FYH938" s="122"/>
      <c r="FYI938" s="122"/>
      <c r="FYJ938" s="122"/>
      <c r="FYK938" s="122"/>
      <c r="FYL938" s="122"/>
      <c r="FYM938" s="122"/>
      <c r="FYN938" s="122"/>
      <c r="FYO938" s="122"/>
      <c r="FYP938" s="122"/>
      <c r="FYQ938" s="122"/>
      <c r="FYR938" s="122"/>
      <c r="FYS938" s="122"/>
      <c r="FYT938" s="122"/>
      <c r="FYU938" s="122"/>
      <c r="FYV938" s="122"/>
      <c r="FYW938" s="122"/>
      <c r="FYX938" s="122"/>
      <c r="FYY938" s="122"/>
      <c r="FYZ938" s="122"/>
      <c r="FZA938" s="122"/>
      <c r="FZB938" s="122"/>
      <c r="FZC938" s="122"/>
      <c r="FZD938" s="122"/>
      <c r="FZE938" s="122"/>
      <c r="FZF938" s="122"/>
      <c r="FZG938" s="122"/>
      <c r="FZH938" s="122"/>
      <c r="FZI938" s="122"/>
      <c r="FZJ938" s="122"/>
      <c r="FZK938" s="122"/>
      <c r="FZL938" s="122"/>
      <c r="FZM938" s="122"/>
      <c r="FZN938" s="122"/>
      <c r="FZO938" s="122"/>
      <c r="FZP938" s="122"/>
      <c r="FZQ938" s="122"/>
      <c r="FZR938" s="122"/>
      <c r="FZS938" s="122"/>
      <c r="FZT938" s="122"/>
      <c r="FZU938" s="122"/>
      <c r="FZV938" s="122"/>
      <c r="FZW938" s="122"/>
      <c r="FZX938" s="122"/>
      <c r="FZY938" s="122"/>
      <c r="FZZ938" s="122"/>
      <c r="GAA938" s="122"/>
      <c r="GAB938" s="122"/>
      <c r="GAC938" s="122"/>
      <c r="GAD938" s="122"/>
      <c r="GAE938" s="122"/>
      <c r="GAF938" s="122"/>
      <c r="GAG938" s="122"/>
      <c r="GAH938" s="122"/>
      <c r="GAI938" s="122"/>
      <c r="GAJ938" s="122"/>
      <c r="GAK938" s="122"/>
      <c r="GAL938" s="122"/>
      <c r="GAM938" s="122"/>
      <c r="GAN938" s="122"/>
      <c r="GAO938" s="122"/>
      <c r="GAP938" s="122"/>
      <c r="GAQ938" s="122"/>
      <c r="GAR938" s="122"/>
      <c r="GAS938" s="122"/>
      <c r="GAT938" s="122"/>
      <c r="GAU938" s="122"/>
      <c r="GAV938" s="122"/>
      <c r="GAW938" s="122"/>
      <c r="GAX938" s="122"/>
      <c r="GAY938" s="122"/>
      <c r="GAZ938" s="122"/>
      <c r="GBA938" s="122"/>
      <c r="GBB938" s="122"/>
      <c r="GBC938" s="122"/>
      <c r="GBD938" s="122"/>
      <c r="GBE938" s="122"/>
      <c r="GBF938" s="122"/>
      <c r="GBG938" s="122"/>
      <c r="GBH938" s="122"/>
      <c r="GBI938" s="122"/>
      <c r="GBJ938" s="122"/>
      <c r="GBK938" s="122"/>
      <c r="GBL938" s="122"/>
      <c r="GBM938" s="122"/>
      <c r="GBN938" s="122"/>
      <c r="GBO938" s="122"/>
      <c r="GBP938" s="122"/>
      <c r="GBQ938" s="122"/>
      <c r="GBR938" s="122"/>
      <c r="GBS938" s="122"/>
      <c r="GBT938" s="122"/>
      <c r="GBU938" s="122"/>
      <c r="GBV938" s="122"/>
      <c r="GBW938" s="122"/>
      <c r="GBX938" s="122"/>
      <c r="GBY938" s="122"/>
      <c r="GBZ938" s="122"/>
      <c r="GCA938" s="122"/>
      <c r="GCB938" s="122"/>
      <c r="GCC938" s="122"/>
      <c r="GCD938" s="122"/>
      <c r="GCE938" s="122"/>
      <c r="GCF938" s="122"/>
      <c r="GCG938" s="122"/>
      <c r="GCH938" s="122"/>
      <c r="GCI938" s="122"/>
      <c r="GCJ938" s="122"/>
      <c r="GCK938" s="122"/>
      <c r="GCL938" s="122"/>
      <c r="GCM938" s="122"/>
      <c r="GCN938" s="122"/>
      <c r="GCO938" s="122"/>
      <c r="GCP938" s="122"/>
      <c r="GCQ938" s="122"/>
      <c r="GCR938" s="122"/>
      <c r="GCS938" s="122"/>
      <c r="GCT938" s="122"/>
      <c r="GCU938" s="122"/>
      <c r="GCV938" s="122"/>
      <c r="GCW938" s="122"/>
      <c r="GCX938" s="122"/>
      <c r="GCY938" s="122"/>
      <c r="GCZ938" s="122"/>
      <c r="GDA938" s="122"/>
      <c r="GDB938" s="122"/>
      <c r="GDC938" s="122"/>
      <c r="GDD938" s="122"/>
      <c r="GDE938" s="122"/>
      <c r="GDF938" s="122"/>
      <c r="GDG938" s="122"/>
      <c r="GDH938" s="122"/>
      <c r="GDI938" s="122"/>
      <c r="GDJ938" s="122"/>
      <c r="GDK938" s="122"/>
      <c r="GDL938" s="122"/>
      <c r="GDM938" s="122"/>
      <c r="GDN938" s="122"/>
      <c r="GDO938" s="122"/>
      <c r="GDP938" s="122"/>
      <c r="GDQ938" s="122"/>
      <c r="GDR938" s="122"/>
      <c r="GDS938" s="122"/>
      <c r="GDT938" s="122"/>
      <c r="GDU938" s="122"/>
      <c r="GDV938" s="122"/>
      <c r="GDW938" s="122"/>
      <c r="GDX938" s="122"/>
      <c r="GDY938" s="122"/>
      <c r="GDZ938" s="122"/>
      <c r="GEA938" s="122"/>
      <c r="GEB938" s="122"/>
      <c r="GEC938" s="122"/>
      <c r="GED938" s="122"/>
      <c r="GEE938" s="122"/>
      <c r="GEF938" s="122"/>
      <c r="GEG938" s="122"/>
      <c r="GEH938" s="122"/>
      <c r="GEI938" s="122"/>
      <c r="GEJ938" s="122"/>
      <c r="GEK938" s="122"/>
      <c r="GEL938" s="122"/>
      <c r="GEM938" s="122"/>
      <c r="GEN938" s="122"/>
      <c r="GEO938" s="122"/>
      <c r="GEP938" s="122"/>
      <c r="GEQ938" s="122"/>
      <c r="GER938" s="122"/>
      <c r="GES938" s="122"/>
      <c r="GET938" s="122"/>
      <c r="GEU938" s="122"/>
      <c r="GEV938" s="122"/>
      <c r="GEW938" s="122"/>
      <c r="GEX938" s="122"/>
      <c r="GEY938" s="122"/>
      <c r="GEZ938" s="122"/>
      <c r="GFA938" s="122"/>
      <c r="GFB938" s="122"/>
      <c r="GFC938" s="122"/>
      <c r="GFD938" s="122"/>
      <c r="GFE938" s="122"/>
      <c r="GFF938" s="122"/>
      <c r="GFG938" s="122"/>
      <c r="GFH938" s="122"/>
      <c r="GFI938" s="122"/>
      <c r="GFJ938" s="122"/>
      <c r="GFK938" s="122"/>
      <c r="GFL938" s="122"/>
      <c r="GFM938" s="122"/>
      <c r="GFN938" s="122"/>
      <c r="GFO938" s="122"/>
      <c r="GFP938" s="122"/>
      <c r="GFQ938" s="122"/>
      <c r="GFR938" s="122"/>
      <c r="GFS938" s="122"/>
      <c r="GFT938" s="122"/>
      <c r="GFU938" s="122"/>
      <c r="GFV938" s="122"/>
      <c r="GFW938" s="122"/>
      <c r="GFX938" s="122"/>
      <c r="GFY938" s="122"/>
      <c r="GFZ938" s="122"/>
      <c r="GGA938" s="122"/>
      <c r="GGB938" s="122"/>
      <c r="GGC938" s="122"/>
      <c r="GGD938" s="122"/>
      <c r="GGE938" s="122"/>
      <c r="GGF938" s="122"/>
      <c r="GGG938" s="122"/>
      <c r="GGH938" s="122"/>
      <c r="GGI938" s="122"/>
      <c r="GGJ938" s="122"/>
      <c r="GGK938" s="122"/>
      <c r="GGL938" s="122"/>
      <c r="GGM938" s="122"/>
      <c r="GGN938" s="122"/>
      <c r="GGO938" s="122"/>
      <c r="GGP938" s="122"/>
      <c r="GGQ938" s="122"/>
      <c r="GGR938" s="122"/>
      <c r="GGS938" s="122"/>
      <c r="GGT938" s="122"/>
      <c r="GGU938" s="122"/>
      <c r="GGV938" s="122"/>
      <c r="GGW938" s="122"/>
      <c r="GGX938" s="122"/>
      <c r="GGY938" s="122"/>
      <c r="GGZ938" s="122"/>
      <c r="GHA938" s="122"/>
      <c r="GHB938" s="122"/>
      <c r="GHC938" s="122"/>
      <c r="GHD938" s="122"/>
      <c r="GHE938" s="122"/>
      <c r="GHF938" s="122"/>
      <c r="GHG938" s="122"/>
      <c r="GHH938" s="122"/>
      <c r="GHI938" s="122"/>
      <c r="GHJ938" s="122"/>
      <c r="GHK938" s="122"/>
      <c r="GHL938" s="122"/>
      <c r="GHM938" s="122"/>
      <c r="GHN938" s="122"/>
      <c r="GHO938" s="122"/>
      <c r="GHP938" s="122"/>
      <c r="GHQ938" s="122"/>
      <c r="GHR938" s="122"/>
      <c r="GHS938" s="122"/>
      <c r="GHT938" s="122"/>
      <c r="GHU938" s="122"/>
      <c r="GHV938" s="122"/>
      <c r="GHW938" s="122"/>
      <c r="GHX938" s="122"/>
      <c r="GHY938" s="122"/>
      <c r="GHZ938" s="122"/>
      <c r="GIA938" s="122"/>
      <c r="GIB938" s="122"/>
      <c r="GIC938" s="122"/>
      <c r="GID938" s="122"/>
      <c r="GIE938" s="122"/>
      <c r="GIF938" s="122"/>
      <c r="GIG938" s="122"/>
      <c r="GIH938" s="122"/>
      <c r="GII938" s="122"/>
      <c r="GIJ938" s="122"/>
      <c r="GIK938" s="122"/>
      <c r="GIL938" s="122"/>
      <c r="GIM938" s="122"/>
      <c r="GIN938" s="122"/>
      <c r="GIO938" s="122"/>
      <c r="GIP938" s="122"/>
      <c r="GIQ938" s="122"/>
      <c r="GIR938" s="122"/>
      <c r="GIS938" s="122"/>
      <c r="GIT938" s="122"/>
      <c r="GIU938" s="122"/>
      <c r="GIV938" s="122"/>
      <c r="GIW938" s="122"/>
      <c r="GIX938" s="122"/>
      <c r="GIY938" s="122"/>
      <c r="GIZ938" s="122"/>
      <c r="GJA938" s="122"/>
      <c r="GJB938" s="122"/>
      <c r="GJC938" s="122"/>
      <c r="GJD938" s="122"/>
      <c r="GJE938" s="122"/>
      <c r="GJF938" s="122"/>
      <c r="GJG938" s="122"/>
      <c r="GJH938" s="122"/>
      <c r="GJI938" s="122"/>
      <c r="GJJ938" s="122"/>
      <c r="GJK938" s="122"/>
      <c r="GJL938" s="122"/>
      <c r="GJM938" s="122"/>
      <c r="GJN938" s="122"/>
      <c r="GJO938" s="122"/>
      <c r="GJP938" s="122"/>
      <c r="GJQ938" s="122"/>
      <c r="GJR938" s="122"/>
      <c r="GJS938" s="122"/>
      <c r="GJT938" s="122"/>
      <c r="GJU938" s="122"/>
      <c r="GJV938" s="122"/>
      <c r="GJW938" s="122"/>
      <c r="GJX938" s="122"/>
      <c r="GJY938" s="122"/>
      <c r="GJZ938" s="122"/>
      <c r="GKA938" s="122"/>
      <c r="GKB938" s="122"/>
      <c r="GKC938" s="122"/>
      <c r="GKD938" s="122"/>
      <c r="GKE938" s="122"/>
      <c r="GKF938" s="122"/>
      <c r="GKG938" s="122"/>
      <c r="GKH938" s="122"/>
      <c r="GKI938" s="122"/>
      <c r="GKJ938" s="122"/>
      <c r="GKK938" s="122"/>
      <c r="GKL938" s="122"/>
      <c r="GKM938" s="122"/>
      <c r="GKN938" s="122"/>
      <c r="GKO938" s="122"/>
      <c r="GKP938" s="122"/>
      <c r="GKQ938" s="122"/>
      <c r="GKR938" s="122"/>
      <c r="GKS938" s="122"/>
      <c r="GKT938" s="122"/>
      <c r="GKU938" s="122"/>
      <c r="GKV938" s="122"/>
      <c r="GKW938" s="122"/>
      <c r="GKX938" s="122"/>
      <c r="GKY938" s="122"/>
      <c r="GKZ938" s="122"/>
      <c r="GLA938" s="122"/>
      <c r="GLB938" s="122"/>
      <c r="GLC938" s="122"/>
      <c r="GLD938" s="122"/>
      <c r="GLE938" s="122"/>
      <c r="GLF938" s="122"/>
      <c r="GLG938" s="122"/>
      <c r="GLH938" s="122"/>
      <c r="GLI938" s="122"/>
      <c r="GLJ938" s="122"/>
      <c r="GLK938" s="122"/>
      <c r="GLL938" s="122"/>
      <c r="GLM938" s="122"/>
      <c r="GLN938" s="122"/>
      <c r="GLO938" s="122"/>
      <c r="GLP938" s="122"/>
      <c r="GLQ938" s="122"/>
      <c r="GLR938" s="122"/>
      <c r="GLS938" s="122"/>
      <c r="GLT938" s="122"/>
      <c r="GLU938" s="122"/>
      <c r="GLV938" s="122"/>
      <c r="GLW938" s="122"/>
      <c r="GLX938" s="122"/>
      <c r="GLY938" s="122"/>
      <c r="GLZ938" s="122"/>
      <c r="GMA938" s="122"/>
      <c r="GMB938" s="122"/>
      <c r="GMC938" s="122"/>
      <c r="GMD938" s="122"/>
      <c r="GME938" s="122"/>
      <c r="GMF938" s="122"/>
      <c r="GMG938" s="122"/>
      <c r="GMH938" s="122"/>
      <c r="GMI938" s="122"/>
      <c r="GMJ938" s="122"/>
      <c r="GMK938" s="122"/>
      <c r="GML938" s="122"/>
      <c r="GMM938" s="122"/>
      <c r="GMN938" s="122"/>
      <c r="GMO938" s="122"/>
      <c r="GMP938" s="122"/>
      <c r="GMQ938" s="122"/>
      <c r="GMR938" s="122"/>
      <c r="GMS938" s="122"/>
      <c r="GMT938" s="122"/>
      <c r="GMU938" s="122"/>
      <c r="GMV938" s="122"/>
      <c r="GMW938" s="122"/>
      <c r="GMX938" s="122"/>
      <c r="GMY938" s="122"/>
      <c r="GMZ938" s="122"/>
      <c r="GNA938" s="122"/>
      <c r="GNB938" s="122"/>
      <c r="GNC938" s="122"/>
      <c r="GND938" s="122"/>
      <c r="GNE938" s="122"/>
      <c r="GNF938" s="122"/>
      <c r="GNG938" s="122"/>
      <c r="GNH938" s="122"/>
      <c r="GNI938" s="122"/>
      <c r="GNJ938" s="122"/>
      <c r="GNK938" s="122"/>
      <c r="GNL938" s="122"/>
      <c r="GNM938" s="122"/>
      <c r="GNN938" s="122"/>
      <c r="GNO938" s="122"/>
      <c r="GNP938" s="122"/>
      <c r="GNQ938" s="122"/>
      <c r="GNR938" s="122"/>
      <c r="GNS938" s="122"/>
      <c r="GNT938" s="122"/>
      <c r="GNU938" s="122"/>
      <c r="GNV938" s="122"/>
      <c r="GNW938" s="122"/>
      <c r="GNX938" s="122"/>
      <c r="GNY938" s="122"/>
      <c r="GNZ938" s="122"/>
      <c r="GOA938" s="122"/>
      <c r="GOB938" s="122"/>
      <c r="GOC938" s="122"/>
      <c r="GOD938" s="122"/>
      <c r="GOE938" s="122"/>
      <c r="GOF938" s="122"/>
      <c r="GOG938" s="122"/>
      <c r="GOH938" s="122"/>
      <c r="GOI938" s="122"/>
      <c r="GOJ938" s="122"/>
      <c r="GOK938" s="122"/>
      <c r="GOL938" s="122"/>
      <c r="GOM938" s="122"/>
      <c r="GON938" s="122"/>
      <c r="GOO938" s="122"/>
      <c r="GOP938" s="122"/>
      <c r="GOQ938" s="122"/>
      <c r="GOR938" s="122"/>
      <c r="GOS938" s="122"/>
      <c r="GOT938" s="122"/>
      <c r="GOU938" s="122"/>
      <c r="GOV938" s="122"/>
      <c r="GOW938" s="122"/>
      <c r="GOX938" s="122"/>
      <c r="GOY938" s="122"/>
      <c r="GOZ938" s="122"/>
      <c r="GPA938" s="122"/>
      <c r="GPB938" s="122"/>
      <c r="GPC938" s="122"/>
      <c r="GPD938" s="122"/>
      <c r="GPE938" s="122"/>
      <c r="GPF938" s="122"/>
      <c r="GPG938" s="122"/>
      <c r="GPH938" s="122"/>
      <c r="GPI938" s="122"/>
      <c r="GPJ938" s="122"/>
      <c r="GPK938" s="122"/>
      <c r="GPL938" s="122"/>
      <c r="GPM938" s="122"/>
      <c r="GPN938" s="122"/>
      <c r="GPO938" s="122"/>
      <c r="GPP938" s="122"/>
      <c r="GPQ938" s="122"/>
      <c r="GPR938" s="122"/>
      <c r="GPS938" s="122"/>
      <c r="GPT938" s="122"/>
      <c r="GPU938" s="122"/>
      <c r="GPV938" s="122"/>
      <c r="GPW938" s="122"/>
      <c r="GPX938" s="122"/>
      <c r="GPY938" s="122"/>
      <c r="GPZ938" s="122"/>
      <c r="GQA938" s="122"/>
      <c r="GQB938" s="122"/>
      <c r="GQC938" s="122"/>
      <c r="GQD938" s="122"/>
      <c r="GQE938" s="122"/>
      <c r="GQF938" s="122"/>
      <c r="GQG938" s="122"/>
      <c r="GQH938" s="122"/>
      <c r="GQI938" s="122"/>
      <c r="GQJ938" s="122"/>
      <c r="GQK938" s="122"/>
      <c r="GQL938" s="122"/>
      <c r="GQM938" s="122"/>
      <c r="GQN938" s="122"/>
      <c r="GQO938" s="122"/>
      <c r="GQP938" s="122"/>
      <c r="GQQ938" s="122"/>
      <c r="GQR938" s="122"/>
      <c r="GQS938" s="122"/>
      <c r="GQT938" s="122"/>
      <c r="GQU938" s="122"/>
      <c r="GQV938" s="122"/>
      <c r="GQW938" s="122"/>
      <c r="GQX938" s="122"/>
      <c r="GQY938" s="122"/>
      <c r="GQZ938" s="122"/>
      <c r="GRA938" s="122"/>
      <c r="GRB938" s="122"/>
      <c r="GRC938" s="122"/>
      <c r="GRD938" s="122"/>
      <c r="GRE938" s="122"/>
      <c r="GRF938" s="122"/>
      <c r="GRG938" s="122"/>
      <c r="GRH938" s="122"/>
      <c r="GRI938" s="122"/>
      <c r="GRJ938" s="122"/>
      <c r="GRK938" s="122"/>
      <c r="GRL938" s="122"/>
      <c r="GRM938" s="122"/>
      <c r="GRN938" s="122"/>
      <c r="GRO938" s="122"/>
      <c r="GRP938" s="122"/>
      <c r="GRQ938" s="122"/>
      <c r="GRR938" s="122"/>
      <c r="GRS938" s="122"/>
      <c r="GRT938" s="122"/>
      <c r="GRU938" s="122"/>
      <c r="GRV938" s="122"/>
      <c r="GRW938" s="122"/>
      <c r="GRX938" s="122"/>
      <c r="GRY938" s="122"/>
      <c r="GRZ938" s="122"/>
      <c r="GSA938" s="122"/>
      <c r="GSB938" s="122"/>
      <c r="GSC938" s="122"/>
      <c r="GSD938" s="122"/>
      <c r="GSE938" s="122"/>
      <c r="GSF938" s="122"/>
      <c r="GSG938" s="122"/>
      <c r="GSH938" s="122"/>
      <c r="GSI938" s="122"/>
      <c r="GSJ938" s="122"/>
      <c r="GSK938" s="122"/>
      <c r="GSL938" s="122"/>
      <c r="GSM938" s="122"/>
      <c r="GSN938" s="122"/>
      <c r="GSO938" s="122"/>
      <c r="GSP938" s="122"/>
      <c r="GSQ938" s="122"/>
      <c r="GSR938" s="122"/>
      <c r="GSS938" s="122"/>
      <c r="GST938" s="122"/>
      <c r="GSU938" s="122"/>
      <c r="GSV938" s="122"/>
      <c r="GSW938" s="122"/>
      <c r="GSX938" s="122"/>
      <c r="GSY938" s="122"/>
      <c r="GSZ938" s="122"/>
      <c r="GTA938" s="122"/>
      <c r="GTB938" s="122"/>
      <c r="GTC938" s="122"/>
      <c r="GTD938" s="122"/>
      <c r="GTE938" s="122"/>
      <c r="GTF938" s="122"/>
      <c r="GTG938" s="122"/>
      <c r="GTH938" s="122"/>
      <c r="GTI938" s="122"/>
      <c r="GTJ938" s="122"/>
      <c r="GTK938" s="122"/>
      <c r="GTL938" s="122"/>
      <c r="GTM938" s="122"/>
      <c r="GTN938" s="122"/>
      <c r="GTO938" s="122"/>
      <c r="GTP938" s="122"/>
      <c r="GTQ938" s="122"/>
      <c r="GTR938" s="122"/>
      <c r="GTS938" s="122"/>
      <c r="GTT938" s="122"/>
      <c r="GTU938" s="122"/>
      <c r="GTV938" s="122"/>
      <c r="GTW938" s="122"/>
      <c r="GTX938" s="122"/>
      <c r="GTY938" s="122"/>
      <c r="GTZ938" s="122"/>
      <c r="GUA938" s="122"/>
      <c r="GUB938" s="122"/>
      <c r="GUC938" s="122"/>
      <c r="GUD938" s="122"/>
      <c r="GUE938" s="122"/>
      <c r="GUF938" s="122"/>
      <c r="GUG938" s="122"/>
      <c r="GUH938" s="122"/>
      <c r="GUI938" s="122"/>
      <c r="GUJ938" s="122"/>
      <c r="GUK938" s="122"/>
      <c r="GUL938" s="122"/>
      <c r="GUM938" s="122"/>
      <c r="GUN938" s="122"/>
      <c r="GUO938" s="122"/>
      <c r="GUP938" s="122"/>
      <c r="GUQ938" s="122"/>
      <c r="GUR938" s="122"/>
      <c r="GUS938" s="122"/>
      <c r="GUT938" s="122"/>
      <c r="GUU938" s="122"/>
      <c r="GUV938" s="122"/>
      <c r="GUW938" s="122"/>
      <c r="GUX938" s="122"/>
      <c r="GUY938" s="122"/>
      <c r="GUZ938" s="122"/>
      <c r="GVA938" s="122"/>
      <c r="GVB938" s="122"/>
      <c r="GVC938" s="122"/>
      <c r="GVD938" s="122"/>
      <c r="GVE938" s="122"/>
      <c r="GVF938" s="122"/>
      <c r="GVG938" s="122"/>
      <c r="GVH938" s="122"/>
      <c r="GVI938" s="122"/>
      <c r="GVJ938" s="122"/>
      <c r="GVK938" s="122"/>
      <c r="GVL938" s="122"/>
      <c r="GVM938" s="122"/>
      <c r="GVN938" s="122"/>
      <c r="GVO938" s="122"/>
      <c r="GVP938" s="122"/>
      <c r="GVQ938" s="122"/>
      <c r="GVR938" s="122"/>
      <c r="GVS938" s="122"/>
      <c r="GVT938" s="122"/>
      <c r="GVU938" s="122"/>
      <c r="GVV938" s="122"/>
      <c r="GVW938" s="122"/>
      <c r="GVX938" s="122"/>
      <c r="GVY938" s="122"/>
      <c r="GVZ938" s="122"/>
      <c r="GWA938" s="122"/>
      <c r="GWB938" s="122"/>
      <c r="GWC938" s="122"/>
      <c r="GWD938" s="122"/>
      <c r="GWE938" s="122"/>
      <c r="GWF938" s="122"/>
      <c r="GWG938" s="122"/>
      <c r="GWH938" s="122"/>
      <c r="GWI938" s="122"/>
      <c r="GWJ938" s="122"/>
      <c r="GWK938" s="122"/>
      <c r="GWL938" s="122"/>
      <c r="GWM938" s="122"/>
      <c r="GWN938" s="122"/>
      <c r="GWO938" s="122"/>
      <c r="GWP938" s="122"/>
      <c r="GWQ938" s="122"/>
      <c r="GWR938" s="122"/>
      <c r="GWS938" s="122"/>
      <c r="GWT938" s="122"/>
      <c r="GWU938" s="122"/>
      <c r="GWV938" s="122"/>
      <c r="GWW938" s="122"/>
      <c r="GWX938" s="122"/>
      <c r="GWY938" s="122"/>
      <c r="GWZ938" s="122"/>
      <c r="GXA938" s="122"/>
      <c r="GXB938" s="122"/>
      <c r="GXC938" s="122"/>
      <c r="GXD938" s="122"/>
      <c r="GXE938" s="122"/>
      <c r="GXF938" s="122"/>
      <c r="GXG938" s="122"/>
      <c r="GXH938" s="122"/>
      <c r="GXI938" s="122"/>
      <c r="GXJ938" s="122"/>
      <c r="GXK938" s="122"/>
      <c r="GXL938" s="122"/>
      <c r="GXM938" s="122"/>
      <c r="GXN938" s="122"/>
      <c r="GXO938" s="122"/>
      <c r="GXP938" s="122"/>
      <c r="GXQ938" s="122"/>
      <c r="GXR938" s="122"/>
      <c r="GXS938" s="122"/>
      <c r="GXT938" s="122"/>
      <c r="GXU938" s="122"/>
      <c r="GXV938" s="122"/>
      <c r="GXW938" s="122"/>
      <c r="GXX938" s="122"/>
      <c r="GXY938" s="122"/>
      <c r="GXZ938" s="122"/>
      <c r="GYA938" s="122"/>
      <c r="GYB938" s="122"/>
      <c r="GYC938" s="122"/>
      <c r="GYD938" s="122"/>
      <c r="GYE938" s="122"/>
      <c r="GYF938" s="122"/>
      <c r="GYG938" s="122"/>
      <c r="GYH938" s="122"/>
      <c r="GYI938" s="122"/>
      <c r="GYJ938" s="122"/>
      <c r="GYK938" s="122"/>
      <c r="GYL938" s="122"/>
      <c r="GYM938" s="122"/>
      <c r="GYN938" s="122"/>
      <c r="GYO938" s="122"/>
      <c r="GYP938" s="122"/>
      <c r="GYQ938" s="122"/>
      <c r="GYR938" s="122"/>
      <c r="GYS938" s="122"/>
      <c r="GYT938" s="122"/>
      <c r="GYU938" s="122"/>
      <c r="GYV938" s="122"/>
      <c r="GYW938" s="122"/>
      <c r="GYX938" s="122"/>
      <c r="GYY938" s="122"/>
      <c r="GYZ938" s="122"/>
      <c r="GZA938" s="122"/>
      <c r="GZB938" s="122"/>
      <c r="GZC938" s="122"/>
      <c r="GZD938" s="122"/>
      <c r="GZE938" s="122"/>
      <c r="GZF938" s="122"/>
      <c r="GZG938" s="122"/>
      <c r="GZH938" s="122"/>
      <c r="GZI938" s="122"/>
      <c r="GZJ938" s="122"/>
      <c r="GZK938" s="122"/>
      <c r="GZL938" s="122"/>
      <c r="GZM938" s="122"/>
      <c r="GZN938" s="122"/>
      <c r="GZO938" s="122"/>
      <c r="GZP938" s="122"/>
      <c r="GZQ938" s="122"/>
      <c r="GZR938" s="122"/>
      <c r="GZS938" s="122"/>
      <c r="GZT938" s="122"/>
      <c r="GZU938" s="122"/>
      <c r="GZV938" s="122"/>
      <c r="GZW938" s="122"/>
      <c r="GZX938" s="122"/>
      <c r="GZY938" s="122"/>
      <c r="GZZ938" s="122"/>
      <c r="HAA938" s="122"/>
      <c r="HAB938" s="122"/>
      <c r="HAC938" s="122"/>
      <c r="HAD938" s="122"/>
      <c r="HAE938" s="122"/>
      <c r="HAF938" s="122"/>
      <c r="HAG938" s="122"/>
      <c r="HAH938" s="122"/>
      <c r="HAI938" s="122"/>
      <c r="HAJ938" s="122"/>
      <c r="HAK938" s="122"/>
      <c r="HAL938" s="122"/>
      <c r="HAM938" s="122"/>
      <c r="HAN938" s="122"/>
      <c r="HAO938" s="122"/>
      <c r="HAP938" s="122"/>
      <c r="HAQ938" s="122"/>
      <c r="HAR938" s="122"/>
      <c r="HAS938" s="122"/>
      <c r="HAT938" s="122"/>
      <c r="HAU938" s="122"/>
      <c r="HAV938" s="122"/>
      <c r="HAW938" s="122"/>
      <c r="HAX938" s="122"/>
      <c r="HAY938" s="122"/>
      <c r="HAZ938" s="122"/>
      <c r="HBA938" s="122"/>
      <c r="HBB938" s="122"/>
      <c r="HBC938" s="122"/>
      <c r="HBD938" s="122"/>
      <c r="HBE938" s="122"/>
      <c r="HBF938" s="122"/>
      <c r="HBG938" s="122"/>
      <c r="HBH938" s="122"/>
      <c r="HBI938" s="122"/>
      <c r="HBJ938" s="122"/>
      <c r="HBK938" s="122"/>
      <c r="HBL938" s="122"/>
      <c r="HBM938" s="122"/>
      <c r="HBN938" s="122"/>
      <c r="HBO938" s="122"/>
      <c r="HBP938" s="122"/>
      <c r="HBQ938" s="122"/>
      <c r="HBR938" s="122"/>
      <c r="HBS938" s="122"/>
      <c r="HBT938" s="122"/>
      <c r="HBU938" s="122"/>
      <c r="HBV938" s="122"/>
      <c r="HBW938" s="122"/>
      <c r="HBX938" s="122"/>
      <c r="HBY938" s="122"/>
      <c r="HBZ938" s="122"/>
      <c r="HCA938" s="122"/>
      <c r="HCB938" s="122"/>
      <c r="HCC938" s="122"/>
      <c r="HCD938" s="122"/>
      <c r="HCE938" s="122"/>
      <c r="HCF938" s="122"/>
      <c r="HCG938" s="122"/>
      <c r="HCH938" s="122"/>
      <c r="HCI938" s="122"/>
      <c r="HCJ938" s="122"/>
      <c r="HCK938" s="122"/>
      <c r="HCL938" s="122"/>
      <c r="HCM938" s="122"/>
      <c r="HCN938" s="122"/>
      <c r="HCO938" s="122"/>
      <c r="HCP938" s="122"/>
      <c r="HCQ938" s="122"/>
      <c r="HCR938" s="122"/>
      <c r="HCS938" s="122"/>
      <c r="HCT938" s="122"/>
      <c r="HCU938" s="122"/>
      <c r="HCV938" s="122"/>
      <c r="HCW938" s="122"/>
      <c r="HCX938" s="122"/>
      <c r="HCY938" s="122"/>
      <c r="HCZ938" s="122"/>
      <c r="HDA938" s="122"/>
      <c r="HDB938" s="122"/>
      <c r="HDC938" s="122"/>
      <c r="HDD938" s="122"/>
      <c r="HDE938" s="122"/>
      <c r="HDF938" s="122"/>
      <c r="HDG938" s="122"/>
      <c r="HDH938" s="122"/>
      <c r="HDI938" s="122"/>
      <c r="HDJ938" s="122"/>
      <c r="HDK938" s="122"/>
      <c r="HDL938" s="122"/>
      <c r="HDM938" s="122"/>
      <c r="HDN938" s="122"/>
      <c r="HDO938" s="122"/>
      <c r="HDP938" s="122"/>
      <c r="HDQ938" s="122"/>
      <c r="HDR938" s="122"/>
      <c r="HDS938" s="122"/>
      <c r="HDT938" s="122"/>
      <c r="HDU938" s="122"/>
      <c r="HDV938" s="122"/>
      <c r="HDW938" s="122"/>
      <c r="HDX938" s="122"/>
      <c r="HDY938" s="122"/>
      <c r="HDZ938" s="122"/>
      <c r="HEA938" s="122"/>
      <c r="HEB938" s="122"/>
      <c r="HEC938" s="122"/>
      <c r="HED938" s="122"/>
      <c r="HEE938" s="122"/>
      <c r="HEF938" s="122"/>
      <c r="HEG938" s="122"/>
      <c r="HEH938" s="122"/>
      <c r="HEI938" s="122"/>
      <c r="HEJ938" s="122"/>
      <c r="HEK938" s="122"/>
      <c r="HEL938" s="122"/>
      <c r="HEM938" s="122"/>
      <c r="HEN938" s="122"/>
      <c r="HEO938" s="122"/>
      <c r="HEP938" s="122"/>
      <c r="HEQ938" s="122"/>
      <c r="HER938" s="122"/>
      <c r="HES938" s="122"/>
      <c r="HET938" s="122"/>
      <c r="HEU938" s="122"/>
      <c r="HEV938" s="122"/>
      <c r="HEW938" s="122"/>
      <c r="HEX938" s="122"/>
      <c r="HEY938" s="122"/>
      <c r="HEZ938" s="122"/>
      <c r="HFA938" s="122"/>
      <c r="HFB938" s="122"/>
      <c r="HFC938" s="122"/>
      <c r="HFD938" s="122"/>
      <c r="HFE938" s="122"/>
      <c r="HFF938" s="122"/>
      <c r="HFG938" s="122"/>
      <c r="HFH938" s="122"/>
      <c r="HFI938" s="122"/>
      <c r="HFJ938" s="122"/>
      <c r="HFK938" s="122"/>
      <c r="HFL938" s="122"/>
      <c r="HFM938" s="122"/>
      <c r="HFN938" s="122"/>
      <c r="HFO938" s="122"/>
      <c r="HFP938" s="122"/>
      <c r="HFQ938" s="122"/>
      <c r="HFR938" s="122"/>
      <c r="HFS938" s="122"/>
      <c r="HFT938" s="122"/>
      <c r="HFU938" s="122"/>
      <c r="HFV938" s="122"/>
      <c r="HFW938" s="122"/>
      <c r="HFX938" s="122"/>
      <c r="HFY938" s="122"/>
      <c r="HFZ938" s="122"/>
      <c r="HGA938" s="122"/>
      <c r="HGB938" s="122"/>
      <c r="HGC938" s="122"/>
      <c r="HGD938" s="122"/>
      <c r="HGE938" s="122"/>
      <c r="HGF938" s="122"/>
      <c r="HGG938" s="122"/>
      <c r="HGH938" s="122"/>
      <c r="HGI938" s="122"/>
      <c r="HGJ938" s="122"/>
      <c r="HGK938" s="122"/>
      <c r="HGL938" s="122"/>
      <c r="HGM938" s="122"/>
      <c r="HGN938" s="122"/>
      <c r="HGO938" s="122"/>
      <c r="HGP938" s="122"/>
      <c r="HGQ938" s="122"/>
      <c r="HGR938" s="122"/>
      <c r="HGS938" s="122"/>
      <c r="HGT938" s="122"/>
      <c r="HGU938" s="122"/>
      <c r="HGV938" s="122"/>
      <c r="HGW938" s="122"/>
      <c r="HGX938" s="122"/>
      <c r="HGY938" s="122"/>
      <c r="HGZ938" s="122"/>
      <c r="HHA938" s="122"/>
      <c r="HHB938" s="122"/>
      <c r="HHC938" s="122"/>
      <c r="HHD938" s="122"/>
      <c r="HHE938" s="122"/>
      <c r="HHF938" s="122"/>
      <c r="HHG938" s="122"/>
      <c r="HHH938" s="122"/>
      <c r="HHI938" s="122"/>
      <c r="HHJ938" s="122"/>
      <c r="HHK938" s="122"/>
      <c r="HHL938" s="122"/>
      <c r="HHM938" s="122"/>
      <c r="HHN938" s="122"/>
      <c r="HHO938" s="122"/>
      <c r="HHP938" s="122"/>
      <c r="HHQ938" s="122"/>
      <c r="HHR938" s="122"/>
      <c r="HHS938" s="122"/>
      <c r="HHT938" s="122"/>
      <c r="HHU938" s="122"/>
      <c r="HHV938" s="122"/>
      <c r="HHW938" s="122"/>
      <c r="HHX938" s="122"/>
      <c r="HHY938" s="122"/>
      <c r="HHZ938" s="122"/>
      <c r="HIA938" s="122"/>
      <c r="HIB938" s="122"/>
      <c r="HIC938" s="122"/>
      <c r="HID938" s="122"/>
      <c r="HIE938" s="122"/>
      <c r="HIF938" s="122"/>
      <c r="HIG938" s="122"/>
      <c r="HIH938" s="122"/>
      <c r="HII938" s="122"/>
      <c r="HIJ938" s="122"/>
      <c r="HIK938" s="122"/>
      <c r="HIL938" s="122"/>
      <c r="HIM938" s="122"/>
      <c r="HIN938" s="122"/>
      <c r="HIO938" s="122"/>
      <c r="HIP938" s="122"/>
      <c r="HIQ938" s="122"/>
      <c r="HIR938" s="122"/>
      <c r="HIS938" s="122"/>
      <c r="HIT938" s="122"/>
      <c r="HIU938" s="122"/>
      <c r="HIV938" s="122"/>
      <c r="HIW938" s="122"/>
      <c r="HIX938" s="122"/>
      <c r="HIY938" s="122"/>
      <c r="HIZ938" s="122"/>
      <c r="HJA938" s="122"/>
      <c r="HJB938" s="122"/>
      <c r="HJC938" s="122"/>
      <c r="HJD938" s="122"/>
      <c r="HJE938" s="122"/>
      <c r="HJF938" s="122"/>
      <c r="HJG938" s="122"/>
      <c r="HJH938" s="122"/>
      <c r="HJI938" s="122"/>
      <c r="HJJ938" s="122"/>
      <c r="HJK938" s="122"/>
      <c r="HJL938" s="122"/>
      <c r="HJM938" s="122"/>
      <c r="HJN938" s="122"/>
      <c r="HJO938" s="122"/>
      <c r="HJP938" s="122"/>
      <c r="HJQ938" s="122"/>
      <c r="HJR938" s="122"/>
      <c r="HJS938" s="122"/>
      <c r="HJT938" s="122"/>
      <c r="HJU938" s="122"/>
      <c r="HJV938" s="122"/>
      <c r="HJW938" s="122"/>
      <c r="HJX938" s="122"/>
      <c r="HJY938" s="122"/>
      <c r="HJZ938" s="122"/>
      <c r="HKA938" s="122"/>
      <c r="HKB938" s="122"/>
      <c r="HKC938" s="122"/>
      <c r="HKD938" s="122"/>
      <c r="HKE938" s="122"/>
      <c r="HKF938" s="122"/>
      <c r="HKG938" s="122"/>
      <c r="HKH938" s="122"/>
      <c r="HKI938" s="122"/>
      <c r="HKJ938" s="122"/>
      <c r="HKK938" s="122"/>
      <c r="HKL938" s="122"/>
      <c r="HKM938" s="122"/>
      <c r="HKN938" s="122"/>
      <c r="HKO938" s="122"/>
      <c r="HKP938" s="122"/>
      <c r="HKQ938" s="122"/>
      <c r="HKR938" s="122"/>
      <c r="HKS938" s="122"/>
      <c r="HKT938" s="122"/>
      <c r="HKU938" s="122"/>
      <c r="HKV938" s="122"/>
      <c r="HKW938" s="122"/>
      <c r="HKX938" s="122"/>
      <c r="HKY938" s="122"/>
      <c r="HKZ938" s="122"/>
      <c r="HLA938" s="122"/>
      <c r="HLB938" s="122"/>
      <c r="HLC938" s="122"/>
      <c r="HLD938" s="122"/>
      <c r="HLE938" s="122"/>
      <c r="HLF938" s="122"/>
      <c r="HLG938" s="122"/>
      <c r="HLH938" s="122"/>
      <c r="HLI938" s="122"/>
      <c r="HLJ938" s="122"/>
      <c r="HLK938" s="122"/>
      <c r="HLL938" s="122"/>
      <c r="HLM938" s="122"/>
      <c r="HLN938" s="122"/>
      <c r="HLO938" s="122"/>
      <c r="HLP938" s="122"/>
      <c r="HLQ938" s="122"/>
      <c r="HLR938" s="122"/>
      <c r="HLS938" s="122"/>
      <c r="HLT938" s="122"/>
      <c r="HLU938" s="122"/>
      <c r="HLV938" s="122"/>
      <c r="HLW938" s="122"/>
      <c r="HLX938" s="122"/>
      <c r="HLY938" s="122"/>
      <c r="HLZ938" s="122"/>
      <c r="HMA938" s="122"/>
      <c r="HMB938" s="122"/>
      <c r="HMC938" s="122"/>
      <c r="HMD938" s="122"/>
      <c r="HME938" s="122"/>
      <c r="HMF938" s="122"/>
      <c r="HMG938" s="122"/>
      <c r="HMH938" s="122"/>
      <c r="HMI938" s="122"/>
      <c r="HMJ938" s="122"/>
      <c r="HMK938" s="122"/>
      <c r="HML938" s="122"/>
      <c r="HMM938" s="122"/>
      <c r="HMN938" s="122"/>
      <c r="HMO938" s="122"/>
      <c r="HMP938" s="122"/>
      <c r="HMQ938" s="122"/>
      <c r="HMR938" s="122"/>
      <c r="HMS938" s="122"/>
      <c r="HMT938" s="122"/>
      <c r="HMU938" s="122"/>
      <c r="HMV938" s="122"/>
      <c r="HMW938" s="122"/>
      <c r="HMX938" s="122"/>
      <c r="HMY938" s="122"/>
      <c r="HMZ938" s="122"/>
      <c r="HNA938" s="122"/>
      <c r="HNB938" s="122"/>
      <c r="HNC938" s="122"/>
      <c r="HND938" s="122"/>
      <c r="HNE938" s="122"/>
      <c r="HNF938" s="122"/>
      <c r="HNG938" s="122"/>
      <c r="HNH938" s="122"/>
      <c r="HNI938" s="122"/>
      <c r="HNJ938" s="122"/>
      <c r="HNK938" s="122"/>
      <c r="HNL938" s="122"/>
      <c r="HNM938" s="122"/>
      <c r="HNN938" s="122"/>
      <c r="HNO938" s="122"/>
      <c r="HNP938" s="122"/>
      <c r="HNQ938" s="122"/>
      <c r="HNR938" s="122"/>
      <c r="HNS938" s="122"/>
      <c r="HNT938" s="122"/>
      <c r="HNU938" s="122"/>
      <c r="HNV938" s="122"/>
      <c r="HNW938" s="122"/>
      <c r="HNX938" s="122"/>
      <c r="HNY938" s="122"/>
      <c r="HNZ938" s="122"/>
      <c r="HOA938" s="122"/>
      <c r="HOB938" s="122"/>
      <c r="HOC938" s="122"/>
      <c r="HOD938" s="122"/>
      <c r="HOE938" s="122"/>
      <c r="HOF938" s="122"/>
      <c r="HOG938" s="122"/>
      <c r="HOH938" s="122"/>
      <c r="HOI938" s="122"/>
      <c r="HOJ938" s="122"/>
      <c r="HOK938" s="122"/>
      <c r="HOL938" s="122"/>
      <c r="HOM938" s="122"/>
      <c r="HON938" s="122"/>
      <c r="HOO938" s="122"/>
      <c r="HOP938" s="122"/>
      <c r="HOQ938" s="122"/>
      <c r="HOR938" s="122"/>
      <c r="HOS938" s="122"/>
      <c r="HOT938" s="122"/>
      <c r="HOU938" s="122"/>
      <c r="HOV938" s="122"/>
      <c r="HOW938" s="122"/>
      <c r="HOX938" s="122"/>
      <c r="HOY938" s="122"/>
      <c r="HOZ938" s="122"/>
      <c r="HPA938" s="122"/>
      <c r="HPB938" s="122"/>
      <c r="HPC938" s="122"/>
      <c r="HPD938" s="122"/>
      <c r="HPE938" s="122"/>
      <c r="HPF938" s="122"/>
      <c r="HPG938" s="122"/>
      <c r="HPH938" s="122"/>
      <c r="HPI938" s="122"/>
      <c r="HPJ938" s="122"/>
      <c r="HPK938" s="122"/>
      <c r="HPL938" s="122"/>
      <c r="HPM938" s="122"/>
      <c r="HPN938" s="122"/>
      <c r="HPO938" s="122"/>
      <c r="HPP938" s="122"/>
      <c r="HPQ938" s="122"/>
      <c r="HPR938" s="122"/>
      <c r="HPS938" s="122"/>
      <c r="HPT938" s="122"/>
      <c r="HPU938" s="122"/>
      <c r="HPV938" s="122"/>
      <c r="HPW938" s="122"/>
      <c r="HPX938" s="122"/>
      <c r="HPY938" s="122"/>
      <c r="HPZ938" s="122"/>
      <c r="HQA938" s="122"/>
      <c r="HQB938" s="122"/>
      <c r="HQC938" s="122"/>
      <c r="HQD938" s="122"/>
      <c r="HQE938" s="122"/>
      <c r="HQF938" s="122"/>
      <c r="HQG938" s="122"/>
      <c r="HQH938" s="122"/>
      <c r="HQI938" s="122"/>
      <c r="HQJ938" s="122"/>
      <c r="HQK938" s="122"/>
      <c r="HQL938" s="122"/>
      <c r="HQM938" s="122"/>
      <c r="HQN938" s="122"/>
      <c r="HQO938" s="122"/>
      <c r="HQP938" s="122"/>
      <c r="HQQ938" s="122"/>
      <c r="HQR938" s="122"/>
      <c r="HQS938" s="122"/>
      <c r="HQT938" s="122"/>
      <c r="HQU938" s="122"/>
      <c r="HQV938" s="122"/>
      <c r="HQW938" s="122"/>
      <c r="HQX938" s="122"/>
      <c r="HQY938" s="122"/>
      <c r="HQZ938" s="122"/>
      <c r="HRA938" s="122"/>
      <c r="HRB938" s="122"/>
      <c r="HRC938" s="122"/>
      <c r="HRD938" s="122"/>
      <c r="HRE938" s="122"/>
      <c r="HRF938" s="122"/>
      <c r="HRG938" s="122"/>
      <c r="HRH938" s="122"/>
      <c r="HRI938" s="122"/>
      <c r="HRJ938" s="122"/>
      <c r="HRK938" s="122"/>
      <c r="HRL938" s="122"/>
      <c r="HRM938" s="122"/>
      <c r="HRN938" s="122"/>
      <c r="HRO938" s="122"/>
      <c r="HRP938" s="122"/>
      <c r="HRQ938" s="122"/>
      <c r="HRR938" s="122"/>
      <c r="HRS938" s="122"/>
      <c r="HRT938" s="122"/>
      <c r="HRU938" s="122"/>
      <c r="HRV938" s="122"/>
      <c r="HRW938" s="122"/>
      <c r="HRX938" s="122"/>
      <c r="HRY938" s="122"/>
      <c r="HRZ938" s="122"/>
      <c r="HSA938" s="122"/>
      <c r="HSB938" s="122"/>
      <c r="HSC938" s="122"/>
      <c r="HSD938" s="122"/>
      <c r="HSE938" s="122"/>
      <c r="HSF938" s="122"/>
      <c r="HSG938" s="122"/>
      <c r="HSH938" s="122"/>
      <c r="HSI938" s="122"/>
      <c r="HSJ938" s="122"/>
      <c r="HSK938" s="122"/>
      <c r="HSL938" s="122"/>
      <c r="HSM938" s="122"/>
      <c r="HSN938" s="122"/>
      <c r="HSO938" s="122"/>
      <c r="HSP938" s="122"/>
      <c r="HSQ938" s="122"/>
      <c r="HSR938" s="122"/>
      <c r="HSS938" s="122"/>
      <c r="HST938" s="122"/>
      <c r="HSU938" s="122"/>
      <c r="HSV938" s="122"/>
      <c r="HSW938" s="122"/>
      <c r="HSX938" s="122"/>
      <c r="HSY938" s="122"/>
      <c r="HSZ938" s="122"/>
      <c r="HTA938" s="122"/>
      <c r="HTB938" s="122"/>
      <c r="HTC938" s="122"/>
      <c r="HTD938" s="122"/>
      <c r="HTE938" s="122"/>
      <c r="HTF938" s="122"/>
      <c r="HTG938" s="122"/>
      <c r="HTH938" s="122"/>
      <c r="HTI938" s="122"/>
      <c r="HTJ938" s="122"/>
      <c r="HTK938" s="122"/>
      <c r="HTL938" s="122"/>
      <c r="HTM938" s="122"/>
      <c r="HTN938" s="122"/>
      <c r="HTO938" s="122"/>
      <c r="HTP938" s="122"/>
      <c r="HTQ938" s="122"/>
      <c r="HTR938" s="122"/>
      <c r="HTS938" s="122"/>
      <c r="HTT938" s="122"/>
      <c r="HTU938" s="122"/>
      <c r="HTV938" s="122"/>
      <c r="HTW938" s="122"/>
      <c r="HTX938" s="122"/>
      <c r="HTY938" s="122"/>
      <c r="HTZ938" s="122"/>
      <c r="HUA938" s="122"/>
      <c r="HUB938" s="122"/>
      <c r="HUC938" s="122"/>
      <c r="HUD938" s="122"/>
      <c r="HUE938" s="122"/>
      <c r="HUF938" s="122"/>
      <c r="HUG938" s="122"/>
      <c r="HUH938" s="122"/>
      <c r="HUI938" s="122"/>
      <c r="HUJ938" s="122"/>
      <c r="HUK938" s="122"/>
      <c r="HUL938" s="122"/>
      <c r="HUM938" s="122"/>
      <c r="HUN938" s="122"/>
      <c r="HUO938" s="122"/>
      <c r="HUP938" s="122"/>
      <c r="HUQ938" s="122"/>
      <c r="HUR938" s="122"/>
      <c r="HUS938" s="122"/>
      <c r="HUT938" s="122"/>
      <c r="HUU938" s="122"/>
      <c r="HUV938" s="122"/>
      <c r="HUW938" s="122"/>
      <c r="HUX938" s="122"/>
      <c r="HUY938" s="122"/>
      <c r="HUZ938" s="122"/>
      <c r="HVA938" s="122"/>
      <c r="HVB938" s="122"/>
      <c r="HVC938" s="122"/>
      <c r="HVD938" s="122"/>
      <c r="HVE938" s="122"/>
      <c r="HVF938" s="122"/>
      <c r="HVG938" s="122"/>
      <c r="HVH938" s="122"/>
      <c r="HVI938" s="122"/>
      <c r="HVJ938" s="122"/>
      <c r="HVK938" s="122"/>
      <c r="HVL938" s="122"/>
      <c r="HVM938" s="122"/>
      <c r="HVN938" s="122"/>
      <c r="HVO938" s="122"/>
      <c r="HVP938" s="122"/>
      <c r="HVQ938" s="122"/>
      <c r="HVR938" s="122"/>
      <c r="HVS938" s="122"/>
      <c r="HVT938" s="122"/>
      <c r="HVU938" s="122"/>
      <c r="HVV938" s="122"/>
      <c r="HVW938" s="122"/>
      <c r="HVX938" s="122"/>
      <c r="HVY938" s="122"/>
      <c r="HVZ938" s="122"/>
      <c r="HWA938" s="122"/>
      <c r="HWB938" s="122"/>
      <c r="HWC938" s="122"/>
      <c r="HWD938" s="122"/>
      <c r="HWE938" s="122"/>
      <c r="HWF938" s="122"/>
      <c r="HWG938" s="122"/>
      <c r="HWH938" s="122"/>
      <c r="HWI938" s="122"/>
      <c r="HWJ938" s="122"/>
      <c r="HWK938" s="122"/>
      <c r="HWL938" s="122"/>
      <c r="HWM938" s="122"/>
      <c r="HWN938" s="122"/>
      <c r="HWO938" s="122"/>
      <c r="HWP938" s="122"/>
      <c r="HWQ938" s="122"/>
      <c r="HWR938" s="122"/>
      <c r="HWS938" s="122"/>
      <c r="HWT938" s="122"/>
      <c r="HWU938" s="122"/>
      <c r="HWV938" s="122"/>
      <c r="HWW938" s="122"/>
      <c r="HWX938" s="122"/>
      <c r="HWY938" s="122"/>
      <c r="HWZ938" s="122"/>
      <c r="HXA938" s="122"/>
      <c r="HXB938" s="122"/>
      <c r="HXC938" s="122"/>
      <c r="HXD938" s="122"/>
      <c r="HXE938" s="122"/>
      <c r="HXF938" s="122"/>
      <c r="HXG938" s="122"/>
      <c r="HXH938" s="122"/>
      <c r="HXI938" s="122"/>
      <c r="HXJ938" s="122"/>
      <c r="HXK938" s="122"/>
      <c r="HXL938" s="122"/>
      <c r="HXM938" s="122"/>
      <c r="HXN938" s="122"/>
      <c r="HXO938" s="122"/>
      <c r="HXP938" s="122"/>
      <c r="HXQ938" s="122"/>
      <c r="HXR938" s="122"/>
      <c r="HXS938" s="122"/>
      <c r="HXT938" s="122"/>
      <c r="HXU938" s="122"/>
      <c r="HXV938" s="122"/>
      <c r="HXW938" s="122"/>
      <c r="HXX938" s="122"/>
      <c r="HXY938" s="122"/>
      <c r="HXZ938" s="122"/>
      <c r="HYA938" s="122"/>
      <c r="HYB938" s="122"/>
      <c r="HYC938" s="122"/>
      <c r="HYD938" s="122"/>
      <c r="HYE938" s="122"/>
      <c r="HYF938" s="122"/>
      <c r="HYG938" s="122"/>
      <c r="HYH938" s="122"/>
      <c r="HYI938" s="122"/>
      <c r="HYJ938" s="122"/>
      <c r="HYK938" s="122"/>
      <c r="HYL938" s="122"/>
      <c r="HYM938" s="122"/>
      <c r="HYN938" s="122"/>
      <c r="HYO938" s="122"/>
      <c r="HYP938" s="122"/>
      <c r="HYQ938" s="122"/>
      <c r="HYR938" s="122"/>
      <c r="HYS938" s="122"/>
      <c r="HYT938" s="122"/>
      <c r="HYU938" s="122"/>
      <c r="HYV938" s="122"/>
      <c r="HYW938" s="122"/>
      <c r="HYX938" s="122"/>
      <c r="HYY938" s="122"/>
      <c r="HYZ938" s="122"/>
      <c r="HZA938" s="122"/>
      <c r="HZB938" s="122"/>
      <c r="HZC938" s="122"/>
      <c r="HZD938" s="122"/>
      <c r="HZE938" s="122"/>
      <c r="HZF938" s="122"/>
      <c r="HZG938" s="122"/>
      <c r="HZH938" s="122"/>
      <c r="HZI938" s="122"/>
      <c r="HZJ938" s="122"/>
      <c r="HZK938" s="122"/>
      <c r="HZL938" s="122"/>
      <c r="HZM938" s="122"/>
      <c r="HZN938" s="122"/>
      <c r="HZO938" s="122"/>
      <c r="HZP938" s="122"/>
      <c r="HZQ938" s="122"/>
      <c r="HZR938" s="122"/>
      <c r="HZS938" s="122"/>
      <c r="HZT938" s="122"/>
      <c r="HZU938" s="122"/>
      <c r="HZV938" s="122"/>
      <c r="HZW938" s="122"/>
      <c r="HZX938" s="122"/>
      <c r="HZY938" s="122"/>
      <c r="HZZ938" s="122"/>
      <c r="IAA938" s="122"/>
      <c r="IAB938" s="122"/>
      <c r="IAC938" s="122"/>
      <c r="IAD938" s="122"/>
      <c r="IAE938" s="122"/>
      <c r="IAF938" s="122"/>
      <c r="IAG938" s="122"/>
      <c r="IAH938" s="122"/>
      <c r="IAI938" s="122"/>
      <c r="IAJ938" s="122"/>
      <c r="IAK938" s="122"/>
      <c r="IAL938" s="122"/>
      <c r="IAM938" s="122"/>
      <c r="IAN938" s="122"/>
      <c r="IAO938" s="122"/>
      <c r="IAP938" s="122"/>
      <c r="IAQ938" s="122"/>
      <c r="IAR938" s="122"/>
      <c r="IAS938" s="122"/>
      <c r="IAT938" s="122"/>
      <c r="IAU938" s="122"/>
      <c r="IAV938" s="122"/>
      <c r="IAW938" s="122"/>
      <c r="IAX938" s="122"/>
      <c r="IAY938" s="122"/>
      <c r="IAZ938" s="122"/>
      <c r="IBA938" s="122"/>
      <c r="IBB938" s="122"/>
      <c r="IBC938" s="122"/>
      <c r="IBD938" s="122"/>
      <c r="IBE938" s="122"/>
      <c r="IBF938" s="122"/>
      <c r="IBG938" s="122"/>
      <c r="IBH938" s="122"/>
      <c r="IBI938" s="122"/>
      <c r="IBJ938" s="122"/>
      <c r="IBK938" s="122"/>
      <c r="IBL938" s="122"/>
      <c r="IBM938" s="122"/>
      <c r="IBN938" s="122"/>
      <c r="IBO938" s="122"/>
      <c r="IBP938" s="122"/>
      <c r="IBQ938" s="122"/>
      <c r="IBR938" s="122"/>
      <c r="IBS938" s="122"/>
      <c r="IBT938" s="122"/>
      <c r="IBU938" s="122"/>
      <c r="IBV938" s="122"/>
      <c r="IBW938" s="122"/>
      <c r="IBX938" s="122"/>
      <c r="IBY938" s="122"/>
      <c r="IBZ938" s="122"/>
      <c r="ICA938" s="122"/>
      <c r="ICB938" s="122"/>
      <c r="ICC938" s="122"/>
      <c r="ICD938" s="122"/>
      <c r="ICE938" s="122"/>
      <c r="ICF938" s="122"/>
      <c r="ICG938" s="122"/>
      <c r="ICH938" s="122"/>
      <c r="ICI938" s="122"/>
      <c r="ICJ938" s="122"/>
      <c r="ICK938" s="122"/>
      <c r="ICL938" s="122"/>
      <c r="ICM938" s="122"/>
      <c r="ICN938" s="122"/>
      <c r="ICO938" s="122"/>
      <c r="ICP938" s="122"/>
      <c r="ICQ938" s="122"/>
      <c r="ICR938" s="122"/>
      <c r="ICS938" s="122"/>
      <c r="ICT938" s="122"/>
      <c r="ICU938" s="122"/>
      <c r="ICV938" s="122"/>
      <c r="ICW938" s="122"/>
      <c r="ICX938" s="122"/>
      <c r="ICY938" s="122"/>
      <c r="ICZ938" s="122"/>
      <c r="IDA938" s="122"/>
      <c r="IDB938" s="122"/>
      <c r="IDC938" s="122"/>
      <c r="IDD938" s="122"/>
      <c r="IDE938" s="122"/>
      <c r="IDF938" s="122"/>
      <c r="IDG938" s="122"/>
      <c r="IDH938" s="122"/>
      <c r="IDI938" s="122"/>
      <c r="IDJ938" s="122"/>
      <c r="IDK938" s="122"/>
      <c r="IDL938" s="122"/>
      <c r="IDM938" s="122"/>
      <c r="IDN938" s="122"/>
      <c r="IDO938" s="122"/>
      <c r="IDP938" s="122"/>
      <c r="IDQ938" s="122"/>
      <c r="IDR938" s="122"/>
      <c r="IDS938" s="122"/>
      <c r="IDT938" s="122"/>
      <c r="IDU938" s="122"/>
      <c r="IDV938" s="122"/>
      <c r="IDW938" s="122"/>
      <c r="IDX938" s="122"/>
      <c r="IDY938" s="122"/>
      <c r="IDZ938" s="122"/>
      <c r="IEA938" s="122"/>
      <c r="IEB938" s="122"/>
      <c r="IEC938" s="122"/>
      <c r="IED938" s="122"/>
      <c r="IEE938" s="122"/>
      <c r="IEF938" s="122"/>
      <c r="IEG938" s="122"/>
      <c r="IEH938" s="122"/>
      <c r="IEI938" s="122"/>
      <c r="IEJ938" s="122"/>
      <c r="IEK938" s="122"/>
      <c r="IEL938" s="122"/>
      <c r="IEM938" s="122"/>
      <c r="IEN938" s="122"/>
      <c r="IEO938" s="122"/>
      <c r="IEP938" s="122"/>
      <c r="IEQ938" s="122"/>
      <c r="IER938" s="122"/>
      <c r="IES938" s="122"/>
      <c r="IET938" s="122"/>
      <c r="IEU938" s="122"/>
      <c r="IEV938" s="122"/>
      <c r="IEW938" s="122"/>
      <c r="IEX938" s="122"/>
      <c r="IEY938" s="122"/>
      <c r="IEZ938" s="122"/>
      <c r="IFA938" s="122"/>
      <c r="IFB938" s="122"/>
      <c r="IFC938" s="122"/>
      <c r="IFD938" s="122"/>
      <c r="IFE938" s="122"/>
      <c r="IFF938" s="122"/>
      <c r="IFG938" s="122"/>
      <c r="IFH938" s="122"/>
      <c r="IFI938" s="122"/>
      <c r="IFJ938" s="122"/>
      <c r="IFK938" s="122"/>
      <c r="IFL938" s="122"/>
      <c r="IFM938" s="122"/>
      <c r="IFN938" s="122"/>
      <c r="IFO938" s="122"/>
      <c r="IFP938" s="122"/>
      <c r="IFQ938" s="122"/>
      <c r="IFR938" s="122"/>
      <c r="IFS938" s="122"/>
      <c r="IFT938" s="122"/>
      <c r="IFU938" s="122"/>
      <c r="IFV938" s="122"/>
      <c r="IFW938" s="122"/>
      <c r="IFX938" s="122"/>
      <c r="IFY938" s="122"/>
      <c r="IFZ938" s="122"/>
      <c r="IGA938" s="122"/>
      <c r="IGB938" s="122"/>
      <c r="IGC938" s="122"/>
      <c r="IGD938" s="122"/>
      <c r="IGE938" s="122"/>
      <c r="IGF938" s="122"/>
      <c r="IGG938" s="122"/>
      <c r="IGH938" s="122"/>
      <c r="IGI938" s="122"/>
      <c r="IGJ938" s="122"/>
      <c r="IGK938" s="122"/>
      <c r="IGL938" s="122"/>
      <c r="IGM938" s="122"/>
      <c r="IGN938" s="122"/>
      <c r="IGO938" s="122"/>
      <c r="IGP938" s="122"/>
      <c r="IGQ938" s="122"/>
      <c r="IGR938" s="122"/>
      <c r="IGS938" s="122"/>
      <c r="IGT938" s="122"/>
      <c r="IGU938" s="122"/>
      <c r="IGV938" s="122"/>
      <c r="IGW938" s="122"/>
      <c r="IGX938" s="122"/>
      <c r="IGY938" s="122"/>
      <c r="IGZ938" s="122"/>
      <c r="IHA938" s="122"/>
      <c r="IHB938" s="122"/>
      <c r="IHC938" s="122"/>
      <c r="IHD938" s="122"/>
      <c r="IHE938" s="122"/>
      <c r="IHF938" s="122"/>
      <c r="IHG938" s="122"/>
      <c r="IHH938" s="122"/>
      <c r="IHI938" s="122"/>
      <c r="IHJ938" s="122"/>
      <c r="IHK938" s="122"/>
      <c r="IHL938" s="122"/>
      <c r="IHM938" s="122"/>
      <c r="IHN938" s="122"/>
      <c r="IHO938" s="122"/>
      <c r="IHP938" s="122"/>
      <c r="IHQ938" s="122"/>
      <c r="IHR938" s="122"/>
      <c r="IHS938" s="122"/>
      <c r="IHT938" s="122"/>
      <c r="IHU938" s="122"/>
      <c r="IHV938" s="122"/>
      <c r="IHW938" s="122"/>
      <c r="IHX938" s="122"/>
      <c r="IHY938" s="122"/>
      <c r="IHZ938" s="122"/>
      <c r="IIA938" s="122"/>
      <c r="IIB938" s="122"/>
      <c r="IIC938" s="122"/>
      <c r="IID938" s="122"/>
      <c r="IIE938" s="122"/>
      <c r="IIF938" s="122"/>
      <c r="IIG938" s="122"/>
      <c r="IIH938" s="122"/>
      <c r="III938" s="122"/>
      <c r="IIJ938" s="122"/>
      <c r="IIK938" s="122"/>
      <c r="IIL938" s="122"/>
      <c r="IIM938" s="122"/>
      <c r="IIN938" s="122"/>
      <c r="IIO938" s="122"/>
      <c r="IIP938" s="122"/>
      <c r="IIQ938" s="122"/>
      <c r="IIR938" s="122"/>
      <c r="IIS938" s="122"/>
      <c r="IIT938" s="122"/>
      <c r="IIU938" s="122"/>
      <c r="IIV938" s="122"/>
      <c r="IIW938" s="122"/>
      <c r="IIX938" s="122"/>
      <c r="IIY938" s="122"/>
      <c r="IIZ938" s="122"/>
      <c r="IJA938" s="122"/>
      <c r="IJB938" s="122"/>
      <c r="IJC938" s="122"/>
      <c r="IJD938" s="122"/>
      <c r="IJE938" s="122"/>
      <c r="IJF938" s="122"/>
      <c r="IJG938" s="122"/>
      <c r="IJH938" s="122"/>
      <c r="IJI938" s="122"/>
      <c r="IJJ938" s="122"/>
      <c r="IJK938" s="122"/>
      <c r="IJL938" s="122"/>
      <c r="IJM938" s="122"/>
      <c r="IJN938" s="122"/>
      <c r="IJO938" s="122"/>
      <c r="IJP938" s="122"/>
      <c r="IJQ938" s="122"/>
      <c r="IJR938" s="122"/>
      <c r="IJS938" s="122"/>
      <c r="IJT938" s="122"/>
      <c r="IJU938" s="122"/>
      <c r="IJV938" s="122"/>
      <c r="IJW938" s="122"/>
      <c r="IJX938" s="122"/>
      <c r="IJY938" s="122"/>
      <c r="IJZ938" s="122"/>
      <c r="IKA938" s="122"/>
      <c r="IKB938" s="122"/>
      <c r="IKC938" s="122"/>
      <c r="IKD938" s="122"/>
      <c r="IKE938" s="122"/>
      <c r="IKF938" s="122"/>
      <c r="IKG938" s="122"/>
      <c r="IKH938" s="122"/>
      <c r="IKI938" s="122"/>
      <c r="IKJ938" s="122"/>
      <c r="IKK938" s="122"/>
      <c r="IKL938" s="122"/>
      <c r="IKM938" s="122"/>
      <c r="IKN938" s="122"/>
      <c r="IKO938" s="122"/>
      <c r="IKP938" s="122"/>
      <c r="IKQ938" s="122"/>
      <c r="IKR938" s="122"/>
      <c r="IKS938" s="122"/>
      <c r="IKT938" s="122"/>
      <c r="IKU938" s="122"/>
      <c r="IKV938" s="122"/>
      <c r="IKW938" s="122"/>
      <c r="IKX938" s="122"/>
      <c r="IKY938" s="122"/>
      <c r="IKZ938" s="122"/>
      <c r="ILA938" s="122"/>
      <c r="ILB938" s="122"/>
      <c r="ILC938" s="122"/>
      <c r="ILD938" s="122"/>
      <c r="ILE938" s="122"/>
      <c r="ILF938" s="122"/>
      <c r="ILG938" s="122"/>
      <c r="ILH938" s="122"/>
      <c r="ILI938" s="122"/>
      <c r="ILJ938" s="122"/>
      <c r="ILK938" s="122"/>
      <c r="ILL938" s="122"/>
      <c r="ILM938" s="122"/>
      <c r="ILN938" s="122"/>
      <c r="ILO938" s="122"/>
      <c r="ILP938" s="122"/>
      <c r="ILQ938" s="122"/>
      <c r="ILR938" s="122"/>
      <c r="ILS938" s="122"/>
      <c r="ILT938" s="122"/>
      <c r="ILU938" s="122"/>
      <c r="ILV938" s="122"/>
      <c r="ILW938" s="122"/>
      <c r="ILX938" s="122"/>
      <c r="ILY938" s="122"/>
      <c r="ILZ938" s="122"/>
      <c r="IMA938" s="122"/>
      <c r="IMB938" s="122"/>
      <c r="IMC938" s="122"/>
      <c r="IMD938" s="122"/>
      <c r="IME938" s="122"/>
      <c r="IMF938" s="122"/>
      <c r="IMG938" s="122"/>
      <c r="IMH938" s="122"/>
      <c r="IMI938" s="122"/>
      <c r="IMJ938" s="122"/>
      <c r="IMK938" s="122"/>
      <c r="IML938" s="122"/>
      <c r="IMM938" s="122"/>
      <c r="IMN938" s="122"/>
      <c r="IMO938" s="122"/>
      <c r="IMP938" s="122"/>
      <c r="IMQ938" s="122"/>
      <c r="IMR938" s="122"/>
      <c r="IMS938" s="122"/>
      <c r="IMT938" s="122"/>
      <c r="IMU938" s="122"/>
      <c r="IMV938" s="122"/>
      <c r="IMW938" s="122"/>
      <c r="IMX938" s="122"/>
      <c r="IMY938" s="122"/>
      <c r="IMZ938" s="122"/>
      <c r="INA938" s="122"/>
      <c r="INB938" s="122"/>
      <c r="INC938" s="122"/>
      <c r="IND938" s="122"/>
      <c r="INE938" s="122"/>
      <c r="INF938" s="122"/>
      <c r="ING938" s="122"/>
      <c r="INH938" s="122"/>
      <c r="INI938" s="122"/>
      <c r="INJ938" s="122"/>
      <c r="INK938" s="122"/>
      <c r="INL938" s="122"/>
      <c r="INM938" s="122"/>
      <c r="INN938" s="122"/>
      <c r="INO938" s="122"/>
      <c r="INP938" s="122"/>
      <c r="INQ938" s="122"/>
      <c r="INR938" s="122"/>
      <c r="INS938" s="122"/>
      <c r="INT938" s="122"/>
      <c r="INU938" s="122"/>
      <c r="INV938" s="122"/>
      <c r="INW938" s="122"/>
      <c r="INX938" s="122"/>
      <c r="INY938" s="122"/>
      <c r="INZ938" s="122"/>
      <c r="IOA938" s="122"/>
      <c r="IOB938" s="122"/>
      <c r="IOC938" s="122"/>
      <c r="IOD938" s="122"/>
      <c r="IOE938" s="122"/>
      <c r="IOF938" s="122"/>
      <c r="IOG938" s="122"/>
      <c r="IOH938" s="122"/>
      <c r="IOI938" s="122"/>
      <c r="IOJ938" s="122"/>
      <c r="IOK938" s="122"/>
      <c r="IOL938" s="122"/>
      <c r="IOM938" s="122"/>
      <c r="ION938" s="122"/>
      <c r="IOO938" s="122"/>
      <c r="IOP938" s="122"/>
      <c r="IOQ938" s="122"/>
      <c r="IOR938" s="122"/>
      <c r="IOS938" s="122"/>
      <c r="IOT938" s="122"/>
      <c r="IOU938" s="122"/>
      <c r="IOV938" s="122"/>
      <c r="IOW938" s="122"/>
      <c r="IOX938" s="122"/>
      <c r="IOY938" s="122"/>
      <c r="IOZ938" s="122"/>
      <c r="IPA938" s="122"/>
      <c r="IPB938" s="122"/>
      <c r="IPC938" s="122"/>
      <c r="IPD938" s="122"/>
      <c r="IPE938" s="122"/>
      <c r="IPF938" s="122"/>
      <c r="IPG938" s="122"/>
      <c r="IPH938" s="122"/>
      <c r="IPI938" s="122"/>
      <c r="IPJ938" s="122"/>
      <c r="IPK938" s="122"/>
      <c r="IPL938" s="122"/>
      <c r="IPM938" s="122"/>
      <c r="IPN938" s="122"/>
      <c r="IPO938" s="122"/>
      <c r="IPP938" s="122"/>
      <c r="IPQ938" s="122"/>
      <c r="IPR938" s="122"/>
      <c r="IPS938" s="122"/>
      <c r="IPT938" s="122"/>
      <c r="IPU938" s="122"/>
      <c r="IPV938" s="122"/>
      <c r="IPW938" s="122"/>
      <c r="IPX938" s="122"/>
      <c r="IPY938" s="122"/>
      <c r="IPZ938" s="122"/>
      <c r="IQA938" s="122"/>
      <c r="IQB938" s="122"/>
      <c r="IQC938" s="122"/>
      <c r="IQD938" s="122"/>
      <c r="IQE938" s="122"/>
      <c r="IQF938" s="122"/>
      <c r="IQG938" s="122"/>
      <c r="IQH938" s="122"/>
      <c r="IQI938" s="122"/>
      <c r="IQJ938" s="122"/>
      <c r="IQK938" s="122"/>
      <c r="IQL938" s="122"/>
      <c r="IQM938" s="122"/>
      <c r="IQN938" s="122"/>
      <c r="IQO938" s="122"/>
      <c r="IQP938" s="122"/>
      <c r="IQQ938" s="122"/>
      <c r="IQR938" s="122"/>
      <c r="IQS938" s="122"/>
      <c r="IQT938" s="122"/>
      <c r="IQU938" s="122"/>
      <c r="IQV938" s="122"/>
      <c r="IQW938" s="122"/>
      <c r="IQX938" s="122"/>
      <c r="IQY938" s="122"/>
      <c r="IQZ938" s="122"/>
      <c r="IRA938" s="122"/>
      <c r="IRB938" s="122"/>
      <c r="IRC938" s="122"/>
      <c r="IRD938" s="122"/>
      <c r="IRE938" s="122"/>
      <c r="IRF938" s="122"/>
      <c r="IRG938" s="122"/>
      <c r="IRH938" s="122"/>
      <c r="IRI938" s="122"/>
      <c r="IRJ938" s="122"/>
      <c r="IRK938" s="122"/>
      <c r="IRL938" s="122"/>
      <c r="IRM938" s="122"/>
      <c r="IRN938" s="122"/>
      <c r="IRO938" s="122"/>
      <c r="IRP938" s="122"/>
      <c r="IRQ938" s="122"/>
      <c r="IRR938" s="122"/>
      <c r="IRS938" s="122"/>
      <c r="IRT938" s="122"/>
      <c r="IRU938" s="122"/>
      <c r="IRV938" s="122"/>
      <c r="IRW938" s="122"/>
      <c r="IRX938" s="122"/>
      <c r="IRY938" s="122"/>
      <c r="IRZ938" s="122"/>
      <c r="ISA938" s="122"/>
      <c r="ISB938" s="122"/>
      <c r="ISC938" s="122"/>
      <c r="ISD938" s="122"/>
      <c r="ISE938" s="122"/>
      <c r="ISF938" s="122"/>
      <c r="ISG938" s="122"/>
      <c r="ISH938" s="122"/>
      <c r="ISI938" s="122"/>
      <c r="ISJ938" s="122"/>
      <c r="ISK938" s="122"/>
      <c r="ISL938" s="122"/>
      <c r="ISM938" s="122"/>
      <c r="ISN938" s="122"/>
      <c r="ISO938" s="122"/>
      <c r="ISP938" s="122"/>
      <c r="ISQ938" s="122"/>
      <c r="ISR938" s="122"/>
      <c r="ISS938" s="122"/>
      <c r="IST938" s="122"/>
      <c r="ISU938" s="122"/>
      <c r="ISV938" s="122"/>
      <c r="ISW938" s="122"/>
      <c r="ISX938" s="122"/>
      <c r="ISY938" s="122"/>
      <c r="ISZ938" s="122"/>
      <c r="ITA938" s="122"/>
      <c r="ITB938" s="122"/>
      <c r="ITC938" s="122"/>
      <c r="ITD938" s="122"/>
      <c r="ITE938" s="122"/>
      <c r="ITF938" s="122"/>
      <c r="ITG938" s="122"/>
      <c r="ITH938" s="122"/>
      <c r="ITI938" s="122"/>
      <c r="ITJ938" s="122"/>
      <c r="ITK938" s="122"/>
      <c r="ITL938" s="122"/>
      <c r="ITM938" s="122"/>
      <c r="ITN938" s="122"/>
      <c r="ITO938" s="122"/>
      <c r="ITP938" s="122"/>
      <c r="ITQ938" s="122"/>
      <c r="ITR938" s="122"/>
      <c r="ITS938" s="122"/>
      <c r="ITT938" s="122"/>
      <c r="ITU938" s="122"/>
      <c r="ITV938" s="122"/>
      <c r="ITW938" s="122"/>
      <c r="ITX938" s="122"/>
      <c r="ITY938" s="122"/>
      <c r="ITZ938" s="122"/>
      <c r="IUA938" s="122"/>
      <c r="IUB938" s="122"/>
      <c r="IUC938" s="122"/>
      <c r="IUD938" s="122"/>
      <c r="IUE938" s="122"/>
      <c r="IUF938" s="122"/>
      <c r="IUG938" s="122"/>
      <c r="IUH938" s="122"/>
      <c r="IUI938" s="122"/>
      <c r="IUJ938" s="122"/>
      <c r="IUK938" s="122"/>
      <c r="IUL938" s="122"/>
      <c r="IUM938" s="122"/>
      <c r="IUN938" s="122"/>
      <c r="IUO938" s="122"/>
      <c r="IUP938" s="122"/>
      <c r="IUQ938" s="122"/>
      <c r="IUR938" s="122"/>
      <c r="IUS938" s="122"/>
      <c r="IUT938" s="122"/>
      <c r="IUU938" s="122"/>
      <c r="IUV938" s="122"/>
      <c r="IUW938" s="122"/>
      <c r="IUX938" s="122"/>
      <c r="IUY938" s="122"/>
      <c r="IUZ938" s="122"/>
      <c r="IVA938" s="122"/>
      <c r="IVB938" s="122"/>
      <c r="IVC938" s="122"/>
      <c r="IVD938" s="122"/>
      <c r="IVE938" s="122"/>
      <c r="IVF938" s="122"/>
      <c r="IVG938" s="122"/>
      <c r="IVH938" s="122"/>
      <c r="IVI938" s="122"/>
      <c r="IVJ938" s="122"/>
      <c r="IVK938" s="122"/>
      <c r="IVL938" s="122"/>
      <c r="IVM938" s="122"/>
      <c r="IVN938" s="122"/>
      <c r="IVO938" s="122"/>
      <c r="IVP938" s="122"/>
      <c r="IVQ938" s="122"/>
      <c r="IVR938" s="122"/>
      <c r="IVS938" s="122"/>
      <c r="IVT938" s="122"/>
      <c r="IVU938" s="122"/>
      <c r="IVV938" s="122"/>
      <c r="IVW938" s="122"/>
      <c r="IVX938" s="122"/>
      <c r="IVY938" s="122"/>
      <c r="IVZ938" s="122"/>
      <c r="IWA938" s="122"/>
      <c r="IWB938" s="122"/>
      <c r="IWC938" s="122"/>
      <c r="IWD938" s="122"/>
      <c r="IWE938" s="122"/>
      <c r="IWF938" s="122"/>
      <c r="IWG938" s="122"/>
      <c r="IWH938" s="122"/>
      <c r="IWI938" s="122"/>
      <c r="IWJ938" s="122"/>
      <c r="IWK938" s="122"/>
      <c r="IWL938" s="122"/>
      <c r="IWM938" s="122"/>
      <c r="IWN938" s="122"/>
      <c r="IWO938" s="122"/>
      <c r="IWP938" s="122"/>
      <c r="IWQ938" s="122"/>
      <c r="IWR938" s="122"/>
      <c r="IWS938" s="122"/>
      <c r="IWT938" s="122"/>
      <c r="IWU938" s="122"/>
      <c r="IWV938" s="122"/>
      <c r="IWW938" s="122"/>
      <c r="IWX938" s="122"/>
      <c r="IWY938" s="122"/>
      <c r="IWZ938" s="122"/>
      <c r="IXA938" s="122"/>
      <c r="IXB938" s="122"/>
      <c r="IXC938" s="122"/>
      <c r="IXD938" s="122"/>
      <c r="IXE938" s="122"/>
      <c r="IXF938" s="122"/>
      <c r="IXG938" s="122"/>
      <c r="IXH938" s="122"/>
      <c r="IXI938" s="122"/>
      <c r="IXJ938" s="122"/>
      <c r="IXK938" s="122"/>
      <c r="IXL938" s="122"/>
      <c r="IXM938" s="122"/>
      <c r="IXN938" s="122"/>
      <c r="IXO938" s="122"/>
      <c r="IXP938" s="122"/>
      <c r="IXQ938" s="122"/>
      <c r="IXR938" s="122"/>
      <c r="IXS938" s="122"/>
      <c r="IXT938" s="122"/>
      <c r="IXU938" s="122"/>
      <c r="IXV938" s="122"/>
      <c r="IXW938" s="122"/>
      <c r="IXX938" s="122"/>
      <c r="IXY938" s="122"/>
      <c r="IXZ938" s="122"/>
      <c r="IYA938" s="122"/>
      <c r="IYB938" s="122"/>
      <c r="IYC938" s="122"/>
      <c r="IYD938" s="122"/>
      <c r="IYE938" s="122"/>
      <c r="IYF938" s="122"/>
      <c r="IYG938" s="122"/>
      <c r="IYH938" s="122"/>
      <c r="IYI938" s="122"/>
      <c r="IYJ938" s="122"/>
      <c r="IYK938" s="122"/>
      <c r="IYL938" s="122"/>
      <c r="IYM938" s="122"/>
      <c r="IYN938" s="122"/>
      <c r="IYO938" s="122"/>
      <c r="IYP938" s="122"/>
      <c r="IYQ938" s="122"/>
      <c r="IYR938" s="122"/>
      <c r="IYS938" s="122"/>
      <c r="IYT938" s="122"/>
      <c r="IYU938" s="122"/>
      <c r="IYV938" s="122"/>
      <c r="IYW938" s="122"/>
      <c r="IYX938" s="122"/>
      <c r="IYY938" s="122"/>
      <c r="IYZ938" s="122"/>
      <c r="IZA938" s="122"/>
      <c r="IZB938" s="122"/>
      <c r="IZC938" s="122"/>
      <c r="IZD938" s="122"/>
      <c r="IZE938" s="122"/>
      <c r="IZF938" s="122"/>
      <c r="IZG938" s="122"/>
      <c r="IZH938" s="122"/>
      <c r="IZI938" s="122"/>
      <c r="IZJ938" s="122"/>
      <c r="IZK938" s="122"/>
      <c r="IZL938" s="122"/>
      <c r="IZM938" s="122"/>
      <c r="IZN938" s="122"/>
      <c r="IZO938" s="122"/>
      <c r="IZP938" s="122"/>
      <c r="IZQ938" s="122"/>
      <c r="IZR938" s="122"/>
      <c r="IZS938" s="122"/>
      <c r="IZT938" s="122"/>
      <c r="IZU938" s="122"/>
      <c r="IZV938" s="122"/>
      <c r="IZW938" s="122"/>
      <c r="IZX938" s="122"/>
      <c r="IZY938" s="122"/>
      <c r="IZZ938" s="122"/>
      <c r="JAA938" s="122"/>
      <c r="JAB938" s="122"/>
      <c r="JAC938" s="122"/>
      <c r="JAD938" s="122"/>
      <c r="JAE938" s="122"/>
      <c r="JAF938" s="122"/>
      <c r="JAG938" s="122"/>
      <c r="JAH938" s="122"/>
      <c r="JAI938" s="122"/>
      <c r="JAJ938" s="122"/>
      <c r="JAK938" s="122"/>
      <c r="JAL938" s="122"/>
      <c r="JAM938" s="122"/>
      <c r="JAN938" s="122"/>
      <c r="JAO938" s="122"/>
      <c r="JAP938" s="122"/>
      <c r="JAQ938" s="122"/>
      <c r="JAR938" s="122"/>
      <c r="JAS938" s="122"/>
      <c r="JAT938" s="122"/>
      <c r="JAU938" s="122"/>
      <c r="JAV938" s="122"/>
      <c r="JAW938" s="122"/>
      <c r="JAX938" s="122"/>
      <c r="JAY938" s="122"/>
      <c r="JAZ938" s="122"/>
      <c r="JBA938" s="122"/>
      <c r="JBB938" s="122"/>
      <c r="JBC938" s="122"/>
      <c r="JBD938" s="122"/>
      <c r="JBE938" s="122"/>
      <c r="JBF938" s="122"/>
      <c r="JBG938" s="122"/>
      <c r="JBH938" s="122"/>
      <c r="JBI938" s="122"/>
      <c r="JBJ938" s="122"/>
      <c r="JBK938" s="122"/>
      <c r="JBL938" s="122"/>
      <c r="JBM938" s="122"/>
      <c r="JBN938" s="122"/>
      <c r="JBO938" s="122"/>
      <c r="JBP938" s="122"/>
      <c r="JBQ938" s="122"/>
      <c r="JBR938" s="122"/>
      <c r="JBS938" s="122"/>
      <c r="JBT938" s="122"/>
      <c r="JBU938" s="122"/>
      <c r="JBV938" s="122"/>
      <c r="JBW938" s="122"/>
      <c r="JBX938" s="122"/>
      <c r="JBY938" s="122"/>
      <c r="JBZ938" s="122"/>
      <c r="JCA938" s="122"/>
      <c r="JCB938" s="122"/>
      <c r="JCC938" s="122"/>
      <c r="JCD938" s="122"/>
      <c r="JCE938" s="122"/>
      <c r="JCF938" s="122"/>
      <c r="JCG938" s="122"/>
      <c r="JCH938" s="122"/>
      <c r="JCI938" s="122"/>
      <c r="JCJ938" s="122"/>
      <c r="JCK938" s="122"/>
      <c r="JCL938" s="122"/>
      <c r="JCM938" s="122"/>
      <c r="JCN938" s="122"/>
      <c r="JCO938" s="122"/>
      <c r="JCP938" s="122"/>
      <c r="JCQ938" s="122"/>
      <c r="JCR938" s="122"/>
      <c r="JCS938" s="122"/>
      <c r="JCT938" s="122"/>
      <c r="JCU938" s="122"/>
      <c r="JCV938" s="122"/>
      <c r="JCW938" s="122"/>
      <c r="JCX938" s="122"/>
      <c r="JCY938" s="122"/>
      <c r="JCZ938" s="122"/>
      <c r="JDA938" s="122"/>
      <c r="JDB938" s="122"/>
      <c r="JDC938" s="122"/>
      <c r="JDD938" s="122"/>
      <c r="JDE938" s="122"/>
      <c r="JDF938" s="122"/>
      <c r="JDG938" s="122"/>
      <c r="JDH938" s="122"/>
      <c r="JDI938" s="122"/>
      <c r="JDJ938" s="122"/>
      <c r="JDK938" s="122"/>
      <c r="JDL938" s="122"/>
      <c r="JDM938" s="122"/>
      <c r="JDN938" s="122"/>
      <c r="JDO938" s="122"/>
      <c r="JDP938" s="122"/>
      <c r="JDQ938" s="122"/>
      <c r="JDR938" s="122"/>
      <c r="JDS938" s="122"/>
      <c r="JDT938" s="122"/>
      <c r="JDU938" s="122"/>
      <c r="JDV938" s="122"/>
      <c r="JDW938" s="122"/>
      <c r="JDX938" s="122"/>
      <c r="JDY938" s="122"/>
      <c r="JDZ938" s="122"/>
      <c r="JEA938" s="122"/>
      <c r="JEB938" s="122"/>
      <c r="JEC938" s="122"/>
      <c r="JED938" s="122"/>
      <c r="JEE938" s="122"/>
      <c r="JEF938" s="122"/>
      <c r="JEG938" s="122"/>
      <c r="JEH938" s="122"/>
      <c r="JEI938" s="122"/>
      <c r="JEJ938" s="122"/>
      <c r="JEK938" s="122"/>
      <c r="JEL938" s="122"/>
      <c r="JEM938" s="122"/>
      <c r="JEN938" s="122"/>
      <c r="JEO938" s="122"/>
      <c r="JEP938" s="122"/>
      <c r="JEQ938" s="122"/>
      <c r="JER938" s="122"/>
      <c r="JES938" s="122"/>
      <c r="JET938" s="122"/>
      <c r="JEU938" s="122"/>
      <c r="JEV938" s="122"/>
      <c r="JEW938" s="122"/>
      <c r="JEX938" s="122"/>
      <c r="JEY938" s="122"/>
      <c r="JEZ938" s="122"/>
      <c r="JFA938" s="122"/>
      <c r="JFB938" s="122"/>
      <c r="JFC938" s="122"/>
      <c r="JFD938" s="122"/>
      <c r="JFE938" s="122"/>
      <c r="JFF938" s="122"/>
      <c r="JFG938" s="122"/>
      <c r="JFH938" s="122"/>
      <c r="JFI938" s="122"/>
      <c r="JFJ938" s="122"/>
      <c r="JFK938" s="122"/>
      <c r="JFL938" s="122"/>
      <c r="JFM938" s="122"/>
      <c r="JFN938" s="122"/>
      <c r="JFO938" s="122"/>
      <c r="JFP938" s="122"/>
      <c r="JFQ938" s="122"/>
      <c r="JFR938" s="122"/>
      <c r="JFS938" s="122"/>
      <c r="JFT938" s="122"/>
      <c r="JFU938" s="122"/>
      <c r="JFV938" s="122"/>
      <c r="JFW938" s="122"/>
      <c r="JFX938" s="122"/>
      <c r="JFY938" s="122"/>
      <c r="JFZ938" s="122"/>
      <c r="JGA938" s="122"/>
      <c r="JGB938" s="122"/>
      <c r="JGC938" s="122"/>
      <c r="JGD938" s="122"/>
      <c r="JGE938" s="122"/>
      <c r="JGF938" s="122"/>
      <c r="JGG938" s="122"/>
      <c r="JGH938" s="122"/>
      <c r="JGI938" s="122"/>
      <c r="JGJ938" s="122"/>
      <c r="JGK938" s="122"/>
      <c r="JGL938" s="122"/>
      <c r="JGM938" s="122"/>
      <c r="JGN938" s="122"/>
      <c r="JGO938" s="122"/>
      <c r="JGP938" s="122"/>
      <c r="JGQ938" s="122"/>
      <c r="JGR938" s="122"/>
      <c r="JGS938" s="122"/>
      <c r="JGT938" s="122"/>
      <c r="JGU938" s="122"/>
      <c r="JGV938" s="122"/>
      <c r="JGW938" s="122"/>
      <c r="JGX938" s="122"/>
      <c r="JGY938" s="122"/>
      <c r="JGZ938" s="122"/>
      <c r="JHA938" s="122"/>
      <c r="JHB938" s="122"/>
      <c r="JHC938" s="122"/>
      <c r="JHD938" s="122"/>
      <c r="JHE938" s="122"/>
      <c r="JHF938" s="122"/>
      <c r="JHG938" s="122"/>
      <c r="JHH938" s="122"/>
      <c r="JHI938" s="122"/>
      <c r="JHJ938" s="122"/>
      <c r="JHK938" s="122"/>
      <c r="JHL938" s="122"/>
      <c r="JHM938" s="122"/>
      <c r="JHN938" s="122"/>
      <c r="JHO938" s="122"/>
      <c r="JHP938" s="122"/>
      <c r="JHQ938" s="122"/>
      <c r="JHR938" s="122"/>
      <c r="JHS938" s="122"/>
      <c r="JHT938" s="122"/>
      <c r="JHU938" s="122"/>
      <c r="JHV938" s="122"/>
      <c r="JHW938" s="122"/>
      <c r="JHX938" s="122"/>
      <c r="JHY938" s="122"/>
      <c r="JHZ938" s="122"/>
      <c r="JIA938" s="122"/>
      <c r="JIB938" s="122"/>
      <c r="JIC938" s="122"/>
      <c r="JID938" s="122"/>
      <c r="JIE938" s="122"/>
      <c r="JIF938" s="122"/>
      <c r="JIG938" s="122"/>
      <c r="JIH938" s="122"/>
      <c r="JII938" s="122"/>
      <c r="JIJ938" s="122"/>
      <c r="JIK938" s="122"/>
      <c r="JIL938" s="122"/>
      <c r="JIM938" s="122"/>
      <c r="JIN938" s="122"/>
      <c r="JIO938" s="122"/>
      <c r="JIP938" s="122"/>
      <c r="JIQ938" s="122"/>
      <c r="JIR938" s="122"/>
      <c r="JIS938" s="122"/>
      <c r="JIT938" s="122"/>
      <c r="JIU938" s="122"/>
      <c r="JIV938" s="122"/>
      <c r="JIW938" s="122"/>
      <c r="JIX938" s="122"/>
      <c r="JIY938" s="122"/>
      <c r="JIZ938" s="122"/>
      <c r="JJA938" s="122"/>
      <c r="JJB938" s="122"/>
      <c r="JJC938" s="122"/>
      <c r="JJD938" s="122"/>
      <c r="JJE938" s="122"/>
      <c r="JJF938" s="122"/>
      <c r="JJG938" s="122"/>
      <c r="JJH938" s="122"/>
      <c r="JJI938" s="122"/>
      <c r="JJJ938" s="122"/>
      <c r="JJK938" s="122"/>
      <c r="JJL938" s="122"/>
      <c r="JJM938" s="122"/>
      <c r="JJN938" s="122"/>
      <c r="JJO938" s="122"/>
      <c r="JJP938" s="122"/>
      <c r="JJQ938" s="122"/>
      <c r="JJR938" s="122"/>
      <c r="JJS938" s="122"/>
      <c r="JJT938" s="122"/>
      <c r="JJU938" s="122"/>
      <c r="JJV938" s="122"/>
      <c r="JJW938" s="122"/>
      <c r="JJX938" s="122"/>
      <c r="JJY938" s="122"/>
      <c r="JJZ938" s="122"/>
      <c r="JKA938" s="122"/>
      <c r="JKB938" s="122"/>
      <c r="JKC938" s="122"/>
      <c r="JKD938" s="122"/>
      <c r="JKE938" s="122"/>
      <c r="JKF938" s="122"/>
      <c r="JKG938" s="122"/>
      <c r="JKH938" s="122"/>
      <c r="JKI938" s="122"/>
      <c r="JKJ938" s="122"/>
      <c r="JKK938" s="122"/>
      <c r="JKL938" s="122"/>
      <c r="JKM938" s="122"/>
      <c r="JKN938" s="122"/>
      <c r="JKO938" s="122"/>
      <c r="JKP938" s="122"/>
      <c r="JKQ938" s="122"/>
      <c r="JKR938" s="122"/>
      <c r="JKS938" s="122"/>
      <c r="JKT938" s="122"/>
      <c r="JKU938" s="122"/>
      <c r="JKV938" s="122"/>
      <c r="JKW938" s="122"/>
      <c r="JKX938" s="122"/>
      <c r="JKY938" s="122"/>
      <c r="JKZ938" s="122"/>
      <c r="JLA938" s="122"/>
      <c r="JLB938" s="122"/>
      <c r="JLC938" s="122"/>
      <c r="JLD938" s="122"/>
      <c r="JLE938" s="122"/>
      <c r="JLF938" s="122"/>
      <c r="JLG938" s="122"/>
      <c r="JLH938" s="122"/>
      <c r="JLI938" s="122"/>
      <c r="JLJ938" s="122"/>
      <c r="JLK938" s="122"/>
      <c r="JLL938" s="122"/>
      <c r="JLM938" s="122"/>
      <c r="JLN938" s="122"/>
      <c r="JLO938" s="122"/>
      <c r="JLP938" s="122"/>
      <c r="JLQ938" s="122"/>
      <c r="JLR938" s="122"/>
      <c r="JLS938" s="122"/>
      <c r="JLT938" s="122"/>
      <c r="JLU938" s="122"/>
      <c r="JLV938" s="122"/>
      <c r="JLW938" s="122"/>
      <c r="JLX938" s="122"/>
      <c r="JLY938" s="122"/>
      <c r="JLZ938" s="122"/>
      <c r="JMA938" s="122"/>
      <c r="JMB938" s="122"/>
      <c r="JMC938" s="122"/>
      <c r="JMD938" s="122"/>
      <c r="JME938" s="122"/>
      <c r="JMF938" s="122"/>
      <c r="JMG938" s="122"/>
      <c r="JMH938" s="122"/>
      <c r="JMI938" s="122"/>
      <c r="JMJ938" s="122"/>
      <c r="JMK938" s="122"/>
      <c r="JML938" s="122"/>
      <c r="JMM938" s="122"/>
      <c r="JMN938" s="122"/>
      <c r="JMO938" s="122"/>
      <c r="JMP938" s="122"/>
      <c r="JMQ938" s="122"/>
      <c r="JMR938" s="122"/>
      <c r="JMS938" s="122"/>
      <c r="JMT938" s="122"/>
      <c r="JMU938" s="122"/>
      <c r="JMV938" s="122"/>
      <c r="JMW938" s="122"/>
      <c r="JMX938" s="122"/>
      <c r="JMY938" s="122"/>
      <c r="JMZ938" s="122"/>
      <c r="JNA938" s="122"/>
      <c r="JNB938" s="122"/>
      <c r="JNC938" s="122"/>
      <c r="JND938" s="122"/>
      <c r="JNE938" s="122"/>
      <c r="JNF938" s="122"/>
      <c r="JNG938" s="122"/>
      <c r="JNH938" s="122"/>
      <c r="JNI938" s="122"/>
      <c r="JNJ938" s="122"/>
      <c r="JNK938" s="122"/>
      <c r="JNL938" s="122"/>
      <c r="JNM938" s="122"/>
      <c r="JNN938" s="122"/>
      <c r="JNO938" s="122"/>
      <c r="JNP938" s="122"/>
      <c r="JNQ938" s="122"/>
      <c r="JNR938" s="122"/>
      <c r="JNS938" s="122"/>
      <c r="JNT938" s="122"/>
      <c r="JNU938" s="122"/>
      <c r="JNV938" s="122"/>
      <c r="JNW938" s="122"/>
      <c r="JNX938" s="122"/>
      <c r="JNY938" s="122"/>
      <c r="JNZ938" s="122"/>
      <c r="JOA938" s="122"/>
      <c r="JOB938" s="122"/>
      <c r="JOC938" s="122"/>
      <c r="JOD938" s="122"/>
      <c r="JOE938" s="122"/>
      <c r="JOF938" s="122"/>
      <c r="JOG938" s="122"/>
      <c r="JOH938" s="122"/>
      <c r="JOI938" s="122"/>
      <c r="JOJ938" s="122"/>
      <c r="JOK938" s="122"/>
      <c r="JOL938" s="122"/>
      <c r="JOM938" s="122"/>
      <c r="JON938" s="122"/>
      <c r="JOO938" s="122"/>
      <c r="JOP938" s="122"/>
      <c r="JOQ938" s="122"/>
      <c r="JOR938" s="122"/>
      <c r="JOS938" s="122"/>
      <c r="JOT938" s="122"/>
      <c r="JOU938" s="122"/>
      <c r="JOV938" s="122"/>
      <c r="JOW938" s="122"/>
      <c r="JOX938" s="122"/>
      <c r="JOY938" s="122"/>
      <c r="JOZ938" s="122"/>
      <c r="JPA938" s="122"/>
      <c r="JPB938" s="122"/>
      <c r="JPC938" s="122"/>
      <c r="JPD938" s="122"/>
      <c r="JPE938" s="122"/>
      <c r="JPF938" s="122"/>
      <c r="JPG938" s="122"/>
      <c r="JPH938" s="122"/>
      <c r="JPI938" s="122"/>
      <c r="JPJ938" s="122"/>
      <c r="JPK938" s="122"/>
      <c r="JPL938" s="122"/>
      <c r="JPM938" s="122"/>
      <c r="JPN938" s="122"/>
      <c r="JPO938" s="122"/>
      <c r="JPP938" s="122"/>
      <c r="JPQ938" s="122"/>
      <c r="JPR938" s="122"/>
      <c r="JPS938" s="122"/>
      <c r="JPT938" s="122"/>
      <c r="JPU938" s="122"/>
      <c r="JPV938" s="122"/>
      <c r="JPW938" s="122"/>
      <c r="JPX938" s="122"/>
      <c r="JPY938" s="122"/>
      <c r="JPZ938" s="122"/>
      <c r="JQA938" s="122"/>
      <c r="JQB938" s="122"/>
      <c r="JQC938" s="122"/>
      <c r="JQD938" s="122"/>
      <c r="JQE938" s="122"/>
      <c r="JQF938" s="122"/>
      <c r="JQG938" s="122"/>
      <c r="JQH938" s="122"/>
      <c r="JQI938" s="122"/>
      <c r="JQJ938" s="122"/>
      <c r="JQK938" s="122"/>
      <c r="JQL938" s="122"/>
      <c r="JQM938" s="122"/>
      <c r="JQN938" s="122"/>
      <c r="JQO938" s="122"/>
      <c r="JQP938" s="122"/>
      <c r="JQQ938" s="122"/>
      <c r="JQR938" s="122"/>
      <c r="JQS938" s="122"/>
      <c r="JQT938" s="122"/>
      <c r="JQU938" s="122"/>
      <c r="JQV938" s="122"/>
      <c r="JQW938" s="122"/>
      <c r="JQX938" s="122"/>
      <c r="JQY938" s="122"/>
      <c r="JQZ938" s="122"/>
      <c r="JRA938" s="122"/>
      <c r="JRB938" s="122"/>
      <c r="JRC938" s="122"/>
      <c r="JRD938" s="122"/>
      <c r="JRE938" s="122"/>
      <c r="JRF938" s="122"/>
      <c r="JRG938" s="122"/>
      <c r="JRH938" s="122"/>
      <c r="JRI938" s="122"/>
      <c r="JRJ938" s="122"/>
      <c r="JRK938" s="122"/>
      <c r="JRL938" s="122"/>
      <c r="JRM938" s="122"/>
      <c r="JRN938" s="122"/>
      <c r="JRO938" s="122"/>
      <c r="JRP938" s="122"/>
      <c r="JRQ938" s="122"/>
      <c r="JRR938" s="122"/>
      <c r="JRS938" s="122"/>
      <c r="JRT938" s="122"/>
      <c r="JRU938" s="122"/>
      <c r="JRV938" s="122"/>
      <c r="JRW938" s="122"/>
      <c r="JRX938" s="122"/>
      <c r="JRY938" s="122"/>
      <c r="JRZ938" s="122"/>
      <c r="JSA938" s="122"/>
      <c r="JSB938" s="122"/>
      <c r="JSC938" s="122"/>
      <c r="JSD938" s="122"/>
      <c r="JSE938" s="122"/>
      <c r="JSF938" s="122"/>
      <c r="JSG938" s="122"/>
      <c r="JSH938" s="122"/>
      <c r="JSI938" s="122"/>
      <c r="JSJ938" s="122"/>
      <c r="JSK938" s="122"/>
      <c r="JSL938" s="122"/>
      <c r="JSM938" s="122"/>
      <c r="JSN938" s="122"/>
      <c r="JSO938" s="122"/>
      <c r="JSP938" s="122"/>
      <c r="JSQ938" s="122"/>
      <c r="JSR938" s="122"/>
      <c r="JSS938" s="122"/>
      <c r="JST938" s="122"/>
      <c r="JSU938" s="122"/>
      <c r="JSV938" s="122"/>
      <c r="JSW938" s="122"/>
      <c r="JSX938" s="122"/>
      <c r="JSY938" s="122"/>
      <c r="JSZ938" s="122"/>
      <c r="JTA938" s="122"/>
      <c r="JTB938" s="122"/>
      <c r="JTC938" s="122"/>
      <c r="JTD938" s="122"/>
      <c r="JTE938" s="122"/>
      <c r="JTF938" s="122"/>
      <c r="JTG938" s="122"/>
      <c r="JTH938" s="122"/>
      <c r="JTI938" s="122"/>
      <c r="JTJ938" s="122"/>
      <c r="JTK938" s="122"/>
      <c r="JTL938" s="122"/>
      <c r="JTM938" s="122"/>
      <c r="JTN938" s="122"/>
      <c r="JTO938" s="122"/>
      <c r="JTP938" s="122"/>
      <c r="JTQ938" s="122"/>
      <c r="JTR938" s="122"/>
      <c r="JTS938" s="122"/>
      <c r="JTT938" s="122"/>
      <c r="JTU938" s="122"/>
      <c r="JTV938" s="122"/>
      <c r="JTW938" s="122"/>
      <c r="JTX938" s="122"/>
      <c r="JTY938" s="122"/>
      <c r="JTZ938" s="122"/>
      <c r="JUA938" s="122"/>
      <c r="JUB938" s="122"/>
      <c r="JUC938" s="122"/>
      <c r="JUD938" s="122"/>
      <c r="JUE938" s="122"/>
      <c r="JUF938" s="122"/>
      <c r="JUG938" s="122"/>
      <c r="JUH938" s="122"/>
      <c r="JUI938" s="122"/>
      <c r="JUJ938" s="122"/>
      <c r="JUK938" s="122"/>
      <c r="JUL938" s="122"/>
      <c r="JUM938" s="122"/>
      <c r="JUN938" s="122"/>
      <c r="JUO938" s="122"/>
      <c r="JUP938" s="122"/>
      <c r="JUQ938" s="122"/>
      <c r="JUR938" s="122"/>
      <c r="JUS938" s="122"/>
      <c r="JUT938" s="122"/>
      <c r="JUU938" s="122"/>
      <c r="JUV938" s="122"/>
      <c r="JUW938" s="122"/>
      <c r="JUX938" s="122"/>
      <c r="JUY938" s="122"/>
      <c r="JUZ938" s="122"/>
      <c r="JVA938" s="122"/>
      <c r="JVB938" s="122"/>
      <c r="JVC938" s="122"/>
      <c r="JVD938" s="122"/>
      <c r="JVE938" s="122"/>
      <c r="JVF938" s="122"/>
      <c r="JVG938" s="122"/>
      <c r="JVH938" s="122"/>
      <c r="JVI938" s="122"/>
      <c r="JVJ938" s="122"/>
      <c r="JVK938" s="122"/>
      <c r="JVL938" s="122"/>
      <c r="JVM938" s="122"/>
      <c r="JVN938" s="122"/>
      <c r="JVO938" s="122"/>
      <c r="JVP938" s="122"/>
      <c r="JVQ938" s="122"/>
      <c r="JVR938" s="122"/>
      <c r="JVS938" s="122"/>
      <c r="JVT938" s="122"/>
      <c r="JVU938" s="122"/>
      <c r="JVV938" s="122"/>
      <c r="JVW938" s="122"/>
      <c r="JVX938" s="122"/>
      <c r="JVY938" s="122"/>
      <c r="JVZ938" s="122"/>
      <c r="JWA938" s="122"/>
      <c r="JWB938" s="122"/>
      <c r="JWC938" s="122"/>
      <c r="JWD938" s="122"/>
      <c r="JWE938" s="122"/>
      <c r="JWF938" s="122"/>
      <c r="JWG938" s="122"/>
      <c r="JWH938" s="122"/>
      <c r="JWI938" s="122"/>
      <c r="JWJ938" s="122"/>
      <c r="JWK938" s="122"/>
      <c r="JWL938" s="122"/>
      <c r="JWM938" s="122"/>
      <c r="JWN938" s="122"/>
      <c r="JWO938" s="122"/>
      <c r="JWP938" s="122"/>
      <c r="JWQ938" s="122"/>
      <c r="JWR938" s="122"/>
      <c r="JWS938" s="122"/>
      <c r="JWT938" s="122"/>
      <c r="JWU938" s="122"/>
      <c r="JWV938" s="122"/>
      <c r="JWW938" s="122"/>
      <c r="JWX938" s="122"/>
      <c r="JWY938" s="122"/>
      <c r="JWZ938" s="122"/>
      <c r="JXA938" s="122"/>
      <c r="JXB938" s="122"/>
      <c r="JXC938" s="122"/>
      <c r="JXD938" s="122"/>
      <c r="JXE938" s="122"/>
      <c r="JXF938" s="122"/>
      <c r="JXG938" s="122"/>
      <c r="JXH938" s="122"/>
      <c r="JXI938" s="122"/>
      <c r="JXJ938" s="122"/>
      <c r="JXK938" s="122"/>
      <c r="JXL938" s="122"/>
      <c r="JXM938" s="122"/>
      <c r="JXN938" s="122"/>
      <c r="JXO938" s="122"/>
      <c r="JXP938" s="122"/>
      <c r="JXQ938" s="122"/>
      <c r="JXR938" s="122"/>
      <c r="JXS938" s="122"/>
      <c r="JXT938" s="122"/>
      <c r="JXU938" s="122"/>
      <c r="JXV938" s="122"/>
      <c r="JXW938" s="122"/>
      <c r="JXX938" s="122"/>
      <c r="JXY938" s="122"/>
      <c r="JXZ938" s="122"/>
      <c r="JYA938" s="122"/>
      <c r="JYB938" s="122"/>
      <c r="JYC938" s="122"/>
      <c r="JYD938" s="122"/>
      <c r="JYE938" s="122"/>
      <c r="JYF938" s="122"/>
      <c r="JYG938" s="122"/>
      <c r="JYH938" s="122"/>
      <c r="JYI938" s="122"/>
      <c r="JYJ938" s="122"/>
      <c r="JYK938" s="122"/>
      <c r="JYL938" s="122"/>
      <c r="JYM938" s="122"/>
      <c r="JYN938" s="122"/>
      <c r="JYO938" s="122"/>
      <c r="JYP938" s="122"/>
      <c r="JYQ938" s="122"/>
      <c r="JYR938" s="122"/>
      <c r="JYS938" s="122"/>
      <c r="JYT938" s="122"/>
      <c r="JYU938" s="122"/>
      <c r="JYV938" s="122"/>
      <c r="JYW938" s="122"/>
      <c r="JYX938" s="122"/>
      <c r="JYY938" s="122"/>
      <c r="JYZ938" s="122"/>
      <c r="JZA938" s="122"/>
      <c r="JZB938" s="122"/>
      <c r="JZC938" s="122"/>
      <c r="JZD938" s="122"/>
      <c r="JZE938" s="122"/>
      <c r="JZF938" s="122"/>
      <c r="JZG938" s="122"/>
      <c r="JZH938" s="122"/>
      <c r="JZI938" s="122"/>
      <c r="JZJ938" s="122"/>
      <c r="JZK938" s="122"/>
      <c r="JZL938" s="122"/>
      <c r="JZM938" s="122"/>
      <c r="JZN938" s="122"/>
      <c r="JZO938" s="122"/>
      <c r="JZP938" s="122"/>
      <c r="JZQ938" s="122"/>
      <c r="JZR938" s="122"/>
      <c r="JZS938" s="122"/>
      <c r="JZT938" s="122"/>
      <c r="JZU938" s="122"/>
      <c r="JZV938" s="122"/>
      <c r="JZW938" s="122"/>
      <c r="JZX938" s="122"/>
      <c r="JZY938" s="122"/>
      <c r="JZZ938" s="122"/>
      <c r="KAA938" s="122"/>
      <c r="KAB938" s="122"/>
      <c r="KAC938" s="122"/>
      <c r="KAD938" s="122"/>
      <c r="KAE938" s="122"/>
      <c r="KAF938" s="122"/>
      <c r="KAG938" s="122"/>
      <c r="KAH938" s="122"/>
      <c r="KAI938" s="122"/>
      <c r="KAJ938" s="122"/>
      <c r="KAK938" s="122"/>
      <c r="KAL938" s="122"/>
      <c r="KAM938" s="122"/>
      <c r="KAN938" s="122"/>
      <c r="KAO938" s="122"/>
      <c r="KAP938" s="122"/>
      <c r="KAQ938" s="122"/>
      <c r="KAR938" s="122"/>
      <c r="KAS938" s="122"/>
      <c r="KAT938" s="122"/>
      <c r="KAU938" s="122"/>
      <c r="KAV938" s="122"/>
      <c r="KAW938" s="122"/>
      <c r="KAX938" s="122"/>
      <c r="KAY938" s="122"/>
      <c r="KAZ938" s="122"/>
      <c r="KBA938" s="122"/>
      <c r="KBB938" s="122"/>
      <c r="KBC938" s="122"/>
      <c r="KBD938" s="122"/>
      <c r="KBE938" s="122"/>
      <c r="KBF938" s="122"/>
      <c r="KBG938" s="122"/>
      <c r="KBH938" s="122"/>
      <c r="KBI938" s="122"/>
      <c r="KBJ938" s="122"/>
      <c r="KBK938" s="122"/>
      <c r="KBL938" s="122"/>
      <c r="KBM938" s="122"/>
      <c r="KBN938" s="122"/>
      <c r="KBO938" s="122"/>
      <c r="KBP938" s="122"/>
      <c r="KBQ938" s="122"/>
      <c r="KBR938" s="122"/>
      <c r="KBS938" s="122"/>
      <c r="KBT938" s="122"/>
      <c r="KBU938" s="122"/>
      <c r="KBV938" s="122"/>
      <c r="KBW938" s="122"/>
      <c r="KBX938" s="122"/>
      <c r="KBY938" s="122"/>
      <c r="KBZ938" s="122"/>
      <c r="KCA938" s="122"/>
      <c r="KCB938" s="122"/>
      <c r="KCC938" s="122"/>
      <c r="KCD938" s="122"/>
      <c r="KCE938" s="122"/>
      <c r="KCF938" s="122"/>
      <c r="KCG938" s="122"/>
      <c r="KCH938" s="122"/>
      <c r="KCI938" s="122"/>
      <c r="KCJ938" s="122"/>
      <c r="KCK938" s="122"/>
      <c r="KCL938" s="122"/>
      <c r="KCM938" s="122"/>
      <c r="KCN938" s="122"/>
      <c r="KCO938" s="122"/>
      <c r="KCP938" s="122"/>
      <c r="KCQ938" s="122"/>
      <c r="KCR938" s="122"/>
      <c r="KCS938" s="122"/>
      <c r="KCT938" s="122"/>
      <c r="KCU938" s="122"/>
      <c r="KCV938" s="122"/>
      <c r="KCW938" s="122"/>
      <c r="KCX938" s="122"/>
      <c r="KCY938" s="122"/>
      <c r="KCZ938" s="122"/>
      <c r="KDA938" s="122"/>
      <c r="KDB938" s="122"/>
      <c r="KDC938" s="122"/>
      <c r="KDD938" s="122"/>
      <c r="KDE938" s="122"/>
      <c r="KDF938" s="122"/>
      <c r="KDG938" s="122"/>
      <c r="KDH938" s="122"/>
      <c r="KDI938" s="122"/>
      <c r="KDJ938" s="122"/>
      <c r="KDK938" s="122"/>
      <c r="KDL938" s="122"/>
      <c r="KDM938" s="122"/>
      <c r="KDN938" s="122"/>
      <c r="KDO938" s="122"/>
      <c r="KDP938" s="122"/>
      <c r="KDQ938" s="122"/>
      <c r="KDR938" s="122"/>
      <c r="KDS938" s="122"/>
      <c r="KDT938" s="122"/>
      <c r="KDU938" s="122"/>
      <c r="KDV938" s="122"/>
      <c r="KDW938" s="122"/>
      <c r="KDX938" s="122"/>
      <c r="KDY938" s="122"/>
      <c r="KDZ938" s="122"/>
      <c r="KEA938" s="122"/>
      <c r="KEB938" s="122"/>
      <c r="KEC938" s="122"/>
      <c r="KED938" s="122"/>
      <c r="KEE938" s="122"/>
      <c r="KEF938" s="122"/>
      <c r="KEG938" s="122"/>
      <c r="KEH938" s="122"/>
      <c r="KEI938" s="122"/>
      <c r="KEJ938" s="122"/>
      <c r="KEK938" s="122"/>
      <c r="KEL938" s="122"/>
      <c r="KEM938" s="122"/>
      <c r="KEN938" s="122"/>
      <c r="KEO938" s="122"/>
      <c r="KEP938" s="122"/>
      <c r="KEQ938" s="122"/>
      <c r="KER938" s="122"/>
      <c r="KES938" s="122"/>
      <c r="KET938" s="122"/>
      <c r="KEU938" s="122"/>
      <c r="KEV938" s="122"/>
      <c r="KEW938" s="122"/>
      <c r="KEX938" s="122"/>
      <c r="KEY938" s="122"/>
      <c r="KEZ938" s="122"/>
      <c r="KFA938" s="122"/>
      <c r="KFB938" s="122"/>
      <c r="KFC938" s="122"/>
      <c r="KFD938" s="122"/>
      <c r="KFE938" s="122"/>
      <c r="KFF938" s="122"/>
      <c r="KFG938" s="122"/>
      <c r="KFH938" s="122"/>
      <c r="KFI938" s="122"/>
      <c r="KFJ938" s="122"/>
      <c r="KFK938" s="122"/>
      <c r="KFL938" s="122"/>
      <c r="KFM938" s="122"/>
      <c r="KFN938" s="122"/>
      <c r="KFO938" s="122"/>
      <c r="KFP938" s="122"/>
      <c r="KFQ938" s="122"/>
      <c r="KFR938" s="122"/>
      <c r="KFS938" s="122"/>
      <c r="KFT938" s="122"/>
      <c r="KFU938" s="122"/>
      <c r="KFV938" s="122"/>
      <c r="KFW938" s="122"/>
      <c r="KFX938" s="122"/>
      <c r="KFY938" s="122"/>
      <c r="KFZ938" s="122"/>
      <c r="KGA938" s="122"/>
      <c r="KGB938" s="122"/>
      <c r="KGC938" s="122"/>
      <c r="KGD938" s="122"/>
      <c r="KGE938" s="122"/>
      <c r="KGF938" s="122"/>
      <c r="KGG938" s="122"/>
      <c r="KGH938" s="122"/>
      <c r="KGI938" s="122"/>
      <c r="KGJ938" s="122"/>
      <c r="KGK938" s="122"/>
      <c r="KGL938" s="122"/>
      <c r="KGM938" s="122"/>
      <c r="KGN938" s="122"/>
      <c r="KGO938" s="122"/>
      <c r="KGP938" s="122"/>
      <c r="KGQ938" s="122"/>
      <c r="KGR938" s="122"/>
      <c r="KGS938" s="122"/>
      <c r="KGT938" s="122"/>
      <c r="KGU938" s="122"/>
      <c r="KGV938" s="122"/>
      <c r="KGW938" s="122"/>
      <c r="KGX938" s="122"/>
      <c r="KGY938" s="122"/>
      <c r="KGZ938" s="122"/>
      <c r="KHA938" s="122"/>
      <c r="KHB938" s="122"/>
      <c r="KHC938" s="122"/>
      <c r="KHD938" s="122"/>
      <c r="KHE938" s="122"/>
      <c r="KHF938" s="122"/>
      <c r="KHG938" s="122"/>
      <c r="KHH938" s="122"/>
      <c r="KHI938" s="122"/>
      <c r="KHJ938" s="122"/>
      <c r="KHK938" s="122"/>
      <c r="KHL938" s="122"/>
      <c r="KHM938" s="122"/>
      <c r="KHN938" s="122"/>
      <c r="KHO938" s="122"/>
      <c r="KHP938" s="122"/>
      <c r="KHQ938" s="122"/>
      <c r="KHR938" s="122"/>
      <c r="KHS938" s="122"/>
      <c r="KHT938" s="122"/>
      <c r="KHU938" s="122"/>
      <c r="KHV938" s="122"/>
      <c r="KHW938" s="122"/>
      <c r="KHX938" s="122"/>
      <c r="KHY938" s="122"/>
      <c r="KHZ938" s="122"/>
      <c r="KIA938" s="122"/>
      <c r="KIB938" s="122"/>
      <c r="KIC938" s="122"/>
      <c r="KID938" s="122"/>
      <c r="KIE938" s="122"/>
      <c r="KIF938" s="122"/>
      <c r="KIG938" s="122"/>
      <c r="KIH938" s="122"/>
      <c r="KII938" s="122"/>
      <c r="KIJ938" s="122"/>
      <c r="KIK938" s="122"/>
      <c r="KIL938" s="122"/>
      <c r="KIM938" s="122"/>
      <c r="KIN938" s="122"/>
      <c r="KIO938" s="122"/>
      <c r="KIP938" s="122"/>
      <c r="KIQ938" s="122"/>
      <c r="KIR938" s="122"/>
      <c r="KIS938" s="122"/>
      <c r="KIT938" s="122"/>
      <c r="KIU938" s="122"/>
      <c r="KIV938" s="122"/>
      <c r="KIW938" s="122"/>
      <c r="KIX938" s="122"/>
      <c r="KIY938" s="122"/>
      <c r="KIZ938" s="122"/>
      <c r="KJA938" s="122"/>
      <c r="KJB938" s="122"/>
      <c r="KJC938" s="122"/>
      <c r="KJD938" s="122"/>
      <c r="KJE938" s="122"/>
      <c r="KJF938" s="122"/>
      <c r="KJG938" s="122"/>
      <c r="KJH938" s="122"/>
      <c r="KJI938" s="122"/>
      <c r="KJJ938" s="122"/>
      <c r="KJK938" s="122"/>
      <c r="KJL938" s="122"/>
      <c r="KJM938" s="122"/>
      <c r="KJN938" s="122"/>
      <c r="KJO938" s="122"/>
      <c r="KJP938" s="122"/>
      <c r="KJQ938" s="122"/>
      <c r="KJR938" s="122"/>
      <c r="KJS938" s="122"/>
      <c r="KJT938" s="122"/>
      <c r="KJU938" s="122"/>
      <c r="KJV938" s="122"/>
      <c r="KJW938" s="122"/>
      <c r="KJX938" s="122"/>
      <c r="KJY938" s="122"/>
      <c r="KJZ938" s="122"/>
      <c r="KKA938" s="122"/>
      <c r="KKB938" s="122"/>
      <c r="KKC938" s="122"/>
      <c r="KKD938" s="122"/>
      <c r="KKE938" s="122"/>
      <c r="KKF938" s="122"/>
      <c r="KKG938" s="122"/>
      <c r="KKH938" s="122"/>
      <c r="KKI938" s="122"/>
      <c r="KKJ938" s="122"/>
      <c r="KKK938" s="122"/>
      <c r="KKL938" s="122"/>
      <c r="KKM938" s="122"/>
      <c r="KKN938" s="122"/>
      <c r="KKO938" s="122"/>
      <c r="KKP938" s="122"/>
      <c r="KKQ938" s="122"/>
      <c r="KKR938" s="122"/>
      <c r="KKS938" s="122"/>
      <c r="KKT938" s="122"/>
      <c r="KKU938" s="122"/>
      <c r="KKV938" s="122"/>
      <c r="KKW938" s="122"/>
      <c r="KKX938" s="122"/>
      <c r="KKY938" s="122"/>
      <c r="KKZ938" s="122"/>
      <c r="KLA938" s="122"/>
      <c r="KLB938" s="122"/>
      <c r="KLC938" s="122"/>
      <c r="KLD938" s="122"/>
      <c r="KLE938" s="122"/>
      <c r="KLF938" s="122"/>
      <c r="KLG938" s="122"/>
      <c r="KLH938" s="122"/>
      <c r="KLI938" s="122"/>
      <c r="KLJ938" s="122"/>
      <c r="KLK938" s="122"/>
      <c r="KLL938" s="122"/>
      <c r="KLM938" s="122"/>
      <c r="KLN938" s="122"/>
      <c r="KLO938" s="122"/>
      <c r="KLP938" s="122"/>
      <c r="KLQ938" s="122"/>
      <c r="KLR938" s="122"/>
      <c r="KLS938" s="122"/>
      <c r="KLT938" s="122"/>
      <c r="KLU938" s="122"/>
      <c r="KLV938" s="122"/>
      <c r="KLW938" s="122"/>
      <c r="KLX938" s="122"/>
      <c r="KLY938" s="122"/>
      <c r="KLZ938" s="122"/>
      <c r="KMA938" s="122"/>
      <c r="KMB938" s="122"/>
      <c r="KMC938" s="122"/>
      <c r="KMD938" s="122"/>
      <c r="KME938" s="122"/>
      <c r="KMF938" s="122"/>
      <c r="KMG938" s="122"/>
      <c r="KMH938" s="122"/>
      <c r="KMI938" s="122"/>
      <c r="KMJ938" s="122"/>
      <c r="KMK938" s="122"/>
      <c r="KML938" s="122"/>
      <c r="KMM938" s="122"/>
      <c r="KMN938" s="122"/>
      <c r="KMO938" s="122"/>
      <c r="KMP938" s="122"/>
      <c r="KMQ938" s="122"/>
      <c r="KMR938" s="122"/>
      <c r="KMS938" s="122"/>
      <c r="KMT938" s="122"/>
      <c r="KMU938" s="122"/>
      <c r="KMV938" s="122"/>
      <c r="KMW938" s="122"/>
      <c r="KMX938" s="122"/>
      <c r="KMY938" s="122"/>
      <c r="KMZ938" s="122"/>
      <c r="KNA938" s="122"/>
      <c r="KNB938" s="122"/>
      <c r="KNC938" s="122"/>
      <c r="KND938" s="122"/>
      <c r="KNE938" s="122"/>
      <c r="KNF938" s="122"/>
      <c r="KNG938" s="122"/>
      <c r="KNH938" s="122"/>
      <c r="KNI938" s="122"/>
      <c r="KNJ938" s="122"/>
      <c r="KNK938" s="122"/>
      <c r="KNL938" s="122"/>
      <c r="KNM938" s="122"/>
      <c r="KNN938" s="122"/>
      <c r="KNO938" s="122"/>
      <c r="KNP938" s="122"/>
      <c r="KNQ938" s="122"/>
      <c r="KNR938" s="122"/>
      <c r="KNS938" s="122"/>
      <c r="KNT938" s="122"/>
      <c r="KNU938" s="122"/>
      <c r="KNV938" s="122"/>
      <c r="KNW938" s="122"/>
      <c r="KNX938" s="122"/>
      <c r="KNY938" s="122"/>
      <c r="KNZ938" s="122"/>
      <c r="KOA938" s="122"/>
      <c r="KOB938" s="122"/>
      <c r="KOC938" s="122"/>
      <c r="KOD938" s="122"/>
      <c r="KOE938" s="122"/>
      <c r="KOF938" s="122"/>
      <c r="KOG938" s="122"/>
      <c r="KOH938" s="122"/>
      <c r="KOI938" s="122"/>
      <c r="KOJ938" s="122"/>
      <c r="KOK938" s="122"/>
      <c r="KOL938" s="122"/>
      <c r="KOM938" s="122"/>
      <c r="KON938" s="122"/>
      <c r="KOO938" s="122"/>
      <c r="KOP938" s="122"/>
      <c r="KOQ938" s="122"/>
      <c r="KOR938" s="122"/>
      <c r="KOS938" s="122"/>
      <c r="KOT938" s="122"/>
      <c r="KOU938" s="122"/>
      <c r="KOV938" s="122"/>
      <c r="KOW938" s="122"/>
      <c r="KOX938" s="122"/>
      <c r="KOY938" s="122"/>
      <c r="KOZ938" s="122"/>
      <c r="KPA938" s="122"/>
      <c r="KPB938" s="122"/>
      <c r="KPC938" s="122"/>
      <c r="KPD938" s="122"/>
      <c r="KPE938" s="122"/>
      <c r="KPF938" s="122"/>
      <c r="KPG938" s="122"/>
      <c r="KPH938" s="122"/>
      <c r="KPI938" s="122"/>
      <c r="KPJ938" s="122"/>
      <c r="KPK938" s="122"/>
      <c r="KPL938" s="122"/>
      <c r="KPM938" s="122"/>
      <c r="KPN938" s="122"/>
      <c r="KPO938" s="122"/>
      <c r="KPP938" s="122"/>
      <c r="KPQ938" s="122"/>
      <c r="KPR938" s="122"/>
      <c r="KPS938" s="122"/>
      <c r="KPT938" s="122"/>
      <c r="KPU938" s="122"/>
      <c r="KPV938" s="122"/>
      <c r="KPW938" s="122"/>
      <c r="KPX938" s="122"/>
      <c r="KPY938" s="122"/>
      <c r="KPZ938" s="122"/>
      <c r="KQA938" s="122"/>
      <c r="KQB938" s="122"/>
      <c r="KQC938" s="122"/>
      <c r="KQD938" s="122"/>
      <c r="KQE938" s="122"/>
      <c r="KQF938" s="122"/>
      <c r="KQG938" s="122"/>
      <c r="KQH938" s="122"/>
      <c r="KQI938" s="122"/>
      <c r="KQJ938" s="122"/>
      <c r="KQK938" s="122"/>
      <c r="KQL938" s="122"/>
      <c r="KQM938" s="122"/>
      <c r="KQN938" s="122"/>
      <c r="KQO938" s="122"/>
      <c r="KQP938" s="122"/>
      <c r="KQQ938" s="122"/>
      <c r="KQR938" s="122"/>
      <c r="KQS938" s="122"/>
      <c r="KQT938" s="122"/>
      <c r="KQU938" s="122"/>
      <c r="KQV938" s="122"/>
      <c r="KQW938" s="122"/>
      <c r="KQX938" s="122"/>
      <c r="KQY938" s="122"/>
      <c r="KQZ938" s="122"/>
      <c r="KRA938" s="122"/>
      <c r="KRB938" s="122"/>
      <c r="KRC938" s="122"/>
      <c r="KRD938" s="122"/>
      <c r="KRE938" s="122"/>
      <c r="KRF938" s="122"/>
      <c r="KRG938" s="122"/>
      <c r="KRH938" s="122"/>
      <c r="KRI938" s="122"/>
      <c r="KRJ938" s="122"/>
      <c r="KRK938" s="122"/>
      <c r="KRL938" s="122"/>
      <c r="KRM938" s="122"/>
      <c r="KRN938" s="122"/>
      <c r="KRO938" s="122"/>
      <c r="KRP938" s="122"/>
      <c r="KRQ938" s="122"/>
      <c r="KRR938" s="122"/>
      <c r="KRS938" s="122"/>
      <c r="KRT938" s="122"/>
      <c r="KRU938" s="122"/>
      <c r="KRV938" s="122"/>
      <c r="KRW938" s="122"/>
      <c r="KRX938" s="122"/>
      <c r="KRY938" s="122"/>
      <c r="KRZ938" s="122"/>
      <c r="KSA938" s="122"/>
      <c r="KSB938" s="122"/>
      <c r="KSC938" s="122"/>
      <c r="KSD938" s="122"/>
      <c r="KSE938" s="122"/>
      <c r="KSF938" s="122"/>
      <c r="KSG938" s="122"/>
      <c r="KSH938" s="122"/>
      <c r="KSI938" s="122"/>
      <c r="KSJ938" s="122"/>
      <c r="KSK938" s="122"/>
      <c r="KSL938" s="122"/>
      <c r="KSM938" s="122"/>
      <c r="KSN938" s="122"/>
      <c r="KSO938" s="122"/>
      <c r="KSP938" s="122"/>
      <c r="KSQ938" s="122"/>
      <c r="KSR938" s="122"/>
      <c r="KSS938" s="122"/>
      <c r="KST938" s="122"/>
      <c r="KSU938" s="122"/>
      <c r="KSV938" s="122"/>
      <c r="KSW938" s="122"/>
      <c r="KSX938" s="122"/>
      <c r="KSY938" s="122"/>
      <c r="KSZ938" s="122"/>
      <c r="KTA938" s="122"/>
      <c r="KTB938" s="122"/>
      <c r="KTC938" s="122"/>
      <c r="KTD938" s="122"/>
      <c r="KTE938" s="122"/>
      <c r="KTF938" s="122"/>
      <c r="KTG938" s="122"/>
      <c r="KTH938" s="122"/>
      <c r="KTI938" s="122"/>
      <c r="KTJ938" s="122"/>
      <c r="KTK938" s="122"/>
      <c r="KTL938" s="122"/>
      <c r="KTM938" s="122"/>
      <c r="KTN938" s="122"/>
      <c r="KTO938" s="122"/>
      <c r="KTP938" s="122"/>
      <c r="KTQ938" s="122"/>
      <c r="KTR938" s="122"/>
      <c r="KTS938" s="122"/>
      <c r="KTT938" s="122"/>
      <c r="KTU938" s="122"/>
      <c r="KTV938" s="122"/>
      <c r="KTW938" s="122"/>
      <c r="KTX938" s="122"/>
      <c r="KTY938" s="122"/>
      <c r="KTZ938" s="122"/>
      <c r="KUA938" s="122"/>
      <c r="KUB938" s="122"/>
      <c r="KUC938" s="122"/>
      <c r="KUD938" s="122"/>
      <c r="KUE938" s="122"/>
      <c r="KUF938" s="122"/>
      <c r="KUG938" s="122"/>
      <c r="KUH938" s="122"/>
      <c r="KUI938" s="122"/>
      <c r="KUJ938" s="122"/>
      <c r="KUK938" s="122"/>
      <c r="KUL938" s="122"/>
      <c r="KUM938" s="122"/>
      <c r="KUN938" s="122"/>
      <c r="KUO938" s="122"/>
      <c r="KUP938" s="122"/>
      <c r="KUQ938" s="122"/>
      <c r="KUR938" s="122"/>
      <c r="KUS938" s="122"/>
      <c r="KUT938" s="122"/>
      <c r="KUU938" s="122"/>
      <c r="KUV938" s="122"/>
      <c r="KUW938" s="122"/>
      <c r="KUX938" s="122"/>
      <c r="KUY938" s="122"/>
      <c r="KUZ938" s="122"/>
      <c r="KVA938" s="122"/>
      <c r="KVB938" s="122"/>
      <c r="KVC938" s="122"/>
      <c r="KVD938" s="122"/>
      <c r="KVE938" s="122"/>
      <c r="KVF938" s="122"/>
      <c r="KVG938" s="122"/>
      <c r="KVH938" s="122"/>
      <c r="KVI938" s="122"/>
      <c r="KVJ938" s="122"/>
      <c r="KVK938" s="122"/>
      <c r="KVL938" s="122"/>
      <c r="KVM938" s="122"/>
      <c r="KVN938" s="122"/>
      <c r="KVO938" s="122"/>
      <c r="KVP938" s="122"/>
      <c r="KVQ938" s="122"/>
      <c r="KVR938" s="122"/>
      <c r="KVS938" s="122"/>
      <c r="KVT938" s="122"/>
      <c r="KVU938" s="122"/>
      <c r="KVV938" s="122"/>
      <c r="KVW938" s="122"/>
      <c r="KVX938" s="122"/>
      <c r="KVY938" s="122"/>
      <c r="KVZ938" s="122"/>
      <c r="KWA938" s="122"/>
      <c r="KWB938" s="122"/>
      <c r="KWC938" s="122"/>
      <c r="KWD938" s="122"/>
      <c r="KWE938" s="122"/>
      <c r="KWF938" s="122"/>
      <c r="KWG938" s="122"/>
      <c r="KWH938" s="122"/>
      <c r="KWI938" s="122"/>
      <c r="KWJ938" s="122"/>
      <c r="KWK938" s="122"/>
      <c r="KWL938" s="122"/>
      <c r="KWM938" s="122"/>
      <c r="KWN938" s="122"/>
      <c r="KWO938" s="122"/>
      <c r="KWP938" s="122"/>
      <c r="KWQ938" s="122"/>
      <c r="KWR938" s="122"/>
      <c r="KWS938" s="122"/>
      <c r="KWT938" s="122"/>
      <c r="KWU938" s="122"/>
      <c r="KWV938" s="122"/>
      <c r="KWW938" s="122"/>
      <c r="KWX938" s="122"/>
      <c r="KWY938" s="122"/>
      <c r="KWZ938" s="122"/>
      <c r="KXA938" s="122"/>
      <c r="KXB938" s="122"/>
      <c r="KXC938" s="122"/>
      <c r="KXD938" s="122"/>
      <c r="KXE938" s="122"/>
      <c r="KXF938" s="122"/>
      <c r="KXG938" s="122"/>
      <c r="KXH938" s="122"/>
      <c r="KXI938" s="122"/>
      <c r="KXJ938" s="122"/>
      <c r="KXK938" s="122"/>
      <c r="KXL938" s="122"/>
      <c r="KXM938" s="122"/>
      <c r="KXN938" s="122"/>
      <c r="KXO938" s="122"/>
      <c r="KXP938" s="122"/>
      <c r="KXQ938" s="122"/>
      <c r="KXR938" s="122"/>
      <c r="KXS938" s="122"/>
      <c r="KXT938" s="122"/>
      <c r="KXU938" s="122"/>
      <c r="KXV938" s="122"/>
      <c r="KXW938" s="122"/>
      <c r="KXX938" s="122"/>
      <c r="KXY938" s="122"/>
      <c r="KXZ938" s="122"/>
      <c r="KYA938" s="122"/>
      <c r="KYB938" s="122"/>
      <c r="KYC938" s="122"/>
      <c r="KYD938" s="122"/>
      <c r="KYE938" s="122"/>
      <c r="KYF938" s="122"/>
      <c r="KYG938" s="122"/>
      <c r="KYH938" s="122"/>
      <c r="KYI938" s="122"/>
      <c r="KYJ938" s="122"/>
      <c r="KYK938" s="122"/>
      <c r="KYL938" s="122"/>
      <c r="KYM938" s="122"/>
      <c r="KYN938" s="122"/>
      <c r="KYO938" s="122"/>
      <c r="KYP938" s="122"/>
      <c r="KYQ938" s="122"/>
      <c r="KYR938" s="122"/>
      <c r="KYS938" s="122"/>
      <c r="KYT938" s="122"/>
      <c r="KYU938" s="122"/>
      <c r="KYV938" s="122"/>
      <c r="KYW938" s="122"/>
      <c r="KYX938" s="122"/>
      <c r="KYY938" s="122"/>
      <c r="KYZ938" s="122"/>
      <c r="KZA938" s="122"/>
      <c r="KZB938" s="122"/>
      <c r="KZC938" s="122"/>
      <c r="KZD938" s="122"/>
      <c r="KZE938" s="122"/>
      <c r="KZF938" s="122"/>
      <c r="KZG938" s="122"/>
      <c r="KZH938" s="122"/>
      <c r="KZI938" s="122"/>
      <c r="KZJ938" s="122"/>
      <c r="KZK938" s="122"/>
      <c r="KZL938" s="122"/>
      <c r="KZM938" s="122"/>
      <c r="KZN938" s="122"/>
      <c r="KZO938" s="122"/>
      <c r="KZP938" s="122"/>
      <c r="KZQ938" s="122"/>
      <c r="KZR938" s="122"/>
      <c r="KZS938" s="122"/>
      <c r="KZT938" s="122"/>
      <c r="KZU938" s="122"/>
      <c r="KZV938" s="122"/>
      <c r="KZW938" s="122"/>
      <c r="KZX938" s="122"/>
      <c r="KZY938" s="122"/>
      <c r="KZZ938" s="122"/>
      <c r="LAA938" s="122"/>
      <c r="LAB938" s="122"/>
      <c r="LAC938" s="122"/>
      <c r="LAD938" s="122"/>
      <c r="LAE938" s="122"/>
      <c r="LAF938" s="122"/>
      <c r="LAG938" s="122"/>
      <c r="LAH938" s="122"/>
      <c r="LAI938" s="122"/>
      <c r="LAJ938" s="122"/>
      <c r="LAK938" s="122"/>
      <c r="LAL938" s="122"/>
      <c r="LAM938" s="122"/>
      <c r="LAN938" s="122"/>
      <c r="LAO938" s="122"/>
      <c r="LAP938" s="122"/>
      <c r="LAQ938" s="122"/>
      <c r="LAR938" s="122"/>
      <c r="LAS938" s="122"/>
      <c r="LAT938" s="122"/>
      <c r="LAU938" s="122"/>
      <c r="LAV938" s="122"/>
      <c r="LAW938" s="122"/>
      <c r="LAX938" s="122"/>
      <c r="LAY938" s="122"/>
      <c r="LAZ938" s="122"/>
      <c r="LBA938" s="122"/>
      <c r="LBB938" s="122"/>
      <c r="LBC938" s="122"/>
      <c r="LBD938" s="122"/>
      <c r="LBE938" s="122"/>
      <c r="LBF938" s="122"/>
      <c r="LBG938" s="122"/>
      <c r="LBH938" s="122"/>
      <c r="LBI938" s="122"/>
      <c r="LBJ938" s="122"/>
      <c r="LBK938" s="122"/>
      <c r="LBL938" s="122"/>
      <c r="LBM938" s="122"/>
      <c r="LBN938" s="122"/>
      <c r="LBO938" s="122"/>
      <c r="LBP938" s="122"/>
      <c r="LBQ938" s="122"/>
      <c r="LBR938" s="122"/>
      <c r="LBS938" s="122"/>
      <c r="LBT938" s="122"/>
      <c r="LBU938" s="122"/>
      <c r="LBV938" s="122"/>
      <c r="LBW938" s="122"/>
      <c r="LBX938" s="122"/>
      <c r="LBY938" s="122"/>
      <c r="LBZ938" s="122"/>
      <c r="LCA938" s="122"/>
      <c r="LCB938" s="122"/>
      <c r="LCC938" s="122"/>
      <c r="LCD938" s="122"/>
      <c r="LCE938" s="122"/>
      <c r="LCF938" s="122"/>
      <c r="LCG938" s="122"/>
      <c r="LCH938" s="122"/>
      <c r="LCI938" s="122"/>
      <c r="LCJ938" s="122"/>
      <c r="LCK938" s="122"/>
      <c r="LCL938" s="122"/>
      <c r="LCM938" s="122"/>
      <c r="LCN938" s="122"/>
      <c r="LCO938" s="122"/>
      <c r="LCP938" s="122"/>
      <c r="LCQ938" s="122"/>
      <c r="LCR938" s="122"/>
      <c r="LCS938" s="122"/>
      <c r="LCT938" s="122"/>
      <c r="LCU938" s="122"/>
      <c r="LCV938" s="122"/>
      <c r="LCW938" s="122"/>
      <c r="LCX938" s="122"/>
      <c r="LCY938" s="122"/>
      <c r="LCZ938" s="122"/>
      <c r="LDA938" s="122"/>
      <c r="LDB938" s="122"/>
      <c r="LDC938" s="122"/>
      <c r="LDD938" s="122"/>
      <c r="LDE938" s="122"/>
      <c r="LDF938" s="122"/>
      <c r="LDG938" s="122"/>
      <c r="LDH938" s="122"/>
      <c r="LDI938" s="122"/>
      <c r="LDJ938" s="122"/>
      <c r="LDK938" s="122"/>
      <c r="LDL938" s="122"/>
      <c r="LDM938" s="122"/>
      <c r="LDN938" s="122"/>
      <c r="LDO938" s="122"/>
      <c r="LDP938" s="122"/>
      <c r="LDQ938" s="122"/>
      <c r="LDR938" s="122"/>
      <c r="LDS938" s="122"/>
      <c r="LDT938" s="122"/>
      <c r="LDU938" s="122"/>
      <c r="LDV938" s="122"/>
      <c r="LDW938" s="122"/>
      <c r="LDX938" s="122"/>
      <c r="LDY938" s="122"/>
      <c r="LDZ938" s="122"/>
      <c r="LEA938" s="122"/>
      <c r="LEB938" s="122"/>
      <c r="LEC938" s="122"/>
      <c r="LED938" s="122"/>
      <c r="LEE938" s="122"/>
      <c r="LEF938" s="122"/>
      <c r="LEG938" s="122"/>
      <c r="LEH938" s="122"/>
      <c r="LEI938" s="122"/>
      <c r="LEJ938" s="122"/>
      <c r="LEK938" s="122"/>
      <c r="LEL938" s="122"/>
      <c r="LEM938" s="122"/>
      <c r="LEN938" s="122"/>
      <c r="LEO938" s="122"/>
      <c r="LEP938" s="122"/>
      <c r="LEQ938" s="122"/>
      <c r="LER938" s="122"/>
      <c r="LES938" s="122"/>
      <c r="LET938" s="122"/>
      <c r="LEU938" s="122"/>
      <c r="LEV938" s="122"/>
      <c r="LEW938" s="122"/>
      <c r="LEX938" s="122"/>
      <c r="LEY938" s="122"/>
      <c r="LEZ938" s="122"/>
      <c r="LFA938" s="122"/>
      <c r="LFB938" s="122"/>
      <c r="LFC938" s="122"/>
      <c r="LFD938" s="122"/>
      <c r="LFE938" s="122"/>
      <c r="LFF938" s="122"/>
      <c r="LFG938" s="122"/>
      <c r="LFH938" s="122"/>
      <c r="LFI938" s="122"/>
      <c r="LFJ938" s="122"/>
      <c r="LFK938" s="122"/>
      <c r="LFL938" s="122"/>
      <c r="LFM938" s="122"/>
      <c r="LFN938" s="122"/>
      <c r="LFO938" s="122"/>
      <c r="LFP938" s="122"/>
      <c r="LFQ938" s="122"/>
      <c r="LFR938" s="122"/>
      <c r="LFS938" s="122"/>
      <c r="LFT938" s="122"/>
      <c r="LFU938" s="122"/>
      <c r="LFV938" s="122"/>
      <c r="LFW938" s="122"/>
      <c r="LFX938" s="122"/>
      <c r="LFY938" s="122"/>
      <c r="LFZ938" s="122"/>
      <c r="LGA938" s="122"/>
      <c r="LGB938" s="122"/>
      <c r="LGC938" s="122"/>
      <c r="LGD938" s="122"/>
      <c r="LGE938" s="122"/>
      <c r="LGF938" s="122"/>
      <c r="LGG938" s="122"/>
      <c r="LGH938" s="122"/>
      <c r="LGI938" s="122"/>
      <c r="LGJ938" s="122"/>
      <c r="LGK938" s="122"/>
      <c r="LGL938" s="122"/>
      <c r="LGM938" s="122"/>
      <c r="LGN938" s="122"/>
      <c r="LGO938" s="122"/>
      <c r="LGP938" s="122"/>
      <c r="LGQ938" s="122"/>
      <c r="LGR938" s="122"/>
      <c r="LGS938" s="122"/>
      <c r="LGT938" s="122"/>
      <c r="LGU938" s="122"/>
      <c r="LGV938" s="122"/>
      <c r="LGW938" s="122"/>
      <c r="LGX938" s="122"/>
      <c r="LGY938" s="122"/>
      <c r="LGZ938" s="122"/>
      <c r="LHA938" s="122"/>
      <c r="LHB938" s="122"/>
      <c r="LHC938" s="122"/>
      <c r="LHD938" s="122"/>
      <c r="LHE938" s="122"/>
      <c r="LHF938" s="122"/>
      <c r="LHG938" s="122"/>
      <c r="LHH938" s="122"/>
      <c r="LHI938" s="122"/>
      <c r="LHJ938" s="122"/>
      <c r="LHK938" s="122"/>
      <c r="LHL938" s="122"/>
      <c r="LHM938" s="122"/>
      <c r="LHN938" s="122"/>
      <c r="LHO938" s="122"/>
      <c r="LHP938" s="122"/>
      <c r="LHQ938" s="122"/>
      <c r="LHR938" s="122"/>
      <c r="LHS938" s="122"/>
      <c r="LHT938" s="122"/>
      <c r="LHU938" s="122"/>
      <c r="LHV938" s="122"/>
      <c r="LHW938" s="122"/>
      <c r="LHX938" s="122"/>
      <c r="LHY938" s="122"/>
      <c r="LHZ938" s="122"/>
      <c r="LIA938" s="122"/>
      <c r="LIB938" s="122"/>
      <c r="LIC938" s="122"/>
      <c r="LID938" s="122"/>
      <c r="LIE938" s="122"/>
      <c r="LIF938" s="122"/>
      <c r="LIG938" s="122"/>
      <c r="LIH938" s="122"/>
      <c r="LII938" s="122"/>
      <c r="LIJ938" s="122"/>
      <c r="LIK938" s="122"/>
      <c r="LIL938" s="122"/>
      <c r="LIM938" s="122"/>
      <c r="LIN938" s="122"/>
      <c r="LIO938" s="122"/>
      <c r="LIP938" s="122"/>
      <c r="LIQ938" s="122"/>
      <c r="LIR938" s="122"/>
      <c r="LIS938" s="122"/>
      <c r="LIT938" s="122"/>
      <c r="LIU938" s="122"/>
      <c r="LIV938" s="122"/>
      <c r="LIW938" s="122"/>
      <c r="LIX938" s="122"/>
      <c r="LIY938" s="122"/>
      <c r="LIZ938" s="122"/>
      <c r="LJA938" s="122"/>
      <c r="LJB938" s="122"/>
      <c r="LJC938" s="122"/>
      <c r="LJD938" s="122"/>
      <c r="LJE938" s="122"/>
      <c r="LJF938" s="122"/>
      <c r="LJG938" s="122"/>
      <c r="LJH938" s="122"/>
      <c r="LJI938" s="122"/>
      <c r="LJJ938" s="122"/>
      <c r="LJK938" s="122"/>
      <c r="LJL938" s="122"/>
      <c r="LJM938" s="122"/>
      <c r="LJN938" s="122"/>
      <c r="LJO938" s="122"/>
      <c r="LJP938" s="122"/>
      <c r="LJQ938" s="122"/>
      <c r="LJR938" s="122"/>
      <c r="LJS938" s="122"/>
      <c r="LJT938" s="122"/>
      <c r="LJU938" s="122"/>
      <c r="LJV938" s="122"/>
      <c r="LJW938" s="122"/>
      <c r="LJX938" s="122"/>
      <c r="LJY938" s="122"/>
      <c r="LJZ938" s="122"/>
      <c r="LKA938" s="122"/>
      <c r="LKB938" s="122"/>
      <c r="LKC938" s="122"/>
      <c r="LKD938" s="122"/>
      <c r="LKE938" s="122"/>
      <c r="LKF938" s="122"/>
      <c r="LKG938" s="122"/>
      <c r="LKH938" s="122"/>
      <c r="LKI938" s="122"/>
      <c r="LKJ938" s="122"/>
      <c r="LKK938" s="122"/>
      <c r="LKL938" s="122"/>
      <c r="LKM938" s="122"/>
      <c r="LKN938" s="122"/>
      <c r="LKO938" s="122"/>
      <c r="LKP938" s="122"/>
      <c r="LKQ938" s="122"/>
      <c r="LKR938" s="122"/>
      <c r="LKS938" s="122"/>
      <c r="LKT938" s="122"/>
      <c r="LKU938" s="122"/>
      <c r="LKV938" s="122"/>
      <c r="LKW938" s="122"/>
      <c r="LKX938" s="122"/>
      <c r="LKY938" s="122"/>
      <c r="LKZ938" s="122"/>
      <c r="LLA938" s="122"/>
      <c r="LLB938" s="122"/>
      <c r="LLC938" s="122"/>
      <c r="LLD938" s="122"/>
      <c r="LLE938" s="122"/>
      <c r="LLF938" s="122"/>
      <c r="LLG938" s="122"/>
      <c r="LLH938" s="122"/>
      <c r="LLI938" s="122"/>
      <c r="LLJ938" s="122"/>
      <c r="LLK938" s="122"/>
      <c r="LLL938" s="122"/>
      <c r="LLM938" s="122"/>
      <c r="LLN938" s="122"/>
      <c r="LLO938" s="122"/>
      <c r="LLP938" s="122"/>
      <c r="LLQ938" s="122"/>
      <c r="LLR938" s="122"/>
      <c r="LLS938" s="122"/>
      <c r="LLT938" s="122"/>
      <c r="LLU938" s="122"/>
      <c r="LLV938" s="122"/>
      <c r="LLW938" s="122"/>
      <c r="LLX938" s="122"/>
      <c r="LLY938" s="122"/>
      <c r="LLZ938" s="122"/>
      <c r="LMA938" s="122"/>
      <c r="LMB938" s="122"/>
      <c r="LMC938" s="122"/>
      <c r="LMD938" s="122"/>
      <c r="LME938" s="122"/>
      <c r="LMF938" s="122"/>
      <c r="LMG938" s="122"/>
      <c r="LMH938" s="122"/>
      <c r="LMI938" s="122"/>
      <c r="LMJ938" s="122"/>
      <c r="LMK938" s="122"/>
      <c r="LML938" s="122"/>
      <c r="LMM938" s="122"/>
      <c r="LMN938" s="122"/>
      <c r="LMO938" s="122"/>
      <c r="LMP938" s="122"/>
      <c r="LMQ938" s="122"/>
      <c r="LMR938" s="122"/>
      <c r="LMS938" s="122"/>
      <c r="LMT938" s="122"/>
      <c r="LMU938" s="122"/>
      <c r="LMV938" s="122"/>
      <c r="LMW938" s="122"/>
      <c r="LMX938" s="122"/>
      <c r="LMY938" s="122"/>
      <c r="LMZ938" s="122"/>
      <c r="LNA938" s="122"/>
      <c r="LNB938" s="122"/>
      <c r="LNC938" s="122"/>
      <c r="LND938" s="122"/>
      <c r="LNE938" s="122"/>
      <c r="LNF938" s="122"/>
      <c r="LNG938" s="122"/>
      <c r="LNH938" s="122"/>
      <c r="LNI938" s="122"/>
      <c r="LNJ938" s="122"/>
      <c r="LNK938" s="122"/>
      <c r="LNL938" s="122"/>
      <c r="LNM938" s="122"/>
      <c r="LNN938" s="122"/>
      <c r="LNO938" s="122"/>
      <c r="LNP938" s="122"/>
      <c r="LNQ938" s="122"/>
      <c r="LNR938" s="122"/>
      <c r="LNS938" s="122"/>
      <c r="LNT938" s="122"/>
      <c r="LNU938" s="122"/>
      <c r="LNV938" s="122"/>
      <c r="LNW938" s="122"/>
      <c r="LNX938" s="122"/>
      <c r="LNY938" s="122"/>
      <c r="LNZ938" s="122"/>
      <c r="LOA938" s="122"/>
      <c r="LOB938" s="122"/>
      <c r="LOC938" s="122"/>
      <c r="LOD938" s="122"/>
      <c r="LOE938" s="122"/>
      <c r="LOF938" s="122"/>
      <c r="LOG938" s="122"/>
      <c r="LOH938" s="122"/>
      <c r="LOI938" s="122"/>
      <c r="LOJ938" s="122"/>
      <c r="LOK938" s="122"/>
      <c r="LOL938" s="122"/>
      <c r="LOM938" s="122"/>
      <c r="LON938" s="122"/>
      <c r="LOO938" s="122"/>
      <c r="LOP938" s="122"/>
      <c r="LOQ938" s="122"/>
      <c r="LOR938" s="122"/>
      <c r="LOS938" s="122"/>
      <c r="LOT938" s="122"/>
      <c r="LOU938" s="122"/>
      <c r="LOV938" s="122"/>
      <c r="LOW938" s="122"/>
      <c r="LOX938" s="122"/>
      <c r="LOY938" s="122"/>
      <c r="LOZ938" s="122"/>
      <c r="LPA938" s="122"/>
      <c r="LPB938" s="122"/>
      <c r="LPC938" s="122"/>
      <c r="LPD938" s="122"/>
      <c r="LPE938" s="122"/>
      <c r="LPF938" s="122"/>
      <c r="LPG938" s="122"/>
      <c r="LPH938" s="122"/>
      <c r="LPI938" s="122"/>
      <c r="LPJ938" s="122"/>
      <c r="LPK938" s="122"/>
      <c r="LPL938" s="122"/>
      <c r="LPM938" s="122"/>
      <c r="LPN938" s="122"/>
      <c r="LPO938" s="122"/>
      <c r="LPP938" s="122"/>
      <c r="LPQ938" s="122"/>
      <c r="LPR938" s="122"/>
      <c r="LPS938" s="122"/>
      <c r="LPT938" s="122"/>
      <c r="LPU938" s="122"/>
      <c r="LPV938" s="122"/>
      <c r="LPW938" s="122"/>
      <c r="LPX938" s="122"/>
      <c r="LPY938" s="122"/>
      <c r="LPZ938" s="122"/>
      <c r="LQA938" s="122"/>
      <c r="LQB938" s="122"/>
      <c r="LQC938" s="122"/>
      <c r="LQD938" s="122"/>
      <c r="LQE938" s="122"/>
      <c r="LQF938" s="122"/>
      <c r="LQG938" s="122"/>
      <c r="LQH938" s="122"/>
      <c r="LQI938" s="122"/>
      <c r="LQJ938" s="122"/>
      <c r="LQK938" s="122"/>
      <c r="LQL938" s="122"/>
      <c r="LQM938" s="122"/>
      <c r="LQN938" s="122"/>
      <c r="LQO938" s="122"/>
      <c r="LQP938" s="122"/>
      <c r="LQQ938" s="122"/>
      <c r="LQR938" s="122"/>
      <c r="LQS938" s="122"/>
      <c r="LQT938" s="122"/>
      <c r="LQU938" s="122"/>
      <c r="LQV938" s="122"/>
      <c r="LQW938" s="122"/>
      <c r="LQX938" s="122"/>
      <c r="LQY938" s="122"/>
      <c r="LQZ938" s="122"/>
      <c r="LRA938" s="122"/>
      <c r="LRB938" s="122"/>
      <c r="LRC938" s="122"/>
      <c r="LRD938" s="122"/>
      <c r="LRE938" s="122"/>
      <c r="LRF938" s="122"/>
      <c r="LRG938" s="122"/>
      <c r="LRH938" s="122"/>
      <c r="LRI938" s="122"/>
      <c r="LRJ938" s="122"/>
      <c r="LRK938" s="122"/>
      <c r="LRL938" s="122"/>
      <c r="LRM938" s="122"/>
      <c r="LRN938" s="122"/>
      <c r="LRO938" s="122"/>
      <c r="LRP938" s="122"/>
      <c r="LRQ938" s="122"/>
      <c r="LRR938" s="122"/>
      <c r="LRS938" s="122"/>
      <c r="LRT938" s="122"/>
      <c r="LRU938" s="122"/>
      <c r="LRV938" s="122"/>
      <c r="LRW938" s="122"/>
      <c r="LRX938" s="122"/>
      <c r="LRY938" s="122"/>
      <c r="LRZ938" s="122"/>
      <c r="LSA938" s="122"/>
      <c r="LSB938" s="122"/>
      <c r="LSC938" s="122"/>
      <c r="LSD938" s="122"/>
      <c r="LSE938" s="122"/>
      <c r="LSF938" s="122"/>
      <c r="LSG938" s="122"/>
      <c r="LSH938" s="122"/>
      <c r="LSI938" s="122"/>
      <c r="LSJ938" s="122"/>
      <c r="LSK938" s="122"/>
      <c r="LSL938" s="122"/>
      <c r="LSM938" s="122"/>
      <c r="LSN938" s="122"/>
      <c r="LSO938" s="122"/>
      <c r="LSP938" s="122"/>
      <c r="LSQ938" s="122"/>
      <c r="LSR938" s="122"/>
      <c r="LSS938" s="122"/>
      <c r="LST938" s="122"/>
      <c r="LSU938" s="122"/>
      <c r="LSV938" s="122"/>
      <c r="LSW938" s="122"/>
      <c r="LSX938" s="122"/>
      <c r="LSY938" s="122"/>
      <c r="LSZ938" s="122"/>
      <c r="LTA938" s="122"/>
      <c r="LTB938" s="122"/>
      <c r="LTC938" s="122"/>
      <c r="LTD938" s="122"/>
      <c r="LTE938" s="122"/>
      <c r="LTF938" s="122"/>
      <c r="LTG938" s="122"/>
      <c r="LTH938" s="122"/>
      <c r="LTI938" s="122"/>
      <c r="LTJ938" s="122"/>
      <c r="LTK938" s="122"/>
      <c r="LTL938" s="122"/>
      <c r="LTM938" s="122"/>
      <c r="LTN938" s="122"/>
      <c r="LTO938" s="122"/>
      <c r="LTP938" s="122"/>
      <c r="LTQ938" s="122"/>
      <c r="LTR938" s="122"/>
      <c r="LTS938" s="122"/>
      <c r="LTT938" s="122"/>
      <c r="LTU938" s="122"/>
      <c r="LTV938" s="122"/>
      <c r="LTW938" s="122"/>
      <c r="LTX938" s="122"/>
      <c r="LTY938" s="122"/>
      <c r="LTZ938" s="122"/>
      <c r="LUA938" s="122"/>
      <c r="LUB938" s="122"/>
      <c r="LUC938" s="122"/>
      <c r="LUD938" s="122"/>
      <c r="LUE938" s="122"/>
      <c r="LUF938" s="122"/>
      <c r="LUG938" s="122"/>
      <c r="LUH938" s="122"/>
      <c r="LUI938" s="122"/>
      <c r="LUJ938" s="122"/>
      <c r="LUK938" s="122"/>
      <c r="LUL938" s="122"/>
      <c r="LUM938" s="122"/>
      <c r="LUN938" s="122"/>
      <c r="LUO938" s="122"/>
      <c r="LUP938" s="122"/>
      <c r="LUQ938" s="122"/>
      <c r="LUR938" s="122"/>
      <c r="LUS938" s="122"/>
      <c r="LUT938" s="122"/>
      <c r="LUU938" s="122"/>
      <c r="LUV938" s="122"/>
      <c r="LUW938" s="122"/>
      <c r="LUX938" s="122"/>
      <c r="LUY938" s="122"/>
      <c r="LUZ938" s="122"/>
      <c r="LVA938" s="122"/>
      <c r="LVB938" s="122"/>
      <c r="LVC938" s="122"/>
      <c r="LVD938" s="122"/>
      <c r="LVE938" s="122"/>
      <c r="LVF938" s="122"/>
      <c r="LVG938" s="122"/>
      <c r="LVH938" s="122"/>
      <c r="LVI938" s="122"/>
      <c r="LVJ938" s="122"/>
      <c r="LVK938" s="122"/>
      <c r="LVL938" s="122"/>
      <c r="LVM938" s="122"/>
      <c r="LVN938" s="122"/>
      <c r="LVO938" s="122"/>
      <c r="LVP938" s="122"/>
      <c r="LVQ938" s="122"/>
      <c r="LVR938" s="122"/>
      <c r="LVS938" s="122"/>
      <c r="LVT938" s="122"/>
      <c r="LVU938" s="122"/>
      <c r="LVV938" s="122"/>
      <c r="LVW938" s="122"/>
      <c r="LVX938" s="122"/>
      <c r="LVY938" s="122"/>
      <c r="LVZ938" s="122"/>
      <c r="LWA938" s="122"/>
      <c r="LWB938" s="122"/>
      <c r="LWC938" s="122"/>
      <c r="LWD938" s="122"/>
      <c r="LWE938" s="122"/>
      <c r="LWF938" s="122"/>
      <c r="LWG938" s="122"/>
      <c r="LWH938" s="122"/>
      <c r="LWI938" s="122"/>
      <c r="LWJ938" s="122"/>
      <c r="LWK938" s="122"/>
      <c r="LWL938" s="122"/>
      <c r="LWM938" s="122"/>
      <c r="LWN938" s="122"/>
      <c r="LWO938" s="122"/>
      <c r="LWP938" s="122"/>
      <c r="LWQ938" s="122"/>
      <c r="LWR938" s="122"/>
      <c r="LWS938" s="122"/>
      <c r="LWT938" s="122"/>
      <c r="LWU938" s="122"/>
      <c r="LWV938" s="122"/>
      <c r="LWW938" s="122"/>
      <c r="LWX938" s="122"/>
      <c r="LWY938" s="122"/>
      <c r="LWZ938" s="122"/>
      <c r="LXA938" s="122"/>
      <c r="LXB938" s="122"/>
      <c r="LXC938" s="122"/>
      <c r="LXD938" s="122"/>
      <c r="LXE938" s="122"/>
      <c r="LXF938" s="122"/>
      <c r="LXG938" s="122"/>
      <c r="LXH938" s="122"/>
      <c r="LXI938" s="122"/>
      <c r="LXJ938" s="122"/>
      <c r="LXK938" s="122"/>
      <c r="LXL938" s="122"/>
      <c r="LXM938" s="122"/>
      <c r="LXN938" s="122"/>
      <c r="LXO938" s="122"/>
      <c r="LXP938" s="122"/>
      <c r="LXQ938" s="122"/>
      <c r="LXR938" s="122"/>
      <c r="LXS938" s="122"/>
      <c r="LXT938" s="122"/>
      <c r="LXU938" s="122"/>
      <c r="LXV938" s="122"/>
      <c r="LXW938" s="122"/>
      <c r="LXX938" s="122"/>
      <c r="LXY938" s="122"/>
      <c r="LXZ938" s="122"/>
      <c r="LYA938" s="122"/>
      <c r="LYB938" s="122"/>
      <c r="LYC938" s="122"/>
      <c r="LYD938" s="122"/>
      <c r="LYE938" s="122"/>
      <c r="LYF938" s="122"/>
      <c r="LYG938" s="122"/>
      <c r="LYH938" s="122"/>
      <c r="LYI938" s="122"/>
      <c r="LYJ938" s="122"/>
      <c r="LYK938" s="122"/>
      <c r="LYL938" s="122"/>
      <c r="LYM938" s="122"/>
      <c r="LYN938" s="122"/>
      <c r="LYO938" s="122"/>
      <c r="LYP938" s="122"/>
      <c r="LYQ938" s="122"/>
      <c r="LYR938" s="122"/>
      <c r="LYS938" s="122"/>
      <c r="LYT938" s="122"/>
      <c r="LYU938" s="122"/>
      <c r="LYV938" s="122"/>
      <c r="LYW938" s="122"/>
      <c r="LYX938" s="122"/>
      <c r="LYY938" s="122"/>
      <c r="LYZ938" s="122"/>
      <c r="LZA938" s="122"/>
      <c r="LZB938" s="122"/>
      <c r="LZC938" s="122"/>
      <c r="LZD938" s="122"/>
      <c r="LZE938" s="122"/>
      <c r="LZF938" s="122"/>
      <c r="LZG938" s="122"/>
      <c r="LZH938" s="122"/>
      <c r="LZI938" s="122"/>
      <c r="LZJ938" s="122"/>
      <c r="LZK938" s="122"/>
      <c r="LZL938" s="122"/>
      <c r="LZM938" s="122"/>
      <c r="LZN938" s="122"/>
      <c r="LZO938" s="122"/>
      <c r="LZP938" s="122"/>
      <c r="LZQ938" s="122"/>
      <c r="LZR938" s="122"/>
      <c r="LZS938" s="122"/>
      <c r="LZT938" s="122"/>
      <c r="LZU938" s="122"/>
      <c r="LZV938" s="122"/>
      <c r="LZW938" s="122"/>
      <c r="LZX938" s="122"/>
      <c r="LZY938" s="122"/>
      <c r="LZZ938" s="122"/>
      <c r="MAA938" s="122"/>
      <c r="MAB938" s="122"/>
      <c r="MAC938" s="122"/>
      <c r="MAD938" s="122"/>
      <c r="MAE938" s="122"/>
      <c r="MAF938" s="122"/>
      <c r="MAG938" s="122"/>
      <c r="MAH938" s="122"/>
      <c r="MAI938" s="122"/>
      <c r="MAJ938" s="122"/>
      <c r="MAK938" s="122"/>
      <c r="MAL938" s="122"/>
      <c r="MAM938" s="122"/>
      <c r="MAN938" s="122"/>
      <c r="MAO938" s="122"/>
      <c r="MAP938" s="122"/>
      <c r="MAQ938" s="122"/>
      <c r="MAR938" s="122"/>
      <c r="MAS938" s="122"/>
      <c r="MAT938" s="122"/>
      <c r="MAU938" s="122"/>
      <c r="MAV938" s="122"/>
      <c r="MAW938" s="122"/>
      <c r="MAX938" s="122"/>
      <c r="MAY938" s="122"/>
      <c r="MAZ938" s="122"/>
      <c r="MBA938" s="122"/>
      <c r="MBB938" s="122"/>
      <c r="MBC938" s="122"/>
      <c r="MBD938" s="122"/>
      <c r="MBE938" s="122"/>
      <c r="MBF938" s="122"/>
      <c r="MBG938" s="122"/>
      <c r="MBH938" s="122"/>
      <c r="MBI938" s="122"/>
      <c r="MBJ938" s="122"/>
      <c r="MBK938" s="122"/>
      <c r="MBL938" s="122"/>
      <c r="MBM938" s="122"/>
      <c r="MBN938" s="122"/>
      <c r="MBO938" s="122"/>
      <c r="MBP938" s="122"/>
      <c r="MBQ938" s="122"/>
      <c r="MBR938" s="122"/>
      <c r="MBS938" s="122"/>
      <c r="MBT938" s="122"/>
      <c r="MBU938" s="122"/>
      <c r="MBV938" s="122"/>
      <c r="MBW938" s="122"/>
      <c r="MBX938" s="122"/>
      <c r="MBY938" s="122"/>
      <c r="MBZ938" s="122"/>
      <c r="MCA938" s="122"/>
      <c r="MCB938" s="122"/>
      <c r="MCC938" s="122"/>
      <c r="MCD938" s="122"/>
      <c r="MCE938" s="122"/>
      <c r="MCF938" s="122"/>
      <c r="MCG938" s="122"/>
      <c r="MCH938" s="122"/>
      <c r="MCI938" s="122"/>
      <c r="MCJ938" s="122"/>
      <c r="MCK938" s="122"/>
      <c r="MCL938" s="122"/>
      <c r="MCM938" s="122"/>
      <c r="MCN938" s="122"/>
      <c r="MCO938" s="122"/>
      <c r="MCP938" s="122"/>
      <c r="MCQ938" s="122"/>
      <c r="MCR938" s="122"/>
      <c r="MCS938" s="122"/>
      <c r="MCT938" s="122"/>
      <c r="MCU938" s="122"/>
      <c r="MCV938" s="122"/>
      <c r="MCW938" s="122"/>
      <c r="MCX938" s="122"/>
      <c r="MCY938" s="122"/>
      <c r="MCZ938" s="122"/>
      <c r="MDA938" s="122"/>
      <c r="MDB938" s="122"/>
      <c r="MDC938" s="122"/>
      <c r="MDD938" s="122"/>
      <c r="MDE938" s="122"/>
      <c r="MDF938" s="122"/>
      <c r="MDG938" s="122"/>
      <c r="MDH938" s="122"/>
      <c r="MDI938" s="122"/>
      <c r="MDJ938" s="122"/>
      <c r="MDK938" s="122"/>
      <c r="MDL938" s="122"/>
      <c r="MDM938" s="122"/>
      <c r="MDN938" s="122"/>
      <c r="MDO938" s="122"/>
      <c r="MDP938" s="122"/>
      <c r="MDQ938" s="122"/>
      <c r="MDR938" s="122"/>
      <c r="MDS938" s="122"/>
      <c r="MDT938" s="122"/>
      <c r="MDU938" s="122"/>
      <c r="MDV938" s="122"/>
      <c r="MDW938" s="122"/>
      <c r="MDX938" s="122"/>
      <c r="MDY938" s="122"/>
      <c r="MDZ938" s="122"/>
      <c r="MEA938" s="122"/>
      <c r="MEB938" s="122"/>
      <c r="MEC938" s="122"/>
      <c r="MED938" s="122"/>
      <c r="MEE938" s="122"/>
      <c r="MEF938" s="122"/>
      <c r="MEG938" s="122"/>
      <c r="MEH938" s="122"/>
      <c r="MEI938" s="122"/>
      <c r="MEJ938" s="122"/>
      <c r="MEK938" s="122"/>
      <c r="MEL938" s="122"/>
      <c r="MEM938" s="122"/>
      <c r="MEN938" s="122"/>
      <c r="MEO938" s="122"/>
      <c r="MEP938" s="122"/>
      <c r="MEQ938" s="122"/>
      <c r="MER938" s="122"/>
      <c r="MES938" s="122"/>
      <c r="MET938" s="122"/>
      <c r="MEU938" s="122"/>
      <c r="MEV938" s="122"/>
      <c r="MEW938" s="122"/>
      <c r="MEX938" s="122"/>
      <c r="MEY938" s="122"/>
      <c r="MEZ938" s="122"/>
      <c r="MFA938" s="122"/>
      <c r="MFB938" s="122"/>
      <c r="MFC938" s="122"/>
      <c r="MFD938" s="122"/>
      <c r="MFE938" s="122"/>
      <c r="MFF938" s="122"/>
      <c r="MFG938" s="122"/>
      <c r="MFH938" s="122"/>
      <c r="MFI938" s="122"/>
      <c r="MFJ938" s="122"/>
      <c r="MFK938" s="122"/>
      <c r="MFL938" s="122"/>
      <c r="MFM938" s="122"/>
      <c r="MFN938" s="122"/>
      <c r="MFO938" s="122"/>
      <c r="MFP938" s="122"/>
      <c r="MFQ938" s="122"/>
      <c r="MFR938" s="122"/>
      <c r="MFS938" s="122"/>
      <c r="MFT938" s="122"/>
      <c r="MFU938" s="122"/>
      <c r="MFV938" s="122"/>
      <c r="MFW938" s="122"/>
      <c r="MFX938" s="122"/>
      <c r="MFY938" s="122"/>
      <c r="MFZ938" s="122"/>
      <c r="MGA938" s="122"/>
      <c r="MGB938" s="122"/>
      <c r="MGC938" s="122"/>
      <c r="MGD938" s="122"/>
      <c r="MGE938" s="122"/>
      <c r="MGF938" s="122"/>
      <c r="MGG938" s="122"/>
      <c r="MGH938" s="122"/>
      <c r="MGI938" s="122"/>
      <c r="MGJ938" s="122"/>
      <c r="MGK938" s="122"/>
      <c r="MGL938" s="122"/>
      <c r="MGM938" s="122"/>
      <c r="MGN938" s="122"/>
      <c r="MGO938" s="122"/>
      <c r="MGP938" s="122"/>
      <c r="MGQ938" s="122"/>
      <c r="MGR938" s="122"/>
      <c r="MGS938" s="122"/>
      <c r="MGT938" s="122"/>
      <c r="MGU938" s="122"/>
      <c r="MGV938" s="122"/>
      <c r="MGW938" s="122"/>
      <c r="MGX938" s="122"/>
      <c r="MGY938" s="122"/>
      <c r="MGZ938" s="122"/>
      <c r="MHA938" s="122"/>
      <c r="MHB938" s="122"/>
      <c r="MHC938" s="122"/>
      <c r="MHD938" s="122"/>
      <c r="MHE938" s="122"/>
      <c r="MHF938" s="122"/>
      <c r="MHG938" s="122"/>
      <c r="MHH938" s="122"/>
      <c r="MHI938" s="122"/>
      <c r="MHJ938" s="122"/>
      <c r="MHK938" s="122"/>
      <c r="MHL938" s="122"/>
      <c r="MHM938" s="122"/>
      <c r="MHN938" s="122"/>
      <c r="MHO938" s="122"/>
      <c r="MHP938" s="122"/>
      <c r="MHQ938" s="122"/>
      <c r="MHR938" s="122"/>
      <c r="MHS938" s="122"/>
      <c r="MHT938" s="122"/>
      <c r="MHU938" s="122"/>
      <c r="MHV938" s="122"/>
      <c r="MHW938" s="122"/>
      <c r="MHX938" s="122"/>
      <c r="MHY938" s="122"/>
      <c r="MHZ938" s="122"/>
      <c r="MIA938" s="122"/>
      <c r="MIB938" s="122"/>
      <c r="MIC938" s="122"/>
      <c r="MID938" s="122"/>
      <c r="MIE938" s="122"/>
      <c r="MIF938" s="122"/>
      <c r="MIG938" s="122"/>
      <c r="MIH938" s="122"/>
      <c r="MII938" s="122"/>
      <c r="MIJ938" s="122"/>
      <c r="MIK938" s="122"/>
      <c r="MIL938" s="122"/>
      <c r="MIM938" s="122"/>
      <c r="MIN938" s="122"/>
      <c r="MIO938" s="122"/>
      <c r="MIP938" s="122"/>
      <c r="MIQ938" s="122"/>
      <c r="MIR938" s="122"/>
      <c r="MIS938" s="122"/>
      <c r="MIT938" s="122"/>
      <c r="MIU938" s="122"/>
      <c r="MIV938" s="122"/>
      <c r="MIW938" s="122"/>
      <c r="MIX938" s="122"/>
      <c r="MIY938" s="122"/>
      <c r="MIZ938" s="122"/>
      <c r="MJA938" s="122"/>
      <c r="MJB938" s="122"/>
      <c r="MJC938" s="122"/>
      <c r="MJD938" s="122"/>
      <c r="MJE938" s="122"/>
      <c r="MJF938" s="122"/>
      <c r="MJG938" s="122"/>
      <c r="MJH938" s="122"/>
      <c r="MJI938" s="122"/>
      <c r="MJJ938" s="122"/>
      <c r="MJK938" s="122"/>
      <c r="MJL938" s="122"/>
      <c r="MJM938" s="122"/>
      <c r="MJN938" s="122"/>
      <c r="MJO938" s="122"/>
      <c r="MJP938" s="122"/>
      <c r="MJQ938" s="122"/>
      <c r="MJR938" s="122"/>
      <c r="MJS938" s="122"/>
      <c r="MJT938" s="122"/>
      <c r="MJU938" s="122"/>
      <c r="MJV938" s="122"/>
      <c r="MJW938" s="122"/>
      <c r="MJX938" s="122"/>
      <c r="MJY938" s="122"/>
      <c r="MJZ938" s="122"/>
      <c r="MKA938" s="122"/>
      <c r="MKB938" s="122"/>
      <c r="MKC938" s="122"/>
      <c r="MKD938" s="122"/>
      <c r="MKE938" s="122"/>
      <c r="MKF938" s="122"/>
      <c r="MKG938" s="122"/>
      <c r="MKH938" s="122"/>
      <c r="MKI938" s="122"/>
      <c r="MKJ938" s="122"/>
      <c r="MKK938" s="122"/>
      <c r="MKL938" s="122"/>
      <c r="MKM938" s="122"/>
      <c r="MKN938" s="122"/>
      <c r="MKO938" s="122"/>
      <c r="MKP938" s="122"/>
      <c r="MKQ938" s="122"/>
      <c r="MKR938" s="122"/>
      <c r="MKS938" s="122"/>
      <c r="MKT938" s="122"/>
      <c r="MKU938" s="122"/>
      <c r="MKV938" s="122"/>
      <c r="MKW938" s="122"/>
      <c r="MKX938" s="122"/>
      <c r="MKY938" s="122"/>
      <c r="MKZ938" s="122"/>
      <c r="MLA938" s="122"/>
      <c r="MLB938" s="122"/>
      <c r="MLC938" s="122"/>
      <c r="MLD938" s="122"/>
      <c r="MLE938" s="122"/>
      <c r="MLF938" s="122"/>
      <c r="MLG938" s="122"/>
      <c r="MLH938" s="122"/>
      <c r="MLI938" s="122"/>
      <c r="MLJ938" s="122"/>
      <c r="MLK938" s="122"/>
      <c r="MLL938" s="122"/>
      <c r="MLM938" s="122"/>
      <c r="MLN938" s="122"/>
      <c r="MLO938" s="122"/>
      <c r="MLP938" s="122"/>
      <c r="MLQ938" s="122"/>
      <c r="MLR938" s="122"/>
      <c r="MLS938" s="122"/>
      <c r="MLT938" s="122"/>
      <c r="MLU938" s="122"/>
      <c r="MLV938" s="122"/>
      <c r="MLW938" s="122"/>
      <c r="MLX938" s="122"/>
      <c r="MLY938" s="122"/>
      <c r="MLZ938" s="122"/>
      <c r="MMA938" s="122"/>
      <c r="MMB938" s="122"/>
      <c r="MMC938" s="122"/>
      <c r="MMD938" s="122"/>
      <c r="MME938" s="122"/>
      <c r="MMF938" s="122"/>
      <c r="MMG938" s="122"/>
      <c r="MMH938" s="122"/>
      <c r="MMI938" s="122"/>
      <c r="MMJ938" s="122"/>
      <c r="MMK938" s="122"/>
      <c r="MML938" s="122"/>
      <c r="MMM938" s="122"/>
      <c r="MMN938" s="122"/>
      <c r="MMO938" s="122"/>
      <c r="MMP938" s="122"/>
      <c r="MMQ938" s="122"/>
      <c r="MMR938" s="122"/>
      <c r="MMS938" s="122"/>
      <c r="MMT938" s="122"/>
      <c r="MMU938" s="122"/>
      <c r="MMV938" s="122"/>
      <c r="MMW938" s="122"/>
      <c r="MMX938" s="122"/>
      <c r="MMY938" s="122"/>
      <c r="MMZ938" s="122"/>
      <c r="MNA938" s="122"/>
      <c r="MNB938" s="122"/>
      <c r="MNC938" s="122"/>
      <c r="MND938" s="122"/>
      <c r="MNE938" s="122"/>
      <c r="MNF938" s="122"/>
      <c r="MNG938" s="122"/>
      <c r="MNH938" s="122"/>
      <c r="MNI938" s="122"/>
      <c r="MNJ938" s="122"/>
      <c r="MNK938" s="122"/>
      <c r="MNL938" s="122"/>
      <c r="MNM938" s="122"/>
      <c r="MNN938" s="122"/>
      <c r="MNO938" s="122"/>
      <c r="MNP938" s="122"/>
      <c r="MNQ938" s="122"/>
      <c r="MNR938" s="122"/>
      <c r="MNS938" s="122"/>
      <c r="MNT938" s="122"/>
      <c r="MNU938" s="122"/>
      <c r="MNV938" s="122"/>
      <c r="MNW938" s="122"/>
      <c r="MNX938" s="122"/>
      <c r="MNY938" s="122"/>
      <c r="MNZ938" s="122"/>
      <c r="MOA938" s="122"/>
      <c r="MOB938" s="122"/>
      <c r="MOC938" s="122"/>
      <c r="MOD938" s="122"/>
      <c r="MOE938" s="122"/>
      <c r="MOF938" s="122"/>
      <c r="MOG938" s="122"/>
      <c r="MOH938" s="122"/>
      <c r="MOI938" s="122"/>
      <c r="MOJ938" s="122"/>
      <c r="MOK938" s="122"/>
      <c r="MOL938" s="122"/>
      <c r="MOM938" s="122"/>
      <c r="MON938" s="122"/>
      <c r="MOO938" s="122"/>
      <c r="MOP938" s="122"/>
      <c r="MOQ938" s="122"/>
      <c r="MOR938" s="122"/>
      <c r="MOS938" s="122"/>
      <c r="MOT938" s="122"/>
      <c r="MOU938" s="122"/>
      <c r="MOV938" s="122"/>
      <c r="MOW938" s="122"/>
      <c r="MOX938" s="122"/>
      <c r="MOY938" s="122"/>
      <c r="MOZ938" s="122"/>
      <c r="MPA938" s="122"/>
      <c r="MPB938" s="122"/>
      <c r="MPC938" s="122"/>
      <c r="MPD938" s="122"/>
      <c r="MPE938" s="122"/>
      <c r="MPF938" s="122"/>
      <c r="MPG938" s="122"/>
      <c r="MPH938" s="122"/>
      <c r="MPI938" s="122"/>
      <c r="MPJ938" s="122"/>
      <c r="MPK938" s="122"/>
      <c r="MPL938" s="122"/>
      <c r="MPM938" s="122"/>
      <c r="MPN938" s="122"/>
      <c r="MPO938" s="122"/>
      <c r="MPP938" s="122"/>
      <c r="MPQ938" s="122"/>
      <c r="MPR938" s="122"/>
      <c r="MPS938" s="122"/>
      <c r="MPT938" s="122"/>
      <c r="MPU938" s="122"/>
      <c r="MPV938" s="122"/>
      <c r="MPW938" s="122"/>
      <c r="MPX938" s="122"/>
      <c r="MPY938" s="122"/>
      <c r="MPZ938" s="122"/>
      <c r="MQA938" s="122"/>
      <c r="MQB938" s="122"/>
      <c r="MQC938" s="122"/>
      <c r="MQD938" s="122"/>
      <c r="MQE938" s="122"/>
      <c r="MQF938" s="122"/>
      <c r="MQG938" s="122"/>
      <c r="MQH938" s="122"/>
      <c r="MQI938" s="122"/>
      <c r="MQJ938" s="122"/>
      <c r="MQK938" s="122"/>
      <c r="MQL938" s="122"/>
      <c r="MQM938" s="122"/>
      <c r="MQN938" s="122"/>
      <c r="MQO938" s="122"/>
      <c r="MQP938" s="122"/>
      <c r="MQQ938" s="122"/>
      <c r="MQR938" s="122"/>
      <c r="MQS938" s="122"/>
      <c r="MQT938" s="122"/>
      <c r="MQU938" s="122"/>
      <c r="MQV938" s="122"/>
      <c r="MQW938" s="122"/>
      <c r="MQX938" s="122"/>
      <c r="MQY938" s="122"/>
      <c r="MQZ938" s="122"/>
      <c r="MRA938" s="122"/>
      <c r="MRB938" s="122"/>
      <c r="MRC938" s="122"/>
      <c r="MRD938" s="122"/>
      <c r="MRE938" s="122"/>
      <c r="MRF938" s="122"/>
      <c r="MRG938" s="122"/>
      <c r="MRH938" s="122"/>
      <c r="MRI938" s="122"/>
      <c r="MRJ938" s="122"/>
      <c r="MRK938" s="122"/>
      <c r="MRL938" s="122"/>
      <c r="MRM938" s="122"/>
      <c r="MRN938" s="122"/>
      <c r="MRO938" s="122"/>
      <c r="MRP938" s="122"/>
      <c r="MRQ938" s="122"/>
      <c r="MRR938" s="122"/>
      <c r="MRS938" s="122"/>
      <c r="MRT938" s="122"/>
      <c r="MRU938" s="122"/>
      <c r="MRV938" s="122"/>
      <c r="MRW938" s="122"/>
      <c r="MRX938" s="122"/>
      <c r="MRY938" s="122"/>
      <c r="MRZ938" s="122"/>
      <c r="MSA938" s="122"/>
      <c r="MSB938" s="122"/>
      <c r="MSC938" s="122"/>
      <c r="MSD938" s="122"/>
      <c r="MSE938" s="122"/>
      <c r="MSF938" s="122"/>
      <c r="MSG938" s="122"/>
      <c r="MSH938" s="122"/>
      <c r="MSI938" s="122"/>
      <c r="MSJ938" s="122"/>
      <c r="MSK938" s="122"/>
      <c r="MSL938" s="122"/>
      <c r="MSM938" s="122"/>
      <c r="MSN938" s="122"/>
      <c r="MSO938" s="122"/>
      <c r="MSP938" s="122"/>
      <c r="MSQ938" s="122"/>
      <c r="MSR938" s="122"/>
      <c r="MSS938" s="122"/>
      <c r="MST938" s="122"/>
      <c r="MSU938" s="122"/>
      <c r="MSV938" s="122"/>
      <c r="MSW938" s="122"/>
      <c r="MSX938" s="122"/>
      <c r="MSY938" s="122"/>
      <c r="MSZ938" s="122"/>
      <c r="MTA938" s="122"/>
      <c r="MTB938" s="122"/>
      <c r="MTC938" s="122"/>
      <c r="MTD938" s="122"/>
      <c r="MTE938" s="122"/>
      <c r="MTF938" s="122"/>
      <c r="MTG938" s="122"/>
      <c r="MTH938" s="122"/>
      <c r="MTI938" s="122"/>
      <c r="MTJ938" s="122"/>
      <c r="MTK938" s="122"/>
      <c r="MTL938" s="122"/>
      <c r="MTM938" s="122"/>
      <c r="MTN938" s="122"/>
      <c r="MTO938" s="122"/>
      <c r="MTP938" s="122"/>
      <c r="MTQ938" s="122"/>
      <c r="MTR938" s="122"/>
      <c r="MTS938" s="122"/>
      <c r="MTT938" s="122"/>
      <c r="MTU938" s="122"/>
      <c r="MTV938" s="122"/>
      <c r="MTW938" s="122"/>
      <c r="MTX938" s="122"/>
      <c r="MTY938" s="122"/>
      <c r="MTZ938" s="122"/>
      <c r="MUA938" s="122"/>
      <c r="MUB938" s="122"/>
      <c r="MUC938" s="122"/>
      <c r="MUD938" s="122"/>
      <c r="MUE938" s="122"/>
      <c r="MUF938" s="122"/>
      <c r="MUG938" s="122"/>
      <c r="MUH938" s="122"/>
      <c r="MUI938" s="122"/>
      <c r="MUJ938" s="122"/>
      <c r="MUK938" s="122"/>
      <c r="MUL938" s="122"/>
      <c r="MUM938" s="122"/>
      <c r="MUN938" s="122"/>
      <c r="MUO938" s="122"/>
      <c r="MUP938" s="122"/>
      <c r="MUQ938" s="122"/>
      <c r="MUR938" s="122"/>
      <c r="MUS938" s="122"/>
      <c r="MUT938" s="122"/>
      <c r="MUU938" s="122"/>
      <c r="MUV938" s="122"/>
      <c r="MUW938" s="122"/>
      <c r="MUX938" s="122"/>
      <c r="MUY938" s="122"/>
      <c r="MUZ938" s="122"/>
      <c r="MVA938" s="122"/>
      <c r="MVB938" s="122"/>
      <c r="MVC938" s="122"/>
      <c r="MVD938" s="122"/>
      <c r="MVE938" s="122"/>
      <c r="MVF938" s="122"/>
      <c r="MVG938" s="122"/>
      <c r="MVH938" s="122"/>
      <c r="MVI938" s="122"/>
      <c r="MVJ938" s="122"/>
      <c r="MVK938" s="122"/>
      <c r="MVL938" s="122"/>
      <c r="MVM938" s="122"/>
      <c r="MVN938" s="122"/>
      <c r="MVO938" s="122"/>
      <c r="MVP938" s="122"/>
      <c r="MVQ938" s="122"/>
      <c r="MVR938" s="122"/>
      <c r="MVS938" s="122"/>
      <c r="MVT938" s="122"/>
      <c r="MVU938" s="122"/>
      <c r="MVV938" s="122"/>
      <c r="MVW938" s="122"/>
      <c r="MVX938" s="122"/>
      <c r="MVY938" s="122"/>
      <c r="MVZ938" s="122"/>
      <c r="MWA938" s="122"/>
      <c r="MWB938" s="122"/>
      <c r="MWC938" s="122"/>
      <c r="MWD938" s="122"/>
      <c r="MWE938" s="122"/>
      <c r="MWF938" s="122"/>
      <c r="MWG938" s="122"/>
      <c r="MWH938" s="122"/>
      <c r="MWI938" s="122"/>
      <c r="MWJ938" s="122"/>
      <c r="MWK938" s="122"/>
      <c r="MWL938" s="122"/>
      <c r="MWM938" s="122"/>
      <c r="MWN938" s="122"/>
      <c r="MWO938" s="122"/>
      <c r="MWP938" s="122"/>
      <c r="MWQ938" s="122"/>
      <c r="MWR938" s="122"/>
      <c r="MWS938" s="122"/>
      <c r="MWT938" s="122"/>
      <c r="MWU938" s="122"/>
      <c r="MWV938" s="122"/>
      <c r="MWW938" s="122"/>
      <c r="MWX938" s="122"/>
      <c r="MWY938" s="122"/>
      <c r="MWZ938" s="122"/>
      <c r="MXA938" s="122"/>
      <c r="MXB938" s="122"/>
      <c r="MXC938" s="122"/>
      <c r="MXD938" s="122"/>
      <c r="MXE938" s="122"/>
      <c r="MXF938" s="122"/>
      <c r="MXG938" s="122"/>
      <c r="MXH938" s="122"/>
      <c r="MXI938" s="122"/>
      <c r="MXJ938" s="122"/>
      <c r="MXK938" s="122"/>
      <c r="MXL938" s="122"/>
      <c r="MXM938" s="122"/>
      <c r="MXN938" s="122"/>
      <c r="MXO938" s="122"/>
      <c r="MXP938" s="122"/>
      <c r="MXQ938" s="122"/>
      <c r="MXR938" s="122"/>
      <c r="MXS938" s="122"/>
      <c r="MXT938" s="122"/>
      <c r="MXU938" s="122"/>
      <c r="MXV938" s="122"/>
      <c r="MXW938" s="122"/>
      <c r="MXX938" s="122"/>
      <c r="MXY938" s="122"/>
      <c r="MXZ938" s="122"/>
      <c r="MYA938" s="122"/>
      <c r="MYB938" s="122"/>
      <c r="MYC938" s="122"/>
      <c r="MYD938" s="122"/>
      <c r="MYE938" s="122"/>
      <c r="MYF938" s="122"/>
      <c r="MYG938" s="122"/>
      <c r="MYH938" s="122"/>
      <c r="MYI938" s="122"/>
      <c r="MYJ938" s="122"/>
      <c r="MYK938" s="122"/>
      <c r="MYL938" s="122"/>
      <c r="MYM938" s="122"/>
      <c r="MYN938" s="122"/>
      <c r="MYO938" s="122"/>
      <c r="MYP938" s="122"/>
      <c r="MYQ938" s="122"/>
      <c r="MYR938" s="122"/>
      <c r="MYS938" s="122"/>
      <c r="MYT938" s="122"/>
      <c r="MYU938" s="122"/>
      <c r="MYV938" s="122"/>
      <c r="MYW938" s="122"/>
      <c r="MYX938" s="122"/>
      <c r="MYY938" s="122"/>
      <c r="MYZ938" s="122"/>
      <c r="MZA938" s="122"/>
      <c r="MZB938" s="122"/>
      <c r="MZC938" s="122"/>
      <c r="MZD938" s="122"/>
      <c r="MZE938" s="122"/>
      <c r="MZF938" s="122"/>
      <c r="MZG938" s="122"/>
      <c r="MZH938" s="122"/>
      <c r="MZI938" s="122"/>
      <c r="MZJ938" s="122"/>
      <c r="MZK938" s="122"/>
      <c r="MZL938" s="122"/>
      <c r="MZM938" s="122"/>
      <c r="MZN938" s="122"/>
      <c r="MZO938" s="122"/>
      <c r="MZP938" s="122"/>
      <c r="MZQ938" s="122"/>
      <c r="MZR938" s="122"/>
      <c r="MZS938" s="122"/>
      <c r="MZT938" s="122"/>
      <c r="MZU938" s="122"/>
      <c r="MZV938" s="122"/>
      <c r="MZW938" s="122"/>
      <c r="MZX938" s="122"/>
      <c r="MZY938" s="122"/>
      <c r="MZZ938" s="122"/>
      <c r="NAA938" s="122"/>
      <c r="NAB938" s="122"/>
      <c r="NAC938" s="122"/>
      <c r="NAD938" s="122"/>
      <c r="NAE938" s="122"/>
      <c r="NAF938" s="122"/>
      <c r="NAG938" s="122"/>
      <c r="NAH938" s="122"/>
      <c r="NAI938" s="122"/>
      <c r="NAJ938" s="122"/>
      <c r="NAK938" s="122"/>
      <c r="NAL938" s="122"/>
      <c r="NAM938" s="122"/>
      <c r="NAN938" s="122"/>
      <c r="NAO938" s="122"/>
      <c r="NAP938" s="122"/>
      <c r="NAQ938" s="122"/>
      <c r="NAR938" s="122"/>
      <c r="NAS938" s="122"/>
      <c r="NAT938" s="122"/>
      <c r="NAU938" s="122"/>
      <c r="NAV938" s="122"/>
      <c r="NAW938" s="122"/>
      <c r="NAX938" s="122"/>
      <c r="NAY938" s="122"/>
      <c r="NAZ938" s="122"/>
      <c r="NBA938" s="122"/>
      <c r="NBB938" s="122"/>
      <c r="NBC938" s="122"/>
      <c r="NBD938" s="122"/>
      <c r="NBE938" s="122"/>
      <c r="NBF938" s="122"/>
      <c r="NBG938" s="122"/>
      <c r="NBH938" s="122"/>
      <c r="NBI938" s="122"/>
      <c r="NBJ938" s="122"/>
      <c r="NBK938" s="122"/>
      <c r="NBL938" s="122"/>
      <c r="NBM938" s="122"/>
      <c r="NBN938" s="122"/>
      <c r="NBO938" s="122"/>
      <c r="NBP938" s="122"/>
      <c r="NBQ938" s="122"/>
      <c r="NBR938" s="122"/>
      <c r="NBS938" s="122"/>
      <c r="NBT938" s="122"/>
      <c r="NBU938" s="122"/>
      <c r="NBV938" s="122"/>
      <c r="NBW938" s="122"/>
      <c r="NBX938" s="122"/>
      <c r="NBY938" s="122"/>
      <c r="NBZ938" s="122"/>
      <c r="NCA938" s="122"/>
      <c r="NCB938" s="122"/>
      <c r="NCC938" s="122"/>
      <c r="NCD938" s="122"/>
      <c r="NCE938" s="122"/>
      <c r="NCF938" s="122"/>
      <c r="NCG938" s="122"/>
      <c r="NCH938" s="122"/>
      <c r="NCI938" s="122"/>
      <c r="NCJ938" s="122"/>
      <c r="NCK938" s="122"/>
      <c r="NCL938" s="122"/>
      <c r="NCM938" s="122"/>
      <c r="NCN938" s="122"/>
      <c r="NCO938" s="122"/>
      <c r="NCP938" s="122"/>
      <c r="NCQ938" s="122"/>
      <c r="NCR938" s="122"/>
      <c r="NCS938" s="122"/>
      <c r="NCT938" s="122"/>
      <c r="NCU938" s="122"/>
      <c r="NCV938" s="122"/>
      <c r="NCW938" s="122"/>
      <c r="NCX938" s="122"/>
      <c r="NCY938" s="122"/>
      <c r="NCZ938" s="122"/>
      <c r="NDA938" s="122"/>
      <c r="NDB938" s="122"/>
      <c r="NDC938" s="122"/>
      <c r="NDD938" s="122"/>
      <c r="NDE938" s="122"/>
      <c r="NDF938" s="122"/>
      <c r="NDG938" s="122"/>
      <c r="NDH938" s="122"/>
      <c r="NDI938" s="122"/>
      <c r="NDJ938" s="122"/>
      <c r="NDK938" s="122"/>
      <c r="NDL938" s="122"/>
      <c r="NDM938" s="122"/>
      <c r="NDN938" s="122"/>
      <c r="NDO938" s="122"/>
      <c r="NDP938" s="122"/>
      <c r="NDQ938" s="122"/>
      <c r="NDR938" s="122"/>
      <c r="NDS938" s="122"/>
      <c r="NDT938" s="122"/>
      <c r="NDU938" s="122"/>
      <c r="NDV938" s="122"/>
      <c r="NDW938" s="122"/>
      <c r="NDX938" s="122"/>
      <c r="NDY938" s="122"/>
      <c r="NDZ938" s="122"/>
      <c r="NEA938" s="122"/>
      <c r="NEB938" s="122"/>
      <c r="NEC938" s="122"/>
      <c r="NED938" s="122"/>
      <c r="NEE938" s="122"/>
      <c r="NEF938" s="122"/>
      <c r="NEG938" s="122"/>
      <c r="NEH938" s="122"/>
      <c r="NEI938" s="122"/>
      <c r="NEJ938" s="122"/>
      <c r="NEK938" s="122"/>
      <c r="NEL938" s="122"/>
      <c r="NEM938" s="122"/>
      <c r="NEN938" s="122"/>
      <c r="NEO938" s="122"/>
      <c r="NEP938" s="122"/>
      <c r="NEQ938" s="122"/>
      <c r="NER938" s="122"/>
      <c r="NES938" s="122"/>
      <c r="NET938" s="122"/>
      <c r="NEU938" s="122"/>
      <c r="NEV938" s="122"/>
      <c r="NEW938" s="122"/>
      <c r="NEX938" s="122"/>
      <c r="NEY938" s="122"/>
      <c r="NEZ938" s="122"/>
      <c r="NFA938" s="122"/>
      <c r="NFB938" s="122"/>
      <c r="NFC938" s="122"/>
      <c r="NFD938" s="122"/>
      <c r="NFE938" s="122"/>
      <c r="NFF938" s="122"/>
      <c r="NFG938" s="122"/>
      <c r="NFH938" s="122"/>
      <c r="NFI938" s="122"/>
      <c r="NFJ938" s="122"/>
      <c r="NFK938" s="122"/>
      <c r="NFL938" s="122"/>
      <c r="NFM938" s="122"/>
      <c r="NFN938" s="122"/>
      <c r="NFO938" s="122"/>
      <c r="NFP938" s="122"/>
      <c r="NFQ938" s="122"/>
      <c r="NFR938" s="122"/>
      <c r="NFS938" s="122"/>
      <c r="NFT938" s="122"/>
      <c r="NFU938" s="122"/>
      <c r="NFV938" s="122"/>
      <c r="NFW938" s="122"/>
      <c r="NFX938" s="122"/>
      <c r="NFY938" s="122"/>
      <c r="NFZ938" s="122"/>
      <c r="NGA938" s="122"/>
      <c r="NGB938" s="122"/>
      <c r="NGC938" s="122"/>
      <c r="NGD938" s="122"/>
      <c r="NGE938" s="122"/>
      <c r="NGF938" s="122"/>
      <c r="NGG938" s="122"/>
      <c r="NGH938" s="122"/>
      <c r="NGI938" s="122"/>
      <c r="NGJ938" s="122"/>
      <c r="NGK938" s="122"/>
      <c r="NGL938" s="122"/>
      <c r="NGM938" s="122"/>
      <c r="NGN938" s="122"/>
      <c r="NGO938" s="122"/>
      <c r="NGP938" s="122"/>
      <c r="NGQ938" s="122"/>
      <c r="NGR938" s="122"/>
      <c r="NGS938" s="122"/>
      <c r="NGT938" s="122"/>
      <c r="NGU938" s="122"/>
      <c r="NGV938" s="122"/>
      <c r="NGW938" s="122"/>
      <c r="NGX938" s="122"/>
      <c r="NGY938" s="122"/>
      <c r="NGZ938" s="122"/>
      <c r="NHA938" s="122"/>
      <c r="NHB938" s="122"/>
      <c r="NHC938" s="122"/>
      <c r="NHD938" s="122"/>
      <c r="NHE938" s="122"/>
      <c r="NHF938" s="122"/>
      <c r="NHG938" s="122"/>
      <c r="NHH938" s="122"/>
      <c r="NHI938" s="122"/>
      <c r="NHJ938" s="122"/>
      <c r="NHK938" s="122"/>
      <c r="NHL938" s="122"/>
      <c r="NHM938" s="122"/>
      <c r="NHN938" s="122"/>
      <c r="NHO938" s="122"/>
      <c r="NHP938" s="122"/>
      <c r="NHQ938" s="122"/>
      <c r="NHR938" s="122"/>
      <c r="NHS938" s="122"/>
      <c r="NHT938" s="122"/>
      <c r="NHU938" s="122"/>
      <c r="NHV938" s="122"/>
      <c r="NHW938" s="122"/>
      <c r="NHX938" s="122"/>
      <c r="NHY938" s="122"/>
      <c r="NHZ938" s="122"/>
      <c r="NIA938" s="122"/>
      <c r="NIB938" s="122"/>
      <c r="NIC938" s="122"/>
      <c r="NID938" s="122"/>
      <c r="NIE938" s="122"/>
      <c r="NIF938" s="122"/>
      <c r="NIG938" s="122"/>
      <c r="NIH938" s="122"/>
      <c r="NII938" s="122"/>
      <c r="NIJ938" s="122"/>
      <c r="NIK938" s="122"/>
      <c r="NIL938" s="122"/>
      <c r="NIM938" s="122"/>
      <c r="NIN938" s="122"/>
      <c r="NIO938" s="122"/>
      <c r="NIP938" s="122"/>
      <c r="NIQ938" s="122"/>
      <c r="NIR938" s="122"/>
      <c r="NIS938" s="122"/>
      <c r="NIT938" s="122"/>
      <c r="NIU938" s="122"/>
      <c r="NIV938" s="122"/>
      <c r="NIW938" s="122"/>
      <c r="NIX938" s="122"/>
      <c r="NIY938" s="122"/>
      <c r="NIZ938" s="122"/>
      <c r="NJA938" s="122"/>
      <c r="NJB938" s="122"/>
      <c r="NJC938" s="122"/>
      <c r="NJD938" s="122"/>
      <c r="NJE938" s="122"/>
      <c r="NJF938" s="122"/>
      <c r="NJG938" s="122"/>
      <c r="NJH938" s="122"/>
      <c r="NJI938" s="122"/>
      <c r="NJJ938" s="122"/>
      <c r="NJK938" s="122"/>
      <c r="NJL938" s="122"/>
      <c r="NJM938" s="122"/>
      <c r="NJN938" s="122"/>
      <c r="NJO938" s="122"/>
      <c r="NJP938" s="122"/>
      <c r="NJQ938" s="122"/>
      <c r="NJR938" s="122"/>
      <c r="NJS938" s="122"/>
      <c r="NJT938" s="122"/>
      <c r="NJU938" s="122"/>
      <c r="NJV938" s="122"/>
      <c r="NJW938" s="122"/>
      <c r="NJX938" s="122"/>
      <c r="NJY938" s="122"/>
      <c r="NJZ938" s="122"/>
      <c r="NKA938" s="122"/>
      <c r="NKB938" s="122"/>
      <c r="NKC938" s="122"/>
      <c r="NKD938" s="122"/>
      <c r="NKE938" s="122"/>
      <c r="NKF938" s="122"/>
      <c r="NKG938" s="122"/>
      <c r="NKH938" s="122"/>
      <c r="NKI938" s="122"/>
      <c r="NKJ938" s="122"/>
      <c r="NKK938" s="122"/>
      <c r="NKL938" s="122"/>
      <c r="NKM938" s="122"/>
      <c r="NKN938" s="122"/>
      <c r="NKO938" s="122"/>
      <c r="NKP938" s="122"/>
      <c r="NKQ938" s="122"/>
      <c r="NKR938" s="122"/>
      <c r="NKS938" s="122"/>
      <c r="NKT938" s="122"/>
      <c r="NKU938" s="122"/>
      <c r="NKV938" s="122"/>
      <c r="NKW938" s="122"/>
      <c r="NKX938" s="122"/>
      <c r="NKY938" s="122"/>
      <c r="NKZ938" s="122"/>
      <c r="NLA938" s="122"/>
      <c r="NLB938" s="122"/>
      <c r="NLC938" s="122"/>
      <c r="NLD938" s="122"/>
      <c r="NLE938" s="122"/>
      <c r="NLF938" s="122"/>
      <c r="NLG938" s="122"/>
      <c r="NLH938" s="122"/>
      <c r="NLI938" s="122"/>
      <c r="NLJ938" s="122"/>
      <c r="NLK938" s="122"/>
      <c r="NLL938" s="122"/>
      <c r="NLM938" s="122"/>
      <c r="NLN938" s="122"/>
      <c r="NLO938" s="122"/>
      <c r="NLP938" s="122"/>
      <c r="NLQ938" s="122"/>
      <c r="NLR938" s="122"/>
      <c r="NLS938" s="122"/>
      <c r="NLT938" s="122"/>
      <c r="NLU938" s="122"/>
      <c r="NLV938" s="122"/>
      <c r="NLW938" s="122"/>
      <c r="NLX938" s="122"/>
      <c r="NLY938" s="122"/>
      <c r="NLZ938" s="122"/>
      <c r="NMA938" s="122"/>
      <c r="NMB938" s="122"/>
      <c r="NMC938" s="122"/>
      <c r="NMD938" s="122"/>
      <c r="NME938" s="122"/>
      <c r="NMF938" s="122"/>
      <c r="NMG938" s="122"/>
      <c r="NMH938" s="122"/>
      <c r="NMI938" s="122"/>
      <c r="NMJ938" s="122"/>
      <c r="NMK938" s="122"/>
      <c r="NML938" s="122"/>
      <c r="NMM938" s="122"/>
      <c r="NMN938" s="122"/>
      <c r="NMO938" s="122"/>
      <c r="NMP938" s="122"/>
      <c r="NMQ938" s="122"/>
      <c r="NMR938" s="122"/>
      <c r="NMS938" s="122"/>
      <c r="NMT938" s="122"/>
      <c r="NMU938" s="122"/>
      <c r="NMV938" s="122"/>
      <c r="NMW938" s="122"/>
      <c r="NMX938" s="122"/>
      <c r="NMY938" s="122"/>
      <c r="NMZ938" s="122"/>
      <c r="NNA938" s="122"/>
      <c r="NNB938" s="122"/>
      <c r="NNC938" s="122"/>
      <c r="NND938" s="122"/>
      <c r="NNE938" s="122"/>
      <c r="NNF938" s="122"/>
      <c r="NNG938" s="122"/>
      <c r="NNH938" s="122"/>
      <c r="NNI938" s="122"/>
      <c r="NNJ938" s="122"/>
      <c r="NNK938" s="122"/>
      <c r="NNL938" s="122"/>
      <c r="NNM938" s="122"/>
      <c r="NNN938" s="122"/>
      <c r="NNO938" s="122"/>
      <c r="NNP938" s="122"/>
      <c r="NNQ938" s="122"/>
      <c r="NNR938" s="122"/>
      <c r="NNS938" s="122"/>
      <c r="NNT938" s="122"/>
      <c r="NNU938" s="122"/>
      <c r="NNV938" s="122"/>
      <c r="NNW938" s="122"/>
      <c r="NNX938" s="122"/>
      <c r="NNY938" s="122"/>
      <c r="NNZ938" s="122"/>
      <c r="NOA938" s="122"/>
      <c r="NOB938" s="122"/>
      <c r="NOC938" s="122"/>
      <c r="NOD938" s="122"/>
      <c r="NOE938" s="122"/>
      <c r="NOF938" s="122"/>
      <c r="NOG938" s="122"/>
      <c r="NOH938" s="122"/>
      <c r="NOI938" s="122"/>
      <c r="NOJ938" s="122"/>
      <c r="NOK938" s="122"/>
      <c r="NOL938" s="122"/>
      <c r="NOM938" s="122"/>
      <c r="NON938" s="122"/>
      <c r="NOO938" s="122"/>
      <c r="NOP938" s="122"/>
      <c r="NOQ938" s="122"/>
      <c r="NOR938" s="122"/>
      <c r="NOS938" s="122"/>
      <c r="NOT938" s="122"/>
      <c r="NOU938" s="122"/>
      <c r="NOV938" s="122"/>
      <c r="NOW938" s="122"/>
      <c r="NOX938" s="122"/>
      <c r="NOY938" s="122"/>
      <c r="NOZ938" s="122"/>
      <c r="NPA938" s="122"/>
      <c r="NPB938" s="122"/>
      <c r="NPC938" s="122"/>
      <c r="NPD938" s="122"/>
      <c r="NPE938" s="122"/>
      <c r="NPF938" s="122"/>
      <c r="NPG938" s="122"/>
      <c r="NPH938" s="122"/>
      <c r="NPI938" s="122"/>
      <c r="NPJ938" s="122"/>
      <c r="NPK938" s="122"/>
      <c r="NPL938" s="122"/>
      <c r="NPM938" s="122"/>
      <c r="NPN938" s="122"/>
      <c r="NPO938" s="122"/>
      <c r="NPP938" s="122"/>
      <c r="NPQ938" s="122"/>
      <c r="NPR938" s="122"/>
      <c r="NPS938" s="122"/>
      <c r="NPT938" s="122"/>
      <c r="NPU938" s="122"/>
      <c r="NPV938" s="122"/>
      <c r="NPW938" s="122"/>
      <c r="NPX938" s="122"/>
      <c r="NPY938" s="122"/>
      <c r="NPZ938" s="122"/>
      <c r="NQA938" s="122"/>
      <c r="NQB938" s="122"/>
      <c r="NQC938" s="122"/>
      <c r="NQD938" s="122"/>
      <c r="NQE938" s="122"/>
      <c r="NQF938" s="122"/>
      <c r="NQG938" s="122"/>
      <c r="NQH938" s="122"/>
      <c r="NQI938" s="122"/>
      <c r="NQJ938" s="122"/>
      <c r="NQK938" s="122"/>
      <c r="NQL938" s="122"/>
      <c r="NQM938" s="122"/>
      <c r="NQN938" s="122"/>
      <c r="NQO938" s="122"/>
      <c r="NQP938" s="122"/>
      <c r="NQQ938" s="122"/>
      <c r="NQR938" s="122"/>
      <c r="NQS938" s="122"/>
      <c r="NQT938" s="122"/>
      <c r="NQU938" s="122"/>
      <c r="NQV938" s="122"/>
      <c r="NQW938" s="122"/>
      <c r="NQX938" s="122"/>
      <c r="NQY938" s="122"/>
      <c r="NQZ938" s="122"/>
      <c r="NRA938" s="122"/>
      <c r="NRB938" s="122"/>
      <c r="NRC938" s="122"/>
      <c r="NRD938" s="122"/>
      <c r="NRE938" s="122"/>
      <c r="NRF938" s="122"/>
      <c r="NRG938" s="122"/>
      <c r="NRH938" s="122"/>
      <c r="NRI938" s="122"/>
      <c r="NRJ938" s="122"/>
      <c r="NRK938" s="122"/>
      <c r="NRL938" s="122"/>
      <c r="NRM938" s="122"/>
      <c r="NRN938" s="122"/>
      <c r="NRO938" s="122"/>
      <c r="NRP938" s="122"/>
      <c r="NRQ938" s="122"/>
      <c r="NRR938" s="122"/>
      <c r="NRS938" s="122"/>
      <c r="NRT938" s="122"/>
      <c r="NRU938" s="122"/>
      <c r="NRV938" s="122"/>
      <c r="NRW938" s="122"/>
      <c r="NRX938" s="122"/>
      <c r="NRY938" s="122"/>
      <c r="NRZ938" s="122"/>
      <c r="NSA938" s="122"/>
      <c r="NSB938" s="122"/>
      <c r="NSC938" s="122"/>
      <c r="NSD938" s="122"/>
      <c r="NSE938" s="122"/>
      <c r="NSF938" s="122"/>
      <c r="NSG938" s="122"/>
      <c r="NSH938" s="122"/>
      <c r="NSI938" s="122"/>
      <c r="NSJ938" s="122"/>
      <c r="NSK938" s="122"/>
      <c r="NSL938" s="122"/>
      <c r="NSM938" s="122"/>
      <c r="NSN938" s="122"/>
      <c r="NSO938" s="122"/>
      <c r="NSP938" s="122"/>
      <c r="NSQ938" s="122"/>
      <c r="NSR938" s="122"/>
      <c r="NSS938" s="122"/>
      <c r="NST938" s="122"/>
      <c r="NSU938" s="122"/>
      <c r="NSV938" s="122"/>
      <c r="NSW938" s="122"/>
      <c r="NSX938" s="122"/>
      <c r="NSY938" s="122"/>
      <c r="NSZ938" s="122"/>
      <c r="NTA938" s="122"/>
      <c r="NTB938" s="122"/>
      <c r="NTC938" s="122"/>
      <c r="NTD938" s="122"/>
      <c r="NTE938" s="122"/>
      <c r="NTF938" s="122"/>
      <c r="NTG938" s="122"/>
      <c r="NTH938" s="122"/>
      <c r="NTI938" s="122"/>
      <c r="NTJ938" s="122"/>
      <c r="NTK938" s="122"/>
      <c r="NTL938" s="122"/>
      <c r="NTM938" s="122"/>
      <c r="NTN938" s="122"/>
      <c r="NTO938" s="122"/>
      <c r="NTP938" s="122"/>
      <c r="NTQ938" s="122"/>
      <c r="NTR938" s="122"/>
      <c r="NTS938" s="122"/>
      <c r="NTT938" s="122"/>
      <c r="NTU938" s="122"/>
      <c r="NTV938" s="122"/>
      <c r="NTW938" s="122"/>
      <c r="NTX938" s="122"/>
      <c r="NTY938" s="122"/>
      <c r="NTZ938" s="122"/>
      <c r="NUA938" s="122"/>
      <c r="NUB938" s="122"/>
      <c r="NUC938" s="122"/>
      <c r="NUD938" s="122"/>
      <c r="NUE938" s="122"/>
      <c r="NUF938" s="122"/>
      <c r="NUG938" s="122"/>
      <c r="NUH938" s="122"/>
      <c r="NUI938" s="122"/>
      <c r="NUJ938" s="122"/>
      <c r="NUK938" s="122"/>
      <c r="NUL938" s="122"/>
      <c r="NUM938" s="122"/>
      <c r="NUN938" s="122"/>
      <c r="NUO938" s="122"/>
      <c r="NUP938" s="122"/>
      <c r="NUQ938" s="122"/>
      <c r="NUR938" s="122"/>
      <c r="NUS938" s="122"/>
      <c r="NUT938" s="122"/>
      <c r="NUU938" s="122"/>
      <c r="NUV938" s="122"/>
      <c r="NUW938" s="122"/>
      <c r="NUX938" s="122"/>
      <c r="NUY938" s="122"/>
      <c r="NUZ938" s="122"/>
      <c r="NVA938" s="122"/>
      <c r="NVB938" s="122"/>
      <c r="NVC938" s="122"/>
      <c r="NVD938" s="122"/>
      <c r="NVE938" s="122"/>
      <c r="NVF938" s="122"/>
      <c r="NVG938" s="122"/>
      <c r="NVH938" s="122"/>
      <c r="NVI938" s="122"/>
      <c r="NVJ938" s="122"/>
      <c r="NVK938" s="122"/>
      <c r="NVL938" s="122"/>
      <c r="NVM938" s="122"/>
      <c r="NVN938" s="122"/>
      <c r="NVO938" s="122"/>
      <c r="NVP938" s="122"/>
      <c r="NVQ938" s="122"/>
      <c r="NVR938" s="122"/>
      <c r="NVS938" s="122"/>
      <c r="NVT938" s="122"/>
      <c r="NVU938" s="122"/>
      <c r="NVV938" s="122"/>
      <c r="NVW938" s="122"/>
      <c r="NVX938" s="122"/>
      <c r="NVY938" s="122"/>
      <c r="NVZ938" s="122"/>
      <c r="NWA938" s="122"/>
      <c r="NWB938" s="122"/>
      <c r="NWC938" s="122"/>
      <c r="NWD938" s="122"/>
      <c r="NWE938" s="122"/>
      <c r="NWF938" s="122"/>
      <c r="NWG938" s="122"/>
      <c r="NWH938" s="122"/>
      <c r="NWI938" s="122"/>
      <c r="NWJ938" s="122"/>
      <c r="NWK938" s="122"/>
      <c r="NWL938" s="122"/>
      <c r="NWM938" s="122"/>
      <c r="NWN938" s="122"/>
      <c r="NWO938" s="122"/>
      <c r="NWP938" s="122"/>
      <c r="NWQ938" s="122"/>
      <c r="NWR938" s="122"/>
      <c r="NWS938" s="122"/>
      <c r="NWT938" s="122"/>
      <c r="NWU938" s="122"/>
      <c r="NWV938" s="122"/>
      <c r="NWW938" s="122"/>
      <c r="NWX938" s="122"/>
      <c r="NWY938" s="122"/>
      <c r="NWZ938" s="122"/>
      <c r="NXA938" s="122"/>
      <c r="NXB938" s="122"/>
      <c r="NXC938" s="122"/>
      <c r="NXD938" s="122"/>
      <c r="NXE938" s="122"/>
      <c r="NXF938" s="122"/>
      <c r="NXG938" s="122"/>
      <c r="NXH938" s="122"/>
      <c r="NXI938" s="122"/>
      <c r="NXJ938" s="122"/>
      <c r="NXK938" s="122"/>
      <c r="NXL938" s="122"/>
      <c r="NXM938" s="122"/>
      <c r="NXN938" s="122"/>
      <c r="NXO938" s="122"/>
      <c r="NXP938" s="122"/>
      <c r="NXQ938" s="122"/>
      <c r="NXR938" s="122"/>
      <c r="NXS938" s="122"/>
      <c r="NXT938" s="122"/>
      <c r="NXU938" s="122"/>
      <c r="NXV938" s="122"/>
      <c r="NXW938" s="122"/>
      <c r="NXX938" s="122"/>
      <c r="NXY938" s="122"/>
      <c r="NXZ938" s="122"/>
      <c r="NYA938" s="122"/>
      <c r="NYB938" s="122"/>
      <c r="NYC938" s="122"/>
      <c r="NYD938" s="122"/>
      <c r="NYE938" s="122"/>
      <c r="NYF938" s="122"/>
      <c r="NYG938" s="122"/>
      <c r="NYH938" s="122"/>
      <c r="NYI938" s="122"/>
      <c r="NYJ938" s="122"/>
      <c r="NYK938" s="122"/>
      <c r="NYL938" s="122"/>
      <c r="NYM938" s="122"/>
      <c r="NYN938" s="122"/>
      <c r="NYO938" s="122"/>
      <c r="NYP938" s="122"/>
      <c r="NYQ938" s="122"/>
      <c r="NYR938" s="122"/>
      <c r="NYS938" s="122"/>
      <c r="NYT938" s="122"/>
      <c r="NYU938" s="122"/>
      <c r="NYV938" s="122"/>
      <c r="NYW938" s="122"/>
      <c r="NYX938" s="122"/>
      <c r="NYY938" s="122"/>
      <c r="NYZ938" s="122"/>
      <c r="NZA938" s="122"/>
      <c r="NZB938" s="122"/>
      <c r="NZC938" s="122"/>
      <c r="NZD938" s="122"/>
      <c r="NZE938" s="122"/>
      <c r="NZF938" s="122"/>
      <c r="NZG938" s="122"/>
      <c r="NZH938" s="122"/>
      <c r="NZI938" s="122"/>
      <c r="NZJ938" s="122"/>
      <c r="NZK938" s="122"/>
      <c r="NZL938" s="122"/>
      <c r="NZM938" s="122"/>
      <c r="NZN938" s="122"/>
      <c r="NZO938" s="122"/>
      <c r="NZP938" s="122"/>
      <c r="NZQ938" s="122"/>
      <c r="NZR938" s="122"/>
      <c r="NZS938" s="122"/>
      <c r="NZT938" s="122"/>
      <c r="NZU938" s="122"/>
      <c r="NZV938" s="122"/>
      <c r="NZW938" s="122"/>
      <c r="NZX938" s="122"/>
      <c r="NZY938" s="122"/>
      <c r="NZZ938" s="122"/>
      <c r="OAA938" s="122"/>
      <c r="OAB938" s="122"/>
      <c r="OAC938" s="122"/>
      <c r="OAD938" s="122"/>
      <c r="OAE938" s="122"/>
      <c r="OAF938" s="122"/>
      <c r="OAG938" s="122"/>
      <c r="OAH938" s="122"/>
      <c r="OAI938" s="122"/>
      <c r="OAJ938" s="122"/>
      <c r="OAK938" s="122"/>
      <c r="OAL938" s="122"/>
      <c r="OAM938" s="122"/>
      <c r="OAN938" s="122"/>
      <c r="OAO938" s="122"/>
      <c r="OAP938" s="122"/>
      <c r="OAQ938" s="122"/>
      <c r="OAR938" s="122"/>
      <c r="OAS938" s="122"/>
      <c r="OAT938" s="122"/>
      <c r="OAU938" s="122"/>
      <c r="OAV938" s="122"/>
      <c r="OAW938" s="122"/>
      <c r="OAX938" s="122"/>
      <c r="OAY938" s="122"/>
      <c r="OAZ938" s="122"/>
      <c r="OBA938" s="122"/>
      <c r="OBB938" s="122"/>
      <c r="OBC938" s="122"/>
      <c r="OBD938" s="122"/>
      <c r="OBE938" s="122"/>
      <c r="OBF938" s="122"/>
      <c r="OBG938" s="122"/>
      <c r="OBH938" s="122"/>
      <c r="OBI938" s="122"/>
      <c r="OBJ938" s="122"/>
      <c r="OBK938" s="122"/>
      <c r="OBL938" s="122"/>
      <c r="OBM938" s="122"/>
      <c r="OBN938" s="122"/>
      <c r="OBO938" s="122"/>
      <c r="OBP938" s="122"/>
      <c r="OBQ938" s="122"/>
      <c r="OBR938" s="122"/>
      <c r="OBS938" s="122"/>
      <c r="OBT938" s="122"/>
      <c r="OBU938" s="122"/>
      <c r="OBV938" s="122"/>
      <c r="OBW938" s="122"/>
      <c r="OBX938" s="122"/>
      <c r="OBY938" s="122"/>
      <c r="OBZ938" s="122"/>
      <c r="OCA938" s="122"/>
      <c r="OCB938" s="122"/>
      <c r="OCC938" s="122"/>
      <c r="OCD938" s="122"/>
      <c r="OCE938" s="122"/>
      <c r="OCF938" s="122"/>
      <c r="OCG938" s="122"/>
      <c r="OCH938" s="122"/>
      <c r="OCI938" s="122"/>
      <c r="OCJ938" s="122"/>
      <c r="OCK938" s="122"/>
      <c r="OCL938" s="122"/>
      <c r="OCM938" s="122"/>
      <c r="OCN938" s="122"/>
      <c r="OCO938" s="122"/>
      <c r="OCP938" s="122"/>
      <c r="OCQ938" s="122"/>
      <c r="OCR938" s="122"/>
      <c r="OCS938" s="122"/>
      <c r="OCT938" s="122"/>
      <c r="OCU938" s="122"/>
      <c r="OCV938" s="122"/>
      <c r="OCW938" s="122"/>
      <c r="OCX938" s="122"/>
      <c r="OCY938" s="122"/>
      <c r="OCZ938" s="122"/>
      <c r="ODA938" s="122"/>
      <c r="ODB938" s="122"/>
      <c r="ODC938" s="122"/>
      <c r="ODD938" s="122"/>
      <c r="ODE938" s="122"/>
      <c r="ODF938" s="122"/>
      <c r="ODG938" s="122"/>
      <c r="ODH938" s="122"/>
      <c r="ODI938" s="122"/>
      <c r="ODJ938" s="122"/>
      <c r="ODK938" s="122"/>
      <c r="ODL938" s="122"/>
      <c r="ODM938" s="122"/>
      <c r="ODN938" s="122"/>
      <c r="ODO938" s="122"/>
      <c r="ODP938" s="122"/>
      <c r="ODQ938" s="122"/>
      <c r="ODR938" s="122"/>
      <c r="ODS938" s="122"/>
      <c r="ODT938" s="122"/>
      <c r="ODU938" s="122"/>
      <c r="ODV938" s="122"/>
      <c r="ODW938" s="122"/>
      <c r="ODX938" s="122"/>
      <c r="ODY938" s="122"/>
      <c r="ODZ938" s="122"/>
      <c r="OEA938" s="122"/>
      <c r="OEB938" s="122"/>
      <c r="OEC938" s="122"/>
      <c r="OED938" s="122"/>
      <c r="OEE938" s="122"/>
      <c r="OEF938" s="122"/>
      <c r="OEG938" s="122"/>
      <c r="OEH938" s="122"/>
      <c r="OEI938" s="122"/>
      <c r="OEJ938" s="122"/>
      <c r="OEK938" s="122"/>
      <c r="OEL938" s="122"/>
      <c r="OEM938" s="122"/>
      <c r="OEN938" s="122"/>
      <c r="OEO938" s="122"/>
      <c r="OEP938" s="122"/>
      <c r="OEQ938" s="122"/>
      <c r="OER938" s="122"/>
      <c r="OES938" s="122"/>
      <c r="OET938" s="122"/>
      <c r="OEU938" s="122"/>
      <c r="OEV938" s="122"/>
      <c r="OEW938" s="122"/>
      <c r="OEX938" s="122"/>
      <c r="OEY938" s="122"/>
      <c r="OEZ938" s="122"/>
      <c r="OFA938" s="122"/>
      <c r="OFB938" s="122"/>
      <c r="OFC938" s="122"/>
      <c r="OFD938" s="122"/>
      <c r="OFE938" s="122"/>
      <c r="OFF938" s="122"/>
      <c r="OFG938" s="122"/>
      <c r="OFH938" s="122"/>
      <c r="OFI938" s="122"/>
      <c r="OFJ938" s="122"/>
      <c r="OFK938" s="122"/>
      <c r="OFL938" s="122"/>
      <c r="OFM938" s="122"/>
      <c r="OFN938" s="122"/>
      <c r="OFO938" s="122"/>
      <c r="OFP938" s="122"/>
      <c r="OFQ938" s="122"/>
      <c r="OFR938" s="122"/>
      <c r="OFS938" s="122"/>
      <c r="OFT938" s="122"/>
      <c r="OFU938" s="122"/>
      <c r="OFV938" s="122"/>
      <c r="OFW938" s="122"/>
      <c r="OFX938" s="122"/>
      <c r="OFY938" s="122"/>
      <c r="OFZ938" s="122"/>
      <c r="OGA938" s="122"/>
      <c r="OGB938" s="122"/>
      <c r="OGC938" s="122"/>
      <c r="OGD938" s="122"/>
      <c r="OGE938" s="122"/>
      <c r="OGF938" s="122"/>
      <c r="OGG938" s="122"/>
      <c r="OGH938" s="122"/>
      <c r="OGI938" s="122"/>
      <c r="OGJ938" s="122"/>
      <c r="OGK938" s="122"/>
      <c r="OGL938" s="122"/>
      <c r="OGM938" s="122"/>
      <c r="OGN938" s="122"/>
      <c r="OGO938" s="122"/>
      <c r="OGP938" s="122"/>
      <c r="OGQ938" s="122"/>
      <c r="OGR938" s="122"/>
      <c r="OGS938" s="122"/>
      <c r="OGT938" s="122"/>
      <c r="OGU938" s="122"/>
      <c r="OGV938" s="122"/>
      <c r="OGW938" s="122"/>
      <c r="OGX938" s="122"/>
      <c r="OGY938" s="122"/>
      <c r="OGZ938" s="122"/>
      <c r="OHA938" s="122"/>
      <c r="OHB938" s="122"/>
      <c r="OHC938" s="122"/>
      <c r="OHD938" s="122"/>
      <c r="OHE938" s="122"/>
      <c r="OHF938" s="122"/>
      <c r="OHG938" s="122"/>
      <c r="OHH938" s="122"/>
      <c r="OHI938" s="122"/>
      <c r="OHJ938" s="122"/>
      <c r="OHK938" s="122"/>
      <c r="OHL938" s="122"/>
      <c r="OHM938" s="122"/>
      <c r="OHN938" s="122"/>
      <c r="OHO938" s="122"/>
      <c r="OHP938" s="122"/>
      <c r="OHQ938" s="122"/>
      <c r="OHR938" s="122"/>
      <c r="OHS938" s="122"/>
      <c r="OHT938" s="122"/>
      <c r="OHU938" s="122"/>
      <c r="OHV938" s="122"/>
      <c r="OHW938" s="122"/>
      <c r="OHX938" s="122"/>
      <c r="OHY938" s="122"/>
      <c r="OHZ938" s="122"/>
      <c r="OIA938" s="122"/>
      <c r="OIB938" s="122"/>
      <c r="OIC938" s="122"/>
      <c r="OID938" s="122"/>
      <c r="OIE938" s="122"/>
      <c r="OIF938" s="122"/>
      <c r="OIG938" s="122"/>
      <c r="OIH938" s="122"/>
      <c r="OII938" s="122"/>
      <c r="OIJ938" s="122"/>
      <c r="OIK938" s="122"/>
      <c r="OIL938" s="122"/>
      <c r="OIM938" s="122"/>
      <c r="OIN938" s="122"/>
      <c r="OIO938" s="122"/>
      <c r="OIP938" s="122"/>
      <c r="OIQ938" s="122"/>
      <c r="OIR938" s="122"/>
      <c r="OIS938" s="122"/>
      <c r="OIT938" s="122"/>
      <c r="OIU938" s="122"/>
      <c r="OIV938" s="122"/>
      <c r="OIW938" s="122"/>
      <c r="OIX938" s="122"/>
      <c r="OIY938" s="122"/>
      <c r="OIZ938" s="122"/>
      <c r="OJA938" s="122"/>
      <c r="OJB938" s="122"/>
      <c r="OJC938" s="122"/>
      <c r="OJD938" s="122"/>
      <c r="OJE938" s="122"/>
      <c r="OJF938" s="122"/>
      <c r="OJG938" s="122"/>
      <c r="OJH938" s="122"/>
      <c r="OJI938" s="122"/>
      <c r="OJJ938" s="122"/>
      <c r="OJK938" s="122"/>
      <c r="OJL938" s="122"/>
      <c r="OJM938" s="122"/>
      <c r="OJN938" s="122"/>
      <c r="OJO938" s="122"/>
      <c r="OJP938" s="122"/>
      <c r="OJQ938" s="122"/>
      <c r="OJR938" s="122"/>
      <c r="OJS938" s="122"/>
      <c r="OJT938" s="122"/>
      <c r="OJU938" s="122"/>
      <c r="OJV938" s="122"/>
      <c r="OJW938" s="122"/>
      <c r="OJX938" s="122"/>
      <c r="OJY938" s="122"/>
      <c r="OJZ938" s="122"/>
      <c r="OKA938" s="122"/>
      <c r="OKB938" s="122"/>
      <c r="OKC938" s="122"/>
      <c r="OKD938" s="122"/>
      <c r="OKE938" s="122"/>
      <c r="OKF938" s="122"/>
      <c r="OKG938" s="122"/>
      <c r="OKH938" s="122"/>
      <c r="OKI938" s="122"/>
      <c r="OKJ938" s="122"/>
      <c r="OKK938" s="122"/>
      <c r="OKL938" s="122"/>
      <c r="OKM938" s="122"/>
      <c r="OKN938" s="122"/>
      <c r="OKO938" s="122"/>
      <c r="OKP938" s="122"/>
      <c r="OKQ938" s="122"/>
      <c r="OKR938" s="122"/>
      <c r="OKS938" s="122"/>
      <c r="OKT938" s="122"/>
      <c r="OKU938" s="122"/>
      <c r="OKV938" s="122"/>
      <c r="OKW938" s="122"/>
      <c r="OKX938" s="122"/>
      <c r="OKY938" s="122"/>
      <c r="OKZ938" s="122"/>
      <c r="OLA938" s="122"/>
      <c r="OLB938" s="122"/>
      <c r="OLC938" s="122"/>
      <c r="OLD938" s="122"/>
      <c r="OLE938" s="122"/>
      <c r="OLF938" s="122"/>
      <c r="OLG938" s="122"/>
      <c r="OLH938" s="122"/>
      <c r="OLI938" s="122"/>
      <c r="OLJ938" s="122"/>
      <c r="OLK938" s="122"/>
      <c r="OLL938" s="122"/>
      <c r="OLM938" s="122"/>
      <c r="OLN938" s="122"/>
      <c r="OLO938" s="122"/>
      <c r="OLP938" s="122"/>
      <c r="OLQ938" s="122"/>
      <c r="OLR938" s="122"/>
      <c r="OLS938" s="122"/>
      <c r="OLT938" s="122"/>
      <c r="OLU938" s="122"/>
      <c r="OLV938" s="122"/>
      <c r="OLW938" s="122"/>
      <c r="OLX938" s="122"/>
      <c r="OLY938" s="122"/>
      <c r="OLZ938" s="122"/>
      <c r="OMA938" s="122"/>
      <c r="OMB938" s="122"/>
      <c r="OMC938" s="122"/>
      <c r="OMD938" s="122"/>
      <c r="OME938" s="122"/>
      <c r="OMF938" s="122"/>
      <c r="OMG938" s="122"/>
      <c r="OMH938" s="122"/>
      <c r="OMI938" s="122"/>
      <c r="OMJ938" s="122"/>
      <c r="OMK938" s="122"/>
      <c r="OML938" s="122"/>
      <c r="OMM938" s="122"/>
      <c r="OMN938" s="122"/>
      <c r="OMO938" s="122"/>
      <c r="OMP938" s="122"/>
      <c r="OMQ938" s="122"/>
      <c r="OMR938" s="122"/>
      <c r="OMS938" s="122"/>
      <c r="OMT938" s="122"/>
      <c r="OMU938" s="122"/>
      <c r="OMV938" s="122"/>
      <c r="OMW938" s="122"/>
      <c r="OMX938" s="122"/>
      <c r="OMY938" s="122"/>
      <c r="OMZ938" s="122"/>
      <c r="ONA938" s="122"/>
      <c r="ONB938" s="122"/>
      <c r="ONC938" s="122"/>
      <c r="OND938" s="122"/>
      <c r="ONE938" s="122"/>
      <c r="ONF938" s="122"/>
      <c r="ONG938" s="122"/>
      <c r="ONH938" s="122"/>
      <c r="ONI938" s="122"/>
      <c r="ONJ938" s="122"/>
      <c r="ONK938" s="122"/>
      <c r="ONL938" s="122"/>
      <c r="ONM938" s="122"/>
      <c r="ONN938" s="122"/>
      <c r="ONO938" s="122"/>
      <c r="ONP938" s="122"/>
      <c r="ONQ938" s="122"/>
      <c r="ONR938" s="122"/>
      <c r="ONS938" s="122"/>
      <c r="ONT938" s="122"/>
      <c r="ONU938" s="122"/>
      <c r="ONV938" s="122"/>
      <c r="ONW938" s="122"/>
      <c r="ONX938" s="122"/>
      <c r="ONY938" s="122"/>
      <c r="ONZ938" s="122"/>
      <c r="OOA938" s="122"/>
      <c r="OOB938" s="122"/>
      <c r="OOC938" s="122"/>
      <c r="OOD938" s="122"/>
      <c r="OOE938" s="122"/>
      <c r="OOF938" s="122"/>
      <c r="OOG938" s="122"/>
      <c r="OOH938" s="122"/>
      <c r="OOI938" s="122"/>
      <c r="OOJ938" s="122"/>
      <c r="OOK938" s="122"/>
      <c r="OOL938" s="122"/>
      <c r="OOM938" s="122"/>
      <c r="OON938" s="122"/>
      <c r="OOO938" s="122"/>
      <c r="OOP938" s="122"/>
      <c r="OOQ938" s="122"/>
      <c r="OOR938" s="122"/>
      <c r="OOS938" s="122"/>
      <c r="OOT938" s="122"/>
      <c r="OOU938" s="122"/>
      <c r="OOV938" s="122"/>
      <c r="OOW938" s="122"/>
      <c r="OOX938" s="122"/>
      <c r="OOY938" s="122"/>
      <c r="OOZ938" s="122"/>
      <c r="OPA938" s="122"/>
      <c r="OPB938" s="122"/>
      <c r="OPC938" s="122"/>
      <c r="OPD938" s="122"/>
      <c r="OPE938" s="122"/>
      <c r="OPF938" s="122"/>
      <c r="OPG938" s="122"/>
      <c r="OPH938" s="122"/>
      <c r="OPI938" s="122"/>
      <c r="OPJ938" s="122"/>
      <c r="OPK938" s="122"/>
      <c r="OPL938" s="122"/>
      <c r="OPM938" s="122"/>
      <c r="OPN938" s="122"/>
      <c r="OPO938" s="122"/>
      <c r="OPP938" s="122"/>
      <c r="OPQ938" s="122"/>
      <c r="OPR938" s="122"/>
      <c r="OPS938" s="122"/>
      <c r="OPT938" s="122"/>
      <c r="OPU938" s="122"/>
      <c r="OPV938" s="122"/>
      <c r="OPW938" s="122"/>
      <c r="OPX938" s="122"/>
      <c r="OPY938" s="122"/>
      <c r="OPZ938" s="122"/>
      <c r="OQA938" s="122"/>
      <c r="OQB938" s="122"/>
      <c r="OQC938" s="122"/>
      <c r="OQD938" s="122"/>
      <c r="OQE938" s="122"/>
      <c r="OQF938" s="122"/>
      <c r="OQG938" s="122"/>
      <c r="OQH938" s="122"/>
      <c r="OQI938" s="122"/>
      <c r="OQJ938" s="122"/>
      <c r="OQK938" s="122"/>
      <c r="OQL938" s="122"/>
      <c r="OQM938" s="122"/>
      <c r="OQN938" s="122"/>
      <c r="OQO938" s="122"/>
      <c r="OQP938" s="122"/>
      <c r="OQQ938" s="122"/>
      <c r="OQR938" s="122"/>
      <c r="OQS938" s="122"/>
      <c r="OQT938" s="122"/>
      <c r="OQU938" s="122"/>
      <c r="OQV938" s="122"/>
      <c r="OQW938" s="122"/>
      <c r="OQX938" s="122"/>
      <c r="OQY938" s="122"/>
      <c r="OQZ938" s="122"/>
      <c r="ORA938" s="122"/>
      <c r="ORB938" s="122"/>
      <c r="ORC938" s="122"/>
      <c r="ORD938" s="122"/>
      <c r="ORE938" s="122"/>
      <c r="ORF938" s="122"/>
      <c r="ORG938" s="122"/>
      <c r="ORH938" s="122"/>
      <c r="ORI938" s="122"/>
      <c r="ORJ938" s="122"/>
      <c r="ORK938" s="122"/>
      <c r="ORL938" s="122"/>
      <c r="ORM938" s="122"/>
      <c r="ORN938" s="122"/>
      <c r="ORO938" s="122"/>
      <c r="ORP938" s="122"/>
      <c r="ORQ938" s="122"/>
      <c r="ORR938" s="122"/>
      <c r="ORS938" s="122"/>
      <c r="ORT938" s="122"/>
      <c r="ORU938" s="122"/>
      <c r="ORV938" s="122"/>
      <c r="ORW938" s="122"/>
      <c r="ORX938" s="122"/>
      <c r="ORY938" s="122"/>
      <c r="ORZ938" s="122"/>
      <c r="OSA938" s="122"/>
      <c r="OSB938" s="122"/>
      <c r="OSC938" s="122"/>
      <c r="OSD938" s="122"/>
      <c r="OSE938" s="122"/>
      <c r="OSF938" s="122"/>
      <c r="OSG938" s="122"/>
      <c r="OSH938" s="122"/>
      <c r="OSI938" s="122"/>
      <c r="OSJ938" s="122"/>
      <c r="OSK938" s="122"/>
      <c r="OSL938" s="122"/>
      <c r="OSM938" s="122"/>
      <c r="OSN938" s="122"/>
      <c r="OSO938" s="122"/>
      <c r="OSP938" s="122"/>
      <c r="OSQ938" s="122"/>
      <c r="OSR938" s="122"/>
      <c r="OSS938" s="122"/>
      <c r="OST938" s="122"/>
      <c r="OSU938" s="122"/>
      <c r="OSV938" s="122"/>
      <c r="OSW938" s="122"/>
      <c r="OSX938" s="122"/>
      <c r="OSY938" s="122"/>
      <c r="OSZ938" s="122"/>
      <c r="OTA938" s="122"/>
      <c r="OTB938" s="122"/>
      <c r="OTC938" s="122"/>
      <c r="OTD938" s="122"/>
      <c r="OTE938" s="122"/>
      <c r="OTF938" s="122"/>
      <c r="OTG938" s="122"/>
      <c r="OTH938" s="122"/>
      <c r="OTI938" s="122"/>
      <c r="OTJ938" s="122"/>
      <c r="OTK938" s="122"/>
      <c r="OTL938" s="122"/>
      <c r="OTM938" s="122"/>
      <c r="OTN938" s="122"/>
      <c r="OTO938" s="122"/>
      <c r="OTP938" s="122"/>
      <c r="OTQ938" s="122"/>
      <c r="OTR938" s="122"/>
      <c r="OTS938" s="122"/>
      <c r="OTT938" s="122"/>
      <c r="OTU938" s="122"/>
      <c r="OTV938" s="122"/>
      <c r="OTW938" s="122"/>
      <c r="OTX938" s="122"/>
      <c r="OTY938" s="122"/>
      <c r="OTZ938" s="122"/>
      <c r="OUA938" s="122"/>
      <c r="OUB938" s="122"/>
      <c r="OUC938" s="122"/>
      <c r="OUD938" s="122"/>
      <c r="OUE938" s="122"/>
      <c r="OUF938" s="122"/>
      <c r="OUG938" s="122"/>
      <c r="OUH938" s="122"/>
      <c r="OUI938" s="122"/>
      <c r="OUJ938" s="122"/>
      <c r="OUK938" s="122"/>
      <c r="OUL938" s="122"/>
      <c r="OUM938" s="122"/>
      <c r="OUN938" s="122"/>
      <c r="OUO938" s="122"/>
      <c r="OUP938" s="122"/>
      <c r="OUQ938" s="122"/>
      <c r="OUR938" s="122"/>
      <c r="OUS938" s="122"/>
      <c r="OUT938" s="122"/>
      <c r="OUU938" s="122"/>
      <c r="OUV938" s="122"/>
      <c r="OUW938" s="122"/>
      <c r="OUX938" s="122"/>
      <c r="OUY938" s="122"/>
      <c r="OUZ938" s="122"/>
      <c r="OVA938" s="122"/>
      <c r="OVB938" s="122"/>
      <c r="OVC938" s="122"/>
      <c r="OVD938" s="122"/>
      <c r="OVE938" s="122"/>
      <c r="OVF938" s="122"/>
      <c r="OVG938" s="122"/>
      <c r="OVH938" s="122"/>
      <c r="OVI938" s="122"/>
      <c r="OVJ938" s="122"/>
      <c r="OVK938" s="122"/>
      <c r="OVL938" s="122"/>
      <c r="OVM938" s="122"/>
      <c r="OVN938" s="122"/>
      <c r="OVO938" s="122"/>
      <c r="OVP938" s="122"/>
      <c r="OVQ938" s="122"/>
      <c r="OVR938" s="122"/>
      <c r="OVS938" s="122"/>
      <c r="OVT938" s="122"/>
      <c r="OVU938" s="122"/>
      <c r="OVV938" s="122"/>
      <c r="OVW938" s="122"/>
      <c r="OVX938" s="122"/>
      <c r="OVY938" s="122"/>
      <c r="OVZ938" s="122"/>
      <c r="OWA938" s="122"/>
      <c r="OWB938" s="122"/>
      <c r="OWC938" s="122"/>
      <c r="OWD938" s="122"/>
      <c r="OWE938" s="122"/>
      <c r="OWF938" s="122"/>
      <c r="OWG938" s="122"/>
      <c r="OWH938" s="122"/>
      <c r="OWI938" s="122"/>
      <c r="OWJ938" s="122"/>
      <c r="OWK938" s="122"/>
      <c r="OWL938" s="122"/>
      <c r="OWM938" s="122"/>
      <c r="OWN938" s="122"/>
      <c r="OWO938" s="122"/>
      <c r="OWP938" s="122"/>
      <c r="OWQ938" s="122"/>
      <c r="OWR938" s="122"/>
      <c r="OWS938" s="122"/>
      <c r="OWT938" s="122"/>
      <c r="OWU938" s="122"/>
      <c r="OWV938" s="122"/>
      <c r="OWW938" s="122"/>
      <c r="OWX938" s="122"/>
      <c r="OWY938" s="122"/>
      <c r="OWZ938" s="122"/>
      <c r="OXA938" s="122"/>
      <c r="OXB938" s="122"/>
      <c r="OXC938" s="122"/>
      <c r="OXD938" s="122"/>
      <c r="OXE938" s="122"/>
      <c r="OXF938" s="122"/>
      <c r="OXG938" s="122"/>
      <c r="OXH938" s="122"/>
      <c r="OXI938" s="122"/>
      <c r="OXJ938" s="122"/>
      <c r="OXK938" s="122"/>
      <c r="OXL938" s="122"/>
      <c r="OXM938" s="122"/>
      <c r="OXN938" s="122"/>
      <c r="OXO938" s="122"/>
      <c r="OXP938" s="122"/>
      <c r="OXQ938" s="122"/>
      <c r="OXR938" s="122"/>
      <c r="OXS938" s="122"/>
      <c r="OXT938" s="122"/>
      <c r="OXU938" s="122"/>
      <c r="OXV938" s="122"/>
      <c r="OXW938" s="122"/>
      <c r="OXX938" s="122"/>
      <c r="OXY938" s="122"/>
      <c r="OXZ938" s="122"/>
      <c r="OYA938" s="122"/>
      <c r="OYB938" s="122"/>
      <c r="OYC938" s="122"/>
      <c r="OYD938" s="122"/>
      <c r="OYE938" s="122"/>
      <c r="OYF938" s="122"/>
      <c r="OYG938" s="122"/>
      <c r="OYH938" s="122"/>
      <c r="OYI938" s="122"/>
      <c r="OYJ938" s="122"/>
      <c r="OYK938" s="122"/>
      <c r="OYL938" s="122"/>
      <c r="OYM938" s="122"/>
      <c r="OYN938" s="122"/>
      <c r="OYO938" s="122"/>
      <c r="OYP938" s="122"/>
      <c r="OYQ938" s="122"/>
      <c r="OYR938" s="122"/>
      <c r="OYS938" s="122"/>
      <c r="OYT938" s="122"/>
      <c r="OYU938" s="122"/>
      <c r="OYV938" s="122"/>
      <c r="OYW938" s="122"/>
      <c r="OYX938" s="122"/>
      <c r="OYY938" s="122"/>
      <c r="OYZ938" s="122"/>
      <c r="OZA938" s="122"/>
      <c r="OZB938" s="122"/>
      <c r="OZC938" s="122"/>
      <c r="OZD938" s="122"/>
      <c r="OZE938" s="122"/>
      <c r="OZF938" s="122"/>
      <c r="OZG938" s="122"/>
      <c r="OZH938" s="122"/>
      <c r="OZI938" s="122"/>
      <c r="OZJ938" s="122"/>
      <c r="OZK938" s="122"/>
      <c r="OZL938" s="122"/>
      <c r="OZM938" s="122"/>
      <c r="OZN938" s="122"/>
      <c r="OZO938" s="122"/>
      <c r="OZP938" s="122"/>
      <c r="OZQ938" s="122"/>
      <c r="OZR938" s="122"/>
      <c r="OZS938" s="122"/>
      <c r="OZT938" s="122"/>
      <c r="OZU938" s="122"/>
      <c r="OZV938" s="122"/>
      <c r="OZW938" s="122"/>
      <c r="OZX938" s="122"/>
      <c r="OZY938" s="122"/>
      <c r="OZZ938" s="122"/>
      <c r="PAA938" s="122"/>
      <c r="PAB938" s="122"/>
      <c r="PAC938" s="122"/>
      <c r="PAD938" s="122"/>
      <c r="PAE938" s="122"/>
      <c r="PAF938" s="122"/>
      <c r="PAG938" s="122"/>
      <c r="PAH938" s="122"/>
      <c r="PAI938" s="122"/>
      <c r="PAJ938" s="122"/>
      <c r="PAK938" s="122"/>
      <c r="PAL938" s="122"/>
      <c r="PAM938" s="122"/>
      <c r="PAN938" s="122"/>
      <c r="PAO938" s="122"/>
      <c r="PAP938" s="122"/>
      <c r="PAQ938" s="122"/>
      <c r="PAR938" s="122"/>
      <c r="PAS938" s="122"/>
      <c r="PAT938" s="122"/>
      <c r="PAU938" s="122"/>
      <c r="PAV938" s="122"/>
      <c r="PAW938" s="122"/>
      <c r="PAX938" s="122"/>
      <c r="PAY938" s="122"/>
      <c r="PAZ938" s="122"/>
      <c r="PBA938" s="122"/>
      <c r="PBB938" s="122"/>
      <c r="PBC938" s="122"/>
      <c r="PBD938" s="122"/>
      <c r="PBE938" s="122"/>
      <c r="PBF938" s="122"/>
      <c r="PBG938" s="122"/>
      <c r="PBH938" s="122"/>
      <c r="PBI938" s="122"/>
      <c r="PBJ938" s="122"/>
      <c r="PBK938" s="122"/>
      <c r="PBL938" s="122"/>
      <c r="PBM938" s="122"/>
      <c r="PBN938" s="122"/>
      <c r="PBO938" s="122"/>
      <c r="PBP938" s="122"/>
      <c r="PBQ938" s="122"/>
      <c r="PBR938" s="122"/>
      <c r="PBS938" s="122"/>
      <c r="PBT938" s="122"/>
      <c r="PBU938" s="122"/>
      <c r="PBV938" s="122"/>
      <c r="PBW938" s="122"/>
      <c r="PBX938" s="122"/>
      <c r="PBY938" s="122"/>
      <c r="PBZ938" s="122"/>
      <c r="PCA938" s="122"/>
      <c r="PCB938" s="122"/>
      <c r="PCC938" s="122"/>
      <c r="PCD938" s="122"/>
      <c r="PCE938" s="122"/>
      <c r="PCF938" s="122"/>
      <c r="PCG938" s="122"/>
      <c r="PCH938" s="122"/>
      <c r="PCI938" s="122"/>
      <c r="PCJ938" s="122"/>
      <c r="PCK938" s="122"/>
      <c r="PCL938" s="122"/>
      <c r="PCM938" s="122"/>
      <c r="PCN938" s="122"/>
      <c r="PCO938" s="122"/>
      <c r="PCP938" s="122"/>
      <c r="PCQ938" s="122"/>
      <c r="PCR938" s="122"/>
      <c r="PCS938" s="122"/>
      <c r="PCT938" s="122"/>
      <c r="PCU938" s="122"/>
      <c r="PCV938" s="122"/>
      <c r="PCW938" s="122"/>
      <c r="PCX938" s="122"/>
      <c r="PCY938" s="122"/>
      <c r="PCZ938" s="122"/>
      <c r="PDA938" s="122"/>
      <c r="PDB938" s="122"/>
      <c r="PDC938" s="122"/>
      <c r="PDD938" s="122"/>
      <c r="PDE938" s="122"/>
      <c r="PDF938" s="122"/>
      <c r="PDG938" s="122"/>
      <c r="PDH938" s="122"/>
      <c r="PDI938" s="122"/>
      <c r="PDJ938" s="122"/>
      <c r="PDK938" s="122"/>
      <c r="PDL938" s="122"/>
      <c r="PDM938" s="122"/>
      <c r="PDN938" s="122"/>
      <c r="PDO938" s="122"/>
      <c r="PDP938" s="122"/>
      <c r="PDQ938" s="122"/>
      <c r="PDR938" s="122"/>
      <c r="PDS938" s="122"/>
      <c r="PDT938" s="122"/>
      <c r="PDU938" s="122"/>
      <c r="PDV938" s="122"/>
      <c r="PDW938" s="122"/>
      <c r="PDX938" s="122"/>
      <c r="PDY938" s="122"/>
      <c r="PDZ938" s="122"/>
      <c r="PEA938" s="122"/>
      <c r="PEB938" s="122"/>
      <c r="PEC938" s="122"/>
      <c r="PED938" s="122"/>
      <c r="PEE938" s="122"/>
      <c r="PEF938" s="122"/>
      <c r="PEG938" s="122"/>
      <c r="PEH938" s="122"/>
      <c r="PEI938" s="122"/>
      <c r="PEJ938" s="122"/>
      <c r="PEK938" s="122"/>
      <c r="PEL938" s="122"/>
      <c r="PEM938" s="122"/>
      <c r="PEN938" s="122"/>
      <c r="PEO938" s="122"/>
      <c r="PEP938" s="122"/>
      <c r="PEQ938" s="122"/>
      <c r="PER938" s="122"/>
      <c r="PES938" s="122"/>
      <c r="PET938" s="122"/>
      <c r="PEU938" s="122"/>
      <c r="PEV938" s="122"/>
      <c r="PEW938" s="122"/>
      <c r="PEX938" s="122"/>
      <c r="PEY938" s="122"/>
      <c r="PEZ938" s="122"/>
      <c r="PFA938" s="122"/>
      <c r="PFB938" s="122"/>
      <c r="PFC938" s="122"/>
      <c r="PFD938" s="122"/>
      <c r="PFE938" s="122"/>
      <c r="PFF938" s="122"/>
      <c r="PFG938" s="122"/>
      <c r="PFH938" s="122"/>
      <c r="PFI938" s="122"/>
      <c r="PFJ938" s="122"/>
      <c r="PFK938" s="122"/>
      <c r="PFL938" s="122"/>
      <c r="PFM938" s="122"/>
      <c r="PFN938" s="122"/>
      <c r="PFO938" s="122"/>
      <c r="PFP938" s="122"/>
      <c r="PFQ938" s="122"/>
      <c r="PFR938" s="122"/>
      <c r="PFS938" s="122"/>
      <c r="PFT938" s="122"/>
      <c r="PFU938" s="122"/>
      <c r="PFV938" s="122"/>
      <c r="PFW938" s="122"/>
      <c r="PFX938" s="122"/>
      <c r="PFY938" s="122"/>
      <c r="PFZ938" s="122"/>
      <c r="PGA938" s="122"/>
      <c r="PGB938" s="122"/>
      <c r="PGC938" s="122"/>
      <c r="PGD938" s="122"/>
      <c r="PGE938" s="122"/>
      <c r="PGF938" s="122"/>
      <c r="PGG938" s="122"/>
      <c r="PGH938" s="122"/>
      <c r="PGI938" s="122"/>
      <c r="PGJ938" s="122"/>
      <c r="PGK938" s="122"/>
      <c r="PGL938" s="122"/>
      <c r="PGM938" s="122"/>
      <c r="PGN938" s="122"/>
      <c r="PGO938" s="122"/>
      <c r="PGP938" s="122"/>
      <c r="PGQ938" s="122"/>
      <c r="PGR938" s="122"/>
      <c r="PGS938" s="122"/>
      <c r="PGT938" s="122"/>
      <c r="PGU938" s="122"/>
      <c r="PGV938" s="122"/>
      <c r="PGW938" s="122"/>
      <c r="PGX938" s="122"/>
      <c r="PGY938" s="122"/>
      <c r="PGZ938" s="122"/>
      <c r="PHA938" s="122"/>
      <c r="PHB938" s="122"/>
      <c r="PHC938" s="122"/>
      <c r="PHD938" s="122"/>
      <c r="PHE938" s="122"/>
      <c r="PHF938" s="122"/>
      <c r="PHG938" s="122"/>
      <c r="PHH938" s="122"/>
      <c r="PHI938" s="122"/>
      <c r="PHJ938" s="122"/>
      <c r="PHK938" s="122"/>
      <c r="PHL938" s="122"/>
      <c r="PHM938" s="122"/>
      <c r="PHN938" s="122"/>
      <c r="PHO938" s="122"/>
      <c r="PHP938" s="122"/>
      <c r="PHQ938" s="122"/>
      <c r="PHR938" s="122"/>
      <c r="PHS938" s="122"/>
      <c r="PHT938" s="122"/>
      <c r="PHU938" s="122"/>
      <c r="PHV938" s="122"/>
      <c r="PHW938" s="122"/>
      <c r="PHX938" s="122"/>
      <c r="PHY938" s="122"/>
      <c r="PHZ938" s="122"/>
      <c r="PIA938" s="122"/>
      <c r="PIB938" s="122"/>
      <c r="PIC938" s="122"/>
      <c r="PID938" s="122"/>
      <c r="PIE938" s="122"/>
      <c r="PIF938" s="122"/>
      <c r="PIG938" s="122"/>
      <c r="PIH938" s="122"/>
      <c r="PII938" s="122"/>
      <c r="PIJ938" s="122"/>
      <c r="PIK938" s="122"/>
      <c r="PIL938" s="122"/>
      <c r="PIM938" s="122"/>
      <c r="PIN938" s="122"/>
      <c r="PIO938" s="122"/>
      <c r="PIP938" s="122"/>
      <c r="PIQ938" s="122"/>
      <c r="PIR938" s="122"/>
      <c r="PIS938" s="122"/>
      <c r="PIT938" s="122"/>
      <c r="PIU938" s="122"/>
      <c r="PIV938" s="122"/>
      <c r="PIW938" s="122"/>
      <c r="PIX938" s="122"/>
      <c r="PIY938" s="122"/>
      <c r="PIZ938" s="122"/>
      <c r="PJA938" s="122"/>
      <c r="PJB938" s="122"/>
      <c r="PJC938" s="122"/>
      <c r="PJD938" s="122"/>
      <c r="PJE938" s="122"/>
      <c r="PJF938" s="122"/>
      <c r="PJG938" s="122"/>
      <c r="PJH938" s="122"/>
      <c r="PJI938" s="122"/>
      <c r="PJJ938" s="122"/>
      <c r="PJK938" s="122"/>
      <c r="PJL938" s="122"/>
      <c r="PJM938" s="122"/>
      <c r="PJN938" s="122"/>
      <c r="PJO938" s="122"/>
      <c r="PJP938" s="122"/>
      <c r="PJQ938" s="122"/>
      <c r="PJR938" s="122"/>
      <c r="PJS938" s="122"/>
      <c r="PJT938" s="122"/>
      <c r="PJU938" s="122"/>
      <c r="PJV938" s="122"/>
      <c r="PJW938" s="122"/>
      <c r="PJX938" s="122"/>
      <c r="PJY938" s="122"/>
      <c r="PJZ938" s="122"/>
      <c r="PKA938" s="122"/>
      <c r="PKB938" s="122"/>
      <c r="PKC938" s="122"/>
      <c r="PKD938" s="122"/>
      <c r="PKE938" s="122"/>
      <c r="PKF938" s="122"/>
      <c r="PKG938" s="122"/>
      <c r="PKH938" s="122"/>
      <c r="PKI938" s="122"/>
      <c r="PKJ938" s="122"/>
      <c r="PKK938" s="122"/>
      <c r="PKL938" s="122"/>
      <c r="PKM938" s="122"/>
      <c r="PKN938" s="122"/>
      <c r="PKO938" s="122"/>
      <c r="PKP938" s="122"/>
      <c r="PKQ938" s="122"/>
      <c r="PKR938" s="122"/>
      <c r="PKS938" s="122"/>
      <c r="PKT938" s="122"/>
      <c r="PKU938" s="122"/>
      <c r="PKV938" s="122"/>
      <c r="PKW938" s="122"/>
      <c r="PKX938" s="122"/>
      <c r="PKY938" s="122"/>
      <c r="PKZ938" s="122"/>
      <c r="PLA938" s="122"/>
      <c r="PLB938" s="122"/>
      <c r="PLC938" s="122"/>
      <c r="PLD938" s="122"/>
      <c r="PLE938" s="122"/>
      <c r="PLF938" s="122"/>
      <c r="PLG938" s="122"/>
      <c r="PLH938" s="122"/>
      <c r="PLI938" s="122"/>
      <c r="PLJ938" s="122"/>
      <c r="PLK938" s="122"/>
      <c r="PLL938" s="122"/>
      <c r="PLM938" s="122"/>
      <c r="PLN938" s="122"/>
      <c r="PLO938" s="122"/>
      <c r="PLP938" s="122"/>
      <c r="PLQ938" s="122"/>
      <c r="PLR938" s="122"/>
      <c r="PLS938" s="122"/>
      <c r="PLT938" s="122"/>
      <c r="PLU938" s="122"/>
      <c r="PLV938" s="122"/>
      <c r="PLW938" s="122"/>
      <c r="PLX938" s="122"/>
      <c r="PLY938" s="122"/>
      <c r="PLZ938" s="122"/>
      <c r="PMA938" s="122"/>
      <c r="PMB938" s="122"/>
      <c r="PMC938" s="122"/>
      <c r="PMD938" s="122"/>
      <c r="PME938" s="122"/>
      <c r="PMF938" s="122"/>
      <c r="PMG938" s="122"/>
      <c r="PMH938" s="122"/>
      <c r="PMI938" s="122"/>
      <c r="PMJ938" s="122"/>
      <c r="PMK938" s="122"/>
      <c r="PML938" s="122"/>
      <c r="PMM938" s="122"/>
      <c r="PMN938" s="122"/>
      <c r="PMO938" s="122"/>
      <c r="PMP938" s="122"/>
      <c r="PMQ938" s="122"/>
      <c r="PMR938" s="122"/>
      <c r="PMS938" s="122"/>
      <c r="PMT938" s="122"/>
      <c r="PMU938" s="122"/>
      <c r="PMV938" s="122"/>
      <c r="PMW938" s="122"/>
      <c r="PMX938" s="122"/>
      <c r="PMY938" s="122"/>
      <c r="PMZ938" s="122"/>
      <c r="PNA938" s="122"/>
      <c r="PNB938" s="122"/>
      <c r="PNC938" s="122"/>
      <c r="PND938" s="122"/>
      <c r="PNE938" s="122"/>
      <c r="PNF938" s="122"/>
      <c r="PNG938" s="122"/>
      <c r="PNH938" s="122"/>
      <c r="PNI938" s="122"/>
      <c r="PNJ938" s="122"/>
      <c r="PNK938" s="122"/>
      <c r="PNL938" s="122"/>
      <c r="PNM938" s="122"/>
      <c r="PNN938" s="122"/>
      <c r="PNO938" s="122"/>
      <c r="PNP938" s="122"/>
      <c r="PNQ938" s="122"/>
      <c r="PNR938" s="122"/>
      <c r="PNS938" s="122"/>
      <c r="PNT938" s="122"/>
      <c r="PNU938" s="122"/>
      <c r="PNV938" s="122"/>
      <c r="PNW938" s="122"/>
      <c r="PNX938" s="122"/>
      <c r="PNY938" s="122"/>
      <c r="PNZ938" s="122"/>
      <c r="POA938" s="122"/>
      <c r="POB938" s="122"/>
      <c r="POC938" s="122"/>
      <c r="POD938" s="122"/>
      <c r="POE938" s="122"/>
      <c r="POF938" s="122"/>
      <c r="POG938" s="122"/>
      <c r="POH938" s="122"/>
      <c r="POI938" s="122"/>
      <c r="POJ938" s="122"/>
      <c r="POK938" s="122"/>
      <c r="POL938" s="122"/>
      <c r="POM938" s="122"/>
      <c r="PON938" s="122"/>
      <c r="POO938" s="122"/>
      <c r="POP938" s="122"/>
      <c r="POQ938" s="122"/>
      <c r="POR938" s="122"/>
      <c r="POS938" s="122"/>
      <c r="POT938" s="122"/>
      <c r="POU938" s="122"/>
      <c r="POV938" s="122"/>
      <c r="POW938" s="122"/>
      <c r="POX938" s="122"/>
      <c r="POY938" s="122"/>
      <c r="POZ938" s="122"/>
      <c r="PPA938" s="122"/>
      <c r="PPB938" s="122"/>
      <c r="PPC938" s="122"/>
      <c r="PPD938" s="122"/>
      <c r="PPE938" s="122"/>
      <c r="PPF938" s="122"/>
      <c r="PPG938" s="122"/>
      <c r="PPH938" s="122"/>
      <c r="PPI938" s="122"/>
      <c r="PPJ938" s="122"/>
      <c r="PPK938" s="122"/>
      <c r="PPL938" s="122"/>
      <c r="PPM938" s="122"/>
      <c r="PPN938" s="122"/>
      <c r="PPO938" s="122"/>
      <c r="PPP938" s="122"/>
      <c r="PPQ938" s="122"/>
      <c r="PPR938" s="122"/>
      <c r="PPS938" s="122"/>
      <c r="PPT938" s="122"/>
      <c r="PPU938" s="122"/>
      <c r="PPV938" s="122"/>
      <c r="PPW938" s="122"/>
      <c r="PPX938" s="122"/>
      <c r="PPY938" s="122"/>
      <c r="PPZ938" s="122"/>
      <c r="PQA938" s="122"/>
      <c r="PQB938" s="122"/>
      <c r="PQC938" s="122"/>
      <c r="PQD938" s="122"/>
      <c r="PQE938" s="122"/>
      <c r="PQF938" s="122"/>
      <c r="PQG938" s="122"/>
      <c r="PQH938" s="122"/>
      <c r="PQI938" s="122"/>
      <c r="PQJ938" s="122"/>
      <c r="PQK938" s="122"/>
      <c r="PQL938" s="122"/>
      <c r="PQM938" s="122"/>
      <c r="PQN938" s="122"/>
      <c r="PQO938" s="122"/>
      <c r="PQP938" s="122"/>
      <c r="PQQ938" s="122"/>
      <c r="PQR938" s="122"/>
      <c r="PQS938" s="122"/>
      <c r="PQT938" s="122"/>
      <c r="PQU938" s="122"/>
      <c r="PQV938" s="122"/>
      <c r="PQW938" s="122"/>
      <c r="PQX938" s="122"/>
      <c r="PQY938" s="122"/>
      <c r="PQZ938" s="122"/>
      <c r="PRA938" s="122"/>
      <c r="PRB938" s="122"/>
      <c r="PRC938" s="122"/>
      <c r="PRD938" s="122"/>
      <c r="PRE938" s="122"/>
      <c r="PRF938" s="122"/>
      <c r="PRG938" s="122"/>
      <c r="PRH938" s="122"/>
      <c r="PRI938" s="122"/>
      <c r="PRJ938" s="122"/>
      <c r="PRK938" s="122"/>
      <c r="PRL938" s="122"/>
      <c r="PRM938" s="122"/>
      <c r="PRN938" s="122"/>
      <c r="PRO938" s="122"/>
      <c r="PRP938" s="122"/>
      <c r="PRQ938" s="122"/>
      <c r="PRR938" s="122"/>
      <c r="PRS938" s="122"/>
      <c r="PRT938" s="122"/>
      <c r="PRU938" s="122"/>
      <c r="PRV938" s="122"/>
      <c r="PRW938" s="122"/>
      <c r="PRX938" s="122"/>
      <c r="PRY938" s="122"/>
      <c r="PRZ938" s="122"/>
      <c r="PSA938" s="122"/>
      <c r="PSB938" s="122"/>
      <c r="PSC938" s="122"/>
      <c r="PSD938" s="122"/>
      <c r="PSE938" s="122"/>
      <c r="PSF938" s="122"/>
      <c r="PSG938" s="122"/>
      <c r="PSH938" s="122"/>
      <c r="PSI938" s="122"/>
      <c r="PSJ938" s="122"/>
      <c r="PSK938" s="122"/>
      <c r="PSL938" s="122"/>
      <c r="PSM938" s="122"/>
      <c r="PSN938" s="122"/>
      <c r="PSO938" s="122"/>
      <c r="PSP938" s="122"/>
      <c r="PSQ938" s="122"/>
      <c r="PSR938" s="122"/>
      <c r="PSS938" s="122"/>
      <c r="PST938" s="122"/>
      <c r="PSU938" s="122"/>
      <c r="PSV938" s="122"/>
      <c r="PSW938" s="122"/>
      <c r="PSX938" s="122"/>
      <c r="PSY938" s="122"/>
      <c r="PSZ938" s="122"/>
      <c r="PTA938" s="122"/>
      <c r="PTB938" s="122"/>
      <c r="PTC938" s="122"/>
      <c r="PTD938" s="122"/>
      <c r="PTE938" s="122"/>
      <c r="PTF938" s="122"/>
      <c r="PTG938" s="122"/>
      <c r="PTH938" s="122"/>
      <c r="PTI938" s="122"/>
      <c r="PTJ938" s="122"/>
      <c r="PTK938" s="122"/>
      <c r="PTL938" s="122"/>
      <c r="PTM938" s="122"/>
      <c r="PTN938" s="122"/>
      <c r="PTO938" s="122"/>
      <c r="PTP938" s="122"/>
      <c r="PTQ938" s="122"/>
      <c r="PTR938" s="122"/>
      <c r="PTS938" s="122"/>
      <c r="PTT938" s="122"/>
      <c r="PTU938" s="122"/>
      <c r="PTV938" s="122"/>
      <c r="PTW938" s="122"/>
      <c r="PTX938" s="122"/>
      <c r="PTY938" s="122"/>
      <c r="PTZ938" s="122"/>
      <c r="PUA938" s="122"/>
      <c r="PUB938" s="122"/>
      <c r="PUC938" s="122"/>
      <c r="PUD938" s="122"/>
      <c r="PUE938" s="122"/>
      <c r="PUF938" s="122"/>
      <c r="PUG938" s="122"/>
      <c r="PUH938" s="122"/>
      <c r="PUI938" s="122"/>
      <c r="PUJ938" s="122"/>
      <c r="PUK938" s="122"/>
      <c r="PUL938" s="122"/>
      <c r="PUM938" s="122"/>
      <c r="PUN938" s="122"/>
      <c r="PUO938" s="122"/>
      <c r="PUP938" s="122"/>
      <c r="PUQ938" s="122"/>
      <c r="PUR938" s="122"/>
      <c r="PUS938" s="122"/>
      <c r="PUT938" s="122"/>
      <c r="PUU938" s="122"/>
      <c r="PUV938" s="122"/>
      <c r="PUW938" s="122"/>
      <c r="PUX938" s="122"/>
      <c r="PUY938" s="122"/>
      <c r="PUZ938" s="122"/>
      <c r="PVA938" s="122"/>
      <c r="PVB938" s="122"/>
      <c r="PVC938" s="122"/>
      <c r="PVD938" s="122"/>
      <c r="PVE938" s="122"/>
      <c r="PVF938" s="122"/>
      <c r="PVG938" s="122"/>
      <c r="PVH938" s="122"/>
      <c r="PVI938" s="122"/>
      <c r="PVJ938" s="122"/>
      <c r="PVK938" s="122"/>
      <c r="PVL938" s="122"/>
      <c r="PVM938" s="122"/>
      <c r="PVN938" s="122"/>
      <c r="PVO938" s="122"/>
      <c r="PVP938" s="122"/>
      <c r="PVQ938" s="122"/>
      <c r="PVR938" s="122"/>
      <c r="PVS938" s="122"/>
      <c r="PVT938" s="122"/>
      <c r="PVU938" s="122"/>
      <c r="PVV938" s="122"/>
      <c r="PVW938" s="122"/>
      <c r="PVX938" s="122"/>
      <c r="PVY938" s="122"/>
      <c r="PVZ938" s="122"/>
      <c r="PWA938" s="122"/>
      <c r="PWB938" s="122"/>
      <c r="PWC938" s="122"/>
      <c r="PWD938" s="122"/>
      <c r="PWE938" s="122"/>
      <c r="PWF938" s="122"/>
      <c r="PWG938" s="122"/>
      <c r="PWH938" s="122"/>
      <c r="PWI938" s="122"/>
      <c r="PWJ938" s="122"/>
      <c r="PWK938" s="122"/>
      <c r="PWL938" s="122"/>
      <c r="PWM938" s="122"/>
      <c r="PWN938" s="122"/>
      <c r="PWO938" s="122"/>
      <c r="PWP938" s="122"/>
      <c r="PWQ938" s="122"/>
      <c r="PWR938" s="122"/>
      <c r="PWS938" s="122"/>
      <c r="PWT938" s="122"/>
      <c r="PWU938" s="122"/>
      <c r="PWV938" s="122"/>
      <c r="PWW938" s="122"/>
      <c r="PWX938" s="122"/>
      <c r="PWY938" s="122"/>
      <c r="PWZ938" s="122"/>
      <c r="PXA938" s="122"/>
      <c r="PXB938" s="122"/>
      <c r="PXC938" s="122"/>
      <c r="PXD938" s="122"/>
      <c r="PXE938" s="122"/>
      <c r="PXF938" s="122"/>
      <c r="PXG938" s="122"/>
      <c r="PXH938" s="122"/>
      <c r="PXI938" s="122"/>
      <c r="PXJ938" s="122"/>
      <c r="PXK938" s="122"/>
      <c r="PXL938" s="122"/>
      <c r="PXM938" s="122"/>
      <c r="PXN938" s="122"/>
      <c r="PXO938" s="122"/>
      <c r="PXP938" s="122"/>
      <c r="PXQ938" s="122"/>
      <c r="PXR938" s="122"/>
      <c r="PXS938" s="122"/>
      <c r="PXT938" s="122"/>
      <c r="PXU938" s="122"/>
      <c r="PXV938" s="122"/>
      <c r="PXW938" s="122"/>
      <c r="PXX938" s="122"/>
      <c r="PXY938" s="122"/>
      <c r="PXZ938" s="122"/>
      <c r="PYA938" s="122"/>
      <c r="PYB938" s="122"/>
      <c r="PYC938" s="122"/>
      <c r="PYD938" s="122"/>
      <c r="PYE938" s="122"/>
      <c r="PYF938" s="122"/>
      <c r="PYG938" s="122"/>
      <c r="PYH938" s="122"/>
      <c r="PYI938" s="122"/>
      <c r="PYJ938" s="122"/>
      <c r="PYK938" s="122"/>
      <c r="PYL938" s="122"/>
      <c r="PYM938" s="122"/>
      <c r="PYN938" s="122"/>
      <c r="PYO938" s="122"/>
      <c r="PYP938" s="122"/>
      <c r="PYQ938" s="122"/>
      <c r="PYR938" s="122"/>
      <c r="PYS938" s="122"/>
      <c r="PYT938" s="122"/>
      <c r="PYU938" s="122"/>
      <c r="PYV938" s="122"/>
      <c r="PYW938" s="122"/>
      <c r="PYX938" s="122"/>
      <c r="PYY938" s="122"/>
      <c r="PYZ938" s="122"/>
      <c r="PZA938" s="122"/>
      <c r="PZB938" s="122"/>
      <c r="PZC938" s="122"/>
      <c r="PZD938" s="122"/>
      <c r="PZE938" s="122"/>
      <c r="PZF938" s="122"/>
      <c r="PZG938" s="122"/>
      <c r="PZH938" s="122"/>
      <c r="PZI938" s="122"/>
      <c r="PZJ938" s="122"/>
      <c r="PZK938" s="122"/>
      <c r="PZL938" s="122"/>
      <c r="PZM938" s="122"/>
      <c r="PZN938" s="122"/>
      <c r="PZO938" s="122"/>
      <c r="PZP938" s="122"/>
      <c r="PZQ938" s="122"/>
      <c r="PZR938" s="122"/>
      <c r="PZS938" s="122"/>
      <c r="PZT938" s="122"/>
      <c r="PZU938" s="122"/>
      <c r="PZV938" s="122"/>
      <c r="PZW938" s="122"/>
      <c r="PZX938" s="122"/>
      <c r="PZY938" s="122"/>
      <c r="PZZ938" s="122"/>
      <c r="QAA938" s="122"/>
      <c r="QAB938" s="122"/>
      <c r="QAC938" s="122"/>
      <c r="QAD938" s="122"/>
      <c r="QAE938" s="122"/>
      <c r="QAF938" s="122"/>
      <c r="QAG938" s="122"/>
      <c r="QAH938" s="122"/>
      <c r="QAI938" s="122"/>
      <c r="QAJ938" s="122"/>
      <c r="QAK938" s="122"/>
      <c r="QAL938" s="122"/>
      <c r="QAM938" s="122"/>
      <c r="QAN938" s="122"/>
      <c r="QAO938" s="122"/>
      <c r="QAP938" s="122"/>
      <c r="QAQ938" s="122"/>
      <c r="QAR938" s="122"/>
      <c r="QAS938" s="122"/>
      <c r="QAT938" s="122"/>
      <c r="QAU938" s="122"/>
      <c r="QAV938" s="122"/>
      <c r="QAW938" s="122"/>
      <c r="QAX938" s="122"/>
      <c r="QAY938" s="122"/>
      <c r="QAZ938" s="122"/>
      <c r="QBA938" s="122"/>
      <c r="QBB938" s="122"/>
      <c r="QBC938" s="122"/>
      <c r="QBD938" s="122"/>
      <c r="QBE938" s="122"/>
      <c r="QBF938" s="122"/>
      <c r="QBG938" s="122"/>
      <c r="QBH938" s="122"/>
      <c r="QBI938" s="122"/>
      <c r="QBJ938" s="122"/>
      <c r="QBK938" s="122"/>
      <c r="QBL938" s="122"/>
      <c r="QBM938" s="122"/>
      <c r="QBN938" s="122"/>
      <c r="QBO938" s="122"/>
      <c r="QBP938" s="122"/>
      <c r="QBQ938" s="122"/>
      <c r="QBR938" s="122"/>
      <c r="QBS938" s="122"/>
      <c r="QBT938" s="122"/>
      <c r="QBU938" s="122"/>
      <c r="QBV938" s="122"/>
      <c r="QBW938" s="122"/>
      <c r="QBX938" s="122"/>
      <c r="QBY938" s="122"/>
      <c r="QBZ938" s="122"/>
      <c r="QCA938" s="122"/>
      <c r="QCB938" s="122"/>
      <c r="QCC938" s="122"/>
      <c r="QCD938" s="122"/>
      <c r="QCE938" s="122"/>
      <c r="QCF938" s="122"/>
      <c r="QCG938" s="122"/>
      <c r="QCH938" s="122"/>
      <c r="QCI938" s="122"/>
      <c r="QCJ938" s="122"/>
      <c r="QCK938" s="122"/>
      <c r="QCL938" s="122"/>
      <c r="QCM938" s="122"/>
      <c r="QCN938" s="122"/>
      <c r="QCO938" s="122"/>
      <c r="QCP938" s="122"/>
      <c r="QCQ938" s="122"/>
      <c r="QCR938" s="122"/>
      <c r="QCS938" s="122"/>
      <c r="QCT938" s="122"/>
      <c r="QCU938" s="122"/>
      <c r="QCV938" s="122"/>
      <c r="QCW938" s="122"/>
      <c r="QCX938" s="122"/>
      <c r="QCY938" s="122"/>
      <c r="QCZ938" s="122"/>
      <c r="QDA938" s="122"/>
      <c r="QDB938" s="122"/>
      <c r="QDC938" s="122"/>
      <c r="QDD938" s="122"/>
      <c r="QDE938" s="122"/>
      <c r="QDF938" s="122"/>
      <c r="QDG938" s="122"/>
      <c r="QDH938" s="122"/>
      <c r="QDI938" s="122"/>
      <c r="QDJ938" s="122"/>
      <c r="QDK938" s="122"/>
      <c r="QDL938" s="122"/>
      <c r="QDM938" s="122"/>
      <c r="QDN938" s="122"/>
      <c r="QDO938" s="122"/>
      <c r="QDP938" s="122"/>
      <c r="QDQ938" s="122"/>
      <c r="QDR938" s="122"/>
      <c r="QDS938" s="122"/>
      <c r="QDT938" s="122"/>
      <c r="QDU938" s="122"/>
      <c r="QDV938" s="122"/>
      <c r="QDW938" s="122"/>
      <c r="QDX938" s="122"/>
      <c r="QDY938" s="122"/>
      <c r="QDZ938" s="122"/>
      <c r="QEA938" s="122"/>
      <c r="QEB938" s="122"/>
      <c r="QEC938" s="122"/>
      <c r="QED938" s="122"/>
      <c r="QEE938" s="122"/>
      <c r="QEF938" s="122"/>
      <c r="QEG938" s="122"/>
      <c r="QEH938" s="122"/>
      <c r="QEI938" s="122"/>
      <c r="QEJ938" s="122"/>
      <c r="QEK938" s="122"/>
      <c r="QEL938" s="122"/>
      <c r="QEM938" s="122"/>
      <c r="QEN938" s="122"/>
      <c r="QEO938" s="122"/>
      <c r="QEP938" s="122"/>
      <c r="QEQ938" s="122"/>
      <c r="QER938" s="122"/>
      <c r="QES938" s="122"/>
      <c r="QET938" s="122"/>
      <c r="QEU938" s="122"/>
      <c r="QEV938" s="122"/>
      <c r="QEW938" s="122"/>
      <c r="QEX938" s="122"/>
      <c r="QEY938" s="122"/>
      <c r="QEZ938" s="122"/>
      <c r="QFA938" s="122"/>
      <c r="QFB938" s="122"/>
      <c r="QFC938" s="122"/>
      <c r="QFD938" s="122"/>
      <c r="QFE938" s="122"/>
      <c r="QFF938" s="122"/>
      <c r="QFG938" s="122"/>
      <c r="QFH938" s="122"/>
      <c r="QFI938" s="122"/>
      <c r="QFJ938" s="122"/>
      <c r="QFK938" s="122"/>
      <c r="QFL938" s="122"/>
      <c r="QFM938" s="122"/>
      <c r="QFN938" s="122"/>
      <c r="QFO938" s="122"/>
      <c r="QFP938" s="122"/>
      <c r="QFQ938" s="122"/>
      <c r="QFR938" s="122"/>
      <c r="QFS938" s="122"/>
      <c r="QFT938" s="122"/>
      <c r="QFU938" s="122"/>
      <c r="QFV938" s="122"/>
      <c r="QFW938" s="122"/>
      <c r="QFX938" s="122"/>
      <c r="QFY938" s="122"/>
      <c r="QFZ938" s="122"/>
      <c r="QGA938" s="122"/>
      <c r="QGB938" s="122"/>
      <c r="QGC938" s="122"/>
      <c r="QGD938" s="122"/>
      <c r="QGE938" s="122"/>
      <c r="QGF938" s="122"/>
      <c r="QGG938" s="122"/>
      <c r="QGH938" s="122"/>
      <c r="QGI938" s="122"/>
      <c r="QGJ938" s="122"/>
      <c r="QGK938" s="122"/>
      <c r="QGL938" s="122"/>
      <c r="QGM938" s="122"/>
      <c r="QGN938" s="122"/>
      <c r="QGO938" s="122"/>
      <c r="QGP938" s="122"/>
      <c r="QGQ938" s="122"/>
      <c r="QGR938" s="122"/>
      <c r="QGS938" s="122"/>
      <c r="QGT938" s="122"/>
      <c r="QGU938" s="122"/>
      <c r="QGV938" s="122"/>
      <c r="QGW938" s="122"/>
      <c r="QGX938" s="122"/>
      <c r="QGY938" s="122"/>
      <c r="QGZ938" s="122"/>
      <c r="QHA938" s="122"/>
      <c r="QHB938" s="122"/>
      <c r="QHC938" s="122"/>
      <c r="QHD938" s="122"/>
      <c r="QHE938" s="122"/>
      <c r="QHF938" s="122"/>
      <c r="QHG938" s="122"/>
      <c r="QHH938" s="122"/>
      <c r="QHI938" s="122"/>
      <c r="QHJ938" s="122"/>
      <c r="QHK938" s="122"/>
      <c r="QHL938" s="122"/>
      <c r="QHM938" s="122"/>
      <c r="QHN938" s="122"/>
      <c r="QHO938" s="122"/>
      <c r="QHP938" s="122"/>
      <c r="QHQ938" s="122"/>
      <c r="QHR938" s="122"/>
      <c r="QHS938" s="122"/>
      <c r="QHT938" s="122"/>
      <c r="QHU938" s="122"/>
      <c r="QHV938" s="122"/>
      <c r="QHW938" s="122"/>
      <c r="QHX938" s="122"/>
      <c r="QHY938" s="122"/>
      <c r="QHZ938" s="122"/>
      <c r="QIA938" s="122"/>
      <c r="QIB938" s="122"/>
      <c r="QIC938" s="122"/>
      <c r="QID938" s="122"/>
      <c r="QIE938" s="122"/>
      <c r="QIF938" s="122"/>
      <c r="QIG938" s="122"/>
      <c r="QIH938" s="122"/>
      <c r="QII938" s="122"/>
      <c r="QIJ938" s="122"/>
      <c r="QIK938" s="122"/>
      <c r="QIL938" s="122"/>
      <c r="QIM938" s="122"/>
      <c r="QIN938" s="122"/>
      <c r="QIO938" s="122"/>
      <c r="QIP938" s="122"/>
      <c r="QIQ938" s="122"/>
      <c r="QIR938" s="122"/>
      <c r="QIS938" s="122"/>
      <c r="QIT938" s="122"/>
      <c r="QIU938" s="122"/>
      <c r="QIV938" s="122"/>
      <c r="QIW938" s="122"/>
      <c r="QIX938" s="122"/>
      <c r="QIY938" s="122"/>
      <c r="QIZ938" s="122"/>
      <c r="QJA938" s="122"/>
      <c r="QJB938" s="122"/>
      <c r="QJC938" s="122"/>
      <c r="QJD938" s="122"/>
      <c r="QJE938" s="122"/>
      <c r="QJF938" s="122"/>
      <c r="QJG938" s="122"/>
      <c r="QJH938" s="122"/>
      <c r="QJI938" s="122"/>
      <c r="QJJ938" s="122"/>
      <c r="QJK938" s="122"/>
      <c r="QJL938" s="122"/>
      <c r="QJM938" s="122"/>
      <c r="QJN938" s="122"/>
      <c r="QJO938" s="122"/>
      <c r="QJP938" s="122"/>
      <c r="QJQ938" s="122"/>
      <c r="QJR938" s="122"/>
      <c r="QJS938" s="122"/>
      <c r="QJT938" s="122"/>
      <c r="QJU938" s="122"/>
      <c r="QJV938" s="122"/>
      <c r="QJW938" s="122"/>
      <c r="QJX938" s="122"/>
      <c r="QJY938" s="122"/>
      <c r="QJZ938" s="122"/>
      <c r="QKA938" s="122"/>
      <c r="QKB938" s="122"/>
      <c r="QKC938" s="122"/>
      <c r="QKD938" s="122"/>
      <c r="QKE938" s="122"/>
      <c r="QKF938" s="122"/>
      <c r="QKG938" s="122"/>
      <c r="QKH938" s="122"/>
      <c r="QKI938" s="122"/>
      <c r="QKJ938" s="122"/>
      <c r="QKK938" s="122"/>
      <c r="QKL938" s="122"/>
      <c r="QKM938" s="122"/>
      <c r="QKN938" s="122"/>
      <c r="QKO938" s="122"/>
      <c r="QKP938" s="122"/>
      <c r="QKQ938" s="122"/>
      <c r="QKR938" s="122"/>
      <c r="QKS938" s="122"/>
      <c r="QKT938" s="122"/>
      <c r="QKU938" s="122"/>
      <c r="QKV938" s="122"/>
      <c r="QKW938" s="122"/>
      <c r="QKX938" s="122"/>
      <c r="QKY938" s="122"/>
      <c r="QKZ938" s="122"/>
      <c r="QLA938" s="122"/>
      <c r="QLB938" s="122"/>
      <c r="QLC938" s="122"/>
      <c r="QLD938" s="122"/>
      <c r="QLE938" s="122"/>
      <c r="QLF938" s="122"/>
      <c r="QLG938" s="122"/>
      <c r="QLH938" s="122"/>
      <c r="QLI938" s="122"/>
      <c r="QLJ938" s="122"/>
      <c r="QLK938" s="122"/>
      <c r="QLL938" s="122"/>
      <c r="QLM938" s="122"/>
      <c r="QLN938" s="122"/>
      <c r="QLO938" s="122"/>
      <c r="QLP938" s="122"/>
      <c r="QLQ938" s="122"/>
      <c r="QLR938" s="122"/>
      <c r="QLS938" s="122"/>
      <c r="QLT938" s="122"/>
      <c r="QLU938" s="122"/>
      <c r="QLV938" s="122"/>
      <c r="QLW938" s="122"/>
      <c r="QLX938" s="122"/>
      <c r="QLY938" s="122"/>
      <c r="QLZ938" s="122"/>
      <c r="QMA938" s="122"/>
      <c r="QMB938" s="122"/>
      <c r="QMC938" s="122"/>
      <c r="QMD938" s="122"/>
      <c r="QME938" s="122"/>
      <c r="QMF938" s="122"/>
      <c r="QMG938" s="122"/>
      <c r="QMH938" s="122"/>
      <c r="QMI938" s="122"/>
      <c r="QMJ938" s="122"/>
      <c r="QMK938" s="122"/>
      <c r="QML938" s="122"/>
      <c r="QMM938" s="122"/>
      <c r="QMN938" s="122"/>
      <c r="QMO938" s="122"/>
      <c r="QMP938" s="122"/>
      <c r="QMQ938" s="122"/>
      <c r="QMR938" s="122"/>
      <c r="QMS938" s="122"/>
      <c r="QMT938" s="122"/>
      <c r="QMU938" s="122"/>
      <c r="QMV938" s="122"/>
      <c r="QMW938" s="122"/>
      <c r="QMX938" s="122"/>
      <c r="QMY938" s="122"/>
      <c r="QMZ938" s="122"/>
      <c r="QNA938" s="122"/>
      <c r="QNB938" s="122"/>
      <c r="QNC938" s="122"/>
      <c r="QND938" s="122"/>
      <c r="QNE938" s="122"/>
      <c r="QNF938" s="122"/>
      <c r="QNG938" s="122"/>
      <c r="QNH938" s="122"/>
      <c r="QNI938" s="122"/>
      <c r="QNJ938" s="122"/>
      <c r="QNK938" s="122"/>
      <c r="QNL938" s="122"/>
      <c r="QNM938" s="122"/>
      <c r="QNN938" s="122"/>
      <c r="QNO938" s="122"/>
      <c r="QNP938" s="122"/>
      <c r="QNQ938" s="122"/>
      <c r="QNR938" s="122"/>
      <c r="QNS938" s="122"/>
      <c r="QNT938" s="122"/>
      <c r="QNU938" s="122"/>
      <c r="QNV938" s="122"/>
      <c r="QNW938" s="122"/>
      <c r="QNX938" s="122"/>
      <c r="QNY938" s="122"/>
      <c r="QNZ938" s="122"/>
      <c r="QOA938" s="122"/>
      <c r="QOB938" s="122"/>
      <c r="QOC938" s="122"/>
      <c r="QOD938" s="122"/>
      <c r="QOE938" s="122"/>
      <c r="QOF938" s="122"/>
      <c r="QOG938" s="122"/>
      <c r="QOH938" s="122"/>
      <c r="QOI938" s="122"/>
      <c r="QOJ938" s="122"/>
      <c r="QOK938" s="122"/>
      <c r="QOL938" s="122"/>
      <c r="QOM938" s="122"/>
      <c r="QON938" s="122"/>
      <c r="QOO938" s="122"/>
      <c r="QOP938" s="122"/>
      <c r="QOQ938" s="122"/>
      <c r="QOR938" s="122"/>
      <c r="QOS938" s="122"/>
      <c r="QOT938" s="122"/>
      <c r="QOU938" s="122"/>
      <c r="QOV938" s="122"/>
      <c r="QOW938" s="122"/>
      <c r="QOX938" s="122"/>
      <c r="QOY938" s="122"/>
      <c r="QOZ938" s="122"/>
      <c r="QPA938" s="122"/>
      <c r="QPB938" s="122"/>
      <c r="QPC938" s="122"/>
      <c r="QPD938" s="122"/>
      <c r="QPE938" s="122"/>
      <c r="QPF938" s="122"/>
      <c r="QPG938" s="122"/>
      <c r="QPH938" s="122"/>
      <c r="QPI938" s="122"/>
      <c r="QPJ938" s="122"/>
      <c r="QPK938" s="122"/>
      <c r="QPL938" s="122"/>
      <c r="QPM938" s="122"/>
      <c r="QPN938" s="122"/>
      <c r="QPO938" s="122"/>
      <c r="QPP938" s="122"/>
      <c r="QPQ938" s="122"/>
      <c r="QPR938" s="122"/>
      <c r="QPS938" s="122"/>
      <c r="QPT938" s="122"/>
      <c r="QPU938" s="122"/>
      <c r="QPV938" s="122"/>
      <c r="QPW938" s="122"/>
      <c r="QPX938" s="122"/>
      <c r="QPY938" s="122"/>
      <c r="QPZ938" s="122"/>
      <c r="QQA938" s="122"/>
      <c r="QQB938" s="122"/>
      <c r="QQC938" s="122"/>
      <c r="QQD938" s="122"/>
      <c r="QQE938" s="122"/>
      <c r="QQF938" s="122"/>
      <c r="QQG938" s="122"/>
      <c r="QQH938" s="122"/>
      <c r="QQI938" s="122"/>
      <c r="QQJ938" s="122"/>
      <c r="QQK938" s="122"/>
      <c r="QQL938" s="122"/>
      <c r="QQM938" s="122"/>
      <c r="QQN938" s="122"/>
      <c r="QQO938" s="122"/>
      <c r="QQP938" s="122"/>
      <c r="QQQ938" s="122"/>
      <c r="QQR938" s="122"/>
      <c r="QQS938" s="122"/>
      <c r="QQT938" s="122"/>
      <c r="QQU938" s="122"/>
      <c r="QQV938" s="122"/>
      <c r="QQW938" s="122"/>
      <c r="QQX938" s="122"/>
      <c r="QQY938" s="122"/>
      <c r="QQZ938" s="122"/>
      <c r="QRA938" s="122"/>
      <c r="QRB938" s="122"/>
      <c r="QRC938" s="122"/>
      <c r="QRD938" s="122"/>
      <c r="QRE938" s="122"/>
      <c r="QRF938" s="122"/>
      <c r="QRG938" s="122"/>
      <c r="QRH938" s="122"/>
      <c r="QRI938" s="122"/>
      <c r="QRJ938" s="122"/>
      <c r="QRK938" s="122"/>
      <c r="QRL938" s="122"/>
      <c r="QRM938" s="122"/>
      <c r="QRN938" s="122"/>
      <c r="QRO938" s="122"/>
      <c r="QRP938" s="122"/>
      <c r="QRQ938" s="122"/>
      <c r="QRR938" s="122"/>
      <c r="QRS938" s="122"/>
      <c r="QRT938" s="122"/>
      <c r="QRU938" s="122"/>
      <c r="QRV938" s="122"/>
      <c r="QRW938" s="122"/>
      <c r="QRX938" s="122"/>
      <c r="QRY938" s="122"/>
      <c r="QRZ938" s="122"/>
      <c r="QSA938" s="122"/>
      <c r="QSB938" s="122"/>
      <c r="QSC938" s="122"/>
      <c r="QSD938" s="122"/>
      <c r="QSE938" s="122"/>
      <c r="QSF938" s="122"/>
      <c r="QSG938" s="122"/>
      <c r="QSH938" s="122"/>
      <c r="QSI938" s="122"/>
      <c r="QSJ938" s="122"/>
      <c r="QSK938" s="122"/>
      <c r="QSL938" s="122"/>
      <c r="QSM938" s="122"/>
      <c r="QSN938" s="122"/>
      <c r="QSO938" s="122"/>
      <c r="QSP938" s="122"/>
      <c r="QSQ938" s="122"/>
      <c r="QSR938" s="122"/>
      <c r="QSS938" s="122"/>
      <c r="QST938" s="122"/>
      <c r="QSU938" s="122"/>
      <c r="QSV938" s="122"/>
      <c r="QSW938" s="122"/>
      <c r="QSX938" s="122"/>
      <c r="QSY938" s="122"/>
      <c r="QSZ938" s="122"/>
      <c r="QTA938" s="122"/>
      <c r="QTB938" s="122"/>
      <c r="QTC938" s="122"/>
      <c r="QTD938" s="122"/>
      <c r="QTE938" s="122"/>
      <c r="QTF938" s="122"/>
      <c r="QTG938" s="122"/>
      <c r="QTH938" s="122"/>
      <c r="QTI938" s="122"/>
      <c r="QTJ938" s="122"/>
      <c r="QTK938" s="122"/>
      <c r="QTL938" s="122"/>
      <c r="QTM938" s="122"/>
      <c r="QTN938" s="122"/>
      <c r="QTO938" s="122"/>
      <c r="QTP938" s="122"/>
      <c r="QTQ938" s="122"/>
      <c r="QTR938" s="122"/>
      <c r="QTS938" s="122"/>
      <c r="QTT938" s="122"/>
      <c r="QTU938" s="122"/>
      <c r="QTV938" s="122"/>
      <c r="QTW938" s="122"/>
      <c r="QTX938" s="122"/>
      <c r="QTY938" s="122"/>
      <c r="QTZ938" s="122"/>
      <c r="QUA938" s="122"/>
      <c r="QUB938" s="122"/>
      <c r="QUC938" s="122"/>
      <c r="QUD938" s="122"/>
      <c r="QUE938" s="122"/>
      <c r="QUF938" s="122"/>
      <c r="QUG938" s="122"/>
      <c r="QUH938" s="122"/>
      <c r="QUI938" s="122"/>
      <c r="QUJ938" s="122"/>
      <c r="QUK938" s="122"/>
      <c r="QUL938" s="122"/>
      <c r="QUM938" s="122"/>
      <c r="QUN938" s="122"/>
      <c r="QUO938" s="122"/>
      <c r="QUP938" s="122"/>
      <c r="QUQ938" s="122"/>
      <c r="QUR938" s="122"/>
      <c r="QUS938" s="122"/>
      <c r="QUT938" s="122"/>
      <c r="QUU938" s="122"/>
      <c r="QUV938" s="122"/>
      <c r="QUW938" s="122"/>
      <c r="QUX938" s="122"/>
      <c r="QUY938" s="122"/>
      <c r="QUZ938" s="122"/>
      <c r="QVA938" s="122"/>
      <c r="QVB938" s="122"/>
      <c r="QVC938" s="122"/>
      <c r="QVD938" s="122"/>
      <c r="QVE938" s="122"/>
      <c r="QVF938" s="122"/>
      <c r="QVG938" s="122"/>
      <c r="QVH938" s="122"/>
      <c r="QVI938" s="122"/>
      <c r="QVJ938" s="122"/>
      <c r="QVK938" s="122"/>
      <c r="QVL938" s="122"/>
      <c r="QVM938" s="122"/>
      <c r="QVN938" s="122"/>
      <c r="QVO938" s="122"/>
      <c r="QVP938" s="122"/>
      <c r="QVQ938" s="122"/>
      <c r="QVR938" s="122"/>
      <c r="QVS938" s="122"/>
      <c r="QVT938" s="122"/>
      <c r="QVU938" s="122"/>
      <c r="QVV938" s="122"/>
      <c r="QVW938" s="122"/>
      <c r="QVX938" s="122"/>
      <c r="QVY938" s="122"/>
      <c r="QVZ938" s="122"/>
      <c r="QWA938" s="122"/>
      <c r="QWB938" s="122"/>
      <c r="QWC938" s="122"/>
      <c r="QWD938" s="122"/>
      <c r="QWE938" s="122"/>
      <c r="QWF938" s="122"/>
      <c r="QWG938" s="122"/>
      <c r="QWH938" s="122"/>
      <c r="QWI938" s="122"/>
      <c r="QWJ938" s="122"/>
      <c r="QWK938" s="122"/>
      <c r="QWL938" s="122"/>
      <c r="QWM938" s="122"/>
      <c r="QWN938" s="122"/>
      <c r="QWO938" s="122"/>
      <c r="QWP938" s="122"/>
      <c r="QWQ938" s="122"/>
      <c r="QWR938" s="122"/>
      <c r="QWS938" s="122"/>
      <c r="QWT938" s="122"/>
      <c r="QWU938" s="122"/>
      <c r="QWV938" s="122"/>
      <c r="QWW938" s="122"/>
      <c r="QWX938" s="122"/>
      <c r="QWY938" s="122"/>
      <c r="QWZ938" s="122"/>
      <c r="QXA938" s="122"/>
      <c r="QXB938" s="122"/>
      <c r="QXC938" s="122"/>
      <c r="QXD938" s="122"/>
      <c r="QXE938" s="122"/>
      <c r="QXF938" s="122"/>
      <c r="QXG938" s="122"/>
      <c r="QXH938" s="122"/>
      <c r="QXI938" s="122"/>
      <c r="QXJ938" s="122"/>
      <c r="QXK938" s="122"/>
      <c r="QXL938" s="122"/>
      <c r="QXM938" s="122"/>
      <c r="QXN938" s="122"/>
      <c r="QXO938" s="122"/>
      <c r="QXP938" s="122"/>
      <c r="QXQ938" s="122"/>
      <c r="QXR938" s="122"/>
      <c r="QXS938" s="122"/>
      <c r="QXT938" s="122"/>
      <c r="QXU938" s="122"/>
      <c r="QXV938" s="122"/>
      <c r="QXW938" s="122"/>
      <c r="QXX938" s="122"/>
      <c r="QXY938" s="122"/>
      <c r="QXZ938" s="122"/>
      <c r="QYA938" s="122"/>
      <c r="QYB938" s="122"/>
      <c r="QYC938" s="122"/>
      <c r="QYD938" s="122"/>
      <c r="QYE938" s="122"/>
      <c r="QYF938" s="122"/>
      <c r="QYG938" s="122"/>
      <c r="QYH938" s="122"/>
      <c r="QYI938" s="122"/>
      <c r="QYJ938" s="122"/>
      <c r="QYK938" s="122"/>
      <c r="QYL938" s="122"/>
      <c r="QYM938" s="122"/>
      <c r="QYN938" s="122"/>
      <c r="QYO938" s="122"/>
      <c r="QYP938" s="122"/>
      <c r="QYQ938" s="122"/>
      <c r="QYR938" s="122"/>
      <c r="QYS938" s="122"/>
      <c r="QYT938" s="122"/>
      <c r="QYU938" s="122"/>
      <c r="QYV938" s="122"/>
      <c r="QYW938" s="122"/>
      <c r="QYX938" s="122"/>
      <c r="QYY938" s="122"/>
      <c r="QYZ938" s="122"/>
      <c r="QZA938" s="122"/>
      <c r="QZB938" s="122"/>
      <c r="QZC938" s="122"/>
      <c r="QZD938" s="122"/>
      <c r="QZE938" s="122"/>
      <c r="QZF938" s="122"/>
      <c r="QZG938" s="122"/>
      <c r="QZH938" s="122"/>
      <c r="QZI938" s="122"/>
      <c r="QZJ938" s="122"/>
      <c r="QZK938" s="122"/>
      <c r="QZL938" s="122"/>
      <c r="QZM938" s="122"/>
      <c r="QZN938" s="122"/>
      <c r="QZO938" s="122"/>
      <c r="QZP938" s="122"/>
      <c r="QZQ938" s="122"/>
      <c r="QZR938" s="122"/>
      <c r="QZS938" s="122"/>
      <c r="QZT938" s="122"/>
      <c r="QZU938" s="122"/>
      <c r="QZV938" s="122"/>
      <c r="QZW938" s="122"/>
      <c r="QZX938" s="122"/>
      <c r="QZY938" s="122"/>
      <c r="QZZ938" s="122"/>
      <c r="RAA938" s="122"/>
      <c r="RAB938" s="122"/>
      <c r="RAC938" s="122"/>
      <c r="RAD938" s="122"/>
      <c r="RAE938" s="122"/>
      <c r="RAF938" s="122"/>
      <c r="RAG938" s="122"/>
      <c r="RAH938" s="122"/>
      <c r="RAI938" s="122"/>
      <c r="RAJ938" s="122"/>
      <c r="RAK938" s="122"/>
      <c r="RAL938" s="122"/>
      <c r="RAM938" s="122"/>
      <c r="RAN938" s="122"/>
      <c r="RAO938" s="122"/>
      <c r="RAP938" s="122"/>
      <c r="RAQ938" s="122"/>
      <c r="RAR938" s="122"/>
      <c r="RAS938" s="122"/>
      <c r="RAT938" s="122"/>
      <c r="RAU938" s="122"/>
      <c r="RAV938" s="122"/>
      <c r="RAW938" s="122"/>
      <c r="RAX938" s="122"/>
      <c r="RAY938" s="122"/>
      <c r="RAZ938" s="122"/>
      <c r="RBA938" s="122"/>
      <c r="RBB938" s="122"/>
      <c r="RBC938" s="122"/>
      <c r="RBD938" s="122"/>
      <c r="RBE938" s="122"/>
      <c r="RBF938" s="122"/>
      <c r="RBG938" s="122"/>
      <c r="RBH938" s="122"/>
      <c r="RBI938" s="122"/>
      <c r="RBJ938" s="122"/>
      <c r="RBK938" s="122"/>
      <c r="RBL938" s="122"/>
      <c r="RBM938" s="122"/>
      <c r="RBN938" s="122"/>
      <c r="RBO938" s="122"/>
      <c r="RBP938" s="122"/>
      <c r="RBQ938" s="122"/>
      <c r="RBR938" s="122"/>
      <c r="RBS938" s="122"/>
      <c r="RBT938" s="122"/>
      <c r="RBU938" s="122"/>
      <c r="RBV938" s="122"/>
      <c r="RBW938" s="122"/>
      <c r="RBX938" s="122"/>
      <c r="RBY938" s="122"/>
      <c r="RBZ938" s="122"/>
      <c r="RCA938" s="122"/>
      <c r="RCB938" s="122"/>
      <c r="RCC938" s="122"/>
      <c r="RCD938" s="122"/>
      <c r="RCE938" s="122"/>
      <c r="RCF938" s="122"/>
      <c r="RCG938" s="122"/>
      <c r="RCH938" s="122"/>
      <c r="RCI938" s="122"/>
      <c r="RCJ938" s="122"/>
      <c r="RCK938" s="122"/>
      <c r="RCL938" s="122"/>
      <c r="RCM938" s="122"/>
      <c r="RCN938" s="122"/>
      <c r="RCO938" s="122"/>
      <c r="RCP938" s="122"/>
      <c r="RCQ938" s="122"/>
      <c r="RCR938" s="122"/>
      <c r="RCS938" s="122"/>
      <c r="RCT938" s="122"/>
      <c r="RCU938" s="122"/>
      <c r="RCV938" s="122"/>
      <c r="RCW938" s="122"/>
      <c r="RCX938" s="122"/>
      <c r="RCY938" s="122"/>
      <c r="RCZ938" s="122"/>
      <c r="RDA938" s="122"/>
      <c r="RDB938" s="122"/>
      <c r="RDC938" s="122"/>
      <c r="RDD938" s="122"/>
      <c r="RDE938" s="122"/>
      <c r="RDF938" s="122"/>
      <c r="RDG938" s="122"/>
      <c r="RDH938" s="122"/>
      <c r="RDI938" s="122"/>
      <c r="RDJ938" s="122"/>
      <c r="RDK938" s="122"/>
      <c r="RDL938" s="122"/>
      <c r="RDM938" s="122"/>
      <c r="RDN938" s="122"/>
      <c r="RDO938" s="122"/>
      <c r="RDP938" s="122"/>
      <c r="RDQ938" s="122"/>
      <c r="RDR938" s="122"/>
      <c r="RDS938" s="122"/>
      <c r="RDT938" s="122"/>
      <c r="RDU938" s="122"/>
      <c r="RDV938" s="122"/>
      <c r="RDW938" s="122"/>
      <c r="RDX938" s="122"/>
      <c r="RDY938" s="122"/>
      <c r="RDZ938" s="122"/>
      <c r="REA938" s="122"/>
      <c r="REB938" s="122"/>
      <c r="REC938" s="122"/>
      <c r="RED938" s="122"/>
      <c r="REE938" s="122"/>
      <c r="REF938" s="122"/>
      <c r="REG938" s="122"/>
      <c r="REH938" s="122"/>
      <c r="REI938" s="122"/>
      <c r="REJ938" s="122"/>
      <c r="REK938" s="122"/>
      <c r="REL938" s="122"/>
      <c r="REM938" s="122"/>
      <c r="REN938" s="122"/>
      <c r="REO938" s="122"/>
      <c r="REP938" s="122"/>
      <c r="REQ938" s="122"/>
      <c r="RER938" s="122"/>
      <c r="RES938" s="122"/>
      <c r="RET938" s="122"/>
      <c r="REU938" s="122"/>
      <c r="REV938" s="122"/>
      <c r="REW938" s="122"/>
      <c r="REX938" s="122"/>
      <c r="REY938" s="122"/>
      <c r="REZ938" s="122"/>
      <c r="RFA938" s="122"/>
      <c r="RFB938" s="122"/>
      <c r="RFC938" s="122"/>
      <c r="RFD938" s="122"/>
      <c r="RFE938" s="122"/>
      <c r="RFF938" s="122"/>
      <c r="RFG938" s="122"/>
      <c r="RFH938" s="122"/>
      <c r="RFI938" s="122"/>
      <c r="RFJ938" s="122"/>
      <c r="RFK938" s="122"/>
      <c r="RFL938" s="122"/>
      <c r="RFM938" s="122"/>
      <c r="RFN938" s="122"/>
      <c r="RFO938" s="122"/>
      <c r="RFP938" s="122"/>
      <c r="RFQ938" s="122"/>
      <c r="RFR938" s="122"/>
      <c r="RFS938" s="122"/>
      <c r="RFT938" s="122"/>
      <c r="RFU938" s="122"/>
      <c r="RFV938" s="122"/>
      <c r="RFW938" s="122"/>
      <c r="RFX938" s="122"/>
      <c r="RFY938" s="122"/>
      <c r="RFZ938" s="122"/>
      <c r="RGA938" s="122"/>
      <c r="RGB938" s="122"/>
      <c r="RGC938" s="122"/>
      <c r="RGD938" s="122"/>
      <c r="RGE938" s="122"/>
      <c r="RGF938" s="122"/>
      <c r="RGG938" s="122"/>
      <c r="RGH938" s="122"/>
      <c r="RGI938" s="122"/>
      <c r="RGJ938" s="122"/>
      <c r="RGK938" s="122"/>
      <c r="RGL938" s="122"/>
      <c r="RGM938" s="122"/>
      <c r="RGN938" s="122"/>
      <c r="RGO938" s="122"/>
      <c r="RGP938" s="122"/>
      <c r="RGQ938" s="122"/>
      <c r="RGR938" s="122"/>
      <c r="RGS938" s="122"/>
      <c r="RGT938" s="122"/>
      <c r="RGU938" s="122"/>
      <c r="RGV938" s="122"/>
      <c r="RGW938" s="122"/>
      <c r="RGX938" s="122"/>
      <c r="RGY938" s="122"/>
      <c r="RGZ938" s="122"/>
      <c r="RHA938" s="122"/>
      <c r="RHB938" s="122"/>
      <c r="RHC938" s="122"/>
      <c r="RHD938" s="122"/>
      <c r="RHE938" s="122"/>
      <c r="RHF938" s="122"/>
      <c r="RHG938" s="122"/>
      <c r="RHH938" s="122"/>
      <c r="RHI938" s="122"/>
      <c r="RHJ938" s="122"/>
      <c r="RHK938" s="122"/>
      <c r="RHL938" s="122"/>
      <c r="RHM938" s="122"/>
      <c r="RHN938" s="122"/>
      <c r="RHO938" s="122"/>
      <c r="RHP938" s="122"/>
      <c r="RHQ938" s="122"/>
      <c r="RHR938" s="122"/>
      <c r="RHS938" s="122"/>
      <c r="RHT938" s="122"/>
      <c r="RHU938" s="122"/>
      <c r="RHV938" s="122"/>
      <c r="RHW938" s="122"/>
      <c r="RHX938" s="122"/>
      <c r="RHY938" s="122"/>
      <c r="RHZ938" s="122"/>
      <c r="RIA938" s="122"/>
      <c r="RIB938" s="122"/>
      <c r="RIC938" s="122"/>
      <c r="RID938" s="122"/>
      <c r="RIE938" s="122"/>
      <c r="RIF938" s="122"/>
      <c r="RIG938" s="122"/>
      <c r="RIH938" s="122"/>
      <c r="RII938" s="122"/>
      <c r="RIJ938" s="122"/>
      <c r="RIK938" s="122"/>
      <c r="RIL938" s="122"/>
      <c r="RIM938" s="122"/>
      <c r="RIN938" s="122"/>
      <c r="RIO938" s="122"/>
      <c r="RIP938" s="122"/>
      <c r="RIQ938" s="122"/>
      <c r="RIR938" s="122"/>
      <c r="RIS938" s="122"/>
      <c r="RIT938" s="122"/>
      <c r="RIU938" s="122"/>
      <c r="RIV938" s="122"/>
      <c r="RIW938" s="122"/>
      <c r="RIX938" s="122"/>
      <c r="RIY938" s="122"/>
      <c r="RIZ938" s="122"/>
      <c r="RJA938" s="122"/>
      <c r="RJB938" s="122"/>
      <c r="RJC938" s="122"/>
      <c r="RJD938" s="122"/>
      <c r="RJE938" s="122"/>
      <c r="RJF938" s="122"/>
      <c r="RJG938" s="122"/>
      <c r="RJH938" s="122"/>
      <c r="RJI938" s="122"/>
      <c r="RJJ938" s="122"/>
      <c r="RJK938" s="122"/>
      <c r="RJL938" s="122"/>
      <c r="RJM938" s="122"/>
      <c r="RJN938" s="122"/>
      <c r="RJO938" s="122"/>
      <c r="RJP938" s="122"/>
      <c r="RJQ938" s="122"/>
      <c r="RJR938" s="122"/>
      <c r="RJS938" s="122"/>
      <c r="RJT938" s="122"/>
      <c r="RJU938" s="122"/>
      <c r="RJV938" s="122"/>
      <c r="RJW938" s="122"/>
      <c r="RJX938" s="122"/>
      <c r="RJY938" s="122"/>
      <c r="RJZ938" s="122"/>
      <c r="RKA938" s="122"/>
      <c r="RKB938" s="122"/>
      <c r="RKC938" s="122"/>
      <c r="RKD938" s="122"/>
      <c r="RKE938" s="122"/>
      <c r="RKF938" s="122"/>
      <c r="RKG938" s="122"/>
      <c r="RKH938" s="122"/>
      <c r="RKI938" s="122"/>
      <c r="RKJ938" s="122"/>
      <c r="RKK938" s="122"/>
      <c r="RKL938" s="122"/>
      <c r="RKM938" s="122"/>
      <c r="RKN938" s="122"/>
      <c r="RKO938" s="122"/>
      <c r="RKP938" s="122"/>
      <c r="RKQ938" s="122"/>
      <c r="RKR938" s="122"/>
      <c r="RKS938" s="122"/>
      <c r="RKT938" s="122"/>
      <c r="RKU938" s="122"/>
      <c r="RKV938" s="122"/>
      <c r="RKW938" s="122"/>
      <c r="RKX938" s="122"/>
      <c r="RKY938" s="122"/>
      <c r="RKZ938" s="122"/>
      <c r="RLA938" s="122"/>
      <c r="RLB938" s="122"/>
      <c r="RLC938" s="122"/>
      <c r="RLD938" s="122"/>
      <c r="RLE938" s="122"/>
      <c r="RLF938" s="122"/>
      <c r="RLG938" s="122"/>
      <c r="RLH938" s="122"/>
      <c r="RLI938" s="122"/>
      <c r="RLJ938" s="122"/>
      <c r="RLK938" s="122"/>
      <c r="RLL938" s="122"/>
      <c r="RLM938" s="122"/>
      <c r="RLN938" s="122"/>
      <c r="RLO938" s="122"/>
      <c r="RLP938" s="122"/>
      <c r="RLQ938" s="122"/>
      <c r="RLR938" s="122"/>
      <c r="RLS938" s="122"/>
      <c r="RLT938" s="122"/>
      <c r="RLU938" s="122"/>
      <c r="RLV938" s="122"/>
      <c r="RLW938" s="122"/>
      <c r="RLX938" s="122"/>
      <c r="RLY938" s="122"/>
      <c r="RLZ938" s="122"/>
      <c r="RMA938" s="122"/>
      <c r="RMB938" s="122"/>
      <c r="RMC938" s="122"/>
      <c r="RMD938" s="122"/>
      <c r="RME938" s="122"/>
      <c r="RMF938" s="122"/>
      <c r="RMG938" s="122"/>
      <c r="RMH938" s="122"/>
      <c r="RMI938" s="122"/>
      <c r="RMJ938" s="122"/>
      <c r="RMK938" s="122"/>
      <c r="RML938" s="122"/>
      <c r="RMM938" s="122"/>
      <c r="RMN938" s="122"/>
      <c r="RMO938" s="122"/>
      <c r="RMP938" s="122"/>
      <c r="RMQ938" s="122"/>
      <c r="RMR938" s="122"/>
      <c r="RMS938" s="122"/>
      <c r="RMT938" s="122"/>
      <c r="RMU938" s="122"/>
      <c r="RMV938" s="122"/>
      <c r="RMW938" s="122"/>
      <c r="RMX938" s="122"/>
      <c r="RMY938" s="122"/>
      <c r="RMZ938" s="122"/>
      <c r="RNA938" s="122"/>
      <c r="RNB938" s="122"/>
      <c r="RNC938" s="122"/>
      <c r="RND938" s="122"/>
      <c r="RNE938" s="122"/>
      <c r="RNF938" s="122"/>
      <c r="RNG938" s="122"/>
      <c r="RNH938" s="122"/>
      <c r="RNI938" s="122"/>
      <c r="RNJ938" s="122"/>
      <c r="RNK938" s="122"/>
      <c r="RNL938" s="122"/>
      <c r="RNM938" s="122"/>
      <c r="RNN938" s="122"/>
      <c r="RNO938" s="122"/>
      <c r="RNP938" s="122"/>
      <c r="RNQ938" s="122"/>
      <c r="RNR938" s="122"/>
      <c r="RNS938" s="122"/>
      <c r="RNT938" s="122"/>
      <c r="RNU938" s="122"/>
      <c r="RNV938" s="122"/>
      <c r="RNW938" s="122"/>
      <c r="RNX938" s="122"/>
      <c r="RNY938" s="122"/>
      <c r="RNZ938" s="122"/>
      <c r="ROA938" s="122"/>
      <c r="ROB938" s="122"/>
      <c r="ROC938" s="122"/>
      <c r="ROD938" s="122"/>
      <c r="ROE938" s="122"/>
      <c r="ROF938" s="122"/>
      <c r="ROG938" s="122"/>
      <c r="ROH938" s="122"/>
      <c r="ROI938" s="122"/>
      <c r="ROJ938" s="122"/>
      <c r="ROK938" s="122"/>
      <c r="ROL938" s="122"/>
      <c r="ROM938" s="122"/>
      <c r="RON938" s="122"/>
      <c r="ROO938" s="122"/>
      <c r="ROP938" s="122"/>
      <c r="ROQ938" s="122"/>
      <c r="ROR938" s="122"/>
      <c r="ROS938" s="122"/>
      <c r="ROT938" s="122"/>
      <c r="ROU938" s="122"/>
      <c r="ROV938" s="122"/>
      <c r="ROW938" s="122"/>
      <c r="ROX938" s="122"/>
      <c r="ROY938" s="122"/>
      <c r="ROZ938" s="122"/>
      <c r="RPA938" s="122"/>
      <c r="RPB938" s="122"/>
      <c r="RPC938" s="122"/>
      <c r="RPD938" s="122"/>
      <c r="RPE938" s="122"/>
      <c r="RPF938" s="122"/>
      <c r="RPG938" s="122"/>
      <c r="RPH938" s="122"/>
      <c r="RPI938" s="122"/>
      <c r="RPJ938" s="122"/>
      <c r="RPK938" s="122"/>
      <c r="RPL938" s="122"/>
      <c r="RPM938" s="122"/>
      <c r="RPN938" s="122"/>
      <c r="RPO938" s="122"/>
      <c r="RPP938" s="122"/>
      <c r="RPQ938" s="122"/>
      <c r="RPR938" s="122"/>
      <c r="RPS938" s="122"/>
      <c r="RPT938" s="122"/>
      <c r="RPU938" s="122"/>
      <c r="RPV938" s="122"/>
      <c r="RPW938" s="122"/>
      <c r="RPX938" s="122"/>
      <c r="RPY938" s="122"/>
      <c r="RPZ938" s="122"/>
      <c r="RQA938" s="122"/>
      <c r="RQB938" s="122"/>
      <c r="RQC938" s="122"/>
      <c r="RQD938" s="122"/>
      <c r="RQE938" s="122"/>
      <c r="RQF938" s="122"/>
      <c r="RQG938" s="122"/>
      <c r="RQH938" s="122"/>
      <c r="RQI938" s="122"/>
      <c r="RQJ938" s="122"/>
      <c r="RQK938" s="122"/>
      <c r="RQL938" s="122"/>
      <c r="RQM938" s="122"/>
      <c r="RQN938" s="122"/>
      <c r="RQO938" s="122"/>
      <c r="RQP938" s="122"/>
      <c r="RQQ938" s="122"/>
      <c r="RQR938" s="122"/>
      <c r="RQS938" s="122"/>
      <c r="RQT938" s="122"/>
      <c r="RQU938" s="122"/>
      <c r="RQV938" s="122"/>
      <c r="RQW938" s="122"/>
      <c r="RQX938" s="122"/>
      <c r="RQY938" s="122"/>
      <c r="RQZ938" s="122"/>
      <c r="RRA938" s="122"/>
      <c r="RRB938" s="122"/>
      <c r="RRC938" s="122"/>
      <c r="RRD938" s="122"/>
      <c r="RRE938" s="122"/>
      <c r="RRF938" s="122"/>
      <c r="RRG938" s="122"/>
      <c r="RRH938" s="122"/>
      <c r="RRI938" s="122"/>
      <c r="RRJ938" s="122"/>
      <c r="RRK938" s="122"/>
      <c r="RRL938" s="122"/>
      <c r="RRM938" s="122"/>
      <c r="RRN938" s="122"/>
      <c r="RRO938" s="122"/>
      <c r="RRP938" s="122"/>
      <c r="RRQ938" s="122"/>
      <c r="RRR938" s="122"/>
      <c r="RRS938" s="122"/>
      <c r="RRT938" s="122"/>
      <c r="RRU938" s="122"/>
      <c r="RRV938" s="122"/>
      <c r="RRW938" s="122"/>
      <c r="RRX938" s="122"/>
      <c r="RRY938" s="122"/>
      <c r="RRZ938" s="122"/>
      <c r="RSA938" s="122"/>
      <c r="RSB938" s="122"/>
      <c r="RSC938" s="122"/>
      <c r="RSD938" s="122"/>
      <c r="RSE938" s="122"/>
      <c r="RSF938" s="122"/>
      <c r="RSG938" s="122"/>
      <c r="RSH938" s="122"/>
      <c r="RSI938" s="122"/>
      <c r="RSJ938" s="122"/>
      <c r="RSK938" s="122"/>
      <c r="RSL938" s="122"/>
      <c r="RSM938" s="122"/>
      <c r="RSN938" s="122"/>
      <c r="RSO938" s="122"/>
      <c r="RSP938" s="122"/>
      <c r="RSQ938" s="122"/>
      <c r="RSR938" s="122"/>
      <c r="RSS938" s="122"/>
      <c r="RST938" s="122"/>
      <c r="RSU938" s="122"/>
      <c r="RSV938" s="122"/>
      <c r="RSW938" s="122"/>
      <c r="RSX938" s="122"/>
      <c r="RSY938" s="122"/>
      <c r="RSZ938" s="122"/>
      <c r="RTA938" s="122"/>
      <c r="RTB938" s="122"/>
      <c r="RTC938" s="122"/>
      <c r="RTD938" s="122"/>
      <c r="RTE938" s="122"/>
      <c r="RTF938" s="122"/>
      <c r="RTG938" s="122"/>
      <c r="RTH938" s="122"/>
      <c r="RTI938" s="122"/>
      <c r="RTJ938" s="122"/>
      <c r="RTK938" s="122"/>
      <c r="RTL938" s="122"/>
      <c r="RTM938" s="122"/>
      <c r="RTN938" s="122"/>
      <c r="RTO938" s="122"/>
      <c r="RTP938" s="122"/>
      <c r="RTQ938" s="122"/>
      <c r="RTR938" s="122"/>
      <c r="RTS938" s="122"/>
      <c r="RTT938" s="122"/>
      <c r="RTU938" s="122"/>
      <c r="RTV938" s="122"/>
      <c r="RTW938" s="122"/>
      <c r="RTX938" s="122"/>
      <c r="RTY938" s="122"/>
      <c r="RTZ938" s="122"/>
      <c r="RUA938" s="122"/>
      <c r="RUB938" s="122"/>
      <c r="RUC938" s="122"/>
      <c r="RUD938" s="122"/>
      <c r="RUE938" s="122"/>
      <c r="RUF938" s="122"/>
      <c r="RUG938" s="122"/>
      <c r="RUH938" s="122"/>
      <c r="RUI938" s="122"/>
      <c r="RUJ938" s="122"/>
      <c r="RUK938" s="122"/>
      <c r="RUL938" s="122"/>
      <c r="RUM938" s="122"/>
      <c r="RUN938" s="122"/>
      <c r="RUO938" s="122"/>
      <c r="RUP938" s="122"/>
      <c r="RUQ938" s="122"/>
      <c r="RUR938" s="122"/>
      <c r="RUS938" s="122"/>
      <c r="RUT938" s="122"/>
      <c r="RUU938" s="122"/>
      <c r="RUV938" s="122"/>
      <c r="RUW938" s="122"/>
      <c r="RUX938" s="122"/>
      <c r="RUY938" s="122"/>
      <c r="RUZ938" s="122"/>
      <c r="RVA938" s="122"/>
      <c r="RVB938" s="122"/>
      <c r="RVC938" s="122"/>
      <c r="RVD938" s="122"/>
      <c r="RVE938" s="122"/>
      <c r="RVF938" s="122"/>
      <c r="RVG938" s="122"/>
      <c r="RVH938" s="122"/>
      <c r="RVI938" s="122"/>
      <c r="RVJ938" s="122"/>
      <c r="RVK938" s="122"/>
      <c r="RVL938" s="122"/>
      <c r="RVM938" s="122"/>
      <c r="RVN938" s="122"/>
      <c r="RVO938" s="122"/>
      <c r="RVP938" s="122"/>
      <c r="RVQ938" s="122"/>
      <c r="RVR938" s="122"/>
      <c r="RVS938" s="122"/>
      <c r="RVT938" s="122"/>
      <c r="RVU938" s="122"/>
      <c r="RVV938" s="122"/>
      <c r="RVW938" s="122"/>
      <c r="RVX938" s="122"/>
      <c r="RVY938" s="122"/>
      <c r="RVZ938" s="122"/>
      <c r="RWA938" s="122"/>
      <c r="RWB938" s="122"/>
      <c r="RWC938" s="122"/>
      <c r="RWD938" s="122"/>
      <c r="RWE938" s="122"/>
      <c r="RWF938" s="122"/>
      <c r="RWG938" s="122"/>
      <c r="RWH938" s="122"/>
      <c r="RWI938" s="122"/>
      <c r="RWJ938" s="122"/>
      <c r="RWK938" s="122"/>
      <c r="RWL938" s="122"/>
      <c r="RWM938" s="122"/>
      <c r="RWN938" s="122"/>
      <c r="RWO938" s="122"/>
      <c r="RWP938" s="122"/>
      <c r="RWQ938" s="122"/>
      <c r="RWR938" s="122"/>
      <c r="RWS938" s="122"/>
      <c r="RWT938" s="122"/>
      <c r="RWU938" s="122"/>
      <c r="RWV938" s="122"/>
      <c r="RWW938" s="122"/>
      <c r="RWX938" s="122"/>
      <c r="RWY938" s="122"/>
      <c r="RWZ938" s="122"/>
      <c r="RXA938" s="122"/>
      <c r="RXB938" s="122"/>
      <c r="RXC938" s="122"/>
      <c r="RXD938" s="122"/>
      <c r="RXE938" s="122"/>
      <c r="RXF938" s="122"/>
      <c r="RXG938" s="122"/>
      <c r="RXH938" s="122"/>
      <c r="RXI938" s="122"/>
      <c r="RXJ938" s="122"/>
      <c r="RXK938" s="122"/>
      <c r="RXL938" s="122"/>
      <c r="RXM938" s="122"/>
      <c r="RXN938" s="122"/>
      <c r="RXO938" s="122"/>
      <c r="RXP938" s="122"/>
      <c r="RXQ938" s="122"/>
      <c r="RXR938" s="122"/>
      <c r="RXS938" s="122"/>
      <c r="RXT938" s="122"/>
      <c r="RXU938" s="122"/>
      <c r="RXV938" s="122"/>
      <c r="RXW938" s="122"/>
      <c r="RXX938" s="122"/>
      <c r="RXY938" s="122"/>
      <c r="RXZ938" s="122"/>
      <c r="RYA938" s="122"/>
      <c r="RYB938" s="122"/>
      <c r="RYC938" s="122"/>
      <c r="RYD938" s="122"/>
      <c r="RYE938" s="122"/>
      <c r="RYF938" s="122"/>
      <c r="RYG938" s="122"/>
      <c r="RYH938" s="122"/>
      <c r="RYI938" s="122"/>
      <c r="RYJ938" s="122"/>
      <c r="RYK938" s="122"/>
      <c r="RYL938" s="122"/>
      <c r="RYM938" s="122"/>
      <c r="RYN938" s="122"/>
      <c r="RYO938" s="122"/>
      <c r="RYP938" s="122"/>
      <c r="RYQ938" s="122"/>
      <c r="RYR938" s="122"/>
      <c r="RYS938" s="122"/>
      <c r="RYT938" s="122"/>
      <c r="RYU938" s="122"/>
      <c r="RYV938" s="122"/>
      <c r="RYW938" s="122"/>
      <c r="RYX938" s="122"/>
      <c r="RYY938" s="122"/>
      <c r="RYZ938" s="122"/>
      <c r="RZA938" s="122"/>
      <c r="RZB938" s="122"/>
      <c r="RZC938" s="122"/>
      <c r="RZD938" s="122"/>
      <c r="RZE938" s="122"/>
      <c r="RZF938" s="122"/>
      <c r="RZG938" s="122"/>
      <c r="RZH938" s="122"/>
      <c r="RZI938" s="122"/>
      <c r="RZJ938" s="122"/>
      <c r="RZK938" s="122"/>
      <c r="RZL938" s="122"/>
      <c r="RZM938" s="122"/>
      <c r="RZN938" s="122"/>
      <c r="RZO938" s="122"/>
      <c r="RZP938" s="122"/>
      <c r="RZQ938" s="122"/>
      <c r="RZR938" s="122"/>
      <c r="RZS938" s="122"/>
      <c r="RZT938" s="122"/>
      <c r="RZU938" s="122"/>
      <c r="RZV938" s="122"/>
      <c r="RZW938" s="122"/>
      <c r="RZX938" s="122"/>
      <c r="RZY938" s="122"/>
      <c r="RZZ938" s="122"/>
      <c r="SAA938" s="122"/>
      <c r="SAB938" s="122"/>
      <c r="SAC938" s="122"/>
      <c r="SAD938" s="122"/>
      <c r="SAE938" s="122"/>
      <c r="SAF938" s="122"/>
      <c r="SAG938" s="122"/>
      <c r="SAH938" s="122"/>
      <c r="SAI938" s="122"/>
      <c r="SAJ938" s="122"/>
      <c r="SAK938" s="122"/>
      <c r="SAL938" s="122"/>
      <c r="SAM938" s="122"/>
      <c r="SAN938" s="122"/>
      <c r="SAO938" s="122"/>
      <c r="SAP938" s="122"/>
      <c r="SAQ938" s="122"/>
      <c r="SAR938" s="122"/>
      <c r="SAS938" s="122"/>
      <c r="SAT938" s="122"/>
      <c r="SAU938" s="122"/>
      <c r="SAV938" s="122"/>
      <c r="SAW938" s="122"/>
      <c r="SAX938" s="122"/>
      <c r="SAY938" s="122"/>
      <c r="SAZ938" s="122"/>
      <c r="SBA938" s="122"/>
      <c r="SBB938" s="122"/>
      <c r="SBC938" s="122"/>
      <c r="SBD938" s="122"/>
      <c r="SBE938" s="122"/>
      <c r="SBF938" s="122"/>
      <c r="SBG938" s="122"/>
      <c r="SBH938" s="122"/>
      <c r="SBI938" s="122"/>
      <c r="SBJ938" s="122"/>
      <c r="SBK938" s="122"/>
      <c r="SBL938" s="122"/>
      <c r="SBM938" s="122"/>
      <c r="SBN938" s="122"/>
      <c r="SBO938" s="122"/>
      <c r="SBP938" s="122"/>
      <c r="SBQ938" s="122"/>
      <c r="SBR938" s="122"/>
      <c r="SBS938" s="122"/>
      <c r="SBT938" s="122"/>
      <c r="SBU938" s="122"/>
      <c r="SBV938" s="122"/>
      <c r="SBW938" s="122"/>
      <c r="SBX938" s="122"/>
      <c r="SBY938" s="122"/>
      <c r="SBZ938" s="122"/>
      <c r="SCA938" s="122"/>
      <c r="SCB938" s="122"/>
      <c r="SCC938" s="122"/>
      <c r="SCD938" s="122"/>
      <c r="SCE938" s="122"/>
      <c r="SCF938" s="122"/>
      <c r="SCG938" s="122"/>
      <c r="SCH938" s="122"/>
      <c r="SCI938" s="122"/>
      <c r="SCJ938" s="122"/>
      <c r="SCK938" s="122"/>
      <c r="SCL938" s="122"/>
      <c r="SCM938" s="122"/>
      <c r="SCN938" s="122"/>
      <c r="SCO938" s="122"/>
      <c r="SCP938" s="122"/>
      <c r="SCQ938" s="122"/>
      <c r="SCR938" s="122"/>
      <c r="SCS938" s="122"/>
      <c r="SCT938" s="122"/>
      <c r="SCU938" s="122"/>
      <c r="SCV938" s="122"/>
      <c r="SCW938" s="122"/>
      <c r="SCX938" s="122"/>
      <c r="SCY938" s="122"/>
      <c r="SCZ938" s="122"/>
      <c r="SDA938" s="122"/>
      <c r="SDB938" s="122"/>
      <c r="SDC938" s="122"/>
      <c r="SDD938" s="122"/>
      <c r="SDE938" s="122"/>
      <c r="SDF938" s="122"/>
      <c r="SDG938" s="122"/>
      <c r="SDH938" s="122"/>
      <c r="SDI938" s="122"/>
      <c r="SDJ938" s="122"/>
      <c r="SDK938" s="122"/>
      <c r="SDL938" s="122"/>
      <c r="SDM938" s="122"/>
      <c r="SDN938" s="122"/>
      <c r="SDO938" s="122"/>
      <c r="SDP938" s="122"/>
      <c r="SDQ938" s="122"/>
      <c r="SDR938" s="122"/>
      <c r="SDS938" s="122"/>
      <c r="SDT938" s="122"/>
      <c r="SDU938" s="122"/>
      <c r="SDV938" s="122"/>
      <c r="SDW938" s="122"/>
      <c r="SDX938" s="122"/>
      <c r="SDY938" s="122"/>
      <c r="SDZ938" s="122"/>
      <c r="SEA938" s="122"/>
      <c r="SEB938" s="122"/>
      <c r="SEC938" s="122"/>
      <c r="SED938" s="122"/>
      <c r="SEE938" s="122"/>
      <c r="SEF938" s="122"/>
      <c r="SEG938" s="122"/>
      <c r="SEH938" s="122"/>
      <c r="SEI938" s="122"/>
      <c r="SEJ938" s="122"/>
      <c r="SEK938" s="122"/>
      <c r="SEL938" s="122"/>
      <c r="SEM938" s="122"/>
      <c r="SEN938" s="122"/>
      <c r="SEO938" s="122"/>
      <c r="SEP938" s="122"/>
      <c r="SEQ938" s="122"/>
      <c r="SER938" s="122"/>
      <c r="SES938" s="122"/>
      <c r="SET938" s="122"/>
      <c r="SEU938" s="122"/>
      <c r="SEV938" s="122"/>
      <c r="SEW938" s="122"/>
      <c r="SEX938" s="122"/>
      <c r="SEY938" s="122"/>
      <c r="SEZ938" s="122"/>
      <c r="SFA938" s="122"/>
      <c r="SFB938" s="122"/>
      <c r="SFC938" s="122"/>
      <c r="SFD938" s="122"/>
      <c r="SFE938" s="122"/>
      <c r="SFF938" s="122"/>
      <c r="SFG938" s="122"/>
      <c r="SFH938" s="122"/>
      <c r="SFI938" s="122"/>
      <c r="SFJ938" s="122"/>
      <c r="SFK938" s="122"/>
      <c r="SFL938" s="122"/>
      <c r="SFM938" s="122"/>
      <c r="SFN938" s="122"/>
      <c r="SFO938" s="122"/>
      <c r="SFP938" s="122"/>
      <c r="SFQ938" s="122"/>
      <c r="SFR938" s="122"/>
      <c r="SFS938" s="122"/>
      <c r="SFT938" s="122"/>
      <c r="SFU938" s="122"/>
      <c r="SFV938" s="122"/>
      <c r="SFW938" s="122"/>
      <c r="SFX938" s="122"/>
      <c r="SFY938" s="122"/>
      <c r="SFZ938" s="122"/>
      <c r="SGA938" s="122"/>
      <c r="SGB938" s="122"/>
      <c r="SGC938" s="122"/>
      <c r="SGD938" s="122"/>
      <c r="SGE938" s="122"/>
      <c r="SGF938" s="122"/>
      <c r="SGG938" s="122"/>
      <c r="SGH938" s="122"/>
      <c r="SGI938" s="122"/>
      <c r="SGJ938" s="122"/>
      <c r="SGK938" s="122"/>
      <c r="SGL938" s="122"/>
      <c r="SGM938" s="122"/>
      <c r="SGN938" s="122"/>
      <c r="SGO938" s="122"/>
      <c r="SGP938" s="122"/>
      <c r="SGQ938" s="122"/>
      <c r="SGR938" s="122"/>
      <c r="SGS938" s="122"/>
      <c r="SGT938" s="122"/>
      <c r="SGU938" s="122"/>
      <c r="SGV938" s="122"/>
      <c r="SGW938" s="122"/>
      <c r="SGX938" s="122"/>
      <c r="SGY938" s="122"/>
      <c r="SGZ938" s="122"/>
      <c r="SHA938" s="122"/>
      <c r="SHB938" s="122"/>
      <c r="SHC938" s="122"/>
      <c r="SHD938" s="122"/>
      <c r="SHE938" s="122"/>
      <c r="SHF938" s="122"/>
      <c r="SHG938" s="122"/>
      <c r="SHH938" s="122"/>
      <c r="SHI938" s="122"/>
      <c r="SHJ938" s="122"/>
      <c r="SHK938" s="122"/>
      <c r="SHL938" s="122"/>
      <c r="SHM938" s="122"/>
      <c r="SHN938" s="122"/>
      <c r="SHO938" s="122"/>
      <c r="SHP938" s="122"/>
      <c r="SHQ938" s="122"/>
      <c r="SHR938" s="122"/>
      <c r="SHS938" s="122"/>
      <c r="SHT938" s="122"/>
      <c r="SHU938" s="122"/>
      <c r="SHV938" s="122"/>
      <c r="SHW938" s="122"/>
      <c r="SHX938" s="122"/>
      <c r="SHY938" s="122"/>
      <c r="SHZ938" s="122"/>
      <c r="SIA938" s="122"/>
      <c r="SIB938" s="122"/>
      <c r="SIC938" s="122"/>
      <c r="SID938" s="122"/>
      <c r="SIE938" s="122"/>
      <c r="SIF938" s="122"/>
      <c r="SIG938" s="122"/>
      <c r="SIH938" s="122"/>
      <c r="SII938" s="122"/>
      <c r="SIJ938" s="122"/>
      <c r="SIK938" s="122"/>
      <c r="SIL938" s="122"/>
      <c r="SIM938" s="122"/>
      <c r="SIN938" s="122"/>
      <c r="SIO938" s="122"/>
      <c r="SIP938" s="122"/>
      <c r="SIQ938" s="122"/>
      <c r="SIR938" s="122"/>
      <c r="SIS938" s="122"/>
      <c r="SIT938" s="122"/>
      <c r="SIU938" s="122"/>
      <c r="SIV938" s="122"/>
      <c r="SIW938" s="122"/>
      <c r="SIX938" s="122"/>
      <c r="SIY938" s="122"/>
      <c r="SIZ938" s="122"/>
      <c r="SJA938" s="122"/>
      <c r="SJB938" s="122"/>
      <c r="SJC938" s="122"/>
      <c r="SJD938" s="122"/>
      <c r="SJE938" s="122"/>
      <c r="SJF938" s="122"/>
      <c r="SJG938" s="122"/>
      <c r="SJH938" s="122"/>
      <c r="SJI938" s="122"/>
      <c r="SJJ938" s="122"/>
      <c r="SJK938" s="122"/>
      <c r="SJL938" s="122"/>
      <c r="SJM938" s="122"/>
      <c r="SJN938" s="122"/>
      <c r="SJO938" s="122"/>
      <c r="SJP938" s="122"/>
      <c r="SJQ938" s="122"/>
      <c r="SJR938" s="122"/>
      <c r="SJS938" s="122"/>
      <c r="SJT938" s="122"/>
      <c r="SJU938" s="122"/>
      <c r="SJV938" s="122"/>
      <c r="SJW938" s="122"/>
      <c r="SJX938" s="122"/>
      <c r="SJY938" s="122"/>
      <c r="SJZ938" s="122"/>
      <c r="SKA938" s="122"/>
      <c r="SKB938" s="122"/>
      <c r="SKC938" s="122"/>
      <c r="SKD938" s="122"/>
      <c r="SKE938" s="122"/>
      <c r="SKF938" s="122"/>
      <c r="SKG938" s="122"/>
      <c r="SKH938" s="122"/>
      <c r="SKI938" s="122"/>
      <c r="SKJ938" s="122"/>
      <c r="SKK938" s="122"/>
      <c r="SKL938" s="122"/>
      <c r="SKM938" s="122"/>
      <c r="SKN938" s="122"/>
      <c r="SKO938" s="122"/>
      <c r="SKP938" s="122"/>
      <c r="SKQ938" s="122"/>
      <c r="SKR938" s="122"/>
      <c r="SKS938" s="122"/>
      <c r="SKT938" s="122"/>
      <c r="SKU938" s="122"/>
      <c r="SKV938" s="122"/>
      <c r="SKW938" s="122"/>
      <c r="SKX938" s="122"/>
      <c r="SKY938" s="122"/>
      <c r="SKZ938" s="122"/>
      <c r="SLA938" s="122"/>
      <c r="SLB938" s="122"/>
      <c r="SLC938" s="122"/>
      <c r="SLD938" s="122"/>
      <c r="SLE938" s="122"/>
      <c r="SLF938" s="122"/>
      <c r="SLG938" s="122"/>
      <c r="SLH938" s="122"/>
      <c r="SLI938" s="122"/>
      <c r="SLJ938" s="122"/>
      <c r="SLK938" s="122"/>
      <c r="SLL938" s="122"/>
      <c r="SLM938" s="122"/>
      <c r="SLN938" s="122"/>
      <c r="SLO938" s="122"/>
      <c r="SLP938" s="122"/>
      <c r="SLQ938" s="122"/>
      <c r="SLR938" s="122"/>
      <c r="SLS938" s="122"/>
      <c r="SLT938" s="122"/>
      <c r="SLU938" s="122"/>
      <c r="SLV938" s="122"/>
      <c r="SLW938" s="122"/>
      <c r="SLX938" s="122"/>
      <c r="SLY938" s="122"/>
      <c r="SLZ938" s="122"/>
      <c r="SMA938" s="122"/>
      <c r="SMB938" s="122"/>
      <c r="SMC938" s="122"/>
      <c r="SMD938" s="122"/>
      <c r="SME938" s="122"/>
      <c r="SMF938" s="122"/>
      <c r="SMG938" s="122"/>
      <c r="SMH938" s="122"/>
      <c r="SMI938" s="122"/>
      <c r="SMJ938" s="122"/>
      <c r="SMK938" s="122"/>
      <c r="SML938" s="122"/>
      <c r="SMM938" s="122"/>
      <c r="SMN938" s="122"/>
      <c r="SMO938" s="122"/>
      <c r="SMP938" s="122"/>
      <c r="SMQ938" s="122"/>
      <c r="SMR938" s="122"/>
      <c r="SMS938" s="122"/>
      <c r="SMT938" s="122"/>
      <c r="SMU938" s="122"/>
      <c r="SMV938" s="122"/>
      <c r="SMW938" s="122"/>
      <c r="SMX938" s="122"/>
      <c r="SMY938" s="122"/>
      <c r="SMZ938" s="122"/>
      <c r="SNA938" s="122"/>
      <c r="SNB938" s="122"/>
      <c r="SNC938" s="122"/>
      <c r="SND938" s="122"/>
      <c r="SNE938" s="122"/>
      <c r="SNF938" s="122"/>
      <c r="SNG938" s="122"/>
      <c r="SNH938" s="122"/>
      <c r="SNI938" s="122"/>
      <c r="SNJ938" s="122"/>
      <c r="SNK938" s="122"/>
      <c r="SNL938" s="122"/>
      <c r="SNM938" s="122"/>
      <c r="SNN938" s="122"/>
      <c r="SNO938" s="122"/>
      <c r="SNP938" s="122"/>
      <c r="SNQ938" s="122"/>
      <c r="SNR938" s="122"/>
      <c r="SNS938" s="122"/>
      <c r="SNT938" s="122"/>
      <c r="SNU938" s="122"/>
      <c r="SNV938" s="122"/>
      <c r="SNW938" s="122"/>
      <c r="SNX938" s="122"/>
      <c r="SNY938" s="122"/>
      <c r="SNZ938" s="122"/>
      <c r="SOA938" s="122"/>
      <c r="SOB938" s="122"/>
      <c r="SOC938" s="122"/>
      <c r="SOD938" s="122"/>
      <c r="SOE938" s="122"/>
      <c r="SOF938" s="122"/>
      <c r="SOG938" s="122"/>
      <c r="SOH938" s="122"/>
      <c r="SOI938" s="122"/>
      <c r="SOJ938" s="122"/>
      <c r="SOK938" s="122"/>
      <c r="SOL938" s="122"/>
      <c r="SOM938" s="122"/>
      <c r="SON938" s="122"/>
      <c r="SOO938" s="122"/>
      <c r="SOP938" s="122"/>
      <c r="SOQ938" s="122"/>
      <c r="SOR938" s="122"/>
      <c r="SOS938" s="122"/>
      <c r="SOT938" s="122"/>
      <c r="SOU938" s="122"/>
      <c r="SOV938" s="122"/>
      <c r="SOW938" s="122"/>
      <c r="SOX938" s="122"/>
      <c r="SOY938" s="122"/>
      <c r="SOZ938" s="122"/>
      <c r="SPA938" s="122"/>
      <c r="SPB938" s="122"/>
      <c r="SPC938" s="122"/>
      <c r="SPD938" s="122"/>
      <c r="SPE938" s="122"/>
      <c r="SPF938" s="122"/>
      <c r="SPG938" s="122"/>
      <c r="SPH938" s="122"/>
      <c r="SPI938" s="122"/>
      <c r="SPJ938" s="122"/>
      <c r="SPK938" s="122"/>
      <c r="SPL938" s="122"/>
      <c r="SPM938" s="122"/>
      <c r="SPN938" s="122"/>
      <c r="SPO938" s="122"/>
      <c r="SPP938" s="122"/>
      <c r="SPQ938" s="122"/>
      <c r="SPR938" s="122"/>
      <c r="SPS938" s="122"/>
      <c r="SPT938" s="122"/>
      <c r="SPU938" s="122"/>
      <c r="SPV938" s="122"/>
      <c r="SPW938" s="122"/>
      <c r="SPX938" s="122"/>
      <c r="SPY938" s="122"/>
      <c r="SPZ938" s="122"/>
      <c r="SQA938" s="122"/>
      <c r="SQB938" s="122"/>
      <c r="SQC938" s="122"/>
      <c r="SQD938" s="122"/>
      <c r="SQE938" s="122"/>
      <c r="SQF938" s="122"/>
      <c r="SQG938" s="122"/>
      <c r="SQH938" s="122"/>
      <c r="SQI938" s="122"/>
      <c r="SQJ938" s="122"/>
      <c r="SQK938" s="122"/>
      <c r="SQL938" s="122"/>
      <c r="SQM938" s="122"/>
      <c r="SQN938" s="122"/>
      <c r="SQO938" s="122"/>
      <c r="SQP938" s="122"/>
      <c r="SQQ938" s="122"/>
      <c r="SQR938" s="122"/>
      <c r="SQS938" s="122"/>
      <c r="SQT938" s="122"/>
      <c r="SQU938" s="122"/>
      <c r="SQV938" s="122"/>
      <c r="SQW938" s="122"/>
      <c r="SQX938" s="122"/>
      <c r="SQY938" s="122"/>
      <c r="SQZ938" s="122"/>
      <c r="SRA938" s="122"/>
      <c r="SRB938" s="122"/>
      <c r="SRC938" s="122"/>
      <c r="SRD938" s="122"/>
      <c r="SRE938" s="122"/>
      <c r="SRF938" s="122"/>
      <c r="SRG938" s="122"/>
      <c r="SRH938" s="122"/>
      <c r="SRI938" s="122"/>
      <c r="SRJ938" s="122"/>
      <c r="SRK938" s="122"/>
      <c r="SRL938" s="122"/>
      <c r="SRM938" s="122"/>
      <c r="SRN938" s="122"/>
      <c r="SRO938" s="122"/>
      <c r="SRP938" s="122"/>
      <c r="SRQ938" s="122"/>
      <c r="SRR938" s="122"/>
      <c r="SRS938" s="122"/>
      <c r="SRT938" s="122"/>
      <c r="SRU938" s="122"/>
      <c r="SRV938" s="122"/>
      <c r="SRW938" s="122"/>
      <c r="SRX938" s="122"/>
      <c r="SRY938" s="122"/>
      <c r="SRZ938" s="122"/>
      <c r="SSA938" s="122"/>
      <c r="SSB938" s="122"/>
      <c r="SSC938" s="122"/>
      <c r="SSD938" s="122"/>
      <c r="SSE938" s="122"/>
      <c r="SSF938" s="122"/>
      <c r="SSG938" s="122"/>
      <c r="SSH938" s="122"/>
      <c r="SSI938" s="122"/>
      <c r="SSJ938" s="122"/>
      <c r="SSK938" s="122"/>
      <c r="SSL938" s="122"/>
      <c r="SSM938" s="122"/>
      <c r="SSN938" s="122"/>
      <c r="SSO938" s="122"/>
      <c r="SSP938" s="122"/>
      <c r="SSQ938" s="122"/>
      <c r="SSR938" s="122"/>
      <c r="SSS938" s="122"/>
      <c r="SST938" s="122"/>
      <c r="SSU938" s="122"/>
      <c r="SSV938" s="122"/>
      <c r="SSW938" s="122"/>
      <c r="SSX938" s="122"/>
      <c r="SSY938" s="122"/>
      <c r="SSZ938" s="122"/>
      <c r="STA938" s="122"/>
      <c r="STB938" s="122"/>
      <c r="STC938" s="122"/>
      <c r="STD938" s="122"/>
      <c r="STE938" s="122"/>
      <c r="STF938" s="122"/>
      <c r="STG938" s="122"/>
      <c r="STH938" s="122"/>
      <c r="STI938" s="122"/>
      <c r="STJ938" s="122"/>
      <c r="STK938" s="122"/>
      <c r="STL938" s="122"/>
      <c r="STM938" s="122"/>
      <c r="STN938" s="122"/>
      <c r="STO938" s="122"/>
      <c r="STP938" s="122"/>
      <c r="STQ938" s="122"/>
      <c r="STR938" s="122"/>
      <c r="STS938" s="122"/>
      <c r="STT938" s="122"/>
      <c r="STU938" s="122"/>
      <c r="STV938" s="122"/>
      <c r="STW938" s="122"/>
      <c r="STX938" s="122"/>
      <c r="STY938" s="122"/>
      <c r="STZ938" s="122"/>
      <c r="SUA938" s="122"/>
      <c r="SUB938" s="122"/>
      <c r="SUC938" s="122"/>
      <c r="SUD938" s="122"/>
      <c r="SUE938" s="122"/>
      <c r="SUF938" s="122"/>
      <c r="SUG938" s="122"/>
      <c r="SUH938" s="122"/>
      <c r="SUI938" s="122"/>
      <c r="SUJ938" s="122"/>
      <c r="SUK938" s="122"/>
      <c r="SUL938" s="122"/>
      <c r="SUM938" s="122"/>
      <c r="SUN938" s="122"/>
      <c r="SUO938" s="122"/>
      <c r="SUP938" s="122"/>
      <c r="SUQ938" s="122"/>
      <c r="SUR938" s="122"/>
      <c r="SUS938" s="122"/>
      <c r="SUT938" s="122"/>
      <c r="SUU938" s="122"/>
      <c r="SUV938" s="122"/>
      <c r="SUW938" s="122"/>
      <c r="SUX938" s="122"/>
      <c r="SUY938" s="122"/>
      <c r="SUZ938" s="122"/>
      <c r="SVA938" s="122"/>
      <c r="SVB938" s="122"/>
      <c r="SVC938" s="122"/>
      <c r="SVD938" s="122"/>
      <c r="SVE938" s="122"/>
      <c r="SVF938" s="122"/>
      <c r="SVG938" s="122"/>
      <c r="SVH938" s="122"/>
      <c r="SVI938" s="122"/>
      <c r="SVJ938" s="122"/>
      <c r="SVK938" s="122"/>
      <c r="SVL938" s="122"/>
      <c r="SVM938" s="122"/>
      <c r="SVN938" s="122"/>
      <c r="SVO938" s="122"/>
      <c r="SVP938" s="122"/>
      <c r="SVQ938" s="122"/>
      <c r="SVR938" s="122"/>
      <c r="SVS938" s="122"/>
      <c r="SVT938" s="122"/>
      <c r="SVU938" s="122"/>
      <c r="SVV938" s="122"/>
      <c r="SVW938" s="122"/>
      <c r="SVX938" s="122"/>
      <c r="SVY938" s="122"/>
      <c r="SVZ938" s="122"/>
      <c r="SWA938" s="122"/>
      <c r="SWB938" s="122"/>
      <c r="SWC938" s="122"/>
      <c r="SWD938" s="122"/>
      <c r="SWE938" s="122"/>
      <c r="SWF938" s="122"/>
      <c r="SWG938" s="122"/>
      <c r="SWH938" s="122"/>
      <c r="SWI938" s="122"/>
      <c r="SWJ938" s="122"/>
      <c r="SWK938" s="122"/>
      <c r="SWL938" s="122"/>
      <c r="SWM938" s="122"/>
      <c r="SWN938" s="122"/>
      <c r="SWO938" s="122"/>
      <c r="SWP938" s="122"/>
      <c r="SWQ938" s="122"/>
      <c r="SWR938" s="122"/>
      <c r="SWS938" s="122"/>
      <c r="SWT938" s="122"/>
      <c r="SWU938" s="122"/>
      <c r="SWV938" s="122"/>
      <c r="SWW938" s="122"/>
      <c r="SWX938" s="122"/>
      <c r="SWY938" s="122"/>
      <c r="SWZ938" s="122"/>
      <c r="SXA938" s="122"/>
      <c r="SXB938" s="122"/>
      <c r="SXC938" s="122"/>
      <c r="SXD938" s="122"/>
      <c r="SXE938" s="122"/>
      <c r="SXF938" s="122"/>
      <c r="SXG938" s="122"/>
      <c r="SXH938" s="122"/>
      <c r="SXI938" s="122"/>
      <c r="SXJ938" s="122"/>
      <c r="SXK938" s="122"/>
      <c r="SXL938" s="122"/>
      <c r="SXM938" s="122"/>
      <c r="SXN938" s="122"/>
      <c r="SXO938" s="122"/>
      <c r="SXP938" s="122"/>
      <c r="SXQ938" s="122"/>
      <c r="SXR938" s="122"/>
      <c r="SXS938" s="122"/>
      <c r="SXT938" s="122"/>
      <c r="SXU938" s="122"/>
      <c r="SXV938" s="122"/>
      <c r="SXW938" s="122"/>
      <c r="SXX938" s="122"/>
      <c r="SXY938" s="122"/>
      <c r="SXZ938" s="122"/>
      <c r="SYA938" s="122"/>
      <c r="SYB938" s="122"/>
      <c r="SYC938" s="122"/>
      <c r="SYD938" s="122"/>
      <c r="SYE938" s="122"/>
      <c r="SYF938" s="122"/>
      <c r="SYG938" s="122"/>
      <c r="SYH938" s="122"/>
      <c r="SYI938" s="122"/>
      <c r="SYJ938" s="122"/>
      <c r="SYK938" s="122"/>
      <c r="SYL938" s="122"/>
      <c r="SYM938" s="122"/>
      <c r="SYN938" s="122"/>
      <c r="SYO938" s="122"/>
      <c r="SYP938" s="122"/>
      <c r="SYQ938" s="122"/>
      <c r="SYR938" s="122"/>
      <c r="SYS938" s="122"/>
      <c r="SYT938" s="122"/>
      <c r="SYU938" s="122"/>
      <c r="SYV938" s="122"/>
      <c r="SYW938" s="122"/>
      <c r="SYX938" s="122"/>
      <c r="SYY938" s="122"/>
      <c r="SYZ938" s="122"/>
      <c r="SZA938" s="122"/>
      <c r="SZB938" s="122"/>
      <c r="SZC938" s="122"/>
      <c r="SZD938" s="122"/>
      <c r="SZE938" s="122"/>
      <c r="SZF938" s="122"/>
      <c r="SZG938" s="122"/>
      <c r="SZH938" s="122"/>
      <c r="SZI938" s="122"/>
      <c r="SZJ938" s="122"/>
      <c r="SZK938" s="122"/>
      <c r="SZL938" s="122"/>
      <c r="SZM938" s="122"/>
      <c r="SZN938" s="122"/>
      <c r="SZO938" s="122"/>
      <c r="SZP938" s="122"/>
      <c r="SZQ938" s="122"/>
      <c r="SZR938" s="122"/>
      <c r="SZS938" s="122"/>
      <c r="SZT938" s="122"/>
      <c r="SZU938" s="122"/>
      <c r="SZV938" s="122"/>
      <c r="SZW938" s="122"/>
      <c r="SZX938" s="122"/>
      <c r="SZY938" s="122"/>
      <c r="SZZ938" s="122"/>
      <c r="TAA938" s="122"/>
      <c r="TAB938" s="122"/>
      <c r="TAC938" s="122"/>
      <c r="TAD938" s="122"/>
      <c r="TAE938" s="122"/>
      <c r="TAF938" s="122"/>
      <c r="TAG938" s="122"/>
      <c r="TAH938" s="122"/>
      <c r="TAI938" s="122"/>
      <c r="TAJ938" s="122"/>
      <c r="TAK938" s="122"/>
      <c r="TAL938" s="122"/>
      <c r="TAM938" s="122"/>
      <c r="TAN938" s="122"/>
      <c r="TAO938" s="122"/>
      <c r="TAP938" s="122"/>
      <c r="TAQ938" s="122"/>
      <c r="TAR938" s="122"/>
      <c r="TAS938" s="122"/>
      <c r="TAT938" s="122"/>
      <c r="TAU938" s="122"/>
      <c r="TAV938" s="122"/>
      <c r="TAW938" s="122"/>
      <c r="TAX938" s="122"/>
      <c r="TAY938" s="122"/>
      <c r="TAZ938" s="122"/>
      <c r="TBA938" s="122"/>
      <c r="TBB938" s="122"/>
      <c r="TBC938" s="122"/>
      <c r="TBD938" s="122"/>
      <c r="TBE938" s="122"/>
      <c r="TBF938" s="122"/>
      <c r="TBG938" s="122"/>
      <c r="TBH938" s="122"/>
      <c r="TBI938" s="122"/>
      <c r="TBJ938" s="122"/>
      <c r="TBK938" s="122"/>
      <c r="TBL938" s="122"/>
      <c r="TBM938" s="122"/>
      <c r="TBN938" s="122"/>
      <c r="TBO938" s="122"/>
      <c r="TBP938" s="122"/>
      <c r="TBQ938" s="122"/>
      <c r="TBR938" s="122"/>
      <c r="TBS938" s="122"/>
      <c r="TBT938" s="122"/>
      <c r="TBU938" s="122"/>
      <c r="TBV938" s="122"/>
      <c r="TBW938" s="122"/>
      <c r="TBX938" s="122"/>
      <c r="TBY938" s="122"/>
      <c r="TBZ938" s="122"/>
      <c r="TCA938" s="122"/>
      <c r="TCB938" s="122"/>
      <c r="TCC938" s="122"/>
      <c r="TCD938" s="122"/>
      <c r="TCE938" s="122"/>
      <c r="TCF938" s="122"/>
      <c r="TCG938" s="122"/>
      <c r="TCH938" s="122"/>
      <c r="TCI938" s="122"/>
      <c r="TCJ938" s="122"/>
      <c r="TCK938" s="122"/>
      <c r="TCL938" s="122"/>
      <c r="TCM938" s="122"/>
      <c r="TCN938" s="122"/>
      <c r="TCO938" s="122"/>
      <c r="TCP938" s="122"/>
      <c r="TCQ938" s="122"/>
      <c r="TCR938" s="122"/>
      <c r="TCS938" s="122"/>
      <c r="TCT938" s="122"/>
      <c r="TCU938" s="122"/>
      <c r="TCV938" s="122"/>
      <c r="TCW938" s="122"/>
      <c r="TCX938" s="122"/>
      <c r="TCY938" s="122"/>
      <c r="TCZ938" s="122"/>
      <c r="TDA938" s="122"/>
      <c r="TDB938" s="122"/>
      <c r="TDC938" s="122"/>
      <c r="TDD938" s="122"/>
      <c r="TDE938" s="122"/>
      <c r="TDF938" s="122"/>
      <c r="TDG938" s="122"/>
      <c r="TDH938" s="122"/>
      <c r="TDI938" s="122"/>
      <c r="TDJ938" s="122"/>
      <c r="TDK938" s="122"/>
      <c r="TDL938" s="122"/>
      <c r="TDM938" s="122"/>
      <c r="TDN938" s="122"/>
      <c r="TDO938" s="122"/>
      <c r="TDP938" s="122"/>
      <c r="TDQ938" s="122"/>
      <c r="TDR938" s="122"/>
      <c r="TDS938" s="122"/>
      <c r="TDT938" s="122"/>
      <c r="TDU938" s="122"/>
      <c r="TDV938" s="122"/>
      <c r="TDW938" s="122"/>
      <c r="TDX938" s="122"/>
      <c r="TDY938" s="122"/>
      <c r="TDZ938" s="122"/>
      <c r="TEA938" s="122"/>
      <c r="TEB938" s="122"/>
      <c r="TEC938" s="122"/>
      <c r="TED938" s="122"/>
      <c r="TEE938" s="122"/>
      <c r="TEF938" s="122"/>
      <c r="TEG938" s="122"/>
      <c r="TEH938" s="122"/>
      <c r="TEI938" s="122"/>
      <c r="TEJ938" s="122"/>
      <c r="TEK938" s="122"/>
      <c r="TEL938" s="122"/>
      <c r="TEM938" s="122"/>
      <c r="TEN938" s="122"/>
      <c r="TEO938" s="122"/>
      <c r="TEP938" s="122"/>
      <c r="TEQ938" s="122"/>
      <c r="TER938" s="122"/>
      <c r="TES938" s="122"/>
      <c r="TET938" s="122"/>
      <c r="TEU938" s="122"/>
      <c r="TEV938" s="122"/>
      <c r="TEW938" s="122"/>
      <c r="TEX938" s="122"/>
      <c r="TEY938" s="122"/>
      <c r="TEZ938" s="122"/>
      <c r="TFA938" s="122"/>
      <c r="TFB938" s="122"/>
      <c r="TFC938" s="122"/>
      <c r="TFD938" s="122"/>
      <c r="TFE938" s="122"/>
      <c r="TFF938" s="122"/>
      <c r="TFG938" s="122"/>
      <c r="TFH938" s="122"/>
      <c r="TFI938" s="122"/>
      <c r="TFJ938" s="122"/>
      <c r="TFK938" s="122"/>
      <c r="TFL938" s="122"/>
      <c r="TFM938" s="122"/>
      <c r="TFN938" s="122"/>
      <c r="TFO938" s="122"/>
      <c r="TFP938" s="122"/>
      <c r="TFQ938" s="122"/>
      <c r="TFR938" s="122"/>
      <c r="TFS938" s="122"/>
      <c r="TFT938" s="122"/>
      <c r="TFU938" s="122"/>
      <c r="TFV938" s="122"/>
      <c r="TFW938" s="122"/>
      <c r="TFX938" s="122"/>
      <c r="TFY938" s="122"/>
      <c r="TFZ938" s="122"/>
      <c r="TGA938" s="122"/>
      <c r="TGB938" s="122"/>
      <c r="TGC938" s="122"/>
      <c r="TGD938" s="122"/>
      <c r="TGE938" s="122"/>
      <c r="TGF938" s="122"/>
      <c r="TGG938" s="122"/>
      <c r="TGH938" s="122"/>
      <c r="TGI938" s="122"/>
      <c r="TGJ938" s="122"/>
      <c r="TGK938" s="122"/>
      <c r="TGL938" s="122"/>
      <c r="TGM938" s="122"/>
      <c r="TGN938" s="122"/>
      <c r="TGO938" s="122"/>
      <c r="TGP938" s="122"/>
      <c r="TGQ938" s="122"/>
      <c r="TGR938" s="122"/>
      <c r="TGS938" s="122"/>
      <c r="TGT938" s="122"/>
      <c r="TGU938" s="122"/>
      <c r="TGV938" s="122"/>
      <c r="TGW938" s="122"/>
      <c r="TGX938" s="122"/>
      <c r="TGY938" s="122"/>
      <c r="TGZ938" s="122"/>
      <c r="THA938" s="122"/>
      <c r="THB938" s="122"/>
      <c r="THC938" s="122"/>
      <c r="THD938" s="122"/>
      <c r="THE938" s="122"/>
      <c r="THF938" s="122"/>
      <c r="THG938" s="122"/>
      <c r="THH938" s="122"/>
      <c r="THI938" s="122"/>
      <c r="THJ938" s="122"/>
      <c r="THK938" s="122"/>
      <c r="THL938" s="122"/>
      <c r="THM938" s="122"/>
      <c r="THN938" s="122"/>
      <c r="THO938" s="122"/>
      <c r="THP938" s="122"/>
      <c r="THQ938" s="122"/>
      <c r="THR938" s="122"/>
      <c r="THS938" s="122"/>
      <c r="THT938" s="122"/>
      <c r="THU938" s="122"/>
      <c r="THV938" s="122"/>
      <c r="THW938" s="122"/>
      <c r="THX938" s="122"/>
      <c r="THY938" s="122"/>
      <c r="THZ938" s="122"/>
      <c r="TIA938" s="122"/>
      <c r="TIB938" s="122"/>
      <c r="TIC938" s="122"/>
      <c r="TID938" s="122"/>
      <c r="TIE938" s="122"/>
      <c r="TIF938" s="122"/>
      <c r="TIG938" s="122"/>
      <c r="TIH938" s="122"/>
      <c r="TII938" s="122"/>
      <c r="TIJ938" s="122"/>
      <c r="TIK938" s="122"/>
      <c r="TIL938" s="122"/>
      <c r="TIM938" s="122"/>
      <c r="TIN938" s="122"/>
      <c r="TIO938" s="122"/>
      <c r="TIP938" s="122"/>
      <c r="TIQ938" s="122"/>
      <c r="TIR938" s="122"/>
      <c r="TIS938" s="122"/>
      <c r="TIT938" s="122"/>
      <c r="TIU938" s="122"/>
      <c r="TIV938" s="122"/>
      <c r="TIW938" s="122"/>
      <c r="TIX938" s="122"/>
      <c r="TIY938" s="122"/>
      <c r="TIZ938" s="122"/>
      <c r="TJA938" s="122"/>
      <c r="TJB938" s="122"/>
      <c r="TJC938" s="122"/>
      <c r="TJD938" s="122"/>
      <c r="TJE938" s="122"/>
      <c r="TJF938" s="122"/>
      <c r="TJG938" s="122"/>
      <c r="TJH938" s="122"/>
      <c r="TJI938" s="122"/>
      <c r="TJJ938" s="122"/>
      <c r="TJK938" s="122"/>
      <c r="TJL938" s="122"/>
      <c r="TJM938" s="122"/>
      <c r="TJN938" s="122"/>
      <c r="TJO938" s="122"/>
      <c r="TJP938" s="122"/>
      <c r="TJQ938" s="122"/>
      <c r="TJR938" s="122"/>
      <c r="TJS938" s="122"/>
      <c r="TJT938" s="122"/>
      <c r="TJU938" s="122"/>
      <c r="TJV938" s="122"/>
      <c r="TJW938" s="122"/>
      <c r="TJX938" s="122"/>
      <c r="TJY938" s="122"/>
      <c r="TJZ938" s="122"/>
      <c r="TKA938" s="122"/>
      <c r="TKB938" s="122"/>
      <c r="TKC938" s="122"/>
      <c r="TKD938" s="122"/>
      <c r="TKE938" s="122"/>
      <c r="TKF938" s="122"/>
      <c r="TKG938" s="122"/>
      <c r="TKH938" s="122"/>
      <c r="TKI938" s="122"/>
      <c r="TKJ938" s="122"/>
      <c r="TKK938" s="122"/>
      <c r="TKL938" s="122"/>
      <c r="TKM938" s="122"/>
      <c r="TKN938" s="122"/>
      <c r="TKO938" s="122"/>
      <c r="TKP938" s="122"/>
      <c r="TKQ938" s="122"/>
      <c r="TKR938" s="122"/>
      <c r="TKS938" s="122"/>
      <c r="TKT938" s="122"/>
      <c r="TKU938" s="122"/>
      <c r="TKV938" s="122"/>
      <c r="TKW938" s="122"/>
      <c r="TKX938" s="122"/>
      <c r="TKY938" s="122"/>
      <c r="TKZ938" s="122"/>
      <c r="TLA938" s="122"/>
      <c r="TLB938" s="122"/>
      <c r="TLC938" s="122"/>
      <c r="TLD938" s="122"/>
      <c r="TLE938" s="122"/>
      <c r="TLF938" s="122"/>
      <c r="TLG938" s="122"/>
      <c r="TLH938" s="122"/>
      <c r="TLI938" s="122"/>
      <c r="TLJ938" s="122"/>
      <c r="TLK938" s="122"/>
      <c r="TLL938" s="122"/>
      <c r="TLM938" s="122"/>
      <c r="TLN938" s="122"/>
      <c r="TLO938" s="122"/>
      <c r="TLP938" s="122"/>
      <c r="TLQ938" s="122"/>
      <c r="TLR938" s="122"/>
      <c r="TLS938" s="122"/>
      <c r="TLT938" s="122"/>
      <c r="TLU938" s="122"/>
      <c r="TLV938" s="122"/>
      <c r="TLW938" s="122"/>
      <c r="TLX938" s="122"/>
      <c r="TLY938" s="122"/>
      <c r="TLZ938" s="122"/>
      <c r="TMA938" s="122"/>
      <c r="TMB938" s="122"/>
      <c r="TMC938" s="122"/>
      <c r="TMD938" s="122"/>
      <c r="TME938" s="122"/>
      <c r="TMF938" s="122"/>
      <c r="TMG938" s="122"/>
      <c r="TMH938" s="122"/>
      <c r="TMI938" s="122"/>
      <c r="TMJ938" s="122"/>
      <c r="TMK938" s="122"/>
      <c r="TML938" s="122"/>
      <c r="TMM938" s="122"/>
      <c r="TMN938" s="122"/>
      <c r="TMO938" s="122"/>
      <c r="TMP938" s="122"/>
      <c r="TMQ938" s="122"/>
      <c r="TMR938" s="122"/>
      <c r="TMS938" s="122"/>
      <c r="TMT938" s="122"/>
      <c r="TMU938" s="122"/>
      <c r="TMV938" s="122"/>
      <c r="TMW938" s="122"/>
      <c r="TMX938" s="122"/>
      <c r="TMY938" s="122"/>
      <c r="TMZ938" s="122"/>
      <c r="TNA938" s="122"/>
      <c r="TNB938" s="122"/>
      <c r="TNC938" s="122"/>
      <c r="TND938" s="122"/>
      <c r="TNE938" s="122"/>
      <c r="TNF938" s="122"/>
      <c r="TNG938" s="122"/>
      <c r="TNH938" s="122"/>
      <c r="TNI938" s="122"/>
      <c r="TNJ938" s="122"/>
      <c r="TNK938" s="122"/>
      <c r="TNL938" s="122"/>
      <c r="TNM938" s="122"/>
      <c r="TNN938" s="122"/>
      <c r="TNO938" s="122"/>
      <c r="TNP938" s="122"/>
      <c r="TNQ938" s="122"/>
      <c r="TNR938" s="122"/>
      <c r="TNS938" s="122"/>
      <c r="TNT938" s="122"/>
      <c r="TNU938" s="122"/>
      <c r="TNV938" s="122"/>
      <c r="TNW938" s="122"/>
      <c r="TNX938" s="122"/>
      <c r="TNY938" s="122"/>
      <c r="TNZ938" s="122"/>
      <c r="TOA938" s="122"/>
      <c r="TOB938" s="122"/>
      <c r="TOC938" s="122"/>
      <c r="TOD938" s="122"/>
      <c r="TOE938" s="122"/>
      <c r="TOF938" s="122"/>
      <c r="TOG938" s="122"/>
      <c r="TOH938" s="122"/>
      <c r="TOI938" s="122"/>
      <c r="TOJ938" s="122"/>
      <c r="TOK938" s="122"/>
      <c r="TOL938" s="122"/>
      <c r="TOM938" s="122"/>
      <c r="TON938" s="122"/>
      <c r="TOO938" s="122"/>
      <c r="TOP938" s="122"/>
      <c r="TOQ938" s="122"/>
      <c r="TOR938" s="122"/>
      <c r="TOS938" s="122"/>
      <c r="TOT938" s="122"/>
      <c r="TOU938" s="122"/>
      <c r="TOV938" s="122"/>
      <c r="TOW938" s="122"/>
      <c r="TOX938" s="122"/>
      <c r="TOY938" s="122"/>
      <c r="TOZ938" s="122"/>
      <c r="TPA938" s="122"/>
      <c r="TPB938" s="122"/>
      <c r="TPC938" s="122"/>
      <c r="TPD938" s="122"/>
      <c r="TPE938" s="122"/>
      <c r="TPF938" s="122"/>
      <c r="TPG938" s="122"/>
      <c r="TPH938" s="122"/>
      <c r="TPI938" s="122"/>
      <c r="TPJ938" s="122"/>
      <c r="TPK938" s="122"/>
      <c r="TPL938" s="122"/>
      <c r="TPM938" s="122"/>
      <c r="TPN938" s="122"/>
      <c r="TPO938" s="122"/>
      <c r="TPP938" s="122"/>
      <c r="TPQ938" s="122"/>
      <c r="TPR938" s="122"/>
      <c r="TPS938" s="122"/>
      <c r="TPT938" s="122"/>
      <c r="TPU938" s="122"/>
      <c r="TPV938" s="122"/>
      <c r="TPW938" s="122"/>
      <c r="TPX938" s="122"/>
      <c r="TPY938" s="122"/>
      <c r="TPZ938" s="122"/>
      <c r="TQA938" s="122"/>
      <c r="TQB938" s="122"/>
      <c r="TQC938" s="122"/>
      <c r="TQD938" s="122"/>
      <c r="TQE938" s="122"/>
      <c r="TQF938" s="122"/>
      <c r="TQG938" s="122"/>
      <c r="TQH938" s="122"/>
      <c r="TQI938" s="122"/>
      <c r="TQJ938" s="122"/>
      <c r="TQK938" s="122"/>
      <c r="TQL938" s="122"/>
      <c r="TQM938" s="122"/>
      <c r="TQN938" s="122"/>
      <c r="TQO938" s="122"/>
      <c r="TQP938" s="122"/>
      <c r="TQQ938" s="122"/>
      <c r="TQR938" s="122"/>
      <c r="TQS938" s="122"/>
      <c r="TQT938" s="122"/>
      <c r="TQU938" s="122"/>
      <c r="TQV938" s="122"/>
      <c r="TQW938" s="122"/>
      <c r="TQX938" s="122"/>
      <c r="TQY938" s="122"/>
      <c r="TQZ938" s="122"/>
      <c r="TRA938" s="122"/>
      <c r="TRB938" s="122"/>
      <c r="TRC938" s="122"/>
      <c r="TRD938" s="122"/>
      <c r="TRE938" s="122"/>
      <c r="TRF938" s="122"/>
      <c r="TRG938" s="122"/>
      <c r="TRH938" s="122"/>
      <c r="TRI938" s="122"/>
      <c r="TRJ938" s="122"/>
      <c r="TRK938" s="122"/>
      <c r="TRL938" s="122"/>
      <c r="TRM938" s="122"/>
      <c r="TRN938" s="122"/>
      <c r="TRO938" s="122"/>
      <c r="TRP938" s="122"/>
      <c r="TRQ938" s="122"/>
      <c r="TRR938" s="122"/>
      <c r="TRS938" s="122"/>
      <c r="TRT938" s="122"/>
      <c r="TRU938" s="122"/>
      <c r="TRV938" s="122"/>
      <c r="TRW938" s="122"/>
      <c r="TRX938" s="122"/>
      <c r="TRY938" s="122"/>
      <c r="TRZ938" s="122"/>
      <c r="TSA938" s="122"/>
      <c r="TSB938" s="122"/>
      <c r="TSC938" s="122"/>
      <c r="TSD938" s="122"/>
      <c r="TSE938" s="122"/>
      <c r="TSF938" s="122"/>
      <c r="TSG938" s="122"/>
      <c r="TSH938" s="122"/>
      <c r="TSI938" s="122"/>
      <c r="TSJ938" s="122"/>
      <c r="TSK938" s="122"/>
      <c r="TSL938" s="122"/>
      <c r="TSM938" s="122"/>
      <c r="TSN938" s="122"/>
      <c r="TSO938" s="122"/>
      <c r="TSP938" s="122"/>
      <c r="TSQ938" s="122"/>
      <c r="TSR938" s="122"/>
      <c r="TSS938" s="122"/>
      <c r="TST938" s="122"/>
      <c r="TSU938" s="122"/>
      <c r="TSV938" s="122"/>
      <c r="TSW938" s="122"/>
      <c r="TSX938" s="122"/>
      <c r="TSY938" s="122"/>
      <c r="TSZ938" s="122"/>
      <c r="TTA938" s="122"/>
      <c r="TTB938" s="122"/>
      <c r="TTC938" s="122"/>
      <c r="TTD938" s="122"/>
      <c r="TTE938" s="122"/>
      <c r="TTF938" s="122"/>
      <c r="TTG938" s="122"/>
      <c r="TTH938" s="122"/>
      <c r="TTI938" s="122"/>
      <c r="TTJ938" s="122"/>
      <c r="TTK938" s="122"/>
      <c r="TTL938" s="122"/>
      <c r="TTM938" s="122"/>
      <c r="TTN938" s="122"/>
      <c r="TTO938" s="122"/>
      <c r="TTP938" s="122"/>
      <c r="TTQ938" s="122"/>
      <c r="TTR938" s="122"/>
      <c r="TTS938" s="122"/>
      <c r="TTT938" s="122"/>
      <c r="TTU938" s="122"/>
      <c r="TTV938" s="122"/>
      <c r="TTW938" s="122"/>
      <c r="TTX938" s="122"/>
      <c r="TTY938" s="122"/>
      <c r="TTZ938" s="122"/>
      <c r="TUA938" s="122"/>
      <c r="TUB938" s="122"/>
      <c r="TUC938" s="122"/>
      <c r="TUD938" s="122"/>
      <c r="TUE938" s="122"/>
      <c r="TUF938" s="122"/>
      <c r="TUG938" s="122"/>
      <c r="TUH938" s="122"/>
      <c r="TUI938" s="122"/>
      <c r="TUJ938" s="122"/>
      <c r="TUK938" s="122"/>
      <c r="TUL938" s="122"/>
      <c r="TUM938" s="122"/>
      <c r="TUN938" s="122"/>
      <c r="TUO938" s="122"/>
      <c r="TUP938" s="122"/>
      <c r="TUQ938" s="122"/>
      <c r="TUR938" s="122"/>
      <c r="TUS938" s="122"/>
      <c r="TUT938" s="122"/>
      <c r="TUU938" s="122"/>
      <c r="TUV938" s="122"/>
      <c r="TUW938" s="122"/>
      <c r="TUX938" s="122"/>
      <c r="TUY938" s="122"/>
      <c r="TUZ938" s="122"/>
      <c r="TVA938" s="122"/>
      <c r="TVB938" s="122"/>
      <c r="TVC938" s="122"/>
      <c r="TVD938" s="122"/>
      <c r="TVE938" s="122"/>
      <c r="TVF938" s="122"/>
      <c r="TVG938" s="122"/>
      <c r="TVH938" s="122"/>
      <c r="TVI938" s="122"/>
      <c r="TVJ938" s="122"/>
      <c r="TVK938" s="122"/>
      <c r="TVL938" s="122"/>
      <c r="TVM938" s="122"/>
      <c r="TVN938" s="122"/>
      <c r="TVO938" s="122"/>
      <c r="TVP938" s="122"/>
      <c r="TVQ938" s="122"/>
      <c r="TVR938" s="122"/>
      <c r="TVS938" s="122"/>
      <c r="TVT938" s="122"/>
      <c r="TVU938" s="122"/>
      <c r="TVV938" s="122"/>
      <c r="TVW938" s="122"/>
      <c r="TVX938" s="122"/>
      <c r="TVY938" s="122"/>
      <c r="TVZ938" s="122"/>
      <c r="TWA938" s="122"/>
      <c r="TWB938" s="122"/>
      <c r="TWC938" s="122"/>
      <c r="TWD938" s="122"/>
      <c r="TWE938" s="122"/>
      <c r="TWF938" s="122"/>
      <c r="TWG938" s="122"/>
      <c r="TWH938" s="122"/>
      <c r="TWI938" s="122"/>
      <c r="TWJ938" s="122"/>
      <c r="TWK938" s="122"/>
      <c r="TWL938" s="122"/>
      <c r="TWM938" s="122"/>
      <c r="TWN938" s="122"/>
      <c r="TWO938" s="122"/>
      <c r="TWP938" s="122"/>
      <c r="TWQ938" s="122"/>
      <c r="TWR938" s="122"/>
      <c r="TWS938" s="122"/>
      <c r="TWT938" s="122"/>
      <c r="TWU938" s="122"/>
      <c r="TWV938" s="122"/>
      <c r="TWW938" s="122"/>
      <c r="TWX938" s="122"/>
      <c r="TWY938" s="122"/>
      <c r="TWZ938" s="122"/>
      <c r="TXA938" s="122"/>
      <c r="TXB938" s="122"/>
      <c r="TXC938" s="122"/>
      <c r="TXD938" s="122"/>
      <c r="TXE938" s="122"/>
      <c r="TXF938" s="122"/>
      <c r="TXG938" s="122"/>
      <c r="TXH938" s="122"/>
      <c r="TXI938" s="122"/>
      <c r="TXJ938" s="122"/>
      <c r="TXK938" s="122"/>
      <c r="TXL938" s="122"/>
      <c r="TXM938" s="122"/>
      <c r="TXN938" s="122"/>
      <c r="TXO938" s="122"/>
      <c r="TXP938" s="122"/>
      <c r="TXQ938" s="122"/>
      <c r="TXR938" s="122"/>
      <c r="TXS938" s="122"/>
      <c r="TXT938" s="122"/>
      <c r="TXU938" s="122"/>
      <c r="TXV938" s="122"/>
      <c r="TXW938" s="122"/>
      <c r="TXX938" s="122"/>
      <c r="TXY938" s="122"/>
      <c r="TXZ938" s="122"/>
      <c r="TYA938" s="122"/>
      <c r="TYB938" s="122"/>
      <c r="TYC938" s="122"/>
      <c r="TYD938" s="122"/>
      <c r="TYE938" s="122"/>
      <c r="TYF938" s="122"/>
      <c r="TYG938" s="122"/>
      <c r="TYH938" s="122"/>
      <c r="TYI938" s="122"/>
      <c r="TYJ938" s="122"/>
      <c r="TYK938" s="122"/>
      <c r="TYL938" s="122"/>
      <c r="TYM938" s="122"/>
      <c r="TYN938" s="122"/>
      <c r="TYO938" s="122"/>
      <c r="TYP938" s="122"/>
      <c r="TYQ938" s="122"/>
      <c r="TYR938" s="122"/>
      <c r="TYS938" s="122"/>
      <c r="TYT938" s="122"/>
      <c r="TYU938" s="122"/>
      <c r="TYV938" s="122"/>
      <c r="TYW938" s="122"/>
      <c r="TYX938" s="122"/>
      <c r="TYY938" s="122"/>
      <c r="TYZ938" s="122"/>
      <c r="TZA938" s="122"/>
      <c r="TZB938" s="122"/>
      <c r="TZC938" s="122"/>
      <c r="TZD938" s="122"/>
      <c r="TZE938" s="122"/>
      <c r="TZF938" s="122"/>
      <c r="TZG938" s="122"/>
      <c r="TZH938" s="122"/>
      <c r="TZI938" s="122"/>
      <c r="TZJ938" s="122"/>
      <c r="TZK938" s="122"/>
      <c r="TZL938" s="122"/>
      <c r="TZM938" s="122"/>
      <c r="TZN938" s="122"/>
      <c r="TZO938" s="122"/>
      <c r="TZP938" s="122"/>
      <c r="TZQ938" s="122"/>
      <c r="TZR938" s="122"/>
      <c r="TZS938" s="122"/>
      <c r="TZT938" s="122"/>
      <c r="TZU938" s="122"/>
      <c r="TZV938" s="122"/>
      <c r="TZW938" s="122"/>
      <c r="TZX938" s="122"/>
      <c r="TZY938" s="122"/>
      <c r="TZZ938" s="122"/>
      <c r="UAA938" s="122"/>
      <c r="UAB938" s="122"/>
      <c r="UAC938" s="122"/>
      <c r="UAD938" s="122"/>
      <c r="UAE938" s="122"/>
      <c r="UAF938" s="122"/>
      <c r="UAG938" s="122"/>
      <c r="UAH938" s="122"/>
      <c r="UAI938" s="122"/>
      <c r="UAJ938" s="122"/>
      <c r="UAK938" s="122"/>
      <c r="UAL938" s="122"/>
      <c r="UAM938" s="122"/>
      <c r="UAN938" s="122"/>
      <c r="UAO938" s="122"/>
      <c r="UAP938" s="122"/>
      <c r="UAQ938" s="122"/>
      <c r="UAR938" s="122"/>
      <c r="UAS938" s="122"/>
      <c r="UAT938" s="122"/>
      <c r="UAU938" s="122"/>
      <c r="UAV938" s="122"/>
      <c r="UAW938" s="122"/>
      <c r="UAX938" s="122"/>
      <c r="UAY938" s="122"/>
      <c r="UAZ938" s="122"/>
      <c r="UBA938" s="122"/>
      <c r="UBB938" s="122"/>
      <c r="UBC938" s="122"/>
      <c r="UBD938" s="122"/>
      <c r="UBE938" s="122"/>
      <c r="UBF938" s="122"/>
      <c r="UBG938" s="122"/>
      <c r="UBH938" s="122"/>
      <c r="UBI938" s="122"/>
      <c r="UBJ938" s="122"/>
      <c r="UBK938" s="122"/>
      <c r="UBL938" s="122"/>
      <c r="UBM938" s="122"/>
      <c r="UBN938" s="122"/>
      <c r="UBO938" s="122"/>
      <c r="UBP938" s="122"/>
      <c r="UBQ938" s="122"/>
      <c r="UBR938" s="122"/>
      <c r="UBS938" s="122"/>
      <c r="UBT938" s="122"/>
      <c r="UBU938" s="122"/>
      <c r="UBV938" s="122"/>
      <c r="UBW938" s="122"/>
      <c r="UBX938" s="122"/>
      <c r="UBY938" s="122"/>
      <c r="UBZ938" s="122"/>
      <c r="UCA938" s="122"/>
      <c r="UCB938" s="122"/>
      <c r="UCC938" s="122"/>
      <c r="UCD938" s="122"/>
      <c r="UCE938" s="122"/>
      <c r="UCF938" s="122"/>
      <c r="UCG938" s="122"/>
      <c r="UCH938" s="122"/>
      <c r="UCI938" s="122"/>
      <c r="UCJ938" s="122"/>
      <c r="UCK938" s="122"/>
      <c r="UCL938" s="122"/>
      <c r="UCM938" s="122"/>
      <c r="UCN938" s="122"/>
      <c r="UCO938" s="122"/>
      <c r="UCP938" s="122"/>
      <c r="UCQ938" s="122"/>
      <c r="UCR938" s="122"/>
      <c r="UCS938" s="122"/>
      <c r="UCT938" s="122"/>
      <c r="UCU938" s="122"/>
      <c r="UCV938" s="122"/>
      <c r="UCW938" s="122"/>
      <c r="UCX938" s="122"/>
      <c r="UCY938" s="122"/>
      <c r="UCZ938" s="122"/>
      <c r="UDA938" s="122"/>
      <c r="UDB938" s="122"/>
      <c r="UDC938" s="122"/>
      <c r="UDD938" s="122"/>
      <c r="UDE938" s="122"/>
      <c r="UDF938" s="122"/>
      <c r="UDG938" s="122"/>
      <c r="UDH938" s="122"/>
      <c r="UDI938" s="122"/>
      <c r="UDJ938" s="122"/>
      <c r="UDK938" s="122"/>
      <c r="UDL938" s="122"/>
      <c r="UDM938" s="122"/>
      <c r="UDN938" s="122"/>
      <c r="UDO938" s="122"/>
      <c r="UDP938" s="122"/>
      <c r="UDQ938" s="122"/>
      <c r="UDR938" s="122"/>
      <c r="UDS938" s="122"/>
      <c r="UDT938" s="122"/>
      <c r="UDU938" s="122"/>
      <c r="UDV938" s="122"/>
      <c r="UDW938" s="122"/>
      <c r="UDX938" s="122"/>
      <c r="UDY938" s="122"/>
      <c r="UDZ938" s="122"/>
      <c r="UEA938" s="122"/>
      <c r="UEB938" s="122"/>
      <c r="UEC938" s="122"/>
      <c r="UED938" s="122"/>
      <c r="UEE938" s="122"/>
      <c r="UEF938" s="122"/>
      <c r="UEG938" s="122"/>
      <c r="UEH938" s="122"/>
      <c r="UEI938" s="122"/>
      <c r="UEJ938" s="122"/>
      <c r="UEK938" s="122"/>
      <c r="UEL938" s="122"/>
      <c r="UEM938" s="122"/>
      <c r="UEN938" s="122"/>
      <c r="UEO938" s="122"/>
      <c r="UEP938" s="122"/>
      <c r="UEQ938" s="122"/>
      <c r="UER938" s="122"/>
      <c r="UES938" s="122"/>
      <c r="UET938" s="122"/>
      <c r="UEU938" s="122"/>
      <c r="UEV938" s="122"/>
      <c r="UEW938" s="122"/>
      <c r="UEX938" s="122"/>
      <c r="UEY938" s="122"/>
      <c r="UEZ938" s="122"/>
      <c r="UFA938" s="122"/>
      <c r="UFB938" s="122"/>
      <c r="UFC938" s="122"/>
      <c r="UFD938" s="122"/>
      <c r="UFE938" s="122"/>
      <c r="UFF938" s="122"/>
      <c r="UFG938" s="122"/>
      <c r="UFH938" s="122"/>
      <c r="UFI938" s="122"/>
      <c r="UFJ938" s="122"/>
      <c r="UFK938" s="122"/>
      <c r="UFL938" s="122"/>
      <c r="UFM938" s="122"/>
      <c r="UFN938" s="122"/>
      <c r="UFO938" s="122"/>
      <c r="UFP938" s="122"/>
      <c r="UFQ938" s="122"/>
      <c r="UFR938" s="122"/>
      <c r="UFS938" s="122"/>
      <c r="UFT938" s="122"/>
      <c r="UFU938" s="122"/>
      <c r="UFV938" s="122"/>
      <c r="UFW938" s="122"/>
      <c r="UFX938" s="122"/>
      <c r="UFY938" s="122"/>
      <c r="UFZ938" s="122"/>
      <c r="UGA938" s="122"/>
      <c r="UGB938" s="122"/>
      <c r="UGC938" s="122"/>
      <c r="UGD938" s="122"/>
      <c r="UGE938" s="122"/>
      <c r="UGF938" s="122"/>
      <c r="UGG938" s="122"/>
      <c r="UGH938" s="122"/>
      <c r="UGI938" s="122"/>
      <c r="UGJ938" s="122"/>
      <c r="UGK938" s="122"/>
      <c r="UGL938" s="122"/>
      <c r="UGM938" s="122"/>
      <c r="UGN938" s="122"/>
      <c r="UGO938" s="122"/>
      <c r="UGP938" s="122"/>
      <c r="UGQ938" s="122"/>
      <c r="UGR938" s="122"/>
      <c r="UGS938" s="122"/>
      <c r="UGT938" s="122"/>
      <c r="UGU938" s="122"/>
      <c r="UGV938" s="122"/>
      <c r="UGW938" s="122"/>
      <c r="UGX938" s="122"/>
      <c r="UGY938" s="122"/>
      <c r="UGZ938" s="122"/>
      <c r="UHA938" s="122"/>
      <c r="UHB938" s="122"/>
      <c r="UHC938" s="122"/>
      <c r="UHD938" s="122"/>
      <c r="UHE938" s="122"/>
      <c r="UHF938" s="122"/>
      <c r="UHG938" s="122"/>
      <c r="UHH938" s="122"/>
      <c r="UHI938" s="122"/>
      <c r="UHJ938" s="122"/>
      <c r="UHK938" s="122"/>
      <c r="UHL938" s="122"/>
      <c r="UHM938" s="122"/>
      <c r="UHN938" s="122"/>
      <c r="UHO938" s="122"/>
      <c r="UHP938" s="122"/>
      <c r="UHQ938" s="122"/>
      <c r="UHR938" s="122"/>
      <c r="UHS938" s="122"/>
      <c r="UHT938" s="122"/>
      <c r="UHU938" s="122"/>
      <c r="UHV938" s="122"/>
      <c r="UHW938" s="122"/>
      <c r="UHX938" s="122"/>
      <c r="UHY938" s="122"/>
      <c r="UHZ938" s="122"/>
      <c r="UIA938" s="122"/>
      <c r="UIB938" s="122"/>
      <c r="UIC938" s="122"/>
      <c r="UID938" s="122"/>
      <c r="UIE938" s="122"/>
      <c r="UIF938" s="122"/>
      <c r="UIG938" s="122"/>
      <c r="UIH938" s="122"/>
      <c r="UII938" s="122"/>
      <c r="UIJ938" s="122"/>
      <c r="UIK938" s="122"/>
      <c r="UIL938" s="122"/>
      <c r="UIM938" s="122"/>
      <c r="UIN938" s="122"/>
      <c r="UIO938" s="122"/>
      <c r="UIP938" s="122"/>
      <c r="UIQ938" s="122"/>
      <c r="UIR938" s="122"/>
      <c r="UIS938" s="122"/>
      <c r="UIT938" s="122"/>
      <c r="UIU938" s="122"/>
      <c r="UIV938" s="122"/>
      <c r="UIW938" s="122"/>
      <c r="UIX938" s="122"/>
      <c r="UIY938" s="122"/>
      <c r="UIZ938" s="122"/>
      <c r="UJA938" s="122"/>
      <c r="UJB938" s="122"/>
      <c r="UJC938" s="122"/>
      <c r="UJD938" s="122"/>
      <c r="UJE938" s="122"/>
      <c r="UJF938" s="122"/>
      <c r="UJG938" s="122"/>
      <c r="UJH938" s="122"/>
      <c r="UJI938" s="122"/>
      <c r="UJJ938" s="122"/>
      <c r="UJK938" s="122"/>
      <c r="UJL938" s="122"/>
      <c r="UJM938" s="122"/>
      <c r="UJN938" s="122"/>
      <c r="UJO938" s="122"/>
      <c r="UJP938" s="122"/>
      <c r="UJQ938" s="122"/>
      <c r="UJR938" s="122"/>
      <c r="UJS938" s="122"/>
      <c r="UJT938" s="122"/>
      <c r="UJU938" s="122"/>
      <c r="UJV938" s="122"/>
      <c r="UJW938" s="122"/>
      <c r="UJX938" s="122"/>
      <c r="UJY938" s="122"/>
      <c r="UJZ938" s="122"/>
      <c r="UKA938" s="122"/>
      <c r="UKB938" s="122"/>
      <c r="UKC938" s="122"/>
      <c r="UKD938" s="122"/>
      <c r="UKE938" s="122"/>
      <c r="UKF938" s="122"/>
      <c r="UKG938" s="122"/>
      <c r="UKH938" s="122"/>
      <c r="UKI938" s="122"/>
      <c r="UKJ938" s="122"/>
      <c r="UKK938" s="122"/>
      <c r="UKL938" s="122"/>
      <c r="UKM938" s="122"/>
      <c r="UKN938" s="122"/>
      <c r="UKO938" s="122"/>
      <c r="UKP938" s="122"/>
      <c r="UKQ938" s="122"/>
      <c r="UKR938" s="122"/>
      <c r="UKS938" s="122"/>
      <c r="UKT938" s="122"/>
      <c r="UKU938" s="122"/>
      <c r="UKV938" s="122"/>
      <c r="UKW938" s="122"/>
      <c r="UKX938" s="122"/>
      <c r="UKY938" s="122"/>
      <c r="UKZ938" s="122"/>
      <c r="ULA938" s="122"/>
      <c r="ULB938" s="122"/>
      <c r="ULC938" s="122"/>
      <c r="ULD938" s="122"/>
      <c r="ULE938" s="122"/>
      <c r="ULF938" s="122"/>
      <c r="ULG938" s="122"/>
      <c r="ULH938" s="122"/>
      <c r="ULI938" s="122"/>
      <c r="ULJ938" s="122"/>
      <c r="ULK938" s="122"/>
      <c r="ULL938" s="122"/>
      <c r="ULM938" s="122"/>
      <c r="ULN938" s="122"/>
      <c r="ULO938" s="122"/>
      <c r="ULP938" s="122"/>
      <c r="ULQ938" s="122"/>
      <c r="ULR938" s="122"/>
      <c r="ULS938" s="122"/>
      <c r="ULT938" s="122"/>
      <c r="ULU938" s="122"/>
      <c r="ULV938" s="122"/>
      <c r="ULW938" s="122"/>
      <c r="ULX938" s="122"/>
      <c r="ULY938" s="122"/>
      <c r="ULZ938" s="122"/>
      <c r="UMA938" s="122"/>
      <c r="UMB938" s="122"/>
      <c r="UMC938" s="122"/>
      <c r="UMD938" s="122"/>
      <c r="UME938" s="122"/>
      <c r="UMF938" s="122"/>
      <c r="UMG938" s="122"/>
      <c r="UMH938" s="122"/>
      <c r="UMI938" s="122"/>
      <c r="UMJ938" s="122"/>
      <c r="UMK938" s="122"/>
      <c r="UML938" s="122"/>
      <c r="UMM938" s="122"/>
      <c r="UMN938" s="122"/>
      <c r="UMO938" s="122"/>
      <c r="UMP938" s="122"/>
      <c r="UMQ938" s="122"/>
      <c r="UMR938" s="122"/>
      <c r="UMS938" s="122"/>
      <c r="UMT938" s="122"/>
      <c r="UMU938" s="122"/>
      <c r="UMV938" s="122"/>
      <c r="UMW938" s="122"/>
      <c r="UMX938" s="122"/>
      <c r="UMY938" s="122"/>
      <c r="UMZ938" s="122"/>
      <c r="UNA938" s="122"/>
      <c r="UNB938" s="122"/>
      <c r="UNC938" s="122"/>
      <c r="UND938" s="122"/>
      <c r="UNE938" s="122"/>
      <c r="UNF938" s="122"/>
      <c r="UNG938" s="122"/>
      <c r="UNH938" s="122"/>
      <c r="UNI938" s="122"/>
      <c r="UNJ938" s="122"/>
      <c r="UNK938" s="122"/>
      <c r="UNL938" s="122"/>
      <c r="UNM938" s="122"/>
      <c r="UNN938" s="122"/>
      <c r="UNO938" s="122"/>
      <c r="UNP938" s="122"/>
      <c r="UNQ938" s="122"/>
      <c r="UNR938" s="122"/>
      <c r="UNS938" s="122"/>
      <c r="UNT938" s="122"/>
      <c r="UNU938" s="122"/>
      <c r="UNV938" s="122"/>
      <c r="UNW938" s="122"/>
      <c r="UNX938" s="122"/>
      <c r="UNY938" s="122"/>
      <c r="UNZ938" s="122"/>
      <c r="UOA938" s="122"/>
      <c r="UOB938" s="122"/>
      <c r="UOC938" s="122"/>
      <c r="UOD938" s="122"/>
      <c r="UOE938" s="122"/>
      <c r="UOF938" s="122"/>
      <c r="UOG938" s="122"/>
      <c r="UOH938" s="122"/>
      <c r="UOI938" s="122"/>
      <c r="UOJ938" s="122"/>
      <c r="UOK938" s="122"/>
      <c r="UOL938" s="122"/>
      <c r="UOM938" s="122"/>
      <c r="UON938" s="122"/>
      <c r="UOO938" s="122"/>
      <c r="UOP938" s="122"/>
      <c r="UOQ938" s="122"/>
      <c r="UOR938" s="122"/>
      <c r="UOS938" s="122"/>
      <c r="UOT938" s="122"/>
      <c r="UOU938" s="122"/>
      <c r="UOV938" s="122"/>
      <c r="UOW938" s="122"/>
      <c r="UOX938" s="122"/>
      <c r="UOY938" s="122"/>
      <c r="UOZ938" s="122"/>
      <c r="UPA938" s="122"/>
      <c r="UPB938" s="122"/>
      <c r="UPC938" s="122"/>
      <c r="UPD938" s="122"/>
      <c r="UPE938" s="122"/>
      <c r="UPF938" s="122"/>
      <c r="UPG938" s="122"/>
      <c r="UPH938" s="122"/>
      <c r="UPI938" s="122"/>
      <c r="UPJ938" s="122"/>
      <c r="UPK938" s="122"/>
      <c r="UPL938" s="122"/>
      <c r="UPM938" s="122"/>
      <c r="UPN938" s="122"/>
      <c r="UPO938" s="122"/>
      <c r="UPP938" s="122"/>
      <c r="UPQ938" s="122"/>
      <c r="UPR938" s="122"/>
      <c r="UPS938" s="122"/>
      <c r="UPT938" s="122"/>
      <c r="UPU938" s="122"/>
      <c r="UPV938" s="122"/>
      <c r="UPW938" s="122"/>
      <c r="UPX938" s="122"/>
      <c r="UPY938" s="122"/>
      <c r="UPZ938" s="122"/>
      <c r="UQA938" s="122"/>
      <c r="UQB938" s="122"/>
      <c r="UQC938" s="122"/>
      <c r="UQD938" s="122"/>
      <c r="UQE938" s="122"/>
      <c r="UQF938" s="122"/>
      <c r="UQG938" s="122"/>
      <c r="UQH938" s="122"/>
      <c r="UQI938" s="122"/>
      <c r="UQJ938" s="122"/>
      <c r="UQK938" s="122"/>
      <c r="UQL938" s="122"/>
      <c r="UQM938" s="122"/>
      <c r="UQN938" s="122"/>
      <c r="UQO938" s="122"/>
      <c r="UQP938" s="122"/>
      <c r="UQQ938" s="122"/>
      <c r="UQR938" s="122"/>
      <c r="UQS938" s="122"/>
      <c r="UQT938" s="122"/>
      <c r="UQU938" s="122"/>
      <c r="UQV938" s="122"/>
      <c r="UQW938" s="122"/>
      <c r="UQX938" s="122"/>
      <c r="UQY938" s="122"/>
      <c r="UQZ938" s="122"/>
      <c r="URA938" s="122"/>
      <c r="URB938" s="122"/>
      <c r="URC938" s="122"/>
      <c r="URD938" s="122"/>
      <c r="URE938" s="122"/>
      <c r="URF938" s="122"/>
      <c r="URG938" s="122"/>
      <c r="URH938" s="122"/>
      <c r="URI938" s="122"/>
      <c r="URJ938" s="122"/>
      <c r="URK938" s="122"/>
      <c r="URL938" s="122"/>
      <c r="URM938" s="122"/>
      <c r="URN938" s="122"/>
      <c r="URO938" s="122"/>
      <c r="URP938" s="122"/>
      <c r="URQ938" s="122"/>
      <c r="URR938" s="122"/>
      <c r="URS938" s="122"/>
      <c r="URT938" s="122"/>
      <c r="URU938" s="122"/>
      <c r="URV938" s="122"/>
      <c r="URW938" s="122"/>
      <c r="URX938" s="122"/>
      <c r="URY938" s="122"/>
      <c r="URZ938" s="122"/>
      <c r="USA938" s="122"/>
      <c r="USB938" s="122"/>
      <c r="USC938" s="122"/>
      <c r="USD938" s="122"/>
      <c r="USE938" s="122"/>
      <c r="USF938" s="122"/>
      <c r="USG938" s="122"/>
      <c r="USH938" s="122"/>
      <c r="USI938" s="122"/>
      <c r="USJ938" s="122"/>
      <c r="USK938" s="122"/>
      <c r="USL938" s="122"/>
      <c r="USM938" s="122"/>
      <c r="USN938" s="122"/>
      <c r="USO938" s="122"/>
      <c r="USP938" s="122"/>
      <c r="USQ938" s="122"/>
      <c r="USR938" s="122"/>
      <c r="USS938" s="122"/>
      <c r="UST938" s="122"/>
      <c r="USU938" s="122"/>
      <c r="USV938" s="122"/>
      <c r="USW938" s="122"/>
      <c r="USX938" s="122"/>
      <c r="USY938" s="122"/>
      <c r="USZ938" s="122"/>
      <c r="UTA938" s="122"/>
      <c r="UTB938" s="122"/>
      <c r="UTC938" s="122"/>
      <c r="UTD938" s="122"/>
      <c r="UTE938" s="122"/>
      <c r="UTF938" s="122"/>
      <c r="UTG938" s="122"/>
      <c r="UTH938" s="122"/>
      <c r="UTI938" s="122"/>
      <c r="UTJ938" s="122"/>
      <c r="UTK938" s="122"/>
      <c r="UTL938" s="122"/>
      <c r="UTM938" s="122"/>
      <c r="UTN938" s="122"/>
      <c r="UTO938" s="122"/>
      <c r="UTP938" s="122"/>
      <c r="UTQ938" s="122"/>
      <c r="UTR938" s="122"/>
      <c r="UTS938" s="122"/>
      <c r="UTT938" s="122"/>
      <c r="UTU938" s="122"/>
      <c r="UTV938" s="122"/>
      <c r="UTW938" s="122"/>
      <c r="UTX938" s="122"/>
      <c r="UTY938" s="122"/>
      <c r="UTZ938" s="122"/>
      <c r="UUA938" s="122"/>
      <c r="UUB938" s="122"/>
      <c r="UUC938" s="122"/>
      <c r="UUD938" s="122"/>
      <c r="UUE938" s="122"/>
      <c r="UUF938" s="122"/>
      <c r="UUG938" s="122"/>
      <c r="UUH938" s="122"/>
      <c r="UUI938" s="122"/>
      <c r="UUJ938" s="122"/>
      <c r="UUK938" s="122"/>
      <c r="UUL938" s="122"/>
      <c r="UUM938" s="122"/>
      <c r="UUN938" s="122"/>
      <c r="UUO938" s="122"/>
      <c r="UUP938" s="122"/>
      <c r="UUQ938" s="122"/>
      <c r="UUR938" s="122"/>
      <c r="UUS938" s="122"/>
      <c r="UUT938" s="122"/>
      <c r="UUU938" s="122"/>
      <c r="UUV938" s="122"/>
      <c r="UUW938" s="122"/>
      <c r="UUX938" s="122"/>
      <c r="UUY938" s="122"/>
      <c r="UUZ938" s="122"/>
      <c r="UVA938" s="122"/>
      <c r="UVB938" s="122"/>
      <c r="UVC938" s="122"/>
      <c r="UVD938" s="122"/>
      <c r="UVE938" s="122"/>
      <c r="UVF938" s="122"/>
      <c r="UVG938" s="122"/>
      <c r="UVH938" s="122"/>
      <c r="UVI938" s="122"/>
      <c r="UVJ938" s="122"/>
      <c r="UVK938" s="122"/>
      <c r="UVL938" s="122"/>
      <c r="UVM938" s="122"/>
      <c r="UVN938" s="122"/>
      <c r="UVO938" s="122"/>
      <c r="UVP938" s="122"/>
      <c r="UVQ938" s="122"/>
      <c r="UVR938" s="122"/>
      <c r="UVS938" s="122"/>
      <c r="UVT938" s="122"/>
      <c r="UVU938" s="122"/>
      <c r="UVV938" s="122"/>
      <c r="UVW938" s="122"/>
      <c r="UVX938" s="122"/>
      <c r="UVY938" s="122"/>
      <c r="UVZ938" s="122"/>
      <c r="UWA938" s="122"/>
      <c r="UWB938" s="122"/>
      <c r="UWC938" s="122"/>
      <c r="UWD938" s="122"/>
      <c r="UWE938" s="122"/>
      <c r="UWF938" s="122"/>
      <c r="UWG938" s="122"/>
      <c r="UWH938" s="122"/>
      <c r="UWI938" s="122"/>
      <c r="UWJ938" s="122"/>
      <c r="UWK938" s="122"/>
      <c r="UWL938" s="122"/>
      <c r="UWM938" s="122"/>
      <c r="UWN938" s="122"/>
      <c r="UWO938" s="122"/>
      <c r="UWP938" s="122"/>
      <c r="UWQ938" s="122"/>
      <c r="UWR938" s="122"/>
      <c r="UWS938" s="122"/>
      <c r="UWT938" s="122"/>
      <c r="UWU938" s="122"/>
      <c r="UWV938" s="122"/>
      <c r="UWW938" s="122"/>
      <c r="UWX938" s="122"/>
      <c r="UWY938" s="122"/>
      <c r="UWZ938" s="122"/>
      <c r="UXA938" s="122"/>
      <c r="UXB938" s="122"/>
      <c r="UXC938" s="122"/>
      <c r="UXD938" s="122"/>
      <c r="UXE938" s="122"/>
      <c r="UXF938" s="122"/>
      <c r="UXG938" s="122"/>
      <c r="UXH938" s="122"/>
      <c r="UXI938" s="122"/>
      <c r="UXJ938" s="122"/>
      <c r="UXK938" s="122"/>
      <c r="UXL938" s="122"/>
      <c r="UXM938" s="122"/>
      <c r="UXN938" s="122"/>
      <c r="UXO938" s="122"/>
      <c r="UXP938" s="122"/>
      <c r="UXQ938" s="122"/>
      <c r="UXR938" s="122"/>
      <c r="UXS938" s="122"/>
      <c r="UXT938" s="122"/>
      <c r="UXU938" s="122"/>
      <c r="UXV938" s="122"/>
      <c r="UXW938" s="122"/>
      <c r="UXX938" s="122"/>
      <c r="UXY938" s="122"/>
      <c r="UXZ938" s="122"/>
      <c r="UYA938" s="122"/>
      <c r="UYB938" s="122"/>
      <c r="UYC938" s="122"/>
      <c r="UYD938" s="122"/>
      <c r="UYE938" s="122"/>
      <c r="UYF938" s="122"/>
      <c r="UYG938" s="122"/>
      <c r="UYH938" s="122"/>
      <c r="UYI938" s="122"/>
      <c r="UYJ938" s="122"/>
      <c r="UYK938" s="122"/>
      <c r="UYL938" s="122"/>
      <c r="UYM938" s="122"/>
      <c r="UYN938" s="122"/>
      <c r="UYO938" s="122"/>
      <c r="UYP938" s="122"/>
      <c r="UYQ938" s="122"/>
      <c r="UYR938" s="122"/>
      <c r="UYS938" s="122"/>
      <c r="UYT938" s="122"/>
      <c r="UYU938" s="122"/>
      <c r="UYV938" s="122"/>
      <c r="UYW938" s="122"/>
      <c r="UYX938" s="122"/>
      <c r="UYY938" s="122"/>
      <c r="UYZ938" s="122"/>
      <c r="UZA938" s="122"/>
      <c r="UZB938" s="122"/>
      <c r="UZC938" s="122"/>
      <c r="UZD938" s="122"/>
      <c r="UZE938" s="122"/>
      <c r="UZF938" s="122"/>
      <c r="UZG938" s="122"/>
      <c r="UZH938" s="122"/>
      <c r="UZI938" s="122"/>
      <c r="UZJ938" s="122"/>
      <c r="UZK938" s="122"/>
      <c r="UZL938" s="122"/>
      <c r="UZM938" s="122"/>
      <c r="UZN938" s="122"/>
      <c r="UZO938" s="122"/>
      <c r="UZP938" s="122"/>
      <c r="UZQ938" s="122"/>
      <c r="UZR938" s="122"/>
      <c r="UZS938" s="122"/>
      <c r="UZT938" s="122"/>
      <c r="UZU938" s="122"/>
      <c r="UZV938" s="122"/>
      <c r="UZW938" s="122"/>
      <c r="UZX938" s="122"/>
      <c r="UZY938" s="122"/>
      <c r="UZZ938" s="122"/>
      <c r="VAA938" s="122"/>
      <c r="VAB938" s="122"/>
      <c r="VAC938" s="122"/>
      <c r="VAD938" s="122"/>
      <c r="VAE938" s="122"/>
      <c r="VAF938" s="122"/>
      <c r="VAG938" s="122"/>
      <c r="VAH938" s="122"/>
      <c r="VAI938" s="122"/>
      <c r="VAJ938" s="122"/>
      <c r="VAK938" s="122"/>
      <c r="VAL938" s="122"/>
      <c r="VAM938" s="122"/>
      <c r="VAN938" s="122"/>
      <c r="VAO938" s="122"/>
      <c r="VAP938" s="122"/>
      <c r="VAQ938" s="122"/>
      <c r="VAR938" s="122"/>
      <c r="VAS938" s="122"/>
      <c r="VAT938" s="122"/>
      <c r="VAU938" s="122"/>
      <c r="VAV938" s="122"/>
      <c r="VAW938" s="122"/>
      <c r="VAX938" s="122"/>
      <c r="VAY938" s="122"/>
      <c r="VAZ938" s="122"/>
      <c r="VBA938" s="122"/>
      <c r="VBB938" s="122"/>
      <c r="VBC938" s="122"/>
      <c r="VBD938" s="122"/>
      <c r="VBE938" s="122"/>
      <c r="VBF938" s="122"/>
      <c r="VBG938" s="122"/>
      <c r="VBH938" s="122"/>
      <c r="VBI938" s="122"/>
      <c r="VBJ938" s="122"/>
      <c r="VBK938" s="122"/>
      <c r="VBL938" s="122"/>
      <c r="VBM938" s="122"/>
      <c r="VBN938" s="122"/>
      <c r="VBO938" s="122"/>
      <c r="VBP938" s="122"/>
      <c r="VBQ938" s="122"/>
      <c r="VBR938" s="122"/>
      <c r="VBS938" s="122"/>
      <c r="VBT938" s="122"/>
      <c r="VBU938" s="122"/>
      <c r="VBV938" s="122"/>
      <c r="VBW938" s="122"/>
      <c r="VBX938" s="122"/>
      <c r="VBY938" s="122"/>
      <c r="VBZ938" s="122"/>
      <c r="VCA938" s="122"/>
      <c r="VCB938" s="122"/>
      <c r="VCC938" s="122"/>
      <c r="VCD938" s="122"/>
      <c r="VCE938" s="122"/>
      <c r="VCF938" s="122"/>
      <c r="VCG938" s="122"/>
      <c r="VCH938" s="122"/>
      <c r="VCI938" s="122"/>
      <c r="VCJ938" s="122"/>
      <c r="VCK938" s="122"/>
      <c r="VCL938" s="122"/>
      <c r="VCM938" s="122"/>
      <c r="VCN938" s="122"/>
      <c r="VCO938" s="122"/>
      <c r="VCP938" s="122"/>
      <c r="VCQ938" s="122"/>
      <c r="VCR938" s="122"/>
      <c r="VCS938" s="122"/>
      <c r="VCT938" s="122"/>
      <c r="VCU938" s="122"/>
      <c r="VCV938" s="122"/>
      <c r="VCW938" s="122"/>
      <c r="VCX938" s="122"/>
      <c r="VCY938" s="122"/>
      <c r="VCZ938" s="122"/>
      <c r="VDA938" s="122"/>
      <c r="VDB938" s="122"/>
      <c r="VDC938" s="122"/>
      <c r="VDD938" s="122"/>
      <c r="VDE938" s="122"/>
      <c r="VDF938" s="122"/>
      <c r="VDG938" s="122"/>
      <c r="VDH938" s="122"/>
      <c r="VDI938" s="122"/>
      <c r="VDJ938" s="122"/>
      <c r="VDK938" s="122"/>
      <c r="VDL938" s="122"/>
      <c r="VDM938" s="122"/>
      <c r="VDN938" s="122"/>
      <c r="VDO938" s="122"/>
      <c r="VDP938" s="122"/>
      <c r="VDQ938" s="122"/>
      <c r="VDR938" s="122"/>
      <c r="VDS938" s="122"/>
      <c r="VDT938" s="122"/>
      <c r="VDU938" s="122"/>
      <c r="VDV938" s="122"/>
      <c r="VDW938" s="122"/>
      <c r="VDX938" s="122"/>
      <c r="VDY938" s="122"/>
      <c r="VDZ938" s="122"/>
      <c r="VEA938" s="122"/>
      <c r="VEB938" s="122"/>
      <c r="VEC938" s="122"/>
      <c r="VED938" s="122"/>
      <c r="VEE938" s="122"/>
      <c r="VEF938" s="122"/>
      <c r="VEG938" s="122"/>
      <c r="VEH938" s="122"/>
      <c r="VEI938" s="122"/>
      <c r="VEJ938" s="122"/>
      <c r="VEK938" s="122"/>
      <c r="VEL938" s="122"/>
      <c r="VEM938" s="122"/>
      <c r="VEN938" s="122"/>
      <c r="VEO938" s="122"/>
      <c r="VEP938" s="122"/>
      <c r="VEQ938" s="122"/>
      <c r="VER938" s="122"/>
      <c r="VES938" s="122"/>
      <c r="VET938" s="122"/>
      <c r="VEU938" s="122"/>
      <c r="VEV938" s="122"/>
      <c r="VEW938" s="122"/>
      <c r="VEX938" s="122"/>
      <c r="VEY938" s="122"/>
      <c r="VEZ938" s="122"/>
      <c r="VFA938" s="122"/>
      <c r="VFB938" s="122"/>
      <c r="VFC938" s="122"/>
      <c r="VFD938" s="122"/>
      <c r="VFE938" s="122"/>
      <c r="VFF938" s="122"/>
      <c r="VFG938" s="122"/>
      <c r="VFH938" s="122"/>
      <c r="VFI938" s="122"/>
      <c r="VFJ938" s="122"/>
      <c r="VFK938" s="122"/>
      <c r="VFL938" s="122"/>
      <c r="VFM938" s="122"/>
      <c r="VFN938" s="122"/>
      <c r="VFO938" s="122"/>
      <c r="VFP938" s="122"/>
      <c r="VFQ938" s="122"/>
      <c r="VFR938" s="122"/>
      <c r="VFS938" s="122"/>
      <c r="VFT938" s="122"/>
      <c r="VFU938" s="122"/>
      <c r="VFV938" s="122"/>
      <c r="VFW938" s="122"/>
      <c r="VFX938" s="122"/>
      <c r="VFY938" s="122"/>
      <c r="VFZ938" s="122"/>
      <c r="VGA938" s="122"/>
      <c r="VGB938" s="122"/>
      <c r="VGC938" s="122"/>
      <c r="VGD938" s="122"/>
      <c r="VGE938" s="122"/>
      <c r="VGF938" s="122"/>
      <c r="VGG938" s="122"/>
      <c r="VGH938" s="122"/>
      <c r="VGI938" s="122"/>
      <c r="VGJ938" s="122"/>
      <c r="VGK938" s="122"/>
      <c r="VGL938" s="122"/>
      <c r="VGM938" s="122"/>
      <c r="VGN938" s="122"/>
      <c r="VGO938" s="122"/>
      <c r="VGP938" s="122"/>
      <c r="VGQ938" s="122"/>
      <c r="VGR938" s="122"/>
      <c r="VGS938" s="122"/>
      <c r="VGT938" s="122"/>
      <c r="VGU938" s="122"/>
      <c r="VGV938" s="122"/>
      <c r="VGW938" s="122"/>
      <c r="VGX938" s="122"/>
      <c r="VGY938" s="122"/>
      <c r="VGZ938" s="122"/>
      <c r="VHA938" s="122"/>
      <c r="VHB938" s="122"/>
      <c r="VHC938" s="122"/>
      <c r="VHD938" s="122"/>
      <c r="VHE938" s="122"/>
      <c r="VHF938" s="122"/>
      <c r="VHG938" s="122"/>
      <c r="VHH938" s="122"/>
      <c r="VHI938" s="122"/>
      <c r="VHJ938" s="122"/>
      <c r="VHK938" s="122"/>
      <c r="VHL938" s="122"/>
      <c r="VHM938" s="122"/>
      <c r="VHN938" s="122"/>
      <c r="VHO938" s="122"/>
      <c r="VHP938" s="122"/>
      <c r="VHQ938" s="122"/>
      <c r="VHR938" s="122"/>
      <c r="VHS938" s="122"/>
      <c r="VHT938" s="122"/>
      <c r="VHU938" s="122"/>
      <c r="VHV938" s="122"/>
      <c r="VHW938" s="122"/>
      <c r="VHX938" s="122"/>
      <c r="VHY938" s="122"/>
      <c r="VHZ938" s="122"/>
      <c r="VIA938" s="122"/>
      <c r="VIB938" s="122"/>
      <c r="VIC938" s="122"/>
      <c r="VID938" s="122"/>
      <c r="VIE938" s="122"/>
      <c r="VIF938" s="122"/>
      <c r="VIG938" s="122"/>
      <c r="VIH938" s="122"/>
      <c r="VII938" s="122"/>
      <c r="VIJ938" s="122"/>
      <c r="VIK938" s="122"/>
      <c r="VIL938" s="122"/>
      <c r="VIM938" s="122"/>
      <c r="VIN938" s="122"/>
      <c r="VIO938" s="122"/>
      <c r="VIP938" s="122"/>
      <c r="VIQ938" s="122"/>
      <c r="VIR938" s="122"/>
      <c r="VIS938" s="122"/>
      <c r="VIT938" s="122"/>
      <c r="VIU938" s="122"/>
      <c r="VIV938" s="122"/>
      <c r="VIW938" s="122"/>
      <c r="VIX938" s="122"/>
      <c r="VIY938" s="122"/>
      <c r="VIZ938" s="122"/>
      <c r="VJA938" s="122"/>
      <c r="VJB938" s="122"/>
      <c r="VJC938" s="122"/>
      <c r="VJD938" s="122"/>
      <c r="VJE938" s="122"/>
      <c r="VJF938" s="122"/>
      <c r="VJG938" s="122"/>
      <c r="VJH938" s="122"/>
      <c r="VJI938" s="122"/>
      <c r="VJJ938" s="122"/>
      <c r="VJK938" s="122"/>
      <c r="VJL938" s="122"/>
      <c r="VJM938" s="122"/>
      <c r="VJN938" s="122"/>
      <c r="VJO938" s="122"/>
      <c r="VJP938" s="122"/>
      <c r="VJQ938" s="122"/>
      <c r="VJR938" s="122"/>
      <c r="VJS938" s="122"/>
      <c r="VJT938" s="122"/>
      <c r="VJU938" s="122"/>
      <c r="VJV938" s="122"/>
      <c r="VJW938" s="122"/>
      <c r="VJX938" s="122"/>
      <c r="VJY938" s="122"/>
      <c r="VJZ938" s="122"/>
      <c r="VKA938" s="122"/>
      <c r="VKB938" s="122"/>
      <c r="VKC938" s="122"/>
      <c r="VKD938" s="122"/>
      <c r="VKE938" s="122"/>
      <c r="VKF938" s="122"/>
      <c r="VKG938" s="122"/>
      <c r="VKH938" s="122"/>
      <c r="VKI938" s="122"/>
      <c r="VKJ938" s="122"/>
      <c r="VKK938" s="122"/>
      <c r="VKL938" s="122"/>
      <c r="VKM938" s="122"/>
      <c r="VKN938" s="122"/>
      <c r="VKO938" s="122"/>
      <c r="VKP938" s="122"/>
      <c r="VKQ938" s="122"/>
      <c r="VKR938" s="122"/>
      <c r="VKS938" s="122"/>
      <c r="VKT938" s="122"/>
      <c r="VKU938" s="122"/>
      <c r="VKV938" s="122"/>
      <c r="VKW938" s="122"/>
      <c r="VKX938" s="122"/>
      <c r="VKY938" s="122"/>
      <c r="VKZ938" s="122"/>
      <c r="VLA938" s="122"/>
      <c r="VLB938" s="122"/>
      <c r="VLC938" s="122"/>
      <c r="VLD938" s="122"/>
      <c r="VLE938" s="122"/>
      <c r="VLF938" s="122"/>
      <c r="VLG938" s="122"/>
      <c r="VLH938" s="122"/>
      <c r="VLI938" s="122"/>
      <c r="VLJ938" s="122"/>
      <c r="VLK938" s="122"/>
      <c r="VLL938" s="122"/>
      <c r="VLM938" s="122"/>
      <c r="VLN938" s="122"/>
      <c r="VLO938" s="122"/>
      <c r="VLP938" s="122"/>
      <c r="VLQ938" s="122"/>
      <c r="VLR938" s="122"/>
      <c r="VLS938" s="122"/>
      <c r="VLT938" s="122"/>
      <c r="VLU938" s="122"/>
      <c r="VLV938" s="122"/>
      <c r="VLW938" s="122"/>
      <c r="VLX938" s="122"/>
      <c r="VLY938" s="122"/>
      <c r="VLZ938" s="122"/>
      <c r="VMA938" s="122"/>
      <c r="VMB938" s="122"/>
      <c r="VMC938" s="122"/>
      <c r="VMD938" s="122"/>
      <c r="VME938" s="122"/>
      <c r="VMF938" s="122"/>
      <c r="VMG938" s="122"/>
      <c r="VMH938" s="122"/>
      <c r="VMI938" s="122"/>
      <c r="VMJ938" s="122"/>
      <c r="VMK938" s="122"/>
      <c r="VML938" s="122"/>
      <c r="VMM938" s="122"/>
      <c r="VMN938" s="122"/>
      <c r="VMO938" s="122"/>
      <c r="VMP938" s="122"/>
      <c r="VMQ938" s="122"/>
      <c r="VMR938" s="122"/>
      <c r="VMS938" s="122"/>
      <c r="VMT938" s="122"/>
      <c r="VMU938" s="122"/>
      <c r="VMV938" s="122"/>
      <c r="VMW938" s="122"/>
      <c r="VMX938" s="122"/>
      <c r="VMY938" s="122"/>
      <c r="VMZ938" s="122"/>
      <c r="VNA938" s="122"/>
      <c r="VNB938" s="122"/>
      <c r="VNC938" s="122"/>
      <c r="VND938" s="122"/>
      <c r="VNE938" s="122"/>
      <c r="VNF938" s="122"/>
      <c r="VNG938" s="122"/>
      <c r="VNH938" s="122"/>
      <c r="VNI938" s="122"/>
      <c r="VNJ938" s="122"/>
      <c r="VNK938" s="122"/>
      <c r="VNL938" s="122"/>
      <c r="VNM938" s="122"/>
      <c r="VNN938" s="122"/>
      <c r="VNO938" s="122"/>
      <c r="VNP938" s="122"/>
      <c r="VNQ938" s="122"/>
      <c r="VNR938" s="122"/>
      <c r="VNS938" s="122"/>
      <c r="VNT938" s="122"/>
      <c r="VNU938" s="122"/>
      <c r="VNV938" s="122"/>
      <c r="VNW938" s="122"/>
      <c r="VNX938" s="122"/>
      <c r="VNY938" s="122"/>
      <c r="VNZ938" s="122"/>
      <c r="VOA938" s="122"/>
      <c r="VOB938" s="122"/>
      <c r="VOC938" s="122"/>
      <c r="VOD938" s="122"/>
      <c r="VOE938" s="122"/>
      <c r="VOF938" s="122"/>
      <c r="VOG938" s="122"/>
      <c r="VOH938" s="122"/>
      <c r="VOI938" s="122"/>
      <c r="VOJ938" s="122"/>
      <c r="VOK938" s="122"/>
      <c r="VOL938" s="122"/>
      <c r="VOM938" s="122"/>
      <c r="VON938" s="122"/>
      <c r="VOO938" s="122"/>
      <c r="VOP938" s="122"/>
      <c r="VOQ938" s="122"/>
      <c r="VOR938" s="122"/>
      <c r="VOS938" s="122"/>
      <c r="VOT938" s="122"/>
      <c r="VOU938" s="122"/>
      <c r="VOV938" s="122"/>
      <c r="VOW938" s="122"/>
      <c r="VOX938" s="122"/>
      <c r="VOY938" s="122"/>
      <c r="VOZ938" s="122"/>
      <c r="VPA938" s="122"/>
      <c r="VPB938" s="122"/>
      <c r="VPC938" s="122"/>
      <c r="VPD938" s="122"/>
      <c r="VPE938" s="122"/>
      <c r="VPF938" s="122"/>
      <c r="VPG938" s="122"/>
      <c r="VPH938" s="122"/>
      <c r="VPI938" s="122"/>
      <c r="VPJ938" s="122"/>
      <c r="VPK938" s="122"/>
      <c r="VPL938" s="122"/>
      <c r="VPM938" s="122"/>
      <c r="VPN938" s="122"/>
      <c r="VPO938" s="122"/>
      <c r="VPP938" s="122"/>
      <c r="VPQ938" s="122"/>
      <c r="VPR938" s="122"/>
      <c r="VPS938" s="122"/>
      <c r="VPT938" s="122"/>
      <c r="VPU938" s="122"/>
      <c r="VPV938" s="122"/>
      <c r="VPW938" s="122"/>
      <c r="VPX938" s="122"/>
      <c r="VPY938" s="122"/>
      <c r="VPZ938" s="122"/>
      <c r="VQA938" s="122"/>
      <c r="VQB938" s="122"/>
      <c r="VQC938" s="122"/>
      <c r="VQD938" s="122"/>
      <c r="VQE938" s="122"/>
      <c r="VQF938" s="122"/>
      <c r="VQG938" s="122"/>
      <c r="VQH938" s="122"/>
      <c r="VQI938" s="122"/>
      <c r="VQJ938" s="122"/>
      <c r="VQK938" s="122"/>
      <c r="VQL938" s="122"/>
      <c r="VQM938" s="122"/>
      <c r="VQN938" s="122"/>
      <c r="VQO938" s="122"/>
      <c r="VQP938" s="122"/>
      <c r="VQQ938" s="122"/>
      <c r="VQR938" s="122"/>
      <c r="VQS938" s="122"/>
      <c r="VQT938" s="122"/>
      <c r="VQU938" s="122"/>
      <c r="VQV938" s="122"/>
      <c r="VQW938" s="122"/>
      <c r="VQX938" s="122"/>
      <c r="VQY938" s="122"/>
      <c r="VQZ938" s="122"/>
      <c r="VRA938" s="122"/>
      <c r="VRB938" s="122"/>
      <c r="VRC938" s="122"/>
      <c r="VRD938" s="122"/>
      <c r="VRE938" s="122"/>
      <c r="VRF938" s="122"/>
      <c r="VRG938" s="122"/>
      <c r="VRH938" s="122"/>
      <c r="VRI938" s="122"/>
      <c r="VRJ938" s="122"/>
      <c r="VRK938" s="122"/>
      <c r="VRL938" s="122"/>
      <c r="VRM938" s="122"/>
      <c r="VRN938" s="122"/>
      <c r="VRO938" s="122"/>
      <c r="VRP938" s="122"/>
      <c r="VRQ938" s="122"/>
      <c r="VRR938" s="122"/>
      <c r="VRS938" s="122"/>
      <c r="VRT938" s="122"/>
      <c r="VRU938" s="122"/>
      <c r="VRV938" s="122"/>
      <c r="VRW938" s="122"/>
      <c r="VRX938" s="122"/>
      <c r="VRY938" s="122"/>
      <c r="VRZ938" s="122"/>
      <c r="VSA938" s="122"/>
      <c r="VSB938" s="122"/>
      <c r="VSC938" s="122"/>
      <c r="VSD938" s="122"/>
      <c r="VSE938" s="122"/>
      <c r="VSF938" s="122"/>
      <c r="VSG938" s="122"/>
      <c r="VSH938" s="122"/>
      <c r="VSI938" s="122"/>
      <c r="VSJ938" s="122"/>
      <c r="VSK938" s="122"/>
      <c r="VSL938" s="122"/>
      <c r="VSM938" s="122"/>
      <c r="VSN938" s="122"/>
      <c r="VSO938" s="122"/>
      <c r="VSP938" s="122"/>
      <c r="VSQ938" s="122"/>
      <c r="VSR938" s="122"/>
      <c r="VSS938" s="122"/>
      <c r="VST938" s="122"/>
      <c r="VSU938" s="122"/>
      <c r="VSV938" s="122"/>
      <c r="VSW938" s="122"/>
      <c r="VSX938" s="122"/>
      <c r="VSY938" s="122"/>
      <c r="VSZ938" s="122"/>
      <c r="VTA938" s="122"/>
      <c r="VTB938" s="122"/>
      <c r="VTC938" s="122"/>
      <c r="VTD938" s="122"/>
      <c r="VTE938" s="122"/>
      <c r="VTF938" s="122"/>
      <c r="VTG938" s="122"/>
      <c r="VTH938" s="122"/>
      <c r="VTI938" s="122"/>
      <c r="VTJ938" s="122"/>
      <c r="VTK938" s="122"/>
      <c r="VTL938" s="122"/>
      <c r="VTM938" s="122"/>
      <c r="VTN938" s="122"/>
      <c r="VTO938" s="122"/>
      <c r="VTP938" s="122"/>
      <c r="VTQ938" s="122"/>
      <c r="VTR938" s="122"/>
      <c r="VTS938" s="122"/>
      <c r="VTT938" s="122"/>
      <c r="VTU938" s="122"/>
      <c r="VTV938" s="122"/>
      <c r="VTW938" s="122"/>
      <c r="VTX938" s="122"/>
      <c r="VTY938" s="122"/>
      <c r="VTZ938" s="122"/>
      <c r="VUA938" s="122"/>
      <c r="VUB938" s="122"/>
      <c r="VUC938" s="122"/>
      <c r="VUD938" s="122"/>
      <c r="VUE938" s="122"/>
      <c r="VUF938" s="122"/>
      <c r="VUG938" s="122"/>
      <c r="VUH938" s="122"/>
      <c r="VUI938" s="122"/>
      <c r="VUJ938" s="122"/>
      <c r="VUK938" s="122"/>
      <c r="VUL938" s="122"/>
      <c r="VUM938" s="122"/>
      <c r="VUN938" s="122"/>
      <c r="VUO938" s="122"/>
      <c r="VUP938" s="122"/>
      <c r="VUQ938" s="122"/>
      <c r="VUR938" s="122"/>
      <c r="VUS938" s="122"/>
      <c r="VUT938" s="122"/>
      <c r="VUU938" s="122"/>
      <c r="VUV938" s="122"/>
      <c r="VUW938" s="122"/>
      <c r="VUX938" s="122"/>
      <c r="VUY938" s="122"/>
      <c r="VUZ938" s="122"/>
      <c r="VVA938" s="122"/>
      <c r="VVB938" s="122"/>
      <c r="VVC938" s="122"/>
      <c r="VVD938" s="122"/>
      <c r="VVE938" s="122"/>
      <c r="VVF938" s="122"/>
      <c r="VVG938" s="122"/>
      <c r="VVH938" s="122"/>
      <c r="VVI938" s="122"/>
      <c r="VVJ938" s="122"/>
      <c r="VVK938" s="122"/>
      <c r="VVL938" s="122"/>
      <c r="VVM938" s="122"/>
      <c r="VVN938" s="122"/>
      <c r="VVO938" s="122"/>
      <c r="VVP938" s="122"/>
      <c r="VVQ938" s="122"/>
      <c r="VVR938" s="122"/>
      <c r="VVS938" s="122"/>
      <c r="VVT938" s="122"/>
      <c r="VVU938" s="122"/>
      <c r="VVV938" s="122"/>
      <c r="VVW938" s="122"/>
      <c r="VVX938" s="122"/>
      <c r="VVY938" s="122"/>
      <c r="VVZ938" s="122"/>
      <c r="VWA938" s="122"/>
      <c r="VWB938" s="122"/>
      <c r="VWC938" s="122"/>
      <c r="VWD938" s="122"/>
      <c r="VWE938" s="122"/>
      <c r="VWF938" s="122"/>
      <c r="VWG938" s="122"/>
      <c r="VWH938" s="122"/>
      <c r="VWI938" s="122"/>
      <c r="VWJ938" s="122"/>
      <c r="VWK938" s="122"/>
      <c r="VWL938" s="122"/>
      <c r="VWM938" s="122"/>
      <c r="VWN938" s="122"/>
      <c r="VWO938" s="122"/>
      <c r="VWP938" s="122"/>
      <c r="VWQ938" s="122"/>
      <c r="VWR938" s="122"/>
      <c r="VWS938" s="122"/>
      <c r="VWT938" s="122"/>
      <c r="VWU938" s="122"/>
      <c r="VWV938" s="122"/>
      <c r="VWW938" s="122"/>
      <c r="VWX938" s="122"/>
      <c r="VWY938" s="122"/>
      <c r="VWZ938" s="122"/>
      <c r="VXA938" s="122"/>
      <c r="VXB938" s="122"/>
      <c r="VXC938" s="122"/>
      <c r="VXD938" s="122"/>
      <c r="VXE938" s="122"/>
      <c r="VXF938" s="122"/>
      <c r="VXG938" s="122"/>
      <c r="VXH938" s="122"/>
      <c r="VXI938" s="122"/>
      <c r="VXJ938" s="122"/>
      <c r="VXK938" s="122"/>
      <c r="VXL938" s="122"/>
      <c r="VXM938" s="122"/>
      <c r="VXN938" s="122"/>
      <c r="VXO938" s="122"/>
      <c r="VXP938" s="122"/>
      <c r="VXQ938" s="122"/>
      <c r="VXR938" s="122"/>
      <c r="VXS938" s="122"/>
      <c r="VXT938" s="122"/>
      <c r="VXU938" s="122"/>
      <c r="VXV938" s="122"/>
      <c r="VXW938" s="122"/>
      <c r="VXX938" s="122"/>
      <c r="VXY938" s="122"/>
      <c r="VXZ938" s="122"/>
      <c r="VYA938" s="122"/>
      <c r="VYB938" s="122"/>
      <c r="VYC938" s="122"/>
      <c r="VYD938" s="122"/>
      <c r="VYE938" s="122"/>
      <c r="VYF938" s="122"/>
      <c r="VYG938" s="122"/>
      <c r="VYH938" s="122"/>
      <c r="VYI938" s="122"/>
      <c r="VYJ938" s="122"/>
      <c r="VYK938" s="122"/>
      <c r="VYL938" s="122"/>
      <c r="VYM938" s="122"/>
      <c r="VYN938" s="122"/>
      <c r="VYO938" s="122"/>
      <c r="VYP938" s="122"/>
      <c r="VYQ938" s="122"/>
      <c r="VYR938" s="122"/>
      <c r="VYS938" s="122"/>
      <c r="VYT938" s="122"/>
      <c r="VYU938" s="122"/>
      <c r="VYV938" s="122"/>
      <c r="VYW938" s="122"/>
      <c r="VYX938" s="122"/>
      <c r="VYY938" s="122"/>
      <c r="VYZ938" s="122"/>
      <c r="VZA938" s="122"/>
      <c r="VZB938" s="122"/>
      <c r="VZC938" s="122"/>
      <c r="VZD938" s="122"/>
      <c r="VZE938" s="122"/>
      <c r="VZF938" s="122"/>
      <c r="VZG938" s="122"/>
      <c r="VZH938" s="122"/>
      <c r="VZI938" s="122"/>
      <c r="VZJ938" s="122"/>
      <c r="VZK938" s="122"/>
      <c r="VZL938" s="122"/>
      <c r="VZM938" s="122"/>
      <c r="VZN938" s="122"/>
      <c r="VZO938" s="122"/>
      <c r="VZP938" s="122"/>
      <c r="VZQ938" s="122"/>
      <c r="VZR938" s="122"/>
      <c r="VZS938" s="122"/>
      <c r="VZT938" s="122"/>
      <c r="VZU938" s="122"/>
      <c r="VZV938" s="122"/>
      <c r="VZW938" s="122"/>
      <c r="VZX938" s="122"/>
      <c r="VZY938" s="122"/>
      <c r="VZZ938" s="122"/>
      <c r="WAA938" s="122"/>
      <c r="WAB938" s="122"/>
      <c r="WAC938" s="122"/>
      <c r="WAD938" s="122"/>
      <c r="WAE938" s="122"/>
      <c r="WAF938" s="122"/>
      <c r="WAG938" s="122"/>
      <c r="WAH938" s="122"/>
      <c r="WAI938" s="122"/>
      <c r="WAJ938" s="122"/>
      <c r="WAK938" s="122"/>
      <c r="WAL938" s="122"/>
      <c r="WAM938" s="122"/>
      <c r="WAN938" s="122"/>
      <c r="WAO938" s="122"/>
      <c r="WAP938" s="122"/>
      <c r="WAQ938" s="122"/>
      <c r="WAR938" s="122"/>
      <c r="WAS938" s="122"/>
      <c r="WAT938" s="122"/>
      <c r="WAU938" s="122"/>
      <c r="WAV938" s="122"/>
      <c r="WAW938" s="122"/>
      <c r="WAX938" s="122"/>
      <c r="WAY938" s="122"/>
      <c r="WAZ938" s="122"/>
      <c r="WBA938" s="122"/>
      <c r="WBB938" s="122"/>
      <c r="WBC938" s="122"/>
      <c r="WBD938" s="122"/>
      <c r="WBE938" s="122"/>
      <c r="WBF938" s="122"/>
      <c r="WBG938" s="122"/>
      <c r="WBH938" s="122"/>
      <c r="WBI938" s="122"/>
      <c r="WBJ938" s="122"/>
      <c r="WBK938" s="122"/>
      <c r="WBL938" s="122"/>
      <c r="WBM938" s="122"/>
      <c r="WBN938" s="122"/>
      <c r="WBO938" s="122"/>
      <c r="WBP938" s="122"/>
      <c r="WBQ938" s="122"/>
      <c r="WBR938" s="122"/>
      <c r="WBS938" s="122"/>
      <c r="WBT938" s="122"/>
      <c r="WBU938" s="122"/>
      <c r="WBV938" s="122"/>
      <c r="WBW938" s="122"/>
      <c r="WBX938" s="122"/>
      <c r="WBY938" s="122"/>
      <c r="WBZ938" s="122"/>
      <c r="WCA938" s="122"/>
      <c r="WCB938" s="122"/>
      <c r="WCC938" s="122"/>
      <c r="WCD938" s="122"/>
      <c r="WCE938" s="122"/>
      <c r="WCF938" s="122"/>
      <c r="WCG938" s="122"/>
      <c r="WCH938" s="122"/>
      <c r="WCI938" s="122"/>
      <c r="WCJ938" s="122"/>
      <c r="WCK938" s="122"/>
      <c r="WCL938" s="122"/>
      <c r="WCM938" s="122"/>
      <c r="WCN938" s="122"/>
      <c r="WCO938" s="122"/>
      <c r="WCP938" s="122"/>
      <c r="WCQ938" s="122"/>
      <c r="WCR938" s="122"/>
      <c r="WCS938" s="122"/>
      <c r="WCT938" s="122"/>
      <c r="WCU938" s="122"/>
      <c r="WCV938" s="122"/>
      <c r="WCW938" s="122"/>
      <c r="WCX938" s="122"/>
      <c r="WCY938" s="122"/>
      <c r="WCZ938" s="122"/>
      <c r="WDA938" s="122"/>
      <c r="WDB938" s="122"/>
      <c r="WDC938" s="122"/>
      <c r="WDD938" s="122"/>
      <c r="WDE938" s="122"/>
      <c r="WDF938" s="122"/>
      <c r="WDG938" s="122"/>
      <c r="WDH938" s="122"/>
      <c r="WDI938" s="122"/>
      <c r="WDJ938" s="122"/>
      <c r="WDK938" s="122"/>
      <c r="WDL938" s="122"/>
      <c r="WDM938" s="122"/>
      <c r="WDN938" s="122"/>
      <c r="WDO938" s="122"/>
      <c r="WDP938" s="122"/>
      <c r="WDQ938" s="122"/>
      <c r="WDR938" s="122"/>
      <c r="WDS938" s="122"/>
      <c r="WDT938" s="122"/>
      <c r="WDU938" s="122"/>
      <c r="WDV938" s="122"/>
      <c r="WDW938" s="122"/>
      <c r="WDX938" s="122"/>
      <c r="WDY938" s="122"/>
      <c r="WDZ938" s="122"/>
      <c r="WEA938" s="122"/>
      <c r="WEB938" s="122"/>
      <c r="WEC938" s="122"/>
      <c r="WED938" s="122"/>
      <c r="WEE938" s="122"/>
      <c r="WEF938" s="122"/>
      <c r="WEG938" s="122"/>
      <c r="WEH938" s="122"/>
      <c r="WEI938" s="122"/>
      <c r="WEJ938" s="122"/>
      <c r="WEK938" s="122"/>
      <c r="WEL938" s="122"/>
      <c r="WEM938" s="122"/>
      <c r="WEN938" s="122"/>
      <c r="WEO938" s="122"/>
      <c r="WEP938" s="122"/>
      <c r="WEQ938" s="122"/>
      <c r="WER938" s="122"/>
      <c r="WES938" s="122"/>
      <c r="WET938" s="122"/>
      <c r="WEU938" s="122"/>
      <c r="WEV938" s="122"/>
      <c r="WEW938" s="122"/>
      <c r="WEX938" s="122"/>
      <c r="WEY938" s="122"/>
      <c r="WEZ938" s="122"/>
      <c r="WFA938" s="122"/>
      <c r="WFB938" s="122"/>
      <c r="WFC938" s="122"/>
      <c r="WFD938" s="122"/>
      <c r="WFE938" s="122"/>
      <c r="WFF938" s="122"/>
      <c r="WFG938" s="122"/>
      <c r="WFH938" s="122"/>
      <c r="WFI938" s="122"/>
      <c r="WFJ938" s="122"/>
      <c r="WFK938" s="122"/>
      <c r="WFL938" s="122"/>
      <c r="WFM938" s="122"/>
      <c r="WFN938" s="122"/>
      <c r="WFO938" s="122"/>
      <c r="WFP938" s="122"/>
      <c r="WFQ938" s="122"/>
      <c r="WFR938" s="122"/>
      <c r="WFS938" s="122"/>
      <c r="WFT938" s="122"/>
      <c r="WFU938" s="122"/>
      <c r="WFV938" s="122"/>
      <c r="WFW938" s="122"/>
      <c r="WFX938" s="122"/>
      <c r="WFY938" s="122"/>
      <c r="WFZ938" s="122"/>
      <c r="WGA938" s="122"/>
      <c r="WGB938" s="122"/>
      <c r="WGC938" s="122"/>
      <c r="WGD938" s="122"/>
      <c r="WGE938" s="122"/>
      <c r="WGF938" s="122"/>
      <c r="WGG938" s="122"/>
      <c r="WGH938" s="122"/>
      <c r="WGI938" s="122"/>
      <c r="WGJ938" s="122"/>
      <c r="WGK938" s="122"/>
      <c r="WGL938" s="122"/>
      <c r="WGM938" s="122"/>
      <c r="WGN938" s="122"/>
      <c r="WGO938" s="122"/>
      <c r="WGP938" s="122"/>
      <c r="WGQ938" s="122"/>
      <c r="WGR938" s="122"/>
      <c r="WGS938" s="122"/>
      <c r="WGT938" s="122"/>
      <c r="WGU938" s="122"/>
      <c r="WGV938" s="122"/>
      <c r="WGW938" s="122"/>
      <c r="WGX938" s="122"/>
      <c r="WGY938" s="122"/>
      <c r="WGZ938" s="122"/>
      <c r="WHA938" s="122"/>
      <c r="WHB938" s="122"/>
      <c r="WHC938" s="122"/>
      <c r="WHD938" s="122"/>
      <c r="WHE938" s="122"/>
      <c r="WHF938" s="122"/>
      <c r="WHG938" s="122"/>
      <c r="WHH938" s="122"/>
      <c r="WHI938" s="122"/>
      <c r="WHJ938" s="122"/>
      <c r="WHK938" s="122"/>
      <c r="WHL938" s="122"/>
      <c r="WHM938" s="122"/>
      <c r="WHN938" s="122"/>
      <c r="WHO938" s="122"/>
      <c r="WHP938" s="122"/>
      <c r="WHQ938" s="122"/>
      <c r="WHR938" s="122"/>
      <c r="WHS938" s="122"/>
      <c r="WHT938" s="122"/>
      <c r="WHU938" s="122"/>
      <c r="WHV938" s="122"/>
      <c r="WHW938" s="122"/>
      <c r="WHX938" s="122"/>
      <c r="WHY938" s="122"/>
      <c r="WHZ938" s="122"/>
      <c r="WIA938" s="122"/>
      <c r="WIB938" s="122"/>
      <c r="WIC938" s="122"/>
      <c r="WID938" s="122"/>
      <c r="WIE938" s="122"/>
      <c r="WIF938" s="122"/>
      <c r="WIG938" s="122"/>
      <c r="WIH938" s="122"/>
      <c r="WII938" s="122"/>
      <c r="WIJ938" s="122"/>
      <c r="WIK938" s="122"/>
      <c r="WIL938" s="122"/>
      <c r="WIM938" s="122"/>
      <c r="WIN938" s="122"/>
      <c r="WIO938" s="122"/>
      <c r="WIP938" s="122"/>
      <c r="WIQ938" s="122"/>
      <c r="WIR938" s="122"/>
      <c r="WIS938" s="122"/>
      <c r="WIT938" s="122"/>
      <c r="WIU938" s="122"/>
      <c r="WIV938" s="122"/>
      <c r="WIW938" s="122"/>
      <c r="WIX938" s="122"/>
      <c r="WIY938" s="122"/>
      <c r="WIZ938" s="122"/>
      <c r="WJA938" s="122"/>
      <c r="WJB938" s="122"/>
      <c r="WJC938" s="122"/>
      <c r="WJD938" s="122"/>
      <c r="WJE938" s="122"/>
      <c r="WJF938" s="122"/>
      <c r="WJG938" s="122"/>
      <c r="WJH938" s="122"/>
      <c r="WJI938" s="122"/>
      <c r="WJJ938" s="122"/>
      <c r="WJK938" s="122"/>
      <c r="WJL938" s="122"/>
      <c r="WJM938" s="122"/>
      <c r="WJN938" s="122"/>
      <c r="WJO938" s="122"/>
      <c r="WJP938" s="122"/>
      <c r="WJQ938" s="122"/>
      <c r="WJR938" s="122"/>
      <c r="WJS938" s="122"/>
      <c r="WJT938" s="122"/>
      <c r="WJU938" s="122"/>
      <c r="WJV938" s="122"/>
      <c r="WJW938" s="122"/>
      <c r="WJX938" s="122"/>
      <c r="WJY938" s="122"/>
      <c r="WJZ938" s="122"/>
      <c r="WKA938" s="122"/>
      <c r="WKB938" s="122"/>
      <c r="WKC938" s="122"/>
      <c r="WKD938" s="122"/>
      <c r="WKE938" s="122"/>
      <c r="WKF938" s="122"/>
      <c r="WKG938" s="122"/>
      <c r="WKH938" s="122"/>
      <c r="WKI938" s="122"/>
      <c r="WKJ938" s="122"/>
      <c r="WKK938" s="122"/>
      <c r="WKL938" s="122"/>
      <c r="WKM938" s="122"/>
      <c r="WKN938" s="122"/>
      <c r="WKO938" s="122"/>
      <c r="WKP938" s="122"/>
      <c r="WKQ938" s="122"/>
      <c r="WKR938" s="122"/>
      <c r="WKS938" s="122"/>
      <c r="WKT938" s="122"/>
      <c r="WKU938" s="122"/>
      <c r="WKV938" s="122"/>
      <c r="WKW938" s="122"/>
      <c r="WKX938" s="122"/>
      <c r="WKY938" s="122"/>
      <c r="WKZ938" s="122"/>
      <c r="WLA938" s="122"/>
      <c r="WLB938" s="122"/>
      <c r="WLC938" s="122"/>
      <c r="WLD938" s="122"/>
      <c r="WLE938" s="122"/>
      <c r="WLF938" s="122"/>
      <c r="WLG938" s="122"/>
      <c r="WLH938" s="122"/>
      <c r="WLI938" s="122"/>
      <c r="WLJ938" s="122"/>
      <c r="WLK938" s="122"/>
      <c r="WLL938" s="122"/>
      <c r="WLM938" s="122"/>
      <c r="WLN938" s="122"/>
      <c r="WLO938" s="122"/>
      <c r="WLP938" s="122"/>
      <c r="WLQ938" s="122"/>
      <c r="WLR938" s="122"/>
      <c r="WLS938" s="122"/>
      <c r="WLT938" s="122"/>
      <c r="WLU938" s="122"/>
      <c r="WLV938" s="122"/>
      <c r="WLW938" s="122"/>
      <c r="WLX938" s="122"/>
      <c r="WLY938" s="122"/>
      <c r="WLZ938" s="122"/>
      <c r="WMA938" s="122"/>
      <c r="WMB938" s="122"/>
      <c r="WMC938" s="122"/>
      <c r="WMD938" s="122"/>
      <c r="WME938" s="122"/>
      <c r="WMF938" s="122"/>
      <c r="WMG938" s="122"/>
      <c r="WMH938" s="122"/>
      <c r="WMI938" s="122"/>
      <c r="WMJ938" s="122"/>
      <c r="WMK938" s="122"/>
      <c r="WML938" s="122"/>
      <c r="WMM938" s="122"/>
      <c r="WMN938" s="122"/>
      <c r="WMO938" s="122"/>
      <c r="WMP938" s="122"/>
      <c r="WMQ938" s="122"/>
      <c r="WMR938" s="122"/>
      <c r="WMS938" s="122"/>
      <c r="WMT938" s="122"/>
      <c r="WMU938" s="122"/>
      <c r="WMV938" s="122"/>
      <c r="WMW938" s="122"/>
      <c r="WMX938" s="122"/>
      <c r="WMY938" s="122"/>
      <c r="WMZ938" s="122"/>
      <c r="WNA938" s="122"/>
      <c r="WNB938" s="122"/>
      <c r="WNC938" s="122"/>
      <c r="WND938" s="122"/>
      <c r="WNE938" s="122"/>
      <c r="WNF938" s="122"/>
      <c r="WNG938" s="122"/>
      <c r="WNH938" s="122"/>
      <c r="WNI938" s="122"/>
      <c r="WNJ938" s="122"/>
      <c r="WNK938" s="122"/>
      <c r="WNL938" s="122"/>
      <c r="WNM938" s="122"/>
      <c r="WNN938" s="122"/>
      <c r="WNO938" s="122"/>
      <c r="WNP938" s="122"/>
      <c r="WNQ938" s="122"/>
      <c r="WNR938" s="122"/>
      <c r="WNS938" s="122"/>
      <c r="WNT938" s="122"/>
      <c r="WNU938" s="122"/>
      <c r="WNV938" s="122"/>
      <c r="WNW938" s="122"/>
      <c r="WNX938" s="122"/>
      <c r="WNY938" s="122"/>
      <c r="WNZ938" s="122"/>
      <c r="WOA938" s="122"/>
      <c r="WOB938" s="122"/>
      <c r="WOC938" s="122"/>
      <c r="WOD938" s="122"/>
      <c r="WOE938" s="122"/>
      <c r="WOF938" s="122"/>
      <c r="WOG938" s="122"/>
      <c r="WOH938" s="122"/>
      <c r="WOI938" s="122"/>
      <c r="WOJ938" s="122"/>
      <c r="WOK938" s="122"/>
      <c r="WOL938" s="122"/>
      <c r="WOM938" s="122"/>
      <c r="WON938" s="122"/>
      <c r="WOO938" s="122"/>
      <c r="WOP938" s="122"/>
      <c r="WOQ938" s="122"/>
      <c r="WOR938" s="122"/>
      <c r="WOS938" s="122"/>
      <c r="WOT938" s="122"/>
      <c r="WOU938" s="122"/>
      <c r="WOV938" s="122"/>
      <c r="WOW938" s="122"/>
      <c r="WOX938" s="122"/>
      <c r="WOY938" s="122"/>
      <c r="WOZ938" s="122"/>
      <c r="WPA938" s="122"/>
      <c r="WPB938" s="122"/>
      <c r="WPC938" s="122"/>
      <c r="WPD938" s="122"/>
      <c r="WPE938" s="122"/>
      <c r="WPF938" s="122"/>
      <c r="WPG938" s="122"/>
      <c r="WPH938" s="122"/>
      <c r="WPI938" s="122"/>
      <c r="WPJ938" s="122"/>
      <c r="WPK938" s="122"/>
      <c r="WPL938" s="122"/>
      <c r="WPM938" s="122"/>
      <c r="WPN938" s="122"/>
      <c r="WPO938" s="122"/>
      <c r="WPP938" s="122"/>
      <c r="WPQ938" s="122"/>
      <c r="WPR938" s="122"/>
      <c r="WPS938" s="122"/>
      <c r="WPT938" s="122"/>
      <c r="WPU938" s="122"/>
      <c r="WPV938" s="122"/>
      <c r="WPW938" s="122"/>
      <c r="WPX938" s="122"/>
      <c r="WPY938" s="122"/>
      <c r="WPZ938" s="122"/>
      <c r="WQA938" s="122"/>
      <c r="WQB938" s="122"/>
      <c r="WQC938" s="122"/>
      <c r="WQD938" s="122"/>
      <c r="WQE938" s="122"/>
      <c r="WQF938" s="122"/>
      <c r="WQG938" s="122"/>
      <c r="WQH938" s="122"/>
      <c r="WQI938" s="122"/>
      <c r="WQJ938" s="122"/>
      <c r="WQK938" s="122"/>
      <c r="WQL938" s="122"/>
      <c r="WQM938" s="122"/>
      <c r="WQN938" s="122"/>
      <c r="WQO938" s="122"/>
      <c r="WQP938" s="122"/>
      <c r="WQQ938" s="122"/>
      <c r="WQR938" s="122"/>
      <c r="WQS938" s="122"/>
      <c r="WQT938" s="122"/>
      <c r="WQU938" s="122"/>
      <c r="WQV938" s="122"/>
      <c r="WQW938" s="122"/>
      <c r="WQX938" s="122"/>
      <c r="WQY938" s="122"/>
      <c r="WQZ938" s="122"/>
      <c r="WRA938" s="122"/>
      <c r="WRB938" s="122"/>
      <c r="WRC938" s="122"/>
      <c r="WRD938" s="122"/>
      <c r="WRE938" s="122"/>
      <c r="WRF938" s="122"/>
      <c r="WRG938" s="122"/>
      <c r="WRH938" s="122"/>
      <c r="WRI938" s="122"/>
      <c r="WRJ938" s="122"/>
      <c r="WRK938" s="122"/>
      <c r="WRL938" s="122"/>
      <c r="WRM938" s="122"/>
      <c r="WRN938" s="122"/>
      <c r="WRO938" s="122"/>
      <c r="WRP938" s="122"/>
      <c r="WRQ938" s="122"/>
      <c r="WRR938" s="122"/>
      <c r="WRS938" s="122"/>
      <c r="WRT938" s="122"/>
      <c r="WRU938" s="122"/>
      <c r="WRV938" s="122"/>
      <c r="WRW938" s="122"/>
      <c r="WRX938" s="122"/>
      <c r="WRY938" s="122"/>
      <c r="WRZ938" s="122"/>
      <c r="WSA938" s="122"/>
      <c r="WSB938" s="122"/>
      <c r="WSC938" s="122"/>
      <c r="WSD938" s="122"/>
      <c r="WSE938" s="122"/>
      <c r="WSF938" s="122"/>
      <c r="WSG938" s="122"/>
      <c r="WSH938" s="122"/>
      <c r="WSI938" s="122"/>
      <c r="WSJ938" s="122"/>
      <c r="WSK938" s="122"/>
      <c r="WSL938" s="122"/>
      <c r="WSM938" s="122"/>
      <c r="WSN938" s="122"/>
      <c r="WSO938" s="122"/>
      <c r="WSP938" s="122"/>
      <c r="WSQ938" s="122"/>
      <c r="WSR938" s="122"/>
      <c r="WSS938" s="122"/>
      <c r="WST938" s="122"/>
      <c r="WSU938" s="122"/>
      <c r="WSV938" s="122"/>
      <c r="WSW938" s="122"/>
      <c r="WSX938" s="122"/>
      <c r="WSY938" s="122"/>
      <c r="WSZ938" s="122"/>
      <c r="WTA938" s="122"/>
      <c r="WTB938" s="122"/>
      <c r="WTC938" s="122"/>
      <c r="WTD938" s="122"/>
      <c r="WTE938" s="122"/>
      <c r="WTF938" s="122"/>
      <c r="WTG938" s="122"/>
      <c r="WTH938" s="122"/>
      <c r="WTI938" s="122"/>
      <c r="WTJ938" s="122"/>
      <c r="WTK938" s="122"/>
      <c r="WTL938" s="122"/>
      <c r="WTM938" s="122"/>
      <c r="WTN938" s="122"/>
      <c r="WTO938" s="122"/>
      <c r="WTP938" s="122"/>
      <c r="WTQ938" s="122"/>
      <c r="WTR938" s="122"/>
      <c r="WTS938" s="122"/>
      <c r="WTT938" s="122"/>
      <c r="WTU938" s="122"/>
      <c r="WTV938" s="122"/>
      <c r="WTW938" s="122"/>
      <c r="WTX938" s="122"/>
      <c r="WTY938" s="122"/>
      <c r="WTZ938" s="122"/>
      <c r="WUA938" s="122"/>
      <c r="WUB938" s="122"/>
      <c r="WUC938" s="122"/>
      <c r="WUD938" s="122"/>
      <c r="WUE938" s="122"/>
      <c r="WUF938" s="122"/>
      <c r="WUG938" s="122"/>
      <c r="WUH938" s="122"/>
      <c r="WUI938" s="122"/>
      <c r="WUJ938" s="122"/>
      <c r="WUK938" s="122"/>
      <c r="WUL938" s="122"/>
      <c r="WUM938" s="122"/>
      <c r="WUN938" s="122"/>
      <c r="WUO938" s="122"/>
      <c r="WUP938" s="122"/>
      <c r="WUQ938" s="122"/>
      <c r="WUR938" s="122"/>
      <c r="WUS938" s="122"/>
      <c r="WUT938" s="122"/>
      <c r="WUU938" s="122"/>
      <c r="WUV938" s="122"/>
      <c r="WUW938" s="122"/>
      <c r="WUX938" s="122"/>
      <c r="WUY938" s="122"/>
      <c r="WUZ938" s="122"/>
      <c r="WVA938" s="122"/>
      <c r="WVB938" s="122"/>
      <c r="WVC938" s="122"/>
      <c r="WVD938" s="122"/>
      <c r="WVE938" s="122"/>
      <c r="WVF938" s="122"/>
      <c r="WVG938" s="122"/>
      <c r="WVH938" s="122"/>
      <c r="WVI938" s="122"/>
      <c r="WVJ938" s="122"/>
      <c r="WVK938" s="122"/>
      <c r="WVL938" s="122"/>
      <c r="WVM938" s="122"/>
      <c r="WVN938" s="122"/>
      <c r="WVO938" s="122"/>
      <c r="WVP938" s="122"/>
      <c r="WVQ938" s="122"/>
      <c r="WVR938" s="122"/>
      <c r="WVS938" s="122"/>
      <c r="WVT938" s="122"/>
      <c r="WVU938" s="122"/>
      <c r="WVV938" s="122"/>
      <c r="WVW938" s="122"/>
      <c r="WVX938" s="122"/>
      <c r="WVY938" s="122"/>
      <c r="WVZ938" s="122"/>
      <c r="WWA938" s="122"/>
      <c r="WWB938" s="122"/>
      <c r="WWC938" s="122"/>
      <c r="WWD938" s="122"/>
      <c r="WWE938" s="122"/>
      <c r="WWF938" s="122"/>
      <c r="WWG938" s="122"/>
      <c r="WWH938" s="122"/>
      <c r="WWI938" s="122"/>
      <c r="WWJ938" s="122"/>
      <c r="WWK938" s="122"/>
      <c r="WWL938" s="122"/>
      <c r="WWM938" s="122"/>
      <c r="WWN938" s="122"/>
      <c r="WWO938" s="122"/>
      <c r="WWP938" s="122"/>
      <c r="WWQ938" s="122"/>
      <c r="WWR938" s="122"/>
      <c r="WWS938" s="122"/>
      <c r="WWT938" s="122"/>
      <c r="WWU938" s="122"/>
      <c r="WWV938" s="122"/>
      <c r="WWW938" s="122"/>
      <c r="WWX938" s="122"/>
      <c r="WWY938" s="122"/>
      <c r="WWZ938" s="122"/>
      <c r="WXA938" s="122"/>
      <c r="WXB938" s="122"/>
      <c r="WXC938" s="122"/>
      <c r="WXD938" s="122"/>
      <c r="WXE938" s="122"/>
      <c r="WXF938" s="122"/>
      <c r="WXG938" s="122"/>
      <c r="WXH938" s="122"/>
      <c r="WXI938" s="122"/>
      <c r="WXJ938" s="122"/>
      <c r="WXK938" s="122"/>
      <c r="WXL938" s="122"/>
      <c r="WXM938" s="122"/>
      <c r="WXN938" s="122"/>
      <c r="WXO938" s="122"/>
      <c r="WXP938" s="122"/>
      <c r="WXQ938" s="122"/>
      <c r="WXR938" s="122"/>
      <c r="WXS938" s="122"/>
      <c r="WXT938" s="122"/>
      <c r="WXU938" s="122"/>
      <c r="WXV938" s="122"/>
      <c r="WXW938" s="122"/>
      <c r="WXX938" s="122"/>
      <c r="WXY938" s="122"/>
      <c r="WXZ938" s="122"/>
      <c r="WYA938" s="122"/>
      <c r="WYB938" s="122"/>
      <c r="WYC938" s="122"/>
      <c r="WYD938" s="122"/>
      <c r="WYE938" s="122"/>
      <c r="WYF938" s="122"/>
      <c r="WYG938" s="122"/>
      <c r="WYH938" s="122"/>
      <c r="WYI938" s="122"/>
      <c r="WYJ938" s="122"/>
      <c r="WYK938" s="122"/>
      <c r="WYL938" s="122"/>
      <c r="WYM938" s="122"/>
      <c r="WYN938" s="122"/>
      <c r="WYO938" s="122"/>
      <c r="WYP938" s="122"/>
      <c r="WYQ938" s="122"/>
      <c r="WYR938" s="122"/>
      <c r="WYS938" s="122"/>
      <c r="WYT938" s="122"/>
      <c r="WYU938" s="122"/>
      <c r="WYV938" s="122"/>
      <c r="WYW938" s="122"/>
      <c r="WYX938" s="122"/>
      <c r="WYY938" s="122"/>
      <c r="WYZ938" s="122"/>
      <c r="WZA938" s="122"/>
      <c r="WZB938" s="122"/>
      <c r="WZC938" s="122"/>
      <c r="WZD938" s="122"/>
      <c r="WZE938" s="122"/>
      <c r="WZF938" s="122"/>
      <c r="WZG938" s="122"/>
      <c r="WZH938" s="122"/>
      <c r="WZI938" s="122"/>
      <c r="WZJ938" s="122"/>
      <c r="WZK938" s="122"/>
      <c r="WZL938" s="122"/>
      <c r="WZM938" s="122"/>
      <c r="WZN938" s="122"/>
      <c r="WZO938" s="122"/>
      <c r="WZP938" s="122"/>
      <c r="WZQ938" s="122"/>
      <c r="WZR938" s="122"/>
      <c r="WZS938" s="122"/>
      <c r="WZT938" s="122"/>
      <c r="WZU938" s="122"/>
      <c r="WZV938" s="122"/>
      <c r="WZW938" s="122"/>
      <c r="WZX938" s="122"/>
      <c r="WZY938" s="122"/>
      <c r="WZZ938" s="122"/>
      <c r="XAA938" s="122"/>
      <c r="XAB938" s="122"/>
      <c r="XAC938" s="122"/>
      <c r="XAD938" s="122"/>
      <c r="XAE938" s="122"/>
      <c r="XAF938" s="122"/>
      <c r="XAG938" s="122"/>
      <c r="XAH938" s="122"/>
      <c r="XAI938" s="122"/>
      <c r="XAJ938" s="122"/>
      <c r="XAK938" s="122"/>
      <c r="XAL938" s="122"/>
      <c r="XAM938" s="122"/>
      <c r="XAN938" s="122"/>
      <c r="XAO938" s="122"/>
      <c r="XAP938" s="122"/>
      <c r="XAQ938" s="122"/>
      <c r="XAR938" s="122"/>
      <c r="XAS938" s="122"/>
      <c r="XAT938" s="122"/>
      <c r="XAU938" s="122"/>
      <c r="XAV938" s="122"/>
      <c r="XAW938" s="122"/>
      <c r="XAX938" s="122"/>
      <c r="XAY938" s="122"/>
      <c r="XAZ938" s="122"/>
      <c r="XBA938" s="122"/>
      <c r="XBB938" s="122"/>
      <c r="XBC938" s="122"/>
      <c r="XBD938" s="122"/>
      <c r="XBE938" s="122"/>
      <c r="XBF938" s="122"/>
      <c r="XBG938" s="122"/>
      <c r="XBH938" s="122"/>
      <c r="XBI938" s="122"/>
      <c r="XBJ938" s="122"/>
      <c r="XBK938" s="122"/>
      <c r="XBL938" s="122"/>
      <c r="XBM938" s="122"/>
      <c r="XBN938" s="122"/>
      <c r="XBO938" s="122"/>
      <c r="XBP938" s="122"/>
      <c r="XBQ938" s="122"/>
      <c r="XBR938" s="122"/>
      <c r="XBS938" s="122"/>
      <c r="XBT938" s="122"/>
      <c r="XBU938" s="122"/>
      <c r="XBV938" s="122"/>
      <c r="XBW938" s="122"/>
      <c r="XBX938" s="122"/>
      <c r="XBY938" s="122"/>
      <c r="XBZ938" s="122"/>
      <c r="XCA938" s="122"/>
      <c r="XCB938" s="122"/>
      <c r="XCC938" s="122"/>
      <c r="XCD938" s="122"/>
      <c r="XCE938" s="122"/>
      <c r="XCF938" s="122"/>
      <c r="XCG938" s="122"/>
      <c r="XCH938" s="122"/>
      <c r="XCI938" s="122"/>
      <c r="XCJ938" s="122"/>
      <c r="XCK938" s="122"/>
      <c r="XCL938" s="122"/>
      <c r="XCM938" s="122"/>
      <c r="XCN938" s="122"/>
      <c r="XCO938" s="122"/>
      <c r="XCP938" s="122"/>
      <c r="XCQ938" s="122"/>
      <c r="XCR938" s="122"/>
      <c r="XCS938" s="122"/>
      <c r="XCT938" s="122"/>
      <c r="XCU938" s="122"/>
      <c r="XCV938" s="122"/>
      <c r="XCW938" s="122"/>
      <c r="XCX938" s="122"/>
      <c r="XCY938" s="122"/>
      <c r="XCZ938" s="122"/>
      <c r="XDA938" s="122"/>
      <c r="XDB938" s="122"/>
      <c r="XDC938" s="122"/>
      <c r="XDD938" s="122"/>
      <c r="XDE938" s="122"/>
      <c r="XDF938" s="122"/>
      <c r="XDG938" s="122"/>
      <c r="XDH938" s="122"/>
      <c r="XDI938" s="122"/>
      <c r="XDJ938" s="122"/>
      <c r="XDK938" s="122"/>
      <c r="XDL938" s="122"/>
      <c r="XDM938" s="122"/>
      <c r="XDN938" s="122"/>
      <c r="XDO938" s="122"/>
      <c r="XDP938" s="122"/>
      <c r="XDQ938" s="122"/>
      <c r="XDR938" s="122"/>
      <c r="XDS938" s="122"/>
      <c r="XDT938" s="122"/>
      <c r="XDU938" s="122"/>
      <c r="XDV938" s="122"/>
      <c r="XDW938" s="122"/>
      <c r="XDX938" s="122"/>
      <c r="XDY938" s="122"/>
      <c r="XDZ938" s="122"/>
      <c r="XEA938" s="122"/>
      <c r="XEB938" s="122"/>
      <c r="XEC938" s="122"/>
      <c r="XED938" s="122"/>
      <c r="XEE938" s="122"/>
      <c r="XEF938" s="122"/>
      <c r="XEG938" s="122"/>
      <c r="XEH938" s="122"/>
      <c r="XEI938" s="122"/>
      <c r="XEJ938" s="122"/>
      <c r="XEK938" s="122"/>
      <c r="XEL938" s="122"/>
      <c r="XEM938" s="122"/>
      <c r="XEN938" s="122"/>
      <c r="XEO938" s="122"/>
      <c r="XEP938" s="122"/>
      <c r="XEQ938" s="122"/>
      <c r="XER938" s="122"/>
      <c r="XES938" s="122"/>
      <c r="XET938" s="122"/>
      <c r="XEU938" s="122"/>
      <c r="XEV938" s="122"/>
      <c r="XEW938" s="122"/>
      <c r="XEX938" s="122"/>
      <c r="XEY938" s="122"/>
    </row>
    <row r="939" spans="1:16379" x14ac:dyDescent="0.25">
      <c r="A939" s="122"/>
      <c r="B939" s="110"/>
      <c r="C939" s="110"/>
      <c r="D939" s="117"/>
      <c r="E939" s="117"/>
      <c r="F939" s="117"/>
      <c r="G939" s="117"/>
      <c r="H939" s="117"/>
      <c r="I939" s="109"/>
      <c r="J939" s="122"/>
      <c r="K939" s="124" t="s">
        <v>3427</v>
      </c>
      <c r="L939" s="117"/>
      <c r="M939" s="117"/>
      <c r="N939" s="122"/>
      <c r="O939" s="122"/>
      <c r="P939" s="122"/>
      <c r="Q939" s="122"/>
      <c r="R939" s="122"/>
      <c r="S939" s="122"/>
      <c r="T939" s="122"/>
      <c r="U939" s="122"/>
      <c r="V939" s="122"/>
      <c r="W939" s="122"/>
      <c r="X939" s="122"/>
      <c r="Y939" s="122"/>
      <c r="Z939" s="122"/>
      <c r="AA939" s="122"/>
      <c r="AB939" s="122"/>
      <c r="AC939" s="122"/>
      <c r="AD939" s="122"/>
      <c r="AE939" s="122"/>
      <c r="AF939" s="122"/>
      <c r="AG939" s="122"/>
      <c r="AH939" s="122"/>
      <c r="AI939" s="122"/>
      <c r="AJ939" s="122"/>
      <c r="AK939" s="122"/>
      <c r="AL939" s="122"/>
      <c r="AM939" s="122"/>
      <c r="AN939" s="122"/>
      <c r="AO939" s="122"/>
      <c r="AP939" s="122"/>
      <c r="AQ939" s="122"/>
      <c r="AR939" s="122"/>
      <c r="AS939" s="122"/>
      <c r="AT939" s="122"/>
      <c r="AU939" s="122"/>
      <c r="AV939" s="122"/>
      <c r="AW939" s="122"/>
      <c r="AX939" s="122"/>
      <c r="AY939" s="122"/>
      <c r="AZ939" s="122"/>
      <c r="BA939" s="122"/>
      <c r="BB939" s="122"/>
      <c r="BC939" s="122"/>
      <c r="BD939" s="122"/>
      <c r="BE939" s="122"/>
      <c r="BF939" s="122"/>
      <c r="BG939" s="122"/>
      <c r="BH939" s="122"/>
      <c r="BI939" s="122"/>
      <c r="BJ939" s="122"/>
      <c r="BK939" s="122"/>
      <c r="BL939" s="122"/>
      <c r="BM939" s="122"/>
      <c r="BN939" s="122"/>
      <c r="BO939" s="122"/>
      <c r="BP939" s="122"/>
      <c r="BQ939" s="122"/>
      <c r="BR939" s="122"/>
      <c r="BS939" s="122"/>
      <c r="BT939" s="122"/>
      <c r="BU939" s="122"/>
      <c r="BV939" s="122"/>
      <c r="BW939" s="122"/>
      <c r="BX939" s="122"/>
      <c r="BY939" s="122"/>
      <c r="BZ939" s="122"/>
      <c r="CA939" s="122"/>
      <c r="CB939" s="122"/>
      <c r="CC939" s="122"/>
      <c r="CD939" s="122"/>
      <c r="CE939" s="122"/>
      <c r="CF939" s="122"/>
      <c r="CG939" s="122"/>
      <c r="CH939" s="122"/>
      <c r="CI939" s="122"/>
      <c r="CJ939" s="122"/>
      <c r="CK939" s="122"/>
      <c r="CL939" s="122"/>
      <c r="CM939" s="122"/>
      <c r="CN939" s="122"/>
      <c r="CO939" s="122"/>
      <c r="CP939" s="122"/>
      <c r="CQ939" s="122"/>
      <c r="CR939" s="122"/>
      <c r="CS939" s="122"/>
      <c r="CT939" s="122"/>
      <c r="CU939" s="122"/>
      <c r="CV939" s="122"/>
      <c r="CW939" s="122"/>
      <c r="CX939" s="122"/>
      <c r="CY939" s="122"/>
      <c r="CZ939" s="122"/>
      <c r="DA939" s="122"/>
      <c r="DB939" s="122"/>
      <c r="DC939" s="122"/>
      <c r="DD939" s="122"/>
      <c r="DE939" s="122"/>
      <c r="DF939" s="122"/>
      <c r="DG939" s="122"/>
      <c r="DH939" s="122"/>
      <c r="DI939" s="122"/>
      <c r="DJ939" s="122"/>
      <c r="DK939" s="122"/>
      <c r="DL939" s="122"/>
      <c r="DM939" s="122"/>
      <c r="DN939" s="122"/>
      <c r="DO939" s="122"/>
      <c r="DP939" s="122"/>
      <c r="DQ939" s="122"/>
      <c r="DR939" s="122"/>
      <c r="DS939" s="122"/>
      <c r="DT939" s="122"/>
      <c r="DU939" s="122"/>
      <c r="DV939" s="122"/>
      <c r="DW939" s="122"/>
      <c r="DX939" s="122"/>
      <c r="DY939" s="122"/>
      <c r="DZ939" s="122"/>
      <c r="EA939" s="122"/>
      <c r="EB939" s="122"/>
      <c r="EC939" s="122"/>
      <c r="ED939" s="122"/>
      <c r="EE939" s="122"/>
      <c r="EF939" s="122"/>
      <c r="EG939" s="122"/>
      <c r="EH939" s="122"/>
      <c r="EI939" s="122"/>
      <c r="EJ939" s="122"/>
      <c r="EK939" s="122"/>
      <c r="EL939" s="122"/>
      <c r="EM939" s="122"/>
      <c r="EN939" s="122"/>
      <c r="EO939" s="122"/>
      <c r="EP939" s="122"/>
      <c r="EQ939" s="122"/>
      <c r="ER939" s="122"/>
      <c r="ES939" s="122"/>
      <c r="ET939" s="122"/>
      <c r="EU939" s="122"/>
      <c r="EV939" s="122"/>
      <c r="EW939" s="122"/>
      <c r="EX939" s="122"/>
      <c r="EY939" s="122"/>
      <c r="EZ939" s="122"/>
      <c r="FA939" s="122"/>
      <c r="FB939" s="122"/>
      <c r="FC939" s="122"/>
      <c r="FD939" s="122"/>
      <c r="FE939" s="122"/>
      <c r="FF939" s="122"/>
      <c r="FG939" s="122"/>
      <c r="FH939" s="122"/>
      <c r="FI939" s="122"/>
      <c r="FJ939" s="122"/>
      <c r="FK939" s="122"/>
      <c r="FL939" s="122"/>
      <c r="FM939" s="122"/>
      <c r="FN939" s="122"/>
      <c r="FO939" s="122"/>
      <c r="FP939" s="122"/>
      <c r="FQ939" s="122"/>
      <c r="FR939" s="122"/>
      <c r="FS939" s="122"/>
      <c r="FT939" s="122"/>
      <c r="FU939" s="122"/>
      <c r="FV939" s="122"/>
      <c r="FW939" s="122"/>
      <c r="FX939" s="122"/>
      <c r="FY939" s="122"/>
      <c r="FZ939" s="122"/>
      <c r="GA939" s="122"/>
      <c r="GB939" s="122"/>
      <c r="GC939" s="122"/>
      <c r="GD939" s="122"/>
      <c r="GE939" s="122"/>
      <c r="GF939" s="122"/>
      <c r="GG939" s="122"/>
      <c r="GH939" s="122"/>
      <c r="GI939" s="122"/>
      <c r="GJ939" s="122"/>
      <c r="GK939" s="122"/>
      <c r="GL939" s="122"/>
      <c r="GM939" s="122"/>
      <c r="GN939" s="122"/>
      <c r="GO939" s="122"/>
      <c r="GP939" s="122"/>
      <c r="GQ939" s="122"/>
      <c r="GR939" s="122"/>
      <c r="GS939" s="122"/>
      <c r="GT939" s="122"/>
      <c r="GU939" s="122"/>
      <c r="GV939" s="122"/>
      <c r="GW939" s="122"/>
      <c r="GX939" s="122"/>
      <c r="GY939" s="122"/>
      <c r="GZ939" s="122"/>
      <c r="HA939" s="122"/>
      <c r="HB939" s="122"/>
      <c r="HC939" s="122"/>
      <c r="HD939" s="122"/>
      <c r="HE939" s="122"/>
      <c r="HF939" s="122"/>
      <c r="HG939" s="122"/>
      <c r="HH939" s="122"/>
      <c r="HI939" s="122"/>
      <c r="HJ939" s="122"/>
      <c r="HK939" s="122"/>
      <c r="HL939" s="122"/>
      <c r="HM939" s="122"/>
      <c r="HN939" s="122"/>
      <c r="HO939" s="122"/>
      <c r="HP939" s="122"/>
      <c r="HQ939" s="122"/>
      <c r="HR939" s="122"/>
      <c r="HS939" s="122"/>
      <c r="HT939" s="122"/>
      <c r="HU939" s="122"/>
      <c r="HV939" s="122"/>
      <c r="HW939" s="122"/>
      <c r="HX939" s="122"/>
      <c r="HY939" s="122"/>
      <c r="HZ939" s="122"/>
      <c r="IA939" s="122"/>
      <c r="IB939" s="122"/>
      <c r="IC939" s="122"/>
      <c r="ID939" s="122"/>
      <c r="IE939" s="122"/>
      <c r="IF939" s="122"/>
      <c r="IG939" s="122"/>
      <c r="IH939" s="122"/>
      <c r="II939" s="122"/>
      <c r="IJ939" s="122"/>
      <c r="IK939" s="122"/>
      <c r="IL939" s="122"/>
      <c r="IM939" s="122"/>
      <c r="IN939" s="122"/>
      <c r="IO939" s="122"/>
      <c r="IP939" s="122"/>
      <c r="IQ939" s="122"/>
      <c r="IR939" s="122"/>
      <c r="IS939" s="122"/>
      <c r="IT939" s="122"/>
      <c r="IU939" s="122"/>
      <c r="IV939" s="122"/>
      <c r="IW939" s="122"/>
      <c r="IX939" s="122"/>
      <c r="IY939" s="122"/>
      <c r="IZ939" s="122"/>
      <c r="JA939" s="122"/>
      <c r="JB939" s="122"/>
      <c r="JC939" s="122"/>
      <c r="JD939" s="122"/>
      <c r="JE939" s="122"/>
      <c r="JF939" s="122"/>
      <c r="JG939" s="122"/>
      <c r="JH939" s="122"/>
      <c r="JI939" s="122"/>
      <c r="JJ939" s="122"/>
      <c r="JK939" s="122"/>
      <c r="JL939" s="122"/>
      <c r="JM939" s="122"/>
      <c r="JN939" s="122"/>
      <c r="JO939" s="122"/>
      <c r="JP939" s="122"/>
      <c r="JQ939" s="122"/>
      <c r="JR939" s="122"/>
      <c r="JS939" s="122"/>
      <c r="JT939" s="122"/>
      <c r="JU939" s="122"/>
      <c r="JV939" s="122"/>
      <c r="JW939" s="122"/>
      <c r="JX939" s="122"/>
      <c r="JY939" s="122"/>
      <c r="JZ939" s="122"/>
      <c r="KA939" s="122"/>
      <c r="KB939" s="122"/>
      <c r="KC939" s="122"/>
      <c r="KD939" s="122"/>
      <c r="KE939" s="122"/>
      <c r="KF939" s="122"/>
      <c r="KG939" s="122"/>
      <c r="KH939" s="122"/>
      <c r="KI939" s="122"/>
      <c r="KJ939" s="122"/>
      <c r="KK939" s="122"/>
      <c r="KL939" s="122"/>
      <c r="KM939" s="122"/>
      <c r="KN939" s="122"/>
      <c r="KO939" s="122"/>
      <c r="KP939" s="122"/>
      <c r="KQ939" s="122"/>
      <c r="KR939" s="122"/>
      <c r="KS939" s="122"/>
      <c r="KT939" s="122"/>
      <c r="KU939" s="122"/>
      <c r="KV939" s="122"/>
      <c r="KW939" s="122"/>
      <c r="KX939" s="122"/>
      <c r="KY939" s="122"/>
      <c r="KZ939" s="122"/>
      <c r="LA939" s="122"/>
      <c r="LB939" s="122"/>
      <c r="LC939" s="122"/>
      <c r="LD939" s="122"/>
      <c r="LE939" s="122"/>
      <c r="LF939" s="122"/>
      <c r="LG939" s="122"/>
      <c r="LH939" s="122"/>
      <c r="LI939" s="122"/>
      <c r="LJ939" s="122"/>
      <c r="LK939" s="122"/>
      <c r="LL939" s="122"/>
      <c r="LM939" s="122"/>
      <c r="LN939" s="122"/>
      <c r="LO939" s="122"/>
      <c r="LP939" s="122"/>
      <c r="LQ939" s="122"/>
      <c r="LR939" s="122"/>
      <c r="LS939" s="122"/>
      <c r="LT939" s="122"/>
      <c r="LU939" s="122"/>
      <c r="LV939" s="122"/>
      <c r="LW939" s="122"/>
      <c r="LX939" s="122"/>
      <c r="LY939" s="122"/>
      <c r="LZ939" s="122"/>
      <c r="MA939" s="122"/>
      <c r="MB939" s="122"/>
      <c r="MC939" s="122"/>
      <c r="MD939" s="122"/>
      <c r="ME939" s="122"/>
      <c r="MF939" s="122"/>
      <c r="MG939" s="122"/>
      <c r="MH939" s="122"/>
      <c r="MI939" s="122"/>
      <c r="MJ939" s="122"/>
      <c r="MK939" s="122"/>
      <c r="ML939" s="122"/>
      <c r="MM939" s="122"/>
      <c r="MN939" s="122"/>
      <c r="MO939" s="122"/>
      <c r="MP939" s="122"/>
      <c r="MQ939" s="122"/>
      <c r="MR939" s="122"/>
      <c r="MS939" s="122"/>
      <c r="MT939" s="122"/>
      <c r="MU939" s="122"/>
      <c r="MV939" s="122"/>
      <c r="MW939" s="122"/>
      <c r="MX939" s="122"/>
      <c r="MY939" s="122"/>
      <c r="MZ939" s="122"/>
      <c r="NA939" s="122"/>
      <c r="NB939" s="122"/>
      <c r="NC939" s="122"/>
      <c r="ND939" s="122"/>
      <c r="NE939" s="122"/>
      <c r="NF939" s="122"/>
      <c r="NG939" s="122"/>
      <c r="NH939" s="122"/>
      <c r="NI939" s="122"/>
      <c r="NJ939" s="122"/>
      <c r="NK939" s="122"/>
      <c r="NL939" s="122"/>
      <c r="NM939" s="122"/>
      <c r="NN939" s="122"/>
      <c r="NO939" s="122"/>
      <c r="NP939" s="122"/>
      <c r="NQ939" s="122"/>
      <c r="NR939" s="122"/>
      <c r="NS939" s="122"/>
      <c r="NT939" s="122"/>
      <c r="NU939" s="122"/>
      <c r="NV939" s="122"/>
      <c r="NW939" s="122"/>
      <c r="NX939" s="122"/>
      <c r="NY939" s="122"/>
      <c r="NZ939" s="122"/>
      <c r="OA939" s="122"/>
      <c r="OB939" s="122"/>
      <c r="OC939" s="122"/>
      <c r="OD939" s="122"/>
      <c r="OE939" s="122"/>
      <c r="OF939" s="122"/>
      <c r="OG939" s="122"/>
      <c r="OH939" s="122"/>
      <c r="OI939" s="122"/>
      <c r="OJ939" s="122"/>
      <c r="OK939" s="122"/>
      <c r="OL939" s="122"/>
      <c r="OM939" s="122"/>
      <c r="ON939" s="122"/>
      <c r="OO939" s="122"/>
      <c r="OP939" s="122"/>
      <c r="OQ939" s="122"/>
      <c r="OR939" s="122"/>
      <c r="OS939" s="122"/>
      <c r="OT939" s="122"/>
      <c r="OU939" s="122"/>
      <c r="OV939" s="122"/>
      <c r="OW939" s="122"/>
      <c r="OX939" s="122"/>
      <c r="OY939" s="122"/>
      <c r="OZ939" s="122"/>
      <c r="PA939" s="122"/>
      <c r="PB939" s="122"/>
      <c r="PC939" s="122"/>
      <c r="PD939" s="122"/>
      <c r="PE939" s="122"/>
      <c r="PF939" s="122"/>
      <c r="PG939" s="122"/>
      <c r="PH939" s="122"/>
      <c r="PI939" s="122"/>
      <c r="PJ939" s="122"/>
      <c r="PK939" s="122"/>
      <c r="PL939" s="122"/>
      <c r="PM939" s="122"/>
      <c r="PN939" s="122"/>
      <c r="PO939" s="122"/>
      <c r="PP939" s="122"/>
      <c r="PQ939" s="122"/>
      <c r="PR939" s="122"/>
      <c r="PS939" s="122"/>
      <c r="PT939" s="122"/>
      <c r="PU939" s="122"/>
      <c r="PV939" s="122"/>
      <c r="PW939" s="122"/>
      <c r="PX939" s="122"/>
      <c r="PY939" s="122"/>
      <c r="PZ939" s="122"/>
      <c r="QA939" s="122"/>
      <c r="QB939" s="122"/>
      <c r="QC939" s="122"/>
      <c r="QD939" s="122"/>
      <c r="QE939" s="122"/>
      <c r="QF939" s="122"/>
      <c r="QG939" s="122"/>
      <c r="QH939" s="122"/>
      <c r="QI939" s="122"/>
      <c r="QJ939" s="122"/>
      <c r="QK939" s="122"/>
      <c r="QL939" s="122"/>
      <c r="QM939" s="122"/>
      <c r="QN939" s="122"/>
      <c r="QO939" s="122"/>
      <c r="QP939" s="122"/>
      <c r="QQ939" s="122"/>
      <c r="QR939" s="122"/>
      <c r="QS939" s="122"/>
      <c r="QT939" s="122"/>
      <c r="QU939" s="122"/>
      <c r="QV939" s="122"/>
      <c r="QW939" s="122"/>
      <c r="QX939" s="122"/>
      <c r="QY939" s="122"/>
      <c r="QZ939" s="122"/>
      <c r="RA939" s="122"/>
      <c r="RB939" s="122"/>
      <c r="RC939" s="122"/>
      <c r="RD939" s="122"/>
      <c r="RE939" s="122"/>
      <c r="RF939" s="122"/>
      <c r="RG939" s="122"/>
      <c r="RH939" s="122"/>
      <c r="RI939" s="122"/>
      <c r="RJ939" s="122"/>
      <c r="RK939" s="122"/>
      <c r="RL939" s="122"/>
      <c r="RM939" s="122"/>
      <c r="RN939" s="122"/>
      <c r="RO939" s="122"/>
      <c r="RP939" s="122"/>
      <c r="RQ939" s="122"/>
      <c r="RR939" s="122"/>
      <c r="RS939" s="122"/>
      <c r="RT939" s="122"/>
      <c r="RU939" s="122"/>
      <c r="RV939" s="122"/>
      <c r="RW939" s="122"/>
      <c r="RX939" s="122"/>
      <c r="RY939" s="122"/>
      <c r="RZ939" s="122"/>
      <c r="SA939" s="122"/>
      <c r="SB939" s="122"/>
      <c r="SC939" s="122"/>
      <c r="SD939" s="122"/>
      <c r="SE939" s="122"/>
      <c r="SF939" s="122"/>
      <c r="SG939" s="122"/>
      <c r="SH939" s="122"/>
      <c r="SI939" s="122"/>
      <c r="SJ939" s="122"/>
      <c r="SK939" s="122"/>
      <c r="SL939" s="122"/>
      <c r="SM939" s="122"/>
      <c r="SN939" s="122"/>
      <c r="SO939" s="122"/>
      <c r="SP939" s="122"/>
      <c r="SQ939" s="122"/>
      <c r="SR939" s="122"/>
      <c r="SS939" s="122"/>
      <c r="ST939" s="122"/>
      <c r="SU939" s="122"/>
      <c r="SV939" s="122"/>
      <c r="SW939" s="122"/>
      <c r="SX939" s="122"/>
      <c r="SY939" s="122"/>
      <c r="SZ939" s="122"/>
      <c r="TA939" s="122"/>
      <c r="TB939" s="122"/>
      <c r="TC939" s="122"/>
      <c r="TD939" s="122"/>
      <c r="TE939" s="122"/>
      <c r="TF939" s="122"/>
      <c r="TG939" s="122"/>
      <c r="TH939" s="122"/>
      <c r="TI939" s="122"/>
      <c r="TJ939" s="122"/>
      <c r="TK939" s="122"/>
      <c r="TL939" s="122"/>
      <c r="TM939" s="122"/>
      <c r="TN939" s="122"/>
      <c r="TO939" s="122"/>
      <c r="TP939" s="122"/>
      <c r="TQ939" s="122"/>
      <c r="TR939" s="122"/>
      <c r="TS939" s="122"/>
      <c r="TT939" s="122"/>
      <c r="TU939" s="122"/>
      <c r="TV939" s="122"/>
      <c r="TW939" s="122"/>
      <c r="TX939" s="122"/>
      <c r="TY939" s="122"/>
      <c r="TZ939" s="122"/>
      <c r="UA939" s="122"/>
      <c r="UB939" s="122"/>
      <c r="UC939" s="122"/>
      <c r="UD939" s="122"/>
      <c r="UE939" s="122"/>
      <c r="UF939" s="122"/>
      <c r="UG939" s="122"/>
      <c r="UH939" s="122"/>
      <c r="UI939" s="122"/>
      <c r="UJ939" s="122"/>
      <c r="UK939" s="122"/>
      <c r="UL939" s="122"/>
      <c r="UM939" s="122"/>
      <c r="UN939" s="122"/>
      <c r="UO939" s="122"/>
      <c r="UP939" s="122"/>
      <c r="UQ939" s="122"/>
      <c r="UR939" s="122"/>
      <c r="US939" s="122"/>
      <c r="UT939" s="122"/>
      <c r="UU939" s="122"/>
      <c r="UV939" s="122"/>
      <c r="UW939" s="122"/>
      <c r="UX939" s="122"/>
      <c r="UY939" s="122"/>
      <c r="UZ939" s="122"/>
      <c r="VA939" s="122"/>
      <c r="VB939" s="122"/>
      <c r="VC939" s="122"/>
      <c r="VD939" s="122"/>
      <c r="VE939" s="122"/>
      <c r="VF939" s="122"/>
      <c r="VG939" s="122"/>
      <c r="VH939" s="122"/>
      <c r="VI939" s="122"/>
      <c r="VJ939" s="122"/>
      <c r="VK939" s="122"/>
      <c r="VL939" s="122"/>
      <c r="VM939" s="122"/>
      <c r="VN939" s="122"/>
      <c r="VO939" s="122"/>
      <c r="VP939" s="122"/>
      <c r="VQ939" s="122"/>
      <c r="VR939" s="122"/>
      <c r="VS939" s="122"/>
      <c r="VT939" s="122"/>
      <c r="VU939" s="122"/>
      <c r="VV939" s="122"/>
      <c r="VW939" s="122"/>
      <c r="VX939" s="122"/>
      <c r="VY939" s="122"/>
      <c r="VZ939" s="122"/>
      <c r="WA939" s="122"/>
      <c r="WB939" s="122"/>
      <c r="WC939" s="122"/>
      <c r="WD939" s="122"/>
      <c r="WE939" s="122"/>
      <c r="WF939" s="122"/>
      <c r="WG939" s="122"/>
      <c r="WH939" s="122"/>
      <c r="WI939" s="122"/>
      <c r="WJ939" s="122"/>
      <c r="WK939" s="122"/>
      <c r="WL939" s="122"/>
      <c r="WM939" s="122"/>
      <c r="WN939" s="122"/>
      <c r="WO939" s="122"/>
      <c r="WP939" s="122"/>
      <c r="WQ939" s="122"/>
      <c r="WR939" s="122"/>
      <c r="WS939" s="122"/>
      <c r="WT939" s="122"/>
      <c r="WU939" s="122"/>
      <c r="WV939" s="122"/>
      <c r="WW939" s="122"/>
      <c r="WX939" s="122"/>
      <c r="WY939" s="122"/>
      <c r="WZ939" s="122"/>
      <c r="XA939" s="122"/>
      <c r="XB939" s="122"/>
      <c r="XC939" s="122"/>
      <c r="XD939" s="122"/>
      <c r="XE939" s="122"/>
      <c r="XF939" s="122"/>
      <c r="XG939" s="122"/>
      <c r="XH939" s="122"/>
      <c r="XI939" s="122"/>
      <c r="XJ939" s="122"/>
      <c r="XK939" s="122"/>
      <c r="XL939" s="122"/>
      <c r="XM939" s="122"/>
      <c r="XN939" s="122"/>
      <c r="XO939" s="122"/>
      <c r="XP939" s="122"/>
      <c r="XQ939" s="122"/>
      <c r="XR939" s="122"/>
      <c r="XS939" s="122"/>
      <c r="XT939" s="122"/>
      <c r="XU939" s="122"/>
      <c r="XV939" s="122"/>
      <c r="XW939" s="122"/>
      <c r="XX939" s="122"/>
      <c r="XY939" s="122"/>
      <c r="XZ939" s="122"/>
      <c r="YA939" s="122"/>
      <c r="YB939" s="122"/>
      <c r="YC939" s="122"/>
      <c r="YD939" s="122"/>
      <c r="YE939" s="122"/>
      <c r="YF939" s="122"/>
      <c r="YG939" s="122"/>
      <c r="YH939" s="122"/>
      <c r="YI939" s="122"/>
      <c r="YJ939" s="122"/>
      <c r="YK939" s="122"/>
      <c r="YL939" s="122"/>
      <c r="YM939" s="122"/>
      <c r="YN939" s="122"/>
      <c r="YO939" s="122"/>
      <c r="YP939" s="122"/>
      <c r="YQ939" s="122"/>
      <c r="YR939" s="122"/>
      <c r="YS939" s="122"/>
      <c r="YT939" s="122"/>
      <c r="YU939" s="122"/>
      <c r="YV939" s="122"/>
      <c r="YW939" s="122"/>
      <c r="YX939" s="122"/>
      <c r="YY939" s="122"/>
      <c r="YZ939" s="122"/>
      <c r="ZA939" s="122"/>
      <c r="ZB939" s="122"/>
      <c r="ZC939" s="122"/>
      <c r="ZD939" s="122"/>
      <c r="ZE939" s="122"/>
      <c r="ZF939" s="122"/>
      <c r="ZG939" s="122"/>
      <c r="ZH939" s="122"/>
      <c r="ZI939" s="122"/>
      <c r="ZJ939" s="122"/>
      <c r="ZK939" s="122"/>
      <c r="ZL939" s="122"/>
      <c r="ZM939" s="122"/>
      <c r="ZN939" s="122"/>
      <c r="ZO939" s="122"/>
      <c r="ZP939" s="122"/>
      <c r="ZQ939" s="122"/>
      <c r="ZR939" s="122"/>
      <c r="ZS939" s="122"/>
      <c r="ZT939" s="122"/>
      <c r="ZU939" s="122"/>
      <c r="ZV939" s="122"/>
      <c r="ZW939" s="122"/>
      <c r="ZX939" s="122"/>
      <c r="ZY939" s="122"/>
      <c r="ZZ939" s="122"/>
      <c r="AAA939" s="122"/>
      <c r="AAB939" s="122"/>
      <c r="AAC939" s="122"/>
      <c r="AAD939" s="122"/>
      <c r="AAE939" s="122"/>
      <c r="AAF939" s="122"/>
      <c r="AAG939" s="122"/>
      <c r="AAH939" s="122"/>
      <c r="AAI939" s="122"/>
      <c r="AAJ939" s="122"/>
      <c r="AAK939" s="122"/>
      <c r="AAL939" s="122"/>
      <c r="AAM939" s="122"/>
      <c r="AAN939" s="122"/>
      <c r="AAO939" s="122"/>
      <c r="AAP939" s="122"/>
      <c r="AAQ939" s="122"/>
      <c r="AAR939" s="122"/>
      <c r="AAS939" s="122"/>
      <c r="AAT939" s="122"/>
      <c r="AAU939" s="122"/>
      <c r="AAV939" s="122"/>
      <c r="AAW939" s="122"/>
      <c r="AAX939" s="122"/>
      <c r="AAY939" s="122"/>
      <c r="AAZ939" s="122"/>
      <c r="ABA939" s="122"/>
      <c r="ABB939" s="122"/>
      <c r="ABC939" s="122"/>
      <c r="ABD939" s="122"/>
      <c r="ABE939" s="122"/>
      <c r="ABF939" s="122"/>
      <c r="ABG939" s="122"/>
      <c r="ABH939" s="122"/>
      <c r="ABI939" s="122"/>
      <c r="ABJ939" s="122"/>
      <c r="ABK939" s="122"/>
      <c r="ABL939" s="122"/>
      <c r="ABM939" s="122"/>
      <c r="ABN939" s="122"/>
      <c r="ABO939" s="122"/>
      <c r="ABP939" s="122"/>
      <c r="ABQ939" s="122"/>
      <c r="ABR939" s="122"/>
      <c r="ABS939" s="122"/>
      <c r="ABT939" s="122"/>
      <c r="ABU939" s="122"/>
      <c r="ABV939" s="122"/>
      <c r="ABW939" s="122"/>
      <c r="ABX939" s="122"/>
      <c r="ABY939" s="122"/>
      <c r="ABZ939" s="122"/>
      <c r="ACA939" s="122"/>
      <c r="ACB939" s="122"/>
      <c r="ACC939" s="122"/>
      <c r="ACD939" s="122"/>
      <c r="ACE939" s="122"/>
      <c r="ACF939" s="122"/>
      <c r="ACG939" s="122"/>
      <c r="ACH939" s="122"/>
      <c r="ACI939" s="122"/>
      <c r="ACJ939" s="122"/>
      <c r="ACK939" s="122"/>
      <c r="ACL939" s="122"/>
      <c r="ACM939" s="122"/>
      <c r="ACN939" s="122"/>
      <c r="ACO939" s="122"/>
      <c r="ACP939" s="122"/>
      <c r="ACQ939" s="122"/>
      <c r="ACR939" s="122"/>
      <c r="ACS939" s="122"/>
      <c r="ACT939" s="122"/>
      <c r="ACU939" s="122"/>
      <c r="ACV939" s="122"/>
      <c r="ACW939" s="122"/>
      <c r="ACX939" s="122"/>
      <c r="ACY939" s="122"/>
      <c r="ACZ939" s="122"/>
      <c r="ADA939" s="122"/>
      <c r="ADB939" s="122"/>
      <c r="ADC939" s="122"/>
      <c r="ADD939" s="122"/>
      <c r="ADE939" s="122"/>
      <c r="ADF939" s="122"/>
      <c r="ADG939" s="122"/>
      <c r="ADH939" s="122"/>
      <c r="ADI939" s="122"/>
      <c r="ADJ939" s="122"/>
      <c r="ADK939" s="122"/>
      <c r="ADL939" s="122"/>
      <c r="ADM939" s="122"/>
      <c r="ADN939" s="122"/>
      <c r="ADO939" s="122"/>
      <c r="ADP939" s="122"/>
      <c r="ADQ939" s="122"/>
      <c r="ADR939" s="122"/>
      <c r="ADS939" s="122"/>
      <c r="ADT939" s="122"/>
      <c r="ADU939" s="122"/>
      <c r="ADV939" s="122"/>
      <c r="ADW939" s="122"/>
      <c r="ADX939" s="122"/>
      <c r="ADY939" s="122"/>
      <c r="ADZ939" s="122"/>
      <c r="AEA939" s="122"/>
      <c r="AEB939" s="122"/>
      <c r="AEC939" s="122"/>
      <c r="AED939" s="122"/>
      <c r="AEE939" s="122"/>
      <c r="AEF939" s="122"/>
      <c r="AEG939" s="122"/>
      <c r="AEH939" s="122"/>
      <c r="AEI939" s="122"/>
      <c r="AEJ939" s="122"/>
      <c r="AEK939" s="122"/>
      <c r="AEL939" s="122"/>
      <c r="AEM939" s="122"/>
      <c r="AEN939" s="122"/>
      <c r="AEO939" s="122"/>
      <c r="AEP939" s="122"/>
      <c r="AEQ939" s="122"/>
      <c r="AER939" s="122"/>
      <c r="AES939" s="122"/>
      <c r="AET939" s="122"/>
      <c r="AEU939" s="122"/>
      <c r="AEV939" s="122"/>
      <c r="AEW939" s="122"/>
      <c r="AEX939" s="122"/>
      <c r="AEY939" s="122"/>
      <c r="AEZ939" s="122"/>
      <c r="AFA939" s="122"/>
      <c r="AFB939" s="122"/>
      <c r="AFC939" s="122"/>
      <c r="AFD939" s="122"/>
      <c r="AFE939" s="122"/>
      <c r="AFF939" s="122"/>
      <c r="AFG939" s="122"/>
      <c r="AFH939" s="122"/>
      <c r="AFI939" s="122"/>
      <c r="AFJ939" s="122"/>
      <c r="AFK939" s="122"/>
      <c r="AFL939" s="122"/>
      <c r="AFM939" s="122"/>
      <c r="AFN939" s="122"/>
      <c r="AFO939" s="122"/>
      <c r="AFP939" s="122"/>
      <c r="AFQ939" s="122"/>
      <c r="AFR939" s="122"/>
      <c r="AFS939" s="122"/>
      <c r="AFT939" s="122"/>
      <c r="AFU939" s="122"/>
      <c r="AFV939" s="122"/>
      <c r="AFW939" s="122"/>
      <c r="AFX939" s="122"/>
      <c r="AFY939" s="122"/>
      <c r="AFZ939" s="122"/>
      <c r="AGA939" s="122"/>
      <c r="AGB939" s="122"/>
      <c r="AGC939" s="122"/>
      <c r="AGD939" s="122"/>
      <c r="AGE939" s="122"/>
      <c r="AGF939" s="122"/>
      <c r="AGG939" s="122"/>
      <c r="AGH939" s="122"/>
      <c r="AGI939" s="122"/>
      <c r="AGJ939" s="122"/>
      <c r="AGK939" s="122"/>
      <c r="AGL939" s="122"/>
      <c r="AGM939" s="122"/>
      <c r="AGN939" s="122"/>
      <c r="AGO939" s="122"/>
      <c r="AGP939" s="122"/>
      <c r="AGQ939" s="122"/>
      <c r="AGR939" s="122"/>
      <c r="AGS939" s="122"/>
      <c r="AGT939" s="122"/>
      <c r="AGU939" s="122"/>
      <c r="AGV939" s="122"/>
      <c r="AGW939" s="122"/>
      <c r="AGX939" s="122"/>
      <c r="AGY939" s="122"/>
      <c r="AGZ939" s="122"/>
      <c r="AHA939" s="122"/>
      <c r="AHB939" s="122"/>
      <c r="AHC939" s="122"/>
      <c r="AHD939" s="122"/>
      <c r="AHE939" s="122"/>
      <c r="AHF939" s="122"/>
      <c r="AHG939" s="122"/>
      <c r="AHH939" s="122"/>
      <c r="AHI939" s="122"/>
      <c r="AHJ939" s="122"/>
      <c r="AHK939" s="122"/>
      <c r="AHL939" s="122"/>
      <c r="AHM939" s="122"/>
      <c r="AHN939" s="122"/>
      <c r="AHO939" s="122"/>
      <c r="AHP939" s="122"/>
      <c r="AHQ939" s="122"/>
      <c r="AHR939" s="122"/>
      <c r="AHS939" s="122"/>
      <c r="AHT939" s="122"/>
      <c r="AHU939" s="122"/>
      <c r="AHV939" s="122"/>
      <c r="AHW939" s="122"/>
      <c r="AHX939" s="122"/>
      <c r="AHY939" s="122"/>
      <c r="AHZ939" s="122"/>
      <c r="AIA939" s="122"/>
      <c r="AIB939" s="122"/>
      <c r="AIC939" s="122"/>
      <c r="AID939" s="122"/>
      <c r="AIE939" s="122"/>
      <c r="AIF939" s="122"/>
      <c r="AIG939" s="122"/>
      <c r="AIH939" s="122"/>
      <c r="AII939" s="122"/>
      <c r="AIJ939" s="122"/>
      <c r="AIK939" s="122"/>
      <c r="AIL939" s="122"/>
      <c r="AIM939" s="122"/>
      <c r="AIN939" s="122"/>
      <c r="AIO939" s="122"/>
      <c r="AIP939" s="122"/>
      <c r="AIQ939" s="122"/>
      <c r="AIR939" s="122"/>
      <c r="AIS939" s="122"/>
      <c r="AIT939" s="122"/>
      <c r="AIU939" s="122"/>
      <c r="AIV939" s="122"/>
      <c r="AIW939" s="122"/>
      <c r="AIX939" s="122"/>
      <c r="AIY939" s="122"/>
      <c r="AIZ939" s="122"/>
      <c r="AJA939" s="122"/>
      <c r="AJB939" s="122"/>
      <c r="AJC939" s="122"/>
      <c r="AJD939" s="122"/>
      <c r="AJE939" s="122"/>
      <c r="AJF939" s="122"/>
      <c r="AJG939" s="122"/>
      <c r="AJH939" s="122"/>
      <c r="AJI939" s="122"/>
      <c r="AJJ939" s="122"/>
      <c r="AJK939" s="122"/>
      <c r="AJL939" s="122"/>
      <c r="AJM939" s="122"/>
      <c r="AJN939" s="122"/>
      <c r="AJO939" s="122"/>
      <c r="AJP939" s="122"/>
      <c r="AJQ939" s="122"/>
      <c r="AJR939" s="122"/>
      <c r="AJS939" s="122"/>
      <c r="AJT939" s="122"/>
      <c r="AJU939" s="122"/>
      <c r="AJV939" s="122"/>
      <c r="AJW939" s="122"/>
      <c r="AJX939" s="122"/>
      <c r="AJY939" s="122"/>
      <c r="AJZ939" s="122"/>
      <c r="AKA939" s="122"/>
      <c r="AKB939" s="122"/>
      <c r="AKC939" s="122"/>
      <c r="AKD939" s="122"/>
      <c r="AKE939" s="122"/>
      <c r="AKF939" s="122"/>
      <c r="AKG939" s="122"/>
      <c r="AKH939" s="122"/>
      <c r="AKI939" s="122"/>
      <c r="AKJ939" s="122"/>
      <c r="AKK939" s="122"/>
      <c r="AKL939" s="122"/>
      <c r="AKM939" s="122"/>
      <c r="AKN939" s="122"/>
      <c r="AKO939" s="122"/>
      <c r="AKP939" s="122"/>
      <c r="AKQ939" s="122"/>
      <c r="AKR939" s="122"/>
      <c r="AKS939" s="122"/>
      <c r="AKT939" s="122"/>
      <c r="AKU939" s="122"/>
      <c r="AKV939" s="122"/>
      <c r="AKW939" s="122"/>
      <c r="AKX939" s="122"/>
      <c r="AKY939" s="122"/>
      <c r="AKZ939" s="122"/>
      <c r="ALA939" s="122"/>
      <c r="ALB939" s="122"/>
      <c r="ALC939" s="122"/>
      <c r="ALD939" s="122"/>
      <c r="ALE939" s="122"/>
      <c r="ALF939" s="122"/>
      <c r="ALG939" s="122"/>
      <c r="ALH939" s="122"/>
      <c r="ALI939" s="122"/>
      <c r="ALJ939" s="122"/>
      <c r="ALK939" s="122"/>
      <c r="ALL939" s="122"/>
      <c r="ALM939" s="122"/>
      <c r="ALN939" s="122"/>
      <c r="ALO939" s="122"/>
      <c r="ALP939" s="122"/>
      <c r="ALQ939" s="122"/>
      <c r="ALR939" s="122"/>
      <c r="ALS939" s="122"/>
      <c r="ALT939" s="122"/>
      <c r="ALU939" s="122"/>
      <c r="ALV939" s="122"/>
      <c r="ALW939" s="122"/>
      <c r="ALX939" s="122"/>
      <c r="ALY939" s="122"/>
      <c r="ALZ939" s="122"/>
      <c r="AMA939" s="122"/>
      <c r="AMB939" s="122"/>
      <c r="AMC939" s="122"/>
      <c r="AMD939" s="122"/>
      <c r="AME939" s="122"/>
      <c r="AMF939" s="122"/>
      <c r="AMG939" s="122"/>
      <c r="AMH939" s="122"/>
      <c r="AMI939" s="122"/>
      <c r="AMJ939" s="122"/>
      <c r="AMK939" s="122"/>
      <c r="AML939" s="122"/>
      <c r="AMM939" s="122"/>
      <c r="AMN939" s="122"/>
      <c r="AMO939" s="122"/>
      <c r="AMP939" s="122"/>
      <c r="AMQ939" s="122"/>
      <c r="AMR939" s="122"/>
      <c r="AMS939" s="122"/>
      <c r="AMT939" s="122"/>
      <c r="AMU939" s="122"/>
      <c r="AMV939" s="122"/>
      <c r="AMW939" s="122"/>
      <c r="AMX939" s="122"/>
      <c r="AMY939" s="122"/>
      <c r="AMZ939" s="122"/>
      <c r="ANA939" s="122"/>
      <c r="ANB939" s="122"/>
      <c r="ANC939" s="122"/>
      <c r="AND939" s="122"/>
      <c r="ANE939" s="122"/>
      <c r="ANF939" s="122"/>
      <c r="ANG939" s="122"/>
      <c r="ANH939" s="122"/>
      <c r="ANI939" s="122"/>
      <c r="ANJ939" s="122"/>
      <c r="ANK939" s="122"/>
      <c r="ANL939" s="122"/>
      <c r="ANM939" s="122"/>
      <c r="ANN939" s="122"/>
      <c r="ANO939" s="122"/>
      <c r="ANP939" s="122"/>
      <c r="ANQ939" s="122"/>
      <c r="ANR939" s="122"/>
      <c r="ANS939" s="122"/>
      <c r="ANT939" s="122"/>
      <c r="ANU939" s="122"/>
      <c r="ANV939" s="122"/>
      <c r="ANW939" s="122"/>
      <c r="ANX939" s="122"/>
      <c r="ANY939" s="122"/>
      <c r="ANZ939" s="122"/>
      <c r="AOA939" s="122"/>
      <c r="AOB939" s="122"/>
      <c r="AOC939" s="122"/>
      <c r="AOD939" s="122"/>
      <c r="AOE939" s="122"/>
      <c r="AOF939" s="122"/>
      <c r="AOG939" s="122"/>
      <c r="AOH939" s="122"/>
      <c r="AOI939" s="122"/>
      <c r="AOJ939" s="122"/>
      <c r="AOK939" s="122"/>
      <c r="AOL939" s="122"/>
      <c r="AOM939" s="122"/>
      <c r="AON939" s="122"/>
      <c r="AOO939" s="122"/>
      <c r="AOP939" s="122"/>
      <c r="AOQ939" s="122"/>
      <c r="AOR939" s="122"/>
      <c r="AOS939" s="122"/>
      <c r="AOT939" s="122"/>
      <c r="AOU939" s="122"/>
      <c r="AOV939" s="122"/>
      <c r="AOW939" s="122"/>
      <c r="AOX939" s="122"/>
      <c r="AOY939" s="122"/>
      <c r="AOZ939" s="122"/>
      <c r="APA939" s="122"/>
      <c r="APB939" s="122"/>
      <c r="APC939" s="122"/>
      <c r="APD939" s="122"/>
      <c r="APE939" s="122"/>
      <c r="APF939" s="122"/>
      <c r="APG939" s="122"/>
      <c r="APH939" s="122"/>
      <c r="API939" s="122"/>
      <c r="APJ939" s="122"/>
      <c r="APK939" s="122"/>
      <c r="APL939" s="122"/>
      <c r="APM939" s="122"/>
      <c r="APN939" s="122"/>
      <c r="APO939" s="122"/>
      <c r="APP939" s="122"/>
      <c r="APQ939" s="122"/>
      <c r="APR939" s="122"/>
      <c r="APS939" s="122"/>
      <c r="APT939" s="122"/>
      <c r="APU939" s="122"/>
      <c r="APV939" s="122"/>
      <c r="APW939" s="122"/>
      <c r="APX939" s="122"/>
      <c r="APY939" s="122"/>
      <c r="APZ939" s="122"/>
      <c r="AQA939" s="122"/>
      <c r="AQB939" s="122"/>
      <c r="AQC939" s="122"/>
      <c r="AQD939" s="122"/>
      <c r="AQE939" s="122"/>
      <c r="AQF939" s="122"/>
      <c r="AQG939" s="122"/>
      <c r="AQH939" s="122"/>
      <c r="AQI939" s="122"/>
      <c r="AQJ939" s="122"/>
      <c r="AQK939" s="122"/>
      <c r="AQL939" s="122"/>
      <c r="AQM939" s="122"/>
      <c r="AQN939" s="122"/>
      <c r="AQO939" s="122"/>
      <c r="AQP939" s="122"/>
      <c r="AQQ939" s="122"/>
      <c r="AQR939" s="122"/>
      <c r="AQS939" s="122"/>
      <c r="AQT939" s="122"/>
      <c r="AQU939" s="122"/>
      <c r="AQV939" s="122"/>
      <c r="AQW939" s="122"/>
      <c r="AQX939" s="122"/>
      <c r="AQY939" s="122"/>
      <c r="AQZ939" s="122"/>
      <c r="ARA939" s="122"/>
      <c r="ARB939" s="122"/>
      <c r="ARC939" s="122"/>
      <c r="ARD939" s="122"/>
      <c r="ARE939" s="122"/>
      <c r="ARF939" s="122"/>
      <c r="ARG939" s="122"/>
      <c r="ARH939" s="122"/>
      <c r="ARI939" s="122"/>
      <c r="ARJ939" s="122"/>
      <c r="ARK939" s="122"/>
      <c r="ARL939" s="122"/>
      <c r="ARM939" s="122"/>
      <c r="ARN939" s="122"/>
      <c r="ARO939" s="122"/>
      <c r="ARP939" s="122"/>
      <c r="ARQ939" s="122"/>
      <c r="ARR939" s="122"/>
      <c r="ARS939" s="122"/>
      <c r="ART939" s="122"/>
      <c r="ARU939" s="122"/>
      <c r="ARV939" s="122"/>
      <c r="ARW939" s="122"/>
      <c r="ARX939" s="122"/>
      <c r="ARY939" s="122"/>
      <c r="ARZ939" s="122"/>
      <c r="ASA939" s="122"/>
      <c r="ASB939" s="122"/>
      <c r="ASC939" s="122"/>
      <c r="ASD939" s="122"/>
      <c r="ASE939" s="122"/>
      <c r="ASF939" s="122"/>
      <c r="ASG939" s="122"/>
      <c r="ASH939" s="122"/>
      <c r="ASI939" s="122"/>
      <c r="ASJ939" s="122"/>
      <c r="ASK939" s="122"/>
      <c r="ASL939" s="122"/>
      <c r="ASM939" s="122"/>
      <c r="ASN939" s="122"/>
      <c r="ASO939" s="122"/>
      <c r="ASP939" s="122"/>
      <c r="ASQ939" s="122"/>
      <c r="ASR939" s="122"/>
      <c r="ASS939" s="122"/>
      <c r="AST939" s="122"/>
      <c r="ASU939" s="122"/>
      <c r="ASV939" s="122"/>
      <c r="ASW939" s="122"/>
      <c r="ASX939" s="122"/>
      <c r="ASY939" s="122"/>
      <c r="ASZ939" s="122"/>
      <c r="ATA939" s="122"/>
      <c r="ATB939" s="122"/>
      <c r="ATC939" s="122"/>
      <c r="ATD939" s="122"/>
      <c r="ATE939" s="122"/>
      <c r="ATF939" s="122"/>
      <c r="ATG939" s="122"/>
      <c r="ATH939" s="122"/>
      <c r="ATI939" s="122"/>
      <c r="ATJ939" s="122"/>
      <c r="ATK939" s="122"/>
      <c r="ATL939" s="122"/>
      <c r="ATM939" s="122"/>
      <c r="ATN939" s="122"/>
      <c r="ATO939" s="122"/>
      <c r="ATP939" s="122"/>
      <c r="ATQ939" s="122"/>
      <c r="ATR939" s="122"/>
      <c r="ATS939" s="122"/>
      <c r="ATT939" s="122"/>
      <c r="ATU939" s="122"/>
      <c r="ATV939" s="122"/>
      <c r="ATW939" s="122"/>
      <c r="ATX939" s="122"/>
      <c r="ATY939" s="122"/>
      <c r="ATZ939" s="122"/>
      <c r="AUA939" s="122"/>
      <c r="AUB939" s="122"/>
      <c r="AUC939" s="122"/>
      <c r="AUD939" s="122"/>
      <c r="AUE939" s="122"/>
      <c r="AUF939" s="122"/>
      <c r="AUG939" s="122"/>
      <c r="AUH939" s="122"/>
      <c r="AUI939" s="122"/>
      <c r="AUJ939" s="122"/>
      <c r="AUK939" s="122"/>
      <c r="AUL939" s="122"/>
      <c r="AUM939" s="122"/>
      <c r="AUN939" s="122"/>
      <c r="AUO939" s="122"/>
      <c r="AUP939" s="122"/>
      <c r="AUQ939" s="122"/>
      <c r="AUR939" s="122"/>
      <c r="AUS939" s="122"/>
      <c r="AUT939" s="122"/>
      <c r="AUU939" s="122"/>
      <c r="AUV939" s="122"/>
      <c r="AUW939" s="122"/>
      <c r="AUX939" s="122"/>
      <c r="AUY939" s="122"/>
      <c r="AUZ939" s="122"/>
      <c r="AVA939" s="122"/>
      <c r="AVB939" s="122"/>
      <c r="AVC939" s="122"/>
      <c r="AVD939" s="122"/>
      <c r="AVE939" s="122"/>
      <c r="AVF939" s="122"/>
      <c r="AVG939" s="122"/>
      <c r="AVH939" s="122"/>
      <c r="AVI939" s="122"/>
      <c r="AVJ939" s="122"/>
      <c r="AVK939" s="122"/>
      <c r="AVL939" s="122"/>
      <c r="AVM939" s="122"/>
      <c r="AVN939" s="122"/>
      <c r="AVO939" s="122"/>
      <c r="AVP939" s="122"/>
      <c r="AVQ939" s="122"/>
      <c r="AVR939" s="122"/>
      <c r="AVS939" s="122"/>
      <c r="AVT939" s="122"/>
      <c r="AVU939" s="122"/>
      <c r="AVV939" s="122"/>
      <c r="AVW939" s="122"/>
      <c r="AVX939" s="122"/>
      <c r="AVY939" s="122"/>
      <c r="AVZ939" s="122"/>
      <c r="AWA939" s="122"/>
      <c r="AWB939" s="122"/>
      <c r="AWC939" s="122"/>
      <c r="AWD939" s="122"/>
      <c r="AWE939" s="122"/>
      <c r="AWF939" s="122"/>
      <c r="AWG939" s="122"/>
      <c r="AWH939" s="122"/>
      <c r="AWI939" s="122"/>
      <c r="AWJ939" s="122"/>
      <c r="AWK939" s="122"/>
      <c r="AWL939" s="122"/>
      <c r="AWM939" s="122"/>
      <c r="AWN939" s="122"/>
      <c r="AWO939" s="122"/>
      <c r="AWP939" s="122"/>
      <c r="AWQ939" s="122"/>
      <c r="AWR939" s="122"/>
      <c r="AWS939" s="122"/>
      <c r="AWT939" s="122"/>
      <c r="AWU939" s="122"/>
      <c r="AWV939" s="122"/>
      <c r="AWW939" s="122"/>
      <c r="AWX939" s="122"/>
      <c r="AWY939" s="122"/>
      <c r="AWZ939" s="122"/>
      <c r="AXA939" s="122"/>
      <c r="AXB939" s="122"/>
      <c r="AXC939" s="122"/>
      <c r="AXD939" s="122"/>
      <c r="AXE939" s="122"/>
      <c r="AXF939" s="122"/>
      <c r="AXG939" s="122"/>
      <c r="AXH939" s="122"/>
      <c r="AXI939" s="122"/>
      <c r="AXJ939" s="122"/>
      <c r="AXK939" s="122"/>
      <c r="AXL939" s="122"/>
      <c r="AXM939" s="122"/>
      <c r="AXN939" s="122"/>
      <c r="AXO939" s="122"/>
      <c r="AXP939" s="122"/>
      <c r="AXQ939" s="122"/>
      <c r="AXR939" s="122"/>
      <c r="AXS939" s="122"/>
      <c r="AXT939" s="122"/>
      <c r="AXU939" s="122"/>
      <c r="AXV939" s="122"/>
      <c r="AXW939" s="122"/>
      <c r="AXX939" s="122"/>
      <c r="AXY939" s="122"/>
      <c r="AXZ939" s="122"/>
      <c r="AYA939" s="122"/>
      <c r="AYB939" s="122"/>
      <c r="AYC939" s="122"/>
      <c r="AYD939" s="122"/>
      <c r="AYE939" s="122"/>
      <c r="AYF939" s="122"/>
      <c r="AYG939" s="122"/>
      <c r="AYH939" s="122"/>
      <c r="AYI939" s="122"/>
      <c r="AYJ939" s="122"/>
      <c r="AYK939" s="122"/>
      <c r="AYL939" s="122"/>
      <c r="AYM939" s="122"/>
      <c r="AYN939" s="122"/>
      <c r="AYO939" s="122"/>
      <c r="AYP939" s="122"/>
      <c r="AYQ939" s="122"/>
      <c r="AYR939" s="122"/>
      <c r="AYS939" s="122"/>
      <c r="AYT939" s="122"/>
      <c r="AYU939" s="122"/>
      <c r="AYV939" s="122"/>
      <c r="AYW939" s="122"/>
      <c r="AYX939" s="122"/>
      <c r="AYY939" s="122"/>
      <c r="AYZ939" s="122"/>
      <c r="AZA939" s="122"/>
      <c r="AZB939" s="122"/>
      <c r="AZC939" s="122"/>
      <c r="AZD939" s="122"/>
      <c r="AZE939" s="122"/>
      <c r="AZF939" s="122"/>
      <c r="AZG939" s="122"/>
      <c r="AZH939" s="122"/>
      <c r="AZI939" s="122"/>
      <c r="AZJ939" s="122"/>
      <c r="AZK939" s="122"/>
      <c r="AZL939" s="122"/>
      <c r="AZM939" s="122"/>
      <c r="AZN939" s="122"/>
      <c r="AZO939" s="122"/>
      <c r="AZP939" s="122"/>
      <c r="AZQ939" s="122"/>
      <c r="AZR939" s="122"/>
      <c r="AZS939" s="122"/>
      <c r="AZT939" s="122"/>
      <c r="AZU939" s="122"/>
      <c r="AZV939" s="122"/>
      <c r="AZW939" s="122"/>
      <c r="AZX939" s="122"/>
      <c r="AZY939" s="122"/>
      <c r="AZZ939" s="122"/>
      <c r="BAA939" s="122"/>
      <c r="BAB939" s="122"/>
      <c r="BAC939" s="122"/>
      <c r="BAD939" s="122"/>
      <c r="BAE939" s="122"/>
      <c r="BAF939" s="122"/>
      <c r="BAG939" s="122"/>
      <c r="BAH939" s="122"/>
      <c r="BAI939" s="122"/>
      <c r="BAJ939" s="122"/>
      <c r="BAK939" s="122"/>
      <c r="BAL939" s="122"/>
      <c r="BAM939" s="122"/>
      <c r="BAN939" s="122"/>
      <c r="BAO939" s="122"/>
      <c r="BAP939" s="122"/>
      <c r="BAQ939" s="122"/>
      <c r="BAR939" s="122"/>
      <c r="BAS939" s="122"/>
      <c r="BAT939" s="122"/>
      <c r="BAU939" s="122"/>
      <c r="BAV939" s="122"/>
      <c r="BAW939" s="122"/>
      <c r="BAX939" s="122"/>
      <c r="BAY939" s="122"/>
      <c r="BAZ939" s="122"/>
      <c r="BBA939" s="122"/>
      <c r="BBB939" s="122"/>
      <c r="BBC939" s="122"/>
      <c r="BBD939" s="122"/>
      <c r="BBE939" s="122"/>
      <c r="BBF939" s="122"/>
      <c r="BBG939" s="122"/>
      <c r="BBH939" s="122"/>
      <c r="BBI939" s="122"/>
      <c r="BBJ939" s="122"/>
      <c r="BBK939" s="122"/>
      <c r="BBL939" s="122"/>
      <c r="BBM939" s="122"/>
      <c r="BBN939" s="122"/>
      <c r="BBO939" s="122"/>
      <c r="BBP939" s="122"/>
      <c r="BBQ939" s="122"/>
      <c r="BBR939" s="122"/>
      <c r="BBS939" s="122"/>
      <c r="BBT939" s="122"/>
      <c r="BBU939" s="122"/>
      <c r="BBV939" s="122"/>
      <c r="BBW939" s="122"/>
      <c r="BBX939" s="122"/>
      <c r="BBY939" s="122"/>
      <c r="BBZ939" s="122"/>
      <c r="BCA939" s="122"/>
      <c r="BCB939" s="122"/>
      <c r="BCC939" s="122"/>
      <c r="BCD939" s="122"/>
      <c r="BCE939" s="122"/>
      <c r="BCF939" s="122"/>
      <c r="BCG939" s="122"/>
      <c r="BCH939" s="122"/>
      <c r="BCI939" s="122"/>
      <c r="BCJ939" s="122"/>
      <c r="BCK939" s="122"/>
      <c r="BCL939" s="122"/>
      <c r="BCM939" s="122"/>
      <c r="BCN939" s="122"/>
      <c r="BCO939" s="122"/>
      <c r="BCP939" s="122"/>
      <c r="BCQ939" s="122"/>
      <c r="BCR939" s="122"/>
      <c r="BCS939" s="122"/>
      <c r="BCT939" s="122"/>
      <c r="BCU939" s="122"/>
      <c r="BCV939" s="122"/>
      <c r="BCW939" s="122"/>
      <c r="BCX939" s="122"/>
      <c r="BCY939" s="122"/>
      <c r="BCZ939" s="122"/>
      <c r="BDA939" s="122"/>
      <c r="BDB939" s="122"/>
      <c r="BDC939" s="122"/>
      <c r="BDD939" s="122"/>
      <c r="BDE939" s="122"/>
      <c r="BDF939" s="122"/>
      <c r="BDG939" s="122"/>
      <c r="BDH939" s="122"/>
      <c r="BDI939" s="122"/>
      <c r="BDJ939" s="122"/>
      <c r="BDK939" s="122"/>
      <c r="BDL939" s="122"/>
      <c r="BDM939" s="122"/>
      <c r="BDN939" s="122"/>
      <c r="BDO939" s="122"/>
      <c r="BDP939" s="122"/>
      <c r="BDQ939" s="122"/>
      <c r="BDR939" s="122"/>
      <c r="BDS939" s="122"/>
      <c r="BDT939" s="122"/>
      <c r="BDU939" s="122"/>
      <c r="BDV939" s="122"/>
      <c r="BDW939" s="122"/>
      <c r="BDX939" s="122"/>
      <c r="BDY939" s="122"/>
      <c r="BDZ939" s="122"/>
      <c r="BEA939" s="122"/>
      <c r="BEB939" s="122"/>
      <c r="BEC939" s="122"/>
      <c r="BED939" s="122"/>
      <c r="BEE939" s="122"/>
      <c r="BEF939" s="122"/>
      <c r="BEG939" s="122"/>
      <c r="BEH939" s="122"/>
      <c r="BEI939" s="122"/>
      <c r="BEJ939" s="122"/>
      <c r="BEK939" s="122"/>
      <c r="BEL939" s="122"/>
      <c r="BEM939" s="122"/>
      <c r="BEN939" s="122"/>
      <c r="BEO939" s="122"/>
      <c r="BEP939" s="122"/>
      <c r="BEQ939" s="122"/>
      <c r="BER939" s="122"/>
      <c r="BES939" s="122"/>
      <c r="BET939" s="122"/>
      <c r="BEU939" s="122"/>
      <c r="BEV939" s="122"/>
      <c r="BEW939" s="122"/>
      <c r="BEX939" s="122"/>
      <c r="BEY939" s="122"/>
      <c r="BEZ939" s="122"/>
      <c r="BFA939" s="122"/>
      <c r="BFB939" s="122"/>
      <c r="BFC939" s="122"/>
      <c r="BFD939" s="122"/>
      <c r="BFE939" s="122"/>
      <c r="BFF939" s="122"/>
      <c r="BFG939" s="122"/>
      <c r="BFH939" s="122"/>
      <c r="BFI939" s="122"/>
      <c r="BFJ939" s="122"/>
      <c r="BFK939" s="122"/>
      <c r="BFL939" s="122"/>
      <c r="BFM939" s="122"/>
      <c r="BFN939" s="122"/>
      <c r="BFO939" s="122"/>
      <c r="BFP939" s="122"/>
      <c r="BFQ939" s="122"/>
      <c r="BFR939" s="122"/>
      <c r="BFS939" s="122"/>
      <c r="BFT939" s="122"/>
      <c r="BFU939" s="122"/>
      <c r="BFV939" s="122"/>
      <c r="BFW939" s="122"/>
      <c r="BFX939" s="122"/>
      <c r="BFY939" s="122"/>
      <c r="BFZ939" s="122"/>
      <c r="BGA939" s="122"/>
      <c r="BGB939" s="122"/>
      <c r="BGC939" s="122"/>
      <c r="BGD939" s="122"/>
      <c r="BGE939" s="122"/>
      <c r="BGF939" s="122"/>
      <c r="BGG939" s="122"/>
      <c r="BGH939" s="122"/>
      <c r="BGI939" s="122"/>
      <c r="BGJ939" s="122"/>
      <c r="BGK939" s="122"/>
      <c r="BGL939" s="122"/>
      <c r="BGM939" s="122"/>
      <c r="BGN939" s="122"/>
      <c r="BGO939" s="122"/>
      <c r="BGP939" s="122"/>
      <c r="BGQ939" s="122"/>
      <c r="BGR939" s="122"/>
      <c r="BGS939" s="122"/>
      <c r="BGT939" s="122"/>
      <c r="BGU939" s="122"/>
      <c r="BGV939" s="122"/>
      <c r="BGW939" s="122"/>
      <c r="BGX939" s="122"/>
      <c r="BGY939" s="122"/>
      <c r="BGZ939" s="122"/>
      <c r="BHA939" s="122"/>
      <c r="BHB939" s="122"/>
      <c r="BHC939" s="122"/>
      <c r="BHD939" s="122"/>
      <c r="BHE939" s="122"/>
      <c r="BHF939" s="122"/>
      <c r="BHG939" s="122"/>
      <c r="BHH939" s="122"/>
      <c r="BHI939" s="122"/>
      <c r="BHJ939" s="122"/>
      <c r="BHK939" s="122"/>
      <c r="BHL939" s="122"/>
      <c r="BHM939" s="122"/>
      <c r="BHN939" s="122"/>
      <c r="BHO939" s="122"/>
      <c r="BHP939" s="122"/>
      <c r="BHQ939" s="122"/>
      <c r="BHR939" s="122"/>
      <c r="BHS939" s="122"/>
      <c r="BHT939" s="122"/>
      <c r="BHU939" s="122"/>
      <c r="BHV939" s="122"/>
      <c r="BHW939" s="122"/>
      <c r="BHX939" s="122"/>
      <c r="BHY939" s="122"/>
      <c r="BHZ939" s="122"/>
      <c r="BIA939" s="122"/>
      <c r="BIB939" s="122"/>
      <c r="BIC939" s="122"/>
      <c r="BID939" s="122"/>
      <c r="BIE939" s="122"/>
      <c r="BIF939" s="122"/>
      <c r="BIG939" s="122"/>
      <c r="BIH939" s="122"/>
      <c r="BII939" s="122"/>
      <c r="BIJ939" s="122"/>
      <c r="BIK939" s="122"/>
      <c r="BIL939" s="122"/>
      <c r="BIM939" s="122"/>
      <c r="BIN939" s="122"/>
      <c r="BIO939" s="122"/>
      <c r="BIP939" s="122"/>
      <c r="BIQ939" s="122"/>
      <c r="BIR939" s="122"/>
      <c r="BIS939" s="122"/>
      <c r="BIT939" s="122"/>
      <c r="BIU939" s="122"/>
      <c r="BIV939" s="122"/>
      <c r="BIW939" s="122"/>
      <c r="BIX939" s="122"/>
      <c r="BIY939" s="122"/>
      <c r="BIZ939" s="122"/>
      <c r="BJA939" s="122"/>
      <c r="BJB939" s="122"/>
      <c r="BJC939" s="122"/>
      <c r="BJD939" s="122"/>
      <c r="BJE939" s="122"/>
      <c r="BJF939" s="122"/>
      <c r="BJG939" s="122"/>
      <c r="BJH939" s="122"/>
      <c r="BJI939" s="122"/>
      <c r="BJJ939" s="122"/>
      <c r="BJK939" s="122"/>
      <c r="BJL939" s="122"/>
      <c r="BJM939" s="122"/>
      <c r="BJN939" s="122"/>
      <c r="BJO939" s="122"/>
      <c r="BJP939" s="122"/>
      <c r="BJQ939" s="122"/>
      <c r="BJR939" s="122"/>
      <c r="BJS939" s="122"/>
      <c r="BJT939" s="122"/>
      <c r="BJU939" s="122"/>
      <c r="BJV939" s="122"/>
      <c r="BJW939" s="122"/>
      <c r="BJX939" s="122"/>
      <c r="BJY939" s="122"/>
      <c r="BJZ939" s="122"/>
      <c r="BKA939" s="122"/>
      <c r="BKB939" s="122"/>
      <c r="BKC939" s="122"/>
      <c r="BKD939" s="122"/>
      <c r="BKE939" s="122"/>
      <c r="BKF939" s="122"/>
      <c r="BKG939" s="122"/>
      <c r="BKH939" s="122"/>
      <c r="BKI939" s="122"/>
      <c r="BKJ939" s="122"/>
      <c r="BKK939" s="122"/>
      <c r="BKL939" s="122"/>
      <c r="BKM939" s="122"/>
      <c r="BKN939" s="122"/>
      <c r="BKO939" s="122"/>
      <c r="BKP939" s="122"/>
      <c r="BKQ939" s="122"/>
      <c r="BKR939" s="122"/>
      <c r="BKS939" s="122"/>
      <c r="BKT939" s="122"/>
      <c r="BKU939" s="122"/>
      <c r="BKV939" s="122"/>
      <c r="BKW939" s="122"/>
      <c r="BKX939" s="122"/>
      <c r="BKY939" s="122"/>
      <c r="BKZ939" s="122"/>
      <c r="BLA939" s="122"/>
      <c r="BLB939" s="122"/>
      <c r="BLC939" s="122"/>
      <c r="BLD939" s="122"/>
      <c r="BLE939" s="122"/>
      <c r="BLF939" s="122"/>
      <c r="BLG939" s="122"/>
      <c r="BLH939" s="122"/>
      <c r="BLI939" s="122"/>
      <c r="BLJ939" s="122"/>
      <c r="BLK939" s="122"/>
      <c r="BLL939" s="122"/>
      <c r="BLM939" s="122"/>
      <c r="BLN939" s="122"/>
      <c r="BLO939" s="122"/>
      <c r="BLP939" s="122"/>
      <c r="BLQ939" s="122"/>
      <c r="BLR939" s="122"/>
      <c r="BLS939" s="122"/>
      <c r="BLT939" s="122"/>
      <c r="BLU939" s="122"/>
      <c r="BLV939" s="122"/>
      <c r="BLW939" s="122"/>
      <c r="BLX939" s="122"/>
      <c r="BLY939" s="122"/>
      <c r="BLZ939" s="122"/>
      <c r="BMA939" s="122"/>
      <c r="BMB939" s="122"/>
      <c r="BMC939" s="122"/>
      <c r="BMD939" s="122"/>
      <c r="BME939" s="122"/>
      <c r="BMF939" s="122"/>
      <c r="BMG939" s="122"/>
      <c r="BMH939" s="122"/>
      <c r="BMI939" s="122"/>
      <c r="BMJ939" s="122"/>
      <c r="BMK939" s="122"/>
      <c r="BML939" s="122"/>
      <c r="BMM939" s="122"/>
      <c r="BMN939" s="122"/>
      <c r="BMO939" s="122"/>
      <c r="BMP939" s="122"/>
      <c r="BMQ939" s="122"/>
      <c r="BMR939" s="122"/>
      <c r="BMS939" s="122"/>
      <c r="BMT939" s="122"/>
      <c r="BMU939" s="122"/>
      <c r="BMV939" s="122"/>
      <c r="BMW939" s="122"/>
      <c r="BMX939" s="122"/>
      <c r="BMY939" s="122"/>
      <c r="BMZ939" s="122"/>
      <c r="BNA939" s="122"/>
      <c r="BNB939" s="122"/>
      <c r="BNC939" s="122"/>
      <c r="BND939" s="122"/>
      <c r="BNE939" s="122"/>
      <c r="BNF939" s="122"/>
      <c r="BNG939" s="122"/>
      <c r="BNH939" s="122"/>
      <c r="BNI939" s="122"/>
      <c r="BNJ939" s="122"/>
      <c r="BNK939" s="122"/>
      <c r="BNL939" s="122"/>
      <c r="BNM939" s="122"/>
      <c r="BNN939" s="122"/>
      <c r="BNO939" s="122"/>
      <c r="BNP939" s="122"/>
      <c r="BNQ939" s="122"/>
      <c r="BNR939" s="122"/>
      <c r="BNS939" s="122"/>
      <c r="BNT939" s="122"/>
      <c r="BNU939" s="122"/>
      <c r="BNV939" s="122"/>
      <c r="BNW939" s="122"/>
      <c r="BNX939" s="122"/>
      <c r="BNY939" s="122"/>
      <c r="BNZ939" s="122"/>
      <c r="BOA939" s="122"/>
      <c r="BOB939" s="122"/>
      <c r="BOC939" s="122"/>
      <c r="BOD939" s="122"/>
      <c r="BOE939" s="122"/>
      <c r="BOF939" s="122"/>
      <c r="BOG939" s="122"/>
      <c r="BOH939" s="122"/>
      <c r="BOI939" s="122"/>
      <c r="BOJ939" s="122"/>
      <c r="BOK939" s="122"/>
      <c r="BOL939" s="122"/>
      <c r="BOM939" s="122"/>
      <c r="BON939" s="122"/>
      <c r="BOO939" s="122"/>
      <c r="BOP939" s="122"/>
      <c r="BOQ939" s="122"/>
      <c r="BOR939" s="122"/>
      <c r="BOS939" s="122"/>
      <c r="BOT939" s="122"/>
      <c r="BOU939" s="122"/>
      <c r="BOV939" s="122"/>
      <c r="BOW939" s="122"/>
      <c r="BOX939" s="122"/>
      <c r="BOY939" s="122"/>
      <c r="BOZ939" s="122"/>
      <c r="BPA939" s="122"/>
      <c r="BPB939" s="122"/>
      <c r="BPC939" s="122"/>
      <c r="BPD939" s="122"/>
      <c r="BPE939" s="122"/>
      <c r="BPF939" s="122"/>
      <c r="BPG939" s="122"/>
      <c r="BPH939" s="122"/>
      <c r="BPI939" s="122"/>
      <c r="BPJ939" s="122"/>
      <c r="BPK939" s="122"/>
      <c r="BPL939" s="122"/>
      <c r="BPM939" s="122"/>
      <c r="BPN939" s="122"/>
      <c r="BPO939" s="122"/>
      <c r="BPP939" s="122"/>
      <c r="BPQ939" s="122"/>
      <c r="BPR939" s="122"/>
      <c r="BPS939" s="122"/>
      <c r="BPT939" s="122"/>
      <c r="BPU939" s="122"/>
      <c r="BPV939" s="122"/>
      <c r="BPW939" s="122"/>
      <c r="BPX939" s="122"/>
      <c r="BPY939" s="122"/>
      <c r="BPZ939" s="122"/>
      <c r="BQA939" s="122"/>
      <c r="BQB939" s="122"/>
      <c r="BQC939" s="122"/>
      <c r="BQD939" s="122"/>
      <c r="BQE939" s="122"/>
      <c r="BQF939" s="122"/>
      <c r="BQG939" s="122"/>
      <c r="BQH939" s="122"/>
      <c r="BQI939" s="122"/>
      <c r="BQJ939" s="122"/>
      <c r="BQK939" s="122"/>
      <c r="BQL939" s="122"/>
      <c r="BQM939" s="122"/>
      <c r="BQN939" s="122"/>
      <c r="BQO939" s="122"/>
      <c r="BQP939" s="122"/>
      <c r="BQQ939" s="122"/>
      <c r="BQR939" s="122"/>
      <c r="BQS939" s="122"/>
      <c r="BQT939" s="122"/>
      <c r="BQU939" s="122"/>
      <c r="BQV939" s="122"/>
      <c r="BQW939" s="122"/>
      <c r="BQX939" s="122"/>
      <c r="BQY939" s="122"/>
      <c r="BQZ939" s="122"/>
      <c r="BRA939" s="122"/>
      <c r="BRB939" s="122"/>
      <c r="BRC939" s="122"/>
      <c r="BRD939" s="122"/>
      <c r="BRE939" s="122"/>
      <c r="BRF939" s="122"/>
      <c r="BRG939" s="122"/>
      <c r="BRH939" s="122"/>
      <c r="BRI939" s="122"/>
      <c r="BRJ939" s="122"/>
      <c r="BRK939" s="122"/>
      <c r="BRL939" s="122"/>
      <c r="BRM939" s="122"/>
      <c r="BRN939" s="122"/>
      <c r="BRO939" s="122"/>
      <c r="BRP939" s="122"/>
      <c r="BRQ939" s="122"/>
      <c r="BRR939" s="122"/>
      <c r="BRS939" s="122"/>
      <c r="BRT939" s="122"/>
      <c r="BRU939" s="122"/>
      <c r="BRV939" s="122"/>
      <c r="BRW939" s="122"/>
      <c r="BRX939" s="122"/>
      <c r="BRY939" s="122"/>
      <c r="BRZ939" s="122"/>
      <c r="BSA939" s="122"/>
      <c r="BSB939" s="122"/>
      <c r="BSC939" s="122"/>
      <c r="BSD939" s="122"/>
      <c r="BSE939" s="122"/>
      <c r="BSF939" s="122"/>
      <c r="BSG939" s="122"/>
      <c r="BSH939" s="122"/>
      <c r="BSI939" s="122"/>
      <c r="BSJ939" s="122"/>
      <c r="BSK939" s="122"/>
      <c r="BSL939" s="122"/>
      <c r="BSM939" s="122"/>
      <c r="BSN939" s="122"/>
      <c r="BSO939" s="122"/>
      <c r="BSP939" s="122"/>
      <c r="BSQ939" s="122"/>
      <c r="BSR939" s="122"/>
      <c r="BSS939" s="122"/>
      <c r="BST939" s="122"/>
      <c r="BSU939" s="122"/>
      <c r="BSV939" s="122"/>
      <c r="BSW939" s="122"/>
      <c r="BSX939" s="122"/>
      <c r="BSY939" s="122"/>
      <c r="BSZ939" s="122"/>
      <c r="BTA939" s="122"/>
      <c r="BTB939" s="122"/>
      <c r="BTC939" s="122"/>
      <c r="BTD939" s="122"/>
      <c r="BTE939" s="122"/>
      <c r="BTF939" s="122"/>
      <c r="BTG939" s="122"/>
      <c r="BTH939" s="122"/>
      <c r="BTI939" s="122"/>
      <c r="BTJ939" s="122"/>
      <c r="BTK939" s="122"/>
      <c r="BTL939" s="122"/>
      <c r="BTM939" s="122"/>
      <c r="BTN939" s="122"/>
      <c r="BTO939" s="122"/>
      <c r="BTP939" s="122"/>
      <c r="BTQ939" s="122"/>
      <c r="BTR939" s="122"/>
      <c r="BTS939" s="122"/>
      <c r="BTT939" s="122"/>
      <c r="BTU939" s="122"/>
      <c r="BTV939" s="122"/>
      <c r="BTW939" s="122"/>
      <c r="BTX939" s="122"/>
      <c r="BTY939" s="122"/>
      <c r="BTZ939" s="122"/>
      <c r="BUA939" s="122"/>
      <c r="BUB939" s="122"/>
      <c r="BUC939" s="122"/>
      <c r="BUD939" s="122"/>
      <c r="BUE939" s="122"/>
      <c r="BUF939" s="122"/>
      <c r="BUG939" s="122"/>
      <c r="BUH939" s="122"/>
      <c r="BUI939" s="122"/>
      <c r="BUJ939" s="122"/>
      <c r="BUK939" s="122"/>
      <c r="BUL939" s="122"/>
      <c r="BUM939" s="122"/>
      <c r="BUN939" s="122"/>
      <c r="BUO939" s="122"/>
      <c r="BUP939" s="122"/>
      <c r="BUQ939" s="122"/>
      <c r="BUR939" s="122"/>
      <c r="BUS939" s="122"/>
      <c r="BUT939" s="122"/>
      <c r="BUU939" s="122"/>
      <c r="BUV939" s="122"/>
      <c r="BUW939" s="122"/>
      <c r="BUX939" s="122"/>
      <c r="BUY939" s="122"/>
      <c r="BUZ939" s="122"/>
      <c r="BVA939" s="122"/>
      <c r="BVB939" s="122"/>
      <c r="BVC939" s="122"/>
      <c r="BVD939" s="122"/>
      <c r="BVE939" s="122"/>
      <c r="BVF939" s="122"/>
      <c r="BVG939" s="122"/>
      <c r="BVH939" s="122"/>
      <c r="BVI939" s="122"/>
      <c r="BVJ939" s="122"/>
      <c r="BVK939" s="122"/>
      <c r="BVL939" s="122"/>
      <c r="BVM939" s="122"/>
      <c r="BVN939" s="122"/>
      <c r="BVO939" s="122"/>
      <c r="BVP939" s="122"/>
      <c r="BVQ939" s="122"/>
      <c r="BVR939" s="122"/>
      <c r="BVS939" s="122"/>
      <c r="BVT939" s="122"/>
      <c r="BVU939" s="122"/>
      <c r="BVV939" s="122"/>
      <c r="BVW939" s="122"/>
      <c r="BVX939" s="122"/>
      <c r="BVY939" s="122"/>
      <c r="BVZ939" s="122"/>
      <c r="BWA939" s="122"/>
      <c r="BWB939" s="122"/>
      <c r="BWC939" s="122"/>
      <c r="BWD939" s="122"/>
      <c r="BWE939" s="122"/>
      <c r="BWF939" s="122"/>
      <c r="BWG939" s="122"/>
      <c r="BWH939" s="122"/>
      <c r="BWI939" s="122"/>
      <c r="BWJ939" s="122"/>
      <c r="BWK939" s="122"/>
      <c r="BWL939" s="122"/>
      <c r="BWM939" s="122"/>
      <c r="BWN939" s="122"/>
      <c r="BWO939" s="122"/>
      <c r="BWP939" s="122"/>
      <c r="BWQ939" s="122"/>
      <c r="BWR939" s="122"/>
      <c r="BWS939" s="122"/>
      <c r="BWT939" s="122"/>
      <c r="BWU939" s="122"/>
      <c r="BWV939" s="122"/>
      <c r="BWW939" s="122"/>
      <c r="BWX939" s="122"/>
      <c r="BWY939" s="122"/>
      <c r="BWZ939" s="122"/>
      <c r="BXA939" s="122"/>
      <c r="BXB939" s="122"/>
      <c r="BXC939" s="122"/>
      <c r="BXD939" s="122"/>
      <c r="BXE939" s="122"/>
      <c r="BXF939" s="122"/>
      <c r="BXG939" s="122"/>
      <c r="BXH939" s="122"/>
      <c r="BXI939" s="122"/>
      <c r="BXJ939" s="122"/>
      <c r="BXK939" s="122"/>
      <c r="BXL939" s="122"/>
      <c r="BXM939" s="122"/>
      <c r="BXN939" s="122"/>
      <c r="BXO939" s="122"/>
      <c r="BXP939" s="122"/>
      <c r="BXQ939" s="122"/>
      <c r="BXR939" s="122"/>
      <c r="BXS939" s="122"/>
      <c r="BXT939" s="122"/>
      <c r="BXU939" s="122"/>
      <c r="BXV939" s="122"/>
      <c r="BXW939" s="122"/>
      <c r="BXX939" s="122"/>
      <c r="BXY939" s="122"/>
      <c r="BXZ939" s="122"/>
      <c r="BYA939" s="122"/>
      <c r="BYB939" s="122"/>
      <c r="BYC939" s="122"/>
      <c r="BYD939" s="122"/>
      <c r="BYE939" s="122"/>
      <c r="BYF939" s="122"/>
      <c r="BYG939" s="122"/>
      <c r="BYH939" s="122"/>
      <c r="BYI939" s="122"/>
      <c r="BYJ939" s="122"/>
      <c r="BYK939" s="122"/>
      <c r="BYL939" s="122"/>
      <c r="BYM939" s="122"/>
      <c r="BYN939" s="122"/>
      <c r="BYO939" s="122"/>
      <c r="BYP939" s="122"/>
      <c r="BYQ939" s="122"/>
      <c r="BYR939" s="122"/>
      <c r="BYS939" s="122"/>
      <c r="BYT939" s="122"/>
      <c r="BYU939" s="122"/>
      <c r="BYV939" s="122"/>
      <c r="BYW939" s="122"/>
      <c r="BYX939" s="122"/>
      <c r="BYY939" s="122"/>
      <c r="BYZ939" s="122"/>
      <c r="BZA939" s="122"/>
      <c r="BZB939" s="122"/>
      <c r="BZC939" s="122"/>
      <c r="BZD939" s="122"/>
      <c r="BZE939" s="122"/>
      <c r="BZF939" s="122"/>
      <c r="BZG939" s="122"/>
      <c r="BZH939" s="122"/>
      <c r="BZI939" s="122"/>
      <c r="BZJ939" s="122"/>
      <c r="BZK939" s="122"/>
      <c r="BZL939" s="122"/>
      <c r="BZM939" s="122"/>
      <c r="BZN939" s="122"/>
      <c r="BZO939" s="122"/>
      <c r="BZP939" s="122"/>
      <c r="BZQ939" s="122"/>
      <c r="BZR939" s="122"/>
      <c r="BZS939" s="122"/>
      <c r="BZT939" s="122"/>
      <c r="BZU939" s="122"/>
      <c r="BZV939" s="122"/>
      <c r="BZW939" s="122"/>
      <c r="BZX939" s="122"/>
      <c r="BZY939" s="122"/>
      <c r="BZZ939" s="122"/>
      <c r="CAA939" s="122"/>
      <c r="CAB939" s="122"/>
      <c r="CAC939" s="122"/>
      <c r="CAD939" s="122"/>
      <c r="CAE939" s="122"/>
      <c r="CAF939" s="122"/>
      <c r="CAG939" s="122"/>
      <c r="CAH939" s="122"/>
      <c r="CAI939" s="122"/>
      <c r="CAJ939" s="122"/>
      <c r="CAK939" s="122"/>
      <c r="CAL939" s="122"/>
      <c r="CAM939" s="122"/>
      <c r="CAN939" s="122"/>
      <c r="CAO939" s="122"/>
      <c r="CAP939" s="122"/>
      <c r="CAQ939" s="122"/>
      <c r="CAR939" s="122"/>
      <c r="CAS939" s="122"/>
      <c r="CAT939" s="122"/>
      <c r="CAU939" s="122"/>
      <c r="CAV939" s="122"/>
      <c r="CAW939" s="122"/>
      <c r="CAX939" s="122"/>
      <c r="CAY939" s="122"/>
      <c r="CAZ939" s="122"/>
      <c r="CBA939" s="122"/>
      <c r="CBB939" s="122"/>
      <c r="CBC939" s="122"/>
      <c r="CBD939" s="122"/>
      <c r="CBE939" s="122"/>
      <c r="CBF939" s="122"/>
      <c r="CBG939" s="122"/>
      <c r="CBH939" s="122"/>
      <c r="CBI939" s="122"/>
      <c r="CBJ939" s="122"/>
      <c r="CBK939" s="122"/>
      <c r="CBL939" s="122"/>
      <c r="CBM939" s="122"/>
      <c r="CBN939" s="122"/>
      <c r="CBO939" s="122"/>
      <c r="CBP939" s="122"/>
      <c r="CBQ939" s="122"/>
      <c r="CBR939" s="122"/>
      <c r="CBS939" s="122"/>
      <c r="CBT939" s="122"/>
      <c r="CBU939" s="122"/>
      <c r="CBV939" s="122"/>
      <c r="CBW939" s="122"/>
      <c r="CBX939" s="122"/>
      <c r="CBY939" s="122"/>
      <c r="CBZ939" s="122"/>
      <c r="CCA939" s="122"/>
      <c r="CCB939" s="122"/>
      <c r="CCC939" s="122"/>
      <c r="CCD939" s="122"/>
      <c r="CCE939" s="122"/>
      <c r="CCF939" s="122"/>
      <c r="CCG939" s="122"/>
      <c r="CCH939" s="122"/>
      <c r="CCI939" s="122"/>
      <c r="CCJ939" s="122"/>
      <c r="CCK939" s="122"/>
      <c r="CCL939" s="122"/>
      <c r="CCM939" s="122"/>
      <c r="CCN939" s="122"/>
      <c r="CCO939" s="122"/>
      <c r="CCP939" s="122"/>
      <c r="CCQ939" s="122"/>
      <c r="CCR939" s="122"/>
      <c r="CCS939" s="122"/>
      <c r="CCT939" s="122"/>
      <c r="CCU939" s="122"/>
      <c r="CCV939" s="122"/>
      <c r="CCW939" s="122"/>
      <c r="CCX939" s="122"/>
      <c r="CCY939" s="122"/>
      <c r="CCZ939" s="122"/>
      <c r="CDA939" s="122"/>
      <c r="CDB939" s="122"/>
      <c r="CDC939" s="122"/>
      <c r="CDD939" s="122"/>
      <c r="CDE939" s="122"/>
      <c r="CDF939" s="122"/>
      <c r="CDG939" s="122"/>
      <c r="CDH939" s="122"/>
      <c r="CDI939" s="122"/>
      <c r="CDJ939" s="122"/>
      <c r="CDK939" s="122"/>
      <c r="CDL939" s="122"/>
      <c r="CDM939" s="122"/>
      <c r="CDN939" s="122"/>
      <c r="CDO939" s="122"/>
      <c r="CDP939" s="122"/>
      <c r="CDQ939" s="122"/>
      <c r="CDR939" s="122"/>
      <c r="CDS939" s="122"/>
      <c r="CDT939" s="122"/>
      <c r="CDU939" s="122"/>
      <c r="CDV939" s="122"/>
      <c r="CDW939" s="122"/>
      <c r="CDX939" s="122"/>
      <c r="CDY939" s="122"/>
      <c r="CDZ939" s="122"/>
      <c r="CEA939" s="122"/>
      <c r="CEB939" s="122"/>
      <c r="CEC939" s="122"/>
      <c r="CED939" s="122"/>
      <c r="CEE939" s="122"/>
      <c r="CEF939" s="122"/>
      <c r="CEG939" s="122"/>
      <c r="CEH939" s="122"/>
      <c r="CEI939" s="122"/>
      <c r="CEJ939" s="122"/>
      <c r="CEK939" s="122"/>
      <c r="CEL939" s="122"/>
      <c r="CEM939" s="122"/>
      <c r="CEN939" s="122"/>
      <c r="CEO939" s="122"/>
      <c r="CEP939" s="122"/>
      <c r="CEQ939" s="122"/>
      <c r="CER939" s="122"/>
      <c r="CES939" s="122"/>
      <c r="CET939" s="122"/>
      <c r="CEU939" s="122"/>
      <c r="CEV939" s="122"/>
      <c r="CEW939" s="122"/>
      <c r="CEX939" s="122"/>
      <c r="CEY939" s="122"/>
      <c r="CEZ939" s="122"/>
      <c r="CFA939" s="122"/>
      <c r="CFB939" s="122"/>
      <c r="CFC939" s="122"/>
      <c r="CFD939" s="122"/>
      <c r="CFE939" s="122"/>
      <c r="CFF939" s="122"/>
      <c r="CFG939" s="122"/>
      <c r="CFH939" s="122"/>
      <c r="CFI939" s="122"/>
      <c r="CFJ939" s="122"/>
      <c r="CFK939" s="122"/>
      <c r="CFL939" s="122"/>
      <c r="CFM939" s="122"/>
      <c r="CFN939" s="122"/>
      <c r="CFO939" s="122"/>
      <c r="CFP939" s="122"/>
      <c r="CFQ939" s="122"/>
      <c r="CFR939" s="122"/>
      <c r="CFS939" s="122"/>
      <c r="CFT939" s="122"/>
      <c r="CFU939" s="122"/>
      <c r="CFV939" s="122"/>
      <c r="CFW939" s="122"/>
      <c r="CFX939" s="122"/>
      <c r="CFY939" s="122"/>
      <c r="CFZ939" s="122"/>
      <c r="CGA939" s="122"/>
      <c r="CGB939" s="122"/>
      <c r="CGC939" s="122"/>
      <c r="CGD939" s="122"/>
      <c r="CGE939" s="122"/>
      <c r="CGF939" s="122"/>
      <c r="CGG939" s="122"/>
      <c r="CGH939" s="122"/>
      <c r="CGI939" s="122"/>
      <c r="CGJ939" s="122"/>
      <c r="CGK939" s="122"/>
      <c r="CGL939" s="122"/>
      <c r="CGM939" s="122"/>
      <c r="CGN939" s="122"/>
      <c r="CGO939" s="122"/>
      <c r="CGP939" s="122"/>
      <c r="CGQ939" s="122"/>
      <c r="CGR939" s="122"/>
      <c r="CGS939" s="122"/>
      <c r="CGT939" s="122"/>
      <c r="CGU939" s="122"/>
      <c r="CGV939" s="122"/>
      <c r="CGW939" s="122"/>
      <c r="CGX939" s="122"/>
      <c r="CGY939" s="122"/>
      <c r="CGZ939" s="122"/>
      <c r="CHA939" s="122"/>
      <c r="CHB939" s="122"/>
      <c r="CHC939" s="122"/>
      <c r="CHD939" s="122"/>
      <c r="CHE939" s="122"/>
      <c r="CHF939" s="122"/>
      <c r="CHG939" s="122"/>
      <c r="CHH939" s="122"/>
      <c r="CHI939" s="122"/>
      <c r="CHJ939" s="122"/>
      <c r="CHK939" s="122"/>
      <c r="CHL939" s="122"/>
      <c r="CHM939" s="122"/>
      <c r="CHN939" s="122"/>
      <c r="CHO939" s="122"/>
      <c r="CHP939" s="122"/>
      <c r="CHQ939" s="122"/>
      <c r="CHR939" s="122"/>
      <c r="CHS939" s="122"/>
      <c r="CHT939" s="122"/>
      <c r="CHU939" s="122"/>
      <c r="CHV939" s="122"/>
      <c r="CHW939" s="122"/>
      <c r="CHX939" s="122"/>
      <c r="CHY939" s="122"/>
      <c r="CHZ939" s="122"/>
      <c r="CIA939" s="122"/>
      <c r="CIB939" s="122"/>
      <c r="CIC939" s="122"/>
      <c r="CID939" s="122"/>
      <c r="CIE939" s="122"/>
      <c r="CIF939" s="122"/>
      <c r="CIG939" s="122"/>
      <c r="CIH939" s="122"/>
      <c r="CII939" s="122"/>
      <c r="CIJ939" s="122"/>
      <c r="CIK939" s="122"/>
      <c r="CIL939" s="122"/>
      <c r="CIM939" s="122"/>
      <c r="CIN939" s="122"/>
      <c r="CIO939" s="122"/>
      <c r="CIP939" s="122"/>
      <c r="CIQ939" s="122"/>
      <c r="CIR939" s="122"/>
      <c r="CIS939" s="122"/>
      <c r="CIT939" s="122"/>
      <c r="CIU939" s="122"/>
      <c r="CIV939" s="122"/>
      <c r="CIW939" s="122"/>
      <c r="CIX939" s="122"/>
      <c r="CIY939" s="122"/>
      <c r="CIZ939" s="122"/>
      <c r="CJA939" s="122"/>
      <c r="CJB939" s="122"/>
      <c r="CJC939" s="122"/>
      <c r="CJD939" s="122"/>
      <c r="CJE939" s="122"/>
      <c r="CJF939" s="122"/>
      <c r="CJG939" s="122"/>
      <c r="CJH939" s="122"/>
      <c r="CJI939" s="122"/>
      <c r="CJJ939" s="122"/>
      <c r="CJK939" s="122"/>
      <c r="CJL939" s="122"/>
      <c r="CJM939" s="122"/>
      <c r="CJN939" s="122"/>
      <c r="CJO939" s="122"/>
      <c r="CJP939" s="122"/>
      <c r="CJQ939" s="122"/>
      <c r="CJR939" s="122"/>
      <c r="CJS939" s="122"/>
      <c r="CJT939" s="122"/>
      <c r="CJU939" s="122"/>
      <c r="CJV939" s="122"/>
      <c r="CJW939" s="122"/>
      <c r="CJX939" s="122"/>
      <c r="CJY939" s="122"/>
      <c r="CJZ939" s="122"/>
      <c r="CKA939" s="122"/>
      <c r="CKB939" s="122"/>
      <c r="CKC939" s="122"/>
      <c r="CKD939" s="122"/>
      <c r="CKE939" s="122"/>
      <c r="CKF939" s="122"/>
      <c r="CKG939" s="122"/>
      <c r="CKH939" s="122"/>
      <c r="CKI939" s="122"/>
      <c r="CKJ939" s="122"/>
      <c r="CKK939" s="122"/>
      <c r="CKL939" s="122"/>
      <c r="CKM939" s="122"/>
      <c r="CKN939" s="122"/>
      <c r="CKO939" s="122"/>
      <c r="CKP939" s="122"/>
      <c r="CKQ939" s="122"/>
      <c r="CKR939" s="122"/>
      <c r="CKS939" s="122"/>
      <c r="CKT939" s="122"/>
      <c r="CKU939" s="122"/>
      <c r="CKV939" s="122"/>
      <c r="CKW939" s="122"/>
      <c r="CKX939" s="122"/>
      <c r="CKY939" s="122"/>
      <c r="CKZ939" s="122"/>
      <c r="CLA939" s="122"/>
      <c r="CLB939" s="122"/>
      <c r="CLC939" s="122"/>
      <c r="CLD939" s="122"/>
      <c r="CLE939" s="122"/>
      <c r="CLF939" s="122"/>
      <c r="CLG939" s="122"/>
      <c r="CLH939" s="122"/>
      <c r="CLI939" s="122"/>
      <c r="CLJ939" s="122"/>
      <c r="CLK939" s="122"/>
      <c r="CLL939" s="122"/>
      <c r="CLM939" s="122"/>
      <c r="CLN939" s="122"/>
      <c r="CLO939" s="122"/>
      <c r="CLP939" s="122"/>
      <c r="CLQ939" s="122"/>
      <c r="CLR939" s="122"/>
      <c r="CLS939" s="122"/>
      <c r="CLT939" s="122"/>
      <c r="CLU939" s="122"/>
      <c r="CLV939" s="122"/>
      <c r="CLW939" s="122"/>
      <c r="CLX939" s="122"/>
      <c r="CLY939" s="122"/>
      <c r="CLZ939" s="122"/>
      <c r="CMA939" s="122"/>
      <c r="CMB939" s="122"/>
      <c r="CMC939" s="122"/>
      <c r="CMD939" s="122"/>
      <c r="CME939" s="122"/>
      <c r="CMF939" s="122"/>
      <c r="CMG939" s="122"/>
      <c r="CMH939" s="122"/>
      <c r="CMI939" s="122"/>
      <c r="CMJ939" s="122"/>
      <c r="CMK939" s="122"/>
      <c r="CML939" s="122"/>
      <c r="CMM939" s="122"/>
      <c r="CMN939" s="122"/>
      <c r="CMO939" s="122"/>
      <c r="CMP939" s="122"/>
      <c r="CMQ939" s="122"/>
      <c r="CMR939" s="122"/>
      <c r="CMS939" s="122"/>
      <c r="CMT939" s="122"/>
      <c r="CMU939" s="122"/>
      <c r="CMV939" s="122"/>
      <c r="CMW939" s="122"/>
      <c r="CMX939" s="122"/>
      <c r="CMY939" s="122"/>
      <c r="CMZ939" s="122"/>
      <c r="CNA939" s="122"/>
      <c r="CNB939" s="122"/>
      <c r="CNC939" s="122"/>
      <c r="CND939" s="122"/>
      <c r="CNE939" s="122"/>
      <c r="CNF939" s="122"/>
      <c r="CNG939" s="122"/>
      <c r="CNH939" s="122"/>
      <c r="CNI939" s="122"/>
      <c r="CNJ939" s="122"/>
      <c r="CNK939" s="122"/>
      <c r="CNL939" s="122"/>
      <c r="CNM939" s="122"/>
      <c r="CNN939" s="122"/>
      <c r="CNO939" s="122"/>
      <c r="CNP939" s="122"/>
      <c r="CNQ939" s="122"/>
      <c r="CNR939" s="122"/>
      <c r="CNS939" s="122"/>
      <c r="CNT939" s="122"/>
      <c r="CNU939" s="122"/>
      <c r="CNV939" s="122"/>
      <c r="CNW939" s="122"/>
      <c r="CNX939" s="122"/>
      <c r="CNY939" s="122"/>
      <c r="CNZ939" s="122"/>
      <c r="COA939" s="122"/>
      <c r="COB939" s="122"/>
      <c r="COC939" s="122"/>
      <c r="COD939" s="122"/>
      <c r="COE939" s="122"/>
      <c r="COF939" s="122"/>
      <c r="COG939" s="122"/>
      <c r="COH939" s="122"/>
      <c r="COI939" s="122"/>
      <c r="COJ939" s="122"/>
      <c r="COK939" s="122"/>
      <c r="COL939" s="122"/>
      <c r="COM939" s="122"/>
      <c r="CON939" s="122"/>
      <c r="COO939" s="122"/>
      <c r="COP939" s="122"/>
      <c r="COQ939" s="122"/>
      <c r="COR939" s="122"/>
      <c r="COS939" s="122"/>
      <c r="COT939" s="122"/>
      <c r="COU939" s="122"/>
      <c r="COV939" s="122"/>
      <c r="COW939" s="122"/>
      <c r="COX939" s="122"/>
      <c r="COY939" s="122"/>
      <c r="COZ939" s="122"/>
      <c r="CPA939" s="122"/>
      <c r="CPB939" s="122"/>
      <c r="CPC939" s="122"/>
      <c r="CPD939" s="122"/>
      <c r="CPE939" s="122"/>
      <c r="CPF939" s="122"/>
      <c r="CPG939" s="122"/>
      <c r="CPH939" s="122"/>
      <c r="CPI939" s="122"/>
      <c r="CPJ939" s="122"/>
      <c r="CPK939" s="122"/>
      <c r="CPL939" s="122"/>
      <c r="CPM939" s="122"/>
      <c r="CPN939" s="122"/>
      <c r="CPO939" s="122"/>
      <c r="CPP939" s="122"/>
      <c r="CPQ939" s="122"/>
      <c r="CPR939" s="122"/>
      <c r="CPS939" s="122"/>
      <c r="CPT939" s="122"/>
      <c r="CPU939" s="122"/>
      <c r="CPV939" s="122"/>
      <c r="CPW939" s="122"/>
      <c r="CPX939" s="122"/>
      <c r="CPY939" s="122"/>
      <c r="CPZ939" s="122"/>
      <c r="CQA939" s="122"/>
      <c r="CQB939" s="122"/>
      <c r="CQC939" s="122"/>
      <c r="CQD939" s="122"/>
      <c r="CQE939" s="122"/>
      <c r="CQF939" s="122"/>
      <c r="CQG939" s="122"/>
      <c r="CQH939" s="122"/>
      <c r="CQI939" s="122"/>
      <c r="CQJ939" s="122"/>
      <c r="CQK939" s="122"/>
      <c r="CQL939" s="122"/>
      <c r="CQM939" s="122"/>
      <c r="CQN939" s="122"/>
      <c r="CQO939" s="122"/>
      <c r="CQP939" s="122"/>
      <c r="CQQ939" s="122"/>
      <c r="CQR939" s="122"/>
      <c r="CQS939" s="122"/>
      <c r="CQT939" s="122"/>
      <c r="CQU939" s="122"/>
      <c r="CQV939" s="122"/>
      <c r="CQW939" s="122"/>
      <c r="CQX939" s="122"/>
      <c r="CQY939" s="122"/>
      <c r="CQZ939" s="122"/>
      <c r="CRA939" s="122"/>
      <c r="CRB939" s="122"/>
      <c r="CRC939" s="122"/>
      <c r="CRD939" s="122"/>
      <c r="CRE939" s="122"/>
      <c r="CRF939" s="122"/>
      <c r="CRG939" s="122"/>
      <c r="CRH939" s="122"/>
      <c r="CRI939" s="122"/>
      <c r="CRJ939" s="122"/>
      <c r="CRK939" s="122"/>
      <c r="CRL939" s="122"/>
      <c r="CRM939" s="122"/>
      <c r="CRN939" s="122"/>
      <c r="CRO939" s="122"/>
      <c r="CRP939" s="122"/>
      <c r="CRQ939" s="122"/>
      <c r="CRR939" s="122"/>
      <c r="CRS939" s="122"/>
      <c r="CRT939" s="122"/>
      <c r="CRU939" s="122"/>
      <c r="CRV939" s="122"/>
      <c r="CRW939" s="122"/>
      <c r="CRX939" s="122"/>
      <c r="CRY939" s="122"/>
      <c r="CRZ939" s="122"/>
      <c r="CSA939" s="122"/>
      <c r="CSB939" s="122"/>
      <c r="CSC939" s="122"/>
      <c r="CSD939" s="122"/>
      <c r="CSE939" s="122"/>
      <c r="CSF939" s="122"/>
      <c r="CSG939" s="122"/>
      <c r="CSH939" s="122"/>
      <c r="CSI939" s="122"/>
      <c r="CSJ939" s="122"/>
      <c r="CSK939" s="122"/>
      <c r="CSL939" s="122"/>
      <c r="CSM939" s="122"/>
      <c r="CSN939" s="122"/>
      <c r="CSO939" s="122"/>
      <c r="CSP939" s="122"/>
      <c r="CSQ939" s="122"/>
      <c r="CSR939" s="122"/>
      <c r="CSS939" s="122"/>
      <c r="CST939" s="122"/>
      <c r="CSU939" s="122"/>
      <c r="CSV939" s="122"/>
      <c r="CSW939" s="122"/>
      <c r="CSX939" s="122"/>
      <c r="CSY939" s="122"/>
      <c r="CSZ939" s="122"/>
      <c r="CTA939" s="122"/>
      <c r="CTB939" s="122"/>
      <c r="CTC939" s="122"/>
      <c r="CTD939" s="122"/>
      <c r="CTE939" s="122"/>
      <c r="CTF939" s="122"/>
      <c r="CTG939" s="122"/>
      <c r="CTH939" s="122"/>
      <c r="CTI939" s="122"/>
      <c r="CTJ939" s="122"/>
      <c r="CTK939" s="122"/>
      <c r="CTL939" s="122"/>
      <c r="CTM939" s="122"/>
      <c r="CTN939" s="122"/>
      <c r="CTO939" s="122"/>
      <c r="CTP939" s="122"/>
      <c r="CTQ939" s="122"/>
      <c r="CTR939" s="122"/>
      <c r="CTS939" s="122"/>
      <c r="CTT939" s="122"/>
      <c r="CTU939" s="122"/>
      <c r="CTV939" s="122"/>
      <c r="CTW939" s="122"/>
      <c r="CTX939" s="122"/>
      <c r="CTY939" s="122"/>
      <c r="CTZ939" s="122"/>
      <c r="CUA939" s="122"/>
      <c r="CUB939" s="122"/>
      <c r="CUC939" s="122"/>
      <c r="CUD939" s="122"/>
      <c r="CUE939" s="122"/>
      <c r="CUF939" s="122"/>
      <c r="CUG939" s="122"/>
      <c r="CUH939" s="122"/>
      <c r="CUI939" s="122"/>
      <c r="CUJ939" s="122"/>
      <c r="CUK939" s="122"/>
      <c r="CUL939" s="122"/>
      <c r="CUM939" s="122"/>
      <c r="CUN939" s="122"/>
      <c r="CUO939" s="122"/>
      <c r="CUP939" s="122"/>
      <c r="CUQ939" s="122"/>
      <c r="CUR939" s="122"/>
      <c r="CUS939" s="122"/>
      <c r="CUT939" s="122"/>
      <c r="CUU939" s="122"/>
      <c r="CUV939" s="122"/>
      <c r="CUW939" s="122"/>
      <c r="CUX939" s="122"/>
      <c r="CUY939" s="122"/>
      <c r="CUZ939" s="122"/>
      <c r="CVA939" s="122"/>
      <c r="CVB939" s="122"/>
      <c r="CVC939" s="122"/>
      <c r="CVD939" s="122"/>
      <c r="CVE939" s="122"/>
      <c r="CVF939" s="122"/>
      <c r="CVG939" s="122"/>
      <c r="CVH939" s="122"/>
      <c r="CVI939" s="122"/>
      <c r="CVJ939" s="122"/>
      <c r="CVK939" s="122"/>
      <c r="CVL939" s="122"/>
      <c r="CVM939" s="122"/>
      <c r="CVN939" s="122"/>
      <c r="CVO939" s="122"/>
      <c r="CVP939" s="122"/>
      <c r="CVQ939" s="122"/>
      <c r="CVR939" s="122"/>
      <c r="CVS939" s="122"/>
      <c r="CVT939" s="122"/>
      <c r="CVU939" s="122"/>
      <c r="CVV939" s="122"/>
      <c r="CVW939" s="122"/>
      <c r="CVX939" s="122"/>
      <c r="CVY939" s="122"/>
      <c r="CVZ939" s="122"/>
      <c r="CWA939" s="122"/>
      <c r="CWB939" s="122"/>
      <c r="CWC939" s="122"/>
      <c r="CWD939" s="122"/>
      <c r="CWE939" s="122"/>
      <c r="CWF939" s="122"/>
      <c r="CWG939" s="122"/>
      <c r="CWH939" s="122"/>
      <c r="CWI939" s="122"/>
      <c r="CWJ939" s="122"/>
      <c r="CWK939" s="122"/>
      <c r="CWL939" s="122"/>
      <c r="CWM939" s="122"/>
      <c r="CWN939" s="122"/>
      <c r="CWO939" s="122"/>
      <c r="CWP939" s="122"/>
      <c r="CWQ939" s="122"/>
      <c r="CWR939" s="122"/>
      <c r="CWS939" s="122"/>
      <c r="CWT939" s="122"/>
      <c r="CWU939" s="122"/>
      <c r="CWV939" s="122"/>
      <c r="CWW939" s="122"/>
      <c r="CWX939" s="122"/>
      <c r="CWY939" s="122"/>
      <c r="CWZ939" s="122"/>
      <c r="CXA939" s="122"/>
      <c r="CXB939" s="122"/>
      <c r="CXC939" s="122"/>
      <c r="CXD939" s="122"/>
      <c r="CXE939" s="122"/>
      <c r="CXF939" s="122"/>
      <c r="CXG939" s="122"/>
      <c r="CXH939" s="122"/>
      <c r="CXI939" s="122"/>
      <c r="CXJ939" s="122"/>
      <c r="CXK939" s="122"/>
      <c r="CXL939" s="122"/>
      <c r="CXM939" s="122"/>
      <c r="CXN939" s="122"/>
      <c r="CXO939" s="122"/>
      <c r="CXP939" s="122"/>
      <c r="CXQ939" s="122"/>
      <c r="CXR939" s="122"/>
      <c r="CXS939" s="122"/>
      <c r="CXT939" s="122"/>
      <c r="CXU939" s="122"/>
      <c r="CXV939" s="122"/>
      <c r="CXW939" s="122"/>
      <c r="CXX939" s="122"/>
      <c r="CXY939" s="122"/>
      <c r="CXZ939" s="122"/>
      <c r="CYA939" s="122"/>
      <c r="CYB939" s="122"/>
      <c r="CYC939" s="122"/>
      <c r="CYD939" s="122"/>
      <c r="CYE939" s="122"/>
      <c r="CYF939" s="122"/>
      <c r="CYG939" s="122"/>
      <c r="CYH939" s="122"/>
      <c r="CYI939" s="122"/>
      <c r="CYJ939" s="122"/>
      <c r="CYK939" s="122"/>
      <c r="CYL939" s="122"/>
      <c r="CYM939" s="122"/>
      <c r="CYN939" s="122"/>
      <c r="CYO939" s="122"/>
      <c r="CYP939" s="122"/>
      <c r="CYQ939" s="122"/>
      <c r="CYR939" s="122"/>
      <c r="CYS939" s="122"/>
      <c r="CYT939" s="122"/>
      <c r="CYU939" s="122"/>
      <c r="CYV939" s="122"/>
      <c r="CYW939" s="122"/>
      <c r="CYX939" s="122"/>
      <c r="CYY939" s="122"/>
      <c r="CYZ939" s="122"/>
      <c r="CZA939" s="122"/>
      <c r="CZB939" s="122"/>
      <c r="CZC939" s="122"/>
      <c r="CZD939" s="122"/>
      <c r="CZE939" s="122"/>
      <c r="CZF939" s="122"/>
      <c r="CZG939" s="122"/>
      <c r="CZH939" s="122"/>
      <c r="CZI939" s="122"/>
      <c r="CZJ939" s="122"/>
      <c r="CZK939" s="122"/>
      <c r="CZL939" s="122"/>
      <c r="CZM939" s="122"/>
      <c r="CZN939" s="122"/>
      <c r="CZO939" s="122"/>
      <c r="CZP939" s="122"/>
      <c r="CZQ939" s="122"/>
      <c r="CZR939" s="122"/>
      <c r="CZS939" s="122"/>
      <c r="CZT939" s="122"/>
      <c r="CZU939" s="122"/>
      <c r="CZV939" s="122"/>
      <c r="CZW939" s="122"/>
      <c r="CZX939" s="122"/>
      <c r="CZY939" s="122"/>
      <c r="CZZ939" s="122"/>
      <c r="DAA939" s="122"/>
      <c r="DAB939" s="122"/>
      <c r="DAC939" s="122"/>
      <c r="DAD939" s="122"/>
      <c r="DAE939" s="122"/>
      <c r="DAF939" s="122"/>
      <c r="DAG939" s="122"/>
      <c r="DAH939" s="122"/>
      <c r="DAI939" s="122"/>
      <c r="DAJ939" s="122"/>
      <c r="DAK939" s="122"/>
      <c r="DAL939" s="122"/>
      <c r="DAM939" s="122"/>
      <c r="DAN939" s="122"/>
      <c r="DAO939" s="122"/>
      <c r="DAP939" s="122"/>
      <c r="DAQ939" s="122"/>
      <c r="DAR939" s="122"/>
      <c r="DAS939" s="122"/>
      <c r="DAT939" s="122"/>
      <c r="DAU939" s="122"/>
      <c r="DAV939" s="122"/>
      <c r="DAW939" s="122"/>
      <c r="DAX939" s="122"/>
      <c r="DAY939" s="122"/>
      <c r="DAZ939" s="122"/>
      <c r="DBA939" s="122"/>
      <c r="DBB939" s="122"/>
      <c r="DBC939" s="122"/>
      <c r="DBD939" s="122"/>
      <c r="DBE939" s="122"/>
      <c r="DBF939" s="122"/>
      <c r="DBG939" s="122"/>
      <c r="DBH939" s="122"/>
      <c r="DBI939" s="122"/>
      <c r="DBJ939" s="122"/>
      <c r="DBK939" s="122"/>
      <c r="DBL939" s="122"/>
      <c r="DBM939" s="122"/>
      <c r="DBN939" s="122"/>
      <c r="DBO939" s="122"/>
      <c r="DBP939" s="122"/>
      <c r="DBQ939" s="122"/>
      <c r="DBR939" s="122"/>
      <c r="DBS939" s="122"/>
      <c r="DBT939" s="122"/>
      <c r="DBU939" s="122"/>
      <c r="DBV939" s="122"/>
      <c r="DBW939" s="122"/>
      <c r="DBX939" s="122"/>
      <c r="DBY939" s="122"/>
      <c r="DBZ939" s="122"/>
      <c r="DCA939" s="122"/>
      <c r="DCB939" s="122"/>
      <c r="DCC939" s="122"/>
      <c r="DCD939" s="122"/>
      <c r="DCE939" s="122"/>
      <c r="DCF939" s="122"/>
      <c r="DCG939" s="122"/>
      <c r="DCH939" s="122"/>
      <c r="DCI939" s="122"/>
      <c r="DCJ939" s="122"/>
      <c r="DCK939" s="122"/>
      <c r="DCL939" s="122"/>
      <c r="DCM939" s="122"/>
      <c r="DCN939" s="122"/>
      <c r="DCO939" s="122"/>
      <c r="DCP939" s="122"/>
      <c r="DCQ939" s="122"/>
      <c r="DCR939" s="122"/>
      <c r="DCS939" s="122"/>
      <c r="DCT939" s="122"/>
      <c r="DCU939" s="122"/>
      <c r="DCV939" s="122"/>
      <c r="DCW939" s="122"/>
      <c r="DCX939" s="122"/>
      <c r="DCY939" s="122"/>
      <c r="DCZ939" s="122"/>
      <c r="DDA939" s="122"/>
      <c r="DDB939" s="122"/>
      <c r="DDC939" s="122"/>
      <c r="DDD939" s="122"/>
      <c r="DDE939" s="122"/>
      <c r="DDF939" s="122"/>
      <c r="DDG939" s="122"/>
      <c r="DDH939" s="122"/>
      <c r="DDI939" s="122"/>
      <c r="DDJ939" s="122"/>
      <c r="DDK939" s="122"/>
      <c r="DDL939" s="122"/>
      <c r="DDM939" s="122"/>
      <c r="DDN939" s="122"/>
      <c r="DDO939" s="122"/>
      <c r="DDP939" s="122"/>
      <c r="DDQ939" s="122"/>
      <c r="DDR939" s="122"/>
      <c r="DDS939" s="122"/>
      <c r="DDT939" s="122"/>
      <c r="DDU939" s="122"/>
      <c r="DDV939" s="122"/>
      <c r="DDW939" s="122"/>
      <c r="DDX939" s="122"/>
      <c r="DDY939" s="122"/>
      <c r="DDZ939" s="122"/>
      <c r="DEA939" s="122"/>
      <c r="DEB939" s="122"/>
      <c r="DEC939" s="122"/>
      <c r="DED939" s="122"/>
      <c r="DEE939" s="122"/>
      <c r="DEF939" s="122"/>
      <c r="DEG939" s="122"/>
      <c r="DEH939" s="122"/>
      <c r="DEI939" s="122"/>
      <c r="DEJ939" s="122"/>
      <c r="DEK939" s="122"/>
      <c r="DEL939" s="122"/>
      <c r="DEM939" s="122"/>
      <c r="DEN939" s="122"/>
      <c r="DEO939" s="122"/>
      <c r="DEP939" s="122"/>
      <c r="DEQ939" s="122"/>
      <c r="DER939" s="122"/>
      <c r="DES939" s="122"/>
      <c r="DET939" s="122"/>
      <c r="DEU939" s="122"/>
      <c r="DEV939" s="122"/>
      <c r="DEW939" s="122"/>
      <c r="DEX939" s="122"/>
      <c r="DEY939" s="122"/>
      <c r="DEZ939" s="122"/>
      <c r="DFA939" s="122"/>
      <c r="DFB939" s="122"/>
      <c r="DFC939" s="122"/>
      <c r="DFD939" s="122"/>
      <c r="DFE939" s="122"/>
      <c r="DFF939" s="122"/>
      <c r="DFG939" s="122"/>
      <c r="DFH939" s="122"/>
      <c r="DFI939" s="122"/>
      <c r="DFJ939" s="122"/>
      <c r="DFK939" s="122"/>
      <c r="DFL939" s="122"/>
      <c r="DFM939" s="122"/>
      <c r="DFN939" s="122"/>
      <c r="DFO939" s="122"/>
      <c r="DFP939" s="122"/>
      <c r="DFQ939" s="122"/>
      <c r="DFR939" s="122"/>
      <c r="DFS939" s="122"/>
      <c r="DFT939" s="122"/>
      <c r="DFU939" s="122"/>
      <c r="DFV939" s="122"/>
      <c r="DFW939" s="122"/>
      <c r="DFX939" s="122"/>
      <c r="DFY939" s="122"/>
      <c r="DFZ939" s="122"/>
      <c r="DGA939" s="122"/>
      <c r="DGB939" s="122"/>
      <c r="DGC939" s="122"/>
      <c r="DGD939" s="122"/>
      <c r="DGE939" s="122"/>
      <c r="DGF939" s="122"/>
      <c r="DGG939" s="122"/>
      <c r="DGH939" s="122"/>
      <c r="DGI939" s="122"/>
      <c r="DGJ939" s="122"/>
      <c r="DGK939" s="122"/>
      <c r="DGL939" s="122"/>
      <c r="DGM939" s="122"/>
      <c r="DGN939" s="122"/>
      <c r="DGO939" s="122"/>
      <c r="DGP939" s="122"/>
      <c r="DGQ939" s="122"/>
      <c r="DGR939" s="122"/>
      <c r="DGS939" s="122"/>
      <c r="DGT939" s="122"/>
      <c r="DGU939" s="122"/>
      <c r="DGV939" s="122"/>
      <c r="DGW939" s="122"/>
      <c r="DGX939" s="122"/>
      <c r="DGY939" s="122"/>
      <c r="DGZ939" s="122"/>
      <c r="DHA939" s="122"/>
      <c r="DHB939" s="122"/>
      <c r="DHC939" s="122"/>
      <c r="DHD939" s="122"/>
      <c r="DHE939" s="122"/>
      <c r="DHF939" s="122"/>
      <c r="DHG939" s="122"/>
      <c r="DHH939" s="122"/>
      <c r="DHI939" s="122"/>
      <c r="DHJ939" s="122"/>
      <c r="DHK939" s="122"/>
      <c r="DHL939" s="122"/>
      <c r="DHM939" s="122"/>
      <c r="DHN939" s="122"/>
      <c r="DHO939" s="122"/>
      <c r="DHP939" s="122"/>
      <c r="DHQ939" s="122"/>
      <c r="DHR939" s="122"/>
      <c r="DHS939" s="122"/>
      <c r="DHT939" s="122"/>
      <c r="DHU939" s="122"/>
      <c r="DHV939" s="122"/>
      <c r="DHW939" s="122"/>
      <c r="DHX939" s="122"/>
      <c r="DHY939" s="122"/>
      <c r="DHZ939" s="122"/>
      <c r="DIA939" s="122"/>
      <c r="DIB939" s="122"/>
      <c r="DIC939" s="122"/>
      <c r="DID939" s="122"/>
      <c r="DIE939" s="122"/>
      <c r="DIF939" s="122"/>
      <c r="DIG939" s="122"/>
      <c r="DIH939" s="122"/>
      <c r="DII939" s="122"/>
      <c r="DIJ939" s="122"/>
      <c r="DIK939" s="122"/>
      <c r="DIL939" s="122"/>
      <c r="DIM939" s="122"/>
      <c r="DIN939" s="122"/>
      <c r="DIO939" s="122"/>
      <c r="DIP939" s="122"/>
      <c r="DIQ939" s="122"/>
      <c r="DIR939" s="122"/>
      <c r="DIS939" s="122"/>
      <c r="DIT939" s="122"/>
      <c r="DIU939" s="122"/>
      <c r="DIV939" s="122"/>
      <c r="DIW939" s="122"/>
      <c r="DIX939" s="122"/>
      <c r="DIY939" s="122"/>
      <c r="DIZ939" s="122"/>
      <c r="DJA939" s="122"/>
      <c r="DJB939" s="122"/>
      <c r="DJC939" s="122"/>
      <c r="DJD939" s="122"/>
      <c r="DJE939" s="122"/>
      <c r="DJF939" s="122"/>
      <c r="DJG939" s="122"/>
      <c r="DJH939" s="122"/>
      <c r="DJI939" s="122"/>
      <c r="DJJ939" s="122"/>
      <c r="DJK939" s="122"/>
      <c r="DJL939" s="122"/>
      <c r="DJM939" s="122"/>
      <c r="DJN939" s="122"/>
      <c r="DJO939" s="122"/>
      <c r="DJP939" s="122"/>
      <c r="DJQ939" s="122"/>
      <c r="DJR939" s="122"/>
      <c r="DJS939" s="122"/>
      <c r="DJT939" s="122"/>
      <c r="DJU939" s="122"/>
      <c r="DJV939" s="122"/>
      <c r="DJW939" s="122"/>
      <c r="DJX939" s="122"/>
      <c r="DJY939" s="122"/>
      <c r="DJZ939" s="122"/>
      <c r="DKA939" s="122"/>
      <c r="DKB939" s="122"/>
      <c r="DKC939" s="122"/>
      <c r="DKD939" s="122"/>
      <c r="DKE939" s="122"/>
      <c r="DKF939" s="122"/>
      <c r="DKG939" s="122"/>
      <c r="DKH939" s="122"/>
      <c r="DKI939" s="122"/>
      <c r="DKJ939" s="122"/>
      <c r="DKK939" s="122"/>
      <c r="DKL939" s="122"/>
      <c r="DKM939" s="122"/>
      <c r="DKN939" s="122"/>
      <c r="DKO939" s="122"/>
      <c r="DKP939" s="122"/>
      <c r="DKQ939" s="122"/>
      <c r="DKR939" s="122"/>
      <c r="DKS939" s="122"/>
      <c r="DKT939" s="122"/>
      <c r="DKU939" s="122"/>
      <c r="DKV939" s="122"/>
      <c r="DKW939" s="122"/>
      <c r="DKX939" s="122"/>
      <c r="DKY939" s="122"/>
      <c r="DKZ939" s="122"/>
      <c r="DLA939" s="122"/>
      <c r="DLB939" s="122"/>
      <c r="DLC939" s="122"/>
      <c r="DLD939" s="122"/>
      <c r="DLE939" s="122"/>
      <c r="DLF939" s="122"/>
      <c r="DLG939" s="122"/>
      <c r="DLH939" s="122"/>
      <c r="DLI939" s="122"/>
      <c r="DLJ939" s="122"/>
      <c r="DLK939" s="122"/>
      <c r="DLL939" s="122"/>
      <c r="DLM939" s="122"/>
      <c r="DLN939" s="122"/>
      <c r="DLO939" s="122"/>
      <c r="DLP939" s="122"/>
      <c r="DLQ939" s="122"/>
      <c r="DLR939" s="122"/>
      <c r="DLS939" s="122"/>
      <c r="DLT939" s="122"/>
      <c r="DLU939" s="122"/>
      <c r="DLV939" s="122"/>
      <c r="DLW939" s="122"/>
      <c r="DLX939" s="122"/>
      <c r="DLY939" s="122"/>
      <c r="DLZ939" s="122"/>
      <c r="DMA939" s="122"/>
      <c r="DMB939" s="122"/>
      <c r="DMC939" s="122"/>
      <c r="DMD939" s="122"/>
      <c r="DME939" s="122"/>
      <c r="DMF939" s="122"/>
      <c r="DMG939" s="122"/>
      <c r="DMH939" s="122"/>
      <c r="DMI939" s="122"/>
      <c r="DMJ939" s="122"/>
      <c r="DMK939" s="122"/>
      <c r="DML939" s="122"/>
      <c r="DMM939" s="122"/>
      <c r="DMN939" s="122"/>
      <c r="DMO939" s="122"/>
      <c r="DMP939" s="122"/>
      <c r="DMQ939" s="122"/>
      <c r="DMR939" s="122"/>
      <c r="DMS939" s="122"/>
      <c r="DMT939" s="122"/>
      <c r="DMU939" s="122"/>
      <c r="DMV939" s="122"/>
      <c r="DMW939" s="122"/>
      <c r="DMX939" s="122"/>
      <c r="DMY939" s="122"/>
      <c r="DMZ939" s="122"/>
      <c r="DNA939" s="122"/>
      <c r="DNB939" s="122"/>
      <c r="DNC939" s="122"/>
      <c r="DND939" s="122"/>
      <c r="DNE939" s="122"/>
      <c r="DNF939" s="122"/>
      <c r="DNG939" s="122"/>
      <c r="DNH939" s="122"/>
      <c r="DNI939" s="122"/>
      <c r="DNJ939" s="122"/>
      <c r="DNK939" s="122"/>
      <c r="DNL939" s="122"/>
      <c r="DNM939" s="122"/>
      <c r="DNN939" s="122"/>
      <c r="DNO939" s="122"/>
      <c r="DNP939" s="122"/>
      <c r="DNQ939" s="122"/>
      <c r="DNR939" s="122"/>
      <c r="DNS939" s="122"/>
      <c r="DNT939" s="122"/>
      <c r="DNU939" s="122"/>
      <c r="DNV939" s="122"/>
      <c r="DNW939" s="122"/>
      <c r="DNX939" s="122"/>
      <c r="DNY939" s="122"/>
      <c r="DNZ939" s="122"/>
      <c r="DOA939" s="122"/>
      <c r="DOB939" s="122"/>
      <c r="DOC939" s="122"/>
      <c r="DOD939" s="122"/>
      <c r="DOE939" s="122"/>
      <c r="DOF939" s="122"/>
      <c r="DOG939" s="122"/>
      <c r="DOH939" s="122"/>
      <c r="DOI939" s="122"/>
      <c r="DOJ939" s="122"/>
      <c r="DOK939" s="122"/>
      <c r="DOL939" s="122"/>
      <c r="DOM939" s="122"/>
      <c r="DON939" s="122"/>
      <c r="DOO939" s="122"/>
      <c r="DOP939" s="122"/>
      <c r="DOQ939" s="122"/>
      <c r="DOR939" s="122"/>
      <c r="DOS939" s="122"/>
      <c r="DOT939" s="122"/>
      <c r="DOU939" s="122"/>
      <c r="DOV939" s="122"/>
      <c r="DOW939" s="122"/>
      <c r="DOX939" s="122"/>
      <c r="DOY939" s="122"/>
      <c r="DOZ939" s="122"/>
      <c r="DPA939" s="122"/>
      <c r="DPB939" s="122"/>
      <c r="DPC939" s="122"/>
      <c r="DPD939" s="122"/>
      <c r="DPE939" s="122"/>
      <c r="DPF939" s="122"/>
      <c r="DPG939" s="122"/>
      <c r="DPH939" s="122"/>
      <c r="DPI939" s="122"/>
      <c r="DPJ939" s="122"/>
      <c r="DPK939" s="122"/>
      <c r="DPL939" s="122"/>
      <c r="DPM939" s="122"/>
      <c r="DPN939" s="122"/>
      <c r="DPO939" s="122"/>
      <c r="DPP939" s="122"/>
      <c r="DPQ939" s="122"/>
      <c r="DPR939" s="122"/>
      <c r="DPS939" s="122"/>
      <c r="DPT939" s="122"/>
      <c r="DPU939" s="122"/>
      <c r="DPV939" s="122"/>
      <c r="DPW939" s="122"/>
      <c r="DPX939" s="122"/>
      <c r="DPY939" s="122"/>
      <c r="DPZ939" s="122"/>
      <c r="DQA939" s="122"/>
      <c r="DQB939" s="122"/>
      <c r="DQC939" s="122"/>
      <c r="DQD939" s="122"/>
      <c r="DQE939" s="122"/>
      <c r="DQF939" s="122"/>
      <c r="DQG939" s="122"/>
      <c r="DQH939" s="122"/>
      <c r="DQI939" s="122"/>
      <c r="DQJ939" s="122"/>
      <c r="DQK939" s="122"/>
      <c r="DQL939" s="122"/>
      <c r="DQM939" s="122"/>
      <c r="DQN939" s="122"/>
      <c r="DQO939" s="122"/>
      <c r="DQP939" s="122"/>
      <c r="DQQ939" s="122"/>
      <c r="DQR939" s="122"/>
      <c r="DQS939" s="122"/>
      <c r="DQT939" s="122"/>
      <c r="DQU939" s="122"/>
      <c r="DQV939" s="122"/>
      <c r="DQW939" s="122"/>
      <c r="DQX939" s="122"/>
      <c r="DQY939" s="122"/>
      <c r="DQZ939" s="122"/>
      <c r="DRA939" s="122"/>
      <c r="DRB939" s="122"/>
      <c r="DRC939" s="122"/>
      <c r="DRD939" s="122"/>
      <c r="DRE939" s="122"/>
      <c r="DRF939" s="122"/>
      <c r="DRG939" s="122"/>
      <c r="DRH939" s="122"/>
      <c r="DRI939" s="122"/>
      <c r="DRJ939" s="122"/>
      <c r="DRK939" s="122"/>
      <c r="DRL939" s="122"/>
      <c r="DRM939" s="122"/>
      <c r="DRN939" s="122"/>
      <c r="DRO939" s="122"/>
      <c r="DRP939" s="122"/>
      <c r="DRQ939" s="122"/>
      <c r="DRR939" s="122"/>
      <c r="DRS939" s="122"/>
      <c r="DRT939" s="122"/>
      <c r="DRU939" s="122"/>
      <c r="DRV939" s="122"/>
      <c r="DRW939" s="122"/>
      <c r="DRX939" s="122"/>
      <c r="DRY939" s="122"/>
      <c r="DRZ939" s="122"/>
      <c r="DSA939" s="122"/>
      <c r="DSB939" s="122"/>
      <c r="DSC939" s="122"/>
      <c r="DSD939" s="122"/>
      <c r="DSE939" s="122"/>
      <c r="DSF939" s="122"/>
      <c r="DSG939" s="122"/>
      <c r="DSH939" s="122"/>
      <c r="DSI939" s="122"/>
      <c r="DSJ939" s="122"/>
      <c r="DSK939" s="122"/>
      <c r="DSL939" s="122"/>
      <c r="DSM939" s="122"/>
      <c r="DSN939" s="122"/>
      <c r="DSO939" s="122"/>
      <c r="DSP939" s="122"/>
      <c r="DSQ939" s="122"/>
      <c r="DSR939" s="122"/>
      <c r="DSS939" s="122"/>
      <c r="DST939" s="122"/>
      <c r="DSU939" s="122"/>
      <c r="DSV939" s="122"/>
      <c r="DSW939" s="122"/>
      <c r="DSX939" s="122"/>
      <c r="DSY939" s="122"/>
      <c r="DSZ939" s="122"/>
      <c r="DTA939" s="122"/>
      <c r="DTB939" s="122"/>
      <c r="DTC939" s="122"/>
      <c r="DTD939" s="122"/>
      <c r="DTE939" s="122"/>
      <c r="DTF939" s="122"/>
      <c r="DTG939" s="122"/>
      <c r="DTH939" s="122"/>
      <c r="DTI939" s="122"/>
      <c r="DTJ939" s="122"/>
      <c r="DTK939" s="122"/>
      <c r="DTL939" s="122"/>
      <c r="DTM939" s="122"/>
      <c r="DTN939" s="122"/>
      <c r="DTO939" s="122"/>
      <c r="DTP939" s="122"/>
      <c r="DTQ939" s="122"/>
      <c r="DTR939" s="122"/>
      <c r="DTS939" s="122"/>
      <c r="DTT939" s="122"/>
      <c r="DTU939" s="122"/>
      <c r="DTV939" s="122"/>
      <c r="DTW939" s="122"/>
      <c r="DTX939" s="122"/>
      <c r="DTY939" s="122"/>
      <c r="DTZ939" s="122"/>
      <c r="DUA939" s="122"/>
      <c r="DUB939" s="122"/>
      <c r="DUC939" s="122"/>
      <c r="DUD939" s="122"/>
      <c r="DUE939" s="122"/>
      <c r="DUF939" s="122"/>
      <c r="DUG939" s="122"/>
      <c r="DUH939" s="122"/>
      <c r="DUI939" s="122"/>
      <c r="DUJ939" s="122"/>
      <c r="DUK939" s="122"/>
      <c r="DUL939" s="122"/>
      <c r="DUM939" s="122"/>
      <c r="DUN939" s="122"/>
      <c r="DUO939" s="122"/>
      <c r="DUP939" s="122"/>
      <c r="DUQ939" s="122"/>
      <c r="DUR939" s="122"/>
      <c r="DUS939" s="122"/>
      <c r="DUT939" s="122"/>
      <c r="DUU939" s="122"/>
      <c r="DUV939" s="122"/>
      <c r="DUW939" s="122"/>
      <c r="DUX939" s="122"/>
      <c r="DUY939" s="122"/>
      <c r="DUZ939" s="122"/>
      <c r="DVA939" s="122"/>
      <c r="DVB939" s="122"/>
      <c r="DVC939" s="122"/>
      <c r="DVD939" s="122"/>
      <c r="DVE939" s="122"/>
      <c r="DVF939" s="122"/>
      <c r="DVG939" s="122"/>
      <c r="DVH939" s="122"/>
      <c r="DVI939" s="122"/>
      <c r="DVJ939" s="122"/>
      <c r="DVK939" s="122"/>
      <c r="DVL939" s="122"/>
      <c r="DVM939" s="122"/>
      <c r="DVN939" s="122"/>
      <c r="DVO939" s="122"/>
      <c r="DVP939" s="122"/>
      <c r="DVQ939" s="122"/>
      <c r="DVR939" s="122"/>
      <c r="DVS939" s="122"/>
      <c r="DVT939" s="122"/>
      <c r="DVU939" s="122"/>
      <c r="DVV939" s="122"/>
      <c r="DVW939" s="122"/>
      <c r="DVX939" s="122"/>
      <c r="DVY939" s="122"/>
      <c r="DVZ939" s="122"/>
      <c r="DWA939" s="122"/>
      <c r="DWB939" s="122"/>
      <c r="DWC939" s="122"/>
      <c r="DWD939" s="122"/>
      <c r="DWE939" s="122"/>
      <c r="DWF939" s="122"/>
      <c r="DWG939" s="122"/>
      <c r="DWH939" s="122"/>
      <c r="DWI939" s="122"/>
      <c r="DWJ939" s="122"/>
      <c r="DWK939" s="122"/>
      <c r="DWL939" s="122"/>
      <c r="DWM939" s="122"/>
      <c r="DWN939" s="122"/>
      <c r="DWO939" s="122"/>
      <c r="DWP939" s="122"/>
      <c r="DWQ939" s="122"/>
      <c r="DWR939" s="122"/>
      <c r="DWS939" s="122"/>
      <c r="DWT939" s="122"/>
      <c r="DWU939" s="122"/>
      <c r="DWV939" s="122"/>
      <c r="DWW939" s="122"/>
      <c r="DWX939" s="122"/>
      <c r="DWY939" s="122"/>
      <c r="DWZ939" s="122"/>
      <c r="DXA939" s="122"/>
      <c r="DXB939" s="122"/>
      <c r="DXC939" s="122"/>
      <c r="DXD939" s="122"/>
      <c r="DXE939" s="122"/>
      <c r="DXF939" s="122"/>
      <c r="DXG939" s="122"/>
      <c r="DXH939" s="122"/>
      <c r="DXI939" s="122"/>
      <c r="DXJ939" s="122"/>
      <c r="DXK939" s="122"/>
      <c r="DXL939" s="122"/>
      <c r="DXM939" s="122"/>
      <c r="DXN939" s="122"/>
      <c r="DXO939" s="122"/>
      <c r="DXP939" s="122"/>
      <c r="DXQ939" s="122"/>
      <c r="DXR939" s="122"/>
      <c r="DXS939" s="122"/>
      <c r="DXT939" s="122"/>
      <c r="DXU939" s="122"/>
      <c r="DXV939" s="122"/>
      <c r="DXW939" s="122"/>
      <c r="DXX939" s="122"/>
      <c r="DXY939" s="122"/>
      <c r="DXZ939" s="122"/>
      <c r="DYA939" s="122"/>
      <c r="DYB939" s="122"/>
      <c r="DYC939" s="122"/>
      <c r="DYD939" s="122"/>
      <c r="DYE939" s="122"/>
      <c r="DYF939" s="122"/>
      <c r="DYG939" s="122"/>
      <c r="DYH939" s="122"/>
      <c r="DYI939" s="122"/>
      <c r="DYJ939" s="122"/>
      <c r="DYK939" s="122"/>
      <c r="DYL939" s="122"/>
      <c r="DYM939" s="122"/>
      <c r="DYN939" s="122"/>
      <c r="DYO939" s="122"/>
      <c r="DYP939" s="122"/>
      <c r="DYQ939" s="122"/>
      <c r="DYR939" s="122"/>
      <c r="DYS939" s="122"/>
      <c r="DYT939" s="122"/>
      <c r="DYU939" s="122"/>
      <c r="DYV939" s="122"/>
      <c r="DYW939" s="122"/>
      <c r="DYX939" s="122"/>
      <c r="DYY939" s="122"/>
      <c r="DYZ939" s="122"/>
      <c r="DZA939" s="122"/>
      <c r="DZB939" s="122"/>
      <c r="DZC939" s="122"/>
      <c r="DZD939" s="122"/>
      <c r="DZE939" s="122"/>
      <c r="DZF939" s="122"/>
      <c r="DZG939" s="122"/>
      <c r="DZH939" s="122"/>
      <c r="DZI939" s="122"/>
      <c r="DZJ939" s="122"/>
      <c r="DZK939" s="122"/>
      <c r="DZL939" s="122"/>
      <c r="DZM939" s="122"/>
      <c r="DZN939" s="122"/>
      <c r="DZO939" s="122"/>
      <c r="DZP939" s="122"/>
      <c r="DZQ939" s="122"/>
      <c r="DZR939" s="122"/>
      <c r="DZS939" s="122"/>
      <c r="DZT939" s="122"/>
      <c r="DZU939" s="122"/>
      <c r="DZV939" s="122"/>
      <c r="DZW939" s="122"/>
      <c r="DZX939" s="122"/>
      <c r="DZY939" s="122"/>
      <c r="DZZ939" s="122"/>
      <c r="EAA939" s="122"/>
      <c r="EAB939" s="122"/>
      <c r="EAC939" s="122"/>
      <c r="EAD939" s="122"/>
      <c r="EAE939" s="122"/>
      <c r="EAF939" s="122"/>
      <c r="EAG939" s="122"/>
      <c r="EAH939" s="122"/>
      <c r="EAI939" s="122"/>
      <c r="EAJ939" s="122"/>
      <c r="EAK939" s="122"/>
      <c r="EAL939" s="122"/>
      <c r="EAM939" s="122"/>
      <c r="EAN939" s="122"/>
      <c r="EAO939" s="122"/>
      <c r="EAP939" s="122"/>
      <c r="EAQ939" s="122"/>
      <c r="EAR939" s="122"/>
      <c r="EAS939" s="122"/>
      <c r="EAT939" s="122"/>
      <c r="EAU939" s="122"/>
      <c r="EAV939" s="122"/>
      <c r="EAW939" s="122"/>
      <c r="EAX939" s="122"/>
      <c r="EAY939" s="122"/>
      <c r="EAZ939" s="122"/>
      <c r="EBA939" s="122"/>
      <c r="EBB939" s="122"/>
      <c r="EBC939" s="122"/>
      <c r="EBD939" s="122"/>
      <c r="EBE939" s="122"/>
      <c r="EBF939" s="122"/>
      <c r="EBG939" s="122"/>
      <c r="EBH939" s="122"/>
      <c r="EBI939" s="122"/>
      <c r="EBJ939" s="122"/>
      <c r="EBK939" s="122"/>
      <c r="EBL939" s="122"/>
      <c r="EBM939" s="122"/>
      <c r="EBN939" s="122"/>
      <c r="EBO939" s="122"/>
      <c r="EBP939" s="122"/>
      <c r="EBQ939" s="122"/>
      <c r="EBR939" s="122"/>
      <c r="EBS939" s="122"/>
      <c r="EBT939" s="122"/>
      <c r="EBU939" s="122"/>
      <c r="EBV939" s="122"/>
      <c r="EBW939" s="122"/>
      <c r="EBX939" s="122"/>
      <c r="EBY939" s="122"/>
      <c r="EBZ939" s="122"/>
      <c r="ECA939" s="122"/>
      <c r="ECB939" s="122"/>
      <c r="ECC939" s="122"/>
      <c r="ECD939" s="122"/>
      <c r="ECE939" s="122"/>
      <c r="ECF939" s="122"/>
      <c r="ECG939" s="122"/>
      <c r="ECH939" s="122"/>
      <c r="ECI939" s="122"/>
      <c r="ECJ939" s="122"/>
      <c r="ECK939" s="122"/>
      <c r="ECL939" s="122"/>
      <c r="ECM939" s="122"/>
      <c r="ECN939" s="122"/>
      <c r="ECO939" s="122"/>
      <c r="ECP939" s="122"/>
      <c r="ECQ939" s="122"/>
      <c r="ECR939" s="122"/>
      <c r="ECS939" s="122"/>
      <c r="ECT939" s="122"/>
      <c r="ECU939" s="122"/>
      <c r="ECV939" s="122"/>
      <c r="ECW939" s="122"/>
      <c r="ECX939" s="122"/>
      <c r="ECY939" s="122"/>
      <c r="ECZ939" s="122"/>
      <c r="EDA939" s="122"/>
      <c r="EDB939" s="122"/>
      <c r="EDC939" s="122"/>
      <c r="EDD939" s="122"/>
      <c r="EDE939" s="122"/>
      <c r="EDF939" s="122"/>
      <c r="EDG939" s="122"/>
      <c r="EDH939" s="122"/>
      <c r="EDI939" s="122"/>
      <c r="EDJ939" s="122"/>
      <c r="EDK939" s="122"/>
      <c r="EDL939" s="122"/>
      <c r="EDM939" s="122"/>
      <c r="EDN939" s="122"/>
      <c r="EDO939" s="122"/>
      <c r="EDP939" s="122"/>
      <c r="EDQ939" s="122"/>
      <c r="EDR939" s="122"/>
      <c r="EDS939" s="122"/>
      <c r="EDT939" s="122"/>
      <c r="EDU939" s="122"/>
      <c r="EDV939" s="122"/>
      <c r="EDW939" s="122"/>
      <c r="EDX939" s="122"/>
      <c r="EDY939" s="122"/>
      <c r="EDZ939" s="122"/>
      <c r="EEA939" s="122"/>
      <c r="EEB939" s="122"/>
      <c r="EEC939" s="122"/>
      <c r="EED939" s="122"/>
      <c r="EEE939" s="122"/>
      <c r="EEF939" s="122"/>
      <c r="EEG939" s="122"/>
      <c r="EEH939" s="122"/>
      <c r="EEI939" s="122"/>
      <c r="EEJ939" s="122"/>
      <c r="EEK939" s="122"/>
      <c r="EEL939" s="122"/>
      <c r="EEM939" s="122"/>
      <c r="EEN939" s="122"/>
      <c r="EEO939" s="122"/>
      <c r="EEP939" s="122"/>
      <c r="EEQ939" s="122"/>
      <c r="EER939" s="122"/>
      <c r="EES939" s="122"/>
      <c r="EET939" s="122"/>
      <c r="EEU939" s="122"/>
      <c r="EEV939" s="122"/>
      <c r="EEW939" s="122"/>
      <c r="EEX939" s="122"/>
      <c r="EEY939" s="122"/>
      <c r="EEZ939" s="122"/>
      <c r="EFA939" s="122"/>
      <c r="EFB939" s="122"/>
      <c r="EFC939" s="122"/>
      <c r="EFD939" s="122"/>
      <c r="EFE939" s="122"/>
      <c r="EFF939" s="122"/>
      <c r="EFG939" s="122"/>
      <c r="EFH939" s="122"/>
      <c r="EFI939" s="122"/>
      <c r="EFJ939" s="122"/>
      <c r="EFK939" s="122"/>
      <c r="EFL939" s="122"/>
      <c r="EFM939" s="122"/>
      <c r="EFN939" s="122"/>
      <c r="EFO939" s="122"/>
      <c r="EFP939" s="122"/>
      <c r="EFQ939" s="122"/>
      <c r="EFR939" s="122"/>
      <c r="EFS939" s="122"/>
      <c r="EFT939" s="122"/>
      <c r="EFU939" s="122"/>
      <c r="EFV939" s="122"/>
      <c r="EFW939" s="122"/>
      <c r="EFX939" s="122"/>
      <c r="EFY939" s="122"/>
      <c r="EFZ939" s="122"/>
      <c r="EGA939" s="122"/>
      <c r="EGB939" s="122"/>
      <c r="EGC939" s="122"/>
      <c r="EGD939" s="122"/>
      <c r="EGE939" s="122"/>
      <c r="EGF939" s="122"/>
      <c r="EGG939" s="122"/>
      <c r="EGH939" s="122"/>
      <c r="EGI939" s="122"/>
      <c r="EGJ939" s="122"/>
      <c r="EGK939" s="122"/>
      <c r="EGL939" s="122"/>
      <c r="EGM939" s="122"/>
      <c r="EGN939" s="122"/>
      <c r="EGO939" s="122"/>
      <c r="EGP939" s="122"/>
      <c r="EGQ939" s="122"/>
      <c r="EGR939" s="122"/>
      <c r="EGS939" s="122"/>
      <c r="EGT939" s="122"/>
      <c r="EGU939" s="122"/>
      <c r="EGV939" s="122"/>
      <c r="EGW939" s="122"/>
      <c r="EGX939" s="122"/>
      <c r="EGY939" s="122"/>
      <c r="EGZ939" s="122"/>
      <c r="EHA939" s="122"/>
      <c r="EHB939" s="122"/>
      <c r="EHC939" s="122"/>
      <c r="EHD939" s="122"/>
      <c r="EHE939" s="122"/>
      <c r="EHF939" s="122"/>
      <c r="EHG939" s="122"/>
      <c r="EHH939" s="122"/>
      <c r="EHI939" s="122"/>
      <c r="EHJ939" s="122"/>
      <c r="EHK939" s="122"/>
      <c r="EHL939" s="122"/>
      <c r="EHM939" s="122"/>
      <c r="EHN939" s="122"/>
      <c r="EHO939" s="122"/>
      <c r="EHP939" s="122"/>
      <c r="EHQ939" s="122"/>
      <c r="EHR939" s="122"/>
      <c r="EHS939" s="122"/>
      <c r="EHT939" s="122"/>
      <c r="EHU939" s="122"/>
      <c r="EHV939" s="122"/>
      <c r="EHW939" s="122"/>
      <c r="EHX939" s="122"/>
      <c r="EHY939" s="122"/>
      <c r="EHZ939" s="122"/>
      <c r="EIA939" s="122"/>
      <c r="EIB939" s="122"/>
      <c r="EIC939" s="122"/>
      <c r="EID939" s="122"/>
      <c r="EIE939" s="122"/>
      <c r="EIF939" s="122"/>
      <c r="EIG939" s="122"/>
      <c r="EIH939" s="122"/>
      <c r="EII939" s="122"/>
      <c r="EIJ939" s="122"/>
      <c r="EIK939" s="122"/>
      <c r="EIL939" s="122"/>
      <c r="EIM939" s="122"/>
      <c r="EIN939" s="122"/>
      <c r="EIO939" s="122"/>
      <c r="EIP939" s="122"/>
      <c r="EIQ939" s="122"/>
      <c r="EIR939" s="122"/>
      <c r="EIS939" s="122"/>
      <c r="EIT939" s="122"/>
      <c r="EIU939" s="122"/>
      <c r="EIV939" s="122"/>
      <c r="EIW939" s="122"/>
      <c r="EIX939" s="122"/>
      <c r="EIY939" s="122"/>
      <c r="EIZ939" s="122"/>
      <c r="EJA939" s="122"/>
      <c r="EJB939" s="122"/>
      <c r="EJC939" s="122"/>
      <c r="EJD939" s="122"/>
      <c r="EJE939" s="122"/>
      <c r="EJF939" s="122"/>
      <c r="EJG939" s="122"/>
      <c r="EJH939" s="122"/>
      <c r="EJI939" s="122"/>
      <c r="EJJ939" s="122"/>
      <c r="EJK939" s="122"/>
      <c r="EJL939" s="122"/>
      <c r="EJM939" s="122"/>
      <c r="EJN939" s="122"/>
      <c r="EJO939" s="122"/>
      <c r="EJP939" s="122"/>
      <c r="EJQ939" s="122"/>
      <c r="EJR939" s="122"/>
      <c r="EJS939" s="122"/>
      <c r="EJT939" s="122"/>
      <c r="EJU939" s="122"/>
      <c r="EJV939" s="122"/>
      <c r="EJW939" s="122"/>
      <c r="EJX939" s="122"/>
      <c r="EJY939" s="122"/>
      <c r="EJZ939" s="122"/>
      <c r="EKA939" s="122"/>
      <c r="EKB939" s="122"/>
      <c r="EKC939" s="122"/>
      <c r="EKD939" s="122"/>
      <c r="EKE939" s="122"/>
      <c r="EKF939" s="122"/>
      <c r="EKG939" s="122"/>
      <c r="EKH939" s="122"/>
      <c r="EKI939" s="122"/>
      <c r="EKJ939" s="122"/>
      <c r="EKK939" s="122"/>
      <c r="EKL939" s="122"/>
      <c r="EKM939" s="122"/>
      <c r="EKN939" s="122"/>
      <c r="EKO939" s="122"/>
      <c r="EKP939" s="122"/>
      <c r="EKQ939" s="122"/>
      <c r="EKR939" s="122"/>
      <c r="EKS939" s="122"/>
      <c r="EKT939" s="122"/>
      <c r="EKU939" s="122"/>
      <c r="EKV939" s="122"/>
      <c r="EKW939" s="122"/>
      <c r="EKX939" s="122"/>
      <c r="EKY939" s="122"/>
      <c r="EKZ939" s="122"/>
      <c r="ELA939" s="122"/>
      <c r="ELB939" s="122"/>
      <c r="ELC939" s="122"/>
      <c r="ELD939" s="122"/>
      <c r="ELE939" s="122"/>
      <c r="ELF939" s="122"/>
      <c r="ELG939" s="122"/>
      <c r="ELH939" s="122"/>
      <c r="ELI939" s="122"/>
      <c r="ELJ939" s="122"/>
      <c r="ELK939" s="122"/>
      <c r="ELL939" s="122"/>
      <c r="ELM939" s="122"/>
      <c r="ELN939" s="122"/>
      <c r="ELO939" s="122"/>
      <c r="ELP939" s="122"/>
      <c r="ELQ939" s="122"/>
      <c r="ELR939" s="122"/>
      <c r="ELS939" s="122"/>
      <c r="ELT939" s="122"/>
      <c r="ELU939" s="122"/>
      <c r="ELV939" s="122"/>
      <c r="ELW939" s="122"/>
      <c r="ELX939" s="122"/>
      <c r="ELY939" s="122"/>
      <c r="ELZ939" s="122"/>
      <c r="EMA939" s="122"/>
      <c r="EMB939" s="122"/>
      <c r="EMC939" s="122"/>
      <c r="EMD939" s="122"/>
      <c r="EME939" s="122"/>
      <c r="EMF939" s="122"/>
      <c r="EMG939" s="122"/>
      <c r="EMH939" s="122"/>
      <c r="EMI939" s="122"/>
      <c r="EMJ939" s="122"/>
      <c r="EMK939" s="122"/>
      <c r="EML939" s="122"/>
      <c r="EMM939" s="122"/>
      <c r="EMN939" s="122"/>
      <c r="EMO939" s="122"/>
      <c r="EMP939" s="122"/>
      <c r="EMQ939" s="122"/>
      <c r="EMR939" s="122"/>
      <c r="EMS939" s="122"/>
      <c r="EMT939" s="122"/>
      <c r="EMU939" s="122"/>
      <c r="EMV939" s="122"/>
      <c r="EMW939" s="122"/>
      <c r="EMX939" s="122"/>
      <c r="EMY939" s="122"/>
      <c r="EMZ939" s="122"/>
      <c r="ENA939" s="122"/>
      <c r="ENB939" s="122"/>
      <c r="ENC939" s="122"/>
      <c r="END939" s="122"/>
      <c r="ENE939" s="122"/>
      <c r="ENF939" s="122"/>
      <c r="ENG939" s="122"/>
      <c r="ENH939" s="122"/>
      <c r="ENI939" s="122"/>
      <c r="ENJ939" s="122"/>
      <c r="ENK939" s="122"/>
      <c r="ENL939" s="122"/>
      <c r="ENM939" s="122"/>
      <c r="ENN939" s="122"/>
      <c r="ENO939" s="122"/>
      <c r="ENP939" s="122"/>
      <c r="ENQ939" s="122"/>
      <c r="ENR939" s="122"/>
      <c r="ENS939" s="122"/>
      <c r="ENT939" s="122"/>
      <c r="ENU939" s="122"/>
      <c r="ENV939" s="122"/>
      <c r="ENW939" s="122"/>
      <c r="ENX939" s="122"/>
      <c r="ENY939" s="122"/>
      <c r="ENZ939" s="122"/>
      <c r="EOA939" s="122"/>
      <c r="EOB939" s="122"/>
      <c r="EOC939" s="122"/>
      <c r="EOD939" s="122"/>
      <c r="EOE939" s="122"/>
      <c r="EOF939" s="122"/>
      <c r="EOG939" s="122"/>
      <c r="EOH939" s="122"/>
      <c r="EOI939" s="122"/>
      <c r="EOJ939" s="122"/>
      <c r="EOK939" s="122"/>
      <c r="EOL939" s="122"/>
      <c r="EOM939" s="122"/>
      <c r="EON939" s="122"/>
      <c r="EOO939" s="122"/>
      <c r="EOP939" s="122"/>
      <c r="EOQ939" s="122"/>
      <c r="EOR939" s="122"/>
      <c r="EOS939" s="122"/>
      <c r="EOT939" s="122"/>
      <c r="EOU939" s="122"/>
      <c r="EOV939" s="122"/>
      <c r="EOW939" s="122"/>
      <c r="EOX939" s="122"/>
      <c r="EOY939" s="122"/>
      <c r="EOZ939" s="122"/>
      <c r="EPA939" s="122"/>
      <c r="EPB939" s="122"/>
      <c r="EPC939" s="122"/>
      <c r="EPD939" s="122"/>
      <c r="EPE939" s="122"/>
      <c r="EPF939" s="122"/>
      <c r="EPG939" s="122"/>
      <c r="EPH939" s="122"/>
      <c r="EPI939" s="122"/>
      <c r="EPJ939" s="122"/>
      <c r="EPK939" s="122"/>
      <c r="EPL939" s="122"/>
      <c r="EPM939" s="122"/>
      <c r="EPN939" s="122"/>
      <c r="EPO939" s="122"/>
      <c r="EPP939" s="122"/>
      <c r="EPQ939" s="122"/>
      <c r="EPR939" s="122"/>
      <c r="EPS939" s="122"/>
      <c r="EPT939" s="122"/>
      <c r="EPU939" s="122"/>
      <c r="EPV939" s="122"/>
      <c r="EPW939" s="122"/>
      <c r="EPX939" s="122"/>
      <c r="EPY939" s="122"/>
      <c r="EPZ939" s="122"/>
      <c r="EQA939" s="122"/>
      <c r="EQB939" s="122"/>
      <c r="EQC939" s="122"/>
      <c r="EQD939" s="122"/>
      <c r="EQE939" s="122"/>
      <c r="EQF939" s="122"/>
      <c r="EQG939" s="122"/>
      <c r="EQH939" s="122"/>
      <c r="EQI939" s="122"/>
      <c r="EQJ939" s="122"/>
      <c r="EQK939" s="122"/>
      <c r="EQL939" s="122"/>
      <c r="EQM939" s="122"/>
      <c r="EQN939" s="122"/>
      <c r="EQO939" s="122"/>
      <c r="EQP939" s="122"/>
      <c r="EQQ939" s="122"/>
      <c r="EQR939" s="122"/>
      <c r="EQS939" s="122"/>
      <c r="EQT939" s="122"/>
      <c r="EQU939" s="122"/>
      <c r="EQV939" s="122"/>
      <c r="EQW939" s="122"/>
      <c r="EQX939" s="122"/>
      <c r="EQY939" s="122"/>
      <c r="EQZ939" s="122"/>
      <c r="ERA939" s="122"/>
      <c r="ERB939" s="122"/>
      <c r="ERC939" s="122"/>
      <c r="ERD939" s="122"/>
      <c r="ERE939" s="122"/>
      <c r="ERF939" s="122"/>
      <c r="ERG939" s="122"/>
      <c r="ERH939" s="122"/>
      <c r="ERI939" s="122"/>
      <c r="ERJ939" s="122"/>
      <c r="ERK939" s="122"/>
      <c r="ERL939" s="122"/>
      <c r="ERM939" s="122"/>
      <c r="ERN939" s="122"/>
      <c r="ERO939" s="122"/>
      <c r="ERP939" s="122"/>
      <c r="ERQ939" s="122"/>
      <c r="ERR939" s="122"/>
      <c r="ERS939" s="122"/>
      <c r="ERT939" s="122"/>
      <c r="ERU939" s="122"/>
      <c r="ERV939" s="122"/>
      <c r="ERW939" s="122"/>
      <c r="ERX939" s="122"/>
      <c r="ERY939" s="122"/>
      <c r="ERZ939" s="122"/>
      <c r="ESA939" s="122"/>
      <c r="ESB939" s="122"/>
      <c r="ESC939" s="122"/>
      <c r="ESD939" s="122"/>
      <c r="ESE939" s="122"/>
      <c r="ESF939" s="122"/>
      <c r="ESG939" s="122"/>
      <c r="ESH939" s="122"/>
      <c r="ESI939" s="122"/>
      <c r="ESJ939" s="122"/>
      <c r="ESK939" s="122"/>
      <c r="ESL939" s="122"/>
      <c r="ESM939" s="122"/>
      <c r="ESN939" s="122"/>
      <c r="ESO939" s="122"/>
      <c r="ESP939" s="122"/>
      <c r="ESQ939" s="122"/>
      <c r="ESR939" s="122"/>
      <c r="ESS939" s="122"/>
      <c r="EST939" s="122"/>
      <c r="ESU939" s="122"/>
      <c r="ESV939" s="122"/>
      <c r="ESW939" s="122"/>
      <c r="ESX939" s="122"/>
      <c r="ESY939" s="122"/>
      <c r="ESZ939" s="122"/>
      <c r="ETA939" s="122"/>
      <c r="ETB939" s="122"/>
      <c r="ETC939" s="122"/>
      <c r="ETD939" s="122"/>
      <c r="ETE939" s="122"/>
      <c r="ETF939" s="122"/>
      <c r="ETG939" s="122"/>
      <c r="ETH939" s="122"/>
      <c r="ETI939" s="122"/>
      <c r="ETJ939" s="122"/>
      <c r="ETK939" s="122"/>
      <c r="ETL939" s="122"/>
      <c r="ETM939" s="122"/>
      <c r="ETN939" s="122"/>
      <c r="ETO939" s="122"/>
      <c r="ETP939" s="122"/>
      <c r="ETQ939" s="122"/>
      <c r="ETR939" s="122"/>
      <c r="ETS939" s="122"/>
      <c r="ETT939" s="122"/>
      <c r="ETU939" s="122"/>
      <c r="ETV939" s="122"/>
      <c r="ETW939" s="122"/>
      <c r="ETX939" s="122"/>
      <c r="ETY939" s="122"/>
      <c r="ETZ939" s="122"/>
      <c r="EUA939" s="122"/>
      <c r="EUB939" s="122"/>
      <c r="EUC939" s="122"/>
      <c r="EUD939" s="122"/>
      <c r="EUE939" s="122"/>
      <c r="EUF939" s="122"/>
      <c r="EUG939" s="122"/>
      <c r="EUH939" s="122"/>
      <c r="EUI939" s="122"/>
      <c r="EUJ939" s="122"/>
      <c r="EUK939" s="122"/>
      <c r="EUL939" s="122"/>
      <c r="EUM939" s="122"/>
      <c r="EUN939" s="122"/>
      <c r="EUO939" s="122"/>
      <c r="EUP939" s="122"/>
      <c r="EUQ939" s="122"/>
      <c r="EUR939" s="122"/>
      <c r="EUS939" s="122"/>
      <c r="EUT939" s="122"/>
      <c r="EUU939" s="122"/>
      <c r="EUV939" s="122"/>
      <c r="EUW939" s="122"/>
      <c r="EUX939" s="122"/>
      <c r="EUY939" s="122"/>
      <c r="EUZ939" s="122"/>
      <c r="EVA939" s="122"/>
      <c r="EVB939" s="122"/>
      <c r="EVC939" s="122"/>
      <c r="EVD939" s="122"/>
      <c r="EVE939" s="122"/>
      <c r="EVF939" s="122"/>
      <c r="EVG939" s="122"/>
      <c r="EVH939" s="122"/>
      <c r="EVI939" s="122"/>
      <c r="EVJ939" s="122"/>
      <c r="EVK939" s="122"/>
      <c r="EVL939" s="122"/>
      <c r="EVM939" s="122"/>
      <c r="EVN939" s="122"/>
      <c r="EVO939" s="122"/>
      <c r="EVP939" s="122"/>
      <c r="EVQ939" s="122"/>
      <c r="EVR939" s="122"/>
      <c r="EVS939" s="122"/>
      <c r="EVT939" s="122"/>
      <c r="EVU939" s="122"/>
      <c r="EVV939" s="122"/>
      <c r="EVW939" s="122"/>
      <c r="EVX939" s="122"/>
      <c r="EVY939" s="122"/>
      <c r="EVZ939" s="122"/>
      <c r="EWA939" s="122"/>
      <c r="EWB939" s="122"/>
      <c r="EWC939" s="122"/>
      <c r="EWD939" s="122"/>
      <c r="EWE939" s="122"/>
      <c r="EWF939" s="122"/>
      <c r="EWG939" s="122"/>
      <c r="EWH939" s="122"/>
      <c r="EWI939" s="122"/>
      <c r="EWJ939" s="122"/>
      <c r="EWK939" s="122"/>
      <c r="EWL939" s="122"/>
      <c r="EWM939" s="122"/>
      <c r="EWN939" s="122"/>
      <c r="EWO939" s="122"/>
      <c r="EWP939" s="122"/>
      <c r="EWQ939" s="122"/>
      <c r="EWR939" s="122"/>
      <c r="EWS939" s="122"/>
      <c r="EWT939" s="122"/>
      <c r="EWU939" s="122"/>
      <c r="EWV939" s="122"/>
      <c r="EWW939" s="122"/>
      <c r="EWX939" s="122"/>
      <c r="EWY939" s="122"/>
      <c r="EWZ939" s="122"/>
      <c r="EXA939" s="122"/>
      <c r="EXB939" s="122"/>
      <c r="EXC939" s="122"/>
      <c r="EXD939" s="122"/>
      <c r="EXE939" s="122"/>
      <c r="EXF939" s="122"/>
      <c r="EXG939" s="122"/>
      <c r="EXH939" s="122"/>
      <c r="EXI939" s="122"/>
      <c r="EXJ939" s="122"/>
      <c r="EXK939" s="122"/>
      <c r="EXL939" s="122"/>
      <c r="EXM939" s="122"/>
      <c r="EXN939" s="122"/>
      <c r="EXO939" s="122"/>
      <c r="EXP939" s="122"/>
      <c r="EXQ939" s="122"/>
      <c r="EXR939" s="122"/>
      <c r="EXS939" s="122"/>
      <c r="EXT939" s="122"/>
      <c r="EXU939" s="122"/>
      <c r="EXV939" s="122"/>
      <c r="EXW939" s="122"/>
      <c r="EXX939" s="122"/>
      <c r="EXY939" s="122"/>
      <c r="EXZ939" s="122"/>
      <c r="EYA939" s="122"/>
      <c r="EYB939" s="122"/>
      <c r="EYC939" s="122"/>
      <c r="EYD939" s="122"/>
      <c r="EYE939" s="122"/>
      <c r="EYF939" s="122"/>
      <c r="EYG939" s="122"/>
      <c r="EYH939" s="122"/>
      <c r="EYI939" s="122"/>
      <c r="EYJ939" s="122"/>
      <c r="EYK939" s="122"/>
      <c r="EYL939" s="122"/>
      <c r="EYM939" s="122"/>
      <c r="EYN939" s="122"/>
      <c r="EYO939" s="122"/>
      <c r="EYP939" s="122"/>
      <c r="EYQ939" s="122"/>
      <c r="EYR939" s="122"/>
      <c r="EYS939" s="122"/>
      <c r="EYT939" s="122"/>
      <c r="EYU939" s="122"/>
      <c r="EYV939" s="122"/>
      <c r="EYW939" s="122"/>
      <c r="EYX939" s="122"/>
      <c r="EYY939" s="122"/>
      <c r="EYZ939" s="122"/>
      <c r="EZA939" s="122"/>
      <c r="EZB939" s="122"/>
      <c r="EZC939" s="122"/>
      <c r="EZD939" s="122"/>
      <c r="EZE939" s="122"/>
      <c r="EZF939" s="122"/>
      <c r="EZG939" s="122"/>
      <c r="EZH939" s="122"/>
      <c r="EZI939" s="122"/>
      <c r="EZJ939" s="122"/>
      <c r="EZK939" s="122"/>
      <c r="EZL939" s="122"/>
      <c r="EZM939" s="122"/>
      <c r="EZN939" s="122"/>
      <c r="EZO939" s="122"/>
      <c r="EZP939" s="122"/>
      <c r="EZQ939" s="122"/>
      <c r="EZR939" s="122"/>
      <c r="EZS939" s="122"/>
      <c r="EZT939" s="122"/>
      <c r="EZU939" s="122"/>
      <c r="EZV939" s="122"/>
      <c r="EZW939" s="122"/>
      <c r="EZX939" s="122"/>
      <c r="EZY939" s="122"/>
      <c r="EZZ939" s="122"/>
      <c r="FAA939" s="122"/>
      <c r="FAB939" s="122"/>
      <c r="FAC939" s="122"/>
      <c r="FAD939" s="122"/>
      <c r="FAE939" s="122"/>
      <c r="FAF939" s="122"/>
      <c r="FAG939" s="122"/>
      <c r="FAH939" s="122"/>
      <c r="FAI939" s="122"/>
      <c r="FAJ939" s="122"/>
      <c r="FAK939" s="122"/>
      <c r="FAL939" s="122"/>
      <c r="FAM939" s="122"/>
      <c r="FAN939" s="122"/>
      <c r="FAO939" s="122"/>
      <c r="FAP939" s="122"/>
      <c r="FAQ939" s="122"/>
      <c r="FAR939" s="122"/>
      <c r="FAS939" s="122"/>
      <c r="FAT939" s="122"/>
      <c r="FAU939" s="122"/>
      <c r="FAV939" s="122"/>
      <c r="FAW939" s="122"/>
      <c r="FAX939" s="122"/>
      <c r="FAY939" s="122"/>
      <c r="FAZ939" s="122"/>
      <c r="FBA939" s="122"/>
      <c r="FBB939" s="122"/>
      <c r="FBC939" s="122"/>
      <c r="FBD939" s="122"/>
      <c r="FBE939" s="122"/>
      <c r="FBF939" s="122"/>
      <c r="FBG939" s="122"/>
      <c r="FBH939" s="122"/>
      <c r="FBI939" s="122"/>
      <c r="FBJ939" s="122"/>
      <c r="FBK939" s="122"/>
      <c r="FBL939" s="122"/>
      <c r="FBM939" s="122"/>
      <c r="FBN939" s="122"/>
      <c r="FBO939" s="122"/>
      <c r="FBP939" s="122"/>
      <c r="FBQ939" s="122"/>
      <c r="FBR939" s="122"/>
      <c r="FBS939" s="122"/>
      <c r="FBT939" s="122"/>
      <c r="FBU939" s="122"/>
      <c r="FBV939" s="122"/>
      <c r="FBW939" s="122"/>
      <c r="FBX939" s="122"/>
      <c r="FBY939" s="122"/>
      <c r="FBZ939" s="122"/>
      <c r="FCA939" s="122"/>
      <c r="FCB939" s="122"/>
      <c r="FCC939" s="122"/>
      <c r="FCD939" s="122"/>
      <c r="FCE939" s="122"/>
      <c r="FCF939" s="122"/>
      <c r="FCG939" s="122"/>
      <c r="FCH939" s="122"/>
      <c r="FCI939" s="122"/>
      <c r="FCJ939" s="122"/>
      <c r="FCK939" s="122"/>
      <c r="FCL939" s="122"/>
      <c r="FCM939" s="122"/>
      <c r="FCN939" s="122"/>
      <c r="FCO939" s="122"/>
      <c r="FCP939" s="122"/>
      <c r="FCQ939" s="122"/>
      <c r="FCR939" s="122"/>
      <c r="FCS939" s="122"/>
      <c r="FCT939" s="122"/>
      <c r="FCU939" s="122"/>
      <c r="FCV939" s="122"/>
      <c r="FCW939" s="122"/>
      <c r="FCX939" s="122"/>
      <c r="FCY939" s="122"/>
      <c r="FCZ939" s="122"/>
      <c r="FDA939" s="122"/>
      <c r="FDB939" s="122"/>
      <c r="FDC939" s="122"/>
      <c r="FDD939" s="122"/>
      <c r="FDE939" s="122"/>
      <c r="FDF939" s="122"/>
      <c r="FDG939" s="122"/>
      <c r="FDH939" s="122"/>
      <c r="FDI939" s="122"/>
      <c r="FDJ939" s="122"/>
      <c r="FDK939" s="122"/>
      <c r="FDL939" s="122"/>
      <c r="FDM939" s="122"/>
      <c r="FDN939" s="122"/>
      <c r="FDO939" s="122"/>
      <c r="FDP939" s="122"/>
      <c r="FDQ939" s="122"/>
      <c r="FDR939" s="122"/>
      <c r="FDS939" s="122"/>
      <c r="FDT939" s="122"/>
      <c r="FDU939" s="122"/>
      <c r="FDV939" s="122"/>
      <c r="FDW939" s="122"/>
      <c r="FDX939" s="122"/>
      <c r="FDY939" s="122"/>
      <c r="FDZ939" s="122"/>
      <c r="FEA939" s="122"/>
      <c r="FEB939" s="122"/>
      <c r="FEC939" s="122"/>
      <c r="FED939" s="122"/>
      <c r="FEE939" s="122"/>
      <c r="FEF939" s="122"/>
      <c r="FEG939" s="122"/>
      <c r="FEH939" s="122"/>
      <c r="FEI939" s="122"/>
      <c r="FEJ939" s="122"/>
      <c r="FEK939" s="122"/>
      <c r="FEL939" s="122"/>
      <c r="FEM939" s="122"/>
      <c r="FEN939" s="122"/>
      <c r="FEO939" s="122"/>
      <c r="FEP939" s="122"/>
      <c r="FEQ939" s="122"/>
      <c r="FER939" s="122"/>
      <c r="FES939" s="122"/>
      <c r="FET939" s="122"/>
      <c r="FEU939" s="122"/>
      <c r="FEV939" s="122"/>
      <c r="FEW939" s="122"/>
      <c r="FEX939" s="122"/>
      <c r="FEY939" s="122"/>
      <c r="FEZ939" s="122"/>
      <c r="FFA939" s="122"/>
      <c r="FFB939" s="122"/>
      <c r="FFC939" s="122"/>
      <c r="FFD939" s="122"/>
      <c r="FFE939" s="122"/>
      <c r="FFF939" s="122"/>
      <c r="FFG939" s="122"/>
      <c r="FFH939" s="122"/>
      <c r="FFI939" s="122"/>
      <c r="FFJ939" s="122"/>
      <c r="FFK939" s="122"/>
      <c r="FFL939" s="122"/>
      <c r="FFM939" s="122"/>
      <c r="FFN939" s="122"/>
      <c r="FFO939" s="122"/>
      <c r="FFP939" s="122"/>
      <c r="FFQ939" s="122"/>
      <c r="FFR939" s="122"/>
      <c r="FFS939" s="122"/>
      <c r="FFT939" s="122"/>
      <c r="FFU939" s="122"/>
      <c r="FFV939" s="122"/>
      <c r="FFW939" s="122"/>
      <c r="FFX939" s="122"/>
      <c r="FFY939" s="122"/>
      <c r="FFZ939" s="122"/>
      <c r="FGA939" s="122"/>
      <c r="FGB939" s="122"/>
      <c r="FGC939" s="122"/>
      <c r="FGD939" s="122"/>
      <c r="FGE939" s="122"/>
      <c r="FGF939" s="122"/>
      <c r="FGG939" s="122"/>
      <c r="FGH939" s="122"/>
      <c r="FGI939" s="122"/>
      <c r="FGJ939" s="122"/>
      <c r="FGK939" s="122"/>
      <c r="FGL939" s="122"/>
      <c r="FGM939" s="122"/>
      <c r="FGN939" s="122"/>
      <c r="FGO939" s="122"/>
      <c r="FGP939" s="122"/>
      <c r="FGQ939" s="122"/>
      <c r="FGR939" s="122"/>
      <c r="FGS939" s="122"/>
      <c r="FGT939" s="122"/>
      <c r="FGU939" s="122"/>
      <c r="FGV939" s="122"/>
      <c r="FGW939" s="122"/>
      <c r="FGX939" s="122"/>
      <c r="FGY939" s="122"/>
      <c r="FGZ939" s="122"/>
      <c r="FHA939" s="122"/>
      <c r="FHB939" s="122"/>
      <c r="FHC939" s="122"/>
      <c r="FHD939" s="122"/>
      <c r="FHE939" s="122"/>
      <c r="FHF939" s="122"/>
      <c r="FHG939" s="122"/>
      <c r="FHH939" s="122"/>
      <c r="FHI939" s="122"/>
      <c r="FHJ939" s="122"/>
      <c r="FHK939" s="122"/>
      <c r="FHL939" s="122"/>
      <c r="FHM939" s="122"/>
      <c r="FHN939" s="122"/>
      <c r="FHO939" s="122"/>
      <c r="FHP939" s="122"/>
      <c r="FHQ939" s="122"/>
      <c r="FHR939" s="122"/>
      <c r="FHS939" s="122"/>
      <c r="FHT939" s="122"/>
      <c r="FHU939" s="122"/>
      <c r="FHV939" s="122"/>
      <c r="FHW939" s="122"/>
      <c r="FHX939" s="122"/>
      <c r="FHY939" s="122"/>
      <c r="FHZ939" s="122"/>
      <c r="FIA939" s="122"/>
      <c r="FIB939" s="122"/>
      <c r="FIC939" s="122"/>
      <c r="FID939" s="122"/>
      <c r="FIE939" s="122"/>
      <c r="FIF939" s="122"/>
      <c r="FIG939" s="122"/>
      <c r="FIH939" s="122"/>
      <c r="FII939" s="122"/>
      <c r="FIJ939" s="122"/>
      <c r="FIK939" s="122"/>
      <c r="FIL939" s="122"/>
      <c r="FIM939" s="122"/>
      <c r="FIN939" s="122"/>
      <c r="FIO939" s="122"/>
      <c r="FIP939" s="122"/>
      <c r="FIQ939" s="122"/>
      <c r="FIR939" s="122"/>
      <c r="FIS939" s="122"/>
      <c r="FIT939" s="122"/>
      <c r="FIU939" s="122"/>
      <c r="FIV939" s="122"/>
      <c r="FIW939" s="122"/>
      <c r="FIX939" s="122"/>
      <c r="FIY939" s="122"/>
      <c r="FIZ939" s="122"/>
      <c r="FJA939" s="122"/>
      <c r="FJB939" s="122"/>
      <c r="FJC939" s="122"/>
      <c r="FJD939" s="122"/>
      <c r="FJE939" s="122"/>
      <c r="FJF939" s="122"/>
      <c r="FJG939" s="122"/>
      <c r="FJH939" s="122"/>
      <c r="FJI939" s="122"/>
      <c r="FJJ939" s="122"/>
      <c r="FJK939" s="122"/>
      <c r="FJL939" s="122"/>
      <c r="FJM939" s="122"/>
      <c r="FJN939" s="122"/>
      <c r="FJO939" s="122"/>
      <c r="FJP939" s="122"/>
      <c r="FJQ939" s="122"/>
      <c r="FJR939" s="122"/>
      <c r="FJS939" s="122"/>
      <c r="FJT939" s="122"/>
      <c r="FJU939" s="122"/>
      <c r="FJV939" s="122"/>
      <c r="FJW939" s="122"/>
      <c r="FJX939" s="122"/>
      <c r="FJY939" s="122"/>
      <c r="FJZ939" s="122"/>
      <c r="FKA939" s="122"/>
      <c r="FKB939" s="122"/>
      <c r="FKC939" s="122"/>
      <c r="FKD939" s="122"/>
      <c r="FKE939" s="122"/>
      <c r="FKF939" s="122"/>
      <c r="FKG939" s="122"/>
      <c r="FKH939" s="122"/>
      <c r="FKI939" s="122"/>
      <c r="FKJ939" s="122"/>
      <c r="FKK939" s="122"/>
      <c r="FKL939" s="122"/>
      <c r="FKM939" s="122"/>
      <c r="FKN939" s="122"/>
      <c r="FKO939" s="122"/>
      <c r="FKP939" s="122"/>
      <c r="FKQ939" s="122"/>
      <c r="FKR939" s="122"/>
      <c r="FKS939" s="122"/>
      <c r="FKT939" s="122"/>
      <c r="FKU939" s="122"/>
      <c r="FKV939" s="122"/>
      <c r="FKW939" s="122"/>
      <c r="FKX939" s="122"/>
      <c r="FKY939" s="122"/>
      <c r="FKZ939" s="122"/>
      <c r="FLA939" s="122"/>
      <c r="FLB939" s="122"/>
      <c r="FLC939" s="122"/>
      <c r="FLD939" s="122"/>
      <c r="FLE939" s="122"/>
      <c r="FLF939" s="122"/>
      <c r="FLG939" s="122"/>
      <c r="FLH939" s="122"/>
      <c r="FLI939" s="122"/>
      <c r="FLJ939" s="122"/>
      <c r="FLK939" s="122"/>
      <c r="FLL939" s="122"/>
      <c r="FLM939" s="122"/>
      <c r="FLN939" s="122"/>
      <c r="FLO939" s="122"/>
      <c r="FLP939" s="122"/>
      <c r="FLQ939" s="122"/>
      <c r="FLR939" s="122"/>
      <c r="FLS939" s="122"/>
      <c r="FLT939" s="122"/>
      <c r="FLU939" s="122"/>
      <c r="FLV939" s="122"/>
      <c r="FLW939" s="122"/>
      <c r="FLX939" s="122"/>
      <c r="FLY939" s="122"/>
      <c r="FLZ939" s="122"/>
      <c r="FMA939" s="122"/>
      <c r="FMB939" s="122"/>
      <c r="FMC939" s="122"/>
      <c r="FMD939" s="122"/>
      <c r="FME939" s="122"/>
      <c r="FMF939" s="122"/>
      <c r="FMG939" s="122"/>
      <c r="FMH939" s="122"/>
      <c r="FMI939" s="122"/>
      <c r="FMJ939" s="122"/>
      <c r="FMK939" s="122"/>
      <c r="FML939" s="122"/>
      <c r="FMM939" s="122"/>
      <c r="FMN939" s="122"/>
      <c r="FMO939" s="122"/>
      <c r="FMP939" s="122"/>
      <c r="FMQ939" s="122"/>
      <c r="FMR939" s="122"/>
      <c r="FMS939" s="122"/>
      <c r="FMT939" s="122"/>
      <c r="FMU939" s="122"/>
      <c r="FMV939" s="122"/>
      <c r="FMW939" s="122"/>
      <c r="FMX939" s="122"/>
      <c r="FMY939" s="122"/>
      <c r="FMZ939" s="122"/>
      <c r="FNA939" s="122"/>
      <c r="FNB939" s="122"/>
      <c r="FNC939" s="122"/>
      <c r="FND939" s="122"/>
      <c r="FNE939" s="122"/>
      <c r="FNF939" s="122"/>
      <c r="FNG939" s="122"/>
      <c r="FNH939" s="122"/>
      <c r="FNI939" s="122"/>
      <c r="FNJ939" s="122"/>
      <c r="FNK939" s="122"/>
      <c r="FNL939" s="122"/>
      <c r="FNM939" s="122"/>
      <c r="FNN939" s="122"/>
      <c r="FNO939" s="122"/>
      <c r="FNP939" s="122"/>
      <c r="FNQ939" s="122"/>
      <c r="FNR939" s="122"/>
      <c r="FNS939" s="122"/>
      <c r="FNT939" s="122"/>
      <c r="FNU939" s="122"/>
      <c r="FNV939" s="122"/>
      <c r="FNW939" s="122"/>
      <c r="FNX939" s="122"/>
      <c r="FNY939" s="122"/>
      <c r="FNZ939" s="122"/>
      <c r="FOA939" s="122"/>
      <c r="FOB939" s="122"/>
      <c r="FOC939" s="122"/>
      <c r="FOD939" s="122"/>
      <c r="FOE939" s="122"/>
      <c r="FOF939" s="122"/>
      <c r="FOG939" s="122"/>
      <c r="FOH939" s="122"/>
      <c r="FOI939" s="122"/>
      <c r="FOJ939" s="122"/>
      <c r="FOK939" s="122"/>
      <c r="FOL939" s="122"/>
      <c r="FOM939" s="122"/>
      <c r="FON939" s="122"/>
      <c r="FOO939" s="122"/>
      <c r="FOP939" s="122"/>
      <c r="FOQ939" s="122"/>
      <c r="FOR939" s="122"/>
      <c r="FOS939" s="122"/>
      <c r="FOT939" s="122"/>
      <c r="FOU939" s="122"/>
      <c r="FOV939" s="122"/>
      <c r="FOW939" s="122"/>
      <c r="FOX939" s="122"/>
      <c r="FOY939" s="122"/>
      <c r="FOZ939" s="122"/>
      <c r="FPA939" s="122"/>
      <c r="FPB939" s="122"/>
      <c r="FPC939" s="122"/>
      <c r="FPD939" s="122"/>
      <c r="FPE939" s="122"/>
      <c r="FPF939" s="122"/>
      <c r="FPG939" s="122"/>
      <c r="FPH939" s="122"/>
      <c r="FPI939" s="122"/>
      <c r="FPJ939" s="122"/>
      <c r="FPK939" s="122"/>
      <c r="FPL939" s="122"/>
      <c r="FPM939" s="122"/>
      <c r="FPN939" s="122"/>
      <c r="FPO939" s="122"/>
      <c r="FPP939" s="122"/>
      <c r="FPQ939" s="122"/>
      <c r="FPR939" s="122"/>
      <c r="FPS939" s="122"/>
      <c r="FPT939" s="122"/>
      <c r="FPU939" s="122"/>
      <c r="FPV939" s="122"/>
      <c r="FPW939" s="122"/>
      <c r="FPX939" s="122"/>
      <c r="FPY939" s="122"/>
      <c r="FPZ939" s="122"/>
      <c r="FQA939" s="122"/>
      <c r="FQB939" s="122"/>
      <c r="FQC939" s="122"/>
      <c r="FQD939" s="122"/>
      <c r="FQE939" s="122"/>
      <c r="FQF939" s="122"/>
      <c r="FQG939" s="122"/>
      <c r="FQH939" s="122"/>
      <c r="FQI939" s="122"/>
      <c r="FQJ939" s="122"/>
      <c r="FQK939" s="122"/>
      <c r="FQL939" s="122"/>
      <c r="FQM939" s="122"/>
      <c r="FQN939" s="122"/>
      <c r="FQO939" s="122"/>
      <c r="FQP939" s="122"/>
      <c r="FQQ939" s="122"/>
      <c r="FQR939" s="122"/>
      <c r="FQS939" s="122"/>
      <c r="FQT939" s="122"/>
      <c r="FQU939" s="122"/>
      <c r="FQV939" s="122"/>
      <c r="FQW939" s="122"/>
      <c r="FQX939" s="122"/>
      <c r="FQY939" s="122"/>
      <c r="FQZ939" s="122"/>
      <c r="FRA939" s="122"/>
      <c r="FRB939" s="122"/>
      <c r="FRC939" s="122"/>
      <c r="FRD939" s="122"/>
      <c r="FRE939" s="122"/>
      <c r="FRF939" s="122"/>
      <c r="FRG939" s="122"/>
      <c r="FRH939" s="122"/>
      <c r="FRI939" s="122"/>
      <c r="FRJ939" s="122"/>
      <c r="FRK939" s="122"/>
      <c r="FRL939" s="122"/>
      <c r="FRM939" s="122"/>
      <c r="FRN939" s="122"/>
      <c r="FRO939" s="122"/>
      <c r="FRP939" s="122"/>
      <c r="FRQ939" s="122"/>
      <c r="FRR939" s="122"/>
      <c r="FRS939" s="122"/>
      <c r="FRT939" s="122"/>
      <c r="FRU939" s="122"/>
      <c r="FRV939" s="122"/>
      <c r="FRW939" s="122"/>
      <c r="FRX939" s="122"/>
      <c r="FRY939" s="122"/>
      <c r="FRZ939" s="122"/>
      <c r="FSA939" s="122"/>
      <c r="FSB939" s="122"/>
      <c r="FSC939" s="122"/>
      <c r="FSD939" s="122"/>
      <c r="FSE939" s="122"/>
      <c r="FSF939" s="122"/>
      <c r="FSG939" s="122"/>
      <c r="FSH939" s="122"/>
      <c r="FSI939" s="122"/>
      <c r="FSJ939" s="122"/>
      <c r="FSK939" s="122"/>
      <c r="FSL939" s="122"/>
      <c r="FSM939" s="122"/>
      <c r="FSN939" s="122"/>
      <c r="FSO939" s="122"/>
      <c r="FSP939" s="122"/>
      <c r="FSQ939" s="122"/>
      <c r="FSR939" s="122"/>
      <c r="FSS939" s="122"/>
      <c r="FST939" s="122"/>
      <c r="FSU939" s="122"/>
      <c r="FSV939" s="122"/>
      <c r="FSW939" s="122"/>
      <c r="FSX939" s="122"/>
      <c r="FSY939" s="122"/>
      <c r="FSZ939" s="122"/>
      <c r="FTA939" s="122"/>
      <c r="FTB939" s="122"/>
      <c r="FTC939" s="122"/>
      <c r="FTD939" s="122"/>
      <c r="FTE939" s="122"/>
      <c r="FTF939" s="122"/>
      <c r="FTG939" s="122"/>
      <c r="FTH939" s="122"/>
      <c r="FTI939" s="122"/>
      <c r="FTJ939" s="122"/>
      <c r="FTK939" s="122"/>
      <c r="FTL939" s="122"/>
      <c r="FTM939" s="122"/>
      <c r="FTN939" s="122"/>
      <c r="FTO939" s="122"/>
      <c r="FTP939" s="122"/>
      <c r="FTQ939" s="122"/>
      <c r="FTR939" s="122"/>
      <c r="FTS939" s="122"/>
      <c r="FTT939" s="122"/>
      <c r="FTU939" s="122"/>
      <c r="FTV939" s="122"/>
      <c r="FTW939" s="122"/>
      <c r="FTX939" s="122"/>
      <c r="FTY939" s="122"/>
      <c r="FTZ939" s="122"/>
      <c r="FUA939" s="122"/>
      <c r="FUB939" s="122"/>
      <c r="FUC939" s="122"/>
      <c r="FUD939" s="122"/>
      <c r="FUE939" s="122"/>
      <c r="FUF939" s="122"/>
      <c r="FUG939" s="122"/>
      <c r="FUH939" s="122"/>
      <c r="FUI939" s="122"/>
      <c r="FUJ939" s="122"/>
      <c r="FUK939" s="122"/>
      <c r="FUL939" s="122"/>
      <c r="FUM939" s="122"/>
      <c r="FUN939" s="122"/>
      <c r="FUO939" s="122"/>
      <c r="FUP939" s="122"/>
      <c r="FUQ939" s="122"/>
      <c r="FUR939" s="122"/>
      <c r="FUS939" s="122"/>
      <c r="FUT939" s="122"/>
      <c r="FUU939" s="122"/>
      <c r="FUV939" s="122"/>
      <c r="FUW939" s="122"/>
      <c r="FUX939" s="122"/>
      <c r="FUY939" s="122"/>
      <c r="FUZ939" s="122"/>
      <c r="FVA939" s="122"/>
      <c r="FVB939" s="122"/>
      <c r="FVC939" s="122"/>
      <c r="FVD939" s="122"/>
      <c r="FVE939" s="122"/>
      <c r="FVF939" s="122"/>
      <c r="FVG939" s="122"/>
      <c r="FVH939" s="122"/>
      <c r="FVI939" s="122"/>
      <c r="FVJ939" s="122"/>
      <c r="FVK939" s="122"/>
      <c r="FVL939" s="122"/>
      <c r="FVM939" s="122"/>
      <c r="FVN939" s="122"/>
      <c r="FVO939" s="122"/>
      <c r="FVP939" s="122"/>
      <c r="FVQ939" s="122"/>
      <c r="FVR939" s="122"/>
      <c r="FVS939" s="122"/>
      <c r="FVT939" s="122"/>
      <c r="FVU939" s="122"/>
      <c r="FVV939" s="122"/>
      <c r="FVW939" s="122"/>
      <c r="FVX939" s="122"/>
      <c r="FVY939" s="122"/>
      <c r="FVZ939" s="122"/>
      <c r="FWA939" s="122"/>
      <c r="FWB939" s="122"/>
      <c r="FWC939" s="122"/>
      <c r="FWD939" s="122"/>
      <c r="FWE939" s="122"/>
      <c r="FWF939" s="122"/>
      <c r="FWG939" s="122"/>
      <c r="FWH939" s="122"/>
      <c r="FWI939" s="122"/>
      <c r="FWJ939" s="122"/>
      <c r="FWK939" s="122"/>
      <c r="FWL939" s="122"/>
      <c r="FWM939" s="122"/>
      <c r="FWN939" s="122"/>
      <c r="FWO939" s="122"/>
      <c r="FWP939" s="122"/>
      <c r="FWQ939" s="122"/>
      <c r="FWR939" s="122"/>
      <c r="FWS939" s="122"/>
      <c r="FWT939" s="122"/>
      <c r="FWU939" s="122"/>
      <c r="FWV939" s="122"/>
      <c r="FWW939" s="122"/>
      <c r="FWX939" s="122"/>
      <c r="FWY939" s="122"/>
      <c r="FWZ939" s="122"/>
      <c r="FXA939" s="122"/>
      <c r="FXB939" s="122"/>
      <c r="FXC939" s="122"/>
      <c r="FXD939" s="122"/>
      <c r="FXE939" s="122"/>
      <c r="FXF939" s="122"/>
      <c r="FXG939" s="122"/>
      <c r="FXH939" s="122"/>
      <c r="FXI939" s="122"/>
      <c r="FXJ939" s="122"/>
      <c r="FXK939" s="122"/>
      <c r="FXL939" s="122"/>
      <c r="FXM939" s="122"/>
      <c r="FXN939" s="122"/>
      <c r="FXO939" s="122"/>
      <c r="FXP939" s="122"/>
      <c r="FXQ939" s="122"/>
      <c r="FXR939" s="122"/>
      <c r="FXS939" s="122"/>
      <c r="FXT939" s="122"/>
      <c r="FXU939" s="122"/>
      <c r="FXV939" s="122"/>
      <c r="FXW939" s="122"/>
      <c r="FXX939" s="122"/>
      <c r="FXY939" s="122"/>
      <c r="FXZ939" s="122"/>
      <c r="FYA939" s="122"/>
      <c r="FYB939" s="122"/>
      <c r="FYC939" s="122"/>
      <c r="FYD939" s="122"/>
      <c r="FYE939" s="122"/>
      <c r="FYF939" s="122"/>
      <c r="FYG939" s="122"/>
      <c r="FYH939" s="122"/>
      <c r="FYI939" s="122"/>
      <c r="FYJ939" s="122"/>
      <c r="FYK939" s="122"/>
      <c r="FYL939" s="122"/>
      <c r="FYM939" s="122"/>
      <c r="FYN939" s="122"/>
      <c r="FYO939" s="122"/>
      <c r="FYP939" s="122"/>
      <c r="FYQ939" s="122"/>
      <c r="FYR939" s="122"/>
      <c r="FYS939" s="122"/>
      <c r="FYT939" s="122"/>
      <c r="FYU939" s="122"/>
      <c r="FYV939" s="122"/>
      <c r="FYW939" s="122"/>
      <c r="FYX939" s="122"/>
      <c r="FYY939" s="122"/>
      <c r="FYZ939" s="122"/>
      <c r="FZA939" s="122"/>
      <c r="FZB939" s="122"/>
      <c r="FZC939" s="122"/>
      <c r="FZD939" s="122"/>
      <c r="FZE939" s="122"/>
      <c r="FZF939" s="122"/>
      <c r="FZG939" s="122"/>
      <c r="FZH939" s="122"/>
      <c r="FZI939" s="122"/>
      <c r="FZJ939" s="122"/>
      <c r="FZK939" s="122"/>
      <c r="FZL939" s="122"/>
      <c r="FZM939" s="122"/>
      <c r="FZN939" s="122"/>
      <c r="FZO939" s="122"/>
      <c r="FZP939" s="122"/>
      <c r="FZQ939" s="122"/>
      <c r="FZR939" s="122"/>
      <c r="FZS939" s="122"/>
      <c r="FZT939" s="122"/>
      <c r="FZU939" s="122"/>
      <c r="FZV939" s="122"/>
      <c r="FZW939" s="122"/>
      <c r="FZX939" s="122"/>
      <c r="FZY939" s="122"/>
      <c r="FZZ939" s="122"/>
      <c r="GAA939" s="122"/>
      <c r="GAB939" s="122"/>
      <c r="GAC939" s="122"/>
      <c r="GAD939" s="122"/>
      <c r="GAE939" s="122"/>
      <c r="GAF939" s="122"/>
      <c r="GAG939" s="122"/>
      <c r="GAH939" s="122"/>
      <c r="GAI939" s="122"/>
      <c r="GAJ939" s="122"/>
      <c r="GAK939" s="122"/>
      <c r="GAL939" s="122"/>
      <c r="GAM939" s="122"/>
      <c r="GAN939" s="122"/>
      <c r="GAO939" s="122"/>
      <c r="GAP939" s="122"/>
      <c r="GAQ939" s="122"/>
      <c r="GAR939" s="122"/>
      <c r="GAS939" s="122"/>
      <c r="GAT939" s="122"/>
      <c r="GAU939" s="122"/>
      <c r="GAV939" s="122"/>
      <c r="GAW939" s="122"/>
      <c r="GAX939" s="122"/>
      <c r="GAY939" s="122"/>
      <c r="GAZ939" s="122"/>
      <c r="GBA939" s="122"/>
      <c r="GBB939" s="122"/>
      <c r="GBC939" s="122"/>
      <c r="GBD939" s="122"/>
      <c r="GBE939" s="122"/>
      <c r="GBF939" s="122"/>
      <c r="GBG939" s="122"/>
      <c r="GBH939" s="122"/>
      <c r="GBI939" s="122"/>
      <c r="GBJ939" s="122"/>
      <c r="GBK939" s="122"/>
      <c r="GBL939" s="122"/>
      <c r="GBM939" s="122"/>
      <c r="GBN939" s="122"/>
      <c r="GBO939" s="122"/>
      <c r="GBP939" s="122"/>
      <c r="GBQ939" s="122"/>
      <c r="GBR939" s="122"/>
      <c r="GBS939" s="122"/>
      <c r="GBT939" s="122"/>
      <c r="GBU939" s="122"/>
      <c r="GBV939" s="122"/>
      <c r="GBW939" s="122"/>
      <c r="GBX939" s="122"/>
      <c r="GBY939" s="122"/>
      <c r="GBZ939" s="122"/>
      <c r="GCA939" s="122"/>
      <c r="GCB939" s="122"/>
      <c r="GCC939" s="122"/>
      <c r="GCD939" s="122"/>
      <c r="GCE939" s="122"/>
      <c r="GCF939" s="122"/>
      <c r="GCG939" s="122"/>
      <c r="GCH939" s="122"/>
      <c r="GCI939" s="122"/>
      <c r="GCJ939" s="122"/>
      <c r="GCK939" s="122"/>
      <c r="GCL939" s="122"/>
      <c r="GCM939" s="122"/>
      <c r="GCN939" s="122"/>
      <c r="GCO939" s="122"/>
      <c r="GCP939" s="122"/>
      <c r="GCQ939" s="122"/>
      <c r="GCR939" s="122"/>
      <c r="GCS939" s="122"/>
      <c r="GCT939" s="122"/>
      <c r="GCU939" s="122"/>
      <c r="GCV939" s="122"/>
      <c r="GCW939" s="122"/>
      <c r="GCX939" s="122"/>
      <c r="GCY939" s="122"/>
      <c r="GCZ939" s="122"/>
      <c r="GDA939" s="122"/>
      <c r="GDB939" s="122"/>
      <c r="GDC939" s="122"/>
      <c r="GDD939" s="122"/>
      <c r="GDE939" s="122"/>
      <c r="GDF939" s="122"/>
      <c r="GDG939" s="122"/>
      <c r="GDH939" s="122"/>
      <c r="GDI939" s="122"/>
      <c r="GDJ939" s="122"/>
      <c r="GDK939" s="122"/>
      <c r="GDL939" s="122"/>
      <c r="GDM939" s="122"/>
      <c r="GDN939" s="122"/>
      <c r="GDO939" s="122"/>
      <c r="GDP939" s="122"/>
      <c r="GDQ939" s="122"/>
      <c r="GDR939" s="122"/>
      <c r="GDS939" s="122"/>
      <c r="GDT939" s="122"/>
      <c r="GDU939" s="122"/>
      <c r="GDV939" s="122"/>
      <c r="GDW939" s="122"/>
      <c r="GDX939" s="122"/>
      <c r="GDY939" s="122"/>
      <c r="GDZ939" s="122"/>
      <c r="GEA939" s="122"/>
      <c r="GEB939" s="122"/>
      <c r="GEC939" s="122"/>
      <c r="GED939" s="122"/>
      <c r="GEE939" s="122"/>
      <c r="GEF939" s="122"/>
      <c r="GEG939" s="122"/>
      <c r="GEH939" s="122"/>
      <c r="GEI939" s="122"/>
      <c r="GEJ939" s="122"/>
      <c r="GEK939" s="122"/>
      <c r="GEL939" s="122"/>
      <c r="GEM939" s="122"/>
      <c r="GEN939" s="122"/>
      <c r="GEO939" s="122"/>
      <c r="GEP939" s="122"/>
      <c r="GEQ939" s="122"/>
      <c r="GER939" s="122"/>
      <c r="GES939" s="122"/>
      <c r="GET939" s="122"/>
      <c r="GEU939" s="122"/>
      <c r="GEV939" s="122"/>
      <c r="GEW939" s="122"/>
      <c r="GEX939" s="122"/>
      <c r="GEY939" s="122"/>
      <c r="GEZ939" s="122"/>
      <c r="GFA939" s="122"/>
      <c r="GFB939" s="122"/>
      <c r="GFC939" s="122"/>
      <c r="GFD939" s="122"/>
      <c r="GFE939" s="122"/>
      <c r="GFF939" s="122"/>
      <c r="GFG939" s="122"/>
      <c r="GFH939" s="122"/>
      <c r="GFI939" s="122"/>
      <c r="GFJ939" s="122"/>
      <c r="GFK939" s="122"/>
      <c r="GFL939" s="122"/>
      <c r="GFM939" s="122"/>
      <c r="GFN939" s="122"/>
      <c r="GFO939" s="122"/>
      <c r="GFP939" s="122"/>
      <c r="GFQ939" s="122"/>
      <c r="GFR939" s="122"/>
      <c r="GFS939" s="122"/>
      <c r="GFT939" s="122"/>
      <c r="GFU939" s="122"/>
      <c r="GFV939" s="122"/>
      <c r="GFW939" s="122"/>
      <c r="GFX939" s="122"/>
      <c r="GFY939" s="122"/>
      <c r="GFZ939" s="122"/>
      <c r="GGA939" s="122"/>
      <c r="GGB939" s="122"/>
      <c r="GGC939" s="122"/>
      <c r="GGD939" s="122"/>
      <c r="GGE939" s="122"/>
      <c r="GGF939" s="122"/>
      <c r="GGG939" s="122"/>
      <c r="GGH939" s="122"/>
      <c r="GGI939" s="122"/>
      <c r="GGJ939" s="122"/>
      <c r="GGK939" s="122"/>
      <c r="GGL939" s="122"/>
      <c r="GGM939" s="122"/>
      <c r="GGN939" s="122"/>
      <c r="GGO939" s="122"/>
      <c r="GGP939" s="122"/>
      <c r="GGQ939" s="122"/>
      <c r="GGR939" s="122"/>
      <c r="GGS939" s="122"/>
      <c r="GGT939" s="122"/>
      <c r="GGU939" s="122"/>
      <c r="GGV939" s="122"/>
      <c r="GGW939" s="122"/>
      <c r="GGX939" s="122"/>
      <c r="GGY939" s="122"/>
      <c r="GGZ939" s="122"/>
      <c r="GHA939" s="122"/>
      <c r="GHB939" s="122"/>
      <c r="GHC939" s="122"/>
      <c r="GHD939" s="122"/>
      <c r="GHE939" s="122"/>
      <c r="GHF939" s="122"/>
      <c r="GHG939" s="122"/>
      <c r="GHH939" s="122"/>
      <c r="GHI939" s="122"/>
      <c r="GHJ939" s="122"/>
      <c r="GHK939" s="122"/>
      <c r="GHL939" s="122"/>
      <c r="GHM939" s="122"/>
      <c r="GHN939" s="122"/>
      <c r="GHO939" s="122"/>
      <c r="GHP939" s="122"/>
      <c r="GHQ939" s="122"/>
      <c r="GHR939" s="122"/>
      <c r="GHS939" s="122"/>
      <c r="GHT939" s="122"/>
      <c r="GHU939" s="122"/>
      <c r="GHV939" s="122"/>
      <c r="GHW939" s="122"/>
      <c r="GHX939" s="122"/>
      <c r="GHY939" s="122"/>
      <c r="GHZ939" s="122"/>
      <c r="GIA939" s="122"/>
      <c r="GIB939" s="122"/>
      <c r="GIC939" s="122"/>
      <c r="GID939" s="122"/>
      <c r="GIE939" s="122"/>
      <c r="GIF939" s="122"/>
      <c r="GIG939" s="122"/>
      <c r="GIH939" s="122"/>
      <c r="GII939" s="122"/>
      <c r="GIJ939" s="122"/>
      <c r="GIK939" s="122"/>
      <c r="GIL939" s="122"/>
      <c r="GIM939" s="122"/>
      <c r="GIN939" s="122"/>
      <c r="GIO939" s="122"/>
      <c r="GIP939" s="122"/>
      <c r="GIQ939" s="122"/>
      <c r="GIR939" s="122"/>
      <c r="GIS939" s="122"/>
      <c r="GIT939" s="122"/>
      <c r="GIU939" s="122"/>
      <c r="GIV939" s="122"/>
      <c r="GIW939" s="122"/>
      <c r="GIX939" s="122"/>
      <c r="GIY939" s="122"/>
      <c r="GIZ939" s="122"/>
      <c r="GJA939" s="122"/>
      <c r="GJB939" s="122"/>
      <c r="GJC939" s="122"/>
      <c r="GJD939" s="122"/>
      <c r="GJE939" s="122"/>
      <c r="GJF939" s="122"/>
      <c r="GJG939" s="122"/>
      <c r="GJH939" s="122"/>
      <c r="GJI939" s="122"/>
      <c r="GJJ939" s="122"/>
      <c r="GJK939" s="122"/>
      <c r="GJL939" s="122"/>
      <c r="GJM939" s="122"/>
      <c r="GJN939" s="122"/>
      <c r="GJO939" s="122"/>
      <c r="GJP939" s="122"/>
      <c r="GJQ939" s="122"/>
      <c r="GJR939" s="122"/>
      <c r="GJS939" s="122"/>
      <c r="GJT939" s="122"/>
      <c r="GJU939" s="122"/>
      <c r="GJV939" s="122"/>
      <c r="GJW939" s="122"/>
      <c r="GJX939" s="122"/>
      <c r="GJY939" s="122"/>
      <c r="GJZ939" s="122"/>
      <c r="GKA939" s="122"/>
      <c r="GKB939" s="122"/>
      <c r="GKC939" s="122"/>
      <c r="GKD939" s="122"/>
      <c r="GKE939" s="122"/>
      <c r="GKF939" s="122"/>
      <c r="GKG939" s="122"/>
      <c r="GKH939" s="122"/>
      <c r="GKI939" s="122"/>
      <c r="GKJ939" s="122"/>
      <c r="GKK939" s="122"/>
      <c r="GKL939" s="122"/>
      <c r="GKM939" s="122"/>
      <c r="GKN939" s="122"/>
      <c r="GKO939" s="122"/>
      <c r="GKP939" s="122"/>
      <c r="GKQ939" s="122"/>
      <c r="GKR939" s="122"/>
      <c r="GKS939" s="122"/>
      <c r="GKT939" s="122"/>
      <c r="GKU939" s="122"/>
      <c r="GKV939" s="122"/>
      <c r="GKW939" s="122"/>
      <c r="GKX939" s="122"/>
      <c r="GKY939" s="122"/>
      <c r="GKZ939" s="122"/>
      <c r="GLA939" s="122"/>
      <c r="GLB939" s="122"/>
      <c r="GLC939" s="122"/>
      <c r="GLD939" s="122"/>
      <c r="GLE939" s="122"/>
      <c r="GLF939" s="122"/>
      <c r="GLG939" s="122"/>
      <c r="GLH939" s="122"/>
      <c r="GLI939" s="122"/>
      <c r="GLJ939" s="122"/>
      <c r="GLK939" s="122"/>
      <c r="GLL939" s="122"/>
      <c r="GLM939" s="122"/>
      <c r="GLN939" s="122"/>
      <c r="GLO939" s="122"/>
      <c r="GLP939" s="122"/>
      <c r="GLQ939" s="122"/>
      <c r="GLR939" s="122"/>
      <c r="GLS939" s="122"/>
      <c r="GLT939" s="122"/>
      <c r="GLU939" s="122"/>
      <c r="GLV939" s="122"/>
      <c r="GLW939" s="122"/>
      <c r="GLX939" s="122"/>
      <c r="GLY939" s="122"/>
      <c r="GLZ939" s="122"/>
      <c r="GMA939" s="122"/>
      <c r="GMB939" s="122"/>
      <c r="GMC939" s="122"/>
      <c r="GMD939" s="122"/>
      <c r="GME939" s="122"/>
      <c r="GMF939" s="122"/>
      <c r="GMG939" s="122"/>
      <c r="GMH939" s="122"/>
      <c r="GMI939" s="122"/>
      <c r="GMJ939" s="122"/>
      <c r="GMK939" s="122"/>
      <c r="GML939" s="122"/>
      <c r="GMM939" s="122"/>
      <c r="GMN939" s="122"/>
      <c r="GMO939" s="122"/>
      <c r="GMP939" s="122"/>
      <c r="GMQ939" s="122"/>
      <c r="GMR939" s="122"/>
      <c r="GMS939" s="122"/>
      <c r="GMT939" s="122"/>
      <c r="GMU939" s="122"/>
      <c r="GMV939" s="122"/>
      <c r="GMW939" s="122"/>
      <c r="GMX939" s="122"/>
      <c r="GMY939" s="122"/>
      <c r="GMZ939" s="122"/>
      <c r="GNA939" s="122"/>
      <c r="GNB939" s="122"/>
      <c r="GNC939" s="122"/>
      <c r="GND939" s="122"/>
      <c r="GNE939" s="122"/>
      <c r="GNF939" s="122"/>
      <c r="GNG939" s="122"/>
      <c r="GNH939" s="122"/>
      <c r="GNI939" s="122"/>
      <c r="GNJ939" s="122"/>
      <c r="GNK939" s="122"/>
      <c r="GNL939" s="122"/>
      <c r="GNM939" s="122"/>
      <c r="GNN939" s="122"/>
      <c r="GNO939" s="122"/>
      <c r="GNP939" s="122"/>
      <c r="GNQ939" s="122"/>
      <c r="GNR939" s="122"/>
      <c r="GNS939" s="122"/>
      <c r="GNT939" s="122"/>
      <c r="GNU939" s="122"/>
      <c r="GNV939" s="122"/>
      <c r="GNW939" s="122"/>
      <c r="GNX939" s="122"/>
      <c r="GNY939" s="122"/>
      <c r="GNZ939" s="122"/>
      <c r="GOA939" s="122"/>
      <c r="GOB939" s="122"/>
      <c r="GOC939" s="122"/>
      <c r="GOD939" s="122"/>
      <c r="GOE939" s="122"/>
      <c r="GOF939" s="122"/>
      <c r="GOG939" s="122"/>
      <c r="GOH939" s="122"/>
      <c r="GOI939" s="122"/>
      <c r="GOJ939" s="122"/>
      <c r="GOK939" s="122"/>
      <c r="GOL939" s="122"/>
      <c r="GOM939" s="122"/>
      <c r="GON939" s="122"/>
      <c r="GOO939" s="122"/>
      <c r="GOP939" s="122"/>
      <c r="GOQ939" s="122"/>
      <c r="GOR939" s="122"/>
      <c r="GOS939" s="122"/>
      <c r="GOT939" s="122"/>
      <c r="GOU939" s="122"/>
      <c r="GOV939" s="122"/>
      <c r="GOW939" s="122"/>
      <c r="GOX939" s="122"/>
      <c r="GOY939" s="122"/>
      <c r="GOZ939" s="122"/>
      <c r="GPA939" s="122"/>
      <c r="GPB939" s="122"/>
      <c r="GPC939" s="122"/>
      <c r="GPD939" s="122"/>
      <c r="GPE939" s="122"/>
      <c r="GPF939" s="122"/>
      <c r="GPG939" s="122"/>
      <c r="GPH939" s="122"/>
      <c r="GPI939" s="122"/>
      <c r="GPJ939" s="122"/>
      <c r="GPK939" s="122"/>
      <c r="GPL939" s="122"/>
      <c r="GPM939" s="122"/>
      <c r="GPN939" s="122"/>
      <c r="GPO939" s="122"/>
      <c r="GPP939" s="122"/>
      <c r="GPQ939" s="122"/>
      <c r="GPR939" s="122"/>
      <c r="GPS939" s="122"/>
      <c r="GPT939" s="122"/>
      <c r="GPU939" s="122"/>
      <c r="GPV939" s="122"/>
      <c r="GPW939" s="122"/>
      <c r="GPX939" s="122"/>
      <c r="GPY939" s="122"/>
      <c r="GPZ939" s="122"/>
      <c r="GQA939" s="122"/>
      <c r="GQB939" s="122"/>
      <c r="GQC939" s="122"/>
      <c r="GQD939" s="122"/>
      <c r="GQE939" s="122"/>
      <c r="GQF939" s="122"/>
      <c r="GQG939" s="122"/>
      <c r="GQH939" s="122"/>
      <c r="GQI939" s="122"/>
      <c r="GQJ939" s="122"/>
      <c r="GQK939" s="122"/>
      <c r="GQL939" s="122"/>
      <c r="GQM939" s="122"/>
      <c r="GQN939" s="122"/>
      <c r="GQO939" s="122"/>
      <c r="GQP939" s="122"/>
      <c r="GQQ939" s="122"/>
      <c r="GQR939" s="122"/>
      <c r="GQS939" s="122"/>
      <c r="GQT939" s="122"/>
      <c r="GQU939" s="122"/>
      <c r="GQV939" s="122"/>
      <c r="GQW939" s="122"/>
      <c r="GQX939" s="122"/>
      <c r="GQY939" s="122"/>
      <c r="GQZ939" s="122"/>
      <c r="GRA939" s="122"/>
      <c r="GRB939" s="122"/>
      <c r="GRC939" s="122"/>
      <c r="GRD939" s="122"/>
      <c r="GRE939" s="122"/>
      <c r="GRF939" s="122"/>
      <c r="GRG939" s="122"/>
      <c r="GRH939" s="122"/>
      <c r="GRI939" s="122"/>
      <c r="GRJ939" s="122"/>
      <c r="GRK939" s="122"/>
      <c r="GRL939" s="122"/>
      <c r="GRM939" s="122"/>
      <c r="GRN939" s="122"/>
      <c r="GRO939" s="122"/>
      <c r="GRP939" s="122"/>
      <c r="GRQ939" s="122"/>
      <c r="GRR939" s="122"/>
      <c r="GRS939" s="122"/>
      <c r="GRT939" s="122"/>
      <c r="GRU939" s="122"/>
      <c r="GRV939" s="122"/>
      <c r="GRW939" s="122"/>
      <c r="GRX939" s="122"/>
      <c r="GRY939" s="122"/>
      <c r="GRZ939" s="122"/>
      <c r="GSA939" s="122"/>
      <c r="GSB939" s="122"/>
      <c r="GSC939" s="122"/>
      <c r="GSD939" s="122"/>
      <c r="GSE939" s="122"/>
      <c r="GSF939" s="122"/>
      <c r="GSG939" s="122"/>
      <c r="GSH939" s="122"/>
      <c r="GSI939" s="122"/>
      <c r="GSJ939" s="122"/>
      <c r="GSK939" s="122"/>
      <c r="GSL939" s="122"/>
      <c r="GSM939" s="122"/>
      <c r="GSN939" s="122"/>
      <c r="GSO939" s="122"/>
      <c r="GSP939" s="122"/>
      <c r="GSQ939" s="122"/>
      <c r="GSR939" s="122"/>
      <c r="GSS939" s="122"/>
      <c r="GST939" s="122"/>
      <c r="GSU939" s="122"/>
      <c r="GSV939" s="122"/>
      <c r="GSW939" s="122"/>
      <c r="GSX939" s="122"/>
      <c r="GSY939" s="122"/>
      <c r="GSZ939" s="122"/>
      <c r="GTA939" s="122"/>
      <c r="GTB939" s="122"/>
      <c r="GTC939" s="122"/>
      <c r="GTD939" s="122"/>
      <c r="GTE939" s="122"/>
      <c r="GTF939" s="122"/>
      <c r="GTG939" s="122"/>
      <c r="GTH939" s="122"/>
      <c r="GTI939" s="122"/>
      <c r="GTJ939" s="122"/>
      <c r="GTK939" s="122"/>
      <c r="GTL939" s="122"/>
      <c r="GTM939" s="122"/>
      <c r="GTN939" s="122"/>
      <c r="GTO939" s="122"/>
      <c r="GTP939" s="122"/>
      <c r="GTQ939" s="122"/>
      <c r="GTR939" s="122"/>
      <c r="GTS939" s="122"/>
      <c r="GTT939" s="122"/>
      <c r="GTU939" s="122"/>
      <c r="GTV939" s="122"/>
      <c r="GTW939" s="122"/>
      <c r="GTX939" s="122"/>
      <c r="GTY939" s="122"/>
      <c r="GTZ939" s="122"/>
      <c r="GUA939" s="122"/>
      <c r="GUB939" s="122"/>
      <c r="GUC939" s="122"/>
      <c r="GUD939" s="122"/>
      <c r="GUE939" s="122"/>
      <c r="GUF939" s="122"/>
      <c r="GUG939" s="122"/>
      <c r="GUH939" s="122"/>
      <c r="GUI939" s="122"/>
      <c r="GUJ939" s="122"/>
      <c r="GUK939" s="122"/>
      <c r="GUL939" s="122"/>
      <c r="GUM939" s="122"/>
      <c r="GUN939" s="122"/>
      <c r="GUO939" s="122"/>
      <c r="GUP939" s="122"/>
      <c r="GUQ939" s="122"/>
      <c r="GUR939" s="122"/>
      <c r="GUS939" s="122"/>
      <c r="GUT939" s="122"/>
      <c r="GUU939" s="122"/>
      <c r="GUV939" s="122"/>
      <c r="GUW939" s="122"/>
      <c r="GUX939" s="122"/>
      <c r="GUY939" s="122"/>
      <c r="GUZ939" s="122"/>
      <c r="GVA939" s="122"/>
      <c r="GVB939" s="122"/>
      <c r="GVC939" s="122"/>
      <c r="GVD939" s="122"/>
      <c r="GVE939" s="122"/>
      <c r="GVF939" s="122"/>
      <c r="GVG939" s="122"/>
      <c r="GVH939" s="122"/>
      <c r="GVI939" s="122"/>
      <c r="GVJ939" s="122"/>
      <c r="GVK939" s="122"/>
      <c r="GVL939" s="122"/>
      <c r="GVM939" s="122"/>
      <c r="GVN939" s="122"/>
      <c r="GVO939" s="122"/>
      <c r="GVP939" s="122"/>
      <c r="GVQ939" s="122"/>
      <c r="GVR939" s="122"/>
      <c r="GVS939" s="122"/>
      <c r="GVT939" s="122"/>
      <c r="GVU939" s="122"/>
      <c r="GVV939" s="122"/>
      <c r="GVW939" s="122"/>
      <c r="GVX939" s="122"/>
      <c r="GVY939" s="122"/>
      <c r="GVZ939" s="122"/>
      <c r="GWA939" s="122"/>
      <c r="GWB939" s="122"/>
      <c r="GWC939" s="122"/>
      <c r="GWD939" s="122"/>
      <c r="GWE939" s="122"/>
      <c r="GWF939" s="122"/>
      <c r="GWG939" s="122"/>
      <c r="GWH939" s="122"/>
      <c r="GWI939" s="122"/>
      <c r="GWJ939" s="122"/>
      <c r="GWK939" s="122"/>
      <c r="GWL939" s="122"/>
      <c r="GWM939" s="122"/>
      <c r="GWN939" s="122"/>
      <c r="GWO939" s="122"/>
      <c r="GWP939" s="122"/>
      <c r="GWQ939" s="122"/>
      <c r="GWR939" s="122"/>
      <c r="GWS939" s="122"/>
      <c r="GWT939" s="122"/>
      <c r="GWU939" s="122"/>
      <c r="GWV939" s="122"/>
      <c r="GWW939" s="122"/>
      <c r="GWX939" s="122"/>
      <c r="GWY939" s="122"/>
      <c r="GWZ939" s="122"/>
      <c r="GXA939" s="122"/>
      <c r="GXB939" s="122"/>
      <c r="GXC939" s="122"/>
      <c r="GXD939" s="122"/>
      <c r="GXE939" s="122"/>
      <c r="GXF939" s="122"/>
      <c r="GXG939" s="122"/>
      <c r="GXH939" s="122"/>
      <c r="GXI939" s="122"/>
      <c r="GXJ939" s="122"/>
      <c r="GXK939" s="122"/>
      <c r="GXL939" s="122"/>
      <c r="GXM939" s="122"/>
      <c r="GXN939" s="122"/>
      <c r="GXO939" s="122"/>
      <c r="GXP939" s="122"/>
      <c r="GXQ939" s="122"/>
      <c r="GXR939" s="122"/>
      <c r="GXS939" s="122"/>
      <c r="GXT939" s="122"/>
      <c r="GXU939" s="122"/>
      <c r="GXV939" s="122"/>
      <c r="GXW939" s="122"/>
      <c r="GXX939" s="122"/>
      <c r="GXY939" s="122"/>
      <c r="GXZ939" s="122"/>
      <c r="GYA939" s="122"/>
      <c r="GYB939" s="122"/>
      <c r="GYC939" s="122"/>
      <c r="GYD939" s="122"/>
      <c r="GYE939" s="122"/>
      <c r="GYF939" s="122"/>
      <c r="GYG939" s="122"/>
      <c r="GYH939" s="122"/>
      <c r="GYI939" s="122"/>
      <c r="GYJ939" s="122"/>
      <c r="GYK939" s="122"/>
      <c r="GYL939" s="122"/>
      <c r="GYM939" s="122"/>
      <c r="GYN939" s="122"/>
      <c r="GYO939" s="122"/>
      <c r="GYP939" s="122"/>
      <c r="GYQ939" s="122"/>
      <c r="GYR939" s="122"/>
      <c r="GYS939" s="122"/>
      <c r="GYT939" s="122"/>
      <c r="GYU939" s="122"/>
      <c r="GYV939" s="122"/>
      <c r="GYW939" s="122"/>
      <c r="GYX939" s="122"/>
      <c r="GYY939" s="122"/>
      <c r="GYZ939" s="122"/>
      <c r="GZA939" s="122"/>
      <c r="GZB939" s="122"/>
      <c r="GZC939" s="122"/>
      <c r="GZD939" s="122"/>
      <c r="GZE939" s="122"/>
      <c r="GZF939" s="122"/>
      <c r="GZG939" s="122"/>
      <c r="GZH939" s="122"/>
      <c r="GZI939" s="122"/>
      <c r="GZJ939" s="122"/>
      <c r="GZK939" s="122"/>
      <c r="GZL939" s="122"/>
      <c r="GZM939" s="122"/>
      <c r="GZN939" s="122"/>
      <c r="GZO939" s="122"/>
      <c r="GZP939" s="122"/>
      <c r="GZQ939" s="122"/>
      <c r="GZR939" s="122"/>
      <c r="GZS939" s="122"/>
      <c r="GZT939" s="122"/>
      <c r="GZU939" s="122"/>
      <c r="GZV939" s="122"/>
      <c r="GZW939" s="122"/>
      <c r="GZX939" s="122"/>
      <c r="GZY939" s="122"/>
      <c r="GZZ939" s="122"/>
      <c r="HAA939" s="122"/>
      <c r="HAB939" s="122"/>
      <c r="HAC939" s="122"/>
      <c r="HAD939" s="122"/>
      <c r="HAE939" s="122"/>
      <c r="HAF939" s="122"/>
      <c r="HAG939" s="122"/>
      <c r="HAH939" s="122"/>
      <c r="HAI939" s="122"/>
      <c r="HAJ939" s="122"/>
      <c r="HAK939" s="122"/>
      <c r="HAL939" s="122"/>
      <c r="HAM939" s="122"/>
      <c r="HAN939" s="122"/>
      <c r="HAO939" s="122"/>
      <c r="HAP939" s="122"/>
      <c r="HAQ939" s="122"/>
      <c r="HAR939" s="122"/>
      <c r="HAS939" s="122"/>
      <c r="HAT939" s="122"/>
      <c r="HAU939" s="122"/>
      <c r="HAV939" s="122"/>
      <c r="HAW939" s="122"/>
      <c r="HAX939" s="122"/>
      <c r="HAY939" s="122"/>
      <c r="HAZ939" s="122"/>
      <c r="HBA939" s="122"/>
      <c r="HBB939" s="122"/>
      <c r="HBC939" s="122"/>
      <c r="HBD939" s="122"/>
      <c r="HBE939" s="122"/>
      <c r="HBF939" s="122"/>
      <c r="HBG939" s="122"/>
      <c r="HBH939" s="122"/>
      <c r="HBI939" s="122"/>
      <c r="HBJ939" s="122"/>
      <c r="HBK939" s="122"/>
      <c r="HBL939" s="122"/>
      <c r="HBM939" s="122"/>
      <c r="HBN939" s="122"/>
      <c r="HBO939" s="122"/>
      <c r="HBP939" s="122"/>
      <c r="HBQ939" s="122"/>
      <c r="HBR939" s="122"/>
      <c r="HBS939" s="122"/>
      <c r="HBT939" s="122"/>
      <c r="HBU939" s="122"/>
      <c r="HBV939" s="122"/>
      <c r="HBW939" s="122"/>
      <c r="HBX939" s="122"/>
      <c r="HBY939" s="122"/>
      <c r="HBZ939" s="122"/>
      <c r="HCA939" s="122"/>
      <c r="HCB939" s="122"/>
      <c r="HCC939" s="122"/>
      <c r="HCD939" s="122"/>
      <c r="HCE939" s="122"/>
      <c r="HCF939" s="122"/>
      <c r="HCG939" s="122"/>
      <c r="HCH939" s="122"/>
      <c r="HCI939" s="122"/>
      <c r="HCJ939" s="122"/>
      <c r="HCK939" s="122"/>
      <c r="HCL939" s="122"/>
      <c r="HCM939" s="122"/>
      <c r="HCN939" s="122"/>
      <c r="HCO939" s="122"/>
      <c r="HCP939" s="122"/>
      <c r="HCQ939" s="122"/>
      <c r="HCR939" s="122"/>
      <c r="HCS939" s="122"/>
      <c r="HCT939" s="122"/>
      <c r="HCU939" s="122"/>
      <c r="HCV939" s="122"/>
      <c r="HCW939" s="122"/>
      <c r="HCX939" s="122"/>
      <c r="HCY939" s="122"/>
      <c r="HCZ939" s="122"/>
      <c r="HDA939" s="122"/>
      <c r="HDB939" s="122"/>
      <c r="HDC939" s="122"/>
      <c r="HDD939" s="122"/>
      <c r="HDE939" s="122"/>
      <c r="HDF939" s="122"/>
      <c r="HDG939" s="122"/>
      <c r="HDH939" s="122"/>
      <c r="HDI939" s="122"/>
      <c r="HDJ939" s="122"/>
      <c r="HDK939" s="122"/>
      <c r="HDL939" s="122"/>
      <c r="HDM939" s="122"/>
      <c r="HDN939" s="122"/>
      <c r="HDO939" s="122"/>
      <c r="HDP939" s="122"/>
      <c r="HDQ939" s="122"/>
      <c r="HDR939" s="122"/>
      <c r="HDS939" s="122"/>
      <c r="HDT939" s="122"/>
      <c r="HDU939" s="122"/>
      <c r="HDV939" s="122"/>
      <c r="HDW939" s="122"/>
      <c r="HDX939" s="122"/>
      <c r="HDY939" s="122"/>
      <c r="HDZ939" s="122"/>
      <c r="HEA939" s="122"/>
      <c r="HEB939" s="122"/>
      <c r="HEC939" s="122"/>
      <c r="HED939" s="122"/>
      <c r="HEE939" s="122"/>
      <c r="HEF939" s="122"/>
      <c r="HEG939" s="122"/>
      <c r="HEH939" s="122"/>
      <c r="HEI939" s="122"/>
      <c r="HEJ939" s="122"/>
      <c r="HEK939" s="122"/>
      <c r="HEL939" s="122"/>
      <c r="HEM939" s="122"/>
      <c r="HEN939" s="122"/>
      <c r="HEO939" s="122"/>
      <c r="HEP939" s="122"/>
      <c r="HEQ939" s="122"/>
      <c r="HER939" s="122"/>
      <c r="HES939" s="122"/>
      <c r="HET939" s="122"/>
      <c r="HEU939" s="122"/>
      <c r="HEV939" s="122"/>
      <c r="HEW939" s="122"/>
      <c r="HEX939" s="122"/>
      <c r="HEY939" s="122"/>
      <c r="HEZ939" s="122"/>
      <c r="HFA939" s="122"/>
      <c r="HFB939" s="122"/>
      <c r="HFC939" s="122"/>
      <c r="HFD939" s="122"/>
      <c r="HFE939" s="122"/>
      <c r="HFF939" s="122"/>
      <c r="HFG939" s="122"/>
      <c r="HFH939" s="122"/>
      <c r="HFI939" s="122"/>
      <c r="HFJ939" s="122"/>
      <c r="HFK939" s="122"/>
      <c r="HFL939" s="122"/>
      <c r="HFM939" s="122"/>
      <c r="HFN939" s="122"/>
      <c r="HFO939" s="122"/>
      <c r="HFP939" s="122"/>
      <c r="HFQ939" s="122"/>
      <c r="HFR939" s="122"/>
      <c r="HFS939" s="122"/>
      <c r="HFT939" s="122"/>
      <c r="HFU939" s="122"/>
      <c r="HFV939" s="122"/>
      <c r="HFW939" s="122"/>
      <c r="HFX939" s="122"/>
      <c r="HFY939" s="122"/>
      <c r="HFZ939" s="122"/>
      <c r="HGA939" s="122"/>
      <c r="HGB939" s="122"/>
      <c r="HGC939" s="122"/>
      <c r="HGD939" s="122"/>
      <c r="HGE939" s="122"/>
      <c r="HGF939" s="122"/>
      <c r="HGG939" s="122"/>
      <c r="HGH939" s="122"/>
      <c r="HGI939" s="122"/>
      <c r="HGJ939" s="122"/>
      <c r="HGK939" s="122"/>
      <c r="HGL939" s="122"/>
      <c r="HGM939" s="122"/>
      <c r="HGN939" s="122"/>
      <c r="HGO939" s="122"/>
      <c r="HGP939" s="122"/>
      <c r="HGQ939" s="122"/>
      <c r="HGR939" s="122"/>
      <c r="HGS939" s="122"/>
      <c r="HGT939" s="122"/>
      <c r="HGU939" s="122"/>
      <c r="HGV939" s="122"/>
      <c r="HGW939" s="122"/>
      <c r="HGX939" s="122"/>
      <c r="HGY939" s="122"/>
      <c r="HGZ939" s="122"/>
      <c r="HHA939" s="122"/>
      <c r="HHB939" s="122"/>
      <c r="HHC939" s="122"/>
      <c r="HHD939" s="122"/>
      <c r="HHE939" s="122"/>
      <c r="HHF939" s="122"/>
      <c r="HHG939" s="122"/>
      <c r="HHH939" s="122"/>
      <c r="HHI939" s="122"/>
      <c r="HHJ939" s="122"/>
      <c r="HHK939" s="122"/>
      <c r="HHL939" s="122"/>
      <c r="HHM939" s="122"/>
      <c r="HHN939" s="122"/>
      <c r="HHO939" s="122"/>
      <c r="HHP939" s="122"/>
      <c r="HHQ939" s="122"/>
      <c r="HHR939" s="122"/>
      <c r="HHS939" s="122"/>
      <c r="HHT939" s="122"/>
      <c r="HHU939" s="122"/>
      <c r="HHV939" s="122"/>
      <c r="HHW939" s="122"/>
      <c r="HHX939" s="122"/>
      <c r="HHY939" s="122"/>
      <c r="HHZ939" s="122"/>
      <c r="HIA939" s="122"/>
      <c r="HIB939" s="122"/>
      <c r="HIC939" s="122"/>
      <c r="HID939" s="122"/>
      <c r="HIE939" s="122"/>
      <c r="HIF939" s="122"/>
      <c r="HIG939" s="122"/>
      <c r="HIH939" s="122"/>
      <c r="HII939" s="122"/>
      <c r="HIJ939" s="122"/>
      <c r="HIK939" s="122"/>
      <c r="HIL939" s="122"/>
      <c r="HIM939" s="122"/>
      <c r="HIN939" s="122"/>
      <c r="HIO939" s="122"/>
      <c r="HIP939" s="122"/>
      <c r="HIQ939" s="122"/>
      <c r="HIR939" s="122"/>
      <c r="HIS939" s="122"/>
      <c r="HIT939" s="122"/>
      <c r="HIU939" s="122"/>
      <c r="HIV939" s="122"/>
      <c r="HIW939" s="122"/>
      <c r="HIX939" s="122"/>
      <c r="HIY939" s="122"/>
      <c r="HIZ939" s="122"/>
      <c r="HJA939" s="122"/>
      <c r="HJB939" s="122"/>
      <c r="HJC939" s="122"/>
      <c r="HJD939" s="122"/>
      <c r="HJE939" s="122"/>
      <c r="HJF939" s="122"/>
      <c r="HJG939" s="122"/>
      <c r="HJH939" s="122"/>
      <c r="HJI939" s="122"/>
      <c r="HJJ939" s="122"/>
      <c r="HJK939" s="122"/>
      <c r="HJL939" s="122"/>
      <c r="HJM939" s="122"/>
      <c r="HJN939" s="122"/>
      <c r="HJO939" s="122"/>
      <c r="HJP939" s="122"/>
      <c r="HJQ939" s="122"/>
      <c r="HJR939" s="122"/>
      <c r="HJS939" s="122"/>
      <c r="HJT939" s="122"/>
      <c r="HJU939" s="122"/>
      <c r="HJV939" s="122"/>
      <c r="HJW939" s="122"/>
      <c r="HJX939" s="122"/>
      <c r="HJY939" s="122"/>
      <c r="HJZ939" s="122"/>
      <c r="HKA939" s="122"/>
      <c r="HKB939" s="122"/>
      <c r="HKC939" s="122"/>
      <c r="HKD939" s="122"/>
      <c r="HKE939" s="122"/>
      <c r="HKF939" s="122"/>
      <c r="HKG939" s="122"/>
      <c r="HKH939" s="122"/>
      <c r="HKI939" s="122"/>
      <c r="HKJ939" s="122"/>
      <c r="HKK939" s="122"/>
      <c r="HKL939" s="122"/>
      <c r="HKM939" s="122"/>
      <c r="HKN939" s="122"/>
      <c r="HKO939" s="122"/>
      <c r="HKP939" s="122"/>
      <c r="HKQ939" s="122"/>
      <c r="HKR939" s="122"/>
      <c r="HKS939" s="122"/>
      <c r="HKT939" s="122"/>
      <c r="HKU939" s="122"/>
      <c r="HKV939" s="122"/>
      <c r="HKW939" s="122"/>
      <c r="HKX939" s="122"/>
      <c r="HKY939" s="122"/>
      <c r="HKZ939" s="122"/>
      <c r="HLA939" s="122"/>
      <c r="HLB939" s="122"/>
      <c r="HLC939" s="122"/>
      <c r="HLD939" s="122"/>
      <c r="HLE939" s="122"/>
      <c r="HLF939" s="122"/>
      <c r="HLG939" s="122"/>
      <c r="HLH939" s="122"/>
      <c r="HLI939" s="122"/>
      <c r="HLJ939" s="122"/>
      <c r="HLK939" s="122"/>
      <c r="HLL939" s="122"/>
      <c r="HLM939" s="122"/>
      <c r="HLN939" s="122"/>
      <c r="HLO939" s="122"/>
      <c r="HLP939" s="122"/>
      <c r="HLQ939" s="122"/>
      <c r="HLR939" s="122"/>
      <c r="HLS939" s="122"/>
      <c r="HLT939" s="122"/>
      <c r="HLU939" s="122"/>
      <c r="HLV939" s="122"/>
      <c r="HLW939" s="122"/>
      <c r="HLX939" s="122"/>
      <c r="HLY939" s="122"/>
      <c r="HLZ939" s="122"/>
      <c r="HMA939" s="122"/>
      <c r="HMB939" s="122"/>
      <c r="HMC939" s="122"/>
      <c r="HMD939" s="122"/>
      <c r="HME939" s="122"/>
      <c r="HMF939" s="122"/>
      <c r="HMG939" s="122"/>
      <c r="HMH939" s="122"/>
      <c r="HMI939" s="122"/>
      <c r="HMJ939" s="122"/>
      <c r="HMK939" s="122"/>
      <c r="HML939" s="122"/>
      <c r="HMM939" s="122"/>
      <c r="HMN939" s="122"/>
      <c r="HMO939" s="122"/>
      <c r="HMP939" s="122"/>
      <c r="HMQ939" s="122"/>
      <c r="HMR939" s="122"/>
      <c r="HMS939" s="122"/>
      <c r="HMT939" s="122"/>
      <c r="HMU939" s="122"/>
      <c r="HMV939" s="122"/>
      <c r="HMW939" s="122"/>
      <c r="HMX939" s="122"/>
      <c r="HMY939" s="122"/>
      <c r="HMZ939" s="122"/>
      <c r="HNA939" s="122"/>
      <c r="HNB939" s="122"/>
      <c r="HNC939" s="122"/>
      <c r="HND939" s="122"/>
      <c r="HNE939" s="122"/>
      <c r="HNF939" s="122"/>
      <c r="HNG939" s="122"/>
      <c r="HNH939" s="122"/>
      <c r="HNI939" s="122"/>
      <c r="HNJ939" s="122"/>
      <c r="HNK939" s="122"/>
      <c r="HNL939" s="122"/>
      <c r="HNM939" s="122"/>
      <c r="HNN939" s="122"/>
      <c r="HNO939" s="122"/>
      <c r="HNP939" s="122"/>
      <c r="HNQ939" s="122"/>
      <c r="HNR939" s="122"/>
      <c r="HNS939" s="122"/>
      <c r="HNT939" s="122"/>
      <c r="HNU939" s="122"/>
      <c r="HNV939" s="122"/>
      <c r="HNW939" s="122"/>
      <c r="HNX939" s="122"/>
      <c r="HNY939" s="122"/>
      <c r="HNZ939" s="122"/>
      <c r="HOA939" s="122"/>
      <c r="HOB939" s="122"/>
      <c r="HOC939" s="122"/>
      <c r="HOD939" s="122"/>
      <c r="HOE939" s="122"/>
      <c r="HOF939" s="122"/>
      <c r="HOG939" s="122"/>
      <c r="HOH939" s="122"/>
      <c r="HOI939" s="122"/>
      <c r="HOJ939" s="122"/>
      <c r="HOK939" s="122"/>
      <c r="HOL939" s="122"/>
      <c r="HOM939" s="122"/>
      <c r="HON939" s="122"/>
      <c r="HOO939" s="122"/>
      <c r="HOP939" s="122"/>
      <c r="HOQ939" s="122"/>
      <c r="HOR939" s="122"/>
      <c r="HOS939" s="122"/>
      <c r="HOT939" s="122"/>
      <c r="HOU939" s="122"/>
      <c r="HOV939" s="122"/>
      <c r="HOW939" s="122"/>
      <c r="HOX939" s="122"/>
      <c r="HOY939" s="122"/>
      <c r="HOZ939" s="122"/>
      <c r="HPA939" s="122"/>
      <c r="HPB939" s="122"/>
      <c r="HPC939" s="122"/>
      <c r="HPD939" s="122"/>
      <c r="HPE939" s="122"/>
      <c r="HPF939" s="122"/>
      <c r="HPG939" s="122"/>
      <c r="HPH939" s="122"/>
      <c r="HPI939" s="122"/>
      <c r="HPJ939" s="122"/>
      <c r="HPK939" s="122"/>
      <c r="HPL939" s="122"/>
      <c r="HPM939" s="122"/>
      <c r="HPN939" s="122"/>
      <c r="HPO939" s="122"/>
      <c r="HPP939" s="122"/>
      <c r="HPQ939" s="122"/>
      <c r="HPR939" s="122"/>
      <c r="HPS939" s="122"/>
      <c r="HPT939" s="122"/>
      <c r="HPU939" s="122"/>
      <c r="HPV939" s="122"/>
      <c r="HPW939" s="122"/>
      <c r="HPX939" s="122"/>
      <c r="HPY939" s="122"/>
      <c r="HPZ939" s="122"/>
      <c r="HQA939" s="122"/>
      <c r="HQB939" s="122"/>
      <c r="HQC939" s="122"/>
      <c r="HQD939" s="122"/>
      <c r="HQE939" s="122"/>
      <c r="HQF939" s="122"/>
      <c r="HQG939" s="122"/>
      <c r="HQH939" s="122"/>
      <c r="HQI939" s="122"/>
      <c r="HQJ939" s="122"/>
      <c r="HQK939" s="122"/>
      <c r="HQL939" s="122"/>
      <c r="HQM939" s="122"/>
      <c r="HQN939" s="122"/>
      <c r="HQO939" s="122"/>
      <c r="HQP939" s="122"/>
      <c r="HQQ939" s="122"/>
      <c r="HQR939" s="122"/>
      <c r="HQS939" s="122"/>
      <c r="HQT939" s="122"/>
      <c r="HQU939" s="122"/>
      <c r="HQV939" s="122"/>
      <c r="HQW939" s="122"/>
      <c r="HQX939" s="122"/>
      <c r="HQY939" s="122"/>
      <c r="HQZ939" s="122"/>
      <c r="HRA939" s="122"/>
      <c r="HRB939" s="122"/>
      <c r="HRC939" s="122"/>
      <c r="HRD939" s="122"/>
      <c r="HRE939" s="122"/>
      <c r="HRF939" s="122"/>
      <c r="HRG939" s="122"/>
      <c r="HRH939" s="122"/>
      <c r="HRI939" s="122"/>
      <c r="HRJ939" s="122"/>
      <c r="HRK939" s="122"/>
      <c r="HRL939" s="122"/>
      <c r="HRM939" s="122"/>
      <c r="HRN939" s="122"/>
      <c r="HRO939" s="122"/>
      <c r="HRP939" s="122"/>
      <c r="HRQ939" s="122"/>
      <c r="HRR939" s="122"/>
      <c r="HRS939" s="122"/>
      <c r="HRT939" s="122"/>
      <c r="HRU939" s="122"/>
      <c r="HRV939" s="122"/>
      <c r="HRW939" s="122"/>
      <c r="HRX939" s="122"/>
      <c r="HRY939" s="122"/>
      <c r="HRZ939" s="122"/>
      <c r="HSA939" s="122"/>
      <c r="HSB939" s="122"/>
      <c r="HSC939" s="122"/>
      <c r="HSD939" s="122"/>
      <c r="HSE939" s="122"/>
      <c r="HSF939" s="122"/>
      <c r="HSG939" s="122"/>
      <c r="HSH939" s="122"/>
      <c r="HSI939" s="122"/>
      <c r="HSJ939" s="122"/>
      <c r="HSK939" s="122"/>
      <c r="HSL939" s="122"/>
      <c r="HSM939" s="122"/>
      <c r="HSN939" s="122"/>
      <c r="HSO939" s="122"/>
      <c r="HSP939" s="122"/>
      <c r="HSQ939" s="122"/>
      <c r="HSR939" s="122"/>
      <c r="HSS939" s="122"/>
      <c r="HST939" s="122"/>
      <c r="HSU939" s="122"/>
      <c r="HSV939" s="122"/>
      <c r="HSW939" s="122"/>
      <c r="HSX939" s="122"/>
      <c r="HSY939" s="122"/>
      <c r="HSZ939" s="122"/>
      <c r="HTA939" s="122"/>
      <c r="HTB939" s="122"/>
      <c r="HTC939" s="122"/>
      <c r="HTD939" s="122"/>
      <c r="HTE939" s="122"/>
      <c r="HTF939" s="122"/>
      <c r="HTG939" s="122"/>
      <c r="HTH939" s="122"/>
      <c r="HTI939" s="122"/>
      <c r="HTJ939" s="122"/>
      <c r="HTK939" s="122"/>
      <c r="HTL939" s="122"/>
      <c r="HTM939" s="122"/>
      <c r="HTN939" s="122"/>
      <c r="HTO939" s="122"/>
      <c r="HTP939" s="122"/>
      <c r="HTQ939" s="122"/>
      <c r="HTR939" s="122"/>
      <c r="HTS939" s="122"/>
      <c r="HTT939" s="122"/>
      <c r="HTU939" s="122"/>
      <c r="HTV939" s="122"/>
      <c r="HTW939" s="122"/>
      <c r="HTX939" s="122"/>
      <c r="HTY939" s="122"/>
      <c r="HTZ939" s="122"/>
      <c r="HUA939" s="122"/>
      <c r="HUB939" s="122"/>
      <c r="HUC939" s="122"/>
      <c r="HUD939" s="122"/>
      <c r="HUE939" s="122"/>
      <c r="HUF939" s="122"/>
      <c r="HUG939" s="122"/>
      <c r="HUH939" s="122"/>
      <c r="HUI939" s="122"/>
      <c r="HUJ939" s="122"/>
      <c r="HUK939" s="122"/>
      <c r="HUL939" s="122"/>
      <c r="HUM939" s="122"/>
      <c r="HUN939" s="122"/>
      <c r="HUO939" s="122"/>
      <c r="HUP939" s="122"/>
      <c r="HUQ939" s="122"/>
      <c r="HUR939" s="122"/>
      <c r="HUS939" s="122"/>
      <c r="HUT939" s="122"/>
      <c r="HUU939" s="122"/>
      <c r="HUV939" s="122"/>
      <c r="HUW939" s="122"/>
      <c r="HUX939" s="122"/>
      <c r="HUY939" s="122"/>
      <c r="HUZ939" s="122"/>
      <c r="HVA939" s="122"/>
      <c r="HVB939" s="122"/>
      <c r="HVC939" s="122"/>
      <c r="HVD939" s="122"/>
      <c r="HVE939" s="122"/>
      <c r="HVF939" s="122"/>
      <c r="HVG939" s="122"/>
      <c r="HVH939" s="122"/>
      <c r="HVI939" s="122"/>
      <c r="HVJ939" s="122"/>
      <c r="HVK939" s="122"/>
      <c r="HVL939" s="122"/>
      <c r="HVM939" s="122"/>
      <c r="HVN939" s="122"/>
      <c r="HVO939" s="122"/>
      <c r="HVP939" s="122"/>
      <c r="HVQ939" s="122"/>
      <c r="HVR939" s="122"/>
      <c r="HVS939" s="122"/>
      <c r="HVT939" s="122"/>
      <c r="HVU939" s="122"/>
      <c r="HVV939" s="122"/>
      <c r="HVW939" s="122"/>
      <c r="HVX939" s="122"/>
      <c r="HVY939" s="122"/>
      <c r="HVZ939" s="122"/>
      <c r="HWA939" s="122"/>
      <c r="HWB939" s="122"/>
      <c r="HWC939" s="122"/>
      <c r="HWD939" s="122"/>
      <c r="HWE939" s="122"/>
      <c r="HWF939" s="122"/>
      <c r="HWG939" s="122"/>
      <c r="HWH939" s="122"/>
      <c r="HWI939" s="122"/>
      <c r="HWJ939" s="122"/>
      <c r="HWK939" s="122"/>
      <c r="HWL939" s="122"/>
      <c r="HWM939" s="122"/>
      <c r="HWN939" s="122"/>
      <c r="HWO939" s="122"/>
      <c r="HWP939" s="122"/>
      <c r="HWQ939" s="122"/>
      <c r="HWR939" s="122"/>
      <c r="HWS939" s="122"/>
      <c r="HWT939" s="122"/>
      <c r="HWU939" s="122"/>
      <c r="HWV939" s="122"/>
      <c r="HWW939" s="122"/>
      <c r="HWX939" s="122"/>
      <c r="HWY939" s="122"/>
      <c r="HWZ939" s="122"/>
      <c r="HXA939" s="122"/>
      <c r="HXB939" s="122"/>
      <c r="HXC939" s="122"/>
      <c r="HXD939" s="122"/>
      <c r="HXE939" s="122"/>
      <c r="HXF939" s="122"/>
      <c r="HXG939" s="122"/>
      <c r="HXH939" s="122"/>
      <c r="HXI939" s="122"/>
      <c r="HXJ939" s="122"/>
      <c r="HXK939" s="122"/>
      <c r="HXL939" s="122"/>
      <c r="HXM939" s="122"/>
      <c r="HXN939" s="122"/>
      <c r="HXO939" s="122"/>
      <c r="HXP939" s="122"/>
      <c r="HXQ939" s="122"/>
      <c r="HXR939" s="122"/>
      <c r="HXS939" s="122"/>
      <c r="HXT939" s="122"/>
      <c r="HXU939" s="122"/>
      <c r="HXV939" s="122"/>
      <c r="HXW939" s="122"/>
      <c r="HXX939" s="122"/>
      <c r="HXY939" s="122"/>
      <c r="HXZ939" s="122"/>
      <c r="HYA939" s="122"/>
      <c r="HYB939" s="122"/>
      <c r="HYC939" s="122"/>
      <c r="HYD939" s="122"/>
      <c r="HYE939" s="122"/>
      <c r="HYF939" s="122"/>
      <c r="HYG939" s="122"/>
      <c r="HYH939" s="122"/>
      <c r="HYI939" s="122"/>
      <c r="HYJ939" s="122"/>
      <c r="HYK939" s="122"/>
      <c r="HYL939" s="122"/>
      <c r="HYM939" s="122"/>
      <c r="HYN939" s="122"/>
      <c r="HYO939" s="122"/>
      <c r="HYP939" s="122"/>
      <c r="HYQ939" s="122"/>
      <c r="HYR939" s="122"/>
      <c r="HYS939" s="122"/>
      <c r="HYT939" s="122"/>
      <c r="HYU939" s="122"/>
      <c r="HYV939" s="122"/>
      <c r="HYW939" s="122"/>
      <c r="HYX939" s="122"/>
      <c r="HYY939" s="122"/>
      <c r="HYZ939" s="122"/>
      <c r="HZA939" s="122"/>
      <c r="HZB939" s="122"/>
      <c r="HZC939" s="122"/>
      <c r="HZD939" s="122"/>
      <c r="HZE939" s="122"/>
      <c r="HZF939" s="122"/>
      <c r="HZG939" s="122"/>
      <c r="HZH939" s="122"/>
      <c r="HZI939" s="122"/>
      <c r="HZJ939" s="122"/>
      <c r="HZK939" s="122"/>
      <c r="HZL939" s="122"/>
      <c r="HZM939" s="122"/>
      <c r="HZN939" s="122"/>
      <c r="HZO939" s="122"/>
      <c r="HZP939" s="122"/>
      <c r="HZQ939" s="122"/>
      <c r="HZR939" s="122"/>
      <c r="HZS939" s="122"/>
      <c r="HZT939" s="122"/>
      <c r="HZU939" s="122"/>
      <c r="HZV939" s="122"/>
      <c r="HZW939" s="122"/>
      <c r="HZX939" s="122"/>
      <c r="HZY939" s="122"/>
      <c r="HZZ939" s="122"/>
      <c r="IAA939" s="122"/>
      <c r="IAB939" s="122"/>
      <c r="IAC939" s="122"/>
      <c r="IAD939" s="122"/>
      <c r="IAE939" s="122"/>
      <c r="IAF939" s="122"/>
      <c r="IAG939" s="122"/>
      <c r="IAH939" s="122"/>
      <c r="IAI939" s="122"/>
      <c r="IAJ939" s="122"/>
      <c r="IAK939" s="122"/>
      <c r="IAL939" s="122"/>
      <c r="IAM939" s="122"/>
      <c r="IAN939" s="122"/>
      <c r="IAO939" s="122"/>
      <c r="IAP939" s="122"/>
      <c r="IAQ939" s="122"/>
      <c r="IAR939" s="122"/>
      <c r="IAS939" s="122"/>
      <c r="IAT939" s="122"/>
      <c r="IAU939" s="122"/>
      <c r="IAV939" s="122"/>
      <c r="IAW939" s="122"/>
      <c r="IAX939" s="122"/>
      <c r="IAY939" s="122"/>
      <c r="IAZ939" s="122"/>
      <c r="IBA939" s="122"/>
      <c r="IBB939" s="122"/>
      <c r="IBC939" s="122"/>
      <c r="IBD939" s="122"/>
      <c r="IBE939" s="122"/>
      <c r="IBF939" s="122"/>
      <c r="IBG939" s="122"/>
      <c r="IBH939" s="122"/>
      <c r="IBI939" s="122"/>
      <c r="IBJ939" s="122"/>
      <c r="IBK939" s="122"/>
      <c r="IBL939" s="122"/>
      <c r="IBM939" s="122"/>
      <c r="IBN939" s="122"/>
      <c r="IBO939" s="122"/>
      <c r="IBP939" s="122"/>
      <c r="IBQ939" s="122"/>
      <c r="IBR939" s="122"/>
      <c r="IBS939" s="122"/>
      <c r="IBT939" s="122"/>
      <c r="IBU939" s="122"/>
      <c r="IBV939" s="122"/>
      <c r="IBW939" s="122"/>
      <c r="IBX939" s="122"/>
      <c r="IBY939" s="122"/>
      <c r="IBZ939" s="122"/>
      <c r="ICA939" s="122"/>
      <c r="ICB939" s="122"/>
      <c r="ICC939" s="122"/>
      <c r="ICD939" s="122"/>
      <c r="ICE939" s="122"/>
      <c r="ICF939" s="122"/>
      <c r="ICG939" s="122"/>
      <c r="ICH939" s="122"/>
      <c r="ICI939" s="122"/>
      <c r="ICJ939" s="122"/>
      <c r="ICK939" s="122"/>
      <c r="ICL939" s="122"/>
      <c r="ICM939" s="122"/>
      <c r="ICN939" s="122"/>
      <c r="ICO939" s="122"/>
      <c r="ICP939" s="122"/>
      <c r="ICQ939" s="122"/>
      <c r="ICR939" s="122"/>
      <c r="ICS939" s="122"/>
      <c r="ICT939" s="122"/>
      <c r="ICU939" s="122"/>
      <c r="ICV939" s="122"/>
      <c r="ICW939" s="122"/>
      <c r="ICX939" s="122"/>
      <c r="ICY939" s="122"/>
      <c r="ICZ939" s="122"/>
      <c r="IDA939" s="122"/>
      <c r="IDB939" s="122"/>
      <c r="IDC939" s="122"/>
      <c r="IDD939" s="122"/>
      <c r="IDE939" s="122"/>
      <c r="IDF939" s="122"/>
      <c r="IDG939" s="122"/>
      <c r="IDH939" s="122"/>
      <c r="IDI939" s="122"/>
      <c r="IDJ939" s="122"/>
      <c r="IDK939" s="122"/>
      <c r="IDL939" s="122"/>
      <c r="IDM939" s="122"/>
      <c r="IDN939" s="122"/>
      <c r="IDO939" s="122"/>
      <c r="IDP939" s="122"/>
      <c r="IDQ939" s="122"/>
      <c r="IDR939" s="122"/>
      <c r="IDS939" s="122"/>
      <c r="IDT939" s="122"/>
      <c r="IDU939" s="122"/>
      <c r="IDV939" s="122"/>
      <c r="IDW939" s="122"/>
      <c r="IDX939" s="122"/>
      <c r="IDY939" s="122"/>
      <c r="IDZ939" s="122"/>
      <c r="IEA939" s="122"/>
      <c r="IEB939" s="122"/>
      <c r="IEC939" s="122"/>
      <c r="IED939" s="122"/>
      <c r="IEE939" s="122"/>
      <c r="IEF939" s="122"/>
      <c r="IEG939" s="122"/>
      <c r="IEH939" s="122"/>
      <c r="IEI939" s="122"/>
      <c r="IEJ939" s="122"/>
      <c r="IEK939" s="122"/>
      <c r="IEL939" s="122"/>
      <c r="IEM939" s="122"/>
      <c r="IEN939" s="122"/>
      <c r="IEO939" s="122"/>
      <c r="IEP939" s="122"/>
      <c r="IEQ939" s="122"/>
      <c r="IER939" s="122"/>
      <c r="IES939" s="122"/>
      <c r="IET939" s="122"/>
      <c r="IEU939" s="122"/>
      <c r="IEV939" s="122"/>
      <c r="IEW939" s="122"/>
      <c r="IEX939" s="122"/>
      <c r="IEY939" s="122"/>
      <c r="IEZ939" s="122"/>
      <c r="IFA939" s="122"/>
      <c r="IFB939" s="122"/>
      <c r="IFC939" s="122"/>
      <c r="IFD939" s="122"/>
      <c r="IFE939" s="122"/>
      <c r="IFF939" s="122"/>
      <c r="IFG939" s="122"/>
      <c r="IFH939" s="122"/>
      <c r="IFI939" s="122"/>
      <c r="IFJ939" s="122"/>
      <c r="IFK939" s="122"/>
      <c r="IFL939" s="122"/>
      <c r="IFM939" s="122"/>
      <c r="IFN939" s="122"/>
      <c r="IFO939" s="122"/>
      <c r="IFP939" s="122"/>
      <c r="IFQ939" s="122"/>
      <c r="IFR939" s="122"/>
      <c r="IFS939" s="122"/>
      <c r="IFT939" s="122"/>
      <c r="IFU939" s="122"/>
      <c r="IFV939" s="122"/>
      <c r="IFW939" s="122"/>
      <c r="IFX939" s="122"/>
      <c r="IFY939" s="122"/>
      <c r="IFZ939" s="122"/>
      <c r="IGA939" s="122"/>
      <c r="IGB939" s="122"/>
      <c r="IGC939" s="122"/>
      <c r="IGD939" s="122"/>
      <c r="IGE939" s="122"/>
      <c r="IGF939" s="122"/>
      <c r="IGG939" s="122"/>
      <c r="IGH939" s="122"/>
      <c r="IGI939" s="122"/>
      <c r="IGJ939" s="122"/>
      <c r="IGK939" s="122"/>
      <c r="IGL939" s="122"/>
      <c r="IGM939" s="122"/>
      <c r="IGN939" s="122"/>
      <c r="IGO939" s="122"/>
      <c r="IGP939" s="122"/>
      <c r="IGQ939" s="122"/>
      <c r="IGR939" s="122"/>
      <c r="IGS939" s="122"/>
      <c r="IGT939" s="122"/>
      <c r="IGU939" s="122"/>
      <c r="IGV939" s="122"/>
      <c r="IGW939" s="122"/>
      <c r="IGX939" s="122"/>
      <c r="IGY939" s="122"/>
      <c r="IGZ939" s="122"/>
      <c r="IHA939" s="122"/>
      <c r="IHB939" s="122"/>
      <c r="IHC939" s="122"/>
      <c r="IHD939" s="122"/>
      <c r="IHE939" s="122"/>
      <c r="IHF939" s="122"/>
      <c r="IHG939" s="122"/>
      <c r="IHH939" s="122"/>
      <c r="IHI939" s="122"/>
      <c r="IHJ939" s="122"/>
      <c r="IHK939" s="122"/>
      <c r="IHL939" s="122"/>
      <c r="IHM939" s="122"/>
      <c r="IHN939" s="122"/>
      <c r="IHO939" s="122"/>
      <c r="IHP939" s="122"/>
      <c r="IHQ939" s="122"/>
      <c r="IHR939" s="122"/>
      <c r="IHS939" s="122"/>
      <c r="IHT939" s="122"/>
      <c r="IHU939" s="122"/>
      <c r="IHV939" s="122"/>
      <c r="IHW939" s="122"/>
      <c r="IHX939" s="122"/>
      <c r="IHY939" s="122"/>
      <c r="IHZ939" s="122"/>
      <c r="IIA939" s="122"/>
      <c r="IIB939" s="122"/>
      <c r="IIC939" s="122"/>
      <c r="IID939" s="122"/>
      <c r="IIE939" s="122"/>
      <c r="IIF939" s="122"/>
      <c r="IIG939" s="122"/>
      <c r="IIH939" s="122"/>
      <c r="III939" s="122"/>
      <c r="IIJ939" s="122"/>
      <c r="IIK939" s="122"/>
      <c r="IIL939" s="122"/>
      <c r="IIM939" s="122"/>
      <c r="IIN939" s="122"/>
      <c r="IIO939" s="122"/>
      <c r="IIP939" s="122"/>
      <c r="IIQ939" s="122"/>
      <c r="IIR939" s="122"/>
      <c r="IIS939" s="122"/>
      <c r="IIT939" s="122"/>
      <c r="IIU939" s="122"/>
      <c r="IIV939" s="122"/>
      <c r="IIW939" s="122"/>
      <c r="IIX939" s="122"/>
      <c r="IIY939" s="122"/>
      <c r="IIZ939" s="122"/>
      <c r="IJA939" s="122"/>
      <c r="IJB939" s="122"/>
      <c r="IJC939" s="122"/>
      <c r="IJD939" s="122"/>
      <c r="IJE939" s="122"/>
      <c r="IJF939" s="122"/>
      <c r="IJG939" s="122"/>
      <c r="IJH939" s="122"/>
      <c r="IJI939" s="122"/>
      <c r="IJJ939" s="122"/>
      <c r="IJK939" s="122"/>
      <c r="IJL939" s="122"/>
      <c r="IJM939" s="122"/>
      <c r="IJN939" s="122"/>
      <c r="IJO939" s="122"/>
      <c r="IJP939" s="122"/>
      <c r="IJQ939" s="122"/>
      <c r="IJR939" s="122"/>
      <c r="IJS939" s="122"/>
      <c r="IJT939" s="122"/>
      <c r="IJU939" s="122"/>
      <c r="IJV939" s="122"/>
      <c r="IJW939" s="122"/>
      <c r="IJX939" s="122"/>
      <c r="IJY939" s="122"/>
      <c r="IJZ939" s="122"/>
      <c r="IKA939" s="122"/>
      <c r="IKB939" s="122"/>
      <c r="IKC939" s="122"/>
      <c r="IKD939" s="122"/>
      <c r="IKE939" s="122"/>
      <c r="IKF939" s="122"/>
      <c r="IKG939" s="122"/>
      <c r="IKH939" s="122"/>
      <c r="IKI939" s="122"/>
      <c r="IKJ939" s="122"/>
      <c r="IKK939" s="122"/>
      <c r="IKL939" s="122"/>
      <c r="IKM939" s="122"/>
      <c r="IKN939" s="122"/>
      <c r="IKO939" s="122"/>
      <c r="IKP939" s="122"/>
      <c r="IKQ939" s="122"/>
      <c r="IKR939" s="122"/>
      <c r="IKS939" s="122"/>
      <c r="IKT939" s="122"/>
      <c r="IKU939" s="122"/>
      <c r="IKV939" s="122"/>
      <c r="IKW939" s="122"/>
      <c r="IKX939" s="122"/>
      <c r="IKY939" s="122"/>
      <c r="IKZ939" s="122"/>
      <c r="ILA939" s="122"/>
      <c r="ILB939" s="122"/>
      <c r="ILC939" s="122"/>
      <c r="ILD939" s="122"/>
      <c r="ILE939" s="122"/>
      <c r="ILF939" s="122"/>
      <c r="ILG939" s="122"/>
      <c r="ILH939" s="122"/>
      <c r="ILI939" s="122"/>
      <c r="ILJ939" s="122"/>
      <c r="ILK939" s="122"/>
      <c r="ILL939" s="122"/>
      <c r="ILM939" s="122"/>
      <c r="ILN939" s="122"/>
      <c r="ILO939" s="122"/>
      <c r="ILP939" s="122"/>
      <c r="ILQ939" s="122"/>
      <c r="ILR939" s="122"/>
      <c r="ILS939" s="122"/>
      <c r="ILT939" s="122"/>
      <c r="ILU939" s="122"/>
      <c r="ILV939" s="122"/>
      <c r="ILW939" s="122"/>
      <c r="ILX939" s="122"/>
      <c r="ILY939" s="122"/>
      <c r="ILZ939" s="122"/>
      <c r="IMA939" s="122"/>
      <c r="IMB939" s="122"/>
      <c r="IMC939" s="122"/>
      <c r="IMD939" s="122"/>
      <c r="IME939" s="122"/>
      <c r="IMF939" s="122"/>
      <c r="IMG939" s="122"/>
      <c r="IMH939" s="122"/>
      <c r="IMI939" s="122"/>
      <c r="IMJ939" s="122"/>
      <c r="IMK939" s="122"/>
      <c r="IML939" s="122"/>
      <c r="IMM939" s="122"/>
      <c r="IMN939" s="122"/>
      <c r="IMO939" s="122"/>
      <c r="IMP939" s="122"/>
      <c r="IMQ939" s="122"/>
      <c r="IMR939" s="122"/>
      <c r="IMS939" s="122"/>
      <c r="IMT939" s="122"/>
      <c r="IMU939" s="122"/>
      <c r="IMV939" s="122"/>
      <c r="IMW939" s="122"/>
      <c r="IMX939" s="122"/>
      <c r="IMY939" s="122"/>
      <c r="IMZ939" s="122"/>
      <c r="INA939" s="122"/>
      <c r="INB939" s="122"/>
      <c r="INC939" s="122"/>
      <c r="IND939" s="122"/>
      <c r="INE939" s="122"/>
      <c r="INF939" s="122"/>
      <c r="ING939" s="122"/>
      <c r="INH939" s="122"/>
      <c r="INI939" s="122"/>
      <c r="INJ939" s="122"/>
      <c r="INK939" s="122"/>
      <c r="INL939" s="122"/>
      <c r="INM939" s="122"/>
      <c r="INN939" s="122"/>
      <c r="INO939" s="122"/>
      <c r="INP939" s="122"/>
      <c r="INQ939" s="122"/>
      <c r="INR939" s="122"/>
      <c r="INS939" s="122"/>
      <c r="INT939" s="122"/>
      <c r="INU939" s="122"/>
      <c r="INV939" s="122"/>
      <c r="INW939" s="122"/>
      <c r="INX939" s="122"/>
      <c r="INY939" s="122"/>
      <c r="INZ939" s="122"/>
      <c r="IOA939" s="122"/>
      <c r="IOB939" s="122"/>
      <c r="IOC939" s="122"/>
      <c r="IOD939" s="122"/>
      <c r="IOE939" s="122"/>
      <c r="IOF939" s="122"/>
      <c r="IOG939" s="122"/>
      <c r="IOH939" s="122"/>
      <c r="IOI939" s="122"/>
      <c r="IOJ939" s="122"/>
      <c r="IOK939" s="122"/>
      <c r="IOL939" s="122"/>
      <c r="IOM939" s="122"/>
      <c r="ION939" s="122"/>
      <c r="IOO939" s="122"/>
      <c r="IOP939" s="122"/>
      <c r="IOQ939" s="122"/>
      <c r="IOR939" s="122"/>
      <c r="IOS939" s="122"/>
      <c r="IOT939" s="122"/>
      <c r="IOU939" s="122"/>
      <c r="IOV939" s="122"/>
      <c r="IOW939" s="122"/>
      <c r="IOX939" s="122"/>
      <c r="IOY939" s="122"/>
      <c r="IOZ939" s="122"/>
      <c r="IPA939" s="122"/>
      <c r="IPB939" s="122"/>
      <c r="IPC939" s="122"/>
      <c r="IPD939" s="122"/>
      <c r="IPE939" s="122"/>
      <c r="IPF939" s="122"/>
      <c r="IPG939" s="122"/>
      <c r="IPH939" s="122"/>
      <c r="IPI939" s="122"/>
      <c r="IPJ939" s="122"/>
      <c r="IPK939" s="122"/>
      <c r="IPL939" s="122"/>
      <c r="IPM939" s="122"/>
      <c r="IPN939" s="122"/>
      <c r="IPO939" s="122"/>
      <c r="IPP939" s="122"/>
      <c r="IPQ939" s="122"/>
      <c r="IPR939" s="122"/>
      <c r="IPS939" s="122"/>
      <c r="IPT939" s="122"/>
      <c r="IPU939" s="122"/>
      <c r="IPV939" s="122"/>
      <c r="IPW939" s="122"/>
      <c r="IPX939" s="122"/>
      <c r="IPY939" s="122"/>
      <c r="IPZ939" s="122"/>
      <c r="IQA939" s="122"/>
      <c r="IQB939" s="122"/>
      <c r="IQC939" s="122"/>
      <c r="IQD939" s="122"/>
      <c r="IQE939" s="122"/>
      <c r="IQF939" s="122"/>
      <c r="IQG939" s="122"/>
      <c r="IQH939" s="122"/>
      <c r="IQI939" s="122"/>
      <c r="IQJ939" s="122"/>
      <c r="IQK939" s="122"/>
      <c r="IQL939" s="122"/>
      <c r="IQM939" s="122"/>
      <c r="IQN939" s="122"/>
      <c r="IQO939" s="122"/>
      <c r="IQP939" s="122"/>
      <c r="IQQ939" s="122"/>
      <c r="IQR939" s="122"/>
      <c r="IQS939" s="122"/>
      <c r="IQT939" s="122"/>
      <c r="IQU939" s="122"/>
      <c r="IQV939" s="122"/>
      <c r="IQW939" s="122"/>
      <c r="IQX939" s="122"/>
      <c r="IQY939" s="122"/>
      <c r="IQZ939" s="122"/>
      <c r="IRA939" s="122"/>
      <c r="IRB939" s="122"/>
      <c r="IRC939" s="122"/>
      <c r="IRD939" s="122"/>
      <c r="IRE939" s="122"/>
      <c r="IRF939" s="122"/>
      <c r="IRG939" s="122"/>
      <c r="IRH939" s="122"/>
      <c r="IRI939" s="122"/>
      <c r="IRJ939" s="122"/>
      <c r="IRK939" s="122"/>
      <c r="IRL939" s="122"/>
      <c r="IRM939" s="122"/>
      <c r="IRN939" s="122"/>
      <c r="IRO939" s="122"/>
      <c r="IRP939" s="122"/>
      <c r="IRQ939" s="122"/>
      <c r="IRR939" s="122"/>
      <c r="IRS939" s="122"/>
      <c r="IRT939" s="122"/>
      <c r="IRU939" s="122"/>
      <c r="IRV939" s="122"/>
      <c r="IRW939" s="122"/>
      <c r="IRX939" s="122"/>
      <c r="IRY939" s="122"/>
      <c r="IRZ939" s="122"/>
      <c r="ISA939" s="122"/>
      <c r="ISB939" s="122"/>
      <c r="ISC939" s="122"/>
      <c r="ISD939" s="122"/>
      <c r="ISE939" s="122"/>
      <c r="ISF939" s="122"/>
      <c r="ISG939" s="122"/>
      <c r="ISH939" s="122"/>
      <c r="ISI939" s="122"/>
      <c r="ISJ939" s="122"/>
      <c r="ISK939" s="122"/>
      <c r="ISL939" s="122"/>
      <c r="ISM939" s="122"/>
      <c r="ISN939" s="122"/>
      <c r="ISO939" s="122"/>
      <c r="ISP939" s="122"/>
      <c r="ISQ939" s="122"/>
      <c r="ISR939" s="122"/>
      <c r="ISS939" s="122"/>
      <c r="IST939" s="122"/>
      <c r="ISU939" s="122"/>
      <c r="ISV939" s="122"/>
      <c r="ISW939" s="122"/>
      <c r="ISX939" s="122"/>
      <c r="ISY939" s="122"/>
      <c r="ISZ939" s="122"/>
      <c r="ITA939" s="122"/>
      <c r="ITB939" s="122"/>
      <c r="ITC939" s="122"/>
      <c r="ITD939" s="122"/>
      <c r="ITE939" s="122"/>
      <c r="ITF939" s="122"/>
      <c r="ITG939" s="122"/>
      <c r="ITH939" s="122"/>
      <c r="ITI939" s="122"/>
      <c r="ITJ939" s="122"/>
      <c r="ITK939" s="122"/>
      <c r="ITL939" s="122"/>
      <c r="ITM939" s="122"/>
      <c r="ITN939" s="122"/>
      <c r="ITO939" s="122"/>
      <c r="ITP939" s="122"/>
      <c r="ITQ939" s="122"/>
      <c r="ITR939" s="122"/>
      <c r="ITS939" s="122"/>
      <c r="ITT939" s="122"/>
      <c r="ITU939" s="122"/>
      <c r="ITV939" s="122"/>
      <c r="ITW939" s="122"/>
      <c r="ITX939" s="122"/>
      <c r="ITY939" s="122"/>
      <c r="ITZ939" s="122"/>
      <c r="IUA939" s="122"/>
      <c r="IUB939" s="122"/>
      <c r="IUC939" s="122"/>
      <c r="IUD939" s="122"/>
      <c r="IUE939" s="122"/>
      <c r="IUF939" s="122"/>
      <c r="IUG939" s="122"/>
      <c r="IUH939" s="122"/>
      <c r="IUI939" s="122"/>
      <c r="IUJ939" s="122"/>
      <c r="IUK939" s="122"/>
      <c r="IUL939" s="122"/>
      <c r="IUM939" s="122"/>
      <c r="IUN939" s="122"/>
      <c r="IUO939" s="122"/>
      <c r="IUP939" s="122"/>
      <c r="IUQ939" s="122"/>
      <c r="IUR939" s="122"/>
      <c r="IUS939" s="122"/>
      <c r="IUT939" s="122"/>
      <c r="IUU939" s="122"/>
      <c r="IUV939" s="122"/>
      <c r="IUW939" s="122"/>
      <c r="IUX939" s="122"/>
      <c r="IUY939" s="122"/>
      <c r="IUZ939" s="122"/>
      <c r="IVA939" s="122"/>
      <c r="IVB939" s="122"/>
      <c r="IVC939" s="122"/>
      <c r="IVD939" s="122"/>
      <c r="IVE939" s="122"/>
      <c r="IVF939" s="122"/>
      <c r="IVG939" s="122"/>
      <c r="IVH939" s="122"/>
      <c r="IVI939" s="122"/>
      <c r="IVJ939" s="122"/>
      <c r="IVK939" s="122"/>
      <c r="IVL939" s="122"/>
      <c r="IVM939" s="122"/>
      <c r="IVN939" s="122"/>
      <c r="IVO939" s="122"/>
      <c r="IVP939" s="122"/>
      <c r="IVQ939" s="122"/>
      <c r="IVR939" s="122"/>
      <c r="IVS939" s="122"/>
      <c r="IVT939" s="122"/>
      <c r="IVU939" s="122"/>
      <c r="IVV939" s="122"/>
      <c r="IVW939" s="122"/>
      <c r="IVX939" s="122"/>
      <c r="IVY939" s="122"/>
      <c r="IVZ939" s="122"/>
      <c r="IWA939" s="122"/>
      <c r="IWB939" s="122"/>
      <c r="IWC939" s="122"/>
      <c r="IWD939" s="122"/>
      <c r="IWE939" s="122"/>
      <c r="IWF939" s="122"/>
      <c r="IWG939" s="122"/>
      <c r="IWH939" s="122"/>
      <c r="IWI939" s="122"/>
      <c r="IWJ939" s="122"/>
      <c r="IWK939" s="122"/>
      <c r="IWL939" s="122"/>
      <c r="IWM939" s="122"/>
      <c r="IWN939" s="122"/>
      <c r="IWO939" s="122"/>
      <c r="IWP939" s="122"/>
      <c r="IWQ939" s="122"/>
      <c r="IWR939" s="122"/>
      <c r="IWS939" s="122"/>
      <c r="IWT939" s="122"/>
      <c r="IWU939" s="122"/>
      <c r="IWV939" s="122"/>
      <c r="IWW939" s="122"/>
      <c r="IWX939" s="122"/>
      <c r="IWY939" s="122"/>
      <c r="IWZ939" s="122"/>
      <c r="IXA939" s="122"/>
      <c r="IXB939" s="122"/>
      <c r="IXC939" s="122"/>
      <c r="IXD939" s="122"/>
      <c r="IXE939" s="122"/>
      <c r="IXF939" s="122"/>
      <c r="IXG939" s="122"/>
      <c r="IXH939" s="122"/>
      <c r="IXI939" s="122"/>
      <c r="IXJ939" s="122"/>
      <c r="IXK939" s="122"/>
      <c r="IXL939" s="122"/>
      <c r="IXM939" s="122"/>
      <c r="IXN939" s="122"/>
      <c r="IXO939" s="122"/>
      <c r="IXP939" s="122"/>
      <c r="IXQ939" s="122"/>
      <c r="IXR939" s="122"/>
      <c r="IXS939" s="122"/>
      <c r="IXT939" s="122"/>
      <c r="IXU939" s="122"/>
      <c r="IXV939" s="122"/>
      <c r="IXW939" s="122"/>
      <c r="IXX939" s="122"/>
      <c r="IXY939" s="122"/>
      <c r="IXZ939" s="122"/>
      <c r="IYA939" s="122"/>
      <c r="IYB939" s="122"/>
      <c r="IYC939" s="122"/>
      <c r="IYD939" s="122"/>
      <c r="IYE939" s="122"/>
      <c r="IYF939" s="122"/>
      <c r="IYG939" s="122"/>
      <c r="IYH939" s="122"/>
      <c r="IYI939" s="122"/>
      <c r="IYJ939" s="122"/>
      <c r="IYK939" s="122"/>
      <c r="IYL939" s="122"/>
      <c r="IYM939" s="122"/>
      <c r="IYN939" s="122"/>
      <c r="IYO939" s="122"/>
      <c r="IYP939" s="122"/>
      <c r="IYQ939" s="122"/>
      <c r="IYR939" s="122"/>
      <c r="IYS939" s="122"/>
      <c r="IYT939" s="122"/>
      <c r="IYU939" s="122"/>
      <c r="IYV939" s="122"/>
      <c r="IYW939" s="122"/>
      <c r="IYX939" s="122"/>
      <c r="IYY939" s="122"/>
      <c r="IYZ939" s="122"/>
      <c r="IZA939" s="122"/>
      <c r="IZB939" s="122"/>
      <c r="IZC939" s="122"/>
      <c r="IZD939" s="122"/>
      <c r="IZE939" s="122"/>
      <c r="IZF939" s="122"/>
      <c r="IZG939" s="122"/>
      <c r="IZH939" s="122"/>
      <c r="IZI939" s="122"/>
      <c r="IZJ939" s="122"/>
      <c r="IZK939" s="122"/>
      <c r="IZL939" s="122"/>
      <c r="IZM939" s="122"/>
      <c r="IZN939" s="122"/>
      <c r="IZO939" s="122"/>
      <c r="IZP939" s="122"/>
      <c r="IZQ939" s="122"/>
      <c r="IZR939" s="122"/>
      <c r="IZS939" s="122"/>
      <c r="IZT939" s="122"/>
      <c r="IZU939" s="122"/>
      <c r="IZV939" s="122"/>
      <c r="IZW939" s="122"/>
      <c r="IZX939" s="122"/>
      <c r="IZY939" s="122"/>
      <c r="IZZ939" s="122"/>
      <c r="JAA939" s="122"/>
      <c r="JAB939" s="122"/>
      <c r="JAC939" s="122"/>
      <c r="JAD939" s="122"/>
      <c r="JAE939" s="122"/>
      <c r="JAF939" s="122"/>
      <c r="JAG939" s="122"/>
      <c r="JAH939" s="122"/>
      <c r="JAI939" s="122"/>
      <c r="JAJ939" s="122"/>
      <c r="JAK939" s="122"/>
      <c r="JAL939" s="122"/>
      <c r="JAM939" s="122"/>
      <c r="JAN939" s="122"/>
      <c r="JAO939" s="122"/>
      <c r="JAP939" s="122"/>
      <c r="JAQ939" s="122"/>
      <c r="JAR939" s="122"/>
      <c r="JAS939" s="122"/>
      <c r="JAT939" s="122"/>
      <c r="JAU939" s="122"/>
      <c r="JAV939" s="122"/>
      <c r="JAW939" s="122"/>
      <c r="JAX939" s="122"/>
      <c r="JAY939" s="122"/>
      <c r="JAZ939" s="122"/>
      <c r="JBA939" s="122"/>
      <c r="JBB939" s="122"/>
      <c r="JBC939" s="122"/>
      <c r="JBD939" s="122"/>
      <c r="JBE939" s="122"/>
      <c r="JBF939" s="122"/>
      <c r="JBG939" s="122"/>
      <c r="JBH939" s="122"/>
      <c r="JBI939" s="122"/>
      <c r="JBJ939" s="122"/>
      <c r="JBK939" s="122"/>
      <c r="JBL939" s="122"/>
      <c r="JBM939" s="122"/>
      <c r="JBN939" s="122"/>
      <c r="JBO939" s="122"/>
      <c r="JBP939" s="122"/>
      <c r="JBQ939" s="122"/>
      <c r="JBR939" s="122"/>
      <c r="JBS939" s="122"/>
      <c r="JBT939" s="122"/>
      <c r="JBU939" s="122"/>
      <c r="JBV939" s="122"/>
      <c r="JBW939" s="122"/>
      <c r="JBX939" s="122"/>
      <c r="JBY939" s="122"/>
      <c r="JBZ939" s="122"/>
      <c r="JCA939" s="122"/>
      <c r="JCB939" s="122"/>
      <c r="JCC939" s="122"/>
      <c r="JCD939" s="122"/>
      <c r="JCE939" s="122"/>
      <c r="JCF939" s="122"/>
      <c r="JCG939" s="122"/>
      <c r="JCH939" s="122"/>
      <c r="JCI939" s="122"/>
      <c r="JCJ939" s="122"/>
      <c r="JCK939" s="122"/>
      <c r="JCL939" s="122"/>
      <c r="JCM939" s="122"/>
      <c r="JCN939" s="122"/>
      <c r="JCO939" s="122"/>
      <c r="JCP939" s="122"/>
      <c r="JCQ939" s="122"/>
      <c r="JCR939" s="122"/>
      <c r="JCS939" s="122"/>
      <c r="JCT939" s="122"/>
      <c r="JCU939" s="122"/>
      <c r="JCV939" s="122"/>
      <c r="JCW939" s="122"/>
      <c r="JCX939" s="122"/>
      <c r="JCY939" s="122"/>
      <c r="JCZ939" s="122"/>
      <c r="JDA939" s="122"/>
      <c r="JDB939" s="122"/>
      <c r="JDC939" s="122"/>
      <c r="JDD939" s="122"/>
      <c r="JDE939" s="122"/>
      <c r="JDF939" s="122"/>
      <c r="JDG939" s="122"/>
      <c r="JDH939" s="122"/>
      <c r="JDI939" s="122"/>
      <c r="JDJ939" s="122"/>
      <c r="JDK939" s="122"/>
      <c r="JDL939" s="122"/>
      <c r="JDM939" s="122"/>
      <c r="JDN939" s="122"/>
      <c r="JDO939" s="122"/>
      <c r="JDP939" s="122"/>
      <c r="JDQ939" s="122"/>
      <c r="JDR939" s="122"/>
      <c r="JDS939" s="122"/>
      <c r="JDT939" s="122"/>
      <c r="JDU939" s="122"/>
      <c r="JDV939" s="122"/>
      <c r="JDW939" s="122"/>
      <c r="JDX939" s="122"/>
      <c r="JDY939" s="122"/>
      <c r="JDZ939" s="122"/>
      <c r="JEA939" s="122"/>
      <c r="JEB939" s="122"/>
      <c r="JEC939" s="122"/>
      <c r="JED939" s="122"/>
      <c r="JEE939" s="122"/>
      <c r="JEF939" s="122"/>
      <c r="JEG939" s="122"/>
      <c r="JEH939" s="122"/>
      <c r="JEI939" s="122"/>
      <c r="JEJ939" s="122"/>
      <c r="JEK939" s="122"/>
      <c r="JEL939" s="122"/>
      <c r="JEM939" s="122"/>
      <c r="JEN939" s="122"/>
      <c r="JEO939" s="122"/>
      <c r="JEP939" s="122"/>
      <c r="JEQ939" s="122"/>
      <c r="JER939" s="122"/>
      <c r="JES939" s="122"/>
      <c r="JET939" s="122"/>
      <c r="JEU939" s="122"/>
      <c r="JEV939" s="122"/>
      <c r="JEW939" s="122"/>
      <c r="JEX939" s="122"/>
      <c r="JEY939" s="122"/>
      <c r="JEZ939" s="122"/>
      <c r="JFA939" s="122"/>
      <c r="JFB939" s="122"/>
      <c r="JFC939" s="122"/>
      <c r="JFD939" s="122"/>
      <c r="JFE939" s="122"/>
      <c r="JFF939" s="122"/>
      <c r="JFG939" s="122"/>
      <c r="JFH939" s="122"/>
      <c r="JFI939" s="122"/>
      <c r="JFJ939" s="122"/>
      <c r="JFK939" s="122"/>
      <c r="JFL939" s="122"/>
      <c r="JFM939" s="122"/>
      <c r="JFN939" s="122"/>
      <c r="JFO939" s="122"/>
      <c r="JFP939" s="122"/>
      <c r="JFQ939" s="122"/>
      <c r="JFR939" s="122"/>
      <c r="JFS939" s="122"/>
      <c r="JFT939" s="122"/>
      <c r="JFU939" s="122"/>
      <c r="JFV939" s="122"/>
      <c r="JFW939" s="122"/>
      <c r="JFX939" s="122"/>
      <c r="JFY939" s="122"/>
      <c r="JFZ939" s="122"/>
      <c r="JGA939" s="122"/>
      <c r="JGB939" s="122"/>
      <c r="JGC939" s="122"/>
      <c r="JGD939" s="122"/>
      <c r="JGE939" s="122"/>
      <c r="JGF939" s="122"/>
      <c r="JGG939" s="122"/>
      <c r="JGH939" s="122"/>
      <c r="JGI939" s="122"/>
      <c r="JGJ939" s="122"/>
      <c r="JGK939" s="122"/>
      <c r="JGL939" s="122"/>
      <c r="JGM939" s="122"/>
      <c r="JGN939" s="122"/>
      <c r="JGO939" s="122"/>
      <c r="JGP939" s="122"/>
      <c r="JGQ939" s="122"/>
      <c r="JGR939" s="122"/>
      <c r="JGS939" s="122"/>
      <c r="JGT939" s="122"/>
      <c r="JGU939" s="122"/>
      <c r="JGV939" s="122"/>
      <c r="JGW939" s="122"/>
      <c r="JGX939" s="122"/>
      <c r="JGY939" s="122"/>
      <c r="JGZ939" s="122"/>
      <c r="JHA939" s="122"/>
      <c r="JHB939" s="122"/>
      <c r="JHC939" s="122"/>
      <c r="JHD939" s="122"/>
      <c r="JHE939" s="122"/>
      <c r="JHF939" s="122"/>
      <c r="JHG939" s="122"/>
      <c r="JHH939" s="122"/>
      <c r="JHI939" s="122"/>
      <c r="JHJ939" s="122"/>
      <c r="JHK939" s="122"/>
      <c r="JHL939" s="122"/>
      <c r="JHM939" s="122"/>
      <c r="JHN939" s="122"/>
      <c r="JHO939" s="122"/>
      <c r="JHP939" s="122"/>
      <c r="JHQ939" s="122"/>
      <c r="JHR939" s="122"/>
      <c r="JHS939" s="122"/>
      <c r="JHT939" s="122"/>
      <c r="JHU939" s="122"/>
      <c r="JHV939" s="122"/>
      <c r="JHW939" s="122"/>
      <c r="JHX939" s="122"/>
      <c r="JHY939" s="122"/>
      <c r="JHZ939" s="122"/>
      <c r="JIA939" s="122"/>
      <c r="JIB939" s="122"/>
      <c r="JIC939" s="122"/>
      <c r="JID939" s="122"/>
      <c r="JIE939" s="122"/>
      <c r="JIF939" s="122"/>
      <c r="JIG939" s="122"/>
      <c r="JIH939" s="122"/>
      <c r="JII939" s="122"/>
      <c r="JIJ939" s="122"/>
      <c r="JIK939" s="122"/>
      <c r="JIL939" s="122"/>
      <c r="JIM939" s="122"/>
      <c r="JIN939" s="122"/>
      <c r="JIO939" s="122"/>
      <c r="JIP939" s="122"/>
      <c r="JIQ939" s="122"/>
      <c r="JIR939" s="122"/>
      <c r="JIS939" s="122"/>
      <c r="JIT939" s="122"/>
      <c r="JIU939" s="122"/>
      <c r="JIV939" s="122"/>
      <c r="JIW939" s="122"/>
      <c r="JIX939" s="122"/>
      <c r="JIY939" s="122"/>
      <c r="JIZ939" s="122"/>
      <c r="JJA939" s="122"/>
      <c r="JJB939" s="122"/>
      <c r="JJC939" s="122"/>
      <c r="JJD939" s="122"/>
      <c r="JJE939" s="122"/>
      <c r="JJF939" s="122"/>
      <c r="JJG939" s="122"/>
      <c r="JJH939" s="122"/>
      <c r="JJI939" s="122"/>
      <c r="JJJ939" s="122"/>
      <c r="JJK939" s="122"/>
      <c r="JJL939" s="122"/>
      <c r="JJM939" s="122"/>
      <c r="JJN939" s="122"/>
      <c r="JJO939" s="122"/>
      <c r="JJP939" s="122"/>
      <c r="JJQ939" s="122"/>
      <c r="JJR939" s="122"/>
      <c r="JJS939" s="122"/>
      <c r="JJT939" s="122"/>
      <c r="JJU939" s="122"/>
      <c r="JJV939" s="122"/>
      <c r="JJW939" s="122"/>
      <c r="JJX939" s="122"/>
      <c r="JJY939" s="122"/>
      <c r="JJZ939" s="122"/>
      <c r="JKA939" s="122"/>
      <c r="JKB939" s="122"/>
      <c r="JKC939" s="122"/>
      <c r="JKD939" s="122"/>
      <c r="JKE939" s="122"/>
      <c r="JKF939" s="122"/>
      <c r="JKG939" s="122"/>
      <c r="JKH939" s="122"/>
      <c r="JKI939" s="122"/>
      <c r="JKJ939" s="122"/>
      <c r="JKK939" s="122"/>
      <c r="JKL939" s="122"/>
      <c r="JKM939" s="122"/>
      <c r="JKN939" s="122"/>
      <c r="JKO939" s="122"/>
      <c r="JKP939" s="122"/>
      <c r="JKQ939" s="122"/>
      <c r="JKR939" s="122"/>
      <c r="JKS939" s="122"/>
      <c r="JKT939" s="122"/>
      <c r="JKU939" s="122"/>
      <c r="JKV939" s="122"/>
      <c r="JKW939" s="122"/>
      <c r="JKX939" s="122"/>
      <c r="JKY939" s="122"/>
      <c r="JKZ939" s="122"/>
      <c r="JLA939" s="122"/>
      <c r="JLB939" s="122"/>
      <c r="JLC939" s="122"/>
      <c r="JLD939" s="122"/>
      <c r="JLE939" s="122"/>
      <c r="JLF939" s="122"/>
      <c r="JLG939" s="122"/>
      <c r="JLH939" s="122"/>
      <c r="JLI939" s="122"/>
      <c r="JLJ939" s="122"/>
      <c r="JLK939" s="122"/>
      <c r="JLL939" s="122"/>
      <c r="JLM939" s="122"/>
      <c r="JLN939" s="122"/>
      <c r="JLO939" s="122"/>
      <c r="JLP939" s="122"/>
      <c r="JLQ939" s="122"/>
      <c r="JLR939" s="122"/>
      <c r="JLS939" s="122"/>
      <c r="JLT939" s="122"/>
      <c r="JLU939" s="122"/>
      <c r="JLV939" s="122"/>
      <c r="JLW939" s="122"/>
      <c r="JLX939" s="122"/>
      <c r="JLY939" s="122"/>
      <c r="JLZ939" s="122"/>
      <c r="JMA939" s="122"/>
      <c r="JMB939" s="122"/>
      <c r="JMC939" s="122"/>
      <c r="JMD939" s="122"/>
      <c r="JME939" s="122"/>
      <c r="JMF939" s="122"/>
      <c r="JMG939" s="122"/>
      <c r="JMH939" s="122"/>
      <c r="JMI939" s="122"/>
      <c r="JMJ939" s="122"/>
      <c r="JMK939" s="122"/>
      <c r="JML939" s="122"/>
      <c r="JMM939" s="122"/>
      <c r="JMN939" s="122"/>
      <c r="JMO939" s="122"/>
      <c r="JMP939" s="122"/>
      <c r="JMQ939" s="122"/>
      <c r="JMR939" s="122"/>
      <c r="JMS939" s="122"/>
      <c r="JMT939" s="122"/>
      <c r="JMU939" s="122"/>
      <c r="JMV939" s="122"/>
      <c r="JMW939" s="122"/>
      <c r="JMX939" s="122"/>
      <c r="JMY939" s="122"/>
      <c r="JMZ939" s="122"/>
      <c r="JNA939" s="122"/>
      <c r="JNB939" s="122"/>
      <c r="JNC939" s="122"/>
      <c r="JND939" s="122"/>
      <c r="JNE939" s="122"/>
      <c r="JNF939" s="122"/>
      <c r="JNG939" s="122"/>
      <c r="JNH939" s="122"/>
      <c r="JNI939" s="122"/>
      <c r="JNJ939" s="122"/>
      <c r="JNK939" s="122"/>
      <c r="JNL939" s="122"/>
      <c r="JNM939" s="122"/>
      <c r="JNN939" s="122"/>
      <c r="JNO939" s="122"/>
      <c r="JNP939" s="122"/>
      <c r="JNQ939" s="122"/>
      <c r="JNR939" s="122"/>
      <c r="JNS939" s="122"/>
      <c r="JNT939" s="122"/>
      <c r="JNU939" s="122"/>
      <c r="JNV939" s="122"/>
      <c r="JNW939" s="122"/>
      <c r="JNX939" s="122"/>
      <c r="JNY939" s="122"/>
      <c r="JNZ939" s="122"/>
      <c r="JOA939" s="122"/>
      <c r="JOB939" s="122"/>
      <c r="JOC939" s="122"/>
      <c r="JOD939" s="122"/>
      <c r="JOE939" s="122"/>
      <c r="JOF939" s="122"/>
      <c r="JOG939" s="122"/>
      <c r="JOH939" s="122"/>
      <c r="JOI939" s="122"/>
      <c r="JOJ939" s="122"/>
      <c r="JOK939" s="122"/>
      <c r="JOL939" s="122"/>
      <c r="JOM939" s="122"/>
      <c r="JON939" s="122"/>
      <c r="JOO939" s="122"/>
      <c r="JOP939" s="122"/>
      <c r="JOQ939" s="122"/>
      <c r="JOR939" s="122"/>
      <c r="JOS939" s="122"/>
      <c r="JOT939" s="122"/>
      <c r="JOU939" s="122"/>
      <c r="JOV939" s="122"/>
      <c r="JOW939" s="122"/>
      <c r="JOX939" s="122"/>
      <c r="JOY939" s="122"/>
      <c r="JOZ939" s="122"/>
      <c r="JPA939" s="122"/>
      <c r="JPB939" s="122"/>
      <c r="JPC939" s="122"/>
      <c r="JPD939" s="122"/>
      <c r="JPE939" s="122"/>
      <c r="JPF939" s="122"/>
      <c r="JPG939" s="122"/>
      <c r="JPH939" s="122"/>
      <c r="JPI939" s="122"/>
      <c r="JPJ939" s="122"/>
      <c r="JPK939" s="122"/>
      <c r="JPL939" s="122"/>
      <c r="JPM939" s="122"/>
      <c r="JPN939" s="122"/>
      <c r="JPO939" s="122"/>
      <c r="JPP939" s="122"/>
      <c r="JPQ939" s="122"/>
      <c r="JPR939" s="122"/>
      <c r="JPS939" s="122"/>
      <c r="JPT939" s="122"/>
      <c r="JPU939" s="122"/>
      <c r="JPV939" s="122"/>
      <c r="JPW939" s="122"/>
      <c r="JPX939" s="122"/>
      <c r="JPY939" s="122"/>
      <c r="JPZ939" s="122"/>
      <c r="JQA939" s="122"/>
      <c r="JQB939" s="122"/>
      <c r="JQC939" s="122"/>
      <c r="JQD939" s="122"/>
      <c r="JQE939" s="122"/>
      <c r="JQF939" s="122"/>
      <c r="JQG939" s="122"/>
      <c r="JQH939" s="122"/>
      <c r="JQI939" s="122"/>
      <c r="JQJ939" s="122"/>
      <c r="JQK939" s="122"/>
      <c r="JQL939" s="122"/>
      <c r="JQM939" s="122"/>
      <c r="JQN939" s="122"/>
      <c r="JQO939" s="122"/>
      <c r="JQP939" s="122"/>
      <c r="JQQ939" s="122"/>
      <c r="JQR939" s="122"/>
      <c r="JQS939" s="122"/>
      <c r="JQT939" s="122"/>
      <c r="JQU939" s="122"/>
      <c r="JQV939" s="122"/>
      <c r="JQW939" s="122"/>
      <c r="JQX939" s="122"/>
      <c r="JQY939" s="122"/>
      <c r="JQZ939" s="122"/>
      <c r="JRA939" s="122"/>
      <c r="JRB939" s="122"/>
      <c r="JRC939" s="122"/>
      <c r="JRD939" s="122"/>
      <c r="JRE939" s="122"/>
      <c r="JRF939" s="122"/>
      <c r="JRG939" s="122"/>
      <c r="JRH939" s="122"/>
      <c r="JRI939" s="122"/>
      <c r="JRJ939" s="122"/>
      <c r="JRK939" s="122"/>
      <c r="JRL939" s="122"/>
      <c r="JRM939" s="122"/>
      <c r="JRN939" s="122"/>
      <c r="JRO939" s="122"/>
      <c r="JRP939" s="122"/>
      <c r="JRQ939" s="122"/>
      <c r="JRR939" s="122"/>
      <c r="JRS939" s="122"/>
      <c r="JRT939" s="122"/>
      <c r="JRU939" s="122"/>
      <c r="JRV939" s="122"/>
      <c r="JRW939" s="122"/>
      <c r="JRX939" s="122"/>
      <c r="JRY939" s="122"/>
      <c r="JRZ939" s="122"/>
      <c r="JSA939" s="122"/>
      <c r="JSB939" s="122"/>
      <c r="JSC939" s="122"/>
      <c r="JSD939" s="122"/>
      <c r="JSE939" s="122"/>
      <c r="JSF939" s="122"/>
      <c r="JSG939" s="122"/>
      <c r="JSH939" s="122"/>
      <c r="JSI939" s="122"/>
      <c r="JSJ939" s="122"/>
      <c r="JSK939" s="122"/>
      <c r="JSL939" s="122"/>
      <c r="JSM939" s="122"/>
      <c r="JSN939" s="122"/>
      <c r="JSO939" s="122"/>
      <c r="JSP939" s="122"/>
      <c r="JSQ939" s="122"/>
      <c r="JSR939" s="122"/>
      <c r="JSS939" s="122"/>
      <c r="JST939" s="122"/>
      <c r="JSU939" s="122"/>
      <c r="JSV939" s="122"/>
      <c r="JSW939" s="122"/>
      <c r="JSX939" s="122"/>
      <c r="JSY939" s="122"/>
      <c r="JSZ939" s="122"/>
      <c r="JTA939" s="122"/>
      <c r="JTB939" s="122"/>
      <c r="JTC939" s="122"/>
      <c r="JTD939" s="122"/>
      <c r="JTE939" s="122"/>
      <c r="JTF939" s="122"/>
      <c r="JTG939" s="122"/>
      <c r="JTH939" s="122"/>
      <c r="JTI939" s="122"/>
      <c r="JTJ939" s="122"/>
      <c r="JTK939" s="122"/>
      <c r="JTL939" s="122"/>
      <c r="JTM939" s="122"/>
      <c r="JTN939" s="122"/>
      <c r="JTO939" s="122"/>
      <c r="JTP939" s="122"/>
      <c r="JTQ939" s="122"/>
      <c r="JTR939" s="122"/>
      <c r="JTS939" s="122"/>
      <c r="JTT939" s="122"/>
      <c r="JTU939" s="122"/>
      <c r="JTV939" s="122"/>
      <c r="JTW939" s="122"/>
      <c r="JTX939" s="122"/>
      <c r="JTY939" s="122"/>
      <c r="JTZ939" s="122"/>
      <c r="JUA939" s="122"/>
      <c r="JUB939" s="122"/>
      <c r="JUC939" s="122"/>
      <c r="JUD939" s="122"/>
      <c r="JUE939" s="122"/>
      <c r="JUF939" s="122"/>
      <c r="JUG939" s="122"/>
      <c r="JUH939" s="122"/>
      <c r="JUI939" s="122"/>
      <c r="JUJ939" s="122"/>
      <c r="JUK939" s="122"/>
      <c r="JUL939" s="122"/>
      <c r="JUM939" s="122"/>
      <c r="JUN939" s="122"/>
      <c r="JUO939" s="122"/>
      <c r="JUP939" s="122"/>
      <c r="JUQ939" s="122"/>
      <c r="JUR939" s="122"/>
      <c r="JUS939" s="122"/>
      <c r="JUT939" s="122"/>
      <c r="JUU939" s="122"/>
      <c r="JUV939" s="122"/>
      <c r="JUW939" s="122"/>
      <c r="JUX939" s="122"/>
      <c r="JUY939" s="122"/>
      <c r="JUZ939" s="122"/>
      <c r="JVA939" s="122"/>
      <c r="JVB939" s="122"/>
      <c r="JVC939" s="122"/>
      <c r="JVD939" s="122"/>
      <c r="JVE939" s="122"/>
      <c r="JVF939" s="122"/>
      <c r="JVG939" s="122"/>
      <c r="JVH939" s="122"/>
      <c r="JVI939" s="122"/>
      <c r="JVJ939" s="122"/>
      <c r="JVK939" s="122"/>
      <c r="JVL939" s="122"/>
      <c r="JVM939" s="122"/>
      <c r="JVN939" s="122"/>
      <c r="JVO939" s="122"/>
      <c r="JVP939" s="122"/>
      <c r="JVQ939" s="122"/>
      <c r="JVR939" s="122"/>
      <c r="JVS939" s="122"/>
      <c r="JVT939" s="122"/>
      <c r="JVU939" s="122"/>
      <c r="JVV939" s="122"/>
      <c r="JVW939" s="122"/>
      <c r="JVX939" s="122"/>
      <c r="JVY939" s="122"/>
      <c r="JVZ939" s="122"/>
      <c r="JWA939" s="122"/>
      <c r="JWB939" s="122"/>
      <c r="JWC939" s="122"/>
      <c r="JWD939" s="122"/>
      <c r="JWE939" s="122"/>
      <c r="JWF939" s="122"/>
      <c r="JWG939" s="122"/>
      <c r="JWH939" s="122"/>
      <c r="JWI939" s="122"/>
      <c r="JWJ939" s="122"/>
      <c r="JWK939" s="122"/>
      <c r="JWL939" s="122"/>
      <c r="JWM939" s="122"/>
      <c r="JWN939" s="122"/>
      <c r="JWO939" s="122"/>
      <c r="JWP939" s="122"/>
      <c r="JWQ939" s="122"/>
      <c r="JWR939" s="122"/>
      <c r="JWS939" s="122"/>
      <c r="JWT939" s="122"/>
      <c r="JWU939" s="122"/>
      <c r="JWV939" s="122"/>
      <c r="JWW939" s="122"/>
      <c r="JWX939" s="122"/>
      <c r="JWY939" s="122"/>
      <c r="JWZ939" s="122"/>
      <c r="JXA939" s="122"/>
      <c r="JXB939" s="122"/>
      <c r="JXC939" s="122"/>
      <c r="JXD939" s="122"/>
      <c r="JXE939" s="122"/>
      <c r="JXF939" s="122"/>
      <c r="JXG939" s="122"/>
      <c r="JXH939" s="122"/>
      <c r="JXI939" s="122"/>
      <c r="JXJ939" s="122"/>
      <c r="JXK939" s="122"/>
      <c r="JXL939" s="122"/>
      <c r="JXM939" s="122"/>
      <c r="JXN939" s="122"/>
      <c r="JXO939" s="122"/>
      <c r="JXP939" s="122"/>
      <c r="JXQ939" s="122"/>
      <c r="JXR939" s="122"/>
      <c r="JXS939" s="122"/>
      <c r="JXT939" s="122"/>
      <c r="JXU939" s="122"/>
      <c r="JXV939" s="122"/>
      <c r="JXW939" s="122"/>
      <c r="JXX939" s="122"/>
      <c r="JXY939" s="122"/>
      <c r="JXZ939" s="122"/>
      <c r="JYA939" s="122"/>
      <c r="JYB939" s="122"/>
      <c r="JYC939" s="122"/>
      <c r="JYD939" s="122"/>
      <c r="JYE939" s="122"/>
      <c r="JYF939" s="122"/>
      <c r="JYG939" s="122"/>
      <c r="JYH939" s="122"/>
      <c r="JYI939" s="122"/>
      <c r="JYJ939" s="122"/>
      <c r="JYK939" s="122"/>
      <c r="JYL939" s="122"/>
      <c r="JYM939" s="122"/>
      <c r="JYN939" s="122"/>
      <c r="JYO939" s="122"/>
      <c r="JYP939" s="122"/>
      <c r="JYQ939" s="122"/>
      <c r="JYR939" s="122"/>
      <c r="JYS939" s="122"/>
      <c r="JYT939" s="122"/>
      <c r="JYU939" s="122"/>
      <c r="JYV939" s="122"/>
      <c r="JYW939" s="122"/>
      <c r="JYX939" s="122"/>
      <c r="JYY939" s="122"/>
      <c r="JYZ939" s="122"/>
      <c r="JZA939" s="122"/>
      <c r="JZB939" s="122"/>
      <c r="JZC939" s="122"/>
      <c r="JZD939" s="122"/>
      <c r="JZE939" s="122"/>
      <c r="JZF939" s="122"/>
      <c r="JZG939" s="122"/>
      <c r="JZH939" s="122"/>
      <c r="JZI939" s="122"/>
      <c r="JZJ939" s="122"/>
      <c r="JZK939" s="122"/>
      <c r="JZL939" s="122"/>
      <c r="JZM939" s="122"/>
      <c r="JZN939" s="122"/>
      <c r="JZO939" s="122"/>
      <c r="JZP939" s="122"/>
      <c r="JZQ939" s="122"/>
      <c r="JZR939" s="122"/>
      <c r="JZS939" s="122"/>
      <c r="JZT939" s="122"/>
      <c r="JZU939" s="122"/>
      <c r="JZV939" s="122"/>
      <c r="JZW939" s="122"/>
      <c r="JZX939" s="122"/>
      <c r="JZY939" s="122"/>
      <c r="JZZ939" s="122"/>
      <c r="KAA939" s="122"/>
      <c r="KAB939" s="122"/>
      <c r="KAC939" s="122"/>
      <c r="KAD939" s="122"/>
      <c r="KAE939" s="122"/>
      <c r="KAF939" s="122"/>
      <c r="KAG939" s="122"/>
      <c r="KAH939" s="122"/>
      <c r="KAI939" s="122"/>
      <c r="KAJ939" s="122"/>
      <c r="KAK939" s="122"/>
      <c r="KAL939" s="122"/>
      <c r="KAM939" s="122"/>
      <c r="KAN939" s="122"/>
      <c r="KAO939" s="122"/>
      <c r="KAP939" s="122"/>
      <c r="KAQ939" s="122"/>
      <c r="KAR939" s="122"/>
      <c r="KAS939" s="122"/>
      <c r="KAT939" s="122"/>
      <c r="KAU939" s="122"/>
      <c r="KAV939" s="122"/>
      <c r="KAW939" s="122"/>
      <c r="KAX939" s="122"/>
      <c r="KAY939" s="122"/>
      <c r="KAZ939" s="122"/>
      <c r="KBA939" s="122"/>
      <c r="KBB939" s="122"/>
      <c r="KBC939" s="122"/>
      <c r="KBD939" s="122"/>
      <c r="KBE939" s="122"/>
      <c r="KBF939" s="122"/>
      <c r="KBG939" s="122"/>
      <c r="KBH939" s="122"/>
      <c r="KBI939" s="122"/>
      <c r="KBJ939" s="122"/>
      <c r="KBK939" s="122"/>
      <c r="KBL939" s="122"/>
      <c r="KBM939" s="122"/>
      <c r="KBN939" s="122"/>
      <c r="KBO939" s="122"/>
      <c r="KBP939" s="122"/>
      <c r="KBQ939" s="122"/>
      <c r="KBR939" s="122"/>
      <c r="KBS939" s="122"/>
      <c r="KBT939" s="122"/>
      <c r="KBU939" s="122"/>
      <c r="KBV939" s="122"/>
      <c r="KBW939" s="122"/>
      <c r="KBX939" s="122"/>
      <c r="KBY939" s="122"/>
      <c r="KBZ939" s="122"/>
      <c r="KCA939" s="122"/>
      <c r="KCB939" s="122"/>
      <c r="KCC939" s="122"/>
      <c r="KCD939" s="122"/>
      <c r="KCE939" s="122"/>
      <c r="KCF939" s="122"/>
      <c r="KCG939" s="122"/>
      <c r="KCH939" s="122"/>
      <c r="KCI939" s="122"/>
      <c r="KCJ939" s="122"/>
      <c r="KCK939" s="122"/>
      <c r="KCL939" s="122"/>
      <c r="KCM939" s="122"/>
      <c r="KCN939" s="122"/>
      <c r="KCO939" s="122"/>
      <c r="KCP939" s="122"/>
      <c r="KCQ939" s="122"/>
      <c r="KCR939" s="122"/>
      <c r="KCS939" s="122"/>
      <c r="KCT939" s="122"/>
      <c r="KCU939" s="122"/>
      <c r="KCV939" s="122"/>
      <c r="KCW939" s="122"/>
      <c r="KCX939" s="122"/>
      <c r="KCY939" s="122"/>
      <c r="KCZ939" s="122"/>
      <c r="KDA939" s="122"/>
      <c r="KDB939" s="122"/>
      <c r="KDC939" s="122"/>
      <c r="KDD939" s="122"/>
      <c r="KDE939" s="122"/>
      <c r="KDF939" s="122"/>
      <c r="KDG939" s="122"/>
      <c r="KDH939" s="122"/>
      <c r="KDI939" s="122"/>
      <c r="KDJ939" s="122"/>
      <c r="KDK939" s="122"/>
      <c r="KDL939" s="122"/>
      <c r="KDM939" s="122"/>
      <c r="KDN939" s="122"/>
      <c r="KDO939" s="122"/>
      <c r="KDP939" s="122"/>
      <c r="KDQ939" s="122"/>
      <c r="KDR939" s="122"/>
      <c r="KDS939" s="122"/>
      <c r="KDT939" s="122"/>
      <c r="KDU939" s="122"/>
      <c r="KDV939" s="122"/>
      <c r="KDW939" s="122"/>
      <c r="KDX939" s="122"/>
      <c r="KDY939" s="122"/>
      <c r="KDZ939" s="122"/>
      <c r="KEA939" s="122"/>
      <c r="KEB939" s="122"/>
      <c r="KEC939" s="122"/>
      <c r="KED939" s="122"/>
      <c r="KEE939" s="122"/>
      <c r="KEF939" s="122"/>
      <c r="KEG939" s="122"/>
      <c r="KEH939" s="122"/>
      <c r="KEI939" s="122"/>
      <c r="KEJ939" s="122"/>
      <c r="KEK939" s="122"/>
      <c r="KEL939" s="122"/>
      <c r="KEM939" s="122"/>
      <c r="KEN939" s="122"/>
      <c r="KEO939" s="122"/>
      <c r="KEP939" s="122"/>
      <c r="KEQ939" s="122"/>
      <c r="KER939" s="122"/>
      <c r="KES939" s="122"/>
      <c r="KET939" s="122"/>
      <c r="KEU939" s="122"/>
      <c r="KEV939" s="122"/>
      <c r="KEW939" s="122"/>
      <c r="KEX939" s="122"/>
      <c r="KEY939" s="122"/>
      <c r="KEZ939" s="122"/>
      <c r="KFA939" s="122"/>
      <c r="KFB939" s="122"/>
      <c r="KFC939" s="122"/>
      <c r="KFD939" s="122"/>
      <c r="KFE939" s="122"/>
      <c r="KFF939" s="122"/>
      <c r="KFG939" s="122"/>
      <c r="KFH939" s="122"/>
      <c r="KFI939" s="122"/>
      <c r="KFJ939" s="122"/>
      <c r="KFK939" s="122"/>
      <c r="KFL939" s="122"/>
      <c r="KFM939" s="122"/>
      <c r="KFN939" s="122"/>
      <c r="KFO939" s="122"/>
      <c r="KFP939" s="122"/>
      <c r="KFQ939" s="122"/>
      <c r="KFR939" s="122"/>
      <c r="KFS939" s="122"/>
      <c r="KFT939" s="122"/>
      <c r="KFU939" s="122"/>
      <c r="KFV939" s="122"/>
      <c r="KFW939" s="122"/>
      <c r="KFX939" s="122"/>
      <c r="KFY939" s="122"/>
      <c r="KFZ939" s="122"/>
      <c r="KGA939" s="122"/>
      <c r="KGB939" s="122"/>
      <c r="KGC939" s="122"/>
      <c r="KGD939" s="122"/>
      <c r="KGE939" s="122"/>
      <c r="KGF939" s="122"/>
      <c r="KGG939" s="122"/>
      <c r="KGH939" s="122"/>
      <c r="KGI939" s="122"/>
      <c r="KGJ939" s="122"/>
      <c r="KGK939" s="122"/>
      <c r="KGL939" s="122"/>
      <c r="KGM939" s="122"/>
      <c r="KGN939" s="122"/>
      <c r="KGO939" s="122"/>
      <c r="KGP939" s="122"/>
      <c r="KGQ939" s="122"/>
      <c r="KGR939" s="122"/>
      <c r="KGS939" s="122"/>
      <c r="KGT939" s="122"/>
      <c r="KGU939" s="122"/>
      <c r="KGV939" s="122"/>
      <c r="KGW939" s="122"/>
      <c r="KGX939" s="122"/>
      <c r="KGY939" s="122"/>
      <c r="KGZ939" s="122"/>
      <c r="KHA939" s="122"/>
      <c r="KHB939" s="122"/>
      <c r="KHC939" s="122"/>
      <c r="KHD939" s="122"/>
      <c r="KHE939" s="122"/>
      <c r="KHF939" s="122"/>
      <c r="KHG939" s="122"/>
      <c r="KHH939" s="122"/>
      <c r="KHI939" s="122"/>
      <c r="KHJ939" s="122"/>
      <c r="KHK939" s="122"/>
      <c r="KHL939" s="122"/>
      <c r="KHM939" s="122"/>
      <c r="KHN939" s="122"/>
      <c r="KHO939" s="122"/>
      <c r="KHP939" s="122"/>
      <c r="KHQ939" s="122"/>
      <c r="KHR939" s="122"/>
      <c r="KHS939" s="122"/>
      <c r="KHT939" s="122"/>
      <c r="KHU939" s="122"/>
      <c r="KHV939" s="122"/>
      <c r="KHW939" s="122"/>
      <c r="KHX939" s="122"/>
      <c r="KHY939" s="122"/>
      <c r="KHZ939" s="122"/>
      <c r="KIA939" s="122"/>
      <c r="KIB939" s="122"/>
      <c r="KIC939" s="122"/>
      <c r="KID939" s="122"/>
      <c r="KIE939" s="122"/>
      <c r="KIF939" s="122"/>
      <c r="KIG939" s="122"/>
      <c r="KIH939" s="122"/>
      <c r="KII939" s="122"/>
      <c r="KIJ939" s="122"/>
      <c r="KIK939" s="122"/>
      <c r="KIL939" s="122"/>
      <c r="KIM939" s="122"/>
      <c r="KIN939" s="122"/>
      <c r="KIO939" s="122"/>
      <c r="KIP939" s="122"/>
      <c r="KIQ939" s="122"/>
      <c r="KIR939" s="122"/>
      <c r="KIS939" s="122"/>
      <c r="KIT939" s="122"/>
      <c r="KIU939" s="122"/>
      <c r="KIV939" s="122"/>
      <c r="KIW939" s="122"/>
      <c r="KIX939" s="122"/>
      <c r="KIY939" s="122"/>
      <c r="KIZ939" s="122"/>
      <c r="KJA939" s="122"/>
      <c r="KJB939" s="122"/>
      <c r="KJC939" s="122"/>
      <c r="KJD939" s="122"/>
      <c r="KJE939" s="122"/>
      <c r="KJF939" s="122"/>
      <c r="KJG939" s="122"/>
      <c r="KJH939" s="122"/>
      <c r="KJI939" s="122"/>
      <c r="KJJ939" s="122"/>
      <c r="KJK939" s="122"/>
      <c r="KJL939" s="122"/>
      <c r="KJM939" s="122"/>
      <c r="KJN939" s="122"/>
      <c r="KJO939" s="122"/>
      <c r="KJP939" s="122"/>
      <c r="KJQ939" s="122"/>
      <c r="KJR939" s="122"/>
      <c r="KJS939" s="122"/>
      <c r="KJT939" s="122"/>
      <c r="KJU939" s="122"/>
      <c r="KJV939" s="122"/>
      <c r="KJW939" s="122"/>
      <c r="KJX939" s="122"/>
      <c r="KJY939" s="122"/>
      <c r="KJZ939" s="122"/>
      <c r="KKA939" s="122"/>
      <c r="KKB939" s="122"/>
      <c r="KKC939" s="122"/>
      <c r="KKD939" s="122"/>
      <c r="KKE939" s="122"/>
      <c r="KKF939" s="122"/>
      <c r="KKG939" s="122"/>
      <c r="KKH939" s="122"/>
      <c r="KKI939" s="122"/>
      <c r="KKJ939" s="122"/>
      <c r="KKK939" s="122"/>
      <c r="KKL939" s="122"/>
      <c r="KKM939" s="122"/>
      <c r="KKN939" s="122"/>
      <c r="KKO939" s="122"/>
      <c r="KKP939" s="122"/>
      <c r="KKQ939" s="122"/>
      <c r="KKR939" s="122"/>
      <c r="KKS939" s="122"/>
      <c r="KKT939" s="122"/>
      <c r="KKU939" s="122"/>
      <c r="KKV939" s="122"/>
      <c r="KKW939" s="122"/>
      <c r="KKX939" s="122"/>
      <c r="KKY939" s="122"/>
      <c r="KKZ939" s="122"/>
      <c r="KLA939" s="122"/>
      <c r="KLB939" s="122"/>
      <c r="KLC939" s="122"/>
      <c r="KLD939" s="122"/>
      <c r="KLE939" s="122"/>
      <c r="KLF939" s="122"/>
      <c r="KLG939" s="122"/>
      <c r="KLH939" s="122"/>
      <c r="KLI939" s="122"/>
      <c r="KLJ939" s="122"/>
      <c r="KLK939" s="122"/>
      <c r="KLL939" s="122"/>
      <c r="KLM939" s="122"/>
      <c r="KLN939" s="122"/>
      <c r="KLO939" s="122"/>
      <c r="KLP939" s="122"/>
      <c r="KLQ939" s="122"/>
      <c r="KLR939" s="122"/>
      <c r="KLS939" s="122"/>
      <c r="KLT939" s="122"/>
      <c r="KLU939" s="122"/>
      <c r="KLV939" s="122"/>
      <c r="KLW939" s="122"/>
      <c r="KLX939" s="122"/>
      <c r="KLY939" s="122"/>
      <c r="KLZ939" s="122"/>
      <c r="KMA939" s="122"/>
      <c r="KMB939" s="122"/>
      <c r="KMC939" s="122"/>
      <c r="KMD939" s="122"/>
      <c r="KME939" s="122"/>
      <c r="KMF939" s="122"/>
      <c r="KMG939" s="122"/>
      <c r="KMH939" s="122"/>
      <c r="KMI939" s="122"/>
      <c r="KMJ939" s="122"/>
      <c r="KMK939" s="122"/>
      <c r="KML939" s="122"/>
      <c r="KMM939" s="122"/>
      <c r="KMN939" s="122"/>
      <c r="KMO939" s="122"/>
      <c r="KMP939" s="122"/>
      <c r="KMQ939" s="122"/>
      <c r="KMR939" s="122"/>
      <c r="KMS939" s="122"/>
      <c r="KMT939" s="122"/>
      <c r="KMU939" s="122"/>
      <c r="KMV939" s="122"/>
      <c r="KMW939" s="122"/>
      <c r="KMX939" s="122"/>
      <c r="KMY939" s="122"/>
      <c r="KMZ939" s="122"/>
      <c r="KNA939" s="122"/>
      <c r="KNB939" s="122"/>
      <c r="KNC939" s="122"/>
      <c r="KND939" s="122"/>
      <c r="KNE939" s="122"/>
      <c r="KNF939" s="122"/>
      <c r="KNG939" s="122"/>
      <c r="KNH939" s="122"/>
      <c r="KNI939" s="122"/>
      <c r="KNJ939" s="122"/>
      <c r="KNK939" s="122"/>
      <c r="KNL939" s="122"/>
      <c r="KNM939" s="122"/>
      <c r="KNN939" s="122"/>
      <c r="KNO939" s="122"/>
      <c r="KNP939" s="122"/>
      <c r="KNQ939" s="122"/>
      <c r="KNR939" s="122"/>
      <c r="KNS939" s="122"/>
      <c r="KNT939" s="122"/>
      <c r="KNU939" s="122"/>
      <c r="KNV939" s="122"/>
      <c r="KNW939" s="122"/>
      <c r="KNX939" s="122"/>
      <c r="KNY939" s="122"/>
      <c r="KNZ939" s="122"/>
      <c r="KOA939" s="122"/>
      <c r="KOB939" s="122"/>
      <c r="KOC939" s="122"/>
      <c r="KOD939" s="122"/>
      <c r="KOE939" s="122"/>
      <c r="KOF939" s="122"/>
      <c r="KOG939" s="122"/>
      <c r="KOH939" s="122"/>
      <c r="KOI939" s="122"/>
      <c r="KOJ939" s="122"/>
      <c r="KOK939" s="122"/>
      <c r="KOL939" s="122"/>
      <c r="KOM939" s="122"/>
      <c r="KON939" s="122"/>
      <c r="KOO939" s="122"/>
      <c r="KOP939" s="122"/>
      <c r="KOQ939" s="122"/>
      <c r="KOR939" s="122"/>
      <c r="KOS939" s="122"/>
      <c r="KOT939" s="122"/>
      <c r="KOU939" s="122"/>
      <c r="KOV939" s="122"/>
      <c r="KOW939" s="122"/>
      <c r="KOX939" s="122"/>
      <c r="KOY939" s="122"/>
      <c r="KOZ939" s="122"/>
      <c r="KPA939" s="122"/>
      <c r="KPB939" s="122"/>
      <c r="KPC939" s="122"/>
      <c r="KPD939" s="122"/>
      <c r="KPE939" s="122"/>
      <c r="KPF939" s="122"/>
      <c r="KPG939" s="122"/>
      <c r="KPH939" s="122"/>
      <c r="KPI939" s="122"/>
      <c r="KPJ939" s="122"/>
      <c r="KPK939" s="122"/>
      <c r="KPL939" s="122"/>
      <c r="KPM939" s="122"/>
      <c r="KPN939" s="122"/>
      <c r="KPO939" s="122"/>
      <c r="KPP939" s="122"/>
      <c r="KPQ939" s="122"/>
      <c r="KPR939" s="122"/>
      <c r="KPS939" s="122"/>
      <c r="KPT939" s="122"/>
      <c r="KPU939" s="122"/>
      <c r="KPV939" s="122"/>
      <c r="KPW939" s="122"/>
      <c r="KPX939" s="122"/>
      <c r="KPY939" s="122"/>
      <c r="KPZ939" s="122"/>
      <c r="KQA939" s="122"/>
      <c r="KQB939" s="122"/>
      <c r="KQC939" s="122"/>
      <c r="KQD939" s="122"/>
      <c r="KQE939" s="122"/>
      <c r="KQF939" s="122"/>
      <c r="KQG939" s="122"/>
      <c r="KQH939" s="122"/>
      <c r="KQI939" s="122"/>
      <c r="KQJ939" s="122"/>
      <c r="KQK939" s="122"/>
      <c r="KQL939" s="122"/>
      <c r="KQM939" s="122"/>
      <c r="KQN939" s="122"/>
      <c r="KQO939" s="122"/>
      <c r="KQP939" s="122"/>
      <c r="KQQ939" s="122"/>
      <c r="KQR939" s="122"/>
      <c r="KQS939" s="122"/>
      <c r="KQT939" s="122"/>
      <c r="KQU939" s="122"/>
      <c r="KQV939" s="122"/>
      <c r="KQW939" s="122"/>
      <c r="KQX939" s="122"/>
      <c r="KQY939" s="122"/>
      <c r="KQZ939" s="122"/>
      <c r="KRA939" s="122"/>
      <c r="KRB939" s="122"/>
      <c r="KRC939" s="122"/>
      <c r="KRD939" s="122"/>
      <c r="KRE939" s="122"/>
      <c r="KRF939" s="122"/>
      <c r="KRG939" s="122"/>
      <c r="KRH939" s="122"/>
      <c r="KRI939" s="122"/>
      <c r="KRJ939" s="122"/>
      <c r="KRK939" s="122"/>
      <c r="KRL939" s="122"/>
      <c r="KRM939" s="122"/>
      <c r="KRN939" s="122"/>
      <c r="KRO939" s="122"/>
      <c r="KRP939" s="122"/>
      <c r="KRQ939" s="122"/>
      <c r="KRR939" s="122"/>
      <c r="KRS939" s="122"/>
      <c r="KRT939" s="122"/>
      <c r="KRU939" s="122"/>
      <c r="KRV939" s="122"/>
      <c r="KRW939" s="122"/>
      <c r="KRX939" s="122"/>
      <c r="KRY939" s="122"/>
      <c r="KRZ939" s="122"/>
      <c r="KSA939" s="122"/>
      <c r="KSB939" s="122"/>
      <c r="KSC939" s="122"/>
      <c r="KSD939" s="122"/>
      <c r="KSE939" s="122"/>
      <c r="KSF939" s="122"/>
      <c r="KSG939" s="122"/>
      <c r="KSH939" s="122"/>
      <c r="KSI939" s="122"/>
      <c r="KSJ939" s="122"/>
      <c r="KSK939" s="122"/>
      <c r="KSL939" s="122"/>
      <c r="KSM939" s="122"/>
      <c r="KSN939" s="122"/>
      <c r="KSO939" s="122"/>
      <c r="KSP939" s="122"/>
      <c r="KSQ939" s="122"/>
      <c r="KSR939" s="122"/>
      <c r="KSS939" s="122"/>
      <c r="KST939" s="122"/>
      <c r="KSU939" s="122"/>
      <c r="KSV939" s="122"/>
      <c r="KSW939" s="122"/>
      <c r="KSX939" s="122"/>
      <c r="KSY939" s="122"/>
      <c r="KSZ939" s="122"/>
      <c r="KTA939" s="122"/>
      <c r="KTB939" s="122"/>
      <c r="KTC939" s="122"/>
      <c r="KTD939" s="122"/>
      <c r="KTE939" s="122"/>
      <c r="KTF939" s="122"/>
      <c r="KTG939" s="122"/>
      <c r="KTH939" s="122"/>
      <c r="KTI939" s="122"/>
      <c r="KTJ939" s="122"/>
      <c r="KTK939" s="122"/>
      <c r="KTL939" s="122"/>
      <c r="KTM939" s="122"/>
      <c r="KTN939" s="122"/>
      <c r="KTO939" s="122"/>
      <c r="KTP939" s="122"/>
      <c r="KTQ939" s="122"/>
      <c r="KTR939" s="122"/>
      <c r="KTS939" s="122"/>
      <c r="KTT939" s="122"/>
      <c r="KTU939" s="122"/>
      <c r="KTV939" s="122"/>
      <c r="KTW939" s="122"/>
      <c r="KTX939" s="122"/>
      <c r="KTY939" s="122"/>
      <c r="KTZ939" s="122"/>
      <c r="KUA939" s="122"/>
      <c r="KUB939" s="122"/>
      <c r="KUC939" s="122"/>
      <c r="KUD939" s="122"/>
      <c r="KUE939" s="122"/>
      <c r="KUF939" s="122"/>
      <c r="KUG939" s="122"/>
      <c r="KUH939" s="122"/>
      <c r="KUI939" s="122"/>
      <c r="KUJ939" s="122"/>
      <c r="KUK939" s="122"/>
      <c r="KUL939" s="122"/>
      <c r="KUM939" s="122"/>
      <c r="KUN939" s="122"/>
      <c r="KUO939" s="122"/>
      <c r="KUP939" s="122"/>
      <c r="KUQ939" s="122"/>
      <c r="KUR939" s="122"/>
      <c r="KUS939" s="122"/>
      <c r="KUT939" s="122"/>
      <c r="KUU939" s="122"/>
      <c r="KUV939" s="122"/>
      <c r="KUW939" s="122"/>
      <c r="KUX939" s="122"/>
      <c r="KUY939" s="122"/>
      <c r="KUZ939" s="122"/>
      <c r="KVA939" s="122"/>
      <c r="KVB939" s="122"/>
      <c r="KVC939" s="122"/>
      <c r="KVD939" s="122"/>
      <c r="KVE939" s="122"/>
      <c r="KVF939" s="122"/>
      <c r="KVG939" s="122"/>
      <c r="KVH939" s="122"/>
      <c r="KVI939" s="122"/>
      <c r="KVJ939" s="122"/>
      <c r="KVK939" s="122"/>
      <c r="KVL939" s="122"/>
      <c r="KVM939" s="122"/>
      <c r="KVN939" s="122"/>
      <c r="KVO939" s="122"/>
      <c r="KVP939" s="122"/>
      <c r="KVQ939" s="122"/>
      <c r="KVR939" s="122"/>
      <c r="KVS939" s="122"/>
      <c r="KVT939" s="122"/>
      <c r="KVU939" s="122"/>
      <c r="KVV939" s="122"/>
      <c r="KVW939" s="122"/>
      <c r="KVX939" s="122"/>
      <c r="KVY939" s="122"/>
      <c r="KVZ939" s="122"/>
      <c r="KWA939" s="122"/>
      <c r="KWB939" s="122"/>
      <c r="KWC939" s="122"/>
      <c r="KWD939" s="122"/>
      <c r="KWE939" s="122"/>
      <c r="KWF939" s="122"/>
      <c r="KWG939" s="122"/>
      <c r="KWH939" s="122"/>
      <c r="KWI939" s="122"/>
      <c r="KWJ939" s="122"/>
      <c r="KWK939" s="122"/>
      <c r="KWL939" s="122"/>
      <c r="KWM939" s="122"/>
      <c r="KWN939" s="122"/>
      <c r="KWO939" s="122"/>
      <c r="KWP939" s="122"/>
      <c r="KWQ939" s="122"/>
      <c r="KWR939" s="122"/>
      <c r="KWS939" s="122"/>
      <c r="KWT939" s="122"/>
      <c r="KWU939" s="122"/>
      <c r="KWV939" s="122"/>
      <c r="KWW939" s="122"/>
      <c r="KWX939" s="122"/>
      <c r="KWY939" s="122"/>
      <c r="KWZ939" s="122"/>
      <c r="KXA939" s="122"/>
      <c r="KXB939" s="122"/>
      <c r="KXC939" s="122"/>
      <c r="KXD939" s="122"/>
      <c r="KXE939" s="122"/>
      <c r="KXF939" s="122"/>
      <c r="KXG939" s="122"/>
      <c r="KXH939" s="122"/>
      <c r="KXI939" s="122"/>
      <c r="KXJ939" s="122"/>
      <c r="KXK939" s="122"/>
      <c r="KXL939" s="122"/>
      <c r="KXM939" s="122"/>
      <c r="KXN939" s="122"/>
      <c r="KXO939" s="122"/>
      <c r="KXP939" s="122"/>
      <c r="KXQ939" s="122"/>
      <c r="KXR939" s="122"/>
      <c r="KXS939" s="122"/>
      <c r="KXT939" s="122"/>
      <c r="KXU939" s="122"/>
      <c r="KXV939" s="122"/>
      <c r="KXW939" s="122"/>
      <c r="KXX939" s="122"/>
      <c r="KXY939" s="122"/>
      <c r="KXZ939" s="122"/>
      <c r="KYA939" s="122"/>
      <c r="KYB939" s="122"/>
      <c r="KYC939" s="122"/>
      <c r="KYD939" s="122"/>
      <c r="KYE939" s="122"/>
      <c r="KYF939" s="122"/>
      <c r="KYG939" s="122"/>
      <c r="KYH939" s="122"/>
      <c r="KYI939" s="122"/>
      <c r="KYJ939" s="122"/>
      <c r="KYK939" s="122"/>
      <c r="KYL939" s="122"/>
      <c r="KYM939" s="122"/>
      <c r="KYN939" s="122"/>
      <c r="KYO939" s="122"/>
      <c r="KYP939" s="122"/>
      <c r="KYQ939" s="122"/>
      <c r="KYR939" s="122"/>
      <c r="KYS939" s="122"/>
      <c r="KYT939" s="122"/>
      <c r="KYU939" s="122"/>
      <c r="KYV939" s="122"/>
      <c r="KYW939" s="122"/>
      <c r="KYX939" s="122"/>
      <c r="KYY939" s="122"/>
      <c r="KYZ939" s="122"/>
      <c r="KZA939" s="122"/>
      <c r="KZB939" s="122"/>
      <c r="KZC939" s="122"/>
      <c r="KZD939" s="122"/>
      <c r="KZE939" s="122"/>
      <c r="KZF939" s="122"/>
      <c r="KZG939" s="122"/>
      <c r="KZH939" s="122"/>
      <c r="KZI939" s="122"/>
      <c r="KZJ939" s="122"/>
      <c r="KZK939" s="122"/>
      <c r="KZL939" s="122"/>
      <c r="KZM939" s="122"/>
      <c r="KZN939" s="122"/>
      <c r="KZO939" s="122"/>
      <c r="KZP939" s="122"/>
      <c r="KZQ939" s="122"/>
      <c r="KZR939" s="122"/>
      <c r="KZS939" s="122"/>
      <c r="KZT939" s="122"/>
      <c r="KZU939" s="122"/>
      <c r="KZV939" s="122"/>
      <c r="KZW939" s="122"/>
      <c r="KZX939" s="122"/>
      <c r="KZY939" s="122"/>
      <c r="KZZ939" s="122"/>
      <c r="LAA939" s="122"/>
      <c r="LAB939" s="122"/>
      <c r="LAC939" s="122"/>
      <c r="LAD939" s="122"/>
      <c r="LAE939" s="122"/>
      <c r="LAF939" s="122"/>
      <c r="LAG939" s="122"/>
      <c r="LAH939" s="122"/>
      <c r="LAI939" s="122"/>
      <c r="LAJ939" s="122"/>
      <c r="LAK939" s="122"/>
      <c r="LAL939" s="122"/>
      <c r="LAM939" s="122"/>
      <c r="LAN939" s="122"/>
      <c r="LAO939" s="122"/>
      <c r="LAP939" s="122"/>
      <c r="LAQ939" s="122"/>
      <c r="LAR939" s="122"/>
      <c r="LAS939" s="122"/>
      <c r="LAT939" s="122"/>
      <c r="LAU939" s="122"/>
      <c r="LAV939" s="122"/>
      <c r="LAW939" s="122"/>
      <c r="LAX939" s="122"/>
      <c r="LAY939" s="122"/>
      <c r="LAZ939" s="122"/>
      <c r="LBA939" s="122"/>
      <c r="LBB939" s="122"/>
      <c r="LBC939" s="122"/>
      <c r="LBD939" s="122"/>
      <c r="LBE939" s="122"/>
      <c r="LBF939" s="122"/>
      <c r="LBG939" s="122"/>
      <c r="LBH939" s="122"/>
      <c r="LBI939" s="122"/>
      <c r="LBJ939" s="122"/>
      <c r="LBK939" s="122"/>
      <c r="LBL939" s="122"/>
      <c r="LBM939" s="122"/>
      <c r="LBN939" s="122"/>
      <c r="LBO939" s="122"/>
      <c r="LBP939" s="122"/>
      <c r="LBQ939" s="122"/>
      <c r="LBR939" s="122"/>
      <c r="LBS939" s="122"/>
      <c r="LBT939" s="122"/>
      <c r="LBU939" s="122"/>
      <c r="LBV939" s="122"/>
      <c r="LBW939" s="122"/>
      <c r="LBX939" s="122"/>
      <c r="LBY939" s="122"/>
      <c r="LBZ939" s="122"/>
      <c r="LCA939" s="122"/>
      <c r="LCB939" s="122"/>
      <c r="LCC939" s="122"/>
      <c r="LCD939" s="122"/>
      <c r="LCE939" s="122"/>
      <c r="LCF939" s="122"/>
      <c r="LCG939" s="122"/>
      <c r="LCH939" s="122"/>
      <c r="LCI939" s="122"/>
      <c r="LCJ939" s="122"/>
      <c r="LCK939" s="122"/>
      <c r="LCL939" s="122"/>
      <c r="LCM939" s="122"/>
      <c r="LCN939" s="122"/>
      <c r="LCO939" s="122"/>
      <c r="LCP939" s="122"/>
      <c r="LCQ939" s="122"/>
      <c r="LCR939" s="122"/>
      <c r="LCS939" s="122"/>
      <c r="LCT939" s="122"/>
      <c r="LCU939" s="122"/>
      <c r="LCV939" s="122"/>
      <c r="LCW939" s="122"/>
      <c r="LCX939" s="122"/>
      <c r="LCY939" s="122"/>
      <c r="LCZ939" s="122"/>
      <c r="LDA939" s="122"/>
      <c r="LDB939" s="122"/>
      <c r="LDC939" s="122"/>
      <c r="LDD939" s="122"/>
      <c r="LDE939" s="122"/>
      <c r="LDF939" s="122"/>
      <c r="LDG939" s="122"/>
      <c r="LDH939" s="122"/>
      <c r="LDI939" s="122"/>
      <c r="LDJ939" s="122"/>
      <c r="LDK939" s="122"/>
      <c r="LDL939" s="122"/>
      <c r="LDM939" s="122"/>
      <c r="LDN939" s="122"/>
      <c r="LDO939" s="122"/>
      <c r="LDP939" s="122"/>
      <c r="LDQ939" s="122"/>
      <c r="LDR939" s="122"/>
      <c r="LDS939" s="122"/>
      <c r="LDT939" s="122"/>
      <c r="LDU939" s="122"/>
      <c r="LDV939" s="122"/>
      <c r="LDW939" s="122"/>
      <c r="LDX939" s="122"/>
      <c r="LDY939" s="122"/>
      <c r="LDZ939" s="122"/>
      <c r="LEA939" s="122"/>
      <c r="LEB939" s="122"/>
      <c r="LEC939" s="122"/>
      <c r="LED939" s="122"/>
      <c r="LEE939" s="122"/>
      <c r="LEF939" s="122"/>
      <c r="LEG939" s="122"/>
      <c r="LEH939" s="122"/>
      <c r="LEI939" s="122"/>
      <c r="LEJ939" s="122"/>
      <c r="LEK939" s="122"/>
      <c r="LEL939" s="122"/>
      <c r="LEM939" s="122"/>
      <c r="LEN939" s="122"/>
      <c r="LEO939" s="122"/>
      <c r="LEP939" s="122"/>
      <c r="LEQ939" s="122"/>
      <c r="LER939" s="122"/>
      <c r="LES939" s="122"/>
      <c r="LET939" s="122"/>
      <c r="LEU939" s="122"/>
      <c r="LEV939" s="122"/>
      <c r="LEW939" s="122"/>
      <c r="LEX939" s="122"/>
      <c r="LEY939" s="122"/>
      <c r="LEZ939" s="122"/>
      <c r="LFA939" s="122"/>
      <c r="LFB939" s="122"/>
      <c r="LFC939" s="122"/>
      <c r="LFD939" s="122"/>
      <c r="LFE939" s="122"/>
      <c r="LFF939" s="122"/>
      <c r="LFG939" s="122"/>
      <c r="LFH939" s="122"/>
      <c r="LFI939" s="122"/>
      <c r="LFJ939" s="122"/>
      <c r="LFK939" s="122"/>
      <c r="LFL939" s="122"/>
      <c r="LFM939" s="122"/>
      <c r="LFN939" s="122"/>
      <c r="LFO939" s="122"/>
      <c r="LFP939" s="122"/>
      <c r="LFQ939" s="122"/>
      <c r="LFR939" s="122"/>
      <c r="LFS939" s="122"/>
      <c r="LFT939" s="122"/>
      <c r="LFU939" s="122"/>
      <c r="LFV939" s="122"/>
      <c r="LFW939" s="122"/>
      <c r="LFX939" s="122"/>
      <c r="LFY939" s="122"/>
      <c r="LFZ939" s="122"/>
      <c r="LGA939" s="122"/>
      <c r="LGB939" s="122"/>
      <c r="LGC939" s="122"/>
      <c r="LGD939" s="122"/>
      <c r="LGE939" s="122"/>
      <c r="LGF939" s="122"/>
      <c r="LGG939" s="122"/>
      <c r="LGH939" s="122"/>
      <c r="LGI939" s="122"/>
      <c r="LGJ939" s="122"/>
      <c r="LGK939" s="122"/>
      <c r="LGL939" s="122"/>
      <c r="LGM939" s="122"/>
      <c r="LGN939" s="122"/>
      <c r="LGO939" s="122"/>
      <c r="LGP939" s="122"/>
      <c r="LGQ939" s="122"/>
      <c r="LGR939" s="122"/>
      <c r="LGS939" s="122"/>
      <c r="LGT939" s="122"/>
      <c r="LGU939" s="122"/>
      <c r="LGV939" s="122"/>
      <c r="LGW939" s="122"/>
      <c r="LGX939" s="122"/>
      <c r="LGY939" s="122"/>
      <c r="LGZ939" s="122"/>
      <c r="LHA939" s="122"/>
      <c r="LHB939" s="122"/>
      <c r="LHC939" s="122"/>
      <c r="LHD939" s="122"/>
      <c r="LHE939" s="122"/>
      <c r="LHF939" s="122"/>
      <c r="LHG939" s="122"/>
      <c r="LHH939" s="122"/>
      <c r="LHI939" s="122"/>
      <c r="LHJ939" s="122"/>
      <c r="LHK939" s="122"/>
      <c r="LHL939" s="122"/>
      <c r="LHM939" s="122"/>
      <c r="LHN939" s="122"/>
      <c r="LHO939" s="122"/>
      <c r="LHP939" s="122"/>
      <c r="LHQ939" s="122"/>
      <c r="LHR939" s="122"/>
      <c r="LHS939" s="122"/>
      <c r="LHT939" s="122"/>
      <c r="LHU939" s="122"/>
      <c r="LHV939" s="122"/>
      <c r="LHW939" s="122"/>
      <c r="LHX939" s="122"/>
      <c r="LHY939" s="122"/>
      <c r="LHZ939" s="122"/>
      <c r="LIA939" s="122"/>
      <c r="LIB939" s="122"/>
      <c r="LIC939" s="122"/>
      <c r="LID939" s="122"/>
      <c r="LIE939" s="122"/>
      <c r="LIF939" s="122"/>
      <c r="LIG939" s="122"/>
      <c r="LIH939" s="122"/>
      <c r="LII939" s="122"/>
      <c r="LIJ939" s="122"/>
      <c r="LIK939" s="122"/>
      <c r="LIL939" s="122"/>
      <c r="LIM939" s="122"/>
      <c r="LIN939" s="122"/>
      <c r="LIO939" s="122"/>
      <c r="LIP939" s="122"/>
      <c r="LIQ939" s="122"/>
      <c r="LIR939" s="122"/>
      <c r="LIS939" s="122"/>
      <c r="LIT939" s="122"/>
      <c r="LIU939" s="122"/>
      <c r="LIV939" s="122"/>
      <c r="LIW939" s="122"/>
      <c r="LIX939" s="122"/>
      <c r="LIY939" s="122"/>
      <c r="LIZ939" s="122"/>
      <c r="LJA939" s="122"/>
      <c r="LJB939" s="122"/>
      <c r="LJC939" s="122"/>
      <c r="LJD939" s="122"/>
      <c r="LJE939" s="122"/>
      <c r="LJF939" s="122"/>
      <c r="LJG939" s="122"/>
      <c r="LJH939" s="122"/>
      <c r="LJI939" s="122"/>
      <c r="LJJ939" s="122"/>
      <c r="LJK939" s="122"/>
      <c r="LJL939" s="122"/>
      <c r="LJM939" s="122"/>
      <c r="LJN939" s="122"/>
      <c r="LJO939" s="122"/>
      <c r="LJP939" s="122"/>
      <c r="LJQ939" s="122"/>
      <c r="LJR939" s="122"/>
      <c r="LJS939" s="122"/>
      <c r="LJT939" s="122"/>
      <c r="LJU939" s="122"/>
      <c r="LJV939" s="122"/>
      <c r="LJW939" s="122"/>
      <c r="LJX939" s="122"/>
      <c r="LJY939" s="122"/>
      <c r="LJZ939" s="122"/>
      <c r="LKA939" s="122"/>
      <c r="LKB939" s="122"/>
      <c r="LKC939" s="122"/>
      <c r="LKD939" s="122"/>
      <c r="LKE939" s="122"/>
      <c r="LKF939" s="122"/>
      <c r="LKG939" s="122"/>
      <c r="LKH939" s="122"/>
      <c r="LKI939" s="122"/>
      <c r="LKJ939" s="122"/>
      <c r="LKK939" s="122"/>
      <c r="LKL939" s="122"/>
      <c r="LKM939" s="122"/>
      <c r="LKN939" s="122"/>
      <c r="LKO939" s="122"/>
      <c r="LKP939" s="122"/>
      <c r="LKQ939" s="122"/>
      <c r="LKR939" s="122"/>
      <c r="LKS939" s="122"/>
      <c r="LKT939" s="122"/>
      <c r="LKU939" s="122"/>
      <c r="LKV939" s="122"/>
      <c r="LKW939" s="122"/>
      <c r="LKX939" s="122"/>
      <c r="LKY939" s="122"/>
      <c r="LKZ939" s="122"/>
      <c r="LLA939" s="122"/>
      <c r="LLB939" s="122"/>
      <c r="LLC939" s="122"/>
      <c r="LLD939" s="122"/>
      <c r="LLE939" s="122"/>
      <c r="LLF939" s="122"/>
      <c r="LLG939" s="122"/>
      <c r="LLH939" s="122"/>
      <c r="LLI939" s="122"/>
      <c r="LLJ939" s="122"/>
      <c r="LLK939" s="122"/>
      <c r="LLL939" s="122"/>
      <c r="LLM939" s="122"/>
      <c r="LLN939" s="122"/>
      <c r="LLO939" s="122"/>
      <c r="LLP939" s="122"/>
      <c r="LLQ939" s="122"/>
      <c r="LLR939" s="122"/>
      <c r="LLS939" s="122"/>
      <c r="LLT939" s="122"/>
      <c r="LLU939" s="122"/>
      <c r="LLV939" s="122"/>
      <c r="LLW939" s="122"/>
      <c r="LLX939" s="122"/>
      <c r="LLY939" s="122"/>
      <c r="LLZ939" s="122"/>
      <c r="LMA939" s="122"/>
      <c r="LMB939" s="122"/>
      <c r="LMC939" s="122"/>
      <c r="LMD939" s="122"/>
      <c r="LME939" s="122"/>
      <c r="LMF939" s="122"/>
      <c r="LMG939" s="122"/>
      <c r="LMH939" s="122"/>
      <c r="LMI939" s="122"/>
      <c r="LMJ939" s="122"/>
      <c r="LMK939" s="122"/>
      <c r="LML939" s="122"/>
      <c r="LMM939" s="122"/>
      <c r="LMN939" s="122"/>
      <c r="LMO939" s="122"/>
      <c r="LMP939" s="122"/>
      <c r="LMQ939" s="122"/>
      <c r="LMR939" s="122"/>
      <c r="LMS939" s="122"/>
      <c r="LMT939" s="122"/>
      <c r="LMU939" s="122"/>
      <c r="LMV939" s="122"/>
      <c r="LMW939" s="122"/>
      <c r="LMX939" s="122"/>
      <c r="LMY939" s="122"/>
      <c r="LMZ939" s="122"/>
      <c r="LNA939" s="122"/>
      <c r="LNB939" s="122"/>
      <c r="LNC939" s="122"/>
      <c r="LND939" s="122"/>
      <c r="LNE939" s="122"/>
      <c r="LNF939" s="122"/>
      <c r="LNG939" s="122"/>
      <c r="LNH939" s="122"/>
      <c r="LNI939" s="122"/>
      <c r="LNJ939" s="122"/>
      <c r="LNK939" s="122"/>
      <c r="LNL939" s="122"/>
      <c r="LNM939" s="122"/>
      <c r="LNN939" s="122"/>
      <c r="LNO939" s="122"/>
      <c r="LNP939" s="122"/>
      <c r="LNQ939" s="122"/>
      <c r="LNR939" s="122"/>
      <c r="LNS939" s="122"/>
      <c r="LNT939" s="122"/>
      <c r="LNU939" s="122"/>
      <c r="LNV939" s="122"/>
      <c r="LNW939" s="122"/>
      <c r="LNX939" s="122"/>
      <c r="LNY939" s="122"/>
      <c r="LNZ939" s="122"/>
      <c r="LOA939" s="122"/>
      <c r="LOB939" s="122"/>
      <c r="LOC939" s="122"/>
      <c r="LOD939" s="122"/>
      <c r="LOE939" s="122"/>
      <c r="LOF939" s="122"/>
      <c r="LOG939" s="122"/>
      <c r="LOH939" s="122"/>
      <c r="LOI939" s="122"/>
      <c r="LOJ939" s="122"/>
      <c r="LOK939" s="122"/>
      <c r="LOL939" s="122"/>
      <c r="LOM939" s="122"/>
      <c r="LON939" s="122"/>
      <c r="LOO939" s="122"/>
      <c r="LOP939" s="122"/>
      <c r="LOQ939" s="122"/>
      <c r="LOR939" s="122"/>
      <c r="LOS939" s="122"/>
      <c r="LOT939" s="122"/>
      <c r="LOU939" s="122"/>
      <c r="LOV939" s="122"/>
      <c r="LOW939" s="122"/>
      <c r="LOX939" s="122"/>
      <c r="LOY939" s="122"/>
      <c r="LOZ939" s="122"/>
      <c r="LPA939" s="122"/>
      <c r="LPB939" s="122"/>
      <c r="LPC939" s="122"/>
      <c r="LPD939" s="122"/>
      <c r="LPE939" s="122"/>
      <c r="LPF939" s="122"/>
      <c r="LPG939" s="122"/>
      <c r="LPH939" s="122"/>
      <c r="LPI939" s="122"/>
      <c r="LPJ939" s="122"/>
      <c r="LPK939" s="122"/>
      <c r="LPL939" s="122"/>
      <c r="LPM939" s="122"/>
      <c r="LPN939" s="122"/>
      <c r="LPO939" s="122"/>
      <c r="LPP939" s="122"/>
      <c r="LPQ939" s="122"/>
      <c r="LPR939" s="122"/>
      <c r="LPS939" s="122"/>
      <c r="LPT939" s="122"/>
      <c r="LPU939" s="122"/>
      <c r="LPV939" s="122"/>
      <c r="LPW939" s="122"/>
      <c r="LPX939" s="122"/>
      <c r="LPY939" s="122"/>
      <c r="LPZ939" s="122"/>
      <c r="LQA939" s="122"/>
      <c r="LQB939" s="122"/>
      <c r="LQC939" s="122"/>
      <c r="LQD939" s="122"/>
      <c r="LQE939" s="122"/>
      <c r="LQF939" s="122"/>
      <c r="LQG939" s="122"/>
      <c r="LQH939" s="122"/>
      <c r="LQI939" s="122"/>
      <c r="LQJ939" s="122"/>
      <c r="LQK939" s="122"/>
      <c r="LQL939" s="122"/>
      <c r="LQM939" s="122"/>
      <c r="LQN939" s="122"/>
      <c r="LQO939" s="122"/>
      <c r="LQP939" s="122"/>
      <c r="LQQ939" s="122"/>
      <c r="LQR939" s="122"/>
      <c r="LQS939" s="122"/>
      <c r="LQT939" s="122"/>
      <c r="LQU939" s="122"/>
      <c r="LQV939" s="122"/>
      <c r="LQW939" s="122"/>
      <c r="LQX939" s="122"/>
      <c r="LQY939" s="122"/>
      <c r="LQZ939" s="122"/>
      <c r="LRA939" s="122"/>
      <c r="LRB939" s="122"/>
      <c r="LRC939" s="122"/>
      <c r="LRD939" s="122"/>
      <c r="LRE939" s="122"/>
      <c r="LRF939" s="122"/>
      <c r="LRG939" s="122"/>
      <c r="LRH939" s="122"/>
      <c r="LRI939" s="122"/>
      <c r="LRJ939" s="122"/>
      <c r="LRK939" s="122"/>
      <c r="LRL939" s="122"/>
      <c r="LRM939" s="122"/>
      <c r="LRN939" s="122"/>
      <c r="LRO939" s="122"/>
      <c r="LRP939" s="122"/>
      <c r="LRQ939" s="122"/>
      <c r="LRR939" s="122"/>
      <c r="LRS939" s="122"/>
      <c r="LRT939" s="122"/>
      <c r="LRU939" s="122"/>
      <c r="LRV939" s="122"/>
      <c r="LRW939" s="122"/>
      <c r="LRX939" s="122"/>
      <c r="LRY939" s="122"/>
      <c r="LRZ939" s="122"/>
      <c r="LSA939" s="122"/>
      <c r="LSB939" s="122"/>
      <c r="LSC939" s="122"/>
      <c r="LSD939" s="122"/>
      <c r="LSE939" s="122"/>
      <c r="LSF939" s="122"/>
      <c r="LSG939" s="122"/>
      <c r="LSH939" s="122"/>
      <c r="LSI939" s="122"/>
      <c r="LSJ939" s="122"/>
      <c r="LSK939" s="122"/>
      <c r="LSL939" s="122"/>
      <c r="LSM939" s="122"/>
      <c r="LSN939" s="122"/>
      <c r="LSO939" s="122"/>
      <c r="LSP939" s="122"/>
      <c r="LSQ939" s="122"/>
      <c r="LSR939" s="122"/>
      <c r="LSS939" s="122"/>
      <c r="LST939" s="122"/>
      <c r="LSU939" s="122"/>
      <c r="LSV939" s="122"/>
      <c r="LSW939" s="122"/>
      <c r="LSX939" s="122"/>
      <c r="LSY939" s="122"/>
      <c r="LSZ939" s="122"/>
      <c r="LTA939" s="122"/>
      <c r="LTB939" s="122"/>
      <c r="LTC939" s="122"/>
      <c r="LTD939" s="122"/>
      <c r="LTE939" s="122"/>
      <c r="LTF939" s="122"/>
      <c r="LTG939" s="122"/>
      <c r="LTH939" s="122"/>
      <c r="LTI939" s="122"/>
      <c r="LTJ939" s="122"/>
      <c r="LTK939" s="122"/>
      <c r="LTL939" s="122"/>
      <c r="LTM939" s="122"/>
      <c r="LTN939" s="122"/>
      <c r="LTO939" s="122"/>
      <c r="LTP939" s="122"/>
      <c r="LTQ939" s="122"/>
      <c r="LTR939" s="122"/>
      <c r="LTS939" s="122"/>
      <c r="LTT939" s="122"/>
      <c r="LTU939" s="122"/>
      <c r="LTV939" s="122"/>
      <c r="LTW939" s="122"/>
      <c r="LTX939" s="122"/>
      <c r="LTY939" s="122"/>
      <c r="LTZ939" s="122"/>
      <c r="LUA939" s="122"/>
      <c r="LUB939" s="122"/>
      <c r="LUC939" s="122"/>
      <c r="LUD939" s="122"/>
      <c r="LUE939" s="122"/>
      <c r="LUF939" s="122"/>
      <c r="LUG939" s="122"/>
      <c r="LUH939" s="122"/>
      <c r="LUI939" s="122"/>
      <c r="LUJ939" s="122"/>
      <c r="LUK939" s="122"/>
      <c r="LUL939" s="122"/>
      <c r="LUM939" s="122"/>
      <c r="LUN939" s="122"/>
      <c r="LUO939" s="122"/>
      <c r="LUP939" s="122"/>
      <c r="LUQ939" s="122"/>
      <c r="LUR939" s="122"/>
      <c r="LUS939" s="122"/>
      <c r="LUT939" s="122"/>
      <c r="LUU939" s="122"/>
      <c r="LUV939" s="122"/>
      <c r="LUW939" s="122"/>
      <c r="LUX939" s="122"/>
      <c r="LUY939" s="122"/>
      <c r="LUZ939" s="122"/>
      <c r="LVA939" s="122"/>
      <c r="LVB939" s="122"/>
      <c r="LVC939" s="122"/>
      <c r="LVD939" s="122"/>
      <c r="LVE939" s="122"/>
      <c r="LVF939" s="122"/>
      <c r="LVG939" s="122"/>
      <c r="LVH939" s="122"/>
      <c r="LVI939" s="122"/>
      <c r="LVJ939" s="122"/>
      <c r="LVK939" s="122"/>
      <c r="LVL939" s="122"/>
      <c r="LVM939" s="122"/>
      <c r="LVN939" s="122"/>
      <c r="LVO939" s="122"/>
      <c r="LVP939" s="122"/>
      <c r="LVQ939" s="122"/>
      <c r="LVR939" s="122"/>
      <c r="LVS939" s="122"/>
      <c r="LVT939" s="122"/>
      <c r="LVU939" s="122"/>
      <c r="LVV939" s="122"/>
      <c r="LVW939" s="122"/>
      <c r="LVX939" s="122"/>
      <c r="LVY939" s="122"/>
      <c r="LVZ939" s="122"/>
      <c r="LWA939" s="122"/>
      <c r="LWB939" s="122"/>
      <c r="LWC939" s="122"/>
      <c r="LWD939" s="122"/>
      <c r="LWE939" s="122"/>
      <c r="LWF939" s="122"/>
      <c r="LWG939" s="122"/>
      <c r="LWH939" s="122"/>
      <c r="LWI939" s="122"/>
      <c r="LWJ939" s="122"/>
      <c r="LWK939" s="122"/>
      <c r="LWL939" s="122"/>
      <c r="LWM939" s="122"/>
      <c r="LWN939" s="122"/>
      <c r="LWO939" s="122"/>
      <c r="LWP939" s="122"/>
      <c r="LWQ939" s="122"/>
      <c r="LWR939" s="122"/>
      <c r="LWS939" s="122"/>
      <c r="LWT939" s="122"/>
      <c r="LWU939" s="122"/>
      <c r="LWV939" s="122"/>
      <c r="LWW939" s="122"/>
      <c r="LWX939" s="122"/>
      <c r="LWY939" s="122"/>
      <c r="LWZ939" s="122"/>
      <c r="LXA939" s="122"/>
      <c r="LXB939" s="122"/>
      <c r="LXC939" s="122"/>
      <c r="LXD939" s="122"/>
      <c r="LXE939" s="122"/>
      <c r="LXF939" s="122"/>
      <c r="LXG939" s="122"/>
      <c r="LXH939" s="122"/>
      <c r="LXI939" s="122"/>
      <c r="LXJ939" s="122"/>
      <c r="LXK939" s="122"/>
      <c r="LXL939" s="122"/>
      <c r="LXM939" s="122"/>
      <c r="LXN939" s="122"/>
      <c r="LXO939" s="122"/>
      <c r="LXP939" s="122"/>
      <c r="LXQ939" s="122"/>
      <c r="LXR939" s="122"/>
      <c r="LXS939" s="122"/>
      <c r="LXT939" s="122"/>
      <c r="LXU939" s="122"/>
      <c r="LXV939" s="122"/>
      <c r="LXW939" s="122"/>
      <c r="LXX939" s="122"/>
      <c r="LXY939" s="122"/>
      <c r="LXZ939" s="122"/>
      <c r="LYA939" s="122"/>
      <c r="LYB939" s="122"/>
      <c r="LYC939" s="122"/>
      <c r="LYD939" s="122"/>
      <c r="LYE939" s="122"/>
      <c r="LYF939" s="122"/>
      <c r="LYG939" s="122"/>
      <c r="LYH939" s="122"/>
      <c r="LYI939" s="122"/>
      <c r="LYJ939" s="122"/>
      <c r="LYK939" s="122"/>
      <c r="LYL939" s="122"/>
      <c r="LYM939" s="122"/>
      <c r="LYN939" s="122"/>
      <c r="LYO939" s="122"/>
      <c r="LYP939" s="122"/>
      <c r="LYQ939" s="122"/>
      <c r="LYR939" s="122"/>
      <c r="LYS939" s="122"/>
      <c r="LYT939" s="122"/>
      <c r="LYU939" s="122"/>
      <c r="LYV939" s="122"/>
      <c r="LYW939" s="122"/>
      <c r="LYX939" s="122"/>
      <c r="LYY939" s="122"/>
      <c r="LYZ939" s="122"/>
      <c r="LZA939" s="122"/>
      <c r="LZB939" s="122"/>
      <c r="LZC939" s="122"/>
      <c r="LZD939" s="122"/>
      <c r="LZE939" s="122"/>
      <c r="LZF939" s="122"/>
      <c r="LZG939" s="122"/>
      <c r="LZH939" s="122"/>
      <c r="LZI939" s="122"/>
      <c r="LZJ939" s="122"/>
      <c r="LZK939" s="122"/>
      <c r="LZL939" s="122"/>
      <c r="LZM939" s="122"/>
      <c r="LZN939" s="122"/>
      <c r="LZO939" s="122"/>
      <c r="LZP939" s="122"/>
      <c r="LZQ939" s="122"/>
      <c r="LZR939" s="122"/>
      <c r="LZS939" s="122"/>
      <c r="LZT939" s="122"/>
      <c r="LZU939" s="122"/>
      <c r="LZV939" s="122"/>
      <c r="LZW939" s="122"/>
      <c r="LZX939" s="122"/>
      <c r="LZY939" s="122"/>
      <c r="LZZ939" s="122"/>
      <c r="MAA939" s="122"/>
      <c r="MAB939" s="122"/>
      <c r="MAC939" s="122"/>
      <c r="MAD939" s="122"/>
      <c r="MAE939" s="122"/>
      <c r="MAF939" s="122"/>
      <c r="MAG939" s="122"/>
      <c r="MAH939" s="122"/>
      <c r="MAI939" s="122"/>
      <c r="MAJ939" s="122"/>
      <c r="MAK939" s="122"/>
      <c r="MAL939" s="122"/>
      <c r="MAM939" s="122"/>
      <c r="MAN939" s="122"/>
      <c r="MAO939" s="122"/>
      <c r="MAP939" s="122"/>
      <c r="MAQ939" s="122"/>
      <c r="MAR939" s="122"/>
      <c r="MAS939" s="122"/>
      <c r="MAT939" s="122"/>
      <c r="MAU939" s="122"/>
      <c r="MAV939" s="122"/>
      <c r="MAW939" s="122"/>
      <c r="MAX939" s="122"/>
      <c r="MAY939" s="122"/>
      <c r="MAZ939" s="122"/>
      <c r="MBA939" s="122"/>
      <c r="MBB939" s="122"/>
      <c r="MBC939" s="122"/>
      <c r="MBD939" s="122"/>
      <c r="MBE939" s="122"/>
      <c r="MBF939" s="122"/>
      <c r="MBG939" s="122"/>
      <c r="MBH939" s="122"/>
      <c r="MBI939" s="122"/>
      <c r="MBJ939" s="122"/>
      <c r="MBK939" s="122"/>
      <c r="MBL939" s="122"/>
      <c r="MBM939" s="122"/>
      <c r="MBN939" s="122"/>
      <c r="MBO939" s="122"/>
      <c r="MBP939" s="122"/>
      <c r="MBQ939" s="122"/>
      <c r="MBR939" s="122"/>
      <c r="MBS939" s="122"/>
      <c r="MBT939" s="122"/>
      <c r="MBU939" s="122"/>
      <c r="MBV939" s="122"/>
      <c r="MBW939" s="122"/>
      <c r="MBX939" s="122"/>
      <c r="MBY939" s="122"/>
      <c r="MBZ939" s="122"/>
      <c r="MCA939" s="122"/>
      <c r="MCB939" s="122"/>
      <c r="MCC939" s="122"/>
      <c r="MCD939" s="122"/>
      <c r="MCE939" s="122"/>
      <c r="MCF939" s="122"/>
      <c r="MCG939" s="122"/>
      <c r="MCH939" s="122"/>
      <c r="MCI939" s="122"/>
      <c r="MCJ939" s="122"/>
      <c r="MCK939" s="122"/>
      <c r="MCL939" s="122"/>
      <c r="MCM939" s="122"/>
      <c r="MCN939" s="122"/>
      <c r="MCO939" s="122"/>
      <c r="MCP939" s="122"/>
      <c r="MCQ939" s="122"/>
      <c r="MCR939" s="122"/>
      <c r="MCS939" s="122"/>
      <c r="MCT939" s="122"/>
      <c r="MCU939" s="122"/>
      <c r="MCV939" s="122"/>
      <c r="MCW939" s="122"/>
      <c r="MCX939" s="122"/>
      <c r="MCY939" s="122"/>
      <c r="MCZ939" s="122"/>
      <c r="MDA939" s="122"/>
      <c r="MDB939" s="122"/>
      <c r="MDC939" s="122"/>
      <c r="MDD939" s="122"/>
      <c r="MDE939" s="122"/>
      <c r="MDF939" s="122"/>
      <c r="MDG939" s="122"/>
      <c r="MDH939" s="122"/>
      <c r="MDI939" s="122"/>
      <c r="MDJ939" s="122"/>
      <c r="MDK939" s="122"/>
      <c r="MDL939" s="122"/>
      <c r="MDM939" s="122"/>
      <c r="MDN939" s="122"/>
      <c r="MDO939" s="122"/>
      <c r="MDP939" s="122"/>
      <c r="MDQ939" s="122"/>
      <c r="MDR939" s="122"/>
      <c r="MDS939" s="122"/>
      <c r="MDT939" s="122"/>
      <c r="MDU939" s="122"/>
      <c r="MDV939" s="122"/>
      <c r="MDW939" s="122"/>
      <c r="MDX939" s="122"/>
      <c r="MDY939" s="122"/>
      <c r="MDZ939" s="122"/>
      <c r="MEA939" s="122"/>
      <c r="MEB939" s="122"/>
      <c r="MEC939" s="122"/>
      <c r="MED939" s="122"/>
      <c r="MEE939" s="122"/>
      <c r="MEF939" s="122"/>
      <c r="MEG939" s="122"/>
      <c r="MEH939" s="122"/>
      <c r="MEI939" s="122"/>
      <c r="MEJ939" s="122"/>
      <c r="MEK939" s="122"/>
      <c r="MEL939" s="122"/>
      <c r="MEM939" s="122"/>
      <c r="MEN939" s="122"/>
      <c r="MEO939" s="122"/>
      <c r="MEP939" s="122"/>
      <c r="MEQ939" s="122"/>
      <c r="MER939" s="122"/>
      <c r="MES939" s="122"/>
      <c r="MET939" s="122"/>
      <c r="MEU939" s="122"/>
      <c r="MEV939" s="122"/>
      <c r="MEW939" s="122"/>
      <c r="MEX939" s="122"/>
      <c r="MEY939" s="122"/>
      <c r="MEZ939" s="122"/>
      <c r="MFA939" s="122"/>
      <c r="MFB939" s="122"/>
      <c r="MFC939" s="122"/>
      <c r="MFD939" s="122"/>
      <c r="MFE939" s="122"/>
      <c r="MFF939" s="122"/>
      <c r="MFG939" s="122"/>
      <c r="MFH939" s="122"/>
      <c r="MFI939" s="122"/>
      <c r="MFJ939" s="122"/>
      <c r="MFK939" s="122"/>
      <c r="MFL939" s="122"/>
      <c r="MFM939" s="122"/>
      <c r="MFN939" s="122"/>
      <c r="MFO939" s="122"/>
      <c r="MFP939" s="122"/>
      <c r="MFQ939" s="122"/>
      <c r="MFR939" s="122"/>
      <c r="MFS939" s="122"/>
      <c r="MFT939" s="122"/>
      <c r="MFU939" s="122"/>
      <c r="MFV939" s="122"/>
      <c r="MFW939" s="122"/>
      <c r="MFX939" s="122"/>
      <c r="MFY939" s="122"/>
      <c r="MFZ939" s="122"/>
      <c r="MGA939" s="122"/>
      <c r="MGB939" s="122"/>
      <c r="MGC939" s="122"/>
      <c r="MGD939" s="122"/>
      <c r="MGE939" s="122"/>
      <c r="MGF939" s="122"/>
      <c r="MGG939" s="122"/>
      <c r="MGH939" s="122"/>
      <c r="MGI939" s="122"/>
      <c r="MGJ939" s="122"/>
      <c r="MGK939" s="122"/>
      <c r="MGL939" s="122"/>
      <c r="MGM939" s="122"/>
      <c r="MGN939" s="122"/>
      <c r="MGO939" s="122"/>
      <c r="MGP939" s="122"/>
      <c r="MGQ939" s="122"/>
      <c r="MGR939" s="122"/>
      <c r="MGS939" s="122"/>
      <c r="MGT939" s="122"/>
      <c r="MGU939" s="122"/>
      <c r="MGV939" s="122"/>
      <c r="MGW939" s="122"/>
      <c r="MGX939" s="122"/>
      <c r="MGY939" s="122"/>
      <c r="MGZ939" s="122"/>
      <c r="MHA939" s="122"/>
      <c r="MHB939" s="122"/>
      <c r="MHC939" s="122"/>
      <c r="MHD939" s="122"/>
      <c r="MHE939" s="122"/>
      <c r="MHF939" s="122"/>
      <c r="MHG939" s="122"/>
      <c r="MHH939" s="122"/>
      <c r="MHI939" s="122"/>
      <c r="MHJ939" s="122"/>
      <c r="MHK939" s="122"/>
      <c r="MHL939" s="122"/>
      <c r="MHM939" s="122"/>
      <c r="MHN939" s="122"/>
      <c r="MHO939" s="122"/>
      <c r="MHP939" s="122"/>
      <c r="MHQ939" s="122"/>
      <c r="MHR939" s="122"/>
      <c r="MHS939" s="122"/>
      <c r="MHT939" s="122"/>
      <c r="MHU939" s="122"/>
      <c r="MHV939" s="122"/>
      <c r="MHW939" s="122"/>
      <c r="MHX939" s="122"/>
      <c r="MHY939" s="122"/>
      <c r="MHZ939" s="122"/>
      <c r="MIA939" s="122"/>
      <c r="MIB939" s="122"/>
      <c r="MIC939" s="122"/>
      <c r="MID939" s="122"/>
      <c r="MIE939" s="122"/>
      <c r="MIF939" s="122"/>
      <c r="MIG939" s="122"/>
      <c r="MIH939" s="122"/>
      <c r="MII939" s="122"/>
      <c r="MIJ939" s="122"/>
      <c r="MIK939" s="122"/>
      <c r="MIL939" s="122"/>
      <c r="MIM939" s="122"/>
      <c r="MIN939" s="122"/>
      <c r="MIO939" s="122"/>
      <c r="MIP939" s="122"/>
      <c r="MIQ939" s="122"/>
      <c r="MIR939" s="122"/>
      <c r="MIS939" s="122"/>
      <c r="MIT939" s="122"/>
      <c r="MIU939" s="122"/>
      <c r="MIV939" s="122"/>
      <c r="MIW939" s="122"/>
      <c r="MIX939" s="122"/>
      <c r="MIY939" s="122"/>
      <c r="MIZ939" s="122"/>
      <c r="MJA939" s="122"/>
      <c r="MJB939" s="122"/>
      <c r="MJC939" s="122"/>
      <c r="MJD939" s="122"/>
      <c r="MJE939" s="122"/>
      <c r="MJF939" s="122"/>
      <c r="MJG939" s="122"/>
      <c r="MJH939" s="122"/>
      <c r="MJI939" s="122"/>
      <c r="MJJ939" s="122"/>
      <c r="MJK939" s="122"/>
      <c r="MJL939" s="122"/>
      <c r="MJM939" s="122"/>
      <c r="MJN939" s="122"/>
      <c r="MJO939" s="122"/>
      <c r="MJP939" s="122"/>
      <c r="MJQ939" s="122"/>
      <c r="MJR939" s="122"/>
      <c r="MJS939" s="122"/>
      <c r="MJT939" s="122"/>
      <c r="MJU939" s="122"/>
      <c r="MJV939" s="122"/>
      <c r="MJW939" s="122"/>
      <c r="MJX939" s="122"/>
      <c r="MJY939" s="122"/>
      <c r="MJZ939" s="122"/>
      <c r="MKA939" s="122"/>
      <c r="MKB939" s="122"/>
      <c r="MKC939" s="122"/>
      <c r="MKD939" s="122"/>
      <c r="MKE939" s="122"/>
      <c r="MKF939" s="122"/>
      <c r="MKG939" s="122"/>
      <c r="MKH939" s="122"/>
      <c r="MKI939" s="122"/>
      <c r="MKJ939" s="122"/>
      <c r="MKK939" s="122"/>
      <c r="MKL939" s="122"/>
      <c r="MKM939" s="122"/>
      <c r="MKN939" s="122"/>
      <c r="MKO939" s="122"/>
      <c r="MKP939" s="122"/>
      <c r="MKQ939" s="122"/>
      <c r="MKR939" s="122"/>
      <c r="MKS939" s="122"/>
      <c r="MKT939" s="122"/>
      <c r="MKU939" s="122"/>
      <c r="MKV939" s="122"/>
      <c r="MKW939" s="122"/>
      <c r="MKX939" s="122"/>
      <c r="MKY939" s="122"/>
      <c r="MKZ939" s="122"/>
      <c r="MLA939" s="122"/>
      <c r="MLB939" s="122"/>
      <c r="MLC939" s="122"/>
      <c r="MLD939" s="122"/>
      <c r="MLE939" s="122"/>
      <c r="MLF939" s="122"/>
      <c r="MLG939" s="122"/>
      <c r="MLH939" s="122"/>
      <c r="MLI939" s="122"/>
      <c r="MLJ939" s="122"/>
      <c r="MLK939" s="122"/>
      <c r="MLL939" s="122"/>
      <c r="MLM939" s="122"/>
      <c r="MLN939" s="122"/>
      <c r="MLO939" s="122"/>
      <c r="MLP939" s="122"/>
      <c r="MLQ939" s="122"/>
      <c r="MLR939" s="122"/>
      <c r="MLS939" s="122"/>
      <c r="MLT939" s="122"/>
      <c r="MLU939" s="122"/>
      <c r="MLV939" s="122"/>
      <c r="MLW939" s="122"/>
      <c r="MLX939" s="122"/>
      <c r="MLY939" s="122"/>
      <c r="MLZ939" s="122"/>
      <c r="MMA939" s="122"/>
      <c r="MMB939" s="122"/>
      <c r="MMC939" s="122"/>
      <c r="MMD939" s="122"/>
      <c r="MME939" s="122"/>
      <c r="MMF939" s="122"/>
      <c r="MMG939" s="122"/>
      <c r="MMH939" s="122"/>
      <c r="MMI939" s="122"/>
      <c r="MMJ939" s="122"/>
      <c r="MMK939" s="122"/>
      <c r="MML939" s="122"/>
      <c r="MMM939" s="122"/>
      <c r="MMN939" s="122"/>
      <c r="MMO939" s="122"/>
      <c r="MMP939" s="122"/>
      <c r="MMQ939" s="122"/>
      <c r="MMR939" s="122"/>
      <c r="MMS939" s="122"/>
      <c r="MMT939" s="122"/>
      <c r="MMU939" s="122"/>
      <c r="MMV939" s="122"/>
      <c r="MMW939" s="122"/>
      <c r="MMX939" s="122"/>
      <c r="MMY939" s="122"/>
      <c r="MMZ939" s="122"/>
      <c r="MNA939" s="122"/>
      <c r="MNB939" s="122"/>
      <c r="MNC939" s="122"/>
      <c r="MND939" s="122"/>
      <c r="MNE939" s="122"/>
      <c r="MNF939" s="122"/>
      <c r="MNG939" s="122"/>
      <c r="MNH939" s="122"/>
      <c r="MNI939" s="122"/>
      <c r="MNJ939" s="122"/>
      <c r="MNK939" s="122"/>
      <c r="MNL939" s="122"/>
      <c r="MNM939" s="122"/>
      <c r="MNN939" s="122"/>
      <c r="MNO939" s="122"/>
      <c r="MNP939" s="122"/>
      <c r="MNQ939" s="122"/>
      <c r="MNR939" s="122"/>
      <c r="MNS939" s="122"/>
      <c r="MNT939" s="122"/>
      <c r="MNU939" s="122"/>
      <c r="MNV939" s="122"/>
      <c r="MNW939" s="122"/>
      <c r="MNX939" s="122"/>
      <c r="MNY939" s="122"/>
      <c r="MNZ939" s="122"/>
      <c r="MOA939" s="122"/>
      <c r="MOB939" s="122"/>
      <c r="MOC939" s="122"/>
      <c r="MOD939" s="122"/>
      <c r="MOE939" s="122"/>
      <c r="MOF939" s="122"/>
      <c r="MOG939" s="122"/>
      <c r="MOH939" s="122"/>
      <c r="MOI939" s="122"/>
      <c r="MOJ939" s="122"/>
      <c r="MOK939" s="122"/>
      <c r="MOL939" s="122"/>
      <c r="MOM939" s="122"/>
      <c r="MON939" s="122"/>
      <c r="MOO939" s="122"/>
      <c r="MOP939" s="122"/>
      <c r="MOQ939" s="122"/>
      <c r="MOR939" s="122"/>
      <c r="MOS939" s="122"/>
      <c r="MOT939" s="122"/>
      <c r="MOU939" s="122"/>
      <c r="MOV939" s="122"/>
      <c r="MOW939" s="122"/>
      <c r="MOX939" s="122"/>
      <c r="MOY939" s="122"/>
      <c r="MOZ939" s="122"/>
      <c r="MPA939" s="122"/>
      <c r="MPB939" s="122"/>
      <c r="MPC939" s="122"/>
      <c r="MPD939" s="122"/>
      <c r="MPE939" s="122"/>
      <c r="MPF939" s="122"/>
      <c r="MPG939" s="122"/>
      <c r="MPH939" s="122"/>
      <c r="MPI939" s="122"/>
      <c r="MPJ939" s="122"/>
      <c r="MPK939" s="122"/>
      <c r="MPL939" s="122"/>
      <c r="MPM939" s="122"/>
      <c r="MPN939" s="122"/>
      <c r="MPO939" s="122"/>
      <c r="MPP939" s="122"/>
      <c r="MPQ939" s="122"/>
      <c r="MPR939" s="122"/>
      <c r="MPS939" s="122"/>
      <c r="MPT939" s="122"/>
      <c r="MPU939" s="122"/>
      <c r="MPV939" s="122"/>
      <c r="MPW939" s="122"/>
      <c r="MPX939" s="122"/>
      <c r="MPY939" s="122"/>
      <c r="MPZ939" s="122"/>
      <c r="MQA939" s="122"/>
      <c r="MQB939" s="122"/>
      <c r="MQC939" s="122"/>
      <c r="MQD939" s="122"/>
      <c r="MQE939" s="122"/>
      <c r="MQF939" s="122"/>
      <c r="MQG939" s="122"/>
      <c r="MQH939" s="122"/>
      <c r="MQI939" s="122"/>
      <c r="MQJ939" s="122"/>
      <c r="MQK939" s="122"/>
      <c r="MQL939" s="122"/>
      <c r="MQM939" s="122"/>
      <c r="MQN939" s="122"/>
      <c r="MQO939" s="122"/>
      <c r="MQP939" s="122"/>
      <c r="MQQ939" s="122"/>
      <c r="MQR939" s="122"/>
      <c r="MQS939" s="122"/>
      <c r="MQT939" s="122"/>
      <c r="MQU939" s="122"/>
      <c r="MQV939" s="122"/>
      <c r="MQW939" s="122"/>
      <c r="MQX939" s="122"/>
      <c r="MQY939" s="122"/>
      <c r="MQZ939" s="122"/>
      <c r="MRA939" s="122"/>
      <c r="MRB939" s="122"/>
      <c r="MRC939" s="122"/>
      <c r="MRD939" s="122"/>
      <c r="MRE939" s="122"/>
      <c r="MRF939" s="122"/>
      <c r="MRG939" s="122"/>
      <c r="MRH939" s="122"/>
      <c r="MRI939" s="122"/>
      <c r="MRJ939" s="122"/>
      <c r="MRK939" s="122"/>
      <c r="MRL939" s="122"/>
      <c r="MRM939" s="122"/>
      <c r="MRN939" s="122"/>
      <c r="MRO939" s="122"/>
      <c r="MRP939" s="122"/>
      <c r="MRQ939" s="122"/>
      <c r="MRR939" s="122"/>
      <c r="MRS939" s="122"/>
      <c r="MRT939" s="122"/>
      <c r="MRU939" s="122"/>
      <c r="MRV939" s="122"/>
      <c r="MRW939" s="122"/>
      <c r="MRX939" s="122"/>
      <c r="MRY939" s="122"/>
      <c r="MRZ939" s="122"/>
      <c r="MSA939" s="122"/>
      <c r="MSB939" s="122"/>
      <c r="MSC939" s="122"/>
      <c r="MSD939" s="122"/>
      <c r="MSE939" s="122"/>
      <c r="MSF939" s="122"/>
      <c r="MSG939" s="122"/>
      <c r="MSH939" s="122"/>
      <c r="MSI939" s="122"/>
      <c r="MSJ939" s="122"/>
      <c r="MSK939" s="122"/>
      <c r="MSL939" s="122"/>
      <c r="MSM939" s="122"/>
      <c r="MSN939" s="122"/>
      <c r="MSO939" s="122"/>
      <c r="MSP939" s="122"/>
      <c r="MSQ939" s="122"/>
      <c r="MSR939" s="122"/>
      <c r="MSS939" s="122"/>
      <c r="MST939" s="122"/>
      <c r="MSU939" s="122"/>
      <c r="MSV939" s="122"/>
      <c r="MSW939" s="122"/>
      <c r="MSX939" s="122"/>
      <c r="MSY939" s="122"/>
      <c r="MSZ939" s="122"/>
      <c r="MTA939" s="122"/>
      <c r="MTB939" s="122"/>
      <c r="MTC939" s="122"/>
      <c r="MTD939" s="122"/>
      <c r="MTE939" s="122"/>
      <c r="MTF939" s="122"/>
      <c r="MTG939" s="122"/>
      <c r="MTH939" s="122"/>
      <c r="MTI939" s="122"/>
      <c r="MTJ939" s="122"/>
      <c r="MTK939" s="122"/>
      <c r="MTL939" s="122"/>
      <c r="MTM939" s="122"/>
      <c r="MTN939" s="122"/>
      <c r="MTO939" s="122"/>
      <c r="MTP939" s="122"/>
      <c r="MTQ939" s="122"/>
      <c r="MTR939" s="122"/>
      <c r="MTS939" s="122"/>
      <c r="MTT939" s="122"/>
      <c r="MTU939" s="122"/>
      <c r="MTV939" s="122"/>
      <c r="MTW939" s="122"/>
      <c r="MTX939" s="122"/>
      <c r="MTY939" s="122"/>
      <c r="MTZ939" s="122"/>
      <c r="MUA939" s="122"/>
      <c r="MUB939" s="122"/>
      <c r="MUC939" s="122"/>
      <c r="MUD939" s="122"/>
      <c r="MUE939" s="122"/>
      <c r="MUF939" s="122"/>
      <c r="MUG939" s="122"/>
      <c r="MUH939" s="122"/>
      <c r="MUI939" s="122"/>
      <c r="MUJ939" s="122"/>
      <c r="MUK939" s="122"/>
      <c r="MUL939" s="122"/>
      <c r="MUM939" s="122"/>
      <c r="MUN939" s="122"/>
      <c r="MUO939" s="122"/>
      <c r="MUP939" s="122"/>
      <c r="MUQ939" s="122"/>
      <c r="MUR939" s="122"/>
      <c r="MUS939" s="122"/>
      <c r="MUT939" s="122"/>
      <c r="MUU939" s="122"/>
      <c r="MUV939" s="122"/>
      <c r="MUW939" s="122"/>
      <c r="MUX939" s="122"/>
      <c r="MUY939" s="122"/>
      <c r="MUZ939" s="122"/>
      <c r="MVA939" s="122"/>
      <c r="MVB939" s="122"/>
      <c r="MVC939" s="122"/>
      <c r="MVD939" s="122"/>
      <c r="MVE939" s="122"/>
      <c r="MVF939" s="122"/>
      <c r="MVG939" s="122"/>
      <c r="MVH939" s="122"/>
      <c r="MVI939" s="122"/>
      <c r="MVJ939" s="122"/>
      <c r="MVK939" s="122"/>
      <c r="MVL939" s="122"/>
      <c r="MVM939" s="122"/>
      <c r="MVN939" s="122"/>
      <c r="MVO939" s="122"/>
      <c r="MVP939" s="122"/>
      <c r="MVQ939" s="122"/>
      <c r="MVR939" s="122"/>
      <c r="MVS939" s="122"/>
      <c r="MVT939" s="122"/>
      <c r="MVU939" s="122"/>
      <c r="MVV939" s="122"/>
      <c r="MVW939" s="122"/>
      <c r="MVX939" s="122"/>
      <c r="MVY939" s="122"/>
      <c r="MVZ939" s="122"/>
      <c r="MWA939" s="122"/>
      <c r="MWB939" s="122"/>
      <c r="MWC939" s="122"/>
      <c r="MWD939" s="122"/>
      <c r="MWE939" s="122"/>
      <c r="MWF939" s="122"/>
      <c r="MWG939" s="122"/>
      <c r="MWH939" s="122"/>
      <c r="MWI939" s="122"/>
      <c r="MWJ939" s="122"/>
      <c r="MWK939" s="122"/>
      <c r="MWL939" s="122"/>
      <c r="MWM939" s="122"/>
      <c r="MWN939" s="122"/>
      <c r="MWO939" s="122"/>
      <c r="MWP939" s="122"/>
      <c r="MWQ939" s="122"/>
      <c r="MWR939" s="122"/>
      <c r="MWS939" s="122"/>
      <c r="MWT939" s="122"/>
      <c r="MWU939" s="122"/>
      <c r="MWV939" s="122"/>
      <c r="MWW939" s="122"/>
      <c r="MWX939" s="122"/>
      <c r="MWY939" s="122"/>
      <c r="MWZ939" s="122"/>
      <c r="MXA939" s="122"/>
      <c r="MXB939" s="122"/>
      <c r="MXC939" s="122"/>
      <c r="MXD939" s="122"/>
      <c r="MXE939" s="122"/>
      <c r="MXF939" s="122"/>
      <c r="MXG939" s="122"/>
      <c r="MXH939" s="122"/>
      <c r="MXI939" s="122"/>
      <c r="MXJ939" s="122"/>
      <c r="MXK939" s="122"/>
      <c r="MXL939" s="122"/>
      <c r="MXM939" s="122"/>
      <c r="MXN939" s="122"/>
      <c r="MXO939" s="122"/>
      <c r="MXP939" s="122"/>
      <c r="MXQ939" s="122"/>
      <c r="MXR939" s="122"/>
      <c r="MXS939" s="122"/>
      <c r="MXT939" s="122"/>
      <c r="MXU939" s="122"/>
      <c r="MXV939" s="122"/>
      <c r="MXW939" s="122"/>
      <c r="MXX939" s="122"/>
      <c r="MXY939" s="122"/>
      <c r="MXZ939" s="122"/>
      <c r="MYA939" s="122"/>
      <c r="MYB939" s="122"/>
      <c r="MYC939" s="122"/>
      <c r="MYD939" s="122"/>
      <c r="MYE939" s="122"/>
      <c r="MYF939" s="122"/>
      <c r="MYG939" s="122"/>
      <c r="MYH939" s="122"/>
      <c r="MYI939" s="122"/>
      <c r="MYJ939" s="122"/>
      <c r="MYK939" s="122"/>
      <c r="MYL939" s="122"/>
      <c r="MYM939" s="122"/>
      <c r="MYN939" s="122"/>
      <c r="MYO939" s="122"/>
      <c r="MYP939" s="122"/>
      <c r="MYQ939" s="122"/>
      <c r="MYR939" s="122"/>
      <c r="MYS939" s="122"/>
      <c r="MYT939" s="122"/>
      <c r="MYU939" s="122"/>
      <c r="MYV939" s="122"/>
      <c r="MYW939" s="122"/>
      <c r="MYX939" s="122"/>
      <c r="MYY939" s="122"/>
      <c r="MYZ939" s="122"/>
      <c r="MZA939" s="122"/>
      <c r="MZB939" s="122"/>
      <c r="MZC939" s="122"/>
      <c r="MZD939" s="122"/>
      <c r="MZE939" s="122"/>
      <c r="MZF939" s="122"/>
      <c r="MZG939" s="122"/>
      <c r="MZH939" s="122"/>
      <c r="MZI939" s="122"/>
      <c r="MZJ939" s="122"/>
      <c r="MZK939" s="122"/>
      <c r="MZL939" s="122"/>
      <c r="MZM939" s="122"/>
      <c r="MZN939" s="122"/>
      <c r="MZO939" s="122"/>
      <c r="MZP939" s="122"/>
      <c r="MZQ939" s="122"/>
      <c r="MZR939" s="122"/>
      <c r="MZS939" s="122"/>
      <c r="MZT939" s="122"/>
      <c r="MZU939" s="122"/>
      <c r="MZV939" s="122"/>
      <c r="MZW939" s="122"/>
      <c r="MZX939" s="122"/>
      <c r="MZY939" s="122"/>
      <c r="MZZ939" s="122"/>
      <c r="NAA939" s="122"/>
      <c r="NAB939" s="122"/>
      <c r="NAC939" s="122"/>
      <c r="NAD939" s="122"/>
      <c r="NAE939" s="122"/>
      <c r="NAF939" s="122"/>
      <c r="NAG939" s="122"/>
      <c r="NAH939" s="122"/>
      <c r="NAI939" s="122"/>
      <c r="NAJ939" s="122"/>
      <c r="NAK939" s="122"/>
      <c r="NAL939" s="122"/>
      <c r="NAM939" s="122"/>
      <c r="NAN939" s="122"/>
      <c r="NAO939" s="122"/>
      <c r="NAP939" s="122"/>
      <c r="NAQ939" s="122"/>
      <c r="NAR939" s="122"/>
      <c r="NAS939" s="122"/>
      <c r="NAT939" s="122"/>
      <c r="NAU939" s="122"/>
      <c r="NAV939" s="122"/>
      <c r="NAW939" s="122"/>
      <c r="NAX939" s="122"/>
      <c r="NAY939" s="122"/>
      <c r="NAZ939" s="122"/>
      <c r="NBA939" s="122"/>
      <c r="NBB939" s="122"/>
      <c r="NBC939" s="122"/>
      <c r="NBD939" s="122"/>
      <c r="NBE939" s="122"/>
      <c r="NBF939" s="122"/>
      <c r="NBG939" s="122"/>
      <c r="NBH939" s="122"/>
      <c r="NBI939" s="122"/>
      <c r="NBJ939" s="122"/>
      <c r="NBK939" s="122"/>
      <c r="NBL939" s="122"/>
      <c r="NBM939" s="122"/>
      <c r="NBN939" s="122"/>
      <c r="NBO939" s="122"/>
      <c r="NBP939" s="122"/>
      <c r="NBQ939" s="122"/>
      <c r="NBR939" s="122"/>
      <c r="NBS939" s="122"/>
      <c r="NBT939" s="122"/>
      <c r="NBU939" s="122"/>
      <c r="NBV939" s="122"/>
      <c r="NBW939" s="122"/>
      <c r="NBX939" s="122"/>
      <c r="NBY939" s="122"/>
      <c r="NBZ939" s="122"/>
      <c r="NCA939" s="122"/>
      <c r="NCB939" s="122"/>
      <c r="NCC939" s="122"/>
      <c r="NCD939" s="122"/>
      <c r="NCE939" s="122"/>
      <c r="NCF939" s="122"/>
      <c r="NCG939" s="122"/>
      <c r="NCH939" s="122"/>
      <c r="NCI939" s="122"/>
      <c r="NCJ939" s="122"/>
      <c r="NCK939" s="122"/>
      <c r="NCL939" s="122"/>
      <c r="NCM939" s="122"/>
      <c r="NCN939" s="122"/>
      <c r="NCO939" s="122"/>
      <c r="NCP939" s="122"/>
      <c r="NCQ939" s="122"/>
      <c r="NCR939" s="122"/>
      <c r="NCS939" s="122"/>
      <c r="NCT939" s="122"/>
      <c r="NCU939" s="122"/>
      <c r="NCV939" s="122"/>
      <c r="NCW939" s="122"/>
      <c r="NCX939" s="122"/>
      <c r="NCY939" s="122"/>
      <c r="NCZ939" s="122"/>
      <c r="NDA939" s="122"/>
      <c r="NDB939" s="122"/>
      <c r="NDC939" s="122"/>
      <c r="NDD939" s="122"/>
      <c r="NDE939" s="122"/>
      <c r="NDF939" s="122"/>
      <c r="NDG939" s="122"/>
      <c r="NDH939" s="122"/>
      <c r="NDI939" s="122"/>
      <c r="NDJ939" s="122"/>
      <c r="NDK939" s="122"/>
      <c r="NDL939" s="122"/>
      <c r="NDM939" s="122"/>
      <c r="NDN939" s="122"/>
      <c r="NDO939" s="122"/>
      <c r="NDP939" s="122"/>
      <c r="NDQ939" s="122"/>
      <c r="NDR939" s="122"/>
      <c r="NDS939" s="122"/>
      <c r="NDT939" s="122"/>
      <c r="NDU939" s="122"/>
      <c r="NDV939" s="122"/>
      <c r="NDW939" s="122"/>
      <c r="NDX939" s="122"/>
      <c r="NDY939" s="122"/>
      <c r="NDZ939" s="122"/>
      <c r="NEA939" s="122"/>
      <c r="NEB939" s="122"/>
      <c r="NEC939" s="122"/>
      <c r="NED939" s="122"/>
      <c r="NEE939" s="122"/>
      <c r="NEF939" s="122"/>
      <c r="NEG939" s="122"/>
      <c r="NEH939" s="122"/>
      <c r="NEI939" s="122"/>
      <c r="NEJ939" s="122"/>
      <c r="NEK939" s="122"/>
      <c r="NEL939" s="122"/>
      <c r="NEM939" s="122"/>
      <c r="NEN939" s="122"/>
      <c r="NEO939" s="122"/>
      <c r="NEP939" s="122"/>
      <c r="NEQ939" s="122"/>
      <c r="NER939" s="122"/>
      <c r="NES939" s="122"/>
      <c r="NET939" s="122"/>
      <c r="NEU939" s="122"/>
      <c r="NEV939" s="122"/>
      <c r="NEW939" s="122"/>
      <c r="NEX939" s="122"/>
      <c r="NEY939" s="122"/>
      <c r="NEZ939" s="122"/>
      <c r="NFA939" s="122"/>
      <c r="NFB939" s="122"/>
      <c r="NFC939" s="122"/>
      <c r="NFD939" s="122"/>
      <c r="NFE939" s="122"/>
      <c r="NFF939" s="122"/>
      <c r="NFG939" s="122"/>
      <c r="NFH939" s="122"/>
      <c r="NFI939" s="122"/>
      <c r="NFJ939" s="122"/>
      <c r="NFK939" s="122"/>
      <c r="NFL939" s="122"/>
      <c r="NFM939" s="122"/>
      <c r="NFN939" s="122"/>
      <c r="NFO939" s="122"/>
      <c r="NFP939" s="122"/>
      <c r="NFQ939" s="122"/>
      <c r="NFR939" s="122"/>
      <c r="NFS939" s="122"/>
      <c r="NFT939" s="122"/>
      <c r="NFU939" s="122"/>
      <c r="NFV939" s="122"/>
      <c r="NFW939" s="122"/>
      <c r="NFX939" s="122"/>
      <c r="NFY939" s="122"/>
      <c r="NFZ939" s="122"/>
      <c r="NGA939" s="122"/>
      <c r="NGB939" s="122"/>
      <c r="NGC939" s="122"/>
      <c r="NGD939" s="122"/>
      <c r="NGE939" s="122"/>
      <c r="NGF939" s="122"/>
      <c r="NGG939" s="122"/>
      <c r="NGH939" s="122"/>
      <c r="NGI939" s="122"/>
      <c r="NGJ939" s="122"/>
      <c r="NGK939" s="122"/>
      <c r="NGL939" s="122"/>
      <c r="NGM939" s="122"/>
      <c r="NGN939" s="122"/>
      <c r="NGO939" s="122"/>
      <c r="NGP939" s="122"/>
      <c r="NGQ939" s="122"/>
      <c r="NGR939" s="122"/>
      <c r="NGS939" s="122"/>
      <c r="NGT939" s="122"/>
      <c r="NGU939" s="122"/>
      <c r="NGV939" s="122"/>
      <c r="NGW939" s="122"/>
      <c r="NGX939" s="122"/>
      <c r="NGY939" s="122"/>
      <c r="NGZ939" s="122"/>
      <c r="NHA939" s="122"/>
      <c r="NHB939" s="122"/>
      <c r="NHC939" s="122"/>
      <c r="NHD939" s="122"/>
      <c r="NHE939" s="122"/>
      <c r="NHF939" s="122"/>
      <c r="NHG939" s="122"/>
      <c r="NHH939" s="122"/>
      <c r="NHI939" s="122"/>
      <c r="NHJ939" s="122"/>
      <c r="NHK939" s="122"/>
      <c r="NHL939" s="122"/>
      <c r="NHM939" s="122"/>
      <c r="NHN939" s="122"/>
      <c r="NHO939" s="122"/>
      <c r="NHP939" s="122"/>
      <c r="NHQ939" s="122"/>
      <c r="NHR939" s="122"/>
      <c r="NHS939" s="122"/>
      <c r="NHT939" s="122"/>
      <c r="NHU939" s="122"/>
      <c r="NHV939" s="122"/>
      <c r="NHW939" s="122"/>
      <c r="NHX939" s="122"/>
      <c r="NHY939" s="122"/>
      <c r="NHZ939" s="122"/>
      <c r="NIA939" s="122"/>
      <c r="NIB939" s="122"/>
      <c r="NIC939" s="122"/>
      <c r="NID939" s="122"/>
      <c r="NIE939" s="122"/>
      <c r="NIF939" s="122"/>
      <c r="NIG939" s="122"/>
      <c r="NIH939" s="122"/>
      <c r="NII939" s="122"/>
      <c r="NIJ939" s="122"/>
      <c r="NIK939" s="122"/>
      <c r="NIL939" s="122"/>
      <c r="NIM939" s="122"/>
      <c r="NIN939" s="122"/>
      <c r="NIO939" s="122"/>
      <c r="NIP939" s="122"/>
      <c r="NIQ939" s="122"/>
      <c r="NIR939" s="122"/>
      <c r="NIS939" s="122"/>
      <c r="NIT939" s="122"/>
      <c r="NIU939" s="122"/>
      <c r="NIV939" s="122"/>
      <c r="NIW939" s="122"/>
      <c r="NIX939" s="122"/>
      <c r="NIY939" s="122"/>
      <c r="NIZ939" s="122"/>
      <c r="NJA939" s="122"/>
      <c r="NJB939" s="122"/>
      <c r="NJC939" s="122"/>
      <c r="NJD939" s="122"/>
      <c r="NJE939" s="122"/>
      <c r="NJF939" s="122"/>
      <c r="NJG939" s="122"/>
      <c r="NJH939" s="122"/>
      <c r="NJI939" s="122"/>
      <c r="NJJ939" s="122"/>
      <c r="NJK939" s="122"/>
      <c r="NJL939" s="122"/>
      <c r="NJM939" s="122"/>
      <c r="NJN939" s="122"/>
      <c r="NJO939" s="122"/>
      <c r="NJP939" s="122"/>
      <c r="NJQ939" s="122"/>
      <c r="NJR939" s="122"/>
      <c r="NJS939" s="122"/>
      <c r="NJT939" s="122"/>
      <c r="NJU939" s="122"/>
      <c r="NJV939" s="122"/>
      <c r="NJW939" s="122"/>
      <c r="NJX939" s="122"/>
      <c r="NJY939" s="122"/>
      <c r="NJZ939" s="122"/>
      <c r="NKA939" s="122"/>
      <c r="NKB939" s="122"/>
      <c r="NKC939" s="122"/>
      <c r="NKD939" s="122"/>
      <c r="NKE939" s="122"/>
      <c r="NKF939" s="122"/>
      <c r="NKG939" s="122"/>
      <c r="NKH939" s="122"/>
      <c r="NKI939" s="122"/>
      <c r="NKJ939" s="122"/>
      <c r="NKK939" s="122"/>
      <c r="NKL939" s="122"/>
      <c r="NKM939" s="122"/>
      <c r="NKN939" s="122"/>
      <c r="NKO939" s="122"/>
      <c r="NKP939" s="122"/>
      <c r="NKQ939" s="122"/>
      <c r="NKR939" s="122"/>
      <c r="NKS939" s="122"/>
      <c r="NKT939" s="122"/>
      <c r="NKU939" s="122"/>
      <c r="NKV939" s="122"/>
      <c r="NKW939" s="122"/>
      <c r="NKX939" s="122"/>
      <c r="NKY939" s="122"/>
      <c r="NKZ939" s="122"/>
      <c r="NLA939" s="122"/>
      <c r="NLB939" s="122"/>
      <c r="NLC939" s="122"/>
      <c r="NLD939" s="122"/>
      <c r="NLE939" s="122"/>
      <c r="NLF939" s="122"/>
      <c r="NLG939" s="122"/>
      <c r="NLH939" s="122"/>
      <c r="NLI939" s="122"/>
      <c r="NLJ939" s="122"/>
      <c r="NLK939" s="122"/>
      <c r="NLL939" s="122"/>
      <c r="NLM939" s="122"/>
      <c r="NLN939" s="122"/>
      <c r="NLO939" s="122"/>
      <c r="NLP939" s="122"/>
      <c r="NLQ939" s="122"/>
      <c r="NLR939" s="122"/>
      <c r="NLS939" s="122"/>
      <c r="NLT939" s="122"/>
      <c r="NLU939" s="122"/>
      <c r="NLV939" s="122"/>
      <c r="NLW939" s="122"/>
      <c r="NLX939" s="122"/>
      <c r="NLY939" s="122"/>
      <c r="NLZ939" s="122"/>
      <c r="NMA939" s="122"/>
      <c r="NMB939" s="122"/>
      <c r="NMC939" s="122"/>
      <c r="NMD939" s="122"/>
      <c r="NME939" s="122"/>
      <c r="NMF939" s="122"/>
      <c r="NMG939" s="122"/>
      <c r="NMH939" s="122"/>
      <c r="NMI939" s="122"/>
      <c r="NMJ939" s="122"/>
      <c r="NMK939" s="122"/>
      <c r="NML939" s="122"/>
      <c r="NMM939" s="122"/>
      <c r="NMN939" s="122"/>
      <c r="NMO939" s="122"/>
      <c r="NMP939" s="122"/>
      <c r="NMQ939" s="122"/>
      <c r="NMR939" s="122"/>
      <c r="NMS939" s="122"/>
      <c r="NMT939" s="122"/>
      <c r="NMU939" s="122"/>
      <c r="NMV939" s="122"/>
      <c r="NMW939" s="122"/>
      <c r="NMX939" s="122"/>
      <c r="NMY939" s="122"/>
      <c r="NMZ939" s="122"/>
      <c r="NNA939" s="122"/>
      <c r="NNB939" s="122"/>
      <c r="NNC939" s="122"/>
      <c r="NND939" s="122"/>
      <c r="NNE939" s="122"/>
      <c r="NNF939" s="122"/>
      <c r="NNG939" s="122"/>
      <c r="NNH939" s="122"/>
      <c r="NNI939" s="122"/>
      <c r="NNJ939" s="122"/>
      <c r="NNK939" s="122"/>
      <c r="NNL939" s="122"/>
      <c r="NNM939" s="122"/>
      <c r="NNN939" s="122"/>
      <c r="NNO939" s="122"/>
      <c r="NNP939" s="122"/>
      <c r="NNQ939" s="122"/>
      <c r="NNR939" s="122"/>
      <c r="NNS939" s="122"/>
      <c r="NNT939" s="122"/>
      <c r="NNU939" s="122"/>
      <c r="NNV939" s="122"/>
      <c r="NNW939" s="122"/>
      <c r="NNX939" s="122"/>
      <c r="NNY939" s="122"/>
      <c r="NNZ939" s="122"/>
      <c r="NOA939" s="122"/>
      <c r="NOB939" s="122"/>
      <c r="NOC939" s="122"/>
      <c r="NOD939" s="122"/>
      <c r="NOE939" s="122"/>
      <c r="NOF939" s="122"/>
      <c r="NOG939" s="122"/>
      <c r="NOH939" s="122"/>
      <c r="NOI939" s="122"/>
      <c r="NOJ939" s="122"/>
      <c r="NOK939" s="122"/>
      <c r="NOL939" s="122"/>
      <c r="NOM939" s="122"/>
      <c r="NON939" s="122"/>
      <c r="NOO939" s="122"/>
      <c r="NOP939" s="122"/>
      <c r="NOQ939" s="122"/>
      <c r="NOR939" s="122"/>
      <c r="NOS939" s="122"/>
      <c r="NOT939" s="122"/>
      <c r="NOU939" s="122"/>
      <c r="NOV939" s="122"/>
      <c r="NOW939" s="122"/>
      <c r="NOX939" s="122"/>
      <c r="NOY939" s="122"/>
      <c r="NOZ939" s="122"/>
      <c r="NPA939" s="122"/>
      <c r="NPB939" s="122"/>
      <c r="NPC939" s="122"/>
      <c r="NPD939" s="122"/>
      <c r="NPE939" s="122"/>
      <c r="NPF939" s="122"/>
      <c r="NPG939" s="122"/>
      <c r="NPH939" s="122"/>
      <c r="NPI939" s="122"/>
      <c r="NPJ939" s="122"/>
      <c r="NPK939" s="122"/>
      <c r="NPL939" s="122"/>
      <c r="NPM939" s="122"/>
      <c r="NPN939" s="122"/>
      <c r="NPO939" s="122"/>
      <c r="NPP939" s="122"/>
      <c r="NPQ939" s="122"/>
      <c r="NPR939" s="122"/>
      <c r="NPS939" s="122"/>
      <c r="NPT939" s="122"/>
      <c r="NPU939" s="122"/>
      <c r="NPV939" s="122"/>
      <c r="NPW939" s="122"/>
      <c r="NPX939" s="122"/>
      <c r="NPY939" s="122"/>
      <c r="NPZ939" s="122"/>
      <c r="NQA939" s="122"/>
      <c r="NQB939" s="122"/>
      <c r="NQC939" s="122"/>
      <c r="NQD939" s="122"/>
      <c r="NQE939" s="122"/>
      <c r="NQF939" s="122"/>
      <c r="NQG939" s="122"/>
      <c r="NQH939" s="122"/>
      <c r="NQI939" s="122"/>
      <c r="NQJ939" s="122"/>
      <c r="NQK939" s="122"/>
      <c r="NQL939" s="122"/>
      <c r="NQM939" s="122"/>
      <c r="NQN939" s="122"/>
      <c r="NQO939" s="122"/>
      <c r="NQP939" s="122"/>
      <c r="NQQ939" s="122"/>
      <c r="NQR939" s="122"/>
      <c r="NQS939" s="122"/>
      <c r="NQT939" s="122"/>
      <c r="NQU939" s="122"/>
      <c r="NQV939" s="122"/>
      <c r="NQW939" s="122"/>
      <c r="NQX939" s="122"/>
      <c r="NQY939" s="122"/>
      <c r="NQZ939" s="122"/>
      <c r="NRA939" s="122"/>
      <c r="NRB939" s="122"/>
      <c r="NRC939" s="122"/>
      <c r="NRD939" s="122"/>
      <c r="NRE939" s="122"/>
      <c r="NRF939" s="122"/>
      <c r="NRG939" s="122"/>
      <c r="NRH939" s="122"/>
      <c r="NRI939" s="122"/>
      <c r="NRJ939" s="122"/>
      <c r="NRK939" s="122"/>
      <c r="NRL939" s="122"/>
      <c r="NRM939" s="122"/>
      <c r="NRN939" s="122"/>
      <c r="NRO939" s="122"/>
      <c r="NRP939" s="122"/>
      <c r="NRQ939" s="122"/>
      <c r="NRR939" s="122"/>
      <c r="NRS939" s="122"/>
      <c r="NRT939" s="122"/>
      <c r="NRU939" s="122"/>
      <c r="NRV939" s="122"/>
      <c r="NRW939" s="122"/>
      <c r="NRX939" s="122"/>
      <c r="NRY939" s="122"/>
      <c r="NRZ939" s="122"/>
      <c r="NSA939" s="122"/>
      <c r="NSB939" s="122"/>
      <c r="NSC939" s="122"/>
      <c r="NSD939" s="122"/>
      <c r="NSE939" s="122"/>
      <c r="NSF939" s="122"/>
      <c r="NSG939" s="122"/>
      <c r="NSH939" s="122"/>
      <c r="NSI939" s="122"/>
      <c r="NSJ939" s="122"/>
      <c r="NSK939" s="122"/>
      <c r="NSL939" s="122"/>
      <c r="NSM939" s="122"/>
      <c r="NSN939" s="122"/>
      <c r="NSO939" s="122"/>
      <c r="NSP939" s="122"/>
      <c r="NSQ939" s="122"/>
      <c r="NSR939" s="122"/>
      <c r="NSS939" s="122"/>
      <c r="NST939" s="122"/>
      <c r="NSU939" s="122"/>
      <c r="NSV939" s="122"/>
      <c r="NSW939" s="122"/>
      <c r="NSX939" s="122"/>
      <c r="NSY939" s="122"/>
      <c r="NSZ939" s="122"/>
      <c r="NTA939" s="122"/>
      <c r="NTB939" s="122"/>
      <c r="NTC939" s="122"/>
      <c r="NTD939" s="122"/>
      <c r="NTE939" s="122"/>
      <c r="NTF939" s="122"/>
      <c r="NTG939" s="122"/>
      <c r="NTH939" s="122"/>
      <c r="NTI939" s="122"/>
      <c r="NTJ939" s="122"/>
      <c r="NTK939" s="122"/>
      <c r="NTL939" s="122"/>
      <c r="NTM939" s="122"/>
      <c r="NTN939" s="122"/>
      <c r="NTO939" s="122"/>
      <c r="NTP939" s="122"/>
      <c r="NTQ939" s="122"/>
      <c r="NTR939" s="122"/>
      <c r="NTS939" s="122"/>
      <c r="NTT939" s="122"/>
      <c r="NTU939" s="122"/>
      <c r="NTV939" s="122"/>
      <c r="NTW939" s="122"/>
      <c r="NTX939" s="122"/>
      <c r="NTY939" s="122"/>
      <c r="NTZ939" s="122"/>
      <c r="NUA939" s="122"/>
      <c r="NUB939" s="122"/>
      <c r="NUC939" s="122"/>
      <c r="NUD939" s="122"/>
      <c r="NUE939" s="122"/>
      <c r="NUF939" s="122"/>
      <c r="NUG939" s="122"/>
      <c r="NUH939" s="122"/>
      <c r="NUI939" s="122"/>
      <c r="NUJ939" s="122"/>
      <c r="NUK939" s="122"/>
      <c r="NUL939" s="122"/>
      <c r="NUM939" s="122"/>
      <c r="NUN939" s="122"/>
      <c r="NUO939" s="122"/>
      <c r="NUP939" s="122"/>
      <c r="NUQ939" s="122"/>
      <c r="NUR939" s="122"/>
      <c r="NUS939" s="122"/>
      <c r="NUT939" s="122"/>
      <c r="NUU939" s="122"/>
      <c r="NUV939" s="122"/>
      <c r="NUW939" s="122"/>
      <c r="NUX939" s="122"/>
      <c r="NUY939" s="122"/>
      <c r="NUZ939" s="122"/>
      <c r="NVA939" s="122"/>
      <c r="NVB939" s="122"/>
      <c r="NVC939" s="122"/>
      <c r="NVD939" s="122"/>
      <c r="NVE939" s="122"/>
      <c r="NVF939" s="122"/>
      <c r="NVG939" s="122"/>
      <c r="NVH939" s="122"/>
      <c r="NVI939" s="122"/>
      <c r="NVJ939" s="122"/>
      <c r="NVK939" s="122"/>
      <c r="NVL939" s="122"/>
      <c r="NVM939" s="122"/>
      <c r="NVN939" s="122"/>
      <c r="NVO939" s="122"/>
      <c r="NVP939" s="122"/>
      <c r="NVQ939" s="122"/>
      <c r="NVR939" s="122"/>
      <c r="NVS939" s="122"/>
      <c r="NVT939" s="122"/>
      <c r="NVU939" s="122"/>
      <c r="NVV939" s="122"/>
      <c r="NVW939" s="122"/>
      <c r="NVX939" s="122"/>
      <c r="NVY939" s="122"/>
      <c r="NVZ939" s="122"/>
      <c r="NWA939" s="122"/>
      <c r="NWB939" s="122"/>
      <c r="NWC939" s="122"/>
      <c r="NWD939" s="122"/>
      <c r="NWE939" s="122"/>
      <c r="NWF939" s="122"/>
      <c r="NWG939" s="122"/>
      <c r="NWH939" s="122"/>
      <c r="NWI939" s="122"/>
      <c r="NWJ939" s="122"/>
      <c r="NWK939" s="122"/>
      <c r="NWL939" s="122"/>
      <c r="NWM939" s="122"/>
      <c r="NWN939" s="122"/>
      <c r="NWO939" s="122"/>
      <c r="NWP939" s="122"/>
      <c r="NWQ939" s="122"/>
      <c r="NWR939" s="122"/>
      <c r="NWS939" s="122"/>
      <c r="NWT939" s="122"/>
      <c r="NWU939" s="122"/>
      <c r="NWV939" s="122"/>
      <c r="NWW939" s="122"/>
      <c r="NWX939" s="122"/>
      <c r="NWY939" s="122"/>
      <c r="NWZ939" s="122"/>
      <c r="NXA939" s="122"/>
      <c r="NXB939" s="122"/>
      <c r="NXC939" s="122"/>
      <c r="NXD939" s="122"/>
      <c r="NXE939" s="122"/>
      <c r="NXF939" s="122"/>
      <c r="NXG939" s="122"/>
      <c r="NXH939" s="122"/>
      <c r="NXI939" s="122"/>
      <c r="NXJ939" s="122"/>
      <c r="NXK939" s="122"/>
      <c r="NXL939" s="122"/>
      <c r="NXM939" s="122"/>
      <c r="NXN939" s="122"/>
      <c r="NXO939" s="122"/>
      <c r="NXP939" s="122"/>
      <c r="NXQ939" s="122"/>
      <c r="NXR939" s="122"/>
      <c r="NXS939" s="122"/>
      <c r="NXT939" s="122"/>
      <c r="NXU939" s="122"/>
      <c r="NXV939" s="122"/>
      <c r="NXW939" s="122"/>
      <c r="NXX939" s="122"/>
      <c r="NXY939" s="122"/>
      <c r="NXZ939" s="122"/>
      <c r="NYA939" s="122"/>
      <c r="NYB939" s="122"/>
      <c r="NYC939" s="122"/>
      <c r="NYD939" s="122"/>
      <c r="NYE939" s="122"/>
      <c r="NYF939" s="122"/>
      <c r="NYG939" s="122"/>
      <c r="NYH939" s="122"/>
      <c r="NYI939" s="122"/>
      <c r="NYJ939" s="122"/>
      <c r="NYK939" s="122"/>
      <c r="NYL939" s="122"/>
      <c r="NYM939" s="122"/>
      <c r="NYN939" s="122"/>
      <c r="NYO939" s="122"/>
      <c r="NYP939" s="122"/>
      <c r="NYQ939" s="122"/>
      <c r="NYR939" s="122"/>
      <c r="NYS939" s="122"/>
      <c r="NYT939" s="122"/>
      <c r="NYU939" s="122"/>
      <c r="NYV939" s="122"/>
      <c r="NYW939" s="122"/>
      <c r="NYX939" s="122"/>
      <c r="NYY939" s="122"/>
      <c r="NYZ939" s="122"/>
      <c r="NZA939" s="122"/>
      <c r="NZB939" s="122"/>
      <c r="NZC939" s="122"/>
      <c r="NZD939" s="122"/>
      <c r="NZE939" s="122"/>
      <c r="NZF939" s="122"/>
      <c r="NZG939" s="122"/>
      <c r="NZH939" s="122"/>
      <c r="NZI939" s="122"/>
      <c r="NZJ939" s="122"/>
      <c r="NZK939" s="122"/>
      <c r="NZL939" s="122"/>
      <c r="NZM939" s="122"/>
      <c r="NZN939" s="122"/>
      <c r="NZO939" s="122"/>
      <c r="NZP939" s="122"/>
      <c r="NZQ939" s="122"/>
      <c r="NZR939" s="122"/>
      <c r="NZS939" s="122"/>
      <c r="NZT939" s="122"/>
      <c r="NZU939" s="122"/>
      <c r="NZV939" s="122"/>
      <c r="NZW939" s="122"/>
      <c r="NZX939" s="122"/>
      <c r="NZY939" s="122"/>
      <c r="NZZ939" s="122"/>
      <c r="OAA939" s="122"/>
      <c r="OAB939" s="122"/>
      <c r="OAC939" s="122"/>
      <c r="OAD939" s="122"/>
      <c r="OAE939" s="122"/>
      <c r="OAF939" s="122"/>
      <c r="OAG939" s="122"/>
      <c r="OAH939" s="122"/>
      <c r="OAI939" s="122"/>
      <c r="OAJ939" s="122"/>
      <c r="OAK939" s="122"/>
      <c r="OAL939" s="122"/>
      <c r="OAM939" s="122"/>
      <c r="OAN939" s="122"/>
      <c r="OAO939" s="122"/>
      <c r="OAP939" s="122"/>
      <c r="OAQ939" s="122"/>
      <c r="OAR939" s="122"/>
      <c r="OAS939" s="122"/>
      <c r="OAT939" s="122"/>
      <c r="OAU939" s="122"/>
      <c r="OAV939" s="122"/>
      <c r="OAW939" s="122"/>
      <c r="OAX939" s="122"/>
      <c r="OAY939" s="122"/>
      <c r="OAZ939" s="122"/>
      <c r="OBA939" s="122"/>
      <c r="OBB939" s="122"/>
      <c r="OBC939" s="122"/>
      <c r="OBD939" s="122"/>
      <c r="OBE939" s="122"/>
      <c r="OBF939" s="122"/>
      <c r="OBG939" s="122"/>
      <c r="OBH939" s="122"/>
      <c r="OBI939" s="122"/>
      <c r="OBJ939" s="122"/>
      <c r="OBK939" s="122"/>
      <c r="OBL939" s="122"/>
      <c r="OBM939" s="122"/>
      <c r="OBN939" s="122"/>
      <c r="OBO939" s="122"/>
      <c r="OBP939" s="122"/>
      <c r="OBQ939" s="122"/>
      <c r="OBR939" s="122"/>
      <c r="OBS939" s="122"/>
      <c r="OBT939" s="122"/>
      <c r="OBU939" s="122"/>
      <c r="OBV939" s="122"/>
      <c r="OBW939" s="122"/>
      <c r="OBX939" s="122"/>
      <c r="OBY939" s="122"/>
      <c r="OBZ939" s="122"/>
      <c r="OCA939" s="122"/>
      <c r="OCB939" s="122"/>
      <c r="OCC939" s="122"/>
      <c r="OCD939" s="122"/>
      <c r="OCE939" s="122"/>
      <c r="OCF939" s="122"/>
      <c r="OCG939" s="122"/>
      <c r="OCH939" s="122"/>
      <c r="OCI939" s="122"/>
      <c r="OCJ939" s="122"/>
      <c r="OCK939" s="122"/>
      <c r="OCL939" s="122"/>
      <c r="OCM939" s="122"/>
      <c r="OCN939" s="122"/>
      <c r="OCO939" s="122"/>
      <c r="OCP939" s="122"/>
      <c r="OCQ939" s="122"/>
      <c r="OCR939" s="122"/>
      <c r="OCS939" s="122"/>
      <c r="OCT939" s="122"/>
      <c r="OCU939" s="122"/>
      <c r="OCV939" s="122"/>
      <c r="OCW939" s="122"/>
      <c r="OCX939" s="122"/>
      <c r="OCY939" s="122"/>
      <c r="OCZ939" s="122"/>
      <c r="ODA939" s="122"/>
      <c r="ODB939" s="122"/>
      <c r="ODC939" s="122"/>
      <c r="ODD939" s="122"/>
      <c r="ODE939" s="122"/>
      <c r="ODF939" s="122"/>
      <c r="ODG939" s="122"/>
      <c r="ODH939" s="122"/>
      <c r="ODI939" s="122"/>
      <c r="ODJ939" s="122"/>
      <c r="ODK939" s="122"/>
      <c r="ODL939" s="122"/>
      <c r="ODM939" s="122"/>
      <c r="ODN939" s="122"/>
      <c r="ODO939" s="122"/>
      <c r="ODP939" s="122"/>
      <c r="ODQ939" s="122"/>
      <c r="ODR939" s="122"/>
      <c r="ODS939" s="122"/>
      <c r="ODT939" s="122"/>
      <c r="ODU939" s="122"/>
      <c r="ODV939" s="122"/>
      <c r="ODW939" s="122"/>
      <c r="ODX939" s="122"/>
      <c r="ODY939" s="122"/>
      <c r="ODZ939" s="122"/>
      <c r="OEA939" s="122"/>
      <c r="OEB939" s="122"/>
      <c r="OEC939" s="122"/>
      <c r="OED939" s="122"/>
      <c r="OEE939" s="122"/>
      <c r="OEF939" s="122"/>
      <c r="OEG939" s="122"/>
      <c r="OEH939" s="122"/>
      <c r="OEI939" s="122"/>
      <c r="OEJ939" s="122"/>
      <c r="OEK939" s="122"/>
      <c r="OEL939" s="122"/>
      <c r="OEM939" s="122"/>
      <c r="OEN939" s="122"/>
      <c r="OEO939" s="122"/>
      <c r="OEP939" s="122"/>
      <c r="OEQ939" s="122"/>
      <c r="OER939" s="122"/>
      <c r="OES939" s="122"/>
      <c r="OET939" s="122"/>
      <c r="OEU939" s="122"/>
      <c r="OEV939" s="122"/>
      <c r="OEW939" s="122"/>
      <c r="OEX939" s="122"/>
      <c r="OEY939" s="122"/>
      <c r="OEZ939" s="122"/>
      <c r="OFA939" s="122"/>
      <c r="OFB939" s="122"/>
      <c r="OFC939" s="122"/>
      <c r="OFD939" s="122"/>
      <c r="OFE939" s="122"/>
      <c r="OFF939" s="122"/>
      <c r="OFG939" s="122"/>
      <c r="OFH939" s="122"/>
      <c r="OFI939" s="122"/>
      <c r="OFJ939" s="122"/>
      <c r="OFK939" s="122"/>
      <c r="OFL939" s="122"/>
      <c r="OFM939" s="122"/>
      <c r="OFN939" s="122"/>
      <c r="OFO939" s="122"/>
      <c r="OFP939" s="122"/>
      <c r="OFQ939" s="122"/>
      <c r="OFR939" s="122"/>
      <c r="OFS939" s="122"/>
      <c r="OFT939" s="122"/>
      <c r="OFU939" s="122"/>
      <c r="OFV939" s="122"/>
      <c r="OFW939" s="122"/>
      <c r="OFX939" s="122"/>
      <c r="OFY939" s="122"/>
      <c r="OFZ939" s="122"/>
      <c r="OGA939" s="122"/>
      <c r="OGB939" s="122"/>
      <c r="OGC939" s="122"/>
      <c r="OGD939" s="122"/>
      <c r="OGE939" s="122"/>
      <c r="OGF939" s="122"/>
      <c r="OGG939" s="122"/>
      <c r="OGH939" s="122"/>
      <c r="OGI939" s="122"/>
      <c r="OGJ939" s="122"/>
      <c r="OGK939" s="122"/>
      <c r="OGL939" s="122"/>
      <c r="OGM939" s="122"/>
      <c r="OGN939" s="122"/>
      <c r="OGO939" s="122"/>
      <c r="OGP939" s="122"/>
      <c r="OGQ939" s="122"/>
      <c r="OGR939" s="122"/>
      <c r="OGS939" s="122"/>
      <c r="OGT939" s="122"/>
      <c r="OGU939" s="122"/>
      <c r="OGV939" s="122"/>
      <c r="OGW939" s="122"/>
      <c r="OGX939" s="122"/>
      <c r="OGY939" s="122"/>
      <c r="OGZ939" s="122"/>
      <c r="OHA939" s="122"/>
      <c r="OHB939" s="122"/>
      <c r="OHC939" s="122"/>
      <c r="OHD939" s="122"/>
      <c r="OHE939" s="122"/>
      <c r="OHF939" s="122"/>
      <c r="OHG939" s="122"/>
      <c r="OHH939" s="122"/>
      <c r="OHI939" s="122"/>
      <c r="OHJ939" s="122"/>
      <c r="OHK939" s="122"/>
      <c r="OHL939" s="122"/>
      <c r="OHM939" s="122"/>
      <c r="OHN939" s="122"/>
      <c r="OHO939" s="122"/>
      <c r="OHP939" s="122"/>
      <c r="OHQ939" s="122"/>
      <c r="OHR939" s="122"/>
      <c r="OHS939" s="122"/>
      <c r="OHT939" s="122"/>
      <c r="OHU939" s="122"/>
      <c r="OHV939" s="122"/>
      <c r="OHW939" s="122"/>
      <c r="OHX939" s="122"/>
      <c r="OHY939" s="122"/>
      <c r="OHZ939" s="122"/>
      <c r="OIA939" s="122"/>
      <c r="OIB939" s="122"/>
      <c r="OIC939" s="122"/>
      <c r="OID939" s="122"/>
      <c r="OIE939" s="122"/>
      <c r="OIF939" s="122"/>
      <c r="OIG939" s="122"/>
      <c r="OIH939" s="122"/>
      <c r="OII939" s="122"/>
      <c r="OIJ939" s="122"/>
      <c r="OIK939" s="122"/>
      <c r="OIL939" s="122"/>
      <c r="OIM939" s="122"/>
      <c r="OIN939" s="122"/>
      <c r="OIO939" s="122"/>
      <c r="OIP939" s="122"/>
      <c r="OIQ939" s="122"/>
      <c r="OIR939" s="122"/>
      <c r="OIS939" s="122"/>
      <c r="OIT939" s="122"/>
      <c r="OIU939" s="122"/>
      <c r="OIV939" s="122"/>
      <c r="OIW939" s="122"/>
      <c r="OIX939" s="122"/>
      <c r="OIY939" s="122"/>
      <c r="OIZ939" s="122"/>
      <c r="OJA939" s="122"/>
      <c r="OJB939" s="122"/>
      <c r="OJC939" s="122"/>
      <c r="OJD939" s="122"/>
      <c r="OJE939" s="122"/>
      <c r="OJF939" s="122"/>
      <c r="OJG939" s="122"/>
      <c r="OJH939" s="122"/>
      <c r="OJI939" s="122"/>
      <c r="OJJ939" s="122"/>
      <c r="OJK939" s="122"/>
      <c r="OJL939" s="122"/>
      <c r="OJM939" s="122"/>
      <c r="OJN939" s="122"/>
      <c r="OJO939" s="122"/>
      <c r="OJP939" s="122"/>
      <c r="OJQ939" s="122"/>
      <c r="OJR939" s="122"/>
      <c r="OJS939" s="122"/>
      <c r="OJT939" s="122"/>
      <c r="OJU939" s="122"/>
      <c r="OJV939" s="122"/>
      <c r="OJW939" s="122"/>
      <c r="OJX939" s="122"/>
      <c r="OJY939" s="122"/>
      <c r="OJZ939" s="122"/>
      <c r="OKA939" s="122"/>
      <c r="OKB939" s="122"/>
      <c r="OKC939" s="122"/>
      <c r="OKD939" s="122"/>
      <c r="OKE939" s="122"/>
      <c r="OKF939" s="122"/>
      <c r="OKG939" s="122"/>
      <c r="OKH939" s="122"/>
      <c r="OKI939" s="122"/>
      <c r="OKJ939" s="122"/>
      <c r="OKK939" s="122"/>
      <c r="OKL939" s="122"/>
      <c r="OKM939" s="122"/>
      <c r="OKN939" s="122"/>
      <c r="OKO939" s="122"/>
      <c r="OKP939" s="122"/>
      <c r="OKQ939" s="122"/>
      <c r="OKR939" s="122"/>
      <c r="OKS939" s="122"/>
      <c r="OKT939" s="122"/>
      <c r="OKU939" s="122"/>
      <c r="OKV939" s="122"/>
      <c r="OKW939" s="122"/>
      <c r="OKX939" s="122"/>
      <c r="OKY939" s="122"/>
      <c r="OKZ939" s="122"/>
      <c r="OLA939" s="122"/>
      <c r="OLB939" s="122"/>
      <c r="OLC939" s="122"/>
      <c r="OLD939" s="122"/>
      <c r="OLE939" s="122"/>
      <c r="OLF939" s="122"/>
      <c r="OLG939" s="122"/>
      <c r="OLH939" s="122"/>
      <c r="OLI939" s="122"/>
      <c r="OLJ939" s="122"/>
      <c r="OLK939" s="122"/>
      <c r="OLL939" s="122"/>
      <c r="OLM939" s="122"/>
      <c r="OLN939" s="122"/>
      <c r="OLO939" s="122"/>
      <c r="OLP939" s="122"/>
      <c r="OLQ939" s="122"/>
      <c r="OLR939" s="122"/>
      <c r="OLS939" s="122"/>
      <c r="OLT939" s="122"/>
      <c r="OLU939" s="122"/>
      <c r="OLV939" s="122"/>
      <c r="OLW939" s="122"/>
      <c r="OLX939" s="122"/>
      <c r="OLY939" s="122"/>
      <c r="OLZ939" s="122"/>
      <c r="OMA939" s="122"/>
      <c r="OMB939" s="122"/>
      <c r="OMC939" s="122"/>
      <c r="OMD939" s="122"/>
      <c r="OME939" s="122"/>
      <c r="OMF939" s="122"/>
      <c r="OMG939" s="122"/>
      <c r="OMH939" s="122"/>
      <c r="OMI939" s="122"/>
      <c r="OMJ939" s="122"/>
      <c r="OMK939" s="122"/>
      <c r="OML939" s="122"/>
      <c r="OMM939" s="122"/>
      <c r="OMN939" s="122"/>
      <c r="OMO939" s="122"/>
      <c r="OMP939" s="122"/>
      <c r="OMQ939" s="122"/>
      <c r="OMR939" s="122"/>
      <c r="OMS939" s="122"/>
      <c r="OMT939" s="122"/>
      <c r="OMU939" s="122"/>
      <c r="OMV939" s="122"/>
      <c r="OMW939" s="122"/>
      <c r="OMX939" s="122"/>
      <c r="OMY939" s="122"/>
      <c r="OMZ939" s="122"/>
      <c r="ONA939" s="122"/>
      <c r="ONB939" s="122"/>
      <c r="ONC939" s="122"/>
      <c r="OND939" s="122"/>
      <c r="ONE939" s="122"/>
      <c r="ONF939" s="122"/>
      <c r="ONG939" s="122"/>
      <c r="ONH939" s="122"/>
      <c r="ONI939" s="122"/>
      <c r="ONJ939" s="122"/>
      <c r="ONK939" s="122"/>
      <c r="ONL939" s="122"/>
      <c r="ONM939" s="122"/>
      <c r="ONN939" s="122"/>
      <c r="ONO939" s="122"/>
      <c r="ONP939" s="122"/>
      <c r="ONQ939" s="122"/>
      <c r="ONR939" s="122"/>
      <c r="ONS939" s="122"/>
      <c r="ONT939" s="122"/>
      <c r="ONU939" s="122"/>
      <c r="ONV939" s="122"/>
      <c r="ONW939" s="122"/>
      <c r="ONX939" s="122"/>
      <c r="ONY939" s="122"/>
      <c r="ONZ939" s="122"/>
      <c r="OOA939" s="122"/>
      <c r="OOB939" s="122"/>
      <c r="OOC939" s="122"/>
      <c r="OOD939" s="122"/>
      <c r="OOE939" s="122"/>
      <c r="OOF939" s="122"/>
      <c r="OOG939" s="122"/>
      <c r="OOH939" s="122"/>
      <c r="OOI939" s="122"/>
      <c r="OOJ939" s="122"/>
      <c r="OOK939" s="122"/>
      <c r="OOL939" s="122"/>
      <c r="OOM939" s="122"/>
      <c r="OON939" s="122"/>
      <c r="OOO939" s="122"/>
      <c r="OOP939" s="122"/>
      <c r="OOQ939" s="122"/>
      <c r="OOR939" s="122"/>
      <c r="OOS939" s="122"/>
      <c r="OOT939" s="122"/>
      <c r="OOU939" s="122"/>
      <c r="OOV939" s="122"/>
      <c r="OOW939" s="122"/>
      <c r="OOX939" s="122"/>
      <c r="OOY939" s="122"/>
      <c r="OOZ939" s="122"/>
      <c r="OPA939" s="122"/>
      <c r="OPB939" s="122"/>
      <c r="OPC939" s="122"/>
      <c r="OPD939" s="122"/>
      <c r="OPE939" s="122"/>
      <c r="OPF939" s="122"/>
      <c r="OPG939" s="122"/>
      <c r="OPH939" s="122"/>
      <c r="OPI939" s="122"/>
      <c r="OPJ939" s="122"/>
      <c r="OPK939" s="122"/>
      <c r="OPL939" s="122"/>
      <c r="OPM939" s="122"/>
      <c r="OPN939" s="122"/>
      <c r="OPO939" s="122"/>
      <c r="OPP939" s="122"/>
      <c r="OPQ939" s="122"/>
      <c r="OPR939" s="122"/>
      <c r="OPS939" s="122"/>
      <c r="OPT939" s="122"/>
      <c r="OPU939" s="122"/>
      <c r="OPV939" s="122"/>
      <c r="OPW939" s="122"/>
      <c r="OPX939" s="122"/>
      <c r="OPY939" s="122"/>
      <c r="OPZ939" s="122"/>
      <c r="OQA939" s="122"/>
      <c r="OQB939" s="122"/>
      <c r="OQC939" s="122"/>
      <c r="OQD939" s="122"/>
      <c r="OQE939" s="122"/>
      <c r="OQF939" s="122"/>
      <c r="OQG939" s="122"/>
      <c r="OQH939" s="122"/>
      <c r="OQI939" s="122"/>
      <c r="OQJ939" s="122"/>
      <c r="OQK939" s="122"/>
      <c r="OQL939" s="122"/>
      <c r="OQM939" s="122"/>
      <c r="OQN939" s="122"/>
      <c r="OQO939" s="122"/>
      <c r="OQP939" s="122"/>
      <c r="OQQ939" s="122"/>
      <c r="OQR939" s="122"/>
      <c r="OQS939" s="122"/>
      <c r="OQT939" s="122"/>
      <c r="OQU939" s="122"/>
      <c r="OQV939" s="122"/>
      <c r="OQW939" s="122"/>
      <c r="OQX939" s="122"/>
      <c r="OQY939" s="122"/>
      <c r="OQZ939" s="122"/>
      <c r="ORA939" s="122"/>
      <c r="ORB939" s="122"/>
      <c r="ORC939" s="122"/>
      <c r="ORD939" s="122"/>
      <c r="ORE939" s="122"/>
      <c r="ORF939" s="122"/>
      <c r="ORG939" s="122"/>
      <c r="ORH939" s="122"/>
      <c r="ORI939" s="122"/>
      <c r="ORJ939" s="122"/>
      <c r="ORK939" s="122"/>
      <c r="ORL939" s="122"/>
      <c r="ORM939" s="122"/>
      <c r="ORN939" s="122"/>
      <c r="ORO939" s="122"/>
      <c r="ORP939" s="122"/>
      <c r="ORQ939" s="122"/>
      <c r="ORR939" s="122"/>
      <c r="ORS939" s="122"/>
      <c r="ORT939" s="122"/>
      <c r="ORU939" s="122"/>
      <c r="ORV939" s="122"/>
      <c r="ORW939" s="122"/>
      <c r="ORX939" s="122"/>
      <c r="ORY939" s="122"/>
      <c r="ORZ939" s="122"/>
      <c r="OSA939" s="122"/>
      <c r="OSB939" s="122"/>
      <c r="OSC939" s="122"/>
      <c r="OSD939" s="122"/>
      <c r="OSE939" s="122"/>
      <c r="OSF939" s="122"/>
      <c r="OSG939" s="122"/>
      <c r="OSH939" s="122"/>
      <c r="OSI939" s="122"/>
      <c r="OSJ939" s="122"/>
      <c r="OSK939" s="122"/>
      <c r="OSL939" s="122"/>
      <c r="OSM939" s="122"/>
      <c r="OSN939" s="122"/>
      <c r="OSO939" s="122"/>
      <c r="OSP939" s="122"/>
      <c r="OSQ939" s="122"/>
      <c r="OSR939" s="122"/>
      <c r="OSS939" s="122"/>
      <c r="OST939" s="122"/>
      <c r="OSU939" s="122"/>
      <c r="OSV939" s="122"/>
      <c r="OSW939" s="122"/>
      <c r="OSX939" s="122"/>
      <c r="OSY939" s="122"/>
      <c r="OSZ939" s="122"/>
      <c r="OTA939" s="122"/>
      <c r="OTB939" s="122"/>
      <c r="OTC939" s="122"/>
      <c r="OTD939" s="122"/>
      <c r="OTE939" s="122"/>
      <c r="OTF939" s="122"/>
      <c r="OTG939" s="122"/>
      <c r="OTH939" s="122"/>
      <c r="OTI939" s="122"/>
      <c r="OTJ939" s="122"/>
      <c r="OTK939" s="122"/>
      <c r="OTL939" s="122"/>
      <c r="OTM939" s="122"/>
      <c r="OTN939" s="122"/>
      <c r="OTO939" s="122"/>
      <c r="OTP939" s="122"/>
      <c r="OTQ939" s="122"/>
      <c r="OTR939" s="122"/>
      <c r="OTS939" s="122"/>
      <c r="OTT939" s="122"/>
      <c r="OTU939" s="122"/>
      <c r="OTV939" s="122"/>
      <c r="OTW939" s="122"/>
      <c r="OTX939" s="122"/>
      <c r="OTY939" s="122"/>
      <c r="OTZ939" s="122"/>
      <c r="OUA939" s="122"/>
      <c r="OUB939" s="122"/>
      <c r="OUC939" s="122"/>
      <c r="OUD939" s="122"/>
      <c r="OUE939" s="122"/>
      <c r="OUF939" s="122"/>
      <c r="OUG939" s="122"/>
      <c r="OUH939" s="122"/>
      <c r="OUI939" s="122"/>
      <c r="OUJ939" s="122"/>
      <c r="OUK939" s="122"/>
      <c r="OUL939" s="122"/>
      <c r="OUM939" s="122"/>
      <c r="OUN939" s="122"/>
      <c r="OUO939" s="122"/>
      <c r="OUP939" s="122"/>
      <c r="OUQ939" s="122"/>
      <c r="OUR939" s="122"/>
      <c r="OUS939" s="122"/>
      <c r="OUT939" s="122"/>
      <c r="OUU939" s="122"/>
      <c r="OUV939" s="122"/>
      <c r="OUW939" s="122"/>
      <c r="OUX939" s="122"/>
      <c r="OUY939" s="122"/>
      <c r="OUZ939" s="122"/>
      <c r="OVA939" s="122"/>
      <c r="OVB939" s="122"/>
      <c r="OVC939" s="122"/>
      <c r="OVD939" s="122"/>
      <c r="OVE939" s="122"/>
      <c r="OVF939" s="122"/>
      <c r="OVG939" s="122"/>
      <c r="OVH939" s="122"/>
      <c r="OVI939" s="122"/>
      <c r="OVJ939" s="122"/>
      <c r="OVK939" s="122"/>
      <c r="OVL939" s="122"/>
      <c r="OVM939" s="122"/>
      <c r="OVN939" s="122"/>
      <c r="OVO939" s="122"/>
      <c r="OVP939" s="122"/>
      <c r="OVQ939" s="122"/>
      <c r="OVR939" s="122"/>
      <c r="OVS939" s="122"/>
      <c r="OVT939" s="122"/>
      <c r="OVU939" s="122"/>
      <c r="OVV939" s="122"/>
      <c r="OVW939" s="122"/>
      <c r="OVX939" s="122"/>
      <c r="OVY939" s="122"/>
      <c r="OVZ939" s="122"/>
      <c r="OWA939" s="122"/>
      <c r="OWB939" s="122"/>
      <c r="OWC939" s="122"/>
      <c r="OWD939" s="122"/>
      <c r="OWE939" s="122"/>
      <c r="OWF939" s="122"/>
      <c r="OWG939" s="122"/>
      <c r="OWH939" s="122"/>
      <c r="OWI939" s="122"/>
      <c r="OWJ939" s="122"/>
      <c r="OWK939" s="122"/>
      <c r="OWL939" s="122"/>
      <c r="OWM939" s="122"/>
      <c r="OWN939" s="122"/>
      <c r="OWO939" s="122"/>
      <c r="OWP939" s="122"/>
      <c r="OWQ939" s="122"/>
      <c r="OWR939" s="122"/>
      <c r="OWS939" s="122"/>
      <c r="OWT939" s="122"/>
      <c r="OWU939" s="122"/>
      <c r="OWV939" s="122"/>
      <c r="OWW939" s="122"/>
      <c r="OWX939" s="122"/>
      <c r="OWY939" s="122"/>
      <c r="OWZ939" s="122"/>
      <c r="OXA939" s="122"/>
      <c r="OXB939" s="122"/>
      <c r="OXC939" s="122"/>
      <c r="OXD939" s="122"/>
      <c r="OXE939" s="122"/>
      <c r="OXF939" s="122"/>
      <c r="OXG939" s="122"/>
      <c r="OXH939" s="122"/>
      <c r="OXI939" s="122"/>
      <c r="OXJ939" s="122"/>
      <c r="OXK939" s="122"/>
      <c r="OXL939" s="122"/>
      <c r="OXM939" s="122"/>
      <c r="OXN939" s="122"/>
      <c r="OXO939" s="122"/>
      <c r="OXP939" s="122"/>
      <c r="OXQ939" s="122"/>
      <c r="OXR939" s="122"/>
      <c r="OXS939" s="122"/>
      <c r="OXT939" s="122"/>
      <c r="OXU939" s="122"/>
      <c r="OXV939" s="122"/>
      <c r="OXW939" s="122"/>
      <c r="OXX939" s="122"/>
      <c r="OXY939" s="122"/>
      <c r="OXZ939" s="122"/>
      <c r="OYA939" s="122"/>
      <c r="OYB939" s="122"/>
      <c r="OYC939" s="122"/>
      <c r="OYD939" s="122"/>
      <c r="OYE939" s="122"/>
      <c r="OYF939" s="122"/>
      <c r="OYG939" s="122"/>
      <c r="OYH939" s="122"/>
      <c r="OYI939" s="122"/>
      <c r="OYJ939" s="122"/>
      <c r="OYK939" s="122"/>
      <c r="OYL939" s="122"/>
      <c r="OYM939" s="122"/>
      <c r="OYN939" s="122"/>
      <c r="OYO939" s="122"/>
      <c r="OYP939" s="122"/>
      <c r="OYQ939" s="122"/>
      <c r="OYR939" s="122"/>
      <c r="OYS939" s="122"/>
      <c r="OYT939" s="122"/>
      <c r="OYU939" s="122"/>
      <c r="OYV939" s="122"/>
      <c r="OYW939" s="122"/>
      <c r="OYX939" s="122"/>
      <c r="OYY939" s="122"/>
      <c r="OYZ939" s="122"/>
      <c r="OZA939" s="122"/>
      <c r="OZB939" s="122"/>
      <c r="OZC939" s="122"/>
      <c r="OZD939" s="122"/>
      <c r="OZE939" s="122"/>
      <c r="OZF939" s="122"/>
      <c r="OZG939" s="122"/>
      <c r="OZH939" s="122"/>
      <c r="OZI939" s="122"/>
      <c r="OZJ939" s="122"/>
      <c r="OZK939" s="122"/>
      <c r="OZL939" s="122"/>
      <c r="OZM939" s="122"/>
      <c r="OZN939" s="122"/>
      <c r="OZO939" s="122"/>
      <c r="OZP939" s="122"/>
      <c r="OZQ939" s="122"/>
      <c r="OZR939" s="122"/>
      <c r="OZS939" s="122"/>
      <c r="OZT939" s="122"/>
      <c r="OZU939" s="122"/>
      <c r="OZV939" s="122"/>
      <c r="OZW939" s="122"/>
      <c r="OZX939" s="122"/>
      <c r="OZY939" s="122"/>
      <c r="OZZ939" s="122"/>
      <c r="PAA939" s="122"/>
      <c r="PAB939" s="122"/>
      <c r="PAC939" s="122"/>
      <c r="PAD939" s="122"/>
      <c r="PAE939" s="122"/>
      <c r="PAF939" s="122"/>
      <c r="PAG939" s="122"/>
      <c r="PAH939" s="122"/>
      <c r="PAI939" s="122"/>
      <c r="PAJ939" s="122"/>
      <c r="PAK939" s="122"/>
      <c r="PAL939" s="122"/>
      <c r="PAM939" s="122"/>
      <c r="PAN939" s="122"/>
      <c r="PAO939" s="122"/>
      <c r="PAP939" s="122"/>
      <c r="PAQ939" s="122"/>
      <c r="PAR939" s="122"/>
      <c r="PAS939" s="122"/>
      <c r="PAT939" s="122"/>
      <c r="PAU939" s="122"/>
      <c r="PAV939" s="122"/>
      <c r="PAW939" s="122"/>
      <c r="PAX939" s="122"/>
      <c r="PAY939" s="122"/>
      <c r="PAZ939" s="122"/>
      <c r="PBA939" s="122"/>
      <c r="PBB939" s="122"/>
      <c r="PBC939" s="122"/>
      <c r="PBD939" s="122"/>
      <c r="PBE939" s="122"/>
      <c r="PBF939" s="122"/>
      <c r="PBG939" s="122"/>
      <c r="PBH939" s="122"/>
      <c r="PBI939" s="122"/>
      <c r="PBJ939" s="122"/>
      <c r="PBK939" s="122"/>
      <c r="PBL939" s="122"/>
      <c r="PBM939" s="122"/>
      <c r="PBN939" s="122"/>
      <c r="PBO939" s="122"/>
      <c r="PBP939" s="122"/>
      <c r="PBQ939" s="122"/>
      <c r="PBR939" s="122"/>
      <c r="PBS939" s="122"/>
      <c r="PBT939" s="122"/>
      <c r="PBU939" s="122"/>
      <c r="PBV939" s="122"/>
      <c r="PBW939" s="122"/>
      <c r="PBX939" s="122"/>
      <c r="PBY939" s="122"/>
      <c r="PBZ939" s="122"/>
      <c r="PCA939" s="122"/>
      <c r="PCB939" s="122"/>
      <c r="PCC939" s="122"/>
      <c r="PCD939" s="122"/>
      <c r="PCE939" s="122"/>
      <c r="PCF939" s="122"/>
      <c r="PCG939" s="122"/>
      <c r="PCH939" s="122"/>
      <c r="PCI939" s="122"/>
      <c r="PCJ939" s="122"/>
      <c r="PCK939" s="122"/>
      <c r="PCL939" s="122"/>
      <c r="PCM939" s="122"/>
      <c r="PCN939" s="122"/>
      <c r="PCO939" s="122"/>
      <c r="PCP939" s="122"/>
      <c r="PCQ939" s="122"/>
      <c r="PCR939" s="122"/>
      <c r="PCS939" s="122"/>
      <c r="PCT939" s="122"/>
      <c r="PCU939" s="122"/>
      <c r="PCV939" s="122"/>
      <c r="PCW939" s="122"/>
      <c r="PCX939" s="122"/>
      <c r="PCY939" s="122"/>
      <c r="PCZ939" s="122"/>
      <c r="PDA939" s="122"/>
      <c r="PDB939" s="122"/>
      <c r="PDC939" s="122"/>
      <c r="PDD939" s="122"/>
      <c r="PDE939" s="122"/>
      <c r="PDF939" s="122"/>
      <c r="PDG939" s="122"/>
      <c r="PDH939" s="122"/>
      <c r="PDI939" s="122"/>
      <c r="PDJ939" s="122"/>
      <c r="PDK939" s="122"/>
      <c r="PDL939" s="122"/>
      <c r="PDM939" s="122"/>
      <c r="PDN939" s="122"/>
      <c r="PDO939" s="122"/>
      <c r="PDP939" s="122"/>
      <c r="PDQ939" s="122"/>
      <c r="PDR939" s="122"/>
      <c r="PDS939" s="122"/>
      <c r="PDT939" s="122"/>
      <c r="PDU939" s="122"/>
      <c r="PDV939" s="122"/>
      <c r="PDW939" s="122"/>
      <c r="PDX939" s="122"/>
      <c r="PDY939" s="122"/>
      <c r="PDZ939" s="122"/>
      <c r="PEA939" s="122"/>
      <c r="PEB939" s="122"/>
      <c r="PEC939" s="122"/>
      <c r="PED939" s="122"/>
      <c r="PEE939" s="122"/>
      <c r="PEF939" s="122"/>
      <c r="PEG939" s="122"/>
      <c r="PEH939" s="122"/>
      <c r="PEI939" s="122"/>
      <c r="PEJ939" s="122"/>
      <c r="PEK939" s="122"/>
      <c r="PEL939" s="122"/>
      <c r="PEM939" s="122"/>
      <c r="PEN939" s="122"/>
      <c r="PEO939" s="122"/>
      <c r="PEP939" s="122"/>
      <c r="PEQ939" s="122"/>
      <c r="PER939" s="122"/>
      <c r="PES939" s="122"/>
      <c r="PET939" s="122"/>
      <c r="PEU939" s="122"/>
      <c r="PEV939" s="122"/>
      <c r="PEW939" s="122"/>
      <c r="PEX939" s="122"/>
      <c r="PEY939" s="122"/>
      <c r="PEZ939" s="122"/>
      <c r="PFA939" s="122"/>
      <c r="PFB939" s="122"/>
      <c r="PFC939" s="122"/>
      <c r="PFD939" s="122"/>
      <c r="PFE939" s="122"/>
      <c r="PFF939" s="122"/>
      <c r="PFG939" s="122"/>
      <c r="PFH939" s="122"/>
      <c r="PFI939" s="122"/>
      <c r="PFJ939" s="122"/>
      <c r="PFK939" s="122"/>
      <c r="PFL939" s="122"/>
      <c r="PFM939" s="122"/>
      <c r="PFN939" s="122"/>
      <c r="PFO939" s="122"/>
      <c r="PFP939" s="122"/>
      <c r="PFQ939" s="122"/>
      <c r="PFR939" s="122"/>
      <c r="PFS939" s="122"/>
      <c r="PFT939" s="122"/>
      <c r="PFU939" s="122"/>
      <c r="PFV939" s="122"/>
      <c r="PFW939" s="122"/>
      <c r="PFX939" s="122"/>
      <c r="PFY939" s="122"/>
      <c r="PFZ939" s="122"/>
      <c r="PGA939" s="122"/>
      <c r="PGB939" s="122"/>
      <c r="PGC939" s="122"/>
      <c r="PGD939" s="122"/>
      <c r="PGE939" s="122"/>
      <c r="PGF939" s="122"/>
      <c r="PGG939" s="122"/>
      <c r="PGH939" s="122"/>
      <c r="PGI939" s="122"/>
      <c r="PGJ939" s="122"/>
      <c r="PGK939" s="122"/>
      <c r="PGL939" s="122"/>
      <c r="PGM939" s="122"/>
      <c r="PGN939" s="122"/>
      <c r="PGO939" s="122"/>
      <c r="PGP939" s="122"/>
      <c r="PGQ939" s="122"/>
      <c r="PGR939" s="122"/>
      <c r="PGS939" s="122"/>
      <c r="PGT939" s="122"/>
      <c r="PGU939" s="122"/>
      <c r="PGV939" s="122"/>
      <c r="PGW939" s="122"/>
      <c r="PGX939" s="122"/>
      <c r="PGY939" s="122"/>
      <c r="PGZ939" s="122"/>
      <c r="PHA939" s="122"/>
      <c r="PHB939" s="122"/>
      <c r="PHC939" s="122"/>
      <c r="PHD939" s="122"/>
      <c r="PHE939" s="122"/>
      <c r="PHF939" s="122"/>
      <c r="PHG939" s="122"/>
      <c r="PHH939" s="122"/>
      <c r="PHI939" s="122"/>
      <c r="PHJ939" s="122"/>
      <c r="PHK939" s="122"/>
      <c r="PHL939" s="122"/>
      <c r="PHM939" s="122"/>
      <c r="PHN939" s="122"/>
      <c r="PHO939" s="122"/>
      <c r="PHP939" s="122"/>
      <c r="PHQ939" s="122"/>
      <c r="PHR939" s="122"/>
      <c r="PHS939" s="122"/>
      <c r="PHT939" s="122"/>
      <c r="PHU939" s="122"/>
      <c r="PHV939" s="122"/>
      <c r="PHW939" s="122"/>
      <c r="PHX939" s="122"/>
      <c r="PHY939" s="122"/>
      <c r="PHZ939" s="122"/>
      <c r="PIA939" s="122"/>
      <c r="PIB939" s="122"/>
      <c r="PIC939" s="122"/>
      <c r="PID939" s="122"/>
      <c r="PIE939" s="122"/>
      <c r="PIF939" s="122"/>
      <c r="PIG939" s="122"/>
      <c r="PIH939" s="122"/>
      <c r="PII939" s="122"/>
      <c r="PIJ939" s="122"/>
      <c r="PIK939" s="122"/>
      <c r="PIL939" s="122"/>
      <c r="PIM939" s="122"/>
      <c r="PIN939" s="122"/>
      <c r="PIO939" s="122"/>
      <c r="PIP939" s="122"/>
      <c r="PIQ939" s="122"/>
      <c r="PIR939" s="122"/>
      <c r="PIS939" s="122"/>
      <c r="PIT939" s="122"/>
      <c r="PIU939" s="122"/>
      <c r="PIV939" s="122"/>
      <c r="PIW939" s="122"/>
      <c r="PIX939" s="122"/>
      <c r="PIY939" s="122"/>
      <c r="PIZ939" s="122"/>
      <c r="PJA939" s="122"/>
      <c r="PJB939" s="122"/>
      <c r="PJC939" s="122"/>
      <c r="PJD939" s="122"/>
      <c r="PJE939" s="122"/>
      <c r="PJF939" s="122"/>
      <c r="PJG939" s="122"/>
      <c r="PJH939" s="122"/>
      <c r="PJI939" s="122"/>
      <c r="PJJ939" s="122"/>
      <c r="PJK939" s="122"/>
      <c r="PJL939" s="122"/>
      <c r="PJM939" s="122"/>
      <c r="PJN939" s="122"/>
      <c r="PJO939" s="122"/>
      <c r="PJP939" s="122"/>
      <c r="PJQ939" s="122"/>
      <c r="PJR939" s="122"/>
      <c r="PJS939" s="122"/>
      <c r="PJT939" s="122"/>
      <c r="PJU939" s="122"/>
      <c r="PJV939" s="122"/>
      <c r="PJW939" s="122"/>
      <c r="PJX939" s="122"/>
      <c r="PJY939" s="122"/>
      <c r="PJZ939" s="122"/>
      <c r="PKA939" s="122"/>
      <c r="PKB939" s="122"/>
      <c r="PKC939" s="122"/>
      <c r="PKD939" s="122"/>
      <c r="PKE939" s="122"/>
      <c r="PKF939" s="122"/>
      <c r="PKG939" s="122"/>
      <c r="PKH939" s="122"/>
      <c r="PKI939" s="122"/>
      <c r="PKJ939" s="122"/>
      <c r="PKK939" s="122"/>
      <c r="PKL939" s="122"/>
      <c r="PKM939" s="122"/>
      <c r="PKN939" s="122"/>
      <c r="PKO939" s="122"/>
      <c r="PKP939" s="122"/>
      <c r="PKQ939" s="122"/>
      <c r="PKR939" s="122"/>
      <c r="PKS939" s="122"/>
      <c r="PKT939" s="122"/>
      <c r="PKU939" s="122"/>
      <c r="PKV939" s="122"/>
      <c r="PKW939" s="122"/>
      <c r="PKX939" s="122"/>
      <c r="PKY939" s="122"/>
      <c r="PKZ939" s="122"/>
      <c r="PLA939" s="122"/>
      <c r="PLB939" s="122"/>
      <c r="PLC939" s="122"/>
      <c r="PLD939" s="122"/>
      <c r="PLE939" s="122"/>
      <c r="PLF939" s="122"/>
      <c r="PLG939" s="122"/>
      <c r="PLH939" s="122"/>
      <c r="PLI939" s="122"/>
      <c r="PLJ939" s="122"/>
      <c r="PLK939" s="122"/>
      <c r="PLL939" s="122"/>
      <c r="PLM939" s="122"/>
      <c r="PLN939" s="122"/>
      <c r="PLO939" s="122"/>
      <c r="PLP939" s="122"/>
      <c r="PLQ939" s="122"/>
      <c r="PLR939" s="122"/>
      <c r="PLS939" s="122"/>
      <c r="PLT939" s="122"/>
      <c r="PLU939" s="122"/>
      <c r="PLV939" s="122"/>
      <c r="PLW939" s="122"/>
      <c r="PLX939" s="122"/>
      <c r="PLY939" s="122"/>
      <c r="PLZ939" s="122"/>
      <c r="PMA939" s="122"/>
      <c r="PMB939" s="122"/>
      <c r="PMC939" s="122"/>
      <c r="PMD939" s="122"/>
      <c r="PME939" s="122"/>
      <c r="PMF939" s="122"/>
      <c r="PMG939" s="122"/>
      <c r="PMH939" s="122"/>
      <c r="PMI939" s="122"/>
      <c r="PMJ939" s="122"/>
      <c r="PMK939" s="122"/>
      <c r="PML939" s="122"/>
      <c r="PMM939" s="122"/>
      <c r="PMN939" s="122"/>
      <c r="PMO939" s="122"/>
      <c r="PMP939" s="122"/>
      <c r="PMQ939" s="122"/>
      <c r="PMR939" s="122"/>
      <c r="PMS939" s="122"/>
      <c r="PMT939" s="122"/>
      <c r="PMU939" s="122"/>
      <c r="PMV939" s="122"/>
      <c r="PMW939" s="122"/>
      <c r="PMX939" s="122"/>
      <c r="PMY939" s="122"/>
      <c r="PMZ939" s="122"/>
      <c r="PNA939" s="122"/>
      <c r="PNB939" s="122"/>
      <c r="PNC939" s="122"/>
      <c r="PND939" s="122"/>
      <c r="PNE939" s="122"/>
      <c r="PNF939" s="122"/>
      <c r="PNG939" s="122"/>
      <c r="PNH939" s="122"/>
      <c r="PNI939" s="122"/>
      <c r="PNJ939" s="122"/>
      <c r="PNK939" s="122"/>
      <c r="PNL939" s="122"/>
      <c r="PNM939" s="122"/>
      <c r="PNN939" s="122"/>
      <c r="PNO939" s="122"/>
      <c r="PNP939" s="122"/>
      <c r="PNQ939" s="122"/>
      <c r="PNR939" s="122"/>
      <c r="PNS939" s="122"/>
      <c r="PNT939" s="122"/>
      <c r="PNU939" s="122"/>
      <c r="PNV939" s="122"/>
      <c r="PNW939" s="122"/>
      <c r="PNX939" s="122"/>
      <c r="PNY939" s="122"/>
      <c r="PNZ939" s="122"/>
      <c r="POA939" s="122"/>
      <c r="POB939" s="122"/>
      <c r="POC939" s="122"/>
      <c r="POD939" s="122"/>
      <c r="POE939" s="122"/>
      <c r="POF939" s="122"/>
      <c r="POG939" s="122"/>
      <c r="POH939" s="122"/>
      <c r="POI939" s="122"/>
      <c r="POJ939" s="122"/>
      <c r="POK939" s="122"/>
      <c r="POL939" s="122"/>
      <c r="POM939" s="122"/>
      <c r="PON939" s="122"/>
      <c r="POO939" s="122"/>
      <c r="POP939" s="122"/>
      <c r="POQ939" s="122"/>
      <c r="POR939" s="122"/>
      <c r="POS939" s="122"/>
      <c r="POT939" s="122"/>
      <c r="POU939" s="122"/>
      <c r="POV939" s="122"/>
      <c r="POW939" s="122"/>
      <c r="POX939" s="122"/>
      <c r="POY939" s="122"/>
      <c r="POZ939" s="122"/>
      <c r="PPA939" s="122"/>
      <c r="PPB939" s="122"/>
      <c r="PPC939" s="122"/>
      <c r="PPD939" s="122"/>
      <c r="PPE939" s="122"/>
      <c r="PPF939" s="122"/>
      <c r="PPG939" s="122"/>
      <c r="PPH939" s="122"/>
      <c r="PPI939" s="122"/>
      <c r="PPJ939" s="122"/>
      <c r="PPK939" s="122"/>
      <c r="PPL939" s="122"/>
      <c r="PPM939" s="122"/>
      <c r="PPN939" s="122"/>
      <c r="PPO939" s="122"/>
      <c r="PPP939" s="122"/>
      <c r="PPQ939" s="122"/>
      <c r="PPR939" s="122"/>
      <c r="PPS939" s="122"/>
      <c r="PPT939" s="122"/>
      <c r="PPU939" s="122"/>
      <c r="PPV939" s="122"/>
      <c r="PPW939" s="122"/>
      <c r="PPX939" s="122"/>
      <c r="PPY939" s="122"/>
      <c r="PPZ939" s="122"/>
      <c r="PQA939" s="122"/>
      <c r="PQB939" s="122"/>
      <c r="PQC939" s="122"/>
      <c r="PQD939" s="122"/>
      <c r="PQE939" s="122"/>
      <c r="PQF939" s="122"/>
      <c r="PQG939" s="122"/>
      <c r="PQH939" s="122"/>
      <c r="PQI939" s="122"/>
      <c r="PQJ939" s="122"/>
      <c r="PQK939" s="122"/>
      <c r="PQL939" s="122"/>
      <c r="PQM939" s="122"/>
      <c r="PQN939" s="122"/>
      <c r="PQO939" s="122"/>
      <c r="PQP939" s="122"/>
      <c r="PQQ939" s="122"/>
      <c r="PQR939" s="122"/>
      <c r="PQS939" s="122"/>
      <c r="PQT939" s="122"/>
      <c r="PQU939" s="122"/>
      <c r="PQV939" s="122"/>
      <c r="PQW939" s="122"/>
      <c r="PQX939" s="122"/>
      <c r="PQY939" s="122"/>
      <c r="PQZ939" s="122"/>
      <c r="PRA939" s="122"/>
      <c r="PRB939" s="122"/>
      <c r="PRC939" s="122"/>
      <c r="PRD939" s="122"/>
      <c r="PRE939" s="122"/>
      <c r="PRF939" s="122"/>
      <c r="PRG939" s="122"/>
      <c r="PRH939" s="122"/>
      <c r="PRI939" s="122"/>
      <c r="PRJ939" s="122"/>
      <c r="PRK939" s="122"/>
      <c r="PRL939" s="122"/>
      <c r="PRM939" s="122"/>
      <c r="PRN939" s="122"/>
      <c r="PRO939" s="122"/>
      <c r="PRP939" s="122"/>
      <c r="PRQ939" s="122"/>
      <c r="PRR939" s="122"/>
      <c r="PRS939" s="122"/>
      <c r="PRT939" s="122"/>
      <c r="PRU939" s="122"/>
      <c r="PRV939" s="122"/>
      <c r="PRW939" s="122"/>
      <c r="PRX939" s="122"/>
      <c r="PRY939" s="122"/>
      <c r="PRZ939" s="122"/>
      <c r="PSA939" s="122"/>
      <c r="PSB939" s="122"/>
      <c r="PSC939" s="122"/>
      <c r="PSD939" s="122"/>
      <c r="PSE939" s="122"/>
      <c r="PSF939" s="122"/>
      <c r="PSG939" s="122"/>
      <c r="PSH939" s="122"/>
      <c r="PSI939" s="122"/>
      <c r="PSJ939" s="122"/>
      <c r="PSK939" s="122"/>
      <c r="PSL939" s="122"/>
      <c r="PSM939" s="122"/>
      <c r="PSN939" s="122"/>
      <c r="PSO939" s="122"/>
      <c r="PSP939" s="122"/>
      <c r="PSQ939" s="122"/>
      <c r="PSR939" s="122"/>
      <c r="PSS939" s="122"/>
      <c r="PST939" s="122"/>
      <c r="PSU939" s="122"/>
      <c r="PSV939" s="122"/>
      <c r="PSW939" s="122"/>
      <c r="PSX939" s="122"/>
      <c r="PSY939" s="122"/>
      <c r="PSZ939" s="122"/>
      <c r="PTA939" s="122"/>
      <c r="PTB939" s="122"/>
      <c r="PTC939" s="122"/>
      <c r="PTD939" s="122"/>
      <c r="PTE939" s="122"/>
      <c r="PTF939" s="122"/>
      <c r="PTG939" s="122"/>
      <c r="PTH939" s="122"/>
      <c r="PTI939" s="122"/>
      <c r="PTJ939" s="122"/>
      <c r="PTK939" s="122"/>
      <c r="PTL939" s="122"/>
      <c r="PTM939" s="122"/>
      <c r="PTN939" s="122"/>
      <c r="PTO939" s="122"/>
      <c r="PTP939" s="122"/>
      <c r="PTQ939" s="122"/>
      <c r="PTR939" s="122"/>
      <c r="PTS939" s="122"/>
      <c r="PTT939" s="122"/>
      <c r="PTU939" s="122"/>
      <c r="PTV939" s="122"/>
      <c r="PTW939" s="122"/>
      <c r="PTX939" s="122"/>
      <c r="PTY939" s="122"/>
      <c r="PTZ939" s="122"/>
      <c r="PUA939" s="122"/>
      <c r="PUB939" s="122"/>
      <c r="PUC939" s="122"/>
      <c r="PUD939" s="122"/>
      <c r="PUE939" s="122"/>
      <c r="PUF939" s="122"/>
      <c r="PUG939" s="122"/>
      <c r="PUH939" s="122"/>
      <c r="PUI939" s="122"/>
      <c r="PUJ939" s="122"/>
      <c r="PUK939" s="122"/>
      <c r="PUL939" s="122"/>
      <c r="PUM939" s="122"/>
      <c r="PUN939" s="122"/>
      <c r="PUO939" s="122"/>
      <c r="PUP939" s="122"/>
      <c r="PUQ939" s="122"/>
      <c r="PUR939" s="122"/>
      <c r="PUS939" s="122"/>
      <c r="PUT939" s="122"/>
      <c r="PUU939" s="122"/>
      <c r="PUV939" s="122"/>
      <c r="PUW939" s="122"/>
      <c r="PUX939" s="122"/>
      <c r="PUY939" s="122"/>
      <c r="PUZ939" s="122"/>
      <c r="PVA939" s="122"/>
      <c r="PVB939" s="122"/>
      <c r="PVC939" s="122"/>
      <c r="PVD939" s="122"/>
      <c r="PVE939" s="122"/>
      <c r="PVF939" s="122"/>
      <c r="PVG939" s="122"/>
      <c r="PVH939" s="122"/>
      <c r="PVI939" s="122"/>
      <c r="PVJ939" s="122"/>
      <c r="PVK939" s="122"/>
      <c r="PVL939" s="122"/>
      <c r="PVM939" s="122"/>
      <c r="PVN939" s="122"/>
      <c r="PVO939" s="122"/>
      <c r="PVP939" s="122"/>
      <c r="PVQ939" s="122"/>
      <c r="PVR939" s="122"/>
      <c r="PVS939" s="122"/>
      <c r="PVT939" s="122"/>
      <c r="PVU939" s="122"/>
      <c r="PVV939" s="122"/>
      <c r="PVW939" s="122"/>
      <c r="PVX939" s="122"/>
      <c r="PVY939" s="122"/>
      <c r="PVZ939" s="122"/>
      <c r="PWA939" s="122"/>
      <c r="PWB939" s="122"/>
      <c r="PWC939" s="122"/>
      <c r="PWD939" s="122"/>
      <c r="PWE939" s="122"/>
      <c r="PWF939" s="122"/>
      <c r="PWG939" s="122"/>
      <c r="PWH939" s="122"/>
      <c r="PWI939" s="122"/>
      <c r="PWJ939" s="122"/>
      <c r="PWK939" s="122"/>
      <c r="PWL939" s="122"/>
      <c r="PWM939" s="122"/>
      <c r="PWN939" s="122"/>
      <c r="PWO939" s="122"/>
      <c r="PWP939" s="122"/>
      <c r="PWQ939" s="122"/>
      <c r="PWR939" s="122"/>
      <c r="PWS939" s="122"/>
      <c r="PWT939" s="122"/>
      <c r="PWU939" s="122"/>
      <c r="PWV939" s="122"/>
      <c r="PWW939" s="122"/>
      <c r="PWX939" s="122"/>
      <c r="PWY939" s="122"/>
      <c r="PWZ939" s="122"/>
      <c r="PXA939" s="122"/>
      <c r="PXB939" s="122"/>
      <c r="PXC939" s="122"/>
      <c r="PXD939" s="122"/>
      <c r="PXE939" s="122"/>
      <c r="PXF939" s="122"/>
      <c r="PXG939" s="122"/>
      <c r="PXH939" s="122"/>
      <c r="PXI939" s="122"/>
      <c r="PXJ939" s="122"/>
      <c r="PXK939" s="122"/>
      <c r="PXL939" s="122"/>
      <c r="PXM939" s="122"/>
      <c r="PXN939" s="122"/>
      <c r="PXO939" s="122"/>
      <c r="PXP939" s="122"/>
      <c r="PXQ939" s="122"/>
      <c r="PXR939" s="122"/>
      <c r="PXS939" s="122"/>
      <c r="PXT939" s="122"/>
      <c r="PXU939" s="122"/>
      <c r="PXV939" s="122"/>
      <c r="PXW939" s="122"/>
      <c r="PXX939" s="122"/>
      <c r="PXY939" s="122"/>
      <c r="PXZ939" s="122"/>
      <c r="PYA939" s="122"/>
      <c r="PYB939" s="122"/>
      <c r="PYC939" s="122"/>
      <c r="PYD939" s="122"/>
      <c r="PYE939" s="122"/>
      <c r="PYF939" s="122"/>
      <c r="PYG939" s="122"/>
      <c r="PYH939" s="122"/>
      <c r="PYI939" s="122"/>
      <c r="PYJ939" s="122"/>
      <c r="PYK939" s="122"/>
      <c r="PYL939" s="122"/>
      <c r="PYM939" s="122"/>
      <c r="PYN939" s="122"/>
      <c r="PYO939" s="122"/>
      <c r="PYP939" s="122"/>
      <c r="PYQ939" s="122"/>
      <c r="PYR939" s="122"/>
      <c r="PYS939" s="122"/>
      <c r="PYT939" s="122"/>
      <c r="PYU939" s="122"/>
      <c r="PYV939" s="122"/>
      <c r="PYW939" s="122"/>
      <c r="PYX939" s="122"/>
      <c r="PYY939" s="122"/>
      <c r="PYZ939" s="122"/>
      <c r="PZA939" s="122"/>
      <c r="PZB939" s="122"/>
      <c r="PZC939" s="122"/>
      <c r="PZD939" s="122"/>
      <c r="PZE939" s="122"/>
      <c r="PZF939" s="122"/>
      <c r="PZG939" s="122"/>
      <c r="PZH939" s="122"/>
      <c r="PZI939" s="122"/>
      <c r="PZJ939" s="122"/>
      <c r="PZK939" s="122"/>
      <c r="PZL939" s="122"/>
      <c r="PZM939" s="122"/>
      <c r="PZN939" s="122"/>
      <c r="PZO939" s="122"/>
      <c r="PZP939" s="122"/>
      <c r="PZQ939" s="122"/>
      <c r="PZR939" s="122"/>
      <c r="PZS939" s="122"/>
      <c r="PZT939" s="122"/>
      <c r="PZU939" s="122"/>
      <c r="PZV939" s="122"/>
      <c r="PZW939" s="122"/>
      <c r="PZX939" s="122"/>
      <c r="PZY939" s="122"/>
      <c r="PZZ939" s="122"/>
      <c r="QAA939" s="122"/>
      <c r="QAB939" s="122"/>
      <c r="QAC939" s="122"/>
      <c r="QAD939" s="122"/>
      <c r="QAE939" s="122"/>
      <c r="QAF939" s="122"/>
      <c r="QAG939" s="122"/>
      <c r="QAH939" s="122"/>
      <c r="QAI939" s="122"/>
      <c r="QAJ939" s="122"/>
      <c r="QAK939" s="122"/>
      <c r="QAL939" s="122"/>
      <c r="QAM939" s="122"/>
      <c r="QAN939" s="122"/>
      <c r="QAO939" s="122"/>
      <c r="QAP939" s="122"/>
      <c r="QAQ939" s="122"/>
      <c r="QAR939" s="122"/>
      <c r="QAS939" s="122"/>
      <c r="QAT939" s="122"/>
      <c r="QAU939" s="122"/>
      <c r="QAV939" s="122"/>
      <c r="QAW939" s="122"/>
      <c r="QAX939" s="122"/>
      <c r="QAY939" s="122"/>
      <c r="QAZ939" s="122"/>
      <c r="QBA939" s="122"/>
      <c r="QBB939" s="122"/>
      <c r="QBC939" s="122"/>
      <c r="QBD939" s="122"/>
      <c r="QBE939" s="122"/>
      <c r="QBF939" s="122"/>
      <c r="QBG939" s="122"/>
      <c r="QBH939" s="122"/>
      <c r="QBI939" s="122"/>
      <c r="QBJ939" s="122"/>
      <c r="QBK939" s="122"/>
      <c r="QBL939" s="122"/>
      <c r="QBM939" s="122"/>
      <c r="QBN939" s="122"/>
      <c r="QBO939" s="122"/>
      <c r="QBP939" s="122"/>
      <c r="QBQ939" s="122"/>
      <c r="QBR939" s="122"/>
      <c r="QBS939" s="122"/>
      <c r="QBT939" s="122"/>
      <c r="QBU939" s="122"/>
      <c r="QBV939" s="122"/>
      <c r="QBW939" s="122"/>
      <c r="QBX939" s="122"/>
      <c r="QBY939" s="122"/>
      <c r="QBZ939" s="122"/>
      <c r="QCA939" s="122"/>
      <c r="QCB939" s="122"/>
      <c r="QCC939" s="122"/>
      <c r="QCD939" s="122"/>
      <c r="QCE939" s="122"/>
      <c r="QCF939" s="122"/>
      <c r="QCG939" s="122"/>
      <c r="QCH939" s="122"/>
      <c r="QCI939" s="122"/>
      <c r="QCJ939" s="122"/>
      <c r="QCK939" s="122"/>
      <c r="QCL939" s="122"/>
      <c r="QCM939" s="122"/>
      <c r="QCN939" s="122"/>
      <c r="QCO939" s="122"/>
      <c r="QCP939" s="122"/>
      <c r="QCQ939" s="122"/>
      <c r="QCR939" s="122"/>
      <c r="QCS939" s="122"/>
      <c r="QCT939" s="122"/>
      <c r="QCU939" s="122"/>
      <c r="QCV939" s="122"/>
      <c r="QCW939" s="122"/>
      <c r="QCX939" s="122"/>
      <c r="QCY939" s="122"/>
      <c r="QCZ939" s="122"/>
      <c r="QDA939" s="122"/>
      <c r="QDB939" s="122"/>
      <c r="QDC939" s="122"/>
      <c r="QDD939" s="122"/>
      <c r="QDE939" s="122"/>
      <c r="QDF939" s="122"/>
      <c r="QDG939" s="122"/>
      <c r="QDH939" s="122"/>
      <c r="QDI939" s="122"/>
      <c r="QDJ939" s="122"/>
      <c r="QDK939" s="122"/>
      <c r="QDL939" s="122"/>
      <c r="QDM939" s="122"/>
      <c r="QDN939" s="122"/>
      <c r="QDO939" s="122"/>
      <c r="QDP939" s="122"/>
      <c r="QDQ939" s="122"/>
      <c r="QDR939" s="122"/>
      <c r="QDS939" s="122"/>
      <c r="QDT939" s="122"/>
      <c r="QDU939" s="122"/>
      <c r="QDV939" s="122"/>
      <c r="QDW939" s="122"/>
      <c r="QDX939" s="122"/>
      <c r="QDY939" s="122"/>
      <c r="QDZ939" s="122"/>
      <c r="QEA939" s="122"/>
      <c r="QEB939" s="122"/>
      <c r="QEC939" s="122"/>
      <c r="QED939" s="122"/>
      <c r="QEE939" s="122"/>
      <c r="QEF939" s="122"/>
      <c r="QEG939" s="122"/>
      <c r="QEH939" s="122"/>
      <c r="QEI939" s="122"/>
      <c r="QEJ939" s="122"/>
      <c r="QEK939" s="122"/>
      <c r="QEL939" s="122"/>
      <c r="QEM939" s="122"/>
      <c r="QEN939" s="122"/>
      <c r="QEO939" s="122"/>
      <c r="QEP939" s="122"/>
      <c r="QEQ939" s="122"/>
      <c r="QER939" s="122"/>
      <c r="QES939" s="122"/>
      <c r="QET939" s="122"/>
      <c r="QEU939" s="122"/>
      <c r="QEV939" s="122"/>
      <c r="QEW939" s="122"/>
      <c r="QEX939" s="122"/>
      <c r="QEY939" s="122"/>
      <c r="QEZ939" s="122"/>
      <c r="QFA939" s="122"/>
      <c r="QFB939" s="122"/>
      <c r="QFC939" s="122"/>
      <c r="QFD939" s="122"/>
      <c r="QFE939" s="122"/>
      <c r="QFF939" s="122"/>
      <c r="QFG939" s="122"/>
      <c r="QFH939" s="122"/>
      <c r="QFI939" s="122"/>
      <c r="QFJ939" s="122"/>
      <c r="QFK939" s="122"/>
      <c r="QFL939" s="122"/>
      <c r="QFM939" s="122"/>
      <c r="QFN939" s="122"/>
      <c r="QFO939" s="122"/>
      <c r="QFP939" s="122"/>
      <c r="QFQ939" s="122"/>
      <c r="QFR939" s="122"/>
      <c r="QFS939" s="122"/>
      <c r="QFT939" s="122"/>
      <c r="QFU939" s="122"/>
      <c r="QFV939" s="122"/>
      <c r="QFW939" s="122"/>
      <c r="QFX939" s="122"/>
      <c r="QFY939" s="122"/>
      <c r="QFZ939" s="122"/>
      <c r="QGA939" s="122"/>
      <c r="QGB939" s="122"/>
      <c r="QGC939" s="122"/>
      <c r="QGD939" s="122"/>
      <c r="QGE939" s="122"/>
      <c r="QGF939" s="122"/>
      <c r="QGG939" s="122"/>
      <c r="QGH939" s="122"/>
      <c r="QGI939" s="122"/>
      <c r="QGJ939" s="122"/>
      <c r="QGK939" s="122"/>
      <c r="QGL939" s="122"/>
      <c r="QGM939" s="122"/>
      <c r="QGN939" s="122"/>
      <c r="QGO939" s="122"/>
      <c r="QGP939" s="122"/>
      <c r="QGQ939" s="122"/>
      <c r="QGR939" s="122"/>
      <c r="QGS939" s="122"/>
      <c r="QGT939" s="122"/>
      <c r="QGU939" s="122"/>
      <c r="QGV939" s="122"/>
      <c r="QGW939" s="122"/>
      <c r="QGX939" s="122"/>
      <c r="QGY939" s="122"/>
      <c r="QGZ939" s="122"/>
      <c r="QHA939" s="122"/>
      <c r="QHB939" s="122"/>
      <c r="QHC939" s="122"/>
      <c r="QHD939" s="122"/>
      <c r="QHE939" s="122"/>
      <c r="QHF939" s="122"/>
      <c r="QHG939" s="122"/>
      <c r="QHH939" s="122"/>
      <c r="QHI939" s="122"/>
      <c r="QHJ939" s="122"/>
      <c r="QHK939" s="122"/>
      <c r="QHL939" s="122"/>
      <c r="QHM939" s="122"/>
      <c r="QHN939" s="122"/>
      <c r="QHO939" s="122"/>
      <c r="QHP939" s="122"/>
      <c r="QHQ939" s="122"/>
      <c r="QHR939" s="122"/>
      <c r="QHS939" s="122"/>
      <c r="QHT939" s="122"/>
      <c r="QHU939" s="122"/>
      <c r="QHV939" s="122"/>
      <c r="QHW939" s="122"/>
      <c r="QHX939" s="122"/>
      <c r="QHY939" s="122"/>
      <c r="QHZ939" s="122"/>
      <c r="QIA939" s="122"/>
      <c r="QIB939" s="122"/>
      <c r="QIC939" s="122"/>
      <c r="QID939" s="122"/>
      <c r="QIE939" s="122"/>
      <c r="QIF939" s="122"/>
      <c r="QIG939" s="122"/>
      <c r="QIH939" s="122"/>
      <c r="QII939" s="122"/>
      <c r="QIJ939" s="122"/>
      <c r="QIK939" s="122"/>
      <c r="QIL939" s="122"/>
      <c r="QIM939" s="122"/>
      <c r="QIN939" s="122"/>
      <c r="QIO939" s="122"/>
      <c r="QIP939" s="122"/>
      <c r="QIQ939" s="122"/>
      <c r="QIR939" s="122"/>
      <c r="QIS939" s="122"/>
      <c r="QIT939" s="122"/>
      <c r="QIU939" s="122"/>
      <c r="QIV939" s="122"/>
      <c r="QIW939" s="122"/>
      <c r="QIX939" s="122"/>
      <c r="QIY939" s="122"/>
      <c r="QIZ939" s="122"/>
      <c r="QJA939" s="122"/>
      <c r="QJB939" s="122"/>
      <c r="QJC939" s="122"/>
      <c r="QJD939" s="122"/>
      <c r="QJE939" s="122"/>
      <c r="QJF939" s="122"/>
      <c r="QJG939" s="122"/>
      <c r="QJH939" s="122"/>
      <c r="QJI939" s="122"/>
      <c r="QJJ939" s="122"/>
      <c r="QJK939" s="122"/>
      <c r="QJL939" s="122"/>
      <c r="QJM939" s="122"/>
      <c r="QJN939" s="122"/>
      <c r="QJO939" s="122"/>
      <c r="QJP939" s="122"/>
      <c r="QJQ939" s="122"/>
      <c r="QJR939" s="122"/>
      <c r="QJS939" s="122"/>
      <c r="QJT939" s="122"/>
      <c r="QJU939" s="122"/>
      <c r="QJV939" s="122"/>
      <c r="QJW939" s="122"/>
      <c r="QJX939" s="122"/>
      <c r="QJY939" s="122"/>
      <c r="QJZ939" s="122"/>
      <c r="QKA939" s="122"/>
      <c r="QKB939" s="122"/>
      <c r="QKC939" s="122"/>
      <c r="QKD939" s="122"/>
      <c r="QKE939" s="122"/>
      <c r="QKF939" s="122"/>
      <c r="QKG939" s="122"/>
      <c r="QKH939" s="122"/>
      <c r="QKI939" s="122"/>
      <c r="QKJ939" s="122"/>
      <c r="QKK939" s="122"/>
      <c r="QKL939" s="122"/>
      <c r="QKM939" s="122"/>
      <c r="QKN939" s="122"/>
      <c r="QKO939" s="122"/>
      <c r="QKP939" s="122"/>
      <c r="QKQ939" s="122"/>
      <c r="QKR939" s="122"/>
      <c r="QKS939" s="122"/>
      <c r="QKT939" s="122"/>
      <c r="QKU939" s="122"/>
      <c r="QKV939" s="122"/>
      <c r="QKW939" s="122"/>
      <c r="QKX939" s="122"/>
      <c r="QKY939" s="122"/>
      <c r="QKZ939" s="122"/>
      <c r="QLA939" s="122"/>
      <c r="QLB939" s="122"/>
      <c r="QLC939" s="122"/>
      <c r="QLD939" s="122"/>
      <c r="QLE939" s="122"/>
      <c r="QLF939" s="122"/>
      <c r="QLG939" s="122"/>
      <c r="QLH939" s="122"/>
      <c r="QLI939" s="122"/>
      <c r="QLJ939" s="122"/>
      <c r="QLK939" s="122"/>
      <c r="QLL939" s="122"/>
      <c r="QLM939" s="122"/>
      <c r="QLN939" s="122"/>
      <c r="QLO939" s="122"/>
      <c r="QLP939" s="122"/>
      <c r="QLQ939" s="122"/>
      <c r="QLR939" s="122"/>
      <c r="QLS939" s="122"/>
      <c r="QLT939" s="122"/>
      <c r="QLU939" s="122"/>
      <c r="QLV939" s="122"/>
      <c r="QLW939" s="122"/>
      <c r="QLX939" s="122"/>
      <c r="QLY939" s="122"/>
      <c r="QLZ939" s="122"/>
      <c r="QMA939" s="122"/>
      <c r="QMB939" s="122"/>
      <c r="QMC939" s="122"/>
      <c r="QMD939" s="122"/>
      <c r="QME939" s="122"/>
      <c r="QMF939" s="122"/>
      <c r="QMG939" s="122"/>
      <c r="QMH939" s="122"/>
      <c r="QMI939" s="122"/>
      <c r="QMJ939" s="122"/>
      <c r="QMK939" s="122"/>
      <c r="QML939" s="122"/>
      <c r="QMM939" s="122"/>
      <c r="QMN939" s="122"/>
      <c r="QMO939" s="122"/>
      <c r="QMP939" s="122"/>
      <c r="QMQ939" s="122"/>
      <c r="QMR939" s="122"/>
      <c r="QMS939" s="122"/>
      <c r="QMT939" s="122"/>
      <c r="QMU939" s="122"/>
      <c r="QMV939" s="122"/>
      <c r="QMW939" s="122"/>
      <c r="QMX939" s="122"/>
      <c r="QMY939" s="122"/>
      <c r="QMZ939" s="122"/>
      <c r="QNA939" s="122"/>
      <c r="QNB939" s="122"/>
      <c r="QNC939" s="122"/>
      <c r="QND939" s="122"/>
      <c r="QNE939" s="122"/>
      <c r="QNF939" s="122"/>
      <c r="QNG939" s="122"/>
      <c r="QNH939" s="122"/>
      <c r="QNI939" s="122"/>
      <c r="QNJ939" s="122"/>
      <c r="QNK939" s="122"/>
      <c r="QNL939" s="122"/>
      <c r="QNM939" s="122"/>
      <c r="QNN939" s="122"/>
      <c r="QNO939" s="122"/>
      <c r="QNP939" s="122"/>
      <c r="QNQ939" s="122"/>
      <c r="QNR939" s="122"/>
      <c r="QNS939" s="122"/>
      <c r="QNT939" s="122"/>
      <c r="QNU939" s="122"/>
      <c r="QNV939" s="122"/>
      <c r="QNW939" s="122"/>
      <c r="QNX939" s="122"/>
      <c r="QNY939" s="122"/>
      <c r="QNZ939" s="122"/>
      <c r="QOA939" s="122"/>
      <c r="QOB939" s="122"/>
      <c r="QOC939" s="122"/>
      <c r="QOD939" s="122"/>
      <c r="QOE939" s="122"/>
      <c r="QOF939" s="122"/>
      <c r="QOG939" s="122"/>
      <c r="QOH939" s="122"/>
      <c r="QOI939" s="122"/>
      <c r="QOJ939" s="122"/>
      <c r="QOK939" s="122"/>
      <c r="QOL939" s="122"/>
      <c r="QOM939" s="122"/>
      <c r="QON939" s="122"/>
      <c r="QOO939" s="122"/>
      <c r="QOP939" s="122"/>
      <c r="QOQ939" s="122"/>
      <c r="QOR939" s="122"/>
      <c r="QOS939" s="122"/>
      <c r="QOT939" s="122"/>
      <c r="QOU939" s="122"/>
      <c r="QOV939" s="122"/>
      <c r="QOW939" s="122"/>
      <c r="QOX939" s="122"/>
      <c r="QOY939" s="122"/>
      <c r="QOZ939" s="122"/>
      <c r="QPA939" s="122"/>
      <c r="QPB939" s="122"/>
      <c r="QPC939" s="122"/>
      <c r="QPD939" s="122"/>
      <c r="QPE939" s="122"/>
      <c r="QPF939" s="122"/>
      <c r="QPG939" s="122"/>
      <c r="QPH939" s="122"/>
      <c r="QPI939" s="122"/>
      <c r="QPJ939" s="122"/>
      <c r="QPK939" s="122"/>
      <c r="QPL939" s="122"/>
      <c r="QPM939" s="122"/>
      <c r="QPN939" s="122"/>
      <c r="QPO939" s="122"/>
      <c r="QPP939" s="122"/>
      <c r="QPQ939" s="122"/>
      <c r="QPR939" s="122"/>
      <c r="QPS939" s="122"/>
      <c r="QPT939" s="122"/>
      <c r="QPU939" s="122"/>
      <c r="QPV939" s="122"/>
      <c r="QPW939" s="122"/>
      <c r="QPX939" s="122"/>
      <c r="QPY939" s="122"/>
      <c r="QPZ939" s="122"/>
      <c r="QQA939" s="122"/>
      <c r="QQB939" s="122"/>
      <c r="QQC939" s="122"/>
      <c r="QQD939" s="122"/>
      <c r="QQE939" s="122"/>
      <c r="QQF939" s="122"/>
      <c r="QQG939" s="122"/>
      <c r="QQH939" s="122"/>
      <c r="QQI939" s="122"/>
      <c r="QQJ939" s="122"/>
      <c r="QQK939" s="122"/>
      <c r="QQL939" s="122"/>
      <c r="QQM939" s="122"/>
      <c r="QQN939" s="122"/>
      <c r="QQO939" s="122"/>
      <c r="QQP939" s="122"/>
      <c r="QQQ939" s="122"/>
      <c r="QQR939" s="122"/>
      <c r="QQS939" s="122"/>
      <c r="QQT939" s="122"/>
      <c r="QQU939" s="122"/>
      <c r="QQV939" s="122"/>
      <c r="QQW939" s="122"/>
      <c r="QQX939" s="122"/>
      <c r="QQY939" s="122"/>
      <c r="QQZ939" s="122"/>
      <c r="QRA939" s="122"/>
      <c r="QRB939" s="122"/>
      <c r="QRC939" s="122"/>
      <c r="QRD939" s="122"/>
      <c r="QRE939" s="122"/>
      <c r="QRF939" s="122"/>
      <c r="QRG939" s="122"/>
      <c r="QRH939" s="122"/>
      <c r="QRI939" s="122"/>
      <c r="QRJ939" s="122"/>
      <c r="QRK939" s="122"/>
      <c r="QRL939" s="122"/>
      <c r="QRM939" s="122"/>
      <c r="QRN939" s="122"/>
      <c r="QRO939" s="122"/>
      <c r="QRP939" s="122"/>
      <c r="QRQ939" s="122"/>
      <c r="QRR939" s="122"/>
      <c r="QRS939" s="122"/>
      <c r="QRT939" s="122"/>
      <c r="QRU939" s="122"/>
      <c r="QRV939" s="122"/>
      <c r="QRW939" s="122"/>
      <c r="QRX939" s="122"/>
      <c r="QRY939" s="122"/>
      <c r="QRZ939" s="122"/>
      <c r="QSA939" s="122"/>
      <c r="QSB939" s="122"/>
      <c r="QSC939" s="122"/>
      <c r="QSD939" s="122"/>
      <c r="QSE939" s="122"/>
      <c r="QSF939" s="122"/>
      <c r="QSG939" s="122"/>
      <c r="QSH939" s="122"/>
      <c r="QSI939" s="122"/>
      <c r="QSJ939" s="122"/>
      <c r="QSK939" s="122"/>
      <c r="QSL939" s="122"/>
      <c r="QSM939" s="122"/>
      <c r="QSN939" s="122"/>
      <c r="QSO939" s="122"/>
      <c r="QSP939" s="122"/>
      <c r="QSQ939" s="122"/>
      <c r="QSR939" s="122"/>
      <c r="QSS939" s="122"/>
      <c r="QST939" s="122"/>
      <c r="QSU939" s="122"/>
      <c r="QSV939" s="122"/>
      <c r="QSW939" s="122"/>
      <c r="QSX939" s="122"/>
      <c r="QSY939" s="122"/>
      <c r="QSZ939" s="122"/>
      <c r="QTA939" s="122"/>
      <c r="QTB939" s="122"/>
      <c r="QTC939" s="122"/>
      <c r="QTD939" s="122"/>
      <c r="QTE939" s="122"/>
      <c r="QTF939" s="122"/>
      <c r="QTG939" s="122"/>
      <c r="QTH939" s="122"/>
      <c r="QTI939" s="122"/>
      <c r="QTJ939" s="122"/>
      <c r="QTK939" s="122"/>
      <c r="QTL939" s="122"/>
      <c r="QTM939" s="122"/>
      <c r="QTN939" s="122"/>
      <c r="QTO939" s="122"/>
      <c r="QTP939" s="122"/>
      <c r="QTQ939" s="122"/>
      <c r="QTR939" s="122"/>
      <c r="QTS939" s="122"/>
      <c r="QTT939" s="122"/>
      <c r="QTU939" s="122"/>
      <c r="QTV939" s="122"/>
      <c r="QTW939" s="122"/>
      <c r="QTX939" s="122"/>
      <c r="QTY939" s="122"/>
      <c r="QTZ939" s="122"/>
      <c r="QUA939" s="122"/>
      <c r="QUB939" s="122"/>
      <c r="QUC939" s="122"/>
      <c r="QUD939" s="122"/>
      <c r="QUE939" s="122"/>
      <c r="QUF939" s="122"/>
      <c r="QUG939" s="122"/>
      <c r="QUH939" s="122"/>
      <c r="QUI939" s="122"/>
      <c r="QUJ939" s="122"/>
      <c r="QUK939" s="122"/>
      <c r="QUL939" s="122"/>
      <c r="QUM939" s="122"/>
      <c r="QUN939" s="122"/>
      <c r="QUO939" s="122"/>
      <c r="QUP939" s="122"/>
      <c r="QUQ939" s="122"/>
      <c r="QUR939" s="122"/>
      <c r="QUS939" s="122"/>
      <c r="QUT939" s="122"/>
      <c r="QUU939" s="122"/>
      <c r="QUV939" s="122"/>
      <c r="QUW939" s="122"/>
      <c r="QUX939" s="122"/>
      <c r="QUY939" s="122"/>
      <c r="QUZ939" s="122"/>
      <c r="QVA939" s="122"/>
      <c r="QVB939" s="122"/>
      <c r="QVC939" s="122"/>
      <c r="QVD939" s="122"/>
      <c r="QVE939" s="122"/>
      <c r="QVF939" s="122"/>
      <c r="QVG939" s="122"/>
      <c r="QVH939" s="122"/>
      <c r="QVI939" s="122"/>
      <c r="QVJ939" s="122"/>
      <c r="QVK939" s="122"/>
      <c r="QVL939" s="122"/>
      <c r="QVM939" s="122"/>
      <c r="QVN939" s="122"/>
      <c r="QVO939" s="122"/>
      <c r="QVP939" s="122"/>
      <c r="QVQ939" s="122"/>
      <c r="QVR939" s="122"/>
      <c r="QVS939" s="122"/>
      <c r="QVT939" s="122"/>
      <c r="QVU939" s="122"/>
      <c r="QVV939" s="122"/>
      <c r="QVW939" s="122"/>
      <c r="QVX939" s="122"/>
      <c r="QVY939" s="122"/>
      <c r="QVZ939" s="122"/>
      <c r="QWA939" s="122"/>
      <c r="QWB939" s="122"/>
      <c r="QWC939" s="122"/>
      <c r="QWD939" s="122"/>
      <c r="QWE939" s="122"/>
      <c r="QWF939" s="122"/>
      <c r="QWG939" s="122"/>
      <c r="QWH939" s="122"/>
      <c r="QWI939" s="122"/>
      <c r="QWJ939" s="122"/>
      <c r="QWK939" s="122"/>
      <c r="QWL939" s="122"/>
      <c r="QWM939" s="122"/>
      <c r="QWN939" s="122"/>
      <c r="QWO939" s="122"/>
      <c r="QWP939" s="122"/>
      <c r="QWQ939" s="122"/>
      <c r="QWR939" s="122"/>
      <c r="QWS939" s="122"/>
      <c r="QWT939" s="122"/>
      <c r="QWU939" s="122"/>
      <c r="QWV939" s="122"/>
      <c r="QWW939" s="122"/>
      <c r="QWX939" s="122"/>
      <c r="QWY939" s="122"/>
      <c r="QWZ939" s="122"/>
      <c r="QXA939" s="122"/>
      <c r="QXB939" s="122"/>
      <c r="QXC939" s="122"/>
      <c r="QXD939" s="122"/>
      <c r="QXE939" s="122"/>
      <c r="QXF939" s="122"/>
      <c r="QXG939" s="122"/>
      <c r="QXH939" s="122"/>
      <c r="QXI939" s="122"/>
      <c r="QXJ939" s="122"/>
      <c r="QXK939" s="122"/>
      <c r="QXL939" s="122"/>
      <c r="QXM939" s="122"/>
      <c r="QXN939" s="122"/>
      <c r="QXO939" s="122"/>
      <c r="QXP939" s="122"/>
      <c r="QXQ939" s="122"/>
      <c r="QXR939" s="122"/>
      <c r="QXS939" s="122"/>
      <c r="QXT939" s="122"/>
      <c r="QXU939" s="122"/>
      <c r="QXV939" s="122"/>
      <c r="QXW939" s="122"/>
      <c r="QXX939" s="122"/>
      <c r="QXY939" s="122"/>
      <c r="QXZ939" s="122"/>
      <c r="QYA939" s="122"/>
      <c r="QYB939" s="122"/>
      <c r="QYC939" s="122"/>
      <c r="QYD939" s="122"/>
      <c r="QYE939" s="122"/>
      <c r="QYF939" s="122"/>
      <c r="QYG939" s="122"/>
      <c r="QYH939" s="122"/>
      <c r="QYI939" s="122"/>
      <c r="QYJ939" s="122"/>
      <c r="QYK939" s="122"/>
      <c r="QYL939" s="122"/>
      <c r="QYM939" s="122"/>
      <c r="QYN939" s="122"/>
      <c r="QYO939" s="122"/>
      <c r="QYP939" s="122"/>
      <c r="QYQ939" s="122"/>
      <c r="QYR939" s="122"/>
      <c r="QYS939" s="122"/>
      <c r="QYT939" s="122"/>
      <c r="QYU939" s="122"/>
      <c r="QYV939" s="122"/>
      <c r="QYW939" s="122"/>
      <c r="QYX939" s="122"/>
      <c r="QYY939" s="122"/>
      <c r="QYZ939" s="122"/>
      <c r="QZA939" s="122"/>
      <c r="QZB939" s="122"/>
      <c r="QZC939" s="122"/>
      <c r="QZD939" s="122"/>
      <c r="QZE939" s="122"/>
      <c r="QZF939" s="122"/>
      <c r="QZG939" s="122"/>
      <c r="QZH939" s="122"/>
      <c r="QZI939" s="122"/>
      <c r="QZJ939" s="122"/>
      <c r="QZK939" s="122"/>
      <c r="QZL939" s="122"/>
      <c r="QZM939" s="122"/>
      <c r="QZN939" s="122"/>
      <c r="QZO939" s="122"/>
      <c r="QZP939" s="122"/>
      <c r="QZQ939" s="122"/>
      <c r="QZR939" s="122"/>
      <c r="QZS939" s="122"/>
      <c r="QZT939" s="122"/>
      <c r="QZU939" s="122"/>
      <c r="QZV939" s="122"/>
      <c r="QZW939" s="122"/>
      <c r="QZX939" s="122"/>
      <c r="QZY939" s="122"/>
      <c r="QZZ939" s="122"/>
      <c r="RAA939" s="122"/>
      <c r="RAB939" s="122"/>
      <c r="RAC939" s="122"/>
      <c r="RAD939" s="122"/>
      <c r="RAE939" s="122"/>
      <c r="RAF939" s="122"/>
      <c r="RAG939" s="122"/>
      <c r="RAH939" s="122"/>
      <c r="RAI939" s="122"/>
      <c r="RAJ939" s="122"/>
      <c r="RAK939" s="122"/>
      <c r="RAL939" s="122"/>
      <c r="RAM939" s="122"/>
      <c r="RAN939" s="122"/>
      <c r="RAO939" s="122"/>
      <c r="RAP939" s="122"/>
      <c r="RAQ939" s="122"/>
      <c r="RAR939" s="122"/>
      <c r="RAS939" s="122"/>
      <c r="RAT939" s="122"/>
      <c r="RAU939" s="122"/>
      <c r="RAV939" s="122"/>
      <c r="RAW939" s="122"/>
      <c r="RAX939" s="122"/>
      <c r="RAY939" s="122"/>
      <c r="RAZ939" s="122"/>
      <c r="RBA939" s="122"/>
      <c r="RBB939" s="122"/>
      <c r="RBC939" s="122"/>
      <c r="RBD939" s="122"/>
      <c r="RBE939" s="122"/>
      <c r="RBF939" s="122"/>
      <c r="RBG939" s="122"/>
      <c r="RBH939" s="122"/>
      <c r="RBI939" s="122"/>
      <c r="RBJ939" s="122"/>
      <c r="RBK939" s="122"/>
      <c r="RBL939" s="122"/>
      <c r="RBM939" s="122"/>
      <c r="RBN939" s="122"/>
      <c r="RBO939" s="122"/>
      <c r="RBP939" s="122"/>
      <c r="RBQ939" s="122"/>
      <c r="RBR939" s="122"/>
      <c r="RBS939" s="122"/>
      <c r="RBT939" s="122"/>
      <c r="RBU939" s="122"/>
      <c r="RBV939" s="122"/>
      <c r="RBW939" s="122"/>
      <c r="RBX939" s="122"/>
      <c r="RBY939" s="122"/>
      <c r="RBZ939" s="122"/>
      <c r="RCA939" s="122"/>
      <c r="RCB939" s="122"/>
      <c r="RCC939" s="122"/>
      <c r="RCD939" s="122"/>
      <c r="RCE939" s="122"/>
      <c r="RCF939" s="122"/>
      <c r="RCG939" s="122"/>
      <c r="RCH939" s="122"/>
      <c r="RCI939" s="122"/>
      <c r="RCJ939" s="122"/>
      <c r="RCK939" s="122"/>
      <c r="RCL939" s="122"/>
      <c r="RCM939" s="122"/>
      <c r="RCN939" s="122"/>
      <c r="RCO939" s="122"/>
      <c r="RCP939" s="122"/>
      <c r="RCQ939" s="122"/>
      <c r="RCR939" s="122"/>
      <c r="RCS939" s="122"/>
      <c r="RCT939" s="122"/>
      <c r="RCU939" s="122"/>
      <c r="RCV939" s="122"/>
      <c r="RCW939" s="122"/>
      <c r="RCX939" s="122"/>
      <c r="RCY939" s="122"/>
      <c r="RCZ939" s="122"/>
      <c r="RDA939" s="122"/>
      <c r="RDB939" s="122"/>
      <c r="RDC939" s="122"/>
      <c r="RDD939" s="122"/>
      <c r="RDE939" s="122"/>
      <c r="RDF939" s="122"/>
      <c r="RDG939" s="122"/>
      <c r="RDH939" s="122"/>
      <c r="RDI939" s="122"/>
      <c r="RDJ939" s="122"/>
      <c r="RDK939" s="122"/>
      <c r="RDL939" s="122"/>
      <c r="RDM939" s="122"/>
      <c r="RDN939" s="122"/>
      <c r="RDO939" s="122"/>
      <c r="RDP939" s="122"/>
      <c r="RDQ939" s="122"/>
      <c r="RDR939" s="122"/>
      <c r="RDS939" s="122"/>
      <c r="RDT939" s="122"/>
      <c r="RDU939" s="122"/>
      <c r="RDV939" s="122"/>
      <c r="RDW939" s="122"/>
      <c r="RDX939" s="122"/>
      <c r="RDY939" s="122"/>
      <c r="RDZ939" s="122"/>
      <c r="REA939" s="122"/>
      <c r="REB939" s="122"/>
      <c r="REC939" s="122"/>
      <c r="RED939" s="122"/>
      <c r="REE939" s="122"/>
      <c r="REF939" s="122"/>
      <c r="REG939" s="122"/>
      <c r="REH939" s="122"/>
      <c r="REI939" s="122"/>
      <c r="REJ939" s="122"/>
      <c r="REK939" s="122"/>
      <c r="REL939" s="122"/>
      <c r="REM939" s="122"/>
      <c r="REN939" s="122"/>
      <c r="REO939" s="122"/>
      <c r="REP939" s="122"/>
      <c r="REQ939" s="122"/>
      <c r="RER939" s="122"/>
      <c r="RES939" s="122"/>
      <c r="RET939" s="122"/>
      <c r="REU939" s="122"/>
      <c r="REV939" s="122"/>
      <c r="REW939" s="122"/>
      <c r="REX939" s="122"/>
      <c r="REY939" s="122"/>
      <c r="REZ939" s="122"/>
      <c r="RFA939" s="122"/>
      <c r="RFB939" s="122"/>
      <c r="RFC939" s="122"/>
      <c r="RFD939" s="122"/>
      <c r="RFE939" s="122"/>
      <c r="RFF939" s="122"/>
      <c r="RFG939" s="122"/>
      <c r="RFH939" s="122"/>
      <c r="RFI939" s="122"/>
      <c r="RFJ939" s="122"/>
      <c r="RFK939" s="122"/>
      <c r="RFL939" s="122"/>
      <c r="RFM939" s="122"/>
      <c r="RFN939" s="122"/>
      <c r="RFO939" s="122"/>
      <c r="RFP939" s="122"/>
      <c r="RFQ939" s="122"/>
      <c r="RFR939" s="122"/>
      <c r="RFS939" s="122"/>
      <c r="RFT939" s="122"/>
      <c r="RFU939" s="122"/>
      <c r="RFV939" s="122"/>
      <c r="RFW939" s="122"/>
      <c r="RFX939" s="122"/>
      <c r="RFY939" s="122"/>
      <c r="RFZ939" s="122"/>
      <c r="RGA939" s="122"/>
      <c r="RGB939" s="122"/>
      <c r="RGC939" s="122"/>
      <c r="RGD939" s="122"/>
      <c r="RGE939" s="122"/>
      <c r="RGF939" s="122"/>
      <c r="RGG939" s="122"/>
      <c r="RGH939" s="122"/>
      <c r="RGI939" s="122"/>
      <c r="RGJ939" s="122"/>
      <c r="RGK939" s="122"/>
      <c r="RGL939" s="122"/>
      <c r="RGM939" s="122"/>
      <c r="RGN939" s="122"/>
      <c r="RGO939" s="122"/>
      <c r="RGP939" s="122"/>
      <c r="RGQ939" s="122"/>
      <c r="RGR939" s="122"/>
      <c r="RGS939" s="122"/>
      <c r="RGT939" s="122"/>
      <c r="RGU939" s="122"/>
      <c r="RGV939" s="122"/>
      <c r="RGW939" s="122"/>
      <c r="RGX939" s="122"/>
      <c r="RGY939" s="122"/>
      <c r="RGZ939" s="122"/>
      <c r="RHA939" s="122"/>
      <c r="RHB939" s="122"/>
      <c r="RHC939" s="122"/>
      <c r="RHD939" s="122"/>
      <c r="RHE939" s="122"/>
      <c r="RHF939" s="122"/>
      <c r="RHG939" s="122"/>
      <c r="RHH939" s="122"/>
      <c r="RHI939" s="122"/>
      <c r="RHJ939" s="122"/>
      <c r="RHK939" s="122"/>
      <c r="RHL939" s="122"/>
      <c r="RHM939" s="122"/>
      <c r="RHN939" s="122"/>
      <c r="RHO939" s="122"/>
      <c r="RHP939" s="122"/>
      <c r="RHQ939" s="122"/>
      <c r="RHR939" s="122"/>
      <c r="RHS939" s="122"/>
      <c r="RHT939" s="122"/>
      <c r="RHU939" s="122"/>
      <c r="RHV939" s="122"/>
      <c r="RHW939" s="122"/>
      <c r="RHX939" s="122"/>
      <c r="RHY939" s="122"/>
      <c r="RHZ939" s="122"/>
      <c r="RIA939" s="122"/>
      <c r="RIB939" s="122"/>
      <c r="RIC939" s="122"/>
      <c r="RID939" s="122"/>
      <c r="RIE939" s="122"/>
      <c r="RIF939" s="122"/>
      <c r="RIG939" s="122"/>
      <c r="RIH939" s="122"/>
      <c r="RII939" s="122"/>
      <c r="RIJ939" s="122"/>
      <c r="RIK939" s="122"/>
      <c r="RIL939" s="122"/>
      <c r="RIM939" s="122"/>
      <c r="RIN939" s="122"/>
      <c r="RIO939" s="122"/>
      <c r="RIP939" s="122"/>
      <c r="RIQ939" s="122"/>
      <c r="RIR939" s="122"/>
      <c r="RIS939" s="122"/>
      <c r="RIT939" s="122"/>
      <c r="RIU939" s="122"/>
      <c r="RIV939" s="122"/>
      <c r="RIW939" s="122"/>
      <c r="RIX939" s="122"/>
      <c r="RIY939" s="122"/>
      <c r="RIZ939" s="122"/>
      <c r="RJA939" s="122"/>
      <c r="RJB939" s="122"/>
      <c r="RJC939" s="122"/>
      <c r="RJD939" s="122"/>
      <c r="RJE939" s="122"/>
      <c r="RJF939" s="122"/>
      <c r="RJG939" s="122"/>
      <c r="RJH939" s="122"/>
      <c r="RJI939" s="122"/>
      <c r="RJJ939" s="122"/>
      <c r="RJK939" s="122"/>
      <c r="RJL939" s="122"/>
      <c r="RJM939" s="122"/>
      <c r="RJN939" s="122"/>
      <c r="RJO939" s="122"/>
      <c r="RJP939" s="122"/>
      <c r="RJQ939" s="122"/>
      <c r="RJR939" s="122"/>
      <c r="RJS939" s="122"/>
      <c r="RJT939" s="122"/>
      <c r="RJU939" s="122"/>
      <c r="RJV939" s="122"/>
      <c r="RJW939" s="122"/>
      <c r="RJX939" s="122"/>
      <c r="RJY939" s="122"/>
      <c r="RJZ939" s="122"/>
      <c r="RKA939" s="122"/>
      <c r="RKB939" s="122"/>
      <c r="RKC939" s="122"/>
      <c r="RKD939" s="122"/>
      <c r="RKE939" s="122"/>
      <c r="RKF939" s="122"/>
      <c r="RKG939" s="122"/>
      <c r="RKH939" s="122"/>
      <c r="RKI939" s="122"/>
      <c r="RKJ939" s="122"/>
      <c r="RKK939" s="122"/>
      <c r="RKL939" s="122"/>
      <c r="RKM939" s="122"/>
      <c r="RKN939" s="122"/>
      <c r="RKO939" s="122"/>
      <c r="RKP939" s="122"/>
      <c r="RKQ939" s="122"/>
      <c r="RKR939" s="122"/>
      <c r="RKS939" s="122"/>
      <c r="RKT939" s="122"/>
      <c r="RKU939" s="122"/>
      <c r="RKV939" s="122"/>
      <c r="RKW939" s="122"/>
      <c r="RKX939" s="122"/>
      <c r="RKY939" s="122"/>
      <c r="RKZ939" s="122"/>
      <c r="RLA939" s="122"/>
      <c r="RLB939" s="122"/>
      <c r="RLC939" s="122"/>
      <c r="RLD939" s="122"/>
      <c r="RLE939" s="122"/>
      <c r="RLF939" s="122"/>
      <c r="RLG939" s="122"/>
      <c r="RLH939" s="122"/>
      <c r="RLI939" s="122"/>
      <c r="RLJ939" s="122"/>
      <c r="RLK939" s="122"/>
      <c r="RLL939" s="122"/>
      <c r="RLM939" s="122"/>
      <c r="RLN939" s="122"/>
      <c r="RLO939" s="122"/>
      <c r="RLP939" s="122"/>
      <c r="RLQ939" s="122"/>
      <c r="RLR939" s="122"/>
      <c r="RLS939" s="122"/>
      <c r="RLT939" s="122"/>
      <c r="RLU939" s="122"/>
      <c r="RLV939" s="122"/>
      <c r="RLW939" s="122"/>
      <c r="RLX939" s="122"/>
      <c r="RLY939" s="122"/>
      <c r="RLZ939" s="122"/>
      <c r="RMA939" s="122"/>
      <c r="RMB939" s="122"/>
      <c r="RMC939" s="122"/>
      <c r="RMD939" s="122"/>
      <c r="RME939" s="122"/>
      <c r="RMF939" s="122"/>
      <c r="RMG939" s="122"/>
      <c r="RMH939" s="122"/>
      <c r="RMI939" s="122"/>
      <c r="RMJ939" s="122"/>
      <c r="RMK939" s="122"/>
      <c r="RML939" s="122"/>
      <c r="RMM939" s="122"/>
      <c r="RMN939" s="122"/>
      <c r="RMO939" s="122"/>
      <c r="RMP939" s="122"/>
      <c r="RMQ939" s="122"/>
      <c r="RMR939" s="122"/>
      <c r="RMS939" s="122"/>
      <c r="RMT939" s="122"/>
      <c r="RMU939" s="122"/>
      <c r="RMV939" s="122"/>
      <c r="RMW939" s="122"/>
      <c r="RMX939" s="122"/>
      <c r="RMY939" s="122"/>
      <c r="RMZ939" s="122"/>
      <c r="RNA939" s="122"/>
      <c r="RNB939" s="122"/>
      <c r="RNC939" s="122"/>
      <c r="RND939" s="122"/>
      <c r="RNE939" s="122"/>
      <c r="RNF939" s="122"/>
      <c r="RNG939" s="122"/>
      <c r="RNH939" s="122"/>
      <c r="RNI939" s="122"/>
      <c r="RNJ939" s="122"/>
      <c r="RNK939" s="122"/>
      <c r="RNL939" s="122"/>
      <c r="RNM939" s="122"/>
      <c r="RNN939" s="122"/>
      <c r="RNO939" s="122"/>
      <c r="RNP939" s="122"/>
      <c r="RNQ939" s="122"/>
      <c r="RNR939" s="122"/>
      <c r="RNS939" s="122"/>
      <c r="RNT939" s="122"/>
      <c r="RNU939" s="122"/>
      <c r="RNV939" s="122"/>
      <c r="RNW939" s="122"/>
      <c r="RNX939" s="122"/>
      <c r="RNY939" s="122"/>
      <c r="RNZ939" s="122"/>
      <c r="ROA939" s="122"/>
      <c r="ROB939" s="122"/>
      <c r="ROC939" s="122"/>
      <c r="ROD939" s="122"/>
      <c r="ROE939" s="122"/>
      <c r="ROF939" s="122"/>
      <c r="ROG939" s="122"/>
      <c r="ROH939" s="122"/>
      <c r="ROI939" s="122"/>
      <c r="ROJ939" s="122"/>
      <c r="ROK939" s="122"/>
      <c r="ROL939" s="122"/>
      <c r="ROM939" s="122"/>
      <c r="RON939" s="122"/>
      <c r="ROO939" s="122"/>
      <c r="ROP939" s="122"/>
      <c r="ROQ939" s="122"/>
      <c r="ROR939" s="122"/>
      <c r="ROS939" s="122"/>
      <c r="ROT939" s="122"/>
      <c r="ROU939" s="122"/>
      <c r="ROV939" s="122"/>
      <c r="ROW939" s="122"/>
      <c r="ROX939" s="122"/>
      <c r="ROY939" s="122"/>
      <c r="ROZ939" s="122"/>
      <c r="RPA939" s="122"/>
      <c r="RPB939" s="122"/>
      <c r="RPC939" s="122"/>
      <c r="RPD939" s="122"/>
      <c r="RPE939" s="122"/>
      <c r="RPF939" s="122"/>
      <c r="RPG939" s="122"/>
      <c r="RPH939" s="122"/>
      <c r="RPI939" s="122"/>
      <c r="RPJ939" s="122"/>
      <c r="RPK939" s="122"/>
      <c r="RPL939" s="122"/>
      <c r="RPM939" s="122"/>
      <c r="RPN939" s="122"/>
      <c r="RPO939" s="122"/>
      <c r="RPP939" s="122"/>
      <c r="RPQ939" s="122"/>
      <c r="RPR939" s="122"/>
      <c r="RPS939" s="122"/>
      <c r="RPT939" s="122"/>
      <c r="RPU939" s="122"/>
      <c r="RPV939" s="122"/>
      <c r="RPW939" s="122"/>
      <c r="RPX939" s="122"/>
      <c r="RPY939" s="122"/>
      <c r="RPZ939" s="122"/>
      <c r="RQA939" s="122"/>
      <c r="RQB939" s="122"/>
      <c r="RQC939" s="122"/>
      <c r="RQD939" s="122"/>
      <c r="RQE939" s="122"/>
      <c r="RQF939" s="122"/>
      <c r="RQG939" s="122"/>
      <c r="RQH939" s="122"/>
      <c r="RQI939" s="122"/>
      <c r="RQJ939" s="122"/>
      <c r="RQK939" s="122"/>
      <c r="RQL939" s="122"/>
      <c r="RQM939" s="122"/>
      <c r="RQN939" s="122"/>
      <c r="RQO939" s="122"/>
      <c r="RQP939" s="122"/>
      <c r="RQQ939" s="122"/>
      <c r="RQR939" s="122"/>
      <c r="RQS939" s="122"/>
      <c r="RQT939" s="122"/>
      <c r="RQU939" s="122"/>
      <c r="RQV939" s="122"/>
      <c r="RQW939" s="122"/>
      <c r="RQX939" s="122"/>
      <c r="RQY939" s="122"/>
      <c r="RQZ939" s="122"/>
      <c r="RRA939" s="122"/>
      <c r="RRB939" s="122"/>
      <c r="RRC939" s="122"/>
      <c r="RRD939" s="122"/>
      <c r="RRE939" s="122"/>
      <c r="RRF939" s="122"/>
      <c r="RRG939" s="122"/>
      <c r="RRH939" s="122"/>
      <c r="RRI939" s="122"/>
      <c r="RRJ939" s="122"/>
      <c r="RRK939" s="122"/>
      <c r="RRL939" s="122"/>
      <c r="RRM939" s="122"/>
      <c r="RRN939" s="122"/>
      <c r="RRO939" s="122"/>
      <c r="RRP939" s="122"/>
      <c r="RRQ939" s="122"/>
      <c r="RRR939" s="122"/>
      <c r="RRS939" s="122"/>
      <c r="RRT939" s="122"/>
      <c r="RRU939" s="122"/>
      <c r="RRV939" s="122"/>
      <c r="RRW939" s="122"/>
      <c r="RRX939" s="122"/>
      <c r="RRY939" s="122"/>
      <c r="RRZ939" s="122"/>
      <c r="RSA939" s="122"/>
      <c r="RSB939" s="122"/>
      <c r="RSC939" s="122"/>
      <c r="RSD939" s="122"/>
      <c r="RSE939" s="122"/>
      <c r="RSF939" s="122"/>
      <c r="RSG939" s="122"/>
      <c r="RSH939" s="122"/>
      <c r="RSI939" s="122"/>
      <c r="RSJ939" s="122"/>
      <c r="RSK939" s="122"/>
      <c r="RSL939" s="122"/>
      <c r="RSM939" s="122"/>
      <c r="RSN939" s="122"/>
      <c r="RSO939" s="122"/>
      <c r="RSP939" s="122"/>
      <c r="RSQ939" s="122"/>
      <c r="RSR939" s="122"/>
      <c r="RSS939" s="122"/>
      <c r="RST939" s="122"/>
      <c r="RSU939" s="122"/>
      <c r="RSV939" s="122"/>
      <c r="RSW939" s="122"/>
      <c r="RSX939" s="122"/>
      <c r="RSY939" s="122"/>
      <c r="RSZ939" s="122"/>
      <c r="RTA939" s="122"/>
      <c r="RTB939" s="122"/>
      <c r="RTC939" s="122"/>
      <c r="RTD939" s="122"/>
      <c r="RTE939" s="122"/>
      <c r="RTF939" s="122"/>
      <c r="RTG939" s="122"/>
      <c r="RTH939" s="122"/>
      <c r="RTI939" s="122"/>
      <c r="RTJ939" s="122"/>
      <c r="RTK939" s="122"/>
      <c r="RTL939" s="122"/>
      <c r="RTM939" s="122"/>
      <c r="RTN939" s="122"/>
      <c r="RTO939" s="122"/>
      <c r="RTP939" s="122"/>
      <c r="RTQ939" s="122"/>
      <c r="RTR939" s="122"/>
      <c r="RTS939" s="122"/>
      <c r="RTT939" s="122"/>
      <c r="RTU939" s="122"/>
      <c r="RTV939" s="122"/>
      <c r="RTW939" s="122"/>
      <c r="RTX939" s="122"/>
      <c r="RTY939" s="122"/>
      <c r="RTZ939" s="122"/>
      <c r="RUA939" s="122"/>
      <c r="RUB939" s="122"/>
      <c r="RUC939" s="122"/>
      <c r="RUD939" s="122"/>
      <c r="RUE939" s="122"/>
      <c r="RUF939" s="122"/>
      <c r="RUG939" s="122"/>
      <c r="RUH939" s="122"/>
      <c r="RUI939" s="122"/>
      <c r="RUJ939" s="122"/>
      <c r="RUK939" s="122"/>
      <c r="RUL939" s="122"/>
      <c r="RUM939" s="122"/>
      <c r="RUN939" s="122"/>
      <c r="RUO939" s="122"/>
      <c r="RUP939" s="122"/>
      <c r="RUQ939" s="122"/>
      <c r="RUR939" s="122"/>
      <c r="RUS939" s="122"/>
      <c r="RUT939" s="122"/>
      <c r="RUU939" s="122"/>
      <c r="RUV939" s="122"/>
      <c r="RUW939" s="122"/>
      <c r="RUX939" s="122"/>
      <c r="RUY939" s="122"/>
      <c r="RUZ939" s="122"/>
      <c r="RVA939" s="122"/>
      <c r="RVB939" s="122"/>
      <c r="RVC939" s="122"/>
      <c r="RVD939" s="122"/>
      <c r="RVE939" s="122"/>
      <c r="RVF939" s="122"/>
      <c r="RVG939" s="122"/>
      <c r="RVH939" s="122"/>
      <c r="RVI939" s="122"/>
      <c r="RVJ939" s="122"/>
      <c r="RVK939" s="122"/>
      <c r="RVL939" s="122"/>
      <c r="RVM939" s="122"/>
      <c r="RVN939" s="122"/>
      <c r="RVO939" s="122"/>
      <c r="RVP939" s="122"/>
      <c r="RVQ939" s="122"/>
      <c r="RVR939" s="122"/>
      <c r="RVS939" s="122"/>
      <c r="RVT939" s="122"/>
      <c r="RVU939" s="122"/>
      <c r="RVV939" s="122"/>
      <c r="RVW939" s="122"/>
      <c r="RVX939" s="122"/>
      <c r="RVY939" s="122"/>
      <c r="RVZ939" s="122"/>
      <c r="RWA939" s="122"/>
      <c r="RWB939" s="122"/>
      <c r="RWC939" s="122"/>
      <c r="RWD939" s="122"/>
      <c r="RWE939" s="122"/>
      <c r="RWF939" s="122"/>
      <c r="RWG939" s="122"/>
      <c r="RWH939" s="122"/>
      <c r="RWI939" s="122"/>
      <c r="RWJ939" s="122"/>
      <c r="RWK939" s="122"/>
      <c r="RWL939" s="122"/>
      <c r="RWM939" s="122"/>
      <c r="RWN939" s="122"/>
      <c r="RWO939" s="122"/>
      <c r="RWP939" s="122"/>
      <c r="RWQ939" s="122"/>
      <c r="RWR939" s="122"/>
      <c r="RWS939" s="122"/>
      <c r="RWT939" s="122"/>
      <c r="RWU939" s="122"/>
      <c r="RWV939" s="122"/>
      <c r="RWW939" s="122"/>
      <c r="RWX939" s="122"/>
      <c r="RWY939" s="122"/>
      <c r="RWZ939" s="122"/>
      <c r="RXA939" s="122"/>
      <c r="RXB939" s="122"/>
      <c r="RXC939" s="122"/>
      <c r="RXD939" s="122"/>
      <c r="RXE939" s="122"/>
      <c r="RXF939" s="122"/>
      <c r="RXG939" s="122"/>
      <c r="RXH939" s="122"/>
      <c r="RXI939" s="122"/>
      <c r="RXJ939" s="122"/>
      <c r="RXK939" s="122"/>
      <c r="RXL939" s="122"/>
      <c r="RXM939" s="122"/>
      <c r="RXN939" s="122"/>
      <c r="RXO939" s="122"/>
      <c r="RXP939" s="122"/>
      <c r="RXQ939" s="122"/>
      <c r="RXR939" s="122"/>
      <c r="RXS939" s="122"/>
      <c r="RXT939" s="122"/>
      <c r="RXU939" s="122"/>
      <c r="RXV939" s="122"/>
      <c r="RXW939" s="122"/>
      <c r="RXX939" s="122"/>
      <c r="RXY939" s="122"/>
      <c r="RXZ939" s="122"/>
      <c r="RYA939" s="122"/>
      <c r="RYB939" s="122"/>
      <c r="RYC939" s="122"/>
      <c r="RYD939" s="122"/>
      <c r="RYE939" s="122"/>
      <c r="RYF939" s="122"/>
      <c r="RYG939" s="122"/>
      <c r="RYH939" s="122"/>
      <c r="RYI939" s="122"/>
      <c r="RYJ939" s="122"/>
      <c r="RYK939" s="122"/>
      <c r="RYL939" s="122"/>
      <c r="RYM939" s="122"/>
      <c r="RYN939" s="122"/>
      <c r="RYO939" s="122"/>
      <c r="RYP939" s="122"/>
      <c r="RYQ939" s="122"/>
      <c r="RYR939" s="122"/>
      <c r="RYS939" s="122"/>
      <c r="RYT939" s="122"/>
      <c r="RYU939" s="122"/>
      <c r="RYV939" s="122"/>
      <c r="RYW939" s="122"/>
      <c r="RYX939" s="122"/>
      <c r="RYY939" s="122"/>
      <c r="RYZ939" s="122"/>
      <c r="RZA939" s="122"/>
      <c r="RZB939" s="122"/>
      <c r="RZC939" s="122"/>
      <c r="RZD939" s="122"/>
      <c r="RZE939" s="122"/>
      <c r="RZF939" s="122"/>
      <c r="RZG939" s="122"/>
      <c r="RZH939" s="122"/>
      <c r="RZI939" s="122"/>
      <c r="RZJ939" s="122"/>
      <c r="RZK939" s="122"/>
      <c r="RZL939" s="122"/>
      <c r="RZM939" s="122"/>
      <c r="RZN939" s="122"/>
      <c r="RZO939" s="122"/>
      <c r="RZP939" s="122"/>
      <c r="RZQ939" s="122"/>
      <c r="RZR939" s="122"/>
      <c r="RZS939" s="122"/>
      <c r="RZT939" s="122"/>
      <c r="RZU939" s="122"/>
      <c r="RZV939" s="122"/>
      <c r="RZW939" s="122"/>
      <c r="RZX939" s="122"/>
      <c r="RZY939" s="122"/>
      <c r="RZZ939" s="122"/>
      <c r="SAA939" s="122"/>
      <c r="SAB939" s="122"/>
      <c r="SAC939" s="122"/>
      <c r="SAD939" s="122"/>
      <c r="SAE939" s="122"/>
      <c r="SAF939" s="122"/>
      <c r="SAG939" s="122"/>
      <c r="SAH939" s="122"/>
      <c r="SAI939" s="122"/>
      <c r="SAJ939" s="122"/>
      <c r="SAK939" s="122"/>
      <c r="SAL939" s="122"/>
      <c r="SAM939" s="122"/>
      <c r="SAN939" s="122"/>
      <c r="SAO939" s="122"/>
      <c r="SAP939" s="122"/>
      <c r="SAQ939" s="122"/>
      <c r="SAR939" s="122"/>
      <c r="SAS939" s="122"/>
      <c r="SAT939" s="122"/>
      <c r="SAU939" s="122"/>
      <c r="SAV939" s="122"/>
      <c r="SAW939" s="122"/>
      <c r="SAX939" s="122"/>
      <c r="SAY939" s="122"/>
      <c r="SAZ939" s="122"/>
      <c r="SBA939" s="122"/>
      <c r="SBB939" s="122"/>
      <c r="SBC939" s="122"/>
      <c r="SBD939" s="122"/>
      <c r="SBE939" s="122"/>
      <c r="SBF939" s="122"/>
      <c r="SBG939" s="122"/>
      <c r="SBH939" s="122"/>
      <c r="SBI939" s="122"/>
      <c r="SBJ939" s="122"/>
      <c r="SBK939" s="122"/>
      <c r="SBL939" s="122"/>
      <c r="SBM939" s="122"/>
      <c r="SBN939" s="122"/>
      <c r="SBO939" s="122"/>
      <c r="SBP939" s="122"/>
      <c r="SBQ939" s="122"/>
      <c r="SBR939" s="122"/>
      <c r="SBS939" s="122"/>
      <c r="SBT939" s="122"/>
      <c r="SBU939" s="122"/>
      <c r="SBV939" s="122"/>
      <c r="SBW939" s="122"/>
      <c r="SBX939" s="122"/>
      <c r="SBY939" s="122"/>
      <c r="SBZ939" s="122"/>
      <c r="SCA939" s="122"/>
      <c r="SCB939" s="122"/>
      <c r="SCC939" s="122"/>
      <c r="SCD939" s="122"/>
      <c r="SCE939" s="122"/>
      <c r="SCF939" s="122"/>
      <c r="SCG939" s="122"/>
      <c r="SCH939" s="122"/>
      <c r="SCI939" s="122"/>
      <c r="SCJ939" s="122"/>
      <c r="SCK939" s="122"/>
      <c r="SCL939" s="122"/>
      <c r="SCM939" s="122"/>
      <c r="SCN939" s="122"/>
      <c r="SCO939" s="122"/>
      <c r="SCP939" s="122"/>
      <c r="SCQ939" s="122"/>
      <c r="SCR939" s="122"/>
      <c r="SCS939" s="122"/>
      <c r="SCT939" s="122"/>
      <c r="SCU939" s="122"/>
      <c r="SCV939" s="122"/>
      <c r="SCW939" s="122"/>
      <c r="SCX939" s="122"/>
      <c r="SCY939" s="122"/>
      <c r="SCZ939" s="122"/>
      <c r="SDA939" s="122"/>
      <c r="SDB939" s="122"/>
      <c r="SDC939" s="122"/>
      <c r="SDD939" s="122"/>
      <c r="SDE939" s="122"/>
      <c r="SDF939" s="122"/>
      <c r="SDG939" s="122"/>
      <c r="SDH939" s="122"/>
      <c r="SDI939" s="122"/>
      <c r="SDJ939" s="122"/>
      <c r="SDK939" s="122"/>
      <c r="SDL939" s="122"/>
      <c r="SDM939" s="122"/>
      <c r="SDN939" s="122"/>
      <c r="SDO939" s="122"/>
      <c r="SDP939" s="122"/>
      <c r="SDQ939" s="122"/>
      <c r="SDR939" s="122"/>
      <c r="SDS939" s="122"/>
      <c r="SDT939" s="122"/>
      <c r="SDU939" s="122"/>
      <c r="SDV939" s="122"/>
      <c r="SDW939" s="122"/>
      <c r="SDX939" s="122"/>
      <c r="SDY939" s="122"/>
      <c r="SDZ939" s="122"/>
      <c r="SEA939" s="122"/>
      <c r="SEB939" s="122"/>
      <c r="SEC939" s="122"/>
      <c r="SED939" s="122"/>
      <c r="SEE939" s="122"/>
      <c r="SEF939" s="122"/>
      <c r="SEG939" s="122"/>
      <c r="SEH939" s="122"/>
      <c r="SEI939" s="122"/>
      <c r="SEJ939" s="122"/>
      <c r="SEK939" s="122"/>
      <c r="SEL939" s="122"/>
      <c r="SEM939" s="122"/>
      <c r="SEN939" s="122"/>
      <c r="SEO939" s="122"/>
      <c r="SEP939" s="122"/>
      <c r="SEQ939" s="122"/>
      <c r="SER939" s="122"/>
      <c r="SES939" s="122"/>
      <c r="SET939" s="122"/>
      <c r="SEU939" s="122"/>
      <c r="SEV939" s="122"/>
      <c r="SEW939" s="122"/>
      <c r="SEX939" s="122"/>
      <c r="SEY939" s="122"/>
      <c r="SEZ939" s="122"/>
      <c r="SFA939" s="122"/>
      <c r="SFB939" s="122"/>
      <c r="SFC939" s="122"/>
      <c r="SFD939" s="122"/>
      <c r="SFE939" s="122"/>
      <c r="SFF939" s="122"/>
      <c r="SFG939" s="122"/>
      <c r="SFH939" s="122"/>
      <c r="SFI939" s="122"/>
      <c r="SFJ939" s="122"/>
      <c r="SFK939" s="122"/>
      <c r="SFL939" s="122"/>
      <c r="SFM939" s="122"/>
      <c r="SFN939" s="122"/>
      <c r="SFO939" s="122"/>
      <c r="SFP939" s="122"/>
      <c r="SFQ939" s="122"/>
      <c r="SFR939" s="122"/>
      <c r="SFS939" s="122"/>
      <c r="SFT939" s="122"/>
      <c r="SFU939" s="122"/>
      <c r="SFV939" s="122"/>
      <c r="SFW939" s="122"/>
      <c r="SFX939" s="122"/>
      <c r="SFY939" s="122"/>
      <c r="SFZ939" s="122"/>
      <c r="SGA939" s="122"/>
      <c r="SGB939" s="122"/>
      <c r="SGC939" s="122"/>
      <c r="SGD939" s="122"/>
      <c r="SGE939" s="122"/>
      <c r="SGF939" s="122"/>
      <c r="SGG939" s="122"/>
      <c r="SGH939" s="122"/>
      <c r="SGI939" s="122"/>
      <c r="SGJ939" s="122"/>
      <c r="SGK939" s="122"/>
      <c r="SGL939" s="122"/>
      <c r="SGM939" s="122"/>
      <c r="SGN939" s="122"/>
      <c r="SGO939" s="122"/>
      <c r="SGP939" s="122"/>
      <c r="SGQ939" s="122"/>
      <c r="SGR939" s="122"/>
      <c r="SGS939" s="122"/>
      <c r="SGT939" s="122"/>
      <c r="SGU939" s="122"/>
      <c r="SGV939" s="122"/>
      <c r="SGW939" s="122"/>
      <c r="SGX939" s="122"/>
      <c r="SGY939" s="122"/>
      <c r="SGZ939" s="122"/>
      <c r="SHA939" s="122"/>
      <c r="SHB939" s="122"/>
      <c r="SHC939" s="122"/>
      <c r="SHD939" s="122"/>
      <c r="SHE939" s="122"/>
      <c r="SHF939" s="122"/>
      <c r="SHG939" s="122"/>
      <c r="SHH939" s="122"/>
      <c r="SHI939" s="122"/>
      <c r="SHJ939" s="122"/>
      <c r="SHK939" s="122"/>
      <c r="SHL939" s="122"/>
      <c r="SHM939" s="122"/>
      <c r="SHN939" s="122"/>
      <c r="SHO939" s="122"/>
      <c r="SHP939" s="122"/>
      <c r="SHQ939" s="122"/>
      <c r="SHR939" s="122"/>
      <c r="SHS939" s="122"/>
      <c r="SHT939" s="122"/>
      <c r="SHU939" s="122"/>
      <c r="SHV939" s="122"/>
      <c r="SHW939" s="122"/>
      <c r="SHX939" s="122"/>
      <c r="SHY939" s="122"/>
      <c r="SHZ939" s="122"/>
      <c r="SIA939" s="122"/>
      <c r="SIB939" s="122"/>
      <c r="SIC939" s="122"/>
      <c r="SID939" s="122"/>
      <c r="SIE939" s="122"/>
      <c r="SIF939" s="122"/>
      <c r="SIG939" s="122"/>
      <c r="SIH939" s="122"/>
      <c r="SII939" s="122"/>
      <c r="SIJ939" s="122"/>
      <c r="SIK939" s="122"/>
      <c r="SIL939" s="122"/>
      <c r="SIM939" s="122"/>
      <c r="SIN939" s="122"/>
      <c r="SIO939" s="122"/>
      <c r="SIP939" s="122"/>
      <c r="SIQ939" s="122"/>
      <c r="SIR939" s="122"/>
      <c r="SIS939" s="122"/>
      <c r="SIT939" s="122"/>
      <c r="SIU939" s="122"/>
      <c r="SIV939" s="122"/>
      <c r="SIW939" s="122"/>
      <c r="SIX939" s="122"/>
      <c r="SIY939" s="122"/>
      <c r="SIZ939" s="122"/>
      <c r="SJA939" s="122"/>
      <c r="SJB939" s="122"/>
      <c r="SJC939" s="122"/>
      <c r="SJD939" s="122"/>
      <c r="SJE939" s="122"/>
      <c r="SJF939" s="122"/>
      <c r="SJG939" s="122"/>
      <c r="SJH939" s="122"/>
      <c r="SJI939" s="122"/>
      <c r="SJJ939" s="122"/>
      <c r="SJK939" s="122"/>
      <c r="SJL939" s="122"/>
      <c r="SJM939" s="122"/>
      <c r="SJN939" s="122"/>
      <c r="SJO939" s="122"/>
      <c r="SJP939" s="122"/>
      <c r="SJQ939" s="122"/>
      <c r="SJR939" s="122"/>
      <c r="SJS939" s="122"/>
      <c r="SJT939" s="122"/>
      <c r="SJU939" s="122"/>
      <c r="SJV939" s="122"/>
      <c r="SJW939" s="122"/>
      <c r="SJX939" s="122"/>
      <c r="SJY939" s="122"/>
      <c r="SJZ939" s="122"/>
      <c r="SKA939" s="122"/>
      <c r="SKB939" s="122"/>
      <c r="SKC939" s="122"/>
      <c r="SKD939" s="122"/>
      <c r="SKE939" s="122"/>
      <c r="SKF939" s="122"/>
      <c r="SKG939" s="122"/>
      <c r="SKH939" s="122"/>
      <c r="SKI939" s="122"/>
      <c r="SKJ939" s="122"/>
      <c r="SKK939" s="122"/>
      <c r="SKL939" s="122"/>
      <c r="SKM939" s="122"/>
      <c r="SKN939" s="122"/>
      <c r="SKO939" s="122"/>
      <c r="SKP939" s="122"/>
      <c r="SKQ939" s="122"/>
      <c r="SKR939" s="122"/>
      <c r="SKS939" s="122"/>
      <c r="SKT939" s="122"/>
      <c r="SKU939" s="122"/>
      <c r="SKV939" s="122"/>
      <c r="SKW939" s="122"/>
      <c r="SKX939" s="122"/>
      <c r="SKY939" s="122"/>
      <c r="SKZ939" s="122"/>
      <c r="SLA939" s="122"/>
      <c r="SLB939" s="122"/>
      <c r="SLC939" s="122"/>
      <c r="SLD939" s="122"/>
      <c r="SLE939" s="122"/>
      <c r="SLF939" s="122"/>
      <c r="SLG939" s="122"/>
      <c r="SLH939" s="122"/>
      <c r="SLI939" s="122"/>
      <c r="SLJ939" s="122"/>
      <c r="SLK939" s="122"/>
      <c r="SLL939" s="122"/>
      <c r="SLM939" s="122"/>
      <c r="SLN939" s="122"/>
      <c r="SLO939" s="122"/>
      <c r="SLP939" s="122"/>
      <c r="SLQ939" s="122"/>
      <c r="SLR939" s="122"/>
      <c r="SLS939" s="122"/>
      <c r="SLT939" s="122"/>
      <c r="SLU939" s="122"/>
      <c r="SLV939" s="122"/>
      <c r="SLW939" s="122"/>
      <c r="SLX939" s="122"/>
      <c r="SLY939" s="122"/>
      <c r="SLZ939" s="122"/>
      <c r="SMA939" s="122"/>
      <c r="SMB939" s="122"/>
      <c r="SMC939" s="122"/>
      <c r="SMD939" s="122"/>
      <c r="SME939" s="122"/>
      <c r="SMF939" s="122"/>
      <c r="SMG939" s="122"/>
      <c r="SMH939" s="122"/>
      <c r="SMI939" s="122"/>
      <c r="SMJ939" s="122"/>
      <c r="SMK939" s="122"/>
      <c r="SML939" s="122"/>
      <c r="SMM939" s="122"/>
      <c r="SMN939" s="122"/>
      <c r="SMO939" s="122"/>
      <c r="SMP939" s="122"/>
      <c r="SMQ939" s="122"/>
      <c r="SMR939" s="122"/>
      <c r="SMS939" s="122"/>
      <c r="SMT939" s="122"/>
      <c r="SMU939" s="122"/>
      <c r="SMV939" s="122"/>
      <c r="SMW939" s="122"/>
      <c r="SMX939" s="122"/>
      <c r="SMY939" s="122"/>
      <c r="SMZ939" s="122"/>
      <c r="SNA939" s="122"/>
      <c r="SNB939" s="122"/>
      <c r="SNC939" s="122"/>
      <c r="SND939" s="122"/>
      <c r="SNE939" s="122"/>
      <c r="SNF939" s="122"/>
      <c r="SNG939" s="122"/>
      <c r="SNH939" s="122"/>
      <c r="SNI939" s="122"/>
      <c r="SNJ939" s="122"/>
      <c r="SNK939" s="122"/>
      <c r="SNL939" s="122"/>
      <c r="SNM939" s="122"/>
      <c r="SNN939" s="122"/>
      <c r="SNO939" s="122"/>
      <c r="SNP939" s="122"/>
      <c r="SNQ939" s="122"/>
      <c r="SNR939" s="122"/>
      <c r="SNS939" s="122"/>
      <c r="SNT939" s="122"/>
      <c r="SNU939" s="122"/>
      <c r="SNV939" s="122"/>
      <c r="SNW939" s="122"/>
      <c r="SNX939" s="122"/>
      <c r="SNY939" s="122"/>
      <c r="SNZ939" s="122"/>
      <c r="SOA939" s="122"/>
      <c r="SOB939" s="122"/>
      <c r="SOC939" s="122"/>
      <c r="SOD939" s="122"/>
      <c r="SOE939" s="122"/>
      <c r="SOF939" s="122"/>
      <c r="SOG939" s="122"/>
      <c r="SOH939" s="122"/>
      <c r="SOI939" s="122"/>
      <c r="SOJ939" s="122"/>
      <c r="SOK939" s="122"/>
      <c r="SOL939" s="122"/>
      <c r="SOM939" s="122"/>
      <c r="SON939" s="122"/>
      <c r="SOO939" s="122"/>
      <c r="SOP939" s="122"/>
      <c r="SOQ939" s="122"/>
      <c r="SOR939" s="122"/>
      <c r="SOS939" s="122"/>
      <c r="SOT939" s="122"/>
      <c r="SOU939" s="122"/>
      <c r="SOV939" s="122"/>
      <c r="SOW939" s="122"/>
      <c r="SOX939" s="122"/>
      <c r="SOY939" s="122"/>
      <c r="SOZ939" s="122"/>
      <c r="SPA939" s="122"/>
      <c r="SPB939" s="122"/>
      <c r="SPC939" s="122"/>
      <c r="SPD939" s="122"/>
      <c r="SPE939" s="122"/>
      <c r="SPF939" s="122"/>
      <c r="SPG939" s="122"/>
      <c r="SPH939" s="122"/>
      <c r="SPI939" s="122"/>
      <c r="SPJ939" s="122"/>
      <c r="SPK939" s="122"/>
      <c r="SPL939" s="122"/>
      <c r="SPM939" s="122"/>
      <c r="SPN939" s="122"/>
      <c r="SPO939" s="122"/>
      <c r="SPP939" s="122"/>
      <c r="SPQ939" s="122"/>
      <c r="SPR939" s="122"/>
      <c r="SPS939" s="122"/>
      <c r="SPT939" s="122"/>
      <c r="SPU939" s="122"/>
      <c r="SPV939" s="122"/>
      <c r="SPW939" s="122"/>
      <c r="SPX939" s="122"/>
      <c r="SPY939" s="122"/>
      <c r="SPZ939" s="122"/>
      <c r="SQA939" s="122"/>
      <c r="SQB939" s="122"/>
      <c r="SQC939" s="122"/>
      <c r="SQD939" s="122"/>
      <c r="SQE939" s="122"/>
      <c r="SQF939" s="122"/>
      <c r="SQG939" s="122"/>
      <c r="SQH939" s="122"/>
      <c r="SQI939" s="122"/>
      <c r="SQJ939" s="122"/>
      <c r="SQK939" s="122"/>
      <c r="SQL939" s="122"/>
      <c r="SQM939" s="122"/>
      <c r="SQN939" s="122"/>
      <c r="SQO939" s="122"/>
      <c r="SQP939" s="122"/>
      <c r="SQQ939" s="122"/>
      <c r="SQR939" s="122"/>
      <c r="SQS939" s="122"/>
      <c r="SQT939" s="122"/>
      <c r="SQU939" s="122"/>
      <c r="SQV939" s="122"/>
      <c r="SQW939" s="122"/>
      <c r="SQX939" s="122"/>
      <c r="SQY939" s="122"/>
      <c r="SQZ939" s="122"/>
      <c r="SRA939" s="122"/>
      <c r="SRB939" s="122"/>
      <c r="SRC939" s="122"/>
      <c r="SRD939" s="122"/>
      <c r="SRE939" s="122"/>
      <c r="SRF939" s="122"/>
      <c r="SRG939" s="122"/>
      <c r="SRH939" s="122"/>
      <c r="SRI939" s="122"/>
      <c r="SRJ939" s="122"/>
      <c r="SRK939" s="122"/>
      <c r="SRL939" s="122"/>
      <c r="SRM939" s="122"/>
      <c r="SRN939" s="122"/>
      <c r="SRO939" s="122"/>
      <c r="SRP939" s="122"/>
      <c r="SRQ939" s="122"/>
      <c r="SRR939" s="122"/>
      <c r="SRS939" s="122"/>
      <c r="SRT939" s="122"/>
      <c r="SRU939" s="122"/>
      <c r="SRV939" s="122"/>
      <c r="SRW939" s="122"/>
      <c r="SRX939" s="122"/>
      <c r="SRY939" s="122"/>
      <c r="SRZ939" s="122"/>
      <c r="SSA939" s="122"/>
      <c r="SSB939" s="122"/>
      <c r="SSC939" s="122"/>
      <c r="SSD939" s="122"/>
      <c r="SSE939" s="122"/>
      <c r="SSF939" s="122"/>
      <c r="SSG939" s="122"/>
      <c r="SSH939" s="122"/>
      <c r="SSI939" s="122"/>
      <c r="SSJ939" s="122"/>
      <c r="SSK939" s="122"/>
      <c r="SSL939" s="122"/>
      <c r="SSM939" s="122"/>
      <c r="SSN939" s="122"/>
      <c r="SSO939" s="122"/>
      <c r="SSP939" s="122"/>
      <c r="SSQ939" s="122"/>
      <c r="SSR939" s="122"/>
      <c r="SSS939" s="122"/>
      <c r="SST939" s="122"/>
      <c r="SSU939" s="122"/>
      <c r="SSV939" s="122"/>
      <c r="SSW939" s="122"/>
      <c r="SSX939" s="122"/>
      <c r="SSY939" s="122"/>
      <c r="SSZ939" s="122"/>
      <c r="STA939" s="122"/>
      <c r="STB939" s="122"/>
      <c r="STC939" s="122"/>
      <c r="STD939" s="122"/>
      <c r="STE939" s="122"/>
      <c r="STF939" s="122"/>
      <c r="STG939" s="122"/>
      <c r="STH939" s="122"/>
      <c r="STI939" s="122"/>
      <c r="STJ939" s="122"/>
      <c r="STK939" s="122"/>
      <c r="STL939" s="122"/>
      <c r="STM939" s="122"/>
      <c r="STN939" s="122"/>
      <c r="STO939" s="122"/>
      <c r="STP939" s="122"/>
      <c r="STQ939" s="122"/>
      <c r="STR939" s="122"/>
      <c r="STS939" s="122"/>
      <c r="STT939" s="122"/>
      <c r="STU939" s="122"/>
      <c r="STV939" s="122"/>
      <c r="STW939" s="122"/>
      <c r="STX939" s="122"/>
      <c r="STY939" s="122"/>
      <c r="STZ939" s="122"/>
      <c r="SUA939" s="122"/>
      <c r="SUB939" s="122"/>
      <c r="SUC939" s="122"/>
      <c r="SUD939" s="122"/>
      <c r="SUE939" s="122"/>
      <c r="SUF939" s="122"/>
      <c r="SUG939" s="122"/>
      <c r="SUH939" s="122"/>
      <c r="SUI939" s="122"/>
      <c r="SUJ939" s="122"/>
      <c r="SUK939" s="122"/>
      <c r="SUL939" s="122"/>
      <c r="SUM939" s="122"/>
      <c r="SUN939" s="122"/>
      <c r="SUO939" s="122"/>
      <c r="SUP939" s="122"/>
      <c r="SUQ939" s="122"/>
      <c r="SUR939" s="122"/>
      <c r="SUS939" s="122"/>
      <c r="SUT939" s="122"/>
      <c r="SUU939" s="122"/>
      <c r="SUV939" s="122"/>
      <c r="SUW939" s="122"/>
      <c r="SUX939" s="122"/>
      <c r="SUY939" s="122"/>
      <c r="SUZ939" s="122"/>
      <c r="SVA939" s="122"/>
      <c r="SVB939" s="122"/>
      <c r="SVC939" s="122"/>
      <c r="SVD939" s="122"/>
      <c r="SVE939" s="122"/>
      <c r="SVF939" s="122"/>
      <c r="SVG939" s="122"/>
      <c r="SVH939" s="122"/>
      <c r="SVI939" s="122"/>
      <c r="SVJ939" s="122"/>
      <c r="SVK939" s="122"/>
      <c r="SVL939" s="122"/>
      <c r="SVM939" s="122"/>
      <c r="SVN939" s="122"/>
      <c r="SVO939" s="122"/>
      <c r="SVP939" s="122"/>
      <c r="SVQ939" s="122"/>
      <c r="SVR939" s="122"/>
      <c r="SVS939" s="122"/>
      <c r="SVT939" s="122"/>
      <c r="SVU939" s="122"/>
      <c r="SVV939" s="122"/>
      <c r="SVW939" s="122"/>
      <c r="SVX939" s="122"/>
      <c r="SVY939" s="122"/>
      <c r="SVZ939" s="122"/>
      <c r="SWA939" s="122"/>
      <c r="SWB939" s="122"/>
      <c r="SWC939" s="122"/>
      <c r="SWD939" s="122"/>
      <c r="SWE939" s="122"/>
      <c r="SWF939" s="122"/>
      <c r="SWG939" s="122"/>
      <c r="SWH939" s="122"/>
      <c r="SWI939" s="122"/>
      <c r="SWJ939" s="122"/>
      <c r="SWK939" s="122"/>
      <c r="SWL939" s="122"/>
      <c r="SWM939" s="122"/>
      <c r="SWN939" s="122"/>
      <c r="SWO939" s="122"/>
      <c r="SWP939" s="122"/>
      <c r="SWQ939" s="122"/>
      <c r="SWR939" s="122"/>
      <c r="SWS939" s="122"/>
      <c r="SWT939" s="122"/>
      <c r="SWU939" s="122"/>
      <c r="SWV939" s="122"/>
      <c r="SWW939" s="122"/>
      <c r="SWX939" s="122"/>
      <c r="SWY939" s="122"/>
      <c r="SWZ939" s="122"/>
      <c r="SXA939" s="122"/>
      <c r="SXB939" s="122"/>
      <c r="SXC939" s="122"/>
      <c r="SXD939" s="122"/>
      <c r="SXE939" s="122"/>
      <c r="SXF939" s="122"/>
      <c r="SXG939" s="122"/>
      <c r="SXH939" s="122"/>
      <c r="SXI939" s="122"/>
      <c r="SXJ939" s="122"/>
      <c r="SXK939" s="122"/>
      <c r="SXL939" s="122"/>
      <c r="SXM939" s="122"/>
      <c r="SXN939" s="122"/>
      <c r="SXO939" s="122"/>
      <c r="SXP939" s="122"/>
      <c r="SXQ939" s="122"/>
      <c r="SXR939" s="122"/>
      <c r="SXS939" s="122"/>
      <c r="SXT939" s="122"/>
      <c r="SXU939" s="122"/>
      <c r="SXV939" s="122"/>
      <c r="SXW939" s="122"/>
      <c r="SXX939" s="122"/>
      <c r="SXY939" s="122"/>
      <c r="SXZ939" s="122"/>
      <c r="SYA939" s="122"/>
      <c r="SYB939" s="122"/>
      <c r="SYC939" s="122"/>
      <c r="SYD939" s="122"/>
      <c r="SYE939" s="122"/>
      <c r="SYF939" s="122"/>
      <c r="SYG939" s="122"/>
      <c r="SYH939" s="122"/>
      <c r="SYI939" s="122"/>
      <c r="SYJ939" s="122"/>
      <c r="SYK939" s="122"/>
      <c r="SYL939" s="122"/>
      <c r="SYM939" s="122"/>
      <c r="SYN939" s="122"/>
      <c r="SYO939" s="122"/>
      <c r="SYP939" s="122"/>
      <c r="SYQ939" s="122"/>
      <c r="SYR939" s="122"/>
      <c r="SYS939" s="122"/>
      <c r="SYT939" s="122"/>
      <c r="SYU939" s="122"/>
      <c r="SYV939" s="122"/>
      <c r="SYW939" s="122"/>
      <c r="SYX939" s="122"/>
      <c r="SYY939" s="122"/>
      <c r="SYZ939" s="122"/>
      <c r="SZA939" s="122"/>
      <c r="SZB939" s="122"/>
      <c r="SZC939" s="122"/>
      <c r="SZD939" s="122"/>
      <c r="SZE939" s="122"/>
      <c r="SZF939" s="122"/>
      <c r="SZG939" s="122"/>
      <c r="SZH939" s="122"/>
      <c r="SZI939" s="122"/>
      <c r="SZJ939" s="122"/>
      <c r="SZK939" s="122"/>
      <c r="SZL939" s="122"/>
      <c r="SZM939" s="122"/>
      <c r="SZN939" s="122"/>
      <c r="SZO939" s="122"/>
      <c r="SZP939" s="122"/>
      <c r="SZQ939" s="122"/>
      <c r="SZR939" s="122"/>
      <c r="SZS939" s="122"/>
      <c r="SZT939" s="122"/>
      <c r="SZU939" s="122"/>
      <c r="SZV939" s="122"/>
      <c r="SZW939" s="122"/>
      <c r="SZX939" s="122"/>
      <c r="SZY939" s="122"/>
      <c r="SZZ939" s="122"/>
      <c r="TAA939" s="122"/>
      <c r="TAB939" s="122"/>
      <c r="TAC939" s="122"/>
      <c r="TAD939" s="122"/>
      <c r="TAE939" s="122"/>
      <c r="TAF939" s="122"/>
      <c r="TAG939" s="122"/>
      <c r="TAH939" s="122"/>
      <c r="TAI939" s="122"/>
      <c r="TAJ939" s="122"/>
      <c r="TAK939" s="122"/>
      <c r="TAL939" s="122"/>
      <c r="TAM939" s="122"/>
      <c r="TAN939" s="122"/>
      <c r="TAO939" s="122"/>
      <c r="TAP939" s="122"/>
      <c r="TAQ939" s="122"/>
      <c r="TAR939" s="122"/>
      <c r="TAS939" s="122"/>
      <c r="TAT939" s="122"/>
      <c r="TAU939" s="122"/>
      <c r="TAV939" s="122"/>
      <c r="TAW939" s="122"/>
      <c r="TAX939" s="122"/>
      <c r="TAY939" s="122"/>
      <c r="TAZ939" s="122"/>
      <c r="TBA939" s="122"/>
      <c r="TBB939" s="122"/>
      <c r="TBC939" s="122"/>
      <c r="TBD939" s="122"/>
      <c r="TBE939" s="122"/>
      <c r="TBF939" s="122"/>
      <c r="TBG939" s="122"/>
      <c r="TBH939" s="122"/>
      <c r="TBI939" s="122"/>
      <c r="TBJ939" s="122"/>
      <c r="TBK939" s="122"/>
      <c r="TBL939" s="122"/>
      <c r="TBM939" s="122"/>
      <c r="TBN939" s="122"/>
      <c r="TBO939" s="122"/>
      <c r="TBP939" s="122"/>
      <c r="TBQ939" s="122"/>
      <c r="TBR939" s="122"/>
      <c r="TBS939" s="122"/>
      <c r="TBT939" s="122"/>
      <c r="TBU939" s="122"/>
      <c r="TBV939" s="122"/>
      <c r="TBW939" s="122"/>
      <c r="TBX939" s="122"/>
      <c r="TBY939" s="122"/>
      <c r="TBZ939" s="122"/>
      <c r="TCA939" s="122"/>
      <c r="TCB939" s="122"/>
      <c r="TCC939" s="122"/>
      <c r="TCD939" s="122"/>
      <c r="TCE939" s="122"/>
      <c r="TCF939" s="122"/>
      <c r="TCG939" s="122"/>
      <c r="TCH939" s="122"/>
      <c r="TCI939" s="122"/>
      <c r="TCJ939" s="122"/>
      <c r="TCK939" s="122"/>
      <c r="TCL939" s="122"/>
      <c r="TCM939" s="122"/>
      <c r="TCN939" s="122"/>
      <c r="TCO939" s="122"/>
      <c r="TCP939" s="122"/>
      <c r="TCQ939" s="122"/>
      <c r="TCR939" s="122"/>
      <c r="TCS939" s="122"/>
      <c r="TCT939" s="122"/>
      <c r="TCU939" s="122"/>
      <c r="TCV939" s="122"/>
      <c r="TCW939" s="122"/>
      <c r="TCX939" s="122"/>
      <c r="TCY939" s="122"/>
      <c r="TCZ939" s="122"/>
      <c r="TDA939" s="122"/>
      <c r="TDB939" s="122"/>
      <c r="TDC939" s="122"/>
      <c r="TDD939" s="122"/>
      <c r="TDE939" s="122"/>
      <c r="TDF939" s="122"/>
      <c r="TDG939" s="122"/>
      <c r="TDH939" s="122"/>
      <c r="TDI939" s="122"/>
      <c r="TDJ939" s="122"/>
      <c r="TDK939" s="122"/>
      <c r="TDL939" s="122"/>
      <c r="TDM939" s="122"/>
      <c r="TDN939" s="122"/>
      <c r="TDO939" s="122"/>
      <c r="TDP939" s="122"/>
      <c r="TDQ939" s="122"/>
      <c r="TDR939" s="122"/>
      <c r="TDS939" s="122"/>
      <c r="TDT939" s="122"/>
      <c r="TDU939" s="122"/>
      <c r="TDV939" s="122"/>
      <c r="TDW939" s="122"/>
      <c r="TDX939" s="122"/>
      <c r="TDY939" s="122"/>
      <c r="TDZ939" s="122"/>
      <c r="TEA939" s="122"/>
      <c r="TEB939" s="122"/>
      <c r="TEC939" s="122"/>
      <c r="TED939" s="122"/>
      <c r="TEE939" s="122"/>
      <c r="TEF939" s="122"/>
      <c r="TEG939" s="122"/>
      <c r="TEH939" s="122"/>
      <c r="TEI939" s="122"/>
      <c r="TEJ939" s="122"/>
      <c r="TEK939" s="122"/>
      <c r="TEL939" s="122"/>
      <c r="TEM939" s="122"/>
      <c r="TEN939" s="122"/>
      <c r="TEO939" s="122"/>
      <c r="TEP939" s="122"/>
      <c r="TEQ939" s="122"/>
      <c r="TER939" s="122"/>
      <c r="TES939" s="122"/>
      <c r="TET939" s="122"/>
      <c r="TEU939" s="122"/>
      <c r="TEV939" s="122"/>
      <c r="TEW939" s="122"/>
      <c r="TEX939" s="122"/>
      <c r="TEY939" s="122"/>
      <c r="TEZ939" s="122"/>
      <c r="TFA939" s="122"/>
      <c r="TFB939" s="122"/>
      <c r="TFC939" s="122"/>
      <c r="TFD939" s="122"/>
      <c r="TFE939" s="122"/>
      <c r="TFF939" s="122"/>
      <c r="TFG939" s="122"/>
      <c r="TFH939" s="122"/>
      <c r="TFI939" s="122"/>
      <c r="TFJ939" s="122"/>
      <c r="TFK939" s="122"/>
      <c r="TFL939" s="122"/>
      <c r="TFM939" s="122"/>
      <c r="TFN939" s="122"/>
      <c r="TFO939" s="122"/>
      <c r="TFP939" s="122"/>
      <c r="TFQ939" s="122"/>
      <c r="TFR939" s="122"/>
      <c r="TFS939" s="122"/>
      <c r="TFT939" s="122"/>
      <c r="TFU939" s="122"/>
      <c r="TFV939" s="122"/>
      <c r="TFW939" s="122"/>
      <c r="TFX939" s="122"/>
      <c r="TFY939" s="122"/>
      <c r="TFZ939" s="122"/>
      <c r="TGA939" s="122"/>
      <c r="TGB939" s="122"/>
      <c r="TGC939" s="122"/>
      <c r="TGD939" s="122"/>
      <c r="TGE939" s="122"/>
      <c r="TGF939" s="122"/>
      <c r="TGG939" s="122"/>
      <c r="TGH939" s="122"/>
      <c r="TGI939" s="122"/>
      <c r="TGJ939" s="122"/>
      <c r="TGK939" s="122"/>
      <c r="TGL939" s="122"/>
      <c r="TGM939" s="122"/>
      <c r="TGN939" s="122"/>
      <c r="TGO939" s="122"/>
      <c r="TGP939" s="122"/>
      <c r="TGQ939" s="122"/>
      <c r="TGR939" s="122"/>
      <c r="TGS939" s="122"/>
      <c r="TGT939" s="122"/>
      <c r="TGU939" s="122"/>
      <c r="TGV939" s="122"/>
      <c r="TGW939" s="122"/>
      <c r="TGX939" s="122"/>
      <c r="TGY939" s="122"/>
      <c r="TGZ939" s="122"/>
      <c r="THA939" s="122"/>
      <c r="THB939" s="122"/>
      <c r="THC939" s="122"/>
      <c r="THD939" s="122"/>
      <c r="THE939" s="122"/>
      <c r="THF939" s="122"/>
      <c r="THG939" s="122"/>
      <c r="THH939" s="122"/>
      <c r="THI939" s="122"/>
      <c r="THJ939" s="122"/>
      <c r="THK939" s="122"/>
      <c r="THL939" s="122"/>
      <c r="THM939" s="122"/>
      <c r="THN939" s="122"/>
      <c r="THO939" s="122"/>
      <c r="THP939" s="122"/>
      <c r="THQ939" s="122"/>
      <c r="THR939" s="122"/>
      <c r="THS939" s="122"/>
      <c r="THT939" s="122"/>
      <c r="THU939" s="122"/>
      <c r="THV939" s="122"/>
      <c r="THW939" s="122"/>
      <c r="THX939" s="122"/>
      <c r="THY939" s="122"/>
      <c r="THZ939" s="122"/>
      <c r="TIA939" s="122"/>
      <c r="TIB939" s="122"/>
      <c r="TIC939" s="122"/>
      <c r="TID939" s="122"/>
      <c r="TIE939" s="122"/>
      <c r="TIF939" s="122"/>
      <c r="TIG939" s="122"/>
      <c r="TIH939" s="122"/>
      <c r="TII939" s="122"/>
      <c r="TIJ939" s="122"/>
      <c r="TIK939" s="122"/>
      <c r="TIL939" s="122"/>
      <c r="TIM939" s="122"/>
      <c r="TIN939" s="122"/>
      <c r="TIO939" s="122"/>
      <c r="TIP939" s="122"/>
      <c r="TIQ939" s="122"/>
      <c r="TIR939" s="122"/>
      <c r="TIS939" s="122"/>
      <c r="TIT939" s="122"/>
      <c r="TIU939" s="122"/>
      <c r="TIV939" s="122"/>
      <c r="TIW939" s="122"/>
      <c r="TIX939" s="122"/>
      <c r="TIY939" s="122"/>
      <c r="TIZ939" s="122"/>
      <c r="TJA939" s="122"/>
      <c r="TJB939" s="122"/>
      <c r="TJC939" s="122"/>
      <c r="TJD939" s="122"/>
      <c r="TJE939" s="122"/>
      <c r="TJF939" s="122"/>
      <c r="TJG939" s="122"/>
      <c r="TJH939" s="122"/>
      <c r="TJI939" s="122"/>
      <c r="TJJ939" s="122"/>
      <c r="TJK939" s="122"/>
      <c r="TJL939" s="122"/>
      <c r="TJM939" s="122"/>
      <c r="TJN939" s="122"/>
      <c r="TJO939" s="122"/>
      <c r="TJP939" s="122"/>
      <c r="TJQ939" s="122"/>
      <c r="TJR939" s="122"/>
      <c r="TJS939" s="122"/>
      <c r="TJT939" s="122"/>
      <c r="TJU939" s="122"/>
      <c r="TJV939" s="122"/>
      <c r="TJW939" s="122"/>
      <c r="TJX939" s="122"/>
      <c r="TJY939" s="122"/>
      <c r="TJZ939" s="122"/>
      <c r="TKA939" s="122"/>
      <c r="TKB939" s="122"/>
      <c r="TKC939" s="122"/>
      <c r="TKD939" s="122"/>
      <c r="TKE939" s="122"/>
      <c r="TKF939" s="122"/>
      <c r="TKG939" s="122"/>
      <c r="TKH939" s="122"/>
      <c r="TKI939" s="122"/>
      <c r="TKJ939" s="122"/>
      <c r="TKK939" s="122"/>
      <c r="TKL939" s="122"/>
      <c r="TKM939" s="122"/>
      <c r="TKN939" s="122"/>
      <c r="TKO939" s="122"/>
      <c r="TKP939" s="122"/>
      <c r="TKQ939" s="122"/>
      <c r="TKR939" s="122"/>
      <c r="TKS939" s="122"/>
      <c r="TKT939" s="122"/>
      <c r="TKU939" s="122"/>
      <c r="TKV939" s="122"/>
      <c r="TKW939" s="122"/>
      <c r="TKX939" s="122"/>
      <c r="TKY939" s="122"/>
      <c r="TKZ939" s="122"/>
      <c r="TLA939" s="122"/>
      <c r="TLB939" s="122"/>
      <c r="TLC939" s="122"/>
      <c r="TLD939" s="122"/>
      <c r="TLE939" s="122"/>
      <c r="TLF939" s="122"/>
      <c r="TLG939" s="122"/>
      <c r="TLH939" s="122"/>
      <c r="TLI939" s="122"/>
      <c r="TLJ939" s="122"/>
      <c r="TLK939" s="122"/>
      <c r="TLL939" s="122"/>
      <c r="TLM939" s="122"/>
      <c r="TLN939" s="122"/>
      <c r="TLO939" s="122"/>
      <c r="TLP939" s="122"/>
      <c r="TLQ939" s="122"/>
      <c r="TLR939" s="122"/>
      <c r="TLS939" s="122"/>
      <c r="TLT939" s="122"/>
      <c r="TLU939" s="122"/>
      <c r="TLV939" s="122"/>
      <c r="TLW939" s="122"/>
      <c r="TLX939" s="122"/>
      <c r="TLY939" s="122"/>
      <c r="TLZ939" s="122"/>
      <c r="TMA939" s="122"/>
      <c r="TMB939" s="122"/>
      <c r="TMC939" s="122"/>
      <c r="TMD939" s="122"/>
      <c r="TME939" s="122"/>
      <c r="TMF939" s="122"/>
      <c r="TMG939" s="122"/>
      <c r="TMH939" s="122"/>
      <c r="TMI939" s="122"/>
      <c r="TMJ939" s="122"/>
      <c r="TMK939" s="122"/>
      <c r="TML939" s="122"/>
      <c r="TMM939" s="122"/>
      <c r="TMN939" s="122"/>
      <c r="TMO939" s="122"/>
      <c r="TMP939" s="122"/>
      <c r="TMQ939" s="122"/>
      <c r="TMR939" s="122"/>
      <c r="TMS939" s="122"/>
      <c r="TMT939" s="122"/>
      <c r="TMU939" s="122"/>
      <c r="TMV939" s="122"/>
      <c r="TMW939" s="122"/>
      <c r="TMX939" s="122"/>
      <c r="TMY939" s="122"/>
      <c r="TMZ939" s="122"/>
      <c r="TNA939" s="122"/>
      <c r="TNB939" s="122"/>
      <c r="TNC939" s="122"/>
      <c r="TND939" s="122"/>
      <c r="TNE939" s="122"/>
      <c r="TNF939" s="122"/>
      <c r="TNG939" s="122"/>
      <c r="TNH939" s="122"/>
      <c r="TNI939" s="122"/>
      <c r="TNJ939" s="122"/>
      <c r="TNK939" s="122"/>
      <c r="TNL939" s="122"/>
      <c r="TNM939" s="122"/>
      <c r="TNN939" s="122"/>
      <c r="TNO939" s="122"/>
      <c r="TNP939" s="122"/>
      <c r="TNQ939" s="122"/>
      <c r="TNR939" s="122"/>
      <c r="TNS939" s="122"/>
      <c r="TNT939" s="122"/>
      <c r="TNU939" s="122"/>
      <c r="TNV939" s="122"/>
      <c r="TNW939" s="122"/>
      <c r="TNX939" s="122"/>
      <c r="TNY939" s="122"/>
      <c r="TNZ939" s="122"/>
      <c r="TOA939" s="122"/>
      <c r="TOB939" s="122"/>
      <c r="TOC939" s="122"/>
      <c r="TOD939" s="122"/>
      <c r="TOE939" s="122"/>
      <c r="TOF939" s="122"/>
      <c r="TOG939" s="122"/>
      <c r="TOH939" s="122"/>
      <c r="TOI939" s="122"/>
      <c r="TOJ939" s="122"/>
      <c r="TOK939" s="122"/>
      <c r="TOL939" s="122"/>
      <c r="TOM939" s="122"/>
      <c r="TON939" s="122"/>
      <c r="TOO939" s="122"/>
      <c r="TOP939" s="122"/>
      <c r="TOQ939" s="122"/>
      <c r="TOR939" s="122"/>
      <c r="TOS939" s="122"/>
      <c r="TOT939" s="122"/>
      <c r="TOU939" s="122"/>
      <c r="TOV939" s="122"/>
      <c r="TOW939" s="122"/>
      <c r="TOX939" s="122"/>
      <c r="TOY939" s="122"/>
      <c r="TOZ939" s="122"/>
      <c r="TPA939" s="122"/>
      <c r="TPB939" s="122"/>
      <c r="TPC939" s="122"/>
      <c r="TPD939" s="122"/>
      <c r="TPE939" s="122"/>
      <c r="TPF939" s="122"/>
      <c r="TPG939" s="122"/>
      <c r="TPH939" s="122"/>
      <c r="TPI939" s="122"/>
      <c r="TPJ939" s="122"/>
      <c r="TPK939" s="122"/>
      <c r="TPL939" s="122"/>
      <c r="TPM939" s="122"/>
      <c r="TPN939" s="122"/>
      <c r="TPO939" s="122"/>
      <c r="TPP939" s="122"/>
      <c r="TPQ939" s="122"/>
      <c r="TPR939" s="122"/>
      <c r="TPS939" s="122"/>
      <c r="TPT939" s="122"/>
      <c r="TPU939" s="122"/>
      <c r="TPV939" s="122"/>
      <c r="TPW939" s="122"/>
      <c r="TPX939" s="122"/>
      <c r="TPY939" s="122"/>
      <c r="TPZ939" s="122"/>
      <c r="TQA939" s="122"/>
      <c r="TQB939" s="122"/>
      <c r="TQC939" s="122"/>
      <c r="TQD939" s="122"/>
      <c r="TQE939" s="122"/>
      <c r="TQF939" s="122"/>
      <c r="TQG939" s="122"/>
      <c r="TQH939" s="122"/>
      <c r="TQI939" s="122"/>
      <c r="TQJ939" s="122"/>
      <c r="TQK939" s="122"/>
      <c r="TQL939" s="122"/>
      <c r="TQM939" s="122"/>
      <c r="TQN939" s="122"/>
      <c r="TQO939" s="122"/>
      <c r="TQP939" s="122"/>
      <c r="TQQ939" s="122"/>
      <c r="TQR939" s="122"/>
      <c r="TQS939" s="122"/>
      <c r="TQT939" s="122"/>
      <c r="TQU939" s="122"/>
      <c r="TQV939" s="122"/>
      <c r="TQW939" s="122"/>
      <c r="TQX939" s="122"/>
      <c r="TQY939" s="122"/>
      <c r="TQZ939" s="122"/>
      <c r="TRA939" s="122"/>
      <c r="TRB939" s="122"/>
      <c r="TRC939" s="122"/>
      <c r="TRD939" s="122"/>
      <c r="TRE939" s="122"/>
      <c r="TRF939" s="122"/>
      <c r="TRG939" s="122"/>
      <c r="TRH939" s="122"/>
      <c r="TRI939" s="122"/>
      <c r="TRJ939" s="122"/>
      <c r="TRK939" s="122"/>
      <c r="TRL939" s="122"/>
      <c r="TRM939" s="122"/>
      <c r="TRN939" s="122"/>
      <c r="TRO939" s="122"/>
      <c r="TRP939" s="122"/>
      <c r="TRQ939" s="122"/>
      <c r="TRR939" s="122"/>
      <c r="TRS939" s="122"/>
      <c r="TRT939" s="122"/>
      <c r="TRU939" s="122"/>
      <c r="TRV939" s="122"/>
      <c r="TRW939" s="122"/>
      <c r="TRX939" s="122"/>
      <c r="TRY939" s="122"/>
      <c r="TRZ939" s="122"/>
      <c r="TSA939" s="122"/>
      <c r="TSB939" s="122"/>
      <c r="TSC939" s="122"/>
      <c r="TSD939" s="122"/>
      <c r="TSE939" s="122"/>
      <c r="TSF939" s="122"/>
      <c r="TSG939" s="122"/>
      <c r="TSH939" s="122"/>
      <c r="TSI939" s="122"/>
      <c r="TSJ939" s="122"/>
      <c r="TSK939" s="122"/>
      <c r="TSL939" s="122"/>
      <c r="TSM939" s="122"/>
      <c r="TSN939" s="122"/>
      <c r="TSO939" s="122"/>
      <c r="TSP939" s="122"/>
      <c r="TSQ939" s="122"/>
      <c r="TSR939" s="122"/>
      <c r="TSS939" s="122"/>
      <c r="TST939" s="122"/>
      <c r="TSU939" s="122"/>
      <c r="TSV939" s="122"/>
      <c r="TSW939" s="122"/>
      <c r="TSX939" s="122"/>
      <c r="TSY939" s="122"/>
      <c r="TSZ939" s="122"/>
      <c r="TTA939" s="122"/>
      <c r="TTB939" s="122"/>
      <c r="TTC939" s="122"/>
      <c r="TTD939" s="122"/>
      <c r="TTE939" s="122"/>
      <c r="TTF939" s="122"/>
      <c r="TTG939" s="122"/>
      <c r="TTH939" s="122"/>
      <c r="TTI939" s="122"/>
      <c r="TTJ939" s="122"/>
      <c r="TTK939" s="122"/>
      <c r="TTL939" s="122"/>
      <c r="TTM939" s="122"/>
      <c r="TTN939" s="122"/>
      <c r="TTO939" s="122"/>
      <c r="TTP939" s="122"/>
      <c r="TTQ939" s="122"/>
      <c r="TTR939" s="122"/>
      <c r="TTS939" s="122"/>
      <c r="TTT939" s="122"/>
      <c r="TTU939" s="122"/>
      <c r="TTV939" s="122"/>
      <c r="TTW939" s="122"/>
      <c r="TTX939" s="122"/>
      <c r="TTY939" s="122"/>
      <c r="TTZ939" s="122"/>
      <c r="TUA939" s="122"/>
      <c r="TUB939" s="122"/>
      <c r="TUC939" s="122"/>
      <c r="TUD939" s="122"/>
      <c r="TUE939" s="122"/>
      <c r="TUF939" s="122"/>
      <c r="TUG939" s="122"/>
      <c r="TUH939" s="122"/>
      <c r="TUI939" s="122"/>
      <c r="TUJ939" s="122"/>
      <c r="TUK939" s="122"/>
      <c r="TUL939" s="122"/>
      <c r="TUM939" s="122"/>
      <c r="TUN939" s="122"/>
      <c r="TUO939" s="122"/>
      <c r="TUP939" s="122"/>
      <c r="TUQ939" s="122"/>
      <c r="TUR939" s="122"/>
      <c r="TUS939" s="122"/>
      <c r="TUT939" s="122"/>
      <c r="TUU939" s="122"/>
      <c r="TUV939" s="122"/>
      <c r="TUW939" s="122"/>
      <c r="TUX939" s="122"/>
      <c r="TUY939" s="122"/>
      <c r="TUZ939" s="122"/>
      <c r="TVA939" s="122"/>
      <c r="TVB939" s="122"/>
      <c r="TVC939" s="122"/>
      <c r="TVD939" s="122"/>
      <c r="TVE939" s="122"/>
      <c r="TVF939" s="122"/>
      <c r="TVG939" s="122"/>
      <c r="TVH939" s="122"/>
      <c r="TVI939" s="122"/>
      <c r="TVJ939" s="122"/>
      <c r="TVK939" s="122"/>
      <c r="TVL939" s="122"/>
      <c r="TVM939" s="122"/>
      <c r="TVN939" s="122"/>
      <c r="TVO939" s="122"/>
      <c r="TVP939" s="122"/>
      <c r="TVQ939" s="122"/>
      <c r="TVR939" s="122"/>
      <c r="TVS939" s="122"/>
      <c r="TVT939" s="122"/>
      <c r="TVU939" s="122"/>
      <c r="TVV939" s="122"/>
      <c r="TVW939" s="122"/>
      <c r="TVX939" s="122"/>
      <c r="TVY939" s="122"/>
      <c r="TVZ939" s="122"/>
      <c r="TWA939" s="122"/>
      <c r="TWB939" s="122"/>
      <c r="TWC939" s="122"/>
      <c r="TWD939" s="122"/>
      <c r="TWE939" s="122"/>
      <c r="TWF939" s="122"/>
      <c r="TWG939" s="122"/>
      <c r="TWH939" s="122"/>
      <c r="TWI939" s="122"/>
      <c r="TWJ939" s="122"/>
      <c r="TWK939" s="122"/>
      <c r="TWL939" s="122"/>
      <c r="TWM939" s="122"/>
      <c r="TWN939" s="122"/>
      <c r="TWO939" s="122"/>
      <c r="TWP939" s="122"/>
      <c r="TWQ939" s="122"/>
      <c r="TWR939" s="122"/>
      <c r="TWS939" s="122"/>
      <c r="TWT939" s="122"/>
      <c r="TWU939" s="122"/>
      <c r="TWV939" s="122"/>
      <c r="TWW939" s="122"/>
      <c r="TWX939" s="122"/>
      <c r="TWY939" s="122"/>
      <c r="TWZ939" s="122"/>
      <c r="TXA939" s="122"/>
      <c r="TXB939" s="122"/>
      <c r="TXC939" s="122"/>
      <c r="TXD939" s="122"/>
      <c r="TXE939" s="122"/>
      <c r="TXF939" s="122"/>
      <c r="TXG939" s="122"/>
      <c r="TXH939" s="122"/>
      <c r="TXI939" s="122"/>
      <c r="TXJ939" s="122"/>
      <c r="TXK939" s="122"/>
      <c r="TXL939" s="122"/>
      <c r="TXM939" s="122"/>
      <c r="TXN939" s="122"/>
      <c r="TXO939" s="122"/>
      <c r="TXP939" s="122"/>
      <c r="TXQ939" s="122"/>
      <c r="TXR939" s="122"/>
      <c r="TXS939" s="122"/>
      <c r="TXT939" s="122"/>
      <c r="TXU939" s="122"/>
      <c r="TXV939" s="122"/>
      <c r="TXW939" s="122"/>
      <c r="TXX939" s="122"/>
      <c r="TXY939" s="122"/>
      <c r="TXZ939" s="122"/>
      <c r="TYA939" s="122"/>
      <c r="TYB939" s="122"/>
      <c r="TYC939" s="122"/>
      <c r="TYD939" s="122"/>
      <c r="TYE939" s="122"/>
      <c r="TYF939" s="122"/>
      <c r="TYG939" s="122"/>
      <c r="TYH939" s="122"/>
      <c r="TYI939" s="122"/>
      <c r="TYJ939" s="122"/>
      <c r="TYK939" s="122"/>
      <c r="TYL939" s="122"/>
      <c r="TYM939" s="122"/>
      <c r="TYN939" s="122"/>
      <c r="TYO939" s="122"/>
      <c r="TYP939" s="122"/>
      <c r="TYQ939" s="122"/>
      <c r="TYR939" s="122"/>
      <c r="TYS939" s="122"/>
      <c r="TYT939" s="122"/>
      <c r="TYU939" s="122"/>
      <c r="TYV939" s="122"/>
      <c r="TYW939" s="122"/>
      <c r="TYX939" s="122"/>
      <c r="TYY939" s="122"/>
      <c r="TYZ939" s="122"/>
      <c r="TZA939" s="122"/>
      <c r="TZB939" s="122"/>
      <c r="TZC939" s="122"/>
      <c r="TZD939" s="122"/>
      <c r="TZE939" s="122"/>
      <c r="TZF939" s="122"/>
      <c r="TZG939" s="122"/>
      <c r="TZH939" s="122"/>
      <c r="TZI939" s="122"/>
      <c r="TZJ939" s="122"/>
      <c r="TZK939" s="122"/>
      <c r="TZL939" s="122"/>
      <c r="TZM939" s="122"/>
      <c r="TZN939" s="122"/>
      <c r="TZO939" s="122"/>
      <c r="TZP939" s="122"/>
      <c r="TZQ939" s="122"/>
      <c r="TZR939" s="122"/>
      <c r="TZS939" s="122"/>
      <c r="TZT939" s="122"/>
      <c r="TZU939" s="122"/>
      <c r="TZV939" s="122"/>
      <c r="TZW939" s="122"/>
      <c r="TZX939" s="122"/>
      <c r="TZY939" s="122"/>
      <c r="TZZ939" s="122"/>
      <c r="UAA939" s="122"/>
      <c r="UAB939" s="122"/>
      <c r="UAC939" s="122"/>
      <c r="UAD939" s="122"/>
      <c r="UAE939" s="122"/>
      <c r="UAF939" s="122"/>
      <c r="UAG939" s="122"/>
      <c r="UAH939" s="122"/>
      <c r="UAI939" s="122"/>
      <c r="UAJ939" s="122"/>
      <c r="UAK939" s="122"/>
      <c r="UAL939" s="122"/>
      <c r="UAM939" s="122"/>
      <c r="UAN939" s="122"/>
      <c r="UAO939" s="122"/>
      <c r="UAP939" s="122"/>
      <c r="UAQ939" s="122"/>
      <c r="UAR939" s="122"/>
      <c r="UAS939" s="122"/>
      <c r="UAT939" s="122"/>
      <c r="UAU939" s="122"/>
      <c r="UAV939" s="122"/>
      <c r="UAW939" s="122"/>
      <c r="UAX939" s="122"/>
      <c r="UAY939" s="122"/>
      <c r="UAZ939" s="122"/>
      <c r="UBA939" s="122"/>
      <c r="UBB939" s="122"/>
      <c r="UBC939" s="122"/>
      <c r="UBD939" s="122"/>
      <c r="UBE939" s="122"/>
      <c r="UBF939" s="122"/>
      <c r="UBG939" s="122"/>
      <c r="UBH939" s="122"/>
      <c r="UBI939" s="122"/>
      <c r="UBJ939" s="122"/>
      <c r="UBK939" s="122"/>
      <c r="UBL939" s="122"/>
      <c r="UBM939" s="122"/>
      <c r="UBN939" s="122"/>
      <c r="UBO939" s="122"/>
      <c r="UBP939" s="122"/>
      <c r="UBQ939" s="122"/>
      <c r="UBR939" s="122"/>
      <c r="UBS939" s="122"/>
      <c r="UBT939" s="122"/>
      <c r="UBU939" s="122"/>
      <c r="UBV939" s="122"/>
      <c r="UBW939" s="122"/>
      <c r="UBX939" s="122"/>
      <c r="UBY939" s="122"/>
      <c r="UBZ939" s="122"/>
      <c r="UCA939" s="122"/>
      <c r="UCB939" s="122"/>
      <c r="UCC939" s="122"/>
      <c r="UCD939" s="122"/>
      <c r="UCE939" s="122"/>
      <c r="UCF939" s="122"/>
      <c r="UCG939" s="122"/>
      <c r="UCH939" s="122"/>
      <c r="UCI939" s="122"/>
      <c r="UCJ939" s="122"/>
      <c r="UCK939" s="122"/>
      <c r="UCL939" s="122"/>
      <c r="UCM939" s="122"/>
      <c r="UCN939" s="122"/>
      <c r="UCO939" s="122"/>
      <c r="UCP939" s="122"/>
      <c r="UCQ939" s="122"/>
      <c r="UCR939" s="122"/>
      <c r="UCS939" s="122"/>
      <c r="UCT939" s="122"/>
      <c r="UCU939" s="122"/>
      <c r="UCV939" s="122"/>
      <c r="UCW939" s="122"/>
      <c r="UCX939" s="122"/>
      <c r="UCY939" s="122"/>
      <c r="UCZ939" s="122"/>
      <c r="UDA939" s="122"/>
      <c r="UDB939" s="122"/>
      <c r="UDC939" s="122"/>
      <c r="UDD939" s="122"/>
      <c r="UDE939" s="122"/>
      <c r="UDF939" s="122"/>
      <c r="UDG939" s="122"/>
      <c r="UDH939" s="122"/>
      <c r="UDI939" s="122"/>
      <c r="UDJ939" s="122"/>
      <c r="UDK939" s="122"/>
      <c r="UDL939" s="122"/>
      <c r="UDM939" s="122"/>
      <c r="UDN939" s="122"/>
      <c r="UDO939" s="122"/>
      <c r="UDP939" s="122"/>
      <c r="UDQ939" s="122"/>
      <c r="UDR939" s="122"/>
      <c r="UDS939" s="122"/>
      <c r="UDT939" s="122"/>
      <c r="UDU939" s="122"/>
      <c r="UDV939" s="122"/>
      <c r="UDW939" s="122"/>
      <c r="UDX939" s="122"/>
      <c r="UDY939" s="122"/>
      <c r="UDZ939" s="122"/>
      <c r="UEA939" s="122"/>
      <c r="UEB939" s="122"/>
      <c r="UEC939" s="122"/>
      <c r="UED939" s="122"/>
      <c r="UEE939" s="122"/>
      <c r="UEF939" s="122"/>
      <c r="UEG939" s="122"/>
      <c r="UEH939" s="122"/>
      <c r="UEI939" s="122"/>
      <c r="UEJ939" s="122"/>
      <c r="UEK939" s="122"/>
      <c r="UEL939" s="122"/>
      <c r="UEM939" s="122"/>
      <c r="UEN939" s="122"/>
      <c r="UEO939" s="122"/>
      <c r="UEP939" s="122"/>
      <c r="UEQ939" s="122"/>
      <c r="UER939" s="122"/>
      <c r="UES939" s="122"/>
      <c r="UET939" s="122"/>
      <c r="UEU939" s="122"/>
      <c r="UEV939" s="122"/>
      <c r="UEW939" s="122"/>
      <c r="UEX939" s="122"/>
      <c r="UEY939" s="122"/>
      <c r="UEZ939" s="122"/>
      <c r="UFA939" s="122"/>
      <c r="UFB939" s="122"/>
      <c r="UFC939" s="122"/>
      <c r="UFD939" s="122"/>
      <c r="UFE939" s="122"/>
      <c r="UFF939" s="122"/>
      <c r="UFG939" s="122"/>
      <c r="UFH939" s="122"/>
      <c r="UFI939" s="122"/>
      <c r="UFJ939" s="122"/>
      <c r="UFK939" s="122"/>
      <c r="UFL939" s="122"/>
      <c r="UFM939" s="122"/>
      <c r="UFN939" s="122"/>
      <c r="UFO939" s="122"/>
      <c r="UFP939" s="122"/>
      <c r="UFQ939" s="122"/>
      <c r="UFR939" s="122"/>
      <c r="UFS939" s="122"/>
      <c r="UFT939" s="122"/>
      <c r="UFU939" s="122"/>
      <c r="UFV939" s="122"/>
      <c r="UFW939" s="122"/>
      <c r="UFX939" s="122"/>
      <c r="UFY939" s="122"/>
      <c r="UFZ939" s="122"/>
      <c r="UGA939" s="122"/>
      <c r="UGB939" s="122"/>
      <c r="UGC939" s="122"/>
      <c r="UGD939" s="122"/>
      <c r="UGE939" s="122"/>
      <c r="UGF939" s="122"/>
      <c r="UGG939" s="122"/>
      <c r="UGH939" s="122"/>
      <c r="UGI939" s="122"/>
      <c r="UGJ939" s="122"/>
      <c r="UGK939" s="122"/>
      <c r="UGL939" s="122"/>
      <c r="UGM939" s="122"/>
      <c r="UGN939" s="122"/>
      <c r="UGO939" s="122"/>
      <c r="UGP939" s="122"/>
      <c r="UGQ939" s="122"/>
      <c r="UGR939" s="122"/>
      <c r="UGS939" s="122"/>
      <c r="UGT939" s="122"/>
      <c r="UGU939" s="122"/>
      <c r="UGV939" s="122"/>
      <c r="UGW939" s="122"/>
      <c r="UGX939" s="122"/>
      <c r="UGY939" s="122"/>
      <c r="UGZ939" s="122"/>
      <c r="UHA939" s="122"/>
      <c r="UHB939" s="122"/>
      <c r="UHC939" s="122"/>
      <c r="UHD939" s="122"/>
      <c r="UHE939" s="122"/>
      <c r="UHF939" s="122"/>
      <c r="UHG939" s="122"/>
      <c r="UHH939" s="122"/>
      <c r="UHI939" s="122"/>
      <c r="UHJ939" s="122"/>
      <c r="UHK939" s="122"/>
      <c r="UHL939" s="122"/>
      <c r="UHM939" s="122"/>
      <c r="UHN939" s="122"/>
      <c r="UHO939" s="122"/>
      <c r="UHP939" s="122"/>
      <c r="UHQ939" s="122"/>
      <c r="UHR939" s="122"/>
      <c r="UHS939" s="122"/>
      <c r="UHT939" s="122"/>
      <c r="UHU939" s="122"/>
      <c r="UHV939" s="122"/>
      <c r="UHW939" s="122"/>
      <c r="UHX939" s="122"/>
      <c r="UHY939" s="122"/>
      <c r="UHZ939" s="122"/>
      <c r="UIA939" s="122"/>
      <c r="UIB939" s="122"/>
      <c r="UIC939" s="122"/>
      <c r="UID939" s="122"/>
      <c r="UIE939" s="122"/>
      <c r="UIF939" s="122"/>
      <c r="UIG939" s="122"/>
      <c r="UIH939" s="122"/>
      <c r="UII939" s="122"/>
      <c r="UIJ939" s="122"/>
      <c r="UIK939" s="122"/>
      <c r="UIL939" s="122"/>
      <c r="UIM939" s="122"/>
      <c r="UIN939" s="122"/>
      <c r="UIO939" s="122"/>
      <c r="UIP939" s="122"/>
      <c r="UIQ939" s="122"/>
      <c r="UIR939" s="122"/>
      <c r="UIS939" s="122"/>
      <c r="UIT939" s="122"/>
      <c r="UIU939" s="122"/>
      <c r="UIV939" s="122"/>
      <c r="UIW939" s="122"/>
      <c r="UIX939" s="122"/>
      <c r="UIY939" s="122"/>
      <c r="UIZ939" s="122"/>
      <c r="UJA939" s="122"/>
      <c r="UJB939" s="122"/>
      <c r="UJC939" s="122"/>
      <c r="UJD939" s="122"/>
      <c r="UJE939" s="122"/>
      <c r="UJF939" s="122"/>
      <c r="UJG939" s="122"/>
      <c r="UJH939" s="122"/>
      <c r="UJI939" s="122"/>
      <c r="UJJ939" s="122"/>
      <c r="UJK939" s="122"/>
      <c r="UJL939" s="122"/>
      <c r="UJM939" s="122"/>
      <c r="UJN939" s="122"/>
      <c r="UJO939" s="122"/>
      <c r="UJP939" s="122"/>
      <c r="UJQ939" s="122"/>
      <c r="UJR939" s="122"/>
      <c r="UJS939" s="122"/>
      <c r="UJT939" s="122"/>
      <c r="UJU939" s="122"/>
      <c r="UJV939" s="122"/>
      <c r="UJW939" s="122"/>
      <c r="UJX939" s="122"/>
      <c r="UJY939" s="122"/>
      <c r="UJZ939" s="122"/>
      <c r="UKA939" s="122"/>
      <c r="UKB939" s="122"/>
      <c r="UKC939" s="122"/>
      <c r="UKD939" s="122"/>
      <c r="UKE939" s="122"/>
      <c r="UKF939" s="122"/>
      <c r="UKG939" s="122"/>
      <c r="UKH939" s="122"/>
      <c r="UKI939" s="122"/>
      <c r="UKJ939" s="122"/>
      <c r="UKK939" s="122"/>
      <c r="UKL939" s="122"/>
      <c r="UKM939" s="122"/>
      <c r="UKN939" s="122"/>
      <c r="UKO939" s="122"/>
      <c r="UKP939" s="122"/>
      <c r="UKQ939" s="122"/>
      <c r="UKR939" s="122"/>
      <c r="UKS939" s="122"/>
      <c r="UKT939" s="122"/>
      <c r="UKU939" s="122"/>
      <c r="UKV939" s="122"/>
      <c r="UKW939" s="122"/>
      <c r="UKX939" s="122"/>
      <c r="UKY939" s="122"/>
      <c r="UKZ939" s="122"/>
      <c r="ULA939" s="122"/>
      <c r="ULB939" s="122"/>
      <c r="ULC939" s="122"/>
      <c r="ULD939" s="122"/>
      <c r="ULE939" s="122"/>
      <c r="ULF939" s="122"/>
      <c r="ULG939" s="122"/>
      <c r="ULH939" s="122"/>
      <c r="ULI939" s="122"/>
      <c r="ULJ939" s="122"/>
      <c r="ULK939" s="122"/>
      <c r="ULL939" s="122"/>
      <c r="ULM939" s="122"/>
      <c r="ULN939" s="122"/>
      <c r="ULO939" s="122"/>
      <c r="ULP939" s="122"/>
      <c r="ULQ939" s="122"/>
      <c r="ULR939" s="122"/>
      <c r="ULS939" s="122"/>
      <c r="ULT939" s="122"/>
      <c r="ULU939" s="122"/>
      <c r="ULV939" s="122"/>
      <c r="ULW939" s="122"/>
      <c r="ULX939" s="122"/>
      <c r="ULY939" s="122"/>
      <c r="ULZ939" s="122"/>
      <c r="UMA939" s="122"/>
      <c r="UMB939" s="122"/>
      <c r="UMC939" s="122"/>
      <c r="UMD939" s="122"/>
      <c r="UME939" s="122"/>
      <c r="UMF939" s="122"/>
      <c r="UMG939" s="122"/>
      <c r="UMH939" s="122"/>
      <c r="UMI939" s="122"/>
      <c r="UMJ939" s="122"/>
      <c r="UMK939" s="122"/>
      <c r="UML939" s="122"/>
      <c r="UMM939" s="122"/>
      <c r="UMN939" s="122"/>
      <c r="UMO939" s="122"/>
      <c r="UMP939" s="122"/>
      <c r="UMQ939" s="122"/>
      <c r="UMR939" s="122"/>
      <c r="UMS939" s="122"/>
      <c r="UMT939" s="122"/>
      <c r="UMU939" s="122"/>
      <c r="UMV939" s="122"/>
      <c r="UMW939" s="122"/>
      <c r="UMX939" s="122"/>
      <c r="UMY939" s="122"/>
      <c r="UMZ939" s="122"/>
      <c r="UNA939" s="122"/>
      <c r="UNB939" s="122"/>
      <c r="UNC939" s="122"/>
      <c r="UND939" s="122"/>
      <c r="UNE939" s="122"/>
      <c r="UNF939" s="122"/>
      <c r="UNG939" s="122"/>
      <c r="UNH939" s="122"/>
      <c r="UNI939" s="122"/>
      <c r="UNJ939" s="122"/>
      <c r="UNK939" s="122"/>
      <c r="UNL939" s="122"/>
      <c r="UNM939" s="122"/>
      <c r="UNN939" s="122"/>
      <c r="UNO939" s="122"/>
      <c r="UNP939" s="122"/>
      <c r="UNQ939" s="122"/>
      <c r="UNR939" s="122"/>
      <c r="UNS939" s="122"/>
      <c r="UNT939" s="122"/>
      <c r="UNU939" s="122"/>
      <c r="UNV939" s="122"/>
      <c r="UNW939" s="122"/>
      <c r="UNX939" s="122"/>
      <c r="UNY939" s="122"/>
      <c r="UNZ939" s="122"/>
      <c r="UOA939" s="122"/>
      <c r="UOB939" s="122"/>
      <c r="UOC939" s="122"/>
      <c r="UOD939" s="122"/>
      <c r="UOE939" s="122"/>
      <c r="UOF939" s="122"/>
      <c r="UOG939" s="122"/>
      <c r="UOH939" s="122"/>
      <c r="UOI939" s="122"/>
      <c r="UOJ939" s="122"/>
      <c r="UOK939" s="122"/>
      <c r="UOL939" s="122"/>
      <c r="UOM939" s="122"/>
      <c r="UON939" s="122"/>
      <c r="UOO939" s="122"/>
      <c r="UOP939" s="122"/>
      <c r="UOQ939" s="122"/>
      <c r="UOR939" s="122"/>
      <c r="UOS939" s="122"/>
      <c r="UOT939" s="122"/>
      <c r="UOU939" s="122"/>
      <c r="UOV939" s="122"/>
      <c r="UOW939" s="122"/>
      <c r="UOX939" s="122"/>
      <c r="UOY939" s="122"/>
      <c r="UOZ939" s="122"/>
      <c r="UPA939" s="122"/>
      <c r="UPB939" s="122"/>
      <c r="UPC939" s="122"/>
      <c r="UPD939" s="122"/>
      <c r="UPE939" s="122"/>
      <c r="UPF939" s="122"/>
      <c r="UPG939" s="122"/>
      <c r="UPH939" s="122"/>
      <c r="UPI939" s="122"/>
      <c r="UPJ939" s="122"/>
      <c r="UPK939" s="122"/>
      <c r="UPL939" s="122"/>
      <c r="UPM939" s="122"/>
      <c r="UPN939" s="122"/>
      <c r="UPO939" s="122"/>
      <c r="UPP939" s="122"/>
      <c r="UPQ939" s="122"/>
      <c r="UPR939" s="122"/>
      <c r="UPS939" s="122"/>
      <c r="UPT939" s="122"/>
      <c r="UPU939" s="122"/>
      <c r="UPV939" s="122"/>
      <c r="UPW939" s="122"/>
      <c r="UPX939" s="122"/>
      <c r="UPY939" s="122"/>
      <c r="UPZ939" s="122"/>
      <c r="UQA939" s="122"/>
      <c r="UQB939" s="122"/>
      <c r="UQC939" s="122"/>
      <c r="UQD939" s="122"/>
      <c r="UQE939" s="122"/>
      <c r="UQF939" s="122"/>
      <c r="UQG939" s="122"/>
      <c r="UQH939" s="122"/>
      <c r="UQI939" s="122"/>
      <c r="UQJ939" s="122"/>
      <c r="UQK939" s="122"/>
      <c r="UQL939" s="122"/>
      <c r="UQM939" s="122"/>
      <c r="UQN939" s="122"/>
      <c r="UQO939" s="122"/>
      <c r="UQP939" s="122"/>
      <c r="UQQ939" s="122"/>
      <c r="UQR939" s="122"/>
      <c r="UQS939" s="122"/>
      <c r="UQT939" s="122"/>
      <c r="UQU939" s="122"/>
      <c r="UQV939" s="122"/>
      <c r="UQW939" s="122"/>
      <c r="UQX939" s="122"/>
      <c r="UQY939" s="122"/>
      <c r="UQZ939" s="122"/>
      <c r="URA939" s="122"/>
      <c r="URB939" s="122"/>
      <c r="URC939" s="122"/>
      <c r="URD939" s="122"/>
      <c r="URE939" s="122"/>
      <c r="URF939" s="122"/>
      <c r="URG939" s="122"/>
      <c r="URH939" s="122"/>
      <c r="URI939" s="122"/>
      <c r="URJ939" s="122"/>
      <c r="URK939" s="122"/>
      <c r="URL939" s="122"/>
      <c r="URM939" s="122"/>
      <c r="URN939" s="122"/>
      <c r="URO939" s="122"/>
      <c r="URP939" s="122"/>
      <c r="URQ939" s="122"/>
      <c r="URR939" s="122"/>
      <c r="URS939" s="122"/>
      <c r="URT939" s="122"/>
      <c r="URU939" s="122"/>
      <c r="URV939" s="122"/>
      <c r="URW939" s="122"/>
      <c r="URX939" s="122"/>
      <c r="URY939" s="122"/>
      <c r="URZ939" s="122"/>
      <c r="USA939" s="122"/>
      <c r="USB939" s="122"/>
      <c r="USC939" s="122"/>
      <c r="USD939" s="122"/>
      <c r="USE939" s="122"/>
      <c r="USF939" s="122"/>
      <c r="USG939" s="122"/>
      <c r="USH939" s="122"/>
      <c r="USI939" s="122"/>
      <c r="USJ939" s="122"/>
      <c r="USK939" s="122"/>
      <c r="USL939" s="122"/>
      <c r="USM939" s="122"/>
      <c r="USN939" s="122"/>
      <c r="USO939" s="122"/>
      <c r="USP939" s="122"/>
      <c r="USQ939" s="122"/>
      <c r="USR939" s="122"/>
      <c r="USS939" s="122"/>
      <c r="UST939" s="122"/>
      <c r="USU939" s="122"/>
      <c r="USV939" s="122"/>
      <c r="USW939" s="122"/>
      <c r="USX939" s="122"/>
      <c r="USY939" s="122"/>
      <c r="USZ939" s="122"/>
      <c r="UTA939" s="122"/>
      <c r="UTB939" s="122"/>
      <c r="UTC939" s="122"/>
      <c r="UTD939" s="122"/>
      <c r="UTE939" s="122"/>
      <c r="UTF939" s="122"/>
      <c r="UTG939" s="122"/>
      <c r="UTH939" s="122"/>
      <c r="UTI939" s="122"/>
      <c r="UTJ939" s="122"/>
      <c r="UTK939" s="122"/>
      <c r="UTL939" s="122"/>
      <c r="UTM939" s="122"/>
      <c r="UTN939" s="122"/>
      <c r="UTO939" s="122"/>
      <c r="UTP939" s="122"/>
      <c r="UTQ939" s="122"/>
      <c r="UTR939" s="122"/>
      <c r="UTS939" s="122"/>
      <c r="UTT939" s="122"/>
      <c r="UTU939" s="122"/>
      <c r="UTV939" s="122"/>
      <c r="UTW939" s="122"/>
      <c r="UTX939" s="122"/>
      <c r="UTY939" s="122"/>
      <c r="UTZ939" s="122"/>
      <c r="UUA939" s="122"/>
      <c r="UUB939" s="122"/>
      <c r="UUC939" s="122"/>
      <c r="UUD939" s="122"/>
      <c r="UUE939" s="122"/>
      <c r="UUF939" s="122"/>
      <c r="UUG939" s="122"/>
      <c r="UUH939" s="122"/>
      <c r="UUI939" s="122"/>
      <c r="UUJ939" s="122"/>
      <c r="UUK939" s="122"/>
      <c r="UUL939" s="122"/>
      <c r="UUM939" s="122"/>
      <c r="UUN939" s="122"/>
      <c r="UUO939" s="122"/>
      <c r="UUP939" s="122"/>
      <c r="UUQ939" s="122"/>
      <c r="UUR939" s="122"/>
      <c r="UUS939" s="122"/>
      <c r="UUT939" s="122"/>
      <c r="UUU939" s="122"/>
      <c r="UUV939" s="122"/>
      <c r="UUW939" s="122"/>
      <c r="UUX939" s="122"/>
      <c r="UUY939" s="122"/>
      <c r="UUZ939" s="122"/>
      <c r="UVA939" s="122"/>
      <c r="UVB939" s="122"/>
      <c r="UVC939" s="122"/>
      <c r="UVD939" s="122"/>
      <c r="UVE939" s="122"/>
      <c r="UVF939" s="122"/>
      <c r="UVG939" s="122"/>
      <c r="UVH939" s="122"/>
      <c r="UVI939" s="122"/>
      <c r="UVJ939" s="122"/>
      <c r="UVK939" s="122"/>
      <c r="UVL939" s="122"/>
      <c r="UVM939" s="122"/>
      <c r="UVN939" s="122"/>
      <c r="UVO939" s="122"/>
      <c r="UVP939" s="122"/>
      <c r="UVQ939" s="122"/>
      <c r="UVR939" s="122"/>
      <c r="UVS939" s="122"/>
      <c r="UVT939" s="122"/>
      <c r="UVU939" s="122"/>
      <c r="UVV939" s="122"/>
      <c r="UVW939" s="122"/>
      <c r="UVX939" s="122"/>
      <c r="UVY939" s="122"/>
      <c r="UVZ939" s="122"/>
      <c r="UWA939" s="122"/>
      <c r="UWB939" s="122"/>
      <c r="UWC939" s="122"/>
      <c r="UWD939" s="122"/>
      <c r="UWE939" s="122"/>
      <c r="UWF939" s="122"/>
      <c r="UWG939" s="122"/>
      <c r="UWH939" s="122"/>
      <c r="UWI939" s="122"/>
      <c r="UWJ939" s="122"/>
      <c r="UWK939" s="122"/>
      <c r="UWL939" s="122"/>
      <c r="UWM939" s="122"/>
      <c r="UWN939" s="122"/>
      <c r="UWO939" s="122"/>
      <c r="UWP939" s="122"/>
      <c r="UWQ939" s="122"/>
      <c r="UWR939" s="122"/>
      <c r="UWS939" s="122"/>
      <c r="UWT939" s="122"/>
      <c r="UWU939" s="122"/>
      <c r="UWV939" s="122"/>
      <c r="UWW939" s="122"/>
      <c r="UWX939" s="122"/>
      <c r="UWY939" s="122"/>
      <c r="UWZ939" s="122"/>
      <c r="UXA939" s="122"/>
      <c r="UXB939" s="122"/>
      <c r="UXC939" s="122"/>
      <c r="UXD939" s="122"/>
      <c r="UXE939" s="122"/>
      <c r="UXF939" s="122"/>
      <c r="UXG939" s="122"/>
      <c r="UXH939" s="122"/>
      <c r="UXI939" s="122"/>
      <c r="UXJ939" s="122"/>
      <c r="UXK939" s="122"/>
      <c r="UXL939" s="122"/>
      <c r="UXM939" s="122"/>
      <c r="UXN939" s="122"/>
      <c r="UXO939" s="122"/>
      <c r="UXP939" s="122"/>
      <c r="UXQ939" s="122"/>
      <c r="UXR939" s="122"/>
      <c r="UXS939" s="122"/>
      <c r="UXT939" s="122"/>
      <c r="UXU939" s="122"/>
      <c r="UXV939" s="122"/>
      <c r="UXW939" s="122"/>
      <c r="UXX939" s="122"/>
      <c r="UXY939" s="122"/>
      <c r="UXZ939" s="122"/>
      <c r="UYA939" s="122"/>
      <c r="UYB939" s="122"/>
      <c r="UYC939" s="122"/>
      <c r="UYD939" s="122"/>
      <c r="UYE939" s="122"/>
      <c r="UYF939" s="122"/>
      <c r="UYG939" s="122"/>
      <c r="UYH939" s="122"/>
      <c r="UYI939" s="122"/>
      <c r="UYJ939" s="122"/>
      <c r="UYK939" s="122"/>
      <c r="UYL939" s="122"/>
      <c r="UYM939" s="122"/>
      <c r="UYN939" s="122"/>
      <c r="UYO939" s="122"/>
      <c r="UYP939" s="122"/>
      <c r="UYQ939" s="122"/>
      <c r="UYR939" s="122"/>
      <c r="UYS939" s="122"/>
      <c r="UYT939" s="122"/>
      <c r="UYU939" s="122"/>
      <c r="UYV939" s="122"/>
      <c r="UYW939" s="122"/>
      <c r="UYX939" s="122"/>
      <c r="UYY939" s="122"/>
      <c r="UYZ939" s="122"/>
      <c r="UZA939" s="122"/>
      <c r="UZB939" s="122"/>
      <c r="UZC939" s="122"/>
      <c r="UZD939" s="122"/>
      <c r="UZE939" s="122"/>
      <c r="UZF939" s="122"/>
      <c r="UZG939" s="122"/>
      <c r="UZH939" s="122"/>
      <c r="UZI939" s="122"/>
      <c r="UZJ939" s="122"/>
      <c r="UZK939" s="122"/>
      <c r="UZL939" s="122"/>
      <c r="UZM939" s="122"/>
      <c r="UZN939" s="122"/>
      <c r="UZO939" s="122"/>
      <c r="UZP939" s="122"/>
      <c r="UZQ939" s="122"/>
      <c r="UZR939" s="122"/>
      <c r="UZS939" s="122"/>
      <c r="UZT939" s="122"/>
      <c r="UZU939" s="122"/>
      <c r="UZV939" s="122"/>
      <c r="UZW939" s="122"/>
      <c r="UZX939" s="122"/>
      <c r="UZY939" s="122"/>
      <c r="UZZ939" s="122"/>
      <c r="VAA939" s="122"/>
      <c r="VAB939" s="122"/>
      <c r="VAC939" s="122"/>
      <c r="VAD939" s="122"/>
      <c r="VAE939" s="122"/>
      <c r="VAF939" s="122"/>
      <c r="VAG939" s="122"/>
      <c r="VAH939" s="122"/>
      <c r="VAI939" s="122"/>
      <c r="VAJ939" s="122"/>
      <c r="VAK939" s="122"/>
      <c r="VAL939" s="122"/>
      <c r="VAM939" s="122"/>
      <c r="VAN939" s="122"/>
      <c r="VAO939" s="122"/>
      <c r="VAP939" s="122"/>
      <c r="VAQ939" s="122"/>
      <c r="VAR939" s="122"/>
      <c r="VAS939" s="122"/>
      <c r="VAT939" s="122"/>
      <c r="VAU939" s="122"/>
      <c r="VAV939" s="122"/>
      <c r="VAW939" s="122"/>
      <c r="VAX939" s="122"/>
      <c r="VAY939" s="122"/>
      <c r="VAZ939" s="122"/>
      <c r="VBA939" s="122"/>
      <c r="VBB939" s="122"/>
      <c r="VBC939" s="122"/>
      <c r="VBD939" s="122"/>
      <c r="VBE939" s="122"/>
      <c r="VBF939" s="122"/>
      <c r="VBG939" s="122"/>
      <c r="VBH939" s="122"/>
      <c r="VBI939" s="122"/>
      <c r="VBJ939" s="122"/>
      <c r="VBK939" s="122"/>
      <c r="VBL939" s="122"/>
      <c r="VBM939" s="122"/>
      <c r="VBN939" s="122"/>
      <c r="VBO939" s="122"/>
      <c r="VBP939" s="122"/>
      <c r="VBQ939" s="122"/>
      <c r="VBR939" s="122"/>
      <c r="VBS939" s="122"/>
      <c r="VBT939" s="122"/>
      <c r="VBU939" s="122"/>
      <c r="VBV939" s="122"/>
      <c r="VBW939" s="122"/>
      <c r="VBX939" s="122"/>
      <c r="VBY939" s="122"/>
      <c r="VBZ939" s="122"/>
      <c r="VCA939" s="122"/>
      <c r="VCB939" s="122"/>
      <c r="VCC939" s="122"/>
      <c r="VCD939" s="122"/>
      <c r="VCE939" s="122"/>
      <c r="VCF939" s="122"/>
      <c r="VCG939" s="122"/>
      <c r="VCH939" s="122"/>
      <c r="VCI939" s="122"/>
      <c r="VCJ939" s="122"/>
      <c r="VCK939" s="122"/>
      <c r="VCL939" s="122"/>
      <c r="VCM939" s="122"/>
      <c r="VCN939" s="122"/>
      <c r="VCO939" s="122"/>
      <c r="VCP939" s="122"/>
      <c r="VCQ939" s="122"/>
      <c r="VCR939" s="122"/>
      <c r="VCS939" s="122"/>
      <c r="VCT939" s="122"/>
      <c r="VCU939" s="122"/>
      <c r="VCV939" s="122"/>
      <c r="VCW939" s="122"/>
      <c r="VCX939" s="122"/>
      <c r="VCY939" s="122"/>
      <c r="VCZ939" s="122"/>
      <c r="VDA939" s="122"/>
      <c r="VDB939" s="122"/>
      <c r="VDC939" s="122"/>
      <c r="VDD939" s="122"/>
      <c r="VDE939" s="122"/>
      <c r="VDF939" s="122"/>
      <c r="VDG939" s="122"/>
      <c r="VDH939" s="122"/>
      <c r="VDI939" s="122"/>
      <c r="VDJ939" s="122"/>
      <c r="VDK939" s="122"/>
      <c r="VDL939" s="122"/>
      <c r="VDM939" s="122"/>
      <c r="VDN939" s="122"/>
      <c r="VDO939" s="122"/>
      <c r="VDP939" s="122"/>
      <c r="VDQ939" s="122"/>
      <c r="VDR939" s="122"/>
      <c r="VDS939" s="122"/>
      <c r="VDT939" s="122"/>
      <c r="VDU939" s="122"/>
      <c r="VDV939" s="122"/>
      <c r="VDW939" s="122"/>
      <c r="VDX939" s="122"/>
      <c r="VDY939" s="122"/>
      <c r="VDZ939" s="122"/>
      <c r="VEA939" s="122"/>
      <c r="VEB939" s="122"/>
      <c r="VEC939" s="122"/>
      <c r="VED939" s="122"/>
      <c r="VEE939" s="122"/>
      <c r="VEF939" s="122"/>
      <c r="VEG939" s="122"/>
      <c r="VEH939" s="122"/>
      <c r="VEI939" s="122"/>
      <c r="VEJ939" s="122"/>
      <c r="VEK939" s="122"/>
      <c r="VEL939" s="122"/>
      <c r="VEM939" s="122"/>
      <c r="VEN939" s="122"/>
      <c r="VEO939" s="122"/>
      <c r="VEP939" s="122"/>
      <c r="VEQ939" s="122"/>
      <c r="VER939" s="122"/>
      <c r="VES939" s="122"/>
      <c r="VET939" s="122"/>
      <c r="VEU939" s="122"/>
      <c r="VEV939" s="122"/>
      <c r="VEW939" s="122"/>
      <c r="VEX939" s="122"/>
      <c r="VEY939" s="122"/>
      <c r="VEZ939" s="122"/>
      <c r="VFA939" s="122"/>
      <c r="VFB939" s="122"/>
      <c r="VFC939" s="122"/>
      <c r="VFD939" s="122"/>
      <c r="VFE939" s="122"/>
      <c r="VFF939" s="122"/>
      <c r="VFG939" s="122"/>
      <c r="VFH939" s="122"/>
      <c r="VFI939" s="122"/>
      <c r="VFJ939" s="122"/>
      <c r="VFK939" s="122"/>
      <c r="VFL939" s="122"/>
      <c r="VFM939" s="122"/>
      <c r="VFN939" s="122"/>
      <c r="VFO939" s="122"/>
      <c r="VFP939" s="122"/>
      <c r="VFQ939" s="122"/>
      <c r="VFR939" s="122"/>
      <c r="VFS939" s="122"/>
      <c r="VFT939" s="122"/>
      <c r="VFU939" s="122"/>
      <c r="VFV939" s="122"/>
      <c r="VFW939" s="122"/>
      <c r="VFX939" s="122"/>
      <c r="VFY939" s="122"/>
      <c r="VFZ939" s="122"/>
      <c r="VGA939" s="122"/>
      <c r="VGB939" s="122"/>
      <c r="VGC939" s="122"/>
      <c r="VGD939" s="122"/>
      <c r="VGE939" s="122"/>
      <c r="VGF939" s="122"/>
      <c r="VGG939" s="122"/>
      <c r="VGH939" s="122"/>
      <c r="VGI939" s="122"/>
      <c r="VGJ939" s="122"/>
      <c r="VGK939" s="122"/>
      <c r="VGL939" s="122"/>
      <c r="VGM939" s="122"/>
      <c r="VGN939" s="122"/>
      <c r="VGO939" s="122"/>
      <c r="VGP939" s="122"/>
      <c r="VGQ939" s="122"/>
      <c r="VGR939" s="122"/>
      <c r="VGS939" s="122"/>
      <c r="VGT939" s="122"/>
      <c r="VGU939" s="122"/>
      <c r="VGV939" s="122"/>
      <c r="VGW939" s="122"/>
      <c r="VGX939" s="122"/>
      <c r="VGY939" s="122"/>
      <c r="VGZ939" s="122"/>
      <c r="VHA939" s="122"/>
      <c r="VHB939" s="122"/>
      <c r="VHC939" s="122"/>
      <c r="VHD939" s="122"/>
      <c r="VHE939" s="122"/>
      <c r="VHF939" s="122"/>
      <c r="VHG939" s="122"/>
      <c r="VHH939" s="122"/>
      <c r="VHI939" s="122"/>
      <c r="VHJ939" s="122"/>
      <c r="VHK939" s="122"/>
      <c r="VHL939" s="122"/>
      <c r="VHM939" s="122"/>
      <c r="VHN939" s="122"/>
      <c r="VHO939" s="122"/>
      <c r="VHP939" s="122"/>
      <c r="VHQ939" s="122"/>
      <c r="VHR939" s="122"/>
      <c r="VHS939" s="122"/>
      <c r="VHT939" s="122"/>
      <c r="VHU939" s="122"/>
      <c r="VHV939" s="122"/>
      <c r="VHW939" s="122"/>
      <c r="VHX939" s="122"/>
      <c r="VHY939" s="122"/>
      <c r="VHZ939" s="122"/>
      <c r="VIA939" s="122"/>
      <c r="VIB939" s="122"/>
      <c r="VIC939" s="122"/>
      <c r="VID939" s="122"/>
      <c r="VIE939" s="122"/>
      <c r="VIF939" s="122"/>
      <c r="VIG939" s="122"/>
      <c r="VIH939" s="122"/>
      <c r="VII939" s="122"/>
      <c r="VIJ939" s="122"/>
      <c r="VIK939" s="122"/>
      <c r="VIL939" s="122"/>
      <c r="VIM939" s="122"/>
      <c r="VIN939" s="122"/>
      <c r="VIO939" s="122"/>
      <c r="VIP939" s="122"/>
      <c r="VIQ939" s="122"/>
      <c r="VIR939" s="122"/>
      <c r="VIS939" s="122"/>
      <c r="VIT939" s="122"/>
      <c r="VIU939" s="122"/>
      <c r="VIV939" s="122"/>
      <c r="VIW939" s="122"/>
      <c r="VIX939" s="122"/>
      <c r="VIY939" s="122"/>
      <c r="VIZ939" s="122"/>
      <c r="VJA939" s="122"/>
      <c r="VJB939" s="122"/>
      <c r="VJC939" s="122"/>
      <c r="VJD939" s="122"/>
      <c r="VJE939" s="122"/>
      <c r="VJF939" s="122"/>
      <c r="VJG939" s="122"/>
      <c r="VJH939" s="122"/>
      <c r="VJI939" s="122"/>
      <c r="VJJ939" s="122"/>
      <c r="VJK939" s="122"/>
      <c r="VJL939" s="122"/>
      <c r="VJM939" s="122"/>
      <c r="VJN939" s="122"/>
      <c r="VJO939" s="122"/>
      <c r="VJP939" s="122"/>
      <c r="VJQ939" s="122"/>
      <c r="VJR939" s="122"/>
      <c r="VJS939" s="122"/>
      <c r="VJT939" s="122"/>
      <c r="VJU939" s="122"/>
      <c r="VJV939" s="122"/>
      <c r="VJW939" s="122"/>
      <c r="VJX939" s="122"/>
      <c r="VJY939" s="122"/>
      <c r="VJZ939" s="122"/>
      <c r="VKA939" s="122"/>
      <c r="VKB939" s="122"/>
      <c r="VKC939" s="122"/>
      <c r="VKD939" s="122"/>
      <c r="VKE939" s="122"/>
      <c r="VKF939" s="122"/>
      <c r="VKG939" s="122"/>
      <c r="VKH939" s="122"/>
      <c r="VKI939" s="122"/>
      <c r="VKJ939" s="122"/>
      <c r="VKK939" s="122"/>
      <c r="VKL939" s="122"/>
      <c r="VKM939" s="122"/>
      <c r="VKN939" s="122"/>
      <c r="VKO939" s="122"/>
      <c r="VKP939" s="122"/>
      <c r="VKQ939" s="122"/>
      <c r="VKR939" s="122"/>
      <c r="VKS939" s="122"/>
      <c r="VKT939" s="122"/>
      <c r="VKU939" s="122"/>
      <c r="VKV939" s="122"/>
      <c r="VKW939" s="122"/>
      <c r="VKX939" s="122"/>
      <c r="VKY939" s="122"/>
      <c r="VKZ939" s="122"/>
      <c r="VLA939" s="122"/>
      <c r="VLB939" s="122"/>
      <c r="VLC939" s="122"/>
      <c r="VLD939" s="122"/>
      <c r="VLE939" s="122"/>
      <c r="VLF939" s="122"/>
      <c r="VLG939" s="122"/>
      <c r="VLH939" s="122"/>
      <c r="VLI939" s="122"/>
      <c r="VLJ939" s="122"/>
      <c r="VLK939" s="122"/>
      <c r="VLL939" s="122"/>
      <c r="VLM939" s="122"/>
      <c r="VLN939" s="122"/>
      <c r="VLO939" s="122"/>
      <c r="VLP939" s="122"/>
      <c r="VLQ939" s="122"/>
      <c r="VLR939" s="122"/>
      <c r="VLS939" s="122"/>
      <c r="VLT939" s="122"/>
      <c r="VLU939" s="122"/>
      <c r="VLV939" s="122"/>
      <c r="VLW939" s="122"/>
      <c r="VLX939" s="122"/>
      <c r="VLY939" s="122"/>
      <c r="VLZ939" s="122"/>
      <c r="VMA939" s="122"/>
      <c r="VMB939" s="122"/>
      <c r="VMC939" s="122"/>
      <c r="VMD939" s="122"/>
      <c r="VME939" s="122"/>
      <c r="VMF939" s="122"/>
      <c r="VMG939" s="122"/>
      <c r="VMH939" s="122"/>
      <c r="VMI939" s="122"/>
      <c r="VMJ939" s="122"/>
      <c r="VMK939" s="122"/>
      <c r="VML939" s="122"/>
      <c r="VMM939" s="122"/>
      <c r="VMN939" s="122"/>
      <c r="VMO939" s="122"/>
      <c r="VMP939" s="122"/>
      <c r="VMQ939" s="122"/>
      <c r="VMR939" s="122"/>
      <c r="VMS939" s="122"/>
      <c r="VMT939" s="122"/>
      <c r="VMU939" s="122"/>
      <c r="VMV939" s="122"/>
      <c r="VMW939" s="122"/>
      <c r="VMX939" s="122"/>
      <c r="VMY939" s="122"/>
      <c r="VMZ939" s="122"/>
      <c r="VNA939" s="122"/>
      <c r="VNB939" s="122"/>
      <c r="VNC939" s="122"/>
      <c r="VND939" s="122"/>
      <c r="VNE939" s="122"/>
      <c r="VNF939" s="122"/>
      <c r="VNG939" s="122"/>
      <c r="VNH939" s="122"/>
      <c r="VNI939" s="122"/>
      <c r="VNJ939" s="122"/>
      <c r="VNK939" s="122"/>
      <c r="VNL939" s="122"/>
      <c r="VNM939" s="122"/>
      <c r="VNN939" s="122"/>
      <c r="VNO939" s="122"/>
      <c r="VNP939" s="122"/>
      <c r="VNQ939" s="122"/>
      <c r="VNR939" s="122"/>
      <c r="VNS939" s="122"/>
      <c r="VNT939" s="122"/>
      <c r="VNU939" s="122"/>
      <c r="VNV939" s="122"/>
      <c r="VNW939" s="122"/>
      <c r="VNX939" s="122"/>
      <c r="VNY939" s="122"/>
      <c r="VNZ939" s="122"/>
      <c r="VOA939" s="122"/>
      <c r="VOB939" s="122"/>
      <c r="VOC939" s="122"/>
      <c r="VOD939" s="122"/>
      <c r="VOE939" s="122"/>
      <c r="VOF939" s="122"/>
      <c r="VOG939" s="122"/>
      <c r="VOH939" s="122"/>
      <c r="VOI939" s="122"/>
      <c r="VOJ939" s="122"/>
      <c r="VOK939" s="122"/>
      <c r="VOL939" s="122"/>
      <c r="VOM939" s="122"/>
      <c r="VON939" s="122"/>
      <c r="VOO939" s="122"/>
      <c r="VOP939" s="122"/>
      <c r="VOQ939" s="122"/>
      <c r="VOR939" s="122"/>
      <c r="VOS939" s="122"/>
      <c r="VOT939" s="122"/>
      <c r="VOU939" s="122"/>
      <c r="VOV939" s="122"/>
      <c r="VOW939" s="122"/>
      <c r="VOX939" s="122"/>
      <c r="VOY939" s="122"/>
      <c r="VOZ939" s="122"/>
      <c r="VPA939" s="122"/>
      <c r="VPB939" s="122"/>
      <c r="VPC939" s="122"/>
      <c r="VPD939" s="122"/>
      <c r="VPE939" s="122"/>
      <c r="VPF939" s="122"/>
      <c r="VPG939" s="122"/>
      <c r="VPH939" s="122"/>
      <c r="VPI939" s="122"/>
      <c r="VPJ939" s="122"/>
      <c r="VPK939" s="122"/>
      <c r="VPL939" s="122"/>
      <c r="VPM939" s="122"/>
      <c r="VPN939" s="122"/>
      <c r="VPO939" s="122"/>
      <c r="VPP939" s="122"/>
      <c r="VPQ939" s="122"/>
      <c r="VPR939" s="122"/>
      <c r="VPS939" s="122"/>
      <c r="VPT939" s="122"/>
      <c r="VPU939" s="122"/>
      <c r="VPV939" s="122"/>
      <c r="VPW939" s="122"/>
      <c r="VPX939" s="122"/>
      <c r="VPY939" s="122"/>
      <c r="VPZ939" s="122"/>
      <c r="VQA939" s="122"/>
      <c r="VQB939" s="122"/>
      <c r="VQC939" s="122"/>
      <c r="VQD939" s="122"/>
      <c r="VQE939" s="122"/>
      <c r="VQF939" s="122"/>
      <c r="VQG939" s="122"/>
      <c r="VQH939" s="122"/>
      <c r="VQI939" s="122"/>
      <c r="VQJ939" s="122"/>
      <c r="VQK939" s="122"/>
      <c r="VQL939" s="122"/>
      <c r="VQM939" s="122"/>
      <c r="VQN939" s="122"/>
      <c r="VQO939" s="122"/>
      <c r="VQP939" s="122"/>
      <c r="VQQ939" s="122"/>
      <c r="VQR939" s="122"/>
      <c r="VQS939" s="122"/>
      <c r="VQT939" s="122"/>
      <c r="VQU939" s="122"/>
      <c r="VQV939" s="122"/>
      <c r="VQW939" s="122"/>
      <c r="VQX939" s="122"/>
      <c r="VQY939" s="122"/>
      <c r="VQZ939" s="122"/>
      <c r="VRA939" s="122"/>
      <c r="VRB939" s="122"/>
      <c r="VRC939" s="122"/>
      <c r="VRD939" s="122"/>
      <c r="VRE939" s="122"/>
      <c r="VRF939" s="122"/>
      <c r="VRG939" s="122"/>
      <c r="VRH939" s="122"/>
      <c r="VRI939" s="122"/>
      <c r="VRJ939" s="122"/>
      <c r="VRK939" s="122"/>
      <c r="VRL939" s="122"/>
      <c r="VRM939" s="122"/>
      <c r="VRN939" s="122"/>
      <c r="VRO939" s="122"/>
      <c r="VRP939" s="122"/>
      <c r="VRQ939" s="122"/>
      <c r="VRR939" s="122"/>
      <c r="VRS939" s="122"/>
      <c r="VRT939" s="122"/>
      <c r="VRU939" s="122"/>
      <c r="VRV939" s="122"/>
      <c r="VRW939" s="122"/>
      <c r="VRX939" s="122"/>
      <c r="VRY939" s="122"/>
      <c r="VRZ939" s="122"/>
      <c r="VSA939" s="122"/>
      <c r="VSB939" s="122"/>
      <c r="VSC939" s="122"/>
      <c r="VSD939" s="122"/>
      <c r="VSE939" s="122"/>
      <c r="VSF939" s="122"/>
      <c r="VSG939" s="122"/>
      <c r="VSH939" s="122"/>
      <c r="VSI939" s="122"/>
      <c r="VSJ939" s="122"/>
      <c r="VSK939" s="122"/>
      <c r="VSL939" s="122"/>
      <c r="VSM939" s="122"/>
      <c r="VSN939" s="122"/>
      <c r="VSO939" s="122"/>
      <c r="VSP939" s="122"/>
      <c r="VSQ939" s="122"/>
      <c r="VSR939" s="122"/>
      <c r="VSS939" s="122"/>
      <c r="VST939" s="122"/>
      <c r="VSU939" s="122"/>
      <c r="VSV939" s="122"/>
      <c r="VSW939" s="122"/>
      <c r="VSX939" s="122"/>
      <c r="VSY939" s="122"/>
      <c r="VSZ939" s="122"/>
      <c r="VTA939" s="122"/>
      <c r="VTB939" s="122"/>
      <c r="VTC939" s="122"/>
      <c r="VTD939" s="122"/>
      <c r="VTE939" s="122"/>
      <c r="VTF939" s="122"/>
      <c r="VTG939" s="122"/>
      <c r="VTH939" s="122"/>
      <c r="VTI939" s="122"/>
      <c r="VTJ939" s="122"/>
      <c r="VTK939" s="122"/>
      <c r="VTL939" s="122"/>
      <c r="VTM939" s="122"/>
      <c r="VTN939" s="122"/>
      <c r="VTO939" s="122"/>
      <c r="VTP939" s="122"/>
      <c r="VTQ939" s="122"/>
      <c r="VTR939" s="122"/>
      <c r="VTS939" s="122"/>
      <c r="VTT939" s="122"/>
      <c r="VTU939" s="122"/>
      <c r="VTV939" s="122"/>
      <c r="VTW939" s="122"/>
      <c r="VTX939" s="122"/>
      <c r="VTY939" s="122"/>
      <c r="VTZ939" s="122"/>
      <c r="VUA939" s="122"/>
      <c r="VUB939" s="122"/>
      <c r="VUC939" s="122"/>
      <c r="VUD939" s="122"/>
      <c r="VUE939" s="122"/>
      <c r="VUF939" s="122"/>
      <c r="VUG939" s="122"/>
      <c r="VUH939" s="122"/>
      <c r="VUI939" s="122"/>
      <c r="VUJ939" s="122"/>
      <c r="VUK939" s="122"/>
      <c r="VUL939" s="122"/>
      <c r="VUM939" s="122"/>
      <c r="VUN939" s="122"/>
      <c r="VUO939" s="122"/>
      <c r="VUP939" s="122"/>
      <c r="VUQ939" s="122"/>
      <c r="VUR939" s="122"/>
      <c r="VUS939" s="122"/>
      <c r="VUT939" s="122"/>
      <c r="VUU939" s="122"/>
      <c r="VUV939" s="122"/>
      <c r="VUW939" s="122"/>
      <c r="VUX939" s="122"/>
      <c r="VUY939" s="122"/>
      <c r="VUZ939" s="122"/>
      <c r="VVA939" s="122"/>
      <c r="VVB939" s="122"/>
      <c r="VVC939" s="122"/>
      <c r="VVD939" s="122"/>
      <c r="VVE939" s="122"/>
      <c r="VVF939" s="122"/>
      <c r="VVG939" s="122"/>
      <c r="VVH939" s="122"/>
      <c r="VVI939" s="122"/>
      <c r="VVJ939" s="122"/>
      <c r="VVK939" s="122"/>
      <c r="VVL939" s="122"/>
      <c r="VVM939" s="122"/>
      <c r="VVN939" s="122"/>
      <c r="VVO939" s="122"/>
      <c r="VVP939" s="122"/>
      <c r="VVQ939" s="122"/>
      <c r="VVR939" s="122"/>
      <c r="VVS939" s="122"/>
      <c r="VVT939" s="122"/>
      <c r="VVU939" s="122"/>
      <c r="VVV939" s="122"/>
      <c r="VVW939" s="122"/>
      <c r="VVX939" s="122"/>
      <c r="VVY939" s="122"/>
      <c r="VVZ939" s="122"/>
      <c r="VWA939" s="122"/>
      <c r="VWB939" s="122"/>
      <c r="VWC939" s="122"/>
      <c r="VWD939" s="122"/>
      <c r="VWE939" s="122"/>
      <c r="VWF939" s="122"/>
      <c r="VWG939" s="122"/>
      <c r="VWH939" s="122"/>
      <c r="VWI939" s="122"/>
      <c r="VWJ939" s="122"/>
      <c r="VWK939" s="122"/>
      <c r="VWL939" s="122"/>
      <c r="VWM939" s="122"/>
      <c r="VWN939" s="122"/>
      <c r="VWO939" s="122"/>
      <c r="VWP939" s="122"/>
      <c r="VWQ939" s="122"/>
      <c r="VWR939" s="122"/>
      <c r="VWS939" s="122"/>
      <c r="VWT939" s="122"/>
      <c r="VWU939" s="122"/>
      <c r="VWV939" s="122"/>
      <c r="VWW939" s="122"/>
      <c r="VWX939" s="122"/>
      <c r="VWY939" s="122"/>
      <c r="VWZ939" s="122"/>
      <c r="VXA939" s="122"/>
      <c r="VXB939" s="122"/>
      <c r="VXC939" s="122"/>
      <c r="VXD939" s="122"/>
      <c r="VXE939" s="122"/>
      <c r="VXF939" s="122"/>
      <c r="VXG939" s="122"/>
      <c r="VXH939" s="122"/>
      <c r="VXI939" s="122"/>
      <c r="VXJ939" s="122"/>
      <c r="VXK939" s="122"/>
      <c r="VXL939" s="122"/>
      <c r="VXM939" s="122"/>
      <c r="VXN939" s="122"/>
      <c r="VXO939" s="122"/>
      <c r="VXP939" s="122"/>
      <c r="VXQ939" s="122"/>
      <c r="VXR939" s="122"/>
      <c r="VXS939" s="122"/>
      <c r="VXT939" s="122"/>
      <c r="VXU939" s="122"/>
      <c r="VXV939" s="122"/>
      <c r="VXW939" s="122"/>
      <c r="VXX939" s="122"/>
      <c r="VXY939" s="122"/>
      <c r="VXZ939" s="122"/>
      <c r="VYA939" s="122"/>
      <c r="VYB939" s="122"/>
      <c r="VYC939" s="122"/>
      <c r="VYD939" s="122"/>
      <c r="VYE939" s="122"/>
      <c r="VYF939" s="122"/>
      <c r="VYG939" s="122"/>
      <c r="VYH939" s="122"/>
      <c r="VYI939" s="122"/>
      <c r="VYJ939" s="122"/>
      <c r="VYK939" s="122"/>
      <c r="VYL939" s="122"/>
      <c r="VYM939" s="122"/>
      <c r="VYN939" s="122"/>
      <c r="VYO939" s="122"/>
      <c r="VYP939" s="122"/>
      <c r="VYQ939" s="122"/>
      <c r="VYR939" s="122"/>
      <c r="VYS939" s="122"/>
      <c r="VYT939" s="122"/>
      <c r="VYU939" s="122"/>
      <c r="VYV939" s="122"/>
      <c r="VYW939" s="122"/>
      <c r="VYX939" s="122"/>
      <c r="VYY939" s="122"/>
      <c r="VYZ939" s="122"/>
      <c r="VZA939" s="122"/>
      <c r="VZB939" s="122"/>
      <c r="VZC939" s="122"/>
      <c r="VZD939" s="122"/>
      <c r="VZE939" s="122"/>
      <c r="VZF939" s="122"/>
      <c r="VZG939" s="122"/>
      <c r="VZH939" s="122"/>
      <c r="VZI939" s="122"/>
      <c r="VZJ939" s="122"/>
      <c r="VZK939" s="122"/>
      <c r="VZL939" s="122"/>
      <c r="VZM939" s="122"/>
      <c r="VZN939" s="122"/>
      <c r="VZO939" s="122"/>
      <c r="VZP939" s="122"/>
      <c r="VZQ939" s="122"/>
      <c r="VZR939" s="122"/>
      <c r="VZS939" s="122"/>
      <c r="VZT939" s="122"/>
      <c r="VZU939" s="122"/>
      <c r="VZV939" s="122"/>
      <c r="VZW939" s="122"/>
      <c r="VZX939" s="122"/>
      <c r="VZY939" s="122"/>
      <c r="VZZ939" s="122"/>
      <c r="WAA939" s="122"/>
      <c r="WAB939" s="122"/>
      <c r="WAC939" s="122"/>
      <c r="WAD939" s="122"/>
      <c r="WAE939" s="122"/>
      <c r="WAF939" s="122"/>
      <c r="WAG939" s="122"/>
      <c r="WAH939" s="122"/>
      <c r="WAI939" s="122"/>
      <c r="WAJ939" s="122"/>
      <c r="WAK939" s="122"/>
      <c r="WAL939" s="122"/>
      <c r="WAM939" s="122"/>
      <c r="WAN939" s="122"/>
      <c r="WAO939" s="122"/>
      <c r="WAP939" s="122"/>
      <c r="WAQ939" s="122"/>
      <c r="WAR939" s="122"/>
      <c r="WAS939" s="122"/>
      <c r="WAT939" s="122"/>
      <c r="WAU939" s="122"/>
      <c r="WAV939" s="122"/>
      <c r="WAW939" s="122"/>
      <c r="WAX939" s="122"/>
      <c r="WAY939" s="122"/>
      <c r="WAZ939" s="122"/>
      <c r="WBA939" s="122"/>
      <c r="WBB939" s="122"/>
      <c r="WBC939" s="122"/>
      <c r="WBD939" s="122"/>
      <c r="WBE939" s="122"/>
      <c r="WBF939" s="122"/>
      <c r="WBG939" s="122"/>
      <c r="WBH939" s="122"/>
      <c r="WBI939" s="122"/>
      <c r="WBJ939" s="122"/>
      <c r="WBK939" s="122"/>
      <c r="WBL939" s="122"/>
      <c r="WBM939" s="122"/>
      <c r="WBN939" s="122"/>
      <c r="WBO939" s="122"/>
      <c r="WBP939" s="122"/>
      <c r="WBQ939" s="122"/>
      <c r="WBR939" s="122"/>
      <c r="WBS939" s="122"/>
      <c r="WBT939" s="122"/>
      <c r="WBU939" s="122"/>
      <c r="WBV939" s="122"/>
      <c r="WBW939" s="122"/>
      <c r="WBX939" s="122"/>
      <c r="WBY939" s="122"/>
      <c r="WBZ939" s="122"/>
      <c r="WCA939" s="122"/>
      <c r="WCB939" s="122"/>
      <c r="WCC939" s="122"/>
      <c r="WCD939" s="122"/>
      <c r="WCE939" s="122"/>
      <c r="WCF939" s="122"/>
      <c r="WCG939" s="122"/>
      <c r="WCH939" s="122"/>
      <c r="WCI939" s="122"/>
      <c r="WCJ939" s="122"/>
      <c r="WCK939" s="122"/>
      <c r="WCL939" s="122"/>
      <c r="WCM939" s="122"/>
      <c r="WCN939" s="122"/>
      <c r="WCO939" s="122"/>
      <c r="WCP939" s="122"/>
      <c r="WCQ939" s="122"/>
      <c r="WCR939" s="122"/>
      <c r="WCS939" s="122"/>
      <c r="WCT939" s="122"/>
      <c r="WCU939" s="122"/>
      <c r="WCV939" s="122"/>
      <c r="WCW939" s="122"/>
      <c r="WCX939" s="122"/>
      <c r="WCY939" s="122"/>
      <c r="WCZ939" s="122"/>
      <c r="WDA939" s="122"/>
      <c r="WDB939" s="122"/>
      <c r="WDC939" s="122"/>
      <c r="WDD939" s="122"/>
      <c r="WDE939" s="122"/>
      <c r="WDF939" s="122"/>
      <c r="WDG939" s="122"/>
      <c r="WDH939" s="122"/>
      <c r="WDI939" s="122"/>
      <c r="WDJ939" s="122"/>
      <c r="WDK939" s="122"/>
      <c r="WDL939" s="122"/>
      <c r="WDM939" s="122"/>
      <c r="WDN939" s="122"/>
      <c r="WDO939" s="122"/>
      <c r="WDP939" s="122"/>
      <c r="WDQ939" s="122"/>
      <c r="WDR939" s="122"/>
      <c r="WDS939" s="122"/>
      <c r="WDT939" s="122"/>
      <c r="WDU939" s="122"/>
      <c r="WDV939" s="122"/>
      <c r="WDW939" s="122"/>
      <c r="WDX939" s="122"/>
      <c r="WDY939" s="122"/>
      <c r="WDZ939" s="122"/>
      <c r="WEA939" s="122"/>
      <c r="WEB939" s="122"/>
      <c r="WEC939" s="122"/>
      <c r="WED939" s="122"/>
      <c r="WEE939" s="122"/>
      <c r="WEF939" s="122"/>
      <c r="WEG939" s="122"/>
      <c r="WEH939" s="122"/>
      <c r="WEI939" s="122"/>
      <c r="WEJ939" s="122"/>
      <c r="WEK939" s="122"/>
      <c r="WEL939" s="122"/>
      <c r="WEM939" s="122"/>
      <c r="WEN939" s="122"/>
      <c r="WEO939" s="122"/>
      <c r="WEP939" s="122"/>
      <c r="WEQ939" s="122"/>
      <c r="WER939" s="122"/>
      <c r="WES939" s="122"/>
      <c r="WET939" s="122"/>
      <c r="WEU939" s="122"/>
      <c r="WEV939" s="122"/>
      <c r="WEW939" s="122"/>
      <c r="WEX939" s="122"/>
      <c r="WEY939" s="122"/>
      <c r="WEZ939" s="122"/>
      <c r="WFA939" s="122"/>
      <c r="WFB939" s="122"/>
      <c r="WFC939" s="122"/>
      <c r="WFD939" s="122"/>
      <c r="WFE939" s="122"/>
      <c r="WFF939" s="122"/>
      <c r="WFG939" s="122"/>
      <c r="WFH939" s="122"/>
      <c r="WFI939" s="122"/>
      <c r="WFJ939" s="122"/>
      <c r="WFK939" s="122"/>
      <c r="WFL939" s="122"/>
      <c r="WFM939" s="122"/>
      <c r="WFN939" s="122"/>
      <c r="WFO939" s="122"/>
      <c r="WFP939" s="122"/>
      <c r="WFQ939" s="122"/>
      <c r="WFR939" s="122"/>
      <c r="WFS939" s="122"/>
      <c r="WFT939" s="122"/>
      <c r="WFU939" s="122"/>
      <c r="WFV939" s="122"/>
      <c r="WFW939" s="122"/>
      <c r="WFX939" s="122"/>
      <c r="WFY939" s="122"/>
      <c r="WFZ939" s="122"/>
      <c r="WGA939" s="122"/>
      <c r="WGB939" s="122"/>
      <c r="WGC939" s="122"/>
      <c r="WGD939" s="122"/>
      <c r="WGE939" s="122"/>
      <c r="WGF939" s="122"/>
      <c r="WGG939" s="122"/>
      <c r="WGH939" s="122"/>
      <c r="WGI939" s="122"/>
      <c r="WGJ939" s="122"/>
      <c r="WGK939" s="122"/>
      <c r="WGL939" s="122"/>
      <c r="WGM939" s="122"/>
      <c r="WGN939" s="122"/>
      <c r="WGO939" s="122"/>
      <c r="WGP939" s="122"/>
      <c r="WGQ939" s="122"/>
      <c r="WGR939" s="122"/>
      <c r="WGS939" s="122"/>
      <c r="WGT939" s="122"/>
      <c r="WGU939" s="122"/>
      <c r="WGV939" s="122"/>
      <c r="WGW939" s="122"/>
      <c r="WGX939" s="122"/>
      <c r="WGY939" s="122"/>
      <c r="WGZ939" s="122"/>
      <c r="WHA939" s="122"/>
      <c r="WHB939" s="122"/>
      <c r="WHC939" s="122"/>
      <c r="WHD939" s="122"/>
      <c r="WHE939" s="122"/>
      <c r="WHF939" s="122"/>
      <c r="WHG939" s="122"/>
      <c r="WHH939" s="122"/>
      <c r="WHI939" s="122"/>
      <c r="WHJ939" s="122"/>
      <c r="WHK939" s="122"/>
      <c r="WHL939" s="122"/>
      <c r="WHM939" s="122"/>
      <c r="WHN939" s="122"/>
      <c r="WHO939" s="122"/>
      <c r="WHP939" s="122"/>
      <c r="WHQ939" s="122"/>
      <c r="WHR939" s="122"/>
      <c r="WHS939" s="122"/>
      <c r="WHT939" s="122"/>
      <c r="WHU939" s="122"/>
      <c r="WHV939" s="122"/>
      <c r="WHW939" s="122"/>
      <c r="WHX939" s="122"/>
      <c r="WHY939" s="122"/>
      <c r="WHZ939" s="122"/>
      <c r="WIA939" s="122"/>
      <c r="WIB939" s="122"/>
      <c r="WIC939" s="122"/>
      <c r="WID939" s="122"/>
      <c r="WIE939" s="122"/>
      <c r="WIF939" s="122"/>
      <c r="WIG939" s="122"/>
      <c r="WIH939" s="122"/>
      <c r="WII939" s="122"/>
      <c r="WIJ939" s="122"/>
      <c r="WIK939" s="122"/>
      <c r="WIL939" s="122"/>
      <c r="WIM939" s="122"/>
      <c r="WIN939" s="122"/>
      <c r="WIO939" s="122"/>
      <c r="WIP939" s="122"/>
      <c r="WIQ939" s="122"/>
      <c r="WIR939" s="122"/>
      <c r="WIS939" s="122"/>
      <c r="WIT939" s="122"/>
      <c r="WIU939" s="122"/>
      <c r="WIV939" s="122"/>
      <c r="WIW939" s="122"/>
      <c r="WIX939" s="122"/>
      <c r="WIY939" s="122"/>
      <c r="WIZ939" s="122"/>
      <c r="WJA939" s="122"/>
      <c r="WJB939" s="122"/>
      <c r="WJC939" s="122"/>
      <c r="WJD939" s="122"/>
      <c r="WJE939" s="122"/>
      <c r="WJF939" s="122"/>
      <c r="WJG939" s="122"/>
      <c r="WJH939" s="122"/>
      <c r="WJI939" s="122"/>
      <c r="WJJ939" s="122"/>
      <c r="WJK939" s="122"/>
      <c r="WJL939" s="122"/>
      <c r="WJM939" s="122"/>
      <c r="WJN939" s="122"/>
      <c r="WJO939" s="122"/>
      <c r="WJP939" s="122"/>
      <c r="WJQ939" s="122"/>
      <c r="WJR939" s="122"/>
      <c r="WJS939" s="122"/>
      <c r="WJT939" s="122"/>
      <c r="WJU939" s="122"/>
      <c r="WJV939" s="122"/>
      <c r="WJW939" s="122"/>
      <c r="WJX939" s="122"/>
      <c r="WJY939" s="122"/>
      <c r="WJZ939" s="122"/>
      <c r="WKA939" s="122"/>
      <c r="WKB939" s="122"/>
      <c r="WKC939" s="122"/>
      <c r="WKD939" s="122"/>
      <c r="WKE939" s="122"/>
      <c r="WKF939" s="122"/>
      <c r="WKG939" s="122"/>
      <c r="WKH939" s="122"/>
      <c r="WKI939" s="122"/>
      <c r="WKJ939" s="122"/>
      <c r="WKK939" s="122"/>
      <c r="WKL939" s="122"/>
      <c r="WKM939" s="122"/>
      <c r="WKN939" s="122"/>
      <c r="WKO939" s="122"/>
      <c r="WKP939" s="122"/>
      <c r="WKQ939" s="122"/>
      <c r="WKR939" s="122"/>
      <c r="WKS939" s="122"/>
      <c r="WKT939" s="122"/>
      <c r="WKU939" s="122"/>
      <c r="WKV939" s="122"/>
      <c r="WKW939" s="122"/>
      <c r="WKX939" s="122"/>
      <c r="WKY939" s="122"/>
      <c r="WKZ939" s="122"/>
      <c r="WLA939" s="122"/>
      <c r="WLB939" s="122"/>
      <c r="WLC939" s="122"/>
      <c r="WLD939" s="122"/>
      <c r="WLE939" s="122"/>
      <c r="WLF939" s="122"/>
      <c r="WLG939" s="122"/>
      <c r="WLH939" s="122"/>
      <c r="WLI939" s="122"/>
      <c r="WLJ939" s="122"/>
      <c r="WLK939" s="122"/>
      <c r="WLL939" s="122"/>
      <c r="WLM939" s="122"/>
      <c r="WLN939" s="122"/>
      <c r="WLO939" s="122"/>
      <c r="WLP939" s="122"/>
      <c r="WLQ939" s="122"/>
      <c r="WLR939" s="122"/>
      <c r="WLS939" s="122"/>
      <c r="WLT939" s="122"/>
      <c r="WLU939" s="122"/>
      <c r="WLV939" s="122"/>
      <c r="WLW939" s="122"/>
      <c r="WLX939" s="122"/>
      <c r="WLY939" s="122"/>
      <c r="WLZ939" s="122"/>
      <c r="WMA939" s="122"/>
      <c r="WMB939" s="122"/>
      <c r="WMC939" s="122"/>
      <c r="WMD939" s="122"/>
      <c r="WME939" s="122"/>
      <c r="WMF939" s="122"/>
      <c r="WMG939" s="122"/>
      <c r="WMH939" s="122"/>
      <c r="WMI939" s="122"/>
      <c r="WMJ939" s="122"/>
      <c r="WMK939" s="122"/>
      <c r="WML939" s="122"/>
      <c r="WMM939" s="122"/>
      <c r="WMN939" s="122"/>
      <c r="WMO939" s="122"/>
      <c r="WMP939" s="122"/>
      <c r="WMQ939" s="122"/>
      <c r="WMR939" s="122"/>
      <c r="WMS939" s="122"/>
      <c r="WMT939" s="122"/>
      <c r="WMU939" s="122"/>
      <c r="WMV939" s="122"/>
      <c r="WMW939" s="122"/>
      <c r="WMX939" s="122"/>
      <c r="WMY939" s="122"/>
      <c r="WMZ939" s="122"/>
      <c r="WNA939" s="122"/>
      <c r="WNB939" s="122"/>
      <c r="WNC939" s="122"/>
      <c r="WND939" s="122"/>
      <c r="WNE939" s="122"/>
      <c r="WNF939" s="122"/>
      <c r="WNG939" s="122"/>
      <c r="WNH939" s="122"/>
      <c r="WNI939" s="122"/>
      <c r="WNJ939" s="122"/>
      <c r="WNK939" s="122"/>
      <c r="WNL939" s="122"/>
      <c r="WNM939" s="122"/>
      <c r="WNN939" s="122"/>
      <c r="WNO939" s="122"/>
      <c r="WNP939" s="122"/>
      <c r="WNQ939" s="122"/>
      <c r="WNR939" s="122"/>
      <c r="WNS939" s="122"/>
      <c r="WNT939" s="122"/>
      <c r="WNU939" s="122"/>
      <c r="WNV939" s="122"/>
      <c r="WNW939" s="122"/>
      <c r="WNX939" s="122"/>
      <c r="WNY939" s="122"/>
      <c r="WNZ939" s="122"/>
      <c r="WOA939" s="122"/>
      <c r="WOB939" s="122"/>
      <c r="WOC939" s="122"/>
      <c r="WOD939" s="122"/>
      <c r="WOE939" s="122"/>
      <c r="WOF939" s="122"/>
      <c r="WOG939" s="122"/>
      <c r="WOH939" s="122"/>
      <c r="WOI939" s="122"/>
      <c r="WOJ939" s="122"/>
      <c r="WOK939" s="122"/>
      <c r="WOL939" s="122"/>
      <c r="WOM939" s="122"/>
      <c r="WON939" s="122"/>
      <c r="WOO939" s="122"/>
      <c r="WOP939" s="122"/>
      <c r="WOQ939" s="122"/>
      <c r="WOR939" s="122"/>
      <c r="WOS939" s="122"/>
      <c r="WOT939" s="122"/>
      <c r="WOU939" s="122"/>
      <c r="WOV939" s="122"/>
      <c r="WOW939" s="122"/>
      <c r="WOX939" s="122"/>
      <c r="WOY939" s="122"/>
      <c r="WOZ939" s="122"/>
      <c r="WPA939" s="122"/>
      <c r="WPB939" s="122"/>
      <c r="WPC939" s="122"/>
      <c r="WPD939" s="122"/>
      <c r="WPE939" s="122"/>
      <c r="WPF939" s="122"/>
      <c r="WPG939" s="122"/>
      <c r="WPH939" s="122"/>
      <c r="WPI939" s="122"/>
      <c r="WPJ939" s="122"/>
      <c r="WPK939" s="122"/>
      <c r="WPL939" s="122"/>
      <c r="WPM939" s="122"/>
      <c r="WPN939" s="122"/>
      <c r="WPO939" s="122"/>
      <c r="WPP939" s="122"/>
      <c r="WPQ939" s="122"/>
      <c r="WPR939" s="122"/>
      <c r="WPS939" s="122"/>
      <c r="WPT939" s="122"/>
      <c r="WPU939" s="122"/>
      <c r="WPV939" s="122"/>
      <c r="WPW939" s="122"/>
      <c r="WPX939" s="122"/>
      <c r="WPY939" s="122"/>
      <c r="WPZ939" s="122"/>
      <c r="WQA939" s="122"/>
      <c r="WQB939" s="122"/>
      <c r="WQC939" s="122"/>
      <c r="WQD939" s="122"/>
      <c r="WQE939" s="122"/>
      <c r="WQF939" s="122"/>
      <c r="WQG939" s="122"/>
      <c r="WQH939" s="122"/>
      <c r="WQI939" s="122"/>
      <c r="WQJ939" s="122"/>
      <c r="WQK939" s="122"/>
      <c r="WQL939" s="122"/>
      <c r="WQM939" s="122"/>
      <c r="WQN939" s="122"/>
      <c r="WQO939" s="122"/>
      <c r="WQP939" s="122"/>
      <c r="WQQ939" s="122"/>
      <c r="WQR939" s="122"/>
      <c r="WQS939" s="122"/>
      <c r="WQT939" s="122"/>
      <c r="WQU939" s="122"/>
      <c r="WQV939" s="122"/>
      <c r="WQW939" s="122"/>
      <c r="WQX939" s="122"/>
      <c r="WQY939" s="122"/>
      <c r="WQZ939" s="122"/>
      <c r="WRA939" s="122"/>
      <c r="WRB939" s="122"/>
      <c r="WRC939" s="122"/>
      <c r="WRD939" s="122"/>
      <c r="WRE939" s="122"/>
      <c r="WRF939" s="122"/>
      <c r="WRG939" s="122"/>
      <c r="WRH939" s="122"/>
      <c r="WRI939" s="122"/>
      <c r="WRJ939" s="122"/>
      <c r="WRK939" s="122"/>
      <c r="WRL939" s="122"/>
      <c r="WRM939" s="122"/>
      <c r="WRN939" s="122"/>
      <c r="WRO939" s="122"/>
      <c r="WRP939" s="122"/>
      <c r="WRQ939" s="122"/>
      <c r="WRR939" s="122"/>
      <c r="WRS939" s="122"/>
      <c r="WRT939" s="122"/>
      <c r="WRU939" s="122"/>
      <c r="WRV939" s="122"/>
      <c r="WRW939" s="122"/>
      <c r="WRX939" s="122"/>
      <c r="WRY939" s="122"/>
      <c r="WRZ939" s="122"/>
      <c r="WSA939" s="122"/>
      <c r="WSB939" s="122"/>
      <c r="WSC939" s="122"/>
      <c r="WSD939" s="122"/>
      <c r="WSE939" s="122"/>
      <c r="WSF939" s="122"/>
      <c r="WSG939" s="122"/>
      <c r="WSH939" s="122"/>
      <c r="WSI939" s="122"/>
      <c r="WSJ939" s="122"/>
      <c r="WSK939" s="122"/>
      <c r="WSL939" s="122"/>
      <c r="WSM939" s="122"/>
      <c r="WSN939" s="122"/>
      <c r="WSO939" s="122"/>
      <c r="WSP939" s="122"/>
      <c r="WSQ939" s="122"/>
      <c r="WSR939" s="122"/>
      <c r="WSS939" s="122"/>
      <c r="WST939" s="122"/>
      <c r="WSU939" s="122"/>
      <c r="WSV939" s="122"/>
      <c r="WSW939" s="122"/>
      <c r="WSX939" s="122"/>
      <c r="WSY939" s="122"/>
      <c r="WSZ939" s="122"/>
      <c r="WTA939" s="122"/>
      <c r="WTB939" s="122"/>
      <c r="WTC939" s="122"/>
      <c r="WTD939" s="122"/>
      <c r="WTE939" s="122"/>
      <c r="WTF939" s="122"/>
      <c r="WTG939" s="122"/>
      <c r="WTH939" s="122"/>
      <c r="WTI939" s="122"/>
      <c r="WTJ939" s="122"/>
      <c r="WTK939" s="122"/>
      <c r="WTL939" s="122"/>
      <c r="WTM939" s="122"/>
      <c r="WTN939" s="122"/>
      <c r="WTO939" s="122"/>
      <c r="WTP939" s="122"/>
      <c r="WTQ939" s="122"/>
      <c r="WTR939" s="122"/>
      <c r="WTS939" s="122"/>
      <c r="WTT939" s="122"/>
      <c r="WTU939" s="122"/>
      <c r="WTV939" s="122"/>
      <c r="WTW939" s="122"/>
      <c r="WTX939" s="122"/>
      <c r="WTY939" s="122"/>
      <c r="WTZ939" s="122"/>
      <c r="WUA939" s="122"/>
      <c r="WUB939" s="122"/>
      <c r="WUC939" s="122"/>
      <c r="WUD939" s="122"/>
      <c r="WUE939" s="122"/>
      <c r="WUF939" s="122"/>
      <c r="WUG939" s="122"/>
      <c r="WUH939" s="122"/>
      <c r="WUI939" s="122"/>
      <c r="WUJ939" s="122"/>
      <c r="WUK939" s="122"/>
      <c r="WUL939" s="122"/>
      <c r="WUM939" s="122"/>
      <c r="WUN939" s="122"/>
      <c r="WUO939" s="122"/>
      <c r="WUP939" s="122"/>
      <c r="WUQ939" s="122"/>
      <c r="WUR939" s="122"/>
      <c r="WUS939" s="122"/>
      <c r="WUT939" s="122"/>
      <c r="WUU939" s="122"/>
      <c r="WUV939" s="122"/>
      <c r="WUW939" s="122"/>
      <c r="WUX939" s="122"/>
      <c r="WUY939" s="122"/>
      <c r="WUZ939" s="122"/>
      <c r="WVA939" s="122"/>
      <c r="WVB939" s="122"/>
      <c r="WVC939" s="122"/>
      <c r="WVD939" s="122"/>
      <c r="WVE939" s="122"/>
      <c r="WVF939" s="122"/>
      <c r="WVG939" s="122"/>
      <c r="WVH939" s="122"/>
      <c r="WVI939" s="122"/>
      <c r="WVJ939" s="122"/>
      <c r="WVK939" s="122"/>
      <c r="WVL939" s="122"/>
      <c r="WVM939" s="122"/>
      <c r="WVN939" s="122"/>
      <c r="WVO939" s="122"/>
      <c r="WVP939" s="122"/>
      <c r="WVQ939" s="122"/>
      <c r="WVR939" s="122"/>
      <c r="WVS939" s="122"/>
      <c r="WVT939" s="122"/>
      <c r="WVU939" s="122"/>
      <c r="WVV939" s="122"/>
      <c r="WVW939" s="122"/>
      <c r="WVX939" s="122"/>
      <c r="WVY939" s="122"/>
      <c r="WVZ939" s="122"/>
      <c r="WWA939" s="122"/>
      <c r="WWB939" s="122"/>
      <c r="WWC939" s="122"/>
      <c r="WWD939" s="122"/>
      <c r="WWE939" s="122"/>
      <c r="WWF939" s="122"/>
      <c r="WWG939" s="122"/>
      <c r="WWH939" s="122"/>
      <c r="WWI939" s="122"/>
      <c r="WWJ939" s="122"/>
      <c r="WWK939" s="122"/>
      <c r="WWL939" s="122"/>
      <c r="WWM939" s="122"/>
      <c r="WWN939" s="122"/>
      <c r="WWO939" s="122"/>
      <c r="WWP939" s="122"/>
      <c r="WWQ939" s="122"/>
      <c r="WWR939" s="122"/>
      <c r="WWS939" s="122"/>
      <c r="WWT939" s="122"/>
      <c r="WWU939" s="122"/>
      <c r="WWV939" s="122"/>
      <c r="WWW939" s="122"/>
      <c r="WWX939" s="122"/>
      <c r="WWY939" s="122"/>
      <c r="WWZ939" s="122"/>
      <c r="WXA939" s="122"/>
      <c r="WXB939" s="122"/>
      <c r="WXC939" s="122"/>
      <c r="WXD939" s="122"/>
      <c r="WXE939" s="122"/>
      <c r="WXF939" s="122"/>
      <c r="WXG939" s="122"/>
      <c r="WXH939" s="122"/>
      <c r="WXI939" s="122"/>
      <c r="WXJ939" s="122"/>
      <c r="WXK939" s="122"/>
      <c r="WXL939" s="122"/>
      <c r="WXM939" s="122"/>
      <c r="WXN939" s="122"/>
      <c r="WXO939" s="122"/>
      <c r="WXP939" s="122"/>
      <c r="WXQ939" s="122"/>
      <c r="WXR939" s="122"/>
      <c r="WXS939" s="122"/>
      <c r="WXT939" s="122"/>
      <c r="WXU939" s="122"/>
      <c r="WXV939" s="122"/>
      <c r="WXW939" s="122"/>
      <c r="WXX939" s="122"/>
      <c r="WXY939" s="122"/>
      <c r="WXZ939" s="122"/>
      <c r="WYA939" s="122"/>
      <c r="WYB939" s="122"/>
      <c r="WYC939" s="122"/>
      <c r="WYD939" s="122"/>
      <c r="WYE939" s="122"/>
      <c r="WYF939" s="122"/>
      <c r="WYG939" s="122"/>
      <c r="WYH939" s="122"/>
      <c r="WYI939" s="122"/>
      <c r="WYJ939" s="122"/>
      <c r="WYK939" s="122"/>
      <c r="WYL939" s="122"/>
      <c r="WYM939" s="122"/>
      <c r="WYN939" s="122"/>
      <c r="WYO939" s="122"/>
      <c r="WYP939" s="122"/>
      <c r="WYQ939" s="122"/>
      <c r="WYR939" s="122"/>
      <c r="WYS939" s="122"/>
      <c r="WYT939" s="122"/>
      <c r="WYU939" s="122"/>
      <c r="WYV939" s="122"/>
      <c r="WYW939" s="122"/>
      <c r="WYX939" s="122"/>
      <c r="WYY939" s="122"/>
      <c r="WYZ939" s="122"/>
      <c r="WZA939" s="122"/>
      <c r="WZB939" s="122"/>
      <c r="WZC939" s="122"/>
      <c r="WZD939" s="122"/>
      <c r="WZE939" s="122"/>
      <c r="WZF939" s="122"/>
      <c r="WZG939" s="122"/>
      <c r="WZH939" s="122"/>
      <c r="WZI939" s="122"/>
      <c r="WZJ939" s="122"/>
      <c r="WZK939" s="122"/>
      <c r="WZL939" s="122"/>
      <c r="WZM939" s="122"/>
      <c r="WZN939" s="122"/>
      <c r="WZO939" s="122"/>
      <c r="WZP939" s="122"/>
      <c r="WZQ939" s="122"/>
      <c r="WZR939" s="122"/>
      <c r="WZS939" s="122"/>
      <c r="WZT939" s="122"/>
      <c r="WZU939" s="122"/>
      <c r="WZV939" s="122"/>
      <c r="WZW939" s="122"/>
      <c r="WZX939" s="122"/>
      <c r="WZY939" s="122"/>
      <c r="WZZ939" s="122"/>
      <c r="XAA939" s="122"/>
      <c r="XAB939" s="122"/>
      <c r="XAC939" s="122"/>
      <c r="XAD939" s="122"/>
      <c r="XAE939" s="122"/>
      <c r="XAF939" s="122"/>
      <c r="XAG939" s="122"/>
      <c r="XAH939" s="122"/>
      <c r="XAI939" s="122"/>
      <c r="XAJ939" s="122"/>
      <c r="XAK939" s="122"/>
      <c r="XAL939" s="122"/>
      <c r="XAM939" s="122"/>
      <c r="XAN939" s="122"/>
      <c r="XAO939" s="122"/>
      <c r="XAP939" s="122"/>
      <c r="XAQ939" s="122"/>
      <c r="XAR939" s="122"/>
      <c r="XAS939" s="122"/>
      <c r="XAT939" s="122"/>
      <c r="XAU939" s="122"/>
      <c r="XAV939" s="122"/>
      <c r="XAW939" s="122"/>
      <c r="XAX939" s="122"/>
      <c r="XAY939" s="122"/>
      <c r="XAZ939" s="122"/>
      <c r="XBA939" s="122"/>
      <c r="XBB939" s="122"/>
      <c r="XBC939" s="122"/>
      <c r="XBD939" s="122"/>
      <c r="XBE939" s="122"/>
      <c r="XBF939" s="122"/>
      <c r="XBG939" s="122"/>
      <c r="XBH939" s="122"/>
      <c r="XBI939" s="122"/>
      <c r="XBJ939" s="122"/>
      <c r="XBK939" s="122"/>
      <c r="XBL939" s="122"/>
      <c r="XBM939" s="122"/>
      <c r="XBN939" s="122"/>
      <c r="XBO939" s="122"/>
      <c r="XBP939" s="122"/>
      <c r="XBQ939" s="122"/>
      <c r="XBR939" s="122"/>
      <c r="XBS939" s="122"/>
      <c r="XBT939" s="122"/>
      <c r="XBU939" s="122"/>
      <c r="XBV939" s="122"/>
      <c r="XBW939" s="122"/>
      <c r="XBX939" s="122"/>
      <c r="XBY939" s="122"/>
      <c r="XBZ939" s="122"/>
      <c r="XCA939" s="122"/>
      <c r="XCB939" s="122"/>
      <c r="XCC939" s="122"/>
      <c r="XCD939" s="122"/>
      <c r="XCE939" s="122"/>
      <c r="XCF939" s="122"/>
      <c r="XCG939" s="122"/>
      <c r="XCH939" s="122"/>
      <c r="XCI939" s="122"/>
      <c r="XCJ939" s="122"/>
      <c r="XCK939" s="122"/>
      <c r="XCL939" s="122"/>
      <c r="XCM939" s="122"/>
      <c r="XCN939" s="122"/>
      <c r="XCO939" s="122"/>
      <c r="XCP939" s="122"/>
      <c r="XCQ939" s="122"/>
      <c r="XCR939" s="122"/>
      <c r="XCS939" s="122"/>
      <c r="XCT939" s="122"/>
      <c r="XCU939" s="122"/>
      <c r="XCV939" s="122"/>
      <c r="XCW939" s="122"/>
      <c r="XCX939" s="122"/>
      <c r="XCY939" s="122"/>
      <c r="XCZ939" s="122"/>
      <c r="XDA939" s="122"/>
      <c r="XDB939" s="122"/>
      <c r="XDC939" s="122"/>
      <c r="XDD939" s="122"/>
      <c r="XDE939" s="122"/>
      <c r="XDF939" s="122"/>
      <c r="XDG939" s="122"/>
      <c r="XDH939" s="122"/>
      <c r="XDI939" s="122"/>
      <c r="XDJ939" s="122"/>
      <c r="XDK939" s="122"/>
      <c r="XDL939" s="122"/>
      <c r="XDM939" s="122"/>
      <c r="XDN939" s="122"/>
      <c r="XDO939" s="122"/>
      <c r="XDP939" s="122"/>
      <c r="XDQ939" s="122"/>
      <c r="XDR939" s="122"/>
      <c r="XDS939" s="122"/>
      <c r="XDT939" s="122"/>
      <c r="XDU939" s="122"/>
      <c r="XDV939" s="122"/>
      <c r="XDW939" s="122"/>
      <c r="XDX939" s="122"/>
      <c r="XDY939" s="122"/>
      <c r="XDZ939" s="122"/>
      <c r="XEA939" s="122"/>
      <c r="XEB939" s="122"/>
      <c r="XEC939" s="122"/>
      <c r="XED939" s="122"/>
      <c r="XEE939" s="122"/>
      <c r="XEF939" s="122"/>
      <c r="XEG939" s="122"/>
      <c r="XEH939" s="122"/>
      <c r="XEI939" s="122"/>
      <c r="XEJ939" s="122"/>
      <c r="XEK939" s="122"/>
      <c r="XEL939" s="122"/>
      <c r="XEM939" s="122"/>
      <c r="XEN939" s="122"/>
      <c r="XEO939" s="122"/>
      <c r="XEP939" s="122"/>
      <c r="XEQ939" s="122"/>
      <c r="XER939" s="122"/>
      <c r="XES939" s="122"/>
      <c r="XET939" s="122"/>
      <c r="XEU939" s="122"/>
      <c r="XEV939" s="122"/>
      <c r="XEW939" s="122"/>
      <c r="XEX939" s="122"/>
      <c r="XEY939" s="122"/>
    </row>
    <row r="940" spans="1:16379" x14ac:dyDescent="0.25">
      <c r="A940" s="122"/>
      <c r="B940" s="110"/>
      <c r="C940" s="110"/>
      <c r="D940" s="117"/>
      <c r="E940" s="117"/>
      <c r="F940" s="117"/>
      <c r="G940" s="117"/>
      <c r="H940" s="117"/>
      <c r="I940" s="109"/>
      <c r="J940" s="122"/>
      <c r="K940" s="110"/>
      <c r="L940" s="117"/>
      <c r="M940" s="117"/>
      <c r="N940" s="122"/>
      <c r="O940" s="122"/>
      <c r="P940" s="122"/>
      <c r="Q940" s="122"/>
      <c r="R940" s="122"/>
      <c r="S940" s="122"/>
      <c r="T940" s="122"/>
      <c r="U940" s="122"/>
      <c r="V940" s="122"/>
      <c r="W940" s="122"/>
      <c r="X940" s="122"/>
      <c r="Y940" s="122"/>
      <c r="Z940" s="122"/>
      <c r="AA940" s="122"/>
      <c r="AB940" s="122"/>
      <c r="AC940" s="122"/>
      <c r="AD940" s="122"/>
      <c r="AE940" s="122"/>
      <c r="AF940" s="122"/>
      <c r="AG940" s="122"/>
      <c r="AH940" s="122"/>
      <c r="AI940" s="122"/>
      <c r="AJ940" s="122"/>
      <c r="AK940" s="122"/>
      <c r="AL940" s="122"/>
      <c r="AM940" s="122"/>
      <c r="AN940" s="122"/>
      <c r="AO940" s="122"/>
      <c r="AP940" s="122"/>
      <c r="AQ940" s="122"/>
      <c r="AR940" s="122"/>
      <c r="AS940" s="122"/>
      <c r="AT940" s="122"/>
      <c r="AU940" s="122"/>
      <c r="AV940" s="122"/>
      <c r="AW940" s="122"/>
      <c r="AX940" s="122"/>
      <c r="AY940" s="122"/>
      <c r="AZ940" s="122"/>
      <c r="BA940" s="122"/>
      <c r="BB940" s="122"/>
      <c r="BC940" s="122"/>
      <c r="BD940" s="122"/>
      <c r="BE940" s="122"/>
      <c r="BF940" s="122"/>
      <c r="BG940" s="122"/>
      <c r="BH940" s="122"/>
      <c r="BI940" s="122"/>
      <c r="BJ940" s="122"/>
      <c r="BK940" s="122"/>
      <c r="BL940" s="122"/>
      <c r="BM940" s="122"/>
      <c r="BN940" s="122"/>
      <c r="BO940" s="122"/>
      <c r="BP940" s="122"/>
      <c r="BQ940" s="122"/>
      <c r="BR940" s="122"/>
      <c r="BS940" s="122"/>
      <c r="BT940" s="122"/>
      <c r="BU940" s="122"/>
      <c r="BV940" s="122"/>
      <c r="BW940" s="122"/>
      <c r="BX940" s="122"/>
      <c r="BY940" s="122"/>
      <c r="BZ940" s="122"/>
      <c r="CA940" s="122"/>
      <c r="CB940" s="122"/>
      <c r="CC940" s="122"/>
      <c r="CD940" s="122"/>
      <c r="CE940" s="122"/>
      <c r="CF940" s="122"/>
      <c r="CG940" s="122"/>
      <c r="CH940" s="122"/>
      <c r="CI940" s="122"/>
      <c r="CJ940" s="122"/>
      <c r="CK940" s="122"/>
      <c r="CL940" s="122"/>
      <c r="CM940" s="122"/>
      <c r="CN940" s="122"/>
      <c r="CO940" s="122"/>
      <c r="CP940" s="122"/>
      <c r="CQ940" s="122"/>
      <c r="CR940" s="122"/>
      <c r="CS940" s="122"/>
      <c r="CT940" s="122"/>
      <c r="CU940" s="122"/>
      <c r="CV940" s="122"/>
      <c r="CW940" s="122"/>
      <c r="CX940" s="122"/>
      <c r="CY940" s="122"/>
      <c r="CZ940" s="122"/>
      <c r="DA940" s="122"/>
      <c r="DB940" s="122"/>
      <c r="DC940" s="122"/>
      <c r="DD940" s="122"/>
      <c r="DE940" s="122"/>
      <c r="DF940" s="122"/>
      <c r="DG940" s="122"/>
      <c r="DH940" s="122"/>
      <c r="DI940" s="122"/>
      <c r="DJ940" s="122"/>
      <c r="DK940" s="122"/>
      <c r="DL940" s="122"/>
      <c r="DM940" s="122"/>
      <c r="DN940" s="122"/>
      <c r="DO940" s="122"/>
      <c r="DP940" s="122"/>
      <c r="DQ940" s="122"/>
      <c r="DR940" s="122"/>
      <c r="DS940" s="122"/>
      <c r="DT940" s="122"/>
      <c r="DU940" s="122"/>
      <c r="DV940" s="122"/>
      <c r="DW940" s="122"/>
      <c r="DX940" s="122"/>
      <c r="DY940" s="122"/>
      <c r="DZ940" s="122"/>
      <c r="EA940" s="122"/>
      <c r="EB940" s="122"/>
      <c r="EC940" s="122"/>
      <c r="ED940" s="122"/>
      <c r="EE940" s="122"/>
      <c r="EF940" s="122"/>
      <c r="EG940" s="122"/>
      <c r="EH940" s="122"/>
      <c r="EI940" s="122"/>
      <c r="EJ940" s="122"/>
      <c r="EK940" s="122"/>
      <c r="EL940" s="122"/>
      <c r="EM940" s="122"/>
      <c r="EN940" s="122"/>
      <c r="EO940" s="122"/>
      <c r="EP940" s="122"/>
      <c r="EQ940" s="122"/>
      <c r="ER940" s="122"/>
      <c r="ES940" s="122"/>
      <c r="ET940" s="122"/>
      <c r="EU940" s="122"/>
      <c r="EV940" s="122"/>
      <c r="EW940" s="122"/>
      <c r="EX940" s="122"/>
      <c r="EY940" s="122"/>
      <c r="EZ940" s="122"/>
      <c r="FA940" s="122"/>
      <c r="FB940" s="122"/>
      <c r="FC940" s="122"/>
      <c r="FD940" s="122"/>
      <c r="FE940" s="122"/>
      <c r="FF940" s="122"/>
      <c r="FG940" s="122"/>
      <c r="FH940" s="122"/>
      <c r="FI940" s="122"/>
      <c r="FJ940" s="122"/>
      <c r="FK940" s="122"/>
      <c r="FL940" s="122"/>
      <c r="FM940" s="122"/>
      <c r="FN940" s="122"/>
      <c r="FO940" s="122"/>
      <c r="FP940" s="122"/>
      <c r="FQ940" s="122"/>
      <c r="FR940" s="122"/>
      <c r="FS940" s="122"/>
      <c r="FT940" s="122"/>
      <c r="FU940" s="122"/>
      <c r="FV940" s="122"/>
      <c r="FW940" s="122"/>
      <c r="FX940" s="122"/>
      <c r="FY940" s="122"/>
      <c r="FZ940" s="122"/>
      <c r="GA940" s="122"/>
      <c r="GB940" s="122"/>
      <c r="GC940" s="122"/>
      <c r="GD940" s="122"/>
      <c r="GE940" s="122"/>
      <c r="GF940" s="122"/>
      <c r="GG940" s="122"/>
      <c r="GH940" s="122"/>
      <c r="GI940" s="122"/>
      <c r="GJ940" s="122"/>
      <c r="GK940" s="122"/>
      <c r="GL940" s="122"/>
      <c r="GM940" s="122"/>
      <c r="GN940" s="122"/>
      <c r="GO940" s="122"/>
      <c r="GP940" s="122"/>
      <c r="GQ940" s="122"/>
      <c r="GR940" s="122"/>
      <c r="GS940" s="122"/>
      <c r="GT940" s="122"/>
      <c r="GU940" s="122"/>
      <c r="GV940" s="122"/>
      <c r="GW940" s="122"/>
      <c r="GX940" s="122"/>
      <c r="GY940" s="122"/>
      <c r="GZ940" s="122"/>
      <c r="HA940" s="122"/>
      <c r="HB940" s="122"/>
      <c r="HC940" s="122"/>
      <c r="HD940" s="122"/>
      <c r="HE940" s="122"/>
      <c r="HF940" s="122"/>
      <c r="HG940" s="122"/>
      <c r="HH940" s="122"/>
      <c r="HI940" s="122"/>
      <c r="HJ940" s="122"/>
      <c r="HK940" s="122"/>
      <c r="HL940" s="122"/>
      <c r="HM940" s="122"/>
      <c r="HN940" s="122"/>
      <c r="HO940" s="122"/>
      <c r="HP940" s="122"/>
      <c r="HQ940" s="122"/>
      <c r="HR940" s="122"/>
      <c r="HS940" s="122"/>
      <c r="HT940" s="122"/>
      <c r="HU940" s="122"/>
      <c r="HV940" s="122"/>
      <c r="HW940" s="122"/>
      <c r="HX940" s="122"/>
      <c r="HY940" s="122"/>
      <c r="HZ940" s="122"/>
      <c r="IA940" s="122"/>
      <c r="IB940" s="122"/>
      <c r="IC940" s="122"/>
      <c r="ID940" s="122"/>
      <c r="IE940" s="122"/>
      <c r="IF940" s="122"/>
      <c r="IG940" s="122"/>
      <c r="IH940" s="122"/>
      <c r="II940" s="122"/>
      <c r="IJ940" s="122"/>
      <c r="IK940" s="122"/>
      <c r="IL940" s="122"/>
      <c r="IM940" s="122"/>
      <c r="IN940" s="122"/>
      <c r="IO940" s="122"/>
      <c r="IP940" s="122"/>
      <c r="IQ940" s="122"/>
      <c r="IR940" s="122"/>
      <c r="IS940" s="122"/>
      <c r="IT940" s="122"/>
      <c r="IU940" s="122"/>
      <c r="IV940" s="122"/>
      <c r="IW940" s="122"/>
      <c r="IX940" s="122"/>
      <c r="IY940" s="122"/>
      <c r="IZ940" s="122"/>
      <c r="JA940" s="122"/>
      <c r="JB940" s="122"/>
      <c r="JC940" s="122"/>
      <c r="JD940" s="122"/>
      <c r="JE940" s="122"/>
      <c r="JF940" s="122"/>
      <c r="JG940" s="122"/>
      <c r="JH940" s="122"/>
      <c r="JI940" s="122"/>
      <c r="JJ940" s="122"/>
      <c r="JK940" s="122"/>
      <c r="JL940" s="122"/>
      <c r="JM940" s="122"/>
      <c r="JN940" s="122"/>
      <c r="JO940" s="122"/>
      <c r="JP940" s="122"/>
      <c r="JQ940" s="122"/>
      <c r="JR940" s="122"/>
      <c r="JS940" s="122"/>
      <c r="JT940" s="122"/>
      <c r="JU940" s="122"/>
      <c r="JV940" s="122"/>
      <c r="JW940" s="122"/>
      <c r="JX940" s="122"/>
      <c r="JY940" s="122"/>
      <c r="JZ940" s="122"/>
      <c r="KA940" s="122"/>
      <c r="KB940" s="122"/>
      <c r="KC940" s="122"/>
      <c r="KD940" s="122"/>
      <c r="KE940" s="122"/>
      <c r="KF940" s="122"/>
      <c r="KG940" s="122"/>
      <c r="KH940" s="122"/>
      <c r="KI940" s="122"/>
      <c r="KJ940" s="122"/>
      <c r="KK940" s="122"/>
      <c r="KL940" s="122"/>
      <c r="KM940" s="122"/>
      <c r="KN940" s="122"/>
      <c r="KO940" s="122"/>
      <c r="KP940" s="122"/>
      <c r="KQ940" s="122"/>
      <c r="KR940" s="122"/>
      <c r="KS940" s="122"/>
      <c r="KT940" s="122"/>
      <c r="KU940" s="122"/>
      <c r="KV940" s="122"/>
      <c r="KW940" s="122"/>
      <c r="KX940" s="122"/>
      <c r="KY940" s="122"/>
      <c r="KZ940" s="122"/>
      <c r="LA940" s="122"/>
      <c r="LB940" s="122"/>
      <c r="LC940" s="122"/>
      <c r="LD940" s="122"/>
      <c r="LE940" s="122"/>
      <c r="LF940" s="122"/>
      <c r="LG940" s="122"/>
      <c r="LH940" s="122"/>
      <c r="LI940" s="122"/>
      <c r="LJ940" s="122"/>
      <c r="LK940" s="122"/>
      <c r="LL940" s="122"/>
      <c r="LM940" s="122"/>
      <c r="LN940" s="122"/>
      <c r="LO940" s="122"/>
      <c r="LP940" s="122"/>
      <c r="LQ940" s="122"/>
      <c r="LR940" s="122"/>
      <c r="LS940" s="122"/>
      <c r="LT940" s="122"/>
      <c r="LU940" s="122"/>
      <c r="LV940" s="122"/>
      <c r="LW940" s="122"/>
      <c r="LX940" s="122"/>
      <c r="LY940" s="122"/>
      <c r="LZ940" s="122"/>
      <c r="MA940" s="122"/>
      <c r="MB940" s="122"/>
      <c r="MC940" s="122"/>
      <c r="MD940" s="122"/>
      <c r="ME940" s="122"/>
      <c r="MF940" s="122"/>
      <c r="MG940" s="122"/>
      <c r="MH940" s="122"/>
      <c r="MI940" s="122"/>
      <c r="MJ940" s="122"/>
      <c r="MK940" s="122"/>
      <c r="ML940" s="122"/>
      <c r="MM940" s="122"/>
      <c r="MN940" s="122"/>
      <c r="MO940" s="122"/>
      <c r="MP940" s="122"/>
      <c r="MQ940" s="122"/>
      <c r="MR940" s="122"/>
      <c r="MS940" s="122"/>
      <c r="MT940" s="122"/>
      <c r="MU940" s="122"/>
      <c r="MV940" s="122"/>
      <c r="MW940" s="122"/>
      <c r="MX940" s="122"/>
      <c r="MY940" s="122"/>
      <c r="MZ940" s="122"/>
      <c r="NA940" s="122"/>
      <c r="NB940" s="122"/>
      <c r="NC940" s="122"/>
      <c r="ND940" s="122"/>
      <c r="NE940" s="122"/>
      <c r="NF940" s="122"/>
      <c r="NG940" s="122"/>
      <c r="NH940" s="122"/>
      <c r="NI940" s="122"/>
      <c r="NJ940" s="122"/>
      <c r="NK940" s="122"/>
      <c r="NL940" s="122"/>
      <c r="NM940" s="122"/>
      <c r="NN940" s="122"/>
      <c r="NO940" s="122"/>
      <c r="NP940" s="122"/>
      <c r="NQ940" s="122"/>
      <c r="NR940" s="122"/>
      <c r="NS940" s="122"/>
      <c r="NT940" s="122"/>
      <c r="NU940" s="122"/>
      <c r="NV940" s="122"/>
      <c r="NW940" s="122"/>
      <c r="NX940" s="122"/>
      <c r="NY940" s="122"/>
      <c r="NZ940" s="122"/>
      <c r="OA940" s="122"/>
      <c r="OB940" s="122"/>
      <c r="OC940" s="122"/>
      <c r="OD940" s="122"/>
      <c r="OE940" s="122"/>
      <c r="OF940" s="122"/>
      <c r="OG940" s="122"/>
      <c r="OH940" s="122"/>
      <c r="OI940" s="122"/>
      <c r="OJ940" s="122"/>
      <c r="OK940" s="122"/>
      <c r="OL940" s="122"/>
      <c r="OM940" s="122"/>
      <c r="ON940" s="122"/>
      <c r="OO940" s="122"/>
      <c r="OP940" s="122"/>
      <c r="OQ940" s="122"/>
      <c r="OR940" s="122"/>
      <c r="OS940" s="122"/>
      <c r="OT940" s="122"/>
      <c r="OU940" s="122"/>
      <c r="OV940" s="122"/>
      <c r="OW940" s="122"/>
      <c r="OX940" s="122"/>
      <c r="OY940" s="122"/>
      <c r="OZ940" s="122"/>
      <c r="PA940" s="122"/>
      <c r="PB940" s="122"/>
      <c r="PC940" s="122"/>
      <c r="PD940" s="122"/>
      <c r="PE940" s="122"/>
      <c r="PF940" s="122"/>
      <c r="PG940" s="122"/>
      <c r="PH940" s="122"/>
      <c r="PI940" s="122"/>
      <c r="PJ940" s="122"/>
      <c r="PK940" s="122"/>
      <c r="PL940" s="122"/>
      <c r="PM940" s="122"/>
      <c r="PN940" s="122"/>
      <c r="PO940" s="122"/>
      <c r="PP940" s="122"/>
      <c r="PQ940" s="122"/>
      <c r="PR940" s="122"/>
      <c r="PS940" s="122"/>
      <c r="PT940" s="122"/>
      <c r="PU940" s="122"/>
      <c r="PV940" s="122"/>
      <c r="PW940" s="122"/>
      <c r="PX940" s="122"/>
      <c r="PY940" s="122"/>
      <c r="PZ940" s="122"/>
      <c r="QA940" s="122"/>
      <c r="QB940" s="122"/>
      <c r="QC940" s="122"/>
      <c r="QD940" s="122"/>
      <c r="QE940" s="122"/>
      <c r="QF940" s="122"/>
      <c r="QG940" s="122"/>
      <c r="QH940" s="122"/>
      <c r="QI940" s="122"/>
      <c r="QJ940" s="122"/>
      <c r="QK940" s="122"/>
      <c r="QL940" s="122"/>
      <c r="QM940" s="122"/>
      <c r="QN940" s="122"/>
      <c r="QO940" s="122"/>
      <c r="QP940" s="122"/>
      <c r="QQ940" s="122"/>
      <c r="QR940" s="122"/>
      <c r="QS940" s="122"/>
      <c r="QT940" s="122"/>
      <c r="QU940" s="122"/>
      <c r="QV940" s="122"/>
      <c r="QW940" s="122"/>
      <c r="QX940" s="122"/>
      <c r="QY940" s="122"/>
      <c r="QZ940" s="122"/>
      <c r="RA940" s="122"/>
      <c r="RB940" s="122"/>
      <c r="RC940" s="122"/>
      <c r="RD940" s="122"/>
      <c r="RE940" s="122"/>
      <c r="RF940" s="122"/>
      <c r="RG940" s="122"/>
      <c r="RH940" s="122"/>
      <c r="RI940" s="122"/>
      <c r="RJ940" s="122"/>
      <c r="RK940" s="122"/>
      <c r="RL940" s="122"/>
      <c r="RM940" s="122"/>
      <c r="RN940" s="122"/>
      <c r="RO940" s="122"/>
      <c r="RP940" s="122"/>
      <c r="RQ940" s="122"/>
      <c r="RR940" s="122"/>
      <c r="RS940" s="122"/>
      <c r="RT940" s="122"/>
      <c r="RU940" s="122"/>
      <c r="RV940" s="122"/>
      <c r="RW940" s="122"/>
      <c r="RX940" s="122"/>
      <c r="RY940" s="122"/>
      <c r="RZ940" s="122"/>
      <c r="SA940" s="122"/>
      <c r="SB940" s="122"/>
      <c r="SC940" s="122"/>
      <c r="SD940" s="122"/>
      <c r="SE940" s="122"/>
      <c r="SF940" s="122"/>
      <c r="SG940" s="122"/>
      <c r="SH940" s="122"/>
      <c r="SI940" s="122"/>
      <c r="SJ940" s="122"/>
      <c r="SK940" s="122"/>
      <c r="SL940" s="122"/>
      <c r="SM940" s="122"/>
      <c r="SN940" s="122"/>
      <c r="SO940" s="122"/>
      <c r="SP940" s="122"/>
      <c r="SQ940" s="122"/>
      <c r="SR940" s="122"/>
      <c r="SS940" s="122"/>
      <c r="ST940" s="122"/>
      <c r="SU940" s="122"/>
      <c r="SV940" s="122"/>
      <c r="SW940" s="122"/>
      <c r="SX940" s="122"/>
      <c r="SY940" s="122"/>
      <c r="SZ940" s="122"/>
      <c r="TA940" s="122"/>
      <c r="TB940" s="122"/>
      <c r="TC940" s="122"/>
      <c r="TD940" s="122"/>
      <c r="TE940" s="122"/>
      <c r="TF940" s="122"/>
      <c r="TG940" s="122"/>
      <c r="TH940" s="122"/>
      <c r="TI940" s="122"/>
      <c r="TJ940" s="122"/>
      <c r="TK940" s="122"/>
      <c r="TL940" s="122"/>
      <c r="TM940" s="122"/>
      <c r="TN940" s="122"/>
      <c r="TO940" s="122"/>
      <c r="TP940" s="122"/>
      <c r="TQ940" s="122"/>
      <c r="TR940" s="122"/>
      <c r="TS940" s="122"/>
      <c r="TT940" s="122"/>
      <c r="TU940" s="122"/>
      <c r="TV940" s="122"/>
      <c r="TW940" s="122"/>
      <c r="TX940" s="122"/>
      <c r="TY940" s="122"/>
      <c r="TZ940" s="122"/>
      <c r="UA940" s="122"/>
      <c r="UB940" s="122"/>
      <c r="UC940" s="122"/>
      <c r="UD940" s="122"/>
      <c r="UE940" s="122"/>
      <c r="UF940" s="122"/>
      <c r="UG940" s="122"/>
      <c r="UH940" s="122"/>
      <c r="UI940" s="122"/>
      <c r="UJ940" s="122"/>
      <c r="UK940" s="122"/>
      <c r="UL940" s="122"/>
      <c r="UM940" s="122"/>
      <c r="UN940" s="122"/>
      <c r="UO940" s="122"/>
      <c r="UP940" s="122"/>
      <c r="UQ940" s="122"/>
      <c r="UR940" s="122"/>
      <c r="US940" s="122"/>
      <c r="UT940" s="122"/>
      <c r="UU940" s="122"/>
      <c r="UV940" s="122"/>
      <c r="UW940" s="122"/>
      <c r="UX940" s="122"/>
      <c r="UY940" s="122"/>
      <c r="UZ940" s="122"/>
      <c r="VA940" s="122"/>
      <c r="VB940" s="122"/>
      <c r="VC940" s="122"/>
      <c r="VD940" s="122"/>
      <c r="VE940" s="122"/>
      <c r="VF940" s="122"/>
      <c r="VG940" s="122"/>
      <c r="VH940" s="122"/>
      <c r="VI940" s="122"/>
      <c r="VJ940" s="122"/>
      <c r="VK940" s="122"/>
      <c r="VL940" s="122"/>
      <c r="VM940" s="122"/>
      <c r="VN940" s="122"/>
      <c r="VO940" s="122"/>
      <c r="VP940" s="122"/>
      <c r="VQ940" s="122"/>
      <c r="VR940" s="122"/>
      <c r="VS940" s="122"/>
      <c r="VT940" s="122"/>
      <c r="VU940" s="122"/>
      <c r="VV940" s="122"/>
      <c r="VW940" s="122"/>
      <c r="VX940" s="122"/>
      <c r="VY940" s="122"/>
      <c r="VZ940" s="122"/>
      <c r="WA940" s="122"/>
      <c r="WB940" s="122"/>
      <c r="WC940" s="122"/>
      <c r="WD940" s="122"/>
      <c r="WE940" s="122"/>
      <c r="WF940" s="122"/>
      <c r="WG940" s="122"/>
      <c r="WH940" s="122"/>
      <c r="WI940" s="122"/>
      <c r="WJ940" s="122"/>
      <c r="WK940" s="122"/>
      <c r="WL940" s="122"/>
      <c r="WM940" s="122"/>
      <c r="WN940" s="122"/>
      <c r="WO940" s="122"/>
      <c r="WP940" s="122"/>
      <c r="WQ940" s="122"/>
      <c r="WR940" s="122"/>
      <c r="WS940" s="122"/>
      <c r="WT940" s="122"/>
      <c r="WU940" s="122"/>
      <c r="WV940" s="122"/>
      <c r="WW940" s="122"/>
      <c r="WX940" s="122"/>
      <c r="WY940" s="122"/>
      <c r="WZ940" s="122"/>
      <c r="XA940" s="122"/>
      <c r="XB940" s="122"/>
      <c r="XC940" s="122"/>
      <c r="XD940" s="122"/>
      <c r="XE940" s="122"/>
      <c r="XF940" s="122"/>
      <c r="XG940" s="122"/>
      <c r="XH940" s="122"/>
      <c r="XI940" s="122"/>
      <c r="XJ940" s="122"/>
      <c r="XK940" s="122"/>
      <c r="XL940" s="122"/>
      <c r="XM940" s="122"/>
      <c r="XN940" s="122"/>
      <c r="XO940" s="122"/>
      <c r="XP940" s="122"/>
      <c r="XQ940" s="122"/>
      <c r="XR940" s="122"/>
      <c r="XS940" s="122"/>
      <c r="XT940" s="122"/>
      <c r="XU940" s="122"/>
      <c r="XV940" s="122"/>
      <c r="XW940" s="122"/>
      <c r="XX940" s="122"/>
      <c r="XY940" s="122"/>
      <c r="XZ940" s="122"/>
      <c r="YA940" s="122"/>
      <c r="YB940" s="122"/>
      <c r="YC940" s="122"/>
      <c r="YD940" s="122"/>
      <c r="YE940" s="122"/>
      <c r="YF940" s="122"/>
      <c r="YG940" s="122"/>
      <c r="YH940" s="122"/>
      <c r="YI940" s="122"/>
      <c r="YJ940" s="122"/>
      <c r="YK940" s="122"/>
      <c r="YL940" s="122"/>
      <c r="YM940" s="122"/>
      <c r="YN940" s="122"/>
      <c r="YO940" s="122"/>
      <c r="YP940" s="122"/>
      <c r="YQ940" s="122"/>
      <c r="YR940" s="122"/>
      <c r="YS940" s="122"/>
      <c r="YT940" s="122"/>
      <c r="YU940" s="122"/>
      <c r="YV940" s="122"/>
      <c r="YW940" s="122"/>
      <c r="YX940" s="122"/>
      <c r="YY940" s="122"/>
      <c r="YZ940" s="122"/>
      <c r="ZA940" s="122"/>
      <c r="ZB940" s="122"/>
      <c r="ZC940" s="122"/>
      <c r="ZD940" s="122"/>
      <c r="ZE940" s="122"/>
      <c r="ZF940" s="122"/>
      <c r="ZG940" s="122"/>
      <c r="ZH940" s="122"/>
      <c r="ZI940" s="122"/>
      <c r="ZJ940" s="122"/>
      <c r="ZK940" s="122"/>
      <c r="ZL940" s="122"/>
      <c r="ZM940" s="122"/>
      <c r="ZN940" s="122"/>
      <c r="ZO940" s="122"/>
      <c r="ZP940" s="122"/>
      <c r="ZQ940" s="122"/>
      <c r="ZR940" s="122"/>
      <c r="ZS940" s="122"/>
      <c r="ZT940" s="122"/>
      <c r="ZU940" s="122"/>
      <c r="ZV940" s="122"/>
      <c r="ZW940" s="122"/>
      <c r="ZX940" s="122"/>
      <c r="ZY940" s="122"/>
      <c r="ZZ940" s="122"/>
      <c r="AAA940" s="122"/>
      <c r="AAB940" s="122"/>
      <c r="AAC940" s="122"/>
      <c r="AAD940" s="122"/>
      <c r="AAE940" s="122"/>
      <c r="AAF940" s="122"/>
      <c r="AAG940" s="122"/>
      <c r="AAH940" s="122"/>
      <c r="AAI940" s="122"/>
      <c r="AAJ940" s="122"/>
      <c r="AAK940" s="122"/>
      <c r="AAL940" s="122"/>
      <c r="AAM940" s="122"/>
      <c r="AAN940" s="122"/>
      <c r="AAO940" s="122"/>
      <c r="AAP940" s="122"/>
      <c r="AAQ940" s="122"/>
      <c r="AAR940" s="122"/>
      <c r="AAS940" s="122"/>
      <c r="AAT940" s="122"/>
      <c r="AAU940" s="122"/>
      <c r="AAV940" s="122"/>
      <c r="AAW940" s="122"/>
      <c r="AAX940" s="122"/>
      <c r="AAY940" s="122"/>
      <c r="AAZ940" s="122"/>
      <c r="ABA940" s="122"/>
      <c r="ABB940" s="122"/>
      <c r="ABC940" s="122"/>
      <c r="ABD940" s="122"/>
      <c r="ABE940" s="122"/>
      <c r="ABF940" s="122"/>
      <c r="ABG940" s="122"/>
      <c r="ABH940" s="122"/>
      <c r="ABI940" s="122"/>
      <c r="ABJ940" s="122"/>
      <c r="ABK940" s="122"/>
      <c r="ABL940" s="122"/>
      <c r="ABM940" s="122"/>
      <c r="ABN940" s="122"/>
      <c r="ABO940" s="122"/>
      <c r="ABP940" s="122"/>
      <c r="ABQ940" s="122"/>
      <c r="ABR940" s="122"/>
      <c r="ABS940" s="122"/>
      <c r="ABT940" s="122"/>
      <c r="ABU940" s="122"/>
      <c r="ABV940" s="122"/>
      <c r="ABW940" s="122"/>
      <c r="ABX940" s="122"/>
      <c r="ABY940" s="122"/>
      <c r="ABZ940" s="122"/>
      <c r="ACA940" s="122"/>
      <c r="ACB940" s="122"/>
      <c r="ACC940" s="122"/>
      <c r="ACD940" s="122"/>
      <c r="ACE940" s="122"/>
      <c r="ACF940" s="122"/>
      <c r="ACG940" s="122"/>
      <c r="ACH940" s="122"/>
      <c r="ACI940" s="122"/>
      <c r="ACJ940" s="122"/>
      <c r="ACK940" s="122"/>
      <c r="ACL940" s="122"/>
      <c r="ACM940" s="122"/>
      <c r="ACN940" s="122"/>
      <c r="ACO940" s="122"/>
      <c r="ACP940" s="122"/>
      <c r="ACQ940" s="122"/>
      <c r="ACR940" s="122"/>
      <c r="ACS940" s="122"/>
      <c r="ACT940" s="122"/>
      <c r="ACU940" s="122"/>
      <c r="ACV940" s="122"/>
      <c r="ACW940" s="122"/>
      <c r="ACX940" s="122"/>
      <c r="ACY940" s="122"/>
      <c r="ACZ940" s="122"/>
      <c r="ADA940" s="122"/>
      <c r="ADB940" s="122"/>
      <c r="ADC940" s="122"/>
      <c r="ADD940" s="122"/>
      <c r="ADE940" s="122"/>
      <c r="ADF940" s="122"/>
      <c r="ADG940" s="122"/>
      <c r="ADH940" s="122"/>
      <c r="ADI940" s="122"/>
      <c r="ADJ940" s="122"/>
      <c r="ADK940" s="122"/>
      <c r="ADL940" s="122"/>
      <c r="ADM940" s="122"/>
      <c r="ADN940" s="122"/>
      <c r="ADO940" s="122"/>
      <c r="ADP940" s="122"/>
      <c r="ADQ940" s="122"/>
      <c r="ADR940" s="122"/>
      <c r="ADS940" s="122"/>
      <c r="ADT940" s="122"/>
      <c r="ADU940" s="122"/>
      <c r="ADV940" s="122"/>
      <c r="ADW940" s="122"/>
      <c r="ADX940" s="122"/>
      <c r="ADY940" s="122"/>
      <c r="ADZ940" s="122"/>
      <c r="AEA940" s="122"/>
      <c r="AEB940" s="122"/>
      <c r="AEC940" s="122"/>
      <c r="AED940" s="122"/>
      <c r="AEE940" s="122"/>
      <c r="AEF940" s="122"/>
      <c r="AEG940" s="122"/>
      <c r="AEH940" s="122"/>
      <c r="AEI940" s="122"/>
      <c r="AEJ940" s="122"/>
      <c r="AEK940" s="122"/>
      <c r="AEL940" s="122"/>
      <c r="AEM940" s="122"/>
      <c r="AEN940" s="122"/>
      <c r="AEO940" s="122"/>
      <c r="AEP940" s="122"/>
      <c r="AEQ940" s="122"/>
      <c r="AER940" s="122"/>
      <c r="AES940" s="122"/>
      <c r="AET940" s="122"/>
      <c r="AEU940" s="122"/>
      <c r="AEV940" s="122"/>
      <c r="AEW940" s="122"/>
      <c r="AEX940" s="122"/>
      <c r="AEY940" s="122"/>
      <c r="AEZ940" s="122"/>
      <c r="AFA940" s="122"/>
      <c r="AFB940" s="122"/>
      <c r="AFC940" s="122"/>
      <c r="AFD940" s="122"/>
      <c r="AFE940" s="122"/>
      <c r="AFF940" s="122"/>
      <c r="AFG940" s="122"/>
      <c r="AFH940" s="122"/>
      <c r="AFI940" s="122"/>
      <c r="AFJ940" s="122"/>
      <c r="AFK940" s="122"/>
      <c r="AFL940" s="122"/>
      <c r="AFM940" s="122"/>
      <c r="AFN940" s="122"/>
      <c r="AFO940" s="122"/>
      <c r="AFP940" s="122"/>
      <c r="AFQ940" s="122"/>
      <c r="AFR940" s="122"/>
      <c r="AFS940" s="122"/>
      <c r="AFT940" s="122"/>
      <c r="AFU940" s="122"/>
      <c r="AFV940" s="122"/>
      <c r="AFW940" s="122"/>
      <c r="AFX940" s="122"/>
      <c r="AFY940" s="122"/>
      <c r="AFZ940" s="122"/>
      <c r="AGA940" s="122"/>
      <c r="AGB940" s="122"/>
      <c r="AGC940" s="122"/>
      <c r="AGD940" s="122"/>
      <c r="AGE940" s="122"/>
      <c r="AGF940" s="122"/>
      <c r="AGG940" s="122"/>
      <c r="AGH940" s="122"/>
      <c r="AGI940" s="122"/>
      <c r="AGJ940" s="122"/>
      <c r="AGK940" s="122"/>
      <c r="AGL940" s="122"/>
      <c r="AGM940" s="122"/>
      <c r="AGN940" s="122"/>
      <c r="AGO940" s="122"/>
      <c r="AGP940" s="122"/>
      <c r="AGQ940" s="122"/>
      <c r="AGR940" s="122"/>
      <c r="AGS940" s="122"/>
      <c r="AGT940" s="122"/>
      <c r="AGU940" s="122"/>
      <c r="AGV940" s="122"/>
      <c r="AGW940" s="122"/>
      <c r="AGX940" s="122"/>
      <c r="AGY940" s="122"/>
      <c r="AGZ940" s="122"/>
      <c r="AHA940" s="122"/>
      <c r="AHB940" s="122"/>
      <c r="AHC940" s="122"/>
      <c r="AHD940" s="122"/>
      <c r="AHE940" s="122"/>
      <c r="AHF940" s="122"/>
      <c r="AHG940" s="122"/>
      <c r="AHH940" s="122"/>
      <c r="AHI940" s="122"/>
      <c r="AHJ940" s="122"/>
      <c r="AHK940" s="122"/>
      <c r="AHL940" s="122"/>
      <c r="AHM940" s="122"/>
      <c r="AHN940" s="122"/>
      <c r="AHO940" s="122"/>
      <c r="AHP940" s="122"/>
      <c r="AHQ940" s="122"/>
      <c r="AHR940" s="122"/>
      <c r="AHS940" s="122"/>
      <c r="AHT940" s="122"/>
      <c r="AHU940" s="122"/>
      <c r="AHV940" s="122"/>
      <c r="AHW940" s="122"/>
      <c r="AHX940" s="122"/>
      <c r="AHY940" s="122"/>
      <c r="AHZ940" s="122"/>
      <c r="AIA940" s="122"/>
      <c r="AIB940" s="122"/>
      <c r="AIC940" s="122"/>
      <c r="AID940" s="122"/>
      <c r="AIE940" s="122"/>
      <c r="AIF940" s="122"/>
      <c r="AIG940" s="122"/>
      <c r="AIH940" s="122"/>
      <c r="AII940" s="122"/>
      <c r="AIJ940" s="122"/>
      <c r="AIK940" s="122"/>
      <c r="AIL940" s="122"/>
      <c r="AIM940" s="122"/>
      <c r="AIN940" s="122"/>
      <c r="AIO940" s="122"/>
      <c r="AIP940" s="122"/>
      <c r="AIQ940" s="122"/>
      <c r="AIR940" s="122"/>
      <c r="AIS940" s="122"/>
      <c r="AIT940" s="122"/>
      <c r="AIU940" s="122"/>
      <c r="AIV940" s="122"/>
      <c r="AIW940" s="122"/>
      <c r="AIX940" s="122"/>
      <c r="AIY940" s="122"/>
      <c r="AIZ940" s="122"/>
      <c r="AJA940" s="122"/>
      <c r="AJB940" s="122"/>
      <c r="AJC940" s="122"/>
      <c r="AJD940" s="122"/>
      <c r="AJE940" s="122"/>
      <c r="AJF940" s="122"/>
      <c r="AJG940" s="122"/>
      <c r="AJH940" s="122"/>
      <c r="AJI940" s="122"/>
      <c r="AJJ940" s="122"/>
      <c r="AJK940" s="122"/>
      <c r="AJL940" s="122"/>
      <c r="AJM940" s="122"/>
      <c r="AJN940" s="122"/>
      <c r="AJO940" s="122"/>
      <c r="AJP940" s="122"/>
      <c r="AJQ940" s="122"/>
      <c r="AJR940" s="122"/>
      <c r="AJS940" s="122"/>
      <c r="AJT940" s="122"/>
      <c r="AJU940" s="122"/>
      <c r="AJV940" s="122"/>
      <c r="AJW940" s="122"/>
      <c r="AJX940" s="122"/>
      <c r="AJY940" s="122"/>
      <c r="AJZ940" s="122"/>
      <c r="AKA940" s="122"/>
      <c r="AKB940" s="122"/>
      <c r="AKC940" s="122"/>
      <c r="AKD940" s="122"/>
      <c r="AKE940" s="122"/>
      <c r="AKF940" s="122"/>
      <c r="AKG940" s="122"/>
      <c r="AKH940" s="122"/>
      <c r="AKI940" s="122"/>
      <c r="AKJ940" s="122"/>
      <c r="AKK940" s="122"/>
      <c r="AKL940" s="122"/>
      <c r="AKM940" s="122"/>
      <c r="AKN940" s="122"/>
      <c r="AKO940" s="122"/>
      <c r="AKP940" s="122"/>
      <c r="AKQ940" s="122"/>
      <c r="AKR940" s="122"/>
      <c r="AKS940" s="122"/>
      <c r="AKT940" s="122"/>
      <c r="AKU940" s="122"/>
      <c r="AKV940" s="122"/>
      <c r="AKW940" s="122"/>
      <c r="AKX940" s="122"/>
      <c r="AKY940" s="122"/>
      <c r="AKZ940" s="122"/>
      <c r="ALA940" s="122"/>
      <c r="ALB940" s="122"/>
      <c r="ALC940" s="122"/>
      <c r="ALD940" s="122"/>
      <c r="ALE940" s="122"/>
      <c r="ALF940" s="122"/>
      <c r="ALG940" s="122"/>
      <c r="ALH940" s="122"/>
      <c r="ALI940" s="122"/>
      <c r="ALJ940" s="122"/>
      <c r="ALK940" s="122"/>
      <c r="ALL940" s="122"/>
      <c r="ALM940" s="122"/>
      <c r="ALN940" s="122"/>
      <c r="ALO940" s="122"/>
      <c r="ALP940" s="122"/>
      <c r="ALQ940" s="122"/>
      <c r="ALR940" s="122"/>
      <c r="ALS940" s="122"/>
      <c r="ALT940" s="122"/>
      <c r="ALU940" s="122"/>
      <c r="ALV940" s="122"/>
      <c r="ALW940" s="122"/>
      <c r="ALX940" s="122"/>
      <c r="ALY940" s="122"/>
      <c r="ALZ940" s="122"/>
      <c r="AMA940" s="122"/>
      <c r="AMB940" s="122"/>
      <c r="AMC940" s="122"/>
      <c r="AMD940" s="122"/>
      <c r="AME940" s="122"/>
      <c r="AMF940" s="122"/>
      <c r="AMG940" s="122"/>
      <c r="AMH940" s="122"/>
      <c r="AMI940" s="122"/>
      <c r="AMJ940" s="122"/>
      <c r="AMK940" s="122"/>
      <c r="AML940" s="122"/>
      <c r="AMM940" s="122"/>
      <c r="AMN940" s="122"/>
      <c r="AMO940" s="122"/>
      <c r="AMP940" s="122"/>
      <c r="AMQ940" s="122"/>
      <c r="AMR940" s="122"/>
      <c r="AMS940" s="122"/>
      <c r="AMT940" s="122"/>
      <c r="AMU940" s="122"/>
      <c r="AMV940" s="122"/>
      <c r="AMW940" s="122"/>
      <c r="AMX940" s="122"/>
      <c r="AMY940" s="122"/>
      <c r="AMZ940" s="122"/>
      <c r="ANA940" s="122"/>
      <c r="ANB940" s="122"/>
      <c r="ANC940" s="122"/>
      <c r="AND940" s="122"/>
      <c r="ANE940" s="122"/>
      <c r="ANF940" s="122"/>
      <c r="ANG940" s="122"/>
      <c r="ANH940" s="122"/>
      <c r="ANI940" s="122"/>
      <c r="ANJ940" s="122"/>
      <c r="ANK940" s="122"/>
      <c r="ANL940" s="122"/>
      <c r="ANM940" s="122"/>
      <c r="ANN940" s="122"/>
      <c r="ANO940" s="122"/>
      <c r="ANP940" s="122"/>
      <c r="ANQ940" s="122"/>
      <c r="ANR940" s="122"/>
      <c r="ANS940" s="122"/>
      <c r="ANT940" s="122"/>
      <c r="ANU940" s="122"/>
      <c r="ANV940" s="122"/>
      <c r="ANW940" s="122"/>
      <c r="ANX940" s="122"/>
      <c r="ANY940" s="122"/>
      <c r="ANZ940" s="122"/>
      <c r="AOA940" s="122"/>
      <c r="AOB940" s="122"/>
      <c r="AOC940" s="122"/>
      <c r="AOD940" s="122"/>
      <c r="AOE940" s="122"/>
      <c r="AOF940" s="122"/>
      <c r="AOG940" s="122"/>
      <c r="AOH940" s="122"/>
      <c r="AOI940" s="122"/>
      <c r="AOJ940" s="122"/>
      <c r="AOK940" s="122"/>
      <c r="AOL940" s="122"/>
      <c r="AOM940" s="122"/>
      <c r="AON940" s="122"/>
      <c r="AOO940" s="122"/>
      <c r="AOP940" s="122"/>
      <c r="AOQ940" s="122"/>
      <c r="AOR940" s="122"/>
      <c r="AOS940" s="122"/>
      <c r="AOT940" s="122"/>
      <c r="AOU940" s="122"/>
      <c r="AOV940" s="122"/>
      <c r="AOW940" s="122"/>
      <c r="AOX940" s="122"/>
      <c r="AOY940" s="122"/>
      <c r="AOZ940" s="122"/>
      <c r="APA940" s="122"/>
      <c r="APB940" s="122"/>
      <c r="APC940" s="122"/>
      <c r="APD940" s="122"/>
      <c r="APE940" s="122"/>
      <c r="APF940" s="122"/>
      <c r="APG940" s="122"/>
      <c r="APH940" s="122"/>
      <c r="API940" s="122"/>
      <c r="APJ940" s="122"/>
      <c r="APK940" s="122"/>
      <c r="APL940" s="122"/>
      <c r="APM940" s="122"/>
      <c r="APN940" s="122"/>
      <c r="APO940" s="122"/>
      <c r="APP940" s="122"/>
      <c r="APQ940" s="122"/>
      <c r="APR940" s="122"/>
      <c r="APS940" s="122"/>
      <c r="APT940" s="122"/>
      <c r="APU940" s="122"/>
      <c r="APV940" s="122"/>
      <c r="APW940" s="122"/>
      <c r="APX940" s="122"/>
      <c r="APY940" s="122"/>
      <c r="APZ940" s="122"/>
      <c r="AQA940" s="122"/>
      <c r="AQB940" s="122"/>
      <c r="AQC940" s="122"/>
      <c r="AQD940" s="122"/>
      <c r="AQE940" s="122"/>
      <c r="AQF940" s="122"/>
      <c r="AQG940" s="122"/>
      <c r="AQH940" s="122"/>
      <c r="AQI940" s="122"/>
      <c r="AQJ940" s="122"/>
      <c r="AQK940" s="122"/>
      <c r="AQL940" s="122"/>
      <c r="AQM940" s="122"/>
      <c r="AQN940" s="122"/>
      <c r="AQO940" s="122"/>
      <c r="AQP940" s="122"/>
      <c r="AQQ940" s="122"/>
      <c r="AQR940" s="122"/>
      <c r="AQS940" s="122"/>
      <c r="AQT940" s="122"/>
      <c r="AQU940" s="122"/>
      <c r="AQV940" s="122"/>
      <c r="AQW940" s="122"/>
      <c r="AQX940" s="122"/>
      <c r="AQY940" s="122"/>
      <c r="AQZ940" s="122"/>
      <c r="ARA940" s="122"/>
      <c r="ARB940" s="122"/>
      <c r="ARC940" s="122"/>
      <c r="ARD940" s="122"/>
      <c r="ARE940" s="122"/>
      <c r="ARF940" s="122"/>
      <c r="ARG940" s="122"/>
      <c r="ARH940" s="122"/>
      <c r="ARI940" s="122"/>
      <c r="ARJ940" s="122"/>
      <c r="ARK940" s="122"/>
      <c r="ARL940" s="122"/>
      <c r="ARM940" s="122"/>
      <c r="ARN940" s="122"/>
      <c r="ARO940" s="122"/>
      <c r="ARP940" s="122"/>
      <c r="ARQ940" s="122"/>
      <c r="ARR940" s="122"/>
      <c r="ARS940" s="122"/>
      <c r="ART940" s="122"/>
      <c r="ARU940" s="122"/>
      <c r="ARV940" s="122"/>
      <c r="ARW940" s="122"/>
      <c r="ARX940" s="122"/>
      <c r="ARY940" s="122"/>
      <c r="ARZ940" s="122"/>
      <c r="ASA940" s="122"/>
      <c r="ASB940" s="122"/>
      <c r="ASC940" s="122"/>
      <c r="ASD940" s="122"/>
      <c r="ASE940" s="122"/>
      <c r="ASF940" s="122"/>
      <c r="ASG940" s="122"/>
      <c r="ASH940" s="122"/>
      <c r="ASI940" s="122"/>
      <c r="ASJ940" s="122"/>
      <c r="ASK940" s="122"/>
      <c r="ASL940" s="122"/>
      <c r="ASM940" s="122"/>
      <c r="ASN940" s="122"/>
      <c r="ASO940" s="122"/>
      <c r="ASP940" s="122"/>
      <c r="ASQ940" s="122"/>
      <c r="ASR940" s="122"/>
      <c r="ASS940" s="122"/>
      <c r="AST940" s="122"/>
      <c r="ASU940" s="122"/>
      <c r="ASV940" s="122"/>
      <c r="ASW940" s="122"/>
      <c r="ASX940" s="122"/>
      <c r="ASY940" s="122"/>
      <c r="ASZ940" s="122"/>
      <c r="ATA940" s="122"/>
      <c r="ATB940" s="122"/>
      <c r="ATC940" s="122"/>
      <c r="ATD940" s="122"/>
      <c r="ATE940" s="122"/>
      <c r="ATF940" s="122"/>
      <c r="ATG940" s="122"/>
      <c r="ATH940" s="122"/>
      <c r="ATI940" s="122"/>
      <c r="ATJ940" s="122"/>
      <c r="ATK940" s="122"/>
      <c r="ATL940" s="122"/>
      <c r="ATM940" s="122"/>
      <c r="ATN940" s="122"/>
      <c r="ATO940" s="122"/>
      <c r="ATP940" s="122"/>
      <c r="ATQ940" s="122"/>
      <c r="ATR940" s="122"/>
      <c r="ATS940" s="122"/>
      <c r="ATT940" s="122"/>
      <c r="ATU940" s="122"/>
      <c r="ATV940" s="122"/>
      <c r="ATW940" s="122"/>
      <c r="ATX940" s="122"/>
      <c r="ATY940" s="122"/>
      <c r="ATZ940" s="122"/>
      <c r="AUA940" s="122"/>
      <c r="AUB940" s="122"/>
      <c r="AUC940" s="122"/>
      <c r="AUD940" s="122"/>
      <c r="AUE940" s="122"/>
      <c r="AUF940" s="122"/>
      <c r="AUG940" s="122"/>
      <c r="AUH940" s="122"/>
      <c r="AUI940" s="122"/>
      <c r="AUJ940" s="122"/>
      <c r="AUK940" s="122"/>
      <c r="AUL940" s="122"/>
      <c r="AUM940" s="122"/>
      <c r="AUN940" s="122"/>
      <c r="AUO940" s="122"/>
      <c r="AUP940" s="122"/>
      <c r="AUQ940" s="122"/>
      <c r="AUR940" s="122"/>
      <c r="AUS940" s="122"/>
      <c r="AUT940" s="122"/>
      <c r="AUU940" s="122"/>
      <c r="AUV940" s="122"/>
      <c r="AUW940" s="122"/>
      <c r="AUX940" s="122"/>
      <c r="AUY940" s="122"/>
      <c r="AUZ940" s="122"/>
      <c r="AVA940" s="122"/>
      <c r="AVB940" s="122"/>
      <c r="AVC940" s="122"/>
      <c r="AVD940" s="122"/>
      <c r="AVE940" s="122"/>
      <c r="AVF940" s="122"/>
      <c r="AVG940" s="122"/>
      <c r="AVH940" s="122"/>
      <c r="AVI940" s="122"/>
      <c r="AVJ940" s="122"/>
      <c r="AVK940" s="122"/>
      <c r="AVL940" s="122"/>
      <c r="AVM940" s="122"/>
      <c r="AVN940" s="122"/>
      <c r="AVO940" s="122"/>
      <c r="AVP940" s="122"/>
      <c r="AVQ940" s="122"/>
      <c r="AVR940" s="122"/>
      <c r="AVS940" s="122"/>
      <c r="AVT940" s="122"/>
      <c r="AVU940" s="122"/>
      <c r="AVV940" s="122"/>
      <c r="AVW940" s="122"/>
      <c r="AVX940" s="122"/>
      <c r="AVY940" s="122"/>
      <c r="AVZ940" s="122"/>
      <c r="AWA940" s="122"/>
      <c r="AWB940" s="122"/>
      <c r="AWC940" s="122"/>
      <c r="AWD940" s="122"/>
      <c r="AWE940" s="122"/>
      <c r="AWF940" s="122"/>
      <c r="AWG940" s="122"/>
      <c r="AWH940" s="122"/>
      <c r="AWI940" s="122"/>
      <c r="AWJ940" s="122"/>
      <c r="AWK940" s="122"/>
      <c r="AWL940" s="122"/>
      <c r="AWM940" s="122"/>
      <c r="AWN940" s="122"/>
      <c r="AWO940" s="122"/>
      <c r="AWP940" s="122"/>
      <c r="AWQ940" s="122"/>
      <c r="AWR940" s="122"/>
      <c r="AWS940" s="122"/>
      <c r="AWT940" s="122"/>
      <c r="AWU940" s="122"/>
      <c r="AWV940" s="122"/>
      <c r="AWW940" s="122"/>
      <c r="AWX940" s="122"/>
      <c r="AWY940" s="122"/>
      <c r="AWZ940" s="122"/>
      <c r="AXA940" s="122"/>
      <c r="AXB940" s="122"/>
      <c r="AXC940" s="122"/>
      <c r="AXD940" s="122"/>
      <c r="AXE940" s="122"/>
      <c r="AXF940" s="122"/>
      <c r="AXG940" s="122"/>
      <c r="AXH940" s="122"/>
      <c r="AXI940" s="122"/>
      <c r="AXJ940" s="122"/>
      <c r="AXK940" s="122"/>
      <c r="AXL940" s="122"/>
      <c r="AXM940" s="122"/>
      <c r="AXN940" s="122"/>
      <c r="AXO940" s="122"/>
      <c r="AXP940" s="122"/>
      <c r="AXQ940" s="122"/>
      <c r="AXR940" s="122"/>
      <c r="AXS940" s="122"/>
      <c r="AXT940" s="122"/>
      <c r="AXU940" s="122"/>
      <c r="AXV940" s="122"/>
      <c r="AXW940" s="122"/>
      <c r="AXX940" s="122"/>
      <c r="AXY940" s="122"/>
      <c r="AXZ940" s="122"/>
      <c r="AYA940" s="122"/>
      <c r="AYB940" s="122"/>
      <c r="AYC940" s="122"/>
      <c r="AYD940" s="122"/>
      <c r="AYE940" s="122"/>
      <c r="AYF940" s="122"/>
      <c r="AYG940" s="122"/>
      <c r="AYH940" s="122"/>
      <c r="AYI940" s="122"/>
      <c r="AYJ940" s="122"/>
      <c r="AYK940" s="122"/>
      <c r="AYL940" s="122"/>
      <c r="AYM940" s="122"/>
      <c r="AYN940" s="122"/>
      <c r="AYO940" s="122"/>
      <c r="AYP940" s="122"/>
      <c r="AYQ940" s="122"/>
      <c r="AYR940" s="122"/>
      <c r="AYS940" s="122"/>
      <c r="AYT940" s="122"/>
      <c r="AYU940" s="122"/>
      <c r="AYV940" s="122"/>
      <c r="AYW940" s="122"/>
      <c r="AYX940" s="122"/>
      <c r="AYY940" s="122"/>
      <c r="AYZ940" s="122"/>
      <c r="AZA940" s="122"/>
      <c r="AZB940" s="122"/>
      <c r="AZC940" s="122"/>
      <c r="AZD940" s="122"/>
      <c r="AZE940" s="122"/>
      <c r="AZF940" s="122"/>
      <c r="AZG940" s="122"/>
      <c r="AZH940" s="122"/>
      <c r="AZI940" s="122"/>
      <c r="AZJ940" s="122"/>
      <c r="AZK940" s="122"/>
      <c r="AZL940" s="122"/>
      <c r="AZM940" s="122"/>
      <c r="AZN940" s="122"/>
      <c r="AZO940" s="122"/>
      <c r="AZP940" s="122"/>
      <c r="AZQ940" s="122"/>
      <c r="AZR940" s="122"/>
      <c r="AZS940" s="122"/>
      <c r="AZT940" s="122"/>
      <c r="AZU940" s="122"/>
      <c r="AZV940" s="122"/>
      <c r="AZW940" s="122"/>
      <c r="AZX940" s="122"/>
      <c r="AZY940" s="122"/>
      <c r="AZZ940" s="122"/>
      <c r="BAA940" s="122"/>
      <c r="BAB940" s="122"/>
      <c r="BAC940" s="122"/>
      <c r="BAD940" s="122"/>
      <c r="BAE940" s="122"/>
      <c r="BAF940" s="122"/>
      <c r="BAG940" s="122"/>
      <c r="BAH940" s="122"/>
      <c r="BAI940" s="122"/>
      <c r="BAJ940" s="122"/>
      <c r="BAK940" s="122"/>
      <c r="BAL940" s="122"/>
      <c r="BAM940" s="122"/>
      <c r="BAN940" s="122"/>
      <c r="BAO940" s="122"/>
      <c r="BAP940" s="122"/>
      <c r="BAQ940" s="122"/>
      <c r="BAR940" s="122"/>
      <c r="BAS940" s="122"/>
      <c r="BAT940" s="122"/>
      <c r="BAU940" s="122"/>
      <c r="BAV940" s="122"/>
      <c r="BAW940" s="122"/>
      <c r="BAX940" s="122"/>
      <c r="BAY940" s="122"/>
      <c r="BAZ940" s="122"/>
      <c r="BBA940" s="122"/>
      <c r="BBB940" s="122"/>
      <c r="BBC940" s="122"/>
      <c r="BBD940" s="122"/>
      <c r="BBE940" s="122"/>
      <c r="BBF940" s="122"/>
      <c r="BBG940" s="122"/>
      <c r="BBH940" s="122"/>
      <c r="BBI940" s="122"/>
      <c r="BBJ940" s="122"/>
      <c r="BBK940" s="122"/>
      <c r="BBL940" s="122"/>
      <c r="BBM940" s="122"/>
      <c r="BBN940" s="122"/>
      <c r="BBO940" s="122"/>
      <c r="BBP940" s="122"/>
      <c r="BBQ940" s="122"/>
      <c r="BBR940" s="122"/>
      <c r="BBS940" s="122"/>
      <c r="BBT940" s="122"/>
      <c r="BBU940" s="122"/>
      <c r="BBV940" s="122"/>
      <c r="BBW940" s="122"/>
      <c r="BBX940" s="122"/>
      <c r="BBY940" s="122"/>
      <c r="BBZ940" s="122"/>
      <c r="BCA940" s="122"/>
      <c r="BCB940" s="122"/>
      <c r="BCC940" s="122"/>
      <c r="BCD940" s="122"/>
      <c r="BCE940" s="122"/>
      <c r="BCF940" s="122"/>
      <c r="BCG940" s="122"/>
      <c r="BCH940" s="122"/>
      <c r="BCI940" s="122"/>
      <c r="BCJ940" s="122"/>
      <c r="BCK940" s="122"/>
      <c r="BCL940" s="122"/>
      <c r="BCM940" s="122"/>
      <c r="BCN940" s="122"/>
      <c r="BCO940" s="122"/>
      <c r="BCP940" s="122"/>
      <c r="BCQ940" s="122"/>
      <c r="BCR940" s="122"/>
      <c r="BCS940" s="122"/>
      <c r="BCT940" s="122"/>
      <c r="BCU940" s="122"/>
      <c r="BCV940" s="122"/>
      <c r="BCW940" s="122"/>
      <c r="BCX940" s="122"/>
      <c r="BCY940" s="122"/>
      <c r="BCZ940" s="122"/>
      <c r="BDA940" s="122"/>
      <c r="BDB940" s="122"/>
      <c r="BDC940" s="122"/>
      <c r="BDD940" s="122"/>
      <c r="BDE940" s="122"/>
      <c r="BDF940" s="122"/>
      <c r="BDG940" s="122"/>
      <c r="BDH940" s="122"/>
      <c r="BDI940" s="122"/>
      <c r="BDJ940" s="122"/>
      <c r="BDK940" s="122"/>
      <c r="BDL940" s="122"/>
      <c r="BDM940" s="122"/>
      <c r="BDN940" s="122"/>
      <c r="BDO940" s="122"/>
      <c r="BDP940" s="122"/>
      <c r="BDQ940" s="122"/>
      <c r="BDR940" s="122"/>
      <c r="BDS940" s="122"/>
      <c r="BDT940" s="122"/>
      <c r="BDU940" s="122"/>
      <c r="BDV940" s="122"/>
      <c r="BDW940" s="122"/>
      <c r="BDX940" s="122"/>
      <c r="BDY940" s="122"/>
      <c r="BDZ940" s="122"/>
      <c r="BEA940" s="122"/>
      <c r="BEB940" s="122"/>
      <c r="BEC940" s="122"/>
      <c r="BED940" s="122"/>
      <c r="BEE940" s="122"/>
      <c r="BEF940" s="122"/>
      <c r="BEG940" s="122"/>
      <c r="BEH940" s="122"/>
      <c r="BEI940" s="122"/>
      <c r="BEJ940" s="122"/>
      <c r="BEK940" s="122"/>
      <c r="BEL940" s="122"/>
      <c r="BEM940" s="122"/>
      <c r="BEN940" s="122"/>
      <c r="BEO940" s="122"/>
      <c r="BEP940" s="122"/>
      <c r="BEQ940" s="122"/>
      <c r="BER940" s="122"/>
      <c r="BES940" s="122"/>
      <c r="BET940" s="122"/>
      <c r="BEU940" s="122"/>
      <c r="BEV940" s="122"/>
      <c r="BEW940" s="122"/>
      <c r="BEX940" s="122"/>
      <c r="BEY940" s="122"/>
      <c r="BEZ940" s="122"/>
      <c r="BFA940" s="122"/>
      <c r="BFB940" s="122"/>
      <c r="BFC940" s="122"/>
      <c r="BFD940" s="122"/>
      <c r="BFE940" s="122"/>
      <c r="BFF940" s="122"/>
      <c r="BFG940" s="122"/>
      <c r="BFH940" s="122"/>
      <c r="BFI940" s="122"/>
      <c r="BFJ940" s="122"/>
      <c r="BFK940" s="122"/>
      <c r="BFL940" s="122"/>
      <c r="BFM940" s="122"/>
      <c r="BFN940" s="122"/>
      <c r="BFO940" s="122"/>
      <c r="BFP940" s="122"/>
      <c r="BFQ940" s="122"/>
      <c r="BFR940" s="122"/>
      <c r="BFS940" s="122"/>
      <c r="BFT940" s="122"/>
      <c r="BFU940" s="122"/>
      <c r="BFV940" s="122"/>
      <c r="BFW940" s="122"/>
      <c r="BFX940" s="122"/>
      <c r="BFY940" s="122"/>
      <c r="BFZ940" s="122"/>
      <c r="BGA940" s="122"/>
      <c r="BGB940" s="122"/>
      <c r="BGC940" s="122"/>
      <c r="BGD940" s="122"/>
      <c r="BGE940" s="122"/>
      <c r="BGF940" s="122"/>
      <c r="BGG940" s="122"/>
      <c r="BGH940" s="122"/>
      <c r="BGI940" s="122"/>
      <c r="BGJ940" s="122"/>
      <c r="BGK940" s="122"/>
      <c r="BGL940" s="122"/>
      <c r="BGM940" s="122"/>
      <c r="BGN940" s="122"/>
      <c r="BGO940" s="122"/>
      <c r="BGP940" s="122"/>
      <c r="BGQ940" s="122"/>
      <c r="BGR940" s="122"/>
      <c r="BGS940" s="122"/>
      <c r="BGT940" s="122"/>
      <c r="BGU940" s="122"/>
      <c r="BGV940" s="122"/>
      <c r="BGW940" s="122"/>
      <c r="BGX940" s="122"/>
      <c r="BGY940" s="122"/>
      <c r="BGZ940" s="122"/>
      <c r="BHA940" s="122"/>
      <c r="BHB940" s="122"/>
      <c r="BHC940" s="122"/>
      <c r="BHD940" s="122"/>
      <c r="BHE940" s="122"/>
      <c r="BHF940" s="122"/>
      <c r="BHG940" s="122"/>
      <c r="BHH940" s="122"/>
      <c r="BHI940" s="122"/>
      <c r="BHJ940" s="122"/>
      <c r="BHK940" s="122"/>
      <c r="BHL940" s="122"/>
      <c r="BHM940" s="122"/>
      <c r="BHN940" s="122"/>
      <c r="BHO940" s="122"/>
      <c r="BHP940" s="122"/>
      <c r="BHQ940" s="122"/>
      <c r="BHR940" s="122"/>
      <c r="BHS940" s="122"/>
      <c r="BHT940" s="122"/>
      <c r="BHU940" s="122"/>
      <c r="BHV940" s="122"/>
      <c r="BHW940" s="122"/>
      <c r="BHX940" s="122"/>
      <c r="BHY940" s="122"/>
      <c r="BHZ940" s="122"/>
      <c r="BIA940" s="122"/>
      <c r="BIB940" s="122"/>
      <c r="BIC940" s="122"/>
      <c r="BID940" s="122"/>
      <c r="BIE940" s="122"/>
      <c r="BIF940" s="122"/>
      <c r="BIG940" s="122"/>
      <c r="BIH940" s="122"/>
      <c r="BII940" s="122"/>
      <c r="BIJ940" s="122"/>
      <c r="BIK940" s="122"/>
      <c r="BIL940" s="122"/>
      <c r="BIM940" s="122"/>
      <c r="BIN940" s="122"/>
      <c r="BIO940" s="122"/>
      <c r="BIP940" s="122"/>
      <c r="BIQ940" s="122"/>
      <c r="BIR940" s="122"/>
      <c r="BIS940" s="122"/>
      <c r="BIT940" s="122"/>
      <c r="BIU940" s="122"/>
      <c r="BIV940" s="122"/>
      <c r="BIW940" s="122"/>
      <c r="BIX940" s="122"/>
      <c r="BIY940" s="122"/>
      <c r="BIZ940" s="122"/>
      <c r="BJA940" s="122"/>
      <c r="BJB940" s="122"/>
      <c r="BJC940" s="122"/>
      <c r="BJD940" s="122"/>
      <c r="BJE940" s="122"/>
      <c r="BJF940" s="122"/>
      <c r="BJG940" s="122"/>
      <c r="BJH940" s="122"/>
      <c r="BJI940" s="122"/>
      <c r="BJJ940" s="122"/>
      <c r="BJK940" s="122"/>
      <c r="BJL940" s="122"/>
      <c r="BJM940" s="122"/>
      <c r="BJN940" s="122"/>
      <c r="BJO940" s="122"/>
      <c r="BJP940" s="122"/>
      <c r="BJQ940" s="122"/>
      <c r="BJR940" s="122"/>
      <c r="BJS940" s="122"/>
      <c r="BJT940" s="122"/>
      <c r="BJU940" s="122"/>
      <c r="BJV940" s="122"/>
      <c r="BJW940" s="122"/>
      <c r="BJX940" s="122"/>
      <c r="BJY940" s="122"/>
      <c r="BJZ940" s="122"/>
      <c r="BKA940" s="122"/>
      <c r="BKB940" s="122"/>
      <c r="BKC940" s="122"/>
      <c r="BKD940" s="122"/>
      <c r="BKE940" s="122"/>
      <c r="BKF940" s="122"/>
      <c r="BKG940" s="122"/>
      <c r="BKH940" s="122"/>
      <c r="BKI940" s="122"/>
      <c r="BKJ940" s="122"/>
      <c r="BKK940" s="122"/>
      <c r="BKL940" s="122"/>
      <c r="BKM940" s="122"/>
      <c r="BKN940" s="122"/>
      <c r="BKO940" s="122"/>
      <c r="BKP940" s="122"/>
      <c r="BKQ940" s="122"/>
      <c r="BKR940" s="122"/>
      <c r="BKS940" s="122"/>
      <c r="BKT940" s="122"/>
      <c r="BKU940" s="122"/>
      <c r="BKV940" s="122"/>
      <c r="BKW940" s="122"/>
      <c r="BKX940" s="122"/>
      <c r="BKY940" s="122"/>
      <c r="BKZ940" s="122"/>
      <c r="BLA940" s="122"/>
      <c r="BLB940" s="122"/>
      <c r="BLC940" s="122"/>
      <c r="BLD940" s="122"/>
      <c r="BLE940" s="122"/>
      <c r="BLF940" s="122"/>
      <c r="BLG940" s="122"/>
      <c r="BLH940" s="122"/>
      <c r="BLI940" s="122"/>
      <c r="BLJ940" s="122"/>
      <c r="BLK940" s="122"/>
      <c r="BLL940" s="122"/>
      <c r="BLM940" s="122"/>
      <c r="BLN940" s="122"/>
      <c r="BLO940" s="122"/>
      <c r="BLP940" s="122"/>
      <c r="BLQ940" s="122"/>
      <c r="BLR940" s="122"/>
      <c r="BLS940" s="122"/>
      <c r="BLT940" s="122"/>
      <c r="BLU940" s="122"/>
      <c r="BLV940" s="122"/>
      <c r="BLW940" s="122"/>
      <c r="BLX940" s="122"/>
      <c r="BLY940" s="122"/>
      <c r="BLZ940" s="122"/>
      <c r="BMA940" s="122"/>
      <c r="BMB940" s="122"/>
      <c r="BMC940" s="122"/>
      <c r="BMD940" s="122"/>
      <c r="BME940" s="122"/>
      <c r="BMF940" s="122"/>
      <c r="BMG940" s="122"/>
      <c r="BMH940" s="122"/>
      <c r="BMI940" s="122"/>
      <c r="BMJ940" s="122"/>
      <c r="BMK940" s="122"/>
      <c r="BML940" s="122"/>
      <c r="BMM940" s="122"/>
      <c r="BMN940" s="122"/>
      <c r="BMO940" s="122"/>
      <c r="BMP940" s="122"/>
      <c r="BMQ940" s="122"/>
      <c r="BMR940" s="122"/>
      <c r="BMS940" s="122"/>
      <c r="BMT940" s="122"/>
      <c r="BMU940" s="122"/>
      <c r="BMV940" s="122"/>
      <c r="BMW940" s="122"/>
      <c r="BMX940" s="122"/>
      <c r="BMY940" s="122"/>
      <c r="BMZ940" s="122"/>
      <c r="BNA940" s="122"/>
      <c r="BNB940" s="122"/>
      <c r="BNC940" s="122"/>
      <c r="BND940" s="122"/>
      <c r="BNE940" s="122"/>
      <c r="BNF940" s="122"/>
      <c r="BNG940" s="122"/>
      <c r="BNH940" s="122"/>
      <c r="BNI940" s="122"/>
      <c r="BNJ940" s="122"/>
      <c r="BNK940" s="122"/>
      <c r="BNL940" s="122"/>
      <c r="BNM940" s="122"/>
      <c r="BNN940" s="122"/>
      <c r="BNO940" s="122"/>
      <c r="BNP940" s="122"/>
      <c r="BNQ940" s="122"/>
      <c r="BNR940" s="122"/>
      <c r="BNS940" s="122"/>
      <c r="BNT940" s="122"/>
      <c r="BNU940" s="122"/>
      <c r="BNV940" s="122"/>
      <c r="BNW940" s="122"/>
      <c r="BNX940" s="122"/>
      <c r="BNY940" s="122"/>
      <c r="BNZ940" s="122"/>
      <c r="BOA940" s="122"/>
      <c r="BOB940" s="122"/>
      <c r="BOC940" s="122"/>
      <c r="BOD940" s="122"/>
      <c r="BOE940" s="122"/>
      <c r="BOF940" s="122"/>
      <c r="BOG940" s="122"/>
      <c r="BOH940" s="122"/>
      <c r="BOI940" s="122"/>
      <c r="BOJ940" s="122"/>
      <c r="BOK940" s="122"/>
      <c r="BOL940" s="122"/>
      <c r="BOM940" s="122"/>
      <c r="BON940" s="122"/>
      <c r="BOO940" s="122"/>
      <c r="BOP940" s="122"/>
      <c r="BOQ940" s="122"/>
      <c r="BOR940" s="122"/>
      <c r="BOS940" s="122"/>
      <c r="BOT940" s="122"/>
      <c r="BOU940" s="122"/>
      <c r="BOV940" s="122"/>
      <c r="BOW940" s="122"/>
      <c r="BOX940" s="122"/>
      <c r="BOY940" s="122"/>
      <c r="BOZ940" s="122"/>
      <c r="BPA940" s="122"/>
      <c r="BPB940" s="122"/>
      <c r="BPC940" s="122"/>
      <c r="BPD940" s="122"/>
      <c r="BPE940" s="122"/>
      <c r="BPF940" s="122"/>
      <c r="BPG940" s="122"/>
      <c r="BPH940" s="122"/>
      <c r="BPI940" s="122"/>
      <c r="BPJ940" s="122"/>
      <c r="BPK940" s="122"/>
      <c r="BPL940" s="122"/>
      <c r="BPM940" s="122"/>
      <c r="BPN940" s="122"/>
      <c r="BPO940" s="122"/>
      <c r="BPP940" s="122"/>
      <c r="BPQ940" s="122"/>
      <c r="BPR940" s="122"/>
      <c r="BPS940" s="122"/>
      <c r="BPT940" s="122"/>
      <c r="BPU940" s="122"/>
      <c r="BPV940" s="122"/>
      <c r="BPW940" s="122"/>
      <c r="BPX940" s="122"/>
      <c r="BPY940" s="122"/>
      <c r="BPZ940" s="122"/>
      <c r="BQA940" s="122"/>
      <c r="BQB940" s="122"/>
      <c r="BQC940" s="122"/>
      <c r="BQD940" s="122"/>
      <c r="BQE940" s="122"/>
      <c r="BQF940" s="122"/>
      <c r="BQG940" s="122"/>
      <c r="BQH940" s="122"/>
      <c r="BQI940" s="122"/>
      <c r="BQJ940" s="122"/>
      <c r="BQK940" s="122"/>
      <c r="BQL940" s="122"/>
      <c r="BQM940" s="122"/>
      <c r="BQN940" s="122"/>
      <c r="BQO940" s="122"/>
      <c r="BQP940" s="122"/>
      <c r="BQQ940" s="122"/>
      <c r="BQR940" s="122"/>
      <c r="BQS940" s="122"/>
      <c r="BQT940" s="122"/>
      <c r="BQU940" s="122"/>
      <c r="BQV940" s="122"/>
      <c r="BQW940" s="122"/>
      <c r="BQX940" s="122"/>
      <c r="BQY940" s="122"/>
      <c r="BQZ940" s="122"/>
      <c r="BRA940" s="122"/>
      <c r="BRB940" s="122"/>
      <c r="BRC940" s="122"/>
      <c r="BRD940" s="122"/>
      <c r="BRE940" s="122"/>
      <c r="BRF940" s="122"/>
      <c r="BRG940" s="122"/>
      <c r="BRH940" s="122"/>
      <c r="BRI940" s="122"/>
      <c r="BRJ940" s="122"/>
      <c r="BRK940" s="122"/>
      <c r="BRL940" s="122"/>
      <c r="BRM940" s="122"/>
      <c r="BRN940" s="122"/>
      <c r="BRO940" s="122"/>
      <c r="BRP940" s="122"/>
      <c r="BRQ940" s="122"/>
      <c r="BRR940" s="122"/>
      <c r="BRS940" s="122"/>
      <c r="BRT940" s="122"/>
      <c r="BRU940" s="122"/>
      <c r="BRV940" s="122"/>
      <c r="BRW940" s="122"/>
      <c r="BRX940" s="122"/>
      <c r="BRY940" s="122"/>
      <c r="BRZ940" s="122"/>
      <c r="BSA940" s="122"/>
      <c r="BSB940" s="122"/>
      <c r="BSC940" s="122"/>
      <c r="BSD940" s="122"/>
      <c r="BSE940" s="122"/>
      <c r="BSF940" s="122"/>
      <c r="BSG940" s="122"/>
      <c r="BSH940" s="122"/>
      <c r="BSI940" s="122"/>
      <c r="BSJ940" s="122"/>
      <c r="BSK940" s="122"/>
      <c r="BSL940" s="122"/>
      <c r="BSM940" s="122"/>
      <c r="BSN940" s="122"/>
      <c r="BSO940" s="122"/>
      <c r="BSP940" s="122"/>
      <c r="BSQ940" s="122"/>
      <c r="BSR940" s="122"/>
      <c r="BSS940" s="122"/>
      <c r="BST940" s="122"/>
      <c r="BSU940" s="122"/>
      <c r="BSV940" s="122"/>
      <c r="BSW940" s="122"/>
      <c r="BSX940" s="122"/>
      <c r="BSY940" s="122"/>
      <c r="BSZ940" s="122"/>
      <c r="BTA940" s="122"/>
      <c r="BTB940" s="122"/>
      <c r="BTC940" s="122"/>
      <c r="BTD940" s="122"/>
      <c r="BTE940" s="122"/>
      <c r="BTF940" s="122"/>
      <c r="BTG940" s="122"/>
      <c r="BTH940" s="122"/>
      <c r="BTI940" s="122"/>
      <c r="BTJ940" s="122"/>
      <c r="BTK940" s="122"/>
      <c r="BTL940" s="122"/>
      <c r="BTM940" s="122"/>
      <c r="BTN940" s="122"/>
      <c r="BTO940" s="122"/>
      <c r="BTP940" s="122"/>
      <c r="BTQ940" s="122"/>
      <c r="BTR940" s="122"/>
      <c r="BTS940" s="122"/>
      <c r="BTT940" s="122"/>
      <c r="BTU940" s="122"/>
      <c r="BTV940" s="122"/>
      <c r="BTW940" s="122"/>
      <c r="BTX940" s="122"/>
      <c r="BTY940" s="122"/>
      <c r="BTZ940" s="122"/>
      <c r="BUA940" s="122"/>
      <c r="BUB940" s="122"/>
      <c r="BUC940" s="122"/>
      <c r="BUD940" s="122"/>
      <c r="BUE940" s="122"/>
      <c r="BUF940" s="122"/>
      <c r="BUG940" s="122"/>
      <c r="BUH940" s="122"/>
      <c r="BUI940" s="122"/>
      <c r="BUJ940" s="122"/>
      <c r="BUK940" s="122"/>
      <c r="BUL940" s="122"/>
      <c r="BUM940" s="122"/>
      <c r="BUN940" s="122"/>
      <c r="BUO940" s="122"/>
      <c r="BUP940" s="122"/>
      <c r="BUQ940" s="122"/>
      <c r="BUR940" s="122"/>
      <c r="BUS940" s="122"/>
      <c r="BUT940" s="122"/>
      <c r="BUU940" s="122"/>
      <c r="BUV940" s="122"/>
      <c r="BUW940" s="122"/>
      <c r="BUX940" s="122"/>
      <c r="BUY940" s="122"/>
      <c r="BUZ940" s="122"/>
      <c r="BVA940" s="122"/>
      <c r="BVB940" s="122"/>
      <c r="BVC940" s="122"/>
      <c r="BVD940" s="122"/>
      <c r="BVE940" s="122"/>
      <c r="BVF940" s="122"/>
      <c r="BVG940" s="122"/>
      <c r="BVH940" s="122"/>
      <c r="BVI940" s="122"/>
      <c r="BVJ940" s="122"/>
      <c r="BVK940" s="122"/>
      <c r="BVL940" s="122"/>
      <c r="BVM940" s="122"/>
      <c r="BVN940" s="122"/>
      <c r="BVO940" s="122"/>
      <c r="BVP940" s="122"/>
      <c r="BVQ940" s="122"/>
      <c r="BVR940" s="122"/>
      <c r="BVS940" s="122"/>
      <c r="BVT940" s="122"/>
      <c r="BVU940" s="122"/>
      <c r="BVV940" s="122"/>
      <c r="BVW940" s="122"/>
      <c r="BVX940" s="122"/>
      <c r="BVY940" s="122"/>
      <c r="BVZ940" s="122"/>
      <c r="BWA940" s="122"/>
      <c r="BWB940" s="122"/>
      <c r="BWC940" s="122"/>
      <c r="BWD940" s="122"/>
      <c r="BWE940" s="122"/>
      <c r="BWF940" s="122"/>
      <c r="BWG940" s="122"/>
      <c r="BWH940" s="122"/>
      <c r="BWI940" s="122"/>
      <c r="BWJ940" s="122"/>
      <c r="BWK940" s="122"/>
      <c r="BWL940" s="122"/>
      <c r="BWM940" s="122"/>
      <c r="BWN940" s="122"/>
      <c r="BWO940" s="122"/>
      <c r="BWP940" s="122"/>
      <c r="BWQ940" s="122"/>
      <c r="BWR940" s="122"/>
      <c r="BWS940" s="122"/>
      <c r="BWT940" s="122"/>
      <c r="BWU940" s="122"/>
      <c r="BWV940" s="122"/>
      <c r="BWW940" s="122"/>
      <c r="BWX940" s="122"/>
      <c r="BWY940" s="122"/>
      <c r="BWZ940" s="122"/>
      <c r="BXA940" s="122"/>
      <c r="BXB940" s="122"/>
      <c r="BXC940" s="122"/>
      <c r="BXD940" s="122"/>
      <c r="BXE940" s="122"/>
      <c r="BXF940" s="122"/>
      <c r="BXG940" s="122"/>
      <c r="BXH940" s="122"/>
      <c r="BXI940" s="122"/>
      <c r="BXJ940" s="122"/>
      <c r="BXK940" s="122"/>
      <c r="BXL940" s="122"/>
      <c r="BXM940" s="122"/>
      <c r="BXN940" s="122"/>
      <c r="BXO940" s="122"/>
      <c r="BXP940" s="122"/>
      <c r="BXQ940" s="122"/>
      <c r="BXR940" s="122"/>
      <c r="BXS940" s="122"/>
      <c r="BXT940" s="122"/>
      <c r="BXU940" s="122"/>
      <c r="BXV940" s="122"/>
      <c r="BXW940" s="122"/>
      <c r="BXX940" s="122"/>
      <c r="BXY940" s="122"/>
      <c r="BXZ940" s="122"/>
      <c r="BYA940" s="122"/>
      <c r="BYB940" s="122"/>
      <c r="BYC940" s="122"/>
      <c r="BYD940" s="122"/>
      <c r="BYE940" s="122"/>
      <c r="BYF940" s="122"/>
      <c r="BYG940" s="122"/>
      <c r="BYH940" s="122"/>
      <c r="BYI940" s="122"/>
      <c r="BYJ940" s="122"/>
      <c r="BYK940" s="122"/>
      <c r="BYL940" s="122"/>
      <c r="BYM940" s="122"/>
      <c r="BYN940" s="122"/>
      <c r="BYO940" s="122"/>
      <c r="BYP940" s="122"/>
      <c r="BYQ940" s="122"/>
      <c r="BYR940" s="122"/>
      <c r="BYS940" s="122"/>
      <c r="BYT940" s="122"/>
      <c r="BYU940" s="122"/>
      <c r="BYV940" s="122"/>
      <c r="BYW940" s="122"/>
      <c r="BYX940" s="122"/>
      <c r="BYY940" s="122"/>
      <c r="BYZ940" s="122"/>
      <c r="BZA940" s="122"/>
      <c r="BZB940" s="122"/>
      <c r="BZC940" s="122"/>
      <c r="BZD940" s="122"/>
      <c r="BZE940" s="122"/>
      <c r="BZF940" s="122"/>
      <c r="BZG940" s="122"/>
      <c r="BZH940" s="122"/>
      <c r="BZI940" s="122"/>
      <c r="BZJ940" s="122"/>
      <c r="BZK940" s="122"/>
      <c r="BZL940" s="122"/>
      <c r="BZM940" s="122"/>
      <c r="BZN940" s="122"/>
      <c r="BZO940" s="122"/>
      <c r="BZP940" s="122"/>
      <c r="BZQ940" s="122"/>
      <c r="BZR940" s="122"/>
      <c r="BZS940" s="122"/>
      <c r="BZT940" s="122"/>
      <c r="BZU940" s="122"/>
      <c r="BZV940" s="122"/>
      <c r="BZW940" s="122"/>
      <c r="BZX940" s="122"/>
      <c r="BZY940" s="122"/>
      <c r="BZZ940" s="122"/>
      <c r="CAA940" s="122"/>
      <c r="CAB940" s="122"/>
      <c r="CAC940" s="122"/>
      <c r="CAD940" s="122"/>
      <c r="CAE940" s="122"/>
      <c r="CAF940" s="122"/>
      <c r="CAG940" s="122"/>
      <c r="CAH940" s="122"/>
      <c r="CAI940" s="122"/>
      <c r="CAJ940" s="122"/>
      <c r="CAK940" s="122"/>
      <c r="CAL940" s="122"/>
      <c r="CAM940" s="122"/>
      <c r="CAN940" s="122"/>
      <c r="CAO940" s="122"/>
      <c r="CAP940" s="122"/>
      <c r="CAQ940" s="122"/>
      <c r="CAR940" s="122"/>
      <c r="CAS940" s="122"/>
      <c r="CAT940" s="122"/>
      <c r="CAU940" s="122"/>
      <c r="CAV940" s="122"/>
      <c r="CAW940" s="122"/>
      <c r="CAX940" s="122"/>
      <c r="CAY940" s="122"/>
      <c r="CAZ940" s="122"/>
      <c r="CBA940" s="122"/>
      <c r="CBB940" s="122"/>
      <c r="CBC940" s="122"/>
      <c r="CBD940" s="122"/>
      <c r="CBE940" s="122"/>
      <c r="CBF940" s="122"/>
      <c r="CBG940" s="122"/>
      <c r="CBH940" s="122"/>
      <c r="CBI940" s="122"/>
      <c r="CBJ940" s="122"/>
      <c r="CBK940" s="122"/>
      <c r="CBL940" s="122"/>
      <c r="CBM940" s="122"/>
      <c r="CBN940" s="122"/>
      <c r="CBO940" s="122"/>
      <c r="CBP940" s="122"/>
      <c r="CBQ940" s="122"/>
      <c r="CBR940" s="122"/>
      <c r="CBS940" s="122"/>
      <c r="CBT940" s="122"/>
      <c r="CBU940" s="122"/>
      <c r="CBV940" s="122"/>
      <c r="CBW940" s="122"/>
      <c r="CBX940" s="122"/>
      <c r="CBY940" s="122"/>
      <c r="CBZ940" s="122"/>
      <c r="CCA940" s="122"/>
      <c r="CCB940" s="122"/>
      <c r="CCC940" s="122"/>
      <c r="CCD940" s="122"/>
      <c r="CCE940" s="122"/>
      <c r="CCF940" s="122"/>
      <c r="CCG940" s="122"/>
      <c r="CCH940" s="122"/>
      <c r="CCI940" s="122"/>
      <c r="CCJ940" s="122"/>
      <c r="CCK940" s="122"/>
      <c r="CCL940" s="122"/>
      <c r="CCM940" s="122"/>
      <c r="CCN940" s="122"/>
      <c r="CCO940" s="122"/>
      <c r="CCP940" s="122"/>
      <c r="CCQ940" s="122"/>
      <c r="CCR940" s="122"/>
      <c r="CCS940" s="122"/>
      <c r="CCT940" s="122"/>
      <c r="CCU940" s="122"/>
      <c r="CCV940" s="122"/>
      <c r="CCW940" s="122"/>
      <c r="CCX940" s="122"/>
      <c r="CCY940" s="122"/>
      <c r="CCZ940" s="122"/>
      <c r="CDA940" s="122"/>
      <c r="CDB940" s="122"/>
      <c r="CDC940" s="122"/>
      <c r="CDD940" s="122"/>
      <c r="CDE940" s="122"/>
      <c r="CDF940" s="122"/>
      <c r="CDG940" s="122"/>
      <c r="CDH940" s="122"/>
      <c r="CDI940" s="122"/>
      <c r="CDJ940" s="122"/>
      <c r="CDK940" s="122"/>
      <c r="CDL940" s="122"/>
      <c r="CDM940" s="122"/>
      <c r="CDN940" s="122"/>
      <c r="CDO940" s="122"/>
      <c r="CDP940" s="122"/>
      <c r="CDQ940" s="122"/>
      <c r="CDR940" s="122"/>
      <c r="CDS940" s="122"/>
      <c r="CDT940" s="122"/>
      <c r="CDU940" s="122"/>
      <c r="CDV940" s="122"/>
      <c r="CDW940" s="122"/>
      <c r="CDX940" s="122"/>
      <c r="CDY940" s="122"/>
      <c r="CDZ940" s="122"/>
      <c r="CEA940" s="122"/>
      <c r="CEB940" s="122"/>
      <c r="CEC940" s="122"/>
      <c r="CED940" s="122"/>
      <c r="CEE940" s="122"/>
      <c r="CEF940" s="122"/>
      <c r="CEG940" s="122"/>
      <c r="CEH940" s="122"/>
      <c r="CEI940" s="122"/>
      <c r="CEJ940" s="122"/>
      <c r="CEK940" s="122"/>
      <c r="CEL940" s="122"/>
      <c r="CEM940" s="122"/>
      <c r="CEN940" s="122"/>
      <c r="CEO940" s="122"/>
      <c r="CEP940" s="122"/>
      <c r="CEQ940" s="122"/>
      <c r="CER940" s="122"/>
      <c r="CES940" s="122"/>
      <c r="CET940" s="122"/>
      <c r="CEU940" s="122"/>
      <c r="CEV940" s="122"/>
      <c r="CEW940" s="122"/>
      <c r="CEX940" s="122"/>
      <c r="CEY940" s="122"/>
      <c r="CEZ940" s="122"/>
      <c r="CFA940" s="122"/>
      <c r="CFB940" s="122"/>
      <c r="CFC940" s="122"/>
      <c r="CFD940" s="122"/>
      <c r="CFE940" s="122"/>
      <c r="CFF940" s="122"/>
      <c r="CFG940" s="122"/>
      <c r="CFH940" s="122"/>
      <c r="CFI940" s="122"/>
      <c r="CFJ940" s="122"/>
      <c r="CFK940" s="122"/>
      <c r="CFL940" s="122"/>
      <c r="CFM940" s="122"/>
      <c r="CFN940" s="122"/>
      <c r="CFO940" s="122"/>
      <c r="CFP940" s="122"/>
      <c r="CFQ940" s="122"/>
      <c r="CFR940" s="122"/>
      <c r="CFS940" s="122"/>
      <c r="CFT940" s="122"/>
      <c r="CFU940" s="122"/>
      <c r="CFV940" s="122"/>
      <c r="CFW940" s="122"/>
      <c r="CFX940" s="122"/>
      <c r="CFY940" s="122"/>
      <c r="CFZ940" s="122"/>
      <c r="CGA940" s="122"/>
      <c r="CGB940" s="122"/>
      <c r="CGC940" s="122"/>
      <c r="CGD940" s="122"/>
      <c r="CGE940" s="122"/>
      <c r="CGF940" s="122"/>
      <c r="CGG940" s="122"/>
      <c r="CGH940" s="122"/>
      <c r="CGI940" s="122"/>
      <c r="CGJ940" s="122"/>
      <c r="CGK940" s="122"/>
      <c r="CGL940" s="122"/>
      <c r="CGM940" s="122"/>
      <c r="CGN940" s="122"/>
      <c r="CGO940" s="122"/>
      <c r="CGP940" s="122"/>
      <c r="CGQ940" s="122"/>
      <c r="CGR940" s="122"/>
      <c r="CGS940" s="122"/>
      <c r="CGT940" s="122"/>
      <c r="CGU940" s="122"/>
      <c r="CGV940" s="122"/>
      <c r="CGW940" s="122"/>
      <c r="CGX940" s="122"/>
      <c r="CGY940" s="122"/>
      <c r="CGZ940" s="122"/>
      <c r="CHA940" s="122"/>
      <c r="CHB940" s="122"/>
      <c r="CHC940" s="122"/>
      <c r="CHD940" s="122"/>
      <c r="CHE940" s="122"/>
      <c r="CHF940" s="122"/>
      <c r="CHG940" s="122"/>
      <c r="CHH940" s="122"/>
      <c r="CHI940" s="122"/>
      <c r="CHJ940" s="122"/>
      <c r="CHK940" s="122"/>
      <c r="CHL940" s="122"/>
      <c r="CHM940" s="122"/>
      <c r="CHN940" s="122"/>
      <c r="CHO940" s="122"/>
      <c r="CHP940" s="122"/>
      <c r="CHQ940" s="122"/>
      <c r="CHR940" s="122"/>
      <c r="CHS940" s="122"/>
      <c r="CHT940" s="122"/>
      <c r="CHU940" s="122"/>
      <c r="CHV940" s="122"/>
      <c r="CHW940" s="122"/>
      <c r="CHX940" s="122"/>
      <c r="CHY940" s="122"/>
      <c r="CHZ940" s="122"/>
      <c r="CIA940" s="122"/>
      <c r="CIB940" s="122"/>
      <c r="CIC940" s="122"/>
      <c r="CID940" s="122"/>
      <c r="CIE940" s="122"/>
      <c r="CIF940" s="122"/>
      <c r="CIG940" s="122"/>
      <c r="CIH940" s="122"/>
      <c r="CII940" s="122"/>
      <c r="CIJ940" s="122"/>
      <c r="CIK940" s="122"/>
      <c r="CIL940" s="122"/>
      <c r="CIM940" s="122"/>
      <c r="CIN940" s="122"/>
      <c r="CIO940" s="122"/>
      <c r="CIP940" s="122"/>
      <c r="CIQ940" s="122"/>
      <c r="CIR940" s="122"/>
      <c r="CIS940" s="122"/>
      <c r="CIT940" s="122"/>
      <c r="CIU940" s="122"/>
      <c r="CIV940" s="122"/>
      <c r="CIW940" s="122"/>
      <c r="CIX940" s="122"/>
      <c r="CIY940" s="122"/>
      <c r="CIZ940" s="122"/>
      <c r="CJA940" s="122"/>
      <c r="CJB940" s="122"/>
      <c r="CJC940" s="122"/>
      <c r="CJD940" s="122"/>
      <c r="CJE940" s="122"/>
      <c r="CJF940" s="122"/>
      <c r="CJG940" s="122"/>
      <c r="CJH940" s="122"/>
      <c r="CJI940" s="122"/>
      <c r="CJJ940" s="122"/>
      <c r="CJK940" s="122"/>
      <c r="CJL940" s="122"/>
      <c r="CJM940" s="122"/>
      <c r="CJN940" s="122"/>
      <c r="CJO940" s="122"/>
      <c r="CJP940" s="122"/>
      <c r="CJQ940" s="122"/>
      <c r="CJR940" s="122"/>
      <c r="CJS940" s="122"/>
      <c r="CJT940" s="122"/>
      <c r="CJU940" s="122"/>
      <c r="CJV940" s="122"/>
      <c r="CJW940" s="122"/>
      <c r="CJX940" s="122"/>
      <c r="CJY940" s="122"/>
      <c r="CJZ940" s="122"/>
      <c r="CKA940" s="122"/>
      <c r="CKB940" s="122"/>
      <c r="CKC940" s="122"/>
      <c r="CKD940" s="122"/>
      <c r="CKE940" s="122"/>
      <c r="CKF940" s="122"/>
      <c r="CKG940" s="122"/>
      <c r="CKH940" s="122"/>
      <c r="CKI940" s="122"/>
      <c r="CKJ940" s="122"/>
      <c r="CKK940" s="122"/>
      <c r="CKL940" s="122"/>
      <c r="CKM940" s="122"/>
      <c r="CKN940" s="122"/>
      <c r="CKO940" s="122"/>
      <c r="CKP940" s="122"/>
      <c r="CKQ940" s="122"/>
      <c r="CKR940" s="122"/>
      <c r="CKS940" s="122"/>
      <c r="CKT940" s="122"/>
      <c r="CKU940" s="122"/>
      <c r="CKV940" s="122"/>
      <c r="CKW940" s="122"/>
      <c r="CKX940" s="122"/>
      <c r="CKY940" s="122"/>
      <c r="CKZ940" s="122"/>
      <c r="CLA940" s="122"/>
      <c r="CLB940" s="122"/>
      <c r="CLC940" s="122"/>
      <c r="CLD940" s="122"/>
      <c r="CLE940" s="122"/>
      <c r="CLF940" s="122"/>
      <c r="CLG940" s="122"/>
      <c r="CLH940" s="122"/>
      <c r="CLI940" s="122"/>
      <c r="CLJ940" s="122"/>
      <c r="CLK940" s="122"/>
      <c r="CLL940" s="122"/>
      <c r="CLM940" s="122"/>
      <c r="CLN940" s="122"/>
      <c r="CLO940" s="122"/>
      <c r="CLP940" s="122"/>
      <c r="CLQ940" s="122"/>
      <c r="CLR940" s="122"/>
      <c r="CLS940" s="122"/>
      <c r="CLT940" s="122"/>
      <c r="CLU940" s="122"/>
      <c r="CLV940" s="122"/>
      <c r="CLW940" s="122"/>
      <c r="CLX940" s="122"/>
      <c r="CLY940" s="122"/>
      <c r="CLZ940" s="122"/>
      <c r="CMA940" s="122"/>
      <c r="CMB940" s="122"/>
      <c r="CMC940" s="122"/>
      <c r="CMD940" s="122"/>
      <c r="CME940" s="122"/>
      <c r="CMF940" s="122"/>
      <c r="CMG940" s="122"/>
      <c r="CMH940" s="122"/>
      <c r="CMI940" s="122"/>
      <c r="CMJ940" s="122"/>
      <c r="CMK940" s="122"/>
      <c r="CML940" s="122"/>
      <c r="CMM940" s="122"/>
      <c r="CMN940" s="122"/>
      <c r="CMO940" s="122"/>
      <c r="CMP940" s="122"/>
      <c r="CMQ940" s="122"/>
      <c r="CMR940" s="122"/>
      <c r="CMS940" s="122"/>
      <c r="CMT940" s="122"/>
      <c r="CMU940" s="122"/>
      <c r="CMV940" s="122"/>
      <c r="CMW940" s="122"/>
      <c r="CMX940" s="122"/>
      <c r="CMY940" s="122"/>
      <c r="CMZ940" s="122"/>
      <c r="CNA940" s="122"/>
      <c r="CNB940" s="122"/>
      <c r="CNC940" s="122"/>
      <c r="CND940" s="122"/>
      <c r="CNE940" s="122"/>
      <c r="CNF940" s="122"/>
      <c r="CNG940" s="122"/>
      <c r="CNH940" s="122"/>
      <c r="CNI940" s="122"/>
      <c r="CNJ940" s="122"/>
      <c r="CNK940" s="122"/>
      <c r="CNL940" s="122"/>
      <c r="CNM940" s="122"/>
      <c r="CNN940" s="122"/>
      <c r="CNO940" s="122"/>
      <c r="CNP940" s="122"/>
      <c r="CNQ940" s="122"/>
      <c r="CNR940" s="122"/>
      <c r="CNS940" s="122"/>
      <c r="CNT940" s="122"/>
      <c r="CNU940" s="122"/>
      <c r="CNV940" s="122"/>
      <c r="CNW940" s="122"/>
      <c r="CNX940" s="122"/>
      <c r="CNY940" s="122"/>
      <c r="CNZ940" s="122"/>
      <c r="COA940" s="122"/>
      <c r="COB940" s="122"/>
      <c r="COC940" s="122"/>
      <c r="COD940" s="122"/>
      <c r="COE940" s="122"/>
      <c r="COF940" s="122"/>
      <c r="COG940" s="122"/>
      <c r="COH940" s="122"/>
      <c r="COI940" s="122"/>
      <c r="COJ940" s="122"/>
      <c r="COK940" s="122"/>
      <c r="COL940" s="122"/>
      <c r="COM940" s="122"/>
      <c r="CON940" s="122"/>
      <c r="COO940" s="122"/>
      <c r="COP940" s="122"/>
      <c r="COQ940" s="122"/>
      <c r="COR940" s="122"/>
      <c r="COS940" s="122"/>
      <c r="COT940" s="122"/>
      <c r="COU940" s="122"/>
      <c r="COV940" s="122"/>
      <c r="COW940" s="122"/>
      <c r="COX940" s="122"/>
      <c r="COY940" s="122"/>
      <c r="COZ940" s="122"/>
      <c r="CPA940" s="122"/>
      <c r="CPB940" s="122"/>
      <c r="CPC940" s="122"/>
      <c r="CPD940" s="122"/>
      <c r="CPE940" s="122"/>
      <c r="CPF940" s="122"/>
      <c r="CPG940" s="122"/>
      <c r="CPH940" s="122"/>
      <c r="CPI940" s="122"/>
      <c r="CPJ940" s="122"/>
      <c r="CPK940" s="122"/>
      <c r="CPL940" s="122"/>
      <c r="CPM940" s="122"/>
      <c r="CPN940" s="122"/>
      <c r="CPO940" s="122"/>
      <c r="CPP940" s="122"/>
      <c r="CPQ940" s="122"/>
      <c r="CPR940" s="122"/>
      <c r="CPS940" s="122"/>
      <c r="CPT940" s="122"/>
      <c r="CPU940" s="122"/>
      <c r="CPV940" s="122"/>
      <c r="CPW940" s="122"/>
      <c r="CPX940" s="122"/>
      <c r="CPY940" s="122"/>
      <c r="CPZ940" s="122"/>
      <c r="CQA940" s="122"/>
      <c r="CQB940" s="122"/>
      <c r="CQC940" s="122"/>
      <c r="CQD940" s="122"/>
      <c r="CQE940" s="122"/>
      <c r="CQF940" s="122"/>
      <c r="CQG940" s="122"/>
      <c r="CQH940" s="122"/>
      <c r="CQI940" s="122"/>
      <c r="CQJ940" s="122"/>
      <c r="CQK940" s="122"/>
      <c r="CQL940" s="122"/>
      <c r="CQM940" s="122"/>
      <c r="CQN940" s="122"/>
      <c r="CQO940" s="122"/>
      <c r="CQP940" s="122"/>
      <c r="CQQ940" s="122"/>
      <c r="CQR940" s="122"/>
      <c r="CQS940" s="122"/>
      <c r="CQT940" s="122"/>
      <c r="CQU940" s="122"/>
      <c r="CQV940" s="122"/>
      <c r="CQW940" s="122"/>
      <c r="CQX940" s="122"/>
      <c r="CQY940" s="122"/>
      <c r="CQZ940" s="122"/>
      <c r="CRA940" s="122"/>
      <c r="CRB940" s="122"/>
      <c r="CRC940" s="122"/>
      <c r="CRD940" s="122"/>
      <c r="CRE940" s="122"/>
      <c r="CRF940" s="122"/>
      <c r="CRG940" s="122"/>
      <c r="CRH940" s="122"/>
      <c r="CRI940" s="122"/>
      <c r="CRJ940" s="122"/>
      <c r="CRK940" s="122"/>
      <c r="CRL940" s="122"/>
      <c r="CRM940" s="122"/>
      <c r="CRN940" s="122"/>
      <c r="CRO940" s="122"/>
      <c r="CRP940" s="122"/>
      <c r="CRQ940" s="122"/>
      <c r="CRR940" s="122"/>
      <c r="CRS940" s="122"/>
      <c r="CRT940" s="122"/>
      <c r="CRU940" s="122"/>
      <c r="CRV940" s="122"/>
      <c r="CRW940" s="122"/>
      <c r="CRX940" s="122"/>
      <c r="CRY940" s="122"/>
      <c r="CRZ940" s="122"/>
      <c r="CSA940" s="122"/>
      <c r="CSB940" s="122"/>
      <c r="CSC940" s="122"/>
      <c r="CSD940" s="122"/>
      <c r="CSE940" s="122"/>
      <c r="CSF940" s="122"/>
      <c r="CSG940" s="122"/>
      <c r="CSH940" s="122"/>
      <c r="CSI940" s="122"/>
      <c r="CSJ940" s="122"/>
      <c r="CSK940" s="122"/>
      <c r="CSL940" s="122"/>
      <c r="CSM940" s="122"/>
      <c r="CSN940" s="122"/>
      <c r="CSO940" s="122"/>
      <c r="CSP940" s="122"/>
      <c r="CSQ940" s="122"/>
      <c r="CSR940" s="122"/>
      <c r="CSS940" s="122"/>
      <c r="CST940" s="122"/>
      <c r="CSU940" s="122"/>
      <c r="CSV940" s="122"/>
      <c r="CSW940" s="122"/>
      <c r="CSX940" s="122"/>
      <c r="CSY940" s="122"/>
      <c r="CSZ940" s="122"/>
      <c r="CTA940" s="122"/>
      <c r="CTB940" s="122"/>
      <c r="CTC940" s="122"/>
      <c r="CTD940" s="122"/>
      <c r="CTE940" s="122"/>
      <c r="CTF940" s="122"/>
      <c r="CTG940" s="122"/>
      <c r="CTH940" s="122"/>
      <c r="CTI940" s="122"/>
      <c r="CTJ940" s="122"/>
      <c r="CTK940" s="122"/>
      <c r="CTL940" s="122"/>
      <c r="CTM940" s="122"/>
      <c r="CTN940" s="122"/>
      <c r="CTO940" s="122"/>
      <c r="CTP940" s="122"/>
      <c r="CTQ940" s="122"/>
      <c r="CTR940" s="122"/>
      <c r="CTS940" s="122"/>
      <c r="CTT940" s="122"/>
      <c r="CTU940" s="122"/>
      <c r="CTV940" s="122"/>
      <c r="CTW940" s="122"/>
      <c r="CTX940" s="122"/>
      <c r="CTY940" s="122"/>
      <c r="CTZ940" s="122"/>
      <c r="CUA940" s="122"/>
      <c r="CUB940" s="122"/>
      <c r="CUC940" s="122"/>
      <c r="CUD940" s="122"/>
      <c r="CUE940" s="122"/>
      <c r="CUF940" s="122"/>
      <c r="CUG940" s="122"/>
      <c r="CUH940" s="122"/>
      <c r="CUI940" s="122"/>
      <c r="CUJ940" s="122"/>
      <c r="CUK940" s="122"/>
      <c r="CUL940" s="122"/>
      <c r="CUM940" s="122"/>
      <c r="CUN940" s="122"/>
      <c r="CUO940" s="122"/>
      <c r="CUP940" s="122"/>
      <c r="CUQ940" s="122"/>
      <c r="CUR940" s="122"/>
      <c r="CUS940" s="122"/>
      <c r="CUT940" s="122"/>
      <c r="CUU940" s="122"/>
      <c r="CUV940" s="122"/>
      <c r="CUW940" s="122"/>
      <c r="CUX940" s="122"/>
      <c r="CUY940" s="122"/>
      <c r="CUZ940" s="122"/>
      <c r="CVA940" s="122"/>
      <c r="CVB940" s="122"/>
      <c r="CVC940" s="122"/>
      <c r="CVD940" s="122"/>
      <c r="CVE940" s="122"/>
      <c r="CVF940" s="122"/>
      <c r="CVG940" s="122"/>
      <c r="CVH940" s="122"/>
      <c r="CVI940" s="122"/>
      <c r="CVJ940" s="122"/>
      <c r="CVK940" s="122"/>
      <c r="CVL940" s="122"/>
      <c r="CVM940" s="122"/>
      <c r="CVN940" s="122"/>
      <c r="CVO940" s="122"/>
      <c r="CVP940" s="122"/>
      <c r="CVQ940" s="122"/>
      <c r="CVR940" s="122"/>
      <c r="CVS940" s="122"/>
      <c r="CVT940" s="122"/>
      <c r="CVU940" s="122"/>
      <c r="CVV940" s="122"/>
      <c r="CVW940" s="122"/>
      <c r="CVX940" s="122"/>
      <c r="CVY940" s="122"/>
      <c r="CVZ940" s="122"/>
      <c r="CWA940" s="122"/>
      <c r="CWB940" s="122"/>
      <c r="CWC940" s="122"/>
      <c r="CWD940" s="122"/>
      <c r="CWE940" s="122"/>
      <c r="CWF940" s="122"/>
      <c r="CWG940" s="122"/>
      <c r="CWH940" s="122"/>
      <c r="CWI940" s="122"/>
      <c r="CWJ940" s="122"/>
      <c r="CWK940" s="122"/>
      <c r="CWL940" s="122"/>
      <c r="CWM940" s="122"/>
      <c r="CWN940" s="122"/>
      <c r="CWO940" s="122"/>
      <c r="CWP940" s="122"/>
      <c r="CWQ940" s="122"/>
      <c r="CWR940" s="122"/>
      <c r="CWS940" s="122"/>
      <c r="CWT940" s="122"/>
      <c r="CWU940" s="122"/>
      <c r="CWV940" s="122"/>
      <c r="CWW940" s="122"/>
      <c r="CWX940" s="122"/>
      <c r="CWY940" s="122"/>
      <c r="CWZ940" s="122"/>
      <c r="CXA940" s="122"/>
      <c r="CXB940" s="122"/>
      <c r="CXC940" s="122"/>
      <c r="CXD940" s="122"/>
      <c r="CXE940" s="122"/>
      <c r="CXF940" s="122"/>
      <c r="CXG940" s="122"/>
      <c r="CXH940" s="122"/>
      <c r="CXI940" s="122"/>
      <c r="CXJ940" s="122"/>
      <c r="CXK940" s="122"/>
      <c r="CXL940" s="122"/>
      <c r="CXM940" s="122"/>
      <c r="CXN940" s="122"/>
      <c r="CXO940" s="122"/>
      <c r="CXP940" s="122"/>
      <c r="CXQ940" s="122"/>
      <c r="CXR940" s="122"/>
      <c r="CXS940" s="122"/>
      <c r="CXT940" s="122"/>
      <c r="CXU940" s="122"/>
      <c r="CXV940" s="122"/>
      <c r="CXW940" s="122"/>
      <c r="CXX940" s="122"/>
      <c r="CXY940" s="122"/>
      <c r="CXZ940" s="122"/>
      <c r="CYA940" s="122"/>
      <c r="CYB940" s="122"/>
      <c r="CYC940" s="122"/>
      <c r="CYD940" s="122"/>
      <c r="CYE940" s="122"/>
      <c r="CYF940" s="122"/>
      <c r="CYG940" s="122"/>
      <c r="CYH940" s="122"/>
      <c r="CYI940" s="122"/>
      <c r="CYJ940" s="122"/>
      <c r="CYK940" s="122"/>
      <c r="CYL940" s="122"/>
      <c r="CYM940" s="122"/>
      <c r="CYN940" s="122"/>
      <c r="CYO940" s="122"/>
      <c r="CYP940" s="122"/>
      <c r="CYQ940" s="122"/>
      <c r="CYR940" s="122"/>
      <c r="CYS940" s="122"/>
      <c r="CYT940" s="122"/>
      <c r="CYU940" s="122"/>
      <c r="CYV940" s="122"/>
      <c r="CYW940" s="122"/>
      <c r="CYX940" s="122"/>
      <c r="CYY940" s="122"/>
      <c r="CYZ940" s="122"/>
      <c r="CZA940" s="122"/>
      <c r="CZB940" s="122"/>
      <c r="CZC940" s="122"/>
      <c r="CZD940" s="122"/>
      <c r="CZE940" s="122"/>
      <c r="CZF940" s="122"/>
      <c r="CZG940" s="122"/>
      <c r="CZH940" s="122"/>
      <c r="CZI940" s="122"/>
      <c r="CZJ940" s="122"/>
      <c r="CZK940" s="122"/>
      <c r="CZL940" s="122"/>
      <c r="CZM940" s="122"/>
      <c r="CZN940" s="122"/>
      <c r="CZO940" s="122"/>
      <c r="CZP940" s="122"/>
      <c r="CZQ940" s="122"/>
      <c r="CZR940" s="122"/>
      <c r="CZS940" s="122"/>
      <c r="CZT940" s="122"/>
      <c r="CZU940" s="122"/>
      <c r="CZV940" s="122"/>
      <c r="CZW940" s="122"/>
      <c r="CZX940" s="122"/>
      <c r="CZY940" s="122"/>
      <c r="CZZ940" s="122"/>
      <c r="DAA940" s="122"/>
      <c r="DAB940" s="122"/>
      <c r="DAC940" s="122"/>
      <c r="DAD940" s="122"/>
      <c r="DAE940" s="122"/>
      <c r="DAF940" s="122"/>
      <c r="DAG940" s="122"/>
      <c r="DAH940" s="122"/>
      <c r="DAI940" s="122"/>
      <c r="DAJ940" s="122"/>
      <c r="DAK940" s="122"/>
      <c r="DAL940" s="122"/>
      <c r="DAM940" s="122"/>
      <c r="DAN940" s="122"/>
      <c r="DAO940" s="122"/>
      <c r="DAP940" s="122"/>
      <c r="DAQ940" s="122"/>
      <c r="DAR940" s="122"/>
      <c r="DAS940" s="122"/>
      <c r="DAT940" s="122"/>
      <c r="DAU940" s="122"/>
      <c r="DAV940" s="122"/>
      <c r="DAW940" s="122"/>
      <c r="DAX940" s="122"/>
      <c r="DAY940" s="122"/>
      <c r="DAZ940" s="122"/>
      <c r="DBA940" s="122"/>
      <c r="DBB940" s="122"/>
      <c r="DBC940" s="122"/>
      <c r="DBD940" s="122"/>
      <c r="DBE940" s="122"/>
      <c r="DBF940" s="122"/>
      <c r="DBG940" s="122"/>
      <c r="DBH940" s="122"/>
      <c r="DBI940" s="122"/>
      <c r="DBJ940" s="122"/>
      <c r="DBK940" s="122"/>
      <c r="DBL940" s="122"/>
      <c r="DBM940" s="122"/>
      <c r="DBN940" s="122"/>
      <c r="DBO940" s="122"/>
      <c r="DBP940" s="122"/>
      <c r="DBQ940" s="122"/>
      <c r="DBR940" s="122"/>
      <c r="DBS940" s="122"/>
      <c r="DBT940" s="122"/>
      <c r="DBU940" s="122"/>
      <c r="DBV940" s="122"/>
      <c r="DBW940" s="122"/>
      <c r="DBX940" s="122"/>
      <c r="DBY940" s="122"/>
      <c r="DBZ940" s="122"/>
      <c r="DCA940" s="122"/>
      <c r="DCB940" s="122"/>
      <c r="DCC940" s="122"/>
      <c r="DCD940" s="122"/>
      <c r="DCE940" s="122"/>
      <c r="DCF940" s="122"/>
      <c r="DCG940" s="122"/>
      <c r="DCH940" s="122"/>
      <c r="DCI940" s="122"/>
      <c r="DCJ940" s="122"/>
      <c r="DCK940" s="122"/>
      <c r="DCL940" s="122"/>
      <c r="DCM940" s="122"/>
      <c r="DCN940" s="122"/>
      <c r="DCO940" s="122"/>
      <c r="DCP940" s="122"/>
      <c r="DCQ940" s="122"/>
      <c r="DCR940" s="122"/>
      <c r="DCS940" s="122"/>
      <c r="DCT940" s="122"/>
      <c r="DCU940" s="122"/>
      <c r="DCV940" s="122"/>
      <c r="DCW940" s="122"/>
      <c r="DCX940" s="122"/>
      <c r="DCY940" s="122"/>
      <c r="DCZ940" s="122"/>
      <c r="DDA940" s="122"/>
      <c r="DDB940" s="122"/>
      <c r="DDC940" s="122"/>
      <c r="DDD940" s="122"/>
      <c r="DDE940" s="122"/>
      <c r="DDF940" s="122"/>
      <c r="DDG940" s="122"/>
      <c r="DDH940" s="122"/>
      <c r="DDI940" s="122"/>
      <c r="DDJ940" s="122"/>
      <c r="DDK940" s="122"/>
      <c r="DDL940" s="122"/>
      <c r="DDM940" s="122"/>
      <c r="DDN940" s="122"/>
      <c r="DDO940" s="122"/>
      <c r="DDP940" s="122"/>
      <c r="DDQ940" s="122"/>
      <c r="DDR940" s="122"/>
      <c r="DDS940" s="122"/>
      <c r="DDT940" s="122"/>
      <c r="DDU940" s="122"/>
      <c r="DDV940" s="122"/>
      <c r="DDW940" s="122"/>
      <c r="DDX940" s="122"/>
      <c r="DDY940" s="122"/>
      <c r="DDZ940" s="122"/>
      <c r="DEA940" s="122"/>
      <c r="DEB940" s="122"/>
      <c r="DEC940" s="122"/>
      <c r="DED940" s="122"/>
      <c r="DEE940" s="122"/>
      <c r="DEF940" s="122"/>
      <c r="DEG940" s="122"/>
      <c r="DEH940" s="122"/>
      <c r="DEI940" s="122"/>
      <c r="DEJ940" s="122"/>
      <c r="DEK940" s="122"/>
      <c r="DEL940" s="122"/>
      <c r="DEM940" s="122"/>
      <c r="DEN940" s="122"/>
      <c r="DEO940" s="122"/>
      <c r="DEP940" s="122"/>
      <c r="DEQ940" s="122"/>
      <c r="DER940" s="122"/>
      <c r="DES940" s="122"/>
      <c r="DET940" s="122"/>
      <c r="DEU940" s="122"/>
      <c r="DEV940" s="122"/>
      <c r="DEW940" s="122"/>
      <c r="DEX940" s="122"/>
      <c r="DEY940" s="122"/>
      <c r="DEZ940" s="122"/>
      <c r="DFA940" s="122"/>
      <c r="DFB940" s="122"/>
      <c r="DFC940" s="122"/>
      <c r="DFD940" s="122"/>
      <c r="DFE940" s="122"/>
      <c r="DFF940" s="122"/>
      <c r="DFG940" s="122"/>
      <c r="DFH940" s="122"/>
      <c r="DFI940" s="122"/>
      <c r="DFJ940" s="122"/>
      <c r="DFK940" s="122"/>
      <c r="DFL940" s="122"/>
      <c r="DFM940" s="122"/>
      <c r="DFN940" s="122"/>
      <c r="DFO940" s="122"/>
      <c r="DFP940" s="122"/>
      <c r="DFQ940" s="122"/>
      <c r="DFR940" s="122"/>
      <c r="DFS940" s="122"/>
      <c r="DFT940" s="122"/>
      <c r="DFU940" s="122"/>
      <c r="DFV940" s="122"/>
      <c r="DFW940" s="122"/>
      <c r="DFX940" s="122"/>
      <c r="DFY940" s="122"/>
      <c r="DFZ940" s="122"/>
      <c r="DGA940" s="122"/>
      <c r="DGB940" s="122"/>
      <c r="DGC940" s="122"/>
      <c r="DGD940" s="122"/>
      <c r="DGE940" s="122"/>
      <c r="DGF940" s="122"/>
      <c r="DGG940" s="122"/>
      <c r="DGH940" s="122"/>
      <c r="DGI940" s="122"/>
      <c r="DGJ940" s="122"/>
      <c r="DGK940" s="122"/>
      <c r="DGL940" s="122"/>
      <c r="DGM940" s="122"/>
      <c r="DGN940" s="122"/>
      <c r="DGO940" s="122"/>
      <c r="DGP940" s="122"/>
      <c r="DGQ940" s="122"/>
      <c r="DGR940" s="122"/>
      <c r="DGS940" s="122"/>
      <c r="DGT940" s="122"/>
      <c r="DGU940" s="122"/>
      <c r="DGV940" s="122"/>
      <c r="DGW940" s="122"/>
      <c r="DGX940" s="122"/>
      <c r="DGY940" s="122"/>
      <c r="DGZ940" s="122"/>
      <c r="DHA940" s="122"/>
      <c r="DHB940" s="122"/>
      <c r="DHC940" s="122"/>
      <c r="DHD940" s="122"/>
      <c r="DHE940" s="122"/>
      <c r="DHF940" s="122"/>
      <c r="DHG940" s="122"/>
      <c r="DHH940" s="122"/>
      <c r="DHI940" s="122"/>
      <c r="DHJ940" s="122"/>
      <c r="DHK940" s="122"/>
      <c r="DHL940" s="122"/>
      <c r="DHM940" s="122"/>
      <c r="DHN940" s="122"/>
      <c r="DHO940" s="122"/>
      <c r="DHP940" s="122"/>
      <c r="DHQ940" s="122"/>
      <c r="DHR940" s="122"/>
      <c r="DHS940" s="122"/>
      <c r="DHT940" s="122"/>
      <c r="DHU940" s="122"/>
      <c r="DHV940" s="122"/>
      <c r="DHW940" s="122"/>
      <c r="DHX940" s="122"/>
      <c r="DHY940" s="122"/>
      <c r="DHZ940" s="122"/>
      <c r="DIA940" s="122"/>
      <c r="DIB940" s="122"/>
      <c r="DIC940" s="122"/>
      <c r="DID940" s="122"/>
      <c r="DIE940" s="122"/>
      <c r="DIF940" s="122"/>
      <c r="DIG940" s="122"/>
      <c r="DIH940" s="122"/>
      <c r="DII940" s="122"/>
      <c r="DIJ940" s="122"/>
      <c r="DIK940" s="122"/>
      <c r="DIL940" s="122"/>
      <c r="DIM940" s="122"/>
      <c r="DIN940" s="122"/>
      <c r="DIO940" s="122"/>
      <c r="DIP940" s="122"/>
      <c r="DIQ940" s="122"/>
      <c r="DIR940" s="122"/>
      <c r="DIS940" s="122"/>
      <c r="DIT940" s="122"/>
      <c r="DIU940" s="122"/>
      <c r="DIV940" s="122"/>
      <c r="DIW940" s="122"/>
      <c r="DIX940" s="122"/>
      <c r="DIY940" s="122"/>
      <c r="DIZ940" s="122"/>
      <c r="DJA940" s="122"/>
      <c r="DJB940" s="122"/>
      <c r="DJC940" s="122"/>
      <c r="DJD940" s="122"/>
      <c r="DJE940" s="122"/>
      <c r="DJF940" s="122"/>
      <c r="DJG940" s="122"/>
      <c r="DJH940" s="122"/>
      <c r="DJI940" s="122"/>
      <c r="DJJ940" s="122"/>
      <c r="DJK940" s="122"/>
      <c r="DJL940" s="122"/>
      <c r="DJM940" s="122"/>
      <c r="DJN940" s="122"/>
      <c r="DJO940" s="122"/>
      <c r="DJP940" s="122"/>
      <c r="DJQ940" s="122"/>
      <c r="DJR940" s="122"/>
      <c r="DJS940" s="122"/>
      <c r="DJT940" s="122"/>
      <c r="DJU940" s="122"/>
      <c r="DJV940" s="122"/>
      <c r="DJW940" s="122"/>
      <c r="DJX940" s="122"/>
      <c r="DJY940" s="122"/>
      <c r="DJZ940" s="122"/>
      <c r="DKA940" s="122"/>
      <c r="DKB940" s="122"/>
      <c r="DKC940" s="122"/>
      <c r="DKD940" s="122"/>
      <c r="DKE940" s="122"/>
      <c r="DKF940" s="122"/>
      <c r="DKG940" s="122"/>
      <c r="DKH940" s="122"/>
      <c r="DKI940" s="122"/>
      <c r="DKJ940" s="122"/>
      <c r="DKK940" s="122"/>
      <c r="DKL940" s="122"/>
      <c r="DKM940" s="122"/>
      <c r="DKN940" s="122"/>
      <c r="DKO940" s="122"/>
      <c r="DKP940" s="122"/>
      <c r="DKQ940" s="122"/>
      <c r="DKR940" s="122"/>
      <c r="DKS940" s="122"/>
      <c r="DKT940" s="122"/>
      <c r="DKU940" s="122"/>
      <c r="DKV940" s="122"/>
      <c r="DKW940" s="122"/>
      <c r="DKX940" s="122"/>
      <c r="DKY940" s="122"/>
      <c r="DKZ940" s="122"/>
      <c r="DLA940" s="122"/>
      <c r="DLB940" s="122"/>
      <c r="DLC940" s="122"/>
      <c r="DLD940" s="122"/>
      <c r="DLE940" s="122"/>
      <c r="DLF940" s="122"/>
      <c r="DLG940" s="122"/>
      <c r="DLH940" s="122"/>
      <c r="DLI940" s="122"/>
      <c r="DLJ940" s="122"/>
      <c r="DLK940" s="122"/>
      <c r="DLL940" s="122"/>
      <c r="DLM940" s="122"/>
      <c r="DLN940" s="122"/>
      <c r="DLO940" s="122"/>
      <c r="DLP940" s="122"/>
      <c r="DLQ940" s="122"/>
      <c r="DLR940" s="122"/>
      <c r="DLS940" s="122"/>
      <c r="DLT940" s="122"/>
      <c r="DLU940" s="122"/>
      <c r="DLV940" s="122"/>
      <c r="DLW940" s="122"/>
      <c r="DLX940" s="122"/>
      <c r="DLY940" s="122"/>
      <c r="DLZ940" s="122"/>
      <c r="DMA940" s="122"/>
      <c r="DMB940" s="122"/>
      <c r="DMC940" s="122"/>
      <c r="DMD940" s="122"/>
      <c r="DME940" s="122"/>
      <c r="DMF940" s="122"/>
      <c r="DMG940" s="122"/>
      <c r="DMH940" s="122"/>
      <c r="DMI940" s="122"/>
      <c r="DMJ940" s="122"/>
      <c r="DMK940" s="122"/>
      <c r="DML940" s="122"/>
      <c r="DMM940" s="122"/>
      <c r="DMN940" s="122"/>
      <c r="DMO940" s="122"/>
      <c r="DMP940" s="122"/>
      <c r="DMQ940" s="122"/>
      <c r="DMR940" s="122"/>
      <c r="DMS940" s="122"/>
      <c r="DMT940" s="122"/>
      <c r="DMU940" s="122"/>
      <c r="DMV940" s="122"/>
      <c r="DMW940" s="122"/>
      <c r="DMX940" s="122"/>
      <c r="DMY940" s="122"/>
      <c r="DMZ940" s="122"/>
      <c r="DNA940" s="122"/>
      <c r="DNB940" s="122"/>
      <c r="DNC940" s="122"/>
      <c r="DND940" s="122"/>
      <c r="DNE940" s="122"/>
      <c r="DNF940" s="122"/>
      <c r="DNG940" s="122"/>
      <c r="DNH940" s="122"/>
      <c r="DNI940" s="122"/>
      <c r="DNJ940" s="122"/>
      <c r="DNK940" s="122"/>
      <c r="DNL940" s="122"/>
      <c r="DNM940" s="122"/>
      <c r="DNN940" s="122"/>
      <c r="DNO940" s="122"/>
      <c r="DNP940" s="122"/>
      <c r="DNQ940" s="122"/>
      <c r="DNR940" s="122"/>
      <c r="DNS940" s="122"/>
      <c r="DNT940" s="122"/>
      <c r="DNU940" s="122"/>
      <c r="DNV940" s="122"/>
      <c r="DNW940" s="122"/>
      <c r="DNX940" s="122"/>
      <c r="DNY940" s="122"/>
      <c r="DNZ940" s="122"/>
      <c r="DOA940" s="122"/>
      <c r="DOB940" s="122"/>
      <c r="DOC940" s="122"/>
      <c r="DOD940" s="122"/>
      <c r="DOE940" s="122"/>
      <c r="DOF940" s="122"/>
      <c r="DOG940" s="122"/>
      <c r="DOH940" s="122"/>
      <c r="DOI940" s="122"/>
      <c r="DOJ940" s="122"/>
      <c r="DOK940" s="122"/>
      <c r="DOL940" s="122"/>
      <c r="DOM940" s="122"/>
      <c r="DON940" s="122"/>
      <c r="DOO940" s="122"/>
      <c r="DOP940" s="122"/>
      <c r="DOQ940" s="122"/>
      <c r="DOR940" s="122"/>
      <c r="DOS940" s="122"/>
      <c r="DOT940" s="122"/>
      <c r="DOU940" s="122"/>
      <c r="DOV940" s="122"/>
      <c r="DOW940" s="122"/>
      <c r="DOX940" s="122"/>
      <c r="DOY940" s="122"/>
      <c r="DOZ940" s="122"/>
      <c r="DPA940" s="122"/>
      <c r="DPB940" s="122"/>
      <c r="DPC940" s="122"/>
      <c r="DPD940" s="122"/>
      <c r="DPE940" s="122"/>
      <c r="DPF940" s="122"/>
      <c r="DPG940" s="122"/>
      <c r="DPH940" s="122"/>
      <c r="DPI940" s="122"/>
      <c r="DPJ940" s="122"/>
      <c r="DPK940" s="122"/>
      <c r="DPL940" s="122"/>
      <c r="DPM940" s="122"/>
      <c r="DPN940" s="122"/>
      <c r="DPO940" s="122"/>
      <c r="DPP940" s="122"/>
      <c r="DPQ940" s="122"/>
      <c r="DPR940" s="122"/>
      <c r="DPS940" s="122"/>
      <c r="DPT940" s="122"/>
      <c r="DPU940" s="122"/>
      <c r="DPV940" s="122"/>
      <c r="DPW940" s="122"/>
      <c r="DPX940" s="122"/>
      <c r="DPY940" s="122"/>
      <c r="DPZ940" s="122"/>
      <c r="DQA940" s="122"/>
      <c r="DQB940" s="122"/>
      <c r="DQC940" s="122"/>
      <c r="DQD940" s="122"/>
      <c r="DQE940" s="122"/>
      <c r="DQF940" s="122"/>
      <c r="DQG940" s="122"/>
      <c r="DQH940" s="122"/>
      <c r="DQI940" s="122"/>
      <c r="DQJ940" s="122"/>
      <c r="DQK940" s="122"/>
      <c r="DQL940" s="122"/>
      <c r="DQM940" s="122"/>
      <c r="DQN940" s="122"/>
      <c r="DQO940" s="122"/>
      <c r="DQP940" s="122"/>
      <c r="DQQ940" s="122"/>
      <c r="DQR940" s="122"/>
      <c r="DQS940" s="122"/>
      <c r="DQT940" s="122"/>
      <c r="DQU940" s="122"/>
      <c r="DQV940" s="122"/>
      <c r="DQW940" s="122"/>
      <c r="DQX940" s="122"/>
      <c r="DQY940" s="122"/>
      <c r="DQZ940" s="122"/>
      <c r="DRA940" s="122"/>
      <c r="DRB940" s="122"/>
      <c r="DRC940" s="122"/>
      <c r="DRD940" s="122"/>
      <c r="DRE940" s="122"/>
      <c r="DRF940" s="122"/>
      <c r="DRG940" s="122"/>
      <c r="DRH940" s="122"/>
      <c r="DRI940" s="122"/>
      <c r="DRJ940" s="122"/>
      <c r="DRK940" s="122"/>
      <c r="DRL940" s="122"/>
      <c r="DRM940" s="122"/>
      <c r="DRN940" s="122"/>
      <c r="DRO940" s="122"/>
      <c r="DRP940" s="122"/>
      <c r="DRQ940" s="122"/>
      <c r="DRR940" s="122"/>
      <c r="DRS940" s="122"/>
      <c r="DRT940" s="122"/>
      <c r="DRU940" s="122"/>
      <c r="DRV940" s="122"/>
      <c r="DRW940" s="122"/>
      <c r="DRX940" s="122"/>
      <c r="DRY940" s="122"/>
      <c r="DRZ940" s="122"/>
      <c r="DSA940" s="122"/>
      <c r="DSB940" s="122"/>
      <c r="DSC940" s="122"/>
      <c r="DSD940" s="122"/>
      <c r="DSE940" s="122"/>
      <c r="DSF940" s="122"/>
      <c r="DSG940" s="122"/>
      <c r="DSH940" s="122"/>
      <c r="DSI940" s="122"/>
      <c r="DSJ940" s="122"/>
      <c r="DSK940" s="122"/>
      <c r="DSL940" s="122"/>
      <c r="DSM940" s="122"/>
      <c r="DSN940" s="122"/>
      <c r="DSO940" s="122"/>
      <c r="DSP940" s="122"/>
      <c r="DSQ940" s="122"/>
      <c r="DSR940" s="122"/>
      <c r="DSS940" s="122"/>
      <c r="DST940" s="122"/>
      <c r="DSU940" s="122"/>
      <c r="DSV940" s="122"/>
      <c r="DSW940" s="122"/>
      <c r="DSX940" s="122"/>
      <c r="DSY940" s="122"/>
      <c r="DSZ940" s="122"/>
      <c r="DTA940" s="122"/>
      <c r="DTB940" s="122"/>
      <c r="DTC940" s="122"/>
      <c r="DTD940" s="122"/>
      <c r="DTE940" s="122"/>
      <c r="DTF940" s="122"/>
      <c r="DTG940" s="122"/>
      <c r="DTH940" s="122"/>
      <c r="DTI940" s="122"/>
      <c r="DTJ940" s="122"/>
      <c r="DTK940" s="122"/>
      <c r="DTL940" s="122"/>
      <c r="DTM940" s="122"/>
      <c r="DTN940" s="122"/>
      <c r="DTO940" s="122"/>
      <c r="DTP940" s="122"/>
      <c r="DTQ940" s="122"/>
      <c r="DTR940" s="122"/>
      <c r="DTS940" s="122"/>
      <c r="DTT940" s="122"/>
      <c r="DTU940" s="122"/>
      <c r="DTV940" s="122"/>
      <c r="DTW940" s="122"/>
      <c r="DTX940" s="122"/>
      <c r="DTY940" s="122"/>
      <c r="DTZ940" s="122"/>
      <c r="DUA940" s="122"/>
      <c r="DUB940" s="122"/>
      <c r="DUC940" s="122"/>
      <c r="DUD940" s="122"/>
      <c r="DUE940" s="122"/>
      <c r="DUF940" s="122"/>
      <c r="DUG940" s="122"/>
      <c r="DUH940" s="122"/>
      <c r="DUI940" s="122"/>
      <c r="DUJ940" s="122"/>
      <c r="DUK940" s="122"/>
      <c r="DUL940" s="122"/>
      <c r="DUM940" s="122"/>
      <c r="DUN940" s="122"/>
      <c r="DUO940" s="122"/>
      <c r="DUP940" s="122"/>
      <c r="DUQ940" s="122"/>
      <c r="DUR940" s="122"/>
      <c r="DUS940" s="122"/>
      <c r="DUT940" s="122"/>
      <c r="DUU940" s="122"/>
      <c r="DUV940" s="122"/>
      <c r="DUW940" s="122"/>
      <c r="DUX940" s="122"/>
      <c r="DUY940" s="122"/>
      <c r="DUZ940" s="122"/>
      <c r="DVA940" s="122"/>
      <c r="DVB940" s="122"/>
      <c r="DVC940" s="122"/>
      <c r="DVD940" s="122"/>
      <c r="DVE940" s="122"/>
      <c r="DVF940" s="122"/>
      <c r="DVG940" s="122"/>
      <c r="DVH940" s="122"/>
      <c r="DVI940" s="122"/>
      <c r="DVJ940" s="122"/>
      <c r="DVK940" s="122"/>
      <c r="DVL940" s="122"/>
      <c r="DVM940" s="122"/>
      <c r="DVN940" s="122"/>
      <c r="DVO940" s="122"/>
      <c r="DVP940" s="122"/>
      <c r="DVQ940" s="122"/>
      <c r="DVR940" s="122"/>
      <c r="DVS940" s="122"/>
      <c r="DVT940" s="122"/>
      <c r="DVU940" s="122"/>
      <c r="DVV940" s="122"/>
      <c r="DVW940" s="122"/>
      <c r="DVX940" s="122"/>
      <c r="DVY940" s="122"/>
      <c r="DVZ940" s="122"/>
      <c r="DWA940" s="122"/>
      <c r="DWB940" s="122"/>
      <c r="DWC940" s="122"/>
      <c r="DWD940" s="122"/>
      <c r="DWE940" s="122"/>
      <c r="DWF940" s="122"/>
      <c r="DWG940" s="122"/>
      <c r="DWH940" s="122"/>
      <c r="DWI940" s="122"/>
      <c r="DWJ940" s="122"/>
      <c r="DWK940" s="122"/>
      <c r="DWL940" s="122"/>
      <c r="DWM940" s="122"/>
      <c r="DWN940" s="122"/>
      <c r="DWO940" s="122"/>
      <c r="DWP940" s="122"/>
      <c r="DWQ940" s="122"/>
      <c r="DWR940" s="122"/>
      <c r="DWS940" s="122"/>
      <c r="DWT940" s="122"/>
      <c r="DWU940" s="122"/>
      <c r="DWV940" s="122"/>
      <c r="DWW940" s="122"/>
      <c r="DWX940" s="122"/>
      <c r="DWY940" s="122"/>
      <c r="DWZ940" s="122"/>
      <c r="DXA940" s="122"/>
      <c r="DXB940" s="122"/>
      <c r="DXC940" s="122"/>
      <c r="DXD940" s="122"/>
      <c r="DXE940" s="122"/>
      <c r="DXF940" s="122"/>
      <c r="DXG940" s="122"/>
      <c r="DXH940" s="122"/>
      <c r="DXI940" s="122"/>
      <c r="DXJ940" s="122"/>
      <c r="DXK940" s="122"/>
      <c r="DXL940" s="122"/>
      <c r="DXM940" s="122"/>
      <c r="DXN940" s="122"/>
      <c r="DXO940" s="122"/>
      <c r="DXP940" s="122"/>
      <c r="DXQ940" s="122"/>
      <c r="DXR940" s="122"/>
      <c r="DXS940" s="122"/>
      <c r="DXT940" s="122"/>
      <c r="DXU940" s="122"/>
      <c r="DXV940" s="122"/>
      <c r="DXW940" s="122"/>
      <c r="DXX940" s="122"/>
      <c r="DXY940" s="122"/>
      <c r="DXZ940" s="122"/>
      <c r="DYA940" s="122"/>
      <c r="DYB940" s="122"/>
      <c r="DYC940" s="122"/>
      <c r="DYD940" s="122"/>
      <c r="DYE940" s="122"/>
      <c r="DYF940" s="122"/>
      <c r="DYG940" s="122"/>
      <c r="DYH940" s="122"/>
      <c r="DYI940" s="122"/>
      <c r="DYJ940" s="122"/>
      <c r="DYK940" s="122"/>
      <c r="DYL940" s="122"/>
      <c r="DYM940" s="122"/>
      <c r="DYN940" s="122"/>
      <c r="DYO940" s="122"/>
      <c r="DYP940" s="122"/>
      <c r="DYQ940" s="122"/>
      <c r="DYR940" s="122"/>
      <c r="DYS940" s="122"/>
      <c r="DYT940" s="122"/>
      <c r="DYU940" s="122"/>
      <c r="DYV940" s="122"/>
      <c r="DYW940" s="122"/>
      <c r="DYX940" s="122"/>
      <c r="DYY940" s="122"/>
      <c r="DYZ940" s="122"/>
      <c r="DZA940" s="122"/>
      <c r="DZB940" s="122"/>
      <c r="DZC940" s="122"/>
      <c r="DZD940" s="122"/>
      <c r="DZE940" s="122"/>
      <c r="DZF940" s="122"/>
      <c r="DZG940" s="122"/>
      <c r="DZH940" s="122"/>
      <c r="DZI940" s="122"/>
      <c r="DZJ940" s="122"/>
      <c r="DZK940" s="122"/>
      <c r="DZL940" s="122"/>
      <c r="DZM940" s="122"/>
      <c r="DZN940" s="122"/>
      <c r="DZO940" s="122"/>
      <c r="DZP940" s="122"/>
      <c r="DZQ940" s="122"/>
      <c r="DZR940" s="122"/>
      <c r="DZS940" s="122"/>
      <c r="DZT940" s="122"/>
      <c r="DZU940" s="122"/>
      <c r="DZV940" s="122"/>
      <c r="DZW940" s="122"/>
      <c r="DZX940" s="122"/>
      <c r="DZY940" s="122"/>
      <c r="DZZ940" s="122"/>
      <c r="EAA940" s="122"/>
      <c r="EAB940" s="122"/>
      <c r="EAC940" s="122"/>
      <c r="EAD940" s="122"/>
      <c r="EAE940" s="122"/>
      <c r="EAF940" s="122"/>
      <c r="EAG940" s="122"/>
      <c r="EAH940" s="122"/>
      <c r="EAI940" s="122"/>
      <c r="EAJ940" s="122"/>
      <c r="EAK940" s="122"/>
      <c r="EAL940" s="122"/>
      <c r="EAM940" s="122"/>
      <c r="EAN940" s="122"/>
      <c r="EAO940" s="122"/>
      <c r="EAP940" s="122"/>
      <c r="EAQ940" s="122"/>
      <c r="EAR940" s="122"/>
      <c r="EAS940" s="122"/>
      <c r="EAT940" s="122"/>
      <c r="EAU940" s="122"/>
      <c r="EAV940" s="122"/>
      <c r="EAW940" s="122"/>
      <c r="EAX940" s="122"/>
      <c r="EAY940" s="122"/>
      <c r="EAZ940" s="122"/>
      <c r="EBA940" s="122"/>
      <c r="EBB940" s="122"/>
      <c r="EBC940" s="122"/>
      <c r="EBD940" s="122"/>
      <c r="EBE940" s="122"/>
      <c r="EBF940" s="122"/>
      <c r="EBG940" s="122"/>
      <c r="EBH940" s="122"/>
      <c r="EBI940" s="122"/>
      <c r="EBJ940" s="122"/>
      <c r="EBK940" s="122"/>
      <c r="EBL940" s="122"/>
      <c r="EBM940" s="122"/>
      <c r="EBN940" s="122"/>
      <c r="EBO940" s="122"/>
      <c r="EBP940" s="122"/>
      <c r="EBQ940" s="122"/>
      <c r="EBR940" s="122"/>
      <c r="EBS940" s="122"/>
      <c r="EBT940" s="122"/>
      <c r="EBU940" s="122"/>
      <c r="EBV940" s="122"/>
      <c r="EBW940" s="122"/>
      <c r="EBX940" s="122"/>
      <c r="EBY940" s="122"/>
      <c r="EBZ940" s="122"/>
      <c r="ECA940" s="122"/>
      <c r="ECB940" s="122"/>
      <c r="ECC940" s="122"/>
      <c r="ECD940" s="122"/>
      <c r="ECE940" s="122"/>
      <c r="ECF940" s="122"/>
      <c r="ECG940" s="122"/>
      <c r="ECH940" s="122"/>
      <c r="ECI940" s="122"/>
      <c r="ECJ940" s="122"/>
      <c r="ECK940" s="122"/>
      <c r="ECL940" s="122"/>
      <c r="ECM940" s="122"/>
      <c r="ECN940" s="122"/>
      <c r="ECO940" s="122"/>
      <c r="ECP940" s="122"/>
      <c r="ECQ940" s="122"/>
      <c r="ECR940" s="122"/>
      <c r="ECS940" s="122"/>
      <c r="ECT940" s="122"/>
      <c r="ECU940" s="122"/>
      <c r="ECV940" s="122"/>
      <c r="ECW940" s="122"/>
      <c r="ECX940" s="122"/>
      <c r="ECY940" s="122"/>
      <c r="ECZ940" s="122"/>
      <c r="EDA940" s="122"/>
      <c r="EDB940" s="122"/>
      <c r="EDC940" s="122"/>
      <c r="EDD940" s="122"/>
      <c r="EDE940" s="122"/>
      <c r="EDF940" s="122"/>
      <c r="EDG940" s="122"/>
      <c r="EDH940" s="122"/>
      <c r="EDI940" s="122"/>
      <c r="EDJ940" s="122"/>
      <c r="EDK940" s="122"/>
      <c r="EDL940" s="122"/>
      <c r="EDM940" s="122"/>
      <c r="EDN940" s="122"/>
      <c r="EDO940" s="122"/>
      <c r="EDP940" s="122"/>
      <c r="EDQ940" s="122"/>
      <c r="EDR940" s="122"/>
      <c r="EDS940" s="122"/>
      <c r="EDT940" s="122"/>
      <c r="EDU940" s="122"/>
      <c r="EDV940" s="122"/>
      <c r="EDW940" s="122"/>
      <c r="EDX940" s="122"/>
      <c r="EDY940" s="122"/>
      <c r="EDZ940" s="122"/>
      <c r="EEA940" s="122"/>
      <c r="EEB940" s="122"/>
      <c r="EEC940" s="122"/>
      <c r="EED940" s="122"/>
      <c r="EEE940" s="122"/>
      <c r="EEF940" s="122"/>
      <c r="EEG940" s="122"/>
      <c r="EEH940" s="122"/>
      <c r="EEI940" s="122"/>
      <c r="EEJ940" s="122"/>
      <c r="EEK940" s="122"/>
      <c r="EEL940" s="122"/>
      <c r="EEM940" s="122"/>
      <c r="EEN940" s="122"/>
      <c r="EEO940" s="122"/>
      <c r="EEP940" s="122"/>
      <c r="EEQ940" s="122"/>
      <c r="EER940" s="122"/>
      <c r="EES940" s="122"/>
      <c r="EET940" s="122"/>
      <c r="EEU940" s="122"/>
      <c r="EEV940" s="122"/>
      <c r="EEW940" s="122"/>
      <c r="EEX940" s="122"/>
      <c r="EEY940" s="122"/>
      <c r="EEZ940" s="122"/>
      <c r="EFA940" s="122"/>
      <c r="EFB940" s="122"/>
      <c r="EFC940" s="122"/>
      <c r="EFD940" s="122"/>
      <c r="EFE940" s="122"/>
      <c r="EFF940" s="122"/>
      <c r="EFG940" s="122"/>
      <c r="EFH940" s="122"/>
      <c r="EFI940" s="122"/>
      <c r="EFJ940" s="122"/>
      <c r="EFK940" s="122"/>
      <c r="EFL940" s="122"/>
      <c r="EFM940" s="122"/>
      <c r="EFN940" s="122"/>
      <c r="EFO940" s="122"/>
      <c r="EFP940" s="122"/>
      <c r="EFQ940" s="122"/>
      <c r="EFR940" s="122"/>
      <c r="EFS940" s="122"/>
      <c r="EFT940" s="122"/>
      <c r="EFU940" s="122"/>
      <c r="EFV940" s="122"/>
      <c r="EFW940" s="122"/>
      <c r="EFX940" s="122"/>
      <c r="EFY940" s="122"/>
      <c r="EFZ940" s="122"/>
      <c r="EGA940" s="122"/>
      <c r="EGB940" s="122"/>
      <c r="EGC940" s="122"/>
      <c r="EGD940" s="122"/>
      <c r="EGE940" s="122"/>
      <c r="EGF940" s="122"/>
      <c r="EGG940" s="122"/>
      <c r="EGH940" s="122"/>
      <c r="EGI940" s="122"/>
      <c r="EGJ940" s="122"/>
      <c r="EGK940" s="122"/>
      <c r="EGL940" s="122"/>
      <c r="EGM940" s="122"/>
      <c r="EGN940" s="122"/>
      <c r="EGO940" s="122"/>
      <c r="EGP940" s="122"/>
      <c r="EGQ940" s="122"/>
      <c r="EGR940" s="122"/>
      <c r="EGS940" s="122"/>
      <c r="EGT940" s="122"/>
      <c r="EGU940" s="122"/>
      <c r="EGV940" s="122"/>
      <c r="EGW940" s="122"/>
      <c r="EGX940" s="122"/>
      <c r="EGY940" s="122"/>
      <c r="EGZ940" s="122"/>
      <c r="EHA940" s="122"/>
      <c r="EHB940" s="122"/>
      <c r="EHC940" s="122"/>
      <c r="EHD940" s="122"/>
      <c r="EHE940" s="122"/>
      <c r="EHF940" s="122"/>
      <c r="EHG940" s="122"/>
      <c r="EHH940" s="122"/>
      <c r="EHI940" s="122"/>
      <c r="EHJ940" s="122"/>
      <c r="EHK940" s="122"/>
      <c r="EHL940" s="122"/>
      <c r="EHM940" s="122"/>
      <c r="EHN940" s="122"/>
      <c r="EHO940" s="122"/>
      <c r="EHP940" s="122"/>
      <c r="EHQ940" s="122"/>
      <c r="EHR940" s="122"/>
      <c r="EHS940" s="122"/>
      <c r="EHT940" s="122"/>
      <c r="EHU940" s="122"/>
      <c r="EHV940" s="122"/>
      <c r="EHW940" s="122"/>
      <c r="EHX940" s="122"/>
      <c r="EHY940" s="122"/>
      <c r="EHZ940" s="122"/>
      <c r="EIA940" s="122"/>
      <c r="EIB940" s="122"/>
      <c r="EIC940" s="122"/>
      <c r="EID940" s="122"/>
      <c r="EIE940" s="122"/>
      <c r="EIF940" s="122"/>
      <c r="EIG940" s="122"/>
      <c r="EIH940" s="122"/>
      <c r="EII940" s="122"/>
      <c r="EIJ940" s="122"/>
      <c r="EIK940" s="122"/>
      <c r="EIL940" s="122"/>
      <c r="EIM940" s="122"/>
      <c r="EIN940" s="122"/>
      <c r="EIO940" s="122"/>
      <c r="EIP940" s="122"/>
      <c r="EIQ940" s="122"/>
      <c r="EIR940" s="122"/>
      <c r="EIS940" s="122"/>
      <c r="EIT940" s="122"/>
      <c r="EIU940" s="122"/>
      <c r="EIV940" s="122"/>
      <c r="EIW940" s="122"/>
      <c r="EIX940" s="122"/>
      <c r="EIY940" s="122"/>
      <c r="EIZ940" s="122"/>
      <c r="EJA940" s="122"/>
      <c r="EJB940" s="122"/>
      <c r="EJC940" s="122"/>
      <c r="EJD940" s="122"/>
      <c r="EJE940" s="122"/>
      <c r="EJF940" s="122"/>
      <c r="EJG940" s="122"/>
      <c r="EJH940" s="122"/>
      <c r="EJI940" s="122"/>
      <c r="EJJ940" s="122"/>
      <c r="EJK940" s="122"/>
      <c r="EJL940" s="122"/>
      <c r="EJM940" s="122"/>
      <c r="EJN940" s="122"/>
      <c r="EJO940" s="122"/>
      <c r="EJP940" s="122"/>
      <c r="EJQ940" s="122"/>
      <c r="EJR940" s="122"/>
      <c r="EJS940" s="122"/>
      <c r="EJT940" s="122"/>
      <c r="EJU940" s="122"/>
      <c r="EJV940" s="122"/>
      <c r="EJW940" s="122"/>
      <c r="EJX940" s="122"/>
      <c r="EJY940" s="122"/>
      <c r="EJZ940" s="122"/>
      <c r="EKA940" s="122"/>
      <c r="EKB940" s="122"/>
      <c r="EKC940" s="122"/>
      <c r="EKD940" s="122"/>
      <c r="EKE940" s="122"/>
      <c r="EKF940" s="122"/>
      <c r="EKG940" s="122"/>
      <c r="EKH940" s="122"/>
      <c r="EKI940" s="122"/>
      <c r="EKJ940" s="122"/>
      <c r="EKK940" s="122"/>
      <c r="EKL940" s="122"/>
      <c r="EKM940" s="122"/>
      <c r="EKN940" s="122"/>
      <c r="EKO940" s="122"/>
      <c r="EKP940" s="122"/>
      <c r="EKQ940" s="122"/>
      <c r="EKR940" s="122"/>
      <c r="EKS940" s="122"/>
      <c r="EKT940" s="122"/>
      <c r="EKU940" s="122"/>
      <c r="EKV940" s="122"/>
      <c r="EKW940" s="122"/>
      <c r="EKX940" s="122"/>
      <c r="EKY940" s="122"/>
      <c r="EKZ940" s="122"/>
      <c r="ELA940" s="122"/>
      <c r="ELB940" s="122"/>
      <c r="ELC940" s="122"/>
      <c r="ELD940" s="122"/>
      <c r="ELE940" s="122"/>
      <c r="ELF940" s="122"/>
      <c r="ELG940" s="122"/>
      <c r="ELH940" s="122"/>
      <c r="ELI940" s="122"/>
      <c r="ELJ940" s="122"/>
      <c r="ELK940" s="122"/>
      <c r="ELL940" s="122"/>
      <c r="ELM940" s="122"/>
      <c r="ELN940" s="122"/>
      <c r="ELO940" s="122"/>
      <c r="ELP940" s="122"/>
      <c r="ELQ940" s="122"/>
      <c r="ELR940" s="122"/>
      <c r="ELS940" s="122"/>
      <c r="ELT940" s="122"/>
      <c r="ELU940" s="122"/>
      <c r="ELV940" s="122"/>
      <c r="ELW940" s="122"/>
      <c r="ELX940" s="122"/>
      <c r="ELY940" s="122"/>
      <c r="ELZ940" s="122"/>
      <c r="EMA940" s="122"/>
      <c r="EMB940" s="122"/>
      <c r="EMC940" s="122"/>
      <c r="EMD940" s="122"/>
      <c r="EME940" s="122"/>
      <c r="EMF940" s="122"/>
      <c r="EMG940" s="122"/>
      <c r="EMH940" s="122"/>
      <c r="EMI940" s="122"/>
      <c r="EMJ940" s="122"/>
      <c r="EMK940" s="122"/>
      <c r="EML940" s="122"/>
      <c r="EMM940" s="122"/>
      <c r="EMN940" s="122"/>
      <c r="EMO940" s="122"/>
      <c r="EMP940" s="122"/>
      <c r="EMQ940" s="122"/>
      <c r="EMR940" s="122"/>
      <c r="EMS940" s="122"/>
      <c r="EMT940" s="122"/>
      <c r="EMU940" s="122"/>
      <c r="EMV940" s="122"/>
      <c r="EMW940" s="122"/>
      <c r="EMX940" s="122"/>
      <c r="EMY940" s="122"/>
      <c r="EMZ940" s="122"/>
      <c r="ENA940" s="122"/>
      <c r="ENB940" s="122"/>
      <c r="ENC940" s="122"/>
      <c r="END940" s="122"/>
      <c r="ENE940" s="122"/>
      <c r="ENF940" s="122"/>
      <c r="ENG940" s="122"/>
      <c r="ENH940" s="122"/>
      <c r="ENI940" s="122"/>
      <c r="ENJ940" s="122"/>
      <c r="ENK940" s="122"/>
      <c r="ENL940" s="122"/>
      <c r="ENM940" s="122"/>
      <c r="ENN940" s="122"/>
      <c r="ENO940" s="122"/>
      <c r="ENP940" s="122"/>
      <c r="ENQ940" s="122"/>
      <c r="ENR940" s="122"/>
      <c r="ENS940" s="122"/>
      <c r="ENT940" s="122"/>
      <c r="ENU940" s="122"/>
      <c r="ENV940" s="122"/>
      <c r="ENW940" s="122"/>
      <c r="ENX940" s="122"/>
      <c r="ENY940" s="122"/>
      <c r="ENZ940" s="122"/>
      <c r="EOA940" s="122"/>
      <c r="EOB940" s="122"/>
      <c r="EOC940" s="122"/>
      <c r="EOD940" s="122"/>
      <c r="EOE940" s="122"/>
      <c r="EOF940" s="122"/>
      <c r="EOG940" s="122"/>
      <c r="EOH940" s="122"/>
      <c r="EOI940" s="122"/>
      <c r="EOJ940" s="122"/>
      <c r="EOK940" s="122"/>
      <c r="EOL940" s="122"/>
      <c r="EOM940" s="122"/>
      <c r="EON940" s="122"/>
      <c r="EOO940" s="122"/>
      <c r="EOP940" s="122"/>
      <c r="EOQ940" s="122"/>
      <c r="EOR940" s="122"/>
      <c r="EOS940" s="122"/>
      <c r="EOT940" s="122"/>
      <c r="EOU940" s="122"/>
      <c r="EOV940" s="122"/>
      <c r="EOW940" s="122"/>
      <c r="EOX940" s="122"/>
      <c r="EOY940" s="122"/>
      <c r="EOZ940" s="122"/>
      <c r="EPA940" s="122"/>
      <c r="EPB940" s="122"/>
      <c r="EPC940" s="122"/>
      <c r="EPD940" s="122"/>
      <c r="EPE940" s="122"/>
      <c r="EPF940" s="122"/>
      <c r="EPG940" s="122"/>
      <c r="EPH940" s="122"/>
      <c r="EPI940" s="122"/>
      <c r="EPJ940" s="122"/>
      <c r="EPK940" s="122"/>
      <c r="EPL940" s="122"/>
      <c r="EPM940" s="122"/>
      <c r="EPN940" s="122"/>
      <c r="EPO940" s="122"/>
      <c r="EPP940" s="122"/>
      <c r="EPQ940" s="122"/>
      <c r="EPR940" s="122"/>
      <c r="EPS940" s="122"/>
      <c r="EPT940" s="122"/>
      <c r="EPU940" s="122"/>
      <c r="EPV940" s="122"/>
      <c r="EPW940" s="122"/>
      <c r="EPX940" s="122"/>
      <c r="EPY940" s="122"/>
      <c r="EPZ940" s="122"/>
      <c r="EQA940" s="122"/>
      <c r="EQB940" s="122"/>
      <c r="EQC940" s="122"/>
      <c r="EQD940" s="122"/>
      <c r="EQE940" s="122"/>
      <c r="EQF940" s="122"/>
      <c r="EQG940" s="122"/>
      <c r="EQH940" s="122"/>
      <c r="EQI940" s="122"/>
      <c r="EQJ940" s="122"/>
      <c r="EQK940" s="122"/>
      <c r="EQL940" s="122"/>
      <c r="EQM940" s="122"/>
      <c r="EQN940" s="122"/>
      <c r="EQO940" s="122"/>
      <c r="EQP940" s="122"/>
      <c r="EQQ940" s="122"/>
      <c r="EQR940" s="122"/>
      <c r="EQS940" s="122"/>
      <c r="EQT940" s="122"/>
      <c r="EQU940" s="122"/>
      <c r="EQV940" s="122"/>
      <c r="EQW940" s="122"/>
      <c r="EQX940" s="122"/>
      <c r="EQY940" s="122"/>
      <c r="EQZ940" s="122"/>
      <c r="ERA940" s="122"/>
      <c r="ERB940" s="122"/>
      <c r="ERC940" s="122"/>
      <c r="ERD940" s="122"/>
      <c r="ERE940" s="122"/>
      <c r="ERF940" s="122"/>
      <c r="ERG940" s="122"/>
      <c r="ERH940" s="122"/>
      <c r="ERI940" s="122"/>
      <c r="ERJ940" s="122"/>
      <c r="ERK940" s="122"/>
      <c r="ERL940" s="122"/>
      <c r="ERM940" s="122"/>
      <c r="ERN940" s="122"/>
      <c r="ERO940" s="122"/>
      <c r="ERP940" s="122"/>
      <c r="ERQ940" s="122"/>
      <c r="ERR940" s="122"/>
      <c r="ERS940" s="122"/>
      <c r="ERT940" s="122"/>
      <c r="ERU940" s="122"/>
      <c r="ERV940" s="122"/>
      <c r="ERW940" s="122"/>
      <c r="ERX940" s="122"/>
      <c r="ERY940" s="122"/>
      <c r="ERZ940" s="122"/>
      <c r="ESA940" s="122"/>
      <c r="ESB940" s="122"/>
      <c r="ESC940" s="122"/>
      <c r="ESD940" s="122"/>
      <c r="ESE940" s="122"/>
      <c r="ESF940" s="122"/>
      <c r="ESG940" s="122"/>
      <c r="ESH940" s="122"/>
      <c r="ESI940" s="122"/>
      <c r="ESJ940" s="122"/>
      <c r="ESK940" s="122"/>
      <c r="ESL940" s="122"/>
      <c r="ESM940" s="122"/>
      <c r="ESN940" s="122"/>
      <c r="ESO940" s="122"/>
      <c r="ESP940" s="122"/>
      <c r="ESQ940" s="122"/>
      <c r="ESR940" s="122"/>
      <c r="ESS940" s="122"/>
      <c r="EST940" s="122"/>
      <c r="ESU940" s="122"/>
      <c r="ESV940" s="122"/>
      <c r="ESW940" s="122"/>
      <c r="ESX940" s="122"/>
      <c r="ESY940" s="122"/>
      <c r="ESZ940" s="122"/>
      <c r="ETA940" s="122"/>
      <c r="ETB940" s="122"/>
      <c r="ETC940" s="122"/>
      <c r="ETD940" s="122"/>
      <c r="ETE940" s="122"/>
      <c r="ETF940" s="122"/>
      <c r="ETG940" s="122"/>
      <c r="ETH940" s="122"/>
      <c r="ETI940" s="122"/>
      <c r="ETJ940" s="122"/>
      <c r="ETK940" s="122"/>
      <c r="ETL940" s="122"/>
      <c r="ETM940" s="122"/>
      <c r="ETN940" s="122"/>
      <c r="ETO940" s="122"/>
      <c r="ETP940" s="122"/>
      <c r="ETQ940" s="122"/>
      <c r="ETR940" s="122"/>
      <c r="ETS940" s="122"/>
      <c r="ETT940" s="122"/>
      <c r="ETU940" s="122"/>
      <c r="ETV940" s="122"/>
      <c r="ETW940" s="122"/>
      <c r="ETX940" s="122"/>
      <c r="ETY940" s="122"/>
      <c r="ETZ940" s="122"/>
      <c r="EUA940" s="122"/>
      <c r="EUB940" s="122"/>
      <c r="EUC940" s="122"/>
      <c r="EUD940" s="122"/>
      <c r="EUE940" s="122"/>
      <c r="EUF940" s="122"/>
      <c r="EUG940" s="122"/>
      <c r="EUH940" s="122"/>
      <c r="EUI940" s="122"/>
      <c r="EUJ940" s="122"/>
      <c r="EUK940" s="122"/>
      <c r="EUL940" s="122"/>
      <c r="EUM940" s="122"/>
      <c r="EUN940" s="122"/>
      <c r="EUO940" s="122"/>
      <c r="EUP940" s="122"/>
      <c r="EUQ940" s="122"/>
      <c r="EUR940" s="122"/>
      <c r="EUS940" s="122"/>
      <c r="EUT940" s="122"/>
      <c r="EUU940" s="122"/>
      <c r="EUV940" s="122"/>
      <c r="EUW940" s="122"/>
      <c r="EUX940" s="122"/>
      <c r="EUY940" s="122"/>
      <c r="EUZ940" s="122"/>
      <c r="EVA940" s="122"/>
      <c r="EVB940" s="122"/>
      <c r="EVC940" s="122"/>
      <c r="EVD940" s="122"/>
      <c r="EVE940" s="122"/>
      <c r="EVF940" s="122"/>
      <c r="EVG940" s="122"/>
      <c r="EVH940" s="122"/>
      <c r="EVI940" s="122"/>
      <c r="EVJ940" s="122"/>
      <c r="EVK940" s="122"/>
      <c r="EVL940" s="122"/>
      <c r="EVM940" s="122"/>
      <c r="EVN940" s="122"/>
      <c r="EVO940" s="122"/>
      <c r="EVP940" s="122"/>
      <c r="EVQ940" s="122"/>
      <c r="EVR940" s="122"/>
      <c r="EVS940" s="122"/>
      <c r="EVT940" s="122"/>
      <c r="EVU940" s="122"/>
      <c r="EVV940" s="122"/>
      <c r="EVW940" s="122"/>
      <c r="EVX940" s="122"/>
      <c r="EVY940" s="122"/>
      <c r="EVZ940" s="122"/>
      <c r="EWA940" s="122"/>
      <c r="EWB940" s="122"/>
      <c r="EWC940" s="122"/>
      <c r="EWD940" s="122"/>
      <c r="EWE940" s="122"/>
      <c r="EWF940" s="122"/>
      <c r="EWG940" s="122"/>
      <c r="EWH940" s="122"/>
      <c r="EWI940" s="122"/>
      <c r="EWJ940" s="122"/>
      <c r="EWK940" s="122"/>
      <c r="EWL940" s="122"/>
      <c r="EWM940" s="122"/>
      <c r="EWN940" s="122"/>
      <c r="EWO940" s="122"/>
      <c r="EWP940" s="122"/>
      <c r="EWQ940" s="122"/>
      <c r="EWR940" s="122"/>
      <c r="EWS940" s="122"/>
      <c r="EWT940" s="122"/>
      <c r="EWU940" s="122"/>
      <c r="EWV940" s="122"/>
      <c r="EWW940" s="122"/>
      <c r="EWX940" s="122"/>
      <c r="EWY940" s="122"/>
      <c r="EWZ940" s="122"/>
      <c r="EXA940" s="122"/>
      <c r="EXB940" s="122"/>
      <c r="EXC940" s="122"/>
      <c r="EXD940" s="122"/>
      <c r="EXE940" s="122"/>
      <c r="EXF940" s="122"/>
      <c r="EXG940" s="122"/>
      <c r="EXH940" s="122"/>
      <c r="EXI940" s="122"/>
      <c r="EXJ940" s="122"/>
      <c r="EXK940" s="122"/>
      <c r="EXL940" s="122"/>
      <c r="EXM940" s="122"/>
      <c r="EXN940" s="122"/>
      <c r="EXO940" s="122"/>
      <c r="EXP940" s="122"/>
      <c r="EXQ940" s="122"/>
      <c r="EXR940" s="122"/>
      <c r="EXS940" s="122"/>
      <c r="EXT940" s="122"/>
      <c r="EXU940" s="122"/>
      <c r="EXV940" s="122"/>
      <c r="EXW940" s="122"/>
      <c r="EXX940" s="122"/>
      <c r="EXY940" s="122"/>
      <c r="EXZ940" s="122"/>
      <c r="EYA940" s="122"/>
      <c r="EYB940" s="122"/>
      <c r="EYC940" s="122"/>
      <c r="EYD940" s="122"/>
      <c r="EYE940" s="122"/>
      <c r="EYF940" s="122"/>
      <c r="EYG940" s="122"/>
      <c r="EYH940" s="122"/>
      <c r="EYI940" s="122"/>
      <c r="EYJ940" s="122"/>
      <c r="EYK940" s="122"/>
      <c r="EYL940" s="122"/>
      <c r="EYM940" s="122"/>
      <c r="EYN940" s="122"/>
      <c r="EYO940" s="122"/>
      <c r="EYP940" s="122"/>
      <c r="EYQ940" s="122"/>
      <c r="EYR940" s="122"/>
      <c r="EYS940" s="122"/>
      <c r="EYT940" s="122"/>
      <c r="EYU940" s="122"/>
      <c r="EYV940" s="122"/>
      <c r="EYW940" s="122"/>
      <c r="EYX940" s="122"/>
      <c r="EYY940" s="122"/>
      <c r="EYZ940" s="122"/>
      <c r="EZA940" s="122"/>
      <c r="EZB940" s="122"/>
      <c r="EZC940" s="122"/>
      <c r="EZD940" s="122"/>
      <c r="EZE940" s="122"/>
      <c r="EZF940" s="122"/>
      <c r="EZG940" s="122"/>
      <c r="EZH940" s="122"/>
      <c r="EZI940" s="122"/>
      <c r="EZJ940" s="122"/>
      <c r="EZK940" s="122"/>
      <c r="EZL940" s="122"/>
      <c r="EZM940" s="122"/>
      <c r="EZN940" s="122"/>
      <c r="EZO940" s="122"/>
      <c r="EZP940" s="122"/>
      <c r="EZQ940" s="122"/>
      <c r="EZR940" s="122"/>
      <c r="EZS940" s="122"/>
      <c r="EZT940" s="122"/>
      <c r="EZU940" s="122"/>
      <c r="EZV940" s="122"/>
      <c r="EZW940" s="122"/>
      <c r="EZX940" s="122"/>
      <c r="EZY940" s="122"/>
      <c r="EZZ940" s="122"/>
      <c r="FAA940" s="122"/>
      <c r="FAB940" s="122"/>
      <c r="FAC940" s="122"/>
      <c r="FAD940" s="122"/>
      <c r="FAE940" s="122"/>
      <c r="FAF940" s="122"/>
      <c r="FAG940" s="122"/>
      <c r="FAH940" s="122"/>
      <c r="FAI940" s="122"/>
      <c r="FAJ940" s="122"/>
      <c r="FAK940" s="122"/>
      <c r="FAL940" s="122"/>
      <c r="FAM940" s="122"/>
      <c r="FAN940" s="122"/>
      <c r="FAO940" s="122"/>
      <c r="FAP940" s="122"/>
      <c r="FAQ940" s="122"/>
      <c r="FAR940" s="122"/>
      <c r="FAS940" s="122"/>
      <c r="FAT940" s="122"/>
      <c r="FAU940" s="122"/>
      <c r="FAV940" s="122"/>
      <c r="FAW940" s="122"/>
      <c r="FAX940" s="122"/>
      <c r="FAY940" s="122"/>
      <c r="FAZ940" s="122"/>
      <c r="FBA940" s="122"/>
      <c r="FBB940" s="122"/>
      <c r="FBC940" s="122"/>
      <c r="FBD940" s="122"/>
      <c r="FBE940" s="122"/>
      <c r="FBF940" s="122"/>
      <c r="FBG940" s="122"/>
      <c r="FBH940" s="122"/>
      <c r="FBI940" s="122"/>
      <c r="FBJ940" s="122"/>
      <c r="FBK940" s="122"/>
      <c r="FBL940" s="122"/>
      <c r="FBM940" s="122"/>
      <c r="FBN940" s="122"/>
      <c r="FBO940" s="122"/>
      <c r="FBP940" s="122"/>
      <c r="FBQ940" s="122"/>
      <c r="FBR940" s="122"/>
      <c r="FBS940" s="122"/>
      <c r="FBT940" s="122"/>
      <c r="FBU940" s="122"/>
      <c r="FBV940" s="122"/>
      <c r="FBW940" s="122"/>
      <c r="FBX940" s="122"/>
      <c r="FBY940" s="122"/>
      <c r="FBZ940" s="122"/>
      <c r="FCA940" s="122"/>
      <c r="FCB940" s="122"/>
      <c r="FCC940" s="122"/>
      <c r="FCD940" s="122"/>
      <c r="FCE940" s="122"/>
      <c r="FCF940" s="122"/>
      <c r="FCG940" s="122"/>
      <c r="FCH940" s="122"/>
      <c r="FCI940" s="122"/>
      <c r="FCJ940" s="122"/>
      <c r="FCK940" s="122"/>
      <c r="FCL940" s="122"/>
      <c r="FCM940" s="122"/>
      <c r="FCN940" s="122"/>
      <c r="FCO940" s="122"/>
      <c r="FCP940" s="122"/>
      <c r="FCQ940" s="122"/>
      <c r="FCR940" s="122"/>
      <c r="FCS940" s="122"/>
      <c r="FCT940" s="122"/>
      <c r="FCU940" s="122"/>
      <c r="FCV940" s="122"/>
      <c r="FCW940" s="122"/>
      <c r="FCX940" s="122"/>
      <c r="FCY940" s="122"/>
      <c r="FCZ940" s="122"/>
      <c r="FDA940" s="122"/>
      <c r="FDB940" s="122"/>
      <c r="FDC940" s="122"/>
      <c r="FDD940" s="122"/>
      <c r="FDE940" s="122"/>
      <c r="FDF940" s="122"/>
      <c r="FDG940" s="122"/>
      <c r="FDH940" s="122"/>
      <c r="FDI940" s="122"/>
      <c r="FDJ940" s="122"/>
      <c r="FDK940" s="122"/>
      <c r="FDL940" s="122"/>
      <c r="FDM940" s="122"/>
      <c r="FDN940" s="122"/>
      <c r="FDO940" s="122"/>
      <c r="FDP940" s="122"/>
      <c r="FDQ940" s="122"/>
      <c r="FDR940" s="122"/>
      <c r="FDS940" s="122"/>
      <c r="FDT940" s="122"/>
      <c r="FDU940" s="122"/>
      <c r="FDV940" s="122"/>
      <c r="FDW940" s="122"/>
      <c r="FDX940" s="122"/>
      <c r="FDY940" s="122"/>
      <c r="FDZ940" s="122"/>
      <c r="FEA940" s="122"/>
      <c r="FEB940" s="122"/>
      <c r="FEC940" s="122"/>
      <c r="FED940" s="122"/>
      <c r="FEE940" s="122"/>
      <c r="FEF940" s="122"/>
      <c r="FEG940" s="122"/>
      <c r="FEH940" s="122"/>
      <c r="FEI940" s="122"/>
      <c r="FEJ940" s="122"/>
      <c r="FEK940" s="122"/>
      <c r="FEL940" s="122"/>
      <c r="FEM940" s="122"/>
      <c r="FEN940" s="122"/>
      <c r="FEO940" s="122"/>
      <c r="FEP940" s="122"/>
      <c r="FEQ940" s="122"/>
      <c r="FER940" s="122"/>
      <c r="FES940" s="122"/>
      <c r="FET940" s="122"/>
      <c r="FEU940" s="122"/>
      <c r="FEV940" s="122"/>
      <c r="FEW940" s="122"/>
      <c r="FEX940" s="122"/>
      <c r="FEY940" s="122"/>
      <c r="FEZ940" s="122"/>
      <c r="FFA940" s="122"/>
      <c r="FFB940" s="122"/>
      <c r="FFC940" s="122"/>
      <c r="FFD940" s="122"/>
      <c r="FFE940" s="122"/>
      <c r="FFF940" s="122"/>
      <c r="FFG940" s="122"/>
      <c r="FFH940" s="122"/>
      <c r="FFI940" s="122"/>
      <c r="FFJ940" s="122"/>
      <c r="FFK940" s="122"/>
      <c r="FFL940" s="122"/>
      <c r="FFM940" s="122"/>
      <c r="FFN940" s="122"/>
      <c r="FFO940" s="122"/>
      <c r="FFP940" s="122"/>
      <c r="FFQ940" s="122"/>
      <c r="FFR940" s="122"/>
      <c r="FFS940" s="122"/>
      <c r="FFT940" s="122"/>
      <c r="FFU940" s="122"/>
      <c r="FFV940" s="122"/>
      <c r="FFW940" s="122"/>
      <c r="FFX940" s="122"/>
      <c r="FFY940" s="122"/>
      <c r="FFZ940" s="122"/>
      <c r="FGA940" s="122"/>
      <c r="FGB940" s="122"/>
      <c r="FGC940" s="122"/>
      <c r="FGD940" s="122"/>
      <c r="FGE940" s="122"/>
      <c r="FGF940" s="122"/>
      <c r="FGG940" s="122"/>
      <c r="FGH940" s="122"/>
      <c r="FGI940" s="122"/>
      <c r="FGJ940" s="122"/>
      <c r="FGK940" s="122"/>
      <c r="FGL940" s="122"/>
      <c r="FGM940" s="122"/>
      <c r="FGN940" s="122"/>
      <c r="FGO940" s="122"/>
      <c r="FGP940" s="122"/>
      <c r="FGQ940" s="122"/>
      <c r="FGR940" s="122"/>
      <c r="FGS940" s="122"/>
      <c r="FGT940" s="122"/>
      <c r="FGU940" s="122"/>
      <c r="FGV940" s="122"/>
      <c r="FGW940" s="122"/>
      <c r="FGX940" s="122"/>
      <c r="FGY940" s="122"/>
      <c r="FGZ940" s="122"/>
      <c r="FHA940" s="122"/>
      <c r="FHB940" s="122"/>
      <c r="FHC940" s="122"/>
      <c r="FHD940" s="122"/>
      <c r="FHE940" s="122"/>
      <c r="FHF940" s="122"/>
      <c r="FHG940" s="122"/>
      <c r="FHH940" s="122"/>
      <c r="FHI940" s="122"/>
      <c r="FHJ940" s="122"/>
      <c r="FHK940" s="122"/>
      <c r="FHL940" s="122"/>
      <c r="FHM940" s="122"/>
      <c r="FHN940" s="122"/>
      <c r="FHO940" s="122"/>
      <c r="FHP940" s="122"/>
      <c r="FHQ940" s="122"/>
      <c r="FHR940" s="122"/>
      <c r="FHS940" s="122"/>
      <c r="FHT940" s="122"/>
      <c r="FHU940" s="122"/>
      <c r="FHV940" s="122"/>
      <c r="FHW940" s="122"/>
      <c r="FHX940" s="122"/>
      <c r="FHY940" s="122"/>
      <c r="FHZ940" s="122"/>
      <c r="FIA940" s="122"/>
      <c r="FIB940" s="122"/>
      <c r="FIC940" s="122"/>
      <c r="FID940" s="122"/>
      <c r="FIE940" s="122"/>
      <c r="FIF940" s="122"/>
      <c r="FIG940" s="122"/>
      <c r="FIH940" s="122"/>
      <c r="FII940" s="122"/>
      <c r="FIJ940" s="122"/>
      <c r="FIK940" s="122"/>
      <c r="FIL940" s="122"/>
      <c r="FIM940" s="122"/>
      <c r="FIN940" s="122"/>
      <c r="FIO940" s="122"/>
      <c r="FIP940" s="122"/>
      <c r="FIQ940" s="122"/>
      <c r="FIR940" s="122"/>
      <c r="FIS940" s="122"/>
      <c r="FIT940" s="122"/>
      <c r="FIU940" s="122"/>
      <c r="FIV940" s="122"/>
      <c r="FIW940" s="122"/>
      <c r="FIX940" s="122"/>
      <c r="FIY940" s="122"/>
      <c r="FIZ940" s="122"/>
      <c r="FJA940" s="122"/>
      <c r="FJB940" s="122"/>
      <c r="FJC940" s="122"/>
      <c r="FJD940" s="122"/>
      <c r="FJE940" s="122"/>
      <c r="FJF940" s="122"/>
      <c r="FJG940" s="122"/>
      <c r="FJH940" s="122"/>
      <c r="FJI940" s="122"/>
      <c r="FJJ940" s="122"/>
      <c r="FJK940" s="122"/>
      <c r="FJL940" s="122"/>
      <c r="FJM940" s="122"/>
      <c r="FJN940" s="122"/>
      <c r="FJO940" s="122"/>
      <c r="FJP940" s="122"/>
      <c r="FJQ940" s="122"/>
      <c r="FJR940" s="122"/>
      <c r="FJS940" s="122"/>
      <c r="FJT940" s="122"/>
      <c r="FJU940" s="122"/>
      <c r="FJV940" s="122"/>
      <c r="FJW940" s="122"/>
      <c r="FJX940" s="122"/>
      <c r="FJY940" s="122"/>
      <c r="FJZ940" s="122"/>
      <c r="FKA940" s="122"/>
      <c r="FKB940" s="122"/>
      <c r="FKC940" s="122"/>
      <c r="FKD940" s="122"/>
      <c r="FKE940" s="122"/>
      <c r="FKF940" s="122"/>
      <c r="FKG940" s="122"/>
      <c r="FKH940" s="122"/>
      <c r="FKI940" s="122"/>
      <c r="FKJ940" s="122"/>
      <c r="FKK940" s="122"/>
      <c r="FKL940" s="122"/>
      <c r="FKM940" s="122"/>
      <c r="FKN940" s="122"/>
      <c r="FKO940" s="122"/>
      <c r="FKP940" s="122"/>
      <c r="FKQ940" s="122"/>
      <c r="FKR940" s="122"/>
      <c r="FKS940" s="122"/>
      <c r="FKT940" s="122"/>
      <c r="FKU940" s="122"/>
      <c r="FKV940" s="122"/>
      <c r="FKW940" s="122"/>
      <c r="FKX940" s="122"/>
      <c r="FKY940" s="122"/>
      <c r="FKZ940" s="122"/>
      <c r="FLA940" s="122"/>
      <c r="FLB940" s="122"/>
      <c r="FLC940" s="122"/>
      <c r="FLD940" s="122"/>
      <c r="FLE940" s="122"/>
      <c r="FLF940" s="122"/>
      <c r="FLG940" s="122"/>
      <c r="FLH940" s="122"/>
      <c r="FLI940" s="122"/>
      <c r="FLJ940" s="122"/>
      <c r="FLK940" s="122"/>
      <c r="FLL940" s="122"/>
      <c r="FLM940" s="122"/>
      <c r="FLN940" s="122"/>
      <c r="FLO940" s="122"/>
      <c r="FLP940" s="122"/>
      <c r="FLQ940" s="122"/>
      <c r="FLR940" s="122"/>
      <c r="FLS940" s="122"/>
      <c r="FLT940" s="122"/>
      <c r="FLU940" s="122"/>
      <c r="FLV940" s="122"/>
      <c r="FLW940" s="122"/>
      <c r="FLX940" s="122"/>
      <c r="FLY940" s="122"/>
      <c r="FLZ940" s="122"/>
      <c r="FMA940" s="122"/>
      <c r="FMB940" s="122"/>
      <c r="FMC940" s="122"/>
      <c r="FMD940" s="122"/>
      <c r="FME940" s="122"/>
      <c r="FMF940" s="122"/>
      <c r="FMG940" s="122"/>
      <c r="FMH940" s="122"/>
      <c r="FMI940" s="122"/>
      <c r="FMJ940" s="122"/>
      <c r="FMK940" s="122"/>
      <c r="FML940" s="122"/>
      <c r="FMM940" s="122"/>
      <c r="FMN940" s="122"/>
      <c r="FMO940" s="122"/>
      <c r="FMP940" s="122"/>
      <c r="FMQ940" s="122"/>
      <c r="FMR940" s="122"/>
      <c r="FMS940" s="122"/>
      <c r="FMT940" s="122"/>
      <c r="FMU940" s="122"/>
      <c r="FMV940" s="122"/>
      <c r="FMW940" s="122"/>
      <c r="FMX940" s="122"/>
      <c r="FMY940" s="122"/>
      <c r="FMZ940" s="122"/>
      <c r="FNA940" s="122"/>
      <c r="FNB940" s="122"/>
      <c r="FNC940" s="122"/>
      <c r="FND940" s="122"/>
      <c r="FNE940" s="122"/>
      <c r="FNF940" s="122"/>
      <c r="FNG940" s="122"/>
      <c r="FNH940" s="122"/>
      <c r="FNI940" s="122"/>
      <c r="FNJ940" s="122"/>
      <c r="FNK940" s="122"/>
      <c r="FNL940" s="122"/>
      <c r="FNM940" s="122"/>
      <c r="FNN940" s="122"/>
      <c r="FNO940" s="122"/>
      <c r="FNP940" s="122"/>
      <c r="FNQ940" s="122"/>
      <c r="FNR940" s="122"/>
      <c r="FNS940" s="122"/>
      <c r="FNT940" s="122"/>
      <c r="FNU940" s="122"/>
      <c r="FNV940" s="122"/>
      <c r="FNW940" s="122"/>
      <c r="FNX940" s="122"/>
      <c r="FNY940" s="122"/>
      <c r="FNZ940" s="122"/>
      <c r="FOA940" s="122"/>
      <c r="FOB940" s="122"/>
      <c r="FOC940" s="122"/>
      <c r="FOD940" s="122"/>
      <c r="FOE940" s="122"/>
      <c r="FOF940" s="122"/>
      <c r="FOG940" s="122"/>
      <c r="FOH940" s="122"/>
      <c r="FOI940" s="122"/>
      <c r="FOJ940" s="122"/>
      <c r="FOK940" s="122"/>
      <c r="FOL940" s="122"/>
      <c r="FOM940" s="122"/>
      <c r="FON940" s="122"/>
      <c r="FOO940" s="122"/>
      <c r="FOP940" s="122"/>
      <c r="FOQ940" s="122"/>
      <c r="FOR940" s="122"/>
      <c r="FOS940" s="122"/>
      <c r="FOT940" s="122"/>
      <c r="FOU940" s="122"/>
      <c r="FOV940" s="122"/>
      <c r="FOW940" s="122"/>
      <c r="FOX940" s="122"/>
      <c r="FOY940" s="122"/>
      <c r="FOZ940" s="122"/>
      <c r="FPA940" s="122"/>
      <c r="FPB940" s="122"/>
      <c r="FPC940" s="122"/>
      <c r="FPD940" s="122"/>
      <c r="FPE940" s="122"/>
      <c r="FPF940" s="122"/>
      <c r="FPG940" s="122"/>
      <c r="FPH940" s="122"/>
      <c r="FPI940" s="122"/>
      <c r="FPJ940" s="122"/>
      <c r="FPK940" s="122"/>
      <c r="FPL940" s="122"/>
      <c r="FPM940" s="122"/>
      <c r="FPN940" s="122"/>
      <c r="FPO940" s="122"/>
      <c r="FPP940" s="122"/>
      <c r="FPQ940" s="122"/>
      <c r="FPR940" s="122"/>
      <c r="FPS940" s="122"/>
      <c r="FPT940" s="122"/>
      <c r="FPU940" s="122"/>
      <c r="FPV940" s="122"/>
      <c r="FPW940" s="122"/>
      <c r="FPX940" s="122"/>
      <c r="FPY940" s="122"/>
      <c r="FPZ940" s="122"/>
      <c r="FQA940" s="122"/>
      <c r="FQB940" s="122"/>
      <c r="FQC940" s="122"/>
      <c r="FQD940" s="122"/>
      <c r="FQE940" s="122"/>
      <c r="FQF940" s="122"/>
      <c r="FQG940" s="122"/>
      <c r="FQH940" s="122"/>
      <c r="FQI940" s="122"/>
      <c r="FQJ940" s="122"/>
      <c r="FQK940" s="122"/>
      <c r="FQL940" s="122"/>
      <c r="FQM940" s="122"/>
      <c r="FQN940" s="122"/>
      <c r="FQO940" s="122"/>
      <c r="FQP940" s="122"/>
      <c r="FQQ940" s="122"/>
      <c r="FQR940" s="122"/>
      <c r="FQS940" s="122"/>
      <c r="FQT940" s="122"/>
      <c r="FQU940" s="122"/>
      <c r="FQV940" s="122"/>
      <c r="FQW940" s="122"/>
      <c r="FQX940" s="122"/>
      <c r="FQY940" s="122"/>
      <c r="FQZ940" s="122"/>
      <c r="FRA940" s="122"/>
      <c r="FRB940" s="122"/>
      <c r="FRC940" s="122"/>
      <c r="FRD940" s="122"/>
      <c r="FRE940" s="122"/>
      <c r="FRF940" s="122"/>
      <c r="FRG940" s="122"/>
      <c r="FRH940" s="122"/>
      <c r="FRI940" s="122"/>
      <c r="FRJ940" s="122"/>
      <c r="FRK940" s="122"/>
      <c r="FRL940" s="122"/>
      <c r="FRM940" s="122"/>
      <c r="FRN940" s="122"/>
      <c r="FRO940" s="122"/>
      <c r="FRP940" s="122"/>
      <c r="FRQ940" s="122"/>
      <c r="FRR940" s="122"/>
      <c r="FRS940" s="122"/>
      <c r="FRT940" s="122"/>
      <c r="FRU940" s="122"/>
      <c r="FRV940" s="122"/>
      <c r="FRW940" s="122"/>
      <c r="FRX940" s="122"/>
      <c r="FRY940" s="122"/>
      <c r="FRZ940" s="122"/>
      <c r="FSA940" s="122"/>
      <c r="FSB940" s="122"/>
      <c r="FSC940" s="122"/>
      <c r="FSD940" s="122"/>
      <c r="FSE940" s="122"/>
      <c r="FSF940" s="122"/>
      <c r="FSG940" s="122"/>
      <c r="FSH940" s="122"/>
      <c r="FSI940" s="122"/>
      <c r="FSJ940" s="122"/>
      <c r="FSK940" s="122"/>
      <c r="FSL940" s="122"/>
      <c r="FSM940" s="122"/>
      <c r="FSN940" s="122"/>
      <c r="FSO940" s="122"/>
      <c r="FSP940" s="122"/>
      <c r="FSQ940" s="122"/>
      <c r="FSR940" s="122"/>
      <c r="FSS940" s="122"/>
      <c r="FST940" s="122"/>
      <c r="FSU940" s="122"/>
      <c r="FSV940" s="122"/>
      <c r="FSW940" s="122"/>
      <c r="FSX940" s="122"/>
      <c r="FSY940" s="122"/>
      <c r="FSZ940" s="122"/>
      <c r="FTA940" s="122"/>
      <c r="FTB940" s="122"/>
      <c r="FTC940" s="122"/>
      <c r="FTD940" s="122"/>
      <c r="FTE940" s="122"/>
      <c r="FTF940" s="122"/>
      <c r="FTG940" s="122"/>
      <c r="FTH940" s="122"/>
      <c r="FTI940" s="122"/>
      <c r="FTJ940" s="122"/>
      <c r="FTK940" s="122"/>
      <c r="FTL940" s="122"/>
      <c r="FTM940" s="122"/>
      <c r="FTN940" s="122"/>
      <c r="FTO940" s="122"/>
      <c r="FTP940" s="122"/>
      <c r="FTQ940" s="122"/>
      <c r="FTR940" s="122"/>
      <c r="FTS940" s="122"/>
      <c r="FTT940" s="122"/>
      <c r="FTU940" s="122"/>
      <c r="FTV940" s="122"/>
      <c r="FTW940" s="122"/>
      <c r="FTX940" s="122"/>
      <c r="FTY940" s="122"/>
      <c r="FTZ940" s="122"/>
      <c r="FUA940" s="122"/>
      <c r="FUB940" s="122"/>
      <c r="FUC940" s="122"/>
      <c r="FUD940" s="122"/>
      <c r="FUE940" s="122"/>
      <c r="FUF940" s="122"/>
      <c r="FUG940" s="122"/>
      <c r="FUH940" s="122"/>
      <c r="FUI940" s="122"/>
      <c r="FUJ940" s="122"/>
      <c r="FUK940" s="122"/>
      <c r="FUL940" s="122"/>
      <c r="FUM940" s="122"/>
      <c r="FUN940" s="122"/>
      <c r="FUO940" s="122"/>
      <c r="FUP940" s="122"/>
      <c r="FUQ940" s="122"/>
      <c r="FUR940" s="122"/>
      <c r="FUS940" s="122"/>
      <c r="FUT940" s="122"/>
      <c r="FUU940" s="122"/>
      <c r="FUV940" s="122"/>
      <c r="FUW940" s="122"/>
      <c r="FUX940" s="122"/>
      <c r="FUY940" s="122"/>
      <c r="FUZ940" s="122"/>
      <c r="FVA940" s="122"/>
      <c r="FVB940" s="122"/>
      <c r="FVC940" s="122"/>
      <c r="FVD940" s="122"/>
      <c r="FVE940" s="122"/>
      <c r="FVF940" s="122"/>
      <c r="FVG940" s="122"/>
      <c r="FVH940" s="122"/>
      <c r="FVI940" s="122"/>
      <c r="FVJ940" s="122"/>
      <c r="FVK940" s="122"/>
      <c r="FVL940" s="122"/>
      <c r="FVM940" s="122"/>
      <c r="FVN940" s="122"/>
      <c r="FVO940" s="122"/>
      <c r="FVP940" s="122"/>
      <c r="FVQ940" s="122"/>
      <c r="FVR940" s="122"/>
      <c r="FVS940" s="122"/>
      <c r="FVT940" s="122"/>
      <c r="FVU940" s="122"/>
      <c r="FVV940" s="122"/>
      <c r="FVW940" s="122"/>
      <c r="FVX940" s="122"/>
      <c r="FVY940" s="122"/>
      <c r="FVZ940" s="122"/>
      <c r="FWA940" s="122"/>
      <c r="FWB940" s="122"/>
      <c r="FWC940" s="122"/>
      <c r="FWD940" s="122"/>
      <c r="FWE940" s="122"/>
      <c r="FWF940" s="122"/>
      <c r="FWG940" s="122"/>
      <c r="FWH940" s="122"/>
      <c r="FWI940" s="122"/>
      <c r="FWJ940" s="122"/>
      <c r="FWK940" s="122"/>
      <c r="FWL940" s="122"/>
      <c r="FWM940" s="122"/>
      <c r="FWN940" s="122"/>
      <c r="FWO940" s="122"/>
      <c r="FWP940" s="122"/>
      <c r="FWQ940" s="122"/>
      <c r="FWR940" s="122"/>
      <c r="FWS940" s="122"/>
      <c r="FWT940" s="122"/>
      <c r="FWU940" s="122"/>
      <c r="FWV940" s="122"/>
      <c r="FWW940" s="122"/>
      <c r="FWX940" s="122"/>
      <c r="FWY940" s="122"/>
      <c r="FWZ940" s="122"/>
      <c r="FXA940" s="122"/>
      <c r="FXB940" s="122"/>
      <c r="FXC940" s="122"/>
      <c r="FXD940" s="122"/>
      <c r="FXE940" s="122"/>
      <c r="FXF940" s="122"/>
      <c r="FXG940" s="122"/>
      <c r="FXH940" s="122"/>
      <c r="FXI940" s="122"/>
      <c r="FXJ940" s="122"/>
      <c r="FXK940" s="122"/>
      <c r="FXL940" s="122"/>
      <c r="FXM940" s="122"/>
      <c r="FXN940" s="122"/>
      <c r="FXO940" s="122"/>
      <c r="FXP940" s="122"/>
      <c r="FXQ940" s="122"/>
      <c r="FXR940" s="122"/>
      <c r="FXS940" s="122"/>
      <c r="FXT940" s="122"/>
      <c r="FXU940" s="122"/>
      <c r="FXV940" s="122"/>
      <c r="FXW940" s="122"/>
      <c r="FXX940" s="122"/>
      <c r="FXY940" s="122"/>
      <c r="FXZ940" s="122"/>
      <c r="FYA940" s="122"/>
      <c r="FYB940" s="122"/>
      <c r="FYC940" s="122"/>
      <c r="FYD940" s="122"/>
      <c r="FYE940" s="122"/>
      <c r="FYF940" s="122"/>
      <c r="FYG940" s="122"/>
      <c r="FYH940" s="122"/>
      <c r="FYI940" s="122"/>
      <c r="FYJ940" s="122"/>
      <c r="FYK940" s="122"/>
      <c r="FYL940" s="122"/>
      <c r="FYM940" s="122"/>
      <c r="FYN940" s="122"/>
      <c r="FYO940" s="122"/>
      <c r="FYP940" s="122"/>
      <c r="FYQ940" s="122"/>
      <c r="FYR940" s="122"/>
      <c r="FYS940" s="122"/>
      <c r="FYT940" s="122"/>
      <c r="FYU940" s="122"/>
      <c r="FYV940" s="122"/>
      <c r="FYW940" s="122"/>
      <c r="FYX940" s="122"/>
      <c r="FYY940" s="122"/>
      <c r="FYZ940" s="122"/>
      <c r="FZA940" s="122"/>
      <c r="FZB940" s="122"/>
      <c r="FZC940" s="122"/>
      <c r="FZD940" s="122"/>
      <c r="FZE940" s="122"/>
      <c r="FZF940" s="122"/>
      <c r="FZG940" s="122"/>
      <c r="FZH940" s="122"/>
      <c r="FZI940" s="122"/>
      <c r="FZJ940" s="122"/>
      <c r="FZK940" s="122"/>
      <c r="FZL940" s="122"/>
      <c r="FZM940" s="122"/>
      <c r="FZN940" s="122"/>
      <c r="FZO940" s="122"/>
      <c r="FZP940" s="122"/>
      <c r="FZQ940" s="122"/>
      <c r="FZR940" s="122"/>
      <c r="FZS940" s="122"/>
      <c r="FZT940" s="122"/>
      <c r="FZU940" s="122"/>
      <c r="FZV940" s="122"/>
      <c r="FZW940" s="122"/>
      <c r="FZX940" s="122"/>
      <c r="FZY940" s="122"/>
      <c r="FZZ940" s="122"/>
      <c r="GAA940" s="122"/>
      <c r="GAB940" s="122"/>
      <c r="GAC940" s="122"/>
      <c r="GAD940" s="122"/>
      <c r="GAE940" s="122"/>
      <c r="GAF940" s="122"/>
      <c r="GAG940" s="122"/>
      <c r="GAH940" s="122"/>
      <c r="GAI940" s="122"/>
      <c r="GAJ940" s="122"/>
      <c r="GAK940" s="122"/>
      <c r="GAL940" s="122"/>
      <c r="GAM940" s="122"/>
      <c r="GAN940" s="122"/>
      <c r="GAO940" s="122"/>
      <c r="GAP940" s="122"/>
      <c r="GAQ940" s="122"/>
      <c r="GAR940" s="122"/>
      <c r="GAS940" s="122"/>
      <c r="GAT940" s="122"/>
      <c r="GAU940" s="122"/>
      <c r="GAV940" s="122"/>
      <c r="GAW940" s="122"/>
      <c r="GAX940" s="122"/>
      <c r="GAY940" s="122"/>
      <c r="GAZ940" s="122"/>
      <c r="GBA940" s="122"/>
      <c r="GBB940" s="122"/>
      <c r="GBC940" s="122"/>
      <c r="GBD940" s="122"/>
      <c r="GBE940" s="122"/>
      <c r="GBF940" s="122"/>
      <c r="GBG940" s="122"/>
      <c r="GBH940" s="122"/>
      <c r="GBI940" s="122"/>
      <c r="GBJ940" s="122"/>
      <c r="GBK940" s="122"/>
      <c r="GBL940" s="122"/>
      <c r="GBM940" s="122"/>
      <c r="GBN940" s="122"/>
      <c r="GBO940" s="122"/>
      <c r="GBP940" s="122"/>
      <c r="GBQ940" s="122"/>
      <c r="GBR940" s="122"/>
      <c r="GBS940" s="122"/>
      <c r="GBT940" s="122"/>
      <c r="GBU940" s="122"/>
      <c r="GBV940" s="122"/>
      <c r="GBW940" s="122"/>
      <c r="GBX940" s="122"/>
      <c r="GBY940" s="122"/>
      <c r="GBZ940" s="122"/>
      <c r="GCA940" s="122"/>
      <c r="GCB940" s="122"/>
      <c r="GCC940" s="122"/>
      <c r="GCD940" s="122"/>
      <c r="GCE940" s="122"/>
      <c r="GCF940" s="122"/>
      <c r="GCG940" s="122"/>
      <c r="GCH940" s="122"/>
      <c r="GCI940" s="122"/>
      <c r="GCJ940" s="122"/>
      <c r="GCK940" s="122"/>
      <c r="GCL940" s="122"/>
      <c r="GCM940" s="122"/>
      <c r="GCN940" s="122"/>
      <c r="GCO940" s="122"/>
      <c r="GCP940" s="122"/>
      <c r="GCQ940" s="122"/>
      <c r="GCR940" s="122"/>
      <c r="GCS940" s="122"/>
      <c r="GCT940" s="122"/>
      <c r="GCU940" s="122"/>
      <c r="GCV940" s="122"/>
      <c r="GCW940" s="122"/>
      <c r="GCX940" s="122"/>
      <c r="GCY940" s="122"/>
      <c r="GCZ940" s="122"/>
      <c r="GDA940" s="122"/>
      <c r="GDB940" s="122"/>
      <c r="GDC940" s="122"/>
      <c r="GDD940" s="122"/>
      <c r="GDE940" s="122"/>
      <c r="GDF940" s="122"/>
      <c r="GDG940" s="122"/>
      <c r="GDH940" s="122"/>
      <c r="GDI940" s="122"/>
      <c r="GDJ940" s="122"/>
      <c r="GDK940" s="122"/>
      <c r="GDL940" s="122"/>
      <c r="GDM940" s="122"/>
      <c r="GDN940" s="122"/>
      <c r="GDO940" s="122"/>
      <c r="GDP940" s="122"/>
      <c r="GDQ940" s="122"/>
      <c r="GDR940" s="122"/>
      <c r="GDS940" s="122"/>
      <c r="GDT940" s="122"/>
      <c r="GDU940" s="122"/>
      <c r="GDV940" s="122"/>
      <c r="GDW940" s="122"/>
      <c r="GDX940" s="122"/>
      <c r="GDY940" s="122"/>
      <c r="GDZ940" s="122"/>
      <c r="GEA940" s="122"/>
      <c r="GEB940" s="122"/>
      <c r="GEC940" s="122"/>
      <c r="GED940" s="122"/>
      <c r="GEE940" s="122"/>
      <c r="GEF940" s="122"/>
      <c r="GEG940" s="122"/>
      <c r="GEH940" s="122"/>
      <c r="GEI940" s="122"/>
      <c r="GEJ940" s="122"/>
      <c r="GEK940" s="122"/>
      <c r="GEL940" s="122"/>
      <c r="GEM940" s="122"/>
      <c r="GEN940" s="122"/>
      <c r="GEO940" s="122"/>
      <c r="GEP940" s="122"/>
      <c r="GEQ940" s="122"/>
      <c r="GER940" s="122"/>
      <c r="GES940" s="122"/>
      <c r="GET940" s="122"/>
      <c r="GEU940" s="122"/>
      <c r="GEV940" s="122"/>
      <c r="GEW940" s="122"/>
      <c r="GEX940" s="122"/>
      <c r="GEY940" s="122"/>
      <c r="GEZ940" s="122"/>
      <c r="GFA940" s="122"/>
      <c r="GFB940" s="122"/>
      <c r="GFC940" s="122"/>
      <c r="GFD940" s="122"/>
      <c r="GFE940" s="122"/>
      <c r="GFF940" s="122"/>
      <c r="GFG940" s="122"/>
      <c r="GFH940" s="122"/>
      <c r="GFI940" s="122"/>
      <c r="GFJ940" s="122"/>
      <c r="GFK940" s="122"/>
      <c r="GFL940" s="122"/>
      <c r="GFM940" s="122"/>
      <c r="GFN940" s="122"/>
      <c r="GFO940" s="122"/>
      <c r="GFP940" s="122"/>
      <c r="GFQ940" s="122"/>
      <c r="GFR940" s="122"/>
      <c r="GFS940" s="122"/>
      <c r="GFT940" s="122"/>
      <c r="GFU940" s="122"/>
      <c r="GFV940" s="122"/>
      <c r="GFW940" s="122"/>
      <c r="GFX940" s="122"/>
      <c r="GFY940" s="122"/>
      <c r="GFZ940" s="122"/>
      <c r="GGA940" s="122"/>
      <c r="GGB940" s="122"/>
      <c r="GGC940" s="122"/>
      <c r="GGD940" s="122"/>
      <c r="GGE940" s="122"/>
      <c r="GGF940" s="122"/>
      <c r="GGG940" s="122"/>
      <c r="GGH940" s="122"/>
      <c r="GGI940" s="122"/>
      <c r="GGJ940" s="122"/>
      <c r="GGK940" s="122"/>
      <c r="GGL940" s="122"/>
      <c r="GGM940" s="122"/>
      <c r="GGN940" s="122"/>
      <c r="GGO940" s="122"/>
      <c r="GGP940" s="122"/>
      <c r="GGQ940" s="122"/>
      <c r="GGR940" s="122"/>
      <c r="GGS940" s="122"/>
      <c r="GGT940" s="122"/>
      <c r="GGU940" s="122"/>
      <c r="GGV940" s="122"/>
      <c r="GGW940" s="122"/>
      <c r="GGX940" s="122"/>
      <c r="GGY940" s="122"/>
      <c r="GGZ940" s="122"/>
      <c r="GHA940" s="122"/>
      <c r="GHB940" s="122"/>
      <c r="GHC940" s="122"/>
      <c r="GHD940" s="122"/>
      <c r="GHE940" s="122"/>
      <c r="GHF940" s="122"/>
      <c r="GHG940" s="122"/>
      <c r="GHH940" s="122"/>
      <c r="GHI940" s="122"/>
      <c r="GHJ940" s="122"/>
      <c r="GHK940" s="122"/>
      <c r="GHL940" s="122"/>
      <c r="GHM940" s="122"/>
      <c r="GHN940" s="122"/>
      <c r="GHO940" s="122"/>
      <c r="GHP940" s="122"/>
      <c r="GHQ940" s="122"/>
      <c r="GHR940" s="122"/>
      <c r="GHS940" s="122"/>
      <c r="GHT940" s="122"/>
      <c r="GHU940" s="122"/>
      <c r="GHV940" s="122"/>
      <c r="GHW940" s="122"/>
      <c r="GHX940" s="122"/>
      <c r="GHY940" s="122"/>
      <c r="GHZ940" s="122"/>
      <c r="GIA940" s="122"/>
      <c r="GIB940" s="122"/>
      <c r="GIC940" s="122"/>
      <c r="GID940" s="122"/>
      <c r="GIE940" s="122"/>
      <c r="GIF940" s="122"/>
      <c r="GIG940" s="122"/>
      <c r="GIH940" s="122"/>
      <c r="GII940" s="122"/>
      <c r="GIJ940" s="122"/>
      <c r="GIK940" s="122"/>
      <c r="GIL940" s="122"/>
      <c r="GIM940" s="122"/>
      <c r="GIN940" s="122"/>
      <c r="GIO940" s="122"/>
      <c r="GIP940" s="122"/>
      <c r="GIQ940" s="122"/>
      <c r="GIR940" s="122"/>
      <c r="GIS940" s="122"/>
      <c r="GIT940" s="122"/>
      <c r="GIU940" s="122"/>
      <c r="GIV940" s="122"/>
      <c r="GIW940" s="122"/>
      <c r="GIX940" s="122"/>
      <c r="GIY940" s="122"/>
      <c r="GIZ940" s="122"/>
      <c r="GJA940" s="122"/>
      <c r="GJB940" s="122"/>
      <c r="GJC940" s="122"/>
      <c r="GJD940" s="122"/>
      <c r="GJE940" s="122"/>
      <c r="GJF940" s="122"/>
      <c r="GJG940" s="122"/>
      <c r="GJH940" s="122"/>
      <c r="GJI940" s="122"/>
      <c r="GJJ940" s="122"/>
      <c r="GJK940" s="122"/>
      <c r="GJL940" s="122"/>
      <c r="GJM940" s="122"/>
      <c r="GJN940" s="122"/>
      <c r="GJO940" s="122"/>
      <c r="GJP940" s="122"/>
      <c r="GJQ940" s="122"/>
      <c r="GJR940" s="122"/>
      <c r="GJS940" s="122"/>
      <c r="GJT940" s="122"/>
      <c r="GJU940" s="122"/>
      <c r="GJV940" s="122"/>
      <c r="GJW940" s="122"/>
      <c r="GJX940" s="122"/>
      <c r="GJY940" s="122"/>
      <c r="GJZ940" s="122"/>
      <c r="GKA940" s="122"/>
      <c r="GKB940" s="122"/>
      <c r="GKC940" s="122"/>
      <c r="GKD940" s="122"/>
      <c r="GKE940" s="122"/>
      <c r="GKF940" s="122"/>
      <c r="GKG940" s="122"/>
      <c r="GKH940" s="122"/>
      <c r="GKI940" s="122"/>
      <c r="GKJ940" s="122"/>
      <c r="GKK940" s="122"/>
      <c r="GKL940" s="122"/>
      <c r="GKM940" s="122"/>
      <c r="GKN940" s="122"/>
      <c r="GKO940" s="122"/>
      <c r="GKP940" s="122"/>
      <c r="GKQ940" s="122"/>
      <c r="GKR940" s="122"/>
      <c r="GKS940" s="122"/>
      <c r="GKT940" s="122"/>
      <c r="GKU940" s="122"/>
      <c r="GKV940" s="122"/>
      <c r="GKW940" s="122"/>
      <c r="GKX940" s="122"/>
      <c r="GKY940" s="122"/>
      <c r="GKZ940" s="122"/>
      <c r="GLA940" s="122"/>
      <c r="GLB940" s="122"/>
      <c r="GLC940" s="122"/>
      <c r="GLD940" s="122"/>
      <c r="GLE940" s="122"/>
      <c r="GLF940" s="122"/>
      <c r="GLG940" s="122"/>
      <c r="GLH940" s="122"/>
      <c r="GLI940" s="122"/>
      <c r="GLJ940" s="122"/>
      <c r="GLK940" s="122"/>
      <c r="GLL940" s="122"/>
      <c r="GLM940" s="122"/>
      <c r="GLN940" s="122"/>
      <c r="GLO940" s="122"/>
      <c r="GLP940" s="122"/>
      <c r="GLQ940" s="122"/>
      <c r="GLR940" s="122"/>
      <c r="GLS940" s="122"/>
      <c r="GLT940" s="122"/>
      <c r="GLU940" s="122"/>
      <c r="GLV940" s="122"/>
      <c r="GLW940" s="122"/>
      <c r="GLX940" s="122"/>
      <c r="GLY940" s="122"/>
      <c r="GLZ940" s="122"/>
      <c r="GMA940" s="122"/>
      <c r="GMB940" s="122"/>
      <c r="GMC940" s="122"/>
      <c r="GMD940" s="122"/>
      <c r="GME940" s="122"/>
      <c r="GMF940" s="122"/>
      <c r="GMG940" s="122"/>
      <c r="GMH940" s="122"/>
      <c r="GMI940" s="122"/>
      <c r="GMJ940" s="122"/>
      <c r="GMK940" s="122"/>
      <c r="GML940" s="122"/>
      <c r="GMM940" s="122"/>
      <c r="GMN940" s="122"/>
      <c r="GMO940" s="122"/>
      <c r="GMP940" s="122"/>
      <c r="GMQ940" s="122"/>
      <c r="GMR940" s="122"/>
      <c r="GMS940" s="122"/>
      <c r="GMT940" s="122"/>
      <c r="GMU940" s="122"/>
      <c r="GMV940" s="122"/>
      <c r="GMW940" s="122"/>
      <c r="GMX940" s="122"/>
      <c r="GMY940" s="122"/>
      <c r="GMZ940" s="122"/>
      <c r="GNA940" s="122"/>
      <c r="GNB940" s="122"/>
      <c r="GNC940" s="122"/>
      <c r="GND940" s="122"/>
      <c r="GNE940" s="122"/>
      <c r="GNF940" s="122"/>
      <c r="GNG940" s="122"/>
      <c r="GNH940" s="122"/>
      <c r="GNI940" s="122"/>
      <c r="GNJ940" s="122"/>
      <c r="GNK940" s="122"/>
      <c r="GNL940" s="122"/>
      <c r="GNM940" s="122"/>
      <c r="GNN940" s="122"/>
      <c r="GNO940" s="122"/>
      <c r="GNP940" s="122"/>
      <c r="GNQ940" s="122"/>
      <c r="GNR940" s="122"/>
      <c r="GNS940" s="122"/>
      <c r="GNT940" s="122"/>
      <c r="GNU940" s="122"/>
      <c r="GNV940" s="122"/>
      <c r="GNW940" s="122"/>
      <c r="GNX940" s="122"/>
      <c r="GNY940" s="122"/>
      <c r="GNZ940" s="122"/>
      <c r="GOA940" s="122"/>
      <c r="GOB940" s="122"/>
      <c r="GOC940" s="122"/>
      <c r="GOD940" s="122"/>
      <c r="GOE940" s="122"/>
      <c r="GOF940" s="122"/>
      <c r="GOG940" s="122"/>
      <c r="GOH940" s="122"/>
      <c r="GOI940" s="122"/>
      <c r="GOJ940" s="122"/>
      <c r="GOK940" s="122"/>
      <c r="GOL940" s="122"/>
      <c r="GOM940" s="122"/>
      <c r="GON940" s="122"/>
      <c r="GOO940" s="122"/>
      <c r="GOP940" s="122"/>
      <c r="GOQ940" s="122"/>
      <c r="GOR940" s="122"/>
      <c r="GOS940" s="122"/>
      <c r="GOT940" s="122"/>
      <c r="GOU940" s="122"/>
      <c r="GOV940" s="122"/>
      <c r="GOW940" s="122"/>
      <c r="GOX940" s="122"/>
      <c r="GOY940" s="122"/>
      <c r="GOZ940" s="122"/>
      <c r="GPA940" s="122"/>
      <c r="GPB940" s="122"/>
      <c r="GPC940" s="122"/>
      <c r="GPD940" s="122"/>
      <c r="GPE940" s="122"/>
      <c r="GPF940" s="122"/>
      <c r="GPG940" s="122"/>
      <c r="GPH940" s="122"/>
      <c r="GPI940" s="122"/>
      <c r="GPJ940" s="122"/>
      <c r="GPK940" s="122"/>
      <c r="GPL940" s="122"/>
      <c r="GPM940" s="122"/>
      <c r="GPN940" s="122"/>
      <c r="GPO940" s="122"/>
      <c r="GPP940" s="122"/>
      <c r="GPQ940" s="122"/>
      <c r="GPR940" s="122"/>
      <c r="GPS940" s="122"/>
      <c r="GPT940" s="122"/>
      <c r="GPU940" s="122"/>
      <c r="GPV940" s="122"/>
      <c r="GPW940" s="122"/>
      <c r="GPX940" s="122"/>
      <c r="GPY940" s="122"/>
      <c r="GPZ940" s="122"/>
      <c r="GQA940" s="122"/>
      <c r="GQB940" s="122"/>
      <c r="GQC940" s="122"/>
      <c r="GQD940" s="122"/>
      <c r="GQE940" s="122"/>
      <c r="GQF940" s="122"/>
      <c r="GQG940" s="122"/>
      <c r="GQH940" s="122"/>
      <c r="GQI940" s="122"/>
      <c r="GQJ940" s="122"/>
      <c r="GQK940" s="122"/>
      <c r="GQL940" s="122"/>
      <c r="GQM940" s="122"/>
      <c r="GQN940" s="122"/>
      <c r="GQO940" s="122"/>
      <c r="GQP940" s="122"/>
      <c r="GQQ940" s="122"/>
      <c r="GQR940" s="122"/>
      <c r="GQS940" s="122"/>
      <c r="GQT940" s="122"/>
      <c r="GQU940" s="122"/>
      <c r="GQV940" s="122"/>
      <c r="GQW940" s="122"/>
      <c r="GQX940" s="122"/>
      <c r="GQY940" s="122"/>
      <c r="GQZ940" s="122"/>
      <c r="GRA940" s="122"/>
      <c r="GRB940" s="122"/>
      <c r="GRC940" s="122"/>
      <c r="GRD940" s="122"/>
      <c r="GRE940" s="122"/>
      <c r="GRF940" s="122"/>
      <c r="GRG940" s="122"/>
      <c r="GRH940" s="122"/>
      <c r="GRI940" s="122"/>
      <c r="GRJ940" s="122"/>
      <c r="GRK940" s="122"/>
      <c r="GRL940" s="122"/>
      <c r="GRM940" s="122"/>
      <c r="GRN940" s="122"/>
      <c r="GRO940" s="122"/>
      <c r="GRP940" s="122"/>
      <c r="GRQ940" s="122"/>
      <c r="GRR940" s="122"/>
      <c r="GRS940" s="122"/>
      <c r="GRT940" s="122"/>
      <c r="GRU940" s="122"/>
      <c r="GRV940" s="122"/>
      <c r="GRW940" s="122"/>
      <c r="GRX940" s="122"/>
      <c r="GRY940" s="122"/>
      <c r="GRZ940" s="122"/>
      <c r="GSA940" s="122"/>
      <c r="GSB940" s="122"/>
      <c r="GSC940" s="122"/>
      <c r="GSD940" s="122"/>
      <c r="GSE940" s="122"/>
      <c r="GSF940" s="122"/>
      <c r="GSG940" s="122"/>
      <c r="GSH940" s="122"/>
      <c r="GSI940" s="122"/>
      <c r="GSJ940" s="122"/>
      <c r="GSK940" s="122"/>
      <c r="GSL940" s="122"/>
      <c r="GSM940" s="122"/>
      <c r="GSN940" s="122"/>
      <c r="GSO940" s="122"/>
      <c r="GSP940" s="122"/>
      <c r="GSQ940" s="122"/>
      <c r="GSR940" s="122"/>
      <c r="GSS940" s="122"/>
      <c r="GST940" s="122"/>
      <c r="GSU940" s="122"/>
      <c r="GSV940" s="122"/>
      <c r="GSW940" s="122"/>
      <c r="GSX940" s="122"/>
      <c r="GSY940" s="122"/>
      <c r="GSZ940" s="122"/>
      <c r="GTA940" s="122"/>
      <c r="GTB940" s="122"/>
      <c r="GTC940" s="122"/>
      <c r="GTD940" s="122"/>
      <c r="GTE940" s="122"/>
      <c r="GTF940" s="122"/>
      <c r="GTG940" s="122"/>
      <c r="GTH940" s="122"/>
      <c r="GTI940" s="122"/>
      <c r="GTJ940" s="122"/>
      <c r="GTK940" s="122"/>
      <c r="GTL940" s="122"/>
      <c r="GTM940" s="122"/>
      <c r="GTN940" s="122"/>
      <c r="GTO940" s="122"/>
      <c r="GTP940" s="122"/>
      <c r="GTQ940" s="122"/>
      <c r="GTR940" s="122"/>
      <c r="GTS940" s="122"/>
      <c r="GTT940" s="122"/>
      <c r="GTU940" s="122"/>
      <c r="GTV940" s="122"/>
      <c r="GTW940" s="122"/>
      <c r="GTX940" s="122"/>
      <c r="GTY940" s="122"/>
      <c r="GTZ940" s="122"/>
      <c r="GUA940" s="122"/>
      <c r="GUB940" s="122"/>
      <c r="GUC940" s="122"/>
      <c r="GUD940" s="122"/>
      <c r="GUE940" s="122"/>
      <c r="GUF940" s="122"/>
      <c r="GUG940" s="122"/>
      <c r="GUH940" s="122"/>
      <c r="GUI940" s="122"/>
      <c r="GUJ940" s="122"/>
      <c r="GUK940" s="122"/>
      <c r="GUL940" s="122"/>
      <c r="GUM940" s="122"/>
      <c r="GUN940" s="122"/>
      <c r="GUO940" s="122"/>
      <c r="GUP940" s="122"/>
      <c r="GUQ940" s="122"/>
      <c r="GUR940" s="122"/>
      <c r="GUS940" s="122"/>
      <c r="GUT940" s="122"/>
      <c r="GUU940" s="122"/>
      <c r="GUV940" s="122"/>
      <c r="GUW940" s="122"/>
      <c r="GUX940" s="122"/>
      <c r="GUY940" s="122"/>
      <c r="GUZ940" s="122"/>
      <c r="GVA940" s="122"/>
      <c r="GVB940" s="122"/>
      <c r="GVC940" s="122"/>
      <c r="GVD940" s="122"/>
      <c r="GVE940" s="122"/>
      <c r="GVF940" s="122"/>
      <c r="GVG940" s="122"/>
      <c r="GVH940" s="122"/>
      <c r="GVI940" s="122"/>
      <c r="GVJ940" s="122"/>
      <c r="GVK940" s="122"/>
      <c r="GVL940" s="122"/>
      <c r="GVM940" s="122"/>
      <c r="GVN940" s="122"/>
      <c r="GVO940" s="122"/>
      <c r="GVP940" s="122"/>
      <c r="GVQ940" s="122"/>
      <c r="GVR940" s="122"/>
      <c r="GVS940" s="122"/>
      <c r="GVT940" s="122"/>
      <c r="GVU940" s="122"/>
      <c r="GVV940" s="122"/>
      <c r="GVW940" s="122"/>
      <c r="GVX940" s="122"/>
      <c r="GVY940" s="122"/>
      <c r="GVZ940" s="122"/>
      <c r="GWA940" s="122"/>
      <c r="GWB940" s="122"/>
      <c r="GWC940" s="122"/>
      <c r="GWD940" s="122"/>
      <c r="GWE940" s="122"/>
      <c r="GWF940" s="122"/>
      <c r="GWG940" s="122"/>
      <c r="GWH940" s="122"/>
      <c r="GWI940" s="122"/>
      <c r="GWJ940" s="122"/>
      <c r="GWK940" s="122"/>
      <c r="GWL940" s="122"/>
      <c r="GWM940" s="122"/>
      <c r="GWN940" s="122"/>
      <c r="GWO940" s="122"/>
      <c r="GWP940" s="122"/>
      <c r="GWQ940" s="122"/>
      <c r="GWR940" s="122"/>
      <c r="GWS940" s="122"/>
      <c r="GWT940" s="122"/>
      <c r="GWU940" s="122"/>
      <c r="GWV940" s="122"/>
      <c r="GWW940" s="122"/>
      <c r="GWX940" s="122"/>
      <c r="GWY940" s="122"/>
      <c r="GWZ940" s="122"/>
      <c r="GXA940" s="122"/>
      <c r="GXB940" s="122"/>
      <c r="GXC940" s="122"/>
      <c r="GXD940" s="122"/>
      <c r="GXE940" s="122"/>
      <c r="GXF940" s="122"/>
      <c r="GXG940" s="122"/>
      <c r="GXH940" s="122"/>
      <c r="GXI940" s="122"/>
      <c r="GXJ940" s="122"/>
      <c r="GXK940" s="122"/>
      <c r="GXL940" s="122"/>
      <c r="GXM940" s="122"/>
      <c r="GXN940" s="122"/>
      <c r="GXO940" s="122"/>
      <c r="GXP940" s="122"/>
      <c r="GXQ940" s="122"/>
      <c r="GXR940" s="122"/>
      <c r="GXS940" s="122"/>
      <c r="GXT940" s="122"/>
      <c r="GXU940" s="122"/>
      <c r="GXV940" s="122"/>
      <c r="GXW940" s="122"/>
      <c r="GXX940" s="122"/>
      <c r="GXY940" s="122"/>
      <c r="GXZ940" s="122"/>
      <c r="GYA940" s="122"/>
      <c r="GYB940" s="122"/>
      <c r="GYC940" s="122"/>
      <c r="GYD940" s="122"/>
      <c r="GYE940" s="122"/>
      <c r="GYF940" s="122"/>
      <c r="GYG940" s="122"/>
      <c r="GYH940" s="122"/>
      <c r="GYI940" s="122"/>
      <c r="GYJ940" s="122"/>
      <c r="GYK940" s="122"/>
      <c r="GYL940" s="122"/>
      <c r="GYM940" s="122"/>
      <c r="GYN940" s="122"/>
      <c r="GYO940" s="122"/>
      <c r="GYP940" s="122"/>
      <c r="GYQ940" s="122"/>
      <c r="GYR940" s="122"/>
      <c r="GYS940" s="122"/>
      <c r="GYT940" s="122"/>
      <c r="GYU940" s="122"/>
      <c r="GYV940" s="122"/>
      <c r="GYW940" s="122"/>
      <c r="GYX940" s="122"/>
      <c r="GYY940" s="122"/>
      <c r="GYZ940" s="122"/>
      <c r="GZA940" s="122"/>
      <c r="GZB940" s="122"/>
      <c r="GZC940" s="122"/>
      <c r="GZD940" s="122"/>
      <c r="GZE940" s="122"/>
      <c r="GZF940" s="122"/>
      <c r="GZG940" s="122"/>
      <c r="GZH940" s="122"/>
      <c r="GZI940" s="122"/>
      <c r="GZJ940" s="122"/>
      <c r="GZK940" s="122"/>
      <c r="GZL940" s="122"/>
      <c r="GZM940" s="122"/>
      <c r="GZN940" s="122"/>
      <c r="GZO940" s="122"/>
      <c r="GZP940" s="122"/>
      <c r="GZQ940" s="122"/>
      <c r="GZR940" s="122"/>
      <c r="GZS940" s="122"/>
      <c r="GZT940" s="122"/>
      <c r="GZU940" s="122"/>
      <c r="GZV940" s="122"/>
      <c r="GZW940" s="122"/>
      <c r="GZX940" s="122"/>
      <c r="GZY940" s="122"/>
      <c r="GZZ940" s="122"/>
      <c r="HAA940" s="122"/>
      <c r="HAB940" s="122"/>
      <c r="HAC940" s="122"/>
      <c r="HAD940" s="122"/>
      <c r="HAE940" s="122"/>
      <c r="HAF940" s="122"/>
      <c r="HAG940" s="122"/>
      <c r="HAH940" s="122"/>
      <c r="HAI940" s="122"/>
      <c r="HAJ940" s="122"/>
      <c r="HAK940" s="122"/>
      <c r="HAL940" s="122"/>
      <c r="HAM940" s="122"/>
      <c r="HAN940" s="122"/>
      <c r="HAO940" s="122"/>
      <c r="HAP940" s="122"/>
      <c r="HAQ940" s="122"/>
      <c r="HAR940" s="122"/>
      <c r="HAS940" s="122"/>
      <c r="HAT940" s="122"/>
      <c r="HAU940" s="122"/>
      <c r="HAV940" s="122"/>
      <c r="HAW940" s="122"/>
      <c r="HAX940" s="122"/>
      <c r="HAY940" s="122"/>
      <c r="HAZ940" s="122"/>
      <c r="HBA940" s="122"/>
      <c r="HBB940" s="122"/>
      <c r="HBC940" s="122"/>
      <c r="HBD940" s="122"/>
      <c r="HBE940" s="122"/>
      <c r="HBF940" s="122"/>
      <c r="HBG940" s="122"/>
      <c r="HBH940" s="122"/>
      <c r="HBI940" s="122"/>
      <c r="HBJ940" s="122"/>
      <c r="HBK940" s="122"/>
      <c r="HBL940" s="122"/>
      <c r="HBM940" s="122"/>
      <c r="HBN940" s="122"/>
      <c r="HBO940" s="122"/>
      <c r="HBP940" s="122"/>
      <c r="HBQ940" s="122"/>
      <c r="HBR940" s="122"/>
      <c r="HBS940" s="122"/>
      <c r="HBT940" s="122"/>
      <c r="HBU940" s="122"/>
      <c r="HBV940" s="122"/>
      <c r="HBW940" s="122"/>
      <c r="HBX940" s="122"/>
      <c r="HBY940" s="122"/>
      <c r="HBZ940" s="122"/>
      <c r="HCA940" s="122"/>
      <c r="HCB940" s="122"/>
      <c r="HCC940" s="122"/>
      <c r="HCD940" s="122"/>
      <c r="HCE940" s="122"/>
      <c r="HCF940" s="122"/>
      <c r="HCG940" s="122"/>
      <c r="HCH940" s="122"/>
      <c r="HCI940" s="122"/>
      <c r="HCJ940" s="122"/>
      <c r="HCK940" s="122"/>
      <c r="HCL940" s="122"/>
      <c r="HCM940" s="122"/>
      <c r="HCN940" s="122"/>
      <c r="HCO940" s="122"/>
      <c r="HCP940" s="122"/>
      <c r="HCQ940" s="122"/>
      <c r="HCR940" s="122"/>
      <c r="HCS940" s="122"/>
      <c r="HCT940" s="122"/>
      <c r="HCU940" s="122"/>
      <c r="HCV940" s="122"/>
      <c r="HCW940" s="122"/>
      <c r="HCX940" s="122"/>
      <c r="HCY940" s="122"/>
      <c r="HCZ940" s="122"/>
      <c r="HDA940" s="122"/>
      <c r="HDB940" s="122"/>
      <c r="HDC940" s="122"/>
      <c r="HDD940" s="122"/>
      <c r="HDE940" s="122"/>
      <c r="HDF940" s="122"/>
      <c r="HDG940" s="122"/>
      <c r="HDH940" s="122"/>
      <c r="HDI940" s="122"/>
      <c r="HDJ940" s="122"/>
      <c r="HDK940" s="122"/>
      <c r="HDL940" s="122"/>
      <c r="HDM940" s="122"/>
      <c r="HDN940" s="122"/>
      <c r="HDO940" s="122"/>
      <c r="HDP940" s="122"/>
      <c r="HDQ940" s="122"/>
      <c r="HDR940" s="122"/>
      <c r="HDS940" s="122"/>
      <c r="HDT940" s="122"/>
      <c r="HDU940" s="122"/>
      <c r="HDV940" s="122"/>
      <c r="HDW940" s="122"/>
      <c r="HDX940" s="122"/>
      <c r="HDY940" s="122"/>
      <c r="HDZ940" s="122"/>
      <c r="HEA940" s="122"/>
      <c r="HEB940" s="122"/>
      <c r="HEC940" s="122"/>
      <c r="HED940" s="122"/>
      <c r="HEE940" s="122"/>
      <c r="HEF940" s="122"/>
      <c r="HEG940" s="122"/>
      <c r="HEH940" s="122"/>
      <c r="HEI940" s="122"/>
      <c r="HEJ940" s="122"/>
      <c r="HEK940" s="122"/>
      <c r="HEL940" s="122"/>
      <c r="HEM940" s="122"/>
      <c r="HEN940" s="122"/>
      <c r="HEO940" s="122"/>
      <c r="HEP940" s="122"/>
      <c r="HEQ940" s="122"/>
      <c r="HER940" s="122"/>
      <c r="HES940" s="122"/>
      <c r="HET940" s="122"/>
      <c r="HEU940" s="122"/>
      <c r="HEV940" s="122"/>
      <c r="HEW940" s="122"/>
      <c r="HEX940" s="122"/>
      <c r="HEY940" s="122"/>
      <c r="HEZ940" s="122"/>
      <c r="HFA940" s="122"/>
      <c r="HFB940" s="122"/>
      <c r="HFC940" s="122"/>
      <c r="HFD940" s="122"/>
      <c r="HFE940" s="122"/>
      <c r="HFF940" s="122"/>
      <c r="HFG940" s="122"/>
      <c r="HFH940" s="122"/>
      <c r="HFI940" s="122"/>
      <c r="HFJ940" s="122"/>
      <c r="HFK940" s="122"/>
      <c r="HFL940" s="122"/>
      <c r="HFM940" s="122"/>
      <c r="HFN940" s="122"/>
      <c r="HFO940" s="122"/>
      <c r="HFP940" s="122"/>
      <c r="HFQ940" s="122"/>
      <c r="HFR940" s="122"/>
      <c r="HFS940" s="122"/>
      <c r="HFT940" s="122"/>
      <c r="HFU940" s="122"/>
      <c r="HFV940" s="122"/>
      <c r="HFW940" s="122"/>
      <c r="HFX940" s="122"/>
      <c r="HFY940" s="122"/>
      <c r="HFZ940" s="122"/>
      <c r="HGA940" s="122"/>
      <c r="HGB940" s="122"/>
      <c r="HGC940" s="122"/>
      <c r="HGD940" s="122"/>
      <c r="HGE940" s="122"/>
      <c r="HGF940" s="122"/>
      <c r="HGG940" s="122"/>
      <c r="HGH940" s="122"/>
      <c r="HGI940" s="122"/>
      <c r="HGJ940" s="122"/>
      <c r="HGK940" s="122"/>
      <c r="HGL940" s="122"/>
      <c r="HGM940" s="122"/>
      <c r="HGN940" s="122"/>
      <c r="HGO940" s="122"/>
      <c r="HGP940" s="122"/>
      <c r="HGQ940" s="122"/>
      <c r="HGR940" s="122"/>
      <c r="HGS940" s="122"/>
      <c r="HGT940" s="122"/>
      <c r="HGU940" s="122"/>
      <c r="HGV940" s="122"/>
      <c r="HGW940" s="122"/>
      <c r="HGX940" s="122"/>
      <c r="HGY940" s="122"/>
      <c r="HGZ940" s="122"/>
      <c r="HHA940" s="122"/>
      <c r="HHB940" s="122"/>
      <c r="HHC940" s="122"/>
      <c r="HHD940" s="122"/>
      <c r="HHE940" s="122"/>
      <c r="HHF940" s="122"/>
      <c r="HHG940" s="122"/>
      <c r="HHH940" s="122"/>
      <c r="HHI940" s="122"/>
      <c r="HHJ940" s="122"/>
      <c r="HHK940" s="122"/>
      <c r="HHL940" s="122"/>
      <c r="HHM940" s="122"/>
      <c r="HHN940" s="122"/>
      <c r="HHO940" s="122"/>
      <c r="HHP940" s="122"/>
      <c r="HHQ940" s="122"/>
      <c r="HHR940" s="122"/>
      <c r="HHS940" s="122"/>
      <c r="HHT940" s="122"/>
      <c r="HHU940" s="122"/>
      <c r="HHV940" s="122"/>
      <c r="HHW940" s="122"/>
      <c r="HHX940" s="122"/>
      <c r="HHY940" s="122"/>
      <c r="HHZ940" s="122"/>
      <c r="HIA940" s="122"/>
      <c r="HIB940" s="122"/>
      <c r="HIC940" s="122"/>
      <c r="HID940" s="122"/>
      <c r="HIE940" s="122"/>
      <c r="HIF940" s="122"/>
      <c r="HIG940" s="122"/>
      <c r="HIH940" s="122"/>
      <c r="HII940" s="122"/>
      <c r="HIJ940" s="122"/>
      <c r="HIK940" s="122"/>
      <c r="HIL940" s="122"/>
      <c r="HIM940" s="122"/>
      <c r="HIN940" s="122"/>
      <c r="HIO940" s="122"/>
      <c r="HIP940" s="122"/>
      <c r="HIQ940" s="122"/>
      <c r="HIR940" s="122"/>
      <c r="HIS940" s="122"/>
      <c r="HIT940" s="122"/>
      <c r="HIU940" s="122"/>
      <c r="HIV940" s="122"/>
      <c r="HIW940" s="122"/>
      <c r="HIX940" s="122"/>
      <c r="HIY940" s="122"/>
      <c r="HIZ940" s="122"/>
      <c r="HJA940" s="122"/>
      <c r="HJB940" s="122"/>
      <c r="HJC940" s="122"/>
      <c r="HJD940" s="122"/>
      <c r="HJE940" s="122"/>
      <c r="HJF940" s="122"/>
      <c r="HJG940" s="122"/>
      <c r="HJH940" s="122"/>
      <c r="HJI940" s="122"/>
      <c r="HJJ940" s="122"/>
      <c r="HJK940" s="122"/>
      <c r="HJL940" s="122"/>
      <c r="HJM940" s="122"/>
      <c r="HJN940" s="122"/>
      <c r="HJO940" s="122"/>
      <c r="HJP940" s="122"/>
      <c r="HJQ940" s="122"/>
      <c r="HJR940" s="122"/>
      <c r="HJS940" s="122"/>
      <c r="HJT940" s="122"/>
      <c r="HJU940" s="122"/>
      <c r="HJV940" s="122"/>
      <c r="HJW940" s="122"/>
      <c r="HJX940" s="122"/>
      <c r="HJY940" s="122"/>
      <c r="HJZ940" s="122"/>
      <c r="HKA940" s="122"/>
      <c r="HKB940" s="122"/>
      <c r="HKC940" s="122"/>
      <c r="HKD940" s="122"/>
      <c r="HKE940" s="122"/>
      <c r="HKF940" s="122"/>
      <c r="HKG940" s="122"/>
      <c r="HKH940" s="122"/>
      <c r="HKI940" s="122"/>
      <c r="HKJ940" s="122"/>
      <c r="HKK940" s="122"/>
      <c r="HKL940" s="122"/>
      <c r="HKM940" s="122"/>
      <c r="HKN940" s="122"/>
      <c r="HKO940" s="122"/>
      <c r="HKP940" s="122"/>
      <c r="HKQ940" s="122"/>
      <c r="HKR940" s="122"/>
      <c r="HKS940" s="122"/>
      <c r="HKT940" s="122"/>
      <c r="HKU940" s="122"/>
      <c r="HKV940" s="122"/>
      <c r="HKW940" s="122"/>
      <c r="HKX940" s="122"/>
      <c r="HKY940" s="122"/>
      <c r="HKZ940" s="122"/>
      <c r="HLA940" s="122"/>
      <c r="HLB940" s="122"/>
      <c r="HLC940" s="122"/>
      <c r="HLD940" s="122"/>
      <c r="HLE940" s="122"/>
      <c r="HLF940" s="122"/>
      <c r="HLG940" s="122"/>
      <c r="HLH940" s="122"/>
      <c r="HLI940" s="122"/>
      <c r="HLJ940" s="122"/>
      <c r="HLK940" s="122"/>
      <c r="HLL940" s="122"/>
      <c r="HLM940" s="122"/>
      <c r="HLN940" s="122"/>
      <c r="HLO940" s="122"/>
      <c r="HLP940" s="122"/>
      <c r="HLQ940" s="122"/>
      <c r="HLR940" s="122"/>
      <c r="HLS940" s="122"/>
      <c r="HLT940" s="122"/>
      <c r="HLU940" s="122"/>
      <c r="HLV940" s="122"/>
      <c r="HLW940" s="122"/>
      <c r="HLX940" s="122"/>
      <c r="HLY940" s="122"/>
      <c r="HLZ940" s="122"/>
      <c r="HMA940" s="122"/>
      <c r="HMB940" s="122"/>
      <c r="HMC940" s="122"/>
      <c r="HMD940" s="122"/>
      <c r="HME940" s="122"/>
      <c r="HMF940" s="122"/>
      <c r="HMG940" s="122"/>
      <c r="HMH940" s="122"/>
      <c r="HMI940" s="122"/>
      <c r="HMJ940" s="122"/>
      <c r="HMK940" s="122"/>
      <c r="HML940" s="122"/>
      <c r="HMM940" s="122"/>
      <c r="HMN940" s="122"/>
      <c r="HMO940" s="122"/>
      <c r="HMP940" s="122"/>
      <c r="HMQ940" s="122"/>
      <c r="HMR940" s="122"/>
      <c r="HMS940" s="122"/>
      <c r="HMT940" s="122"/>
      <c r="HMU940" s="122"/>
      <c r="HMV940" s="122"/>
      <c r="HMW940" s="122"/>
      <c r="HMX940" s="122"/>
      <c r="HMY940" s="122"/>
      <c r="HMZ940" s="122"/>
      <c r="HNA940" s="122"/>
      <c r="HNB940" s="122"/>
      <c r="HNC940" s="122"/>
      <c r="HND940" s="122"/>
      <c r="HNE940" s="122"/>
      <c r="HNF940" s="122"/>
      <c r="HNG940" s="122"/>
      <c r="HNH940" s="122"/>
      <c r="HNI940" s="122"/>
      <c r="HNJ940" s="122"/>
      <c r="HNK940" s="122"/>
      <c r="HNL940" s="122"/>
      <c r="HNM940" s="122"/>
      <c r="HNN940" s="122"/>
      <c r="HNO940" s="122"/>
      <c r="HNP940" s="122"/>
      <c r="HNQ940" s="122"/>
      <c r="HNR940" s="122"/>
      <c r="HNS940" s="122"/>
      <c r="HNT940" s="122"/>
      <c r="HNU940" s="122"/>
      <c r="HNV940" s="122"/>
      <c r="HNW940" s="122"/>
      <c r="HNX940" s="122"/>
      <c r="HNY940" s="122"/>
      <c r="HNZ940" s="122"/>
      <c r="HOA940" s="122"/>
      <c r="HOB940" s="122"/>
      <c r="HOC940" s="122"/>
      <c r="HOD940" s="122"/>
      <c r="HOE940" s="122"/>
      <c r="HOF940" s="122"/>
      <c r="HOG940" s="122"/>
      <c r="HOH940" s="122"/>
      <c r="HOI940" s="122"/>
      <c r="HOJ940" s="122"/>
      <c r="HOK940" s="122"/>
      <c r="HOL940" s="122"/>
      <c r="HOM940" s="122"/>
      <c r="HON940" s="122"/>
      <c r="HOO940" s="122"/>
      <c r="HOP940" s="122"/>
      <c r="HOQ940" s="122"/>
      <c r="HOR940" s="122"/>
      <c r="HOS940" s="122"/>
      <c r="HOT940" s="122"/>
      <c r="HOU940" s="122"/>
      <c r="HOV940" s="122"/>
      <c r="HOW940" s="122"/>
      <c r="HOX940" s="122"/>
      <c r="HOY940" s="122"/>
      <c r="HOZ940" s="122"/>
      <c r="HPA940" s="122"/>
      <c r="HPB940" s="122"/>
      <c r="HPC940" s="122"/>
      <c r="HPD940" s="122"/>
      <c r="HPE940" s="122"/>
      <c r="HPF940" s="122"/>
      <c r="HPG940" s="122"/>
      <c r="HPH940" s="122"/>
      <c r="HPI940" s="122"/>
      <c r="HPJ940" s="122"/>
      <c r="HPK940" s="122"/>
      <c r="HPL940" s="122"/>
      <c r="HPM940" s="122"/>
      <c r="HPN940" s="122"/>
      <c r="HPO940" s="122"/>
      <c r="HPP940" s="122"/>
      <c r="HPQ940" s="122"/>
      <c r="HPR940" s="122"/>
      <c r="HPS940" s="122"/>
      <c r="HPT940" s="122"/>
      <c r="HPU940" s="122"/>
      <c r="HPV940" s="122"/>
      <c r="HPW940" s="122"/>
      <c r="HPX940" s="122"/>
      <c r="HPY940" s="122"/>
      <c r="HPZ940" s="122"/>
      <c r="HQA940" s="122"/>
      <c r="HQB940" s="122"/>
      <c r="HQC940" s="122"/>
      <c r="HQD940" s="122"/>
      <c r="HQE940" s="122"/>
      <c r="HQF940" s="122"/>
      <c r="HQG940" s="122"/>
      <c r="HQH940" s="122"/>
      <c r="HQI940" s="122"/>
      <c r="HQJ940" s="122"/>
      <c r="HQK940" s="122"/>
      <c r="HQL940" s="122"/>
      <c r="HQM940" s="122"/>
      <c r="HQN940" s="122"/>
      <c r="HQO940" s="122"/>
      <c r="HQP940" s="122"/>
      <c r="HQQ940" s="122"/>
      <c r="HQR940" s="122"/>
      <c r="HQS940" s="122"/>
      <c r="HQT940" s="122"/>
      <c r="HQU940" s="122"/>
      <c r="HQV940" s="122"/>
      <c r="HQW940" s="122"/>
      <c r="HQX940" s="122"/>
      <c r="HQY940" s="122"/>
      <c r="HQZ940" s="122"/>
      <c r="HRA940" s="122"/>
      <c r="HRB940" s="122"/>
      <c r="HRC940" s="122"/>
      <c r="HRD940" s="122"/>
      <c r="HRE940" s="122"/>
      <c r="HRF940" s="122"/>
      <c r="HRG940" s="122"/>
      <c r="HRH940" s="122"/>
      <c r="HRI940" s="122"/>
      <c r="HRJ940" s="122"/>
      <c r="HRK940" s="122"/>
      <c r="HRL940" s="122"/>
      <c r="HRM940" s="122"/>
      <c r="HRN940" s="122"/>
      <c r="HRO940" s="122"/>
      <c r="HRP940" s="122"/>
      <c r="HRQ940" s="122"/>
      <c r="HRR940" s="122"/>
      <c r="HRS940" s="122"/>
      <c r="HRT940" s="122"/>
      <c r="HRU940" s="122"/>
      <c r="HRV940" s="122"/>
      <c r="HRW940" s="122"/>
      <c r="HRX940" s="122"/>
      <c r="HRY940" s="122"/>
      <c r="HRZ940" s="122"/>
      <c r="HSA940" s="122"/>
      <c r="HSB940" s="122"/>
      <c r="HSC940" s="122"/>
      <c r="HSD940" s="122"/>
      <c r="HSE940" s="122"/>
      <c r="HSF940" s="122"/>
      <c r="HSG940" s="122"/>
      <c r="HSH940" s="122"/>
      <c r="HSI940" s="122"/>
      <c r="HSJ940" s="122"/>
      <c r="HSK940" s="122"/>
      <c r="HSL940" s="122"/>
      <c r="HSM940" s="122"/>
      <c r="HSN940" s="122"/>
      <c r="HSO940" s="122"/>
      <c r="HSP940" s="122"/>
      <c r="HSQ940" s="122"/>
      <c r="HSR940" s="122"/>
      <c r="HSS940" s="122"/>
      <c r="HST940" s="122"/>
      <c r="HSU940" s="122"/>
      <c r="HSV940" s="122"/>
      <c r="HSW940" s="122"/>
      <c r="HSX940" s="122"/>
      <c r="HSY940" s="122"/>
      <c r="HSZ940" s="122"/>
      <c r="HTA940" s="122"/>
      <c r="HTB940" s="122"/>
      <c r="HTC940" s="122"/>
      <c r="HTD940" s="122"/>
      <c r="HTE940" s="122"/>
      <c r="HTF940" s="122"/>
      <c r="HTG940" s="122"/>
      <c r="HTH940" s="122"/>
      <c r="HTI940" s="122"/>
      <c r="HTJ940" s="122"/>
      <c r="HTK940" s="122"/>
      <c r="HTL940" s="122"/>
      <c r="HTM940" s="122"/>
      <c r="HTN940" s="122"/>
      <c r="HTO940" s="122"/>
      <c r="HTP940" s="122"/>
      <c r="HTQ940" s="122"/>
      <c r="HTR940" s="122"/>
      <c r="HTS940" s="122"/>
      <c r="HTT940" s="122"/>
      <c r="HTU940" s="122"/>
      <c r="HTV940" s="122"/>
      <c r="HTW940" s="122"/>
      <c r="HTX940" s="122"/>
      <c r="HTY940" s="122"/>
      <c r="HTZ940" s="122"/>
      <c r="HUA940" s="122"/>
      <c r="HUB940" s="122"/>
      <c r="HUC940" s="122"/>
      <c r="HUD940" s="122"/>
      <c r="HUE940" s="122"/>
      <c r="HUF940" s="122"/>
      <c r="HUG940" s="122"/>
      <c r="HUH940" s="122"/>
      <c r="HUI940" s="122"/>
      <c r="HUJ940" s="122"/>
      <c r="HUK940" s="122"/>
      <c r="HUL940" s="122"/>
      <c r="HUM940" s="122"/>
      <c r="HUN940" s="122"/>
      <c r="HUO940" s="122"/>
      <c r="HUP940" s="122"/>
      <c r="HUQ940" s="122"/>
      <c r="HUR940" s="122"/>
      <c r="HUS940" s="122"/>
      <c r="HUT940" s="122"/>
      <c r="HUU940" s="122"/>
      <c r="HUV940" s="122"/>
      <c r="HUW940" s="122"/>
      <c r="HUX940" s="122"/>
      <c r="HUY940" s="122"/>
      <c r="HUZ940" s="122"/>
      <c r="HVA940" s="122"/>
      <c r="HVB940" s="122"/>
      <c r="HVC940" s="122"/>
      <c r="HVD940" s="122"/>
      <c r="HVE940" s="122"/>
      <c r="HVF940" s="122"/>
      <c r="HVG940" s="122"/>
      <c r="HVH940" s="122"/>
      <c r="HVI940" s="122"/>
      <c r="HVJ940" s="122"/>
      <c r="HVK940" s="122"/>
      <c r="HVL940" s="122"/>
      <c r="HVM940" s="122"/>
      <c r="HVN940" s="122"/>
      <c r="HVO940" s="122"/>
      <c r="HVP940" s="122"/>
      <c r="HVQ940" s="122"/>
      <c r="HVR940" s="122"/>
      <c r="HVS940" s="122"/>
      <c r="HVT940" s="122"/>
      <c r="HVU940" s="122"/>
      <c r="HVV940" s="122"/>
      <c r="HVW940" s="122"/>
      <c r="HVX940" s="122"/>
      <c r="HVY940" s="122"/>
      <c r="HVZ940" s="122"/>
      <c r="HWA940" s="122"/>
      <c r="HWB940" s="122"/>
      <c r="HWC940" s="122"/>
      <c r="HWD940" s="122"/>
      <c r="HWE940" s="122"/>
      <c r="HWF940" s="122"/>
      <c r="HWG940" s="122"/>
      <c r="HWH940" s="122"/>
      <c r="HWI940" s="122"/>
      <c r="HWJ940" s="122"/>
      <c r="HWK940" s="122"/>
      <c r="HWL940" s="122"/>
      <c r="HWM940" s="122"/>
      <c r="HWN940" s="122"/>
      <c r="HWO940" s="122"/>
      <c r="HWP940" s="122"/>
      <c r="HWQ940" s="122"/>
      <c r="HWR940" s="122"/>
      <c r="HWS940" s="122"/>
      <c r="HWT940" s="122"/>
      <c r="HWU940" s="122"/>
      <c r="HWV940" s="122"/>
      <c r="HWW940" s="122"/>
      <c r="HWX940" s="122"/>
      <c r="HWY940" s="122"/>
      <c r="HWZ940" s="122"/>
      <c r="HXA940" s="122"/>
      <c r="HXB940" s="122"/>
      <c r="HXC940" s="122"/>
      <c r="HXD940" s="122"/>
      <c r="HXE940" s="122"/>
      <c r="HXF940" s="122"/>
      <c r="HXG940" s="122"/>
      <c r="HXH940" s="122"/>
      <c r="HXI940" s="122"/>
      <c r="HXJ940" s="122"/>
      <c r="HXK940" s="122"/>
      <c r="HXL940" s="122"/>
      <c r="HXM940" s="122"/>
      <c r="HXN940" s="122"/>
      <c r="HXO940" s="122"/>
      <c r="HXP940" s="122"/>
      <c r="HXQ940" s="122"/>
      <c r="HXR940" s="122"/>
      <c r="HXS940" s="122"/>
      <c r="HXT940" s="122"/>
      <c r="HXU940" s="122"/>
      <c r="HXV940" s="122"/>
      <c r="HXW940" s="122"/>
      <c r="HXX940" s="122"/>
      <c r="HXY940" s="122"/>
      <c r="HXZ940" s="122"/>
      <c r="HYA940" s="122"/>
      <c r="HYB940" s="122"/>
      <c r="HYC940" s="122"/>
      <c r="HYD940" s="122"/>
      <c r="HYE940" s="122"/>
      <c r="HYF940" s="122"/>
      <c r="HYG940" s="122"/>
      <c r="HYH940" s="122"/>
      <c r="HYI940" s="122"/>
      <c r="HYJ940" s="122"/>
      <c r="HYK940" s="122"/>
      <c r="HYL940" s="122"/>
      <c r="HYM940" s="122"/>
      <c r="HYN940" s="122"/>
      <c r="HYO940" s="122"/>
      <c r="HYP940" s="122"/>
      <c r="HYQ940" s="122"/>
      <c r="HYR940" s="122"/>
      <c r="HYS940" s="122"/>
      <c r="HYT940" s="122"/>
      <c r="HYU940" s="122"/>
      <c r="HYV940" s="122"/>
      <c r="HYW940" s="122"/>
      <c r="HYX940" s="122"/>
      <c r="HYY940" s="122"/>
      <c r="HYZ940" s="122"/>
      <c r="HZA940" s="122"/>
      <c r="HZB940" s="122"/>
      <c r="HZC940" s="122"/>
      <c r="HZD940" s="122"/>
      <c r="HZE940" s="122"/>
      <c r="HZF940" s="122"/>
      <c r="HZG940" s="122"/>
      <c r="HZH940" s="122"/>
      <c r="HZI940" s="122"/>
      <c r="HZJ940" s="122"/>
      <c r="HZK940" s="122"/>
      <c r="HZL940" s="122"/>
      <c r="HZM940" s="122"/>
      <c r="HZN940" s="122"/>
      <c r="HZO940" s="122"/>
      <c r="HZP940" s="122"/>
      <c r="HZQ940" s="122"/>
      <c r="HZR940" s="122"/>
      <c r="HZS940" s="122"/>
      <c r="HZT940" s="122"/>
      <c r="HZU940" s="122"/>
      <c r="HZV940" s="122"/>
      <c r="HZW940" s="122"/>
      <c r="HZX940" s="122"/>
      <c r="HZY940" s="122"/>
      <c r="HZZ940" s="122"/>
      <c r="IAA940" s="122"/>
      <c r="IAB940" s="122"/>
      <c r="IAC940" s="122"/>
      <c r="IAD940" s="122"/>
      <c r="IAE940" s="122"/>
      <c r="IAF940" s="122"/>
      <c r="IAG940" s="122"/>
      <c r="IAH940" s="122"/>
      <c r="IAI940" s="122"/>
      <c r="IAJ940" s="122"/>
      <c r="IAK940" s="122"/>
      <c r="IAL940" s="122"/>
      <c r="IAM940" s="122"/>
      <c r="IAN940" s="122"/>
      <c r="IAO940" s="122"/>
      <c r="IAP940" s="122"/>
      <c r="IAQ940" s="122"/>
      <c r="IAR940" s="122"/>
      <c r="IAS940" s="122"/>
      <c r="IAT940" s="122"/>
      <c r="IAU940" s="122"/>
      <c r="IAV940" s="122"/>
      <c r="IAW940" s="122"/>
      <c r="IAX940" s="122"/>
      <c r="IAY940" s="122"/>
      <c r="IAZ940" s="122"/>
      <c r="IBA940" s="122"/>
      <c r="IBB940" s="122"/>
      <c r="IBC940" s="122"/>
      <c r="IBD940" s="122"/>
      <c r="IBE940" s="122"/>
      <c r="IBF940" s="122"/>
      <c r="IBG940" s="122"/>
      <c r="IBH940" s="122"/>
      <c r="IBI940" s="122"/>
      <c r="IBJ940" s="122"/>
      <c r="IBK940" s="122"/>
      <c r="IBL940" s="122"/>
      <c r="IBM940" s="122"/>
      <c r="IBN940" s="122"/>
      <c r="IBO940" s="122"/>
      <c r="IBP940" s="122"/>
      <c r="IBQ940" s="122"/>
      <c r="IBR940" s="122"/>
      <c r="IBS940" s="122"/>
      <c r="IBT940" s="122"/>
      <c r="IBU940" s="122"/>
      <c r="IBV940" s="122"/>
      <c r="IBW940" s="122"/>
      <c r="IBX940" s="122"/>
      <c r="IBY940" s="122"/>
      <c r="IBZ940" s="122"/>
      <c r="ICA940" s="122"/>
      <c r="ICB940" s="122"/>
      <c r="ICC940" s="122"/>
      <c r="ICD940" s="122"/>
      <c r="ICE940" s="122"/>
      <c r="ICF940" s="122"/>
      <c r="ICG940" s="122"/>
      <c r="ICH940" s="122"/>
      <c r="ICI940" s="122"/>
      <c r="ICJ940" s="122"/>
      <c r="ICK940" s="122"/>
      <c r="ICL940" s="122"/>
      <c r="ICM940" s="122"/>
      <c r="ICN940" s="122"/>
      <c r="ICO940" s="122"/>
      <c r="ICP940" s="122"/>
      <c r="ICQ940" s="122"/>
      <c r="ICR940" s="122"/>
      <c r="ICS940" s="122"/>
      <c r="ICT940" s="122"/>
      <c r="ICU940" s="122"/>
      <c r="ICV940" s="122"/>
      <c r="ICW940" s="122"/>
      <c r="ICX940" s="122"/>
      <c r="ICY940" s="122"/>
      <c r="ICZ940" s="122"/>
      <c r="IDA940" s="122"/>
      <c r="IDB940" s="122"/>
      <c r="IDC940" s="122"/>
      <c r="IDD940" s="122"/>
      <c r="IDE940" s="122"/>
      <c r="IDF940" s="122"/>
      <c r="IDG940" s="122"/>
      <c r="IDH940" s="122"/>
      <c r="IDI940" s="122"/>
      <c r="IDJ940" s="122"/>
      <c r="IDK940" s="122"/>
      <c r="IDL940" s="122"/>
      <c r="IDM940" s="122"/>
      <c r="IDN940" s="122"/>
      <c r="IDO940" s="122"/>
      <c r="IDP940" s="122"/>
      <c r="IDQ940" s="122"/>
      <c r="IDR940" s="122"/>
      <c r="IDS940" s="122"/>
      <c r="IDT940" s="122"/>
      <c r="IDU940" s="122"/>
      <c r="IDV940" s="122"/>
      <c r="IDW940" s="122"/>
      <c r="IDX940" s="122"/>
      <c r="IDY940" s="122"/>
      <c r="IDZ940" s="122"/>
      <c r="IEA940" s="122"/>
      <c r="IEB940" s="122"/>
      <c r="IEC940" s="122"/>
      <c r="IED940" s="122"/>
      <c r="IEE940" s="122"/>
      <c r="IEF940" s="122"/>
      <c r="IEG940" s="122"/>
      <c r="IEH940" s="122"/>
      <c r="IEI940" s="122"/>
      <c r="IEJ940" s="122"/>
      <c r="IEK940" s="122"/>
      <c r="IEL940" s="122"/>
      <c r="IEM940" s="122"/>
      <c r="IEN940" s="122"/>
      <c r="IEO940" s="122"/>
      <c r="IEP940" s="122"/>
      <c r="IEQ940" s="122"/>
      <c r="IER940" s="122"/>
      <c r="IES940" s="122"/>
      <c r="IET940" s="122"/>
      <c r="IEU940" s="122"/>
      <c r="IEV940" s="122"/>
      <c r="IEW940" s="122"/>
      <c r="IEX940" s="122"/>
      <c r="IEY940" s="122"/>
      <c r="IEZ940" s="122"/>
      <c r="IFA940" s="122"/>
      <c r="IFB940" s="122"/>
      <c r="IFC940" s="122"/>
      <c r="IFD940" s="122"/>
      <c r="IFE940" s="122"/>
      <c r="IFF940" s="122"/>
      <c r="IFG940" s="122"/>
      <c r="IFH940" s="122"/>
      <c r="IFI940" s="122"/>
      <c r="IFJ940" s="122"/>
      <c r="IFK940" s="122"/>
      <c r="IFL940" s="122"/>
      <c r="IFM940" s="122"/>
      <c r="IFN940" s="122"/>
      <c r="IFO940" s="122"/>
      <c r="IFP940" s="122"/>
      <c r="IFQ940" s="122"/>
      <c r="IFR940" s="122"/>
      <c r="IFS940" s="122"/>
      <c r="IFT940" s="122"/>
      <c r="IFU940" s="122"/>
      <c r="IFV940" s="122"/>
      <c r="IFW940" s="122"/>
      <c r="IFX940" s="122"/>
      <c r="IFY940" s="122"/>
      <c r="IFZ940" s="122"/>
      <c r="IGA940" s="122"/>
      <c r="IGB940" s="122"/>
      <c r="IGC940" s="122"/>
      <c r="IGD940" s="122"/>
      <c r="IGE940" s="122"/>
      <c r="IGF940" s="122"/>
      <c r="IGG940" s="122"/>
      <c r="IGH940" s="122"/>
      <c r="IGI940" s="122"/>
      <c r="IGJ940" s="122"/>
      <c r="IGK940" s="122"/>
      <c r="IGL940" s="122"/>
      <c r="IGM940" s="122"/>
      <c r="IGN940" s="122"/>
      <c r="IGO940" s="122"/>
      <c r="IGP940" s="122"/>
      <c r="IGQ940" s="122"/>
      <c r="IGR940" s="122"/>
      <c r="IGS940" s="122"/>
      <c r="IGT940" s="122"/>
      <c r="IGU940" s="122"/>
      <c r="IGV940" s="122"/>
      <c r="IGW940" s="122"/>
      <c r="IGX940" s="122"/>
      <c r="IGY940" s="122"/>
      <c r="IGZ940" s="122"/>
      <c r="IHA940" s="122"/>
      <c r="IHB940" s="122"/>
      <c r="IHC940" s="122"/>
      <c r="IHD940" s="122"/>
      <c r="IHE940" s="122"/>
      <c r="IHF940" s="122"/>
      <c r="IHG940" s="122"/>
      <c r="IHH940" s="122"/>
      <c r="IHI940" s="122"/>
      <c r="IHJ940" s="122"/>
      <c r="IHK940" s="122"/>
      <c r="IHL940" s="122"/>
      <c r="IHM940" s="122"/>
      <c r="IHN940" s="122"/>
      <c r="IHO940" s="122"/>
      <c r="IHP940" s="122"/>
      <c r="IHQ940" s="122"/>
      <c r="IHR940" s="122"/>
      <c r="IHS940" s="122"/>
      <c r="IHT940" s="122"/>
      <c r="IHU940" s="122"/>
      <c r="IHV940" s="122"/>
      <c r="IHW940" s="122"/>
      <c r="IHX940" s="122"/>
      <c r="IHY940" s="122"/>
      <c r="IHZ940" s="122"/>
      <c r="IIA940" s="122"/>
      <c r="IIB940" s="122"/>
      <c r="IIC940" s="122"/>
      <c r="IID940" s="122"/>
      <c r="IIE940" s="122"/>
      <c r="IIF940" s="122"/>
      <c r="IIG940" s="122"/>
      <c r="IIH940" s="122"/>
      <c r="III940" s="122"/>
      <c r="IIJ940" s="122"/>
      <c r="IIK940" s="122"/>
      <c r="IIL940" s="122"/>
      <c r="IIM940" s="122"/>
      <c r="IIN940" s="122"/>
      <c r="IIO940" s="122"/>
      <c r="IIP940" s="122"/>
      <c r="IIQ940" s="122"/>
      <c r="IIR940" s="122"/>
      <c r="IIS940" s="122"/>
      <c r="IIT940" s="122"/>
      <c r="IIU940" s="122"/>
      <c r="IIV940" s="122"/>
      <c r="IIW940" s="122"/>
      <c r="IIX940" s="122"/>
      <c r="IIY940" s="122"/>
      <c r="IIZ940" s="122"/>
      <c r="IJA940" s="122"/>
      <c r="IJB940" s="122"/>
      <c r="IJC940" s="122"/>
      <c r="IJD940" s="122"/>
      <c r="IJE940" s="122"/>
      <c r="IJF940" s="122"/>
      <c r="IJG940" s="122"/>
      <c r="IJH940" s="122"/>
      <c r="IJI940" s="122"/>
      <c r="IJJ940" s="122"/>
      <c r="IJK940" s="122"/>
      <c r="IJL940" s="122"/>
      <c r="IJM940" s="122"/>
      <c r="IJN940" s="122"/>
      <c r="IJO940" s="122"/>
      <c r="IJP940" s="122"/>
      <c r="IJQ940" s="122"/>
      <c r="IJR940" s="122"/>
      <c r="IJS940" s="122"/>
      <c r="IJT940" s="122"/>
      <c r="IJU940" s="122"/>
      <c r="IJV940" s="122"/>
      <c r="IJW940" s="122"/>
      <c r="IJX940" s="122"/>
      <c r="IJY940" s="122"/>
      <c r="IJZ940" s="122"/>
      <c r="IKA940" s="122"/>
      <c r="IKB940" s="122"/>
      <c r="IKC940" s="122"/>
      <c r="IKD940" s="122"/>
      <c r="IKE940" s="122"/>
      <c r="IKF940" s="122"/>
      <c r="IKG940" s="122"/>
      <c r="IKH940" s="122"/>
      <c r="IKI940" s="122"/>
      <c r="IKJ940" s="122"/>
      <c r="IKK940" s="122"/>
      <c r="IKL940" s="122"/>
      <c r="IKM940" s="122"/>
      <c r="IKN940" s="122"/>
      <c r="IKO940" s="122"/>
      <c r="IKP940" s="122"/>
      <c r="IKQ940" s="122"/>
      <c r="IKR940" s="122"/>
      <c r="IKS940" s="122"/>
      <c r="IKT940" s="122"/>
      <c r="IKU940" s="122"/>
      <c r="IKV940" s="122"/>
      <c r="IKW940" s="122"/>
      <c r="IKX940" s="122"/>
      <c r="IKY940" s="122"/>
      <c r="IKZ940" s="122"/>
      <c r="ILA940" s="122"/>
      <c r="ILB940" s="122"/>
      <c r="ILC940" s="122"/>
      <c r="ILD940" s="122"/>
      <c r="ILE940" s="122"/>
      <c r="ILF940" s="122"/>
      <c r="ILG940" s="122"/>
      <c r="ILH940" s="122"/>
      <c r="ILI940" s="122"/>
      <c r="ILJ940" s="122"/>
      <c r="ILK940" s="122"/>
      <c r="ILL940" s="122"/>
      <c r="ILM940" s="122"/>
      <c r="ILN940" s="122"/>
      <c r="ILO940" s="122"/>
      <c r="ILP940" s="122"/>
      <c r="ILQ940" s="122"/>
      <c r="ILR940" s="122"/>
      <c r="ILS940" s="122"/>
      <c r="ILT940" s="122"/>
      <c r="ILU940" s="122"/>
      <c r="ILV940" s="122"/>
      <c r="ILW940" s="122"/>
      <c r="ILX940" s="122"/>
      <c r="ILY940" s="122"/>
      <c r="ILZ940" s="122"/>
      <c r="IMA940" s="122"/>
      <c r="IMB940" s="122"/>
      <c r="IMC940" s="122"/>
      <c r="IMD940" s="122"/>
      <c r="IME940" s="122"/>
      <c r="IMF940" s="122"/>
      <c r="IMG940" s="122"/>
      <c r="IMH940" s="122"/>
      <c r="IMI940" s="122"/>
      <c r="IMJ940" s="122"/>
      <c r="IMK940" s="122"/>
      <c r="IML940" s="122"/>
      <c r="IMM940" s="122"/>
      <c r="IMN940" s="122"/>
      <c r="IMO940" s="122"/>
      <c r="IMP940" s="122"/>
      <c r="IMQ940" s="122"/>
      <c r="IMR940" s="122"/>
      <c r="IMS940" s="122"/>
      <c r="IMT940" s="122"/>
      <c r="IMU940" s="122"/>
      <c r="IMV940" s="122"/>
      <c r="IMW940" s="122"/>
      <c r="IMX940" s="122"/>
      <c r="IMY940" s="122"/>
      <c r="IMZ940" s="122"/>
      <c r="INA940" s="122"/>
      <c r="INB940" s="122"/>
      <c r="INC940" s="122"/>
      <c r="IND940" s="122"/>
      <c r="INE940" s="122"/>
      <c r="INF940" s="122"/>
      <c r="ING940" s="122"/>
      <c r="INH940" s="122"/>
      <c r="INI940" s="122"/>
      <c r="INJ940" s="122"/>
      <c r="INK940" s="122"/>
      <c r="INL940" s="122"/>
      <c r="INM940" s="122"/>
      <c r="INN940" s="122"/>
      <c r="INO940" s="122"/>
      <c r="INP940" s="122"/>
      <c r="INQ940" s="122"/>
      <c r="INR940" s="122"/>
      <c r="INS940" s="122"/>
      <c r="INT940" s="122"/>
      <c r="INU940" s="122"/>
      <c r="INV940" s="122"/>
      <c r="INW940" s="122"/>
      <c r="INX940" s="122"/>
      <c r="INY940" s="122"/>
      <c r="INZ940" s="122"/>
      <c r="IOA940" s="122"/>
      <c r="IOB940" s="122"/>
      <c r="IOC940" s="122"/>
      <c r="IOD940" s="122"/>
      <c r="IOE940" s="122"/>
      <c r="IOF940" s="122"/>
      <c r="IOG940" s="122"/>
      <c r="IOH940" s="122"/>
      <c r="IOI940" s="122"/>
      <c r="IOJ940" s="122"/>
      <c r="IOK940" s="122"/>
      <c r="IOL940" s="122"/>
      <c r="IOM940" s="122"/>
      <c r="ION940" s="122"/>
      <c r="IOO940" s="122"/>
      <c r="IOP940" s="122"/>
      <c r="IOQ940" s="122"/>
      <c r="IOR940" s="122"/>
      <c r="IOS940" s="122"/>
      <c r="IOT940" s="122"/>
      <c r="IOU940" s="122"/>
      <c r="IOV940" s="122"/>
      <c r="IOW940" s="122"/>
      <c r="IOX940" s="122"/>
      <c r="IOY940" s="122"/>
      <c r="IOZ940" s="122"/>
      <c r="IPA940" s="122"/>
      <c r="IPB940" s="122"/>
      <c r="IPC940" s="122"/>
      <c r="IPD940" s="122"/>
      <c r="IPE940" s="122"/>
      <c r="IPF940" s="122"/>
      <c r="IPG940" s="122"/>
      <c r="IPH940" s="122"/>
      <c r="IPI940" s="122"/>
      <c r="IPJ940" s="122"/>
      <c r="IPK940" s="122"/>
      <c r="IPL940" s="122"/>
      <c r="IPM940" s="122"/>
      <c r="IPN940" s="122"/>
      <c r="IPO940" s="122"/>
      <c r="IPP940" s="122"/>
      <c r="IPQ940" s="122"/>
      <c r="IPR940" s="122"/>
      <c r="IPS940" s="122"/>
      <c r="IPT940" s="122"/>
      <c r="IPU940" s="122"/>
      <c r="IPV940" s="122"/>
      <c r="IPW940" s="122"/>
      <c r="IPX940" s="122"/>
      <c r="IPY940" s="122"/>
      <c r="IPZ940" s="122"/>
      <c r="IQA940" s="122"/>
      <c r="IQB940" s="122"/>
      <c r="IQC940" s="122"/>
      <c r="IQD940" s="122"/>
      <c r="IQE940" s="122"/>
      <c r="IQF940" s="122"/>
      <c r="IQG940" s="122"/>
      <c r="IQH940" s="122"/>
      <c r="IQI940" s="122"/>
      <c r="IQJ940" s="122"/>
      <c r="IQK940" s="122"/>
      <c r="IQL940" s="122"/>
      <c r="IQM940" s="122"/>
      <c r="IQN940" s="122"/>
      <c r="IQO940" s="122"/>
      <c r="IQP940" s="122"/>
      <c r="IQQ940" s="122"/>
      <c r="IQR940" s="122"/>
      <c r="IQS940" s="122"/>
      <c r="IQT940" s="122"/>
      <c r="IQU940" s="122"/>
      <c r="IQV940" s="122"/>
      <c r="IQW940" s="122"/>
      <c r="IQX940" s="122"/>
      <c r="IQY940" s="122"/>
      <c r="IQZ940" s="122"/>
      <c r="IRA940" s="122"/>
      <c r="IRB940" s="122"/>
      <c r="IRC940" s="122"/>
      <c r="IRD940" s="122"/>
      <c r="IRE940" s="122"/>
      <c r="IRF940" s="122"/>
      <c r="IRG940" s="122"/>
      <c r="IRH940" s="122"/>
      <c r="IRI940" s="122"/>
      <c r="IRJ940" s="122"/>
      <c r="IRK940" s="122"/>
      <c r="IRL940" s="122"/>
      <c r="IRM940" s="122"/>
      <c r="IRN940" s="122"/>
      <c r="IRO940" s="122"/>
      <c r="IRP940" s="122"/>
      <c r="IRQ940" s="122"/>
      <c r="IRR940" s="122"/>
      <c r="IRS940" s="122"/>
      <c r="IRT940" s="122"/>
      <c r="IRU940" s="122"/>
      <c r="IRV940" s="122"/>
      <c r="IRW940" s="122"/>
      <c r="IRX940" s="122"/>
      <c r="IRY940" s="122"/>
      <c r="IRZ940" s="122"/>
      <c r="ISA940" s="122"/>
      <c r="ISB940" s="122"/>
      <c r="ISC940" s="122"/>
      <c r="ISD940" s="122"/>
      <c r="ISE940" s="122"/>
      <c r="ISF940" s="122"/>
      <c r="ISG940" s="122"/>
      <c r="ISH940" s="122"/>
      <c r="ISI940" s="122"/>
      <c r="ISJ940" s="122"/>
      <c r="ISK940" s="122"/>
      <c r="ISL940" s="122"/>
      <c r="ISM940" s="122"/>
      <c r="ISN940" s="122"/>
      <c r="ISO940" s="122"/>
      <c r="ISP940" s="122"/>
      <c r="ISQ940" s="122"/>
      <c r="ISR940" s="122"/>
      <c r="ISS940" s="122"/>
      <c r="IST940" s="122"/>
      <c r="ISU940" s="122"/>
      <c r="ISV940" s="122"/>
      <c r="ISW940" s="122"/>
      <c r="ISX940" s="122"/>
      <c r="ISY940" s="122"/>
      <c r="ISZ940" s="122"/>
      <c r="ITA940" s="122"/>
      <c r="ITB940" s="122"/>
      <c r="ITC940" s="122"/>
      <c r="ITD940" s="122"/>
      <c r="ITE940" s="122"/>
      <c r="ITF940" s="122"/>
      <c r="ITG940" s="122"/>
      <c r="ITH940" s="122"/>
      <c r="ITI940" s="122"/>
      <c r="ITJ940" s="122"/>
      <c r="ITK940" s="122"/>
      <c r="ITL940" s="122"/>
      <c r="ITM940" s="122"/>
      <c r="ITN940" s="122"/>
      <c r="ITO940" s="122"/>
      <c r="ITP940" s="122"/>
      <c r="ITQ940" s="122"/>
      <c r="ITR940" s="122"/>
      <c r="ITS940" s="122"/>
      <c r="ITT940" s="122"/>
      <c r="ITU940" s="122"/>
      <c r="ITV940" s="122"/>
      <c r="ITW940" s="122"/>
      <c r="ITX940" s="122"/>
      <c r="ITY940" s="122"/>
      <c r="ITZ940" s="122"/>
      <c r="IUA940" s="122"/>
      <c r="IUB940" s="122"/>
      <c r="IUC940" s="122"/>
      <c r="IUD940" s="122"/>
      <c r="IUE940" s="122"/>
      <c r="IUF940" s="122"/>
      <c r="IUG940" s="122"/>
      <c r="IUH940" s="122"/>
      <c r="IUI940" s="122"/>
      <c r="IUJ940" s="122"/>
      <c r="IUK940" s="122"/>
      <c r="IUL940" s="122"/>
      <c r="IUM940" s="122"/>
      <c r="IUN940" s="122"/>
      <c r="IUO940" s="122"/>
      <c r="IUP940" s="122"/>
      <c r="IUQ940" s="122"/>
      <c r="IUR940" s="122"/>
      <c r="IUS940" s="122"/>
      <c r="IUT940" s="122"/>
      <c r="IUU940" s="122"/>
      <c r="IUV940" s="122"/>
      <c r="IUW940" s="122"/>
      <c r="IUX940" s="122"/>
      <c r="IUY940" s="122"/>
      <c r="IUZ940" s="122"/>
      <c r="IVA940" s="122"/>
      <c r="IVB940" s="122"/>
      <c r="IVC940" s="122"/>
      <c r="IVD940" s="122"/>
      <c r="IVE940" s="122"/>
      <c r="IVF940" s="122"/>
      <c r="IVG940" s="122"/>
      <c r="IVH940" s="122"/>
      <c r="IVI940" s="122"/>
      <c r="IVJ940" s="122"/>
      <c r="IVK940" s="122"/>
      <c r="IVL940" s="122"/>
      <c r="IVM940" s="122"/>
      <c r="IVN940" s="122"/>
      <c r="IVO940" s="122"/>
      <c r="IVP940" s="122"/>
      <c r="IVQ940" s="122"/>
      <c r="IVR940" s="122"/>
      <c r="IVS940" s="122"/>
      <c r="IVT940" s="122"/>
      <c r="IVU940" s="122"/>
      <c r="IVV940" s="122"/>
      <c r="IVW940" s="122"/>
      <c r="IVX940" s="122"/>
      <c r="IVY940" s="122"/>
      <c r="IVZ940" s="122"/>
      <c r="IWA940" s="122"/>
      <c r="IWB940" s="122"/>
      <c r="IWC940" s="122"/>
      <c r="IWD940" s="122"/>
      <c r="IWE940" s="122"/>
      <c r="IWF940" s="122"/>
      <c r="IWG940" s="122"/>
      <c r="IWH940" s="122"/>
      <c r="IWI940" s="122"/>
      <c r="IWJ940" s="122"/>
      <c r="IWK940" s="122"/>
      <c r="IWL940" s="122"/>
      <c r="IWM940" s="122"/>
      <c r="IWN940" s="122"/>
      <c r="IWO940" s="122"/>
      <c r="IWP940" s="122"/>
      <c r="IWQ940" s="122"/>
      <c r="IWR940" s="122"/>
      <c r="IWS940" s="122"/>
      <c r="IWT940" s="122"/>
      <c r="IWU940" s="122"/>
      <c r="IWV940" s="122"/>
      <c r="IWW940" s="122"/>
      <c r="IWX940" s="122"/>
      <c r="IWY940" s="122"/>
      <c r="IWZ940" s="122"/>
      <c r="IXA940" s="122"/>
      <c r="IXB940" s="122"/>
      <c r="IXC940" s="122"/>
      <c r="IXD940" s="122"/>
      <c r="IXE940" s="122"/>
      <c r="IXF940" s="122"/>
      <c r="IXG940" s="122"/>
      <c r="IXH940" s="122"/>
      <c r="IXI940" s="122"/>
      <c r="IXJ940" s="122"/>
      <c r="IXK940" s="122"/>
      <c r="IXL940" s="122"/>
      <c r="IXM940" s="122"/>
      <c r="IXN940" s="122"/>
      <c r="IXO940" s="122"/>
      <c r="IXP940" s="122"/>
      <c r="IXQ940" s="122"/>
      <c r="IXR940" s="122"/>
      <c r="IXS940" s="122"/>
      <c r="IXT940" s="122"/>
      <c r="IXU940" s="122"/>
      <c r="IXV940" s="122"/>
      <c r="IXW940" s="122"/>
      <c r="IXX940" s="122"/>
      <c r="IXY940" s="122"/>
      <c r="IXZ940" s="122"/>
      <c r="IYA940" s="122"/>
      <c r="IYB940" s="122"/>
      <c r="IYC940" s="122"/>
      <c r="IYD940" s="122"/>
      <c r="IYE940" s="122"/>
      <c r="IYF940" s="122"/>
      <c r="IYG940" s="122"/>
      <c r="IYH940" s="122"/>
      <c r="IYI940" s="122"/>
      <c r="IYJ940" s="122"/>
      <c r="IYK940" s="122"/>
      <c r="IYL940" s="122"/>
      <c r="IYM940" s="122"/>
      <c r="IYN940" s="122"/>
      <c r="IYO940" s="122"/>
      <c r="IYP940" s="122"/>
      <c r="IYQ940" s="122"/>
      <c r="IYR940" s="122"/>
      <c r="IYS940" s="122"/>
      <c r="IYT940" s="122"/>
      <c r="IYU940" s="122"/>
      <c r="IYV940" s="122"/>
      <c r="IYW940" s="122"/>
      <c r="IYX940" s="122"/>
      <c r="IYY940" s="122"/>
      <c r="IYZ940" s="122"/>
      <c r="IZA940" s="122"/>
      <c r="IZB940" s="122"/>
      <c r="IZC940" s="122"/>
      <c r="IZD940" s="122"/>
      <c r="IZE940" s="122"/>
      <c r="IZF940" s="122"/>
      <c r="IZG940" s="122"/>
      <c r="IZH940" s="122"/>
      <c r="IZI940" s="122"/>
      <c r="IZJ940" s="122"/>
      <c r="IZK940" s="122"/>
      <c r="IZL940" s="122"/>
      <c r="IZM940" s="122"/>
      <c r="IZN940" s="122"/>
      <c r="IZO940" s="122"/>
      <c r="IZP940" s="122"/>
      <c r="IZQ940" s="122"/>
      <c r="IZR940" s="122"/>
      <c r="IZS940" s="122"/>
      <c r="IZT940" s="122"/>
      <c r="IZU940" s="122"/>
      <c r="IZV940" s="122"/>
      <c r="IZW940" s="122"/>
      <c r="IZX940" s="122"/>
      <c r="IZY940" s="122"/>
      <c r="IZZ940" s="122"/>
      <c r="JAA940" s="122"/>
      <c r="JAB940" s="122"/>
      <c r="JAC940" s="122"/>
      <c r="JAD940" s="122"/>
      <c r="JAE940" s="122"/>
      <c r="JAF940" s="122"/>
      <c r="JAG940" s="122"/>
      <c r="JAH940" s="122"/>
      <c r="JAI940" s="122"/>
      <c r="JAJ940" s="122"/>
      <c r="JAK940" s="122"/>
      <c r="JAL940" s="122"/>
      <c r="JAM940" s="122"/>
      <c r="JAN940" s="122"/>
      <c r="JAO940" s="122"/>
      <c r="JAP940" s="122"/>
      <c r="JAQ940" s="122"/>
      <c r="JAR940" s="122"/>
      <c r="JAS940" s="122"/>
      <c r="JAT940" s="122"/>
      <c r="JAU940" s="122"/>
      <c r="JAV940" s="122"/>
      <c r="JAW940" s="122"/>
      <c r="JAX940" s="122"/>
      <c r="JAY940" s="122"/>
      <c r="JAZ940" s="122"/>
      <c r="JBA940" s="122"/>
      <c r="JBB940" s="122"/>
      <c r="JBC940" s="122"/>
      <c r="JBD940" s="122"/>
      <c r="JBE940" s="122"/>
      <c r="JBF940" s="122"/>
      <c r="JBG940" s="122"/>
      <c r="JBH940" s="122"/>
      <c r="JBI940" s="122"/>
      <c r="JBJ940" s="122"/>
      <c r="JBK940" s="122"/>
      <c r="JBL940" s="122"/>
      <c r="JBM940" s="122"/>
      <c r="JBN940" s="122"/>
      <c r="JBO940" s="122"/>
      <c r="JBP940" s="122"/>
      <c r="JBQ940" s="122"/>
      <c r="JBR940" s="122"/>
      <c r="JBS940" s="122"/>
      <c r="JBT940" s="122"/>
      <c r="JBU940" s="122"/>
      <c r="JBV940" s="122"/>
      <c r="JBW940" s="122"/>
      <c r="JBX940" s="122"/>
      <c r="JBY940" s="122"/>
      <c r="JBZ940" s="122"/>
      <c r="JCA940" s="122"/>
      <c r="JCB940" s="122"/>
      <c r="JCC940" s="122"/>
      <c r="JCD940" s="122"/>
      <c r="JCE940" s="122"/>
      <c r="JCF940" s="122"/>
      <c r="JCG940" s="122"/>
      <c r="JCH940" s="122"/>
      <c r="JCI940" s="122"/>
      <c r="JCJ940" s="122"/>
      <c r="JCK940" s="122"/>
      <c r="JCL940" s="122"/>
      <c r="JCM940" s="122"/>
      <c r="JCN940" s="122"/>
      <c r="JCO940" s="122"/>
      <c r="JCP940" s="122"/>
      <c r="JCQ940" s="122"/>
      <c r="JCR940" s="122"/>
      <c r="JCS940" s="122"/>
      <c r="JCT940" s="122"/>
      <c r="JCU940" s="122"/>
      <c r="JCV940" s="122"/>
      <c r="JCW940" s="122"/>
      <c r="JCX940" s="122"/>
      <c r="JCY940" s="122"/>
      <c r="JCZ940" s="122"/>
      <c r="JDA940" s="122"/>
      <c r="JDB940" s="122"/>
      <c r="JDC940" s="122"/>
      <c r="JDD940" s="122"/>
      <c r="JDE940" s="122"/>
      <c r="JDF940" s="122"/>
      <c r="JDG940" s="122"/>
      <c r="JDH940" s="122"/>
      <c r="JDI940" s="122"/>
      <c r="JDJ940" s="122"/>
      <c r="JDK940" s="122"/>
      <c r="JDL940" s="122"/>
      <c r="JDM940" s="122"/>
      <c r="JDN940" s="122"/>
      <c r="JDO940" s="122"/>
      <c r="JDP940" s="122"/>
      <c r="JDQ940" s="122"/>
      <c r="JDR940" s="122"/>
      <c r="JDS940" s="122"/>
      <c r="JDT940" s="122"/>
      <c r="JDU940" s="122"/>
      <c r="JDV940" s="122"/>
      <c r="JDW940" s="122"/>
      <c r="JDX940" s="122"/>
      <c r="JDY940" s="122"/>
      <c r="JDZ940" s="122"/>
      <c r="JEA940" s="122"/>
      <c r="JEB940" s="122"/>
      <c r="JEC940" s="122"/>
      <c r="JED940" s="122"/>
      <c r="JEE940" s="122"/>
      <c r="JEF940" s="122"/>
      <c r="JEG940" s="122"/>
      <c r="JEH940" s="122"/>
      <c r="JEI940" s="122"/>
      <c r="JEJ940" s="122"/>
      <c r="JEK940" s="122"/>
      <c r="JEL940" s="122"/>
      <c r="JEM940" s="122"/>
      <c r="JEN940" s="122"/>
      <c r="JEO940" s="122"/>
      <c r="JEP940" s="122"/>
      <c r="JEQ940" s="122"/>
      <c r="JER940" s="122"/>
      <c r="JES940" s="122"/>
      <c r="JET940" s="122"/>
      <c r="JEU940" s="122"/>
      <c r="JEV940" s="122"/>
      <c r="JEW940" s="122"/>
      <c r="JEX940" s="122"/>
      <c r="JEY940" s="122"/>
      <c r="JEZ940" s="122"/>
      <c r="JFA940" s="122"/>
      <c r="JFB940" s="122"/>
      <c r="JFC940" s="122"/>
      <c r="JFD940" s="122"/>
      <c r="JFE940" s="122"/>
      <c r="JFF940" s="122"/>
      <c r="JFG940" s="122"/>
      <c r="JFH940" s="122"/>
      <c r="JFI940" s="122"/>
      <c r="JFJ940" s="122"/>
      <c r="JFK940" s="122"/>
      <c r="JFL940" s="122"/>
      <c r="JFM940" s="122"/>
      <c r="JFN940" s="122"/>
      <c r="JFO940" s="122"/>
      <c r="JFP940" s="122"/>
      <c r="JFQ940" s="122"/>
      <c r="JFR940" s="122"/>
      <c r="JFS940" s="122"/>
      <c r="JFT940" s="122"/>
      <c r="JFU940" s="122"/>
      <c r="JFV940" s="122"/>
      <c r="JFW940" s="122"/>
      <c r="JFX940" s="122"/>
      <c r="JFY940" s="122"/>
      <c r="JFZ940" s="122"/>
      <c r="JGA940" s="122"/>
      <c r="JGB940" s="122"/>
      <c r="JGC940" s="122"/>
      <c r="JGD940" s="122"/>
      <c r="JGE940" s="122"/>
      <c r="JGF940" s="122"/>
      <c r="JGG940" s="122"/>
      <c r="JGH940" s="122"/>
      <c r="JGI940" s="122"/>
      <c r="JGJ940" s="122"/>
      <c r="JGK940" s="122"/>
      <c r="JGL940" s="122"/>
      <c r="JGM940" s="122"/>
      <c r="JGN940" s="122"/>
      <c r="JGO940" s="122"/>
      <c r="JGP940" s="122"/>
      <c r="JGQ940" s="122"/>
      <c r="JGR940" s="122"/>
      <c r="JGS940" s="122"/>
      <c r="JGT940" s="122"/>
      <c r="JGU940" s="122"/>
      <c r="JGV940" s="122"/>
      <c r="JGW940" s="122"/>
      <c r="JGX940" s="122"/>
      <c r="JGY940" s="122"/>
      <c r="JGZ940" s="122"/>
      <c r="JHA940" s="122"/>
      <c r="JHB940" s="122"/>
      <c r="JHC940" s="122"/>
      <c r="JHD940" s="122"/>
      <c r="JHE940" s="122"/>
      <c r="JHF940" s="122"/>
      <c r="JHG940" s="122"/>
      <c r="JHH940" s="122"/>
      <c r="JHI940" s="122"/>
      <c r="JHJ940" s="122"/>
      <c r="JHK940" s="122"/>
      <c r="JHL940" s="122"/>
      <c r="JHM940" s="122"/>
      <c r="JHN940" s="122"/>
      <c r="JHO940" s="122"/>
      <c r="JHP940" s="122"/>
      <c r="JHQ940" s="122"/>
      <c r="JHR940" s="122"/>
      <c r="JHS940" s="122"/>
      <c r="JHT940" s="122"/>
      <c r="JHU940" s="122"/>
      <c r="JHV940" s="122"/>
      <c r="JHW940" s="122"/>
      <c r="JHX940" s="122"/>
      <c r="JHY940" s="122"/>
      <c r="JHZ940" s="122"/>
      <c r="JIA940" s="122"/>
      <c r="JIB940" s="122"/>
      <c r="JIC940" s="122"/>
      <c r="JID940" s="122"/>
      <c r="JIE940" s="122"/>
      <c r="JIF940" s="122"/>
      <c r="JIG940" s="122"/>
      <c r="JIH940" s="122"/>
      <c r="JII940" s="122"/>
      <c r="JIJ940" s="122"/>
      <c r="JIK940" s="122"/>
      <c r="JIL940" s="122"/>
      <c r="JIM940" s="122"/>
      <c r="JIN940" s="122"/>
      <c r="JIO940" s="122"/>
      <c r="JIP940" s="122"/>
      <c r="JIQ940" s="122"/>
      <c r="JIR940" s="122"/>
      <c r="JIS940" s="122"/>
      <c r="JIT940" s="122"/>
      <c r="JIU940" s="122"/>
      <c r="JIV940" s="122"/>
      <c r="JIW940" s="122"/>
      <c r="JIX940" s="122"/>
      <c r="JIY940" s="122"/>
      <c r="JIZ940" s="122"/>
      <c r="JJA940" s="122"/>
      <c r="JJB940" s="122"/>
      <c r="JJC940" s="122"/>
      <c r="JJD940" s="122"/>
      <c r="JJE940" s="122"/>
      <c r="JJF940" s="122"/>
      <c r="JJG940" s="122"/>
      <c r="JJH940" s="122"/>
      <c r="JJI940" s="122"/>
      <c r="JJJ940" s="122"/>
      <c r="JJK940" s="122"/>
      <c r="JJL940" s="122"/>
      <c r="JJM940" s="122"/>
      <c r="JJN940" s="122"/>
      <c r="JJO940" s="122"/>
      <c r="JJP940" s="122"/>
      <c r="JJQ940" s="122"/>
      <c r="JJR940" s="122"/>
      <c r="JJS940" s="122"/>
      <c r="JJT940" s="122"/>
      <c r="JJU940" s="122"/>
      <c r="JJV940" s="122"/>
      <c r="JJW940" s="122"/>
      <c r="JJX940" s="122"/>
      <c r="JJY940" s="122"/>
      <c r="JJZ940" s="122"/>
      <c r="JKA940" s="122"/>
      <c r="JKB940" s="122"/>
      <c r="JKC940" s="122"/>
      <c r="JKD940" s="122"/>
      <c r="JKE940" s="122"/>
      <c r="JKF940" s="122"/>
      <c r="JKG940" s="122"/>
      <c r="JKH940" s="122"/>
      <c r="JKI940" s="122"/>
      <c r="JKJ940" s="122"/>
      <c r="JKK940" s="122"/>
      <c r="JKL940" s="122"/>
      <c r="JKM940" s="122"/>
      <c r="JKN940" s="122"/>
      <c r="JKO940" s="122"/>
      <c r="JKP940" s="122"/>
      <c r="JKQ940" s="122"/>
      <c r="JKR940" s="122"/>
      <c r="JKS940" s="122"/>
      <c r="JKT940" s="122"/>
      <c r="JKU940" s="122"/>
      <c r="JKV940" s="122"/>
      <c r="JKW940" s="122"/>
      <c r="JKX940" s="122"/>
      <c r="JKY940" s="122"/>
      <c r="JKZ940" s="122"/>
      <c r="JLA940" s="122"/>
      <c r="JLB940" s="122"/>
      <c r="JLC940" s="122"/>
      <c r="JLD940" s="122"/>
      <c r="JLE940" s="122"/>
      <c r="JLF940" s="122"/>
      <c r="JLG940" s="122"/>
      <c r="JLH940" s="122"/>
      <c r="JLI940" s="122"/>
      <c r="JLJ940" s="122"/>
      <c r="JLK940" s="122"/>
      <c r="JLL940" s="122"/>
      <c r="JLM940" s="122"/>
      <c r="JLN940" s="122"/>
      <c r="JLO940" s="122"/>
      <c r="JLP940" s="122"/>
      <c r="JLQ940" s="122"/>
      <c r="JLR940" s="122"/>
      <c r="JLS940" s="122"/>
      <c r="JLT940" s="122"/>
      <c r="JLU940" s="122"/>
      <c r="JLV940" s="122"/>
      <c r="JLW940" s="122"/>
      <c r="JLX940" s="122"/>
      <c r="JLY940" s="122"/>
      <c r="JLZ940" s="122"/>
      <c r="JMA940" s="122"/>
      <c r="JMB940" s="122"/>
      <c r="JMC940" s="122"/>
      <c r="JMD940" s="122"/>
      <c r="JME940" s="122"/>
      <c r="JMF940" s="122"/>
      <c r="JMG940" s="122"/>
      <c r="JMH940" s="122"/>
      <c r="JMI940" s="122"/>
      <c r="JMJ940" s="122"/>
      <c r="JMK940" s="122"/>
      <c r="JML940" s="122"/>
      <c r="JMM940" s="122"/>
      <c r="JMN940" s="122"/>
      <c r="JMO940" s="122"/>
      <c r="JMP940" s="122"/>
      <c r="JMQ940" s="122"/>
      <c r="JMR940" s="122"/>
      <c r="JMS940" s="122"/>
      <c r="JMT940" s="122"/>
      <c r="JMU940" s="122"/>
      <c r="JMV940" s="122"/>
      <c r="JMW940" s="122"/>
      <c r="JMX940" s="122"/>
      <c r="JMY940" s="122"/>
      <c r="JMZ940" s="122"/>
      <c r="JNA940" s="122"/>
      <c r="JNB940" s="122"/>
      <c r="JNC940" s="122"/>
      <c r="JND940" s="122"/>
      <c r="JNE940" s="122"/>
      <c r="JNF940" s="122"/>
      <c r="JNG940" s="122"/>
      <c r="JNH940" s="122"/>
      <c r="JNI940" s="122"/>
      <c r="JNJ940" s="122"/>
      <c r="JNK940" s="122"/>
      <c r="JNL940" s="122"/>
      <c r="JNM940" s="122"/>
      <c r="JNN940" s="122"/>
      <c r="JNO940" s="122"/>
      <c r="JNP940" s="122"/>
      <c r="JNQ940" s="122"/>
      <c r="JNR940" s="122"/>
      <c r="JNS940" s="122"/>
      <c r="JNT940" s="122"/>
      <c r="JNU940" s="122"/>
      <c r="JNV940" s="122"/>
      <c r="JNW940" s="122"/>
      <c r="JNX940" s="122"/>
      <c r="JNY940" s="122"/>
      <c r="JNZ940" s="122"/>
      <c r="JOA940" s="122"/>
      <c r="JOB940" s="122"/>
      <c r="JOC940" s="122"/>
      <c r="JOD940" s="122"/>
      <c r="JOE940" s="122"/>
      <c r="JOF940" s="122"/>
      <c r="JOG940" s="122"/>
      <c r="JOH940" s="122"/>
      <c r="JOI940" s="122"/>
      <c r="JOJ940" s="122"/>
      <c r="JOK940" s="122"/>
      <c r="JOL940" s="122"/>
      <c r="JOM940" s="122"/>
      <c r="JON940" s="122"/>
      <c r="JOO940" s="122"/>
      <c r="JOP940" s="122"/>
      <c r="JOQ940" s="122"/>
      <c r="JOR940" s="122"/>
      <c r="JOS940" s="122"/>
      <c r="JOT940" s="122"/>
      <c r="JOU940" s="122"/>
      <c r="JOV940" s="122"/>
      <c r="JOW940" s="122"/>
      <c r="JOX940" s="122"/>
      <c r="JOY940" s="122"/>
      <c r="JOZ940" s="122"/>
      <c r="JPA940" s="122"/>
      <c r="JPB940" s="122"/>
      <c r="JPC940" s="122"/>
      <c r="JPD940" s="122"/>
      <c r="JPE940" s="122"/>
      <c r="JPF940" s="122"/>
      <c r="JPG940" s="122"/>
      <c r="JPH940" s="122"/>
      <c r="JPI940" s="122"/>
      <c r="JPJ940" s="122"/>
      <c r="JPK940" s="122"/>
      <c r="JPL940" s="122"/>
      <c r="JPM940" s="122"/>
      <c r="JPN940" s="122"/>
      <c r="JPO940" s="122"/>
      <c r="JPP940" s="122"/>
      <c r="JPQ940" s="122"/>
      <c r="JPR940" s="122"/>
      <c r="JPS940" s="122"/>
      <c r="JPT940" s="122"/>
      <c r="JPU940" s="122"/>
      <c r="JPV940" s="122"/>
      <c r="JPW940" s="122"/>
      <c r="JPX940" s="122"/>
      <c r="JPY940" s="122"/>
      <c r="JPZ940" s="122"/>
      <c r="JQA940" s="122"/>
      <c r="JQB940" s="122"/>
      <c r="JQC940" s="122"/>
      <c r="JQD940" s="122"/>
      <c r="JQE940" s="122"/>
      <c r="JQF940" s="122"/>
      <c r="JQG940" s="122"/>
      <c r="JQH940" s="122"/>
      <c r="JQI940" s="122"/>
      <c r="JQJ940" s="122"/>
      <c r="JQK940" s="122"/>
      <c r="JQL940" s="122"/>
      <c r="JQM940" s="122"/>
      <c r="JQN940" s="122"/>
      <c r="JQO940" s="122"/>
      <c r="JQP940" s="122"/>
      <c r="JQQ940" s="122"/>
      <c r="JQR940" s="122"/>
      <c r="JQS940" s="122"/>
      <c r="JQT940" s="122"/>
      <c r="JQU940" s="122"/>
      <c r="JQV940" s="122"/>
      <c r="JQW940" s="122"/>
      <c r="JQX940" s="122"/>
      <c r="JQY940" s="122"/>
      <c r="JQZ940" s="122"/>
      <c r="JRA940" s="122"/>
      <c r="JRB940" s="122"/>
      <c r="JRC940" s="122"/>
      <c r="JRD940" s="122"/>
      <c r="JRE940" s="122"/>
      <c r="JRF940" s="122"/>
      <c r="JRG940" s="122"/>
      <c r="JRH940" s="122"/>
      <c r="JRI940" s="122"/>
      <c r="JRJ940" s="122"/>
      <c r="JRK940" s="122"/>
      <c r="JRL940" s="122"/>
      <c r="JRM940" s="122"/>
      <c r="JRN940" s="122"/>
      <c r="JRO940" s="122"/>
      <c r="JRP940" s="122"/>
      <c r="JRQ940" s="122"/>
      <c r="JRR940" s="122"/>
      <c r="JRS940" s="122"/>
      <c r="JRT940" s="122"/>
      <c r="JRU940" s="122"/>
      <c r="JRV940" s="122"/>
      <c r="JRW940" s="122"/>
      <c r="JRX940" s="122"/>
      <c r="JRY940" s="122"/>
      <c r="JRZ940" s="122"/>
      <c r="JSA940" s="122"/>
      <c r="JSB940" s="122"/>
      <c r="JSC940" s="122"/>
      <c r="JSD940" s="122"/>
      <c r="JSE940" s="122"/>
      <c r="JSF940" s="122"/>
      <c r="JSG940" s="122"/>
      <c r="JSH940" s="122"/>
      <c r="JSI940" s="122"/>
      <c r="JSJ940" s="122"/>
      <c r="JSK940" s="122"/>
      <c r="JSL940" s="122"/>
      <c r="JSM940" s="122"/>
      <c r="JSN940" s="122"/>
      <c r="JSO940" s="122"/>
      <c r="JSP940" s="122"/>
      <c r="JSQ940" s="122"/>
      <c r="JSR940" s="122"/>
      <c r="JSS940" s="122"/>
      <c r="JST940" s="122"/>
      <c r="JSU940" s="122"/>
      <c r="JSV940" s="122"/>
      <c r="JSW940" s="122"/>
      <c r="JSX940" s="122"/>
      <c r="JSY940" s="122"/>
      <c r="JSZ940" s="122"/>
      <c r="JTA940" s="122"/>
      <c r="JTB940" s="122"/>
      <c r="JTC940" s="122"/>
      <c r="JTD940" s="122"/>
      <c r="JTE940" s="122"/>
      <c r="JTF940" s="122"/>
      <c r="JTG940" s="122"/>
      <c r="JTH940" s="122"/>
      <c r="JTI940" s="122"/>
      <c r="JTJ940" s="122"/>
      <c r="JTK940" s="122"/>
      <c r="JTL940" s="122"/>
      <c r="JTM940" s="122"/>
      <c r="JTN940" s="122"/>
      <c r="JTO940" s="122"/>
      <c r="JTP940" s="122"/>
      <c r="JTQ940" s="122"/>
      <c r="JTR940" s="122"/>
      <c r="JTS940" s="122"/>
      <c r="JTT940" s="122"/>
      <c r="JTU940" s="122"/>
      <c r="JTV940" s="122"/>
      <c r="JTW940" s="122"/>
      <c r="JTX940" s="122"/>
      <c r="JTY940" s="122"/>
      <c r="JTZ940" s="122"/>
      <c r="JUA940" s="122"/>
      <c r="JUB940" s="122"/>
      <c r="JUC940" s="122"/>
      <c r="JUD940" s="122"/>
      <c r="JUE940" s="122"/>
      <c r="JUF940" s="122"/>
      <c r="JUG940" s="122"/>
      <c r="JUH940" s="122"/>
      <c r="JUI940" s="122"/>
      <c r="JUJ940" s="122"/>
      <c r="JUK940" s="122"/>
      <c r="JUL940" s="122"/>
      <c r="JUM940" s="122"/>
      <c r="JUN940" s="122"/>
      <c r="JUO940" s="122"/>
      <c r="JUP940" s="122"/>
      <c r="JUQ940" s="122"/>
      <c r="JUR940" s="122"/>
      <c r="JUS940" s="122"/>
      <c r="JUT940" s="122"/>
      <c r="JUU940" s="122"/>
      <c r="JUV940" s="122"/>
      <c r="JUW940" s="122"/>
      <c r="JUX940" s="122"/>
      <c r="JUY940" s="122"/>
      <c r="JUZ940" s="122"/>
      <c r="JVA940" s="122"/>
      <c r="JVB940" s="122"/>
      <c r="JVC940" s="122"/>
      <c r="JVD940" s="122"/>
      <c r="JVE940" s="122"/>
      <c r="JVF940" s="122"/>
      <c r="JVG940" s="122"/>
      <c r="JVH940" s="122"/>
      <c r="JVI940" s="122"/>
      <c r="JVJ940" s="122"/>
      <c r="JVK940" s="122"/>
      <c r="JVL940" s="122"/>
      <c r="JVM940" s="122"/>
      <c r="JVN940" s="122"/>
      <c r="JVO940" s="122"/>
      <c r="JVP940" s="122"/>
      <c r="JVQ940" s="122"/>
      <c r="JVR940" s="122"/>
      <c r="JVS940" s="122"/>
      <c r="JVT940" s="122"/>
      <c r="JVU940" s="122"/>
      <c r="JVV940" s="122"/>
      <c r="JVW940" s="122"/>
      <c r="JVX940" s="122"/>
      <c r="JVY940" s="122"/>
      <c r="JVZ940" s="122"/>
      <c r="JWA940" s="122"/>
      <c r="JWB940" s="122"/>
      <c r="JWC940" s="122"/>
      <c r="JWD940" s="122"/>
      <c r="JWE940" s="122"/>
      <c r="JWF940" s="122"/>
      <c r="JWG940" s="122"/>
      <c r="JWH940" s="122"/>
      <c r="JWI940" s="122"/>
      <c r="JWJ940" s="122"/>
      <c r="JWK940" s="122"/>
      <c r="JWL940" s="122"/>
      <c r="JWM940" s="122"/>
      <c r="JWN940" s="122"/>
      <c r="JWO940" s="122"/>
      <c r="JWP940" s="122"/>
      <c r="JWQ940" s="122"/>
      <c r="JWR940" s="122"/>
      <c r="JWS940" s="122"/>
      <c r="JWT940" s="122"/>
      <c r="JWU940" s="122"/>
      <c r="JWV940" s="122"/>
      <c r="JWW940" s="122"/>
      <c r="JWX940" s="122"/>
      <c r="JWY940" s="122"/>
      <c r="JWZ940" s="122"/>
      <c r="JXA940" s="122"/>
      <c r="JXB940" s="122"/>
      <c r="JXC940" s="122"/>
      <c r="JXD940" s="122"/>
      <c r="JXE940" s="122"/>
      <c r="JXF940" s="122"/>
      <c r="JXG940" s="122"/>
      <c r="JXH940" s="122"/>
      <c r="JXI940" s="122"/>
      <c r="JXJ940" s="122"/>
      <c r="JXK940" s="122"/>
      <c r="JXL940" s="122"/>
      <c r="JXM940" s="122"/>
      <c r="JXN940" s="122"/>
      <c r="JXO940" s="122"/>
      <c r="JXP940" s="122"/>
      <c r="JXQ940" s="122"/>
      <c r="JXR940" s="122"/>
      <c r="JXS940" s="122"/>
      <c r="JXT940" s="122"/>
      <c r="JXU940" s="122"/>
      <c r="JXV940" s="122"/>
      <c r="JXW940" s="122"/>
      <c r="JXX940" s="122"/>
      <c r="JXY940" s="122"/>
      <c r="JXZ940" s="122"/>
      <c r="JYA940" s="122"/>
      <c r="JYB940" s="122"/>
      <c r="JYC940" s="122"/>
      <c r="JYD940" s="122"/>
      <c r="JYE940" s="122"/>
      <c r="JYF940" s="122"/>
      <c r="JYG940" s="122"/>
      <c r="JYH940" s="122"/>
      <c r="JYI940" s="122"/>
      <c r="JYJ940" s="122"/>
      <c r="JYK940" s="122"/>
      <c r="JYL940" s="122"/>
      <c r="JYM940" s="122"/>
      <c r="JYN940" s="122"/>
      <c r="JYO940" s="122"/>
      <c r="JYP940" s="122"/>
      <c r="JYQ940" s="122"/>
      <c r="JYR940" s="122"/>
      <c r="JYS940" s="122"/>
      <c r="JYT940" s="122"/>
      <c r="JYU940" s="122"/>
      <c r="JYV940" s="122"/>
      <c r="JYW940" s="122"/>
      <c r="JYX940" s="122"/>
      <c r="JYY940" s="122"/>
      <c r="JYZ940" s="122"/>
      <c r="JZA940" s="122"/>
      <c r="JZB940" s="122"/>
      <c r="JZC940" s="122"/>
      <c r="JZD940" s="122"/>
      <c r="JZE940" s="122"/>
      <c r="JZF940" s="122"/>
      <c r="JZG940" s="122"/>
      <c r="JZH940" s="122"/>
      <c r="JZI940" s="122"/>
      <c r="JZJ940" s="122"/>
      <c r="JZK940" s="122"/>
      <c r="JZL940" s="122"/>
      <c r="JZM940" s="122"/>
      <c r="JZN940" s="122"/>
      <c r="JZO940" s="122"/>
      <c r="JZP940" s="122"/>
      <c r="JZQ940" s="122"/>
      <c r="JZR940" s="122"/>
      <c r="JZS940" s="122"/>
      <c r="JZT940" s="122"/>
      <c r="JZU940" s="122"/>
      <c r="JZV940" s="122"/>
      <c r="JZW940" s="122"/>
      <c r="JZX940" s="122"/>
      <c r="JZY940" s="122"/>
      <c r="JZZ940" s="122"/>
      <c r="KAA940" s="122"/>
      <c r="KAB940" s="122"/>
      <c r="KAC940" s="122"/>
      <c r="KAD940" s="122"/>
      <c r="KAE940" s="122"/>
      <c r="KAF940" s="122"/>
      <c r="KAG940" s="122"/>
      <c r="KAH940" s="122"/>
      <c r="KAI940" s="122"/>
      <c r="KAJ940" s="122"/>
      <c r="KAK940" s="122"/>
      <c r="KAL940" s="122"/>
      <c r="KAM940" s="122"/>
      <c r="KAN940" s="122"/>
      <c r="KAO940" s="122"/>
      <c r="KAP940" s="122"/>
      <c r="KAQ940" s="122"/>
      <c r="KAR940" s="122"/>
      <c r="KAS940" s="122"/>
      <c r="KAT940" s="122"/>
      <c r="KAU940" s="122"/>
      <c r="KAV940" s="122"/>
      <c r="KAW940" s="122"/>
      <c r="KAX940" s="122"/>
      <c r="KAY940" s="122"/>
      <c r="KAZ940" s="122"/>
      <c r="KBA940" s="122"/>
      <c r="KBB940" s="122"/>
      <c r="KBC940" s="122"/>
      <c r="KBD940" s="122"/>
      <c r="KBE940" s="122"/>
      <c r="KBF940" s="122"/>
      <c r="KBG940" s="122"/>
      <c r="KBH940" s="122"/>
      <c r="KBI940" s="122"/>
      <c r="KBJ940" s="122"/>
      <c r="KBK940" s="122"/>
      <c r="KBL940" s="122"/>
      <c r="KBM940" s="122"/>
      <c r="KBN940" s="122"/>
      <c r="KBO940" s="122"/>
      <c r="KBP940" s="122"/>
      <c r="KBQ940" s="122"/>
      <c r="KBR940" s="122"/>
      <c r="KBS940" s="122"/>
      <c r="KBT940" s="122"/>
      <c r="KBU940" s="122"/>
      <c r="KBV940" s="122"/>
      <c r="KBW940" s="122"/>
      <c r="KBX940" s="122"/>
      <c r="KBY940" s="122"/>
      <c r="KBZ940" s="122"/>
      <c r="KCA940" s="122"/>
      <c r="KCB940" s="122"/>
      <c r="KCC940" s="122"/>
      <c r="KCD940" s="122"/>
      <c r="KCE940" s="122"/>
      <c r="KCF940" s="122"/>
      <c r="KCG940" s="122"/>
      <c r="KCH940" s="122"/>
      <c r="KCI940" s="122"/>
      <c r="KCJ940" s="122"/>
      <c r="KCK940" s="122"/>
      <c r="KCL940" s="122"/>
      <c r="KCM940" s="122"/>
      <c r="KCN940" s="122"/>
      <c r="KCO940" s="122"/>
      <c r="KCP940" s="122"/>
      <c r="KCQ940" s="122"/>
      <c r="KCR940" s="122"/>
      <c r="KCS940" s="122"/>
      <c r="KCT940" s="122"/>
      <c r="KCU940" s="122"/>
      <c r="KCV940" s="122"/>
      <c r="KCW940" s="122"/>
      <c r="KCX940" s="122"/>
      <c r="KCY940" s="122"/>
      <c r="KCZ940" s="122"/>
      <c r="KDA940" s="122"/>
      <c r="KDB940" s="122"/>
      <c r="KDC940" s="122"/>
      <c r="KDD940" s="122"/>
      <c r="KDE940" s="122"/>
      <c r="KDF940" s="122"/>
      <c r="KDG940" s="122"/>
      <c r="KDH940" s="122"/>
      <c r="KDI940" s="122"/>
      <c r="KDJ940" s="122"/>
      <c r="KDK940" s="122"/>
      <c r="KDL940" s="122"/>
      <c r="KDM940" s="122"/>
      <c r="KDN940" s="122"/>
      <c r="KDO940" s="122"/>
      <c r="KDP940" s="122"/>
      <c r="KDQ940" s="122"/>
      <c r="KDR940" s="122"/>
      <c r="KDS940" s="122"/>
      <c r="KDT940" s="122"/>
      <c r="KDU940" s="122"/>
      <c r="KDV940" s="122"/>
      <c r="KDW940" s="122"/>
      <c r="KDX940" s="122"/>
      <c r="KDY940" s="122"/>
      <c r="KDZ940" s="122"/>
      <c r="KEA940" s="122"/>
      <c r="KEB940" s="122"/>
      <c r="KEC940" s="122"/>
      <c r="KED940" s="122"/>
      <c r="KEE940" s="122"/>
      <c r="KEF940" s="122"/>
      <c r="KEG940" s="122"/>
      <c r="KEH940" s="122"/>
      <c r="KEI940" s="122"/>
      <c r="KEJ940" s="122"/>
      <c r="KEK940" s="122"/>
      <c r="KEL940" s="122"/>
      <c r="KEM940" s="122"/>
      <c r="KEN940" s="122"/>
      <c r="KEO940" s="122"/>
      <c r="KEP940" s="122"/>
      <c r="KEQ940" s="122"/>
      <c r="KER940" s="122"/>
      <c r="KES940" s="122"/>
      <c r="KET940" s="122"/>
      <c r="KEU940" s="122"/>
      <c r="KEV940" s="122"/>
      <c r="KEW940" s="122"/>
      <c r="KEX940" s="122"/>
      <c r="KEY940" s="122"/>
      <c r="KEZ940" s="122"/>
      <c r="KFA940" s="122"/>
      <c r="KFB940" s="122"/>
      <c r="KFC940" s="122"/>
      <c r="KFD940" s="122"/>
      <c r="KFE940" s="122"/>
      <c r="KFF940" s="122"/>
      <c r="KFG940" s="122"/>
      <c r="KFH940" s="122"/>
      <c r="KFI940" s="122"/>
      <c r="KFJ940" s="122"/>
      <c r="KFK940" s="122"/>
      <c r="KFL940" s="122"/>
      <c r="KFM940" s="122"/>
      <c r="KFN940" s="122"/>
      <c r="KFO940" s="122"/>
      <c r="KFP940" s="122"/>
      <c r="KFQ940" s="122"/>
      <c r="KFR940" s="122"/>
      <c r="KFS940" s="122"/>
      <c r="KFT940" s="122"/>
      <c r="KFU940" s="122"/>
      <c r="KFV940" s="122"/>
      <c r="KFW940" s="122"/>
      <c r="KFX940" s="122"/>
      <c r="KFY940" s="122"/>
      <c r="KFZ940" s="122"/>
      <c r="KGA940" s="122"/>
      <c r="KGB940" s="122"/>
      <c r="KGC940" s="122"/>
      <c r="KGD940" s="122"/>
      <c r="KGE940" s="122"/>
      <c r="KGF940" s="122"/>
      <c r="KGG940" s="122"/>
      <c r="KGH940" s="122"/>
      <c r="KGI940" s="122"/>
      <c r="KGJ940" s="122"/>
      <c r="KGK940" s="122"/>
      <c r="KGL940" s="122"/>
      <c r="KGM940" s="122"/>
      <c r="KGN940" s="122"/>
      <c r="KGO940" s="122"/>
      <c r="KGP940" s="122"/>
      <c r="KGQ940" s="122"/>
      <c r="KGR940" s="122"/>
      <c r="KGS940" s="122"/>
      <c r="KGT940" s="122"/>
      <c r="KGU940" s="122"/>
      <c r="KGV940" s="122"/>
      <c r="KGW940" s="122"/>
      <c r="KGX940" s="122"/>
      <c r="KGY940" s="122"/>
      <c r="KGZ940" s="122"/>
      <c r="KHA940" s="122"/>
      <c r="KHB940" s="122"/>
      <c r="KHC940" s="122"/>
      <c r="KHD940" s="122"/>
      <c r="KHE940" s="122"/>
      <c r="KHF940" s="122"/>
      <c r="KHG940" s="122"/>
      <c r="KHH940" s="122"/>
      <c r="KHI940" s="122"/>
      <c r="KHJ940" s="122"/>
      <c r="KHK940" s="122"/>
      <c r="KHL940" s="122"/>
      <c r="KHM940" s="122"/>
      <c r="KHN940" s="122"/>
      <c r="KHO940" s="122"/>
      <c r="KHP940" s="122"/>
      <c r="KHQ940" s="122"/>
      <c r="KHR940" s="122"/>
      <c r="KHS940" s="122"/>
      <c r="KHT940" s="122"/>
      <c r="KHU940" s="122"/>
      <c r="KHV940" s="122"/>
      <c r="KHW940" s="122"/>
      <c r="KHX940" s="122"/>
      <c r="KHY940" s="122"/>
      <c r="KHZ940" s="122"/>
      <c r="KIA940" s="122"/>
      <c r="KIB940" s="122"/>
      <c r="KIC940" s="122"/>
      <c r="KID940" s="122"/>
      <c r="KIE940" s="122"/>
      <c r="KIF940" s="122"/>
      <c r="KIG940" s="122"/>
      <c r="KIH940" s="122"/>
      <c r="KII940" s="122"/>
      <c r="KIJ940" s="122"/>
      <c r="KIK940" s="122"/>
      <c r="KIL940" s="122"/>
      <c r="KIM940" s="122"/>
      <c r="KIN940" s="122"/>
      <c r="KIO940" s="122"/>
      <c r="KIP940" s="122"/>
      <c r="KIQ940" s="122"/>
      <c r="KIR940" s="122"/>
      <c r="KIS940" s="122"/>
      <c r="KIT940" s="122"/>
      <c r="KIU940" s="122"/>
      <c r="KIV940" s="122"/>
      <c r="KIW940" s="122"/>
      <c r="KIX940" s="122"/>
      <c r="KIY940" s="122"/>
      <c r="KIZ940" s="122"/>
      <c r="KJA940" s="122"/>
      <c r="KJB940" s="122"/>
      <c r="KJC940" s="122"/>
      <c r="KJD940" s="122"/>
      <c r="KJE940" s="122"/>
      <c r="KJF940" s="122"/>
      <c r="KJG940" s="122"/>
      <c r="KJH940" s="122"/>
      <c r="KJI940" s="122"/>
      <c r="KJJ940" s="122"/>
      <c r="KJK940" s="122"/>
      <c r="KJL940" s="122"/>
      <c r="KJM940" s="122"/>
      <c r="KJN940" s="122"/>
      <c r="KJO940" s="122"/>
      <c r="KJP940" s="122"/>
      <c r="KJQ940" s="122"/>
      <c r="KJR940" s="122"/>
      <c r="KJS940" s="122"/>
      <c r="KJT940" s="122"/>
      <c r="KJU940" s="122"/>
      <c r="KJV940" s="122"/>
      <c r="KJW940" s="122"/>
      <c r="KJX940" s="122"/>
      <c r="KJY940" s="122"/>
      <c r="KJZ940" s="122"/>
      <c r="KKA940" s="122"/>
      <c r="KKB940" s="122"/>
      <c r="KKC940" s="122"/>
      <c r="KKD940" s="122"/>
      <c r="KKE940" s="122"/>
      <c r="KKF940" s="122"/>
      <c r="KKG940" s="122"/>
      <c r="KKH940" s="122"/>
      <c r="KKI940" s="122"/>
      <c r="KKJ940" s="122"/>
      <c r="KKK940" s="122"/>
      <c r="KKL940" s="122"/>
      <c r="KKM940" s="122"/>
      <c r="KKN940" s="122"/>
      <c r="KKO940" s="122"/>
      <c r="KKP940" s="122"/>
      <c r="KKQ940" s="122"/>
      <c r="KKR940" s="122"/>
      <c r="KKS940" s="122"/>
      <c r="KKT940" s="122"/>
      <c r="KKU940" s="122"/>
      <c r="KKV940" s="122"/>
      <c r="KKW940" s="122"/>
      <c r="KKX940" s="122"/>
      <c r="KKY940" s="122"/>
      <c r="KKZ940" s="122"/>
      <c r="KLA940" s="122"/>
      <c r="KLB940" s="122"/>
      <c r="KLC940" s="122"/>
      <c r="KLD940" s="122"/>
      <c r="KLE940" s="122"/>
      <c r="KLF940" s="122"/>
      <c r="KLG940" s="122"/>
      <c r="KLH940" s="122"/>
      <c r="KLI940" s="122"/>
      <c r="KLJ940" s="122"/>
      <c r="KLK940" s="122"/>
      <c r="KLL940" s="122"/>
      <c r="KLM940" s="122"/>
      <c r="KLN940" s="122"/>
      <c r="KLO940" s="122"/>
      <c r="KLP940" s="122"/>
      <c r="KLQ940" s="122"/>
      <c r="KLR940" s="122"/>
      <c r="KLS940" s="122"/>
      <c r="KLT940" s="122"/>
      <c r="KLU940" s="122"/>
      <c r="KLV940" s="122"/>
      <c r="KLW940" s="122"/>
      <c r="KLX940" s="122"/>
      <c r="KLY940" s="122"/>
      <c r="KLZ940" s="122"/>
      <c r="KMA940" s="122"/>
      <c r="KMB940" s="122"/>
      <c r="KMC940" s="122"/>
      <c r="KMD940" s="122"/>
      <c r="KME940" s="122"/>
      <c r="KMF940" s="122"/>
      <c r="KMG940" s="122"/>
      <c r="KMH940" s="122"/>
      <c r="KMI940" s="122"/>
      <c r="KMJ940" s="122"/>
      <c r="KMK940" s="122"/>
      <c r="KML940" s="122"/>
      <c r="KMM940" s="122"/>
      <c r="KMN940" s="122"/>
      <c r="KMO940" s="122"/>
      <c r="KMP940" s="122"/>
      <c r="KMQ940" s="122"/>
      <c r="KMR940" s="122"/>
      <c r="KMS940" s="122"/>
      <c r="KMT940" s="122"/>
      <c r="KMU940" s="122"/>
      <c r="KMV940" s="122"/>
      <c r="KMW940" s="122"/>
      <c r="KMX940" s="122"/>
      <c r="KMY940" s="122"/>
      <c r="KMZ940" s="122"/>
      <c r="KNA940" s="122"/>
      <c r="KNB940" s="122"/>
      <c r="KNC940" s="122"/>
      <c r="KND940" s="122"/>
      <c r="KNE940" s="122"/>
      <c r="KNF940" s="122"/>
      <c r="KNG940" s="122"/>
      <c r="KNH940" s="122"/>
      <c r="KNI940" s="122"/>
      <c r="KNJ940" s="122"/>
      <c r="KNK940" s="122"/>
      <c r="KNL940" s="122"/>
      <c r="KNM940" s="122"/>
      <c r="KNN940" s="122"/>
      <c r="KNO940" s="122"/>
      <c r="KNP940" s="122"/>
      <c r="KNQ940" s="122"/>
      <c r="KNR940" s="122"/>
      <c r="KNS940" s="122"/>
      <c r="KNT940" s="122"/>
      <c r="KNU940" s="122"/>
      <c r="KNV940" s="122"/>
      <c r="KNW940" s="122"/>
      <c r="KNX940" s="122"/>
      <c r="KNY940" s="122"/>
      <c r="KNZ940" s="122"/>
      <c r="KOA940" s="122"/>
      <c r="KOB940" s="122"/>
      <c r="KOC940" s="122"/>
      <c r="KOD940" s="122"/>
      <c r="KOE940" s="122"/>
      <c r="KOF940" s="122"/>
      <c r="KOG940" s="122"/>
      <c r="KOH940" s="122"/>
      <c r="KOI940" s="122"/>
      <c r="KOJ940" s="122"/>
      <c r="KOK940" s="122"/>
      <c r="KOL940" s="122"/>
      <c r="KOM940" s="122"/>
      <c r="KON940" s="122"/>
      <c r="KOO940" s="122"/>
      <c r="KOP940" s="122"/>
      <c r="KOQ940" s="122"/>
      <c r="KOR940" s="122"/>
      <c r="KOS940" s="122"/>
      <c r="KOT940" s="122"/>
      <c r="KOU940" s="122"/>
      <c r="KOV940" s="122"/>
      <c r="KOW940" s="122"/>
      <c r="KOX940" s="122"/>
      <c r="KOY940" s="122"/>
      <c r="KOZ940" s="122"/>
      <c r="KPA940" s="122"/>
      <c r="KPB940" s="122"/>
      <c r="KPC940" s="122"/>
      <c r="KPD940" s="122"/>
      <c r="KPE940" s="122"/>
      <c r="KPF940" s="122"/>
      <c r="KPG940" s="122"/>
      <c r="KPH940" s="122"/>
      <c r="KPI940" s="122"/>
      <c r="KPJ940" s="122"/>
      <c r="KPK940" s="122"/>
      <c r="KPL940" s="122"/>
      <c r="KPM940" s="122"/>
      <c r="KPN940" s="122"/>
      <c r="KPO940" s="122"/>
      <c r="KPP940" s="122"/>
      <c r="KPQ940" s="122"/>
      <c r="KPR940" s="122"/>
      <c r="KPS940" s="122"/>
      <c r="KPT940" s="122"/>
      <c r="KPU940" s="122"/>
      <c r="KPV940" s="122"/>
      <c r="KPW940" s="122"/>
      <c r="KPX940" s="122"/>
      <c r="KPY940" s="122"/>
      <c r="KPZ940" s="122"/>
      <c r="KQA940" s="122"/>
      <c r="KQB940" s="122"/>
      <c r="KQC940" s="122"/>
      <c r="KQD940" s="122"/>
      <c r="KQE940" s="122"/>
      <c r="KQF940" s="122"/>
      <c r="KQG940" s="122"/>
      <c r="KQH940" s="122"/>
      <c r="KQI940" s="122"/>
      <c r="KQJ940" s="122"/>
      <c r="KQK940" s="122"/>
      <c r="KQL940" s="122"/>
      <c r="KQM940" s="122"/>
      <c r="KQN940" s="122"/>
      <c r="KQO940" s="122"/>
      <c r="KQP940" s="122"/>
      <c r="KQQ940" s="122"/>
      <c r="KQR940" s="122"/>
      <c r="KQS940" s="122"/>
      <c r="KQT940" s="122"/>
      <c r="KQU940" s="122"/>
      <c r="KQV940" s="122"/>
      <c r="KQW940" s="122"/>
      <c r="KQX940" s="122"/>
      <c r="KQY940" s="122"/>
      <c r="KQZ940" s="122"/>
      <c r="KRA940" s="122"/>
      <c r="KRB940" s="122"/>
      <c r="KRC940" s="122"/>
      <c r="KRD940" s="122"/>
      <c r="KRE940" s="122"/>
      <c r="KRF940" s="122"/>
      <c r="KRG940" s="122"/>
      <c r="KRH940" s="122"/>
      <c r="KRI940" s="122"/>
      <c r="KRJ940" s="122"/>
      <c r="KRK940" s="122"/>
      <c r="KRL940" s="122"/>
      <c r="KRM940" s="122"/>
      <c r="KRN940" s="122"/>
      <c r="KRO940" s="122"/>
      <c r="KRP940" s="122"/>
      <c r="KRQ940" s="122"/>
      <c r="KRR940" s="122"/>
      <c r="KRS940" s="122"/>
      <c r="KRT940" s="122"/>
      <c r="KRU940" s="122"/>
      <c r="KRV940" s="122"/>
      <c r="KRW940" s="122"/>
      <c r="KRX940" s="122"/>
      <c r="KRY940" s="122"/>
      <c r="KRZ940" s="122"/>
      <c r="KSA940" s="122"/>
      <c r="KSB940" s="122"/>
      <c r="KSC940" s="122"/>
      <c r="KSD940" s="122"/>
      <c r="KSE940" s="122"/>
      <c r="KSF940" s="122"/>
      <c r="KSG940" s="122"/>
      <c r="KSH940" s="122"/>
      <c r="KSI940" s="122"/>
      <c r="KSJ940" s="122"/>
      <c r="KSK940" s="122"/>
      <c r="KSL940" s="122"/>
      <c r="KSM940" s="122"/>
      <c r="KSN940" s="122"/>
      <c r="KSO940" s="122"/>
      <c r="KSP940" s="122"/>
      <c r="KSQ940" s="122"/>
      <c r="KSR940" s="122"/>
      <c r="KSS940" s="122"/>
      <c r="KST940" s="122"/>
      <c r="KSU940" s="122"/>
      <c r="KSV940" s="122"/>
      <c r="KSW940" s="122"/>
      <c r="KSX940" s="122"/>
      <c r="KSY940" s="122"/>
      <c r="KSZ940" s="122"/>
      <c r="KTA940" s="122"/>
      <c r="KTB940" s="122"/>
      <c r="KTC940" s="122"/>
      <c r="KTD940" s="122"/>
      <c r="KTE940" s="122"/>
      <c r="KTF940" s="122"/>
      <c r="KTG940" s="122"/>
      <c r="KTH940" s="122"/>
      <c r="KTI940" s="122"/>
      <c r="KTJ940" s="122"/>
      <c r="KTK940" s="122"/>
      <c r="KTL940" s="122"/>
      <c r="KTM940" s="122"/>
      <c r="KTN940" s="122"/>
      <c r="KTO940" s="122"/>
      <c r="KTP940" s="122"/>
      <c r="KTQ940" s="122"/>
      <c r="KTR940" s="122"/>
      <c r="KTS940" s="122"/>
      <c r="KTT940" s="122"/>
      <c r="KTU940" s="122"/>
      <c r="KTV940" s="122"/>
      <c r="KTW940" s="122"/>
      <c r="KTX940" s="122"/>
      <c r="KTY940" s="122"/>
      <c r="KTZ940" s="122"/>
      <c r="KUA940" s="122"/>
      <c r="KUB940" s="122"/>
      <c r="KUC940" s="122"/>
      <c r="KUD940" s="122"/>
      <c r="KUE940" s="122"/>
      <c r="KUF940" s="122"/>
      <c r="KUG940" s="122"/>
      <c r="KUH940" s="122"/>
      <c r="KUI940" s="122"/>
      <c r="KUJ940" s="122"/>
      <c r="KUK940" s="122"/>
      <c r="KUL940" s="122"/>
      <c r="KUM940" s="122"/>
      <c r="KUN940" s="122"/>
      <c r="KUO940" s="122"/>
      <c r="KUP940" s="122"/>
      <c r="KUQ940" s="122"/>
      <c r="KUR940" s="122"/>
      <c r="KUS940" s="122"/>
      <c r="KUT940" s="122"/>
      <c r="KUU940" s="122"/>
      <c r="KUV940" s="122"/>
      <c r="KUW940" s="122"/>
      <c r="KUX940" s="122"/>
      <c r="KUY940" s="122"/>
      <c r="KUZ940" s="122"/>
      <c r="KVA940" s="122"/>
      <c r="KVB940" s="122"/>
      <c r="KVC940" s="122"/>
      <c r="KVD940" s="122"/>
      <c r="KVE940" s="122"/>
      <c r="KVF940" s="122"/>
      <c r="KVG940" s="122"/>
      <c r="KVH940" s="122"/>
      <c r="KVI940" s="122"/>
      <c r="KVJ940" s="122"/>
      <c r="KVK940" s="122"/>
      <c r="KVL940" s="122"/>
      <c r="KVM940" s="122"/>
      <c r="KVN940" s="122"/>
      <c r="KVO940" s="122"/>
      <c r="KVP940" s="122"/>
      <c r="KVQ940" s="122"/>
      <c r="KVR940" s="122"/>
      <c r="KVS940" s="122"/>
      <c r="KVT940" s="122"/>
      <c r="KVU940" s="122"/>
      <c r="KVV940" s="122"/>
      <c r="KVW940" s="122"/>
      <c r="KVX940" s="122"/>
      <c r="KVY940" s="122"/>
      <c r="KVZ940" s="122"/>
      <c r="KWA940" s="122"/>
      <c r="KWB940" s="122"/>
      <c r="KWC940" s="122"/>
      <c r="KWD940" s="122"/>
      <c r="KWE940" s="122"/>
      <c r="KWF940" s="122"/>
      <c r="KWG940" s="122"/>
      <c r="KWH940" s="122"/>
      <c r="KWI940" s="122"/>
      <c r="KWJ940" s="122"/>
      <c r="KWK940" s="122"/>
      <c r="KWL940" s="122"/>
      <c r="KWM940" s="122"/>
      <c r="KWN940" s="122"/>
      <c r="KWO940" s="122"/>
      <c r="KWP940" s="122"/>
      <c r="KWQ940" s="122"/>
      <c r="KWR940" s="122"/>
      <c r="KWS940" s="122"/>
      <c r="KWT940" s="122"/>
      <c r="KWU940" s="122"/>
      <c r="KWV940" s="122"/>
      <c r="KWW940" s="122"/>
      <c r="KWX940" s="122"/>
      <c r="KWY940" s="122"/>
      <c r="KWZ940" s="122"/>
      <c r="KXA940" s="122"/>
      <c r="KXB940" s="122"/>
      <c r="KXC940" s="122"/>
      <c r="KXD940" s="122"/>
      <c r="KXE940" s="122"/>
      <c r="KXF940" s="122"/>
      <c r="KXG940" s="122"/>
      <c r="KXH940" s="122"/>
      <c r="KXI940" s="122"/>
      <c r="KXJ940" s="122"/>
      <c r="KXK940" s="122"/>
      <c r="KXL940" s="122"/>
      <c r="KXM940" s="122"/>
      <c r="KXN940" s="122"/>
      <c r="KXO940" s="122"/>
      <c r="KXP940" s="122"/>
      <c r="KXQ940" s="122"/>
      <c r="KXR940" s="122"/>
      <c r="KXS940" s="122"/>
      <c r="KXT940" s="122"/>
      <c r="KXU940" s="122"/>
      <c r="KXV940" s="122"/>
      <c r="KXW940" s="122"/>
      <c r="KXX940" s="122"/>
      <c r="KXY940" s="122"/>
      <c r="KXZ940" s="122"/>
      <c r="KYA940" s="122"/>
      <c r="KYB940" s="122"/>
      <c r="KYC940" s="122"/>
      <c r="KYD940" s="122"/>
      <c r="KYE940" s="122"/>
      <c r="KYF940" s="122"/>
      <c r="KYG940" s="122"/>
      <c r="KYH940" s="122"/>
      <c r="KYI940" s="122"/>
      <c r="KYJ940" s="122"/>
      <c r="KYK940" s="122"/>
      <c r="KYL940" s="122"/>
      <c r="KYM940" s="122"/>
      <c r="KYN940" s="122"/>
      <c r="KYO940" s="122"/>
      <c r="KYP940" s="122"/>
      <c r="KYQ940" s="122"/>
      <c r="KYR940" s="122"/>
      <c r="KYS940" s="122"/>
      <c r="KYT940" s="122"/>
      <c r="KYU940" s="122"/>
      <c r="KYV940" s="122"/>
      <c r="KYW940" s="122"/>
      <c r="KYX940" s="122"/>
      <c r="KYY940" s="122"/>
      <c r="KYZ940" s="122"/>
      <c r="KZA940" s="122"/>
      <c r="KZB940" s="122"/>
      <c r="KZC940" s="122"/>
      <c r="KZD940" s="122"/>
      <c r="KZE940" s="122"/>
      <c r="KZF940" s="122"/>
      <c r="KZG940" s="122"/>
      <c r="KZH940" s="122"/>
      <c r="KZI940" s="122"/>
      <c r="KZJ940" s="122"/>
      <c r="KZK940" s="122"/>
      <c r="KZL940" s="122"/>
      <c r="KZM940" s="122"/>
      <c r="KZN940" s="122"/>
      <c r="KZO940" s="122"/>
      <c r="KZP940" s="122"/>
      <c r="KZQ940" s="122"/>
      <c r="KZR940" s="122"/>
      <c r="KZS940" s="122"/>
      <c r="KZT940" s="122"/>
      <c r="KZU940" s="122"/>
      <c r="KZV940" s="122"/>
      <c r="KZW940" s="122"/>
      <c r="KZX940" s="122"/>
      <c r="KZY940" s="122"/>
      <c r="KZZ940" s="122"/>
      <c r="LAA940" s="122"/>
      <c r="LAB940" s="122"/>
      <c r="LAC940" s="122"/>
      <c r="LAD940" s="122"/>
      <c r="LAE940" s="122"/>
      <c r="LAF940" s="122"/>
      <c r="LAG940" s="122"/>
      <c r="LAH940" s="122"/>
      <c r="LAI940" s="122"/>
      <c r="LAJ940" s="122"/>
      <c r="LAK940" s="122"/>
      <c r="LAL940" s="122"/>
      <c r="LAM940" s="122"/>
      <c r="LAN940" s="122"/>
      <c r="LAO940" s="122"/>
      <c r="LAP940" s="122"/>
      <c r="LAQ940" s="122"/>
      <c r="LAR940" s="122"/>
      <c r="LAS940" s="122"/>
      <c r="LAT940" s="122"/>
      <c r="LAU940" s="122"/>
      <c r="LAV940" s="122"/>
      <c r="LAW940" s="122"/>
      <c r="LAX940" s="122"/>
      <c r="LAY940" s="122"/>
      <c r="LAZ940" s="122"/>
      <c r="LBA940" s="122"/>
      <c r="LBB940" s="122"/>
      <c r="LBC940" s="122"/>
      <c r="LBD940" s="122"/>
      <c r="LBE940" s="122"/>
      <c r="LBF940" s="122"/>
      <c r="LBG940" s="122"/>
      <c r="LBH940" s="122"/>
      <c r="LBI940" s="122"/>
      <c r="LBJ940" s="122"/>
      <c r="LBK940" s="122"/>
      <c r="LBL940" s="122"/>
      <c r="LBM940" s="122"/>
      <c r="LBN940" s="122"/>
      <c r="LBO940" s="122"/>
      <c r="LBP940" s="122"/>
      <c r="LBQ940" s="122"/>
      <c r="LBR940" s="122"/>
      <c r="LBS940" s="122"/>
      <c r="LBT940" s="122"/>
      <c r="LBU940" s="122"/>
      <c r="LBV940" s="122"/>
      <c r="LBW940" s="122"/>
      <c r="LBX940" s="122"/>
      <c r="LBY940" s="122"/>
      <c r="LBZ940" s="122"/>
      <c r="LCA940" s="122"/>
      <c r="LCB940" s="122"/>
      <c r="LCC940" s="122"/>
      <c r="LCD940" s="122"/>
      <c r="LCE940" s="122"/>
      <c r="LCF940" s="122"/>
      <c r="LCG940" s="122"/>
      <c r="LCH940" s="122"/>
      <c r="LCI940" s="122"/>
      <c r="LCJ940" s="122"/>
      <c r="LCK940" s="122"/>
      <c r="LCL940" s="122"/>
      <c r="LCM940" s="122"/>
      <c r="LCN940" s="122"/>
      <c r="LCO940" s="122"/>
      <c r="LCP940" s="122"/>
      <c r="LCQ940" s="122"/>
      <c r="LCR940" s="122"/>
      <c r="LCS940" s="122"/>
      <c r="LCT940" s="122"/>
      <c r="LCU940" s="122"/>
      <c r="LCV940" s="122"/>
      <c r="LCW940" s="122"/>
      <c r="LCX940" s="122"/>
      <c r="LCY940" s="122"/>
      <c r="LCZ940" s="122"/>
      <c r="LDA940" s="122"/>
      <c r="LDB940" s="122"/>
      <c r="LDC940" s="122"/>
      <c r="LDD940" s="122"/>
      <c r="LDE940" s="122"/>
      <c r="LDF940" s="122"/>
      <c r="LDG940" s="122"/>
      <c r="LDH940" s="122"/>
      <c r="LDI940" s="122"/>
      <c r="LDJ940" s="122"/>
      <c r="LDK940" s="122"/>
      <c r="LDL940" s="122"/>
      <c r="LDM940" s="122"/>
      <c r="LDN940" s="122"/>
      <c r="LDO940" s="122"/>
      <c r="LDP940" s="122"/>
      <c r="LDQ940" s="122"/>
      <c r="LDR940" s="122"/>
      <c r="LDS940" s="122"/>
      <c r="LDT940" s="122"/>
      <c r="LDU940" s="122"/>
      <c r="LDV940" s="122"/>
      <c r="LDW940" s="122"/>
      <c r="LDX940" s="122"/>
      <c r="LDY940" s="122"/>
      <c r="LDZ940" s="122"/>
      <c r="LEA940" s="122"/>
      <c r="LEB940" s="122"/>
      <c r="LEC940" s="122"/>
      <c r="LED940" s="122"/>
      <c r="LEE940" s="122"/>
      <c r="LEF940" s="122"/>
      <c r="LEG940" s="122"/>
      <c r="LEH940" s="122"/>
      <c r="LEI940" s="122"/>
      <c r="LEJ940" s="122"/>
      <c r="LEK940" s="122"/>
      <c r="LEL940" s="122"/>
      <c r="LEM940" s="122"/>
      <c r="LEN940" s="122"/>
      <c r="LEO940" s="122"/>
      <c r="LEP940" s="122"/>
      <c r="LEQ940" s="122"/>
      <c r="LER940" s="122"/>
      <c r="LES940" s="122"/>
      <c r="LET940" s="122"/>
      <c r="LEU940" s="122"/>
      <c r="LEV940" s="122"/>
      <c r="LEW940" s="122"/>
      <c r="LEX940" s="122"/>
      <c r="LEY940" s="122"/>
      <c r="LEZ940" s="122"/>
      <c r="LFA940" s="122"/>
      <c r="LFB940" s="122"/>
      <c r="LFC940" s="122"/>
      <c r="LFD940" s="122"/>
      <c r="LFE940" s="122"/>
      <c r="LFF940" s="122"/>
      <c r="LFG940" s="122"/>
      <c r="LFH940" s="122"/>
      <c r="LFI940" s="122"/>
      <c r="LFJ940" s="122"/>
      <c r="LFK940" s="122"/>
      <c r="LFL940" s="122"/>
      <c r="LFM940" s="122"/>
      <c r="LFN940" s="122"/>
      <c r="LFO940" s="122"/>
      <c r="LFP940" s="122"/>
      <c r="LFQ940" s="122"/>
      <c r="LFR940" s="122"/>
      <c r="LFS940" s="122"/>
      <c r="LFT940" s="122"/>
      <c r="LFU940" s="122"/>
      <c r="LFV940" s="122"/>
      <c r="LFW940" s="122"/>
      <c r="LFX940" s="122"/>
      <c r="LFY940" s="122"/>
      <c r="LFZ940" s="122"/>
      <c r="LGA940" s="122"/>
      <c r="LGB940" s="122"/>
      <c r="LGC940" s="122"/>
      <c r="LGD940" s="122"/>
      <c r="LGE940" s="122"/>
      <c r="LGF940" s="122"/>
      <c r="LGG940" s="122"/>
      <c r="LGH940" s="122"/>
      <c r="LGI940" s="122"/>
      <c r="LGJ940" s="122"/>
      <c r="LGK940" s="122"/>
      <c r="LGL940" s="122"/>
      <c r="LGM940" s="122"/>
      <c r="LGN940" s="122"/>
      <c r="LGO940" s="122"/>
      <c r="LGP940" s="122"/>
      <c r="LGQ940" s="122"/>
      <c r="LGR940" s="122"/>
      <c r="LGS940" s="122"/>
      <c r="LGT940" s="122"/>
      <c r="LGU940" s="122"/>
      <c r="LGV940" s="122"/>
      <c r="LGW940" s="122"/>
      <c r="LGX940" s="122"/>
      <c r="LGY940" s="122"/>
      <c r="LGZ940" s="122"/>
      <c r="LHA940" s="122"/>
      <c r="LHB940" s="122"/>
      <c r="LHC940" s="122"/>
      <c r="LHD940" s="122"/>
      <c r="LHE940" s="122"/>
      <c r="LHF940" s="122"/>
      <c r="LHG940" s="122"/>
      <c r="LHH940" s="122"/>
      <c r="LHI940" s="122"/>
      <c r="LHJ940" s="122"/>
      <c r="LHK940" s="122"/>
      <c r="LHL940" s="122"/>
      <c r="LHM940" s="122"/>
      <c r="LHN940" s="122"/>
      <c r="LHO940" s="122"/>
      <c r="LHP940" s="122"/>
      <c r="LHQ940" s="122"/>
      <c r="LHR940" s="122"/>
      <c r="LHS940" s="122"/>
      <c r="LHT940" s="122"/>
      <c r="LHU940" s="122"/>
      <c r="LHV940" s="122"/>
      <c r="LHW940" s="122"/>
      <c r="LHX940" s="122"/>
      <c r="LHY940" s="122"/>
      <c r="LHZ940" s="122"/>
      <c r="LIA940" s="122"/>
      <c r="LIB940" s="122"/>
      <c r="LIC940" s="122"/>
      <c r="LID940" s="122"/>
      <c r="LIE940" s="122"/>
      <c r="LIF940" s="122"/>
      <c r="LIG940" s="122"/>
      <c r="LIH940" s="122"/>
      <c r="LII940" s="122"/>
      <c r="LIJ940" s="122"/>
      <c r="LIK940" s="122"/>
      <c r="LIL940" s="122"/>
      <c r="LIM940" s="122"/>
      <c r="LIN940" s="122"/>
      <c r="LIO940" s="122"/>
      <c r="LIP940" s="122"/>
      <c r="LIQ940" s="122"/>
      <c r="LIR940" s="122"/>
      <c r="LIS940" s="122"/>
      <c r="LIT940" s="122"/>
      <c r="LIU940" s="122"/>
      <c r="LIV940" s="122"/>
      <c r="LIW940" s="122"/>
      <c r="LIX940" s="122"/>
      <c r="LIY940" s="122"/>
      <c r="LIZ940" s="122"/>
      <c r="LJA940" s="122"/>
      <c r="LJB940" s="122"/>
      <c r="LJC940" s="122"/>
      <c r="LJD940" s="122"/>
      <c r="LJE940" s="122"/>
      <c r="LJF940" s="122"/>
      <c r="LJG940" s="122"/>
      <c r="LJH940" s="122"/>
      <c r="LJI940" s="122"/>
      <c r="LJJ940" s="122"/>
      <c r="LJK940" s="122"/>
      <c r="LJL940" s="122"/>
      <c r="LJM940" s="122"/>
      <c r="LJN940" s="122"/>
      <c r="LJO940" s="122"/>
      <c r="LJP940" s="122"/>
      <c r="LJQ940" s="122"/>
      <c r="LJR940" s="122"/>
      <c r="LJS940" s="122"/>
      <c r="LJT940" s="122"/>
      <c r="LJU940" s="122"/>
      <c r="LJV940" s="122"/>
      <c r="LJW940" s="122"/>
      <c r="LJX940" s="122"/>
      <c r="LJY940" s="122"/>
      <c r="LJZ940" s="122"/>
      <c r="LKA940" s="122"/>
      <c r="LKB940" s="122"/>
      <c r="LKC940" s="122"/>
      <c r="LKD940" s="122"/>
      <c r="LKE940" s="122"/>
      <c r="LKF940" s="122"/>
      <c r="LKG940" s="122"/>
      <c r="LKH940" s="122"/>
      <c r="LKI940" s="122"/>
      <c r="LKJ940" s="122"/>
      <c r="LKK940" s="122"/>
      <c r="LKL940" s="122"/>
      <c r="LKM940" s="122"/>
      <c r="LKN940" s="122"/>
      <c r="LKO940" s="122"/>
      <c r="LKP940" s="122"/>
      <c r="LKQ940" s="122"/>
      <c r="LKR940" s="122"/>
      <c r="LKS940" s="122"/>
      <c r="LKT940" s="122"/>
      <c r="LKU940" s="122"/>
      <c r="LKV940" s="122"/>
      <c r="LKW940" s="122"/>
      <c r="LKX940" s="122"/>
      <c r="LKY940" s="122"/>
      <c r="LKZ940" s="122"/>
      <c r="LLA940" s="122"/>
      <c r="LLB940" s="122"/>
      <c r="LLC940" s="122"/>
      <c r="LLD940" s="122"/>
      <c r="LLE940" s="122"/>
      <c r="LLF940" s="122"/>
      <c r="LLG940" s="122"/>
      <c r="LLH940" s="122"/>
      <c r="LLI940" s="122"/>
      <c r="LLJ940" s="122"/>
      <c r="LLK940" s="122"/>
      <c r="LLL940" s="122"/>
      <c r="LLM940" s="122"/>
      <c r="LLN940" s="122"/>
      <c r="LLO940" s="122"/>
      <c r="LLP940" s="122"/>
      <c r="LLQ940" s="122"/>
      <c r="LLR940" s="122"/>
      <c r="LLS940" s="122"/>
      <c r="LLT940" s="122"/>
      <c r="LLU940" s="122"/>
      <c r="LLV940" s="122"/>
      <c r="LLW940" s="122"/>
      <c r="LLX940" s="122"/>
      <c r="LLY940" s="122"/>
      <c r="LLZ940" s="122"/>
      <c r="LMA940" s="122"/>
      <c r="LMB940" s="122"/>
      <c r="LMC940" s="122"/>
      <c r="LMD940" s="122"/>
      <c r="LME940" s="122"/>
      <c r="LMF940" s="122"/>
      <c r="LMG940" s="122"/>
      <c r="LMH940" s="122"/>
      <c r="LMI940" s="122"/>
      <c r="LMJ940" s="122"/>
      <c r="LMK940" s="122"/>
      <c r="LML940" s="122"/>
      <c r="LMM940" s="122"/>
      <c r="LMN940" s="122"/>
      <c r="LMO940" s="122"/>
      <c r="LMP940" s="122"/>
      <c r="LMQ940" s="122"/>
      <c r="LMR940" s="122"/>
      <c r="LMS940" s="122"/>
      <c r="LMT940" s="122"/>
      <c r="LMU940" s="122"/>
      <c r="LMV940" s="122"/>
      <c r="LMW940" s="122"/>
      <c r="LMX940" s="122"/>
      <c r="LMY940" s="122"/>
      <c r="LMZ940" s="122"/>
      <c r="LNA940" s="122"/>
      <c r="LNB940" s="122"/>
      <c r="LNC940" s="122"/>
      <c r="LND940" s="122"/>
      <c r="LNE940" s="122"/>
      <c r="LNF940" s="122"/>
      <c r="LNG940" s="122"/>
      <c r="LNH940" s="122"/>
      <c r="LNI940" s="122"/>
      <c r="LNJ940" s="122"/>
      <c r="LNK940" s="122"/>
      <c r="LNL940" s="122"/>
      <c r="LNM940" s="122"/>
      <c r="LNN940" s="122"/>
      <c r="LNO940" s="122"/>
      <c r="LNP940" s="122"/>
      <c r="LNQ940" s="122"/>
      <c r="LNR940" s="122"/>
      <c r="LNS940" s="122"/>
      <c r="LNT940" s="122"/>
      <c r="LNU940" s="122"/>
      <c r="LNV940" s="122"/>
      <c r="LNW940" s="122"/>
      <c r="LNX940" s="122"/>
      <c r="LNY940" s="122"/>
      <c r="LNZ940" s="122"/>
      <c r="LOA940" s="122"/>
      <c r="LOB940" s="122"/>
      <c r="LOC940" s="122"/>
      <c r="LOD940" s="122"/>
      <c r="LOE940" s="122"/>
      <c r="LOF940" s="122"/>
      <c r="LOG940" s="122"/>
      <c r="LOH940" s="122"/>
      <c r="LOI940" s="122"/>
      <c r="LOJ940" s="122"/>
      <c r="LOK940" s="122"/>
      <c r="LOL940" s="122"/>
      <c r="LOM940" s="122"/>
      <c r="LON940" s="122"/>
      <c r="LOO940" s="122"/>
      <c r="LOP940" s="122"/>
      <c r="LOQ940" s="122"/>
      <c r="LOR940" s="122"/>
      <c r="LOS940" s="122"/>
      <c r="LOT940" s="122"/>
      <c r="LOU940" s="122"/>
      <c r="LOV940" s="122"/>
      <c r="LOW940" s="122"/>
      <c r="LOX940" s="122"/>
      <c r="LOY940" s="122"/>
      <c r="LOZ940" s="122"/>
      <c r="LPA940" s="122"/>
      <c r="LPB940" s="122"/>
      <c r="LPC940" s="122"/>
      <c r="LPD940" s="122"/>
      <c r="LPE940" s="122"/>
      <c r="LPF940" s="122"/>
      <c r="LPG940" s="122"/>
      <c r="LPH940" s="122"/>
      <c r="LPI940" s="122"/>
      <c r="LPJ940" s="122"/>
      <c r="LPK940" s="122"/>
      <c r="LPL940" s="122"/>
      <c r="LPM940" s="122"/>
      <c r="LPN940" s="122"/>
      <c r="LPO940" s="122"/>
      <c r="LPP940" s="122"/>
      <c r="LPQ940" s="122"/>
      <c r="LPR940" s="122"/>
      <c r="LPS940" s="122"/>
      <c r="LPT940" s="122"/>
      <c r="LPU940" s="122"/>
      <c r="LPV940" s="122"/>
      <c r="LPW940" s="122"/>
      <c r="LPX940" s="122"/>
      <c r="LPY940" s="122"/>
      <c r="LPZ940" s="122"/>
      <c r="LQA940" s="122"/>
      <c r="LQB940" s="122"/>
      <c r="LQC940" s="122"/>
      <c r="LQD940" s="122"/>
      <c r="LQE940" s="122"/>
      <c r="LQF940" s="122"/>
      <c r="LQG940" s="122"/>
      <c r="LQH940" s="122"/>
      <c r="LQI940" s="122"/>
      <c r="LQJ940" s="122"/>
      <c r="LQK940" s="122"/>
      <c r="LQL940" s="122"/>
      <c r="LQM940" s="122"/>
      <c r="LQN940" s="122"/>
      <c r="LQO940" s="122"/>
      <c r="LQP940" s="122"/>
      <c r="LQQ940" s="122"/>
      <c r="LQR940" s="122"/>
      <c r="LQS940" s="122"/>
      <c r="LQT940" s="122"/>
      <c r="LQU940" s="122"/>
      <c r="LQV940" s="122"/>
      <c r="LQW940" s="122"/>
      <c r="LQX940" s="122"/>
      <c r="LQY940" s="122"/>
      <c r="LQZ940" s="122"/>
      <c r="LRA940" s="122"/>
      <c r="LRB940" s="122"/>
      <c r="LRC940" s="122"/>
      <c r="LRD940" s="122"/>
      <c r="LRE940" s="122"/>
      <c r="LRF940" s="122"/>
      <c r="LRG940" s="122"/>
      <c r="LRH940" s="122"/>
      <c r="LRI940" s="122"/>
      <c r="LRJ940" s="122"/>
      <c r="LRK940" s="122"/>
      <c r="LRL940" s="122"/>
      <c r="LRM940" s="122"/>
      <c r="LRN940" s="122"/>
      <c r="LRO940" s="122"/>
      <c r="LRP940" s="122"/>
      <c r="LRQ940" s="122"/>
      <c r="LRR940" s="122"/>
      <c r="LRS940" s="122"/>
      <c r="LRT940" s="122"/>
      <c r="LRU940" s="122"/>
      <c r="LRV940" s="122"/>
      <c r="LRW940" s="122"/>
      <c r="LRX940" s="122"/>
      <c r="LRY940" s="122"/>
      <c r="LRZ940" s="122"/>
      <c r="LSA940" s="122"/>
      <c r="LSB940" s="122"/>
      <c r="LSC940" s="122"/>
      <c r="LSD940" s="122"/>
      <c r="LSE940" s="122"/>
      <c r="LSF940" s="122"/>
      <c r="LSG940" s="122"/>
      <c r="LSH940" s="122"/>
      <c r="LSI940" s="122"/>
      <c r="LSJ940" s="122"/>
      <c r="LSK940" s="122"/>
      <c r="LSL940" s="122"/>
      <c r="LSM940" s="122"/>
      <c r="LSN940" s="122"/>
      <c r="LSO940" s="122"/>
      <c r="LSP940" s="122"/>
      <c r="LSQ940" s="122"/>
      <c r="LSR940" s="122"/>
      <c r="LSS940" s="122"/>
      <c r="LST940" s="122"/>
      <c r="LSU940" s="122"/>
      <c r="LSV940" s="122"/>
      <c r="LSW940" s="122"/>
      <c r="LSX940" s="122"/>
      <c r="LSY940" s="122"/>
      <c r="LSZ940" s="122"/>
      <c r="LTA940" s="122"/>
      <c r="LTB940" s="122"/>
      <c r="LTC940" s="122"/>
      <c r="LTD940" s="122"/>
      <c r="LTE940" s="122"/>
      <c r="LTF940" s="122"/>
      <c r="LTG940" s="122"/>
      <c r="LTH940" s="122"/>
      <c r="LTI940" s="122"/>
      <c r="LTJ940" s="122"/>
      <c r="LTK940" s="122"/>
      <c r="LTL940" s="122"/>
      <c r="LTM940" s="122"/>
      <c r="LTN940" s="122"/>
      <c r="LTO940" s="122"/>
      <c r="LTP940" s="122"/>
      <c r="LTQ940" s="122"/>
      <c r="LTR940" s="122"/>
      <c r="LTS940" s="122"/>
      <c r="LTT940" s="122"/>
      <c r="LTU940" s="122"/>
      <c r="LTV940" s="122"/>
      <c r="LTW940" s="122"/>
      <c r="LTX940" s="122"/>
      <c r="LTY940" s="122"/>
      <c r="LTZ940" s="122"/>
      <c r="LUA940" s="122"/>
      <c r="LUB940" s="122"/>
      <c r="LUC940" s="122"/>
      <c r="LUD940" s="122"/>
      <c r="LUE940" s="122"/>
      <c r="LUF940" s="122"/>
      <c r="LUG940" s="122"/>
      <c r="LUH940" s="122"/>
      <c r="LUI940" s="122"/>
      <c r="LUJ940" s="122"/>
      <c r="LUK940" s="122"/>
      <c r="LUL940" s="122"/>
      <c r="LUM940" s="122"/>
      <c r="LUN940" s="122"/>
      <c r="LUO940" s="122"/>
      <c r="LUP940" s="122"/>
      <c r="LUQ940" s="122"/>
      <c r="LUR940" s="122"/>
      <c r="LUS940" s="122"/>
      <c r="LUT940" s="122"/>
      <c r="LUU940" s="122"/>
      <c r="LUV940" s="122"/>
      <c r="LUW940" s="122"/>
      <c r="LUX940" s="122"/>
      <c r="LUY940" s="122"/>
      <c r="LUZ940" s="122"/>
      <c r="LVA940" s="122"/>
      <c r="LVB940" s="122"/>
      <c r="LVC940" s="122"/>
      <c r="LVD940" s="122"/>
      <c r="LVE940" s="122"/>
      <c r="LVF940" s="122"/>
      <c r="LVG940" s="122"/>
      <c r="LVH940" s="122"/>
      <c r="LVI940" s="122"/>
      <c r="LVJ940" s="122"/>
      <c r="LVK940" s="122"/>
      <c r="LVL940" s="122"/>
      <c r="LVM940" s="122"/>
      <c r="LVN940" s="122"/>
      <c r="LVO940" s="122"/>
      <c r="LVP940" s="122"/>
      <c r="LVQ940" s="122"/>
      <c r="LVR940" s="122"/>
      <c r="LVS940" s="122"/>
      <c r="LVT940" s="122"/>
      <c r="LVU940" s="122"/>
      <c r="LVV940" s="122"/>
      <c r="LVW940" s="122"/>
      <c r="LVX940" s="122"/>
      <c r="LVY940" s="122"/>
      <c r="LVZ940" s="122"/>
      <c r="LWA940" s="122"/>
      <c r="LWB940" s="122"/>
      <c r="LWC940" s="122"/>
      <c r="LWD940" s="122"/>
      <c r="LWE940" s="122"/>
      <c r="LWF940" s="122"/>
      <c r="LWG940" s="122"/>
      <c r="LWH940" s="122"/>
      <c r="LWI940" s="122"/>
      <c r="LWJ940" s="122"/>
      <c r="LWK940" s="122"/>
      <c r="LWL940" s="122"/>
      <c r="LWM940" s="122"/>
      <c r="LWN940" s="122"/>
      <c r="LWO940" s="122"/>
      <c r="LWP940" s="122"/>
      <c r="LWQ940" s="122"/>
      <c r="LWR940" s="122"/>
      <c r="LWS940" s="122"/>
      <c r="LWT940" s="122"/>
      <c r="LWU940" s="122"/>
      <c r="LWV940" s="122"/>
      <c r="LWW940" s="122"/>
      <c r="LWX940" s="122"/>
      <c r="LWY940" s="122"/>
      <c r="LWZ940" s="122"/>
      <c r="LXA940" s="122"/>
      <c r="LXB940" s="122"/>
      <c r="LXC940" s="122"/>
      <c r="LXD940" s="122"/>
      <c r="LXE940" s="122"/>
      <c r="LXF940" s="122"/>
      <c r="LXG940" s="122"/>
      <c r="LXH940" s="122"/>
      <c r="LXI940" s="122"/>
      <c r="LXJ940" s="122"/>
      <c r="LXK940" s="122"/>
      <c r="LXL940" s="122"/>
      <c r="LXM940" s="122"/>
      <c r="LXN940" s="122"/>
      <c r="LXO940" s="122"/>
      <c r="LXP940" s="122"/>
      <c r="LXQ940" s="122"/>
      <c r="LXR940" s="122"/>
      <c r="LXS940" s="122"/>
      <c r="LXT940" s="122"/>
      <c r="LXU940" s="122"/>
      <c r="LXV940" s="122"/>
      <c r="LXW940" s="122"/>
      <c r="LXX940" s="122"/>
      <c r="LXY940" s="122"/>
      <c r="LXZ940" s="122"/>
      <c r="LYA940" s="122"/>
      <c r="LYB940" s="122"/>
      <c r="LYC940" s="122"/>
      <c r="LYD940" s="122"/>
      <c r="LYE940" s="122"/>
      <c r="LYF940" s="122"/>
      <c r="LYG940" s="122"/>
      <c r="LYH940" s="122"/>
      <c r="LYI940" s="122"/>
      <c r="LYJ940" s="122"/>
      <c r="LYK940" s="122"/>
      <c r="LYL940" s="122"/>
      <c r="LYM940" s="122"/>
      <c r="LYN940" s="122"/>
      <c r="LYO940" s="122"/>
      <c r="LYP940" s="122"/>
      <c r="LYQ940" s="122"/>
      <c r="LYR940" s="122"/>
      <c r="LYS940" s="122"/>
      <c r="LYT940" s="122"/>
      <c r="LYU940" s="122"/>
      <c r="LYV940" s="122"/>
      <c r="LYW940" s="122"/>
      <c r="LYX940" s="122"/>
      <c r="LYY940" s="122"/>
      <c r="LYZ940" s="122"/>
      <c r="LZA940" s="122"/>
      <c r="LZB940" s="122"/>
      <c r="LZC940" s="122"/>
      <c r="LZD940" s="122"/>
      <c r="LZE940" s="122"/>
      <c r="LZF940" s="122"/>
      <c r="LZG940" s="122"/>
      <c r="LZH940" s="122"/>
      <c r="LZI940" s="122"/>
      <c r="LZJ940" s="122"/>
      <c r="LZK940" s="122"/>
      <c r="LZL940" s="122"/>
      <c r="LZM940" s="122"/>
      <c r="LZN940" s="122"/>
      <c r="LZO940" s="122"/>
      <c r="LZP940" s="122"/>
      <c r="LZQ940" s="122"/>
      <c r="LZR940" s="122"/>
      <c r="LZS940" s="122"/>
      <c r="LZT940" s="122"/>
      <c r="LZU940" s="122"/>
      <c r="LZV940" s="122"/>
      <c r="LZW940" s="122"/>
      <c r="LZX940" s="122"/>
      <c r="LZY940" s="122"/>
      <c r="LZZ940" s="122"/>
      <c r="MAA940" s="122"/>
      <c r="MAB940" s="122"/>
      <c r="MAC940" s="122"/>
      <c r="MAD940" s="122"/>
      <c r="MAE940" s="122"/>
      <c r="MAF940" s="122"/>
      <c r="MAG940" s="122"/>
      <c r="MAH940" s="122"/>
      <c r="MAI940" s="122"/>
      <c r="MAJ940" s="122"/>
      <c r="MAK940" s="122"/>
      <c r="MAL940" s="122"/>
      <c r="MAM940" s="122"/>
      <c r="MAN940" s="122"/>
      <c r="MAO940" s="122"/>
      <c r="MAP940" s="122"/>
      <c r="MAQ940" s="122"/>
      <c r="MAR940" s="122"/>
      <c r="MAS940" s="122"/>
      <c r="MAT940" s="122"/>
      <c r="MAU940" s="122"/>
      <c r="MAV940" s="122"/>
      <c r="MAW940" s="122"/>
      <c r="MAX940" s="122"/>
      <c r="MAY940" s="122"/>
      <c r="MAZ940" s="122"/>
      <c r="MBA940" s="122"/>
      <c r="MBB940" s="122"/>
      <c r="MBC940" s="122"/>
      <c r="MBD940" s="122"/>
      <c r="MBE940" s="122"/>
      <c r="MBF940" s="122"/>
      <c r="MBG940" s="122"/>
      <c r="MBH940" s="122"/>
      <c r="MBI940" s="122"/>
      <c r="MBJ940" s="122"/>
      <c r="MBK940" s="122"/>
      <c r="MBL940" s="122"/>
      <c r="MBM940" s="122"/>
      <c r="MBN940" s="122"/>
      <c r="MBO940" s="122"/>
      <c r="MBP940" s="122"/>
      <c r="MBQ940" s="122"/>
      <c r="MBR940" s="122"/>
      <c r="MBS940" s="122"/>
      <c r="MBT940" s="122"/>
      <c r="MBU940" s="122"/>
      <c r="MBV940" s="122"/>
      <c r="MBW940" s="122"/>
      <c r="MBX940" s="122"/>
      <c r="MBY940" s="122"/>
      <c r="MBZ940" s="122"/>
      <c r="MCA940" s="122"/>
      <c r="MCB940" s="122"/>
      <c r="MCC940" s="122"/>
      <c r="MCD940" s="122"/>
      <c r="MCE940" s="122"/>
      <c r="MCF940" s="122"/>
      <c r="MCG940" s="122"/>
      <c r="MCH940" s="122"/>
      <c r="MCI940" s="122"/>
      <c r="MCJ940" s="122"/>
      <c r="MCK940" s="122"/>
      <c r="MCL940" s="122"/>
      <c r="MCM940" s="122"/>
      <c r="MCN940" s="122"/>
      <c r="MCO940" s="122"/>
      <c r="MCP940" s="122"/>
      <c r="MCQ940" s="122"/>
      <c r="MCR940" s="122"/>
      <c r="MCS940" s="122"/>
      <c r="MCT940" s="122"/>
      <c r="MCU940" s="122"/>
      <c r="MCV940" s="122"/>
      <c r="MCW940" s="122"/>
      <c r="MCX940" s="122"/>
      <c r="MCY940" s="122"/>
      <c r="MCZ940" s="122"/>
      <c r="MDA940" s="122"/>
      <c r="MDB940" s="122"/>
      <c r="MDC940" s="122"/>
      <c r="MDD940" s="122"/>
      <c r="MDE940" s="122"/>
      <c r="MDF940" s="122"/>
      <c r="MDG940" s="122"/>
      <c r="MDH940" s="122"/>
      <c r="MDI940" s="122"/>
      <c r="MDJ940" s="122"/>
      <c r="MDK940" s="122"/>
      <c r="MDL940" s="122"/>
      <c r="MDM940" s="122"/>
      <c r="MDN940" s="122"/>
      <c r="MDO940" s="122"/>
      <c r="MDP940" s="122"/>
      <c r="MDQ940" s="122"/>
      <c r="MDR940" s="122"/>
      <c r="MDS940" s="122"/>
      <c r="MDT940" s="122"/>
      <c r="MDU940" s="122"/>
      <c r="MDV940" s="122"/>
      <c r="MDW940" s="122"/>
      <c r="MDX940" s="122"/>
      <c r="MDY940" s="122"/>
      <c r="MDZ940" s="122"/>
      <c r="MEA940" s="122"/>
      <c r="MEB940" s="122"/>
      <c r="MEC940" s="122"/>
      <c r="MED940" s="122"/>
      <c r="MEE940" s="122"/>
      <c r="MEF940" s="122"/>
      <c r="MEG940" s="122"/>
      <c r="MEH940" s="122"/>
      <c r="MEI940" s="122"/>
      <c r="MEJ940" s="122"/>
      <c r="MEK940" s="122"/>
      <c r="MEL940" s="122"/>
      <c r="MEM940" s="122"/>
      <c r="MEN940" s="122"/>
      <c r="MEO940" s="122"/>
      <c r="MEP940" s="122"/>
      <c r="MEQ940" s="122"/>
      <c r="MER940" s="122"/>
      <c r="MES940" s="122"/>
      <c r="MET940" s="122"/>
      <c r="MEU940" s="122"/>
      <c r="MEV940" s="122"/>
      <c r="MEW940" s="122"/>
      <c r="MEX940" s="122"/>
      <c r="MEY940" s="122"/>
      <c r="MEZ940" s="122"/>
      <c r="MFA940" s="122"/>
      <c r="MFB940" s="122"/>
      <c r="MFC940" s="122"/>
      <c r="MFD940" s="122"/>
      <c r="MFE940" s="122"/>
      <c r="MFF940" s="122"/>
      <c r="MFG940" s="122"/>
      <c r="MFH940" s="122"/>
      <c r="MFI940" s="122"/>
      <c r="MFJ940" s="122"/>
      <c r="MFK940" s="122"/>
      <c r="MFL940" s="122"/>
      <c r="MFM940" s="122"/>
      <c r="MFN940" s="122"/>
      <c r="MFO940" s="122"/>
      <c r="MFP940" s="122"/>
      <c r="MFQ940" s="122"/>
      <c r="MFR940" s="122"/>
      <c r="MFS940" s="122"/>
      <c r="MFT940" s="122"/>
      <c r="MFU940" s="122"/>
      <c r="MFV940" s="122"/>
      <c r="MFW940" s="122"/>
      <c r="MFX940" s="122"/>
      <c r="MFY940" s="122"/>
      <c r="MFZ940" s="122"/>
      <c r="MGA940" s="122"/>
      <c r="MGB940" s="122"/>
      <c r="MGC940" s="122"/>
      <c r="MGD940" s="122"/>
      <c r="MGE940" s="122"/>
      <c r="MGF940" s="122"/>
      <c r="MGG940" s="122"/>
      <c r="MGH940" s="122"/>
      <c r="MGI940" s="122"/>
      <c r="MGJ940" s="122"/>
      <c r="MGK940" s="122"/>
      <c r="MGL940" s="122"/>
      <c r="MGM940" s="122"/>
      <c r="MGN940" s="122"/>
      <c r="MGO940" s="122"/>
      <c r="MGP940" s="122"/>
      <c r="MGQ940" s="122"/>
      <c r="MGR940" s="122"/>
      <c r="MGS940" s="122"/>
      <c r="MGT940" s="122"/>
      <c r="MGU940" s="122"/>
      <c r="MGV940" s="122"/>
      <c r="MGW940" s="122"/>
      <c r="MGX940" s="122"/>
      <c r="MGY940" s="122"/>
      <c r="MGZ940" s="122"/>
      <c r="MHA940" s="122"/>
      <c r="MHB940" s="122"/>
      <c r="MHC940" s="122"/>
      <c r="MHD940" s="122"/>
      <c r="MHE940" s="122"/>
      <c r="MHF940" s="122"/>
      <c r="MHG940" s="122"/>
      <c r="MHH940" s="122"/>
      <c r="MHI940" s="122"/>
      <c r="MHJ940" s="122"/>
      <c r="MHK940" s="122"/>
      <c r="MHL940" s="122"/>
      <c r="MHM940" s="122"/>
      <c r="MHN940" s="122"/>
      <c r="MHO940" s="122"/>
      <c r="MHP940" s="122"/>
      <c r="MHQ940" s="122"/>
      <c r="MHR940" s="122"/>
      <c r="MHS940" s="122"/>
      <c r="MHT940" s="122"/>
      <c r="MHU940" s="122"/>
      <c r="MHV940" s="122"/>
      <c r="MHW940" s="122"/>
      <c r="MHX940" s="122"/>
      <c r="MHY940" s="122"/>
      <c r="MHZ940" s="122"/>
      <c r="MIA940" s="122"/>
      <c r="MIB940" s="122"/>
      <c r="MIC940" s="122"/>
      <c r="MID940" s="122"/>
      <c r="MIE940" s="122"/>
      <c r="MIF940" s="122"/>
      <c r="MIG940" s="122"/>
      <c r="MIH940" s="122"/>
      <c r="MII940" s="122"/>
      <c r="MIJ940" s="122"/>
      <c r="MIK940" s="122"/>
      <c r="MIL940" s="122"/>
      <c r="MIM940" s="122"/>
      <c r="MIN940" s="122"/>
      <c r="MIO940" s="122"/>
      <c r="MIP940" s="122"/>
      <c r="MIQ940" s="122"/>
      <c r="MIR940" s="122"/>
      <c r="MIS940" s="122"/>
      <c r="MIT940" s="122"/>
      <c r="MIU940" s="122"/>
      <c r="MIV940" s="122"/>
      <c r="MIW940" s="122"/>
      <c r="MIX940" s="122"/>
      <c r="MIY940" s="122"/>
      <c r="MIZ940" s="122"/>
      <c r="MJA940" s="122"/>
      <c r="MJB940" s="122"/>
      <c r="MJC940" s="122"/>
      <c r="MJD940" s="122"/>
      <c r="MJE940" s="122"/>
      <c r="MJF940" s="122"/>
      <c r="MJG940" s="122"/>
      <c r="MJH940" s="122"/>
      <c r="MJI940" s="122"/>
      <c r="MJJ940" s="122"/>
      <c r="MJK940" s="122"/>
      <c r="MJL940" s="122"/>
      <c r="MJM940" s="122"/>
      <c r="MJN940" s="122"/>
      <c r="MJO940" s="122"/>
      <c r="MJP940" s="122"/>
      <c r="MJQ940" s="122"/>
      <c r="MJR940" s="122"/>
      <c r="MJS940" s="122"/>
      <c r="MJT940" s="122"/>
      <c r="MJU940" s="122"/>
      <c r="MJV940" s="122"/>
      <c r="MJW940" s="122"/>
      <c r="MJX940" s="122"/>
      <c r="MJY940" s="122"/>
      <c r="MJZ940" s="122"/>
      <c r="MKA940" s="122"/>
      <c r="MKB940" s="122"/>
      <c r="MKC940" s="122"/>
      <c r="MKD940" s="122"/>
      <c r="MKE940" s="122"/>
      <c r="MKF940" s="122"/>
      <c r="MKG940" s="122"/>
      <c r="MKH940" s="122"/>
      <c r="MKI940" s="122"/>
      <c r="MKJ940" s="122"/>
      <c r="MKK940" s="122"/>
      <c r="MKL940" s="122"/>
      <c r="MKM940" s="122"/>
      <c r="MKN940" s="122"/>
      <c r="MKO940" s="122"/>
      <c r="MKP940" s="122"/>
      <c r="MKQ940" s="122"/>
      <c r="MKR940" s="122"/>
      <c r="MKS940" s="122"/>
      <c r="MKT940" s="122"/>
      <c r="MKU940" s="122"/>
      <c r="MKV940" s="122"/>
      <c r="MKW940" s="122"/>
      <c r="MKX940" s="122"/>
      <c r="MKY940" s="122"/>
      <c r="MKZ940" s="122"/>
      <c r="MLA940" s="122"/>
      <c r="MLB940" s="122"/>
      <c r="MLC940" s="122"/>
      <c r="MLD940" s="122"/>
      <c r="MLE940" s="122"/>
      <c r="MLF940" s="122"/>
      <c r="MLG940" s="122"/>
      <c r="MLH940" s="122"/>
      <c r="MLI940" s="122"/>
      <c r="MLJ940" s="122"/>
      <c r="MLK940" s="122"/>
      <c r="MLL940" s="122"/>
      <c r="MLM940" s="122"/>
      <c r="MLN940" s="122"/>
      <c r="MLO940" s="122"/>
      <c r="MLP940" s="122"/>
      <c r="MLQ940" s="122"/>
      <c r="MLR940" s="122"/>
      <c r="MLS940" s="122"/>
      <c r="MLT940" s="122"/>
      <c r="MLU940" s="122"/>
      <c r="MLV940" s="122"/>
      <c r="MLW940" s="122"/>
      <c r="MLX940" s="122"/>
      <c r="MLY940" s="122"/>
      <c r="MLZ940" s="122"/>
      <c r="MMA940" s="122"/>
      <c r="MMB940" s="122"/>
      <c r="MMC940" s="122"/>
      <c r="MMD940" s="122"/>
      <c r="MME940" s="122"/>
      <c r="MMF940" s="122"/>
      <c r="MMG940" s="122"/>
      <c r="MMH940" s="122"/>
      <c r="MMI940" s="122"/>
      <c r="MMJ940" s="122"/>
      <c r="MMK940" s="122"/>
      <c r="MML940" s="122"/>
      <c r="MMM940" s="122"/>
      <c r="MMN940" s="122"/>
      <c r="MMO940" s="122"/>
      <c r="MMP940" s="122"/>
      <c r="MMQ940" s="122"/>
      <c r="MMR940" s="122"/>
      <c r="MMS940" s="122"/>
      <c r="MMT940" s="122"/>
      <c r="MMU940" s="122"/>
      <c r="MMV940" s="122"/>
      <c r="MMW940" s="122"/>
      <c r="MMX940" s="122"/>
      <c r="MMY940" s="122"/>
      <c r="MMZ940" s="122"/>
      <c r="MNA940" s="122"/>
      <c r="MNB940" s="122"/>
      <c r="MNC940" s="122"/>
      <c r="MND940" s="122"/>
      <c r="MNE940" s="122"/>
      <c r="MNF940" s="122"/>
      <c r="MNG940" s="122"/>
      <c r="MNH940" s="122"/>
      <c r="MNI940" s="122"/>
      <c r="MNJ940" s="122"/>
      <c r="MNK940" s="122"/>
      <c r="MNL940" s="122"/>
      <c r="MNM940" s="122"/>
      <c r="MNN940" s="122"/>
      <c r="MNO940" s="122"/>
      <c r="MNP940" s="122"/>
      <c r="MNQ940" s="122"/>
      <c r="MNR940" s="122"/>
      <c r="MNS940" s="122"/>
      <c r="MNT940" s="122"/>
      <c r="MNU940" s="122"/>
      <c r="MNV940" s="122"/>
      <c r="MNW940" s="122"/>
      <c r="MNX940" s="122"/>
      <c r="MNY940" s="122"/>
      <c r="MNZ940" s="122"/>
      <c r="MOA940" s="122"/>
      <c r="MOB940" s="122"/>
      <c r="MOC940" s="122"/>
      <c r="MOD940" s="122"/>
      <c r="MOE940" s="122"/>
      <c r="MOF940" s="122"/>
      <c r="MOG940" s="122"/>
      <c r="MOH940" s="122"/>
      <c r="MOI940" s="122"/>
      <c r="MOJ940" s="122"/>
      <c r="MOK940" s="122"/>
      <c r="MOL940" s="122"/>
      <c r="MOM940" s="122"/>
      <c r="MON940" s="122"/>
      <c r="MOO940" s="122"/>
      <c r="MOP940" s="122"/>
      <c r="MOQ940" s="122"/>
      <c r="MOR940" s="122"/>
      <c r="MOS940" s="122"/>
      <c r="MOT940" s="122"/>
      <c r="MOU940" s="122"/>
      <c r="MOV940" s="122"/>
      <c r="MOW940" s="122"/>
      <c r="MOX940" s="122"/>
      <c r="MOY940" s="122"/>
      <c r="MOZ940" s="122"/>
      <c r="MPA940" s="122"/>
      <c r="MPB940" s="122"/>
      <c r="MPC940" s="122"/>
      <c r="MPD940" s="122"/>
      <c r="MPE940" s="122"/>
      <c r="MPF940" s="122"/>
      <c r="MPG940" s="122"/>
      <c r="MPH940" s="122"/>
      <c r="MPI940" s="122"/>
      <c r="MPJ940" s="122"/>
      <c r="MPK940" s="122"/>
      <c r="MPL940" s="122"/>
      <c r="MPM940" s="122"/>
      <c r="MPN940" s="122"/>
      <c r="MPO940" s="122"/>
      <c r="MPP940" s="122"/>
      <c r="MPQ940" s="122"/>
      <c r="MPR940" s="122"/>
      <c r="MPS940" s="122"/>
      <c r="MPT940" s="122"/>
      <c r="MPU940" s="122"/>
      <c r="MPV940" s="122"/>
      <c r="MPW940" s="122"/>
      <c r="MPX940" s="122"/>
      <c r="MPY940" s="122"/>
      <c r="MPZ940" s="122"/>
      <c r="MQA940" s="122"/>
      <c r="MQB940" s="122"/>
      <c r="MQC940" s="122"/>
      <c r="MQD940" s="122"/>
      <c r="MQE940" s="122"/>
      <c r="MQF940" s="122"/>
      <c r="MQG940" s="122"/>
      <c r="MQH940" s="122"/>
      <c r="MQI940" s="122"/>
      <c r="MQJ940" s="122"/>
      <c r="MQK940" s="122"/>
      <c r="MQL940" s="122"/>
      <c r="MQM940" s="122"/>
      <c r="MQN940" s="122"/>
      <c r="MQO940" s="122"/>
      <c r="MQP940" s="122"/>
      <c r="MQQ940" s="122"/>
      <c r="MQR940" s="122"/>
      <c r="MQS940" s="122"/>
      <c r="MQT940" s="122"/>
      <c r="MQU940" s="122"/>
      <c r="MQV940" s="122"/>
      <c r="MQW940" s="122"/>
      <c r="MQX940" s="122"/>
      <c r="MQY940" s="122"/>
      <c r="MQZ940" s="122"/>
      <c r="MRA940" s="122"/>
      <c r="MRB940" s="122"/>
      <c r="MRC940" s="122"/>
      <c r="MRD940" s="122"/>
      <c r="MRE940" s="122"/>
      <c r="MRF940" s="122"/>
      <c r="MRG940" s="122"/>
      <c r="MRH940" s="122"/>
      <c r="MRI940" s="122"/>
      <c r="MRJ940" s="122"/>
      <c r="MRK940" s="122"/>
      <c r="MRL940" s="122"/>
      <c r="MRM940" s="122"/>
      <c r="MRN940" s="122"/>
      <c r="MRO940" s="122"/>
      <c r="MRP940" s="122"/>
      <c r="MRQ940" s="122"/>
      <c r="MRR940" s="122"/>
      <c r="MRS940" s="122"/>
      <c r="MRT940" s="122"/>
      <c r="MRU940" s="122"/>
      <c r="MRV940" s="122"/>
      <c r="MRW940" s="122"/>
      <c r="MRX940" s="122"/>
      <c r="MRY940" s="122"/>
      <c r="MRZ940" s="122"/>
      <c r="MSA940" s="122"/>
      <c r="MSB940" s="122"/>
      <c r="MSC940" s="122"/>
      <c r="MSD940" s="122"/>
      <c r="MSE940" s="122"/>
      <c r="MSF940" s="122"/>
      <c r="MSG940" s="122"/>
      <c r="MSH940" s="122"/>
      <c r="MSI940" s="122"/>
      <c r="MSJ940" s="122"/>
      <c r="MSK940" s="122"/>
      <c r="MSL940" s="122"/>
      <c r="MSM940" s="122"/>
      <c r="MSN940" s="122"/>
      <c r="MSO940" s="122"/>
      <c r="MSP940" s="122"/>
      <c r="MSQ940" s="122"/>
      <c r="MSR940" s="122"/>
      <c r="MSS940" s="122"/>
      <c r="MST940" s="122"/>
      <c r="MSU940" s="122"/>
      <c r="MSV940" s="122"/>
      <c r="MSW940" s="122"/>
      <c r="MSX940" s="122"/>
      <c r="MSY940" s="122"/>
      <c r="MSZ940" s="122"/>
      <c r="MTA940" s="122"/>
      <c r="MTB940" s="122"/>
      <c r="MTC940" s="122"/>
      <c r="MTD940" s="122"/>
      <c r="MTE940" s="122"/>
      <c r="MTF940" s="122"/>
      <c r="MTG940" s="122"/>
      <c r="MTH940" s="122"/>
      <c r="MTI940" s="122"/>
      <c r="MTJ940" s="122"/>
      <c r="MTK940" s="122"/>
      <c r="MTL940" s="122"/>
      <c r="MTM940" s="122"/>
      <c r="MTN940" s="122"/>
      <c r="MTO940" s="122"/>
      <c r="MTP940" s="122"/>
      <c r="MTQ940" s="122"/>
      <c r="MTR940" s="122"/>
      <c r="MTS940" s="122"/>
      <c r="MTT940" s="122"/>
      <c r="MTU940" s="122"/>
      <c r="MTV940" s="122"/>
      <c r="MTW940" s="122"/>
      <c r="MTX940" s="122"/>
      <c r="MTY940" s="122"/>
      <c r="MTZ940" s="122"/>
      <c r="MUA940" s="122"/>
      <c r="MUB940" s="122"/>
      <c r="MUC940" s="122"/>
      <c r="MUD940" s="122"/>
      <c r="MUE940" s="122"/>
      <c r="MUF940" s="122"/>
      <c r="MUG940" s="122"/>
      <c r="MUH940" s="122"/>
      <c r="MUI940" s="122"/>
      <c r="MUJ940" s="122"/>
      <c r="MUK940" s="122"/>
      <c r="MUL940" s="122"/>
      <c r="MUM940" s="122"/>
      <c r="MUN940" s="122"/>
      <c r="MUO940" s="122"/>
      <c r="MUP940" s="122"/>
      <c r="MUQ940" s="122"/>
      <c r="MUR940" s="122"/>
      <c r="MUS940" s="122"/>
      <c r="MUT940" s="122"/>
      <c r="MUU940" s="122"/>
      <c r="MUV940" s="122"/>
      <c r="MUW940" s="122"/>
      <c r="MUX940" s="122"/>
      <c r="MUY940" s="122"/>
      <c r="MUZ940" s="122"/>
      <c r="MVA940" s="122"/>
      <c r="MVB940" s="122"/>
      <c r="MVC940" s="122"/>
      <c r="MVD940" s="122"/>
      <c r="MVE940" s="122"/>
      <c r="MVF940" s="122"/>
      <c r="MVG940" s="122"/>
      <c r="MVH940" s="122"/>
      <c r="MVI940" s="122"/>
      <c r="MVJ940" s="122"/>
      <c r="MVK940" s="122"/>
      <c r="MVL940" s="122"/>
      <c r="MVM940" s="122"/>
      <c r="MVN940" s="122"/>
      <c r="MVO940" s="122"/>
      <c r="MVP940" s="122"/>
      <c r="MVQ940" s="122"/>
      <c r="MVR940" s="122"/>
      <c r="MVS940" s="122"/>
      <c r="MVT940" s="122"/>
      <c r="MVU940" s="122"/>
      <c r="MVV940" s="122"/>
      <c r="MVW940" s="122"/>
      <c r="MVX940" s="122"/>
      <c r="MVY940" s="122"/>
      <c r="MVZ940" s="122"/>
      <c r="MWA940" s="122"/>
      <c r="MWB940" s="122"/>
      <c r="MWC940" s="122"/>
      <c r="MWD940" s="122"/>
      <c r="MWE940" s="122"/>
      <c r="MWF940" s="122"/>
      <c r="MWG940" s="122"/>
      <c r="MWH940" s="122"/>
      <c r="MWI940" s="122"/>
      <c r="MWJ940" s="122"/>
      <c r="MWK940" s="122"/>
      <c r="MWL940" s="122"/>
      <c r="MWM940" s="122"/>
      <c r="MWN940" s="122"/>
      <c r="MWO940" s="122"/>
      <c r="MWP940" s="122"/>
      <c r="MWQ940" s="122"/>
      <c r="MWR940" s="122"/>
      <c r="MWS940" s="122"/>
      <c r="MWT940" s="122"/>
      <c r="MWU940" s="122"/>
      <c r="MWV940" s="122"/>
      <c r="MWW940" s="122"/>
      <c r="MWX940" s="122"/>
      <c r="MWY940" s="122"/>
      <c r="MWZ940" s="122"/>
      <c r="MXA940" s="122"/>
      <c r="MXB940" s="122"/>
      <c r="MXC940" s="122"/>
      <c r="MXD940" s="122"/>
      <c r="MXE940" s="122"/>
      <c r="MXF940" s="122"/>
      <c r="MXG940" s="122"/>
      <c r="MXH940" s="122"/>
      <c r="MXI940" s="122"/>
      <c r="MXJ940" s="122"/>
      <c r="MXK940" s="122"/>
      <c r="MXL940" s="122"/>
      <c r="MXM940" s="122"/>
      <c r="MXN940" s="122"/>
      <c r="MXO940" s="122"/>
      <c r="MXP940" s="122"/>
      <c r="MXQ940" s="122"/>
      <c r="MXR940" s="122"/>
      <c r="MXS940" s="122"/>
      <c r="MXT940" s="122"/>
      <c r="MXU940" s="122"/>
      <c r="MXV940" s="122"/>
      <c r="MXW940" s="122"/>
      <c r="MXX940" s="122"/>
      <c r="MXY940" s="122"/>
      <c r="MXZ940" s="122"/>
      <c r="MYA940" s="122"/>
      <c r="MYB940" s="122"/>
      <c r="MYC940" s="122"/>
      <c r="MYD940" s="122"/>
      <c r="MYE940" s="122"/>
      <c r="MYF940" s="122"/>
      <c r="MYG940" s="122"/>
      <c r="MYH940" s="122"/>
      <c r="MYI940" s="122"/>
      <c r="MYJ940" s="122"/>
      <c r="MYK940" s="122"/>
      <c r="MYL940" s="122"/>
      <c r="MYM940" s="122"/>
      <c r="MYN940" s="122"/>
      <c r="MYO940" s="122"/>
      <c r="MYP940" s="122"/>
      <c r="MYQ940" s="122"/>
      <c r="MYR940" s="122"/>
      <c r="MYS940" s="122"/>
      <c r="MYT940" s="122"/>
      <c r="MYU940" s="122"/>
      <c r="MYV940" s="122"/>
      <c r="MYW940" s="122"/>
      <c r="MYX940" s="122"/>
      <c r="MYY940" s="122"/>
      <c r="MYZ940" s="122"/>
      <c r="MZA940" s="122"/>
      <c r="MZB940" s="122"/>
      <c r="MZC940" s="122"/>
      <c r="MZD940" s="122"/>
      <c r="MZE940" s="122"/>
      <c r="MZF940" s="122"/>
      <c r="MZG940" s="122"/>
      <c r="MZH940" s="122"/>
      <c r="MZI940" s="122"/>
      <c r="MZJ940" s="122"/>
      <c r="MZK940" s="122"/>
      <c r="MZL940" s="122"/>
      <c r="MZM940" s="122"/>
      <c r="MZN940" s="122"/>
      <c r="MZO940" s="122"/>
      <c r="MZP940" s="122"/>
      <c r="MZQ940" s="122"/>
      <c r="MZR940" s="122"/>
      <c r="MZS940" s="122"/>
      <c r="MZT940" s="122"/>
      <c r="MZU940" s="122"/>
      <c r="MZV940" s="122"/>
      <c r="MZW940" s="122"/>
      <c r="MZX940" s="122"/>
      <c r="MZY940" s="122"/>
      <c r="MZZ940" s="122"/>
      <c r="NAA940" s="122"/>
      <c r="NAB940" s="122"/>
      <c r="NAC940" s="122"/>
      <c r="NAD940" s="122"/>
      <c r="NAE940" s="122"/>
      <c r="NAF940" s="122"/>
      <c r="NAG940" s="122"/>
      <c r="NAH940" s="122"/>
      <c r="NAI940" s="122"/>
      <c r="NAJ940" s="122"/>
      <c r="NAK940" s="122"/>
      <c r="NAL940" s="122"/>
      <c r="NAM940" s="122"/>
      <c r="NAN940" s="122"/>
      <c r="NAO940" s="122"/>
      <c r="NAP940" s="122"/>
      <c r="NAQ940" s="122"/>
      <c r="NAR940" s="122"/>
      <c r="NAS940" s="122"/>
      <c r="NAT940" s="122"/>
      <c r="NAU940" s="122"/>
      <c r="NAV940" s="122"/>
      <c r="NAW940" s="122"/>
      <c r="NAX940" s="122"/>
      <c r="NAY940" s="122"/>
      <c r="NAZ940" s="122"/>
      <c r="NBA940" s="122"/>
      <c r="NBB940" s="122"/>
      <c r="NBC940" s="122"/>
      <c r="NBD940" s="122"/>
      <c r="NBE940" s="122"/>
      <c r="NBF940" s="122"/>
      <c r="NBG940" s="122"/>
      <c r="NBH940" s="122"/>
      <c r="NBI940" s="122"/>
      <c r="NBJ940" s="122"/>
      <c r="NBK940" s="122"/>
      <c r="NBL940" s="122"/>
      <c r="NBM940" s="122"/>
      <c r="NBN940" s="122"/>
      <c r="NBO940" s="122"/>
      <c r="NBP940" s="122"/>
      <c r="NBQ940" s="122"/>
      <c r="NBR940" s="122"/>
      <c r="NBS940" s="122"/>
      <c r="NBT940" s="122"/>
      <c r="NBU940" s="122"/>
      <c r="NBV940" s="122"/>
      <c r="NBW940" s="122"/>
      <c r="NBX940" s="122"/>
      <c r="NBY940" s="122"/>
      <c r="NBZ940" s="122"/>
      <c r="NCA940" s="122"/>
      <c r="NCB940" s="122"/>
      <c r="NCC940" s="122"/>
      <c r="NCD940" s="122"/>
      <c r="NCE940" s="122"/>
      <c r="NCF940" s="122"/>
      <c r="NCG940" s="122"/>
      <c r="NCH940" s="122"/>
      <c r="NCI940" s="122"/>
      <c r="NCJ940" s="122"/>
      <c r="NCK940" s="122"/>
      <c r="NCL940" s="122"/>
      <c r="NCM940" s="122"/>
      <c r="NCN940" s="122"/>
      <c r="NCO940" s="122"/>
      <c r="NCP940" s="122"/>
      <c r="NCQ940" s="122"/>
      <c r="NCR940" s="122"/>
      <c r="NCS940" s="122"/>
      <c r="NCT940" s="122"/>
      <c r="NCU940" s="122"/>
      <c r="NCV940" s="122"/>
      <c r="NCW940" s="122"/>
      <c r="NCX940" s="122"/>
      <c r="NCY940" s="122"/>
      <c r="NCZ940" s="122"/>
      <c r="NDA940" s="122"/>
      <c r="NDB940" s="122"/>
      <c r="NDC940" s="122"/>
      <c r="NDD940" s="122"/>
      <c r="NDE940" s="122"/>
      <c r="NDF940" s="122"/>
      <c r="NDG940" s="122"/>
      <c r="NDH940" s="122"/>
      <c r="NDI940" s="122"/>
      <c r="NDJ940" s="122"/>
      <c r="NDK940" s="122"/>
      <c r="NDL940" s="122"/>
      <c r="NDM940" s="122"/>
      <c r="NDN940" s="122"/>
      <c r="NDO940" s="122"/>
      <c r="NDP940" s="122"/>
      <c r="NDQ940" s="122"/>
      <c r="NDR940" s="122"/>
      <c r="NDS940" s="122"/>
      <c r="NDT940" s="122"/>
      <c r="NDU940" s="122"/>
      <c r="NDV940" s="122"/>
      <c r="NDW940" s="122"/>
      <c r="NDX940" s="122"/>
      <c r="NDY940" s="122"/>
      <c r="NDZ940" s="122"/>
      <c r="NEA940" s="122"/>
      <c r="NEB940" s="122"/>
      <c r="NEC940" s="122"/>
      <c r="NED940" s="122"/>
      <c r="NEE940" s="122"/>
      <c r="NEF940" s="122"/>
      <c r="NEG940" s="122"/>
      <c r="NEH940" s="122"/>
      <c r="NEI940" s="122"/>
      <c r="NEJ940" s="122"/>
      <c r="NEK940" s="122"/>
      <c r="NEL940" s="122"/>
      <c r="NEM940" s="122"/>
      <c r="NEN940" s="122"/>
      <c r="NEO940" s="122"/>
      <c r="NEP940" s="122"/>
      <c r="NEQ940" s="122"/>
      <c r="NER940" s="122"/>
      <c r="NES940" s="122"/>
      <c r="NET940" s="122"/>
      <c r="NEU940" s="122"/>
      <c r="NEV940" s="122"/>
      <c r="NEW940" s="122"/>
      <c r="NEX940" s="122"/>
      <c r="NEY940" s="122"/>
      <c r="NEZ940" s="122"/>
      <c r="NFA940" s="122"/>
      <c r="NFB940" s="122"/>
      <c r="NFC940" s="122"/>
      <c r="NFD940" s="122"/>
      <c r="NFE940" s="122"/>
      <c r="NFF940" s="122"/>
      <c r="NFG940" s="122"/>
      <c r="NFH940" s="122"/>
      <c r="NFI940" s="122"/>
      <c r="NFJ940" s="122"/>
      <c r="NFK940" s="122"/>
      <c r="NFL940" s="122"/>
      <c r="NFM940" s="122"/>
      <c r="NFN940" s="122"/>
      <c r="NFO940" s="122"/>
      <c r="NFP940" s="122"/>
      <c r="NFQ940" s="122"/>
      <c r="NFR940" s="122"/>
      <c r="NFS940" s="122"/>
      <c r="NFT940" s="122"/>
      <c r="NFU940" s="122"/>
      <c r="NFV940" s="122"/>
      <c r="NFW940" s="122"/>
      <c r="NFX940" s="122"/>
      <c r="NFY940" s="122"/>
      <c r="NFZ940" s="122"/>
      <c r="NGA940" s="122"/>
      <c r="NGB940" s="122"/>
      <c r="NGC940" s="122"/>
      <c r="NGD940" s="122"/>
      <c r="NGE940" s="122"/>
      <c r="NGF940" s="122"/>
      <c r="NGG940" s="122"/>
      <c r="NGH940" s="122"/>
      <c r="NGI940" s="122"/>
      <c r="NGJ940" s="122"/>
      <c r="NGK940" s="122"/>
      <c r="NGL940" s="122"/>
      <c r="NGM940" s="122"/>
      <c r="NGN940" s="122"/>
      <c r="NGO940" s="122"/>
      <c r="NGP940" s="122"/>
      <c r="NGQ940" s="122"/>
      <c r="NGR940" s="122"/>
      <c r="NGS940" s="122"/>
      <c r="NGT940" s="122"/>
      <c r="NGU940" s="122"/>
      <c r="NGV940" s="122"/>
      <c r="NGW940" s="122"/>
      <c r="NGX940" s="122"/>
      <c r="NGY940" s="122"/>
      <c r="NGZ940" s="122"/>
      <c r="NHA940" s="122"/>
      <c r="NHB940" s="122"/>
      <c r="NHC940" s="122"/>
      <c r="NHD940" s="122"/>
      <c r="NHE940" s="122"/>
      <c r="NHF940" s="122"/>
      <c r="NHG940" s="122"/>
      <c r="NHH940" s="122"/>
      <c r="NHI940" s="122"/>
      <c r="NHJ940" s="122"/>
      <c r="NHK940" s="122"/>
      <c r="NHL940" s="122"/>
      <c r="NHM940" s="122"/>
      <c r="NHN940" s="122"/>
      <c r="NHO940" s="122"/>
      <c r="NHP940" s="122"/>
      <c r="NHQ940" s="122"/>
      <c r="NHR940" s="122"/>
      <c r="NHS940" s="122"/>
      <c r="NHT940" s="122"/>
      <c r="NHU940" s="122"/>
      <c r="NHV940" s="122"/>
      <c r="NHW940" s="122"/>
      <c r="NHX940" s="122"/>
      <c r="NHY940" s="122"/>
      <c r="NHZ940" s="122"/>
      <c r="NIA940" s="122"/>
      <c r="NIB940" s="122"/>
      <c r="NIC940" s="122"/>
      <c r="NID940" s="122"/>
      <c r="NIE940" s="122"/>
      <c r="NIF940" s="122"/>
      <c r="NIG940" s="122"/>
      <c r="NIH940" s="122"/>
      <c r="NII940" s="122"/>
      <c r="NIJ940" s="122"/>
      <c r="NIK940" s="122"/>
      <c r="NIL940" s="122"/>
      <c r="NIM940" s="122"/>
      <c r="NIN940" s="122"/>
      <c r="NIO940" s="122"/>
      <c r="NIP940" s="122"/>
      <c r="NIQ940" s="122"/>
      <c r="NIR940" s="122"/>
      <c r="NIS940" s="122"/>
      <c r="NIT940" s="122"/>
      <c r="NIU940" s="122"/>
      <c r="NIV940" s="122"/>
      <c r="NIW940" s="122"/>
      <c r="NIX940" s="122"/>
      <c r="NIY940" s="122"/>
      <c r="NIZ940" s="122"/>
      <c r="NJA940" s="122"/>
      <c r="NJB940" s="122"/>
      <c r="NJC940" s="122"/>
      <c r="NJD940" s="122"/>
      <c r="NJE940" s="122"/>
      <c r="NJF940" s="122"/>
      <c r="NJG940" s="122"/>
      <c r="NJH940" s="122"/>
      <c r="NJI940" s="122"/>
      <c r="NJJ940" s="122"/>
      <c r="NJK940" s="122"/>
      <c r="NJL940" s="122"/>
      <c r="NJM940" s="122"/>
      <c r="NJN940" s="122"/>
      <c r="NJO940" s="122"/>
      <c r="NJP940" s="122"/>
      <c r="NJQ940" s="122"/>
      <c r="NJR940" s="122"/>
      <c r="NJS940" s="122"/>
      <c r="NJT940" s="122"/>
      <c r="NJU940" s="122"/>
      <c r="NJV940" s="122"/>
      <c r="NJW940" s="122"/>
      <c r="NJX940" s="122"/>
      <c r="NJY940" s="122"/>
      <c r="NJZ940" s="122"/>
      <c r="NKA940" s="122"/>
      <c r="NKB940" s="122"/>
      <c r="NKC940" s="122"/>
      <c r="NKD940" s="122"/>
      <c r="NKE940" s="122"/>
      <c r="NKF940" s="122"/>
      <c r="NKG940" s="122"/>
      <c r="NKH940" s="122"/>
      <c r="NKI940" s="122"/>
      <c r="NKJ940" s="122"/>
      <c r="NKK940" s="122"/>
      <c r="NKL940" s="122"/>
      <c r="NKM940" s="122"/>
      <c r="NKN940" s="122"/>
      <c r="NKO940" s="122"/>
      <c r="NKP940" s="122"/>
      <c r="NKQ940" s="122"/>
      <c r="NKR940" s="122"/>
      <c r="NKS940" s="122"/>
      <c r="NKT940" s="122"/>
      <c r="NKU940" s="122"/>
      <c r="NKV940" s="122"/>
      <c r="NKW940" s="122"/>
      <c r="NKX940" s="122"/>
      <c r="NKY940" s="122"/>
      <c r="NKZ940" s="122"/>
      <c r="NLA940" s="122"/>
      <c r="NLB940" s="122"/>
      <c r="NLC940" s="122"/>
      <c r="NLD940" s="122"/>
      <c r="NLE940" s="122"/>
      <c r="NLF940" s="122"/>
      <c r="NLG940" s="122"/>
      <c r="NLH940" s="122"/>
      <c r="NLI940" s="122"/>
      <c r="NLJ940" s="122"/>
      <c r="NLK940" s="122"/>
      <c r="NLL940" s="122"/>
      <c r="NLM940" s="122"/>
      <c r="NLN940" s="122"/>
      <c r="NLO940" s="122"/>
      <c r="NLP940" s="122"/>
      <c r="NLQ940" s="122"/>
      <c r="NLR940" s="122"/>
      <c r="NLS940" s="122"/>
      <c r="NLT940" s="122"/>
      <c r="NLU940" s="122"/>
      <c r="NLV940" s="122"/>
      <c r="NLW940" s="122"/>
      <c r="NLX940" s="122"/>
      <c r="NLY940" s="122"/>
      <c r="NLZ940" s="122"/>
      <c r="NMA940" s="122"/>
      <c r="NMB940" s="122"/>
      <c r="NMC940" s="122"/>
      <c r="NMD940" s="122"/>
      <c r="NME940" s="122"/>
      <c r="NMF940" s="122"/>
      <c r="NMG940" s="122"/>
      <c r="NMH940" s="122"/>
      <c r="NMI940" s="122"/>
      <c r="NMJ940" s="122"/>
      <c r="NMK940" s="122"/>
      <c r="NML940" s="122"/>
      <c r="NMM940" s="122"/>
      <c r="NMN940" s="122"/>
      <c r="NMO940" s="122"/>
      <c r="NMP940" s="122"/>
      <c r="NMQ940" s="122"/>
      <c r="NMR940" s="122"/>
      <c r="NMS940" s="122"/>
      <c r="NMT940" s="122"/>
      <c r="NMU940" s="122"/>
      <c r="NMV940" s="122"/>
      <c r="NMW940" s="122"/>
      <c r="NMX940" s="122"/>
      <c r="NMY940" s="122"/>
      <c r="NMZ940" s="122"/>
      <c r="NNA940" s="122"/>
      <c r="NNB940" s="122"/>
      <c r="NNC940" s="122"/>
      <c r="NND940" s="122"/>
      <c r="NNE940" s="122"/>
      <c r="NNF940" s="122"/>
      <c r="NNG940" s="122"/>
      <c r="NNH940" s="122"/>
      <c r="NNI940" s="122"/>
      <c r="NNJ940" s="122"/>
      <c r="NNK940" s="122"/>
      <c r="NNL940" s="122"/>
      <c r="NNM940" s="122"/>
      <c r="NNN940" s="122"/>
      <c r="NNO940" s="122"/>
      <c r="NNP940" s="122"/>
      <c r="NNQ940" s="122"/>
      <c r="NNR940" s="122"/>
      <c r="NNS940" s="122"/>
      <c r="NNT940" s="122"/>
      <c r="NNU940" s="122"/>
      <c r="NNV940" s="122"/>
      <c r="NNW940" s="122"/>
      <c r="NNX940" s="122"/>
      <c r="NNY940" s="122"/>
      <c r="NNZ940" s="122"/>
      <c r="NOA940" s="122"/>
      <c r="NOB940" s="122"/>
      <c r="NOC940" s="122"/>
      <c r="NOD940" s="122"/>
      <c r="NOE940" s="122"/>
      <c r="NOF940" s="122"/>
      <c r="NOG940" s="122"/>
      <c r="NOH940" s="122"/>
      <c r="NOI940" s="122"/>
      <c r="NOJ940" s="122"/>
      <c r="NOK940" s="122"/>
      <c r="NOL940" s="122"/>
      <c r="NOM940" s="122"/>
      <c r="NON940" s="122"/>
      <c r="NOO940" s="122"/>
      <c r="NOP940" s="122"/>
      <c r="NOQ940" s="122"/>
      <c r="NOR940" s="122"/>
      <c r="NOS940" s="122"/>
      <c r="NOT940" s="122"/>
      <c r="NOU940" s="122"/>
      <c r="NOV940" s="122"/>
      <c r="NOW940" s="122"/>
      <c r="NOX940" s="122"/>
      <c r="NOY940" s="122"/>
      <c r="NOZ940" s="122"/>
      <c r="NPA940" s="122"/>
      <c r="NPB940" s="122"/>
      <c r="NPC940" s="122"/>
      <c r="NPD940" s="122"/>
      <c r="NPE940" s="122"/>
      <c r="NPF940" s="122"/>
      <c r="NPG940" s="122"/>
      <c r="NPH940" s="122"/>
      <c r="NPI940" s="122"/>
      <c r="NPJ940" s="122"/>
      <c r="NPK940" s="122"/>
      <c r="NPL940" s="122"/>
      <c r="NPM940" s="122"/>
      <c r="NPN940" s="122"/>
      <c r="NPO940" s="122"/>
      <c r="NPP940" s="122"/>
      <c r="NPQ940" s="122"/>
      <c r="NPR940" s="122"/>
      <c r="NPS940" s="122"/>
      <c r="NPT940" s="122"/>
      <c r="NPU940" s="122"/>
      <c r="NPV940" s="122"/>
      <c r="NPW940" s="122"/>
      <c r="NPX940" s="122"/>
      <c r="NPY940" s="122"/>
      <c r="NPZ940" s="122"/>
      <c r="NQA940" s="122"/>
      <c r="NQB940" s="122"/>
      <c r="NQC940" s="122"/>
      <c r="NQD940" s="122"/>
      <c r="NQE940" s="122"/>
      <c r="NQF940" s="122"/>
      <c r="NQG940" s="122"/>
      <c r="NQH940" s="122"/>
      <c r="NQI940" s="122"/>
      <c r="NQJ940" s="122"/>
      <c r="NQK940" s="122"/>
      <c r="NQL940" s="122"/>
      <c r="NQM940" s="122"/>
      <c r="NQN940" s="122"/>
      <c r="NQO940" s="122"/>
      <c r="NQP940" s="122"/>
      <c r="NQQ940" s="122"/>
      <c r="NQR940" s="122"/>
      <c r="NQS940" s="122"/>
      <c r="NQT940" s="122"/>
      <c r="NQU940" s="122"/>
      <c r="NQV940" s="122"/>
      <c r="NQW940" s="122"/>
      <c r="NQX940" s="122"/>
      <c r="NQY940" s="122"/>
      <c r="NQZ940" s="122"/>
      <c r="NRA940" s="122"/>
      <c r="NRB940" s="122"/>
      <c r="NRC940" s="122"/>
      <c r="NRD940" s="122"/>
      <c r="NRE940" s="122"/>
      <c r="NRF940" s="122"/>
      <c r="NRG940" s="122"/>
      <c r="NRH940" s="122"/>
      <c r="NRI940" s="122"/>
      <c r="NRJ940" s="122"/>
      <c r="NRK940" s="122"/>
      <c r="NRL940" s="122"/>
      <c r="NRM940" s="122"/>
      <c r="NRN940" s="122"/>
      <c r="NRO940" s="122"/>
      <c r="NRP940" s="122"/>
      <c r="NRQ940" s="122"/>
      <c r="NRR940" s="122"/>
      <c r="NRS940" s="122"/>
      <c r="NRT940" s="122"/>
      <c r="NRU940" s="122"/>
      <c r="NRV940" s="122"/>
      <c r="NRW940" s="122"/>
      <c r="NRX940" s="122"/>
      <c r="NRY940" s="122"/>
      <c r="NRZ940" s="122"/>
      <c r="NSA940" s="122"/>
      <c r="NSB940" s="122"/>
      <c r="NSC940" s="122"/>
      <c r="NSD940" s="122"/>
      <c r="NSE940" s="122"/>
      <c r="NSF940" s="122"/>
      <c r="NSG940" s="122"/>
      <c r="NSH940" s="122"/>
      <c r="NSI940" s="122"/>
      <c r="NSJ940" s="122"/>
      <c r="NSK940" s="122"/>
      <c r="NSL940" s="122"/>
      <c r="NSM940" s="122"/>
      <c r="NSN940" s="122"/>
      <c r="NSO940" s="122"/>
      <c r="NSP940" s="122"/>
      <c r="NSQ940" s="122"/>
      <c r="NSR940" s="122"/>
      <c r="NSS940" s="122"/>
      <c r="NST940" s="122"/>
      <c r="NSU940" s="122"/>
      <c r="NSV940" s="122"/>
      <c r="NSW940" s="122"/>
      <c r="NSX940" s="122"/>
      <c r="NSY940" s="122"/>
      <c r="NSZ940" s="122"/>
      <c r="NTA940" s="122"/>
      <c r="NTB940" s="122"/>
      <c r="NTC940" s="122"/>
      <c r="NTD940" s="122"/>
      <c r="NTE940" s="122"/>
      <c r="NTF940" s="122"/>
      <c r="NTG940" s="122"/>
      <c r="NTH940" s="122"/>
      <c r="NTI940" s="122"/>
      <c r="NTJ940" s="122"/>
      <c r="NTK940" s="122"/>
      <c r="NTL940" s="122"/>
      <c r="NTM940" s="122"/>
      <c r="NTN940" s="122"/>
      <c r="NTO940" s="122"/>
      <c r="NTP940" s="122"/>
      <c r="NTQ940" s="122"/>
      <c r="NTR940" s="122"/>
      <c r="NTS940" s="122"/>
      <c r="NTT940" s="122"/>
      <c r="NTU940" s="122"/>
      <c r="NTV940" s="122"/>
      <c r="NTW940" s="122"/>
      <c r="NTX940" s="122"/>
      <c r="NTY940" s="122"/>
      <c r="NTZ940" s="122"/>
      <c r="NUA940" s="122"/>
      <c r="NUB940" s="122"/>
      <c r="NUC940" s="122"/>
      <c r="NUD940" s="122"/>
      <c r="NUE940" s="122"/>
      <c r="NUF940" s="122"/>
      <c r="NUG940" s="122"/>
      <c r="NUH940" s="122"/>
      <c r="NUI940" s="122"/>
      <c r="NUJ940" s="122"/>
      <c r="NUK940" s="122"/>
      <c r="NUL940" s="122"/>
      <c r="NUM940" s="122"/>
      <c r="NUN940" s="122"/>
      <c r="NUO940" s="122"/>
      <c r="NUP940" s="122"/>
      <c r="NUQ940" s="122"/>
      <c r="NUR940" s="122"/>
      <c r="NUS940" s="122"/>
      <c r="NUT940" s="122"/>
      <c r="NUU940" s="122"/>
      <c r="NUV940" s="122"/>
      <c r="NUW940" s="122"/>
      <c r="NUX940" s="122"/>
      <c r="NUY940" s="122"/>
      <c r="NUZ940" s="122"/>
      <c r="NVA940" s="122"/>
      <c r="NVB940" s="122"/>
      <c r="NVC940" s="122"/>
      <c r="NVD940" s="122"/>
      <c r="NVE940" s="122"/>
      <c r="NVF940" s="122"/>
      <c r="NVG940" s="122"/>
      <c r="NVH940" s="122"/>
      <c r="NVI940" s="122"/>
      <c r="NVJ940" s="122"/>
      <c r="NVK940" s="122"/>
      <c r="NVL940" s="122"/>
      <c r="NVM940" s="122"/>
      <c r="NVN940" s="122"/>
      <c r="NVO940" s="122"/>
      <c r="NVP940" s="122"/>
      <c r="NVQ940" s="122"/>
      <c r="NVR940" s="122"/>
      <c r="NVS940" s="122"/>
      <c r="NVT940" s="122"/>
      <c r="NVU940" s="122"/>
      <c r="NVV940" s="122"/>
      <c r="NVW940" s="122"/>
      <c r="NVX940" s="122"/>
      <c r="NVY940" s="122"/>
      <c r="NVZ940" s="122"/>
      <c r="NWA940" s="122"/>
      <c r="NWB940" s="122"/>
      <c r="NWC940" s="122"/>
      <c r="NWD940" s="122"/>
      <c r="NWE940" s="122"/>
      <c r="NWF940" s="122"/>
      <c r="NWG940" s="122"/>
      <c r="NWH940" s="122"/>
      <c r="NWI940" s="122"/>
      <c r="NWJ940" s="122"/>
      <c r="NWK940" s="122"/>
      <c r="NWL940" s="122"/>
      <c r="NWM940" s="122"/>
      <c r="NWN940" s="122"/>
      <c r="NWO940" s="122"/>
      <c r="NWP940" s="122"/>
      <c r="NWQ940" s="122"/>
      <c r="NWR940" s="122"/>
      <c r="NWS940" s="122"/>
      <c r="NWT940" s="122"/>
      <c r="NWU940" s="122"/>
      <c r="NWV940" s="122"/>
      <c r="NWW940" s="122"/>
      <c r="NWX940" s="122"/>
      <c r="NWY940" s="122"/>
      <c r="NWZ940" s="122"/>
      <c r="NXA940" s="122"/>
      <c r="NXB940" s="122"/>
      <c r="NXC940" s="122"/>
      <c r="NXD940" s="122"/>
      <c r="NXE940" s="122"/>
      <c r="NXF940" s="122"/>
      <c r="NXG940" s="122"/>
      <c r="NXH940" s="122"/>
      <c r="NXI940" s="122"/>
      <c r="NXJ940" s="122"/>
      <c r="NXK940" s="122"/>
      <c r="NXL940" s="122"/>
      <c r="NXM940" s="122"/>
      <c r="NXN940" s="122"/>
      <c r="NXO940" s="122"/>
      <c r="NXP940" s="122"/>
      <c r="NXQ940" s="122"/>
      <c r="NXR940" s="122"/>
      <c r="NXS940" s="122"/>
      <c r="NXT940" s="122"/>
      <c r="NXU940" s="122"/>
      <c r="NXV940" s="122"/>
      <c r="NXW940" s="122"/>
      <c r="NXX940" s="122"/>
      <c r="NXY940" s="122"/>
      <c r="NXZ940" s="122"/>
      <c r="NYA940" s="122"/>
      <c r="NYB940" s="122"/>
      <c r="NYC940" s="122"/>
      <c r="NYD940" s="122"/>
      <c r="NYE940" s="122"/>
      <c r="NYF940" s="122"/>
      <c r="NYG940" s="122"/>
      <c r="NYH940" s="122"/>
      <c r="NYI940" s="122"/>
      <c r="NYJ940" s="122"/>
      <c r="NYK940" s="122"/>
      <c r="NYL940" s="122"/>
      <c r="NYM940" s="122"/>
      <c r="NYN940" s="122"/>
      <c r="NYO940" s="122"/>
      <c r="NYP940" s="122"/>
      <c r="NYQ940" s="122"/>
      <c r="NYR940" s="122"/>
      <c r="NYS940" s="122"/>
      <c r="NYT940" s="122"/>
      <c r="NYU940" s="122"/>
      <c r="NYV940" s="122"/>
      <c r="NYW940" s="122"/>
      <c r="NYX940" s="122"/>
      <c r="NYY940" s="122"/>
      <c r="NYZ940" s="122"/>
      <c r="NZA940" s="122"/>
      <c r="NZB940" s="122"/>
      <c r="NZC940" s="122"/>
      <c r="NZD940" s="122"/>
      <c r="NZE940" s="122"/>
      <c r="NZF940" s="122"/>
      <c r="NZG940" s="122"/>
      <c r="NZH940" s="122"/>
      <c r="NZI940" s="122"/>
      <c r="NZJ940" s="122"/>
      <c r="NZK940" s="122"/>
      <c r="NZL940" s="122"/>
      <c r="NZM940" s="122"/>
      <c r="NZN940" s="122"/>
      <c r="NZO940" s="122"/>
      <c r="NZP940" s="122"/>
      <c r="NZQ940" s="122"/>
      <c r="NZR940" s="122"/>
      <c r="NZS940" s="122"/>
      <c r="NZT940" s="122"/>
      <c r="NZU940" s="122"/>
      <c r="NZV940" s="122"/>
      <c r="NZW940" s="122"/>
      <c r="NZX940" s="122"/>
      <c r="NZY940" s="122"/>
      <c r="NZZ940" s="122"/>
      <c r="OAA940" s="122"/>
      <c r="OAB940" s="122"/>
      <c r="OAC940" s="122"/>
      <c r="OAD940" s="122"/>
      <c r="OAE940" s="122"/>
      <c r="OAF940" s="122"/>
      <c r="OAG940" s="122"/>
      <c r="OAH940" s="122"/>
      <c r="OAI940" s="122"/>
      <c r="OAJ940" s="122"/>
      <c r="OAK940" s="122"/>
      <c r="OAL940" s="122"/>
      <c r="OAM940" s="122"/>
      <c r="OAN940" s="122"/>
      <c r="OAO940" s="122"/>
      <c r="OAP940" s="122"/>
      <c r="OAQ940" s="122"/>
      <c r="OAR940" s="122"/>
      <c r="OAS940" s="122"/>
      <c r="OAT940" s="122"/>
      <c r="OAU940" s="122"/>
      <c r="OAV940" s="122"/>
      <c r="OAW940" s="122"/>
      <c r="OAX940" s="122"/>
      <c r="OAY940" s="122"/>
      <c r="OAZ940" s="122"/>
      <c r="OBA940" s="122"/>
      <c r="OBB940" s="122"/>
      <c r="OBC940" s="122"/>
      <c r="OBD940" s="122"/>
      <c r="OBE940" s="122"/>
      <c r="OBF940" s="122"/>
      <c r="OBG940" s="122"/>
      <c r="OBH940" s="122"/>
      <c r="OBI940" s="122"/>
      <c r="OBJ940" s="122"/>
      <c r="OBK940" s="122"/>
      <c r="OBL940" s="122"/>
      <c r="OBM940" s="122"/>
      <c r="OBN940" s="122"/>
      <c r="OBO940" s="122"/>
      <c r="OBP940" s="122"/>
      <c r="OBQ940" s="122"/>
      <c r="OBR940" s="122"/>
      <c r="OBS940" s="122"/>
      <c r="OBT940" s="122"/>
      <c r="OBU940" s="122"/>
      <c r="OBV940" s="122"/>
      <c r="OBW940" s="122"/>
      <c r="OBX940" s="122"/>
      <c r="OBY940" s="122"/>
      <c r="OBZ940" s="122"/>
      <c r="OCA940" s="122"/>
      <c r="OCB940" s="122"/>
      <c r="OCC940" s="122"/>
      <c r="OCD940" s="122"/>
      <c r="OCE940" s="122"/>
      <c r="OCF940" s="122"/>
      <c r="OCG940" s="122"/>
      <c r="OCH940" s="122"/>
      <c r="OCI940" s="122"/>
      <c r="OCJ940" s="122"/>
      <c r="OCK940" s="122"/>
      <c r="OCL940" s="122"/>
      <c r="OCM940" s="122"/>
      <c r="OCN940" s="122"/>
      <c r="OCO940" s="122"/>
      <c r="OCP940" s="122"/>
      <c r="OCQ940" s="122"/>
      <c r="OCR940" s="122"/>
      <c r="OCS940" s="122"/>
      <c r="OCT940" s="122"/>
      <c r="OCU940" s="122"/>
      <c r="OCV940" s="122"/>
      <c r="OCW940" s="122"/>
      <c r="OCX940" s="122"/>
      <c r="OCY940" s="122"/>
      <c r="OCZ940" s="122"/>
      <c r="ODA940" s="122"/>
      <c r="ODB940" s="122"/>
      <c r="ODC940" s="122"/>
      <c r="ODD940" s="122"/>
      <c r="ODE940" s="122"/>
      <c r="ODF940" s="122"/>
      <c r="ODG940" s="122"/>
      <c r="ODH940" s="122"/>
      <c r="ODI940" s="122"/>
      <c r="ODJ940" s="122"/>
      <c r="ODK940" s="122"/>
      <c r="ODL940" s="122"/>
      <c r="ODM940" s="122"/>
      <c r="ODN940" s="122"/>
      <c r="ODO940" s="122"/>
      <c r="ODP940" s="122"/>
      <c r="ODQ940" s="122"/>
      <c r="ODR940" s="122"/>
      <c r="ODS940" s="122"/>
      <c r="ODT940" s="122"/>
      <c r="ODU940" s="122"/>
      <c r="ODV940" s="122"/>
      <c r="ODW940" s="122"/>
      <c r="ODX940" s="122"/>
      <c r="ODY940" s="122"/>
      <c r="ODZ940" s="122"/>
      <c r="OEA940" s="122"/>
      <c r="OEB940" s="122"/>
      <c r="OEC940" s="122"/>
      <c r="OED940" s="122"/>
      <c r="OEE940" s="122"/>
      <c r="OEF940" s="122"/>
      <c r="OEG940" s="122"/>
      <c r="OEH940" s="122"/>
      <c r="OEI940" s="122"/>
      <c r="OEJ940" s="122"/>
      <c r="OEK940" s="122"/>
      <c r="OEL940" s="122"/>
      <c r="OEM940" s="122"/>
      <c r="OEN940" s="122"/>
      <c r="OEO940" s="122"/>
      <c r="OEP940" s="122"/>
      <c r="OEQ940" s="122"/>
      <c r="OER940" s="122"/>
      <c r="OES940" s="122"/>
      <c r="OET940" s="122"/>
      <c r="OEU940" s="122"/>
      <c r="OEV940" s="122"/>
      <c r="OEW940" s="122"/>
      <c r="OEX940" s="122"/>
      <c r="OEY940" s="122"/>
      <c r="OEZ940" s="122"/>
      <c r="OFA940" s="122"/>
      <c r="OFB940" s="122"/>
      <c r="OFC940" s="122"/>
      <c r="OFD940" s="122"/>
      <c r="OFE940" s="122"/>
      <c r="OFF940" s="122"/>
      <c r="OFG940" s="122"/>
      <c r="OFH940" s="122"/>
      <c r="OFI940" s="122"/>
      <c r="OFJ940" s="122"/>
      <c r="OFK940" s="122"/>
      <c r="OFL940" s="122"/>
      <c r="OFM940" s="122"/>
      <c r="OFN940" s="122"/>
      <c r="OFO940" s="122"/>
      <c r="OFP940" s="122"/>
      <c r="OFQ940" s="122"/>
      <c r="OFR940" s="122"/>
      <c r="OFS940" s="122"/>
      <c r="OFT940" s="122"/>
      <c r="OFU940" s="122"/>
      <c r="OFV940" s="122"/>
      <c r="OFW940" s="122"/>
      <c r="OFX940" s="122"/>
      <c r="OFY940" s="122"/>
      <c r="OFZ940" s="122"/>
      <c r="OGA940" s="122"/>
      <c r="OGB940" s="122"/>
      <c r="OGC940" s="122"/>
      <c r="OGD940" s="122"/>
      <c r="OGE940" s="122"/>
      <c r="OGF940" s="122"/>
      <c r="OGG940" s="122"/>
      <c r="OGH940" s="122"/>
      <c r="OGI940" s="122"/>
      <c r="OGJ940" s="122"/>
      <c r="OGK940" s="122"/>
      <c r="OGL940" s="122"/>
      <c r="OGM940" s="122"/>
      <c r="OGN940" s="122"/>
      <c r="OGO940" s="122"/>
      <c r="OGP940" s="122"/>
      <c r="OGQ940" s="122"/>
      <c r="OGR940" s="122"/>
      <c r="OGS940" s="122"/>
      <c r="OGT940" s="122"/>
      <c r="OGU940" s="122"/>
      <c r="OGV940" s="122"/>
      <c r="OGW940" s="122"/>
      <c r="OGX940" s="122"/>
      <c r="OGY940" s="122"/>
      <c r="OGZ940" s="122"/>
      <c r="OHA940" s="122"/>
      <c r="OHB940" s="122"/>
      <c r="OHC940" s="122"/>
      <c r="OHD940" s="122"/>
      <c r="OHE940" s="122"/>
      <c r="OHF940" s="122"/>
      <c r="OHG940" s="122"/>
      <c r="OHH940" s="122"/>
      <c r="OHI940" s="122"/>
      <c r="OHJ940" s="122"/>
      <c r="OHK940" s="122"/>
      <c r="OHL940" s="122"/>
      <c r="OHM940" s="122"/>
      <c r="OHN940" s="122"/>
      <c r="OHO940" s="122"/>
      <c r="OHP940" s="122"/>
      <c r="OHQ940" s="122"/>
      <c r="OHR940" s="122"/>
      <c r="OHS940" s="122"/>
      <c r="OHT940" s="122"/>
      <c r="OHU940" s="122"/>
      <c r="OHV940" s="122"/>
      <c r="OHW940" s="122"/>
      <c r="OHX940" s="122"/>
      <c r="OHY940" s="122"/>
      <c r="OHZ940" s="122"/>
      <c r="OIA940" s="122"/>
      <c r="OIB940" s="122"/>
      <c r="OIC940" s="122"/>
      <c r="OID940" s="122"/>
      <c r="OIE940" s="122"/>
      <c r="OIF940" s="122"/>
      <c r="OIG940" s="122"/>
      <c r="OIH940" s="122"/>
      <c r="OII940" s="122"/>
      <c r="OIJ940" s="122"/>
      <c r="OIK940" s="122"/>
      <c r="OIL940" s="122"/>
      <c r="OIM940" s="122"/>
      <c r="OIN940" s="122"/>
      <c r="OIO940" s="122"/>
      <c r="OIP940" s="122"/>
      <c r="OIQ940" s="122"/>
      <c r="OIR940" s="122"/>
      <c r="OIS940" s="122"/>
      <c r="OIT940" s="122"/>
      <c r="OIU940" s="122"/>
      <c r="OIV940" s="122"/>
      <c r="OIW940" s="122"/>
      <c r="OIX940" s="122"/>
      <c r="OIY940" s="122"/>
      <c r="OIZ940" s="122"/>
      <c r="OJA940" s="122"/>
      <c r="OJB940" s="122"/>
      <c r="OJC940" s="122"/>
      <c r="OJD940" s="122"/>
      <c r="OJE940" s="122"/>
      <c r="OJF940" s="122"/>
      <c r="OJG940" s="122"/>
      <c r="OJH940" s="122"/>
      <c r="OJI940" s="122"/>
      <c r="OJJ940" s="122"/>
      <c r="OJK940" s="122"/>
      <c r="OJL940" s="122"/>
      <c r="OJM940" s="122"/>
      <c r="OJN940" s="122"/>
      <c r="OJO940" s="122"/>
      <c r="OJP940" s="122"/>
      <c r="OJQ940" s="122"/>
      <c r="OJR940" s="122"/>
      <c r="OJS940" s="122"/>
      <c r="OJT940" s="122"/>
      <c r="OJU940" s="122"/>
      <c r="OJV940" s="122"/>
      <c r="OJW940" s="122"/>
      <c r="OJX940" s="122"/>
      <c r="OJY940" s="122"/>
      <c r="OJZ940" s="122"/>
      <c r="OKA940" s="122"/>
      <c r="OKB940" s="122"/>
      <c r="OKC940" s="122"/>
      <c r="OKD940" s="122"/>
      <c r="OKE940" s="122"/>
      <c r="OKF940" s="122"/>
      <c r="OKG940" s="122"/>
      <c r="OKH940" s="122"/>
      <c r="OKI940" s="122"/>
      <c r="OKJ940" s="122"/>
      <c r="OKK940" s="122"/>
      <c r="OKL940" s="122"/>
      <c r="OKM940" s="122"/>
      <c r="OKN940" s="122"/>
      <c r="OKO940" s="122"/>
      <c r="OKP940" s="122"/>
      <c r="OKQ940" s="122"/>
      <c r="OKR940" s="122"/>
      <c r="OKS940" s="122"/>
      <c r="OKT940" s="122"/>
      <c r="OKU940" s="122"/>
      <c r="OKV940" s="122"/>
      <c r="OKW940" s="122"/>
      <c r="OKX940" s="122"/>
      <c r="OKY940" s="122"/>
      <c r="OKZ940" s="122"/>
      <c r="OLA940" s="122"/>
      <c r="OLB940" s="122"/>
      <c r="OLC940" s="122"/>
      <c r="OLD940" s="122"/>
      <c r="OLE940" s="122"/>
      <c r="OLF940" s="122"/>
      <c r="OLG940" s="122"/>
      <c r="OLH940" s="122"/>
      <c r="OLI940" s="122"/>
      <c r="OLJ940" s="122"/>
      <c r="OLK940" s="122"/>
      <c r="OLL940" s="122"/>
      <c r="OLM940" s="122"/>
      <c r="OLN940" s="122"/>
      <c r="OLO940" s="122"/>
      <c r="OLP940" s="122"/>
      <c r="OLQ940" s="122"/>
      <c r="OLR940" s="122"/>
      <c r="OLS940" s="122"/>
      <c r="OLT940" s="122"/>
      <c r="OLU940" s="122"/>
      <c r="OLV940" s="122"/>
      <c r="OLW940" s="122"/>
      <c r="OLX940" s="122"/>
      <c r="OLY940" s="122"/>
      <c r="OLZ940" s="122"/>
      <c r="OMA940" s="122"/>
      <c r="OMB940" s="122"/>
      <c r="OMC940" s="122"/>
      <c r="OMD940" s="122"/>
      <c r="OME940" s="122"/>
      <c r="OMF940" s="122"/>
      <c r="OMG940" s="122"/>
      <c r="OMH940" s="122"/>
      <c r="OMI940" s="122"/>
      <c r="OMJ940" s="122"/>
      <c r="OMK940" s="122"/>
      <c r="OML940" s="122"/>
      <c r="OMM940" s="122"/>
      <c r="OMN940" s="122"/>
      <c r="OMO940" s="122"/>
      <c r="OMP940" s="122"/>
      <c r="OMQ940" s="122"/>
      <c r="OMR940" s="122"/>
      <c r="OMS940" s="122"/>
      <c r="OMT940" s="122"/>
      <c r="OMU940" s="122"/>
      <c r="OMV940" s="122"/>
      <c r="OMW940" s="122"/>
      <c r="OMX940" s="122"/>
      <c r="OMY940" s="122"/>
      <c r="OMZ940" s="122"/>
      <c r="ONA940" s="122"/>
      <c r="ONB940" s="122"/>
      <c r="ONC940" s="122"/>
      <c r="OND940" s="122"/>
      <c r="ONE940" s="122"/>
      <c r="ONF940" s="122"/>
      <c r="ONG940" s="122"/>
      <c r="ONH940" s="122"/>
      <c r="ONI940" s="122"/>
      <c r="ONJ940" s="122"/>
      <c r="ONK940" s="122"/>
      <c r="ONL940" s="122"/>
      <c r="ONM940" s="122"/>
      <c r="ONN940" s="122"/>
      <c r="ONO940" s="122"/>
      <c r="ONP940" s="122"/>
      <c r="ONQ940" s="122"/>
      <c r="ONR940" s="122"/>
      <c r="ONS940" s="122"/>
      <c r="ONT940" s="122"/>
      <c r="ONU940" s="122"/>
      <c r="ONV940" s="122"/>
      <c r="ONW940" s="122"/>
      <c r="ONX940" s="122"/>
      <c r="ONY940" s="122"/>
      <c r="ONZ940" s="122"/>
      <c r="OOA940" s="122"/>
      <c r="OOB940" s="122"/>
      <c r="OOC940" s="122"/>
      <c r="OOD940" s="122"/>
      <c r="OOE940" s="122"/>
      <c r="OOF940" s="122"/>
      <c r="OOG940" s="122"/>
      <c r="OOH940" s="122"/>
      <c r="OOI940" s="122"/>
      <c r="OOJ940" s="122"/>
      <c r="OOK940" s="122"/>
      <c r="OOL940" s="122"/>
      <c r="OOM940" s="122"/>
      <c r="OON940" s="122"/>
      <c r="OOO940" s="122"/>
      <c r="OOP940" s="122"/>
      <c r="OOQ940" s="122"/>
      <c r="OOR940" s="122"/>
      <c r="OOS940" s="122"/>
      <c r="OOT940" s="122"/>
      <c r="OOU940" s="122"/>
      <c r="OOV940" s="122"/>
      <c r="OOW940" s="122"/>
      <c r="OOX940" s="122"/>
      <c r="OOY940" s="122"/>
      <c r="OOZ940" s="122"/>
      <c r="OPA940" s="122"/>
      <c r="OPB940" s="122"/>
      <c r="OPC940" s="122"/>
      <c r="OPD940" s="122"/>
      <c r="OPE940" s="122"/>
      <c r="OPF940" s="122"/>
      <c r="OPG940" s="122"/>
      <c r="OPH940" s="122"/>
      <c r="OPI940" s="122"/>
      <c r="OPJ940" s="122"/>
      <c r="OPK940" s="122"/>
      <c r="OPL940" s="122"/>
      <c r="OPM940" s="122"/>
      <c r="OPN940" s="122"/>
      <c r="OPO940" s="122"/>
      <c r="OPP940" s="122"/>
      <c r="OPQ940" s="122"/>
      <c r="OPR940" s="122"/>
      <c r="OPS940" s="122"/>
      <c r="OPT940" s="122"/>
      <c r="OPU940" s="122"/>
      <c r="OPV940" s="122"/>
      <c r="OPW940" s="122"/>
      <c r="OPX940" s="122"/>
      <c r="OPY940" s="122"/>
      <c r="OPZ940" s="122"/>
      <c r="OQA940" s="122"/>
      <c r="OQB940" s="122"/>
      <c r="OQC940" s="122"/>
      <c r="OQD940" s="122"/>
      <c r="OQE940" s="122"/>
      <c r="OQF940" s="122"/>
      <c r="OQG940" s="122"/>
      <c r="OQH940" s="122"/>
      <c r="OQI940" s="122"/>
      <c r="OQJ940" s="122"/>
      <c r="OQK940" s="122"/>
      <c r="OQL940" s="122"/>
      <c r="OQM940" s="122"/>
      <c r="OQN940" s="122"/>
      <c r="OQO940" s="122"/>
      <c r="OQP940" s="122"/>
      <c r="OQQ940" s="122"/>
      <c r="OQR940" s="122"/>
      <c r="OQS940" s="122"/>
      <c r="OQT940" s="122"/>
      <c r="OQU940" s="122"/>
      <c r="OQV940" s="122"/>
      <c r="OQW940" s="122"/>
      <c r="OQX940" s="122"/>
      <c r="OQY940" s="122"/>
      <c r="OQZ940" s="122"/>
      <c r="ORA940" s="122"/>
      <c r="ORB940" s="122"/>
      <c r="ORC940" s="122"/>
      <c r="ORD940" s="122"/>
      <c r="ORE940" s="122"/>
      <c r="ORF940" s="122"/>
      <c r="ORG940" s="122"/>
      <c r="ORH940" s="122"/>
      <c r="ORI940" s="122"/>
      <c r="ORJ940" s="122"/>
      <c r="ORK940" s="122"/>
      <c r="ORL940" s="122"/>
      <c r="ORM940" s="122"/>
      <c r="ORN940" s="122"/>
      <c r="ORO940" s="122"/>
      <c r="ORP940" s="122"/>
      <c r="ORQ940" s="122"/>
      <c r="ORR940" s="122"/>
      <c r="ORS940" s="122"/>
      <c r="ORT940" s="122"/>
      <c r="ORU940" s="122"/>
      <c r="ORV940" s="122"/>
      <c r="ORW940" s="122"/>
      <c r="ORX940" s="122"/>
      <c r="ORY940" s="122"/>
      <c r="ORZ940" s="122"/>
      <c r="OSA940" s="122"/>
      <c r="OSB940" s="122"/>
      <c r="OSC940" s="122"/>
      <c r="OSD940" s="122"/>
      <c r="OSE940" s="122"/>
      <c r="OSF940" s="122"/>
      <c r="OSG940" s="122"/>
      <c r="OSH940" s="122"/>
      <c r="OSI940" s="122"/>
      <c r="OSJ940" s="122"/>
      <c r="OSK940" s="122"/>
      <c r="OSL940" s="122"/>
      <c r="OSM940" s="122"/>
      <c r="OSN940" s="122"/>
      <c r="OSO940" s="122"/>
      <c r="OSP940" s="122"/>
      <c r="OSQ940" s="122"/>
      <c r="OSR940" s="122"/>
      <c r="OSS940" s="122"/>
      <c r="OST940" s="122"/>
      <c r="OSU940" s="122"/>
      <c r="OSV940" s="122"/>
      <c r="OSW940" s="122"/>
      <c r="OSX940" s="122"/>
      <c r="OSY940" s="122"/>
      <c r="OSZ940" s="122"/>
      <c r="OTA940" s="122"/>
      <c r="OTB940" s="122"/>
      <c r="OTC940" s="122"/>
      <c r="OTD940" s="122"/>
      <c r="OTE940" s="122"/>
      <c r="OTF940" s="122"/>
      <c r="OTG940" s="122"/>
      <c r="OTH940" s="122"/>
      <c r="OTI940" s="122"/>
      <c r="OTJ940" s="122"/>
      <c r="OTK940" s="122"/>
      <c r="OTL940" s="122"/>
      <c r="OTM940" s="122"/>
      <c r="OTN940" s="122"/>
      <c r="OTO940" s="122"/>
      <c r="OTP940" s="122"/>
      <c r="OTQ940" s="122"/>
      <c r="OTR940" s="122"/>
      <c r="OTS940" s="122"/>
      <c r="OTT940" s="122"/>
      <c r="OTU940" s="122"/>
      <c r="OTV940" s="122"/>
      <c r="OTW940" s="122"/>
      <c r="OTX940" s="122"/>
      <c r="OTY940" s="122"/>
      <c r="OTZ940" s="122"/>
      <c r="OUA940" s="122"/>
      <c r="OUB940" s="122"/>
      <c r="OUC940" s="122"/>
      <c r="OUD940" s="122"/>
      <c r="OUE940" s="122"/>
      <c r="OUF940" s="122"/>
      <c r="OUG940" s="122"/>
      <c r="OUH940" s="122"/>
      <c r="OUI940" s="122"/>
      <c r="OUJ940" s="122"/>
      <c r="OUK940" s="122"/>
      <c r="OUL940" s="122"/>
      <c r="OUM940" s="122"/>
      <c r="OUN940" s="122"/>
      <c r="OUO940" s="122"/>
      <c r="OUP940" s="122"/>
      <c r="OUQ940" s="122"/>
      <c r="OUR940" s="122"/>
      <c r="OUS940" s="122"/>
      <c r="OUT940" s="122"/>
      <c r="OUU940" s="122"/>
      <c r="OUV940" s="122"/>
      <c r="OUW940" s="122"/>
      <c r="OUX940" s="122"/>
      <c r="OUY940" s="122"/>
      <c r="OUZ940" s="122"/>
      <c r="OVA940" s="122"/>
      <c r="OVB940" s="122"/>
      <c r="OVC940" s="122"/>
      <c r="OVD940" s="122"/>
      <c r="OVE940" s="122"/>
      <c r="OVF940" s="122"/>
      <c r="OVG940" s="122"/>
      <c r="OVH940" s="122"/>
      <c r="OVI940" s="122"/>
      <c r="OVJ940" s="122"/>
      <c r="OVK940" s="122"/>
      <c r="OVL940" s="122"/>
      <c r="OVM940" s="122"/>
      <c r="OVN940" s="122"/>
      <c r="OVO940" s="122"/>
      <c r="OVP940" s="122"/>
      <c r="OVQ940" s="122"/>
      <c r="OVR940" s="122"/>
      <c r="OVS940" s="122"/>
      <c r="OVT940" s="122"/>
      <c r="OVU940" s="122"/>
      <c r="OVV940" s="122"/>
      <c r="OVW940" s="122"/>
      <c r="OVX940" s="122"/>
      <c r="OVY940" s="122"/>
      <c r="OVZ940" s="122"/>
      <c r="OWA940" s="122"/>
      <c r="OWB940" s="122"/>
      <c r="OWC940" s="122"/>
      <c r="OWD940" s="122"/>
      <c r="OWE940" s="122"/>
      <c r="OWF940" s="122"/>
      <c r="OWG940" s="122"/>
      <c r="OWH940" s="122"/>
      <c r="OWI940" s="122"/>
      <c r="OWJ940" s="122"/>
      <c r="OWK940" s="122"/>
      <c r="OWL940" s="122"/>
      <c r="OWM940" s="122"/>
      <c r="OWN940" s="122"/>
      <c r="OWO940" s="122"/>
      <c r="OWP940" s="122"/>
      <c r="OWQ940" s="122"/>
      <c r="OWR940" s="122"/>
      <c r="OWS940" s="122"/>
      <c r="OWT940" s="122"/>
      <c r="OWU940" s="122"/>
      <c r="OWV940" s="122"/>
      <c r="OWW940" s="122"/>
      <c r="OWX940" s="122"/>
      <c r="OWY940" s="122"/>
      <c r="OWZ940" s="122"/>
      <c r="OXA940" s="122"/>
      <c r="OXB940" s="122"/>
      <c r="OXC940" s="122"/>
      <c r="OXD940" s="122"/>
      <c r="OXE940" s="122"/>
      <c r="OXF940" s="122"/>
      <c r="OXG940" s="122"/>
      <c r="OXH940" s="122"/>
      <c r="OXI940" s="122"/>
      <c r="OXJ940" s="122"/>
      <c r="OXK940" s="122"/>
      <c r="OXL940" s="122"/>
      <c r="OXM940" s="122"/>
      <c r="OXN940" s="122"/>
      <c r="OXO940" s="122"/>
      <c r="OXP940" s="122"/>
      <c r="OXQ940" s="122"/>
      <c r="OXR940" s="122"/>
      <c r="OXS940" s="122"/>
      <c r="OXT940" s="122"/>
      <c r="OXU940" s="122"/>
      <c r="OXV940" s="122"/>
      <c r="OXW940" s="122"/>
      <c r="OXX940" s="122"/>
      <c r="OXY940" s="122"/>
      <c r="OXZ940" s="122"/>
      <c r="OYA940" s="122"/>
      <c r="OYB940" s="122"/>
      <c r="OYC940" s="122"/>
      <c r="OYD940" s="122"/>
      <c r="OYE940" s="122"/>
      <c r="OYF940" s="122"/>
      <c r="OYG940" s="122"/>
      <c r="OYH940" s="122"/>
      <c r="OYI940" s="122"/>
      <c r="OYJ940" s="122"/>
      <c r="OYK940" s="122"/>
      <c r="OYL940" s="122"/>
      <c r="OYM940" s="122"/>
      <c r="OYN940" s="122"/>
      <c r="OYO940" s="122"/>
      <c r="OYP940" s="122"/>
      <c r="OYQ940" s="122"/>
      <c r="OYR940" s="122"/>
      <c r="OYS940" s="122"/>
      <c r="OYT940" s="122"/>
      <c r="OYU940" s="122"/>
      <c r="OYV940" s="122"/>
      <c r="OYW940" s="122"/>
      <c r="OYX940" s="122"/>
      <c r="OYY940" s="122"/>
      <c r="OYZ940" s="122"/>
      <c r="OZA940" s="122"/>
      <c r="OZB940" s="122"/>
      <c r="OZC940" s="122"/>
      <c r="OZD940" s="122"/>
      <c r="OZE940" s="122"/>
      <c r="OZF940" s="122"/>
      <c r="OZG940" s="122"/>
      <c r="OZH940" s="122"/>
      <c r="OZI940" s="122"/>
      <c r="OZJ940" s="122"/>
      <c r="OZK940" s="122"/>
      <c r="OZL940" s="122"/>
      <c r="OZM940" s="122"/>
      <c r="OZN940" s="122"/>
      <c r="OZO940" s="122"/>
      <c r="OZP940" s="122"/>
      <c r="OZQ940" s="122"/>
      <c r="OZR940" s="122"/>
      <c r="OZS940" s="122"/>
      <c r="OZT940" s="122"/>
      <c r="OZU940" s="122"/>
      <c r="OZV940" s="122"/>
      <c r="OZW940" s="122"/>
      <c r="OZX940" s="122"/>
      <c r="OZY940" s="122"/>
      <c r="OZZ940" s="122"/>
      <c r="PAA940" s="122"/>
      <c r="PAB940" s="122"/>
      <c r="PAC940" s="122"/>
      <c r="PAD940" s="122"/>
      <c r="PAE940" s="122"/>
      <c r="PAF940" s="122"/>
      <c r="PAG940" s="122"/>
      <c r="PAH940" s="122"/>
      <c r="PAI940" s="122"/>
      <c r="PAJ940" s="122"/>
      <c r="PAK940" s="122"/>
      <c r="PAL940" s="122"/>
      <c r="PAM940" s="122"/>
      <c r="PAN940" s="122"/>
      <c r="PAO940" s="122"/>
      <c r="PAP940" s="122"/>
      <c r="PAQ940" s="122"/>
      <c r="PAR940" s="122"/>
      <c r="PAS940" s="122"/>
      <c r="PAT940" s="122"/>
      <c r="PAU940" s="122"/>
      <c r="PAV940" s="122"/>
      <c r="PAW940" s="122"/>
      <c r="PAX940" s="122"/>
      <c r="PAY940" s="122"/>
      <c r="PAZ940" s="122"/>
      <c r="PBA940" s="122"/>
      <c r="PBB940" s="122"/>
      <c r="PBC940" s="122"/>
      <c r="PBD940" s="122"/>
      <c r="PBE940" s="122"/>
      <c r="PBF940" s="122"/>
      <c r="PBG940" s="122"/>
      <c r="PBH940" s="122"/>
      <c r="PBI940" s="122"/>
      <c r="PBJ940" s="122"/>
      <c r="PBK940" s="122"/>
      <c r="PBL940" s="122"/>
      <c r="PBM940" s="122"/>
      <c r="PBN940" s="122"/>
      <c r="PBO940" s="122"/>
      <c r="PBP940" s="122"/>
      <c r="PBQ940" s="122"/>
      <c r="PBR940" s="122"/>
      <c r="PBS940" s="122"/>
      <c r="PBT940" s="122"/>
      <c r="PBU940" s="122"/>
      <c r="PBV940" s="122"/>
      <c r="PBW940" s="122"/>
      <c r="PBX940" s="122"/>
      <c r="PBY940" s="122"/>
      <c r="PBZ940" s="122"/>
      <c r="PCA940" s="122"/>
      <c r="PCB940" s="122"/>
      <c r="PCC940" s="122"/>
      <c r="PCD940" s="122"/>
      <c r="PCE940" s="122"/>
      <c r="PCF940" s="122"/>
      <c r="PCG940" s="122"/>
      <c r="PCH940" s="122"/>
      <c r="PCI940" s="122"/>
      <c r="PCJ940" s="122"/>
      <c r="PCK940" s="122"/>
      <c r="PCL940" s="122"/>
      <c r="PCM940" s="122"/>
      <c r="PCN940" s="122"/>
      <c r="PCO940" s="122"/>
      <c r="PCP940" s="122"/>
      <c r="PCQ940" s="122"/>
      <c r="PCR940" s="122"/>
      <c r="PCS940" s="122"/>
      <c r="PCT940" s="122"/>
      <c r="PCU940" s="122"/>
      <c r="PCV940" s="122"/>
      <c r="PCW940" s="122"/>
      <c r="PCX940" s="122"/>
      <c r="PCY940" s="122"/>
      <c r="PCZ940" s="122"/>
      <c r="PDA940" s="122"/>
      <c r="PDB940" s="122"/>
      <c r="PDC940" s="122"/>
      <c r="PDD940" s="122"/>
      <c r="PDE940" s="122"/>
      <c r="PDF940" s="122"/>
      <c r="PDG940" s="122"/>
      <c r="PDH940" s="122"/>
      <c r="PDI940" s="122"/>
      <c r="PDJ940" s="122"/>
      <c r="PDK940" s="122"/>
      <c r="PDL940" s="122"/>
      <c r="PDM940" s="122"/>
      <c r="PDN940" s="122"/>
      <c r="PDO940" s="122"/>
      <c r="PDP940" s="122"/>
      <c r="PDQ940" s="122"/>
      <c r="PDR940" s="122"/>
      <c r="PDS940" s="122"/>
      <c r="PDT940" s="122"/>
      <c r="PDU940" s="122"/>
      <c r="PDV940" s="122"/>
      <c r="PDW940" s="122"/>
      <c r="PDX940" s="122"/>
      <c r="PDY940" s="122"/>
      <c r="PDZ940" s="122"/>
      <c r="PEA940" s="122"/>
      <c r="PEB940" s="122"/>
      <c r="PEC940" s="122"/>
      <c r="PED940" s="122"/>
      <c r="PEE940" s="122"/>
      <c r="PEF940" s="122"/>
      <c r="PEG940" s="122"/>
      <c r="PEH940" s="122"/>
      <c r="PEI940" s="122"/>
      <c r="PEJ940" s="122"/>
      <c r="PEK940" s="122"/>
      <c r="PEL940" s="122"/>
      <c r="PEM940" s="122"/>
      <c r="PEN940" s="122"/>
      <c r="PEO940" s="122"/>
      <c r="PEP940" s="122"/>
      <c r="PEQ940" s="122"/>
      <c r="PER940" s="122"/>
      <c r="PES940" s="122"/>
      <c r="PET940" s="122"/>
      <c r="PEU940" s="122"/>
      <c r="PEV940" s="122"/>
      <c r="PEW940" s="122"/>
      <c r="PEX940" s="122"/>
      <c r="PEY940" s="122"/>
      <c r="PEZ940" s="122"/>
      <c r="PFA940" s="122"/>
      <c r="PFB940" s="122"/>
      <c r="PFC940" s="122"/>
      <c r="PFD940" s="122"/>
      <c r="PFE940" s="122"/>
      <c r="PFF940" s="122"/>
      <c r="PFG940" s="122"/>
      <c r="PFH940" s="122"/>
      <c r="PFI940" s="122"/>
      <c r="PFJ940" s="122"/>
      <c r="PFK940" s="122"/>
      <c r="PFL940" s="122"/>
      <c r="PFM940" s="122"/>
      <c r="PFN940" s="122"/>
      <c r="PFO940" s="122"/>
      <c r="PFP940" s="122"/>
      <c r="PFQ940" s="122"/>
      <c r="PFR940" s="122"/>
      <c r="PFS940" s="122"/>
      <c r="PFT940" s="122"/>
      <c r="PFU940" s="122"/>
      <c r="PFV940" s="122"/>
      <c r="PFW940" s="122"/>
      <c r="PFX940" s="122"/>
      <c r="PFY940" s="122"/>
      <c r="PFZ940" s="122"/>
      <c r="PGA940" s="122"/>
      <c r="PGB940" s="122"/>
      <c r="PGC940" s="122"/>
      <c r="PGD940" s="122"/>
      <c r="PGE940" s="122"/>
      <c r="PGF940" s="122"/>
      <c r="PGG940" s="122"/>
      <c r="PGH940" s="122"/>
      <c r="PGI940" s="122"/>
      <c r="PGJ940" s="122"/>
      <c r="PGK940" s="122"/>
      <c r="PGL940" s="122"/>
      <c r="PGM940" s="122"/>
      <c r="PGN940" s="122"/>
      <c r="PGO940" s="122"/>
      <c r="PGP940" s="122"/>
      <c r="PGQ940" s="122"/>
      <c r="PGR940" s="122"/>
      <c r="PGS940" s="122"/>
      <c r="PGT940" s="122"/>
      <c r="PGU940" s="122"/>
      <c r="PGV940" s="122"/>
      <c r="PGW940" s="122"/>
      <c r="PGX940" s="122"/>
      <c r="PGY940" s="122"/>
      <c r="PGZ940" s="122"/>
      <c r="PHA940" s="122"/>
      <c r="PHB940" s="122"/>
      <c r="PHC940" s="122"/>
      <c r="PHD940" s="122"/>
      <c r="PHE940" s="122"/>
      <c r="PHF940" s="122"/>
      <c r="PHG940" s="122"/>
      <c r="PHH940" s="122"/>
      <c r="PHI940" s="122"/>
      <c r="PHJ940" s="122"/>
      <c r="PHK940" s="122"/>
      <c r="PHL940" s="122"/>
      <c r="PHM940" s="122"/>
      <c r="PHN940" s="122"/>
      <c r="PHO940" s="122"/>
      <c r="PHP940" s="122"/>
      <c r="PHQ940" s="122"/>
      <c r="PHR940" s="122"/>
      <c r="PHS940" s="122"/>
      <c r="PHT940" s="122"/>
      <c r="PHU940" s="122"/>
      <c r="PHV940" s="122"/>
      <c r="PHW940" s="122"/>
      <c r="PHX940" s="122"/>
      <c r="PHY940" s="122"/>
      <c r="PHZ940" s="122"/>
      <c r="PIA940" s="122"/>
      <c r="PIB940" s="122"/>
      <c r="PIC940" s="122"/>
      <c r="PID940" s="122"/>
      <c r="PIE940" s="122"/>
      <c r="PIF940" s="122"/>
      <c r="PIG940" s="122"/>
      <c r="PIH940" s="122"/>
      <c r="PII940" s="122"/>
      <c r="PIJ940" s="122"/>
      <c r="PIK940" s="122"/>
      <c r="PIL940" s="122"/>
      <c r="PIM940" s="122"/>
      <c r="PIN940" s="122"/>
      <c r="PIO940" s="122"/>
      <c r="PIP940" s="122"/>
      <c r="PIQ940" s="122"/>
      <c r="PIR940" s="122"/>
      <c r="PIS940" s="122"/>
      <c r="PIT940" s="122"/>
      <c r="PIU940" s="122"/>
      <c r="PIV940" s="122"/>
      <c r="PIW940" s="122"/>
      <c r="PIX940" s="122"/>
      <c r="PIY940" s="122"/>
      <c r="PIZ940" s="122"/>
      <c r="PJA940" s="122"/>
      <c r="PJB940" s="122"/>
      <c r="PJC940" s="122"/>
      <c r="PJD940" s="122"/>
      <c r="PJE940" s="122"/>
      <c r="PJF940" s="122"/>
      <c r="PJG940" s="122"/>
      <c r="PJH940" s="122"/>
      <c r="PJI940" s="122"/>
      <c r="PJJ940" s="122"/>
      <c r="PJK940" s="122"/>
      <c r="PJL940" s="122"/>
      <c r="PJM940" s="122"/>
      <c r="PJN940" s="122"/>
      <c r="PJO940" s="122"/>
      <c r="PJP940" s="122"/>
      <c r="PJQ940" s="122"/>
      <c r="PJR940" s="122"/>
      <c r="PJS940" s="122"/>
      <c r="PJT940" s="122"/>
      <c r="PJU940" s="122"/>
      <c r="PJV940" s="122"/>
      <c r="PJW940" s="122"/>
      <c r="PJX940" s="122"/>
      <c r="PJY940" s="122"/>
      <c r="PJZ940" s="122"/>
      <c r="PKA940" s="122"/>
      <c r="PKB940" s="122"/>
      <c r="PKC940" s="122"/>
      <c r="PKD940" s="122"/>
      <c r="PKE940" s="122"/>
      <c r="PKF940" s="122"/>
      <c r="PKG940" s="122"/>
      <c r="PKH940" s="122"/>
      <c r="PKI940" s="122"/>
      <c r="PKJ940" s="122"/>
      <c r="PKK940" s="122"/>
      <c r="PKL940" s="122"/>
      <c r="PKM940" s="122"/>
      <c r="PKN940" s="122"/>
      <c r="PKO940" s="122"/>
      <c r="PKP940" s="122"/>
      <c r="PKQ940" s="122"/>
      <c r="PKR940" s="122"/>
      <c r="PKS940" s="122"/>
      <c r="PKT940" s="122"/>
      <c r="PKU940" s="122"/>
      <c r="PKV940" s="122"/>
      <c r="PKW940" s="122"/>
      <c r="PKX940" s="122"/>
      <c r="PKY940" s="122"/>
      <c r="PKZ940" s="122"/>
      <c r="PLA940" s="122"/>
      <c r="PLB940" s="122"/>
      <c r="PLC940" s="122"/>
      <c r="PLD940" s="122"/>
      <c r="PLE940" s="122"/>
      <c r="PLF940" s="122"/>
      <c r="PLG940" s="122"/>
      <c r="PLH940" s="122"/>
      <c r="PLI940" s="122"/>
      <c r="PLJ940" s="122"/>
      <c r="PLK940" s="122"/>
      <c r="PLL940" s="122"/>
      <c r="PLM940" s="122"/>
      <c r="PLN940" s="122"/>
      <c r="PLO940" s="122"/>
      <c r="PLP940" s="122"/>
      <c r="PLQ940" s="122"/>
      <c r="PLR940" s="122"/>
      <c r="PLS940" s="122"/>
      <c r="PLT940" s="122"/>
      <c r="PLU940" s="122"/>
      <c r="PLV940" s="122"/>
      <c r="PLW940" s="122"/>
      <c r="PLX940" s="122"/>
      <c r="PLY940" s="122"/>
      <c r="PLZ940" s="122"/>
      <c r="PMA940" s="122"/>
      <c r="PMB940" s="122"/>
      <c r="PMC940" s="122"/>
      <c r="PMD940" s="122"/>
      <c r="PME940" s="122"/>
      <c r="PMF940" s="122"/>
      <c r="PMG940" s="122"/>
      <c r="PMH940" s="122"/>
      <c r="PMI940" s="122"/>
      <c r="PMJ940" s="122"/>
      <c r="PMK940" s="122"/>
      <c r="PML940" s="122"/>
      <c r="PMM940" s="122"/>
      <c r="PMN940" s="122"/>
      <c r="PMO940" s="122"/>
      <c r="PMP940" s="122"/>
      <c r="PMQ940" s="122"/>
      <c r="PMR940" s="122"/>
      <c r="PMS940" s="122"/>
      <c r="PMT940" s="122"/>
      <c r="PMU940" s="122"/>
      <c r="PMV940" s="122"/>
      <c r="PMW940" s="122"/>
      <c r="PMX940" s="122"/>
      <c r="PMY940" s="122"/>
      <c r="PMZ940" s="122"/>
      <c r="PNA940" s="122"/>
      <c r="PNB940" s="122"/>
      <c r="PNC940" s="122"/>
      <c r="PND940" s="122"/>
      <c r="PNE940" s="122"/>
      <c r="PNF940" s="122"/>
      <c r="PNG940" s="122"/>
      <c r="PNH940" s="122"/>
      <c r="PNI940" s="122"/>
      <c r="PNJ940" s="122"/>
      <c r="PNK940" s="122"/>
      <c r="PNL940" s="122"/>
      <c r="PNM940" s="122"/>
      <c r="PNN940" s="122"/>
      <c r="PNO940" s="122"/>
      <c r="PNP940" s="122"/>
      <c r="PNQ940" s="122"/>
      <c r="PNR940" s="122"/>
      <c r="PNS940" s="122"/>
      <c r="PNT940" s="122"/>
      <c r="PNU940" s="122"/>
      <c r="PNV940" s="122"/>
      <c r="PNW940" s="122"/>
      <c r="PNX940" s="122"/>
      <c r="PNY940" s="122"/>
      <c r="PNZ940" s="122"/>
      <c r="POA940" s="122"/>
      <c r="POB940" s="122"/>
      <c r="POC940" s="122"/>
      <c r="POD940" s="122"/>
      <c r="POE940" s="122"/>
      <c r="POF940" s="122"/>
      <c r="POG940" s="122"/>
      <c r="POH940" s="122"/>
      <c r="POI940" s="122"/>
      <c r="POJ940" s="122"/>
      <c r="POK940" s="122"/>
      <c r="POL940" s="122"/>
      <c r="POM940" s="122"/>
      <c r="PON940" s="122"/>
      <c r="POO940" s="122"/>
      <c r="POP940" s="122"/>
      <c r="POQ940" s="122"/>
      <c r="POR940" s="122"/>
      <c r="POS940" s="122"/>
      <c r="POT940" s="122"/>
      <c r="POU940" s="122"/>
      <c r="POV940" s="122"/>
      <c r="POW940" s="122"/>
      <c r="POX940" s="122"/>
      <c r="POY940" s="122"/>
      <c r="POZ940" s="122"/>
      <c r="PPA940" s="122"/>
      <c r="PPB940" s="122"/>
      <c r="PPC940" s="122"/>
      <c r="PPD940" s="122"/>
      <c r="PPE940" s="122"/>
      <c r="PPF940" s="122"/>
      <c r="PPG940" s="122"/>
      <c r="PPH940" s="122"/>
      <c r="PPI940" s="122"/>
      <c r="PPJ940" s="122"/>
      <c r="PPK940" s="122"/>
      <c r="PPL940" s="122"/>
      <c r="PPM940" s="122"/>
      <c r="PPN940" s="122"/>
      <c r="PPO940" s="122"/>
      <c r="PPP940" s="122"/>
      <c r="PPQ940" s="122"/>
      <c r="PPR940" s="122"/>
      <c r="PPS940" s="122"/>
      <c r="PPT940" s="122"/>
      <c r="PPU940" s="122"/>
      <c r="PPV940" s="122"/>
      <c r="PPW940" s="122"/>
      <c r="PPX940" s="122"/>
      <c r="PPY940" s="122"/>
      <c r="PPZ940" s="122"/>
      <c r="PQA940" s="122"/>
      <c r="PQB940" s="122"/>
      <c r="PQC940" s="122"/>
      <c r="PQD940" s="122"/>
      <c r="PQE940" s="122"/>
      <c r="PQF940" s="122"/>
      <c r="PQG940" s="122"/>
      <c r="PQH940" s="122"/>
      <c r="PQI940" s="122"/>
      <c r="PQJ940" s="122"/>
      <c r="PQK940" s="122"/>
      <c r="PQL940" s="122"/>
      <c r="PQM940" s="122"/>
      <c r="PQN940" s="122"/>
      <c r="PQO940" s="122"/>
      <c r="PQP940" s="122"/>
      <c r="PQQ940" s="122"/>
      <c r="PQR940" s="122"/>
      <c r="PQS940" s="122"/>
      <c r="PQT940" s="122"/>
      <c r="PQU940" s="122"/>
      <c r="PQV940" s="122"/>
      <c r="PQW940" s="122"/>
      <c r="PQX940" s="122"/>
      <c r="PQY940" s="122"/>
      <c r="PQZ940" s="122"/>
      <c r="PRA940" s="122"/>
      <c r="PRB940" s="122"/>
      <c r="PRC940" s="122"/>
      <c r="PRD940" s="122"/>
      <c r="PRE940" s="122"/>
      <c r="PRF940" s="122"/>
      <c r="PRG940" s="122"/>
      <c r="PRH940" s="122"/>
      <c r="PRI940" s="122"/>
      <c r="PRJ940" s="122"/>
      <c r="PRK940" s="122"/>
      <c r="PRL940" s="122"/>
      <c r="PRM940" s="122"/>
      <c r="PRN940" s="122"/>
      <c r="PRO940" s="122"/>
      <c r="PRP940" s="122"/>
      <c r="PRQ940" s="122"/>
      <c r="PRR940" s="122"/>
      <c r="PRS940" s="122"/>
      <c r="PRT940" s="122"/>
      <c r="PRU940" s="122"/>
      <c r="PRV940" s="122"/>
      <c r="PRW940" s="122"/>
      <c r="PRX940" s="122"/>
      <c r="PRY940" s="122"/>
      <c r="PRZ940" s="122"/>
      <c r="PSA940" s="122"/>
      <c r="PSB940" s="122"/>
      <c r="PSC940" s="122"/>
      <c r="PSD940" s="122"/>
      <c r="PSE940" s="122"/>
      <c r="PSF940" s="122"/>
      <c r="PSG940" s="122"/>
      <c r="PSH940" s="122"/>
      <c r="PSI940" s="122"/>
      <c r="PSJ940" s="122"/>
      <c r="PSK940" s="122"/>
      <c r="PSL940" s="122"/>
      <c r="PSM940" s="122"/>
      <c r="PSN940" s="122"/>
      <c r="PSO940" s="122"/>
      <c r="PSP940" s="122"/>
      <c r="PSQ940" s="122"/>
      <c r="PSR940" s="122"/>
      <c r="PSS940" s="122"/>
      <c r="PST940" s="122"/>
      <c r="PSU940" s="122"/>
      <c r="PSV940" s="122"/>
      <c r="PSW940" s="122"/>
      <c r="PSX940" s="122"/>
      <c r="PSY940" s="122"/>
      <c r="PSZ940" s="122"/>
      <c r="PTA940" s="122"/>
      <c r="PTB940" s="122"/>
      <c r="PTC940" s="122"/>
      <c r="PTD940" s="122"/>
      <c r="PTE940" s="122"/>
      <c r="PTF940" s="122"/>
      <c r="PTG940" s="122"/>
      <c r="PTH940" s="122"/>
      <c r="PTI940" s="122"/>
      <c r="PTJ940" s="122"/>
      <c r="PTK940" s="122"/>
      <c r="PTL940" s="122"/>
      <c r="PTM940" s="122"/>
      <c r="PTN940" s="122"/>
      <c r="PTO940" s="122"/>
      <c r="PTP940" s="122"/>
      <c r="PTQ940" s="122"/>
      <c r="PTR940" s="122"/>
      <c r="PTS940" s="122"/>
      <c r="PTT940" s="122"/>
      <c r="PTU940" s="122"/>
      <c r="PTV940" s="122"/>
      <c r="PTW940" s="122"/>
      <c r="PTX940" s="122"/>
      <c r="PTY940" s="122"/>
      <c r="PTZ940" s="122"/>
      <c r="PUA940" s="122"/>
      <c r="PUB940" s="122"/>
      <c r="PUC940" s="122"/>
      <c r="PUD940" s="122"/>
      <c r="PUE940" s="122"/>
      <c r="PUF940" s="122"/>
      <c r="PUG940" s="122"/>
      <c r="PUH940" s="122"/>
      <c r="PUI940" s="122"/>
      <c r="PUJ940" s="122"/>
      <c r="PUK940" s="122"/>
      <c r="PUL940" s="122"/>
      <c r="PUM940" s="122"/>
      <c r="PUN940" s="122"/>
      <c r="PUO940" s="122"/>
      <c r="PUP940" s="122"/>
      <c r="PUQ940" s="122"/>
      <c r="PUR940" s="122"/>
      <c r="PUS940" s="122"/>
      <c r="PUT940" s="122"/>
      <c r="PUU940" s="122"/>
      <c r="PUV940" s="122"/>
      <c r="PUW940" s="122"/>
      <c r="PUX940" s="122"/>
      <c r="PUY940" s="122"/>
      <c r="PUZ940" s="122"/>
      <c r="PVA940" s="122"/>
      <c r="PVB940" s="122"/>
      <c r="PVC940" s="122"/>
      <c r="PVD940" s="122"/>
      <c r="PVE940" s="122"/>
      <c r="PVF940" s="122"/>
      <c r="PVG940" s="122"/>
      <c r="PVH940" s="122"/>
      <c r="PVI940" s="122"/>
      <c r="PVJ940" s="122"/>
      <c r="PVK940" s="122"/>
      <c r="PVL940" s="122"/>
      <c r="PVM940" s="122"/>
      <c r="PVN940" s="122"/>
      <c r="PVO940" s="122"/>
      <c r="PVP940" s="122"/>
      <c r="PVQ940" s="122"/>
      <c r="PVR940" s="122"/>
      <c r="PVS940" s="122"/>
      <c r="PVT940" s="122"/>
      <c r="PVU940" s="122"/>
      <c r="PVV940" s="122"/>
      <c r="PVW940" s="122"/>
      <c r="PVX940" s="122"/>
      <c r="PVY940" s="122"/>
      <c r="PVZ940" s="122"/>
      <c r="PWA940" s="122"/>
      <c r="PWB940" s="122"/>
      <c r="PWC940" s="122"/>
      <c r="PWD940" s="122"/>
      <c r="PWE940" s="122"/>
      <c r="PWF940" s="122"/>
      <c r="PWG940" s="122"/>
      <c r="PWH940" s="122"/>
      <c r="PWI940" s="122"/>
      <c r="PWJ940" s="122"/>
      <c r="PWK940" s="122"/>
      <c r="PWL940" s="122"/>
      <c r="PWM940" s="122"/>
      <c r="PWN940" s="122"/>
      <c r="PWO940" s="122"/>
      <c r="PWP940" s="122"/>
      <c r="PWQ940" s="122"/>
      <c r="PWR940" s="122"/>
      <c r="PWS940" s="122"/>
      <c r="PWT940" s="122"/>
      <c r="PWU940" s="122"/>
      <c r="PWV940" s="122"/>
      <c r="PWW940" s="122"/>
      <c r="PWX940" s="122"/>
      <c r="PWY940" s="122"/>
      <c r="PWZ940" s="122"/>
      <c r="PXA940" s="122"/>
      <c r="PXB940" s="122"/>
      <c r="PXC940" s="122"/>
      <c r="PXD940" s="122"/>
      <c r="PXE940" s="122"/>
      <c r="PXF940" s="122"/>
      <c r="PXG940" s="122"/>
      <c r="PXH940" s="122"/>
      <c r="PXI940" s="122"/>
      <c r="PXJ940" s="122"/>
      <c r="PXK940" s="122"/>
      <c r="PXL940" s="122"/>
      <c r="PXM940" s="122"/>
      <c r="PXN940" s="122"/>
      <c r="PXO940" s="122"/>
      <c r="PXP940" s="122"/>
      <c r="PXQ940" s="122"/>
      <c r="PXR940" s="122"/>
      <c r="PXS940" s="122"/>
      <c r="PXT940" s="122"/>
      <c r="PXU940" s="122"/>
      <c r="PXV940" s="122"/>
      <c r="PXW940" s="122"/>
      <c r="PXX940" s="122"/>
      <c r="PXY940" s="122"/>
      <c r="PXZ940" s="122"/>
      <c r="PYA940" s="122"/>
      <c r="PYB940" s="122"/>
      <c r="PYC940" s="122"/>
      <c r="PYD940" s="122"/>
      <c r="PYE940" s="122"/>
      <c r="PYF940" s="122"/>
      <c r="PYG940" s="122"/>
      <c r="PYH940" s="122"/>
      <c r="PYI940" s="122"/>
      <c r="PYJ940" s="122"/>
      <c r="PYK940" s="122"/>
      <c r="PYL940" s="122"/>
      <c r="PYM940" s="122"/>
      <c r="PYN940" s="122"/>
      <c r="PYO940" s="122"/>
      <c r="PYP940" s="122"/>
      <c r="PYQ940" s="122"/>
      <c r="PYR940" s="122"/>
      <c r="PYS940" s="122"/>
      <c r="PYT940" s="122"/>
      <c r="PYU940" s="122"/>
      <c r="PYV940" s="122"/>
      <c r="PYW940" s="122"/>
      <c r="PYX940" s="122"/>
      <c r="PYY940" s="122"/>
      <c r="PYZ940" s="122"/>
      <c r="PZA940" s="122"/>
      <c r="PZB940" s="122"/>
      <c r="PZC940" s="122"/>
      <c r="PZD940" s="122"/>
      <c r="PZE940" s="122"/>
      <c r="PZF940" s="122"/>
      <c r="PZG940" s="122"/>
      <c r="PZH940" s="122"/>
      <c r="PZI940" s="122"/>
      <c r="PZJ940" s="122"/>
      <c r="PZK940" s="122"/>
      <c r="PZL940" s="122"/>
      <c r="PZM940" s="122"/>
      <c r="PZN940" s="122"/>
      <c r="PZO940" s="122"/>
      <c r="PZP940" s="122"/>
      <c r="PZQ940" s="122"/>
      <c r="PZR940" s="122"/>
      <c r="PZS940" s="122"/>
      <c r="PZT940" s="122"/>
      <c r="PZU940" s="122"/>
      <c r="PZV940" s="122"/>
      <c r="PZW940" s="122"/>
      <c r="PZX940" s="122"/>
      <c r="PZY940" s="122"/>
      <c r="PZZ940" s="122"/>
      <c r="QAA940" s="122"/>
      <c r="QAB940" s="122"/>
      <c r="QAC940" s="122"/>
      <c r="QAD940" s="122"/>
      <c r="QAE940" s="122"/>
      <c r="QAF940" s="122"/>
      <c r="QAG940" s="122"/>
      <c r="QAH940" s="122"/>
      <c r="QAI940" s="122"/>
      <c r="QAJ940" s="122"/>
      <c r="QAK940" s="122"/>
      <c r="QAL940" s="122"/>
      <c r="QAM940" s="122"/>
      <c r="QAN940" s="122"/>
      <c r="QAO940" s="122"/>
      <c r="QAP940" s="122"/>
      <c r="QAQ940" s="122"/>
      <c r="QAR940" s="122"/>
      <c r="QAS940" s="122"/>
      <c r="QAT940" s="122"/>
      <c r="QAU940" s="122"/>
      <c r="QAV940" s="122"/>
      <c r="QAW940" s="122"/>
      <c r="QAX940" s="122"/>
      <c r="QAY940" s="122"/>
      <c r="QAZ940" s="122"/>
      <c r="QBA940" s="122"/>
      <c r="QBB940" s="122"/>
      <c r="QBC940" s="122"/>
      <c r="QBD940" s="122"/>
      <c r="QBE940" s="122"/>
      <c r="QBF940" s="122"/>
      <c r="QBG940" s="122"/>
      <c r="QBH940" s="122"/>
      <c r="QBI940" s="122"/>
      <c r="QBJ940" s="122"/>
      <c r="QBK940" s="122"/>
      <c r="QBL940" s="122"/>
      <c r="QBM940" s="122"/>
      <c r="QBN940" s="122"/>
      <c r="QBO940" s="122"/>
      <c r="QBP940" s="122"/>
      <c r="QBQ940" s="122"/>
      <c r="QBR940" s="122"/>
      <c r="QBS940" s="122"/>
      <c r="QBT940" s="122"/>
      <c r="QBU940" s="122"/>
      <c r="QBV940" s="122"/>
      <c r="QBW940" s="122"/>
      <c r="QBX940" s="122"/>
      <c r="QBY940" s="122"/>
      <c r="QBZ940" s="122"/>
      <c r="QCA940" s="122"/>
      <c r="QCB940" s="122"/>
      <c r="QCC940" s="122"/>
      <c r="QCD940" s="122"/>
      <c r="QCE940" s="122"/>
      <c r="QCF940" s="122"/>
      <c r="QCG940" s="122"/>
      <c r="QCH940" s="122"/>
      <c r="QCI940" s="122"/>
      <c r="QCJ940" s="122"/>
      <c r="QCK940" s="122"/>
      <c r="QCL940" s="122"/>
      <c r="QCM940" s="122"/>
      <c r="QCN940" s="122"/>
      <c r="QCO940" s="122"/>
      <c r="QCP940" s="122"/>
      <c r="QCQ940" s="122"/>
      <c r="QCR940" s="122"/>
      <c r="QCS940" s="122"/>
      <c r="QCT940" s="122"/>
      <c r="QCU940" s="122"/>
      <c r="QCV940" s="122"/>
      <c r="QCW940" s="122"/>
      <c r="QCX940" s="122"/>
      <c r="QCY940" s="122"/>
      <c r="QCZ940" s="122"/>
      <c r="QDA940" s="122"/>
      <c r="QDB940" s="122"/>
      <c r="QDC940" s="122"/>
      <c r="QDD940" s="122"/>
      <c r="QDE940" s="122"/>
      <c r="QDF940" s="122"/>
      <c r="QDG940" s="122"/>
      <c r="QDH940" s="122"/>
      <c r="QDI940" s="122"/>
      <c r="QDJ940" s="122"/>
      <c r="QDK940" s="122"/>
      <c r="QDL940" s="122"/>
      <c r="QDM940" s="122"/>
      <c r="QDN940" s="122"/>
      <c r="QDO940" s="122"/>
      <c r="QDP940" s="122"/>
      <c r="QDQ940" s="122"/>
      <c r="QDR940" s="122"/>
      <c r="QDS940" s="122"/>
      <c r="QDT940" s="122"/>
      <c r="QDU940" s="122"/>
      <c r="QDV940" s="122"/>
      <c r="QDW940" s="122"/>
      <c r="QDX940" s="122"/>
      <c r="QDY940" s="122"/>
      <c r="QDZ940" s="122"/>
      <c r="QEA940" s="122"/>
      <c r="QEB940" s="122"/>
      <c r="QEC940" s="122"/>
      <c r="QED940" s="122"/>
      <c r="QEE940" s="122"/>
      <c r="QEF940" s="122"/>
      <c r="QEG940" s="122"/>
      <c r="QEH940" s="122"/>
      <c r="QEI940" s="122"/>
      <c r="QEJ940" s="122"/>
      <c r="QEK940" s="122"/>
      <c r="QEL940" s="122"/>
      <c r="QEM940" s="122"/>
      <c r="QEN940" s="122"/>
      <c r="QEO940" s="122"/>
      <c r="QEP940" s="122"/>
      <c r="QEQ940" s="122"/>
      <c r="QER940" s="122"/>
      <c r="QES940" s="122"/>
      <c r="QET940" s="122"/>
      <c r="QEU940" s="122"/>
      <c r="QEV940" s="122"/>
      <c r="QEW940" s="122"/>
      <c r="QEX940" s="122"/>
      <c r="QEY940" s="122"/>
      <c r="QEZ940" s="122"/>
      <c r="QFA940" s="122"/>
      <c r="QFB940" s="122"/>
      <c r="QFC940" s="122"/>
      <c r="QFD940" s="122"/>
      <c r="QFE940" s="122"/>
      <c r="QFF940" s="122"/>
      <c r="QFG940" s="122"/>
      <c r="QFH940" s="122"/>
      <c r="QFI940" s="122"/>
      <c r="QFJ940" s="122"/>
      <c r="QFK940" s="122"/>
      <c r="QFL940" s="122"/>
      <c r="QFM940" s="122"/>
      <c r="QFN940" s="122"/>
      <c r="QFO940" s="122"/>
      <c r="QFP940" s="122"/>
      <c r="QFQ940" s="122"/>
      <c r="QFR940" s="122"/>
      <c r="QFS940" s="122"/>
      <c r="QFT940" s="122"/>
      <c r="QFU940" s="122"/>
      <c r="QFV940" s="122"/>
      <c r="QFW940" s="122"/>
      <c r="QFX940" s="122"/>
      <c r="QFY940" s="122"/>
      <c r="QFZ940" s="122"/>
      <c r="QGA940" s="122"/>
      <c r="QGB940" s="122"/>
      <c r="QGC940" s="122"/>
      <c r="QGD940" s="122"/>
      <c r="QGE940" s="122"/>
      <c r="QGF940" s="122"/>
      <c r="QGG940" s="122"/>
      <c r="QGH940" s="122"/>
      <c r="QGI940" s="122"/>
      <c r="QGJ940" s="122"/>
      <c r="QGK940" s="122"/>
      <c r="QGL940" s="122"/>
      <c r="QGM940" s="122"/>
      <c r="QGN940" s="122"/>
      <c r="QGO940" s="122"/>
      <c r="QGP940" s="122"/>
      <c r="QGQ940" s="122"/>
      <c r="QGR940" s="122"/>
      <c r="QGS940" s="122"/>
      <c r="QGT940" s="122"/>
      <c r="QGU940" s="122"/>
      <c r="QGV940" s="122"/>
      <c r="QGW940" s="122"/>
      <c r="QGX940" s="122"/>
      <c r="QGY940" s="122"/>
      <c r="QGZ940" s="122"/>
      <c r="QHA940" s="122"/>
      <c r="QHB940" s="122"/>
      <c r="QHC940" s="122"/>
      <c r="QHD940" s="122"/>
      <c r="QHE940" s="122"/>
      <c r="QHF940" s="122"/>
      <c r="QHG940" s="122"/>
      <c r="QHH940" s="122"/>
      <c r="QHI940" s="122"/>
      <c r="QHJ940" s="122"/>
      <c r="QHK940" s="122"/>
      <c r="QHL940" s="122"/>
      <c r="QHM940" s="122"/>
      <c r="QHN940" s="122"/>
      <c r="QHO940" s="122"/>
      <c r="QHP940" s="122"/>
      <c r="QHQ940" s="122"/>
      <c r="QHR940" s="122"/>
      <c r="QHS940" s="122"/>
      <c r="QHT940" s="122"/>
      <c r="QHU940" s="122"/>
      <c r="QHV940" s="122"/>
      <c r="QHW940" s="122"/>
      <c r="QHX940" s="122"/>
      <c r="QHY940" s="122"/>
      <c r="QHZ940" s="122"/>
      <c r="QIA940" s="122"/>
      <c r="QIB940" s="122"/>
      <c r="QIC940" s="122"/>
      <c r="QID940" s="122"/>
      <c r="QIE940" s="122"/>
      <c r="QIF940" s="122"/>
      <c r="QIG940" s="122"/>
      <c r="QIH940" s="122"/>
      <c r="QII940" s="122"/>
      <c r="QIJ940" s="122"/>
      <c r="QIK940" s="122"/>
      <c r="QIL940" s="122"/>
      <c r="QIM940" s="122"/>
      <c r="QIN940" s="122"/>
      <c r="QIO940" s="122"/>
      <c r="QIP940" s="122"/>
      <c r="QIQ940" s="122"/>
      <c r="QIR940" s="122"/>
      <c r="QIS940" s="122"/>
      <c r="QIT940" s="122"/>
      <c r="QIU940" s="122"/>
      <c r="QIV940" s="122"/>
      <c r="QIW940" s="122"/>
      <c r="QIX940" s="122"/>
      <c r="QIY940" s="122"/>
      <c r="QIZ940" s="122"/>
      <c r="QJA940" s="122"/>
      <c r="QJB940" s="122"/>
      <c r="QJC940" s="122"/>
      <c r="QJD940" s="122"/>
      <c r="QJE940" s="122"/>
      <c r="QJF940" s="122"/>
      <c r="QJG940" s="122"/>
      <c r="QJH940" s="122"/>
      <c r="QJI940" s="122"/>
      <c r="QJJ940" s="122"/>
      <c r="QJK940" s="122"/>
      <c r="QJL940" s="122"/>
      <c r="QJM940" s="122"/>
      <c r="QJN940" s="122"/>
      <c r="QJO940" s="122"/>
      <c r="QJP940" s="122"/>
      <c r="QJQ940" s="122"/>
      <c r="QJR940" s="122"/>
      <c r="QJS940" s="122"/>
      <c r="QJT940" s="122"/>
      <c r="QJU940" s="122"/>
      <c r="QJV940" s="122"/>
      <c r="QJW940" s="122"/>
      <c r="QJX940" s="122"/>
      <c r="QJY940" s="122"/>
      <c r="QJZ940" s="122"/>
      <c r="QKA940" s="122"/>
      <c r="QKB940" s="122"/>
      <c r="QKC940" s="122"/>
      <c r="QKD940" s="122"/>
      <c r="QKE940" s="122"/>
      <c r="QKF940" s="122"/>
      <c r="QKG940" s="122"/>
      <c r="QKH940" s="122"/>
      <c r="QKI940" s="122"/>
      <c r="QKJ940" s="122"/>
      <c r="QKK940" s="122"/>
      <c r="QKL940" s="122"/>
      <c r="QKM940" s="122"/>
      <c r="QKN940" s="122"/>
      <c r="QKO940" s="122"/>
      <c r="QKP940" s="122"/>
      <c r="QKQ940" s="122"/>
      <c r="QKR940" s="122"/>
      <c r="QKS940" s="122"/>
      <c r="QKT940" s="122"/>
      <c r="QKU940" s="122"/>
      <c r="QKV940" s="122"/>
      <c r="QKW940" s="122"/>
      <c r="QKX940" s="122"/>
      <c r="QKY940" s="122"/>
      <c r="QKZ940" s="122"/>
      <c r="QLA940" s="122"/>
      <c r="QLB940" s="122"/>
      <c r="QLC940" s="122"/>
      <c r="QLD940" s="122"/>
      <c r="QLE940" s="122"/>
      <c r="QLF940" s="122"/>
      <c r="QLG940" s="122"/>
      <c r="QLH940" s="122"/>
      <c r="QLI940" s="122"/>
      <c r="QLJ940" s="122"/>
      <c r="QLK940" s="122"/>
      <c r="QLL940" s="122"/>
      <c r="QLM940" s="122"/>
      <c r="QLN940" s="122"/>
      <c r="QLO940" s="122"/>
      <c r="QLP940" s="122"/>
      <c r="QLQ940" s="122"/>
      <c r="QLR940" s="122"/>
      <c r="QLS940" s="122"/>
      <c r="QLT940" s="122"/>
      <c r="QLU940" s="122"/>
      <c r="QLV940" s="122"/>
      <c r="QLW940" s="122"/>
      <c r="QLX940" s="122"/>
      <c r="QLY940" s="122"/>
      <c r="QLZ940" s="122"/>
      <c r="QMA940" s="122"/>
      <c r="QMB940" s="122"/>
      <c r="QMC940" s="122"/>
      <c r="QMD940" s="122"/>
      <c r="QME940" s="122"/>
      <c r="QMF940" s="122"/>
      <c r="QMG940" s="122"/>
      <c r="QMH940" s="122"/>
      <c r="QMI940" s="122"/>
      <c r="QMJ940" s="122"/>
      <c r="QMK940" s="122"/>
      <c r="QML940" s="122"/>
      <c r="QMM940" s="122"/>
      <c r="QMN940" s="122"/>
      <c r="QMO940" s="122"/>
      <c r="QMP940" s="122"/>
      <c r="QMQ940" s="122"/>
      <c r="QMR940" s="122"/>
      <c r="QMS940" s="122"/>
      <c r="QMT940" s="122"/>
      <c r="QMU940" s="122"/>
      <c r="QMV940" s="122"/>
      <c r="QMW940" s="122"/>
      <c r="QMX940" s="122"/>
      <c r="QMY940" s="122"/>
      <c r="QMZ940" s="122"/>
      <c r="QNA940" s="122"/>
      <c r="QNB940" s="122"/>
      <c r="QNC940" s="122"/>
      <c r="QND940" s="122"/>
      <c r="QNE940" s="122"/>
      <c r="QNF940" s="122"/>
      <c r="QNG940" s="122"/>
      <c r="QNH940" s="122"/>
      <c r="QNI940" s="122"/>
      <c r="QNJ940" s="122"/>
      <c r="QNK940" s="122"/>
      <c r="QNL940" s="122"/>
      <c r="QNM940" s="122"/>
      <c r="QNN940" s="122"/>
      <c r="QNO940" s="122"/>
      <c r="QNP940" s="122"/>
      <c r="QNQ940" s="122"/>
      <c r="QNR940" s="122"/>
      <c r="QNS940" s="122"/>
      <c r="QNT940" s="122"/>
      <c r="QNU940" s="122"/>
      <c r="QNV940" s="122"/>
      <c r="QNW940" s="122"/>
      <c r="QNX940" s="122"/>
      <c r="QNY940" s="122"/>
      <c r="QNZ940" s="122"/>
      <c r="QOA940" s="122"/>
      <c r="QOB940" s="122"/>
      <c r="QOC940" s="122"/>
      <c r="QOD940" s="122"/>
      <c r="QOE940" s="122"/>
      <c r="QOF940" s="122"/>
      <c r="QOG940" s="122"/>
      <c r="QOH940" s="122"/>
      <c r="QOI940" s="122"/>
      <c r="QOJ940" s="122"/>
      <c r="QOK940" s="122"/>
      <c r="QOL940" s="122"/>
      <c r="QOM940" s="122"/>
      <c r="QON940" s="122"/>
      <c r="QOO940" s="122"/>
      <c r="QOP940" s="122"/>
      <c r="QOQ940" s="122"/>
      <c r="QOR940" s="122"/>
      <c r="QOS940" s="122"/>
      <c r="QOT940" s="122"/>
      <c r="QOU940" s="122"/>
      <c r="QOV940" s="122"/>
      <c r="QOW940" s="122"/>
      <c r="QOX940" s="122"/>
      <c r="QOY940" s="122"/>
      <c r="QOZ940" s="122"/>
      <c r="QPA940" s="122"/>
      <c r="QPB940" s="122"/>
      <c r="QPC940" s="122"/>
      <c r="QPD940" s="122"/>
      <c r="QPE940" s="122"/>
      <c r="QPF940" s="122"/>
      <c r="QPG940" s="122"/>
      <c r="QPH940" s="122"/>
      <c r="QPI940" s="122"/>
      <c r="QPJ940" s="122"/>
      <c r="QPK940" s="122"/>
      <c r="QPL940" s="122"/>
      <c r="QPM940" s="122"/>
      <c r="QPN940" s="122"/>
      <c r="QPO940" s="122"/>
      <c r="QPP940" s="122"/>
      <c r="QPQ940" s="122"/>
      <c r="QPR940" s="122"/>
      <c r="QPS940" s="122"/>
      <c r="QPT940" s="122"/>
      <c r="QPU940" s="122"/>
      <c r="QPV940" s="122"/>
      <c r="QPW940" s="122"/>
      <c r="QPX940" s="122"/>
      <c r="QPY940" s="122"/>
      <c r="QPZ940" s="122"/>
      <c r="QQA940" s="122"/>
      <c r="QQB940" s="122"/>
      <c r="QQC940" s="122"/>
      <c r="QQD940" s="122"/>
      <c r="QQE940" s="122"/>
      <c r="QQF940" s="122"/>
      <c r="QQG940" s="122"/>
      <c r="QQH940" s="122"/>
      <c r="QQI940" s="122"/>
      <c r="QQJ940" s="122"/>
      <c r="QQK940" s="122"/>
      <c r="QQL940" s="122"/>
      <c r="QQM940" s="122"/>
      <c r="QQN940" s="122"/>
      <c r="QQO940" s="122"/>
      <c r="QQP940" s="122"/>
      <c r="QQQ940" s="122"/>
      <c r="QQR940" s="122"/>
      <c r="QQS940" s="122"/>
      <c r="QQT940" s="122"/>
      <c r="QQU940" s="122"/>
      <c r="QQV940" s="122"/>
      <c r="QQW940" s="122"/>
      <c r="QQX940" s="122"/>
      <c r="QQY940" s="122"/>
      <c r="QQZ940" s="122"/>
      <c r="QRA940" s="122"/>
      <c r="QRB940" s="122"/>
      <c r="QRC940" s="122"/>
      <c r="QRD940" s="122"/>
      <c r="QRE940" s="122"/>
      <c r="QRF940" s="122"/>
      <c r="QRG940" s="122"/>
      <c r="QRH940" s="122"/>
      <c r="QRI940" s="122"/>
      <c r="QRJ940" s="122"/>
      <c r="QRK940" s="122"/>
      <c r="QRL940" s="122"/>
      <c r="QRM940" s="122"/>
      <c r="QRN940" s="122"/>
      <c r="QRO940" s="122"/>
      <c r="QRP940" s="122"/>
      <c r="QRQ940" s="122"/>
      <c r="QRR940" s="122"/>
      <c r="QRS940" s="122"/>
      <c r="QRT940" s="122"/>
      <c r="QRU940" s="122"/>
      <c r="QRV940" s="122"/>
      <c r="QRW940" s="122"/>
      <c r="QRX940" s="122"/>
      <c r="QRY940" s="122"/>
      <c r="QRZ940" s="122"/>
      <c r="QSA940" s="122"/>
      <c r="QSB940" s="122"/>
      <c r="QSC940" s="122"/>
      <c r="QSD940" s="122"/>
      <c r="QSE940" s="122"/>
      <c r="QSF940" s="122"/>
      <c r="QSG940" s="122"/>
      <c r="QSH940" s="122"/>
      <c r="QSI940" s="122"/>
      <c r="QSJ940" s="122"/>
      <c r="QSK940" s="122"/>
      <c r="QSL940" s="122"/>
      <c r="QSM940" s="122"/>
      <c r="QSN940" s="122"/>
      <c r="QSO940" s="122"/>
      <c r="QSP940" s="122"/>
      <c r="QSQ940" s="122"/>
      <c r="QSR940" s="122"/>
      <c r="QSS940" s="122"/>
      <c r="QST940" s="122"/>
      <c r="QSU940" s="122"/>
      <c r="QSV940" s="122"/>
      <c r="QSW940" s="122"/>
      <c r="QSX940" s="122"/>
      <c r="QSY940" s="122"/>
      <c r="QSZ940" s="122"/>
      <c r="QTA940" s="122"/>
      <c r="QTB940" s="122"/>
      <c r="QTC940" s="122"/>
      <c r="QTD940" s="122"/>
      <c r="QTE940" s="122"/>
      <c r="QTF940" s="122"/>
      <c r="QTG940" s="122"/>
      <c r="QTH940" s="122"/>
      <c r="QTI940" s="122"/>
      <c r="QTJ940" s="122"/>
      <c r="QTK940" s="122"/>
      <c r="QTL940" s="122"/>
      <c r="QTM940" s="122"/>
      <c r="QTN940" s="122"/>
      <c r="QTO940" s="122"/>
      <c r="QTP940" s="122"/>
      <c r="QTQ940" s="122"/>
      <c r="QTR940" s="122"/>
      <c r="QTS940" s="122"/>
      <c r="QTT940" s="122"/>
      <c r="QTU940" s="122"/>
      <c r="QTV940" s="122"/>
      <c r="QTW940" s="122"/>
      <c r="QTX940" s="122"/>
      <c r="QTY940" s="122"/>
      <c r="QTZ940" s="122"/>
      <c r="QUA940" s="122"/>
      <c r="QUB940" s="122"/>
      <c r="QUC940" s="122"/>
      <c r="QUD940" s="122"/>
      <c r="QUE940" s="122"/>
      <c r="QUF940" s="122"/>
      <c r="QUG940" s="122"/>
      <c r="QUH940" s="122"/>
      <c r="QUI940" s="122"/>
      <c r="QUJ940" s="122"/>
      <c r="QUK940" s="122"/>
      <c r="QUL940" s="122"/>
      <c r="QUM940" s="122"/>
      <c r="QUN940" s="122"/>
      <c r="QUO940" s="122"/>
      <c r="QUP940" s="122"/>
      <c r="QUQ940" s="122"/>
      <c r="QUR940" s="122"/>
      <c r="QUS940" s="122"/>
      <c r="QUT940" s="122"/>
      <c r="QUU940" s="122"/>
      <c r="QUV940" s="122"/>
      <c r="QUW940" s="122"/>
      <c r="QUX940" s="122"/>
      <c r="QUY940" s="122"/>
      <c r="QUZ940" s="122"/>
      <c r="QVA940" s="122"/>
      <c r="QVB940" s="122"/>
      <c r="QVC940" s="122"/>
      <c r="QVD940" s="122"/>
      <c r="QVE940" s="122"/>
      <c r="QVF940" s="122"/>
      <c r="QVG940" s="122"/>
      <c r="QVH940" s="122"/>
      <c r="QVI940" s="122"/>
      <c r="QVJ940" s="122"/>
      <c r="QVK940" s="122"/>
      <c r="QVL940" s="122"/>
      <c r="QVM940" s="122"/>
      <c r="QVN940" s="122"/>
      <c r="QVO940" s="122"/>
      <c r="QVP940" s="122"/>
      <c r="QVQ940" s="122"/>
      <c r="QVR940" s="122"/>
      <c r="QVS940" s="122"/>
      <c r="QVT940" s="122"/>
      <c r="QVU940" s="122"/>
      <c r="QVV940" s="122"/>
      <c r="QVW940" s="122"/>
      <c r="QVX940" s="122"/>
      <c r="QVY940" s="122"/>
      <c r="QVZ940" s="122"/>
      <c r="QWA940" s="122"/>
      <c r="QWB940" s="122"/>
      <c r="QWC940" s="122"/>
      <c r="QWD940" s="122"/>
      <c r="QWE940" s="122"/>
      <c r="QWF940" s="122"/>
      <c r="QWG940" s="122"/>
      <c r="QWH940" s="122"/>
      <c r="QWI940" s="122"/>
      <c r="QWJ940" s="122"/>
      <c r="QWK940" s="122"/>
      <c r="QWL940" s="122"/>
      <c r="QWM940" s="122"/>
      <c r="QWN940" s="122"/>
      <c r="QWO940" s="122"/>
      <c r="QWP940" s="122"/>
      <c r="QWQ940" s="122"/>
      <c r="QWR940" s="122"/>
      <c r="QWS940" s="122"/>
      <c r="QWT940" s="122"/>
      <c r="QWU940" s="122"/>
      <c r="QWV940" s="122"/>
      <c r="QWW940" s="122"/>
      <c r="QWX940" s="122"/>
      <c r="QWY940" s="122"/>
      <c r="QWZ940" s="122"/>
      <c r="QXA940" s="122"/>
      <c r="QXB940" s="122"/>
      <c r="QXC940" s="122"/>
      <c r="QXD940" s="122"/>
      <c r="QXE940" s="122"/>
      <c r="QXF940" s="122"/>
      <c r="QXG940" s="122"/>
      <c r="QXH940" s="122"/>
      <c r="QXI940" s="122"/>
      <c r="QXJ940" s="122"/>
      <c r="QXK940" s="122"/>
      <c r="QXL940" s="122"/>
      <c r="QXM940" s="122"/>
      <c r="QXN940" s="122"/>
      <c r="QXO940" s="122"/>
      <c r="QXP940" s="122"/>
      <c r="QXQ940" s="122"/>
      <c r="QXR940" s="122"/>
      <c r="QXS940" s="122"/>
      <c r="QXT940" s="122"/>
      <c r="QXU940" s="122"/>
      <c r="QXV940" s="122"/>
      <c r="QXW940" s="122"/>
      <c r="QXX940" s="122"/>
      <c r="QXY940" s="122"/>
      <c r="QXZ940" s="122"/>
      <c r="QYA940" s="122"/>
      <c r="QYB940" s="122"/>
      <c r="QYC940" s="122"/>
      <c r="QYD940" s="122"/>
      <c r="QYE940" s="122"/>
      <c r="QYF940" s="122"/>
      <c r="QYG940" s="122"/>
      <c r="QYH940" s="122"/>
      <c r="QYI940" s="122"/>
      <c r="QYJ940" s="122"/>
      <c r="QYK940" s="122"/>
      <c r="QYL940" s="122"/>
      <c r="QYM940" s="122"/>
      <c r="QYN940" s="122"/>
      <c r="QYO940" s="122"/>
      <c r="QYP940" s="122"/>
      <c r="QYQ940" s="122"/>
      <c r="QYR940" s="122"/>
      <c r="QYS940" s="122"/>
      <c r="QYT940" s="122"/>
      <c r="QYU940" s="122"/>
      <c r="QYV940" s="122"/>
      <c r="QYW940" s="122"/>
      <c r="QYX940" s="122"/>
      <c r="QYY940" s="122"/>
      <c r="QYZ940" s="122"/>
      <c r="QZA940" s="122"/>
      <c r="QZB940" s="122"/>
      <c r="QZC940" s="122"/>
      <c r="QZD940" s="122"/>
      <c r="QZE940" s="122"/>
      <c r="QZF940" s="122"/>
      <c r="QZG940" s="122"/>
      <c r="QZH940" s="122"/>
      <c r="QZI940" s="122"/>
      <c r="QZJ940" s="122"/>
      <c r="QZK940" s="122"/>
      <c r="QZL940" s="122"/>
      <c r="QZM940" s="122"/>
      <c r="QZN940" s="122"/>
      <c r="QZO940" s="122"/>
      <c r="QZP940" s="122"/>
      <c r="QZQ940" s="122"/>
      <c r="QZR940" s="122"/>
      <c r="QZS940" s="122"/>
      <c r="QZT940" s="122"/>
      <c r="QZU940" s="122"/>
      <c r="QZV940" s="122"/>
      <c r="QZW940" s="122"/>
      <c r="QZX940" s="122"/>
      <c r="QZY940" s="122"/>
      <c r="QZZ940" s="122"/>
      <c r="RAA940" s="122"/>
      <c r="RAB940" s="122"/>
      <c r="RAC940" s="122"/>
      <c r="RAD940" s="122"/>
      <c r="RAE940" s="122"/>
      <c r="RAF940" s="122"/>
      <c r="RAG940" s="122"/>
      <c r="RAH940" s="122"/>
      <c r="RAI940" s="122"/>
      <c r="RAJ940" s="122"/>
      <c r="RAK940" s="122"/>
      <c r="RAL940" s="122"/>
      <c r="RAM940" s="122"/>
      <c r="RAN940" s="122"/>
      <c r="RAO940" s="122"/>
      <c r="RAP940" s="122"/>
      <c r="RAQ940" s="122"/>
      <c r="RAR940" s="122"/>
      <c r="RAS940" s="122"/>
      <c r="RAT940" s="122"/>
      <c r="RAU940" s="122"/>
      <c r="RAV940" s="122"/>
      <c r="RAW940" s="122"/>
      <c r="RAX940" s="122"/>
      <c r="RAY940" s="122"/>
      <c r="RAZ940" s="122"/>
      <c r="RBA940" s="122"/>
      <c r="RBB940" s="122"/>
      <c r="RBC940" s="122"/>
      <c r="RBD940" s="122"/>
      <c r="RBE940" s="122"/>
      <c r="RBF940" s="122"/>
      <c r="RBG940" s="122"/>
      <c r="RBH940" s="122"/>
      <c r="RBI940" s="122"/>
      <c r="RBJ940" s="122"/>
      <c r="RBK940" s="122"/>
      <c r="RBL940" s="122"/>
      <c r="RBM940" s="122"/>
      <c r="RBN940" s="122"/>
      <c r="RBO940" s="122"/>
      <c r="RBP940" s="122"/>
      <c r="RBQ940" s="122"/>
      <c r="RBR940" s="122"/>
      <c r="RBS940" s="122"/>
      <c r="RBT940" s="122"/>
      <c r="RBU940" s="122"/>
      <c r="RBV940" s="122"/>
      <c r="RBW940" s="122"/>
      <c r="RBX940" s="122"/>
      <c r="RBY940" s="122"/>
      <c r="RBZ940" s="122"/>
      <c r="RCA940" s="122"/>
      <c r="RCB940" s="122"/>
      <c r="RCC940" s="122"/>
      <c r="RCD940" s="122"/>
      <c r="RCE940" s="122"/>
      <c r="RCF940" s="122"/>
      <c r="RCG940" s="122"/>
      <c r="RCH940" s="122"/>
      <c r="RCI940" s="122"/>
      <c r="RCJ940" s="122"/>
      <c r="RCK940" s="122"/>
      <c r="RCL940" s="122"/>
      <c r="RCM940" s="122"/>
      <c r="RCN940" s="122"/>
      <c r="RCO940" s="122"/>
      <c r="RCP940" s="122"/>
      <c r="RCQ940" s="122"/>
      <c r="RCR940" s="122"/>
      <c r="RCS940" s="122"/>
      <c r="RCT940" s="122"/>
      <c r="RCU940" s="122"/>
      <c r="RCV940" s="122"/>
      <c r="RCW940" s="122"/>
      <c r="RCX940" s="122"/>
      <c r="RCY940" s="122"/>
      <c r="RCZ940" s="122"/>
      <c r="RDA940" s="122"/>
      <c r="RDB940" s="122"/>
      <c r="RDC940" s="122"/>
      <c r="RDD940" s="122"/>
      <c r="RDE940" s="122"/>
      <c r="RDF940" s="122"/>
      <c r="RDG940" s="122"/>
      <c r="RDH940" s="122"/>
      <c r="RDI940" s="122"/>
      <c r="RDJ940" s="122"/>
      <c r="RDK940" s="122"/>
      <c r="RDL940" s="122"/>
      <c r="RDM940" s="122"/>
      <c r="RDN940" s="122"/>
      <c r="RDO940" s="122"/>
      <c r="RDP940" s="122"/>
      <c r="RDQ940" s="122"/>
      <c r="RDR940" s="122"/>
      <c r="RDS940" s="122"/>
      <c r="RDT940" s="122"/>
      <c r="RDU940" s="122"/>
      <c r="RDV940" s="122"/>
      <c r="RDW940" s="122"/>
      <c r="RDX940" s="122"/>
      <c r="RDY940" s="122"/>
      <c r="RDZ940" s="122"/>
      <c r="REA940" s="122"/>
      <c r="REB940" s="122"/>
      <c r="REC940" s="122"/>
      <c r="RED940" s="122"/>
      <c r="REE940" s="122"/>
      <c r="REF940" s="122"/>
      <c r="REG940" s="122"/>
      <c r="REH940" s="122"/>
      <c r="REI940" s="122"/>
      <c r="REJ940" s="122"/>
      <c r="REK940" s="122"/>
      <c r="REL940" s="122"/>
      <c r="REM940" s="122"/>
      <c r="REN940" s="122"/>
      <c r="REO940" s="122"/>
      <c r="REP940" s="122"/>
      <c r="REQ940" s="122"/>
      <c r="RER940" s="122"/>
      <c r="RES940" s="122"/>
      <c r="RET940" s="122"/>
      <c r="REU940" s="122"/>
      <c r="REV940" s="122"/>
      <c r="REW940" s="122"/>
      <c r="REX940" s="122"/>
      <c r="REY940" s="122"/>
      <c r="REZ940" s="122"/>
      <c r="RFA940" s="122"/>
      <c r="RFB940" s="122"/>
      <c r="RFC940" s="122"/>
      <c r="RFD940" s="122"/>
      <c r="RFE940" s="122"/>
      <c r="RFF940" s="122"/>
      <c r="RFG940" s="122"/>
      <c r="RFH940" s="122"/>
      <c r="RFI940" s="122"/>
      <c r="RFJ940" s="122"/>
      <c r="RFK940" s="122"/>
      <c r="RFL940" s="122"/>
      <c r="RFM940" s="122"/>
      <c r="RFN940" s="122"/>
      <c r="RFO940" s="122"/>
      <c r="RFP940" s="122"/>
      <c r="RFQ940" s="122"/>
      <c r="RFR940" s="122"/>
      <c r="RFS940" s="122"/>
      <c r="RFT940" s="122"/>
      <c r="RFU940" s="122"/>
      <c r="RFV940" s="122"/>
      <c r="RFW940" s="122"/>
      <c r="RFX940" s="122"/>
      <c r="RFY940" s="122"/>
      <c r="RFZ940" s="122"/>
      <c r="RGA940" s="122"/>
      <c r="RGB940" s="122"/>
      <c r="RGC940" s="122"/>
      <c r="RGD940" s="122"/>
      <c r="RGE940" s="122"/>
      <c r="RGF940" s="122"/>
      <c r="RGG940" s="122"/>
      <c r="RGH940" s="122"/>
      <c r="RGI940" s="122"/>
      <c r="RGJ940" s="122"/>
      <c r="RGK940" s="122"/>
      <c r="RGL940" s="122"/>
      <c r="RGM940" s="122"/>
      <c r="RGN940" s="122"/>
      <c r="RGO940" s="122"/>
      <c r="RGP940" s="122"/>
      <c r="RGQ940" s="122"/>
      <c r="RGR940" s="122"/>
      <c r="RGS940" s="122"/>
      <c r="RGT940" s="122"/>
      <c r="RGU940" s="122"/>
      <c r="RGV940" s="122"/>
      <c r="RGW940" s="122"/>
      <c r="RGX940" s="122"/>
      <c r="RGY940" s="122"/>
      <c r="RGZ940" s="122"/>
      <c r="RHA940" s="122"/>
      <c r="RHB940" s="122"/>
      <c r="RHC940" s="122"/>
      <c r="RHD940" s="122"/>
      <c r="RHE940" s="122"/>
      <c r="RHF940" s="122"/>
      <c r="RHG940" s="122"/>
      <c r="RHH940" s="122"/>
      <c r="RHI940" s="122"/>
      <c r="RHJ940" s="122"/>
      <c r="RHK940" s="122"/>
      <c r="RHL940" s="122"/>
      <c r="RHM940" s="122"/>
      <c r="RHN940" s="122"/>
      <c r="RHO940" s="122"/>
      <c r="RHP940" s="122"/>
      <c r="RHQ940" s="122"/>
      <c r="RHR940" s="122"/>
      <c r="RHS940" s="122"/>
      <c r="RHT940" s="122"/>
      <c r="RHU940" s="122"/>
      <c r="RHV940" s="122"/>
      <c r="RHW940" s="122"/>
      <c r="RHX940" s="122"/>
      <c r="RHY940" s="122"/>
      <c r="RHZ940" s="122"/>
      <c r="RIA940" s="122"/>
      <c r="RIB940" s="122"/>
      <c r="RIC940" s="122"/>
      <c r="RID940" s="122"/>
      <c r="RIE940" s="122"/>
      <c r="RIF940" s="122"/>
      <c r="RIG940" s="122"/>
      <c r="RIH940" s="122"/>
      <c r="RII940" s="122"/>
      <c r="RIJ940" s="122"/>
      <c r="RIK940" s="122"/>
      <c r="RIL940" s="122"/>
      <c r="RIM940" s="122"/>
      <c r="RIN940" s="122"/>
      <c r="RIO940" s="122"/>
      <c r="RIP940" s="122"/>
      <c r="RIQ940" s="122"/>
      <c r="RIR940" s="122"/>
      <c r="RIS940" s="122"/>
      <c r="RIT940" s="122"/>
      <c r="RIU940" s="122"/>
      <c r="RIV940" s="122"/>
      <c r="RIW940" s="122"/>
      <c r="RIX940" s="122"/>
      <c r="RIY940" s="122"/>
      <c r="RIZ940" s="122"/>
      <c r="RJA940" s="122"/>
      <c r="RJB940" s="122"/>
      <c r="RJC940" s="122"/>
      <c r="RJD940" s="122"/>
      <c r="RJE940" s="122"/>
      <c r="RJF940" s="122"/>
      <c r="RJG940" s="122"/>
      <c r="RJH940" s="122"/>
      <c r="RJI940" s="122"/>
      <c r="RJJ940" s="122"/>
      <c r="RJK940" s="122"/>
      <c r="RJL940" s="122"/>
      <c r="RJM940" s="122"/>
      <c r="RJN940" s="122"/>
      <c r="RJO940" s="122"/>
      <c r="RJP940" s="122"/>
      <c r="RJQ940" s="122"/>
      <c r="RJR940" s="122"/>
      <c r="RJS940" s="122"/>
      <c r="RJT940" s="122"/>
      <c r="RJU940" s="122"/>
      <c r="RJV940" s="122"/>
      <c r="RJW940" s="122"/>
      <c r="RJX940" s="122"/>
      <c r="RJY940" s="122"/>
      <c r="RJZ940" s="122"/>
      <c r="RKA940" s="122"/>
      <c r="RKB940" s="122"/>
      <c r="RKC940" s="122"/>
      <c r="RKD940" s="122"/>
      <c r="RKE940" s="122"/>
      <c r="RKF940" s="122"/>
      <c r="RKG940" s="122"/>
      <c r="RKH940" s="122"/>
      <c r="RKI940" s="122"/>
      <c r="RKJ940" s="122"/>
      <c r="RKK940" s="122"/>
      <c r="RKL940" s="122"/>
      <c r="RKM940" s="122"/>
      <c r="RKN940" s="122"/>
      <c r="RKO940" s="122"/>
      <c r="RKP940" s="122"/>
      <c r="RKQ940" s="122"/>
      <c r="RKR940" s="122"/>
      <c r="RKS940" s="122"/>
      <c r="RKT940" s="122"/>
      <c r="RKU940" s="122"/>
      <c r="RKV940" s="122"/>
      <c r="RKW940" s="122"/>
      <c r="RKX940" s="122"/>
      <c r="RKY940" s="122"/>
      <c r="RKZ940" s="122"/>
      <c r="RLA940" s="122"/>
      <c r="RLB940" s="122"/>
      <c r="RLC940" s="122"/>
      <c r="RLD940" s="122"/>
      <c r="RLE940" s="122"/>
      <c r="RLF940" s="122"/>
      <c r="RLG940" s="122"/>
      <c r="RLH940" s="122"/>
      <c r="RLI940" s="122"/>
      <c r="RLJ940" s="122"/>
      <c r="RLK940" s="122"/>
      <c r="RLL940" s="122"/>
      <c r="RLM940" s="122"/>
      <c r="RLN940" s="122"/>
      <c r="RLO940" s="122"/>
      <c r="RLP940" s="122"/>
      <c r="RLQ940" s="122"/>
      <c r="RLR940" s="122"/>
      <c r="RLS940" s="122"/>
      <c r="RLT940" s="122"/>
      <c r="RLU940" s="122"/>
      <c r="RLV940" s="122"/>
      <c r="RLW940" s="122"/>
      <c r="RLX940" s="122"/>
      <c r="RLY940" s="122"/>
      <c r="RLZ940" s="122"/>
      <c r="RMA940" s="122"/>
      <c r="RMB940" s="122"/>
      <c r="RMC940" s="122"/>
      <c r="RMD940" s="122"/>
      <c r="RME940" s="122"/>
      <c r="RMF940" s="122"/>
      <c r="RMG940" s="122"/>
      <c r="RMH940" s="122"/>
      <c r="RMI940" s="122"/>
      <c r="RMJ940" s="122"/>
      <c r="RMK940" s="122"/>
      <c r="RML940" s="122"/>
      <c r="RMM940" s="122"/>
      <c r="RMN940" s="122"/>
      <c r="RMO940" s="122"/>
      <c r="RMP940" s="122"/>
      <c r="RMQ940" s="122"/>
      <c r="RMR940" s="122"/>
      <c r="RMS940" s="122"/>
      <c r="RMT940" s="122"/>
      <c r="RMU940" s="122"/>
      <c r="RMV940" s="122"/>
      <c r="RMW940" s="122"/>
      <c r="RMX940" s="122"/>
      <c r="RMY940" s="122"/>
      <c r="RMZ940" s="122"/>
      <c r="RNA940" s="122"/>
      <c r="RNB940" s="122"/>
      <c r="RNC940" s="122"/>
      <c r="RND940" s="122"/>
      <c r="RNE940" s="122"/>
      <c r="RNF940" s="122"/>
      <c r="RNG940" s="122"/>
      <c r="RNH940" s="122"/>
      <c r="RNI940" s="122"/>
      <c r="RNJ940" s="122"/>
      <c r="RNK940" s="122"/>
      <c r="RNL940" s="122"/>
      <c r="RNM940" s="122"/>
      <c r="RNN940" s="122"/>
      <c r="RNO940" s="122"/>
      <c r="RNP940" s="122"/>
      <c r="RNQ940" s="122"/>
      <c r="RNR940" s="122"/>
      <c r="RNS940" s="122"/>
      <c r="RNT940" s="122"/>
      <c r="RNU940" s="122"/>
      <c r="RNV940" s="122"/>
      <c r="RNW940" s="122"/>
      <c r="RNX940" s="122"/>
      <c r="RNY940" s="122"/>
      <c r="RNZ940" s="122"/>
      <c r="ROA940" s="122"/>
      <c r="ROB940" s="122"/>
      <c r="ROC940" s="122"/>
      <c r="ROD940" s="122"/>
      <c r="ROE940" s="122"/>
      <c r="ROF940" s="122"/>
      <c r="ROG940" s="122"/>
      <c r="ROH940" s="122"/>
      <c r="ROI940" s="122"/>
      <c r="ROJ940" s="122"/>
      <c r="ROK940" s="122"/>
      <c r="ROL940" s="122"/>
      <c r="ROM940" s="122"/>
      <c r="RON940" s="122"/>
      <c r="ROO940" s="122"/>
      <c r="ROP940" s="122"/>
      <c r="ROQ940" s="122"/>
      <c r="ROR940" s="122"/>
      <c r="ROS940" s="122"/>
      <c r="ROT940" s="122"/>
      <c r="ROU940" s="122"/>
      <c r="ROV940" s="122"/>
      <c r="ROW940" s="122"/>
      <c r="ROX940" s="122"/>
      <c r="ROY940" s="122"/>
      <c r="ROZ940" s="122"/>
      <c r="RPA940" s="122"/>
      <c r="RPB940" s="122"/>
      <c r="RPC940" s="122"/>
      <c r="RPD940" s="122"/>
      <c r="RPE940" s="122"/>
      <c r="RPF940" s="122"/>
      <c r="RPG940" s="122"/>
      <c r="RPH940" s="122"/>
      <c r="RPI940" s="122"/>
      <c r="RPJ940" s="122"/>
      <c r="RPK940" s="122"/>
      <c r="RPL940" s="122"/>
      <c r="RPM940" s="122"/>
      <c r="RPN940" s="122"/>
      <c r="RPO940" s="122"/>
      <c r="RPP940" s="122"/>
      <c r="RPQ940" s="122"/>
      <c r="RPR940" s="122"/>
      <c r="RPS940" s="122"/>
      <c r="RPT940" s="122"/>
      <c r="RPU940" s="122"/>
      <c r="RPV940" s="122"/>
      <c r="RPW940" s="122"/>
      <c r="RPX940" s="122"/>
      <c r="RPY940" s="122"/>
      <c r="RPZ940" s="122"/>
      <c r="RQA940" s="122"/>
      <c r="RQB940" s="122"/>
      <c r="RQC940" s="122"/>
      <c r="RQD940" s="122"/>
      <c r="RQE940" s="122"/>
      <c r="RQF940" s="122"/>
      <c r="RQG940" s="122"/>
      <c r="RQH940" s="122"/>
      <c r="RQI940" s="122"/>
      <c r="RQJ940" s="122"/>
      <c r="RQK940" s="122"/>
      <c r="RQL940" s="122"/>
      <c r="RQM940" s="122"/>
      <c r="RQN940" s="122"/>
      <c r="RQO940" s="122"/>
      <c r="RQP940" s="122"/>
      <c r="RQQ940" s="122"/>
      <c r="RQR940" s="122"/>
      <c r="RQS940" s="122"/>
      <c r="RQT940" s="122"/>
      <c r="RQU940" s="122"/>
      <c r="RQV940" s="122"/>
      <c r="RQW940" s="122"/>
      <c r="RQX940" s="122"/>
      <c r="RQY940" s="122"/>
      <c r="RQZ940" s="122"/>
      <c r="RRA940" s="122"/>
      <c r="RRB940" s="122"/>
      <c r="RRC940" s="122"/>
      <c r="RRD940" s="122"/>
      <c r="RRE940" s="122"/>
      <c r="RRF940" s="122"/>
      <c r="RRG940" s="122"/>
      <c r="RRH940" s="122"/>
      <c r="RRI940" s="122"/>
      <c r="RRJ940" s="122"/>
      <c r="RRK940" s="122"/>
      <c r="RRL940" s="122"/>
      <c r="RRM940" s="122"/>
      <c r="RRN940" s="122"/>
      <c r="RRO940" s="122"/>
      <c r="RRP940" s="122"/>
      <c r="RRQ940" s="122"/>
      <c r="RRR940" s="122"/>
      <c r="RRS940" s="122"/>
      <c r="RRT940" s="122"/>
      <c r="RRU940" s="122"/>
      <c r="RRV940" s="122"/>
      <c r="RRW940" s="122"/>
      <c r="RRX940" s="122"/>
      <c r="RRY940" s="122"/>
      <c r="RRZ940" s="122"/>
      <c r="RSA940" s="122"/>
      <c r="RSB940" s="122"/>
      <c r="RSC940" s="122"/>
      <c r="RSD940" s="122"/>
      <c r="RSE940" s="122"/>
      <c r="RSF940" s="122"/>
      <c r="RSG940" s="122"/>
      <c r="RSH940" s="122"/>
      <c r="RSI940" s="122"/>
      <c r="RSJ940" s="122"/>
      <c r="RSK940" s="122"/>
      <c r="RSL940" s="122"/>
      <c r="RSM940" s="122"/>
      <c r="RSN940" s="122"/>
      <c r="RSO940" s="122"/>
      <c r="RSP940" s="122"/>
      <c r="RSQ940" s="122"/>
      <c r="RSR940" s="122"/>
      <c r="RSS940" s="122"/>
      <c r="RST940" s="122"/>
      <c r="RSU940" s="122"/>
      <c r="RSV940" s="122"/>
      <c r="RSW940" s="122"/>
      <c r="RSX940" s="122"/>
      <c r="RSY940" s="122"/>
      <c r="RSZ940" s="122"/>
      <c r="RTA940" s="122"/>
      <c r="RTB940" s="122"/>
      <c r="RTC940" s="122"/>
      <c r="RTD940" s="122"/>
      <c r="RTE940" s="122"/>
      <c r="RTF940" s="122"/>
      <c r="RTG940" s="122"/>
      <c r="RTH940" s="122"/>
      <c r="RTI940" s="122"/>
      <c r="RTJ940" s="122"/>
      <c r="RTK940" s="122"/>
      <c r="RTL940" s="122"/>
      <c r="RTM940" s="122"/>
      <c r="RTN940" s="122"/>
      <c r="RTO940" s="122"/>
      <c r="RTP940" s="122"/>
      <c r="RTQ940" s="122"/>
      <c r="RTR940" s="122"/>
      <c r="RTS940" s="122"/>
      <c r="RTT940" s="122"/>
      <c r="RTU940" s="122"/>
      <c r="RTV940" s="122"/>
      <c r="RTW940" s="122"/>
      <c r="RTX940" s="122"/>
      <c r="RTY940" s="122"/>
      <c r="RTZ940" s="122"/>
      <c r="RUA940" s="122"/>
      <c r="RUB940" s="122"/>
      <c r="RUC940" s="122"/>
      <c r="RUD940" s="122"/>
      <c r="RUE940" s="122"/>
      <c r="RUF940" s="122"/>
      <c r="RUG940" s="122"/>
      <c r="RUH940" s="122"/>
      <c r="RUI940" s="122"/>
      <c r="RUJ940" s="122"/>
      <c r="RUK940" s="122"/>
      <c r="RUL940" s="122"/>
      <c r="RUM940" s="122"/>
      <c r="RUN940" s="122"/>
      <c r="RUO940" s="122"/>
      <c r="RUP940" s="122"/>
      <c r="RUQ940" s="122"/>
      <c r="RUR940" s="122"/>
      <c r="RUS940" s="122"/>
      <c r="RUT940" s="122"/>
      <c r="RUU940" s="122"/>
      <c r="RUV940" s="122"/>
      <c r="RUW940" s="122"/>
      <c r="RUX940" s="122"/>
      <c r="RUY940" s="122"/>
      <c r="RUZ940" s="122"/>
      <c r="RVA940" s="122"/>
      <c r="RVB940" s="122"/>
      <c r="RVC940" s="122"/>
      <c r="RVD940" s="122"/>
      <c r="RVE940" s="122"/>
      <c r="RVF940" s="122"/>
      <c r="RVG940" s="122"/>
      <c r="RVH940" s="122"/>
      <c r="RVI940" s="122"/>
      <c r="RVJ940" s="122"/>
      <c r="RVK940" s="122"/>
      <c r="RVL940" s="122"/>
      <c r="RVM940" s="122"/>
      <c r="RVN940" s="122"/>
      <c r="RVO940" s="122"/>
      <c r="RVP940" s="122"/>
      <c r="RVQ940" s="122"/>
      <c r="RVR940" s="122"/>
      <c r="RVS940" s="122"/>
      <c r="RVT940" s="122"/>
      <c r="RVU940" s="122"/>
      <c r="RVV940" s="122"/>
      <c r="RVW940" s="122"/>
      <c r="RVX940" s="122"/>
      <c r="RVY940" s="122"/>
      <c r="RVZ940" s="122"/>
      <c r="RWA940" s="122"/>
      <c r="RWB940" s="122"/>
      <c r="RWC940" s="122"/>
      <c r="RWD940" s="122"/>
      <c r="RWE940" s="122"/>
      <c r="RWF940" s="122"/>
      <c r="RWG940" s="122"/>
      <c r="RWH940" s="122"/>
      <c r="RWI940" s="122"/>
      <c r="RWJ940" s="122"/>
      <c r="RWK940" s="122"/>
      <c r="RWL940" s="122"/>
      <c r="RWM940" s="122"/>
      <c r="RWN940" s="122"/>
      <c r="RWO940" s="122"/>
      <c r="RWP940" s="122"/>
      <c r="RWQ940" s="122"/>
      <c r="RWR940" s="122"/>
      <c r="RWS940" s="122"/>
      <c r="RWT940" s="122"/>
      <c r="RWU940" s="122"/>
      <c r="RWV940" s="122"/>
      <c r="RWW940" s="122"/>
      <c r="RWX940" s="122"/>
      <c r="RWY940" s="122"/>
      <c r="RWZ940" s="122"/>
      <c r="RXA940" s="122"/>
      <c r="RXB940" s="122"/>
      <c r="RXC940" s="122"/>
      <c r="RXD940" s="122"/>
      <c r="RXE940" s="122"/>
      <c r="RXF940" s="122"/>
      <c r="RXG940" s="122"/>
      <c r="RXH940" s="122"/>
      <c r="RXI940" s="122"/>
      <c r="RXJ940" s="122"/>
      <c r="RXK940" s="122"/>
      <c r="RXL940" s="122"/>
      <c r="RXM940" s="122"/>
      <c r="RXN940" s="122"/>
      <c r="RXO940" s="122"/>
      <c r="RXP940" s="122"/>
      <c r="RXQ940" s="122"/>
      <c r="RXR940" s="122"/>
      <c r="RXS940" s="122"/>
      <c r="RXT940" s="122"/>
      <c r="RXU940" s="122"/>
      <c r="RXV940" s="122"/>
      <c r="RXW940" s="122"/>
      <c r="RXX940" s="122"/>
      <c r="RXY940" s="122"/>
      <c r="RXZ940" s="122"/>
      <c r="RYA940" s="122"/>
      <c r="RYB940" s="122"/>
      <c r="RYC940" s="122"/>
      <c r="RYD940" s="122"/>
      <c r="RYE940" s="122"/>
      <c r="RYF940" s="122"/>
      <c r="RYG940" s="122"/>
      <c r="RYH940" s="122"/>
      <c r="RYI940" s="122"/>
      <c r="RYJ940" s="122"/>
      <c r="RYK940" s="122"/>
      <c r="RYL940" s="122"/>
      <c r="RYM940" s="122"/>
      <c r="RYN940" s="122"/>
      <c r="RYO940" s="122"/>
      <c r="RYP940" s="122"/>
      <c r="RYQ940" s="122"/>
      <c r="RYR940" s="122"/>
      <c r="RYS940" s="122"/>
      <c r="RYT940" s="122"/>
      <c r="RYU940" s="122"/>
      <c r="RYV940" s="122"/>
      <c r="RYW940" s="122"/>
      <c r="RYX940" s="122"/>
      <c r="RYY940" s="122"/>
      <c r="RYZ940" s="122"/>
      <c r="RZA940" s="122"/>
      <c r="RZB940" s="122"/>
      <c r="RZC940" s="122"/>
      <c r="RZD940" s="122"/>
      <c r="RZE940" s="122"/>
      <c r="RZF940" s="122"/>
      <c r="RZG940" s="122"/>
      <c r="RZH940" s="122"/>
      <c r="RZI940" s="122"/>
      <c r="RZJ940" s="122"/>
      <c r="RZK940" s="122"/>
      <c r="RZL940" s="122"/>
      <c r="RZM940" s="122"/>
      <c r="RZN940" s="122"/>
      <c r="RZO940" s="122"/>
      <c r="RZP940" s="122"/>
      <c r="RZQ940" s="122"/>
      <c r="RZR940" s="122"/>
      <c r="RZS940" s="122"/>
      <c r="RZT940" s="122"/>
      <c r="RZU940" s="122"/>
      <c r="RZV940" s="122"/>
      <c r="RZW940" s="122"/>
      <c r="RZX940" s="122"/>
      <c r="RZY940" s="122"/>
      <c r="RZZ940" s="122"/>
      <c r="SAA940" s="122"/>
      <c r="SAB940" s="122"/>
      <c r="SAC940" s="122"/>
      <c r="SAD940" s="122"/>
      <c r="SAE940" s="122"/>
      <c r="SAF940" s="122"/>
      <c r="SAG940" s="122"/>
      <c r="SAH940" s="122"/>
      <c r="SAI940" s="122"/>
      <c r="SAJ940" s="122"/>
      <c r="SAK940" s="122"/>
      <c r="SAL940" s="122"/>
      <c r="SAM940" s="122"/>
      <c r="SAN940" s="122"/>
      <c r="SAO940" s="122"/>
      <c r="SAP940" s="122"/>
      <c r="SAQ940" s="122"/>
      <c r="SAR940" s="122"/>
      <c r="SAS940" s="122"/>
      <c r="SAT940" s="122"/>
      <c r="SAU940" s="122"/>
      <c r="SAV940" s="122"/>
      <c r="SAW940" s="122"/>
      <c r="SAX940" s="122"/>
      <c r="SAY940" s="122"/>
      <c r="SAZ940" s="122"/>
      <c r="SBA940" s="122"/>
      <c r="SBB940" s="122"/>
      <c r="SBC940" s="122"/>
      <c r="SBD940" s="122"/>
      <c r="SBE940" s="122"/>
      <c r="SBF940" s="122"/>
      <c r="SBG940" s="122"/>
      <c r="SBH940" s="122"/>
      <c r="SBI940" s="122"/>
      <c r="SBJ940" s="122"/>
      <c r="SBK940" s="122"/>
      <c r="SBL940" s="122"/>
      <c r="SBM940" s="122"/>
      <c r="SBN940" s="122"/>
      <c r="SBO940" s="122"/>
      <c r="SBP940" s="122"/>
      <c r="SBQ940" s="122"/>
      <c r="SBR940" s="122"/>
      <c r="SBS940" s="122"/>
      <c r="SBT940" s="122"/>
      <c r="SBU940" s="122"/>
      <c r="SBV940" s="122"/>
      <c r="SBW940" s="122"/>
      <c r="SBX940" s="122"/>
      <c r="SBY940" s="122"/>
      <c r="SBZ940" s="122"/>
      <c r="SCA940" s="122"/>
      <c r="SCB940" s="122"/>
      <c r="SCC940" s="122"/>
      <c r="SCD940" s="122"/>
      <c r="SCE940" s="122"/>
      <c r="SCF940" s="122"/>
      <c r="SCG940" s="122"/>
      <c r="SCH940" s="122"/>
      <c r="SCI940" s="122"/>
      <c r="SCJ940" s="122"/>
      <c r="SCK940" s="122"/>
      <c r="SCL940" s="122"/>
      <c r="SCM940" s="122"/>
      <c r="SCN940" s="122"/>
      <c r="SCO940" s="122"/>
      <c r="SCP940" s="122"/>
      <c r="SCQ940" s="122"/>
      <c r="SCR940" s="122"/>
      <c r="SCS940" s="122"/>
      <c r="SCT940" s="122"/>
      <c r="SCU940" s="122"/>
      <c r="SCV940" s="122"/>
      <c r="SCW940" s="122"/>
      <c r="SCX940" s="122"/>
      <c r="SCY940" s="122"/>
      <c r="SCZ940" s="122"/>
      <c r="SDA940" s="122"/>
      <c r="SDB940" s="122"/>
      <c r="SDC940" s="122"/>
      <c r="SDD940" s="122"/>
      <c r="SDE940" s="122"/>
      <c r="SDF940" s="122"/>
      <c r="SDG940" s="122"/>
      <c r="SDH940" s="122"/>
      <c r="SDI940" s="122"/>
      <c r="SDJ940" s="122"/>
      <c r="SDK940" s="122"/>
      <c r="SDL940" s="122"/>
      <c r="SDM940" s="122"/>
      <c r="SDN940" s="122"/>
      <c r="SDO940" s="122"/>
      <c r="SDP940" s="122"/>
      <c r="SDQ940" s="122"/>
      <c r="SDR940" s="122"/>
      <c r="SDS940" s="122"/>
      <c r="SDT940" s="122"/>
      <c r="SDU940" s="122"/>
      <c r="SDV940" s="122"/>
      <c r="SDW940" s="122"/>
      <c r="SDX940" s="122"/>
      <c r="SDY940" s="122"/>
      <c r="SDZ940" s="122"/>
      <c r="SEA940" s="122"/>
      <c r="SEB940" s="122"/>
      <c r="SEC940" s="122"/>
      <c r="SED940" s="122"/>
      <c r="SEE940" s="122"/>
      <c r="SEF940" s="122"/>
      <c r="SEG940" s="122"/>
      <c r="SEH940" s="122"/>
      <c r="SEI940" s="122"/>
      <c r="SEJ940" s="122"/>
      <c r="SEK940" s="122"/>
      <c r="SEL940" s="122"/>
      <c r="SEM940" s="122"/>
      <c r="SEN940" s="122"/>
      <c r="SEO940" s="122"/>
      <c r="SEP940" s="122"/>
      <c r="SEQ940" s="122"/>
      <c r="SER940" s="122"/>
      <c r="SES940" s="122"/>
      <c r="SET940" s="122"/>
      <c r="SEU940" s="122"/>
      <c r="SEV940" s="122"/>
      <c r="SEW940" s="122"/>
      <c r="SEX940" s="122"/>
      <c r="SEY940" s="122"/>
      <c r="SEZ940" s="122"/>
      <c r="SFA940" s="122"/>
      <c r="SFB940" s="122"/>
      <c r="SFC940" s="122"/>
      <c r="SFD940" s="122"/>
      <c r="SFE940" s="122"/>
      <c r="SFF940" s="122"/>
      <c r="SFG940" s="122"/>
      <c r="SFH940" s="122"/>
      <c r="SFI940" s="122"/>
      <c r="SFJ940" s="122"/>
      <c r="SFK940" s="122"/>
      <c r="SFL940" s="122"/>
      <c r="SFM940" s="122"/>
      <c r="SFN940" s="122"/>
      <c r="SFO940" s="122"/>
      <c r="SFP940" s="122"/>
      <c r="SFQ940" s="122"/>
      <c r="SFR940" s="122"/>
      <c r="SFS940" s="122"/>
      <c r="SFT940" s="122"/>
      <c r="SFU940" s="122"/>
      <c r="SFV940" s="122"/>
      <c r="SFW940" s="122"/>
      <c r="SFX940" s="122"/>
      <c r="SFY940" s="122"/>
      <c r="SFZ940" s="122"/>
      <c r="SGA940" s="122"/>
      <c r="SGB940" s="122"/>
      <c r="SGC940" s="122"/>
      <c r="SGD940" s="122"/>
      <c r="SGE940" s="122"/>
      <c r="SGF940" s="122"/>
      <c r="SGG940" s="122"/>
      <c r="SGH940" s="122"/>
      <c r="SGI940" s="122"/>
      <c r="SGJ940" s="122"/>
      <c r="SGK940" s="122"/>
      <c r="SGL940" s="122"/>
      <c r="SGM940" s="122"/>
      <c r="SGN940" s="122"/>
      <c r="SGO940" s="122"/>
      <c r="SGP940" s="122"/>
      <c r="SGQ940" s="122"/>
      <c r="SGR940" s="122"/>
      <c r="SGS940" s="122"/>
      <c r="SGT940" s="122"/>
      <c r="SGU940" s="122"/>
      <c r="SGV940" s="122"/>
      <c r="SGW940" s="122"/>
      <c r="SGX940" s="122"/>
      <c r="SGY940" s="122"/>
      <c r="SGZ940" s="122"/>
      <c r="SHA940" s="122"/>
      <c r="SHB940" s="122"/>
      <c r="SHC940" s="122"/>
      <c r="SHD940" s="122"/>
      <c r="SHE940" s="122"/>
      <c r="SHF940" s="122"/>
      <c r="SHG940" s="122"/>
      <c r="SHH940" s="122"/>
      <c r="SHI940" s="122"/>
      <c r="SHJ940" s="122"/>
      <c r="SHK940" s="122"/>
      <c r="SHL940" s="122"/>
      <c r="SHM940" s="122"/>
      <c r="SHN940" s="122"/>
      <c r="SHO940" s="122"/>
      <c r="SHP940" s="122"/>
      <c r="SHQ940" s="122"/>
      <c r="SHR940" s="122"/>
      <c r="SHS940" s="122"/>
      <c r="SHT940" s="122"/>
      <c r="SHU940" s="122"/>
      <c r="SHV940" s="122"/>
      <c r="SHW940" s="122"/>
      <c r="SHX940" s="122"/>
      <c r="SHY940" s="122"/>
      <c r="SHZ940" s="122"/>
      <c r="SIA940" s="122"/>
      <c r="SIB940" s="122"/>
      <c r="SIC940" s="122"/>
      <c r="SID940" s="122"/>
      <c r="SIE940" s="122"/>
      <c r="SIF940" s="122"/>
      <c r="SIG940" s="122"/>
      <c r="SIH940" s="122"/>
      <c r="SII940" s="122"/>
      <c r="SIJ940" s="122"/>
      <c r="SIK940" s="122"/>
      <c r="SIL940" s="122"/>
      <c r="SIM940" s="122"/>
      <c r="SIN940" s="122"/>
      <c r="SIO940" s="122"/>
      <c r="SIP940" s="122"/>
      <c r="SIQ940" s="122"/>
      <c r="SIR940" s="122"/>
      <c r="SIS940" s="122"/>
      <c r="SIT940" s="122"/>
      <c r="SIU940" s="122"/>
      <c r="SIV940" s="122"/>
      <c r="SIW940" s="122"/>
      <c r="SIX940" s="122"/>
      <c r="SIY940" s="122"/>
      <c r="SIZ940" s="122"/>
      <c r="SJA940" s="122"/>
      <c r="SJB940" s="122"/>
      <c r="SJC940" s="122"/>
      <c r="SJD940" s="122"/>
      <c r="SJE940" s="122"/>
      <c r="SJF940" s="122"/>
      <c r="SJG940" s="122"/>
      <c r="SJH940" s="122"/>
      <c r="SJI940" s="122"/>
      <c r="SJJ940" s="122"/>
      <c r="SJK940" s="122"/>
      <c r="SJL940" s="122"/>
      <c r="SJM940" s="122"/>
      <c r="SJN940" s="122"/>
      <c r="SJO940" s="122"/>
      <c r="SJP940" s="122"/>
      <c r="SJQ940" s="122"/>
      <c r="SJR940" s="122"/>
      <c r="SJS940" s="122"/>
      <c r="SJT940" s="122"/>
      <c r="SJU940" s="122"/>
      <c r="SJV940" s="122"/>
      <c r="SJW940" s="122"/>
      <c r="SJX940" s="122"/>
      <c r="SJY940" s="122"/>
      <c r="SJZ940" s="122"/>
      <c r="SKA940" s="122"/>
      <c r="SKB940" s="122"/>
      <c r="SKC940" s="122"/>
      <c r="SKD940" s="122"/>
      <c r="SKE940" s="122"/>
      <c r="SKF940" s="122"/>
      <c r="SKG940" s="122"/>
      <c r="SKH940" s="122"/>
      <c r="SKI940" s="122"/>
      <c r="SKJ940" s="122"/>
      <c r="SKK940" s="122"/>
      <c r="SKL940" s="122"/>
      <c r="SKM940" s="122"/>
      <c r="SKN940" s="122"/>
      <c r="SKO940" s="122"/>
      <c r="SKP940" s="122"/>
      <c r="SKQ940" s="122"/>
      <c r="SKR940" s="122"/>
      <c r="SKS940" s="122"/>
      <c r="SKT940" s="122"/>
      <c r="SKU940" s="122"/>
      <c r="SKV940" s="122"/>
      <c r="SKW940" s="122"/>
      <c r="SKX940" s="122"/>
      <c r="SKY940" s="122"/>
      <c r="SKZ940" s="122"/>
      <c r="SLA940" s="122"/>
      <c r="SLB940" s="122"/>
      <c r="SLC940" s="122"/>
      <c r="SLD940" s="122"/>
      <c r="SLE940" s="122"/>
      <c r="SLF940" s="122"/>
      <c r="SLG940" s="122"/>
      <c r="SLH940" s="122"/>
      <c r="SLI940" s="122"/>
      <c r="SLJ940" s="122"/>
      <c r="SLK940" s="122"/>
      <c r="SLL940" s="122"/>
      <c r="SLM940" s="122"/>
      <c r="SLN940" s="122"/>
      <c r="SLO940" s="122"/>
      <c r="SLP940" s="122"/>
      <c r="SLQ940" s="122"/>
      <c r="SLR940" s="122"/>
      <c r="SLS940" s="122"/>
      <c r="SLT940" s="122"/>
      <c r="SLU940" s="122"/>
      <c r="SLV940" s="122"/>
      <c r="SLW940" s="122"/>
      <c r="SLX940" s="122"/>
      <c r="SLY940" s="122"/>
      <c r="SLZ940" s="122"/>
      <c r="SMA940" s="122"/>
      <c r="SMB940" s="122"/>
      <c r="SMC940" s="122"/>
      <c r="SMD940" s="122"/>
      <c r="SME940" s="122"/>
      <c r="SMF940" s="122"/>
      <c r="SMG940" s="122"/>
      <c r="SMH940" s="122"/>
      <c r="SMI940" s="122"/>
      <c r="SMJ940" s="122"/>
      <c r="SMK940" s="122"/>
      <c r="SML940" s="122"/>
      <c r="SMM940" s="122"/>
      <c r="SMN940" s="122"/>
      <c r="SMO940" s="122"/>
      <c r="SMP940" s="122"/>
      <c r="SMQ940" s="122"/>
      <c r="SMR940" s="122"/>
      <c r="SMS940" s="122"/>
      <c r="SMT940" s="122"/>
      <c r="SMU940" s="122"/>
      <c r="SMV940" s="122"/>
      <c r="SMW940" s="122"/>
      <c r="SMX940" s="122"/>
      <c r="SMY940" s="122"/>
      <c r="SMZ940" s="122"/>
      <c r="SNA940" s="122"/>
      <c r="SNB940" s="122"/>
      <c r="SNC940" s="122"/>
      <c r="SND940" s="122"/>
      <c r="SNE940" s="122"/>
      <c r="SNF940" s="122"/>
      <c r="SNG940" s="122"/>
      <c r="SNH940" s="122"/>
      <c r="SNI940" s="122"/>
      <c r="SNJ940" s="122"/>
      <c r="SNK940" s="122"/>
      <c r="SNL940" s="122"/>
      <c r="SNM940" s="122"/>
      <c r="SNN940" s="122"/>
      <c r="SNO940" s="122"/>
      <c r="SNP940" s="122"/>
      <c r="SNQ940" s="122"/>
      <c r="SNR940" s="122"/>
      <c r="SNS940" s="122"/>
      <c r="SNT940" s="122"/>
      <c r="SNU940" s="122"/>
      <c r="SNV940" s="122"/>
      <c r="SNW940" s="122"/>
      <c r="SNX940" s="122"/>
      <c r="SNY940" s="122"/>
      <c r="SNZ940" s="122"/>
      <c r="SOA940" s="122"/>
      <c r="SOB940" s="122"/>
      <c r="SOC940" s="122"/>
      <c r="SOD940" s="122"/>
      <c r="SOE940" s="122"/>
      <c r="SOF940" s="122"/>
      <c r="SOG940" s="122"/>
      <c r="SOH940" s="122"/>
      <c r="SOI940" s="122"/>
      <c r="SOJ940" s="122"/>
      <c r="SOK940" s="122"/>
      <c r="SOL940" s="122"/>
      <c r="SOM940" s="122"/>
      <c r="SON940" s="122"/>
      <c r="SOO940" s="122"/>
      <c r="SOP940" s="122"/>
      <c r="SOQ940" s="122"/>
      <c r="SOR940" s="122"/>
      <c r="SOS940" s="122"/>
      <c r="SOT940" s="122"/>
      <c r="SOU940" s="122"/>
      <c r="SOV940" s="122"/>
      <c r="SOW940" s="122"/>
      <c r="SOX940" s="122"/>
      <c r="SOY940" s="122"/>
      <c r="SOZ940" s="122"/>
      <c r="SPA940" s="122"/>
      <c r="SPB940" s="122"/>
      <c r="SPC940" s="122"/>
      <c r="SPD940" s="122"/>
      <c r="SPE940" s="122"/>
      <c r="SPF940" s="122"/>
      <c r="SPG940" s="122"/>
      <c r="SPH940" s="122"/>
      <c r="SPI940" s="122"/>
      <c r="SPJ940" s="122"/>
      <c r="SPK940" s="122"/>
      <c r="SPL940" s="122"/>
      <c r="SPM940" s="122"/>
      <c r="SPN940" s="122"/>
      <c r="SPO940" s="122"/>
      <c r="SPP940" s="122"/>
      <c r="SPQ940" s="122"/>
      <c r="SPR940" s="122"/>
      <c r="SPS940" s="122"/>
      <c r="SPT940" s="122"/>
      <c r="SPU940" s="122"/>
      <c r="SPV940" s="122"/>
      <c r="SPW940" s="122"/>
      <c r="SPX940" s="122"/>
      <c r="SPY940" s="122"/>
      <c r="SPZ940" s="122"/>
      <c r="SQA940" s="122"/>
      <c r="SQB940" s="122"/>
      <c r="SQC940" s="122"/>
      <c r="SQD940" s="122"/>
      <c r="SQE940" s="122"/>
      <c r="SQF940" s="122"/>
      <c r="SQG940" s="122"/>
      <c r="SQH940" s="122"/>
      <c r="SQI940" s="122"/>
      <c r="SQJ940" s="122"/>
      <c r="SQK940" s="122"/>
      <c r="SQL940" s="122"/>
      <c r="SQM940" s="122"/>
      <c r="SQN940" s="122"/>
      <c r="SQO940" s="122"/>
      <c r="SQP940" s="122"/>
      <c r="SQQ940" s="122"/>
      <c r="SQR940" s="122"/>
      <c r="SQS940" s="122"/>
      <c r="SQT940" s="122"/>
      <c r="SQU940" s="122"/>
      <c r="SQV940" s="122"/>
      <c r="SQW940" s="122"/>
      <c r="SQX940" s="122"/>
      <c r="SQY940" s="122"/>
      <c r="SQZ940" s="122"/>
      <c r="SRA940" s="122"/>
      <c r="SRB940" s="122"/>
      <c r="SRC940" s="122"/>
      <c r="SRD940" s="122"/>
      <c r="SRE940" s="122"/>
      <c r="SRF940" s="122"/>
      <c r="SRG940" s="122"/>
      <c r="SRH940" s="122"/>
      <c r="SRI940" s="122"/>
      <c r="SRJ940" s="122"/>
      <c r="SRK940" s="122"/>
      <c r="SRL940" s="122"/>
      <c r="SRM940" s="122"/>
      <c r="SRN940" s="122"/>
      <c r="SRO940" s="122"/>
      <c r="SRP940" s="122"/>
      <c r="SRQ940" s="122"/>
      <c r="SRR940" s="122"/>
      <c r="SRS940" s="122"/>
      <c r="SRT940" s="122"/>
      <c r="SRU940" s="122"/>
      <c r="SRV940" s="122"/>
      <c r="SRW940" s="122"/>
      <c r="SRX940" s="122"/>
      <c r="SRY940" s="122"/>
      <c r="SRZ940" s="122"/>
      <c r="SSA940" s="122"/>
      <c r="SSB940" s="122"/>
      <c r="SSC940" s="122"/>
      <c r="SSD940" s="122"/>
      <c r="SSE940" s="122"/>
      <c r="SSF940" s="122"/>
      <c r="SSG940" s="122"/>
      <c r="SSH940" s="122"/>
      <c r="SSI940" s="122"/>
      <c r="SSJ940" s="122"/>
      <c r="SSK940" s="122"/>
      <c r="SSL940" s="122"/>
      <c r="SSM940" s="122"/>
      <c r="SSN940" s="122"/>
      <c r="SSO940" s="122"/>
      <c r="SSP940" s="122"/>
      <c r="SSQ940" s="122"/>
      <c r="SSR940" s="122"/>
      <c r="SSS940" s="122"/>
      <c r="SST940" s="122"/>
      <c r="SSU940" s="122"/>
      <c r="SSV940" s="122"/>
      <c r="SSW940" s="122"/>
      <c r="SSX940" s="122"/>
      <c r="SSY940" s="122"/>
      <c r="SSZ940" s="122"/>
      <c r="STA940" s="122"/>
      <c r="STB940" s="122"/>
      <c r="STC940" s="122"/>
      <c r="STD940" s="122"/>
      <c r="STE940" s="122"/>
      <c r="STF940" s="122"/>
      <c r="STG940" s="122"/>
      <c r="STH940" s="122"/>
      <c r="STI940" s="122"/>
      <c r="STJ940" s="122"/>
      <c r="STK940" s="122"/>
      <c r="STL940" s="122"/>
      <c r="STM940" s="122"/>
      <c r="STN940" s="122"/>
      <c r="STO940" s="122"/>
      <c r="STP940" s="122"/>
      <c r="STQ940" s="122"/>
      <c r="STR940" s="122"/>
      <c r="STS940" s="122"/>
      <c r="STT940" s="122"/>
      <c r="STU940" s="122"/>
      <c r="STV940" s="122"/>
      <c r="STW940" s="122"/>
      <c r="STX940" s="122"/>
      <c r="STY940" s="122"/>
      <c r="STZ940" s="122"/>
      <c r="SUA940" s="122"/>
      <c r="SUB940" s="122"/>
      <c r="SUC940" s="122"/>
      <c r="SUD940" s="122"/>
      <c r="SUE940" s="122"/>
      <c r="SUF940" s="122"/>
      <c r="SUG940" s="122"/>
      <c r="SUH940" s="122"/>
      <c r="SUI940" s="122"/>
      <c r="SUJ940" s="122"/>
      <c r="SUK940" s="122"/>
      <c r="SUL940" s="122"/>
      <c r="SUM940" s="122"/>
      <c r="SUN940" s="122"/>
      <c r="SUO940" s="122"/>
      <c r="SUP940" s="122"/>
      <c r="SUQ940" s="122"/>
      <c r="SUR940" s="122"/>
      <c r="SUS940" s="122"/>
      <c r="SUT940" s="122"/>
      <c r="SUU940" s="122"/>
      <c r="SUV940" s="122"/>
      <c r="SUW940" s="122"/>
      <c r="SUX940" s="122"/>
      <c r="SUY940" s="122"/>
      <c r="SUZ940" s="122"/>
      <c r="SVA940" s="122"/>
      <c r="SVB940" s="122"/>
      <c r="SVC940" s="122"/>
      <c r="SVD940" s="122"/>
      <c r="SVE940" s="122"/>
      <c r="SVF940" s="122"/>
      <c r="SVG940" s="122"/>
      <c r="SVH940" s="122"/>
      <c r="SVI940" s="122"/>
      <c r="SVJ940" s="122"/>
      <c r="SVK940" s="122"/>
      <c r="SVL940" s="122"/>
      <c r="SVM940" s="122"/>
      <c r="SVN940" s="122"/>
      <c r="SVO940" s="122"/>
      <c r="SVP940" s="122"/>
      <c r="SVQ940" s="122"/>
      <c r="SVR940" s="122"/>
      <c r="SVS940" s="122"/>
      <c r="SVT940" s="122"/>
      <c r="SVU940" s="122"/>
      <c r="SVV940" s="122"/>
      <c r="SVW940" s="122"/>
      <c r="SVX940" s="122"/>
      <c r="SVY940" s="122"/>
      <c r="SVZ940" s="122"/>
      <c r="SWA940" s="122"/>
      <c r="SWB940" s="122"/>
      <c r="SWC940" s="122"/>
      <c r="SWD940" s="122"/>
      <c r="SWE940" s="122"/>
      <c r="SWF940" s="122"/>
      <c r="SWG940" s="122"/>
      <c r="SWH940" s="122"/>
      <c r="SWI940" s="122"/>
      <c r="SWJ940" s="122"/>
      <c r="SWK940" s="122"/>
      <c r="SWL940" s="122"/>
      <c r="SWM940" s="122"/>
      <c r="SWN940" s="122"/>
      <c r="SWO940" s="122"/>
      <c r="SWP940" s="122"/>
      <c r="SWQ940" s="122"/>
      <c r="SWR940" s="122"/>
      <c r="SWS940" s="122"/>
      <c r="SWT940" s="122"/>
      <c r="SWU940" s="122"/>
      <c r="SWV940" s="122"/>
      <c r="SWW940" s="122"/>
      <c r="SWX940" s="122"/>
      <c r="SWY940" s="122"/>
      <c r="SWZ940" s="122"/>
      <c r="SXA940" s="122"/>
      <c r="SXB940" s="122"/>
      <c r="SXC940" s="122"/>
      <c r="SXD940" s="122"/>
      <c r="SXE940" s="122"/>
      <c r="SXF940" s="122"/>
      <c r="SXG940" s="122"/>
      <c r="SXH940" s="122"/>
      <c r="SXI940" s="122"/>
      <c r="SXJ940" s="122"/>
      <c r="SXK940" s="122"/>
      <c r="SXL940" s="122"/>
      <c r="SXM940" s="122"/>
      <c r="SXN940" s="122"/>
      <c r="SXO940" s="122"/>
      <c r="SXP940" s="122"/>
      <c r="SXQ940" s="122"/>
      <c r="SXR940" s="122"/>
      <c r="SXS940" s="122"/>
      <c r="SXT940" s="122"/>
      <c r="SXU940" s="122"/>
      <c r="SXV940" s="122"/>
      <c r="SXW940" s="122"/>
      <c r="SXX940" s="122"/>
      <c r="SXY940" s="122"/>
      <c r="SXZ940" s="122"/>
      <c r="SYA940" s="122"/>
      <c r="SYB940" s="122"/>
      <c r="SYC940" s="122"/>
      <c r="SYD940" s="122"/>
      <c r="SYE940" s="122"/>
      <c r="SYF940" s="122"/>
      <c r="SYG940" s="122"/>
      <c r="SYH940" s="122"/>
      <c r="SYI940" s="122"/>
      <c r="SYJ940" s="122"/>
      <c r="SYK940" s="122"/>
      <c r="SYL940" s="122"/>
      <c r="SYM940" s="122"/>
      <c r="SYN940" s="122"/>
      <c r="SYO940" s="122"/>
      <c r="SYP940" s="122"/>
      <c r="SYQ940" s="122"/>
      <c r="SYR940" s="122"/>
      <c r="SYS940" s="122"/>
      <c r="SYT940" s="122"/>
      <c r="SYU940" s="122"/>
      <c r="SYV940" s="122"/>
      <c r="SYW940" s="122"/>
      <c r="SYX940" s="122"/>
      <c r="SYY940" s="122"/>
      <c r="SYZ940" s="122"/>
      <c r="SZA940" s="122"/>
      <c r="SZB940" s="122"/>
      <c r="SZC940" s="122"/>
      <c r="SZD940" s="122"/>
      <c r="SZE940" s="122"/>
      <c r="SZF940" s="122"/>
      <c r="SZG940" s="122"/>
      <c r="SZH940" s="122"/>
      <c r="SZI940" s="122"/>
      <c r="SZJ940" s="122"/>
      <c r="SZK940" s="122"/>
      <c r="SZL940" s="122"/>
      <c r="SZM940" s="122"/>
      <c r="SZN940" s="122"/>
      <c r="SZO940" s="122"/>
      <c r="SZP940" s="122"/>
      <c r="SZQ940" s="122"/>
      <c r="SZR940" s="122"/>
      <c r="SZS940" s="122"/>
      <c r="SZT940" s="122"/>
      <c r="SZU940" s="122"/>
      <c r="SZV940" s="122"/>
      <c r="SZW940" s="122"/>
      <c r="SZX940" s="122"/>
      <c r="SZY940" s="122"/>
      <c r="SZZ940" s="122"/>
      <c r="TAA940" s="122"/>
      <c r="TAB940" s="122"/>
      <c r="TAC940" s="122"/>
      <c r="TAD940" s="122"/>
      <c r="TAE940" s="122"/>
      <c r="TAF940" s="122"/>
      <c r="TAG940" s="122"/>
      <c r="TAH940" s="122"/>
      <c r="TAI940" s="122"/>
      <c r="TAJ940" s="122"/>
      <c r="TAK940" s="122"/>
      <c r="TAL940" s="122"/>
      <c r="TAM940" s="122"/>
      <c r="TAN940" s="122"/>
      <c r="TAO940" s="122"/>
      <c r="TAP940" s="122"/>
      <c r="TAQ940" s="122"/>
      <c r="TAR940" s="122"/>
      <c r="TAS940" s="122"/>
      <c r="TAT940" s="122"/>
      <c r="TAU940" s="122"/>
      <c r="TAV940" s="122"/>
      <c r="TAW940" s="122"/>
      <c r="TAX940" s="122"/>
      <c r="TAY940" s="122"/>
      <c r="TAZ940" s="122"/>
      <c r="TBA940" s="122"/>
      <c r="TBB940" s="122"/>
      <c r="TBC940" s="122"/>
      <c r="TBD940" s="122"/>
      <c r="TBE940" s="122"/>
      <c r="TBF940" s="122"/>
      <c r="TBG940" s="122"/>
      <c r="TBH940" s="122"/>
      <c r="TBI940" s="122"/>
      <c r="TBJ940" s="122"/>
      <c r="TBK940" s="122"/>
      <c r="TBL940" s="122"/>
      <c r="TBM940" s="122"/>
      <c r="TBN940" s="122"/>
      <c r="TBO940" s="122"/>
      <c r="TBP940" s="122"/>
      <c r="TBQ940" s="122"/>
      <c r="TBR940" s="122"/>
      <c r="TBS940" s="122"/>
      <c r="TBT940" s="122"/>
      <c r="TBU940" s="122"/>
      <c r="TBV940" s="122"/>
      <c r="TBW940" s="122"/>
      <c r="TBX940" s="122"/>
      <c r="TBY940" s="122"/>
      <c r="TBZ940" s="122"/>
      <c r="TCA940" s="122"/>
      <c r="TCB940" s="122"/>
      <c r="TCC940" s="122"/>
      <c r="TCD940" s="122"/>
      <c r="TCE940" s="122"/>
      <c r="TCF940" s="122"/>
      <c r="TCG940" s="122"/>
      <c r="TCH940" s="122"/>
      <c r="TCI940" s="122"/>
      <c r="TCJ940" s="122"/>
      <c r="TCK940" s="122"/>
      <c r="TCL940" s="122"/>
      <c r="TCM940" s="122"/>
      <c r="TCN940" s="122"/>
      <c r="TCO940" s="122"/>
      <c r="TCP940" s="122"/>
      <c r="TCQ940" s="122"/>
      <c r="TCR940" s="122"/>
      <c r="TCS940" s="122"/>
      <c r="TCT940" s="122"/>
      <c r="TCU940" s="122"/>
      <c r="TCV940" s="122"/>
      <c r="TCW940" s="122"/>
      <c r="TCX940" s="122"/>
      <c r="TCY940" s="122"/>
      <c r="TCZ940" s="122"/>
      <c r="TDA940" s="122"/>
      <c r="TDB940" s="122"/>
      <c r="TDC940" s="122"/>
      <c r="TDD940" s="122"/>
      <c r="TDE940" s="122"/>
      <c r="TDF940" s="122"/>
      <c r="TDG940" s="122"/>
      <c r="TDH940" s="122"/>
      <c r="TDI940" s="122"/>
      <c r="TDJ940" s="122"/>
      <c r="TDK940" s="122"/>
      <c r="TDL940" s="122"/>
      <c r="TDM940" s="122"/>
      <c r="TDN940" s="122"/>
      <c r="TDO940" s="122"/>
      <c r="TDP940" s="122"/>
      <c r="TDQ940" s="122"/>
      <c r="TDR940" s="122"/>
      <c r="TDS940" s="122"/>
      <c r="TDT940" s="122"/>
      <c r="TDU940" s="122"/>
      <c r="TDV940" s="122"/>
      <c r="TDW940" s="122"/>
      <c r="TDX940" s="122"/>
      <c r="TDY940" s="122"/>
      <c r="TDZ940" s="122"/>
      <c r="TEA940" s="122"/>
      <c r="TEB940" s="122"/>
      <c r="TEC940" s="122"/>
      <c r="TED940" s="122"/>
      <c r="TEE940" s="122"/>
      <c r="TEF940" s="122"/>
      <c r="TEG940" s="122"/>
      <c r="TEH940" s="122"/>
      <c r="TEI940" s="122"/>
      <c r="TEJ940" s="122"/>
      <c r="TEK940" s="122"/>
      <c r="TEL940" s="122"/>
      <c r="TEM940" s="122"/>
      <c r="TEN940" s="122"/>
      <c r="TEO940" s="122"/>
      <c r="TEP940" s="122"/>
      <c r="TEQ940" s="122"/>
      <c r="TER940" s="122"/>
      <c r="TES940" s="122"/>
      <c r="TET940" s="122"/>
      <c r="TEU940" s="122"/>
      <c r="TEV940" s="122"/>
      <c r="TEW940" s="122"/>
      <c r="TEX940" s="122"/>
      <c r="TEY940" s="122"/>
      <c r="TEZ940" s="122"/>
      <c r="TFA940" s="122"/>
      <c r="TFB940" s="122"/>
      <c r="TFC940" s="122"/>
      <c r="TFD940" s="122"/>
      <c r="TFE940" s="122"/>
      <c r="TFF940" s="122"/>
      <c r="TFG940" s="122"/>
      <c r="TFH940" s="122"/>
      <c r="TFI940" s="122"/>
      <c r="TFJ940" s="122"/>
      <c r="TFK940" s="122"/>
      <c r="TFL940" s="122"/>
      <c r="TFM940" s="122"/>
      <c r="TFN940" s="122"/>
      <c r="TFO940" s="122"/>
      <c r="TFP940" s="122"/>
      <c r="TFQ940" s="122"/>
      <c r="TFR940" s="122"/>
      <c r="TFS940" s="122"/>
      <c r="TFT940" s="122"/>
      <c r="TFU940" s="122"/>
      <c r="TFV940" s="122"/>
      <c r="TFW940" s="122"/>
      <c r="TFX940" s="122"/>
      <c r="TFY940" s="122"/>
      <c r="TFZ940" s="122"/>
      <c r="TGA940" s="122"/>
      <c r="TGB940" s="122"/>
      <c r="TGC940" s="122"/>
      <c r="TGD940" s="122"/>
      <c r="TGE940" s="122"/>
      <c r="TGF940" s="122"/>
      <c r="TGG940" s="122"/>
      <c r="TGH940" s="122"/>
      <c r="TGI940" s="122"/>
      <c r="TGJ940" s="122"/>
      <c r="TGK940" s="122"/>
      <c r="TGL940" s="122"/>
      <c r="TGM940" s="122"/>
      <c r="TGN940" s="122"/>
      <c r="TGO940" s="122"/>
      <c r="TGP940" s="122"/>
      <c r="TGQ940" s="122"/>
      <c r="TGR940" s="122"/>
      <c r="TGS940" s="122"/>
      <c r="TGT940" s="122"/>
      <c r="TGU940" s="122"/>
      <c r="TGV940" s="122"/>
      <c r="TGW940" s="122"/>
      <c r="TGX940" s="122"/>
      <c r="TGY940" s="122"/>
      <c r="TGZ940" s="122"/>
      <c r="THA940" s="122"/>
      <c r="THB940" s="122"/>
      <c r="THC940" s="122"/>
      <c r="THD940" s="122"/>
      <c r="THE940" s="122"/>
      <c r="THF940" s="122"/>
      <c r="THG940" s="122"/>
      <c r="THH940" s="122"/>
      <c r="THI940" s="122"/>
      <c r="THJ940" s="122"/>
      <c r="THK940" s="122"/>
      <c r="THL940" s="122"/>
      <c r="THM940" s="122"/>
      <c r="THN940" s="122"/>
      <c r="THO940" s="122"/>
      <c r="THP940" s="122"/>
      <c r="THQ940" s="122"/>
      <c r="THR940" s="122"/>
      <c r="THS940" s="122"/>
      <c r="THT940" s="122"/>
      <c r="THU940" s="122"/>
      <c r="THV940" s="122"/>
      <c r="THW940" s="122"/>
      <c r="THX940" s="122"/>
      <c r="THY940" s="122"/>
      <c r="THZ940" s="122"/>
      <c r="TIA940" s="122"/>
      <c r="TIB940" s="122"/>
      <c r="TIC940" s="122"/>
      <c r="TID940" s="122"/>
      <c r="TIE940" s="122"/>
      <c r="TIF940" s="122"/>
      <c r="TIG940" s="122"/>
      <c r="TIH940" s="122"/>
      <c r="TII940" s="122"/>
      <c r="TIJ940" s="122"/>
      <c r="TIK940" s="122"/>
      <c r="TIL940" s="122"/>
      <c r="TIM940" s="122"/>
      <c r="TIN940" s="122"/>
      <c r="TIO940" s="122"/>
      <c r="TIP940" s="122"/>
      <c r="TIQ940" s="122"/>
      <c r="TIR940" s="122"/>
      <c r="TIS940" s="122"/>
      <c r="TIT940" s="122"/>
      <c r="TIU940" s="122"/>
      <c r="TIV940" s="122"/>
      <c r="TIW940" s="122"/>
      <c r="TIX940" s="122"/>
      <c r="TIY940" s="122"/>
      <c r="TIZ940" s="122"/>
      <c r="TJA940" s="122"/>
      <c r="TJB940" s="122"/>
      <c r="TJC940" s="122"/>
      <c r="TJD940" s="122"/>
      <c r="TJE940" s="122"/>
      <c r="TJF940" s="122"/>
      <c r="TJG940" s="122"/>
      <c r="TJH940" s="122"/>
      <c r="TJI940" s="122"/>
      <c r="TJJ940" s="122"/>
      <c r="TJK940" s="122"/>
      <c r="TJL940" s="122"/>
      <c r="TJM940" s="122"/>
      <c r="TJN940" s="122"/>
      <c r="TJO940" s="122"/>
      <c r="TJP940" s="122"/>
      <c r="TJQ940" s="122"/>
      <c r="TJR940" s="122"/>
      <c r="TJS940" s="122"/>
      <c r="TJT940" s="122"/>
      <c r="TJU940" s="122"/>
      <c r="TJV940" s="122"/>
      <c r="TJW940" s="122"/>
      <c r="TJX940" s="122"/>
      <c r="TJY940" s="122"/>
      <c r="TJZ940" s="122"/>
      <c r="TKA940" s="122"/>
      <c r="TKB940" s="122"/>
      <c r="TKC940" s="122"/>
      <c r="TKD940" s="122"/>
      <c r="TKE940" s="122"/>
      <c r="TKF940" s="122"/>
      <c r="TKG940" s="122"/>
      <c r="TKH940" s="122"/>
      <c r="TKI940" s="122"/>
      <c r="TKJ940" s="122"/>
      <c r="TKK940" s="122"/>
      <c r="TKL940" s="122"/>
      <c r="TKM940" s="122"/>
      <c r="TKN940" s="122"/>
      <c r="TKO940" s="122"/>
      <c r="TKP940" s="122"/>
      <c r="TKQ940" s="122"/>
      <c r="TKR940" s="122"/>
      <c r="TKS940" s="122"/>
      <c r="TKT940" s="122"/>
      <c r="TKU940" s="122"/>
      <c r="TKV940" s="122"/>
      <c r="TKW940" s="122"/>
      <c r="TKX940" s="122"/>
      <c r="TKY940" s="122"/>
      <c r="TKZ940" s="122"/>
      <c r="TLA940" s="122"/>
      <c r="TLB940" s="122"/>
      <c r="TLC940" s="122"/>
      <c r="TLD940" s="122"/>
      <c r="TLE940" s="122"/>
      <c r="TLF940" s="122"/>
      <c r="TLG940" s="122"/>
      <c r="TLH940" s="122"/>
      <c r="TLI940" s="122"/>
      <c r="TLJ940" s="122"/>
      <c r="TLK940" s="122"/>
      <c r="TLL940" s="122"/>
      <c r="TLM940" s="122"/>
      <c r="TLN940" s="122"/>
      <c r="TLO940" s="122"/>
      <c r="TLP940" s="122"/>
      <c r="TLQ940" s="122"/>
      <c r="TLR940" s="122"/>
      <c r="TLS940" s="122"/>
      <c r="TLT940" s="122"/>
      <c r="TLU940" s="122"/>
      <c r="TLV940" s="122"/>
      <c r="TLW940" s="122"/>
      <c r="TLX940" s="122"/>
      <c r="TLY940" s="122"/>
      <c r="TLZ940" s="122"/>
      <c r="TMA940" s="122"/>
      <c r="TMB940" s="122"/>
      <c r="TMC940" s="122"/>
      <c r="TMD940" s="122"/>
      <c r="TME940" s="122"/>
      <c r="TMF940" s="122"/>
      <c r="TMG940" s="122"/>
      <c r="TMH940" s="122"/>
      <c r="TMI940" s="122"/>
      <c r="TMJ940" s="122"/>
      <c r="TMK940" s="122"/>
      <c r="TML940" s="122"/>
      <c r="TMM940" s="122"/>
      <c r="TMN940" s="122"/>
      <c r="TMO940" s="122"/>
      <c r="TMP940" s="122"/>
      <c r="TMQ940" s="122"/>
      <c r="TMR940" s="122"/>
      <c r="TMS940" s="122"/>
      <c r="TMT940" s="122"/>
      <c r="TMU940" s="122"/>
      <c r="TMV940" s="122"/>
      <c r="TMW940" s="122"/>
      <c r="TMX940" s="122"/>
      <c r="TMY940" s="122"/>
      <c r="TMZ940" s="122"/>
      <c r="TNA940" s="122"/>
      <c r="TNB940" s="122"/>
      <c r="TNC940" s="122"/>
      <c r="TND940" s="122"/>
      <c r="TNE940" s="122"/>
      <c r="TNF940" s="122"/>
      <c r="TNG940" s="122"/>
      <c r="TNH940" s="122"/>
      <c r="TNI940" s="122"/>
      <c r="TNJ940" s="122"/>
      <c r="TNK940" s="122"/>
      <c r="TNL940" s="122"/>
      <c r="TNM940" s="122"/>
      <c r="TNN940" s="122"/>
      <c r="TNO940" s="122"/>
      <c r="TNP940" s="122"/>
      <c r="TNQ940" s="122"/>
      <c r="TNR940" s="122"/>
      <c r="TNS940" s="122"/>
      <c r="TNT940" s="122"/>
      <c r="TNU940" s="122"/>
      <c r="TNV940" s="122"/>
      <c r="TNW940" s="122"/>
      <c r="TNX940" s="122"/>
      <c r="TNY940" s="122"/>
      <c r="TNZ940" s="122"/>
      <c r="TOA940" s="122"/>
      <c r="TOB940" s="122"/>
      <c r="TOC940" s="122"/>
      <c r="TOD940" s="122"/>
      <c r="TOE940" s="122"/>
      <c r="TOF940" s="122"/>
      <c r="TOG940" s="122"/>
      <c r="TOH940" s="122"/>
      <c r="TOI940" s="122"/>
      <c r="TOJ940" s="122"/>
      <c r="TOK940" s="122"/>
      <c r="TOL940" s="122"/>
      <c r="TOM940" s="122"/>
      <c r="TON940" s="122"/>
      <c r="TOO940" s="122"/>
      <c r="TOP940" s="122"/>
      <c r="TOQ940" s="122"/>
      <c r="TOR940" s="122"/>
      <c r="TOS940" s="122"/>
      <c r="TOT940" s="122"/>
      <c r="TOU940" s="122"/>
      <c r="TOV940" s="122"/>
      <c r="TOW940" s="122"/>
      <c r="TOX940" s="122"/>
      <c r="TOY940" s="122"/>
      <c r="TOZ940" s="122"/>
      <c r="TPA940" s="122"/>
      <c r="TPB940" s="122"/>
      <c r="TPC940" s="122"/>
      <c r="TPD940" s="122"/>
      <c r="TPE940" s="122"/>
      <c r="TPF940" s="122"/>
      <c r="TPG940" s="122"/>
      <c r="TPH940" s="122"/>
      <c r="TPI940" s="122"/>
      <c r="TPJ940" s="122"/>
      <c r="TPK940" s="122"/>
      <c r="TPL940" s="122"/>
      <c r="TPM940" s="122"/>
      <c r="TPN940" s="122"/>
      <c r="TPO940" s="122"/>
      <c r="TPP940" s="122"/>
      <c r="TPQ940" s="122"/>
      <c r="TPR940" s="122"/>
      <c r="TPS940" s="122"/>
      <c r="TPT940" s="122"/>
      <c r="TPU940" s="122"/>
      <c r="TPV940" s="122"/>
      <c r="TPW940" s="122"/>
      <c r="TPX940" s="122"/>
      <c r="TPY940" s="122"/>
      <c r="TPZ940" s="122"/>
      <c r="TQA940" s="122"/>
      <c r="TQB940" s="122"/>
      <c r="TQC940" s="122"/>
      <c r="TQD940" s="122"/>
      <c r="TQE940" s="122"/>
      <c r="TQF940" s="122"/>
      <c r="TQG940" s="122"/>
      <c r="TQH940" s="122"/>
      <c r="TQI940" s="122"/>
      <c r="TQJ940" s="122"/>
      <c r="TQK940" s="122"/>
      <c r="TQL940" s="122"/>
      <c r="TQM940" s="122"/>
      <c r="TQN940" s="122"/>
      <c r="TQO940" s="122"/>
      <c r="TQP940" s="122"/>
      <c r="TQQ940" s="122"/>
      <c r="TQR940" s="122"/>
      <c r="TQS940" s="122"/>
      <c r="TQT940" s="122"/>
      <c r="TQU940" s="122"/>
      <c r="TQV940" s="122"/>
      <c r="TQW940" s="122"/>
      <c r="TQX940" s="122"/>
      <c r="TQY940" s="122"/>
      <c r="TQZ940" s="122"/>
      <c r="TRA940" s="122"/>
      <c r="TRB940" s="122"/>
      <c r="TRC940" s="122"/>
      <c r="TRD940" s="122"/>
      <c r="TRE940" s="122"/>
      <c r="TRF940" s="122"/>
      <c r="TRG940" s="122"/>
      <c r="TRH940" s="122"/>
      <c r="TRI940" s="122"/>
      <c r="TRJ940" s="122"/>
      <c r="TRK940" s="122"/>
      <c r="TRL940" s="122"/>
      <c r="TRM940" s="122"/>
      <c r="TRN940" s="122"/>
      <c r="TRO940" s="122"/>
      <c r="TRP940" s="122"/>
      <c r="TRQ940" s="122"/>
      <c r="TRR940" s="122"/>
      <c r="TRS940" s="122"/>
      <c r="TRT940" s="122"/>
      <c r="TRU940" s="122"/>
      <c r="TRV940" s="122"/>
      <c r="TRW940" s="122"/>
      <c r="TRX940" s="122"/>
      <c r="TRY940" s="122"/>
      <c r="TRZ940" s="122"/>
      <c r="TSA940" s="122"/>
      <c r="TSB940" s="122"/>
      <c r="TSC940" s="122"/>
      <c r="TSD940" s="122"/>
      <c r="TSE940" s="122"/>
      <c r="TSF940" s="122"/>
      <c r="TSG940" s="122"/>
      <c r="TSH940" s="122"/>
      <c r="TSI940" s="122"/>
      <c r="TSJ940" s="122"/>
      <c r="TSK940" s="122"/>
      <c r="TSL940" s="122"/>
      <c r="TSM940" s="122"/>
      <c r="TSN940" s="122"/>
      <c r="TSO940" s="122"/>
      <c r="TSP940" s="122"/>
      <c r="TSQ940" s="122"/>
      <c r="TSR940" s="122"/>
      <c r="TSS940" s="122"/>
      <c r="TST940" s="122"/>
      <c r="TSU940" s="122"/>
      <c r="TSV940" s="122"/>
      <c r="TSW940" s="122"/>
      <c r="TSX940" s="122"/>
      <c r="TSY940" s="122"/>
      <c r="TSZ940" s="122"/>
      <c r="TTA940" s="122"/>
      <c r="TTB940" s="122"/>
      <c r="TTC940" s="122"/>
      <c r="TTD940" s="122"/>
      <c r="TTE940" s="122"/>
      <c r="TTF940" s="122"/>
      <c r="TTG940" s="122"/>
      <c r="TTH940" s="122"/>
      <c r="TTI940" s="122"/>
      <c r="TTJ940" s="122"/>
      <c r="TTK940" s="122"/>
      <c r="TTL940" s="122"/>
      <c r="TTM940" s="122"/>
      <c r="TTN940" s="122"/>
      <c r="TTO940" s="122"/>
      <c r="TTP940" s="122"/>
      <c r="TTQ940" s="122"/>
      <c r="TTR940" s="122"/>
      <c r="TTS940" s="122"/>
      <c r="TTT940" s="122"/>
      <c r="TTU940" s="122"/>
      <c r="TTV940" s="122"/>
      <c r="TTW940" s="122"/>
      <c r="TTX940" s="122"/>
      <c r="TTY940" s="122"/>
      <c r="TTZ940" s="122"/>
      <c r="TUA940" s="122"/>
      <c r="TUB940" s="122"/>
      <c r="TUC940" s="122"/>
      <c r="TUD940" s="122"/>
      <c r="TUE940" s="122"/>
      <c r="TUF940" s="122"/>
      <c r="TUG940" s="122"/>
      <c r="TUH940" s="122"/>
      <c r="TUI940" s="122"/>
      <c r="TUJ940" s="122"/>
      <c r="TUK940" s="122"/>
      <c r="TUL940" s="122"/>
      <c r="TUM940" s="122"/>
      <c r="TUN940" s="122"/>
      <c r="TUO940" s="122"/>
      <c r="TUP940" s="122"/>
      <c r="TUQ940" s="122"/>
      <c r="TUR940" s="122"/>
      <c r="TUS940" s="122"/>
      <c r="TUT940" s="122"/>
      <c r="TUU940" s="122"/>
      <c r="TUV940" s="122"/>
      <c r="TUW940" s="122"/>
      <c r="TUX940" s="122"/>
      <c r="TUY940" s="122"/>
      <c r="TUZ940" s="122"/>
      <c r="TVA940" s="122"/>
      <c r="TVB940" s="122"/>
      <c r="TVC940" s="122"/>
      <c r="TVD940" s="122"/>
      <c r="TVE940" s="122"/>
      <c r="TVF940" s="122"/>
      <c r="TVG940" s="122"/>
      <c r="TVH940" s="122"/>
      <c r="TVI940" s="122"/>
      <c r="TVJ940" s="122"/>
      <c r="TVK940" s="122"/>
      <c r="TVL940" s="122"/>
      <c r="TVM940" s="122"/>
      <c r="TVN940" s="122"/>
      <c r="TVO940" s="122"/>
      <c r="TVP940" s="122"/>
      <c r="TVQ940" s="122"/>
      <c r="TVR940" s="122"/>
      <c r="TVS940" s="122"/>
      <c r="TVT940" s="122"/>
      <c r="TVU940" s="122"/>
      <c r="TVV940" s="122"/>
      <c r="TVW940" s="122"/>
      <c r="TVX940" s="122"/>
      <c r="TVY940" s="122"/>
      <c r="TVZ940" s="122"/>
      <c r="TWA940" s="122"/>
      <c r="TWB940" s="122"/>
      <c r="TWC940" s="122"/>
      <c r="TWD940" s="122"/>
      <c r="TWE940" s="122"/>
      <c r="TWF940" s="122"/>
      <c r="TWG940" s="122"/>
      <c r="TWH940" s="122"/>
      <c r="TWI940" s="122"/>
      <c r="TWJ940" s="122"/>
      <c r="TWK940" s="122"/>
      <c r="TWL940" s="122"/>
      <c r="TWM940" s="122"/>
      <c r="TWN940" s="122"/>
      <c r="TWO940" s="122"/>
      <c r="TWP940" s="122"/>
      <c r="TWQ940" s="122"/>
      <c r="TWR940" s="122"/>
      <c r="TWS940" s="122"/>
      <c r="TWT940" s="122"/>
      <c r="TWU940" s="122"/>
      <c r="TWV940" s="122"/>
      <c r="TWW940" s="122"/>
      <c r="TWX940" s="122"/>
      <c r="TWY940" s="122"/>
      <c r="TWZ940" s="122"/>
      <c r="TXA940" s="122"/>
      <c r="TXB940" s="122"/>
      <c r="TXC940" s="122"/>
      <c r="TXD940" s="122"/>
      <c r="TXE940" s="122"/>
      <c r="TXF940" s="122"/>
      <c r="TXG940" s="122"/>
      <c r="TXH940" s="122"/>
      <c r="TXI940" s="122"/>
      <c r="TXJ940" s="122"/>
      <c r="TXK940" s="122"/>
      <c r="TXL940" s="122"/>
      <c r="TXM940" s="122"/>
      <c r="TXN940" s="122"/>
      <c r="TXO940" s="122"/>
      <c r="TXP940" s="122"/>
      <c r="TXQ940" s="122"/>
      <c r="TXR940" s="122"/>
      <c r="TXS940" s="122"/>
      <c r="TXT940" s="122"/>
      <c r="TXU940" s="122"/>
      <c r="TXV940" s="122"/>
      <c r="TXW940" s="122"/>
      <c r="TXX940" s="122"/>
      <c r="TXY940" s="122"/>
      <c r="TXZ940" s="122"/>
      <c r="TYA940" s="122"/>
      <c r="TYB940" s="122"/>
      <c r="TYC940" s="122"/>
      <c r="TYD940" s="122"/>
      <c r="TYE940" s="122"/>
      <c r="TYF940" s="122"/>
      <c r="TYG940" s="122"/>
      <c r="TYH940" s="122"/>
      <c r="TYI940" s="122"/>
      <c r="TYJ940" s="122"/>
      <c r="TYK940" s="122"/>
      <c r="TYL940" s="122"/>
      <c r="TYM940" s="122"/>
      <c r="TYN940" s="122"/>
      <c r="TYO940" s="122"/>
      <c r="TYP940" s="122"/>
      <c r="TYQ940" s="122"/>
      <c r="TYR940" s="122"/>
      <c r="TYS940" s="122"/>
      <c r="TYT940" s="122"/>
      <c r="TYU940" s="122"/>
      <c r="TYV940" s="122"/>
      <c r="TYW940" s="122"/>
      <c r="TYX940" s="122"/>
      <c r="TYY940" s="122"/>
      <c r="TYZ940" s="122"/>
      <c r="TZA940" s="122"/>
      <c r="TZB940" s="122"/>
      <c r="TZC940" s="122"/>
      <c r="TZD940" s="122"/>
      <c r="TZE940" s="122"/>
      <c r="TZF940" s="122"/>
      <c r="TZG940" s="122"/>
      <c r="TZH940" s="122"/>
      <c r="TZI940" s="122"/>
      <c r="TZJ940" s="122"/>
      <c r="TZK940" s="122"/>
      <c r="TZL940" s="122"/>
      <c r="TZM940" s="122"/>
      <c r="TZN940" s="122"/>
      <c r="TZO940" s="122"/>
      <c r="TZP940" s="122"/>
      <c r="TZQ940" s="122"/>
      <c r="TZR940" s="122"/>
      <c r="TZS940" s="122"/>
      <c r="TZT940" s="122"/>
      <c r="TZU940" s="122"/>
      <c r="TZV940" s="122"/>
      <c r="TZW940" s="122"/>
      <c r="TZX940" s="122"/>
      <c r="TZY940" s="122"/>
      <c r="TZZ940" s="122"/>
      <c r="UAA940" s="122"/>
      <c r="UAB940" s="122"/>
      <c r="UAC940" s="122"/>
      <c r="UAD940" s="122"/>
      <c r="UAE940" s="122"/>
      <c r="UAF940" s="122"/>
      <c r="UAG940" s="122"/>
      <c r="UAH940" s="122"/>
      <c r="UAI940" s="122"/>
      <c r="UAJ940" s="122"/>
      <c r="UAK940" s="122"/>
      <c r="UAL940" s="122"/>
      <c r="UAM940" s="122"/>
      <c r="UAN940" s="122"/>
      <c r="UAO940" s="122"/>
      <c r="UAP940" s="122"/>
      <c r="UAQ940" s="122"/>
      <c r="UAR940" s="122"/>
      <c r="UAS940" s="122"/>
      <c r="UAT940" s="122"/>
      <c r="UAU940" s="122"/>
      <c r="UAV940" s="122"/>
      <c r="UAW940" s="122"/>
      <c r="UAX940" s="122"/>
      <c r="UAY940" s="122"/>
      <c r="UAZ940" s="122"/>
      <c r="UBA940" s="122"/>
      <c r="UBB940" s="122"/>
      <c r="UBC940" s="122"/>
      <c r="UBD940" s="122"/>
      <c r="UBE940" s="122"/>
      <c r="UBF940" s="122"/>
      <c r="UBG940" s="122"/>
      <c r="UBH940" s="122"/>
      <c r="UBI940" s="122"/>
      <c r="UBJ940" s="122"/>
      <c r="UBK940" s="122"/>
      <c r="UBL940" s="122"/>
      <c r="UBM940" s="122"/>
      <c r="UBN940" s="122"/>
      <c r="UBO940" s="122"/>
      <c r="UBP940" s="122"/>
      <c r="UBQ940" s="122"/>
      <c r="UBR940" s="122"/>
      <c r="UBS940" s="122"/>
      <c r="UBT940" s="122"/>
      <c r="UBU940" s="122"/>
      <c r="UBV940" s="122"/>
      <c r="UBW940" s="122"/>
      <c r="UBX940" s="122"/>
      <c r="UBY940" s="122"/>
      <c r="UBZ940" s="122"/>
      <c r="UCA940" s="122"/>
      <c r="UCB940" s="122"/>
      <c r="UCC940" s="122"/>
      <c r="UCD940" s="122"/>
      <c r="UCE940" s="122"/>
      <c r="UCF940" s="122"/>
      <c r="UCG940" s="122"/>
      <c r="UCH940" s="122"/>
      <c r="UCI940" s="122"/>
      <c r="UCJ940" s="122"/>
      <c r="UCK940" s="122"/>
      <c r="UCL940" s="122"/>
      <c r="UCM940" s="122"/>
      <c r="UCN940" s="122"/>
      <c r="UCO940" s="122"/>
      <c r="UCP940" s="122"/>
      <c r="UCQ940" s="122"/>
      <c r="UCR940" s="122"/>
      <c r="UCS940" s="122"/>
      <c r="UCT940" s="122"/>
      <c r="UCU940" s="122"/>
      <c r="UCV940" s="122"/>
      <c r="UCW940" s="122"/>
      <c r="UCX940" s="122"/>
      <c r="UCY940" s="122"/>
      <c r="UCZ940" s="122"/>
      <c r="UDA940" s="122"/>
      <c r="UDB940" s="122"/>
      <c r="UDC940" s="122"/>
      <c r="UDD940" s="122"/>
      <c r="UDE940" s="122"/>
      <c r="UDF940" s="122"/>
      <c r="UDG940" s="122"/>
      <c r="UDH940" s="122"/>
      <c r="UDI940" s="122"/>
      <c r="UDJ940" s="122"/>
      <c r="UDK940" s="122"/>
      <c r="UDL940" s="122"/>
      <c r="UDM940" s="122"/>
      <c r="UDN940" s="122"/>
      <c r="UDO940" s="122"/>
      <c r="UDP940" s="122"/>
      <c r="UDQ940" s="122"/>
      <c r="UDR940" s="122"/>
      <c r="UDS940" s="122"/>
      <c r="UDT940" s="122"/>
      <c r="UDU940" s="122"/>
      <c r="UDV940" s="122"/>
      <c r="UDW940" s="122"/>
      <c r="UDX940" s="122"/>
      <c r="UDY940" s="122"/>
      <c r="UDZ940" s="122"/>
      <c r="UEA940" s="122"/>
      <c r="UEB940" s="122"/>
      <c r="UEC940" s="122"/>
      <c r="UED940" s="122"/>
      <c r="UEE940" s="122"/>
      <c r="UEF940" s="122"/>
      <c r="UEG940" s="122"/>
      <c r="UEH940" s="122"/>
      <c r="UEI940" s="122"/>
      <c r="UEJ940" s="122"/>
      <c r="UEK940" s="122"/>
      <c r="UEL940" s="122"/>
      <c r="UEM940" s="122"/>
      <c r="UEN940" s="122"/>
      <c r="UEO940" s="122"/>
      <c r="UEP940" s="122"/>
      <c r="UEQ940" s="122"/>
      <c r="UER940" s="122"/>
      <c r="UES940" s="122"/>
      <c r="UET940" s="122"/>
      <c r="UEU940" s="122"/>
      <c r="UEV940" s="122"/>
      <c r="UEW940" s="122"/>
      <c r="UEX940" s="122"/>
      <c r="UEY940" s="122"/>
      <c r="UEZ940" s="122"/>
      <c r="UFA940" s="122"/>
      <c r="UFB940" s="122"/>
      <c r="UFC940" s="122"/>
      <c r="UFD940" s="122"/>
      <c r="UFE940" s="122"/>
      <c r="UFF940" s="122"/>
      <c r="UFG940" s="122"/>
      <c r="UFH940" s="122"/>
      <c r="UFI940" s="122"/>
      <c r="UFJ940" s="122"/>
      <c r="UFK940" s="122"/>
      <c r="UFL940" s="122"/>
      <c r="UFM940" s="122"/>
      <c r="UFN940" s="122"/>
      <c r="UFO940" s="122"/>
      <c r="UFP940" s="122"/>
      <c r="UFQ940" s="122"/>
      <c r="UFR940" s="122"/>
      <c r="UFS940" s="122"/>
      <c r="UFT940" s="122"/>
      <c r="UFU940" s="122"/>
      <c r="UFV940" s="122"/>
      <c r="UFW940" s="122"/>
      <c r="UFX940" s="122"/>
      <c r="UFY940" s="122"/>
      <c r="UFZ940" s="122"/>
      <c r="UGA940" s="122"/>
      <c r="UGB940" s="122"/>
      <c r="UGC940" s="122"/>
      <c r="UGD940" s="122"/>
      <c r="UGE940" s="122"/>
      <c r="UGF940" s="122"/>
      <c r="UGG940" s="122"/>
      <c r="UGH940" s="122"/>
      <c r="UGI940" s="122"/>
      <c r="UGJ940" s="122"/>
      <c r="UGK940" s="122"/>
      <c r="UGL940" s="122"/>
      <c r="UGM940" s="122"/>
      <c r="UGN940" s="122"/>
      <c r="UGO940" s="122"/>
      <c r="UGP940" s="122"/>
      <c r="UGQ940" s="122"/>
      <c r="UGR940" s="122"/>
      <c r="UGS940" s="122"/>
      <c r="UGT940" s="122"/>
      <c r="UGU940" s="122"/>
      <c r="UGV940" s="122"/>
      <c r="UGW940" s="122"/>
      <c r="UGX940" s="122"/>
      <c r="UGY940" s="122"/>
      <c r="UGZ940" s="122"/>
      <c r="UHA940" s="122"/>
      <c r="UHB940" s="122"/>
      <c r="UHC940" s="122"/>
      <c r="UHD940" s="122"/>
      <c r="UHE940" s="122"/>
      <c r="UHF940" s="122"/>
      <c r="UHG940" s="122"/>
      <c r="UHH940" s="122"/>
      <c r="UHI940" s="122"/>
      <c r="UHJ940" s="122"/>
      <c r="UHK940" s="122"/>
      <c r="UHL940" s="122"/>
      <c r="UHM940" s="122"/>
      <c r="UHN940" s="122"/>
      <c r="UHO940" s="122"/>
      <c r="UHP940" s="122"/>
      <c r="UHQ940" s="122"/>
      <c r="UHR940" s="122"/>
      <c r="UHS940" s="122"/>
      <c r="UHT940" s="122"/>
      <c r="UHU940" s="122"/>
      <c r="UHV940" s="122"/>
      <c r="UHW940" s="122"/>
      <c r="UHX940" s="122"/>
      <c r="UHY940" s="122"/>
      <c r="UHZ940" s="122"/>
      <c r="UIA940" s="122"/>
      <c r="UIB940" s="122"/>
      <c r="UIC940" s="122"/>
      <c r="UID940" s="122"/>
      <c r="UIE940" s="122"/>
      <c r="UIF940" s="122"/>
      <c r="UIG940" s="122"/>
      <c r="UIH940" s="122"/>
      <c r="UII940" s="122"/>
      <c r="UIJ940" s="122"/>
      <c r="UIK940" s="122"/>
      <c r="UIL940" s="122"/>
      <c r="UIM940" s="122"/>
      <c r="UIN940" s="122"/>
      <c r="UIO940" s="122"/>
      <c r="UIP940" s="122"/>
      <c r="UIQ940" s="122"/>
      <c r="UIR940" s="122"/>
      <c r="UIS940" s="122"/>
      <c r="UIT940" s="122"/>
      <c r="UIU940" s="122"/>
      <c r="UIV940" s="122"/>
      <c r="UIW940" s="122"/>
      <c r="UIX940" s="122"/>
      <c r="UIY940" s="122"/>
      <c r="UIZ940" s="122"/>
      <c r="UJA940" s="122"/>
      <c r="UJB940" s="122"/>
      <c r="UJC940" s="122"/>
      <c r="UJD940" s="122"/>
      <c r="UJE940" s="122"/>
      <c r="UJF940" s="122"/>
      <c r="UJG940" s="122"/>
      <c r="UJH940" s="122"/>
      <c r="UJI940" s="122"/>
      <c r="UJJ940" s="122"/>
      <c r="UJK940" s="122"/>
      <c r="UJL940" s="122"/>
      <c r="UJM940" s="122"/>
      <c r="UJN940" s="122"/>
      <c r="UJO940" s="122"/>
      <c r="UJP940" s="122"/>
      <c r="UJQ940" s="122"/>
      <c r="UJR940" s="122"/>
      <c r="UJS940" s="122"/>
      <c r="UJT940" s="122"/>
      <c r="UJU940" s="122"/>
      <c r="UJV940" s="122"/>
      <c r="UJW940" s="122"/>
      <c r="UJX940" s="122"/>
      <c r="UJY940" s="122"/>
      <c r="UJZ940" s="122"/>
      <c r="UKA940" s="122"/>
      <c r="UKB940" s="122"/>
      <c r="UKC940" s="122"/>
      <c r="UKD940" s="122"/>
      <c r="UKE940" s="122"/>
      <c r="UKF940" s="122"/>
      <c r="UKG940" s="122"/>
      <c r="UKH940" s="122"/>
      <c r="UKI940" s="122"/>
      <c r="UKJ940" s="122"/>
      <c r="UKK940" s="122"/>
      <c r="UKL940" s="122"/>
      <c r="UKM940" s="122"/>
      <c r="UKN940" s="122"/>
      <c r="UKO940" s="122"/>
      <c r="UKP940" s="122"/>
      <c r="UKQ940" s="122"/>
      <c r="UKR940" s="122"/>
      <c r="UKS940" s="122"/>
      <c r="UKT940" s="122"/>
      <c r="UKU940" s="122"/>
      <c r="UKV940" s="122"/>
      <c r="UKW940" s="122"/>
      <c r="UKX940" s="122"/>
      <c r="UKY940" s="122"/>
      <c r="UKZ940" s="122"/>
      <c r="ULA940" s="122"/>
      <c r="ULB940" s="122"/>
      <c r="ULC940" s="122"/>
      <c r="ULD940" s="122"/>
      <c r="ULE940" s="122"/>
      <c r="ULF940" s="122"/>
      <c r="ULG940" s="122"/>
      <c r="ULH940" s="122"/>
      <c r="ULI940" s="122"/>
      <c r="ULJ940" s="122"/>
      <c r="ULK940" s="122"/>
      <c r="ULL940" s="122"/>
      <c r="ULM940" s="122"/>
      <c r="ULN940" s="122"/>
      <c r="ULO940" s="122"/>
      <c r="ULP940" s="122"/>
      <c r="ULQ940" s="122"/>
      <c r="ULR940" s="122"/>
      <c r="ULS940" s="122"/>
      <c r="ULT940" s="122"/>
      <c r="ULU940" s="122"/>
      <c r="ULV940" s="122"/>
      <c r="ULW940" s="122"/>
      <c r="ULX940" s="122"/>
      <c r="ULY940" s="122"/>
      <c r="ULZ940" s="122"/>
      <c r="UMA940" s="122"/>
      <c r="UMB940" s="122"/>
      <c r="UMC940" s="122"/>
      <c r="UMD940" s="122"/>
      <c r="UME940" s="122"/>
      <c r="UMF940" s="122"/>
      <c r="UMG940" s="122"/>
      <c r="UMH940" s="122"/>
      <c r="UMI940" s="122"/>
      <c r="UMJ940" s="122"/>
      <c r="UMK940" s="122"/>
      <c r="UML940" s="122"/>
      <c r="UMM940" s="122"/>
      <c r="UMN940" s="122"/>
      <c r="UMO940" s="122"/>
      <c r="UMP940" s="122"/>
      <c r="UMQ940" s="122"/>
      <c r="UMR940" s="122"/>
      <c r="UMS940" s="122"/>
      <c r="UMT940" s="122"/>
      <c r="UMU940" s="122"/>
      <c r="UMV940" s="122"/>
      <c r="UMW940" s="122"/>
      <c r="UMX940" s="122"/>
      <c r="UMY940" s="122"/>
      <c r="UMZ940" s="122"/>
      <c r="UNA940" s="122"/>
      <c r="UNB940" s="122"/>
      <c r="UNC940" s="122"/>
      <c r="UND940" s="122"/>
      <c r="UNE940" s="122"/>
      <c r="UNF940" s="122"/>
      <c r="UNG940" s="122"/>
      <c r="UNH940" s="122"/>
      <c r="UNI940" s="122"/>
      <c r="UNJ940" s="122"/>
      <c r="UNK940" s="122"/>
      <c r="UNL940" s="122"/>
      <c r="UNM940" s="122"/>
      <c r="UNN940" s="122"/>
      <c r="UNO940" s="122"/>
      <c r="UNP940" s="122"/>
      <c r="UNQ940" s="122"/>
      <c r="UNR940" s="122"/>
      <c r="UNS940" s="122"/>
      <c r="UNT940" s="122"/>
      <c r="UNU940" s="122"/>
      <c r="UNV940" s="122"/>
      <c r="UNW940" s="122"/>
      <c r="UNX940" s="122"/>
      <c r="UNY940" s="122"/>
      <c r="UNZ940" s="122"/>
      <c r="UOA940" s="122"/>
      <c r="UOB940" s="122"/>
      <c r="UOC940" s="122"/>
      <c r="UOD940" s="122"/>
      <c r="UOE940" s="122"/>
      <c r="UOF940" s="122"/>
      <c r="UOG940" s="122"/>
      <c r="UOH940" s="122"/>
      <c r="UOI940" s="122"/>
      <c r="UOJ940" s="122"/>
      <c r="UOK940" s="122"/>
      <c r="UOL940" s="122"/>
      <c r="UOM940" s="122"/>
      <c r="UON940" s="122"/>
      <c r="UOO940" s="122"/>
      <c r="UOP940" s="122"/>
      <c r="UOQ940" s="122"/>
      <c r="UOR940" s="122"/>
      <c r="UOS940" s="122"/>
      <c r="UOT940" s="122"/>
      <c r="UOU940" s="122"/>
      <c r="UOV940" s="122"/>
      <c r="UOW940" s="122"/>
      <c r="UOX940" s="122"/>
      <c r="UOY940" s="122"/>
      <c r="UOZ940" s="122"/>
      <c r="UPA940" s="122"/>
      <c r="UPB940" s="122"/>
      <c r="UPC940" s="122"/>
      <c r="UPD940" s="122"/>
      <c r="UPE940" s="122"/>
      <c r="UPF940" s="122"/>
      <c r="UPG940" s="122"/>
      <c r="UPH940" s="122"/>
      <c r="UPI940" s="122"/>
      <c r="UPJ940" s="122"/>
      <c r="UPK940" s="122"/>
      <c r="UPL940" s="122"/>
      <c r="UPM940" s="122"/>
      <c r="UPN940" s="122"/>
      <c r="UPO940" s="122"/>
      <c r="UPP940" s="122"/>
      <c r="UPQ940" s="122"/>
      <c r="UPR940" s="122"/>
      <c r="UPS940" s="122"/>
      <c r="UPT940" s="122"/>
      <c r="UPU940" s="122"/>
      <c r="UPV940" s="122"/>
      <c r="UPW940" s="122"/>
      <c r="UPX940" s="122"/>
      <c r="UPY940" s="122"/>
      <c r="UPZ940" s="122"/>
      <c r="UQA940" s="122"/>
      <c r="UQB940" s="122"/>
      <c r="UQC940" s="122"/>
      <c r="UQD940" s="122"/>
      <c r="UQE940" s="122"/>
      <c r="UQF940" s="122"/>
      <c r="UQG940" s="122"/>
      <c r="UQH940" s="122"/>
      <c r="UQI940" s="122"/>
      <c r="UQJ940" s="122"/>
      <c r="UQK940" s="122"/>
      <c r="UQL940" s="122"/>
      <c r="UQM940" s="122"/>
      <c r="UQN940" s="122"/>
      <c r="UQO940" s="122"/>
      <c r="UQP940" s="122"/>
      <c r="UQQ940" s="122"/>
      <c r="UQR940" s="122"/>
      <c r="UQS940" s="122"/>
      <c r="UQT940" s="122"/>
      <c r="UQU940" s="122"/>
      <c r="UQV940" s="122"/>
      <c r="UQW940" s="122"/>
      <c r="UQX940" s="122"/>
      <c r="UQY940" s="122"/>
      <c r="UQZ940" s="122"/>
      <c r="URA940" s="122"/>
      <c r="URB940" s="122"/>
      <c r="URC940" s="122"/>
      <c r="URD940" s="122"/>
      <c r="URE940" s="122"/>
      <c r="URF940" s="122"/>
      <c r="URG940" s="122"/>
      <c r="URH940" s="122"/>
      <c r="URI940" s="122"/>
      <c r="URJ940" s="122"/>
      <c r="URK940" s="122"/>
      <c r="URL940" s="122"/>
      <c r="URM940" s="122"/>
      <c r="URN940" s="122"/>
      <c r="URO940" s="122"/>
      <c r="URP940" s="122"/>
      <c r="URQ940" s="122"/>
      <c r="URR940" s="122"/>
      <c r="URS940" s="122"/>
      <c r="URT940" s="122"/>
      <c r="URU940" s="122"/>
      <c r="URV940" s="122"/>
      <c r="URW940" s="122"/>
      <c r="URX940" s="122"/>
      <c r="URY940" s="122"/>
      <c r="URZ940" s="122"/>
      <c r="USA940" s="122"/>
      <c r="USB940" s="122"/>
      <c r="USC940" s="122"/>
      <c r="USD940" s="122"/>
      <c r="USE940" s="122"/>
      <c r="USF940" s="122"/>
      <c r="USG940" s="122"/>
      <c r="USH940" s="122"/>
      <c r="USI940" s="122"/>
      <c r="USJ940" s="122"/>
      <c r="USK940" s="122"/>
      <c r="USL940" s="122"/>
      <c r="USM940" s="122"/>
      <c r="USN940" s="122"/>
      <c r="USO940" s="122"/>
      <c r="USP940" s="122"/>
      <c r="USQ940" s="122"/>
      <c r="USR940" s="122"/>
      <c r="USS940" s="122"/>
      <c r="UST940" s="122"/>
      <c r="USU940" s="122"/>
      <c r="USV940" s="122"/>
      <c r="USW940" s="122"/>
      <c r="USX940" s="122"/>
      <c r="USY940" s="122"/>
      <c r="USZ940" s="122"/>
      <c r="UTA940" s="122"/>
      <c r="UTB940" s="122"/>
      <c r="UTC940" s="122"/>
      <c r="UTD940" s="122"/>
      <c r="UTE940" s="122"/>
      <c r="UTF940" s="122"/>
      <c r="UTG940" s="122"/>
      <c r="UTH940" s="122"/>
      <c r="UTI940" s="122"/>
      <c r="UTJ940" s="122"/>
      <c r="UTK940" s="122"/>
      <c r="UTL940" s="122"/>
      <c r="UTM940" s="122"/>
      <c r="UTN940" s="122"/>
      <c r="UTO940" s="122"/>
      <c r="UTP940" s="122"/>
      <c r="UTQ940" s="122"/>
      <c r="UTR940" s="122"/>
      <c r="UTS940" s="122"/>
      <c r="UTT940" s="122"/>
      <c r="UTU940" s="122"/>
      <c r="UTV940" s="122"/>
      <c r="UTW940" s="122"/>
      <c r="UTX940" s="122"/>
      <c r="UTY940" s="122"/>
      <c r="UTZ940" s="122"/>
      <c r="UUA940" s="122"/>
      <c r="UUB940" s="122"/>
      <c r="UUC940" s="122"/>
      <c r="UUD940" s="122"/>
      <c r="UUE940" s="122"/>
      <c r="UUF940" s="122"/>
      <c r="UUG940" s="122"/>
      <c r="UUH940" s="122"/>
      <c r="UUI940" s="122"/>
      <c r="UUJ940" s="122"/>
      <c r="UUK940" s="122"/>
      <c r="UUL940" s="122"/>
      <c r="UUM940" s="122"/>
      <c r="UUN940" s="122"/>
      <c r="UUO940" s="122"/>
      <c r="UUP940" s="122"/>
      <c r="UUQ940" s="122"/>
      <c r="UUR940" s="122"/>
      <c r="UUS940" s="122"/>
      <c r="UUT940" s="122"/>
      <c r="UUU940" s="122"/>
      <c r="UUV940" s="122"/>
      <c r="UUW940" s="122"/>
      <c r="UUX940" s="122"/>
      <c r="UUY940" s="122"/>
      <c r="UUZ940" s="122"/>
      <c r="UVA940" s="122"/>
      <c r="UVB940" s="122"/>
      <c r="UVC940" s="122"/>
      <c r="UVD940" s="122"/>
      <c r="UVE940" s="122"/>
      <c r="UVF940" s="122"/>
      <c r="UVG940" s="122"/>
      <c r="UVH940" s="122"/>
      <c r="UVI940" s="122"/>
      <c r="UVJ940" s="122"/>
      <c r="UVK940" s="122"/>
      <c r="UVL940" s="122"/>
      <c r="UVM940" s="122"/>
      <c r="UVN940" s="122"/>
      <c r="UVO940" s="122"/>
      <c r="UVP940" s="122"/>
      <c r="UVQ940" s="122"/>
      <c r="UVR940" s="122"/>
      <c r="UVS940" s="122"/>
      <c r="UVT940" s="122"/>
      <c r="UVU940" s="122"/>
      <c r="UVV940" s="122"/>
      <c r="UVW940" s="122"/>
      <c r="UVX940" s="122"/>
      <c r="UVY940" s="122"/>
      <c r="UVZ940" s="122"/>
      <c r="UWA940" s="122"/>
      <c r="UWB940" s="122"/>
      <c r="UWC940" s="122"/>
      <c r="UWD940" s="122"/>
      <c r="UWE940" s="122"/>
      <c r="UWF940" s="122"/>
      <c r="UWG940" s="122"/>
      <c r="UWH940" s="122"/>
      <c r="UWI940" s="122"/>
      <c r="UWJ940" s="122"/>
      <c r="UWK940" s="122"/>
      <c r="UWL940" s="122"/>
      <c r="UWM940" s="122"/>
      <c r="UWN940" s="122"/>
      <c r="UWO940" s="122"/>
      <c r="UWP940" s="122"/>
      <c r="UWQ940" s="122"/>
      <c r="UWR940" s="122"/>
      <c r="UWS940" s="122"/>
      <c r="UWT940" s="122"/>
      <c r="UWU940" s="122"/>
      <c r="UWV940" s="122"/>
      <c r="UWW940" s="122"/>
      <c r="UWX940" s="122"/>
      <c r="UWY940" s="122"/>
      <c r="UWZ940" s="122"/>
      <c r="UXA940" s="122"/>
      <c r="UXB940" s="122"/>
      <c r="UXC940" s="122"/>
      <c r="UXD940" s="122"/>
      <c r="UXE940" s="122"/>
      <c r="UXF940" s="122"/>
      <c r="UXG940" s="122"/>
      <c r="UXH940" s="122"/>
      <c r="UXI940" s="122"/>
      <c r="UXJ940" s="122"/>
      <c r="UXK940" s="122"/>
      <c r="UXL940" s="122"/>
      <c r="UXM940" s="122"/>
      <c r="UXN940" s="122"/>
      <c r="UXO940" s="122"/>
      <c r="UXP940" s="122"/>
      <c r="UXQ940" s="122"/>
      <c r="UXR940" s="122"/>
      <c r="UXS940" s="122"/>
      <c r="UXT940" s="122"/>
      <c r="UXU940" s="122"/>
      <c r="UXV940" s="122"/>
      <c r="UXW940" s="122"/>
      <c r="UXX940" s="122"/>
      <c r="UXY940" s="122"/>
      <c r="UXZ940" s="122"/>
      <c r="UYA940" s="122"/>
      <c r="UYB940" s="122"/>
      <c r="UYC940" s="122"/>
      <c r="UYD940" s="122"/>
      <c r="UYE940" s="122"/>
      <c r="UYF940" s="122"/>
      <c r="UYG940" s="122"/>
      <c r="UYH940" s="122"/>
      <c r="UYI940" s="122"/>
      <c r="UYJ940" s="122"/>
      <c r="UYK940" s="122"/>
      <c r="UYL940" s="122"/>
      <c r="UYM940" s="122"/>
      <c r="UYN940" s="122"/>
      <c r="UYO940" s="122"/>
      <c r="UYP940" s="122"/>
      <c r="UYQ940" s="122"/>
      <c r="UYR940" s="122"/>
      <c r="UYS940" s="122"/>
      <c r="UYT940" s="122"/>
      <c r="UYU940" s="122"/>
      <c r="UYV940" s="122"/>
      <c r="UYW940" s="122"/>
      <c r="UYX940" s="122"/>
      <c r="UYY940" s="122"/>
      <c r="UYZ940" s="122"/>
      <c r="UZA940" s="122"/>
      <c r="UZB940" s="122"/>
      <c r="UZC940" s="122"/>
      <c r="UZD940" s="122"/>
      <c r="UZE940" s="122"/>
      <c r="UZF940" s="122"/>
      <c r="UZG940" s="122"/>
      <c r="UZH940" s="122"/>
      <c r="UZI940" s="122"/>
      <c r="UZJ940" s="122"/>
      <c r="UZK940" s="122"/>
      <c r="UZL940" s="122"/>
      <c r="UZM940" s="122"/>
      <c r="UZN940" s="122"/>
      <c r="UZO940" s="122"/>
      <c r="UZP940" s="122"/>
      <c r="UZQ940" s="122"/>
      <c r="UZR940" s="122"/>
      <c r="UZS940" s="122"/>
      <c r="UZT940" s="122"/>
      <c r="UZU940" s="122"/>
      <c r="UZV940" s="122"/>
      <c r="UZW940" s="122"/>
      <c r="UZX940" s="122"/>
      <c r="UZY940" s="122"/>
      <c r="UZZ940" s="122"/>
      <c r="VAA940" s="122"/>
      <c r="VAB940" s="122"/>
      <c r="VAC940" s="122"/>
      <c r="VAD940" s="122"/>
      <c r="VAE940" s="122"/>
      <c r="VAF940" s="122"/>
      <c r="VAG940" s="122"/>
      <c r="VAH940" s="122"/>
      <c r="VAI940" s="122"/>
      <c r="VAJ940" s="122"/>
      <c r="VAK940" s="122"/>
      <c r="VAL940" s="122"/>
      <c r="VAM940" s="122"/>
      <c r="VAN940" s="122"/>
      <c r="VAO940" s="122"/>
      <c r="VAP940" s="122"/>
      <c r="VAQ940" s="122"/>
      <c r="VAR940" s="122"/>
      <c r="VAS940" s="122"/>
      <c r="VAT940" s="122"/>
      <c r="VAU940" s="122"/>
      <c r="VAV940" s="122"/>
      <c r="VAW940" s="122"/>
      <c r="VAX940" s="122"/>
      <c r="VAY940" s="122"/>
      <c r="VAZ940" s="122"/>
      <c r="VBA940" s="122"/>
      <c r="VBB940" s="122"/>
      <c r="VBC940" s="122"/>
      <c r="VBD940" s="122"/>
      <c r="VBE940" s="122"/>
      <c r="VBF940" s="122"/>
      <c r="VBG940" s="122"/>
      <c r="VBH940" s="122"/>
      <c r="VBI940" s="122"/>
      <c r="VBJ940" s="122"/>
      <c r="VBK940" s="122"/>
      <c r="VBL940" s="122"/>
      <c r="VBM940" s="122"/>
      <c r="VBN940" s="122"/>
      <c r="VBO940" s="122"/>
      <c r="VBP940" s="122"/>
      <c r="VBQ940" s="122"/>
      <c r="VBR940" s="122"/>
      <c r="VBS940" s="122"/>
      <c r="VBT940" s="122"/>
      <c r="VBU940" s="122"/>
      <c r="VBV940" s="122"/>
      <c r="VBW940" s="122"/>
      <c r="VBX940" s="122"/>
      <c r="VBY940" s="122"/>
      <c r="VBZ940" s="122"/>
      <c r="VCA940" s="122"/>
      <c r="VCB940" s="122"/>
      <c r="VCC940" s="122"/>
      <c r="VCD940" s="122"/>
      <c r="VCE940" s="122"/>
      <c r="VCF940" s="122"/>
      <c r="VCG940" s="122"/>
      <c r="VCH940" s="122"/>
      <c r="VCI940" s="122"/>
      <c r="VCJ940" s="122"/>
      <c r="VCK940" s="122"/>
      <c r="VCL940" s="122"/>
      <c r="VCM940" s="122"/>
      <c r="VCN940" s="122"/>
      <c r="VCO940" s="122"/>
      <c r="VCP940" s="122"/>
      <c r="VCQ940" s="122"/>
      <c r="VCR940" s="122"/>
      <c r="VCS940" s="122"/>
      <c r="VCT940" s="122"/>
      <c r="VCU940" s="122"/>
      <c r="VCV940" s="122"/>
      <c r="VCW940" s="122"/>
      <c r="VCX940" s="122"/>
      <c r="VCY940" s="122"/>
      <c r="VCZ940" s="122"/>
      <c r="VDA940" s="122"/>
      <c r="VDB940" s="122"/>
      <c r="VDC940" s="122"/>
      <c r="VDD940" s="122"/>
      <c r="VDE940" s="122"/>
      <c r="VDF940" s="122"/>
      <c r="VDG940" s="122"/>
      <c r="VDH940" s="122"/>
      <c r="VDI940" s="122"/>
      <c r="VDJ940" s="122"/>
      <c r="VDK940" s="122"/>
      <c r="VDL940" s="122"/>
      <c r="VDM940" s="122"/>
      <c r="VDN940" s="122"/>
      <c r="VDO940" s="122"/>
      <c r="VDP940" s="122"/>
      <c r="VDQ940" s="122"/>
      <c r="VDR940" s="122"/>
      <c r="VDS940" s="122"/>
      <c r="VDT940" s="122"/>
      <c r="VDU940" s="122"/>
      <c r="VDV940" s="122"/>
      <c r="VDW940" s="122"/>
      <c r="VDX940" s="122"/>
      <c r="VDY940" s="122"/>
      <c r="VDZ940" s="122"/>
      <c r="VEA940" s="122"/>
      <c r="VEB940" s="122"/>
      <c r="VEC940" s="122"/>
      <c r="VED940" s="122"/>
      <c r="VEE940" s="122"/>
      <c r="VEF940" s="122"/>
      <c r="VEG940" s="122"/>
      <c r="VEH940" s="122"/>
      <c r="VEI940" s="122"/>
      <c r="VEJ940" s="122"/>
      <c r="VEK940" s="122"/>
      <c r="VEL940" s="122"/>
      <c r="VEM940" s="122"/>
      <c r="VEN940" s="122"/>
      <c r="VEO940" s="122"/>
      <c r="VEP940" s="122"/>
      <c r="VEQ940" s="122"/>
      <c r="VER940" s="122"/>
      <c r="VES940" s="122"/>
      <c r="VET940" s="122"/>
      <c r="VEU940" s="122"/>
      <c r="VEV940" s="122"/>
      <c r="VEW940" s="122"/>
      <c r="VEX940" s="122"/>
      <c r="VEY940" s="122"/>
      <c r="VEZ940" s="122"/>
      <c r="VFA940" s="122"/>
      <c r="VFB940" s="122"/>
      <c r="VFC940" s="122"/>
      <c r="VFD940" s="122"/>
      <c r="VFE940" s="122"/>
      <c r="VFF940" s="122"/>
      <c r="VFG940" s="122"/>
      <c r="VFH940" s="122"/>
      <c r="VFI940" s="122"/>
      <c r="VFJ940" s="122"/>
      <c r="VFK940" s="122"/>
      <c r="VFL940" s="122"/>
      <c r="VFM940" s="122"/>
      <c r="VFN940" s="122"/>
      <c r="VFO940" s="122"/>
      <c r="VFP940" s="122"/>
      <c r="VFQ940" s="122"/>
      <c r="VFR940" s="122"/>
      <c r="VFS940" s="122"/>
      <c r="VFT940" s="122"/>
      <c r="VFU940" s="122"/>
      <c r="VFV940" s="122"/>
      <c r="VFW940" s="122"/>
      <c r="VFX940" s="122"/>
      <c r="VFY940" s="122"/>
      <c r="VFZ940" s="122"/>
      <c r="VGA940" s="122"/>
      <c r="VGB940" s="122"/>
      <c r="VGC940" s="122"/>
      <c r="VGD940" s="122"/>
      <c r="VGE940" s="122"/>
      <c r="VGF940" s="122"/>
      <c r="VGG940" s="122"/>
      <c r="VGH940" s="122"/>
      <c r="VGI940" s="122"/>
      <c r="VGJ940" s="122"/>
      <c r="VGK940" s="122"/>
      <c r="VGL940" s="122"/>
      <c r="VGM940" s="122"/>
      <c r="VGN940" s="122"/>
      <c r="VGO940" s="122"/>
      <c r="VGP940" s="122"/>
      <c r="VGQ940" s="122"/>
      <c r="VGR940" s="122"/>
      <c r="VGS940" s="122"/>
      <c r="VGT940" s="122"/>
      <c r="VGU940" s="122"/>
      <c r="VGV940" s="122"/>
      <c r="VGW940" s="122"/>
      <c r="VGX940" s="122"/>
      <c r="VGY940" s="122"/>
      <c r="VGZ940" s="122"/>
      <c r="VHA940" s="122"/>
      <c r="VHB940" s="122"/>
      <c r="VHC940" s="122"/>
      <c r="VHD940" s="122"/>
      <c r="VHE940" s="122"/>
      <c r="VHF940" s="122"/>
      <c r="VHG940" s="122"/>
      <c r="VHH940" s="122"/>
      <c r="VHI940" s="122"/>
      <c r="VHJ940" s="122"/>
      <c r="VHK940" s="122"/>
      <c r="VHL940" s="122"/>
      <c r="VHM940" s="122"/>
      <c r="VHN940" s="122"/>
      <c r="VHO940" s="122"/>
      <c r="VHP940" s="122"/>
      <c r="VHQ940" s="122"/>
      <c r="VHR940" s="122"/>
      <c r="VHS940" s="122"/>
      <c r="VHT940" s="122"/>
      <c r="VHU940" s="122"/>
      <c r="VHV940" s="122"/>
      <c r="VHW940" s="122"/>
      <c r="VHX940" s="122"/>
      <c r="VHY940" s="122"/>
      <c r="VHZ940" s="122"/>
      <c r="VIA940" s="122"/>
      <c r="VIB940" s="122"/>
      <c r="VIC940" s="122"/>
      <c r="VID940" s="122"/>
      <c r="VIE940" s="122"/>
      <c r="VIF940" s="122"/>
      <c r="VIG940" s="122"/>
      <c r="VIH940" s="122"/>
      <c r="VII940" s="122"/>
      <c r="VIJ940" s="122"/>
      <c r="VIK940" s="122"/>
      <c r="VIL940" s="122"/>
      <c r="VIM940" s="122"/>
      <c r="VIN940" s="122"/>
      <c r="VIO940" s="122"/>
      <c r="VIP940" s="122"/>
      <c r="VIQ940" s="122"/>
      <c r="VIR940" s="122"/>
      <c r="VIS940" s="122"/>
      <c r="VIT940" s="122"/>
      <c r="VIU940" s="122"/>
      <c r="VIV940" s="122"/>
      <c r="VIW940" s="122"/>
      <c r="VIX940" s="122"/>
      <c r="VIY940" s="122"/>
      <c r="VIZ940" s="122"/>
      <c r="VJA940" s="122"/>
      <c r="VJB940" s="122"/>
      <c r="VJC940" s="122"/>
      <c r="VJD940" s="122"/>
      <c r="VJE940" s="122"/>
      <c r="VJF940" s="122"/>
      <c r="VJG940" s="122"/>
      <c r="VJH940" s="122"/>
      <c r="VJI940" s="122"/>
      <c r="VJJ940" s="122"/>
      <c r="VJK940" s="122"/>
      <c r="VJL940" s="122"/>
      <c r="VJM940" s="122"/>
      <c r="VJN940" s="122"/>
      <c r="VJO940" s="122"/>
      <c r="VJP940" s="122"/>
      <c r="VJQ940" s="122"/>
      <c r="VJR940" s="122"/>
      <c r="VJS940" s="122"/>
      <c r="VJT940" s="122"/>
      <c r="VJU940" s="122"/>
      <c r="VJV940" s="122"/>
      <c r="VJW940" s="122"/>
      <c r="VJX940" s="122"/>
      <c r="VJY940" s="122"/>
      <c r="VJZ940" s="122"/>
      <c r="VKA940" s="122"/>
      <c r="VKB940" s="122"/>
      <c r="VKC940" s="122"/>
      <c r="VKD940" s="122"/>
      <c r="VKE940" s="122"/>
      <c r="VKF940" s="122"/>
      <c r="VKG940" s="122"/>
      <c r="VKH940" s="122"/>
      <c r="VKI940" s="122"/>
      <c r="VKJ940" s="122"/>
      <c r="VKK940" s="122"/>
      <c r="VKL940" s="122"/>
      <c r="VKM940" s="122"/>
      <c r="VKN940" s="122"/>
      <c r="VKO940" s="122"/>
      <c r="VKP940" s="122"/>
      <c r="VKQ940" s="122"/>
      <c r="VKR940" s="122"/>
      <c r="VKS940" s="122"/>
      <c r="VKT940" s="122"/>
      <c r="VKU940" s="122"/>
      <c r="VKV940" s="122"/>
      <c r="VKW940" s="122"/>
      <c r="VKX940" s="122"/>
      <c r="VKY940" s="122"/>
      <c r="VKZ940" s="122"/>
      <c r="VLA940" s="122"/>
      <c r="VLB940" s="122"/>
      <c r="VLC940" s="122"/>
      <c r="VLD940" s="122"/>
      <c r="VLE940" s="122"/>
      <c r="VLF940" s="122"/>
      <c r="VLG940" s="122"/>
      <c r="VLH940" s="122"/>
      <c r="VLI940" s="122"/>
      <c r="VLJ940" s="122"/>
      <c r="VLK940" s="122"/>
      <c r="VLL940" s="122"/>
      <c r="VLM940" s="122"/>
      <c r="VLN940" s="122"/>
      <c r="VLO940" s="122"/>
      <c r="VLP940" s="122"/>
      <c r="VLQ940" s="122"/>
      <c r="VLR940" s="122"/>
      <c r="VLS940" s="122"/>
      <c r="VLT940" s="122"/>
      <c r="VLU940" s="122"/>
      <c r="VLV940" s="122"/>
      <c r="VLW940" s="122"/>
      <c r="VLX940" s="122"/>
      <c r="VLY940" s="122"/>
      <c r="VLZ940" s="122"/>
      <c r="VMA940" s="122"/>
      <c r="VMB940" s="122"/>
      <c r="VMC940" s="122"/>
      <c r="VMD940" s="122"/>
      <c r="VME940" s="122"/>
      <c r="VMF940" s="122"/>
      <c r="VMG940" s="122"/>
      <c r="VMH940" s="122"/>
      <c r="VMI940" s="122"/>
      <c r="VMJ940" s="122"/>
      <c r="VMK940" s="122"/>
      <c r="VML940" s="122"/>
      <c r="VMM940" s="122"/>
      <c r="VMN940" s="122"/>
      <c r="VMO940" s="122"/>
      <c r="VMP940" s="122"/>
      <c r="VMQ940" s="122"/>
      <c r="VMR940" s="122"/>
      <c r="VMS940" s="122"/>
      <c r="VMT940" s="122"/>
      <c r="VMU940" s="122"/>
      <c r="VMV940" s="122"/>
      <c r="VMW940" s="122"/>
      <c r="VMX940" s="122"/>
      <c r="VMY940" s="122"/>
      <c r="VMZ940" s="122"/>
      <c r="VNA940" s="122"/>
      <c r="VNB940" s="122"/>
      <c r="VNC940" s="122"/>
      <c r="VND940" s="122"/>
      <c r="VNE940" s="122"/>
      <c r="VNF940" s="122"/>
      <c r="VNG940" s="122"/>
      <c r="VNH940" s="122"/>
      <c r="VNI940" s="122"/>
      <c r="VNJ940" s="122"/>
      <c r="VNK940" s="122"/>
      <c r="VNL940" s="122"/>
      <c r="VNM940" s="122"/>
      <c r="VNN940" s="122"/>
      <c r="VNO940" s="122"/>
      <c r="VNP940" s="122"/>
      <c r="VNQ940" s="122"/>
      <c r="VNR940" s="122"/>
      <c r="VNS940" s="122"/>
      <c r="VNT940" s="122"/>
      <c r="VNU940" s="122"/>
      <c r="VNV940" s="122"/>
      <c r="VNW940" s="122"/>
      <c r="VNX940" s="122"/>
      <c r="VNY940" s="122"/>
      <c r="VNZ940" s="122"/>
      <c r="VOA940" s="122"/>
      <c r="VOB940" s="122"/>
      <c r="VOC940" s="122"/>
      <c r="VOD940" s="122"/>
      <c r="VOE940" s="122"/>
      <c r="VOF940" s="122"/>
      <c r="VOG940" s="122"/>
      <c r="VOH940" s="122"/>
      <c r="VOI940" s="122"/>
      <c r="VOJ940" s="122"/>
      <c r="VOK940" s="122"/>
      <c r="VOL940" s="122"/>
      <c r="VOM940" s="122"/>
      <c r="VON940" s="122"/>
      <c r="VOO940" s="122"/>
      <c r="VOP940" s="122"/>
      <c r="VOQ940" s="122"/>
      <c r="VOR940" s="122"/>
      <c r="VOS940" s="122"/>
      <c r="VOT940" s="122"/>
      <c r="VOU940" s="122"/>
      <c r="VOV940" s="122"/>
      <c r="VOW940" s="122"/>
      <c r="VOX940" s="122"/>
      <c r="VOY940" s="122"/>
      <c r="VOZ940" s="122"/>
      <c r="VPA940" s="122"/>
      <c r="VPB940" s="122"/>
      <c r="VPC940" s="122"/>
      <c r="VPD940" s="122"/>
      <c r="VPE940" s="122"/>
      <c r="VPF940" s="122"/>
      <c r="VPG940" s="122"/>
      <c r="VPH940" s="122"/>
      <c r="VPI940" s="122"/>
      <c r="VPJ940" s="122"/>
      <c r="VPK940" s="122"/>
      <c r="VPL940" s="122"/>
      <c r="VPM940" s="122"/>
      <c r="VPN940" s="122"/>
      <c r="VPO940" s="122"/>
      <c r="VPP940" s="122"/>
      <c r="VPQ940" s="122"/>
      <c r="VPR940" s="122"/>
      <c r="VPS940" s="122"/>
      <c r="VPT940" s="122"/>
      <c r="VPU940" s="122"/>
      <c r="VPV940" s="122"/>
      <c r="VPW940" s="122"/>
      <c r="VPX940" s="122"/>
      <c r="VPY940" s="122"/>
      <c r="VPZ940" s="122"/>
      <c r="VQA940" s="122"/>
      <c r="VQB940" s="122"/>
      <c r="VQC940" s="122"/>
      <c r="VQD940" s="122"/>
      <c r="VQE940" s="122"/>
      <c r="VQF940" s="122"/>
      <c r="VQG940" s="122"/>
      <c r="VQH940" s="122"/>
      <c r="VQI940" s="122"/>
      <c r="VQJ940" s="122"/>
      <c r="VQK940" s="122"/>
      <c r="VQL940" s="122"/>
      <c r="VQM940" s="122"/>
      <c r="VQN940" s="122"/>
      <c r="VQO940" s="122"/>
      <c r="VQP940" s="122"/>
      <c r="VQQ940" s="122"/>
      <c r="VQR940" s="122"/>
      <c r="VQS940" s="122"/>
      <c r="VQT940" s="122"/>
      <c r="VQU940" s="122"/>
      <c r="VQV940" s="122"/>
      <c r="VQW940" s="122"/>
      <c r="VQX940" s="122"/>
      <c r="VQY940" s="122"/>
      <c r="VQZ940" s="122"/>
      <c r="VRA940" s="122"/>
      <c r="VRB940" s="122"/>
      <c r="VRC940" s="122"/>
      <c r="VRD940" s="122"/>
      <c r="VRE940" s="122"/>
      <c r="VRF940" s="122"/>
      <c r="VRG940" s="122"/>
      <c r="VRH940" s="122"/>
      <c r="VRI940" s="122"/>
      <c r="VRJ940" s="122"/>
      <c r="VRK940" s="122"/>
      <c r="VRL940" s="122"/>
      <c r="VRM940" s="122"/>
      <c r="VRN940" s="122"/>
      <c r="VRO940" s="122"/>
      <c r="VRP940" s="122"/>
      <c r="VRQ940" s="122"/>
      <c r="VRR940" s="122"/>
      <c r="VRS940" s="122"/>
      <c r="VRT940" s="122"/>
      <c r="VRU940" s="122"/>
      <c r="VRV940" s="122"/>
      <c r="VRW940" s="122"/>
      <c r="VRX940" s="122"/>
      <c r="VRY940" s="122"/>
      <c r="VRZ940" s="122"/>
      <c r="VSA940" s="122"/>
      <c r="VSB940" s="122"/>
      <c r="VSC940" s="122"/>
      <c r="VSD940" s="122"/>
      <c r="VSE940" s="122"/>
      <c r="VSF940" s="122"/>
      <c r="VSG940" s="122"/>
      <c r="VSH940" s="122"/>
      <c r="VSI940" s="122"/>
      <c r="VSJ940" s="122"/>
      <c r="VSK940" s="122"/>
      <c r="VSL940" s="122"/>
      <c r="VSM940" s="122"/>
      <c r="VSN940" s="122"/>
      <c r="VSO940" s="122"/>
      <c r="VSP940" s="122"/>
      <c r="VSQ940" s="122"/>
      <c r="VSR940" s="122"/>
      <c r="VSS940" s="122"/>
      <c r="VST940" s="122"/>
      <c r="VSU940" s="122"/>
      <c r="VSV940" s="122"/>
      <c r="VSW940" s="122"/>
      <c r="VSX940" s="122"/>
      <c r="VSY940" s="122"/>
      <c r="VSZ940" s="122"/>
      <c r="VTA940" s="122"/>
      <c r="VTB940" s="122"/>
      <c r="VTC940" s="122"/>
      <c r="VTD940" s="122"/>
      <c r="VTE940" s="122"/>
      <c r="VTF940" s="122"/>
      <c r="VTG940" s="122"/>
      <c r="VTH940" s="122"/>
      <c r="VTI940" s="122"/>
      <c r="VTJ940" s="122"/>
      <c r="VTK940" s="122"/>
      <c r="VTL940" s="122"/>
      <c r="VTM940" s="122"/>
      <c r="VTN940" s="122"/>
      <c r="VTO940" s="122"/>
      <c r="VTP940" s="122"/>
      <c r="VTQ940" s="122"/>
      <c r="VTR940" s="122"/>
      <c r="VTS940" s="122"/>
      <c r="VTT940" s="122"/>
      <c r="VTU940" s="122"/>
      <c r="VTV940" s="122"/>
      <c r="VTW940" s="122"/>
      <c r="VTX940" s="122"/>
      <c r="VTY940" s="122"/>
      <c r="VTZ940" s="122"/>
      <c r="VUA940" s="122"/>
      <c r="VUB940" s="122"/>
      <c r="VUC940" s="122"/>
      <c r="VUD940" s="122"/>
      <c r="VUE940" s="122"/>
      <c r="VUF940" s="122"/>
      <c r="VUG940" s="122"/>
      <c r="VUH940" s="122"/>
      <c r="VUI940" s="122"/>
      <c r="VUJ940" s="122"/>
      <c r="VUK940" s="122"/>
      <c r="VUL940" s="122"/>
      <c r="VUM940" s="122"/>
      <c r="VUN940" s="122"/>
      <c r="VUO940" s="122"/>
      <c r="VUP940" s="122"/>
      <c r="VUQ940" s="122"/>
      <c r="VUR940" s="122"/>
      <c r="VUS940" s="122"/>
      <c r="VUT940" s="122"/>
      <c r="VUU940" s="122"/>
      <c r="VUV940" s="122"/>
      <c r="VUW940" s="122"/>
      <c r="VUX940" s="122"/>
      <c r="VUY940" s="122"/>
      <c r="VUZ940" s="122"/>
      <c r="VVA940" s="122"/>
      <c r="VVB940" s="122"/>
      <c r="VVC940" s="122"/>
      <c r="VVD940" s="122"/>
      <c r="VVE940" s="122"/>
      <c r="VVF940" s="122"/>
      <c r="VVG940" s="122"/>
      <c r="VVH940" s="122"/>
      <c r="VVI940" s="122"/>
      <c r="VVJ940" s="122"/>
      <c r="VVK940" s="122"/>
      <c r="VVL940" s="122"/>
      <c r="VVM940" s="122"/>
      <c r="VVN940" s="122"/>
      <c r="VVO940" s="122"/>
      <c r="VVP940" s="122"/>
      <c r="VVQ940" s="122"/>
      <c r="VVR940" s="122"/>
      <c r="VVS940" s="122"/>
      <c r="VVT940" s="122"/>
      <c r="VVU940" s="122"/>
      <c r="VVV940" s="122"/>
      <c r="VVW940" s="122"/>
      <c r="VVX940" s="122"/>
      <c r="VVY940" s="122"/>
      <c r="VVZ940" s="122"/>
      <c r="VWA940" s="122"/>
      <c r="VWB940" s="122"/>
      <c r="VWC940" s="122"/>
      <c r="VWD940" s="122"/>
      <c r="VWE940" s="122"/>
      <c r="VWF940" s="122"/>
      <c r="VWG940" s="122"/>
      <c r="VWH940" s="122"/>
      <c r="VWI940" s="122"/>
      <c r="VWJ940" s="122"/>
      <c r="VWK940" s="122"/>
      <c r="VWL940" s="122"/>
      <c r="VWM940" s="122"/>
      <c r="VWN940" s="122"/>
      <c r="VWO940" s="122"/>
      <c r="VWP940" s="122"/>
      <c r="VWQ940" s="122"/>
      <c r="VWR940" s="122"/>
      <c r="VWS940" s="122"/>
      <c r="VWT940" s="122"/>
      <c r="VWU940" s="122"/>
      <c r="VWV940" s="122"/>
      <c r="VWW940" s="122"/>
      <c r="VWX940" s="122"/>
      <c r="VWY940" s="122"/>
      <c r="VWZ940" s="122"/>
      <c r="VXA940" s="122"/>
      <c r="VXB940" s="122"/>
      <c r="VXC940" s="122"/>
      <c r="VXD940" s="122"/>
      <c r="VXE940" s="122"/>
      <c r="VXF940" s="122"/>
      <c r="VXG940" s="122"/>
      <c r="VXH940" s="122"/>
      <c r="VXI940" s="122"/>
      <c r="VXJ940" s="122"/>
      <c r="VXK940" s="122"/>
      <c r="VXL940" s="122"/>
      <c r="VXM940" s="122"/>
      <c r="VXN940" s="122"/>
      <c r="VXO940" s="122"/>
      <c r="VXP940" s="122"/>
      <c r="VXQ940" s="122"/>
      <c r="VXR940" s="122"/>
      <c r="VXS940" s="122"/>
      <c r="VXT940" s="122"/>
      <c r="VXU940" s="122"/>
      <c r="VXV940" s="122"/>
      <c r="VXW940" s="122"/>
      <c r="VXX940" s="122"/>
      <c r="VXY940" s="122"/>
      <c r="VXZ940" s="122"/>
      <c r="VYA940" s="122"/>
      <c r="VYB940" s="122"/>
      <c r="VYC940" s="122"/>
      <c r="VYD940" s="122"/>
      <c r="VYE940" s="122"/>
      <c r="VYF940" s="122"/>
      <c r="VYG940" s="122"/>
      <c r="VYH940" s="122"/>
      <c r="VYI940" s="122"/>
      <c r="VYJ940" s="122"/>
      <c r="VYK940" s="122"/>
      <c r="VYL940" s="122"/>
      <c r="VYM940" s="122"/>
      <c r="VYN940" s="122"/>
      <c r="VYO940" s="122"/>
      <c r="VYP940" s="122"/>
      <c r="VYQ940" s="122"/>
      <c r="VYR940" s="122"/>
      <c r="VYS940" s="122"/>
      <c r="VYT940" s="122"/>
      <c r="VYU940" s="122"/>
      <c r="VYV940" s="122"/>
      <c r="VYW940" s="122"/>
      <c r="VYX940" s="122"/>
      <c r="VYY940" s="122"/>
      <c r="VYZ940" s="122"/>
      <c r="VZA940" s="122"/>
      <c r="VZB940" s="122"/>
      <c r="VZC940" s="122"/>
      <c r="VZD940" s="122"/>
      <c r="VZE940" s="122"/>
      <c r="VZF940" s="122"/>
      <c r="VZG940" s="122"/>
      <c r="VZH940" s="122"/>
      <c r="VZI940" s="122"/>
      <c r="VZJ940" s="122"/>
      <c r="VZK940" s="122"/>
      <c r="VZL940" s="122"/>
      <c r="VZM940" s="122"/>
      <c r="VZN940" s="122"/>
      <c r="VZO940" s="122"/>
      <c r="VZP940" s="122"/>
      <c r="VZQ940" s="122"/>
      <c r="VZR940" s="122"/>
      <c r="VZS940" s="122"/>
      <c r="VZT940" s="122"/>
      <c r="VZU940" s="122"/>
      <c r="VZV940" s="122"/>
      <c r="VZW940" s="122"/>
      <c r="VZX940" s="122"/>
      <c r="VZY940" s="122"/>
      <c r="VZZ940" s="122"/>
      <c r="WAA940" s="122"/>
      <c r="WAB940" s="122"/>
      <c r="WAC940" s="122"/>
      <c r="WAD940" s="122"/>
      <c r="WAE940" s="122"/>
      <c r="WAF940" s="122"/>
      <c r="WAG940" s="122"/>
      <c r="WAH940" s="122"/>
      <c r="WAI940" s="122"/>
      <c r="WAJ940" s="122"/>
      <c r="WAK940" s="122"/>
      <c r="WAL940" s="122"/>
      <c r="WAM940" s="122"/>
      <c r="WAN940" s="122"/>
      <c r="WAO940" s="122"/>
      <c r="WAP940" s="122"/>
      <c r="WAQ940" s="122"/>
      <c r="WAR940" s="122"/>
      <c r="WAS940" s="122"/>
      <c r="WAT940" s="122"/>
      <c r="WAU940" s="122"/>
      <c r="WAV940" s="122"/>
      <c r="WAW940" s="122"/>
      <c r="WAX940" s="122"/>
      <c r="WAY940" s="122"/>
      <c r="WAZ940" s="122"/>
      <c r="WBA940" s="122"/>
      <c r="WBB940" s="122"/>
      <c r="WBC940" s="122"/>
      <c r="WBD940" s="122"/>
      <c r="WBE940" s="122"/>
      <c r="WBF940" s="122"/>
      <c r="WBG940" s="122"/>
      <c r="WBH940" s="122"/>
      <c r="WBI940" s="122"/>
      <c r="WBJ940" s="122"/>
      <c r="WBK940" s="122"/>
      <c r="WBL940" s="122"/>
      <c r="WBM940" s="122"/>
      <c r="WBN940" s="122"/>
      <c r="WBO940" s="122"/>
      <c r="WBP940" s="122"/>
      <c r="WBQ940" s="122"/>
      <c r="WBR940" s="122"/>
      <c r="WBS940" s="122"/>
      <c r="WBT940" s="122"/>
      <c r="WBU940" s="122"/>
      <c r="WBV940" s="122"/>
      <c r="WBW940" s="122"/>
      <c r="WBX940" s="122"/>
      <c r="WBY940" s="122"/>
      <c r="WBZ940" s="122"/>
      <c r="WCA940" s="122"/>
      <c r="WCB940" s="122"/>
      <c r="WCC940" s="122"/>
      <c r="WCD940" s="122"/>
      <c r="WCE940" s="122"/>
      <c r="WCF940" s="122"/>
      <c r="WCG940" s="122"/>
      <c r="WCH940" s="122"/>
      <c r="WCI940" s="122"/>
      <c r="WCJ940" s="122"/>
      <c r="WCK940" s="122"/>
      <c r="WCL940" s="122"/>
      <c r="WCM940" s="122"/>
      <c r="WCN940" s="122"/>
      <c r="WCO940" s="122"/>
      <c r="WCP940" s="122"/>
      <c r="WCQ940" s="122"/>
      <c r="WCR940" s="122"/>
      <c r="WCS940" s="122"/>
      <c r="WCT940" s="122"/>
      <c r="WCU940" s="122"/>
      <c r="WCV940" s="122"/>
      <c r="WCW940" s="122"/>
      <c r="WCX940" s="122"/>
      <c r="WCY940" s="122"/>
      <c r="WCZ940" s="122"/>
      <c r="WDA940" s="122"/>
      <c r="WDB940" s="122"/>
      <c r="WDC940" s="122"/>
      <c r="WDD940" s="122"/>
      <c r="WDE940" s="122"/>
      <c r="WDF940" s="122"/>
      <c r="WDG940" s="122"/>
      <c r="WDH940" s="122"/>
      <c r="WDI940" s="122"/>
      <c r="WDJ940" s="122"/>
      <c r="WDK940" s="122"/>
      <c r="WDL940" s="122"/>
      <c r="WDM940" s="122"/>
      <c r="WDN940" s="122"/>
      <c r="WDO940" s="122"/>
      <c r="WDP940" s="122"/>
      <c r="WDQ940" s="122"/>
      <c r="WDR940" s="122"/>
      <c r="WDS940" s="122"/>
      <c r="WDT940" s="122"/>
      <c r="WDU940" s="122"/>
      <c r="WDV940" s="122"/>
      <c r="WDW940" s="122"/>
      <c r="WDX940" s="122"/>
      <c r="WDY940" s="122"/>
      <c r="WDZ940" s="122"/>
      <c r="WEA940" s="122"/>
      <c r="WEB940" s="122"/>
      <c r="WEC940" s="122"/>
      <c r="WED940" s="122"/>
      <c r="WEE940" s="122"/>
      <c r="WEF940" s="122"/>
      <c r="WEG940" s="122"/>
      <c r="WEH940" s="122"/>
      <c r="WEI940" s="122"/>
      <c r="WEJ940" s="122"/>
      <c r="WEK940" s="122"/>
      <c r="WEL940" s="122"/>
      <c r="WEM940" s="122"/>
      <c r="WEN940" s="122"/>
      <c r="WEO940" s="122"/>
      <c r="WEP940" s="122"/>
      <c r="WEQ940" s="122"/>
      <c r="WER940" s="122"/>
      <c r="WES940" s="122"/>
      <c r="WET940" s="122"/>
      <c r="WEU940" s="122"/>
      <c r="WEV940" s="122"/>
      <c r="WEW940" s="122"/>
      <c r="WEX940" s="122"/>
      <c r="WEY940" s="122"/>
      <c r="WEZ940" s="122"/>
      <c r="WFA940" s="122"/>
      <c r="WFB940" s="122"/>
      <c r="WFC940" s="122"/>
      <c r="WFD940" s="122"/>
      <c r="WFE940" s="122"/>
      <c r="WFF940" s="122"/>
      <c r="WFG940" s="122"/>
      <c r="WFH940" s="122"/>
      <c r="WFI940" s="122"/>
      <c r="WFJ940" s="122"/>
      <c r="WFK940" s="122"/>
      <c r="WFL940" s="122"/>
      <c r="WFM940" s="122"/>
      <c r="WFN940" s="122"/>
      <c r="WFO940" s="122"/>
      <c r="WFP940" s="122"/>
      <c r="WFQ940" s="122"/>
      <c r="WFR940" s="122"/>
      <c r="WFS940" s="122"/>
      <c r="WFT940" s="122"/>
      <c r="WFU940" s="122"/>
      <c r="WFV940" s="122"/>
      <c r="WFW940" s="122"/>
      <c r="WFX940" s="122"/>
      <c r="WFY940" s="122"/>
      <c r="WFZ940" s="122"/>
      <c r="WGA940" s="122"/>
      <c r="WGB940" s="122"/>
      <c r="WGC940" s="122"/>
      <c r="WGD940" s="122"/>
      <c r="WGE940" s="122"/>
      <c r="WGF940" s="122"/>
      <c r="WGG940" s="122"/>
      <c r="WGH940" s="122"/>
      <c r="WGI940" s="122"/>
      <c r="WGJ940" s="122"/>
      <c r="WGK940" s="122"/>
      <c r="WGL940" s="122"/>
      <c r="WGM940" s="122"/>
      <c r="WGN940" s="122"/>
      <c r="WGO940" s="122"/>
      <c r="WGP940" s="122"/>
      <c r="WGQ940" s="122"/>
      <c r="WGR940" s="122"/>
      <c r="WGS940" s="122"/>
      <c r="WGT940" s="122"/>
      <c r="WGU940" s="122"/>
      <c r="WGV940" s="122"/>
      <c r="WGW940" s="122"/>
      <c r="WGX940" s="122"/>
      <c r="WGY940" s="122"/>
      <c r="WGZ940" s="122"/>
      <c r="WHA940" s="122"/>
      <c r="WHB940" s="122"/>
      <c r="WHC940" s="122"/>
      <c r="WHD940" s="122"/>
      <c r="WHE940" s="122"/>
      <c r="WHF940" s="122"/>
      <c r="WHG940" s="122"/>
      <c r="WHH940" s="122"/>
      <c r="WHI940" s="122"/>
      <c r="WHJ940" s="122"/>
      <c r="WHK940" s="122"/>
      <c r="WHL940" s="122"/>
      <c r="WHM940" s="122"/>
      <c r="WHN940" s="122"/>
      <c r="WHO940" s="122"/>
      <c r="WHP940" s="122"/>
      <c r="WHQ940" s="122"/>
      <c r="WHR940" s="122"/>
      <c r="WHS940" s="122"/>
      <c r="WHT940" s="122"/>
      <c r="WHU940" s="122"/>
      <c r="WHV940" s="122"/>
      <c r="WHW940" s="122"/>
      <c r="WHX940" s="122"/>
      <c r="WHY940" s="122"/>
      <c r="WHZ940" s="122"/>
      <c r="WIA940" s="122"/>
      <c r="WIB940" s="122"/>
      <c r="WIC940" s="122"/>
      <c r="WID940" s="122"/>
      <c r="WIE940" s="122"/>
      <c r="WIF940" s="122"/>
      <c r="WIG940" s="122"/>
      <c r="WIH940" s="122"/>
      <c r="WII940" s="122"/>
      <c r="WIJ940" s="122"/>
      <c r="WIK940" s="122"/>
      <c r="WIL940" s="122"/>
      <c r="WIM940" s="122"/>
      <c r="WIN940" s="122"/>
      <c r="WIO940" s="122"/>
      <c r="WIP940" s="122"/>
      <c r="WIQ940" s="122"/>
      <c r="WIR940" s="122"/>
      <c r="WIS940" s="122"/>
      <c r="WIT940" s="122"/>
      <c r="WIU940" s="122"/>
      <c r="WIV940" s="122"/>
      <c r="WIW940" s="122"/>
      <c r="WIX940" s="122"/>
      <c r="WIY940" s="122"/>
      <c r="WIZ940" s="122"/>
      <c r="WJA940" s="122"/>
      <c r="WJB940" s="122"/>
      <c r="WJC940" s="122"/>
      <c r="WJD940" s="122"/>
      <c r="WJE940" s="122"/>
      <c r="WJF940" s="122"/>
      <c r="WJG940" s="122"/>
      <c r="WJH940" s="122"/>
      <c r="WJI940" s="122"/>
      <c r="WJJ940" s="122"/>
      <c r="WJK940" s="122"/>
      <c r="WJL940" s="122"/>
      <c r="WJM940" s="122"/>
      <c r="WJN940" s="122"/>
      <c r="WJO940" s="122"/>
      <c r="WJP940" s="122"/>
      <c r="WJQ940" s="122"/>
      <c r="WJR940" s="122"/>
      <c r="WJS940" s="122"/>
      <c r="WJT940" s="122"/>
      <c r="WJU940" s="122"/>
      <c r="WJV940" s="122"/>
      <c r="WJW940" s="122"/>
      <c r="WJX940" s="122"/>
      <c r="WJY940" s="122"/>
      <c r="WJZ940" s="122"/>
      <c r="WKA940" s="122"/>
      <c r="WKB940" s="122"/>
      <c r="WKC940" s="122"/>
      <c r="WKD940" s="122"/>
      <c r="WKE940" s="122"/>
      <c r="WKF940" s="122"/>
      <c r="WKG940" s="122"/>
      <c r="WKH940" s="122"/>
      <c r="WKI940" s="122"/>
      <c r="WKJ940" s="122"/>
      <c r="WKK940" s="122"/>
      <c r="WKL940" s="122"/>
      <c r="WKM940" s="122"/>
      <c r="WKN940" s="122"/>
      <c r="WKO940" s="122"/>
      <c r="WKP940" s="122"/>
      <c r="WKQ940" s="122"/>
      <c r="WKR940" s="122"/>
      <c r="WKS940" s="122"/>
      <c r="WKT940" s="122"/>
      <c r="WKU940" s="122"/>
      <c r="WKV940" s="122"/>
      <c r="WKW940" s="122"/>
      <c r="WKX940" s="122"/>
      <c r="WKY940" s="122"/>
      <c r="WKZ940" s="122"/>
      <c r="WLA940" s="122"/>
      <c r="WLB940" s="122"/>
      <c r="WLC940" s="122"/>
      <c r="WLD940" s="122"/>
      <c r="WLE940" s="122"/>
      <c r="WLF940" s="122"/>
      <c r="WLG940" s="122"/>
      <c r="WLH940" s="122"/>
      <c r="WLI940" s="122"/>
      <c r="WLJ940" s="122"/>
      <c r="WLK940" s="122"/>
      <c r="WLL940" s="122"/>
      <c r="WLM940" s="122"/>
      <c r="WLN940" s="122"/>
      <c r="WLO940" s="122"/>
      <c r="WLP940" s="122"/>
      <c r="WLQ940" s="122"/>
      <c r="WLR940" s="122"/>
      <c r="WLS940" s="122"/>
      <c r="WLT940" s="122"/>
      <c r="WLU940" s="122"/>
      <c r="WLV940" s="122"/>
      <c r="WLW940" s="122"/>
      <c r="WLX940" s="122"/>
      <c r="WLY940" s="122"/>
      <c r="WLZ940" s="122"/>
      <c r="WMA940" s="122"/>
      <c r="WMB940" s="122"/>
      <c r="WMC940" s="122"/>
      <c r="WMD940" s="122"/>
      <c r="WME940" s="122"/>
      <c r="WMF940" s="122"/>
      <c r="WMG940" s="122"/>
      <c r="WMH940" s="122"/>
      <c r="WMI940" s="122"/>
      <c r="WMJ940" s="122"/>
      <c r="WMK940" s="122"/>
      <c r="WML940" s="122"/>
      <c r="WMM940" s="122"/>
      <c r="WMN940" s="122"/>
      <c r="WMO940" s="122"/>
      <c r="WMP940" s="122"/>
      <c r="WMQ940" s="122"/>
      <c r="WMR940" s="122"/>
      <c r="WMS940" s="122"/>
      <c r="WMT940" s="122"/>
      <c r="WMU940" s="122"/>
      <c r="WMV940" s="122"/>
      <c r="WMW940" s="122"/>
      <c r="WMX940" s="122"/>
      <c r="WMY940" s="122"/>
      <c r="WMZ940" s="122"/>
      <c r="WNA940" s="122"/>
      <c r="WNB940" s="122"/>
      <c r="WNC940" s="122"/>
      <c r="WND940" s="122"/>
      <c r="WNE940" s="122"/>
      <c r="WNF940" s="122"/>
      <c r="WNG940" s="122"/>
      <c r="WNH940" s="122"/>
      <c r="WNI940" s="122"/>
      <c r="WNJ940" s="122"/>
      <c r="WNK940" s="122"/>
      <c r="WNL940" s="122"/>
      <c r="WNM940" s="122"/>
      <c r="WNN940" s="122"/>
      <c r="WNO940" s="122"/>
      <c r="WNP940" s="122"/>
      <c r="WNQ940" s="122"/>
      <c r="WNR940" s="122"/>
      <c r="WNS940" s="122"/>
      <c r="WNT940" s="122"/>
      <c r="WNU940" s="122"/>
      <c r="WNV940" s="122"/>
      <c r="WNW940" s="122"/>
      <c r="WNX940" s="122"/>
      <c r="WNY940" s="122"/>
      <c r="WNZ940" s="122"/>
      <c r="WOA940" s="122"/>
      <c r="WOB940" s="122"/>
      <c r="WOC940" s="122"/>
      <c r="WOD940" s="122"/>
      <c r="WOE940" s="122"/>
      <c r="WOF940" s="122"/>
      <c r="WOG940" s="122"/>
      <c r="WOH940" s="122"/>
      <c r="WOI940" s="122"/>
      <c r="WOJ940" s="122"/>
      <c r="WOK940" s="122"/>
      <c r="WOL940" s="122"/>
      <c r="WOM940" s="122"/>
      <c r="WON940" s="122"/>
      <c r="WOO940" s="122"/>
      <c r="WOP940" s="122"/>
      <c r="WOQ940" s="122"/>
      <c r="WOR940" s="122"/>
      <c r="WOS940" s="122"/>
      <c r="WOT940" s="122"/>
      <c r="WOU940" s="122"/>
      <c r="WOV940" s="122"/>
      <c r="WOW940" s="122"/>
      <c r="WOX940" s="122"/>
      <c r="WOY940" s="122"/>
      <c r="WOZ940" s="122"/>
      <c r="WPA940" s="122"/>
      <c r="WPB940" s="122"/>
      <c r="WPC940" s="122"/>
      <c r="WPD940" s="122"/>
      <c r="WPE940" s="122"/>
      <c r="WPF940" s="122"/>
      <c r="WPG940" s="122"/>
      <c r="WPH940" s="122"/>
      <c r="WPI940" s="122"/>
      <c r="WPJ940" s="122"/>
      <c r="WPK940" s="122"/>
      <c r="WPL940" s="122"/>
      <c r="WPM940" s="122"/>
      <c r="WPN940" s="122"/>
      <c r="WPO940" s="122"/>
      <c r="WPP940" s="122"/>
      <c r="WPQ940" s="122"/>
      <c r="WPR940" s="122"/>
      <c r="WPS940" s="122"/>
      <c r="WPT940" s="122"/>
      <c r="WPU940" s="122"/>
      <c r="WPV940" s="122"/>
      <c r="WPW940" s="122"/>
      <c r="WPX940" s="122"/>
      <c r="WPY940" s="122"/>
      <c r="WPZ940" s="122"/>
      <c r="WQA940" s="122"/>
      <c r="WQB940" s="122"/>
      <c r="WQC940" s="122"/>
      <c r="WQD940" s="122"/>
      <c r="WQE940" s="122"/>
      <c r="WQF940" s="122"/>
      <c r="WQG940" s="122"/>
      <c r="WQH940" s="122"/>
      <c r="WQI940" s="122"/>
      <c r="WQJ940" s="122"/>
      <c r="WQK940" s="122"/>
      <c r="WQL940" s="122"/>
      <c r="WQM940" s="122"/>
      <c r="WQN940" s="122"/>
      <c r="WQO940" s="122"/>
      <c r="WQP940" s="122"/>
      <c r="WQQ940" s="122"/>
      <c r="WQR940" s="122"/>
      <c r="WQS940" s="122"/>
      <c r="WQT940" s="122"/>
      <c r="WQU940" s="122"/>
      <c r="WQV940" s="122"/>
      <c r="WQW940" s="122"/>
      <c r="WQX940" s="122"/>
      <c r="WQY940" s="122"/>
      <c r="WQZ940" s="122"/>
      <c r="WRA940" s="122"/>
      <c r="WRB940" s="122"/>
      <c r="WRC940" s="122"/>
      <c r="WRD940" s="122"/>
      <c r="WRE940" s="122"/>
      <c r="WRF940" s="122"/>
      <c r="WRG940" s="122"/>
      <c r="WRH940" s="122"/>
      <c r="WRI940" s="122"/>
      <c r="WRJ940" s="122"/>
      <c r="WRK940" s="122"/>
      <c r="WRL940" s="122"/>
      <c r="WRM940" s="122"/>
      <c r="WRN940" s="122"/>
      <c r="WRO940" s="122"/>
      <c r="WRP940" s="122"/>
      <c r="WRQ940" s="122"/>
      <c r="WRR940" s="122"/>
      <c r="WRS940" s="122"/>
      <c r="WRT940" s="122"/>
      <c r="WRU940" s="122"/>
      <c r="WRV940" s="122"/>
      <c r="WRW940" s="122"/>
      <c r="WRX940" s="122"/>
      <c r="WRY940" s="122"/>
      <c r="WRZ940" s="122"/>
      <c r="WSA940" s="122"/>
      <c r="WSB940" s="122"/>
      <c r="WSC940" s="122"/>
      <c r="WSD940" s="122"/>
      <c r="WSE940" s="122"/>
      <c r="WSF940" s="122"/>
      <c r="WSG940" s="122"/>
      <c r="WSH940" s="122"/>
      <c r="WSI940" s="122"/>
      <c r="WSJ940" s="122"/>
      <c r="WSK940" s="122"/>
      <c r="WSL940" s="122"/>
      <c r="WSM940" s="122"/>
      <c r="WSN940" s="122"/>
      <c r="WSO940" s="122"/>
      <c r="WSP940" s="122"/>
      <c r="WSQ940" s="122"/>
      <c r="WSR940" s="122"/>
      <c r="WSS940" s="122"/>
      <c r="WST940" s="122"/>
      <c r="WSU940" s="122"/>
      <c r="WSV940" s="122"/>
      <c r="WSW940" s="122"/>
      <c r="WSX940" s="122"/>
      <c r="WSY940" s="122"/>
      <c r="WSZ940" s="122"/>
      <c r="WTA940" s="122"/>
      <c r="WTB940" s="122"/>
      <c r="WTC940" s="122"/>
      <c r="WTD940" s="122"/>
      <c r="WTE940" s="122"/>
      <c r="WTF940" s="122"/>
      <c r="WTG940" s="122"/>
      <c r="WTH940" s="122"/>
      <c r="WTI940" s="122"/>
      <c r="WTJ940" s="122"/>
      <c r="WTK940" s="122"/>
      <c r="WTL940" s="122"/>
      <c r="WTM940" s="122"/>
      <c r="WTN940" s="122"/>
      <c r="WTO940" s="122"/>
      <c r="WTP940" s="122"/>
      <c r="WTQ940" s="122"/>
      <c r="WTR940" s="122"/>
      <c r="WTS940" s="122"/>
      <c r="WTT940" s="122"/>
      <c r="WTU940" s="122"/>
      <c r="WTV940" s="122"/>
      <c r="WTW940" s="122"/>
      <c r="WTX940" s="122"/>
      <c r="WTY940" s="122"/>
      <c r="WTZ940" s="122"/>
      <c r="WUA940" s="122"/>
      <c r="WUB940" s="122"/>
      <c r="WUC940" s="122"/>
      <c r="WUD940" s="122"/>
      <c r="WUE940" s="122"/>
      <c r="WUF940" s="122"/>
      <c r="WUG940" s="122"/>
      <c r="WUH940" s="122"/>
      <c r="WUI940" s="122"/>
      <c r="WUJ940" s="122"/>
      <c r="WUK940" s="122"/>
      <c r="WUL940" s="122"/>
      <c r="WUM940" s="122"/>
      <c r="WUN940" s="122"/>
      <c r="WUO940" s="122"/>
      <c r="WUP940" s="122"/>
      <c r="WUQ940" s="122"/>
      <c r="WUR940" s="122"/>
      <c r="WUS940" s="122"/>
      <c r="WUT940" s="122"/>
      <c r="WUU940" s="122"/>
      <c r="WUV940" s="122"/>
      <c r="WUW940" s="122"/>
      <c r="WUX940" s="122"/>
      <c r="WUY940" s="122"/>
      <c r="WUZ940" s="122"/>
      <c r="WVA940" s="122"/>
      <c r="WVB940" s="122"/>
      <c r="WVC940" s="122"/>
      <c r="WVD940" s="122"/>
      <c r="WVE940" s="122"/>
      <c r="WVF940" s="122"/>
      <c r="WVG940" s="122"/>
      <c r="WVH940" s="122"/>
      <c r="WVI940" s="122"/>
      <c r="WVJ940" s="122"/>
      <c r="WVK940" s="122"/>
      <c r="WVL940" s="122"/>
      <c r="WVM940" s="122"/>
      <c r="WVN940" s="122"/>
      <c r="WVO940" s="122"/>
      <c r="WVP940" s="122"/>
      <c r="WVQ940" s="122"/>
      <c r="WVR940" s="122"/>
      <c r="WVS940" s="122"/>
      <c r="WVT940" s="122"/>
      <c r="WVU940" s="122"/>
      <c r="WVV940" s="122"/>
      <c r="WVW940" s="122"/>
      <c r="WVX940" s="122"/>
      <c r="WVY940" s="122"/>
      <c r="WVZ940" s="122"/>
      <c r="WWA940" s="122"/>
      <c r="WWB940" s="122"/>
      <c r="WWC940" s="122"/>
      <c r="WWD940" s="122"/>
      <c r="WWE940" s="122"/>
      <c r="WWF940" s="122"/>
      <c r="WWG940" s="122"/>
      <c r="WWH940" s="122"/>
      <c r="WWI940" s="122"/>
      <c r="WWJ940" s="122"/>
      <c r="WWK940" s="122"/>
      <c r="WWL940" s="122"/>
      <c r="WWM940" s="122"/>
      <c r="WWN940" s="122"/>
      <c r="WWO940" s="122"/>
      <c r="WWP940" s="122"/>
      <c r="WWQ940" s="122"/>
      <c r="WWR940" s="122"/>
      <c r="WWS940" s="122"/>
      <c r="WWT940" s="122"/>
      <c r="WWU940" s="122"/>
      <c r="WWV940" s="122"/>
      <c r="WWW940" s="122"/>
      <c r="WWX940" s="122"/>
      <c r="WWY940" s="122"/>
      <c r="WWZ940" s="122"/>
      <c r="WXA940" s="122"/>
      <c r="WXB940" s="122"/>
      <c r="WXC940" s="122"/>
      <c r="WXD940" s="122"/>
      <c r="WXE940" s="122"/>
      <c r="WXF940" s="122"/>
      <c r="WXG940" s="122"/>
      <c r="WXH940" s="122"/>
      <c r="WXI940" s="122"/>
      <c r="WXJ940" s="122"/>
      <c r="WXK940" s="122"/>
      <c r="WXL940" s="122"/>
      <c r="WXM940" s="122"/>
      <c r="WXN940" s="122"/>
      <c r="WXO940" s="122"/>
      <c r="WXP940" s="122"/>
      <c r="WXQ940" s="122"/>
      <c r="WXR940" s="122"/>
      <c r="WXS940" s="122"/>
      <c r="WXT940" s="122"/>
      <c r="WXU940" s="122"/>
      <c r="WXV940" s="122"/>
      <c r="WXW940" s="122"/>
      <c r="WXX940" s="122"/>
      <c r="WXY940" s="122"/>
      <c r="WXZ940" s="122"/>
      <c r="WYA940" s="122"/>
      <c r="WYB940" s="122"/>
      <c r="WYC940" s="122"/>
      <c r="WYD940" s="122"/>
      <c r="WYE940" s="122"/>
      <c r="WYF940" s="122"/>
      <c r="WYG940" s="122"/>
      <c r="WYH940" s="122"/>
      <c r="WYI940" s="122"/>
      <c r="WYJ940" s="122"/>
      <c r="WYK940" s="122"/>
      <c r="WYL940" s="122"/>
      <c r="WYM940" s="122"/>
      <c r="WYN940" s="122"/>
      <c r="WYO940" s="122"/>
      <c r="WYP940" s="122"/>
      <c r="WYQ940" s="122"/>
      <c r="WYR940" s="122"/>
      <c r="WYS940" s="122"/>
      <c r="WYT940" s="122"/>
      <c r="WYU940" s="122"/>
      <c r="WYV940" s="122"/>
      <c r="WYW940" s="122"/>
      <c r="WYX940" s="122"/>
      <c r="WYY940" s="122"/>
      <c r="WYZ940" s="122"/>
      <c r="WZA940" s="122"/>
      <c r="WZB940" s="122"/>
      <c r="WZC940" s="122"/>
      <c r="WZD940" s="122"/>
      <c r="WZE940" s="122"/>
      <c r="WZF940" s="122"/>
      <c r="WZG940" s="122"/>
      <c r="WZH940" s="122"/>
      <c r="WZI940" s="122"/>
      <c r="WZJ940" s="122"/>
      <c r="WZK940" s="122"/>
      <c r="WZL940" s="122"/>
      <c r="WZM940" s="122"/>
      <c r="WZN940" s="122"/>
      <c r="WZO940" s="122"/>
      <c r="WZP940" s="122"/>
      <c r="WZQ940" s="122"/>
      <c r="WZR940" s="122"/>
      <c r="WZS940" s="122"/>
      <c r="WZT940" s="122"/>
      <c r="WZU940" s="122"/>
      <c r="WZV940" s="122"/>
      <c r="WZW940" s="122"/>
      <c r="WZX940" s="122"/>
      <c r="WZY940" s="122"/>
      <c r="WZZ940" s="122"/>
      <c r="XAA940" s="122"/>
      <c r="XAB940" s="122"/>
      <c r="XAC940" s="122"/>
      <c r="XAD940" s="122"/>
      <c r="XAE940" s="122"/>
      <c r="XAF940" s="122"/>
      <c r="XAG940" s="122"/>
      <c r="XAH940" s="122"/>
      <c r="XAI940" s="122"/>
      <c r="XAJ940" s="122"/>
      <c r="XAK940" s="122"/>
      <c r="XAL940" s="122"/>
      <c r="XAM940" s="122"/>
      <c r="XAN940" s="122"/>
      <c r="XAO940" s="122"/>
      <c r="XAP940" s="122"/>
      <c r="XAQ940" s="122"/>
      <c r="XAR940" s="122"/>
      <c r="XAS940" s="122"/>
      <c r="XAT940" s="122"/>
      <c r="XAU940" s="122"/>
      <c r="XAV940" s="122"/>
      <c r="XAW940" s="122"/>
      <c r="XAX940" s="122"/>
      <c r="XAY940" s="122"/>
      <c r="XAZ940" s="122"/>
      <c r="XBA940" s="122"/>
      <c r="XBB940" s="122"/>
      <c r="XBC940" s="122"/>
      <c r="XBD940" s="122"/>
      <c r="XBE940" s="122"/>
      <c r="XBF940" s="122"/>
      <c r="XBG940" s="122"/>
      <c r="XBH940" s="122"/>
      <c r="XBI940" s="122"/>
      <c r="XBJ940" s="122"/>
      <c r="XBK940" s="122"/>
      <c r="XBL940" s="122"/>
      <c r="XBM940" s="122"/>
      <c r="XBN940" s="122"/>
      <c r="XBO940" s="122"/>
      <c r="XBP940" s="122"/>
      <c r="XBQ940" s="122"/>
      <c r="XBR940" s="122"/>
      <c r="XBS940" s="122"/>
      <c r="XBT940" s="122"/>
      <c r="XBU940" s="122"/>
      <c r="XBV940" s="122"/>
      <c r="XBW940" s="122"/>
      <c r="XBX940" s="122"/>
      <c r="XBY940" s="122"/>
      <c r="XBZ940" s="122"/>
      <c r="XCA940" s="122"/>
      <c r="XCB940" s="122"/>
      <c r="XCC940" s="122"/>
      <c r="XCD940" s="122"/>
      <c r="XCE940" s="122"/>
      <c r="XCF940" s="122"/>
      <c r="XCG940" s="122"/>
      <c r="XCH940" s="122"/>
      <c r="XCI940" s="122"/>
      <c r="XCJ940" s="122"/>
      <c r="XCK940" s="122"/>
      <c r="XCL940" s="122"/>
      <c r="XCM940" s="122"/>
      <c r="XCN940" s="122"/>
      <c r="XCO940" s="122"/>
      <c r="XCP940" s="122"/>
      <c r="XCQ940" s="122"/>
      <c r="XCR940" s="122"/>
      <c r="XCS940" s="122"/>
      <c r="XCT940" s="122"/>
      <c r="XCU940" s="122"/>
      <c r="XCV940" s="122"/>
      <c r="XCW940" s="122"/>
      <c r="XCX940" s="122"/>
      <c r="XCY940" s="122"/>
      <c r="XCZ940" s="122"/>
      <c r="XDA940" s="122"/>
      <c r="XDB940" s="122"/>
      <c r="XDC940" s="122"/>
      <c r="XDD940" s="122"/>
      <c r="XDE940" s="122"/>
      <c r="XDF940" s="122"/>
      <c r="XDG940" s="122"/>
      <c r="XDH940" s="122"/>
      <c r="XDI940" s="122"/>
      <c r="XDJ940" s="122"/>
      <c r="XDK940" s="122"/>
      <c r="XDL940" s="122"/>
      <c r="XDM940" s="122"/>
      <c r="XDN940" s="122"/>
      <c r="XDO940" s="122"/>
      <c r="XDP940" s="122"/>
      <c r="XDQ940" s="122"/>
      <c r="XDR940" s="122"/>
      <c r="XDS940" s="122"/>
      <c r="XDT940" s="122"/>
      <c r="XDU940" s="122"/>
      <c r="XDV940" s="122"/>
      <c r="XDW940" s="122"/>
      <c r="XDX940" s="122"/>
      <c r="XDY940" s="122"/>
      <c r="XDZ940" s="122"/>
      <c r="XEA940" s="122"/>
      <c r="XEB940" s="122"/>
      <c r="XEC940" s="122"/>
      <c r="XED940" s="122"/>
      <c r="XEE940" s="122"/>
      <c r="XEF940" s="122"/>
      <c r="XEG940" s="122"/>
      <c r="XEH940" s="122"/>
      <c r="XEI940" s="122"/>
      <c r="XEJ940" s="122"/>
      <c r="XEK940" s="122"/>
      <c r="XEL940" s="122"/>
      <c r="XEM940" s="122"/>
      <c r="XEN940" s="122"/>
      <c r="XEO940" s="122"/>
      <c r="XEP940" s="122"/>
      <c r="XEQ940" s="122"/>
      <c r="XER940" s="122"/>
      <c r="XES940" s="122"/>
      <c r="XET940" s="122"/>
      <c r="XEU940" s="122"/>
      <c r="XEV940" s="122"/>
      <c r="XEW940" s="122"/>
      <c r="XEX940" s="122"/>
      <c r="XEY940" s="122"/>
    </row>
  </sheetData>
  <mergeCells count="2">
    <mergeCell ref="A4:M4"/>
    <mergeCell ref="A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Học kỳ 1A</vt:lpstr>
      <vt:lpstr>Học kỳ 1B</vt:lpstr>
      <vt:lpstr>Học kỳ 2A</vt:lpstr>
      <vt:lpstr>Học kỳ 2B</vt:lpstr>
      <vt:lpstr>Học kỳ 2B (2020-2021)</vt:lpstr>
      <vt:lpstr>'Học kỳ 1A'!Print_Area</vt:lpstr>
    </vt:vector>
  </TitlesOfParts>
  <Company>Stimulsoft Reports 2015.1.0 from 24 April 2015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Z820</dc:creator>
  <dc:description/>
  <cp:lastModifiedBy>Tran Thi Thanh Thuy</cp:lastModifiedBy>
  <dcterms:created xsi:type="dcterms:W3CDTF">2021-12-13T19:26:33Z</dcterms:created>
  <dcterms:modified xsi:type="dcterms:W3CDTF">2026-05-27T07:16:14Z</dcterms:modified>
</cp:coreProperties>
</file>